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tkar\Desktop\Fisheries Data\NOAA Test Data\2018\"/>
    </mc:Choice>
  </mc:AlternateContent>
  <xr:revisionPtr revIDLastSave="0" documentId="8_{D9CC3ABD-918A-495A-9D3A-16415664C12E}" xr6:coauthVersionLast="33" xr6:coauthVersionMax="33" xr10:uidLastSave="{00000000-0000-0000-0000-000000000000}"/>
  <bookViews>
    <workbookView xWindow="0" yWindow="0" windowWidth="19200" windowHeight="6450" firstSheet="4" activeTab="9" xr2:uid="{E7CFD9DB-DC75-4CD5-87DB-6835310A6806}"/>
  </bookViews>
  <sheets>
    <sheet name="Caribbean" sheetId="1" r:id="rId1"/>
    <sheet name="GulfCost" sheetId="2" r:id="rId2"/>
    <sheet name="Inland" sheetId="3" r:id="rId3"/>
    <sheet name="mid-atlantic" sheetId="4" r:id="rId4"/>
    <sheet name="New England" sheetId="5" r:id="rId5"/>
    <sheet name="Pacific" sheetId="6" r:id="rId6"/>
    <sheet name="South Atlantic" sheetId="7" r:id="rId7"/>
    <sheet name="All" sheetId="8" r:id="rId8"/>
    <sheet name="Pivot" sheetId="9" r:id="rId9"/>
    <sheet name="Comparison by Species" sheetId="10" r:id="rId10"/>
  </sheets>
  <definedNames>
    <definedName name="caribbean.results" localSheetId="0">Caribbean!$A$2:$J$221</definedName>
    <definedName name="Gulf_coast.results" localSheetId="1">GulfCost!$A$2:$K$1176</definedName>
    <definedName name="inland.results" localSheetId="2">Inland!$A$2:$K$1360</definedName>
    <definedName name="Mid_atlantic.results" localSheetId="3">'mid-atlantic'!$A$2:$K$4096</definedName>
    <definedName name="New_England.results" localSheetId="4">'New England'!$A$2:$K$1051</definedName>
    <definedName name="pacific.results" localSheetId="5">Pacific!$A$2:$K$4593</definedName>
    <definedName name="south_atlantic.results" localSheetId="6">'South Atlantic'!$A$2:$K$2268</definedName>
  </definedNames>
  <calcPr calcId="162913"/>
  <pivotCaches>
    <pivotCache cacheId="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5" i="10" l="1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O102" i="10"/>
  <c r="O103" i="10"/>
  <c r="O104" i="10"/>
  <c r="O105" i="10"/>
  <c r="O106" i="10"/>
  <c r="O107" i="10"/>
  <c r="O108" i="10"/>
  <c r="O109" i="10"/>
  <c r="O110" i="10"/>
  <c r="O111" i="10"/>
  <c r="O112" i="10"/>
  <c r="O113" i="10"/>
  <c r="O114" i="10"/>
  <c r="O115" i="10"/>
  <c r="O116" i="10"/>
  <c r="O117" i="10"/>
  <c r="O118" i="10"/>
  <c r="O119" i="10"/>
  <c r="O120" i="10"/>
  <c r="O121" i="10"/>
  <c r="O122" i="10"/>
  <c r="O123" i="10"/>
  <c r="O124" i="10"/>
  <c r="O125" i="10"/>
  <c r="O126" i="10"/>
  <c r="O127" i="10"/>
  <c r="O128" i="10"/>
  <c r="O129" i="10"/>
  <c r="O130" i="10"/>
  <c r="O131" i="10"/>
  <c r="O132" i="10"/>
  <c r="O133" i="10"/>
  <c r="O134" i="10"/>
  <c r="O135" i="10"/>
  <c r="O136" i="10"/>
  <c r="O137" i="10"/>
  <c r="O138" i="10"/>
  <c r="O139" i="10"/>
  <c r="O140" i="10"/>
  <c r="O141" i="10"/>
  <c r="O142" i="10"/>
  <c r="O143" i="10"/>
  <c r="O144" i="10"/>
  <c r="O145" i="10"/>
  <c r="O146" i="10"/>
  <c r="O147" i="10"/>
  <c r="O148" i="10"/>
  <c r="O149" i="10"/>
  <c r="O150" i="10"/>
  <c r="O151" i="10"/>
  <c r="O152" i="10"/>
  <c r="O153" i="10"/>
  <c r="O154" i="10"/>
  <c r="O155" i="10"/>
  <c r="O156" i="10"/>
  <c r="O157" i="10"/>
  <c r="O158" i="10"/>
  <c r="O159" i="10"/>
  <c r="O160" i="10"/>
  <c r="O161" i="10"/>
  <c r="O162" i="10"/>
  <c r="O163" i="10"/>
  <c r="O164" i="10"/>
  <c r="O165" i="10"/>
  <c r="O166" i="10"/>
  <c r="O167" i="10"/>
  <c r="O168" i="10"/>
  <c r="O169" i="10"/>
  <c r="O170" i="10"/>
  <c r="O171" i="10"/>
  <c r="O172" i="10"/>
  <c r="O173" i="10"/>
  <c r="O174" i="10"/>
  <c r="O175" i="10"/>
  <c r="O176" i="10"/>
  <c r="O177" i="10"/>
  <c r="O178" i="10"/>
  <c r="O179" i="10"/>
  <c r="O180" i="10"/>
  <c r="O181" i="10"/>
  <c r="O182" i="10"/>
  <c r="O183" i="10"/>
  <c r="O184" i="10"/>
  <c r="O185" i="10"/>
  <c r="O186" i="10"/>
  <c r="O187" i="10"/>
  <c r="O188" i="10"/>
  <c r="O189" i="10"/>
  <c r="O190" i="10"/>
  <c r="O191" i="10"/>
  <c r="O192" i="10"/>
  <c r="O193" i="10"/>
  <c r="O194" i="10"/>
  <c r="O195" i="10"/>
  <c r="O196" i="10"/>
  <c r="O197" i="10"/>
  <c r="O198" i="10"/>
  <c r="O199" i="10"/>
  <c r="O200" i="10"/>
  <c r="O201" i="10"/>
  <c r="O202" i="10"/>
  <c r="O203" i="10"/>
  <c r="O204" i="10"/>
  <c r="O205" i="10"/>
  <c r="O206" i="10"/>
  <c r="O207" i="10"/>
  <c r="O208" i="10"/>
  <c r="O209" i="10"/>
  <c r="O210" i="10"/>
  <c r="O211" i="10"/>
  <c r="O212" i="10"/>
  <c r="O213" i="10"/>
  <c r="O214" i="10"/>
  <c r="O215" i="10"/>
  <c r="O216" i="10"/>
  <c r="O217" i="10"/>
  <c r="O218" i="10"/>
  <c r="O219" i="10"/>
  <c r="O220" i="10"/>
  <c r="O221" i="10"/>
  <c r="O222" i="10"/>
  <c r="O223" i="10"/>
  <c r="O224" i="10"/>
  <c r="O225" i="10"/>
  <c r="O226" i="10"/>
  <c r="O227" i="10"/>
  <c r="O228" i="10"/>
  <c r="O229" i="10"/>
  <c r="O230" i="10"/>
  <c r="O231" i="10"/>
  <c r="O232" i="10"/>
  <c r="O233" i="10"/>
  <c r="O234" i="10"/>
  <c r="O235" i="10"/>
  <c r="O236" i="10"/>
  <c r="O237" i="10"/>
  <c r="O238" i="10"/>
  <c r="O239" i="10"/>
  <c r="O240" i="10"/>
  <c r="O241" i="10"/>
  <c r="O242" i="10"/>
  <c r="O243" i="10"/>
  <c r="O244" i="10"/>
  <c r="O245" i="10"/>
  <c r="O246" i="10"/>
  <c r="O247" i="10"/>
  <c r="O248" i="10"/>
  <c r="O249" i="10"/>
  <c r="O250" i="10"/>
  <c r="O251" i="10"/>
  <c r="O252" i="10"/>
  <c r="O253" i="10"/>
  <c r="O254" i="10"/>
  <c r="O255" i="10"/>
  <c r="O256" i="10"/>
  <c r="O257" i="10"/>
  <c r="O258" i="10"/>
  <c r="O259" i="10"/>
  <c r="O260" i="10"/>
  <c r="O261" i="10"/>
  <c r="O262" i="10"/>
  <c r="O263" i="10"/>
  <c r="O264" i="10"/>
  <c r="O265" i="10"/>
  <c r="O266" i="10"/>
  <c r="O267" i="10"/>
  <c r="O268" i="10"/>
  <c r="O269" i="10"/>
  <c r="O270" i="10"/>
  <c r="O271" i="10"/>
  <c r="O272" i="10"/>
  <c r="O273" i="10"/>
  <c r="O274" i="10"/>
  <c r="O275" i="10"/>
  <c r="O276" i="10"/>
  <c r="O277" i="10"/>
  <c r="O278" i="10"/>
  <c r="O279" i="10"/>
  <c r="O280" i="10"/>
  <c r="O281" i="10"/>
  <c r="O282" i="10"/>
  <c r="O283" i="10"/>
  <c r="O284" i="10"/>
  <c r="O285" i="10"/>
  <c r="O286" i="10"/>
  <c r="O287" i="10"/>
  <c r="O288" i="10"/>
  <c r="O289" i="10"/>
  <c r="O290" i="10"/>
  <c r="O291" i="10"/>
  <c r="O292" i="10"/>
  <c r="O293" i="10"/>
  <c r="O294" i="10"/>
  <c r="O295" i="10"/>
  <c r="O296" i="10"/>
  <c r="O297" i="10"/>
  <c r="O298" i="10"/>
  <c r="O299" i="10"/>
  <c r="O300" i="10"/>
  <c r="O301" i="10"/>
  <c r="O302" i="10"/>
  <c r="O303" i="10"/>
  <c r="O304" i="10"/>
  <c r="O305" i="10"/>
  <c r="O306" i="10"/>
  <c r="O307" i="10"/>
  <c r="O308" i="10"/>
  <c r="O309" i="10"/>
  <c r="O310" i="10"/>
  <c r="O311" i="10"/>
  <c r="O312" i="10"/>
  <c r="O313" i="10"/>
  <c r="O314" i="10"/>
  <c r="O315" i="10"/>
  <c r="O316" i="10"/>
  <c r="O317" i="10"/>
  <c r="O318" i="10"/>
  <c r="O319" i="10"/>
  <c r="O320" i="10"/>
  <c r="O321" i="10"/>
  <c r="O322" i="10"/>
  <c r="O323" i="10"/>
  <c r="O324" i="10"/>
  <c r="O325" i="10"/>
  <c r="O326" i="10"/>
  <c r="O327" i="10"/>
  <c r="O328" i="10"/>
  <c r="O329" i="10"/>
  <c r="O330" i="10"/>
  <c r="O331" i="10"/>
  <c r="O332" i="10"/>
  <c r="O333" i="10"/>
  <c r="O334" i="10"/>
  <c r="O335" i="10"/>
  <c r="O336" i="10"/>
  <c r="O337" i="10"/>
  <c r="O338" i="10"/>
  <c r="O339" i="10"/>
  <c r="O340" i="10"/>
  <c r="O341" i="10"/>
  <c r="O342" i="10"/>
  <c r="O343" i="10"/>
  <c r="O344" i="10"/>
  <c r="O345" i="10"/>
  <c r="O346" i="10"/>
  <c r="O347" i="10"/>
  <c r="O348" i="10"/>
  <c r="O349" i="10"/>
  <c r="O350" i="10"/>
  <c r="O351" i="10"/>
  <c r="O352" i="10"/>
  <c r="O353" i="10"/>
  <c r="O354" i="10"/>
  <c r="O355" i="10"/>
  <c r="O356" i="10"/>
  <c r="O357" i="10"/>
  <c r="O358" i="10"/>
  <c r="O359" i="10"/>
  <c r="O360" i="10"/>
  <c r="O361" i="10"/>
  <c r="O362" i="10"/>
  <c r="O363" i="10"/>
  <c r="O364" i="10"/>
  <c r="O365" i="10"/>
  <c r="O366" i="10"/>
  <c r="O367" i="10"/>
  <c r="O368" i="10"/>
  <c r="O369" i="10"/>
  <c r="O370" i="10"/>
  <c r="O371" i="10"/>
  <c r="O372" i="10"/>
  <c r="O373" i="10"/>
  <c r="O374" i="10"/>
  <c r="O375" i="10"/>
  <c r="O376" i="10"/>
  <c r="O377" i="10"/>
  <c r="O378" i="10"/>
  <c r="O379" i="10"/>
  <c r="O380" i="10"/>
  <c r="O381" i="10"/>
  <c r="O382" i="10"/>
  <c r="O383" i="10"/>
  <c r="O384" i="10"/>
  <c r="O385" i="10"/>
  <c r="O386" i="10"/>
  <c r="O387" i="10"/>
  <c r="O388" i="10"/>
  <c r="O389" i="10"/>
  <c r="O390" i="10"/>
  <c r="O391" i="10"/>
  <c r="O392" i="10"/>
  <c r="O393" i="10"/>
  <c r="O394" i="10"/>
  <c r="O395" i="10"/>
  <c r="O396" i="10"/>
  <c r="O397" i="10"/>
  <c r="O398" i="10"/>
  <c r="O399" i="10"/>
  <c r="O400" i="10"/>
  <c r="O401" i="10"/>
  <c r="O402" i="10"/>
  <c r="O403" i="10"/>
  <c r="O404" i="10"/>
  <c r="O405" i="10"/>
  <c r="O406" i="10"/>
  <c r="O407" i="10"/>
  <c r="O408" i="10"/>
  <c r="O409" i="10"/>
  <c r="O410" i="10"/>
  <c r="O411" i="10"/>
  <c r="O412" i="10"/>
  <c r="O413" i="10"/>
  <c r="O414" i="10"/>
  <c r="O415" i="10"/>
  <c r="O416" i="10"/>
  <c r="O417" i="10"/>
  <c r="O418" i="10"/>
  <c r="O419" i="10"/>
  <c r="O420" i="10"/>
  <c r="O421" i="10"/>
  <c r="O422" i="10"/>
  <c r="O423" i="10"/>
  <c r="O424" i="10"/>
  <c r="O425" i="10"/>
  <c r="O426" i="10"/>
  <c r="O427" i="10"/>
  <c r="O428" i="10"/>
  <c r="O429" i="10"/>
  <c r="O430" i="10"/>
  <c r="O431" i="10"/>
  <c r="O432" i="10"/>
  <c r="O433" i="10"/>
  <c r="O434" i="10"/>
  <c r="O435" i="10"/>
  <c r="O436" i="10"/>
  <c r="O437" i="10"/>
  <c r="O438" i="10"/>
  <c r="O439" i="10"/>
  <c r="O440" i="10"/>
  <c r="O441" i="10"/>
  <c r="O442" i="10"/>
  <c r="O443" i="10"/>
  <c r="O444" i="10"/>
  <c r="O445" i="10"/>
  <c r="O446" i="10"/>
  <c r="O447" i="10"/>
  <c r="O448" i="10"/>
  <c r="O449" i="10"/>
  <c r="O450" i="10"/>
  <c r="O451" i="10"/>
  <c r="O452" i="10"/>
  <c r="O453" i="10"/>
  <c r="O454" i="10"/>
  <c r="O455" i="10"/>
  <c r="O456" i="10"/>
  <c r="O457" i="10"/>
  <c r="O458" i="10"/>
  <c r="O459" i="10"/>
  <c r="O460" i="10"/>
  <c r="O461" i="10"/>
  <c r="O462" i="10"/>
  <c r="O463" i="10"/>
  <c r="O464" i="10"/>
  <c r="O465" i="10"/>
  <c r="O466" i="10"/>
  <c r="O467" i="10"/>
  <c r="O468" i="10"/>
  <c r="O469" i="10"/>
  <c r="O470" i="10"/>
  <c r="O471" i="10"/>
  <c r="O472" i="10"/>
  <c r="O473" i="10"/>
  <c r="O474" i="10"/>
  <c r="O475" i="10"/>
  <c r="O476" i="10"/>
  <c r="O477" i="10"/>
  <c r="O478" i="10"/>
  <c r="O479" i="10"/>
  <c r="O480" i="10"/>
  <c r="O481" i="10"/>
  <c r="O482" i="10"/>
  <c r="O483" i="10"/>
  <c r="O484" i="10"/>
  <c r="O485" i="10"/>
  <c r="O486" i="10"/>
  <c r="O487" i="10"/>
  <c r="O488" i="10"/>
  <c r="O489" i="10"/>
  <c r="O490" i="10"/>
  <c r="O491" i="10"/>
  <c r="O492" i="10"/>
  <c r="O493" i="10"/>
  <c r="O494" i="10"/>
  <c r="O495" i="10"/>
  <c r="O496" i="10"/>
  <c r="O497" i="10"/>
  <c r="O498" i="10"/>
  <c r="O499" i="10"/>
  <c r="O500" i="10"/>
  <c r="O501" i="10"/>
  <c r="O502" i="10"/>
  <c r="O503" i="10"/>
  <c r="O504" i="10"/>
  <c r="O505" i="10"/>
  <c r="O506" i="10"/>
  <c r="O507" i="10"/>
  <c r="O508" i="10"/>
  <c r="O509" i="10"/>
  <c r="O510" i="10"/>
  <c r="O511" i="10"/>
  <c r="O512" i="10"/>
  <c r="O513" i="10"/>
  <c r="O514" i="10"/>
  <c r="O515" i="10"/>
  <c r="O516" i="10"/>
  <c r="O517" i="10"/>
  <c r="O518" i="10"/>
  <c r="O519" i="10"/>
  <c r="O520" i="10"/>
  <c r="O521" i="10"/>
  <c r="O522" i="10"/>
  <c r="O523" i="10"/>
  <c r="O524" i="10"/>
  <c r="O525" i="10"/>
  <c r="O526" i="10"/>
  <c r="O527" i="10"/>
  <c r="O528" i="10"/>
  <c r="O529" i="10"/>
  <c r="O530" i="10"/>
  <c r="O531" i="10"/>
  <c r="O532" i="10"/>
  <c r="O533" i="10"/>
  <c r="O534" i="10"/>
  <c r="O535" i="10"/>
  <c r="O536" i="10"/>
  <c r="O537" i="10"/>
  <c r="O538" i="10"/>
  <c r="O539" i="10"/>
  <c r="O540" i="10"/>
  <c r="O541" i="10"/>
  <c r="O542" i="10"/>
  <c r="O543" i="10"/>
  <c r="O544" i="10"/>
  <c r="O545" i="10"/>
  <c r="O546" i="10"/>
  <c r="O547" i="10"/>
  <c r="O548" i="10"/>
  <c r="O549" i="10"/>
  <c r="O550" i="10"/>
  <c r="O551" i="10"/>
  <c r="O552" i="10"/>
  <c r="O553" i="10"/>
  <c r="O554" i="10"/>
  <c r="O555" i="10"/>
  <c r="O556" i="10"/>
  <c r="O557" i="10"/>
  <c r="O558" i="10"/>
  <c r="O559" i="10"/>
  <c r="O560" i="10"/>
  <c r="O561" i="10"/>
  <c r="O562" i="10"/>
  <c r="O563" i="10"/>
  <c r="O564" i="10"/>
  <c r="O565" i="10"/>
  <c r="O566" i="10"/>
  <c r="O567" i="10"/>
  <c r="O568" i="10"/>
  <c r="O569" i="10"/>
  <c r="O570" i="10"/>
  <c r="O571" i="10"/>
  <c r="O4" i="10"/>
  <c r="L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BB3BDDE-B3E4-432F-8944-8747B0EB6C95}" name="caribbean" type="6" refreshedVersion="6" background="1" saveData="1">
    <textPr codePage="437" sourceFile="C:\Users\ptkar\Desktop\Fisheries Data\NOAA Test Data\2018\caribbean.results" delimiter="|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274585D5-CC8B-41A4-B433-A039176BF9D7}" name="Gulf coast" type="6" refreshedVersion="6" background="1" saveData="1">
    <textPr codePage="437" sourceFile="C:\Users\ptkar\Desktop\Fisheries Data\NOAA Test Data\2018\Gulf coast.results" delimiter="|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C174DD17-2651-4C03-A2C2-FA86D424FB2E}" name="inland" type="6" refreshedVersion="6" background="1" saveData="1">
    <textPr codePage="437" sourceFile="C:\Users\ptkar\Desktop\Fisheries Data\NOAA Test Data\2018\inland.results" delimiter="|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6F91679B-7A5F-4656-B98E-EBE698986BD4}" name="Mid-atlantic" type="6" refreshedVersion="6" background="1" saveData="1">
    <textPr codePage="437" sourceFile="C:\Users\ptkar\Desktop\Fisheries Data\NOAA Test Data\2018\Mid-atlantic.results" delimiter="|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A236201C-161C-4876-BCFC-048E6801425B}" name="New England" type="6" refreshedVersion="6" background="1" saveData="1">
    <textPr codePage="437" sourceFile="C:\Users\ptkar\Desktop\Fisheries Data\NOAA Test Data\2018\New England.results" delimiter="|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B7CEA284-1400-4F7D-AFF4-25AE6E36CBE1}" name="pacific" type="6" refreshedVersion="6" background="1" saveData="1">
    <textPr codePage="437" sourceFile="C:\Users\ptkar\Desktop\Fisheries Data\NOAA Test Data\2018\pacific.results" delimiter="|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CB2276E0-7E01-49E1-ADD2-AF2318FAAE1E}" name="south atlantic" type="6" refreshedVersion="6" background="1" saveData="1">
    <textPr codePage="437" sourceFile="C:\Users\ptkar\Desktop\Fisheries Data\NOAA Test Data\2018\south atlantic.results" delimiter="|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<sst xmlns="http://schemas.openxmlformats.org/spreadsheetml/2006/main" count="59127" uniqueCount="30">
  <si>
    <t>E</t>
  </si>
  <si>
    <t>N</t>
  </si>
  <si>
    <t>Caribbean</t>
  </si>
  <si>
    <t>Year</t>
  </si>
  <si>
    <t>Month</t>
  </si>
  <si>
    <t>Edible</t>
  </si>
  <si>
    <t>Species</t>
  </si>
  <si>
    <t>Country</t>
  </si>
  <si>
    <t>District</t>
  </si>
  <si>
    <t>Kilos</t>
  </si>
  <si>
    <t>Dollars</t>
  </si>
  <si>
    <t>import/export</t>
  </si>
  <si>
    <t>Location</t>
  </si>
  <si>
    <t>Gulf cost</t>
  </si>
  <si>
    <t>Inland</t>
  </si>
  <si>
    <t>mid-atlantic</t>
  </si>
  <si>
    <t>Pacific</t>
  </si>
  <si>
    <t>New England</t>
  </si>
  <si>
    <t>South Atlantic</t>
  </si>
  <si>
    <t>Row Labels</t>
  </si>
  <si>
    <t>Grand Total</t>
  </si>
  <si>
    <t>Sum of Kilos</t>
  </si>
  <si>
    <t>Sum of Dollars</t>
  </si>
  <si>
    <t>SQL</t>
  </si>
  <si>
    <t>commodity_code</t>
  </si>
  <si>
    <t>(No column name)</t>
  </si>
  <si>
    <t>NOAA</t>
  </si>
  <si>
    <t>Lookup kilos</t>
  </si>
  <si>
    <t>Diff kilos</t>
  </si>
  <si>
    <t>Vlook up SQL to NOAA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</si>
</sst>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ip Karpowich" refreshedDate="43256.765619328704" createdVersion="6" refreshedVersion="6" minRefreshableVersion="3" recordCount="14758" xr:uid="{B7AE1BBC-6806-4822-8F24-E94DC4FD03A3}">
  <cacheSource type="worksheet">
    <worksheetSource name="Table1"/>
  </cacheSource>
  <cacheFields count="10">
    <cacheField name="Year" numFmtId="0">
      <sharedItems containsSemiMixedTypes="0" containsString="0" containsNumber="1" containsInteger="1" minValue="2018" maxValue="2018"/>
    </cacheField>
    <cacheField name="Month" numFmtId="0">
      <sharedItems containsSemiMixedTypes="0" containsString="0" containsNumber="1" containsInteger="1" minValue="1" maxValue="3"/>
    </cacheField>
    <cacheField name="Edible" numFmtId="0">
      <sharedItems/>
    </cacheField>
    <cacheField name="Species" numFmtId="0">
      <sharedItems containsSemiMixedTypes="0" containsString="0" containsNumber="1" containsInteger="1" minValue="208500000" maxValue="3503001000" count="568">
        <n v="302140003"/>
        <n v="303130000"/>
        <n v="303540000"/>
        <n v="303660000"/>
        <n v="303890067"/>
        <n v="304410010"/>
        <n v="304610000"/>
        <n v="304620020"/>
        <n v="304690000"/>
        <n v="304795000"/>
        <n v="304815010"/>
        <n v="304815090"/>
        <n v="304895055"/>
        <n v="305310100"/>
        <n v="305320010"/>
        <n v="305320090"/>
        <n v="305396180"/>
        <n v="305420060"/>
        <n v="305510000"/>
        <n v="305590001"/>
        <n v="305691042"/>
        <n v="306170003"/>
        <n v="306170006"/>
        <n v="306170009"/>
        <n v="306170015"/>
        <n v="306170018"/>
        <n v="306170040"/>
        <n v="307590100"/>
        <n v="1604114020"/>
        <n v="1604131000"/>
        <n v="1604132000"/>
        <n v="1604134000"/>
        <n v="1604139000"/>
        <n v="1604141099"/>
        <n v="1604143099"/>
        <n v="1604191000"/>
        <n v="1604192200"/>
        <n v="1604193200"/>
        <n v="1604206090"/>
        <n v="1605211030"/>
        <n v="1605536000"/>
        <n v="1605546020"/>
        <n v="1605546030"/>
        <n v="1605556000"/>
        <n v="1605690000"/>
        <n v="2103902000"/>
        <n v="303680000"/>
        <n v="303890080"/>
        <n v="304310000"/>
        <n v="304870000"/>
        <n v="304891090"/>
        <n v="304895091"/>
        <n v="305420050"/>
        <n v="306110010"/>
        <n v="306110020"/>
        <n v="306170012"/>
        <n v="306170021"/>
        <n v="307490160"/>
        <n v="307520000"/>
        <n v="307910230"/>
        <n v="307920030"/>
        <n v="1604114010"/>
        <n v="1604133000"/>
        <n v="1604141091"/>
        <n v="1604143059"/>
        <n v="1604150000"/>
        <n v="1604195100"/>
        <n v="1604201000"/>
        <n v="1605290500"/>
        <n v="1605301010"/>
        <n v="1605546010"/>
        <n v="1605596000"/>
        <n v="1302390010"/>
        <n v="305396110"/>
        <n v="305691022"/>
        <n v="305691029"/>
        <n v="305691041"/>
        <n v="305691049"/>
        <n v="307720055"/>
        <n v="1604192500"/>
        <n v="1604205010"/>
        <n v="1604206010"/>
        <n v="508000000"/>
        <n v="302110090"/>
        <n v="302130013"/>
        <n v="302190000"/>
        <n v="302210010"/>
        <n v="302320000"/>
        <n v="302350100"/>
        <n v="302420000"/>
        <n v="302440000"/>
        <n v="302470090"/>
        <n v="302510010"/>
        <n v="302711100"/>
        <n v="302845000"/>
        <n v="302855000"/>
        <n v="302895058"/>
        <n v="302895061"/>
        <n v="302895072"/>
        <n v="302895077"/>
        <n v="303120012"/>
        <n v="303230000"/>
        <n v="303550000"/>
        <n v="303590000"/>
        <n v="303690000"/>
        <n v="303890040"/>
        <n v="303890043"/>
        <n v="303890052"/>
        <n v="303890055"/>
        <n v="303890070"/>
        <n v="304420000"/>
        <n v="304430015"/>
        <n v="304440010"/>
        <n v="304440015"/>
        <n v="304440020"/>
        <n v="304490190"/>
        <n v="304590091"/>
        <n v="304620010"/>
        <n v="304715000"/>
        <n v="304725000"/>
        <n v="304745000"/>
        <n v="304755000"/>
        <n v="304791010"/>
        <n v="304811000"/>
        <n v="304835015"/>
        <n v="304835020"/>
        <n v="304840000"/>
        <n v="304895035"/>
        <n v="304895040"/>
        <n v="304941005"/>
        <n v="304999192"/>
        <n v="305410000"/>
        <n v="305540000"/>
        <n v="305692000"/>
        <n v="305710000"/>
        <n v="306144090"/>
        <n v="306160018"/>
        <n v="306170024"/>
        <n v="306170027"/>
        <n v="306190010"/>
        <n v="306320010"/>
        <n v="306360020"/>
        <n v="306990000"/>
        <n v="307320000"/>
        <n v="307390100"/>
        <n v="307430010"/>
        <n v="307430050"/>
        <n v="307430060"/>
        <n v="307490129"/>
        <n v="307490150"/>
        <n v="308210021"/>
        <n v="1212210000"/>
        <n v="1603009090"/>
        <n v="1604114050"/>
        <n v="1604141010"/>
        <n v="1604143051"/>
        <n v="1604143091"/>
        <n v="1604162000"/>
        <n v="1604164000"/>
        <n v="1604194100"/>
        <n v="1604200510"/>
        <n v="1604201500"/>
        <n v="1604202000"/>
        <n v="1604202500"/>
        <n v="1605102051"/>
        <n v="1605102059"/>
        <n v="1605104025"/>
        <n v="1605104040"/>
        <n v="1605106010"/>
        <n v="1605210500"/>
        <n v="1605211020"/>
        <n v="1605211050"/>
        <n v="1605291010"/>
        <n v="1605401010"/>
        <n v="1605401090"/>
        <n v="1605514000"/>
        <n v="1605515000"/>
        <n v="1605520500"/>
        <n v="1605526000"/>
        <n v="1605561500"/>
        <n v="1605562000"/>
        <n v="1605563000"/>
        <n v="1605585500"/>
        <n v="2104100040"/>
        <n v="511910090"/>
        <n v="511993600"/>
        <n v="1504102000"/>
        <n v="1504206040"/>
        <n v="1504300000"/>
        <n v="1521904000"/>
        <n v="2301200090"/>
        <n v="3503001000"/>
        <n v="302455000"/>
        <n v="303120022"/>
        <n v="303240050"/>
        <n v="303290150"/>
        <n v="304330000"/>
        <n v="304410090"/>
        <n v="304530010"/>
        <n v="304991190"/>
        <n v="306142000"/>
        <n v="306190030"/>
        <n v="306332000"/>
        <n v="307220000"/>
        <n v="1604203000"/>
        <n v="1605104030"/>
        <n v="1212290000"/>
        <n v="2301200010"/>
        <n v="302130014"/>
        <n v="302240000"/>
        <n v="302340000"/>
        <n v="303530000"/>
        <n v="304721000"/>
        <n v="304951020"/>
        <n v="306144020"/>
        <n v="307430029"/>
        <n v="1604126090"/>
        <n v="1604145000"/>
        <n v="1604200590"/>
        <n v="1302310000"/>
        <n v="302210020"/>
        <n v="302210090"/>
        <n v="302230000"/>
        <n v="302290110"/>
        <n v="302451100"/>
        <n v="302510090"/>
        <n v="302595090"/>
        <n v="302715000"/>
        <n v="302841100"/>
        <n v="302895007"/>
        <n v="302895013"/>
        <n v="302895025"/>
        <n v="302895031"/>
        <n v="302895034"/>
        <n v="303120032"/>
        <n v="303190100"/>
        <n v="303260000"/>
        <n v="303310010"/>
        <n v="303820000"/>
        <n v="303890004"/>
        <n v="303890028"/>
        <n v="303890031"/>
        <n v="303890037"/>
        <n v="303890046"/>
        <n v="303914095"/>
        <n v="304390000"/>
        <n v="304430090"/>
        <n v="304490106"/>
        <n v="304490109"/>
        <n v="304490115"/>
        <n v="304490120"/>
        <n v="304520090"/>
        <n v="304590020"/>
        <n v="304590025"/>
        <n v="304590036"/>
        <n v="304835010"/>
        <n v="304891015"/>
        <n v="304895003"/>
        <n v="304895006"/>
        <n v="304895009"/>
        <n v="304895015"/>
        <n v="304895020"/>
        <n v="304895025"/>
        <n v="304895030"/>
        <n v="304941090"/>
        <n v="304991109"/>
        <n v="304991170"/>
        <n v="305102000"/>
        <n v="305204065"/>
        <n v="305492000"/>
        <n v="305494045"/>
        <n v="305612000"/>
        <n v="305620025"/>
        <n v="305636000"/>
        <n v="305695001"/>
        <n v="306120070"/>
        <n v="307110060"/>
        <n v="307120060"/>
        <n v="307210000"/>
        <n v="307290100"/>
        <n v="307310010"/>
        <n v="307420020"/>
        <n v="307420040"/>
        <n v="307600000"/>
        <n v="307810000"/>
        <n v="307920090"/>
        <n v="308300000"/>
        <n v="1604114040"/>
        <n v="1604122000"/>
        <n v="1604124000"/>
        <n v="1604126010"/>
        <n v="1604126030"/>
        <n v="1604126050"/>
        <n v="1604174000"/>
        <n v="1604196100"/>
        <n v="1604324000"/>
        <n v="1605102090"/>
        <n v="1605300590"/>
        <n v="1605301090"/>
        <n v="1605400500"/>
        <n v="1605540500"/>
        <n v="1605550500"/>
        <n v="1605566000"/>
        <n v="1605590500"/>
        <n v="511993030"/>
        <n v="1504104000"/>
        <n v="302895010"/>
        <n v="303330000"/>
        <n v="303890058"/>
        <n v="304490103"/>
        <n v="304590065"/>
        <n v="304630000"/>
        <n v="304999190"/>
        <n v="305104000"/>
        <n v="306190061"/>
        <n v="307830000"/>
        <n v="308900000"/>
        <n v="1603001000"/>
        <n v="1605291040"/>
        <n v="1605610000"/>
        <n v="511910010"/>
        <n v="302735000"/>
        <n v="302895028"/>
        <n v="302895037"/>
        <n v="303250100"/>
        <n v="303390130"/>
        <n v="303670000"/>
        <n v="304590003"/>
        <n v="304835025"/>
        <n v="304959000"/>
        <n v="305620045"/>
        <n v="306390000"/>
        <n v="306950020"/>
        <n v="307990200"/>
        <n v="1604114030"/>
        <n v="1604171000"/>
        <n v="1604198200"/>
        <n v="1604310000"/>
        <n v="1504204000"/>
        <n v="302110010"/>
        <n v="302130053"/>
        <n v="302140062"/>
        <n v="302220000"/>
        <n v="302390200"/>
        <n v="302470010"/>
        <n v="302490000"/>
        <n v="302545000"/>
        <n v="302595010"/>
        <n v="302851100"/>
        <n v="302895055"/>
        <n v="302914010"/>
        <n v="302990000"/>
        <n v="303140000"/>
        <n v="303290110"/>
        <n v="303390195"/>
        <n v="303410000"/>
        <n v="303420020"/>
        <n v="303420060"/>
        <n v="303510000"/>
        <n v="303560000"/>
        <n v="303570010"/>
        <n v="303630010"/>
        <n v="303640000"/>
        <n v="303830000"/>
        <n v="303840000"/>
        <n v="303890013"/>
        <n v="303890049"/>
        <n v="303890064"/>
        <n v="304430010"/>
        <n v="304430020"/>
        <n v="304510120"/>
        <n v="304530015"/>
        <n v="304530090"/>
        <n v="304590040"/>
        <n v="304590045"/>
        <n v="304590070"/>
        <n v="304711000"/>
        <n v="304735000"/>
        <n v="304751000"/>
        <n v="304791015"/>
        <n v="304825000"/>
        <n v="304831015"/>
        <n v="304831020"/>
        <n v="304835090"/>
        <n v="304850000"/>
        <n v="304860000"/>
        <n v="304895050"/>
        <n v="304921000"/>
        <n v="304991194"/>
        <n v="305202000"/>
        <n v="305204040"/>
        <n v="305394000"/>
        <n v="305430000"/>
        <n v="305614000"/>
        <n v="305634000"/>
        <n v="305694000"/>
        <n v="305696001"/>
        <n v="305720000"/>
        <n v="305790000"/>
        <n v="306120030"/>
        <n v="306144003"/>
        <n v="306160027"/>
        <n v="306160040"/>
        <n v="306320090"/>
        <n v="306334000"/>
        <n v="306340000"/>
        <n v="306350020"/>
        <n v="306360040"/>
        <n v="307110080"/>
        <n v="307190160"/>
        <n v="307190180"/>
        <n v="307310090"/>
        <n v="307420060"/>
        <n v="307430024"/>
        <n v="307490122"/>
        <n v="307720060"/>
        <n v="307790155"/>
        <n v="307870000"/>
        <n v="307880000"/>
        <n v="308120000"/>
        <n v="308190100"/>
        <n v="308210029"/>
        <n v="1604112090"/>
        <n v="1604147000"/>
        <n v="1604148000"/>
        <n v="1604166000"/>
        <n v="1604178000"/>
        <n v="1604205090"/>
        <n v="1605102010"/>
        <n v="1605102025"/>
        <n v="1605104035"/>
        <n v="1605106090"/>
        <n v="1605530500"/>
        <n v="1605561000"/>
        <n v="1605576000"/>
        <n v="1605630000"/>
        <n v="1504202000"/>
        <n v="302130062"/>
        <n v="302140004"/>
        <n v="302360000"/>
        <n v="302430000"/>
        <n v="302740000"/>
        <n v="303420040"/>
        <n v="303460000"/>
        <n v="303490200"/>
        <n v="303630090"/>
        <n v="303914050"/>
        <n v="304440090"/>
        <n v="304590050"/>
        <n v="304821000"/>
        <n v="304991104"/>
        <n v="305440100"/>
        <n v="306144012"/>
        <n v="306160003"/>
        <n v="306160012"/>
        <n v="306160015"/>
        <n v="307710050"/>
        <n v="307790160"/>
        <n v="307910290"/>
        <n v="1604204000"/>
        <n v="1605104002"/>
        <n v="1605580500"/>
        <n v="302310000"/>
        <n v="302914090"/>
        <n v="303310030"/>
        <n v="303890001"/>
        <n v="304320090"/>
        <n v="304620090"/>
        <n v="304741000"/>
        <n v="304891035"/>
        <n v="304951010"/>
        <n v="305520000"/>
        <n v="305693000"/>
        <n v="306144009"/>
        <n v="306934000"/>
        <n v="307710090"/>
        <n v="1604323000"/>
        <n v="1605102022"/>
        <n v="1504206020"/>
        <n v="302290190"/>
        <n v="302520000"/>
        <n v="303390110"/>
        <n v="303650000"/>
        <n v="304410020"/>
        <n v="304440025"/>
        <n v="304791090"/>
        <n v="304951025"/>
        <n v="305420020"/>
        <n v="305494020"/>
        <n v="305620010"/>
        <n v="305691021"/>
        <n v="306120010"/>
        <n v="306350040"/>
        <n v="306950040"/>
        <n v="307490124"/>
        <n v="307710070"/>
        <n v="308110000"/>
        <n v="1605100590"/>
        <n v="1605104010"/>
        <n v="1605301030"/>
        <n v="1605301050"/>
        <n v="302895067"/>
        <n v="304891030"/>
        <n v="304951015"/>
        <n v="305530000"/>
        <n v="305620080"/>
        <n v="306144015"/>
        <n v="302895052"/>
        <n v="303110000"/>
        <n v="303320000"/>
        <n v="303340000"/>
        <n v="304941010"/>
        <n v="306150000"/>
        <n v="1605300510"/>
        <n v="208902500"/>
        <n v="302130022"/>
        <n v="302410000"/>
        <n v="302465000"/>
        <n v="302830000"/>
        <n v="302891120"/>
        <n v="303120052"/>
        <n v="303120062"/>
        <n v="303310020"/>
        <n v="303440000"/>
        <n v="303450110"/>
        <n v="303450150"/>
        <n v="303890061"/>
        <n v="303914040"/>
        <n v="304520010"/>
        <n v="304835030"/>
        <n v="304880000"/>
        <n v="304991184"/>
        <n v="305632000"/>
        <n v="305641000"/>
        <n v="306144006"/>
        <n v="306160006"/>
        <n v="306160009"/>
        <n v="306160021"/>
        <n v="306310000"/>
        <n v="307120080"/>
        <n v="307430022"/>
        <n v="308290100"/>
        <n v="1604112020"/>
        <n v="1604144000"/>
        <n v="1605102030"/>
        <n v="1605570500"/>
        <n v="1605620000"/>
        <n v="208500000"/>
        <n v="302895064"/>
        <n v="303240010"/>
        <n v="303390120"/>
        <n v="303990000"/>
        <n v="304520015"/>
        <n v="304590030"/>
        <n v="304590061"/>
        <n v="304831025"/>
        <n v="304895045"/>
        <n v="1605104005"/>
        <n v="302810091"/>
        <n v="302891140"/>
        <n v="303240020"/>
        <n v="304620030"/>
        <n v="304991182"/>
        <n v="304460000"/>
        <n v="304911000"/>
        <n v="304951090"/>
        <n v="307840000"/>
        <n v="304450000"/>
      </sharedItems>
    </cacheField>
    <cacheField name="Country" numFmtId="0">
      <sharedItems containsSemiMixedTypes="0" containsString="0" containsNumber="1" containsInteger="1" minValue="1010" maxValue="7920"/>
    </cacheField>
    <cacheField name="District" numFmtId="0">
      <sharedItems containsSemiMixedTypes="0" containsString="0" containsNumber="1" containsInteger="1" minValue="1" maxValue="55"/>
    </cacheField>
    <cacheField name="Kilos" numFmtId="0">
      <sharedItems containsSemiMixedTypes="0" containsString="0" containsNumber="1" containsInteger="1" minValue="1" maxValue="7942142"/>
    </cacheField>
    <cacheField name="Dollars" numFmtId="0">
      <sharedItems containsSemiMixedTypes="0" containsString="0" containsNumber="1" containsInteger="1" minValue="2001" maxValue="88108617"/>
    </cacheField>
    <cacheField name="import/export" numFmtId="0">
      <sharedItems containsSemiMixedTypes="0" containsString="0" containsNumber="1" containsInteger="1" minValue="0" maxValue="0"/>
    </cacheField>
    <cacheField name="Loca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58">
  <r>
    <n v="2018"/>
    <n v="1"/>
    <s v="E"/>
    <x v="0"/>
    <n v="3370"/>
    <n v="49"/>
    <n v="832"/>
    <n v="8198"/>
    <n v="0"/>
    <s v="Caribbean"/>
  </r>
  <r>
    <n v="2018"/>
    <n v="1"/>
    <s v="E"/>
    <x v="1"/>
    <n v="3370"/>
    <n v="49"/>
    <n v="33809"/>
    <n v="348875"/>
    <n v="0"/>
    <s v="Caribbean"/>
  </r>
  <r>
    <n v="2018"/>
    <n v="1"/>
    <s v="E"/>
    <x v="2"/>
    <n v="3150"/>
    <n v="49"/>
    <n v="22303"/>
    <n v="86048"/>
    <n v="0"/>
    <s v="Caribbean"/>
  </r>
  <r>
    <n v="2018"/>
    <n v="1"/>
    <s v="E"/>
    <x v="2"/>
    <n v="5330"/>
    <n v="49"/>
    <n v="19731"/>
    <n v="93525"/>
    <n v="0"/>
    <s v="Caribbean"/>
  </r>
  <r>
    <n v="2018"/>
    <n v="1"/>
    <s v="E"/>
    <x v="3"/>
    <n v="3310"/>
    <n v="49"/>
    <n v="22680"/>
    <n v="40940"/>
    <n v="0"/>
    <s v="Caribbean"/>
  </r>
  <r>
    <n v="2018"/>
    <n v="1"/>
    <s v="E"/>
    <x v="4"/>
    <n v="3150"/>
    <n v="49"/>
    <n v="17191"/>
    <n v="139550"/>
    <n v="0"/>
    <s v="Caribbean"/>
  </r>
  <r>
    <n v="2018"/>
    <n v="1"/>
    <s v="E"/>
    <x v="4"/>
    <n v="3510"/>
    <n v="49"/>
    <n v="20412"/>
    <n v="128250"/>
    <n v="0"/>
    <s v="Caribbean"/>
  </r>
  <r>
    <n v="2018"/>
    <n v="1"/>
    <s v="E"/>
    <x v="4"/>
    <n v="5600"/>
    <n v="49"/>
    <n v="37039"/>
    <n v="276623"/>
    <n v="0"/>
    <s v="Caribbean"/>
  </r>
  <r>
    <n v="2018"/>
    <n v="1"/>
    <s v="E"/>
    <x v="5"/>
    <n v="3370"/>
    <n v="49"/>
    <n v="5824"/>
    <n v="81106"/>
    <n v="0"/>
    <s v="Caribbean"/>
  </r>
  <r>
    <n v="2018"/>
    <n v="1"/>
    <s v="E"/>
    <x v="6"/>
    <n v="5700"/>
    <n v="49"/>
    <n v="62234"/>
    <n v="205302"/>
    <n v="0"/>
    <s v="Caribbean"/>
  </r>
  <r>
    <n v="2018"/>
    <n v="1"/>
    <s v="E"/>
    <x v="7"/>
    <n v="5520"/>
    <n v="49"/>
    <n v="167313"/>
    <n v="611629"/>
    <n v="0"/>
    <s v="Caribbean"/>
  </r>
  <r>
    <n v="2018"/>
    <n v="1"/>
    <s v="E"/>
    <x v="8"/>
    <n v="3150"/>
    <n v="49"/>
    <n v="63677"/>
    <n v="298388"/>
    <n v="0"/>
    <s v="Caribbean"/>
  </r>
  <r>
    <n v="2018"/>
    <n v="1"/>
    <s v="E"/>
    <x v="9"/>
    <n v="5600"/>
    <n v="49"/>
    <n v="13295"/>
    <n v="179747"/>
    <n v="0"/>
    <s v="Caribbean"/>
  </r>
  <r>
    <n v="2018"/>
    <n v="1"/>
    <s v="E"/>
    <x v="9"/>
    <n v="5700"/>
    <n v="49"/>
    <n v="124014"/>
    <n v="509230"/>
    <n v="0"/>
    <s v="Caribbean"/>
  </r>
  <r>
    <n v="2018"/>
    <n v="1"/>
    <s v="E"/>
    <x v="10"/>
    <n v="3370"/>
    <n v="49"/>
    <n v="20700"/>
    <n v="181134"/>
    <n v="0"/>
    <s v="Caribbean"/>
  </r>
  <r>
    <n v="2018"/>
    <n v="1"/>
    <s v="E"/>
    <x v="10"/>
    <n v="5700"/>
    <n v="49"/>
    <n v="18180"/>
    <n v="129859"/>
    <n v="0"/>
    <s v="Caribbean"/>
  </r>
  <r>
    <n v="2018"/>
    <n v="1"/>
    <s v="E"/>
    <x v="11"/>
    <n v="3370"/>
    <n v="49"/>
    <n v="19950"/>
    <n v="179922"/>
    <n v="0"/>
    <s v="Caribbean"/>
  </r>
  <r>
    <n v="2018"/>
    <n v="1"/>
    <s v="E"/>
    <x v="11"/>
    <n v="4039"/>
    <n v="49"/>
    <n v="24518"/>
    <n v="236452"/>
    <n v="0"/>
    <s v="Caribbean"/>
  </r>
  <r>
    <n v="2018"/>
    <n v="1"/>
    <s v="E"/>
    <x v="12"/>
    <n v="2250"/>
    <n v="49"/>
    <n v="11340"/>
    <n v="120000"/>
    <n v="0"/>
    <s v="Caribbean"/>
  </r>
  <r>
    <n v="2018"/>
    <n v="1"/>
    <s v="E"/>
    <x v="13"/>
    <n v="1220"/>
    <n v="49"/>
    <n v="2740"/>
    <n v="24126"/>
    <n v="0"/>
    <s v="Caribbean"/>
  </r>
  <r>
    <n v="2018"/>
    <n v="1"/>
    <s v="E"/>
    <x v="14"/>
    <n v="1220"/>
    <n v="49"/>
    <n v="22680"/>
    <n v="239600"/>
    <n v="0"/>
    <s v="Caribbean"/>
  </r>
  <r>
    <n v="2018"/>
    <n v="1"/>
    <s v="E"/>
    <x v="15"/>
    <n v="1220"/>
    <n v="49"/>
    <n v="5879"/>
    <n v="53726"/>
    <n v="0"/>
    <s v="Caribbean"/>
  </r>
  <r>
    <n v="2018"/>
    <n v="1"/>
    <s v="E"/>
    <x v="15"/>
    <n v="5700"/>
    <n v="49"/>
    <n v="710437"/>
    <n v="2298981"/>
    <n v="0"/>
    <s v="Caribbean"/>
  </r>
  <r>
    <n v="2018"/>
    <n v="1"/>
    <s v="E"/>
    <x v="16"/>
    <n v="1220"/>
    <n v="49"/>
    <n v="1814"/>
    <n v="15346"/>
    <n v="0"/>
    <s v="Caribbean"/>
  </r>
  <r>
    <n v="2018"/>
    <n v="1"/>
    <s v="E"/>
    <x v="16"/>
    <n v="4000"/>
    <n v="49"/>
    <n v="22621"/>
    <n v="132445"/>
    <n v="0"/>
    <s v="Caribbean"/>
  </r>
  <r>
    <n v="2018"/>
    <n v="1"/>
    <s v="E"/>
    <x v="16"/>
    <n v="5700"/>
    <n v="49"/>
    <n v="48793"/>
    <n v="161441"/>
    <n v="0"/>
    <s v="Caribbean"/>
  </r>
  <r>
    <n v="2018"/>
    <n v="1"/>
    <s v="E"/>
    <x v="17"/>
    <n v="1220"/>
    <n v="49"/>
    <n v="2222"/>
    <n v="17128"/>
    <n v="0"/>
    <s v="Caribbean"/>
  </r>
  <r>
    <n v="2018"/>
    <n v="1"/>
    <s v="E"/>
    <x v="18"/>
    <n v="1220"/>
    <n v="49"/>
    <n v="1347"/>
    <n v="11466"/>
    <n v="0"/>
    <s v="Caribbean"/>
  </r>
  <r>
    <n v="2018"/>
    <n v="1"/>
    <s v="E"/>
    <x v="18"/>
    <n v="5700"/>
    <n v="49"/>
    <n v="24494"/>
    <n v="84780"/>
    <n v="0"/>
    <s v="Caribbean"/>
  </r>
  <r>
    <n v="2018"/>
    <n v="1"/>
    <s v="E"/>
    <x v="19"/>
    <n v="1220"/>
    <n v="49"/>
    <n v="9667"/>
    <n v="52000"/>
    <n v="0"/>
    <s v="Caribbean"/>
  </r>
  <r>
    <n v="2018"/>
    <n v="1"/>
    <s v="E"/>
    <x v="20"/>
    <n v="5700"/>
    <n v="49"/>
    <n v="24943"/>
    <n v="84460"/>
    <n v="0"/>
    <s v="Caribbean"/>
  </r>
  <r>
    <n v="2018"/>
    <n v="1"/>
    <s v="E"/>
    <x v="21"/>
    <n v="5330"/>
    <n v="49"/>
    <n v="16330"/>
    <n v="185792"/>
    <n v="0"/>
    <s v="Caribbean"/>
  </r>
  <r>
    <n v="2018"/>
    <n v="1"/>
    <s v="E"/>
    <x v="22"/>
    <n v="5330"/>
    <n v="49"/>
    <n v="11431"/>
    <n v="125282"/>
    <n v="0"/>
    <s v="Caribbean"/>
  </r>
  <r>
    <n v="2018"/>
    <n v="1"/>
    <s v="E"/>
    <x v="23"/>
    <n v="5330"/>
    <n v="49"/>
    <n v="7077"/>
    <n v="67247"/>
    <n v="0"/>
    <s v="Caribbean"/>
  </r>
  <r>
    <n v="2018"/>
    <n v="1"/>
    <s v="E"/>
    <x v="24"/>
    <n v="5330"/>
    <n v="49"/>
    <n v="544"/>
    <n v="4771"/>
    <n v="0"/>
    <s v="Caribbean"/>
  </r>
  <r>
    <n v="2018"/>
    <n v="1"/>
    <s v="E"/>
    <x v="24"/>
    <n v="5600"/>
    <n v="49"/>
    <n v="22463"/>
    <n v="179640"/>
    <n v="0"/>
    <s v="Caribbean"/>
  </r>
  <r>
    <n v="2018"/>
    <n v="1"/>
    <s v="E"/>
    <x v="25"/>
    <n v="5600"/>
    <n v="49"/>
    <n v="7001"/>
    <n v="55434"/>
    <n v="0"/>
    <s v="Caribbean"/>
  </r>
  <r>
    <n v="2018"/>
    <n v="1"/>
    <s v="E"/>
    <x v="26"/>
    <n v="5330"/>
    <n v="49"/>
    <n v="62232"/>
    <n v="610463"/>
    <n v="0"/>
    <s v="Caribbean"/>
  </r>
  <r>
    <n v="2018"/>
    <n v="1"/>
    <s v="E"/>
    <x v="26"/>
    <n v="5600"/>
    <n v="49"/>
    <n v="15819"/>
    <n v="127294"/>
    <n v="0"/>
    <s v="Caribbean"/>
  </r>
  <r>
    <n v="2018"/>
    <n v="1"/>
    <s v="E"/>
    <x v="27"/>
    <n v="5600"/>
    <n v="49"/>
    <n v="6055"/>
    <n v="42450"/>
    <n v="0"/>
    <s v="Caribbean"/>
  </r>
  <r>
    <n v="2018"/>
    <n v="1"/>
    <s v="E"/>
    <x v="28"/>
    <n v="5700"/>
    <n v="49"/>
    <n v="35112"/>
    <n v="142276"/>
    <n v="0"/>
    <s v="Caribbean"/>
  </r>
  <r>
    <n v="2018"/>
    <n v="1"/>
    <s v="E"/>
    <x v="29"/>
    <n v="4700"/>
    <n v="49"/>
    <n v="6911"/>
    <n v="29640"/>
    <n v="0"/>
    <s v="Caribbean"/>
  </r>
  <r>
    <n v="2018"/>
    <n v="1"/>
    <s v="E"/>
    <x v="30"/>
    <n v="4700"/>
    <n v="49"/>
    <n v="42625"/>
    <n v="53058"/>
    <n v="0"/>
    <s v="Caribbean"/>
  </r>
  <r>
    <n v="2018"/>
    <n v="1"/>
    <s v="E"/>
    <x v="30"/>
    <n v="7140"/>
    <n v="49"/>
    <n v="15935"/>
    <n v="41842"/>
    <n v="0"/>
    <s v="Caribbean"/>
  </r>
  <r>
    <n v="2018"/>
    <n v="1"/>
    <s v="E"/>
    <x v="31"/>
    <n v="5490"/>
    <n v="49"/>
    <n v="23931"/>
    <n v="55306"/>
    <n v="0"/>
    <s v="Caribbean"/>
  </r>
  <r>
    <n v="2018"/>
    <n v="1"/>
    <s v="E"/>
    <x v="31"/>
    <n v="7140"/>
    <n v="49"/>
    <n v="1993"/>
    <n v="5233"/>
    <n v="0"/>
    <s v="Caribbean"/>
  </r>
  <r>
    <n v="2018"/>
    <n v="1"/>
    <s v="E"/>
    <x v="32"/>
    <n v="3310"/>
    <n v="49"/>
    <n v="33660"/>
    <n v="67913"/>
    <n v="0"/>
    <s v="Caribbean"/>
  </r>
  <r>
    <n v="2018"/>
    <n v="1"/>
    <s v="E"/>
    <x v="32"/>
    <n v="5490"/>
    <n v="49"/>
    <n v="6939"/>
    <n v="15927"/>
    <n v="0"/>
    <s v="Caribbean"/>
  </r>
  <r>
    <n v="2018"/>
    <n v="1"/>
    <s v="E"/>
    <x v="33"/>
    <n v="4700"/>
    <n v="49"/>
    <n v="5634"/>
    <n v="10814"/>
    <n v="0"/>
    <s v="Caribbean"/>
  </r>
  <r>
    <n v="2018"/>
    <n v="1"/>
    <s v="E"/>
    <x v="34"/>
    <n v="5650"/>
    <n v="49"/>
    <n v="16030"/>
    <n v="64625"/>
    <n v="0"/>
    <s v="Caribbean"/>
  </r>
  <r>
    <n v="2018"/>
    <n v="1"/>
    <s v="E"/>
    <x v="35"/>
    <n v="4700"/>
    <n v="49"/>
    <n v="416"/>
    <n v="4723"/>
    <n v="0"/>
    <s v="Caribbean"/>
  </r>
  <r>
    <n v="2018"/>
    <n v="1"/>
    <s v="E"/>
    <x v="35"/>
    <n v="5650"/>
    <n v="49"/>
    <n v="64070"/>
    <n v="225600"/>
    <n v="0"/>
    <s v="Caribbean"/>
  </r>
  <r>
    <n v="2018"/>
    <n v="1"/>
    <s v="E"/>
    <x v="35"/>
    <n v="5700"/>
    <n v="49"/>
    <n v="99946"/>
    <n v="337574"/>
    <n v="0"/>
    <s v="Caribbean"/>
  </r>
  <r>
    <n v="2018"/>
    <n v="1"/>
    <s v="E"/>
    <x v="36"/>
    <n v="4700"/>
    <n v="49"/>
    <n v="2333"/>
    <n v="14522"/>
    <n v="0"/>
    <s v="Caribbean"/>
  </r>
  <r>
    <n v="2018"/>
    <n v="1"/>
    <s v="E"/>
    <x v="36"/>
    <n v="5700"/>
    <n v="49"/>
    <n v="84015"/>
    <n v="240452"/>
    <n v="0"/>
    <s v="Caribbean"/>
  </r>
  <r>
    <n v="2018"/>
    <n v="1"/>
    <s v="E"/>
    <x v="37"/>
    <n v="4700"/>
    <n v="49"/>
    <n v="283"/>
    <n v="4688"/>
    <n v="0"/>
    <s v="Caribbean"/>
  </r>
  <r>
    <n v="2018"/>
    <n v="1"/>
    <s v="E"/>
    <x v="38"/>
    <n v="5700"/>
    <n v="49"/>
    <n v="46286"/>
    <n v="76680"/>
    <n v="0"/>
    <s v="Caribbean"/>
  </r>
  <r>
    <n v="2018"/>
    <n v="1"/>
    <s v="E"/>
    <x v="39"/>
    <n v="5490"/>
    <n v="49"/>
    <n v="15105"/>
    <n v="173723"/>
    <n v="0"/>
    <s v="Caribbean"/>
  </r>
  <r>
    <n v="2018"/>
    <n v="1"/>
    <s v="E"/>
    <x v="39"/>
    <n v="5600"/>
    <n v="49"/>
    <n v="80948"/>
    <n v="858492"/>
    <n v="0"/>
    <s v="Caribbean"/>
  </r>
  <r>
    <n v="2018"/>
    <n v="1"/>
    <s v="E"/>
    <x v="40"/>
    <n v="4700"/>
    <n v="49"/>
    <n v="353"/>
    <n v="4350"/>
    <n v="0"/>
    <s v="Caribbean"/>
  </r>
  <r>
    <n v="2018"/>
    <n v="1"/>
    <s v="E"/>
    <x v="41"/>
    <n v="4700"/>
    <n v="49"/>
    <n v="17611"/>
    <n v="78914"/>
    <n v="0"/>
    <s v="Caribbean"/>
  </r>
  <r>
    <n v="2018"/>
    <n v="1"/>
    <s v="E"/>
    <x v="42"/>
    <n v="4700"/>
    <n v="49"/>
    <n v="63145"/>
    <n v="349246"/>
    <n v="0"/>
    <s v="Caribbean"/>
  </r>
  <r>
    <n v="2018"/>
    <n v="1"/>
    <s v="E"/>
    <x v="43"/>
    <n v="4700"/>
    <n v="49"/>
    <n v="27572"/>
    <n v="190354"/>
    <n v="0"/>
    <s v="Caribbean"/>
  </r>
  <r>
    <n v="2018"/>
    <n v="1"/>
    <s v="E"/>
    <x v="44"/>
    <n v="4700"/>
    <n v="49"/>
    <n v="26604"/>
    <n v="106078"/>
    <n v="0"/>
    <s v="Caribbean"/>
  </r>
  <r>
    <n v="2018"/>
    <n v="1"/>
    <s v="E"/>
    <x v="45"/>
    <n v="2470"/>
    <n v="49"/>
    <n v="4005"/>
    <n v="7761"/>
    <n v="0"/>
    <s v="Caribbean"/>
  </r>
  <r>
    <n v="2018"/>
    <n v="2"/>
    <s v="E"/>
    <x v="0"/>
    <n v="3370"/>
    <n v="49"/>
    <n v="266"/>
    <n v="3010"/>
    <n v="0"/>
    <s v="Caribbean"/>
  </r>
  <r>
    <n v="2018"/>
    <n v="2"/>
    <s v="E"/>
    <x v="2"/>
    <n v="3150"/>
    <n v="49"/>
    <n v="22513"/>
    <n v="86196"/>
    <n v="0"/>
    <s v="Caribbean"/>
  </r>
  <r>
    <n v="2018"/>
    <n v="2"/>
    <s v="E"/>
    <x v="2"/>
    <n v="3370"/>
    <n v="49"/>
    <n v="21456"/>
    <n v="56238"/>
    <n v="0"/>
    <s v="Caribbean"/>
  </r>
  <r>
    <n v="2018"/>
    <n v="2"/>
    <s v="E"/>
    <x v="2"/>
    <n v="5330"/>
    <n v="49"/>
    <n v="21718"/>
    <n v="108209"/>
    <n v="0"/>
    <s v="Caribbean"/>
  </r>
  <r>
    <n v="2018"/>
    <n v="2"/>
    <s v="E"/>
    <x v="2"/>
    <n v="5600"/>
    <n v="49"/>
    <n v="3856"/>
    <n v="28225"/>
    <n v="0"/>
    <s v="Caribbean"/>
  </r>
  <r>
    <n v="2018"/>
    <n v="2"/>
    <s v="E"/>
    <x v="3"/>
    <n v="3310"/>
    <n v="49"/>
    <n v="43830"/>
    <n v="86366"/>
    <n v="0"/>
    <s v="Caribbean"/>
  </r>
  <r>
    <n v="2018"/>
    <n v="2"/>
    <s v="E"/>
    <x v="3"/>
    <n v="3570"/>
    <n v="49"/>
    <n v="19051"/>
    <n v="56900"/>
    <n v="0"/>
    <s v="Caribbean"/>
  </r>
  <r>
    <n v="2018"/>
    <n v="2"/>
    <s v="E"/>
    <x v="46"/>
    <n v="3310"/>
    <n v="49"/>
    <n v="19051"/>
    <n v="48300"/>
    <n v="0"/>
    <s v="Caribbean"/>
  </r>
  <r>
    <n v="2018"/>
    <n v="2"/>
    <s v="E"/>
    <x v="4"/>
    <n v="5600"/>
    <n v="49"/>
    <n v="8247"/>
    <n v="61992"/>
    <n v="0"/>
    <s v="Caribbean"/>
  </r>
  <r>
    <n v="2018"/>
    <n v="2"/>
    <s v="E"/>
    <x v="47"/>
    <n v="2010"/>
    <n v="49"/>
    <n v="40632"/>
    <n v="124422"/>
    <n v="0"/>
    <s v="Caribbean"/>
  </r>
  <r>
    <n v="2018"/>
    <n v="2"/>
    <s v="E"/>
    <x v="48"/>
    <n v="2230"/>
    <n v="49"/>
    <n v="272"/>
    <n v="2154"/>
    <n v="0"/>
    <s v="Caribbean"/>
  </r>
  <r>
    <n v="2018"/>
    <n v="2"/>
    <s v="E"/>
    <x v="5"/>
    <n v="3370"/>
    <n v="49"/>
    <n v="7261"/>
    <n v="102738"/>
    <n v="0"/>
    <s v="Caribbean"/>
  </r>
  <r>
    <n v="2018"/>
    <n v="2"/>
    <s v="E"/>
    <x v="6"/>
    <n v="5700"/>
    <n v="49"/>
    <n v="84997"/>
    <n v="256751"/>
    <n v="0"/>
    <s v="Caribbean"/>
  </r>
  <r>
    <n v="2018"/>
    <n v="2"/>
    <s v="E"/>
    <x v="7"/>
    <n v="5520"/>
    <n v="49"/>
    <n v="35653"/>
    <n v="130016"/>
    <n v="0"/>
    <s v="Caribbean"/>
  </r>
  <r>
    <n v="2018"/>
    <n v="2"/>
    <s v="E"/>
    <x v="8"/>
    <n v="1220"/>
    <n v="49"/>
    <n v="20929"/>
    <n v="92280"/>
    <n v="0"/>
    <s v="Caribbean"/>
  </r>
  <r>
    <n v="2018"/>
    <n v="2"/>
    <s v="E"/>
    <x v="9"/>
    <n v="5700"/>
    <n v="49"/>
    <n v="189266"/>
    <n v="1088760"/>
    <n v="0"/>
    <s v="Caribbean"/>
  </r>
  <r>
    <n v="2018"/>
    <n v="2"/>
    <s v="E"/>
    <x v="10"/>
    <n v="3370"/>
    <n v="49"/>
    <n v="18500"/>
    <n v="162580"/>
    <n v="0"/>
    <s v="Caribbean"/>
  </r>
  <r>
    <n v="2018"/>
    <n v="2"/>
    <s v="E"/>
    <x v="49"/>
    <n v="5600"/>
    <n v="49"/>
    <n v="1787"/>
    <n v="16351"/>
    <n v="0"/>
    <s v="Caribbean"/>
  </r>
  <r>
    <n v="2018"/>
    <n v="2"/>
    <s v="E"/>
    <x v="50"/>
    <n v="4700"/>
    <n v="49"/>
    <n v="1258"/>
    <n v="8401"/>
    <n v="0"/>
    <s v="Caribbean"/>
  </r>
  <r>
    <n v="2018"/>
    <n v="2"/>
    <s v="E"/>
    <x v="51"/>
    <n v="5600"/>
    <n v="49"/>
    <n v="7030"/>
    <n v="71275"/>
    <n v="0"/>
    <s v="Caribbean"/>
  </r>
  <r>
    <n v="2018"/>
    <n v="2"/>
    <s v="E"/>
    <x v="14"/>
    <n v="1220"/>
    <n v="49"/>
    <n v="10138"/>
    <n v="160966"/>
    <n v="0"/>
    <s v="Caribbean"/>
  </r>
  <r>
    <n v="2018"/>
    <n v="2"/>
    <s v="E"/>
    <x v="14"/>
    <n v="4700"/>
    <n v="49"/>
    <n v="200"/>
    <n v="2101"/>
    <n v="0"/>
    <s v="Caribbean"/>
  </r>
  <r>
    <n v="2018"/>
    <n v="2"/>
    <s v="E"/>
    <x v="14"/>
    <n v="5700"/>
    <n v="49"/>
    <n v="9185"/>
    <n v="43065"/>
    <n v="0"/>
    <s v="Caribbean"/>
  </r>
  <r>
    <n v="2018"/>
    <n v="2"/>
    <s v="E"/>
    <x v="15"/>
    <n v="5700"/>
    <n v="49"/>
    <n v="762549"/>
    <n v="2550387"/>
    <n v="0"/>
    <s v="Caribbean"/>
  </r>
  <r>
    <n v="2018"/>
    <n v="2"/>
    <s v="E"/>
    <x v="16"/>
    <n v="1220"/>
    <n v="49"/>
    <n v="4110"/>
    <n v="35687"/>
    <n v="0"/>
    <s v="Caribbean"/>
  </r>
  <r>
    <n v="2018"/>
    <n v="2"/>
    <s v="E"/>
    <x v="16"/>
    <n v="5700"/>
    <n v="49"/>
    <n v="72564"/>
    <n v="241140"/>
    <n v="0"/>
    <s v="Caribbean"/>
  </r>
  <r>
    <n v="2018"/>
    <n v="2"/>
    <s v="E"/>
    <x v="52"/>
    <n v="1220"/>
    <n v="49"/>
    <n v="13608"/>
    <n v="108711"/>
    <n v="0"/>
    <s v="Caribbean"/>
  </r>
  <r>
    <n v="2018"/>
    <n v="2"/>
    <s v="E"/>
    <x v="18"/>
    <n v="1220"/>
    <n v="49"/>
    <n v="762"/>
    <n v="7849"/>
    <n v="0"/>
    <s v="Caribbean"/>
  </r>
  <r>
    <n v="2018"/>
    <n v="2"/>
    <s v="E"/>
    <x v="18"/>
    <n v="4700"/>
    <n v="49"/>
    <n v="1200"/>
    <n v="12841"/>
    <n v="0"/>
    <s v="Caribbean"/>
  </r>
  <r>
    <n v="2018"/>
    <n v="2"/>
    <s v="E"/>
    <x v="53"/>
    <n v="2190"/>
    <n v="49"/>
    <n v="2903"/>
    <n v="100717"/>
    <n v="0"/>
    <s v="Caribbean"/>
  </r>
  <r>
    <n v="2018"/>
    <n v="2"/>
    <s v="E"/>
    <x v="54"/>
    <n v="2190"/>
    <n v="49"/>
    <n v="2368"/>
    <n v="83520"/>
    <n v="0"/>
    <s v="Caribbean"/>
  </r>
  <r>
    <n v="2018"/>
    <n v="2"/>
    <s v="E"/>
    <x v="21"/>
    <n v="5330"/>
    <n v="49"/>
    <n v="2177"/>
    <n v="27782"/>
    <n v="0"/>
    <s v="Caribbean"/>
  </r>
  <r>
    <n v="2018"/>
    <n v="2"/>
    <s v="E"/>
    <x v="22"/>
    <n v="5330"/>
    <n v="49"/>
    <n v="43451"/>
    <n v="472593"/>
    <n v="0"/>
    <s v="Caribbean"/>
  </r>
  <r>
    <n v="2018"/>
    <n v="2"/>
    <s v="E"/>
    <x v="22"/>
    <n v="5600"/>
    <n v="49"/>
    <n v="28626"/>
    <n v="322514"/>
    <n v="0"/>
    <s v="Caribbean"/>
  </r>
  <r>
    <n v="2018"/>
    <n v="2"/>
    <s v="E"/>
    <x v="23"/>
    <n v="5330"/>
    <n v="49"/>
    <n v="1524"/>
    <n v="14028"/>
    <n v="0"/>
    <s v="Caribbean"/>
  </r>
  <r>
    <n v="2018"/>
    <n v="2"/>
    <s v="E"/>
    <x v="55"/>
    <n v="5520"/>
    <n v="49"/>
    <n v="15165"/>
    <n v="153802"/>
    <n v="0"/>
    <s v="Caribbean"/>
  </r>
  <r>
    <n v="2018"/>
    <n v="2"/>
    <s v="E"/>
    <x v="24"/>
    <n v="5330"/>
    <n v="49"/>
    <n v="544"/>
    <n v="4347"/>
    <n v="0"/>
    <s v="Caribbean"/>
  </r>
  <r>
    <n v="2018"/>
    <n v="2"/>
    <s v="E"/>
    <x v="24"/>
    <n v="5600"/>
    <n v="49"/>
    <n v="17493"/>
    <n v="145641"/>
    <n v="0"/>
    <s v="Caribbean"/>
  </r>
  <r>
    <n v="2018"/>
    <n v="2"/>
    <s v="E"/>
    <x v="25"/>
    <n v="5600"/>
    <n v="49"/>
    <n v="5103"/>
    <n v="41512"/>
    <n v="0"/>
    <s v="Caribbean"/>
  </r>
  <r>
    <n v="2018"/>
    <n v="2"/>
    <s v="E"/>
    <x v="56"/>
    <n v="5330"/>
    <n v="49"/>
    <n v="16329"/>
    <n v="115522"/>
    <n v="0"/>
    <s v="Caribbean"/>
  </r>
  <r>
    <n v="2018"/>
    <n v="2"/>
    <s v="E"/>
    <x v="26"/>
    <n v="5330"/>
    <n v="49"/>
    <n v="15422"/>
    <n v="174614"/>
    <n v="0"/>
    <s v="Caribbean"/>
  </r>
  <r>
    <n v="2018"/>
    <n v="2"/>
    <s v="E"/>
    <x v="26"/>
    <n v="5600"/>
    <n v="49"/>
    <n v="72729"/>
    <n v="665739"/>
    <n v="0"/>
    <s v="Caribbean"/>
  </r>
  <r>
    <n v="2018"/>
    <n v="2"/>
    <s v="E"/>
    <x v="57"/>
    <n v="4700"/>
    <n v="49"/>
    <n v="574"/>
    <n v="3599"/>
    <n v="0"/>
    <s v="Caribbean"/>
  </r>
  <r>
    <n v="2018"/>
    <n v="2"/>
    <s v="E"/>
    <x v="58"/>
    <n v="4700"/>
    <n v="49"/>
    <n v="33888"/>
    <n v="342085"/>
    <n v="0"/>
    <s v="Caribbean"/>
  </r>
  <r>
    <n v="2018"/>
    <n v="2"/>
    <s v="E"/>
    <x v="58"/>
    <n v="5600"/>
    <n v="49"/>
    <n v="4082"/>
    <n v="27675"/>
    <n v="0"/>
    <s v="Caribbean"/>
  </r>
  <r>
    <n v="2018"/>
    <n v="2"/>
    <s v="E"/>
    <x v="59"/>
    <n v="2190"/>
    <n v="49"/>
    <n v="11505"/>
    <n v="145000"/>
    <n v="0"/>
    <s v="Caribbean"/>
  </r>
  <r>
    <n v="2018"/>
    <n v="2"/>
    <s v="E"/>
    <x v="59"/>
    <n v="2483"/>
    <n v="51"/>
    <n v="627"/>
    <n v="4550"/>
    <n v="0"/>
    <s v="Caribbean"/>
  </r>
  <r>
    <n v="2018"/>
    <n v="2"/>
    <s v="E"/>
    <x v="60"/>
    <n v="2190"/>
    <n v="49"/>
    <n v="9072"/>
    <n v="146583"/>
    <n v="0"/>
    <s v="Caribbean"/>
  </r>
  <r>
    <n v="2018"/>
    <n v="2"/>
    <s v="E"/>
    <x v="61"/>
    <n v="5700"/>
    <n v="49"/>
    <n v="19845"/>
    <n v="68220"/>
    <n v="0"/>
    <s v="Caribbean"/>
  </r>
  <r>
    <n v="2018"/>
    <n v="2"/>
    <s v="E"/>
    <x v="28"/>
    <n v="5700"/>
    <n v="49"/>
    <n v="53039"/>
    <n v="214917"/>
    <n v="0"/>
    <s v="Caribbean"/>
  </r>
  <r>
    <n v="2018"/>
    <n v="2"/>
    <s v="E"/>
    <x v="29"/>
    <n v="4700"/>
    <n v="49"/>
    <n v="10900"/>
    <n v="46860"/>
    <n v="0"/>
    <s v="Caribbean"/>
  </r>
  <r>
    <n v="2018"/>
    <n v="2"/>
    <s v="E"/>
    <x v="30"/>
    <n v="4700"/>
    <n v="49"/>
    <n v="7301"/>
    <n v="34203"/>
    <n v="0"/>
    <s v="Caribbean"/>
  </r>
  <r>
    <n v="2018"/>
    <n v="2"/>
    <s v="E"/>
    <x v="30"/>
    <n v="7140"/>
    <n v="49"/>
    <n v="7393"/>
    <n v="31838"/>
    <n v="0"/>
    <s v="Caribbean"/>
  </r>
  <r>
    <n v="2018"/>
    <n v="2"/>
    <s v="E"/>
    <x v="62"/>
    <n v="7140"/>
    <n v="49"/>
    <n v="1341"/>
    <n v="6190"/>
    <n v="0"/>
    <s v="Caribbean"/>
  </r>
  <r>
    <n v="2018"/>
    <n v="2"/>
    <s v="E"/>
    <x v="31"/>
    <n v="5490"/>
    <n v="49"/>
    <n v="47696"/>
    <n v="98813"/>
    <n v="0"/>
    <s v="Caribbean"/>
  </r>
  <r>
    <n v="2018"/>
    <n v="2"/>
    <s v="E"/>
    <x v="32"/>
    <n v="3310"/>
    <n v="49"/>
    <n v="90851"/>
    <n v="194306"/>
    <n v="0"/>
    <s v="Caribbean"/>
  </r>
  <r>
    <n v="2018"/>
    <n v="2"/>
    <s v="E"/>
    <x v="63"/>
    <n v="4700"/>
    <n v="49"/>
    <n v="950"/>
    <n v="5325"/>
    <n v="0"/>
    <s v="Caribbean"/>
  </r>
  <r>
    <n v="2018"/>
    <n v="2"/>
    <s v="E"/>
    <x v="33"/>
    <n v="4700"/>
    <n v="49"/>
    <n v="11154"/>
    <n v="113180"/>
    <n v="0"/>
    <s v="Caribbean"/>
  </r>
  <r>
    <n v="2018"/>
    <n v="2"/>
    <s v="E"/>
    <x v="33"/>
    <n v="7643"/>
    <n v="49"/>
    <n v="748"/>
    <n v="3455"/>
    <n v="0"/>
    <s v="Caribbean"/>
  </r>
  <r>
    <n v="2018"/>
    <n v="2"/>
    <s v="E"/>
    <x v="64"/>
    <n v="2010"/>
    <n v="49"/>
    <n v="16358"/>
    <n v="72000"/>
    <n v="0"/>
    <s v="Caribbean"/>
  </r>
  <r>
    <n v="2018"/>
    <n v="2"/>
    <s v="E"/>
    <x v="34"/>
    <n v="4700"/>
    <n v="49"/>
    <n v="1088"/>
    <n v="11180"/>
    <n v="0"/>
    <s v="Caribbean"/>
  </r>
  <r>
    <n v="2018"/>
    <n v="2"/>
    <s v="E"/>
    <x v="34"/>
    <n v="5700"/>
    <n v="49"/>
    <n v="16920"/>
    <n v="48750"/>
    <n v="0"/>
    <s v="Caribbean"/>
  </r>
  <r>
    <n v="2018"/>
    <n v="2"/>
    <s v="E"/>
    <x v="65"/>
    <n v="4700"/>
    <n v="49"/>
    <n v="422"/>
    <n v="4341"/>
    <n v="0"/>
    <s v="Caribbean"/>
  </r>
  <r>
    <n v="2018"/>
    <n v="2"/>
    <s v="E"/>
    <x v="35"/>
    <n v="5650"/>
    <n v="49"/>
    <n v="144159"/>
    <n v="511125"/>
    <n v="0"/>
    <s v="Caribbean"/>
  </r>
  <r>
    <n v="2018"/>
    <n v="2"/>
    <s v="E"/>
    <x v="35"/>
    <n v="5700"/>
    <n v="49"/>
    <n v="277851"/>
    <n v="971412"/>
    <n v="0"/>
    <s v="Caribbean"/>
  </r>
  <r>
    <n v="2018"/>
    <n v="2"/>
    <s v="E"/>
    <x v="36"/>
    <n v="5700"/>
    <n v="49"/>
    <n v="51326"/>
    <n v="120200"/>
    <n v="0"/>
    <s v="Caribbean"/>
  </r>
  <r>
    <n v="2018"/>
    <n v="2"/>
    <s v="E"/>
    <x v="66"/>
    <n v="4700"/>
    <n v="49"/>
    <n v="4898"/>
    <n v="33278"/>
    <n v="0"/>
    <s v="Caribbean"/>
  </r>
  <r>
    <n v="2018"/>
    <n v="2"/>
    <s v="E"/>
    <x v="67"/>
    <n v="4700"/>
    <n v="49"/>
    <n v="458"/>
    <n v="2116"/>
    <n v="0"/>
    <s v="Caribbean"/>
  </r>
  <r>
    <n v="2018"/>
    <n v="2"/>
    <s v="E"/>
    <x v="38"/>
    <n v="5700"/>
    <n v="49"/>
    <n v="45643"/>
    <n v="111948"/>
    <n v="0"/>
    <s v="Caribbean"/>
  </r>
  <r>
    <n v="2018"/>
    <n v="2"/>
    <s v="E"/>
    <x v="39"/>
    <n v="5330"/>
    <n v="49"/>
    <n v="1678"/>
    <n v="15912"/>
    <n v="0"/>
    <s v="Caribbean"/>
  </r>
  <r>
    <n v="2018"/>
    <n v="2"/>
    <s v="E"/>
    <x v="39"/>
    <n v="5600"/>
    <n v="49"/>
    <n v="146196"/>
    <n v="1574024"/>
    <n v="0"/>
    <s v="Caribbean"/>
  </r>
  <r>
    <n v="2018"/>
    <n v="2"/>
    <s v="E"/>
    <x v="68"/>
    <n v="4700"/>
    <n v="49"/>
    <n v="662"/>
    <n v="4909"/>
    <n v="0"/>
    <s v="Caribbean"/>
  </r>
  <r>
    <n v="2018"/>
    <n v="2"/>
    <s v="E"/>
    <x v="69"/>
    <n v="2190"/>
    <n v="49"/>
    <n v="4535"/>
    <n v="42750"/>
    <n v="0"/>
    <s v="Caribbean"/>
  </r>
  <r>
    <n v="2018"/>
    <n v="2"/>
    <s v="E"/>
    <x v="70"/>
    <n v="4700"/>
    <n v="49"/>
    <n v="966"/>
    <n v="12095"/>
    <n v="0"/>
    <s v="Caribbean"/>
  </r>
  <r>
    <n v="2018"/>
    <n v="2"/>
    <s v="E"/>
    <x v="42"/>
    <n v="4700"/>
    <n v="49"/>
    <n v="70509"/>
    <n v="404107"/>
    <n v="0"/>
    <s v="Caribbean"/>
  </r>
  <r>
    <n v="2018"/>
    <n v="2"/>
    <s v="E"/>
    <x v="43"/>
    <n v="4700"/>
    <n v="49"/>
    <n v="5125"/>
    <n v="128467"/>
    <n v="0"/>
    <s v="Caribbean"/>
  </r>
  <r>
    <n v="2018"/>
    <n v="2"/>
    <s v="E"/>
    <x v="71"/>
    <n v="4700"/>
    <n v="49"/>
    <n v="980"/>
    <n v="5336"/>
    <n v="0"/>
    <s v="Caribbean"/>
  </r>
  <r>
    <n v="2018"/>
    <n v="2"/>
    <s v="E"/>
    <x v="44"/>
    <n v="4700"/>
    <n v="49"/>
    <n v="67135"/>
    <n v="324990"/>
    <n v="0"/>
    <s v="Caribbean"/>
  </r>
  <r>
    <n v="2018"/>
    <n v="2"/>
    <s v="E"/>
    <x v="44"/>
    <n v="5700"/>
    <n v="49"/>
    <n v="22500"/>
    <n v="52496"/>
    <n v="0"/>
    <s v="Caribbean"/>
  </r>
  <r>
    <n v="2018"/>
    <n v="2"/>
    <s v="N"/>
    <x v="72"/>
    <n v="4120"/>
    <n v="49"/>
    <n v="409"/>
    <n v="5532"/>
    <n v="0"/>
    <s v="Caribbean"/>
  </r>
  <r>
    <n v="2018"/>
    <n v="3"/>
    <s v="E"/>
    <x v="2"/>
    <n v="3150"/>
    <n v="49"/>
    <n v="45120"/>
    <n v="172888"/>
    <n v="0"/>
    <s v="Caribbean"/>
  </r>
  <r>
    <n v="2018"/>
    <n v="3"/>
    <s v="E"/>
    <x v="3"/>
    <n v="3310"/>
    <n v="49"/>
    <n v="12179"/>
    <n v="36302"/>
    <n v="0"/>
    <s v="Caribbean"/>
  </r>
  <r>
    <n v="2018"/>
    <n v="3"/>
    <s v="E"/>
    <x v="4"/>
    <n v="5600"/>
    <n v="49"/>
    <n v="9330"/>
    <n v="63767"/>
    <n v="0"/>
    <s v="Caribbean"/>
  </r>
  <r>
    <n v="2018"/>
    <n v="3"/>
    <s v="E"/>
    <x v="47"/>
    <n v="2010"/>
    <n v="49"/>
    <n v="107553"/>
    <n v="478655"/>
    <n v="0"/>
    <s v="Caribbean"/>
  </r>
  <r>
    <n v="2018"/>
    <n v="3"/>
    <s v="E"/>
    <x v="47"/>
    <n v="3310"/>
    <n v="49"/>
    <n v="2155"/>
    <n v="16514"/>
    <n v="0"/>
    <s v="Caribbean"/>
  </r>
  <r>
    <n v="2018"/>
    <n v="3"/>
    <s v="E"/>
    <x v="48"/>
    <n v="2230"/>
    <n v="49"/>
    <n v="243"/>
    <n v="2457"/>
    <n v="0"/>
    <s v="Caribbean"/>
  </r>
  <r>
    <n v="2018"/>
    <n v="3"/>
    <s v="E"/>
    <x v="5"/>
    <n v="3370"/>
    <n v="49"/>
    <n v="11140"/>
    <n v="152364"/>
    <n v="0"/>
    <s v="Caribbean"/>
  </r>
  <r>
    <n v="2018"/>
    <n v="3"/>
    <s v="E"/>
    <x v="6"/>
    <n v="5700"/>
    <n v="49"/>
    <n v="59477"/>
    <n v="178758"/>
    <n v="0"/>
    <s v="Caribbean"/>
  </r>
  <r>
    <n v="2018"/>
    <n v="3"/>
    <s v="E"/>
    <x v="7"/>
    <n v="5520"/>
    <n v="49"/>
    <n v="77388"/>
    <n v="298288"/>
    <n v="0"/>
    <s v="Caribbean"/>
  </r>
  <r>
    <n v="2018"/>
    <n v="3"/>
    <s v="E"/>
    <x v="9"/>
    <n v="5700"/>
    <n v="49"/>
    <n v="100508"/>
    <n v="576162"/>
    <n v="0"/>
    <s v="Caribbean"/>
  </r>
  <r>
    <n v="2018"/>
    <n v="3"/>
    <s v="E"/>
    <x v="11"/>
    <n v="5700"/>
    <n v="49"/>
    <n v="9979"/>
    <n v="95390"/>
    <n v="0"/>
    <s v="Caribbean"/>
  </r>
  <r>
    <n v="2018"/>
    <n v="3"/>
    <s v="E"/>
    <x v="49"/>
    <n v="4700"/>
    <n v="49"/>
    <n v="180"/>
    <n v="2233"/>
    <n v="0"/>
    <s v="Caribbean"/>
  </r>
  <r>
    <n v="2018"/>
    <n v="3"/>
    <s v="E"/>
    <x v="12"/>
    <n v="3310"/>
    <n v="49"/>
    <n v="4717"/>
    <n v="40214"/>
    <n v="0"/>
    <s v="Caribbean"/>
  </r>
  <r>
    <n v="2018"/>
    <n v="3"/>
    <s v="E"/>
    <x v="12"/>
    <n v="5330"/>
    <n v="49"/>
    <n v="19051"/>
    <n v="141900"/>
    <n v="0"/>
    <s v="Caribbean"/>
  </r>
  <r>
    <n v="2018"/>
    <n v="3"/>
    <s v="E"/>
    <x v="51"/>
    <n v="5600"/>
    <n v="49"/>
    <n v="6759"/>
    <n v="83862"/>
    <n v="0"/>
    <s v="Caribbean"/>
  </r>
  <r>
    <n v="2018"/>
    <n v="3"/>
    <s v="E"/>
    <x v="51"/>
    <n v="5880"/>
    <n v="49"/>
    <n v="687"/>
    <n v="11485"/>
    <n v="0"/>
    <s v="Caribbean"/>
  </r>
  <r>
    <n v="2018"/>
    <n v="3"/>
    <s v="E"/>
    <x v="14"/>
    <n v="1220"/>
    <n v="49"/>
    <n v="21682"/>
    <n v="226560"/>
    <n v="0"/>
    <s v="Caribbean"/>
  </r>
  <r>
    <n v="2018"/>
    <n v="3"/>
    <s v="E"/>
    <x v="14"/>
    <n v="4700"/>
    <n v="49"/>
    <n v="297"/>
    <n v="3831"/>
    <n v="0"/>
    <s v="Caribbean"/>
  </r>
  <r>
    <n v="2018"/>
    <n v="3"/>
    <s v="E"/>
    <x v="15"/>
    <n v="1220"/>
    <n v="49"/>
    <n v="747"/>
    <n v="2552"/>
    <n v="0"/>
    <s v="Caribbean"/>
  </r>
  <r>
    <n v="2018"/>
    <n v="3"/>
    <s v="E"/>
    <x v="15"/>
    <n v="5700"/>
    <n v="49"/>
    <n v="674822"/>
    <n v="2238139"/>
    <n v="0"/>
    <s v="Caribbean"/>
  </r>
  <r>
    <n v="2018"/>
    <n v="3"/>
    <s v="E"/>
    <x v="73"/>
    <n v="1220"/>
    <n v="49"/>
    <n v="1950"/>
    <n v="14110"/>
    <n v="0"/>
    <s v="Caribbean"/>
  </r>
  <r>
    <n v="2018"/>
    <n v="3"/>
    <s v="E"/>
    <x v="16"/>
    <n v="1220"/>
    <n v="49"/>
    <n v="10433"/>
    <n v="61800"/>
    <n v="0"/>
    <s v="Caribbean"/>
  </r>
  <r>
    <n v="2018"/>
    <n v="3"/>
    <s v="E"/>
    <x v="16"/>
    <n v="5700"/>
    <n v="49"/>
    <n v="47626"/>
    <n v="168512"/>
    <n v="0"/>
    <s v="Caribbean"/>
  </r>
  <r>
    <n v="2018"/>
    <n v="3"/>
    <s v="E"/>
    <x v="52"/>
    <n v="1220"/>
    <n v="49"/>
    <n v="999"/>
    <n v="3413"/>
    <n v="0"/>
    <s v="Caribbean"/>
  </r>
  <r>
    <n v="2018"/>
    <n v="3"/>
    <s v="E"/>
    <x v="17"/>
    <n v="1220"/>
    <n v="49"/>
    <n v="872"/>
    <n v="2977"/>
    <n v="0"/>
    <s v="Caribbean"/>
  </r>
  <r>
    <n v="2018"/>
    <n v="3"/>
    <s v="E"/>
    <x v="18"/>
    <n v="1220"/>
    <n v="49"/>
    <n v="4030"/>
    <n v="13760"/>
    <n v="0"/>
    <s v="Caribbean"/>
  </r>
  <r>
    <n v="2018"/>
    <n v="3"/>
    <s v="E"/>
    <x v="18"/>
    <n v="4700"/>
    <n v="49"/>
    <n v="1360"/>
    <n v="15484"/>
    <n v="0"/>
    <s v="Caribbean"/>
  </r>
  <r>
    <n v="2018"/>
    <n v="3"/>
    <s v="E"/>
    <x v="74"/>
    <n v="1220"/>
    <n v="49"/>
    <n v="2848"/>
    <n v="9722"/>
    <n v="0"/>
    <s v="Caribbean"/>
  </r>
  <r>
    <n v="2018"/>
    <n v="3"/>
    <s v="E"/>
    <x v="75"/>
    <n v="1220"/>
    <n v="49"/>
    <n v="2396"/>
    <n v="8180"/>
    <n v="0"/>
    <s v="Caribbean"/>
  </r>
  <r>
    <n v="2018"/>
    <n v="3"/>
    <s v="E"/>
    <x v="76"/>
    <n v="1220"/>
    <n v="51"/>
    <n v="515"/>
    <n v="4756"/>
    <n v="0"/>
    <s v="Caribbean"/>
  </r>
  <r>
    <n v="2018"/>
    <n v="3"/>
    <s v="E"/>
    <x v="20"/>
    <n v="1220"/>
    <n v="49"/>
    <n v="8268"/>
    <n v="28231"/>
    <n v="0"/>
    <s v="Caribbean"/>
  </r>
  <r>
    <n v="2018"/>
    <n v="3"/>
    <s v="E"/>
    <x v="77"/>
    <n v="1220"/>
    <n v="51"/>
    <n v="375"/>
    <n v="2485"/>
    <n v="0"/>
    <s v="Caribbean"/>
  </r>
  <r>
    <n v="2018"/>
    <n v="3"/>
    <s v="E"/>
    <x v="53"/>
    <n v="2190"/>
    <n v="49"/>
    <n v="3629"/>
    <n v="128897"/>
    <n v="0"/>
    <s v="Caribbean"/>
  </r>
  <r>
    <n v="2018"/>
    <n v="3"/>
    <s v="E"/>
    <x v="21"/>
    <n v="5330"/>
    <n v="49"/>
    <n v="2721"/>
    <n v="35349"/>
    <n v="0"/>
    <s v="Caribbean"/>
  </r>
  <r>
    <n v="2018"/>
    <n v="3"/>
    <s v="E"/>
    <x v="22"/>
    <n v="5330"/>
    <n v="49"/>
    <n v="9797"/>
    <n v="100964"/>
    <n v="0"/>
    <s v="Caribbean"/>
  </r>
  <r>
    <n v="2018"/>
    <n v="3"/>
    <s v="E"/>
    <x v="22"/>
    <n v="5600"/>
    <n v="49"/>
    <n v="5601"/>
    <n v="43704"/>
    <n v="0"/>
    <s v="Caribbean"/>
  </r>
  <r>
    <n v="2018"/>
    <n v="3"/>
    <s v="E"/>
    <x v="23"/>
    <n v="5330"/>
    <n v="49"/>
    <n v="3265"/>
    <n v="29799"/>
    <n v="0"/>
    <s v="Caribbean"/>
  </r>
  <r>
    <n v="2018"/>
    <n v="3"/>
    <s v="E"/>
    <x v="55"/>
    <n v="5600"/>
    <n v="49"/>
    <n v="7146"/>
    <n v="55760"/>
    <n v="0"/>
    <s v="Caribbean"/>
  </r>
  <r>
    <n v="2018"/>
    <n v="3"/>
    <s v="E"/>
    <x v="24"/>
    <n v="5330"/>
    <n v="49"/>
    <n v="544"/>
    <n v="4441"/>
    <n v="0"/>
    <s v="Caribbean"/>
  </r>
  <r>
    <n v="2018"/>
    <n v="3"/>
    <s v="E"/>
    <x v="24"/>
    <n v="5600"/>
    <n v="49"/>
    <n v="37330"/>
    <n v="272286"/>
    <n v="0"/>
    <s v="Caribbean"/>
  </r>
  <r>
    <n v="2018"/>
    <n v="3"/>
    <s v="E"/>
    <x v="26"/>
    <n v="5600"/>
    <n v="49"/>
    <n v="169081"/>
    <n v="1646275"/>
    <n v="0"/>
    <s v="Caribbean"/>
  </r>
  <r>
    <n v="2018"/>
    <n v="3"/>
    <s v="E"/>
    <x v="57"/>
    <n v="4700"/>
    <n v="49"/>
    <n v="1475"/>
    <n v="13056"/>
    <n v="0"/>
    <s v="Caribbean"/>
  </r>
  <r>
    <n v="2018"/>
    <n v="3"/>
    <s v="E"/>
    <x v="58"/>
    <n v="4700"/>
    <n v="49"/>
    <n v="18945"/>
    <n v="191006"/>
    <n v="0"/>
    <s v="Caribbean"/>
  </r>
  <r>
    <n v="2018"/>
    <n v="3"/>
    <s v="E"/>
    <x v="27"/>
    <n v="2010"/>
    <n v="49"/>
    <n v="20956"/>
    <n v="233310"/>
    <n v="0"/>
    <s v="Caribbean"/>
  </r>
  <r>
    <n v="2018"/>
    <n v="3"/>
    <s v="E"/>
    <x v="78"/>
    <n v="4700"/>
    <n v="49"/>
    <n v="347"/>
    <n v="4312"/>
    <n v="0"/>
    <s v="Caribbean"/>
  </r>
  <r>
    <n v="2018"/>
    <n v="3"/>
    <s v="E"/>
    <x v="59"/>
    <n v="2483"/>
    <n v="51"/>
    <n v="1254"/>
    <n v="9100"/>
    <n v="0"/>
    <s v="Caribbean"/>
  </r>
  <r>
    <n v="2018"/>
    <n v="3"/>
    <s v="E"/>
    <x v="60"/>
    <n v="2190"/>
    <n v="49"/>
    <n v="13608"/>
    <n v="229146"/>
    <n v="0"/>
    <s v="Caribbean"/>
  </r>
  <r>
    <n v="2018"/>
    <n v="3"/>
    <s v="E"/>
    <x v="28"/>
    <n v="5700"/>
    <n v="49"/>
    <n v="18058"/>
    <n v="68220"/>
    <n v="0"/>
    <s v="Caribbean"/>
  </r>
  <r>
    <n v="2018"/>
    <n v="3"/>
    <s v="E"/>
    <x v="29"/>
    <n v="4700"/>
    <n v="49"/>
    <n v="750"/>
    <n v="3340"/>
    <n v="0"/>
    <s v="Caribbean"/>
  </r>
  <r>
    <n v="2018"/>
    <n v="3"/>
    <s v="E"/>
    <x v="31"/>
    <n v="5700"/>
    <n v="49"/>
    <n v="14548"/>
    <n v="40344"/>
    <n v="0"/>
    <s v="Caribbean"/>
  </r>
  <r>
    <n v="2018"/>
    <n v="3"/>
    <s v="E"/>
    <x v="32"/>
    <n v="5700"/>
    <n v="49"/>
    <n v="18768"/>
    <n v="32531"/>
    <n v="0"/>
    <s v="Caribbean"/>
  </r>
  <r>
    <n v="2018"/>
    <n v="3"/>
    <s v="E"/>
    <x v="33"/>
    <n v="2010"/>
    <n v="49"/>
    <n v="5846"/>
    <n v="14166"/>
    <n v="0"/>
    <s v="Caribbean"/>
  </r>
  <r>
    <n v="2018"/>
    <n v="3"/>
    <s v="E"/>
    <x v="34"/>
    <n v="2010"/>
    <n v="49"/>
    <n v="13642"/>
    <n v="33053"/>
    <n v="0"/>
    <s v="Caribbean"/>
  </r>
  <r>
    <n v="2018"/>
    <n v="3"/>
    <s v="E"/>
    <x v="35"/>
    <n v="4700"/>
    <n v="49"/>
    <n v="208"/>
    <n v="2362"/>
    <n v="0"/>
    <s v="Caribbean"/>
  </r>
  <r>
    <n v="2018"/>
    <n v="3"/>
    <s v="E"/>
    <x v="35"/>
    <n v="5650"/>
    <n v="49"/>
    <n v="50437"/>
    <n v="172725"/>
    <n v="0"/>
    <s v="Caribbean"/>
  </r>
  <r>
    <n v="2018"/>
    <n v="3"/>
    <s v="E"/>
    <x v="35"/>
    <n v="5700"/>
    <n v="49"/>
    <n v="81437"/>
    <n v="295818"/>
    <n v="0"/>
    <s v="Caribbean"/>
  </r>
  <r>
    <n v="2018"/>
    <n v="3"/>
    <s v="E"/>
    <x v="36"/>
    <n v="5700"/>
    <n v="49"/>
    <n v="34968"/>
    <n v="84725"/>
    <n v="0"/>
    <s v="Caribbean"/>
  </r>
  <r>
    <n v="2018"/>
    <n v="3"/>
    <s v="E"/>
    <x v="79"/>
    <n v="5700"/>
    <n v="49"/>
    <n v="32658"/>
    <n v="129600"/>
    <n v="0"/>
    <s v="Caribbean"/>
  </r>
  <r>
    <n v="2018"/>
    <n v="3"/>
    <s v="E"/>
    <x v="66"/>
    <n v="4700"/>
    <n v="49"/>
    <n v="3473"/>
    <n v="32833"/>
    <n v="0"/>
    <s v="Caribbean"/>
  </r>
  <r>
    <n v="2018"/>
    <n v="3"/>
    <s v="E"/>
    <x v="80"/>
    <n v="4700"/>
    <n v="49"/>
    <n v="266"/>
    <n v="3310"/>
    <n v="0"/>
    <s v="Caribbean"/>
  </r>
  <r>
    <n v="2018"/>
    <n v="3"/>
    <s v="E"/>
    <x v="81"/>
    <n v="5880"/>
    <n v="49"/>
    <n v="8000"/>
    <n v="72160"/>
    <n v="0"/>
    <s v="Caribbean"/>
  </r>
  <r>
    <n v="2018"/>
    <n v="3"/>
    <s v="E"/>
    <x v="38"/>
    <n v="5700"/>
    <n v="49"/>
    <n v="48992"/>
    <n v="90460"/>
    <n v="0"/>
    <s v="Caribbean"/>
  </r>
  <r>
    <n v="2018"/>
    <n v="3"/>
    <s v="E"/>
    <x v="39"/>
    <n v="5600"/>
    <n v="49"/>
    <n v="46040"/>
    <n v="496294"/>
    <n v="0"/>
    <s v="Caribbean"/>
  </r>
  <r>
    <n v="2018"/>
    <n v="3"/>
    <s v="E"/>
    <x v="39"/>
    <n v="5700"/>
    <n v="49"/>
    <n v="16656"/>
    <n v="108426"/>
    <n v="0"/>
    <s v="Caribbean"/>
  </r>
  <r>
    <n v="2018"/>
    <n v="3"/>
    <s v="E"/>
    <x v="68"/>
    <n v="4700"/>
    <n v="49"/>
    <n v="173"/>
    <n v="2669"/>
    <n v="0"/>
    <s v="Caribbean"/>
  </r>
  <r>
    <n v="2018"/>
    <n v="3"/>
    <s v="E"/>
    <x v="69"/>
    <n v="2190"/>
    <n v="49"/>
    <n v="8164"/>
    <n v="81879"/>
    <n v="0"/>
    <s v="Caribbean"/>
  </r>
  <r>
    <n v="2018"/>
    <n v="3"/>
    <s v="E"/>
    <x v="40"/>
    <n v="4700"/>
    <n v="49"/>
    <n v="375"/>
    <n v="4660"/>
    <n v="0"/>
    <s v="Caribbean"/>
  </r>
  <r>
    <n v="2018"/>
    <n v="3"/>
    <s v="E"/>
    <x v="42"/>
    <n v="3330"/>
    <n v="49"/>
    <n v="19998"/>
    <n v="137756"/>
    <n v="0"/>
    <s v="Caribbean"/>
  </r>
  <r>
    <n v="2018"/>
    <n v="3"/>
    <s v="E"/>
    <x v="42"/>
    <n v="4700"/>
    <n v="49"/>
    <n v="29035"/>
    <n v="267940"/>
    <n v="0"/>
    <s v="Caribbean"/>
  </r>
  <r>
    <n v="2018"/>
    <n v="3"/>
    <s v="E"/>
    <x v="42"/>
    <n v="5700"/>
    <n v="49"/>
    <n v="21954"/>
    <n v="75988"/>
    <n v="0"/>
    <s v="Caribbean"/>
  </r>
  <r>
    <n v="2018"/>
    <n v="3"/>
    <s v="E"/>
    <x v="42"/>
    <n v="5880"/>
    <n v="49"/>
    <n v="520"/>
    <n v="6006"/>
    <n v="0"/>
    <s v="Caribbean"/>
  </r>
  <r>
    <n v="2018"/>
    <n v="3"/>
    <s v="E"/>
    <x v="43"/>
    <n v="4700"/>
    <n v="49"/>
    <n v="20280"/>
    <n v="174987"/>
    <n v="0"/>
    <s v="Caribbean"/>
  </r>
  <r>
    <n v="2018"/>
    <n v="3"/>
    <s v="E"/>
    <x v="44"/>
    <n v="4700"/>
    <n v="49"/>
    <n v="15750"/>
    <n v="72460"/>
    <n v="0"/>
    <s v="Caribbean"/>
  </r>
  <r>
    <n v="2018"/>
    <n v="3"/>
    <s v="E"/>
    <x v="44"/>
    <n v="5700"/>
    <n v="49"/>
    <n v="17734"/>
    <n v="58068"/>
    <n v="0"/>
    <s v="Caribbean"/>
  </r>
  <r>
    <n v="2018"/>
    <n v="3"/>
    <s v="N"/>
    <x v="82"/>
    <n v="5700"/>
    <n v="49"/>
    <n v="8933"/>
    <n v="12457"/>
    <n v="0"/>
    <s v="Caribbean"/>
  </r>
  <r>
    <n v="2018"/>
    <n v="1"/>
    <s v="E"/>
    <x v="83"/>
    <n v="2010"/>
    <n v="18"/>
    <n v="2438"/>
    <n v="7276"/>
    <n v="0"/>
    <s v="Gulf cost"/>
  </r>
  <r>
    <n v="2018"/>
    <n v="1"/>
    <s v="E"/>
    <x v="83"/>
    <n v="2010"/>
    <n v="23"/>
    <n v="907"/>
    <n v="3900"/>
    <n v="0"/>
    <s v="Gulf cost"/>
  </r>
  <r>
    <n v="2018"/>
    <n v="1"/>
    <s v="E"/>
    <x v="83"/>
    <n v="4120"/>
    <n v="55"/>
    <n v="1259"/>
    <n v="10248"/>
    <n v="0"/>
    <s v="Gulf cost"/>
  </r>
  <r>
    <n v="2018"/>
    <n v="1"/>
    <s v="E"/>
    <x v="84"/>
    <n v="6141"/>
    <n v="53"/>
    <n v="12210"/>
    <n v="115773"/>
    <n v="0"/>
    <s v="Gulf cost"/>
  </r>
  <r>
    <n v="2018"/>
    <n v="1"/>
    <s v="E"/>
    <x v="0"/>
    <n v="3370"/>
    <n v="55"/>
    <n v="3029"/>
    <n v="37440"/>
    <n v="0"/>
    <s v="Gulf cost"/>
  </r>
  <r>
    <n v="2018"/>
    <n v="1"/>
    <s v="E"/>
    <x v="0"/>
    <n v="4000"/>
    <n v="18"/>
    <n v="299"/>
    <n v="3366"/>
    <n v="0"/>
    <s v="Gulf cost"/>
  </r>
  <r>
    <n v="2018"/>
    <n v="1"/>
    <s v="E"/>
    <x v="0"/>
    <n v="4039"/>
    <n v="53"/>
    <n v="27647"/>
    <n v="212920"/>
    <n v="0"/>
    <s v="Gulf cost"/>
  </r>
  <r>
    <n v="2018"/>
    <n v="1"/>
    <s v="E"/>
    <x v="0"/>
    <n v="4039"/>
    <n v="55"/>
    <n v="22646"/>
    <n v="180516"/>
    <n v="0"/>
    <s v="Gulf cost"/>
  </r>
  <r>
    <n v="2018"/>
    <n v="1"/>
    <s v="E"/>
    <x v="0"/>
    <n v="4091"/>
    <n v="18"/>
    <n v="61452"/>
    <n v="453529"/>
    <n v="0"/>
    <s v="Gulf cost"/>
  </r>
  <r>
    <n v="2018"/>
    <n v="1"/>
    <s v="E"/>
    <x v="0"/>
    <n v="4091"/>
    <n v="53"/>
    <n v="6375"/>
    <n v="60387"/>
    <n v="0"/>
    <s v="Gulf cost"/>
  </r>
  <r>
    <n v="2018"/>
    <n v="1"/>
    <s v="E"/>
    <x v="0"/>
    <n v="4091"/>
    <n v="55"/>
    <n v="22094"/>
    <n v="195761"/>
    <n v="0"/>
    <s v="Gulf cost"/>
  </r>
  <r>
    <n v="2018"/>
    <n v="1"/>
    <s v="E"/>
    <x v="0"/>
    <n v="4120"/>
    <n v="18"/>
    <n v="13333"/>
    <n v="114194"/>
    <n v="0"/>
    <s v="Gulf cost"/>
  </r>
  <r>
    <n v="2018"/>
    <n v="1"/>
    <s v="E"/>
    <x v="0"/>
    <n v="4120"/>
    <n v="53"/>
    <n v="50118"/>
    <n v="434423"/>
    <n v="0"/>
    <s v="Gulf cost"/>
  </r>
  <r>
    <n v="2018"/>
    <n v="1"/>
    <s v="E"/>
    <x v="0"/>
    <n v="4120"/>
    <n v="55"/>
    <n v="14568"/>
    <n v="145795"/>
    <n v="0"/>
    <s v="Gulf cost"/>
  </r>
  <r>
    <n v="2018"/>
    <n v="1"/>
    <s v="E"/>
    <x v="85"/>
    <n v="4000"/>
    <n v="18"/>
    <n v="7393"/>
    <n v="48894"/>
    <n v="0"/>
    <s v="Gulf cost"/>
  </r>
  <r>
    <n v="2018"/>
    <n v="1"/>
    <s v="E"/>
    <x v="86"/>
    <n v="4039"/>
    <n v="53"/>
    <n v="1084"/>
    <n v="18626"/>
    <n v="0"/>
    <s v="Gulf cost"/>
  </r>
  <r>
    <n v="2018"/>
    <n v="1"/>
    <s v="E"/>
    <x v="86"/>
    <n v="4039"/>
    <n v="55"/>
    <n v="761"/>
    <n v="13045"/>
    <n v="0"/>
    <s v="Gulf cost"/>
  </r>
  <r>
    <n v="2018"/>
    <n v="1"/>
    <s v="E"/>
    <x v="87"/>
    <n v="2010"/>
    <n v="23"/>
    <n v="41018"/>
    <n v="347207"/>
    <n v="0"/>
    <s v="Gulf cost"/>
  </r>
  <r>
    <n v="2018"/>
    <n v="1"/>
    <s v="E"/>
    <x v="87"/>
    <n v="2230"/>
    <n v="18"/>
    <n v="1292"/>
    <n v="16038"/>
    <n v="0"/>
    <s v="Gulf cost"/>
  </r>
  <r>
    <n v="2018"/>
    <n v="1"/>
    <s v="E"/>
    <x v="87"/>
    <n v="2230"/>
    <n v="55"/>
    <n v="1583"/>
    <n v="24364"/>
    <n v="0"/>
    <s v="Gulf cost"/>
  </r>
  <r>
    <n v="2018"/>
    <n v="1"/>
    <s v="E"/>
    <x v="87"/>
    <n v="5420"/>
    <n v="18"/>
    <n v="1297"/>
    <n v="12349"/>
    <n v="0"/>
    <s v="Gulf cost"/>
  </r>
  <r>
    <n v="2018"/>
    <n v="1"/>
    <s v="E"/>
    <x v="87"/>
    <n v="5683"/>
    <n v="53"/>
    <n v="5585"/>
    <n v="90246"/>
    <n v="0"/>
    <s v="Gulf cost"/>
  </r>
  <r>
    <n v="2018"/>
    <n v="1"/>
    <s v="E"/>
    <x v="88"/>
    <n v="2010"/>
    <n v="23"/>
    <n v="255"/>
    <n v="2550"/>
    <n v="0"/>
    <s v="Gulf cost"/>
  </r>
  <r>
    <n v="2018"/>
    <n v="1"/>
    <s v="E"/>
    <x v="88"/>
    <n v="4700"/>
    <n v="55"/>
    <n v="1051"/>
    <n v="26533"/>
    <n v="0"/>
    <s v="Gulf cost"/>
  </r>
  <r>
    <n v="2018"/>
    <n v="1"/>
    <s v="E"/>
    <x v="88"/>
    <n v="5880"/>
    <n v="55"/>
    <n v="228"/>
    <n v="8674"/>
    <n v="0"/>
    <s v="Gulf cost"/>
  </r>
  <r>
    <n v="2018"/>
    <n v="1"/>
    <s v="E"/>
    <x v="89"/>
    <n v="4890"/>
    <n v="53"/>
    <n v="645"/>
    <n v="3083"/>
    <n v="0"/>
    <s v="Gulf cost"/>
  </r>
  <r>
    <n v="2018"/>
    <n v="1"/>
    <s v="E"/>
    <x v="90"/>
    <n v="2010"/>
    <n v="23"/>
    <n v="1482"/>
    <n v="6106"/>
    <n v="0"/>
    <s v="Gulf cost"/>
  </r>
  <r>
    <n v="2018"/>
    <n v="1"/>
    <s v="E"/>
    <x v="91"/>
    <n v="2230"/>
    <n v="18"/>
    <n v="1521"/>
    <n v="12632"/>
    <n v="0"/>
    <s v="Gulf cost"/>
  </r>
  <r>
    <n v="2018"/>
    <n v="1"/>
    <s v="E"/>
    <x v="91"/>
    <n v="2230"/>
    <n v="53"/>
    <n v="245"/>
    <n v="3108"/>
    <n v="0"/>
    <s v="Gulf cost"/>
  </r>
  <r>
    <n v="2018"/>
    <n v="1"/>
    <s v="E"/>
    <x v="91"/>
    <n v="3310"/>
    <n v="18"/>
    <n v="1006"/>
    <n v="11176"/>
    <n v="0"/>
    <s v="Gulf cost"/>
  </r>
  <r>
    <n v="2018"/>
    <n v="1"/>
    <s v="E"/>
    <x v="92"/>
    <n v="4000"/>
    <n v="18"/>
    <n v="358"/>
    <n v="3960"/>
    <n v="0"/>
    <s v="Gulf cost"/>
  </r>
  <r>
    <n v="2018"/>
    <n v="1"/>
    <s v="E"/>
    <x v="93"/>
    <n v="2230"/>
    <n v="53"/>
    <n v="1571"/>
    <n v="11855"/>
    <n v="0"/>
    <s v="Gulf cost"/>
  </r>
  <r>
    <n v="2018"/>
    <n v="1"/>
    <s v="E"/>
    <x v="93"/>
    <n v="5700"/>
    <n v="55"/>
    <n v="18144"/>
    <n v="27780"/>
    <n v="0"/>
    <s v="Gulf cost"/>
  </r>
  <r>
    <n v="2018"/>
    <n v="1"/>
    <s v="E"/>
    <x v="94"/>
    <n v="4700"/>
    <n v="53"/>
    <n v="5521"/>
    <n v="74533"/>
    <n v="0"/>
    <s v="Gulf cost"/>
  </r>
  <r>
    <n v="2018"/>
    <n v="1"/>
    <s v="E"/>
    <x v="94"/>
    <n v="4840"/>
    <n v="53"/>
    <n v="390"/>
    <n v="4480"/>
    <n v="0"/>
    <s v="Gulf cost"/>
  </r>
  <r>
    <n v="2018"/>
    <n v="1"/>
    <s v="E"/>
    <x v="95"/>
    <n v="5880"/>
    <n v="55"/>
    <n v="1166"/>
    <n v="14440"/>
    <n v="0"/>
    <s v="Gulf cost"/>
  </r>
  <r>
    <n v="2018"/>
    <n v="1"/>
    <s v="E"/>
    <x v="96"/>
    <n v="2010"/>
    <n v="18"/>
    <n v="46064"/>
    <n v="271841"/>
    <n v="0"/>
    <s v="Gulf cost"/>
  </r>
  <r>
    <n v="2018"/>
    <n v="1"/>
    <s v="E"/>
    <x v="96"/>
    <n v="2010"/>
    <n v="23"/>
    <n v="32219"/>
    <n v="301833"/>
    <n v="0"/>
    <s v="Gulf cost"/>
  </r>
  <r>
    <n v="2018"/>
    <n v="1"/>
    <s v="E"/>
    <x v="96"/>
    <n v="2230"/>
    <n v="18"/>
    <n v="338"/>
    <n v="3358"/>
    <n v="0"/>
    <s v="Gulf cost"/>
  </r>
  <r>
    <n v="2018"/>
    <n v="1"/>
    <s v="E"/>
    <x v="97"/>
    <n v="2010"/>
    <n v="18"/>
    <n v="96088"/>
    <n v="1011188"/>
    <n v="0"/>
    <s v="Gulf cost"/>
  </r>
  <r>
    <n v="2018"/>
    <n v="1"/>
    <s v="E"/>
    <x v="97"/>
    <n v="2010"/>
    <n v="53"/>
    <n v="692"/>
    <n v="8540"/>
    <n v="0"/>
    <s v="Gulf cost"/>
  </r>
  <r>
    <n v="2018"/>
    <n v="1"/>
    <s v="E"/>
    <x v="97"/>
    <n v="5330"/>
    <n v="18"/>
    <n v="2737"/>
    <n v="23567"/>
    <n v="0"/>
    <s v="Gulf cost"/>
  </r>
  <r>
    <n v="2018"/>
    <n v="1"/>
    <s v="E"/>
    <x v="98"/>
    <n v="2230"/>
    <n v="18"/>
    <n v="7427"/>
    <n v="51177"/>
    <n v="0"/>
    <s v="Gulf cost"/>
  </r>
  <r>
    <n v="2018"/>
    <n v="1"/>
    <s v="E"/>
    <x v="98"/>
    <n v="3310"/>
    <n v="18"/>
    <n v="3759"/>
    <n v="31074"/>
    <n v="0"/>
    <s v="Gulf cost"/>
  </r>
  <r>
    <n v="2018"/>
    <n v="1"/>
    <s v="E"/>
    <x v="99"/>
    <n v="2010"/>
    <n v="18"/>
    <n v="17353"/>
    <n v="65018"/>
    <n v="0"/>
    <s v="Gulf cost"/>
  </r>
  <r>
    <n v="2018"/>
    <n v="1"/>
    <s v="E"/>
    <x v="99"/>
    <n v="5880"/>
    <n v="55"/>
    <n v="1922"/>
    <n v="30032"/>
    <n v="0"/>
    <s v="Gulf cost"/>
  </r>
  <r>
    <n v="2018"/>
    <n v="1"/>
    <s v="E"/>
    <x v="100"/>
    <n v="6141"/>
    <n v="53"/>
    <n v="3002"/>
    <n v="67499"/>
    <n v="0"/>
    <s v="Gulf cost"/>
  </r>
  <r>
    <n v="2018"/>
    <n v="1"/>
    <s v="E"/>
    <x v="101"/>
    <n v="5490"/>
    <n v="53"/>
    <n v="32660"/>
    <n v="66300"/>
    <n v="0"/>
    <s v="Gulf cost"/>
  </r>
  <r>
    <n v="2018"/>
    <n v="1"/>
    <s v="E"/>
    <x v="101"/>
    <n v="5700"/>
    <n v="18"/>
    <n v="175434"/>
    <n v="400421"/>
    <n v="0"/>
    <s v="Gulf cost"/>
  </r>
  <r>
    <n v="2018"/>
    <n v="1"/>
    <s v="E"/>
    <x v="101"/>
    <n v="5700"/>
    <n v="53"/>
    <n v="443280"/>
    <n v="693832"/>
    <n v="0"/>
    <s v="Gulf cost"/>
  </r>
  <r>
    <n v="2018"/>
    <n v="1"/>
    <s v="E"/>
    <x v="102"/>
    <n v="5700"/>
    <n v="53"/>
    <n v="19958"/>
    <n v="70400"/>
    <n v="0"/>
    <s v="Gulf cost"/>
  </r>
  <r>
    <n v="2018"/>
    <n v="1"/>
    <s v="E"/>
    <x v="103"/>
    <n v="2010"/>
    <n v="18"/>
    <n v="667"/>
    <n v="2205"/>
    <n v="0"/>
    <s v="Gulf cost"/>
  </r>
  <r>
    <n v="2018"/>
    <n v="1"/>
    <s v="E"/>
    <x v="3"/>
    <n v="3330"/>
    <n v="18"/>
    <n v="19051"/>
    <n v="36540"/>
    <n v="0"/>
    <s v="Gulf cost"/>
  </r>
  <r>
    <n v="2018"/>
    <n v="1"/>
    <s v="E"/>
    <x v="104"/>
    <n v="2010"/>
    <n v="18"/>
    <n v="2119"/>
    <n v="8316"/>
    <n v="0"/>
    <s v="Gulf cost"/>
  </r>
  <r>
    <n v="2018"/>
    <n v="1"/>
    <s v="E"/>
    <x v="105"/>
    <n v="5700"/>
    <n v="53"/>
    <n v="226028"/>
    <n v="366976"/>
    <n v="0"/>
    <s v="Gulf cost"/>
  </r>
  <r>
    <n v="2018"/>
    <n v="1"/>
    <s v="E"/>
    <x v="106"/>
    <n v="5700"/>
    <n v="53"/>
    <n v="26635"/>
    <n v="64240"/>
    <n v="0"/>
    <s v="Gulf cost"/>
  </r>
  <r>
    <n v="2018"/>
    <n v="1"/>
    <s v="E"/>
    <x v="107"/>
    <n v="5700"/>
    <n v="53"/>
    <n v="490"/>
    <n v="2640"/>
    <n v="0"/>
    <s v="Gulf cost"/>
  </r>
  <r>
    <n v="2018"/>
    <n v="1"/>
    <s v="E"/>
    <x v="108"/>
    <n v="3310"/>
    <n v="53"/>
    <n v="5443"/>
    <n v="12829"/>
    <n v="0"/>
    <s v="Gulf cost"/>
  </r>
  <r>
    <n v="2018"/>
    <n v="1"/>
    <s v="E"/>
    <x v="4"/>
    <n v="2010"/>
    <n v="18"/>
    <n v="20096"/>
    <n v="111364"/>
    <n v="0"/>
    <s v="Gulf cost"/>
  </r>
  <r>
    <n v="2018"/>
    <n v="1"/>
    <s v="E"/>
    <x v="4"/>
    <n v="5600"/>
    <n v="18"/>
    <n v="18352"/>
    <n v="134886"/>
    <n v="0"/>
    <s v="Gulf cost"/>
  </r>
  <r>
    <n v="2018"/>
    <n v="1"/>
    <s v="E"/>
    <x v="109"/>
    <n v="2010"/>
    <n v="18"/>
    <n v="36352"/>
    <n v="38304"/>
    <n v="0"/>
    <s v="Gulf cost"/>
  </r>
  <r>
    <n v="2018"/>
    <n v="1"/>
    <s v="E"/>
    <x v="47"/>
    <n v="2010"/>
    <n v="18"/>
    <n v="21804"/>
    <n v="83833"/>
    <n v="0"/>
    <s v="Gulf cost"/>
  </r>
  <r>
    <n v="2018"/>
    <n v="1"/>
    <s v="E"/>
    <x v="47"/>
    <n v="3510"/>
    <n v="18"/>
    <n v="19051"/>
    <n v="62370"/>
    <n v="0"/>
    <s v="Gulf cost"/>
  </r>
  <r>
    <n v="2018"/>
    <n v="1"/>
    <s v="E"/>
    <x v="47"/>
    <n v="5700"/>
    <n v="53"/>
    <n v="97994"/>
    <n v="316920"/>
    <n v="0"/>
    <s v="Gulf cost"/>
  </r>
  <r>
    <n v="2018"/>
    <n v="1"/>
    <s v="E"/>
    <x v="47"/>
    <n v="5700"/>
    <n v="55"/>
    <n v="16874"/>
    <n v="61546"/>
    <n v="0"/>
    <s v="Gulf cost"/>
  </r>
  <r>
    <n v="2018"/>
    <n v="1"/>
    <s v="E"/>
    <x v="47"/>
    <n v="5830"/>
    <n v="53"/>
    <n v="910"/>
    <n v="2314"/>
    <n v="0"/>
    <s v="Gulf cost"/>
  </r>
  <r>
    <n v="2018"/>
    <n v="1"/>
    <s v="E"/>
    <x v="48"/>
    <n v="2010"/>
    <n v="23"/>
    <n v="11350"/>
    <n v="89665"/>
    <n v="0"/>
    <s v="Gulf cost"/>
  </r>
  <r>
    <n v="2018"/>
    <n v="1"/>
    <s v="E"/>
    <x v="48"/>
    <n v="2010"/>
    <n v="55"/>
    <n v="2722"/>
    <n v="22020"/>
    <n v="0"/>
    <s v="Gulf cost"/>
  </r>
  <r>
    <n v="2018"/>
    <n v="1"/>
    <s v="E"/>
    <x v="48"/>
    <n v="2050"/>
    <n v="53"/>
    <n v="5486"/>
    <n v="36576"/>
    <n v="0"/>
    <s v="Gulf cost"/>
  </r>
  <r>
    <n v="2018"/>
    <n v="1"/>
    <s v="E"/>
    <x v="48"/>
    <n v="2230"/>
    <n v="53"/>
    <n v="5176"/>
    <n v="38999"/>
    <n v="0"/>
    <s v="Gulf cost"/>
  </r>
  <r>
    <n v="2018"/>
    <n v="1"/>
    <s v="E"/>
    <x v="48"/>
    <n v="2230"/>
    <n v="55"/>
    <n v="44697"/>
    <n v="309878"/>
    <n v="0"/>
    <s v="Gulf cost"/>
  </r>
  <r>
    <n v="2018"/>
    <n v="1"/>
    <s v="E"/>
    <x v="48"/>
    <n v="3510"/>
    <n v="55"/>
    <n v="7598"/>
    <n v="47905"/>
    <n v="0"/>
    <s v="Gulf cost"/>
  </r>
  <r>
    <n v="2018"/>
    <n v="1"/>
    <s v="E"/>
    <x v="5"/>
    <n v="1220"/>
    <n v="53"/>
    <n v="1480"/>
    <n v="29464"/>
    <n v="0"/>
    <s v="Gulf cost"/>
  </r>
  <r>
    <n v="2018"/>
    <n v="1"/>
    <s v="E"/>
    <x v="5"/>
    <n v="3370"/>
    <n v="18"/>
    <n v="24163"/>
    <n v="252409"/>
    <n v="0"/>
    <s v="Gulf cost"/>
  </r>
  <r>
    <n v="2018"/>
    <n v="1"/>
    <s v="E"/>
    <x v="5"/>
    <n v="3370"/>
    <n v="53"/>
    <n v="296210"/>
    <n v="2768839"/>
    <n v="0"/>
    <s v="Gulf cost"/>
  </r>
  <r>
    <n v="2018"/>
    <n v="1"/>
    <s v="E"/>
    <x v="5"/>
    <n v="3370"/>
    <n v="55"/>
    <n v="597023"/>
    <n v="5375421"/>
    <n v="0"/>
    <s v="Gulf cost"/>
  </r>
  <r>
    <n v="2018"/>
    <n v="1"/>
    <s v="E"/>
    <x v="5"/>
    <n v="4000"/>
    <n v="55"/>
    <n v="12242"/>
    <n v="187557"/>
    <n v="0"/>
    <s v="Gulf cost"/>
  </r>
  <r>
    <n v="2018"/>
    <n v="1"/>
    <s v="E"/>
    <x v="5"/>
    <n v="4039"/>
    <n v="18"/>
    <n v="4946"/>
    <n v="69706"/>
    <n v="0"/>
    <s v="Gulf cost"/>
  </r>
  <r>
    <n v="2018"/>
    <n v="1"/>
    <s v="E"/>
    <x v="5"/>
    <n v="4091"/>
    <n v="18"/>
    <n v="6364"/>
    <n v="59596"/>
    <n v="0"/>
    <s v="Gulf cost"/>
  </r>
  <r>
    <n v="2018"/>
    <n v="1"/>
    <s v="E"/>
    <x v="5"/>
    <n v="4120"/>
    <n v="18"/>
    <n v="2533"/>
    <n v="33778"/>
    <n v="0"/>
    <s v="Gulf cost"/>
  </r>
  <r>
    <n v="2018"/>
    <n v="1"/>
    <s v="E"/>
    <x v="5"/>
    <n v="4120"/>
    <n v="53"/>
    <n v="1544"/>
    <n v="21959"/>
    <n v="0"/>
    <s v="Gulf cost"/>
  </r>
  <r>
    <n v="2018"/>
    <n v="1"/>
    <s v="E"/>
    <x v="5"/>
    <n v="4120"/>
    <n v="55"/>
    <n v="5834"/>
    <n v="61333"/>
    <n v="0"/>
    <s v="Gulf cost"/>
  </r>
  <r>
    <n v="2018"/>
    <n v="1"/>
    <s v="E"/>
    <x v="5"/>
    <n v="4210"/>
    <n v="55"/>
    <n v="6319"/>
    <n v="84459"/>
    <n v="0"/>
    <s v="Gulf cost"/>
  </r>
  <r>
    <n v="2018"/>
    <n v="1"/>
    <s v="E"/>
    <x v="5"/>
    <n v="4280"/>
    <n v="53"/>
    <n v="29937"/>
    <n v="364199"/>
    <n v="0"/>
    <s v="Gulf cost"/>
  </r>
  <r>
    <n v="2018"/>
    <n v="1"/>
    <s v="E"/>
    <x v="5"/>
    <n v="4280"/>
    <n v="55"/>
    <n v="16907"/>
    <n v="209903"/>
    <n v="0"/>
    <s v="Gulf cost"/>
  </r>
  <r>
    <n v="2018"/>
    <n v="1"/>
    <s v="E"/>
    <x v="110"/>
    <n v="3370"/>
    <n v="55"/>
    <n v="58918"/>
    <n v="755543"/>
    <n v="0"/>
    <s v="Gulf cost"/>
  </r>
  <r>
    <n v="2018"/>
    <n v="1"/>
    <s v="E"/>
    <x v="111"/>
    <n v="4000"/>
    <n v="18"/>
    <n v="408"/>
    <n v="5475"/>
    <n v="0"/>
    <s v="Gulf cost"/>
  </r>
  <r>
    <n v="2018"/>
    <n v="1"/>
    <s v="E"/>
    <x v="112"/>
    <n v="4000"/>
    <n v="18"/>
    <n v="25099"/>
    <n v="330921"/>
    <n v="0"/>
    <s v="Gulf cost"/>
  </r>
  <r>
    <n v="2018"/>
    <n v="1"/>
    <s v="E"/>
    <x v="112"/>
    <n v="4000"/>
    <n v="53"/>
    <n v="6898"/>
    <n v="106779"/>
    <n v="0"/>
    <s v="Gulf cost"/>
  </r>
  <r>
    <n v="2018"/>
    <n v="1"/>
    <s v="E"/>
    <x v="113"/>
    <n v="4000"/>
    <n v="18"/>
    <n v="947"/>
    <n v="12870"/>
    <n v="0"/>
    <s v="Gulf cost"/>
  </r>
  <r>
    <n v="2018"/>
    <n v="1"/>
    <s v="E"/>
    <x v="114"/>
    <n v="4000"/>
    <n v="18"/>
    <n v="3985"/>
    <n v="58756"/>
    <n v="0"/>
    <s v="Gulf cost"/>
  </r>
  <r>
    <n v="2018"/>
    <n v="1"/>
    <s v="E"/>
    <x v="115"/>
    <n v="2010"/>
    <n v="18"/>
    <n v="13027"/>
    <n v="229379"/>
    <n v="0"/>
    <s v="Gulf cost"/>
  </r>
  <r>
    <n v="2018"/>
    <n v="1"/>
    <s v="E"/>
    <x v="115"/>
    <n v="2230"/>
    <n v="53"/>
    <n v="8846"/>
    <n v="121373"/>
    <n v="0"/>
    <s v="Gulf cost"/>
  </r>
  <r>
    <n v="2018"/>
    <n v="1"/>
    <s v="E"/>
    <x v="115"/>
    <n v="4000"/>
    <n v="18"/>
    <n v="6714"/>
    <n v="91298"/>
    <n v="0"/>
    <s v="Gulf cost"/>
  </r>
  <r>
    <n v="2018"/>
    <n v="1"/>
    <s v="E"/>
    <x v="115"/>
    <n v="5683"/>
    <n v="53"/>
    <n v="1724"/>
    <n v="39526"/>
    <n v="0"/>
    <s v="Gulf cost"/>
  </r>
  <r>
    <n v="2018"/>
    <n v="1"/>
    <s v="E"/>
    <x v="115"/>
    <n v="5880"/>
    <n v="53"/>
    <n v="250"/>
    <n v="4539"/>
    <n v="0"/>
    <s v="Gulf cost"/>
  </r>
  <r>
    <n v="2018"/>
    <n v="1"/>
    <s v="E"/>
    <x v="115"/>
    <n v="7850"/>
    <n v="20"/>
    <n v="1805"/>
    <n v="14770"/>
    <n v="0"/>
    <s v="Gulf cost"/>
  </r>
  <r>
    <n v="2018"/>
    <n v="1"/>
    <s v="E"/>
    <x v="115"/>
    <n v="7850"/>
    <n v="55"/>
    <n v="399"/>
    <n v="5325"/>
    <n v="0"/>
    <s v="Gulf cost"/>
  </r>
  <r>
    <n v="2018"/>
    <n v="1"/>
    <s v="E"/>
    <x v="116"/>
    <n v="2010"/>
    <n v="18"/>
    <n v="12562"/>
    <n v="258578"/>
    <n v="0"/>
    <s v="Gulf cost"/>
  </r>
  <r>
    <n v="2018"/>
    <n v="1"/>
    <s v="E"/>
    <x v="6"/>
    <n v="2010"/>
    <n v="23"/>
    <n v="118507"/>
    <n v="614431"/>
    <n v="0"/>
    <s v="Gulf cost"/>
  </r>
  <r>
    <n v="2018"/>
    <n v="1"/>
    <s v="E"/>
    <x v="6"/>
    <n v="5600"/>
    <n v="18"/>
    <n v="30308"/>
    <n v="233856"/>
    <n v="0"/>
    <s v="Gulf cost"/>
  </r>
  <r>
    <n v="2018"/>
    <n v="1"/>
    <s v="E"/>
    <x v="6"/>
    <n v="5600"/>
    <n v="53"/>
    <n v="34020"/>
    <n v="153750"/>
    <n v="0"/>
    <s v="Gulf cost"/>
  </r>
  <r>
    <n v="2018"/>
    <n v="1"/>
    <s v="E"/>
    <x v="6"/>
    <n v="5700"/>
    <n v="18"/>
    <n v="872806"/>
    <n v="3021934"/>
    <n v="0"/>
    <s v="Gulf cost"/>
  </r>
  <r>
    <n v="2018"/>
    <n v="1"/>
    <s v="E"/>
    <x v="6"/>
    <n v="5700"/>
    <n v="53"/>
    <n v="1181433"/>
    <n v="4019954"/>
    <n v="0"/>
    <s v="Gulf cost"/>
  </r>
  <r>
    <n v="2018"/>
    <n v="1"/>
    <s v="E"/>
    <x v="117"/>
    <n v="5700"/>
    <n v="18"/>
    <n v="146424"/>
    <n v="868260"/>
    <n v="0"/>
    <s v="Gulf cost"/>
  </r>
  <r>
    <n v="2018"/>
    <n v="1"/>
    <s v="E"/>
    <x v="117"/>
    <n v="5700"/>
    <n v="53"/>
    <n v="79167"/>
    <n v="470988"/>
    <n v="0"/>
    <s v="Gulf cost"/>
  </r>
  <r>
    <n v="2018"/>
    <n v="1"/>
    <s v="E"/>
    <x v="7"/>
    <n v="5520"/>
    <n v="18"/>
    <n v="328152"/>
    <n v="1234902"/>
    <n v="0"/>
    <s v="Gulf cost"/>
  </r>
  <r>
    <n v="2018"/>
    <n v="1"/>
    <s v="E"/>
    <x v="7"/>
    <n v="5520"/>
    <n v="20"/>
    <n v="19725"/>
    <n v="69576"/>
    <n v="0"/>
    <s v="Gulf cost"/>
  </r>
  <r>
    <n v="2018"/>
    <n v="1"/>
    <s v="E"/>
    <x v="7"/>
    <n v="5520"/>
    <n v="53"/>
    <n v="1298257"/>
    <n v="4679838"/>
    <n v="0"/>
    <s v="Gulf cost"/>
  </r>
  <r>
    <n v="2018"/>
    <n v="1"/>
    <s v="E"/>
    <x v="118"/>
    <n v="4039"/>
    <n v="53"/>
    <n v="16765"/>
    <n v="199110"/>
    <n v="0"/>
    <s v="Gulf cost"/>
  </r>
  <r>
    <n v="2018"/>
    <n v="1"/>
    <s v="E"/>
    <x v="118"/>
    <n v="5700"/>
    <n v="18"/>
    <n v="83289"/>
    <n v="464339"/>
    <n v="0"/>
    <s v="Gulf cost"/>
  </r>
  <r>
    <n v="2018"/>
    <n v="1"/>
    <s v="E"/>
    <x v="118"/>
    <n v="5700"/>
    <n v="53"/>
    <n v="17690"/>
    <n v="113854"/>
    <n v="0"/>
    <s v="Gulf cost"/>
  </r>
  <r>
    <n v="2018"/>
    <n v="1"/>
    <s v="E"/>
    <x v="119"/>
    <n v="5700"/>
    <n v="18"/>
    <n v="27284"/>
    <n v="129206"/>
    <n v="0"/>
    <s v="Gulf cost"/>
  </r>
  <r>
    <n v="2018"/>
    <n v="1"/>
    <s v="E"/>
    <x v="120"/>
    <n v="1220"/>
    <n v="18"/>
    <n v="150594"/>
    <n v="366420"/>
    <n v="0"/>
    <s v="Gulf cost"/>
  </r>
  <r>
    <n v="2018"/>
    <n v="1"/>
    <s v="E"/>
    <x v="120"/>
    <n v="3570"/>
    <n v="18"/>
    <n v="36651"/>
    <n v="127782"/>
    <n v="0"/>
    <s v="Gulf cost"/>
  </r>
  <r>
    <n v="2018"/>
    <n v="1"/>
    <s v="E"/>
    <x v="121"/>
    <n v="5700"/>
    <n v="53"/>
    <n v="19731"/>
    <n v="45840"/>
    <n v="0"/>
    <s v="Gulf cost"/>
  </r>
  <r>
    <n v="2018"/>
    <n v="1"/>
    <s v="E"/>
    <x v="122"/>
    <n v="5700"/>
    <n v="53"/>
    <n v="21773"/>
    <n v="28320"/>
    <n v="0"/>
    <s v="Gulf cost"/>
  </r>
  <r>
    <n v="2018"/>
    <n v="1"/>
    <s v="E"/>
    <x v="123"/>
    <n v="5520"/>
    <n v="53"/>
    <n v="44906"/>
    <n v="315050"/>
    <n v="0"/>
    <s v="Gulf cost"/>
  </r>
  <r>
    <n v="2018"/>
    <n v="1"/>
    <s v="E"/>
    <x v="10"/>
    <n v="3370"/>
    <n v="18"/>
    <n v="166658"/>
    <n v="2204240"/>
    <n v="0"/>
    <s v="Gulf cost"/>
  </r>
  <r>
    <n v="2018"/>
    <n v="1"/>
    <s v="E"/>
    <x v="10"/>
    <n v="4039"/>
    <n v="53"/>
    <n v="36286"/>
    <n v="528600"/>
    <n v="0"/>
    <s v="Gulf cost"/>
  </r>
  <r>
    <n v="2018"/>
    <n v="1"/>
    <s v="E"/>
    <x v="10"/>
    <n v="4039"/>
    <n v="55"/>
    <n v="237"/>
    <n v="3610"/>
    <n v="0"/>
    <s v="Gulf cost"/>
  </r>
  <r>
    <n v="2018"/>
    <n v="1"/>
    <s v="E"/>
    <x v="11"/>
    <n v="3370"/>
    <n v="53"/>
    <n v="2858"/>
    <n v="42903"/>
    <n v="0"/>
    <s v="Gulf cost"/>
  </r>
  <r>
    <n v="2018"/>
    <n v="1"/>
    <s v="E"/>
    <x v="11"/>
    <n v="5700"/>
    <n v="18"/>
    <n v="241330"/>
    <n v="1573853"/>
    <n v="0"/>
    <s v="Gulf cost"/>
  </r>
  <r>
    <n v="2018"/>
    <n v="1"/>
    <s v="E"/>
    <x v="11"/>
    <n v="5700"/>
    <n v="53"/>
    <n v="182347"/>
    <n v="979989"/>
    <n v="0"/>
    <s v="Gulf cost"/>
  </r>
  <r>
    <n v="2018"/>
    <n v="1"/>
    <s v="E"/>
    <x v="124"/>
    <n v="5700"/>
    <n v="18"/>
    <n v="82378"/>
    <n v="412310"/>
    <n v="0"/>
    <s v="Gulf cost"/>
  </r>
  <r>
    <n v="2018"/>
    <n v="1"/>
    <s v="E"/>
    <x v="125"/>
    <n v="5700"/>
    <n v="18"/>
    <n v="96145"/>
    <n v="406180"/>
    <n v="0"/>
    <s v="Gulf cost"/>
  </r>
  <r>
    <n v="2018"/>
    <n v="1"/>
    <s v="E"/>
    <x v="126"/>
    <n v="3370"/>
    <n v="18"/>
    <n v="6433"/>
    <n v="60284"/>
    <n v="0"/>
    <s v="Gulf cost"/>
  </r>
  <r>
    <n v="2018"/>
    <n v="1"/>
    <s v="E"/>
    <x v="49"/>
    <n v="5520"/>
    <n v="18"/>
    <n v="35040"/>
    <n v="394145"/>
    <n v="0"/>
    <s v="Gulf cost"/>
  </r>
  <r>
    <n v="2018"/>
    <n v="1"/>
    <s v="E"/>
    <x v="127"/>
    <n v="5700"/>
    <n v="18"/>
    <n v="16783"/>
    <n v="67700"/>
    <n v="0"/>
    <s v="Gulf cost"/>
  </r>
  <r>
    <n v="2018"/>
    <n v="1"/>
    <s v="E"/>
    <x v="128"/>
    <n v="5700"/>
    <n v="18"/>
    <n v="16329"/>
    <n v="75240"/>
    <n v="0"/>
    <s v="Gulf cost"/>
  </r>
  <r>
    <n v="2018"/>
    <n v="1"/>
    <s v="E"/>
    <x v="12"/>
    <n v="2010"/>
    <n v="23"/>
    <n v="2012"/>
    <n v="29944"/>
    <n v="0"/>
    <s v="Gulf cost"/>
  </r>
  <r>
    <n v="2018"/>
    <n v="1"/>
    <s v="E"/>
    <x v="12"/>
    <n v="3310"/>
    <n v="18"/>
    <n v="137657"/>
    <n v="2022510"/>
    <n v="0"/>
    <s v="Gulf cost"/>
  </r>
  <r>
    <n v="2018"/>
    <n v="1"/>
    <s v="E"/>
    <x v="12"/>
    <n v="3310"/>
    <n v="53"/>
    <n v="13921"/>
    <n v="177388"/>
    <n v="0"/>
    <s v="Gulf cost"/>
  </r>
  <r>
    <n v="2018"/>
    <n v="1"/>
    <s v="E"/>
    <x v="12"/>
    <n v="3330"/>
    <n v="18"/>
    <n v="72576"/>
    <n v="1053905"/>
    <n v="0"/>
    <s v="Gulf cost"/>
  </r>
  <r>
    <n v="2018"/>
    <n v="1"/>
    <s v="E"/>
    <x v="12"/>
    <n v="3330"/>
    <n v="53"/>
    <n v="34844"/>
    <n v="486641"/>
    <n v="0"/>
    <s v="Gulf cost"/>
  </r>
  <r>
    <n v="2018"/>
    <n v="1"/>
    <s v="E"/>
    <x v="12"/>
    <n v="5830"/>
    <n v="18"/>
    <n v="18062"/>
    <n v="207064"/>
    <n v="0"/>
    <s v="Gulf cost"/>
  </r>
  <r>
    <n v="2018"/>
    <n v="1"/>
    <s v="E"/>
    <x v="51"/>
    <n v="2010"/>
    <n v="18"/>
    <n v="27114"/>
    <n v="353427"/>
    <n v="0"/>
    <s v="Gulf cost"/>
  </r>
  <r>
    <n v="2018"/>
    <n v="1"/>
    <s v="E"/>
    <x v="51"/>
    <n v="5600"/>
    <n v="18"/>
    <n v="57407"/>
    <n v="698982"/>
    <n v="0"/>
    <s v="Gulf cost"/>
  </r>
  <r>
    <n v="2018"/>
    <n v="1"/>
    <s v="E"/>
    <x v="51"/>
    <n v="5700"/>
    <n v="20"/>
    <n v="19958"/>
    <n v="198000"/>
    <n v="0"/>
    <s v="Gulf cost"/>
  </r>
  <r>
    <n v="2018"/>
    <n v="1"/>
    <s v="E"/>
    <x v="51"/>
    <n v="5800"/>
    <n v="53"/>
    <n v="234"/>
    <n v="2637"/>
    <n v="0"/>
    <s v="Gulf cost"/>
  </r>
  <r>
    <n v="2018"/>
    <n v="1"/>
    <s v="E"/>
    <x v="129"/>
    <n v="5700"/>
    <n v="53"/>
    <n v="40841"/>
    <n v="59600"/>
    <n v="0"/>
    <s v="Gulf cost"/>
  </r>
  <r>
    <n v="2018"/>
    <n v="1"/>
    <s v="E"/>
    <x v="130"/>
    <n v="2010"/>
    <n v="18"/>
    <n v="1710"/>
    <n v="20622"/>
    <n v="0"/>
    <s v="Gulf cost"/>
  </r>
  <r>
    <n v="2018"/>
    <n v="1"/>
    <s v="E"/>
    <x v="13"/>
    <n v="2010"/>
    <n v="23"/>
    <n v="1627"/>
    <n v="2500"/>
    <n v="0"/>
    <s v="Gulf cost"/>
  </r>
  <r>
    <n v="2018"/>
    <n v="1"/>
    <s v="E"/>
    <x v="13"/>
    <n v="2110"/>
    <n v="53"/>
    <n v="10632"/>
    <n v="119100"/>
    <n v="0"/>
    <s v="Gulf cost"/>
  </r>
  <r>
    <n v="2018"/>
    <n v="1"/>
    <s v="E"/>
    <x v="16"/>
    <n v="5880"/>
    <n v="55"/>
    <n v="555"/>
    <n v="2698"/>
    <n v="0"/>
    <s v="Gulf cost"/>
  </r>
  <r>
    <n v="2018"/>
    <n v="1"/>
    <s v="E"/>
    <x v="131"/>
    <n v="2010"/>
    <n v="23"/>
    <n v="1795"/>
    <n v="113338"/>
    <n v="0"/>
    <s v="Gulf cost"/>
  </r>
  <r>
    <n v="2018"/>
    <n v="1"/>
    <s v="E"/>
    <x v="132"/>
    <n v="2110"/>
    <n v="53"/>
    <n v="1606"/>
    <n v="17175"/>
    <n v="0"/>
    <s v="Gulf cost"/>
  </r>
  <r>
    <n v="2018"/>
    <n v="1"/>
    <s v="E"/>
    <x v="132"/>
    <n v="5520"/>
    <n v="53"/>
    <n v="1492"/>
    <n v="3675"/>
    <n v="0"/>
    <s v="Gulf cost"/>
  </r>
  <r>
    <n v="2018"/>
    <n v="1"/>
    <s v="E"/>
    <x v="19"/>
    <n v="2110"/>
    <n v="53"/>
    <n v="544"/>
    <n v="7200"/>
    <n v="0"/>
    <s v="Gulf cost"/>
  </r>
  <r>
    <n v="2018"/>
    <n v="1"/>
    <s v="E"/>
    <x v="19"/>
    <n v="5570"/>
    <n v="53"/>
    <n v="4482"/>
    <n v="54464"/>
    <n v="0"/>
    <s v="Gulf cost"/>
  </r>
  <r>
    <n v="2018"/>
    <n v="1"/>
    <s v="E"/>
    <x v="133"/>
    <n v="4621"/>
    <n v="53"/>
    <n v="811"/>
    <n v="6782"/>
    <n v="0"/>
    <s v="Gulf cost"/>
  </r>
  <r>
    <n v="2018"/>
    <n v="1"/>
    <s v="E"/>
    <x v="133"/>
    <n v="5800"/>
    <n v="53"/>
    <n v="408"/>
    <n v="3300"/>
    <n v="0"/>
    <s v="Gulf cost"/>
  </r>
  <r>
    <n v="2018"/>
    <n v="1"/>
    <s v="E"/>
    <x v="134"/>
    <n v="5820"/>
    <n v="18"/>
    <n v="1513"/>
    <n v="145390"/>
    <n v="0"/>
    <s v="Gulf cost"/>
  </r>
  <r>
    <n v="2018"/>
    <n v="1"/>
    <s v="E"/>
    <x v="53"/>
    <n v="2010"/>
    <n v="18"/>
    <n v="5707"/>
    <n v="183818"/>
    <n v="0"/>
    <s v="Gulf cost"/>
  </r>
  <r>
    <n v="2018"/>
    <n v="1"/>
    <s v="E"/>
    <x v="53"/>
    <n v="2360"/>
    <n v="18"/>
    <n v="72576"/>
    <n v="2324616"/>
    <n v="0"/>
    <s v="Gulf cost"/>
  </r>
  <r>
    <n v="2018"/>
    <n v="1"/>
    <s v="E"/>
    <x v="135"/>
    <n v="2010"/>
    <n v="18"/>
    <n v="10661"/>
    <n v="53627"/>
    <n v="0"/>
    <s v="Gulf cost"/>
  </r>
  <r>
    <n v="2018"/>
    <n v="1"/>
    <s v="E"/>
    <x v="135"/>
    <n v="5700"/>
    <n v="53"/>
    <n v="129065"/>
    <n v="465578"/>
    <n v="0"/>
    <s v="Gulf cost"/>
  </r>
  <r>
    <n v="2018"/>
    <n v="1"/>
    <s v="E"/>
    <x v="136"/>
    <n v="2010"/>
    <n v="23"/>
    <n v="315"/>
    <n v="4536"/>
    <n v="0"/>
    <s v="Gulf cost"/>
  </r>
  <r>
    <n v="2018"/>
    <n v="1"/>
    <s v="E"/>
    <x v="21"/>
    <n v="3570"/>
    <n v="20"/>
    <n v="12970"/>
    <n v="136964"/>
    <n v="0"/>
    <s v="Gulf cost"/>
  </r>
  <r>
    <n v="2018"/>
    <n v="1"/>
    <s v="E"/>
    <x v="21"/>
    <n v="5330"/>
    <n v="53"/>
    <n v="27865"/>
    <n v="367896"/>
    <n v="0"/>
    <s v="Gulf cost"/>
  </r>
  <r>
    <n v="2018"/>
    <n v="1"/>
    <s v="E"/>
    <x v="22"/>
    <n v="3570"/>
    <n v="53"/>
    <n v="10907"/>
    <n v="114522"/>
    <n v="0"/>
    <s v="Gulf cost"/>
  </r>
  <r>
    <n v="2018"/>
    <n v="1"/>
    <s v="E"/>
    <x v="22"/>
    <n v="5330"/>
    <n v="53"/>
    <n v="39807"/>
    <n v="402978"/>
    <n v="0"/>
    <s v="Gulf cost"/>
  </r>
  <r>
    <n v="2018"/>
    <n v="1"/>
    <s v="E"/>
    <x v="22"/>
    <n v="5600"/>
    <n v="53"/>
    <n v="8626"/>
    <n v="92531"/>
    <n v="0"/>
    <s v="Gulf cost"/>
  </r>
  <r>
    <n v="2018"/>
    <n v="1"/>
    <s v="E"/>
    <x v="23"/>
    <n v="2150"/>
    <n v="53"/>
    <n v="3402"/>
    <n v="32957"/>
    <n v="0"/>
    <s v="Gulf cost"/>
  </r>
  <r>
    <n v="2018"/>
    <n v="1"/>
    <s v="E"/>
    <x v="23"/>
    <n v="3310"/>
    <n v="18"/>
    <n v="4649"/>
    <n v="36000"/>
    <n v="0"/>
    <s v="Gulf cost"/>
  </r>
  <r>
    <n v="2018"/>
    <n v="1"/>
    <s v="E"/>
    <x v="23"/>
    <n v="3310"/>
    <n v="53"/>
    <n v="997"/>
    <n v="9240"/>
    <n v="0"/>
    <s v="Gulf cost"/>
  </r>
  <r>
    <n v="2018"/>
    <n v="1"/>
    <s v="E"/>
    <x v="23"/>
    <n v="3330"/>
    <n v="18"/>
    <n v="1996"/>
    <n v="19976"/>
    <n v="0"/>
    <s v="Gulf cost"/>
  </r>
  <r>
    <n v="2018"/>
    <n v="1"/>
    <s v="E"/>
    <x v="23"/>
    <n v="3330"/>
    <n v="53"/>
    <n v="36580"/>
    <n v="405890"/>
    <n v="0"/>
    <s v="Gulf cost"/>
  </r>
  <r>
    <n v="2018"/>
    <n v="1"/>
    <s v="E"/>
    <x v="23"/>
    <n v="3570"/>
    <n v="53"/>
    <n v="7099"/>
    <n v="76666"/>
    <n v="0"/>
    <s v="Gulf cost"/>
  </r>
  <r>
    <n v="2018"/>
    <n v="1"/>
    <s v="E"/>
    <x v="23"/>
    <n v="5330"/>
    <n v="18"/>
    <n v="48110"/>
    <n v="470026"/>
    <n v="0"/>
    <s v="Gulf cost"/>
  </r>
  <r>
    <n v="2018"/>
    <n v="1"/>
    <s v="E"/>
    <x v="23"/>
    <n v="5330"/>
    <n v="53"/>
    <n v="105733"/>
    <n v="1049867"/>
    <n v="0"/>
    <s v="Gulf cost"/>
  </r>
  <r>
    <n v="2018"/>
    <n v="1"/>
    <s v="E"/>
    <x v="23"/>
    <n v="5490"/>
    <n v="18"/>
    <n v="64936"/>
    <n v="680685"/>
    <n v="0"/>
    <s v="Gulf cost"/>
  </r>
  <r>
    <n v="2018"/>
    <n v="1"/>
    <s v="E"/>
    <x v="23"/>
    <n v="5520"/>
    <n v="53"/>
    <n v="28304"/>
    <n v="318600"/>
    <n v="0"/>
    <s v="Gulf cost"/>
  </r>
  <r>
    <n v="2018"/>
    <n v="1"/>
    <s v="E"/>
    <x v="23"/>
    <n v="5600"/>
    <n v="18"/>
    <n v="14982"/>
    <n v="116500"/>
    <n v="0"/>
    <s v="Gulf cost"/>
  </r>
  <r>
    <n v="2018"/>
    <n v="1"/>
    <s v="E"/>
    <x v="23"/>
    <n v="5600"/>
    <n v="53"/>
    <n v="27188"/>
    <n v="197674"/>
    <n v="0"/>
    <s v="Gulf cost"/>
  </r>
  <r>
    <n v="2018"/>
    <n v="1"/>
    <s v="E"/>
    <x v="23"/>
    <n v="5650"/>
    <n v="18"/>
    <n v="24516"/>
    <n v="254700"/>
    <n v="0"/>
    <s v="Gulf cost"/>
  </r>
  <r>
    <n v="2018"/>
    <n v="1"/>
    <s v="E"/>
    <x v="55"/>
    <n v="2150"/>
    <n v="53"/>
    <n v="1928"/>
    <n v="16466"/>
    <n v="0"/>
    <s v="Gulf cost"/>
  </r>
  <r>
    <n v="2018"/>
    <n v="1"/>
    <s v="E"/>
    <x v="55"/>
    <n v="3310"/>
    <n v="53"/>
    <n v="15612"/>
    <n v="89941"/>
    <n v="0"/>
    <s v="Gulf cost"/>
  </r>
  <r>
    <n v="2018"/>
    <n v="1"/>
    <s v="E"/>
    <x v="55"/>
    <n v="3330"/>
    <n v="18"/>
    <n v="807"/>
    <n v="7013"/>
    <n v="0"/>
    <s v="Gulf cost"/>
  </r>
  <r>
    <n v="2018"/>
    <n v="1"/>
    <s v="E"/>
    <x v="55"/>
    <n v="5330"/>
    <n v="53"/>
    <n v="57069"/>
    <n v="509340"/>
    <n v="0"/>
    <s v="Gulf cost"/>
  </r>
  <r>
    <n v="2018"/>
    <n v="1"/>
    <s v="E"/>
    <x v="55"/>
    <n v="5490"/>
    <n v="53"/>
    <n v="14061"/>
    <n v="150950"/>
    <n v="0"/>
    <s v="Gulf cost"/>
  </r>
  <r>
    <n v="2018"/>
    <n v="1"/>
    <s v="E"/>
    <x v="55"/>
    <n v="5600"/>
    <n v="18"/>
    <n v="5897"/>
    <n v="52650"/>
    <n v="0"/>
    <s v="Gulf cost"/>
  </r>
  <r>
    <n v="2018"/>
    <n v="1"/>
    <s v="E"/>
    <x v="55"/>
    <n v="5600"/>
    <n v="53"/>
    <n v="17155"/>
    <n v="148780"/>
    <n v="0"/>
    <s v="Gulf cost"/>
  </r>
  <r>
    <n v="2018"/>
    <n v="1"/>
    <s v="E"/>
    <x v="24"/>
    <n v="2010"/>
    <n v="18"/>
    <n v="35143"/>
    <n v="246052"/>
    <n v="0"/>
    <s v="Gulf cost"/>
  </r>
  <r>
    <n v="2018"/>
    <n v="1"/>
    <s v="E"/>
    <x v="24"/>
    <n v="2150"/>
    <n v="53"/>
    <n v="37240"/>
    <n v="278473"/>
    <n v="0"/>
    <s v="Gulf cost"/>
  </r>
  <r>
    <n v="2018"/>
    <n v="1"/>
    <s v="E"/>
    <x v="24"/>
    <n v="3310"/>
    <n v="53"/>
    <n v="87360"/>
    <n v="679551"/>
    <n v="0"/>
    <s v="Gulf cost"/>
  </r>
  <r>
    <n v="2018"/>
    <n v="1"/>
    <s v="E"/>
    <x v="24"/>
    <n v="3330"/>
    <n v="18"/>
    <n v="14170"/>
    <n v="117788"/>
    <n v="0"/>
    <s v="Gulf cost"/>
  </r>
  <r>
    <n v="2018"/>
    <n v="1"/>
    <s v="E"/>
    <x v="24"/>
    <n v="5330"/>
    <n v="53"/>
    <n v="18389"/>
    <n v="152374"/>
    <n v="0"/>
    <s v="Gulf cost"/>
  </r>
  <r>
    <n v="2018"/>
    <n v="1"/>
    <s v="E"/>
    <x v="24"/>
    <n v="5490"/>
    <n v="53"/>
    <n v="15241"/>
    <n v="127770"/>
    <n v="0"/>
    <s v="Gulf cost"/>
  </r>
  <r>
    <n v="2018"/>
    <n v="1"/>
    <s v="E"/>
    <x v="24"/>
    <n v="5600"/>
    <n v="18"/>
    <n v="122737"/>
    <n v="1033798"/>
    <n v="0"/>
    <s v="Gulf cost"/>
  </r>
  <r>
    <n v="2018"/>
    <n v="1"/>
    <s v="E"/>
    <x v="24"/>
    <n v="5600"/>
    <n v="53"/>
    <n v="16363"/>
    <n v="130200"/>
    <n v="0"/>
    <s v="Gulf cost"/>
  </r>
  <r>
    <n v="2018"/>
    <n v="1"/>
    <s v="E"/>
    <x v="24"/>
    <n v="5650"/>
    <n v="18"/>
    <n v="8172"/>
    <n v="74700"/>
    <n v="0"/>
    <s v="Gulf cost"/>
  </r>
  <r>
    <n v="2018"/>
    <n v="1"/>
    <s v="E"/>
    <x v="25"/>
    <n v="2150"/>
    <n v="53"/>
    <n v="6373"/>
    <n v="46754"/>
    <n v="0"/>
    <s v="Gulf cost"/>
  </r>
  <r>
    <n v="2018"/>
    <n v="1"/>
    <s v="E"/>
    <x v="25"/>
    <n v="3070"/>
    <n v="53"/>
    <n v="10777"/>
    <n v="70247"/>
    <n v="0"/>
    <s v="Gulf cost"/>
  </r>
  <r>
    <n v="2018"/>
    <n v="1"/>
    <s v="E"/>
    <x v="25"/>
    <n v="3310"/>
    <n v="18"/>
    <n v="24246"/>
    <n v="219544"/>
    <n v="0"/>
    <s v="Gulf cost"/>
  </r>
  <r>
    <n v="2018"/>
    <n v="1"/>
    <s v="E"/>
    <x v="25"/>
    <n v="3310"/>
    <n v="53"/>
    <n v="29648"/>
    <n v="210162"/>
    <n v="0"/>
    <s v="Gulf cost"/>
  </r>
  <r>
    <n v="2018"/>
    <n v="1"/>
    <s v="E"/>
    <x v="25"/>
    <n v="3330"/>
    <n v="18"/>
    <n v="1383"/>
    <n v="10767"/>
    <n v="0"/>
    <s v="Gulf cost"/>
  </r>
  <r>
    <n v="2018"/>
    <n v="1"/>
    <s v="E"/>
    <x v="25"/>
    <n v="5330"/>
    <n v="53"/>
    <n v="1633"/>
    <n v="13735"/>
    <n v="0"/>
    <s v="Gulf cost"/>
  </r>
  <r>
    <n v="2018"/>
    <n v="1"/>
    <s v="E"/>
    <x v="25"/>
    <n v="5490"/>
    <n v="53"/>
    <n v="15241"/>
    <n v="127770"/>
    <n v="0"/>
    <s v="Gulf cost"/>
  </r>
  <r>
    <n v="2018"/>
    <n v="1"/>
    <s v="E"/>
    <x v="25"/>
    <n v="5600"/>
    <n v="18"/>
    <n v="4019"/>
    <n v="32339"/>
    <n v="0"/>
    <s v="Gulf cost"/>
  </r>
  <r>
    <n v="2018"/>
    <n v="1"/>
    <s v="E"/>
    <x v="25"/>
    <n v="5600"/>
    <n v="53"/>
    <n v="48843"/>
    <n v="395387"/>
    <n v="0"/>
    <s v="Gulf cost"/>
  </r>
  <r>
    <n v="2018"/>
    <n v="1"/>
    <s v="E"/>
    <x v="56"/>
    <n v="2150"/>
    <n v="53"/>
    <n v="50416"/>
    <n v="294458"/>
    <n v="0"/>
    <s v="Gulf cost"/>
  </r>
  <r>
    <n v="2018"/>
    <n v="1"/>
    <s v="E"/>
    <x v="56"/>
    <n v="2250"/>
    <n v="53"/>
    <n v="3865"/>
    <n v="21726"/>
    <n v="0"/>
    <s v="Gulf cost"/>
  </r>
  <r>
    <n v="2018"/>
    <n v="1"/>
    <s v="E"/>
    <x v="56"/>
    <n v="3310"/>
    <n v="18"/>
    <n v="5270"/>
    <n v="40800"/>
    <n v="0"/>
    <s v="Gulf cost"/>
  </r>
  <r>
    <n v="2018"/>
    <n v="1"/>
    <s v="E"/>
    <x v="56"/>
    <n v="3310"/>
    <n v="53"/>
    <n v="42900"/>
    <n v="305627"/>
    <n v="0"/>
    <s v="Gulf cost"/>
  </r>
  <r>
    <n v="2018"/>
    <n v="1"/>
    <s v="E"/>
    <x v="56"/>
    <n v="5330"/>
    <n v="53"/>
    <n v="8709"/>
    <n v="69192"/>
    <n v="0"/>
    <s v="Gulf cost"/>
  </r>
  <r>
    <n v="2018"/>
    <n v="1"/>
    <s v="E"/>
    <x v="56"/>
    <n v="5600"/>
    <n v="18"/>
    <n v="3239"/>
    <n v="24990"/>
    <n v="0"/>
    <s v="Gulf cost"/>
  </r>
  <r>
    <n v="2018"/>
    <n v="1"/>
    <s v="E"/>
    <x v="137"/>
    <n v="2010"/>
    <n v="23"/>
    <n v="1977"/>
    <n v="13682"/>
    <n v="0"/>
    <s v="Gulf cost"/>
  </r>
  <r>
    <n v="2018"/>
    <n v="1"/>
    <s v="E"/>
    <x v="137"/>
    <n v="2150"/>
    <n v="53"/>
    <n v="13495"/>
    <n v="79031"/>
    <n v="0"/>
    <s v="Gulf cost"/>
  </r>
  <r>
    <n v="2018"/>
    <n v="1"/>
    <s v="E"/>
    <x v="137"/>
    <n v="2250"/>
    <n v="53"/>
    <n v="11413"/>
    <n v="59450"/>
    <n v="0"/>
    <s v="Gulf cost"/>
  </r>
  <r>
    <n v="2018"/>
    <n v="1"/>
    <s v="E"/>
    <x v="137"/>
    <n v="3070"/>
    <n v="53"/>
    <n v="5686"/>
    <n v="29793"/>
    <n v="0"/>
    <s v="Gulf cost"/>
  </r>
  <r>
    <n v="2018"/>
    <n v="1"/>
    <s v="E"/>
    <x v="137"/>
    <n v="3310"/>
    <n v="53"/>
    <n v="11127"/>
    <n v="77282"/>
    <n v="0"/>
    <s v="Gulf cost"/>
  </r>
  <r>
    <n v="2018"/>
    <n v="1"/>
    <s v="E"/>
    <x v="137"/>
    <n v="5330"/>
    <n v="53"/>
    <n v="5443"/>
    <n v="41515"/>
    <n v="0"/>
    <s v="Gulf cost"/>
  </r>
  <r>
    <n v="2018"/>
    <n v="1"/>
    <s v="E"/>
    <x v="137"/>
    <n v="5600"/>
    <n v="18"/>
    <n v="24264"/>
    <n v="196300"/>
    <n v="0"/>
    <s v="Gulf cost"/>
  </r>
  <r>
    <n v="2018"/>
    <n v="1"/>
    <s v="E"/>
    <x v="138"/>
    <n v="2150"/>
    <n v="53"/>
    <n v="10524"/>
    <n v="54258"/>
    <n v="0"/>
    <s v="Gulf cost"/>
  </r>
  <r>
    <n v="2018"/>
    <n v="1"/>
    <s v="E"/>
    <x v="138"/>
    <n v="2190"/>
    <n v="20"/>
    <n v="2722"/>
    <n v="21600"/>
    <n v="0"/>
    <s v="Gulf cost"/>
  </r>
  <r>
    <n v="2018"/>
    <n v="1"/>
    <s v="E"/>
    <x v="138"/>
    <n v="2250"/>
    <n v="53"/>
    <n v="19196"/>
    <n v="95950"/>
    <n v="0"/>
    <s v="Gulf cost"/>
  </r>
  <r>
    <n v="2018"/>
    <n v="1"/>
    <s v="E"/>
    <x v="138"/>
    <n v="3070"/>
    <n v="53"/>
    <n v="22130"/>
    <n v="105070"/>
    <n v="0"/>
    <s v="Gulf cost"/>
  </r>
  <r>
    <n v="2018"/>
    <n v="1"/>
    <s v="E"/>
    <x v="138"/>
    <n v="3310"/>
    <n v="53"/>
    <n v="11072"/>
    <n v="61647"/>
    <n v="0"/>
    <s v="Gulf cost"/>
  </r>
  <r>
    <n v="2018"/>
    <n v="1"/>
    <s v="E"/>
    <x v="138"/>
    <n v="5330"/>
    <n v="53"/>
    <n v="1633"/>
    <n v="11936"/>
    <n v="0"/>
    <s v="Gulf cost"/>
  </r>
  <r>
    <n v="2018"/>
    <n v="1"/>
    <s v="E"/>
    <x v="26"/>
    <n v="2010"/>
    <n v="23"/>
    <n v="31229"/>
    <n v="463953"/>
    <n v="0"/>
    <s v="Gulf cost"/>
  </r>
  <r>
    <n v="2018"/>
    <n v="1"/>
    <s v="E"/>
    <x v="26"/>
    <n v="2050"/>
    <n v="53"/>
    <n v="41278"/>
    <n v="353001"/>
    <n v="0"/>
    <s v="Gulf cost"/>
  </r>
  <r>
    <n v="2018"/>
    <n v="1"/>
    <s v="E"/>
    <x v="26"/>
    <n v="2150"/>
    <n v="18"/>
    <n v="75571"/>
    <n v="482476"/>
    <n v="0"/>
    <s v="Gulf cost"/>
  </r>
  <r>
    <n v="2018"/>
    <n v="1"/>
    <s v="E"/>
    <x v="26"/>
    <n v="2150"/>
    <n v="53"/>
    <n v="15921"/>
    <n v="230256"/>
    <n v="0"/>
    <s v="Gulf cost"/>
  </r>
  <r>
    <n v="2018"/>
    <n v="1"/>
    <s v="E"/>
    <x v="26"/>
    <n v="3070"/>
    <n v="18"/>
    <n v="133396"/>
    <n v="784331"/>
    <n v="0"/>
    <s v="Gulf cost"/>
  </r>
  <r>
    <n v="2018"/>
    <n v="1"/>
    <s v="E"/>
    <x v="26"/>
    <n v="3120"/>
    <n v="53"/>
    <n v="264743"/>
    <n v="1475057"/>
    <n v="0"/>
    <s v="Gulf cost"/>
  </r>
  <r>
    <n v="2018"/>
    <n v="1"/>
    <s v="E"/>
    <x v="26"/>
    <n v="3310"/>
    <n v="18"/>
    <n v="16329"/>
    <n v="156991"/>
    <n v="0"/>
    <s v="Gulf cost"/>
  </r>
  <r>
    <n v="2018"/>
    <n v="1"/>
    <s v="E"/>
    <x v="26"/>
    <n v="3310"/>
    <n v="53"/>
    <n v="64403"/>
    <n v="423885"/>
    <n v="0"/>
    <s v="Gulf cost"/>
  </r>
  <r>
    <n v="2018"/>
    <n v="1"/>
    <s v="E"/>
    <x v="26"/>
    <n v="3330"/>
    <n v="18"/>
    <n v="50997"/>
    <n v="387695"/>
    <n v="0"/>
    <s v="Gulf cost"/>
  </r>
  <r>
    <n v="2018"/>
    <n v="1"/>
    <s v="E"/>
    <x v="26"/>
    <n v="3330"/>
    <n v="53"/>
    <n v="17536"/>
    <n v="167622"/>
    <n v="0"/>
    <s v="Gulf cost"/>
  </r>
  <r>
    <n v="2018"/>
    <n v="1"/>
    <s v="E"/>
    <x v="26"/>
    <n v="5330"/>
    <n v="18"/>
    <n v="519600"/>
    <n v="4690302"/>
    <n v="0"/>
    <s v="Gulf cost"/>
  </r>
  <r>
    <n v="2018"/>
    <n v="1"/>
    <s v="E"/>
    <x v="26"/>
    <n v="5330"/>
    <n v="53"/>
    <n v="682391"/>
    <n v="5796293"/>
    <n v="0"/>
    <s v="Gulf cost"/>
  </r>
  <r>
    <n v="2018"/>
    <n v="1"/>
    <s v="E"/>
    <x v="26"/>
    <n v="5490"/>
    <n v="18"/>
    <n v="62384"/>
    <n v="536023"/>
    <n v="0"/>
    <s v="Gulf cost"/>
  </r>
  <r>
    <n v="2018"/>
    <n v="1"/>
    <s v="E"/>
    <x v="26"/>
    <n v="5490"/>
    <n v="53"/>
    <n v="56908"/>
    <n v="466516"/>
    <n v="0"/>
    <s v="Gulf cost"/>
  </r>
  <r>
    <n v="2018"/>
    <n v="1"/>
    <s v="E"/>
    <x v="26"/>
    <n v="5520"/>
    <n v="18"/>
    <n v="32516"/>
    <n v="273306"/>
    <n v="0"/>
    <s v="Gulf cost"/>
  </r>
  <r>
    <n v="2018"/>
    <n v="1"/>
    <s v="E"/>
    <x v="26"/>
    <n v="5600"/>
    <n v="18"/>
    <n v="126409"/>
    <n v="1164470"/>
    <n v="0"/>
    <s v="Gulf cost"/>
  </r>
  <r>
    <n v="2018"/>
    <n v="1"/>
    <s v="E"/>
    <x v="26"/>
    <n v="5600"/>
    <n v="20"/>
    <n v="14969"/>
    <n v="150350"/>
    <n v="0"/>
    <s v="Gulf cost"/>
  </r>
  <r>
    <n v="2018"/>
    <n v="1"/>
    <s v="E"/>
    <x v="26"/>
    <n v="5600"/>
    <n v="53"/>
    <n v="816326"/>
    <n v="7784672"/>
    <n v="0"/>
    <s v="Gulf cost"/>
  </r>
  <r>
    <n v="2018"/>
    <n v="1"/>
    <s v="E"/>
    <x v="26"/>
    <n v="5600"/>
    <n v="55"/>
    <n v="15422"/>
    <n v="139088"/>
    <n v="0"/>
    <s v="Gulf cost"/>
  </r>
  <r>
    <n v="2018"/>
    <n v="1"/>
    <s v="E"/>
    <x v="26"/>
    <n v="5700"/>
    <n v="53"/>
    <n v="43546"/>
    <n v="369600"/>
    <n v="0"/>
    <s v="Gulf cost"/>
  </r>
  <r>
    <n v="2018"/>
    <n v="1"/>
    <s v="E"/>
    <x v="139"/>
    <n v="4700"/>
    <n v="53"/>
    <n v="17119"/>
    <n v="55129"/>
    <n v="0"/>
    <s v="Gulf cost"/>
  </r>
  <r>
    <n v="2018"/>
    <n v="1"/>
    <s v="E"/>
    <x v="140"/>
    <n v="1220"/>
    <n v="20"/>
    <n v="4394"/>
    <n v="76517"/>
    <n v="0"/>
    <s v="Gulf cost"/>
  </r>
  <r>
    <n v="2018"/>
    <n v="1"/>
    <s v="E"/>
    <x v="141"/>
    <n v="2010"/>
    <n v="23"/>
    <n v="2498"/>
    <n v="3837"/>
    <n v="0"/>
    <s v="Gulf cost"/>
  </r>
  <r>
    <n v="2018"/>
    <n v="1"/>
    <s v="E"/>
    <x v="142"/>
    <n v="7530"/>
    <n v="53"/>
    <n v="889"/>
    <n v="5550"/>
    <n v="0"/>
    <s v="Gulf cost"/>
  </r>
  <r>
    <n v="2018"/>
    <n v="1"/>
    <s v="E"/>
    <x v="143"/>
    <n v="5700"/>
    <n v="53"/>
    <n v="40316"/>
    <n v="138520"/>
    <n v="0"/>
    <s v="Gulf cost"/>
  </r>
  <r>
    <n v="2018"/>
    <n v="1"/>
    <s v="E"/>
    <x v="143"/>
    <n v="6141"/>
    <n v="18"/>
    <n v="18507"/>
    <n v="101681"/>
    <n v="0"/>
    <s v="Gulf cost"/>
  </r>
  <r>
    <n v="2018"/>
    <n v="1"/>
    <s v="E"/>
    <x v="143"/>
    <n v="6141"/>
    <n v="53"/>
    <n v="82691"/>
    <n v="431378"/>
    <n v="0"/>
    <s v="Gulf cost"/>
  </r>
  <r>
    <n v="2018"/>
    <n v="1"/>
    <s v="E"/>
    <x v="144"/>
    <n v="3370"/>
    <n v="53"/>
    <n v="15449"/>
    <n v="31676"/>
    <n v="0"/>
    <s v="Gulf cost"/>
  </r>
  <r>
    <n v="2018"/>
    <n v="1"/>
    <s v="E"/>
    <x v="145"/>
    <n v="5700"/>
    <n v="53"/>
    <n v="43659"/>
    <n v="152130"/>
    <n v="0"/>
    <s v="Gulf cost"/>
  </r>
  <r>
    <n v="2018"/>
    <n v="1"/>
    <s v="E"/>
    <x v="146"/>
    <n v="5700"/>
    <n v="53"/>
    <n v="18144"/>
    <n v="111600"/>
    <n v="0"/>
    <s v="Gulf cost"/>
  </r>
  <r>
    <n v="2018"/>
    <n v="1"/>
    <s v="E"/>
    <x v="147"/>
    <n v="5330"/>
    <n v="53"/>
    <n v="20000"/>
    <n v="120110"/>
    <n v="0"/>
    <s v="Gulf cost"/>
  </r>
  <r>
    <n v="2018"/>
    <n v="1"/>
    <s v="E"/>
    <x v="148"/>
    <n v="5700"/>
    <n v="53"/>
    <n v="24948"/>
    <n v="106400"/>
    <n v="0"/>
    <s v="Gulf cost"/>
  </r>
  <r>
    <n v="2018"/>
    <n v="1"/>
    <s v="E"/>
    <x v="149"/>
    <n v="5700"/>
    <n v="53"/>
    <n v="79971"/>
    <n v="301179"/>
    <n v="0"/>
    <s v="Gulf cost"/>
  </r>
  <r>
    <n v="2018"/>
    <n v="1"/>
    <s v="E"/>
    <x v="149"/>
    <n v="5830"/>
    <n v="53"/>
    <n v="15215"/>
    <n v="66275"/>
    <n v="0"/>
    <s v="Gulf cost"/>
  </r>
  <r>
    <n v="2018"/>
    <n v="1"/>
    <s v="E"/>
    <x v="58"/>
    <n v="2010"/>
    <n v="53"/>
    <n v="26165"/>
    <n v="281520"/>
    <n v="0"/>
    <s v="Gulf cost"/>
  </r>
  <r>
    <n v="2018"/>
    <n v="1"/>
    <s v="E"/>
    <x v="58"/>
    <n v="5330"/>
    <n v="53"/>
    <n v="17962"/>
    <n v="75240"/>
    <n v="0"/>
    <s v="Gulf cost"/>
  </r>
  <r>
    <n v="2018"/>
    <n v="1"/>
    <s v="E"/>
    <x v="58"/>
    <n v="5600"/>
    <n v="53"/>
    <n v="19939"/>
    <n v="93264"/>
    <n v="0"/>
    <s v="Gulf cost"/>
  </r>
  <r>
    <n v="2018"/>
    <n v="1"/>
    <s v="E"/>
    <x v="58"/>
    <n v="5650"/>
    <n v="53"/>
    <n v="36577"/>
    <n v="172867"/>
    <n v="0"/>
    <s v="Gulf cost"/>
  </r>
  <r>
    <n v="2018"/>
    <n v="1"/>
    <s v="E"/>
    <x v="58"/>
    <n v="5700"/>
    <n v="53"/>
    <n v="21800"/>
    <n v="104500"/>
    <n v="0"/>
    <s v="Gulf cost"/>
  </r>
  <r>
    <n v="2018"/>
    <n v="1"/>
    <s v="E"/>
    <x v="150"/>
    <n v="5880"/>
    <n v="55"/>
    <n v="106"/>
    <n v="18182"/>
    <n v="0"/>
    <s v="Gulf cost"/>
  </r>
  <r>
    <n v="2018"/>
    <n v="1"/>
    <s v="E"/>
    <x v="151"/>
    <n v="4210"/>
    <n v="20"/>
    <n v="4"/>
    <n v="2062"/>
    <n v="0"/>
    <s v="Gulf cost"/>
  </r>
  <r>
    <n v="2018"/>
    <n v="1"/>
    <s v="E"/>
    <x v="151"/>
    <n v="5700"/>
    <n v="53"/>
    <n v="195"/>
    <n v="5234"/>
    <n v="0"/>
    <s v="Gulf cost"/>
  </r>
  <r>
    <n v="2018"/>
    <n v="1"/>
    <s v="E"/>
    <x v="151"/>
    <n v="5800"/>
    <n v="53"/>
    <n v="1260"/>
    <n v="6425"/>
    <n v="0"/>
    <s v="Gulf cost"/>
  </r>
  <r>
    <n v="2018"/>
    <n v="1"/>
    <s v="E"/>
    <x v="151"/>
    <n v="5800"/>
    <n v="55"/>
    <n v="496"/>
    <n v="5470"/>
    <n v="0"/>
    <s v="Gulf cost"/>
  </r>
  <r>
    <n v="2018"/>
    <n v="1"/>
    <s v="E"/>
    <x v="151"/>
    <n v="5880"/>
    <n v="20"/>
    <n v="150"/>
    <n v="7670"/>
    <n v="0"/>
    <s v="Gulf cost"/>
  </r>
  <r>
    <n v="2018"/>
    <n v="1"/>
    <s v="E"/>
    <x v="152"/>
    <n v="5650"/>
    <n v="18"/>
    <n v="872"/>
    <n v="2173"/>
    <n v="0"/>
    <s v="Gulf cost"/>
  </r>
  <r>
    <n v="2018"/>
    <n v="1"/>
    <s v="E"/>
    <x v="28"/>
    <n v="5490"/>
    <n v="55"/>
    <n v="47983"/>
    <n v="258665"/>
    <n v="0"/>
    <s v="Gulf cost"/>
  </r>
  <r>
    <n v="2018"/>
    <n v="1"/>
    <s v="E"/>
    <x v="153"/>
    <n v="3370"/>
    <n v="53"/>
    <n v="21910"/>
    <n v="115024"/>
    <n v="0"/>
    <s v="Gulf cost"/>
  </r>
  <r>
    <n v="2018"/>
    <n v="1"/>
    <s v="E"/>
    <x v="153"/>
    <n v="5490"/>
    <n v="55"/>
    <n v="55759"/>
    <n v="470675"/>
    <n v="0"/>
    <s v="Gulf cost"/>
  </r>
  <r>
    <n v="2018"/>
    <n v="1"/>
    <s v="E"/>
    <x v="29"/>
    <n v="2010"/>
    <n v="23"/>
    <n v="14213"/>
    <n v="71064"/>
    <n v="0"/>
    <s v="Gulf cost"/>
  </r>
  <r>
    <n v="2018"/>
    <n v="1"/>
    <s v="E"/>
    <x v="29"/>
    <n v="5490"/>
    <n v="55"/>
    <n v="3770"/>
    <n v="13041"/>
    <n v="0"/>
    <s v="Gulf cost"/>
  </r>
  <r>
    <n v="2018"/>
    <n v="1"/>
    <s v="E"/>
    <x v="29"/>
    <n v="5520"/>
    <n v="18"/>
    <n v="4200"/>
    <n v="13335"/>
    <n v="0"/>
    <s v="Gulf cost"/>
  </r>
  <r>
    <n v="2018"/>
    <n v="1"/>
    <s v="E"/>
    <x v="30"/>
    <n v="4710"/>
    <n v="53"/>
    <n v="213"/>
    <n v="2665"/>
    <n v="0"/>
    <s v="Gulf cost"/>
  </r>
  <r>
    <n v="2018"/>
    <n v="1"/>
    <s v="E"/>
    <x v="62"/>
    <n v="5490"/>
    <n v="55"/>
    <n v="1282"/>
    <n v="7762"/>
    <n v="0"/>
    <s v="Gulf cost"/>
  </r>
  <r>
    <n v="2018"/>
    <n v="1"/>
    <s v="E"/>
    <x v="31"/>
    <n v="3310"/>
    <n v="53"/>
    <n v="3875"/>
    <n v="8480"/>
    <n v="0"/>
    <s v="Gulf cost"/>
  </r>
  <r>
    <n v="2018"/>
    <n v="1"/>
    <s v="E"/>
    <x v="31"/>
    <n v="5520"/>
    <n v="18"/>
    <n v="12600"/>
    <n v="36540"/>
    <n v="0"/>
    <s v="Gulf cost"/>
  </r>
  <r>
    <n v="2018"/>
    <n v="1"/>
    <s v="E"/>
    <x v="31"/>
    <n v="5650"/>
    <n v="53"/>
    <n v="1751"/>
    <n v="2539"/>
    <n v="0"/>
    <s v="Gulf cost"/>
  </r>
  <r>
    <n v="2018"/>
    <n v="1"/>
    <s v="E"/>
    <x v="32"/>
    <n v="3310"/>
    <n v="53"/>
    <n v="131101"/>
    <n v="257596"/>
    <n v="0"/>
    <s v="Gulf cost"/>
  </r>
  <r>
    <n v="2018"/>
    <n v="1"/>
    <s v="E"/>
    <x v="32"/>
    <n v="5700"/>
    <n v="55"/>
    <n v="28560"/>
    <n v="44800"/>
    <n v="0"/>
    <s v="Gulf cost"/>
  </r>
  <r>
    <n v="2018"/>
    <n v="1"/>
    <s v="E"/>
    <x v="154"/>
    <n v="3310"/>
    <n v="53"/>
    <n v="350"/>
    <n v="2590"/>
    <n v="0"/>
    <s v="Gulf cost"/>
  </r>
  <r>
    <n v="2018"/>
    <n v="1"/>
    <s v="E"/>
    <x v="63"/>
    <n v="2010"/>
    <n v="23"/>
    <n v="26064"/>
    <n v="109649"/>
    <n v="0"/>
    <s v="Gulf cost"/>
  </r>
  <r>
    <n v="2018"/>
    <n v="1"/>
    <s v="E"/>
    <x v="33"/>
    <n v="2010"/>
    <n v="23"/>
    <n v="233704"/>
    <n v="973509"/>
    <n v="0"/>
    <s v="Gulf cost"/>
  </r>
  <r>
    <n v="2018"/>
    <n v="1"/>
    <s v="E"/>
    <x v="33"/>
    <n v="2110"/>
    <n v="53"/>
    <n v="42572"/>
    <n v="81715"/>
    <n v="0"/>
    <s v="Gulf cost"/>
  </r>
  <r>
    <n v="2018"/>
    <n v="1"/>
    <s v="E"/>
    <x v="155"/>
    <n v="3310"/>
    <n v="53"/>
    <n v="9099"/>
    <n v="62397"/>
    <n v="0"/>
    <s v="Gulf cost"/>
  </r>
  <r>
    <n v="2018"/>
    <n v="1"/>
    <s v="E"/>
    <x v="155"/>
    <n v="5490"/>
    <n v="53"/>
    <n v="14880"/>
    <n v="89400"/>
    <n v="0"/>
    <s v="Gulf cost"/>
  </r>
  <r>
    <n v="2018"/>
    <n v="1"/>
    <s v="E"/>
    <x v="155"/>
    <n v="5490"/>
    <n v="55"/>
    <n v="6532"/>
    <n v="50963"/>
    <n v="0"/>
    <s v="Gulf cost"/>
  </r>
  <r>
    <n v="2018"/>
    <n v="1"/>
    <s v="E"/>
    <x v="155"/>
    <n v="5800"/>
    <n v="53"/>
    <n v="2938"/>
    <n v="18317"/>
    <n v="0"/>
    <s v="Gulf cost"/>
  </r>
  <r>
    <n v="2018"/>
    <n v="1"/>
    <s v="E"/>
    <x v="64"/>
    <n v="2010"/>
    <n v="23"/>
    <n v="319851"/>
    <n v="1065087"/>
    <n v="0"/>
    <s v="Gulf cost"/>
  </r>
  <r>
    <n v="2018"/>
    <n v="1"/>
    <s v="E"/>
    <x v="64"/>
    <n v="3310"/>
    <n v="53"/>
    <n v="10080"/>
    <n v="48859"/>
    <n v="0"/>
    <s v="Gulf cost"/>
  </r>
  <r>
    <n v="2018"/>
    <n v="1"/>
    <s v="E"/>
    <x v="64"/>
    <n v="5490"/>
    <n v="53"/>
    <n v="24444"/>
    <n v="168451"/>
    <n v="0"/>
    <s v="Gulf cost"/>
  </r>
  <r>
    <n v="2018"/>
    <n v="1"/>
    <s v="E"/>
    <x v="64"/>
    <n v="5520"/>
    <n v="18"/>
    <n v="34206"/>
    <n v="176329"/>
    <n v="0"/>
    <s v="Gulf cost"/>
  </r>
  <r>
    <n v="2018"/>
    <n v="1"/>
    <s v="E"/>
    <x v="64"/>
    <n v="5520"/>
    <n v="53"/>
    <n v="17101"/>
    <n v="77792"/>
    <n v="0"/>
    <s v="Gulf cost"/>
  </r>
  <r>
    <n v="2018"/>
    <n v="1"/>
    <s v="E"/>
    <x v="64"/>
    <n v="5600"/>
    <n v="53"/>
    <n v="33256"/>
    <n v="154350"/>
    <n v="0"/>
    <s v="Gulf cost"/>
  </r>
  <r>
    <n v="2018"/>
    <n v="1"/>
    <s v="E"/>
    <x v="156"/>
    <n v="3310"/>
    <n v="53"/>
    <n v="122201"/>
    <n v="856660"/>
    <n v="0"/>
    <s v="Gulf cost"/>
  </r>
  <r>
    <n v="2018"/>
    <n v="1"/>
    <s v="E"/>
    <x v="156"/>
    <n v="5490"/>
    <n v="18"/>
    <n v="16693"/>
    <n v="50315"/>
    <n v="0"/>
    <s v="Gulf cost"/>
  </r>
  <r>
    <n v="2018"/>
    <n v="1"/>
    <s v="E"/>
    <x v="156"/>
    <n v="5490"/>
    <n v="53"/>
    <n v="29952"/>
    <n v="150672"/>
    <n v="0"/>
    <s v="Gulf cost"/>
  </r>
  <r>
    <n v="2018"/>
    <n v="1"/>
    <s v="E"/>
    <x v="156"/>
    <n v="5490"/>
    <n v="55"/>
    <n v="145569"/>
    <n v="865661"/>
    <n v="0"/>
    <s v="Gulf cost"/>
  </r>
  <r>
    <n v="2018"/>
    <n v="1"/>
    <s v="E"/>
    <x v="156"/>
    <n v="5800"/>
    <n v="53"/>
    <n v="10567"/>
    <n v="74938"/>
    <n v="0"/>
    <s v="Gulf cost"/>
  </r>
  <r>
    <n v="2018"/>
    <n v="1"/>
    <s v="E"/>
    <x v="156"/>
    <n v="7440"/>
    <n v="53"/>
    <n v="59076"/>
    <n v="456632"/>
    <n v="0"/>
    <s v="Gulf cost"/>
  </r>
  <r>
    <n v="2018"/>
    <n v="1"/>
    <s v="E"/>
    <x v="34"/>
    <n v="2010"/>
    <n v="23"/>
    <n v="148910"/>
    <n v="569737"/>
    <n v="0"/>
    <s v="Gulf cost"/>
  </r>
  <r>
    <n v="2018"/>
    <n v="1"/>
    <s v="E"/>
    <x v="34"/>
    <n v="2110"/>
    <n v="53"/>
    <n v="3895"/>
    <n v="45560"/>
    <n v="0"/>
    <s v="Gulf cost"/>
  </r>
  <r>
    <n v="2018"/>
    <n v="1"/>
    <s v="E"/>
    <x v="34"/>
    <n v="3310"/>
    <n v="53"/>
    <n v="29818"/>
    <n v="156678"/>
    <n v="0"/>
    <s v="Gulf cost"/>
  </r>
  <r>
    <n v="2018"/>
    <n v="1"/>
    <s v="E"/>
    <x v="34"/>
    <n v="5490"/>
    <n v="18"/>
    <n v="129857"/>
    <n v="515247"/>
    <n v="0"/>
    <s v="Gulf cost"/>
  </r>
  <r>
    <n v="2018"/>
    <n v="1"/>
    <s v="E"/>
    <x v="34"/>
    <n v="5490"/>
    <n v="53"/>
    <n v="167840"/>
    <n v="640096"/>
    <n v="0"/>
    <s v="Gulf cost"/>
  </r>
  <r>
    <n v="2018"/>
    <n v="1"/>
    <s v="E"/>
    <x v="34"/>
    <n v="5490"/>
    <n v="55"/>
    <n v="359483"/>
    <n v="1874542"/>
    <n v="0"/>
    <s v="Gulf cost"/>
  </r>
  <r>
    <n v="2018"/>
    <n v="1"/>
    <s v="E"/>
    <x v="34"/>
    <n v="5520"/>
    <n v="18"/>
    <n v="17103"/>
    <n v="65642"/>
    <n v="0"/>
    <s v="Gulf cost"/>
  </r>
  <r>
    <n v="2018"/>
    <n v="1"/>
    <s v="E"/>
    <x v="34"/>
    <n v="5520"/>
    <n v="53"/>
    <n v="250226"/>
    <n v="992029"/>
    <n v="0"/>
    <s v="Gulf cost"/>
  </r>
  <r>
    <n v="2018"/>
    <n v="1"/>
    <s v="E"/>
    <x v="34"/>
    <n v="5520"/>
    <n v="55"/>
    <n v="16243"/>
    <n v="60062"/>
    <n v="0"/>
    <s v="Gulf cost"/>
  </r>
  <r>
    <n v="2018"/>
    <n v="1"/>
    <s v="E"/>
    <x v="34"/>
    <n v="5600"/>
    <n v="18"/>
    <n v="17103"/>
    <n v="55944"/>
    <n v="0"/>
    <s v="Gulf cost"/>
  </r>
  <r>
    <n v="2018"/>
    <n v="1"/>
    <s v="E"/>
    <x v="34"/>
    <n v="5600"/>
    <n v="53"/>
    <n v="66801"/>
    <n v="216175"/>
    <n v="0"/>
    <s v="Gulf cost"/>
  </r>
  <r>
    <n v="2018"/>
    <n v="1"/>
    <s v="E"/>
    <x v="34"/>
    <n v="5650"/>
    <n v="55"/>
    <n v="107502"/>
    <n v="632199"/>
    <n v="0"/>
    <s v="Gulf cost"/>
  </r>
  <r>
    <n v="2018"/>
    <n v="1"/>
    <s v="E"/>
    <x v="65"/>
    <n v="5490"/>
    <n v="55"/>
    <n v="26114"/>
    <n v="75798"/>
    <n v="0"/>
    <s v="Gulf cost"/>
  </r>
  <r>
    <n v="2018"/>
    <n v="1"/>
    <s v="E"/>
    <x v="65"/>
    <n v="5700"/>
    <n v="18"/>
    <n v="68040"/>
    <n v="209072"/>
    <n v="0"/>
    <s v="Gulf cost"/>
  </r>
  <r>
    <n v="2018"/>
    <n v="1"/>
    <s v="E"/>
    <x v="65"/>
    <n v="5700"/>
    <n v="20"/>
    <n v="17340"/>
    <n v="27200"/>
    <n v="0"/>
    <s v="Gulf cost"/>
  </r>
  <r>
    <n v="2018"/>
    <n v="1"/>
    <s v="E"/>
    <x v="65"/>
    <n v="5700"/>
    <n v="55"/>
    <n v="54621"/>
    <n v="88893"/>
    <n v="0"/>
    <s v="Gulf cost"/>
  </r>
  <r>
    <n v="2018"/>
    <n v="1"/>
    <s v="E"/>
    <x v="157"/>
    <n v="7140"/>
    <n v="18"/>
    <n v="15734"/>
    <n v="219503"/>
    <n v="0"/>
    <s v="Gulf cost"/>
  </r>
  <r>
    <n v="2018"/>
    <n v="1"/>
    <s v="E"/>
    <x v="158"/>
    <n v="4700"/>
    <n v="53"/>
    <n v="360"/>
    <n v="8458"/>
    <n v="0"/>
    <s v="Gulf cost"/>
  </r>
  <r>
    <n v="2018"/>
    <n v="1"/>
    <s v="E"/>
    <x v="35"/>
    <n v="5700"/>
    <n v="18"/>
    <n v="67887"/>
    <n v="195278"/>
    <n v="0"/>
    <s v="Gulf cost"/>
  </r>
  <r>
    <n v="2018"/>
    <n v="1"/>
    <s v="E"/>
    <x v="35"/>
    <n v="5700"/>
    <n v="20"/>
    <n v="16243"/>
    <n v="36720"/>
    <n v="0"/>
    <s v="Gulf cost"/>
  </r>
  <r>
    <n v="2018"/>
    <n v="1"/>
    <s v="E"/>
    <x v="35"/>
    <n v="5700"/>
    <n v="53"/>
    <n v="84032"/>
    <n v="215560"/>
    <n v="0"/>
    <s v="Gulf cost"/>
  </r>
  <r>
    <n v="2018"/>
    <n v="1"/>
    <s v="E"/>
    <x v="35"/>
    <n v="5700"/>
    <n v="55"/>
    <n v="18048"/>
    <n v="54400"/>
    <n v="0"/>
    <s v="Gulf cost"/>
  </r>
  <r>
    <n v="2018"/>
    <n v="1"/>
    <s v="E"/>
    <x v="36"/>
    <n v="5700"/>
    <n v="53"/>
    <n v="35444"/>
    <n v="85020"/>
    <n v="0"/>
    <s v="Gulf cost"/>
  </r>
  <r>
    <n v="2018"/>
    <n v="1"/>
    <s v="E"/>
    <x v="36"/>
    <n v="5800"/>
    <n v="55"/>
    <n v="960"/>
    <n v="3100"/>
    <n v="0"/>
    <s v="Gulf cost"/>
  </r>
  <r>
    <n v="2018"/>
    <n v="1"/>
    <s v="E"/>
    <x v="37"/>
    <n v="5700"/>
    <n v="53"/>
    <n v="11587"/>
    <n v="29495"/>
    <n v="0"/>
    <s v="Gulf cost"/>
  </r>
  <r>
    <n v="2018"/>
    <n v="1"/>
    <s v="E"/>
    <x v="159"/>
    <n v="4120"/>
    <n v="53"/>
    <n v="19596"/>
    <n v="114747"/>
    <n v="0"/>
    <s v="Gulf cost"/>
  </r>
  <r>
    <n v="2018"/>
    <n v="1"/>
    <s v="E"/>
    <x v="66"/>
    <n v="5600"/>
    <n v="18"/>
    <n v="17410"/>
    <n v="134339"/>
    <n v="0"/>
    <s v="Gulf cost"/>
  </r>
  <r>
    <n v="2018"/>
    <n v="1"/>
    <s v="E"/>
    <x v="160"/>
    <n v="4120"/>
    <n v="53"/>
    <n v="19994"/>
    <n v="101914"/>
    <n v="0"/>
    <s v="Gulf cost"/>
  </r>
  <r>
    <n v="2018"/>
    <n v="1"/>
    <s v="E"/>
    <x v="160"/>
    <n v="4279"/>
    <n v="53"/>
    <n v="1612"/>
    <n v="11542"/>
    <n v="0"/>
    <s v="Gulf cost"/>
  </r>
  <r>
    <n v="2018"/>
    <n v="1"/>
    <s v="E"/>
    <x v="161"/>
    <n v="5800"/>
    <n v="53"/>
    <n v="3279"/>
    <n v="9132"/>
    <n v="0"/>
    <s v="Gulf cost"/>
  </r>
  <r>
    <n v="2018"/>
    <n v="1"/>
    <s v="E"/>
    <x v="162"/>
    <n v="5330"/>
    <n v="18"/>
    <n v="17500"/>
    <n v="69577"/>
    <n v="0"/>
    <s v="Gulf cost"/>
  </r>
  <r>
    <n v="2018"/>
    <n v="1"/>
    <s v="E"/>
    <x v="162"/>
    <n v="5490"/>
    <n v="53"/>
    <n v="17400"/>
    <n v="81730"/>
    <n v="0"/>
    <s v="Gulf cost"/>
  </r>
  <r>
    <n v="2018"/>
    <n v="1"/>
    <s v="E"/>
    <x v="163"/>
    <n v="5700"/>
    <n v="55"/>
    <n v="4086"/>
    <n v="8820"/>
    <n v="0"/>
    <s v="Gulf cost"/>
  </r>
  <r>
    <n v="2018"/>
    <n v="1"/>
    <s v="E"/>
    <x v="80"/>
    <n v="5700"/>
    <n v="18"/>
    <n v="69949"/>
    <n v="96380"/>
    <n v="0"/>
    <s v="Gulf cost"/>
  </r>
  <r>
    <n v="2018"/>
    <n v="1"/>
    <s v="E"/>
    <x v="80"/>
    <n v="5700"/>
    <n v="55"/>
    <n v="944"/>
    <n v="3021"/>
    <n v="0"/>
    <s v="Gulf cost"/>
  </r>
  <r>
    <n v="2018"/>
    <n v="1"/>
    <s v="E"/>
    <x v="81"/>
    <n v="4120"/>
    <n v="53"/>
    <n v="18144"/>
    <n v="55500"/>
    <n v="0"/>
    <s v="Gulf cost"/>
  </r>
  <r>
    <n v="2018"/>
    <n v="1"/>
    <s v="E"/>
    <x v="81"/>
    <n v="5700"/>
    <n v="18"/>
    <n v="19051"/>
    <n v="31920"/>
    <n v="0"/>
    <s v="Gulf cost"/>
  </r>
  <r>
    <n v="2018"/>
    <n v="1"/>
    <s v="E"/>
    <x v="81"/>
    <n v="5700"/>
    <n v="53"/>
    <n v="19731"/>
    <n v="35670"/>
    <n v="0"/>
    <s v="Gulf cost"/>
  </r>
  <r>
    <n v="2018"/>
    <n v="1"/>
    <s v="E"/>
    <x v="38"/>
    <n v="5330"/>
    <n v="18"/>
    <n v="34551"/>
    <n v="73340"/>
    <n v="0"/>
    <s v="Gulf cost"/>
  </r>
  <r>
    <n v="2018"/>
    <n v="1"/>
    <s v="E"/>
    <x v="38"/>
    <n v="5700"/>
    <n v="55"/>
    <n v="13347"/>
    <n v="28812"/>
    <n v="0"/>
    <s v="Gulf cost"/>
  </r>
  <r>
    <n v="2018"/>
    <n v="1"/>
    <s v="E"/>
    <x v="38"/>
    <n v="5800"/>
    <n v="53"/>
    <n v="5114"/>
    <n v="18326"/>
    <n v="0"/>
    <s v="Gulf cost"/>
  </r>
  <r>
    <n v="2018"/>
    <n v="1"/>
    <s v="E"/>
    <x v="164"/>
    <n v="2010"/>
    <n v="18"/>
    <n v="14066"/>
    <n v="300876"/>
    <n v="0"/>
    <s v="Gulf cost"/>
  </r>
  <r>
    <n v="2018"/>
    <n v="1"/>
    <s v="E"/>
    <x v="165"/>
    <n v="5520"/>
    <n v="18"/>
    <n v="11975"/>
    <n v="237994"/>
    <n v="0"/>
    <s v="Gulf cost"/>
  </r>
  <r>
    <n v="2018"/>
    <n v="1"/>
    <s v="E"/>
    <x v="165"/>
    <n v="5650"/>
    <n v="20"/>
    <n v="8204"/>
    <n v="248268"/>
    <n v="0"/>
    <s v="Gulf cost"/>
  </r>
  <r>
    <n v="2018"/>
    <n v="1"/>
    <s v="E"/>
    <x v="165"/>
    <n v="5700"/>
    <n v="18"/>
    <n v="17052"/>
    <n v="159686"/>
    <n v="0"/>
    <s v="Gulf cost"/>
  </r>
  <r>
    <n v="2018"/>
    <n v="1"/>
    <s v="E"/>
    <x v="165"/>
    <n v="5700"/>
    <n v="19"/>
    <n v="45777"/>
    <n v="902316"/>
    <n v="0"/>
    <s v="Gulf cost"/>
  </r>
  <r>
    <n v="2018"/>
    <n v="1"/>
    <s v="E"/>
    <x v="166"/>
    <n v="2010"/>
    <n v="23"/>
    <n v="5833"/>
    <n v="137477"/>
    <n v="0"/>
    <s v="Gulf cost"/>
  </r>
  <r>
    <n v="2018"/>
    <n v="1"/>
    <s v="E"/>
    <x v="167"/>
    <n v="2010"/>
    <n v="23"/>
    <n v="11798"/>
    <n v="126639"/>
    <n v="0"/>
    <s v="Gulf cost"/>
  </r>
  <r>
    <n v="2018"/>
    <n v="1"/>
    <s v="E"/>
    <x v="168"/>
    <n v="5520"/>
    <n v="53"/>
    <n v="3379"/>
    <n v="8320"/>
    <n v="0"/>
    <s v="Gulf cost"/>
  </r>
  <r>
    <n v="2018"/>
    <n v="1"/>
    <s v="E"/>
    <x v="169"/>
    <n v="5490"/>
    <n v="18"/>
    <n v="15241"/>
    <n v="88100"/>
    <n v="0"/>
    <s v="Gulf cost"/>
  </r>
  <r>
    <n v="2018"/>
    <n v="1"/>
    <s v="E"/>
    <x v="169"/>
    <n v="5490"/>
    <n v="53"/>
    <n v="1992"/>
    <n v="4287"/>
    <n v="0"/>
    <s v="Gulf cost"/>
  </r>
  <r>
    <n v="2018"/>
    <n v="1"/>
    <s v="E"/>
    <x v="170"/>
    <n v="2010"/>
    <n v="23"/>
    <n v="1805"/>
    <n v="17226"/>
    <n v="0"/>
    <s v="Gulf cost"/>
  </r>
  <r>
    <n v="2018"/>
    <n v="1"/>
    <s v="E"/>
    <x v="170"/>
    <n v="3310"/>
    <n v="53"/>
    <n v="98225"/>
    <n v="826728"/>
    <n v="0"/>
    <s v="Gulf cost"/>
  </r>
  <r>
    <n v="2018"/>
    <n v="1"/>
    <s v="E"/>
    <x v="170"/>
    <n v="5520"/>
    <n v="18"/>
    <n v="67168"/>
    <n v="414272"/>
    <n v="0"/>
    <s v="Gulf cost"/>
  </r>
  <r>
    <n v="2018"/>
    <n v="1"/>
    <s v="E"/>
    <x v="170"/>
    <n v="5520"/>
    <n v="53"/>
    <n v="21205"/>
    <n v="204862"/>
    <n v="0"/>
    <s v="Gulf cost"/>
  </r>
  <r>
    <n v="2018"/>
    <n v="1"/>
    <s v="E"/>
    <x v="170"/>
    <n v="5520"/>
    <n v="55"/>
    <n v="16350"/>
    <n v="83160"/>
    <n v="0"/>
    <s v="Gulf cost"/>
  </r>
  <r>
    <n v="2018"/>
    <n v="1"/>
    <s v="E"/>
    <x v="170"/>
    <n v="5700"/>
    <n v="18"/>
    <n v="644843"/>
    <n v="3974788"/>
    <n v="0"/>
    <s v="Gulf cost"/>
  </r>
  <r>
    <n v="2018"/>
    <n v="1"/>
    <s v="E"/>
    <x v="170"/>
    <n v="5700"/>
    <n v="53"/>
    <n v="74662"/>
    <n v="552230"/>
    <n v="0"/>
    <s v="Gulf cost"/>
  </r>
  <r>
    <n v="2018"/>
    <n v="1"/>
    <s v="E"/>
    <x v="170"/>
    <n v="5700"/>
    <n v="55"/>
    <n v="16344"/>
    <n v="86400"/>
    <n v="0"/>
    <s v="Gulf cost"/>
  </r>
  <r>
    <n v="2018"/>
    <n v="1"/>
    <s v="E"/>
    <x v="39"/>
    <n v="5200"/>
    <n v="53"/>
    <n v="12927"/>
    <n v="91200"/>
    <n v="0"/>
    <s v="Gulf cost"/>
  </r>
  <r>
    <n v="2018"/>
    <n v="1"/>
    <s v="E"/>
    <x v="39"/>
    <n v="5330"/>
    <n v="18"/>
    <n v="150418"/>
    <n v="1642339"/>
    <n v="0"/>
    <s v="Gulf cost"/>
  </r>
  <r>
    <n v="2018"/>
    <n v="1"/>
    <s v="E"/>
    <x v="39"/>
    <n v="5330"/>
    <n v="53"/>
    <n v="48172"/>
    <n v="529770"/>
    <n v="0"/>
    <s v="Gulf cost"/>
  </r>
  <r>
    <n v="2018"/>
    <n v="1"/>
    <s v="E"/>
    <x v="39"/>
    <n v="5490"/>
    <n v="18"/>
    <n v="161282"/>
    <n v="1485899"/>
    <n v="0"/>
    <s v="Gulf cost"/>
  </r>
  <r>
    <n v="2018"/>
    <n v="1"/>
    <s v="E"/>
    <x v="39"/>
    <n v="5490"/>
    <n v="53"/>
    <n v="72358"/>
    <n v="678802"/>
    <n v="0"/>
    <s v="Gulf cost"/>
  </r>
  <r>
    <n v="2018"/>
    <n v="1"/>
    <s v="E"/>
    <x v="39"/>
    <n v="5520"/>
    <n v="18"/>
    <n v="464501"/>
    <n v="5038896"/>
    <n v="0"/>
    <s v="Gulf cost"/>
  </r>
  <r>
    <n v="2018"/>
    <n v="1"/>
    <s v="E"/>
    <x v="39"/>
    <n v="5520"/>
    <n v="53"/>
    <n v="59642"/>
    <n v="686661"/>
    <n v="0"/>
    <s v="Gulf cost"/>
  </r>
  <r>
    <n v="2018"/>
    <n v="1"/>
    <s v="E"/>
    <x v="39"/>
    <n v="5600"/>
    <n v="18"/>
    <n v="59672"/>
    <n v="650060"/>
    <n v="0"/>
    <s v="Gulf cost"/>
  </r>
  <r>
    <n v="2018"/>
    <n v="1"/>
    <s v="E"/>
    <x v="39"/>
    <n v="5600"/>
    <n v="53"/>
    <n v="124138"/>
    <n v="1330294"/>
    <n v="0"/>
    <s v="Gulf cost"/>
  </r>
  <r>
    <n v="2018"/>
    <n v="1"/>
    <s v="E"/>
    <x v="39"/>
    <n v="5700"/>
    <n v="53"/>
    <n v="31550"/>
    <n v="331062"/>
    <n v="0"/>
    <s v="Gulf cost"/>
  </r>
  <r>
    <n v="2018"/>
    <n v="1"/>
    <s v="E"/>
    <x v="171"/>
    <n v="2010"/>
    <n v="23"/>
    <n v="2090"/>
    <n v="35991"/>
    <n v="0"/>
    <s v="Gulf cost"/>
  </r>
  <r>
    <n v="2018"/>
    <n v="1"/>
    <s v="E"/>
    <x v="171"/>
    <n v="5650"/>
    <n v="53"/>
    <n v="2427"/>
    <n v="3518"/>
    <n v="0"/>
    <s v="Gulf cost"/>
  </r>
  <r>
    <n v="2018"/>
    <n v="1"/>
    <s v="E"/>
    <x v="68"/>
    <n v="5520"/>
    <n v="53"/>
    <n v="466"/>
    <n v="2900"/>
    <n v="0"/>
    <s v="Gulf cost"/>
  </r>
  <r>
    <n v="2018"/>
    <n v="1"/>
    <s v="E"/>
    <x v="172"/>
    <n v="5330"/>
    <n v="18"/>
    <n v="15000"/>
    <n v="158454"/>
    <n v="0"/>
    <s v="Gulf cost"/>
  </r>
  <r>
    <n v="2018"/>
    <n v="1"/>
    <s v="E"/>
    <x v="172"/>
    <n v="5330"/>
    <n v="53"/>
    <n v="16493"/>
    <n v="126990"/>
    <n v="0"/>
    <s v="Gulf cost"/>
  </r>
  <r>
    <n v="2018"/>
    <n v="1"/>
    <s v="E"/>
    <x v="173"/>
    <n v="5700"/>
    <n v="53"/>
    <n v="39226"/>
    <n v="645345"/>
    <n v="0"/>
    <s v="Gulf cost"/>
  </r>
  <r>
    <n v="2018"/>
    <n v="1"/>
    <s v="E"/>
    <x v="174"/>
    <n v="4700"/>
    <n v="53"/>
    <n v="18371"/>
    <n v="61340"/>
    <n v="0"/>
    <s v="Gulf cost"/>
  </r>
  <r>
    <n v="2018"/>
    <n v="1"/>
    <s v="E"/>
    <x v="175"/>
    <n v="5700"/>
    <n v="55"/>
    <n v="37161"/>
    <n v="278329"/>
    <n v="0"/>
    <s v="Gulf cost"/>
  </r>
  <r>
    <n v="2018"/>
    <n v="1"/>
    <s v="E"/>
    <x v="176"/>
    <n v="5700"/>
    <n v="55"/>
    <n v="17237"/>
    <n v="76000"/>
    <n v="0"/>
    <s v="Gulf cost"/>
  </r>
  <r>
    <n v="2018"/>
    <n v="1"/>
    <s v="E"/>
    <x v="176"/>
    <n v="5800"/>
    <n v="18"/>
    <n v="12539"/>
    <n v="59443"/>
    <n v="0"/>
    <s v="Gulf cost"/>
  </r>
  <r>
    <n v="2018"/>
    <n v="1"/>
    <s v="E"/>
    <x v="176"/>
    <n v="5800"/>
    <n v="55"/>
    <n v="12474"/>
    <n v="53130"/>
    <n v="0"/>
    <s v="Gulf cost"/>
  </r>
  <r>
    <n v="2018"/>
    <n v="1"/>
    <s v="E"/>
    <x v="177"/>
    <n v="4279"/>
    <n v="53"/>
    <n v="872"/>
    <n v="7446"/>
    <n v="0"/>
    <s v="Gulf cost"/>
  </r>
  <r>
    <n v="2018"/>
    <n v="1"/>
    <s v="E"/>
    <x v="178"/>
    <n v="5700"/>
    <n v="18"/>
    <n v="19306"/>
    <n v="127680"/>
    <n v="0"/>
    <s v="Gulf cost"/>
  </r>
  <r>
    <n v="2018"/>
    <n v="1"/>
    <s v="E"/>
    <x v="40"/>
    <n v="3370"/>
    <n v="18"/>
    <n v="33580"/>
    <n v="72552"/>
    <n v="0"/>
    <s v="Gulf cost"/>
  </r>
  <r>
    <n v="2018"/>
    <n v="1"/>
    <s v="E"/>
    <x v="40"/>
    <n v="3370"/>
    <n v="53"/>
    <n v="29954"/>
    <n v="53490"/>
    <n v="0"/>
    <s v="Gulf cost"/>
  </r>
  <r>
    <n v="2018"/>
    <n v="1"/>
    <s v="E"/>
    <x v="41"/>
    <n v="4700"/>
    <n v="18"/>
    <n v="17652"/>
    <n v="98186"/>
    <n v="0"/>
    <s v="Gulf cost"/>
  </r>
  <r>
    <n v="2018"/>
    <n v="1"/>
    <s v="E"/>
    <x v="42"/>
    <n v="5700"/>
    <n v="18"/>
    <n v="179165"/>
    <n v="753925"/>
    <n v="0"/>
    <s v="Gulf cost"/>
  </r>
  <r>
    <n v="2018"/>
    <n v="1"/>
    <s v="E"/>
    <x v="179"/>
    <n v="5700"/>
    <n v="55"/>
    <n v="2853"/>
    <n v="7098"/>
    <n v="0"/>
    <s v="Gulf cost"/>
  </r>
  <r>
    <n v="2018"/>
    <n v="1"/>
    <s v="E"/>
    <x v="180"/>
    <n v="5520"/>
    <n v="53"/>
    <n v="19050"/>
    <n v="41160"/>
    <n v="0"/>
    <s v="Gulf cost"/>
  </r>
  <r>
    <n v="2018"/>
    <n v="1"/>
    <s v="E"/>
    <x v="180"/>
    <n v="5700"/>
    <n v="53"/>
    <n v="21773"/>
    <n v="43720"/>
    <n v="0"/>
    <s v="Gulf cost"/>
  </r>
  <r>
    <n v="2018"/>
    <n v="1"/>
    <s v="E"/>
    <x v="181"/>
    <n v="5700"/>
    <n v="53"/>
    <n v="20519"/>
    <n v="35872"/>
    <n v="0"/>
    <s v="Gulf cost"/>
  </r>
  <r>
    <n v="2018"/>
    <n v="1"/>
    <s v="E"/>
    <x v="182"/>
    <n v="4279"/>
    <n v="53"/>
    <n v="1032"/>
    <n v="8976"/>
    <n v="0"/>
    <s v="Gulf cost"/>
  </r>
  <r>
    <n v="2018"/>
    <n v="1"/>
    <s v="E"/>
    <x v="182"/>
    <n v="7530"/>
    <n v="53"/>
    <n v="729"/>
    <n v="10836"/>
    <n v="0"/>
    <s v="Gulf cost"/>
  </r>
  <r>
    <n v="2018"/>
    <n v="1"/>
    <s v="E"/>
    <x v="45"/>
    <n v="5490"/>
    <n v="53"/>
    <n v="28062"/>
    <n v="36856"/>
    <n v="0"/>
    <s v="Gulf cost"/>
  </r>
  <r>
    <n v="2018"/>
    <n v="1"/>
    <s v="E"/>
    <x v="45"/>
    <n v="5700"/>
    <n v="53"/>
    <n v="1308"/>
    <n v="5262"/>
    <n v="0"/>
    <s v="Gulf cost"/>
  </r>
  <r>
    <n v="2018"/>
    <n v="1"/>
    <s v="E"/>
    <x v="183"/>
    <n v="5490"/>
    <n v="20"/>
    <n v="9879"/>
    <n v="66598"/>
    <n v="0"/>
    <s v="Gulf cost"/>
  </r>
  <r>
    <n v="2018"/>
    <n v="1"/>
    <s v="E"/>
    <x v="183"/>
    <n v="5800"/>
    <n v="53"/>
    <n v="1234"/>
    <n v="4665"/>
    <n v="0"/>
    <s v="Gulf cost"/>
  </r>
  <r>
    <n v="2018"/>
    <n v="1"/>
    <s v="E"/>
    <x v="183"/>
    <n v="5880"/>
    <n v="53"/>
    <n v="4490"/>
    <n v="22339"/>
    <n v="0"/>
    <s v="Gulf cost"/>
  </r>
  <r>
    <n v="2018"/>
    <n v="1"/>
    <s v="N"/>
    <x v="82"/>
    <n v="5700"/>
    <n v="20"/>
    <n v="963"/>
    <n v="18008"/>
    <n v="0"/>
    <s v="Gulf cost"/>
  </r>
  <r>
    <n v="2018"/>
    <n v="1"/>
    <s v="N"/>
    <x v="82"/>
    <n v="5700"/>
    <n v="55"/>
    <n v="4500"/>
    <n v="8568"/>
    <n v="0"/>
    <s v="Gulf cost"/>
  </r>
  <r>
    <n v="2018"/>
    <n v="1"/>
    <s v="N"/>
    <x v="82"/>
    <n v="6021"/>
    <n v="55"/>
    <n v="563"/>
    <n v="25495"/>
    <n v="0"/>
    <s v="Gulf cost"/>
  </r>
  <r>
    <n v="2018"/>
    <n v="1"/>
    <s v="N"/>
    <x v="82"/>
    <n v="6810"/>
    <n v="18"/>
    <n v="300"/>
    <n v="12126"/>
    <n v="0"/>
    <s v="Gulf cost"/>
  </r>
  <r>
    <n v="2018"/>
    <n v="1"/>
    <s v="N"/>
    <x v="82"/>
    <n v="6820"/>
    <n v="18"/>
    <n v="340"/>
    <n v="10153"/>
    <n v="0"/>
    <s v="Gulf cost"/>
  </r>
  <r>
    <n v="2018"/>
    <n v="1"/>
    <s v="N"/>
    <x v="184"/>
    <n v="2010"/>
    <n v="18"/>
    <n v="10003"/>
    <n v="40884"/>
    <n v="0"/>
    <s v="Gulf cost"/>
  </r>
  <r>
    <n v="2018"/>
    <n v="1"/>
    <s v="N"/>
    <x v="184"/>
    <n v="2010"/>
    <n v="23"/>
    <n v="35910"/>
    <n v="34042"/>
    <n v="0"/>
    <s v="Gulf cost"/>
  </r>
  <r>
    <n v="2018"/>
    <n v="1"/>
    <s v="N"/>
    <x v="185"/>
    <n v="4840"/>
    <n v="55"/>
    <n v="104"/>
    <n v="14085"/>
    <n v="0"/>
    <s v="Gulf cost"/>
  </r>
  <r>
    <n v="2018"/>
    <n v="1"/>
    <s v="N"/>
    <x v="72"/>
    <n v="5650"/>
    <n v="55"/>
    <n v="19000"/>
    <n v="64000"/>
    <n v="0"/>
    <s v="Gulf cost"/>
  </r>
  <r>
    <n v="2018"/>
    <n v="1"/>
    <s v="N"/>
    <x v="186"/>
    <n v="4039"/>
    <n v="18"/>
    <n v="6364"/>
    <n v="44548"/>
    <n v="0"/>
    <s v="Gulf cost"/>
  </r>
  <r>
    <n v="2018"/>
    <n v="1"/>
    <s v="N"/>
    <x v="187"/>
    <n v="4039"/>
    <n v="20"/>
    <n v="40554"/>
    <n v="44609"/>
    <n v="0"/>
    <s v="Gulf cost"/>
  </r>
  <r>
    <n v="2018"/>
    <n v="1"/>
    <s v="N"/>
    <x v="187"/>
    <n v="4039"/>
    <n v="53"/>
    <n v="91200"/>
    <n v="2133040"/>
    <n v="0"/>
    <s v="Gulf cost"/>
  </r>
  <r>
    <n v="2018"/>
    <n v="1"/>
    <s v="N"/>
    <x v="187"/>
    <n v="4231"/>
    <n v="20"/>
    <n v="348"/>
    <n v="74483"/>
    <n v="0"/>
    <s v="Gulf cost"/>
  </r>
  <r>
    <n v="2018"/>
    <n v="1"/>
    <s v="N"/>
    <x v="188"/>
    <n v="1220"/>
    <n v="20"/>
    <n v="20"/>
    <n v="2099"/>
    <n v="0"/>
    <s v="Gulf cost"/>
  </r>
  <r>
    <n v="2018"/>
    <n v="1"/>
    <s v="N"/>
    <x v="189"/>
    <n v="4279"/>
    <n v="20"/>
    <n v="5"/>
    <n v="6596"/>
    <n v="0"/>
    <s v="Gulf cost"/>
  </r>
  <r>
    <n v="2018"/>
    <n v="1"/>
    <s v="N"/>
    <x v="190"/>
    <n v="3370"/>
    <n v="20"/>
    <n v="144000"/>
    <n v="327039"/>
    <n v="0"/>
    <s v="Gulf cost"/>
  </r>
  <r>
    <n v="2018"/>
    <n v="1"/>
    <s v="N"/>
    <x v="190"/>
    <n v="3370"/>
    <n v="53"/>
    <n v="572000"/>
    <n v="1157031"/>
    <n v="0"/>
    <s v="Gulf cost"/>
  </r>
  <r>
    <n v="2018"/>
    <n v="1"/>
    <s v="N"/>
    <x v="190"/>
    <n v="3570"/>
    <n v="53"/>
    <n v="194000"/>
    <n v="243426"/>
    <n v="0"/>
    <s v="Gulf cost"/>
  </r>
  <r>
    <n v="2018"/>
    <n v="1"/>
    <s v="N"/>
    <x v="190"/>
    <n v="4039"/>
    <n v="20"/>
    <n v="295000"/>
    <n v="721859"/>
    <n v="0"/>
    <s v="Gulf cost"/>
  </r>
  <r>
    <n v="2018"/>
    <n v="1"/>
    <s v="N"/>
    <x v="190"/>
    <n v="4039"/>
    <n v="53"/>
    <n v="78000"/>
    <n v="184010"/>
    <n v="0"/>
    <s v="Gulf cost"/>
  </r>
  <r>
    <n v="2018"/>
    <n v="1"/>
    <s v="N"/>
    <x v="190"/>
    <n v="4279"/>
    <n v="53"/>
    <n v="340000"/>
    <n v="654240"/>
    <n v="0"/>
    <s v="Gulf cost"/>
  </r>
  <r>
    <n v="2018"/>
    <n v="1"/>
    <s v="N"/>
    <x v="190"/>
    <n v="4700"/>
    <n v="20"/>
    <n v="96000"/>
    <n v="176634"/>
    <n v="0"/>
    <s v="Gulf cost"/>
  </r>
  <r>
    <n v="2018"/>
    <n v="1"/>
    <s v="N"/>
    <x v="190"/>
    <n v="7140"/>
    <n v="20"/>
    <n v="60000"/>
    <n v="180000"/>
    <n v="0"/>
    <s v="Gulf cost"/>
  </r>
  <r>
    <n v="2018"/>
    <n v="1"/>
    <s v="N"/>
    <x v="191"/>
    <n v="4010"/>
    <n v="20"/>
    <n v="1"/>
    <n v="5396"/>
    <n v="0"/>
    <s v="Gulf cost"/>
  </r>
  <r>
    <n v="2018"/>
    <n v="2"/>
    <s v="E"/>
    <x v="83"/>
    <n v="2010"/>
    <n v="18"/>
    <n v="931"/>
    <n v="4720"/>
    <n v="0"/>
    <s v="Gulf cost"/>
  </r>
  <r>
    <n v="2018"/>
    <n v="2"/>
    <s v="E"/>
    <x v="83"/>
    <n v="4120"/>
    <n v="53"/>
    <n v="310"/>
    <n v="2523"/>
    <n v="0"/>
    <s v="Gulf cost"/>
  </r>
  <r>
    <n v="2018"/>
    <n v="2"/>
    <s v="E"/>
    <x v="83"/>
    <n v="4120"/>
    <n v="55"/>
    <n v="976"/>
    <n v="7951"/>
    <n v="0"/>
    <s v="Gulf cost"/>
  </r>
  <r>
    <n v="2018"/>
    <n v="2"/>
    <s v="E"/>
    <x v="84"/>
    <n v="6141"/>
    <n v="53"/>
    <n v="12767"/>
    <n v="106961"/>
    <n v="0"/>
    <s v="Gulf cost"/>
  </r>
  <r>
    <n v="2018"/>
    <n v="2"/>
    <s v="E"/>
    <x v="0"/>
    <n v="3370"/>
    <n v="55"/>
    <n v="1289"/>
    <n v="16521"/>
    <n v="0"/>
    <s v="Gulf cost"/>
  </r>
  <r>
    <n v="2018"/>
    <n v="2"/>
    <s v="E"/>
    <x v="0"/>
    <n v="4039"/>
    <n v="53"/>
    <n v="36340"/>
    <n v="278884"/>
    <n v="0"/>
    <s v="Gulf cost"/>
  </r>
  <r>
    <n v="2018"/>
    <n v="2"/>
    <s v="E"/>
    <x v="0"/>
    <n v="4039"/>
    <n v="55"/>
    <n v="12196"/>
    <n v="114818"/>
    <n v="0"/>
    <s v="Gulf cost"/>
  </r>
  <r>
    <n v="2018"/>
    <n v="2"/>
    <s v="E"/>
    <x v="0"/>
    <n v="4091"/>
    <n v="18"/>
    <n v="56497"/>
    <n v="455718"/>
    <n v="0"/>
    <s v="Gulf cost"/>
  </r>
  <r>
    <n v="2018"/>
    <n v="2"/>
    <s v="E"/>
    <x v="0"/>
    <n v="4091"/>
    <n v="53"/>
    <n v="8721"/>
    <n v="83838"/>
    <n v="0"/>
    <s v="Gulf cost"/>
  </r>
  <r>
    <n v="2018"/>
    <n v="2"/>
    <s v="E"/>
    <x v="0"/>
    <n v="4091"/>
    <n v="55"/>
    <n v="25699"/>
    <n v="203197"/>
    <n v="0"/>
    <s v="Gulf cost"/>
  </r>
  <r>
    <n v="2018"/>
    <n v="2"/>
    <s v="E"/>
    <x v="0"/>
    <n v="4120"/>
    <n v="18"/>
    <n v="12531"/>
    <n v="115349"/>
    <n v="0"/>
    <s v="Gulf cost"/>
  </r>
  <r>
    <n v="2018"/>
    <n v="2"/>
    <s v="E"/>
    <x v="0"/>
    <n v="4120"/>
    <n v="53"/>
    <n v="37179"/>
    <n v="354405"/>
    <n v="0"/>
    <s v="Gulf cost"/>
  </r>
  <r>
    <n v="2018"/>
    <n v="2"/>
    <s v="E"/>
    <x v="0"/>
    <n v="4120"/>
    <n v="55"/>
    <n v="20767"/>
    <n v="187371"/>
    <n v="0"/>
    <s v="Gulf cost"/>
  </r>
  <r>
    <n v="2018"/>
    <n v="2"/>
    <s v="E"/>
    <x v="85"/>
    <n v="4000"/>
    <n v="18"/>
    <n v="7732"/>
    <n v="59175"/>
    <n v="0"/>
    <s v="Gulf cost"/>
  </r>
  <r>
    <n v="2018"/>
    <n v="2"/>
    <s v="E"/>
    <x v="87"/>
    <n v="2010"/>
    <n v="23"/>
    <n v="33433"/>
    <n v="277827"/>
    <n v="0"/>
    <s v="Gulf cost"/>
  </r>
  <r>
    <n v="2018"/>
    <n v="2"/>
    <s v="E"/>
    <x v="87"/>
    <n v="2230"/>
    <n v="18"/>
    <n v="1983"/>
    <n v="21379"/>
    <n v="0"/>
    <s v="Gulf cost"/>
  </r>
  <r>
    <n v="2018"/>
    <n v="2"/>
    <s v="E"/>
    <x v="87"/>
    <n v="2230"/>
    <n v="55"/>
    <n v="2413"/>
    <n v="29480"/>
    <n v="0"/>
    <s v="Gulf cost"/>
  </r>
  <r>
    <n v="2018"/>
    <n v="2"/>
    <s v="E"/>
    <x v="87"/>
    <n v="3310"/>
    <n v="18"/>
    <n v="211"/>
    <n v="2325"/>
    <n v="0"/>
    <s v="Gulf cost"/>
  </r>
  <r>
    <n v="2018"/>
    <n v="2"/>
    <s v="E"/>
    <x v="87"/>
    <n v="5420"/>
    <n v="18"/>
    <n v="1592"/>
    <n v="16246"/>
    <n v="0"/>
    <s v="Gulf cost"/>
  </r>
  <r>
    <n v="2018"/>
    <n v="2"/>
    <s v="E"/>
    <x v="87"/>
    <n v="5683"/>
    <n v="53"/>
    <n v="4900"/>
    <n v="79103"/>
    <n v="0"/>
    <s v="Gulf cost"/>
  </r>
  <r>
    <n v="2018"/>
    <n v="2"/>
    <s v="E"/>
    <x v="88"/>
    <n v="4700"/>
    <n v="55"/>
    <n v="1106"/>
    <n v="27697"/>
    <n v="0"/>
    <s v="Gulf cost"/>
  </r>
  <r>
    <n v="2018"/>
    <n v="2"/>
    <s v="E"/>
    <x v="88"/>
    <n v="5880"/>
    <n v="55"/>
    <n v="215"/>
    <n v="8941"/>
    <n v="0"/>
    <s v="Gulf cost"/>
  </r>
  <r>
    <n v="2018"/>
    <n v="2"/>
    <s v="E"/>
    <x v="90"/>
    <n v="2010"/>
    <n v="23"/>
    <n v="1298"/>
    <n v="5842"/>
    <n v="0"/>
    <s v="Gulf cost"/>
  </r>
  <r>
    <n v="2018"/>
    <n v="2"/>
    <s v="E"/>
    <x v="192"/>
    <n v="2010"/>
    <n v="18"/>
    <n v="3447"/>
    <n v="5700"/>
    <n v="0"/>
    <s v="Gulf cost"/>
  </r>
  <r>
    <n v="2018"/>
    <n v="2"/>
    <s v="E"/>
    <x v="192"/>
    <n v="5700"/>
    <n v="20"/>
    <n v="18000"/>
    <n v="30000"/>
    <n v="0"/>
    <s v="Gulf cost"/>
  </r>
  <r>
    <n v="2018"/>
    <n v="2"/>
    <s v="E"/>
    <x v="91"/>
    <n v="2230"/>
    <n v="18"/>
    <n v="1426"/>
    <n v="14459"/>
    <n v="0"/>
    <s v="Gulf cost"/>
  </r>
  <r>
    <n v="2018"/>
    <n v="2"/>
    <s v="E"/>
    <x v="91"/>
    <n v="3310"/>
    <n v="18"/>
    <n v="1352"/>
    <n v="13936"/>
    <n v="0"/>
    <s v="Gulf cost"/>
  </r>
  <r>
    <n v="2018"/>
    <n v="2"/>
    <s v="E"/>
    <x v="92"/>
    <n v="4000"/>
    <n v="18"/>
    <n v="598"/>
    <n v="5412"/>
    <n v="0"/>
    <s v="Gulf cost"/>
  </r>
  <r>
    <n v="2018"/>
    <n v="2"/>
    <s v="E"/>
    <x v="93"/>
    <n v="5700"/>
    <n v="55"/>
    <n v="18143"/>
    <n v="27880"/>
    <n v="0"/>
    <s v="Gulf cost"/>
  </r>
  <r>
    <n v="2018"/>
    <n v="2"/>
    <s v="E"/>
    <x v="94"/>
    <n v="4700"/>
    <n v="53"/>
    <n v="11570"/>
    <n v="167169"/>
    <n v="0"/>
    <s v="Gulf cost"/>
  </r>
  <r>
    <n v="2018"/>
    <n v="2"/>
    <s v="E"/>
    <x v="94"/>
    <n v="4840"/>
    <n v="53"/>
    <n v="770"/>
    <n v="8989"/>
    <n v="0"/>
    <s v="Gulf cost"/>
  </r>
  <r>
    <n v="2018"/>
    <n v="2"/>
    <s v="E"/>
    <x v="94"/>
    <n v="4840"/>
    <n v="55"/>
    <n v="550"/>
    <n v="3040"/>
    <n v="0"/>
    <s v="Gulf cost"/>
  </r>
  <r>
    <n v="2018"/>
    <n v="2"/>
    <s v="E"/>
    <x v="95"/>
    <n v="5880"/>
    <n v="55"/>
    <n v="1127"/>
    <n v="13283"/>
    <n v="0"/>
    <s v="Gulf cost"/>
  </r>
  <r>
    <n v="2018"/>
    <n v="2"/>
    <s v="E"/>
    <x v="95"/>
    <n v="6141"/>
    <n v="53"/>
    <n v="1329"/>
    <n v="12960"/>
    <n v="0"/>
    <s v="Gulf cost"/>
  </r>
  <r>
    <n v="2018"/>
    <n v="2"/>
    <s v="E"/>
    <x v="95"/>
    <n v="7920"/>
    <n v="53"/>
    <n v="3957"/>
    <n v="38586"/>
    <n v="0"/>
    <s v="Gulf cost"/>
  </r>
  <r>
    <n v="2018"/>
    <n v="2"/>
    <s v="E"/>
    <x v="96"/>
    <n v="2010"/>
    <n v="18"/>
    <n v="49087"/>
    <n v="289861"/>
    <n v="0"/>
    <s v="Gulf cost"/>
  </r>
  <r>
    <n v="2018"/>
    <n v="2"/>
    <s v="E"/>
    <x v="96"/>
    <n v="2010"/>
    <n v="23"/>
    <n v="39537"/>
    <n v="381840"/>
    <n v="0"/>
    <s v="Gulf cost"/>
  </r>
  <r>
    <n v="2018"/>
    <n v="2"/>
    <s v="E"/>
    <x v="96"/>
    <n v="2230"/>
    <n v="53"/>
    <n v="553"/>
    <n v="5326"/>
    <n v="0"/>
    <s v="Gulf cost"/>
  </r>
  <r>
    <n v="2018"/>
    <n v="2"/>
    <s v="E"/>
    <x v="96"/>
    <n v="3310"/>
    <n v="18"/>
    <n v="456"/>
    <n v="4468"/>
    <n v="0"/>
    <s v="Gulf cost"/>
  </r>
  <r>
    <n v="2018"/>
    <n v="2"/>
    <s v="E"/>
    <x v="97"/>
    <n v="2010"/>
    <n v="18"/>
    <n v="98566"/>
    <n v="946949"/>
    <n v="0"/>
    <s v="Gulf cost"/>
  </r>
  <r>
    <n v="2018"/>
    <n v="2"/>
    <s v="E"/>
    <x v="97"/>
    <n v="2010"/>
    <n v="23"/>
    <n v="1804"/>
    <n v="16315"/>
    <n v="0"/>
    <s v="Gulf cost"/>
  </r>
  <r>
    <n v="2018"/>
    <n v="2"/>
    <s v="E"/>
    <x v="97"/>
    <n v="5330"/>
    <n v="18"/>
    <n v="4061"/>
    <n v="12780"/>
    <n v="0"/>
    <s v="Gulf cost"/>
  </r>
  <r>
    <n v="2018"/>
    <n v="2"/>
    <s v="E"/>
    <x v="98"/>
    <n v="2230"/>
    <n v="18"/>
    <n v="1638"/>
    <n v="11749"/>
    <n v="0"/>
    <s v="Gulf cost"/>
  </r>
  <r>
    <n v="2018"/>
    <n v="2"/>
    <s v="E"/>
    <x v="98"/>
    <n v="2230"/>
    <n v="53"/>
    <n v="1556"/>
    <n v="14093"/>
    <n v="0"/>
    <s v="Gulf cost"/>
  </r>
  <r>
    <n v="2018"/>
    <n v="2"/>
    <s v="E"/>
    <x v="98"/>
    <n v="3310"/>
    <n v="18"/>
    <n v="6146"/>
    <n v="44442"/>
    <n v="0"/>
    <s v="Gulf cost"/>
  </r>
  <r>
    <n v="2018"/>
    <n v="2"/>
    <s v="E"/>
    <x v="99"/>
    <n v="2010"/>
    <n v="18"/>
    <n v="20457"/>
    <n v="67649"/>
    <n v="0"/>
    <s v="Gulf cost"/>
  </r>
  <r>
    <n v="2018"/>
    <n v="2"/>
    <s v="E"/>
    <x v="99"/>
    <n v="3310"/>
    <n v="18"/>
    <n v="279"/>
    <n v="2272"/>
    <n v="0"/>
    <s v="Gulf cost"/>
  </r>
  <r>
    <n v="2018"/>
    <n v="2"/>
    <s v="E"/>
    <x v="99"/>
    <n v="5880"/>
    <n v="55"/>
    <n v="1685"/>
    <n v="26586"/>
    <n v="0"/>
    <s v="Gulf cost"/>
  </r>
  <r>
    <n v="2018"/>
    <n v="2"/>
    <s v="E"/>
    <x v="100"/>
    <n v="6141"/>
    <n v="53"/>
    <n v="2633"/>
    <n v="25178"/>
    <n v="0"/>
    <s v="Gulf cost"/>
  </r>
  <r>
    <n v="2018"/>
    <n v="2"/>
    <s v="E"/>
    <x v="193"/>
    <n v="5700"/>
    <n v="53"/>
    <n v="21773"/>
    <n v="76800"/>
    <n v="0"/>
    <s v="Gulf cost"/>
  </r>
  <r>
    <n v="2018"/>
    <n v="2"/>
    <s v="E"/>
    <x v="101"/>
    <n v="5700"/>
    <n v="18"/>
    <n v="93033"/>
    <n v="230626"/>
    <n v="0"/>
    <s v="Gulf cost"/>
  </r>
  <r>
    <n v="2018"/>
    <n v="2"/>
    <s v="E"/>
    <x v="101"/>
    <n v="5700"/>
    <n v="53"/>
    <n v="500657"/>
    <n v="839805"/>
    <n v="0"/>
    <s v="Gulf cost"/>
  </r>
  <r>
    <n v="2018"/>
    <n v="2"/>
    <s v="E"/>
    <x v="101"/>
    <n v="5830"/>
    <n v="53"/>
    <n v="15422"/>
    <n v="28915"/>
    <n v="0"/>
    <s v="Gulf cost"/>
  </r>
  <r>
    <n v="2018"/>
    <n v="2"/>
    <s v="E"/>
    <x v="194"/>
    <n v="5490"/>
    <n v="53"/>
    <n v="3408"/>
    <n v="21225"/>
    <n v="0"/>
    <s v="Gulf cost"/>
  </r>
  <r>
    <n v="2018"/>
    <n v="2"/>
    <s v="E"/>
    <x v="195"/>
    <n v="5520"/>
    <n v="53"/>
    <n v="6972"/>
    <n v="13654"/>
    <n v="0"/>
    <s v="Gulf cost"/>
  </r>
  <r>
    <n v="2018"/>
    <n v="2"/>
    <s v="E"/>
    <x v="2"/>
    <n v="5490"/>
    <n v="53"/>
    <n v="1500"/>
    <n v="17400"/>
    <n v="0"/>
    <s v="Gulf cost"/>
  </r>
  <r>
    <n v="2018"/>
    <n v="2"/>
    <s v="E"/>
    <x v="2"/>
    <n v="5830"/>
    <n v="20"/>
    <n v="17500"/>
    <n v="27125"/>
    <n v="0"/>
    <s v="Gulf cost"/>
  </r>
  <r>
    <n v="2018"/>
    <n v="2"/>
    <s v="E"/>
    <x v="102"/>
    <n v="2010"/>
    <n v="18"/>
    <n v="31217"/>
    <n v="28776"/>
    <n v="0"/>
    <s v="Gulf cost"/>
  </r>
  <r>
    <n v="2018"/>
    <n v="2"/>
    <s v="E"/>
    <x v="103"/>
    <n v="2010"/>
    <n v="18"/>
    <n v="5145"/>
    <n v="4813"/>
    <n v="0"/>
    <s v="Gulf cost"/>
  </r>
  <r>
    <n v="2018"/>
    <n v="2"/>
    <s v="E"/>
    <x v="105"/>
    <n v="5700"/>
    <n v="53"/>
    <n v="144783"/>
    <n v="250063"/>
    <n v="0"/>
    <s v="Gulf cost"/>
  </r>
  <r>
    <n v="2018"/>
    <n v="2"/>
    <s v="E"/>
    <x v="105"/>
    <n v="5830"/>
    <n v="55"/>
    <n v="17237"/>
    <n v="38760"/>
    <n v="0"/>
    <s v="Gulf cost"/>
  </r>
  <r>
    <n v="2018"/>
    <n v="2"/>
    <s v="E"/>
    <x v="4"/>
    <n v="2010"/>
    <n v="18"/>
    <n v="6625"/>
    <n v="38531"/>
    <n v="0"/>
    <s v="Gulf cost"/>
  </r>
  <r>
    <n v="2018"/>
    <n v="2"/>
    <s v="E"/>
    <x v="109"/>
    <n v="2010"/>
    <n v="18"/>
    <n v="3155"/>
    <n v="43090"/>
    <n v="0"/>
    <s v="Gulf cost"/>
  </r>
  <r>
    <n v="2018"/>
    <n v="2"/>
    <s v="E"/>
    <x v="47"/>
    <n v="2010"/>
    <n v="18"/>
    <n v="7565"/>
    <n v="17117"/>
    <n v="0"/>
    <s v="Gulf cost"/>
  </r>
  <r>
    <n v="2018"/>
    <n v="2"/>
    <s v="E"/>
    <x v="47"/>
    <n v="3510"/>
    <n v="18"/>
    <n v="19051"/>
    <n v="60270"/>
    <n v="0"/>
    <s v="Gulf cost"/>
  </r>
  <r>
    <n v="2018"/>
    <n v="2"/>
    <s v="E"/>
    <x v="47"/>
    <n v="5700"/>
    <n v="18"/>
    <n v="19976"/>
    <n v="64350"/>
    <n v="0"/>
    <s v="Gulf cost"/>
  </r>
  <r>
    <n v="2018"/>
    <n v="2"/>
    <s v="E"/>
    <x v="47"/>
    <n v="5700"/>
    <n v="53"/>
    <n v="102078"/>
    <n v="338980"/>
    <n v="0"/>
    <s v="Gulf cost"/>
  </r>
  <r>
    <n v="2018"/>
    <n v="2"/>
    <s v="E"/>
    <x v="47"/>
    <n v="5830"/>
    <n v="53"/>
    <n v="3629"/>
    <n v="7765"/>
    <n v="0"/>
    <s v="Gulf cost"/>
  </r>
  <r>
    <n v="2018"/>
    <n v="2"/>
    <s v="E"/>
    <x v="48"/>
    <n v="2050"/>
    <n v="53"/>
    <n v="10658"/>
    <n v="83425"/>
    <n v="0"/>
    <s v="Gulf cost"/>
  </r>
  <r>
    <n v="2018"/>
    <n v="2"/>
    <s v="E"/>
    <x v="48"/>
    <n v="2230"/>
    <n v="53"/>
    <n v="8608"/>
    <n v="61495"/>
    <n v="0"/>
    <s v="Gulf cost"/>
  </r>
  <r>
    <n v="2018"/>
    <n v="2"/>
    <s v="E"/>
    <x v="48"/>
    <n v="2230"/>
    <n v="55"/>
    <n v="7924"/>
    <n v="54729"/>
    <n v="0"/>
    <s v="Gulf cost"/>
  </r>
  <r>
    <n v="2018"/>
    <n v="2"/>
    <s v="E"/>
    <x v="48"/>
    <n v="3510"/>
    <n v="55"/>
    <n v="6577"/>
    <n v="41403"/>
    <n v="0"/>
    <s v="Gulf cost"/>
  </r>
  <r>
    <n v="2018"/>
    <n v="2"/>
    <s v="E"/>
    <x v="196"/>
    <n v="2150"/>
    <n v="53"/>
    <n v="2961"/>
    <n v="2251"/>
    <n v="0"/>
    <s v="Gulf cost"/>
  </r>
  <r>
    <n v="2018"/>
    <n v="2"/>
    <s v="E"/>
    <x v="5"/>
    <n v="1220"/>
    <n v="53"/>
    <n v="1726"/>
    <n v="34445"/>
    <n v="0"/>
    <s v="Gulf cost"/>
  </r>
  <r>
    <n v="2018"/>
    <n v="2"/>
    <s v="E"/>
    <x v="5"/>
    <n v="3370"/>
    <n v="18"/>
    <n v="38292"/>
    <n v="404383"/>
    <n v="0"/>
    <s v="Gulf cost"/>
  </r>
  <r>
    <n v="2018"/>
    <n v="2"/>
    <s v="E"/>
    <x v="5"/>
    <n v="3370"/>
    <n v="53"/>
    <n v="337860"/>
    <n v="3099218"/>
    <n v="0"/>
    <s v="Gulf cost"/>
  </r>
  <r>
    <n v="2018"/>
    <n v="2"/>
    <s v="E"/>
    <x v="5"/>
    <n v="3370"/>
    <n v="55"/>
    <n v="550824"/>
    <n v="5075694"/>
    <n v="0"/>
    <s v="Gulf cost"/>
  </r>
  <r>
    <n v="2018"/>
    <n v="2"/>
    <s v="E"/>
    <x v="5"/>
    <n v="4091"/>
    <n v="18"/>
    <n v="1176"/>
    <n v="10938"/>
    <n v="0"/>
    <s v="Gulf cost"/>
  </r>
  <r>
    <n v="2018"/>
    <n v="2"/>
    <s v="E"/>
    <x v="5"/>
    <n v="4120"/>
    <n v="18"/>
    <n v="1642"/>
    <n v="22519"/>
    <n v="0"/>
    <s v="Gulf cost"/>
  </r>
  <r>
    <n v="2018"/>
    <n v="2"/>
    <s v="E"/>
    <x v="5"/>
    <n v="4120"/>
    <n v="53"/>
    <n v="2743"/>
    <n v="38477"/>
    <n v="0"/>
    <s v="Gulf cost"/>
  </r>
  <r>
    <n v="2018"/>
    <n v="2"/>
    <s v="E"/>
    <x v="5"/>
    <n v="4120"/>
    <n v="55"/>
    <n v="4723"/>
    <n v="52342"/>
    <n v="0"/>
    <s v="Gulf cost"/>
  </r>
  <r>
    <n v="2018"/>
    <n v="2"/>
    <s v="E"/>
    <x v="5"/>
    <n v="4190"/>
    <n v="55"/>
    <n v="3449"/>
    <n v="76655"/>
    <n v="0"/>
    <s v="Gulf cost"/>
  </r>
  <r>
    <n v="2018"/>
    <n v="2"/>
    <s v="E"/>
    <x v="5"/>
    <n v="4210"/>
    <n v="55"/>
    <n v="7255"/>
    <n v="103378"/>
    <n v="0"/>
    <s v="Gulf cost"/>
  </r>
  <r>
    <n v="2018"/>
    <n v="2"/>
    <s v="E"/>
    <x v="5"/>
    <n v="4280"/>
    <n v="53"/>
    <n v="46445"/>
    <n v="575981"/>
    <n v="0"/>
    <s v="Gulf cost"/>
  </r>
  <r>
    <n v="2018"/>
    <n v="2"/>
    <s v="E"/>
    <x v="5"/>
    <n v="4280"/>
    <n v="55"/>
    <n v="1813"/>
    <n v="23014"/>
    <n v="0"/>
    <s v="Gulf cost"/>
  </r>
  <r>
    <n v="2018"/>
    <n v="2"/>
    <s v="E"/>
    <x v="197"/>
    <n v="5700"/>
    <n v="53"/>
    <n v="22453"/>
    <n v="69300"/>
    <n v="0"/>
    <s v="Gulf cost"/>
  </r>
  <r>
    <n v="2018"/>
    <n v="2"/>
    <s v="E"/>
    <x v="110"/>
    <n v="3370"/>
    <n v="55"/>
    <n v="23329"/>
    <n v="317299"/>
    <n v="0"/>
    <s v="Gulf cost"/>
  </r>
  <r>
    <n v="2018"/>
    <n v="2"/>
    <s v="E"/>
    <x v="112"/>
    <n v="4000"/>
    <n v="18"/>
    <n v="20319"/>
    <n v="242032"/>
    <n v="0"/>
    <s v="Gulf cost"/>
  </r>
  <r>
    <n v="2018"/>
    <n v="2"/>
    <s v="E"/>
    <x v="112"/>
    <n v="4000"/>
    <n v="53"/>
    <n v="6502"/>
    <n v="100995"/>
    <n v="0"/>
    <s v="Gulf cost"/>
  </r>
  <r>
    <n v="2018"/>
    <n v="2"/>
    <s v="E"/>
    <x v="112"/>
    <n v="4000"/>
    <n v="55"/>
    <n v="3447"/>
    <n v="48260"/>
    <n v="0"/>
    <s v="Gulf cost"/>
  </r>
  <r>
    <n v="2018"/>
    <n v="2"/>
    <s v="E"/>
    <x v="113"/>
    <n v="4000"/>
    <n v="18"/>
    <n v="1676"/>
    <n v="19800"/>
    <n v="0"/>
    <s v="Gulf cost"/>
  </r>
  <r>
    <n v="2018"/>
    <n v="2"/>
    <s v="E"/>
    <x v="114"/>
    <n v="4000"/>
    <n v="18"/>
    <n v="10357"/>
    <n v="144018"/>
    <n v="0"/>
    <s v="Gulf cost"/>
  </r>
  <r>
    <n v="2018"/>
    <n v="2"/>
    <s v="E"/>
    <x v="115"/>
    <n v="2010"/>
    <n v="18"/>
    <n v="13393"/>
    <n v="318259"/>
    <n v="0"/>
    <s v="Gulf cost"/>
  </r>
  <r>
    <n v="2018"/>
    <n v="2"/>
    <s v="E"/>
    <x v="115"/>
    <n v="2230"/>
    <n v="53"/>
    <n v="10965"/>
    <n v="164471"/>
    <n v="0"/>
    <s v="Gulf cost"/>
  </r>
  <r>
    <n v="2018"/>
    <n v="2"/>
    <s v="E"/>
    <x v="115"/>
    <n v="4000"/>
    <n v="18"/>
    <n v="5306"/>
    <n v="71914"/>
    <n v="0"/>
    <s v="Gulf cost"/>
  </r>
  <r>
    <n v="2018"/>
    <n v="2"/>
    <s v="E"/>
    <x v="115"/>
    <n v="4700"/>
    <n v="55"/>
    <n v="100"/>
    <n v="3448"/>
    <n v="0"/>
    <s v="Gulf cost"/>
  </r>
  <r>
    <n v="2018"/>
    <n v="2"/>
    <s v="E"/>
    <x v="115"/>
    <n v="5683"/>
    <n v="53"/>
    <n v="1793"/>
    <n v="41169"/>
    <n v="0"/>
    <s v="Gulf cost"/>
  </r>
  <r>
    <n v="2018"/>
    <n v="2"/>
    <s v="E"/>
    <x v="115"/>
    <n v="7850"/>
    <n v="20"/>
    <n v="2615"/>
    <n v="25432"/>
    <n v="0"/>
    <s v="Gulf cost"/>
  </r>
  <r>
    <n v="2018"/>
    <n v="2"/>
    <s v="E"/>
    <x v="198"/>
    <n v="4000"/>
    <n v="53"/>
    <n v="907"/>
    <n v="13800"/>
    <n v="0"/>
    <s v="Gulf cost"/>
  </r>
  <r>
    <n v="2018"/>
    <n v="2"/>
    <s v="E"/>
    <x v="116"/>
    <n v="2010"/>
    <n v="18"/>
    <n v="17596"/>
    <n v="310570"/>
    <n v="0"/>
    <s v="Gulf cost"/>
  </r>
  <r>
    <n v="2018"/>
    <n v="2"/>
    <s v="E"/>
    <x v="116"/>
    <n v="2230"/>
    <n v="53"/>
    <n v="1878"/>
    <n v="29680"/>
    <n v="0"/>
    <s v="Gulf cost"/>
  </r>
  <r>
    <n v="2018"/>
    <n v="2"/>
    <s v="E"/>
    <x v="6"/>
    <n v="2010"/>
    <n v="23"/>
    <n v="112043"/>
    <n v="560072"/>
    <n v="0"/>
    <s v="Gulf cost"/>
  </r>
  <r>
    <n v="2018"/>
    <n v="2"/>
    <s v="E"/>
    <x v="6"/>
    <n v="5600"/>
    <n v="18"/>
    <n v="15154"/>
    <n v="116928"/>
    <n v="0"/>
    <s v="Gulf cost"/>
  </r>
  <r>
    <n v="2018"/>
    <n v="2"/>
    <s v="E"/>
    <x v="6"/>
    <n v="5700"/>
    <n v="18"/>
    <n v="933454"/>
    <n v="3248641"/>
    <n v="0"/>
    <s v="Gulf cost"/>
  </r>
  <r>
    <n v="2018"/>
    <n v="2"/>
    <s v="E"/>
    <x v="6"/>
    <n v="5700"/>
    <n v="53"/>
    <n v="803634"/>
    <n v="2828501"/>
    <n v="0"/>
    <s v="Gulf cost"/>
  </r>
  <r>
    <n v="2018"/>
    <n v="2"/>
    <s v="E"/>
    <x v="117"/>
    <n v="5700"/>
    <n v="18"/>
    <n v="42231"/>
    <n v="249255"/>
    <n v="0"/>
    <s v="Gulf cost"/>
  </r>
  <r>
    <n v="2018"/>
    <n v="2"/>
    <s v="E"/>
    <x v="117"/>
    <n v="5700"/>
    <n v="53"/>
    <n v="19731"/>
    <n v="120495"/>
    <n v="0"/>
    <s v="Gulf cost"/>
  </r>
  <r>
    <n v="2018"/>
    <n v="2"/>
    <s v="E"/>
    <x v="7"/>
    <n v="5520"/>
    <n v="18"/>
    <n v="406392"/>
    <n v="1530522"/>
    <n v="0"/>
    <s v="Gulf cost"/>
  </r>
  <r>
    <n v="2018"/>
    <n v="2"/>
    <s v="E"/>
    <x v="7"/>
    <n v="5520"/>
    <n v="20"/>
    <n v="58500"/>
    <n v="213132"/>
    <n v="0"/>
    <s v="Gulf cost"/>
  </r>
  <r>
    <n v="2018"/>
    <n v="2"/>
    <s v="E"/>
    <x v="7"/>
    <n v="5520"/>
    <n v="53"/>
    <n v="1108770"/>
    <n v="4236071"/>
    <n v="0"/>
    <s v="Gulf cost"/>
  </r>
  <r>
    <n v="2018"/>
    <n v="2"/>
    <s v="E"/>
    <x v="8"/>
    <n v="5700"/>
    <n v="18"/>
    <n v="43546"/>
    <n v="152280"/>
    <n v="0"/>
    <s v="Gulf cost"/>
  </r>
  <r>
    <n v="2018"/>
    <n v="2"/>
    <s v="E"/>
    <x v="118"/>
    <n v="5700"/>
    <n v="18"/>
    <n v="88116"/>
    <n v="521563"/>
    <n v="0"/>
    <s v="Gulf cost"/>
  </r>
  <r>
    <n v="2018"/>
    <n v="2"/>
    <s v="E"/>
    <x v="118"/>
    <n v="5700"/>
    <n v="53"/>
    <n v="18144"/>
    <n v="97000"/>
    <n v="0"/>
    <s v="Gulf cost"/>
  </r>
  <r>
    <n v="2018"/>
    <n v="2"/>
    <s v="E"/>
    <x v="119"/>
    <n v="5700"/>
    <n v="18"/>
    <n v="8573"/>
    <n v="48456"/>
    <n v="0"/>
    <s v="Gulf cost"/>
  </r>
  <r>
    <n v="2018"/>
    <n v="2"/>
    <s v="E"/>
    <x v="120"/>
    <n v="1220"/>
    <n v="18"/>
    <n v="93373"/>
    <n v="233015"/>
    <n v="0"/>
    <s v="Gulf cost"/>
  </r>
  <r>
    <n v="2018"/>
    <n v="2"/>
    <s v="E"/>
    <x v="121"/>
    <n v="5700"/>
    <n v="18"/>
    <n v="16765"/>
    <n v="42874"/>
    <n v="0"/>
    <s v="Gulf cost"/>
  </r>
  <r>
    <n v="2018"/>
    <n v="2"/>
    <s v="E"/>
    <x v="121"/>
    <n v="5700"/>
    <n v="53"/>
    <n v="36968"/>
    <n v="67124"/>
    <n v="0"/>
    <s v="Gulf cost"/>
  </r>
  <r>
    <n v="2018"/>
    <n v="2"/>
    <s v="E"/>
    <x v="9"/>
    <n v="5700"/>
    <n v="18"/>
    <n v="34894"/>
    <n v="123954"/>
    <n v="0"/>
    <s v="Gulf cost"/>
  </r>
  <r>
    <n v="2018"/>
    <n v="2"/>
    <s v="E"/>
    <x v="123"/>
    <n v="5520"/>
    <n v="53"/>
    <n v="89812"/>
    <n v="629980"/>
    <n v="0"/>
    <s v="Gulf cost"/>
  </r>
  <r>
    <n v="2018"/>
    <n v="2"/>
    <s v="E"/>
    <x v="10"/>
    <n v="4039"/>
    <n v="53"/>
    <n v="18076"/>
    <n v="241770"/>
    <n v="0"/>
    <s v="Gulf cost"/>
  </r>
  <r>
    <n v="2018"/>
    <n v="2"/>
    <s v="E"/>
    <x v="11"/>
    <n v="5700"/>
    <n v="18"/>
    <n v="210909"/>
    <n v="1393016"/>
    <n v="0"/>
    <s v="Gulf cost"/>
  </r>
  <r>
    <n v="2018"/>
    <n v="2"/>
    <s v="E"/>
    <x v="11"/>
    <n v="5700"/>
    <n v="53"/>
    <n v="89132"/>
    <n v="590742"/>
    <n v="0"/>
    <s v="Gulf cost"/>
  </r>
  <r>
    <n v="2018"/>
    <n v="2"/>
    <s v="E"/>
    <x v="124"/>
    <n v="5700"/>
    <n v="18"/>
    <n v="64928"/>
    <n v="350031"/>
    <n v="0"/>
    <s v="Gulf cost"/>
  </r>
  <r>
    <n v="2018"/>
    <n v="2"/>
    <s v="E"/>
    <x v="125"/>
    <n v="5700"/>
    <n v="18"/>
    <n v="55339"/>
    <n v="243580"/>
    <n v="0"/>
    <s v="Gulf cost"/>
  </r>
  <r>
    <n v="2018"/>
    <n v="2"/>
    <s v="E"/>
    <x v="49"/>
    <n v="5520"/>
    <n v="18"/>
    <n v="19051"/>
    <n v="171725"/>
    <n v="0"/>
    <s v="Gulf cost"/>
  </r>
  <r>
    <n v="2018"/>
    <n v="2"/>
    <s v="E"/>
    <x v="49"/>
    <n v="5520"/>
    <n v="20"/>
    <n v="9104"/>
    <n v="92423"/>
    <n v="0"/>
    <s v="Gulf cost"/>
  </r>
  <r>
    <n v="2018"/>
    <n v="2"/>
    <s v="E"/>
    <x v="49"/>
    <n v="5520"/>
    <n v="53"/>
    <n v="8414"/>
    <n v="118344"/>
    <n v="0"/>
    <s v="Gulf cost"/>
  </r>
  <r>
    <n v="2018"/>
    <n v="2"/>
    <s v="E"/>
    <x v="128"/>
    <n v="5700"/>
    <n v="18"/>
    <n v="19464"/>
    <n v="92382"/>
    <n v="0"/>
    <s v="Gulf cost"/>
  </r>
  <r>
    <n v="2018"/>
    <n v="2"/>
    <s v="E"/>
    <x v="12"/>
    <n v="3310"/>
    <n v="18"/>
    <n v="110690"/>
    <n v="1489616"/>
    <n v="0"/>
    <s v="Gulf cost"/>
  </r>
  <r>
    <n v="2018"/>
    <n v="2"/>
    <s v="E"/>
    <x v="12"/>
    <n v="3330"/>
    <n v="18"/>
    <n v="110678"/>
    <n v="1603891"/>
    <n v="0"/>
    <s v="Gulf cost"/>
  </r>
  <r>
    <n v="2018"/>
    <n v="2"/>
    <s v="E"/>
    <x v="12"/>
    <n v="3330"/>
    <n v="53"/>
    <n v="54273"/>
    <n v="577028"/>
    <n v="0"/>
    <s v="Gulf cost"/>
  </r>
  <r>
    <n v="2018"/>
    <n v="2"/>
    <s v="E"/>
    <x v="12"/>
    <n v="3510"/>
    <n v="18"/>
    <n v="8136"/>
    <n v="106903"/>
    <n v="0"/>
    <s v="Gulf cost"/>
  </r>
  <r>
    <n v="2018"/>
    <n v="2"/>
    <s v="E"/>
    <x v="12"/>
    <n v="5830"/>
    <n v="18"/>
    <n v="38102"/>
    <n v="579600"/>
    <n v="0"/>
    <s v="Gulf cost"/>
  </r>
  <r>
    <n v="2018"/>
    <n v="2"/>
    <s v="E"/>
    <x v="51"/>
    <n v="2010"/>
    <n v="18"/>
    <n v="56341"/>
    <n v="706148"/>
    <n v="0"/>
    <s v="Gulf cost"/>
  </r>
  <r>
    <n v="2018"/>
    <n v="2"/>
    <s v="E"/>
    <x v="51"/>
    <n v="5700"/>
    <n v="18"/>
    <n v="38102"/>
    <n v="363930"/>
    <n v="0"/>
    <s v="Gulf cost"/>
  </r>
  <r>
    <n v="2018"/>
    <n v="2"/>
    <s v="E"/>
    <x v="51"/>
    <n v="5700"/>
    <n v="20"/>
    <n v="19958"/>
    <n v="198000"/>
    <n v="0"/>
    <s v="Gulf cost"/>
  </r>
  <r>
    <n v="2018"/>
    <n v="2"/>
    <s v="E"/>
    <x v="51"/>
    <n v="5700"/>
    <n v="53"/>
    <n v="19976"/>
    <n v="28440"/>
    <n v="0"/>
    <s v="Gulf cost"/>
  </r>
  <r>
    <n v="2018"/>
    <n v="2"/>
    <s v="E"/>
    <x v="129"/>
    <n v="5700"/>
    <n v="53"/>
    <n v="20430"/>
    <n v="29800"/>
    <n v="0"/>
    <s v="Gulf cost"/>
  </r>
  <r>
    <n v="2018"/>
    <n v="2"/>
    <s v="E"/>
    <x v="199"/>
    <n v="5520"/>
    <n v="53"/>
    <n v="1130"/>
    <n v="8701"/>
    <n v="0"/>
    <s v="Gulf cost"/>
  </r>
  <r>
    <n v="2018"/>
    <n v="2"/>
    <s v="E"/>
    <x v="13"/>
    <n v="2110"/>
    <n v="53"/>
    <n v="5666"/>
    <n v="74333"/>
    <n v="0"/>
    <s v="Gulf cost"/>
  </r>
  <r>
    <n v="2018"/>
    <n v="2"/>
    <s v="E"/>
    <x v="133"/>
    <n v="4621"/>
    <n v="53"/>
    <n v="463"/>
    <n v="3844"/>
    <n v="0"/>
    <s v="Gulf cost"/>
  </r>
  <r>
    <n v="2018"/>
    <n v="2"/>
    <s v="E"/>
    <x v="53"/>
    <n v="2010"/>
    <n v="18"/>
    <n v="675"/>
    <n v="20965"/>
    <n v="0"/>
    <s v="Gulf cost"/>
  </r>
  <r>
    <n v="2018"/>
    <n v="2"/>
    <s v="E"/>
    <x v="53"/>
    <n v="2360"/>
    <n v="18"/>
    <n v="54432"/>
    <n v="1742283"/>
    <n v="0"/>
    <s v="Gulf cost"/>
  </r>
  <r>
    <n v="2018"/>
    <n v="2"/>
    <s v="E"/>
    <x v="200"/>
    <n v="2010"/>
    <n v="23"/>
    <n v="274"/>
    <n v="2055"/>
    <n v="0"/>
    <s v="Gulf cost"/>
  </r>
  <r>
    <n v="2018"/>
    <n v="2"/>
    <s v="E"/>
    <x v="135"/>
    <n v="2010"/>
    <n v="18"/>
    <n v="13441"/>
    <n v="89857"/>
    <n v="0"/>
    <s v="Gulf cost"/>
  </r>
  <r>
    <n v="2018"/>
    <n v="2"/>
    <s v="E"/>
    <x v="135"/>
    <n v="5700"/>
    <n v="53"/>
    <n v="107836"/>
    <n v="381485"/>
    <n v="0"/>
    <s v="Gulf cost"/>
  </r>
  <r>
    <n v="2018"/>
    <n v="2"/>
    <s v="E"/>
    <x v="21"/>
    <n v="5330"/>
    <n v="53"/>
    <n v="18067"/>
    <n v="244782"/>
    <n v="0"/>
    <s v="Gulf cost"/>
  </r>
  <r>
    <n v="2018"/>
    <n v="2"/>
    <s v="E"/>
    <x v="21"/>
    <n v="5490"/>
    <n v="53"/>
    <n v="14492"/>
    <n v="219230"/>
    <n v="0"/>
    <s v="Gulf cost"/>
  </r>
  <r>
    <n v="2018"/>
    <n v="2"/>
    <s v="E"/>
    <x v="21"/>
    <n v="5600"/>
    <n v="53"/>
    <n v="14742"/>
    <n v="193050"/>
    <n v="0"/>
    <s v="Gulf cost"/>
  </r>
  <r>
    <n v="2018"/>
    <n v="2"/>
    <s v="E"/>
    <x v="22"/>
    <n v="5330"/>
    <n v="18"/>
    <n v="16344"/>
    <n v="174330"/>
    <n v="0"/>
    <s v="Gulf cost"/>
  </r>
  <r>
    <n v="2018"/>
    <n v="2"/>
    <s v="E"/>
    <x v="22"/>
    <n v="5330"/>
    <n v="53"/>
    <n v="10979"/>
    <n v="112194"/>
    <n v="0"/>
    <s v="Gulf cost"/>
  </r>
  <r>
    <n v="2018"/>
    <n v="2"/>
    <s v="E"/>
    <x v="22"/>
    <n v="5600"/>
    <n v="18"/>
    <n v="10659"/>
    <n v="111625"/>
    <n v="0"/>
    <s v="Gulf cost"/>
  </r>
  <r>
    <n v="2018"/>
    <n v="2"/>
    <s v="E"/>
    <x v="23"/>
    <n v="2150"/>
    <n v="53"/>
    <n v="4581"/>
    <n v="43905"/>
    <n v="0"/>
    <s v="Gulf cost"/>
  </r>
  <r>
    <n v="2018"/>
    <n v="2"/>
    <s v="E"/>
    <x v="23"/>
    <n v="3310"/>
    <n v="53"/>
    <n v="3377"/>
    <n v="32982"/>
    <n v="0"/>
    <s v="Gulf cost"/>
  </r>
  <r>
    <n v="2018"/>
    <n v="2"/>
    <s v="E"/>
    <x v="23"/>
    <n v="3330"/>
    <n v="18"/>
    <n v="9244"/>
    <n v="88449"/>
    <n v="0"/>
    <s v="Gulf cost"/>
  </r>
  <r>
    <n v="2018"/>
    <n v="2"/>
    <s v="E"/>
    <x v="23"/>
    <n v="3330"/>
    <n v="53"/>
    <n v="36579"/>
    <n v="406425"/>
    <n v="0"/>
    <s v="Gulf cost"/>
  </r>
  <r>
    <n v="2018"/>
    <n v="2"/>
    <s v="E"/>
    <x v="23"/>
    <n v="5330"/>
    <n v="18"/>
    <n v="32688"/>
    <n v="301993"/>
    <n v="0"/>
    <s v="Gulf cost"/>
  </r>
  <r>
    <n v="2018"/>
    <n v="2"/>
    <s v="E"/>
    <x v="23"/>
    <n v="5330"/>
    <n v="53"/>
    <n v="122095"/>
    <n v="1125627"/>
    <n v="0"/>
    <s v="Gulf cost"/>
  </r>
  <r>
    <n v="2018"/>
    <n v="2"/>
    <s v="E"/>
    <x v="23"/>
    <n v="5490"/>
    <n v="18"/>
    <n v="16257"/>
    <n v="168596"/>
    <n v="0"/>
    <s v="Gulf cost"/>
  </r>
  <r>
    <n v="2018"/>
    <n v="2"/>
    <s v="E"/>
    <x v="23"/>
    <n v="5520"/>
    <n v="53"/>
    <n v="28304"/>
    <n v="318600"/>
    <n v="0"/>
    <s v="Gulf cost"/>
  </r>
  <r>
    <n v="2018"/>
    <n v="2"/>
    <s v="E"/>
    <x v="23"/>
    <n v="5650"/>
    <n v="18"/>
    <n v="16344"/>
    <n v="171000"/>
    <n v="0"/>
    <s v="Gulf cost"/>
  </r>
  <r>
    <n v="2018"/>
    <n v="2"/>
    <s v="E"/>
    <x v="55"/>
    <n v="2150"/>
    <n v="53"/>
    <n v="8750"/>
    <n v="73784"/>
    <n v="0"/>
    <s v="Gulf cost"/>
  </r>
  <r>
    <n v="2018"/>
    <n v="2"/>
    <s v="E"/>
    <x v="55"/>
    <n v="3310"/>
    <n v="53"/>
    <n v="23895"/>
    <n v="158232"/>
    <n v="0"/>
    <s v="Gulf cost"/>
  </r>
  <r>
    <n v="2018"/>
    <n v="2"/>
    <s v="E"/>
    <x v="55"/>
    <n v="3330"/>
    <n v="18"/>
    <n v="10555"/>
    <n v="90133"/>
    <n v="0"/>
    <s v="Gulf cost"/>
  </r>
  <r>
    <n v="2018"/>
    <n v="2"/>
    <s v="E"/>
    <x v="55"/>
    <n v="5330"/>
    <n v="18"/>
    <n v="9072"/>
    <n v="88555"/>
    <n v="0"/>
    <s v="Gulf cost"/>
  </r>
  <r>
    <n v="2018"/>
    <n v="2"/>
    <s v="E"/>
    <x v="55"/>
    <n v="5330"/>
    <n v="53"/>
    <n v="118822"/>
    <n v="1057354"/>
    <n v="0"/>
    <s v="Gulf cost"/>
  </r>
  <r>
    <n v="2018"/>
    <n v="2"/>
    <s v="E"/>
    <x v="55"/>
    <n v="5600"/>
    <n v="18"/>
    <n v="14697"/>
    <n v="126360"/>
    <n v="0"/>
    <s v="Gulf cost"/>
  </r>
  <r>
    <n v="2018"/>
    <n v="2"/>
    <s v="E"/>
    <x v="24"/>
    <n v="2150"/>
    <n v="53"/>
    <n v="27354"/>
    <n v="204607"/>
    <n v="0"/>
    <s v="Gulf cost"/>
  </r>
  <r>
    <n v="2018"/>
    <n v="2"/>
    <s v="E"/>
    <x v="24"/>
    <n v="3310"/>
    <n v="53"/>
    <n v="100544"/>
    <n v="766087"/>
    <n v="0"/>
    <s v="Gulf cost"/>
  </r>
  <r>
    <n v="2018"/>
    <n v="2"/>
    <s v="E"/>
    <x v="24"/>
    <n v="3330"/>
    <n v="18"/>
    <n v="5819"/>
    <n v="41559"/>
    <n v="0"/>
    <s v="Gulf cost"/>
  </r>
  <r>
    <n v="2018"/>
    <n v="2"/>
    <s v="E"/>
    <x v="24"/>
    <n v="5330"/>
    <n v="53"/>
    <n v="43741"/>
    <n v="346226"/>
    <n v="0"/>
    <s v="Gulf cost"/>
  </r>
  <r>
    <n v="2018"/>
    <n v="2"/>
    <s v="E"/>
    <x v="24"/>
    <n v="5490"/>
    <n v="53"/>
    <n v="15241"/>
    <n v="127770"/>
    <n v="0"/>
    <s v="Gulf cost"/>
  </r>
  <r>
    <n v="2018"/>
    <n v="2"/>
    <s v="E"/>
    <x v="24"/>
    <n v="5600"/>
    <n v="18"/>
    <n v="34700"/>
    <n v="276650"/>
    <n v="0"/>
    <s v="Gulf cost"/>
  </r>
  <r>
    <n v="2018"/>
    <n v="2"/>
    <s v="E"/>
    <x v="24"/>
    <n v="5650"/>
    <n v="18"/>
    <n v="16344"/>
    <n v="149400"/>
    <n v="0"/>
    <s v="Gulf cost"/>
  </r>
  <r>
    <n v="2018"/>
    <n v="2"/>
    <s v="E"/>
    <x v="25"/>
    <n v="2150"/>
    <n v="53"/>
    <n v="19274"/>
    <n v="122626"/>
    <n v="0"/>
    <s v="Gulf cost"/>
  </r>
  <r>
    <n v="2018"/>
    <n v="2"/>
    <s v="E"/>
    <x v="25"/>
    <n v="3310"/>
    <n v="18"/>
    <n v="15386"/>
    <n v="149248"/>
    <n v="0"/>
    <s v="Gulf cost"/>
  </r>
  <r>
    <n v="2018"/>
    <n v="2"/>
    <s v="E"/>
    <x v="25"/>
    <n v="3310"/>
    <n v="53"/>
    <n v="38609"/>
    <n v="253382"/>
    <n v="0"/>
    <s v="Gulf cost"/>
  </r>
  <r>
    <n v="2018"/>
    <n v="2"/>
    <s v="E"/>
    <x v="25"/>
    <n v="3330"/>
    <n v="18"/>
    <n v="11892"/>
    <n v="81926"/>
    <n v="0"/>
    <s v="Gulf cost"/>
  </r>
  <r>
    <n v="2018"/>
    <n v="2"/>
    <s v="E"/>
    <x v="25"/>
    <n v="5330"/>
    <n v="53"/>
    <n v="7530"/>
    <n v="57168"/>
    <n v="0"/>
    <s v="Gulf cost"/>
  </r>
  <r>
    <n v="2018"/>
    <n v="2"/>
    <s v="E"/>
    <x v="25"/>
    <n v="5600"/>
    <n v="18"/>
    <n v="24267"/>
    <n v="187250"/>
    <n v="0"/>
    <s v="Gulf cost"/>
  </r>
  <r>
    <n v="2018"/>
    <n v="2"/>
    <s v="E"/>
    <x v="25"/>
    <n v="5600"/>
    <n v="53"/>
    <n v="14742"/>
    <n v="121810"/>
    <n v="0"/>
    <s v="Gulf cost"/>
  </r>
  <r>
    <n v="2018"/>
    <n v="2"/>
    <s v="E"/>
    <x v="56"/>
    <n v="2150"/>
    <n v="53"/>
    <n v="20812"/>
    <n v="153453"/>
    <n v="0"/>
    <s v="Gulf cost"/>
  </r>
  <r>
    <n v="2018"/>
    <n v="2"/>
    <s v="E"/>
    <x v="56"/>
    <n v="2250"/>
    <n v="53"/>
    <n v="780"/>
    <n v="5160"/>
    <n v="0"/>
    <s v="Gulf cost"/>
  </r>
  <r>
    <n v="2018"/>
    <n v="2"/>
    <s v="E"/>
    <x v="56"/>
    <n v="3310"/>
    <n v="53"/>
    <n v="47635"/>
    <n v="317869"/>
    <n v="0"/>
    <s v="Gulf cost"/>
  </r>
  <r>
    <n v="2018"/>
    <n v="2"/>
    <s v="E"/>
    <x v="137"/>
    <n v="2010"/>
    <n v="23"/>
    <n v="2200"/>
    <n v="15221"/>
    <n v="0"/>
    <s v="Gulf cost"/>
  </r>
  <r>
    <n v="2018"/>
    <n v="2"/>
    <s v="E"/>
    <x v="137"/>
    <n v="2150"/>
    <n v="53"/>
    <n v="5733"/>
    <n v="31056"/>
    <n v="0"/>
    <s v="Gulf cost"/>
  </r>
  <r>
    <n v="2018"/>
    <n v="2"/>
    <s v="E"/>
    <x v="137"/>
    <n v="2250"/>
    <n v="53"/>
    <n v="13390"/>
    <n v="82656"/>
    <n v="0"/>
    <s v="Gulf cost"/>
  </r>
  <r>
    <n v="2018"/>
    <n v="2"/>
    <s v="E"/>
    <x v="137"/>
    <n v="3310"/>
    <n v="53"/>
    <n v="31020"/>
    <n v="196037"/>
    <n v="0"/>
    <s v="Gulf cost"/>
  </r>
  <r>
    <n v="2018"/>
    <n v="2"/>
    <s v="E"/>
    <x v="137"/>
    <n v="5600"/>
    <n v="18"/>
    <n v="35698"/>
    <n v="298615"/>
    <n v="0"/>
    <s v="Gulf cost"/>
  </r>
  <r>
    <n v="2018"/>
    <n v="2"/>
    <s v="E"/>
    <x v="138"/>
    <n v="2150"/>
    <n v="53"/>
    <n v="3084"/>
    <n v="15602"/>
    <n v="0"/>
    <s v="Gulf cost"/>
  </r>
  <r>
    <n v="2018"/>
    <n v="2"/>
    <s v="E"/>
    <x v="138"/>
    <n v="2190"/>
    <n v="20"/>
    <n v="3273"/>
    <n v="28800"/>
    <n v="0"/>
    <s v="Gulf cost"/>
  </r>
  <r>
    <n v="2018"/>
    <n v="2"/>
    <s v="E"/>
    <x v="138"/>
    <n v="2250"/>
    <n v="53"/>
    <n v="20338"/>
    <n v="91732"/>
    <n v="0"/>
    <s v="Gulf cost"/>
  </r>
  <r>
    <n v="2018"/>
    <n v="2"/>
    <s v="E"/>
    <x v="138"/>
    <n v="3310"/>
    <n v="18"/>
    <n v="19065"/>
    <n v="113481"/>
    <n v="0"/>
    <s v="Gulf cost"/>
  </r>
  <r>
    <n v="2018"/>
    <n v="2"/>
    <s v="E"/>
    <x v="138"/>
    <n v="3310"/>
    <n v="53"/>
    <n v="5021"/>
    <n v="30855"/>
    <n v="0"/>
    <s v="Gulf cost"/>
  </r>
  <r>
    <n v="2018"/>
    <n v="2"/>
    <s v="E"/>
    <x v="138"/>
    <n v="5600"/>
    <n v="18"/>
    <n v="4899"/>
    <n v="40500"/>
    <n v="0"/>
    <s v="Gulf cost"/>
  </r>
  <r>
    <n v="2018"/>
    <n v="2"/>
    <s v="E"/>
    <x v="26"/>
    <n v="2010"/>
    <n v="23"/>
    <n v="18418"/>
    <n v="312673"/>
    <n v="0"/>
    <s v="Gulf cost"/>
  </r>
  <r>
    <n v="2018"/>
    <n v="2"/>
    <s v="E"/>
    <x v="26"/>
    <n v="2050"/>
    <n v="53"/>
    <n v="20367"/>
    <n v="174212"/>
    <n v="0"/>
    <s v="Gulf cost"/>
  </r>
  <r>
    <n v="2018"/>
    <n v="2"/>
    <s v="E"/>
    <x v="26"/>
    <n v="2150"/>
    <n v="18"/>
    <n v="41912"/>
    <n v="263546"/>
    <n v="0"/>
    <s v="Gulf cost"/>
  </r>
  <r>
    <n v="2018"/>
    <n v="2"/>
    <s v="E"/>
    <x v="26"/>
    <n v="2150"/>
    <n v="53"/>
    <n v="15921"/>
    <n v="224956"/>
    <n v="0"/>
    <s v="Gulf cost"/>
  </r>
  <r>
    <n v="2018"/>
    <n v="2"/>
    <s v="E"/>
    <x v="26"/>
    <n v="3120"/>
    <n v="53"/>
    <n v="635324"/>
    <n v="3461359"/>
    <n v="0"/>
    <s v="Gulf cost"/>
  </r>
  <r>
    <n v="2018"/>
    <n v="2"/>
    <s v="E"/>
    <x v="26"/>
    <n v="3150"/>
    <n v="53"/>
    <n v="19051"/>
    <n v="134404"/>
    <n v="0"/>
    <s v="Gulf cost"/>
  </r>
  <r>
    <n v="2018"/>
    <n v="2"/>
    <s v="E"/>
    <x v="26"/>
    <n v="3310"/>
    <n v="18"/>
    <n v="16329"/>
    <n v="139568"/>
    <n v="0"/>
    <s v="Gulf cost"/>
  </r>
  <r>
    <n v="2018"/>
    <n v="2"/>
    <s v="E"/>
    <x v="26"/>
    <n v="3310"/>
    <n v="53"/>
    <n v="108873"/>
    <n v="836379"/>
    <n v="0"/>
    <s v="Gulf cost"/>
  </r>
  <r>
    <n v="2018"/>
    <n v="2"/>
    <s v="E"/>
    <x v="26"/>
    <n v="3330"/>
    <n v="18"/>
    <n v="15431"/>
    <n v="148334"/>
    <n v="0"/>
    <s v="Gulf cost"/>
  </r>
  <r>
    <n v="2018"/>
    <n v="2"/>
    <s v="E"/>
    <x v="26"/>
    <n v="3570"/>
    <n v="53"/>
    <n v="18071"/>
    <n v="237632"/>
    <n v="0"/>
    <s v="Gulf cost"/>
  </r>
  <r>
    <n v="2018"/>
    <n v="2"/>
    <s v="E"/>
    <x v="26"/>
    <n v="5330"/>
    <n v="18"/>
    <n v="629885"/>
    <n v="5827937"/>
    <n v="0"/>
    <s v="Gulf cost"/>
  </r>
  <r>
    <n v="2018"/>
    <n v="2"/>
    <s v="E"/>
    <x v="26"/>
    <n v="5330"/>
    <n v="53"/>
    <n v="752428"/>
    <n v="6442750"/>
    <n v="0"/>
    <s v="Gulf cost"/>
  </r>
  <r>
    <n v="2018"/>
    <n v="2"/>
    <s v="E"/>
    <x v="26"/>
    <n v="5330"/>
    <n v="55"/>
    <n v="40179"/>
    <n v="255367"/>
    <n v="0"/>
    <s v="Gulf cost"/>
  </r>
  <r>
    <n v="2018"/>
    <n v="2"/>
    <s v="E"/>
    <x v="26"/>
    <n v="5490"/>
    <n v="18"/>
    <n v="44635"/>
    <n v="386915"/>
    <n v="0"/>
    <s v="Gulf cost"/>
  </r>
  <r>
    <n v="2018"/>
    <n v="2"/>
    <s v="E"/>
    <x v="26"/>
    <n v="5490"/>
    <n v="53"/>
    <n v="46693"/>
    <n v="432952"/>
    <n v="0"/>
    <s v="Gulf cost"/>
  </r>
  <r>
    <n v="2018"/>
    <n v="2"/>
    <s v="E"/>
    <x v="26"/>
    <n v="5520"/>
    <n v="18"/>
    <n v="61315"/>
    <n v="542610"/>
    <n v="0"/>
    <s v="Gulf cost"/>
  </r>
  <r>
    <n v="2018"/>
    <n v="2"/>
    <s v="E"/>
    <x v="26"/>
    <n v="5520"/>
    <n v="53"/>
    <n v="28616"/>
    <n v="316029"/>
    <n v="0"/>
    <s v="Gulf cost"/>
  </r>
  <r>
    <n v="2018"/>
    <n v="2"/>
    <s v="E"/>
    <x v="26"/>
    <n v="5600"/>
    <n v="18"/>
    <n v="102751"/>
    <n v="841532"/>
    <n v="0"/>
    <s v="Gulf cost"/>
  </r>
  <r>
    <n v="2018"/>
    <n v="2"/>
    <s v="E"/>
    <x v="26"/>
    <n v="5600"/>
    <n v="53"/>
    <n v="251436"/>
    <n v="2266153"/>
    <n v="0"/>
    <s v="Gulf cost"/>
  </r>
  <r>
    <n v="2018"/>
    <n v="2"/>
    <s v="E"/>
    <x v="139"/>
    <n v="4700"/>
    <n v="20"/>
    <n v="39518"/>
    <n v="591330"/>
    <n v="0"/>
    <s v="Gulf cost"/>
  </r>
  <r>
    <n v="2018"/>
    <n v="2"/>
    <s v="E"/>
    <x v="201"/>
    <n v="4039"/>
    <n v="53"/>
    <n v="151650"/>
    <n v="288135"/>
    <n v="0"/>
    <s v="Gulf cost"/>
  </r>
  <r>
    <n v="2018"/>
    <n v="2"/>
    <s v="E"/>
    <x v="140"/>
    <n v="1220"/>
    <n v="20"/>
    <n v="3491"/>
    <n v="67013"/>
    <n v="0"/>
    <s v="Gulf cost"/>
  </r>
  <r>
    <n v="2018"/>
    <n v="2"/>
    <s v="E"/>
    <x v="202"/>
    <n v="2010"/>
    <n v="23"/>
    <n v="3986"/>
    <n v="29897"/>
    <n v="0"/>
    <s v="Gulf cost"/>
  </r>
  <r>
    <n v="2018"/>
    <n v="2"/>
    <s v="E"/>
    <x v="202"/>
    <n v="2010"/>
    <n v="53"/>
    <n v="380"/>
    <n v="8360"/>
    <n v="0"/>
    <s v="Gulf cost"/>
  </r>
  <r>
    <n v="2018"/>
    <n v="2"/>
    <s v="E"/>
    <x v="141"/>
    <n v="2010"/>
    <n v="23"/>
    <n v="318"/>
    <n v="2884"/>
    <n v="0"/>
    <s v="Gulf cost"/>
  </r>
  <r>
    <n v="2018"/>
    <n v="2"/>
    <s v="E"/>
    <x v="203"/>
    <n v="5700"/>
    <n v="18"/>
    <n v="53343"/>
    <n v="327096"/>
    <n v="0"/>
    <s v="Gulf cost"/>
  </r>
  <r>
    <n v="2018"/>
    <n v="2"/>
    <s v="E"/>
    <x v="203"/>
    <n v="5700"/>
    <n v="53"/>
    <n v="19958"/>
    <n v="132500"/>
    <n v="0"/>
    <s v="Gulf cost"/>
  </r>
  <r>
    <n v="2018"/>
    <n v="2"/>
    <s v="E"/>
    <x v="143"/>
    <n v="6141"/>
    <n v="53"/>
    <n v="75303"/>
    <n v="379713"/>
    <n v="0"/>
    <s v="Gulf cost"/>
  </r>
  <r>
    <n v="2018"/>
    <n v="2"/>
    <s v="E"/>
    <x v="144"/>
    <n v="5700"/>
    <n v="53"/>
    <n v="22680"/>
    <n v="41000"/>
    <n v="0"/>
    <s v="Gulf cost"/>
  </r>
  <r>
    <n v="2018"/>
    <n v="2"/>
    <s v="E"/>
    <x v="145"/>
    <n v="5700"/>
    <n v="53"/>
    <n v="65613"/>
    <n v="232007"/>
    <n v="0"/>
    <s v="Gulf cost"/>
  </r>
  <r>
    <n v="2018"/>
    <n v="2"/>
    <s v="E"/>
    <x v="146"/>
    <n v="5700"/>
    <n v="18"/>
    <n v="17400"/>
    <n v="104747"/>
    <n v="0"/>
    <s v="Gulf cost"/>
  </r>
  <r>
    <n v="2018"/>
    <n v="2"/>
    <s v="E"/>
    <x v="146"/>
    <n v="5830"/>
    <n v="53"/>
    <n v="18999"/>
    <n v="56758"/>
    <n v="0"/>
    <s v="Gulf cost"/>
  </r>
  <r>
    <n v="2018"/>
    <n v="2"/>
    <s v="E"/>
    <x v="148"/>
    <n v="5700"/>
    <n v="53"/>
    <n v="24948"/>
    <n v="107400"/>
    <n v="0"/>
    <s v="Gulf cost"/>
  </r>
  <r>
    <n v="2018"/>
    <n v="2"/>
    <s v="E"/>
    <x v="149"/>
    <n v="5700"/>
    <n v="53"/>
    <n v="23000"/>
    <n v="73370"/>
    <n v="0"/>
    <s v="Gulf cost"/>
  </r>
  <r>
    <n v="2018"/>
    <n v="2"/>
    <s v="E"/>
    <x v="149"/>
    <n v="5830"/>
    <n v="53"/>
    <n v="23480"/>
    <n v="107658"/>
    <n v="0"/>
    <s v="Gulf cost"/>
  </r>
  <r>
    <n v="2018"/>
    <n v="2"/>
    <s v="E"/>
    <x v="58"/>
    <n v="2010"/>
    <n v="53"/>
    <n v="19800"/>
    <n v="164340"/>
    <n v="0"/>
    <s v="Gulf cost"/>
  </r>
  <r>
    <n v="2018"/>
    <n v="2"/>
    <s v="E"/>
    <x v="58"/>
    <n v="4700"/>
    <n v="53"/>
    <n v="232"/>
    <n v="4040"/>
    <n v="0"/>
    <s v="Gulf cost"/>
  </r>
  <r>
    <n v="2018"/>
    <n v="2"/>
    <s v="E"/>
    <x v="58"/>
    <n v="5330"/>
    <n v="53"/>
    <n v="17962"/>
    <n v="75240"/>
    <n v="0"/>
    <s v="Gulf cost"/>
  </r>
  <r>
    <n v="2018"/>
    <n v="2"/>
    <s v="E"/>
    <x v="58"/>
    <n v="5650"/>
    <n v="53"/>
    <n v="18289"/>
    <n v="96030"/>
    <n v="0"/>
    <s v="Gulf cost"/>
  </r>
  <r>
    <n v="2018"/>
    <n v="2"/>
    <s v="E"/>
    <x v="27"/>
    <n v="5330"/>
    <n v="53"/>
    <n v="16350"/>
    <n v="49300"/>
    <n v="0"/>
    <s v="Gulf cost"/>
  </r>
  <r>
    <n v="2018"/>
    <n v="2"/>
    <s v="E"/>
    <x v="27"/>
    <n v="5700"/>
    <n v="53"/>
    <n v="13608"/>
    <n v="54000"/>
    <n v="0"/>
    <s v="Gulf cost"/>
  </r>
  <r>
    <n v="2018"/>
    <n v="2"/>
    <s v="E"/>
    <x v="150"/>
    <n v="5880"/>
    <n v="55"/>
    <n v="150"/>
    <n v="23178"/>
    <n v="0"/>
    <s v="Gulf cost"/>
  </r>
  <r>
    <n v="2018"/>
    <n v="2"/>
    <s v="E"/>
    <x v="151"/>
    <n v="5330"/>
    <n v="18"/>
    <n v="860"/>
    <n v="24460"/>
    <n v="0"/>
    <s v="Gulf cost"/>
  </r>
  <r>
    <n v="2018"/>
    <n v="2"/>
    <s v="E"/>
    <x v="151"/>
    <n v="5490"/>
    <n v="53"/>
    <n v="330"/>
    <n v="22785"/>
    <n v="0"/>
    <s v="Gulf cost"/>
  </r>
  <r>
    <n v="2018"/>
    <n v="2"/>
    <s v="E"/>
    <x v="151"/>
    <n v="5800"/>
    <n v="53"/>
    <n v="577"/>
    <n v="6353"/>
    <n v="0"/>
    <s v="Gulf cost"/>
  </r>
  <r>
    <n v="2018"/>
    <n v="2"/>
    <s v="E"/>
    <x v="151"/>
    <n v="5880"/>
    <n v="20"/>
    <n v="150"/>
    <n v="7670"/>
    <n v="0"/>
    <s v="Gulf cost"/>
  </r>
  <r>
    <n v="2018"/>
    <n v="2"/>
    <s v="E"/>
    <x v="152"/>
    <n v="4700"/>
    <n v="53"/>
    <n v="116"/>
    <n v="2707"/>
    <n v="0"/>
    <s v="Gulf cost"/>
  </r>
  <r>
    <n v="2018"/>
    <n v="2"/>
    <s v="E"/>
    <x v="28"/>
    <n v="5490"/>
    <n v="55"/>
    <n v="56332"/>
    <n v="314450"/>
    <n v="0"/>
    <s v="Gulf cost"/>
  </r>
  <r>
    <n v="2018"/>
    <n v="2"/>
    <s v="E"/>
    <x v="153"/>
    <n v="5490"/>
    <n v="55"/>
    <n v="59087"/>
    <n v="482221"/>
    <n v="0"/>
    <s v="Gulf cost"/>
  </r>
  <r>
    <n v="2018"/>
    <n v="2"/>
    <s v="E"/>
    <x v="29"/>
    <n v="2010"/>
    <n v="23"/>
    <n v="7091"/>
    <n v="35453"/>
    <n v="0"/>
    <s v="Gulf cost"/>
  </r>
  <r>
    <n v="2018"/>
    <n v="2"/>
    <s v="E"/>
    <x v="29"/>
    <n v="3310"/>
    <n v="53"/>
    <n v="6919"/>
    <n v="34595"/>
    <n v="0"/>
    <s v="Gulf cost"/>
  </r>
  <r>
    <n v="2018"/>
    <n v="2"/>
    <s v="E"/>
    <x v="29"/>
    <n v="4550"/>
    <n v="55"/>
    <n v="23146"/>
    <n v="252616"/>
    <n v="0"/>
    <s v="Gulf cost"/>
  </r>
  <r>
    <n v="2018"/>
    <n v="2"/>
    <s v="E"/>
    <x v="29"/>
    <n v="5490"/>
    <n v="55"/>
    <n v="628"/>
    <n v="2174"/>
    <n v="0"/>
    <s v="Gulf cost"/>
  </r>
  <r>
    <n v="2018"/>
    <n v="2"/>
    <s v="E"/>
    <x v="29"/>
    <n v="5520"/>
    <n v="18"/>
    <n v="4200"/>
    <n v="13335"/>
    <n v="0"/>
    <s v="Gulf cost"/>
  </r>
  <r>
    <n v="2018"/>
    <n v="2"/>
    <s v="E"/>
    <x v="30"/>
    <n v="7140"/>
    <n v="53"/>
    <n v="1173"/>
    <n v="7678"/>
    <n v="0"/>
    <s v="Gulf cost"/>
  </r>
  <r>
    <n v="2018"/>
    <n v="2"/>
    <s v="E"/>
    <x v="31"/>
    <n v="4550"/>
    <n v="55"/>
    <n v="9674"/>
    <n v="40154"/>
    <n v="0"/>
    <s v="Gulf cost"/>
  </r>
  <r>
    <n v="2018"/>
    <n v="2"/>
    <s v="E"/>
    <x v="31"/>
    <n v="5490"/>
    <n v="55"/>
    <n v="628"/>
    <n v="2050"/>
    <n v="0"/>
    <s v="Gulf cost"/>
  </r>
  <r>
    <n v="2018"/>
    <n v="2"/>
    <s v="E"/>
    <x v="31"/>
    <n v="5520"/>
    <n v="18"/>
    <n v="12600"/>
    <n v="36540"/>
    <n v="0"/>
    <s v="Gulf cost"/>
  </r>
  <r>
    <n v="2018"/>
    <n v="2"/>
    <s v="E"/>
    <x v="32"/>
    <n v="3310"/>
    <n v="53"/>
    <n v="17850"/>
    <n v="35875"/>
    <n v="0"/>
    <s v="Gulf cost"/>
  </r>
  <r>
    <n v="2018"/>
    <n v="2"/>
    <s v="E"/>
    <x v="32"/>
    <n v="4279"/>
    <n v="53"/>
    <n v="168"/>
    <n v="4167"/>
    <n v="0"/>
    <s v="Gulf cost"/>
  </r>
  <r>
    <n v="2018"/>
    <n v="2"/>
    <s v="E"/>
    <x v="154"/>
    <n v="2010"/>
    <n v="23"/>
    <n v="19208"/>
    <n v="92963"/>
    <n v="0"/>
    <s v="Gulf cost"/>
  </r>
  <r>
    <n v="2018"/>
    <n v="2"/>
    <s v="E"/>
    <x v="154"/>
    <n v="3310"/>
    <n v="53"/>
    <n v="2151"/>
    <n v="15396"/>
    <n v="0"/>
    <s v="Gulf cost"/>
  </r>
  <r>
    <n v="2018"/>
    <n v="2"/>
    <s v="E"/>
    <x v="63"/>
    <n v="2010"/>
    <n v="23"/>
    <n v="52234"/>
    <n v="224692"/>
    <n v="0"/>
    <s v="Gulf cost"/>
  </r>
  <r>
    <n v="2018"/>
    <n v="2"/>
    <s v="E"/>
    <x v="33"/>
    <n v="2010"/>
    <n v="23"/>
    <n v="250678"/>
    <n v="953200"/>
    <n v="0"/>
    <s v="Gulf cost"/>
  </r>
  <r>
    <n v="2018"/>
    <n v="2"/>
    <s v="E"/>
    <x v="33"/>
    <n v="5490"/>
    <n v="53"/>
    <n v="4572"/>
    <n v="36960"/>
    <n v="0"/>
    <s v="Gulf cost"/>
  </r>
  <r>
    <n v="2018"/>
    <n v="2"/>
    <s v="E"/>
    <x v="155"/>
    <n v="3310"/>
    <n v="53"/>
    <n v="21476"/>
    <n v="146122"/>
    <n v="0"/>
    <s v="Gulf cost"/>
  </r>
  <r>
    <n v="2018"/>
    <n v="2"/>
    <s v="E"/>
    <x v="155"/>
    <n v="5490"/>
    <n v="55"/>
    <n v="323"/>
    <n v="2565"/>
    <n v="0"/>
    <s v="Gulf cost"/>
  </r>
  <r>
    <n v="2018"/>
    <n v="2"/>
    <s v="E"/>
    <x v="155"/>
    <n v="5800"/>
    <n v="53"/>
    <n v="1469"/>
    <n v="8770"/>
    <n v="0"/>
    <s v="Gulf cost"/>
  </r>
  <r>
    <n v="2018"/>
    <n v="2"/>
    <s v="E"/>
    <x v="64"/>
    <n v="2010"/>
    <n v="23"/>
    <n v="292772"/>
    <n v="1026182"/>
    <n v="0"/>
    <s v="Gulf cost"/>
  </r>
  <r>
    <n v="2018"/>
    <n v="2"/>
    <s v="E"/>
    <x v="64"/>
    <n v="3310"/>
    <n v="53"/>
    <n v="5386"/>
    <n v="33504"/>
    <n v="0"/>
    <s v="Gulf cost"/>
  </r>
  <r>
    <n v="2018"/>
    <n v="2"/>
    <s v="E"/>
    <x v="64"/>
    <n v="5490"/>
    <n v="53"/>
    <n v="19894"/>
    <n v="139423"/>
    <n v="0"/>
    <s v="Gulf cost"/>
  </r>
  <r>
    <n v="2018"/>
    <n v="2"/>
    <s v="E"/>
    <x v="64"/>
    <n v="5490"/>
    <n v="55"/>
    <n v="10282"/>
    <n v="75701"/>
    <n v="0"/>
    <s v="Gulf cost"/>
  </r>
  <r>
    <n v="2018"/>
    <n v="2"/>
    <s v="E"/>
    <x v="156"/>
    <n v="3310"/>
    <n v="53"/>
    <n v="291141"/>
    <n v="1977229"/>
    <n v="0"/>
    <s v="Gulf cost"/>
  </r>
  <r>
    <n v="2018"/>
    <n v="2"/>
    <s v="E"/>
    <x v="156"/>
    <n v="5490"/>
    <n v="55"/>
    <n v="28324"/>
    <n v="158712"/>
    <n v="0"/>
    <s v="Gulf cost"/>
  </r>
  <r>
    <n v="2018"/>
    <n v="2"/>
    <s v="E"/>
    <x v="156"/>
    <n v="5520"/>
    <n v="55"/>
    <n v="16704"/>
    <n v="64496"/>
    <n v="0"/>
    <s v="Gulf cost"/>
  </r>
  <r>
    <n v="2018"/>
    <n v="2"/>
    <s v="E"/>
    <x v="156"/>
    <n v="5800"/>
    <n v="53"/>
    <n v="11240"/>
    <n v="83950"/>
    <n v="0"/>
    <s v="Gulf cost"/>
  </r>
  <r>
    <n v="2018"/>
    <n v="2"/>
    <s v="E"/>
    <x v="156"/>
    <n v="7440"/>
    <n v="53"/>
    <n v="73845"/>
    <n v="554926"/>
    <n v="0"/>
    <s v="Gulf cost"/>
  </r>
  <r>
    <n v="2018"/>
    <n v="2"/>
    <s v="E"/>
    <x v="34"/>
    <n v="2010"/>
    <n v="23"/>
    <n v="202214"/>
    <n v="760825"/>
    <n v="0"/>
    <s v="Gulf cost"/>
  </r>
  <r>
    <n v="2018"/>
    <n v="2"/>
    <s v="E"/>
    <x v="34"/>
    <n v="3310"/>
    <n v="53"/>
    <n v="40450"/>
    <n v="206977"/>
    <n v="0"/>
    <s v="Gulf cost"/>
  </r>
  <r>
    <n v="2018"/>
    <n v="2"/>
    <s v="E"/>
    <x v="34"/>
    <n v="5490"/>
    <n v="53"/>
    <n v="48090"/>
    <n v="175798"/>
    <n v="0"/>
    <s v="Gulf cost"/>
  </r>
  <r>
    <n v="2018"/>
    <n v="2"/>
    <s v="E"/>
    <x v="34"/>
    <n v="5490"/>
    <n v="55"/>
    <n v="152758"/>
    <n v="697770"/>
    <n v="0"/>
    <s v="Gulf cost"/>
  </r>
  <r>
    <n v="2018"/>
    <n v="2"/>
    <s v="E"/>
    <x v="34"/>
    <n v="5520"/>
    <n v="55"/>
    <n v="47901"/>
    <n v="207495"/>
    <n v="0"/>
    <s v="Gulf cost"/>
  </r>
  <r>
    <n v="2018"/>
    <n v="2"/>
    <s v="E"/>
    <x v="34"/>
    <n v="5650"/>
    <n v="55"/>
    <n v="106944"/>
    <n v="684917"/>
    <n v="0"/>
    <s v="Gulf cost"/>
  </r>
  <r>
    <n v="2018"/>
    <n v="2"/>
    <s v="E"/>
    <x v="65"/>
    <n v="4550"/>
    <n v="55"/>
    <n v="7484"/>
    <n v="74187"/>
    <n v="0"/>
    <s v="Gulf cost"/>
  </r>
  <r>
    <n v="2018"/>
    <n v="2"/>
    <s v="E"/>
    <x v="65"/>
    <n v="5490"/>
    <n v="55"/>
    <n v="30240"/>
    <n v="126000"/>
    <n v="0"/>
    <s v="Gulf cost"/>
  </r>
  <r>
    <n v="2018"/>
    <n v="2"/>
    <s v="E"/>
    <x v="65"/>
    <n v="5520"/>
    <n v="18"/>
    <n v="33600"/>
    <n v="114100"/>
    <n v="0"/>
    <s v="Gulf cost"/>
  </r>
  <r>
    <n v="2018"/>
    <n v="2"/>
    <s v="E"/>
    <x v="65"/>
    <n v="5520"/>
    <n v="53"/>
    <n v="16200"/>
    <n v="55013"/>
    <n v="0"/>
    <s v="Gulf cost"/>
  </r>
  <r>
    <n v="2018"/>
    <n v="2"/>
    <s v="E"/>
    <x v="65"/>
    <n v="5700"/>
    <n v="18"/>
    <n v="16754"/>
    <n v="51659"/>
    <n v="0"/>
    <s v="Gulf cost"/>
  </r>
  <r>
    <n v="2018"/>
    <n v="2"/>
    <s v="E"/>
    <x v="65"/>
    <n v="5700"/>
    <n v="20"/>
    <n v="17340"/>
    <n v="27200"/>
    <n v="0"/>
    <s v="Gulf cost"/>
  </r>
  <r>
    <n v="2018"/>
    <n v="2"/>
    <s v="E"/>
    <x v="65"/>
    <n v="5700"/>
    <n v="55"/>
    <n v="15606"/>
    <n v="26010"/>
    <n v="0"/>
    <s v="Gulf cost"/>
  </r>
  <r>
    <n v="2018"/>
    <n v="2"/>
    <s v="E"/>
    <x v="157"/>
    <n v="4759"/>
    <n v="53"/>
    <n v="12331"/>
    <n v="156304"/>
    <n v="0"/>
    <s v="Gulf cost"/>
  </r>
  <r>
    <n v="2018"/>
    <n v="2"/>
    <s v="E"/>
    <x v="157"/>
    <n v="7140"/>
    <n v="53"/>
    <n v="7121"/>
    <n v="103911"/>
    <n v="0"/>
    <s v="Gulf cost"/>
  </r>
  <r>
    <n v="2018"/>
    <n v="2"/>
    <s v="E"/>
    <x v="35"/>
    <n v="5700"/>
    <n v="18"/>
    <n v="82348"/>
    <n v="286768"/>
    <n v="0"/>
    <s v="Gulf cost"/>
  </r>
  <r>
    <n v="2018"/>
    <n v="2"/>
    <s v="E"/>
    <x v="35"/>
    <n v="5700"/>
    <n v="53"/>
    <n v="81079"/>
    <n v="214454"/>
    <n v="0"/>
    <s v="Gulf cost"/>
  </r>
  <r>
    <n v="2018"/>
    <n v="2"/>
    <s v="E"/>
    <x v="159"/>
    <n v="4120"/>
    <n v="53"/>
    <n v="50050"/>
    <n v="181688"/>
    <n v="0"/>
    <s v="Gulf cost"/>
  </r>
  <r>
    <n v="2018"/>
    <n v="2"/>
    <s v="E"/>
    <x v="66"/>
    <n v="5700"/>
    <n v="53"/>
    <n v="13424"/>
    <n v="83413"/>
    <n v="0"/>
    <s v="Gulf cost"/>
  </r>
  <r>
    <n v="2018"/>
    <n v="2"/>
    <s v="E"/>
    <x v="160"/>
    <n v="4120"/>
    <n v="53"/>
    <n v="9895"/>
    <n v="51684"/>
    <n v="0"/>
    <s v="Gulf cost"/>
  </r>
  <r>
    <n v="2018"/>
    <n v="2"/>
    <s v="E"/>
    <x v="160"/>
    <n v="4279"/>
    <n v="53"/>
    <n v="2420"/>
    <n v="18245"/>
    <n v="0"/>
    <s v="Gulf cost"/>
  </r>
  <r>
    <n v="2018"/>
    <n v="2"/>
    <s v="E"/>
    <x v="161"/>
    <n v="5800"/>
    <n v="53"/>
    <n v="3671"/>
    <n v="9858"/>
    <n v="0"/>
    <s v="Gulf cost"/>
  </r>
  <r>
    <n v="2018"/>
    <n v="2"/>
    <s v="E"/>
    <x v="162"/>
    <n v="5330"/>
    <n v="18"/>
    <n v="17600"/>
    <n v="69914"/>
    <n v="0"/>
    <s v="Gulf cost"/>
  </r>
  <r>
    <n v="2018"/>
    <n v="2"/>
    <s v="E"/>
    <x v="204"/>
    <n v="5490"/>
    <n v="53"/>
    <n v="1366"/>
    <n v="10266"/>
    <n v="0"/>
    <s v="Gulf cost"/>
  </r>
  <r>
    <n v="2018"/>
    <n v="2"/>
    <s v="E"/>
    <x v="80"/>
    <n v="5700"/>
    <n v="53"/>
    <n v="22968"/>
    <n v="51139"/>
    <n v="0"/>
    <s v="Gulf cost"/>
  </r>
  <r>
    <n v="2018"/>
    <n v="2"/>
    <s v="E"/>
    <x v="81"/>
    <n v="5700"/>
    <n v="18"/>
    <n v="57154"/>
    <n v="89250"/>
    <n v="0"/>
    <s v="Gulf cost"/>
  </r>
  <r>
    <n v="2018"/>
    <n v="2"/>
    <s v="E"/>
    <x v="164"/>
    <n v="2010"/>
    <n v="23"/>
    <n v="580"/>
    <n v="11388"/>
    <n v="0"/>
    <s v="Gulf cost"/>
  </r>
  <r>
    <n v="2018"/>
    <n v="2"/>
    <s v="E"/>
    <x v="165"/>
    <n v="5600"/>
    <n v="18"/>
    <n v="15255"/>
    <n v="148892"/>
    <n v="0"/>
    <s v="Gulf cost"/>
  </r>
  <r>
    <n v="2018"/>
    <n v="2"/>
    <s v="E"/>
    <x v="165"/>
    <n v="5600"/>
    <n v="19"/>
    <n v="42670"/>
    <n v="1013436"/>
    <n v="0"/>
    <s v="Gulf cost"/>
  </r>
  <r>
    <n v="2018"/>
    <n v="2"/>
    <s v="E"/>
    <x v="165"/>
    <n v="5700"/>
    <n v="18"/>
    <n v="34666"/>
    <n v="345010"/>
    <n v="0"/>
    <s v="Gulf cost"/>
  </r>
  <r>
    <n v="2018"/>
    <n v="2"/>
    <s v="E"/>
    <x v="205"/>
    <n v="5600"/>
    <n v="53"/>
    <n v="5824"/>
    <n v="135581"/>
    <n v="0"/>
    <s v="Gulf cost"/>
  </r>
  <r>
    <n v="2018"/>
    <n v="2"/>
    <s v="E"/>
    <x v="167"/>
    <n v="2010"/>
    <n v="23"/>
    <n v="10042"/>
    <n v="133939"/>
    <n v="0"/>
    <s v="Gulf cost"/>
  </r>
  <r>
    <n v="2018"/>
    <n v="2"/>
    <s v="E"/>
    <x v="170"/>
    <n v="2010"/>
    <n v="23"/>
    <n v="1135"/>
    <n v="15368"/>
    <n v="0"/>
    <s v="Gulf cost"/>
  </r>
  <r>
    <n v="2018"/>
    <n v="2"/>
    <s v="E"/>
    <x v="170"/>
    <n v="3310"/>
    <n v="53"/>
    <n v="193348"/>
    <n v="1457258"/>
    <n v="0"/>
    <s v="Gulf cost"/>
  </r>
  <r>
    <n v="2018"/>
    <n v="2"/>
    <s v="E"/>
    <x v="170"/>
    <n v="5520"/>
    <n v="18"/>
    <n v="49134"/>
    <n v="327262"/>
    <n v="0"/>
    <s v="Gulf cost"/>
  </r>
  <r>
    <n v="2018"/>
    <n v="2"/>
    <s v="E"/>
    <x v="170"/>
    <n v="5520"/>
    <n v="53"/>
    <n v="2843"/>
    <n v="28134"/>
    <n v="0"/>
    <s v="Gulf cost"/>
  </r>
  <r>
    <n v="2018"/>
    <n v="2"/>
    <s v="E"/>
    <x v="170"/>
    <n v="5700"/>
    <n v="18"/>
    <n v="588696"/>
    <n v="3748025"/>
    <n v="0"/>
    <s v="Gulf cost"/>
  </r>
  <r>
    <n v="2018"/>
    <n v="2"/>
    <s v="E"/>
    <x v="170"/>
    <n v="5700"/>
    <n v="53"/>
    <n v="181800"/>
    <n v="1352562"/>
    <n v="0"/>
    <s v="Gulf cost"/>
  </r>
  <r>
    <n v="2018"/>
    <n v="2"/>
    <s v="E"/>
    <x v="170"/>
    <n v="5700"/>
    <n v="55"/>
    <n v="16344"/>
    <n v="86400"/>
    <n v="0"/>
    <s v="Gulf cost"/>
  </r>
  <r>
    <n v="2018"/>
    <n v="2"/>
    <s v="E"/>
    <x v="39"/>
    <n v="5330"/>
    <n v="18"/>
    <n v="243684"/>
    <n v="2524851"/>
    <n v="0"/>
    <s v="Gulf cost"/>
  </r>
  <r>
    <n v="2018"/>
    <n v="2"/>
    <s v="E"/>
    <x v="39"/>
    <n v="5330"/>
    <n v="53"/>
    <n v="65005"/>
    <n v="810811"/>
    <n v="0"/>
    <s v="Gulf cost"/>
  </r>
  <r>
    <n v="2018"/>
    <n v="2"/>
    <s v="E"/>
    <x v="39"/>
    <n v="5490"/>
    <n v="18"/>
    <n v="198961"/>
    <n v="2437971"/>
    <n v="0"/>
    <s v="Gulf cost"/>
  </r>
  <r>
    <n v="2018"/>
    <n v="2"/>
    <s v="E"/>
    <x v="39"/>
    <n v="5490"/>
    <n v="53"/>
    <n v="42872"/>
    <n v="475659"/>
    <n v="0"/>
    <s v="Gulf cost"/>
  </r>
  <r>
    <n v="2018"/>
    <n v="2"/>
    <s v="E"/>
    <x v="39"/>
    <n v="5520"/>
    <n v="18"/>
    <n v="572612"/>
    <n v="5916400"/>
    <n v="0"/>
    <s v="Gulf cost"/>
  </r>
  <r>
    <n v="2018"/>
    <n v="2"/>
    <s v="E"/>
    <x v="39"/>
    <n v="5520"/>
    <n v="53"/>
    <n v="13113"/>
    <n v="207065"/>
    <n v="0"/>
    <s v="Gulf cost"/>
  </r>
  <r>
    <n v="2018"/>
    <n v="2"/>
    <s v="E"/>
    <x v="39"/>
    <n v="5600"/>
    <n v="18"/>
    <n v="121225"/>
    <n v="1268470"/>
    <n v="0"/>
    <s v="Gulf cost"/>
  </r>
  <r>
    <n v="2018"/>
    <n v="2"/>
    <s v="E"/>
    <x v="39"/>
    <n v="5600"/>
    <n v="53"/>
    <n v="67953"/>
    <n v="762690"/>
    <n v="0"/>
    <s v="Gulf cost"/>
  </r>
  <r>
    <n v="2018"/>
    <n v="2"/>
    <s v="E"/>
    <x v="172"/>
    <n v="5330"/>
    <n v="18"/>
    <n v="44800"/>
    <n v="490237"/>
    <n v="0"/>
    <s v="Gulf cost"/>
  </r>
  <r>
    <n v="2018"/>
    <n v="2"/>
    <s v="E"/>
    <x v="172"/>
    <n v="5330"/>
    <n v="53"/>
    <n v="64887"/>
    <n v="562365"/>
    <n v="0"/>
    <s v="Gulf cost"/>
  </r>
  <r>
    <n v="2018"/>
    <n v="2"/>
    <s v="E"/>
    <x v="173"/>
    <n v="5700"/>
    <n v="53"/>
    <n v="29778"/>
    <n v="465784"/>
    <n v="0"/>
    <s v="Gulf cost"/>
  </r>
  <r>
    <n v="2018"/>
    <n v="2"/>
    <s v="E"/>
    <x v="174"/>
    <n v="5700"/>
    <n v="53"/>
    <n v="39240"/>
    <n v="127000"/>
    <n v="0"/>
    <s v="Gulf cost"/>
  </r>
  <r>
    <n v="2018"/>
    <n v="2"/>
    <s v="E"/>
    <x v="175"/>
    <n v="5700"/>
    <n v="55"/>
    <n v="10886"/>
    <n v="81907"/>
    <n v="0"/>
    <s v="Gulf cost"/>
  </r>
  <r>
    <n v="2018"/>
    <n v="2"/>
    <s v="E"/>
    <x v="176"/>
    <n v="5700"/>
    <n v="53"/>
    <n v="31288"/>
    <n v="173300"/>
    <n v="0"/>
    <s v="Gulf cost"/>
  </r>
  <r>
    <n v="2018"/>
    <n v="2"/>
    <s v="E"/>
    <x v="176"/>
    <n v="5800"/>
    <n v="18"/>
    <n v="12595"/>
    <n v="59443"/>
    <n v="0"/>
    <s v="Gulf cost"/>
  </r>
  <r>
    <n v="2018"/>
    <n v="2"/>
    <s v="E"/>
    <x v="40"/>
    <n v="3370"/>
    <n v="18"/>
    <n v="18375"/>
    <n v="40510"/>
    <n v="0"/>
    <s v="Gulf cost"/>
  </r>
  <r>
    <n v="2018"/>
    <n v="2"/>
    <s v="E"/>
    <x v="40"/>
    <n v="3370"/>
    <n v="53"/>
    <n v="17091"/>
    <n v="30521"/>
    <n v="0"/>
    <s v="Gulf cost"/>
  </r>
  <r>
    <n v="2018"/>
    <n v="2"/>
    <s v="E"/>
    <x v="40"/>
    <n v="4700"/>
    <n v="53"/>
    <n v="587"/>
    <n v="6028"/>
    <n v="0"/>
    <s v="Gulf cost"/>
  </r>
  <r>
    <n v="2018"/>
    <n v="2"/>
    <s v="E"/>
    <x v="41"/>
    <n v="4700"/>
    <n v="18"/>
    <n v="7258"/>
    <n v="35858"/>
    <n v="0"/>
    <s v="Gulf cost"/>
  </r>
  <r>
    <n v="2018"/>
    <n v="2"/>
    <s v="E"/>
    <x v="42"/>
    <n v="4700"/>
    <n v="18"/>
    <n v="12667"/>
    <n v="64081"/>
    <n v="0"/>
    <s v="Gulf cost"/>
  </r>
  <r>
    <n v="2018"/>
    <n v="2"/>
    <s v="E"/>
    <x v="42"/>
    <n v="4700"/>
    <n v="53"/>
    <n v="1760"/>
    <n v="13661"/>
    <n v="0"/>
    <s v="Gulf cost"/>
  </r>
  <r>
    <n v="2018"/>
    <n v="2"/>
    <s v="E"/>
    <x v="42"/>
    <n v="5700"/>
    <n v="18"/>
    <n v="161475"/>
    <n v="693735"/>
    <n v="0"/>
    <s v="Gulf cost"/>
  </r>
  <r>
    <n v="2018"/>
    <n v="2"/>
    <s v="E"/>
    <x v="43"/>
    <n v="4759"/>
    <n v="53"/>
    <n v="288"/>
    <n v="6080"/>
    <n v="0"/>
    <s v="Gulf cost"/>
  </r>
  <r>
    <n v="2018"/>
    <n v="2"/>
    <s v="E"/>
    <x v="180"/>
    <n v="5520"/>
    <n v="18"/>
    <n v="19051"/>
    <n v="38500"/>
    <n v="0"/>
    <s v="Gulf cost"/>
  </r>
  <r>
    <n v="2018"/>
    <n v="2"/>
    <s v="E"/>
    <x v="180"/>
    <n v="5700"/>
    <n v="53"/>
    <n v="61689"/>
    <n v="105320"/>
    <n v="0"/>
    <s v="Gulf cost"/>
  </r>
  <r>
    <n v="2018"/>
    <n v="2"/>
    <s v="E"/>
    <x v="181"/>
    <n v="5700"/>
    <n v="53"/>
    <n v="51748"/>
    <n v="80940"/>
    <n v="0"/>
    <s v="Gulf cost"/>
  </r>
  <r>
    <n v="2018"/>
    <n v="2"/>
    <s v="E"/>
    <x v="71"/>
    <n v="5700"/>
    <n v="53"/>
    <n v="19051"/>
    <n v="52500"/>
    <n v="0"/>
    <s v="Gulf cost"/>
  </r>
  <r>
    <n v="2018"/>
    <n v="2"/>
    <s v="E"/>
    <x v="44"/>
    <n v="5700"/>
    <n v="53"/>
    <n v="22200"/>
    <n v="58520"/>
    <n v="0"/>
    <s v="Gulf cost"/>
  </r>
  <r>
    <n v="2018"/>
    <n v="2"/>
    <s v="E"/>
    <x v="45"/>
    <n v="5490"/>
    <n v="53"/>
    <n v="137563"/>
    <n v="131865"/>
    <n v="0"/>
    <s v="Gulf cost"/>
  </r>
  <r>
    <n v="2018"/>
    <n v="2"/>
    <s v="E"/>
    <x v="45"/>
    <n v="5700"/>
    <n v="53"/>
    <n v="525"/>
    <n v="2016"/>
    <n v="0"/>
    <s v="Gulf cost"/>
  </r>
  <r>
    <n v="2018"/>
    <n v="2"/>
    <s v="E"/>
    <x v="45"/>
    <n v="5820"/>
    <n v="53"/>
    <n v="32300"/>
    <n v="75544"/>
    <n v="0"/>
    <s v="Gulf cost"/>
  </r>
  <r>
    <n v="2018"/>
    <n v="2"/>
    <s v="E"/>
    <x v="183"/>
    <n v="2050"/>
    <n v="53"/>
    <n v="480"/>
    <n v="2175"/>
    <n v="0"/>
    <s v="Gulf cost"/>
  </r>
  <r>
    <n v="2018"/>
    <n v="2"/>
    <s v="E"/>
    <x v="183"/>
    <n v="5490"/>
    <n v="20"/>
    <n v="9879"/>
    <n v="62757"/>
    <n v="0"/>
    <s v="Gulf cost"/>
  </r>
  <r>
    <n v="2018"/>
    <n v="2"/>
    <s v="N"/>
    <x v="82"/>
    <n v="5600"/>
    <n v="55"/>
    <n v="1061"/>
    <n v="10990"/>
    <n v="0"/>
    <s v="Gulf cost"/>
  </r>
  <r>
    <n v="2018"/>
    <n v="2"/>
    <s v="N"/>
    <x v="82"/>
    <n v="5700"/>
    <n v="55"/>
    <n v="4500"/>
    <n v="8568"/>
    <n v="0"/>
    <s v="Gulf cost"/>
  </r>
  <r>
    <n v="2018"/>
    <n v="2"/>
    <s v="N"/>
    <x v="82"/>
    <n v="6021"/>
    <n v="55"/>
    <n v="300"/>
    <n v="6301"/>
    <n v="0"/>
    <s v="Gulf cost"/>
  </r>
  <r>
    <n v="2018"/>
    <n v="2"/>
    <s v="N"/>
    <x v="82"/>
    <n v="6810"/>
    <n v="18"/>
    <n v="335"/>
    <n v="16672"/>
    <n v="0"/>
    <s v="Gulf cost"/>
  </r>
  <r>
    <n v="2018"/>
    <n v="2"/>
    <s v="N"/>
    <x v="82"/>
    <n v="6820"/>
    <n v="18"/>
    <n v="255"/>
    <n v="8022"/>
    <n v="0"/>
    <s v="Gulf cost"/>
  </r>
  <r>
    <n v="2018"/>
    <n v="2"/>
    <s v="N"/>
    <x v="184"/>
    <n v="2010"/>
    <n v="23"/>
    <n v="35910"/>
    <n v="34042"/>
    <n v="0"/>
    <s v="Gulf cost"/>
  </r>
  <r>
    <n v="2018"/>
    <n v="2"/>
    <s v="N"/>
    <x v="185"/>
    <n v="4759"/>
    <n v="18"/>
    <n v="500"/>
    <n v="49123"/>
    <n v="0"/>
    <s v="Gulf cost"/>
  </r>
  <r>
    <n v="2018"/>
    <n v="2"/>
    <s v="N"/>
    <x v="185"/>
    <n v="4840"/>
    <n v="18"/>
    <n v="207"/>
    <n v="25644"/>
    <n v="0"/>
    <s v="Gulf cost"/>
  </r>
  <r>
    <n v="2018"/>
    <n v="2"/>
    <s v="N"/>
    <x v="185"/>
    <n v="4840"/>
    <n v="55"/>
    <n v="77"/>
    <n v="11504"/>
    <n v="0"/>
    <s v="Gulf cost"/>
  </r>
  <r>
    <n v="2018"/>
    <n v="2"/>
    <s v="N"/>
    <x v="206"/>
    <n v="5081"/>
    <n v="20"/>
    <n v="200"/>
    <n v="65000"/>
    <n v="0"/>
    <s v="Gulf cost"/>
  </r>
  <r>
    <n v="2018"/>
    <n v="2"/>
    <s v="N"/>
    <x v="72"/>
    <n v="5600"/>
    <n v="55"/>
    <n v="19051"/>
    <n v="84000"/>
    <n v="0"/>
    <s v="Gulf cost"/>
  </r>
  <r>
    <n v="2018"/>
    <n v="2"/>
    <s v="N"/>
    <x v="187"/>
    <n v="4000"/>
    <n v="53"/>
    <n v="57960"/>
    <n v="78246"/>
    <n v="0"/>
    <s v="Gulf cost"/>
  </r>
  <r>
    <n v="2018"/>
    <n v="2"/>
    <s v="N"/>
    <x v="187"/>
    <n v="4039"/>
    <n v="20"/>
    <n v="37643"/>
    <n v="41407"/>
    <n v="0"/>
    <s v="Gulf cost"/>
  </r>
  <r>
    <n v="2018"/>
    <n v="2"/>
    <s v="N"/>
    <x v="187"/>
    <n v="4231"/>
    <n v="20"/>
    <n v="571"/>
    <n v="99311"/>
    <n v="0"/>
    <s v="Gulf cost"/>
  </r>
  <r>
    <n v="2018"/>
    <n v="2"/>
    <s v="N"/>
    <x v="189"/>
    <n v="4120"/>
    <n v="20"/>
    <n v="25"/>
    <n v="2495"/>
    <n v="0"/>
    <s v="Gulf cost"/>
  </r>
  <r>
    <n v="2018"/>
    <n v="2"/>
    <s v="N"/>
    <x v="207"/>
    <n v="2010"/>
    <n v="23"/>
    <n v="28000"/>
    <n v="59412"/>
    <n v="0"/>
    <s v="Gulf cost"/>
  </r>
  <r>
    <n v="2018"/>
    <n v="2"/>
    <s v="N"/>
    <x v="207"/>
    <n v="3550"/>
    <n v="53"/>
    <n v="19000"/>
    <n v="59400"/>
    <n v="0"/>
    <s v="Gulf cost"/>
  </r>
  <r>
    <n v="2018"/>
    <n v="2"/>
    <s v="N"/>
    <x v="190"/>
    <n v="3310"/>
    <n v="53"/>
    <n v="37000"/>
    <n v="59956"/>
    <n v="0"/>
    <s v="Gulf cost"/>
  </r>
  <r>
    <n v="2018"/>
    <n v="2"/>
    <s v="N"/>
    <x v="190"/>
    <n v="3330"/>
    <n v="53"/>
    <n v="20000"/>
    <n v="49319"/>
    <n v="0"/>
    <s v="Gulf cost"/>
  </r>
  <r>
    <n v="2018"/>
    <n v="2"/>
    <s v="N"/>
    <x v="190"/>
    <n v="3370"/>
    <n v="20"/>
    <n v="96000"/>
    <n v="218026"/>
    <n v="0"/>
    <s v="Gulf cost"/>
  </r>
  <r>
    <n v="2018"/>
    <n v="2"/>
    <s v="N"/>
    <x v="190"/>
    <n v="3370"/>
    <n v="53"/>
    <n v="379000"/>
    <n v="786245"/>
    <n v="0"/>
    <s v="Gulf cost"/>
  </r>
  <r>
    <n v="2018"/>
    <n v="2"/>
    <s v="N"/>
    <x v="190"/>
    <n v="3510"/>
    <n v="53"/>
    <n v="243000"/>
    <n v="315705"/>
    <n v="0"/>
    <s v="Gulf cost"/>
  </r>
  <r>
    <n v="2018"/>
    <n v="2"/>
    <s v="N"/>
    <x v="190"/>
    <n v="4039"/>
    <n v="20"/>
    <n v="140000"/>
    <n v="392864"/>
    <n v="0"/>
    <s v="Gulf cost"/>
  </r>
  <r>
    <n v="2018"/>
    <n v="2"/>
    <s v="N"/>
    <x v="190"/>
    <n v="4039"/>
    <n v="53"/>
    <n v="37000"/>
    <n v="88215"/>
    <n v="0"/>
    <s v="Gulf cost"/>
  </r>
  <r>
    <n v="2018"/>
    <n v="2"/>
    <s v="N"/>
    <x v="190"/>
    <n v="4279"/>
    <n v="53"/>
    <n v="357000"/>
    <n v="762065"/>
    <n v="0"/>
    <s v="Gulf cost"/>
  </r>
  <r>
    <n v="2018"/>
    <n v="2"/>
    <s v="N"/>
    <x v="190"/>
    <n v="4700"/>
    <n v="20"/>
    <n v="212000"/>
    <n v="367268"/>
    <n v="0"/>
    <s v="Gulf cost"/>
  </r>
  <r>
    <n v="2018"/>
    <n v="2"/>
    <s v="N"/>
    <x v="190"/>
    <n v="6021"/>
    <n v="53"/>
    <n v="76000"/>
    <n v="180880"/>
    <n v="0"/>
    <s v="Gulf cost"/>
  </r>
  <r>
    <n v="2018"/>
    <n v="2"/>
    <s v="N"/>
    <x v="190"/>
    <n v="7140"/>
    <n v="20"/>
    <n v="40000"/>
    <n v="120000"/>
    <n v="0"/>
    <s v="Gulf cost"/>
  </r>
  <r>
    <n v="2018"/>
    <n v="3"/>
    <s v="E"/>
    <x v="83"/>
    <n v="2010"/>
    <n v="18"/>
    <n v="415"/>
    <n v="2102"/>
    <n v="0"/>
    <s v="Gulf cost"/>
  </r>
  <r>
    <n v="2018"/>
    <n v="3"/>
    <s v="E"/>
    <x v="83"/>
    <n v="2010"/>
    <n v="23"/>
    <n v="919"/>
    <n v="5074"/>
    <n v="0"/>
    <s v="Gulf cost"/>
  </r>
  <r>
    <n v="2018"/>
    <n v="3"/>
    <s v="E"/>
    <x v="83"/>
    <n v="4039"/>
    <n v="18"/>
    <n v="3428"/>
    <n v="29824"/>
    <n v="0"/>
    <s v="Gulf cost"/>
  </r>
  <r>
    <n v="2018"/>
    <n v="3"/>
    <s v="E"/>
    <x v="83"/>
    <n v="4120"/>
    <n v="55"/>
    <n v="2089"/>
    <n v="17016"/>
    <n v="0"/>
    <s v="Gulf cost"/>
  </r>
  <r>
    <n v="2018"/>
    <n v="3"/>
    <s v="E"/>
    <x v="84"/>
    <n v="6141"/>
    <n v="53"/>
    <n v="9814"/>
    <n v="106050"/>
    <n v="0"/>
    <s v="Gulf cost"/>
  </r>
  <r>
    <n v="2018"/>
    <n v="3"/>
    <s v="E"/>
    <x v="208"/>
    <n v="6141"/>
    <n v="53"/>
    <n v="2258"/>
    <n v="23989"/>
    <n v="0"/>
    <s v="Gulf cost"/>
  </r>
  <r>
    <n v="2018"/>
    <n v="3"/>
    <s v="E"/>
    <x v="0"/>
    <n v="1220"/>
    <n v="53"/>
    <n v="356"/>
    <n v="5022"/>
    <n v="0"/>
    <s v="Gulf cost"/>
  </r>
  <r>
    <n v="2018"/>
    <n v="3"/>
    <s v="E"/>
    <x v="0"/>
    <n v="4039"/>
    <n v="18"/>
    <n v="15163"/>
    <n v="145998"/>
    <n v="0"/>
    <s v="Gulf cost"/>
  </r>
  <r>
    <n v="2018"/>
    <n v="3"/>
    <s v="E"/>
    <x v="0"/>
    <n v="4039"/>
    <n v="53"/>
    <n v="34837"/>
    <n v="330845"/>
    <n v="0"/>
    <s v="Gulf cost"/>
  </r>
  <r>
    <n v="2018"/>
    <n v="3"/>
    <s v="E"/>
    <x v="0"/>
    <n v="4039"/>
    <n v="55"/>
    <n v="12046"/>
    <n v="132771"/>
    <n v="0"/>
    <s v="Gulf cost"/>
  </r>
  <r>
    <n v="2018"/>
    <n v="3"/>
    <s v="E"/>
    <x v="0"/>
    <n v="4091"/>
    <n v="18"/>
    <n v="55524"/>
    <n v="582640"/>
    <n v="0"/>
    <s v="Gulf cost"/>
  </r>
  <r>
    <n v="2018"/>
    <n v="3"/>
    <s v="E"/>
    <x v="0"/>
    <n v="4091"/>
    <n v="55"/>
    <n v="28191"/>
    <n v="277886"/>
    <n v="0"/>
    <s v="Gulf cost"/>
  </r>
  <r>
    <n v="2018"/>
    <n v="3"/>
    <s v="E"/>
    <x v="0"/>
    <n v="4120"/>
    <n v="18"/>
    <n v="31859"/>
    <n v="320553"/>
    <n v="0"/>
    <s v="Gulf cost"/>
  </r>
  <r>
    <n v="2018"/>
    <n v="3"/>
    <s v="E"/>
    <x v="0"/>
    <n v="4120"/>
    <n v="53"/>
    <n v="65508"/>
    <n v="654866"/>
    <n v="0"/>
    <s v="Gulf cost"/>
  </r>
  <r>
    <n v="2018"/>
    <n v="3"/>
    <s v="E"/>
    <x v="0"/>
    <n v="4120"/>
    <n v="55"/>
    <n v="17279"/>
    <n v="179717"/>
    <n v="0"/>
    <s v="Gulf cost"/>
  </r>
  <r>
    <n v="2018"/>
    <n v="3"/>
    <s v="E"/>
    <x v="209"/>
    <n v="4000"/>
    <n v="18"/>
    <n v="136"/>
    <n v="2160"/>
    <n v="0"/>
    <s v="Gulf cost"/>
  </r>
  <r>
    <n v="2018"/>
    <n v="3"/>
    <s v="E"/>
    <x v="87"/>
    <n v="2010"/>
    <n v="23"/>
    <n v="61369"/>
    <n v="533960"/>
    <n v="0"/>
    <s v="Gulf cost"/>
  </r>
  <r>
    <n v="2018"/>
    <n v="3"/>
    <s v="E"/>
    <x v="87"/>
    <n v="2230"/>
    <n v="18"/>
    <n v="3740"/>
    <n v="41084"/>
    <n v="0"/>
    <s v="Gulf cost"/>
  </r>
  <r>
    <n v="2018"/>
    <n v="3"/>
    <s v="E"/>
    <x v="87"/>
    <n v="2230"/>
    <n v="55"/>
    <n v="3105"/>
    <n v="34467"/>
    <n v="0"/>
    <s v="Gulf cost"/>
  </r>
  <r>
    <n v="2018"/>
    <n v="3"/>
    <s v="E"/>
    <x v="87"/>
    <n v="5420"/>
    <n v="18"/>
    <n v="2354"/>
    <n v="29208"/>
    <n v="0"/>
    <s v="Gulf cost"/>
  </r>
  <r>
    <n v="2018"/>
    <n v="3"/>
    <s v="E"/>
    <x v="87"/>
    <n v="5683"/>
    <n v="53"/>
    <n v="4288"/>
    <n v="70118"/>
    <n v="0"/>
    <s v="Gulf cost"/>
  </r>
  <r>
    <n v="2018"/>
    <n v="3"/>
    <s v="E"/>
    <x v="210"/>
    <n v="5683"/>
    <n v="53"/>
    <n v="737"/>
    <n v="11785"/>
    <n v="0"/>
    <s v="Gulf cost"/>
  </r>
  <r>
    <n v="2018"/>
    <n v="3"/>
    <s v="E"/>
    <x v="88"/>
    <n v="2010"/>
    <n v="23"/>
    <n v="23613"/>
    <n v="168303"/>
    <n v="0"/>
    <s v="Gulf cost"/>
  </r>
  <r>
    <n v="2018"/>
    <n v="3"/>
    <s v="E"/>
    <x v="88"/>
    <n v="4700"/>
    <n v="55"/>
    <n v="1006"/>
    <n v="27684"/>
    <n v="0"/>
    <s v="Gulf cost"/>
  </r>
  <r>
    <n v="2018"/>
    <n v="3"/>
    <s v="E"/>
    <x v="88"/>
    <n v="5880"/>
    <n v="53"/>
    <n v="93"/>
    <n v="2374"/>
    <n v="0"/>
    <s v="Gulf cost"/>
  </r>
  <r>
    <n v="2018"/>
    <n v="3"/>
    <s v="E"/>
    <x v="89"/>
    <n v="4890"/>
    <n v="53"/>
    <n v="420"/>
    <n v="2163"/>
    <n v="0"/>
    <s v="Gulf cost"/>
  </r>
  <r>
    <n v="2018"/>
    <n v="3"/>
    <s v="E"/>
    <x v="90"/>
    <n v="2010"/>
    <n v="18"/>
    <n v="2171"/>
    <n v="13120"/>
    <n v="0"/>
    <s v="Gulf cost"/>
  </r>
  <r>
    <n v="2018"/>
    <n v="3"/>
    <s v="E"/>
    <x v="91"/>
    <n v="2230"/>
    <n v="18"/>
    <n v="2271"/>
    <n v="22633"/>
    <n v="0"/>
    <s v="Gulf cost"/>
  </r>
  <r>
    <n v="2018"/>
    <n v="3"/>
    <s v="E"/>
    <x v="91"/>
    <n v="2230"/>
    <n v="53"/>
    <n v="181"/>
    <n v="2095"/>
    <n v="0"/>
    <s v="Gulf cost"/>
  </r>
  <r>
    <n v="2018"/>
    <n v="3"/>
    <s v="E"/>
    <x v="91"/>
    <n v="3310"/>
    <n v="18"/>
    <n v="3343"/>
    <n v="40582"/>
    <n v="0"/>
    <s v="Gulf cost"/>
  </r>
  <r>
    <n v="2018"/>
    <n v="3"/>
    <s v="E"/>
    <x v="92"/>
    <n v="4000"/>
    <n v="18"/>
    <n v="337"/>
    <n v="3548"/>
    <n v="0"/>
    <s v="Gulf cost"/>
  </r>
  <r>
    <n v="2018"/>
    <n v="3"/>
    <s v="E"/>
    <x v="94"/>
    <n v="4700"/>
    <n v="53"/>
    <n v="3186"/>
    <n v="36651"/>
    <n v="0"/>
    <s v="Gulf cost"/>
  </r>
  <r>
    <n v="2018"/>
    <n v="3"/>
    <s v="E"/>
    <x v="94"/>
    <n v="4840"/>
    <n v="53"/>
    <n v="1020"/>
    <n v="11782"/>
    <n v="0"/>
    <s v="Gulf cost"/>
  </r>
  <r>
    <n v="2018"/>
    <n v="3"/>
    <s v="E"/>
    <x v="95"/>
    <n v="5880"/>
    <n v="55"/>
    <n v="1393"/>
    <n v="17280"/>
    <n v="0"/>
    <s v="Gulf cost"/>
  </r>
  <r>
    <n v="2018"/>
    <n v="3"/>
    <s v="E"/>
    <x v="96"/>
    <n v="2010"/>
    <n v="18"/>
    <n v="21688"/>
    <n v="164063"/>
    <n v="0"/>
    <s v="Gulf cost"/>
  </r>
  <r>
    <n v="2018"/>
    <n v="3"/>
    <s v="E"/>
    <x v="96"/>
    <n v="2010"/>
    <n v="23"/>
    <n v="23960"/>
    <n v="212051"/>
    <n v="0"/>
    <s v="Gulf cost"/>
  </r>
  <r>
    <n v="2018"/>
    <n v="3"/>
    <s v="E"/>
    <x v="96"/>
    <n v="2010"/>
    <n v="53"/>
    <n v="460"/>
    <n v="4370"/>
    <n v="0"/>
    <s v="Gulf cost"/>
  </r>
  <r>
    <n v="2018"/>
    <n v="3"/>
    <s v="E"/>
    <x v="97"/>
    <n v="2010"/>
    <n v="23"/>
    <n v="2513"/>
    <n v="23758"/>
    <n v="0"/>
    <s v="Gulf cost"/>
  </r>
  <r>
    <n v="2018"/>
    <n v="3"/>
    <s v="E"/>
    <x v="97"/>
    <n v="5330"/>
    <n v="18"/>
    <n v="3106"/>
    <n v="10743"/>
    <n v="0"/>
    <s v="Gulf cost"/>
  </r>
  <r>
    <n v="2018"/>
    <n v="3"/>
    <s v="E"/>
    <x v="98"/>
    <n v="2230"/>
    <n v="18"/>
    <n v="3805"/>
    <n v="34245"/>
    <n v="0"/>
    <s v="Gulf cost"/>
  </r>
  <r>
    <n v="2018"/>
    <n v="3"/>
    <s v="E"/>
    <x v="98"/>
    <n v="2230"/>
    <n v="53"/>
    <n v="280"/>
    <n v="2774"/>
    <n v="0"/>
    <s v="Gulf cost"/>
  </r>
  <r>
    <n v="2018"/>
    <n v="3"/>
    <s v="E"/>
    <x v="98"/>
    <n v="3310"/>
    <n v="18"/>
    <n v="4968"/>
    <n v="41886"/>
    <n v="0"/>
    <s v="Gulf cost"/>
  </r>
  <r>
    <n v="2018"/>
    <n v="3"/>
    <s v="E"/>
    <x v="99"/>
    <n v="2010"/>
    <n v="18"/>
    <n v="16774"/>
    <n v="83036"/>
    <n v="0"/>
    <s v="Gulf cost"/>
  </r>
  <r>
    <n v="2018"/>
    <n v="3"/>
    <s v="E"/>
    <x v="99"/>
    <n v="5880"/>
    <n v="55"/>
    <n v="2601"/>
    <n v="41756"/>
    <n v="0"/>
    <s v="Gulf cost"/>
  </r>
  <r>
    <n v="2018"/>
    <n v="3"/>
    <s v="E"/>
    <x v="100"/>
    <n v="6141"/>
    <n v="53"/>
    <n v="5511"/>
    <n v="89752"/>
    <n v="0"/>
    <s v="Gulf cost"/>
  </r>
  <r>
    <n v="2018"/>
    <n v="3"/>
    <s v="E"/>
    <x v="193"/>
    <n v="5700"/>
    <n v="53"/>
    <n v="43546"/>
    <n v="153600"/>
    <n v="0"/>
    <s v="Gulf cost"/>
  </r>
  <r>
    <n v="2018"/>
    <n v="3"/>
    <s v="E"/>
    <x v="101"/>
    <n v="5700"/>
    <n v="18"/>
    <n v="37558"/>
    <n v="72682"/>
    <n v="0"/>
    <s v="Gulf cost"/>
  </r>
  <r>
    <n v="2018"/>
    <n v="3"/>
    <s v="E"/>
    <x v="101"/>
    <n v="5700"/>
    <n v="53"/>
    <n v="366953"/>
    <n v="627644"/>
    <n v="0"/>
    <s v="Gulf cost"/>
  </r>
  <r>
    <n v="2018"/>
    <n v="3"/>
    <s v="E"/>
    <x v="211"/>
    <n v="5700"/>
    <n v="18"/>
    <n v="19068"/>
    <n v="25742"/>
    <n v="0"/>
    <s v="Gulf cost"/>
  </r>
  <r>
    <n v="2018"/>
    <n v="3"/>
    <s v="E"/>
    <x v="102"/>
    <n v="2010"/>
    <n v="18"/>
    <n v="18176"/>
    <n v="18176"/>
    <n v="0"/>
    <s v="Gulf cost"/>
  </r>
  <r>
    <n v="2018"/>
    <n v="3"/>
    <s v="E"/>
    <x v="3"/>
    <n v="3330"/>
    <n v="18"/>
    <n v="19962"/>
    <n v="36789"/>
    <n v="0"/>
    <s v="Gulf cost"/>
  </r>
  <r>
    <n v="2018"/>
    <n v="3"/>
    <s v="E"/>
    <x v="105"/>
    <n v="5700"/>
    <n v="53"/>
    <n v="77645"/>
    <n v="135240"/>
    <n v="0"/>
    <s v="Gulf cost"/>
  </r>
  <r>
    <n v="2018"/>
    <n v="3"/>
    <s v="E"/>
    <x v="4"/>
    <n v="2010"/>
    <n v="18"/>
    <n v="4617"/>
    <n v="22596"/>
    <n v="0"/>
    <s v="Gulf cost"/>
  </r>
  <r>
    <n v="2018"/>
    <n v="3"/>
    <s v="E"/>
    <x v="4"/>
    <n v="5600"/>
    <n v="18"/>
    <n v="3992"/>
    <n v="28860"/>
    <n v="0"/>
    <s v="Gulf cost"/>
  </r>
  <r>
    <n v="2018"/>
    <n v="3"/>
    <s v="E"/>
    <x v="109"/>
    <n v="2010"/>
    <n v="18"/>
    <n v="2000"/>
    <n v="25000"/>
    <n v="0"/>
    <s v="Gulf cost"/>
  </r>
  <r>
    <n v="2018"/>
    <n v="3"/>
    <s v="E"/>
    <x v="47"/>
    <n v="2010"/>
    <n v="18"/>
    <n v="34895"/>
    <n v="95005"/>
    <n v="0"/>
    <s v="Gulf cost"/>
  </r>
  <r>
    <n v="2018"/>
    <n v="3"/>
    <s v="E"/>
    <x v="47"/>
    <n v="5520"/>
    <n v="53"/>
    <n v="3963"/>
    <n v="9543"/>
    <n v="0"/>
    <s v="Gulf cost"/>
  </r>
  <r>
    <n v="2018"/>
    <n v="3"/>
    <s v="E"/>
    <x v="47"/>
    <n v="5700"/>
    <n v="53"/>
    <n v="63504"/>
    <n v="194560"/>
    <n v="0"/>
    <s v="Gulf cost"/>
  </r>
  <r>
    <n v="2018"/>
    <n v="3"/>
    <s v="E"/>
    <x v="48"/>
    <n v="2010"/>
    <n v="55"/>
    <n v="4536"/>
    <n v="28300"/>
    <n v="0"/>
    <s v="Gulf cost"/>
  </r>
  <r>
    <n v="2018"/>
    <n v="3"/>
    <s v="E"/>
    <x v="48"/>
    <n v="2050"/>
    <n v="53"/>
    <n v="10746"/>
    <n v="84135"/>
    <n v="0"/>
    <s v="Gulf cost"/>
  </r>
  <r>
    <n v="2018"/>
    <n v="3"/>
    <s v="E"/>
    <x v="48"/>
    <n v="2230"/>
    <n v="53"/>
    <n v="15190"/>
    <n v="106633"/>
    <n v="0"/>
    <s v="Gulf cost"/>
  </r>
  <r>
    <n v="2018"/>
    <n v="3"/>
    <s v="E"/>
    <x v="48"/>
    <n v="2230"/>
    <n v="55"/>
    <n v="21455"/>
    <n v="149516"/>
    <n v="0"/>
    <s v="Gulf cost"/>
  </r>
  <r>
    <n v="2018"/>
    <n v="3"/>
    <s v="E"/>
    <x v="48"/>
    <n v="3510"/>
    <n v="55"/>
    <n v="1633"/>
    <n v="10199"/>
    <n v="0"/>
    <s v="Gulf cost"/>
  </r>
  <r>
    <n v="2018"/>
    <n v="3"/>
    <s v="E"/>
    <x v="5"/>
    <n v="1220"/>
    <n v="53"/>
    <n v="1319"/>
    <n v="27753"/>
    <n v="0"/>
    <s v="Gulf cost"/>
  </r>
  <r>
    <n v="2018"/>
    <n v="3"/>
    <s v="E"/>
    <x v="5"/>
    <n v="3370"/>
    <n v="18"/>
    <n v="45736"/>
    <n v="501484"/>
    <n v="0"/>
    <s v="Gulf cost"/>
  </r>
  <r>
    <n v="2018"/>
    <n v="3"/>
    <s v="E"/>
    <x v="5"/>
    <n v="3370"/>
    <n v="53"/>
    <n v="355333"/>
    <n v="3583510"/>
    <n v="0"/>
    <s v="Gulf cost"/>
  </r>
  <r>
    <n v="2018"/>
    <n v="3"/>
    <s v="E"/>
    <x v="5"/>
    <n v="3370"/>
    <n v="55"/>
    <n v="631741"/>
    <n v="6274010"/>
    <n v="0"/>
    <s v="Gulf cost"/>
  </r>
  <r>
    <n v="2018"/>
    <n v="3"/>
    <s v="E"/>
    <x v="5"/>
    <n v="4039"/>
    <n v="18"/>
    <n v="2790"/>
    <n v="35221"/>
    <n v="0"/>
    <s v="Gulf cost"/>
  </r>
  <r>
    <n v="2018"/>
    <n v="3"/>
    <s v="E"/>
    <x v="5"/>
    <n v="4039"/>
    <n v="53"/>
    <n v="5533"/>
    <n v="63997"/>
    <n v="0"/>
    <s v="Gulf cost"/>
  </r>
  <r>
    <n v="2018"/>
    <n v="3"/>
    <s v="E"/>
    <x v="5"/>
    <n v="4120"/>
    <n v="18"/>
    <n v="3834"/>
    <n v="60439"/>
    <n v="0"/>
    <s v="Gulf cost"/>
  </r>
  <r>
    <n v="2018"/>
    <n v="3"/>
    <s v="E"/>
    <x v="5"/>
    <n v="4120"/>
    <n v="53"/>
    <n v="1138"/>
    <n v="17944"/>
    <n v="0"/>
    <s v="Gulf cost"/>
  </r>
  <r>
    <n v="2018"/>
    <n v="3"/>
    <s v="E"/>
    <x v="5"/>
    <n v="4120"/>
    <n v="55"/>
    <n v="6366"/>
    <n v="79016"/>
    <n v="0"/>
    <s v="Gulf cost"/>
  </r>
  <r>
    <n v="2018"/>
    <n v="3"/>
    <s v="E"/>
    <x v="5"/>
    <n v="4190"/>
    <n v="55"/>
    <n v="4352"/>
    <n v="96751"/>
    <n v="0"/>
    <s v="Gulf cost"/>
  </r>
  <r>
    <n v="2018"/>
    <n v="3"/>
    <s v="E"/>
    <x v="5"/>
    <n v="4210"/>
    <n v="53"/>
    <n v="11571"/>
    <n v="184112"/>
    <n v="0"/>
    <s v="Gulf cost"/>
  </r>
  <r>
    <n v="2018"/>
    <n v="3"/>
    <s v="E"/>
    <x v="5"/>
    <n v="4280"/>
    <n v="53"/>
    <n v="49768"/>
    <n v="582876"/>
    <n v="0"/>
    <s v="Gulf cost"/>
  </r>
  <r>
    <n v="2018"/>
    <n v="3"/>
    <s v="E"/>
    <x v="197"/>
    <n v="5700"/>
    <n v="53"/>
    <n v="22453"/>
    <n v="69300"/>
    <n v="0"/>
    <s v="Gulf cost"/>
  </r>
  <r>
    <n v="2018"/>
    <n v="3"/>
    <s v="E"/>
    <x v="110"/>
    <n v="3370"/>
    <n v="55"/>
    <n v="48982"/>
    <n v="568996"/>
    <n v="0"/>
    <s v="Gulf cost"/>
  </r>
  <r>
    <n v="2018"/>
    <n v="3"/>
    <s v="E"/>
    <x v="111"/>
    <n v="4000"/>
    <n v="18"/>
    <n v="272"/>
    <n v="4620"/>
    <n v="0"/>
    <s v="Gulf cost"/>
  </r>
  <r>
    <n v="2018"/>
    <n v="3"/>
    <s v="E"/>
    <x v="112"/>
    <n v="4000"/>
    <n v="18"/>
    <n v="15291"/>
    <n v="194781"/>
    <n v="0"/>
    <s v="Gulf cost"/>
  </r>
  <r>
    <n v="2018"/>
    <n v="3"/>
    <s v="E"/>
    <x v="112"/>
    <n v="4000"/>
    <n v="53"/>
    <n v="10647"/>
    <n v="160139"/>
    <n v="0"/>
    <s v="Gulf cost"/>
  </r>
  <r>
    <n v="2018"/>
    <n v="3"/>
    <s v="E"/>
    <x v="112"/>
    <n v="4000"/>
    <n v="55"/>
    <n v="1950"/>
    <n v="27305"/>
    <n v="0"/>
    <s v="Gulf cost"/>
  </r>
  <r>
    <n v="2018"/>
    <n v="3"/>
    <s v="E"/>
    <x v="113"/>
    <n v="4000"/>
    <n v="18"/>
    <n v="417"/>
    <n v="4400"/>
    <n v="0"/>
    <s v="Gulf cost"/>
  </r>
  <r>
    <n v="2018"/>
    <n v="3"/>
    <s v="E"/>
    <x v="114"/>
    <n v="4000"/>
    <n v="18"/>
    <n v="17209"/>
    <n v="239708"/>
    <n v="0"/>
    <s v="Gulf cost"/>
  </r>
  <r>
    <n v="2018"/>
    <n v="3"/>
    <s v="E"/>
    <x v="115"/>
    <n v="2010"/>
    <n v="18"/>
    <n v="2132"/>
    <n v="14950"/>
    <n v="0"/>
    <s v="Gulf cost"/>
  </r>
  <r>
    <n v="2018"/>
    <n v="3"/>
    <s v="E"/>
    <x v="115"/>
    <n v="4000"/>
    <n v="18"/>
    <n v="6324"/>
    <n v="96279"/>
    <n v="0"/>
    <s v="Gulf cost"/>
  </r>
  <r>
    <n v="2018"/>
    <n v="3"/>
    <s v="E"/>
    <x v="115"/>
    <n v="4700"/>
    <n v="55"/>
    <n v="332"/>
    <n v="13173"/>
    <n v="0"/>
    <s v="Gulf cost"/>
  </r>
  <r>
    <n v="2018"/>
    <n v="3"/>
    <s v="E"/>
    <x v="115"/>
    <n v="5683"/>
    <n v="53"/>
    <n v="1415"/>
    <n v="35885"/>
    <n v="0"/>
    <s v="Gulf cost"/>
  </r>
  <r>
    <n v="2018"/>
    <n v="3"/>
    <s v="E"/>
    <x v="115"/>
    <n v="7850"/>
    <n v="20"/>
    <n v="2310"/>
    <n v="22440"/>
    <n v="0"/>
    <s v="Gulf cost"/>
  </r>
  <r>
    <n v="2018"/>
    <n v="3"/>
    <s v="E"/>
    <x v="116"/>
    <n v="2010"/>
    <n v="18"/>
    <n v="7102"/>
    <n v="69108"/>
    <n v="0"/>
    <s v="Gulf cost"/>
  </r>
  <r>
    <n v="2018"/>
    <n v="3"/>
    <s v="E"/>
    <x v="116"/>
    <n v="2230"/>
    <n v="18"/>
    <n v="1222"/>
    <n v="29046"/>
    <n v="0"/>
    <s v="Gulf cost"/>
  </r>
  <r>
    <n v="2018"/>
    <n v="3"/>
    <s v="E"/>
    <x v="6"/>
    <n v="2010"/>
    <n v="23"/>
    <n v="163458"/>
    <n v="859245"/>
    <n v="0"/>
    <s v="Gulf cost"/>
  </r>
  <r>
    <n v="2018"/>
    <n v="3"/>
    <s v="E"/>
    <x v="6"/>
    <n v="5600"/>
    <n v="18"/>
    <n v="29736"/>
    <n v="225936"/>
    <n v="0"/>
    <s v="Gulf cost"/>
  </r>
  <r>
    <n v="2018"/>
    <n v="3"/>
    <s v="E"/>
    <x v="6"/>
    <n v="5600"/>
    <n v="53"/>
    <n v="17010"/>
    <n v="88125"/>
    <n v="0"/>
    <s v="Gulf cost"/>
  </r>
  <r>
    <n v="2018"/>
    <n v="3"/>
    <s v="E"/>
    <x v="6"/>
    <n v="5700"/>
    <n v="18"/>
    <n v="882388"/>
    <n v="3119697"/>
    <n v="0"/>
    <s v="Gulf cost"/>
  </r>
  <r>
    <n v="2018"/>
    <n v="3"/>
    <s v="E"/>
    <x v="6"/>
    <n v="5700"/>
    <n v="53"/>
    <n v="1055708"/>
    <n v="3661999"/>
    <n v="0"/>
    <s v="Gulf cost"/>
  </r>
  <r>
    <n v="2018"/>
    <n v="3"/>
    <s v="E"/>
    <x v="6"/>
    <n v="5700"/>
    <n v="55"/>
    <n v="14764"/>
    <n v="54684"/>
    <n v="0"/>
    <s v="Gulf cost"/>
  </r>
  <r>
    <n v="2018"/>
    <n v="3"/>
    <s v="E"/>
    <x v="117"/>
    <n v="5700"/>
    <n v="53"/>
    <n v="39926"/>
    <n v="250858"/>
    <n v="0"/>
    <s v="Gulf cost"/>
  </r>
  <r>
    <n v="2018"/>
    <n v="3"/>
    <s v="E"/>
    <x v="7"/>
    <n v="5520"/>
    <n v="18"/>
    <n v="223441"/>
    <n v="838139"/>
    <n v="0"/>
    <s v="Gulf cost"/>
  </r>
  <r>
    <n v="2018"/>
    <n v="3"/>
    <s v="E"/>
    <x v="7"/>
    <n v="5520"/>
    <n v="20"/>
    <n v="57833"/>
    <n v="213685"/>
    <n v="0"/>
    <s v="Gulf cost"/>
  </r>
  <r>
    <n v="2018"/>
    <n v="3"/>
    <s v="E"/>
    <x v="7"/>
    <n v="5520"/>
    <n v="53"/>
    <n v="1904197"/>
    <n v="7437938"/>
    <n v="0"/>
    <s v="Gulf cost"/>
  </r>
  <r>
    <n v="2018"/>
    <n v="3"/>
    <s v="E"/>
    <x v="8"/>
    <n v="5700"/>
    <n v="18"/>
    <n v="21772"/>
    <n v="70560"/>
    <n v="0"/>
    <s v="Gulf cost"/>
  </r>
  <r>
    <n v="2018"/>
    <n v="3"/>
    <s v="E"/>
    <x v="118"/>
    <n v="5700"/>
    <n v="18"/>
    <n v="53216"/>
    <n v="333168"/>
    <n v="0"/>
    <s v="Gulf cost"/>
  </r>
  <r>
    <n v="2018"/>
    <n v="3"/>
    <s v="E"/>
    <x v="118"/>
    <n v="5700"/>
    <n v="53"/>
    <n v="21818"/>
    <n v="122514"/>
    <n v="0"/>
    <s v="Gulf cost"/>
  </r>
  <r>
    <n v="2018"/>
    <n v="3"/>
    <s v="E"/>
    <x v="212"/>
    <n v="5700"/>
    <n v="18"/>
    <n v="48196"/>
    <n v="74480"/>
    <n v="0"/>
    <s v="Gulf cost"/>
  </r>
  <r>
    <n v="2018"/>
    <n v="3"/>
    <s v="E"/>
    <x v="119"/>
    <n v="5700"/>
    <n v="18"/>
    <n v="3209"/>
    <n v="21788"/>
    <n v="0"/>
    <s v="Gulf cost"/>
  </r>
  <r>
    <n v="2018"/>
    <n v="3"/>
    <s v="E"/>
    <x v="120"/>
    <n v="1220"/>
    <n v="18"/>
    <n v="52708"/>
    <n v="131340"/>
    <n v="0"/>
    <s v="Gulf cost"/>
  </r>
  <r>
    <n v="2018"/>
    <n v="3"/>
    <s v="E"/>
    <x v="121"/>
    <n v="5700"/>
    <n v="18"/>
    <n v="32431"/>
    <n v="68296"/>
    <n v="0"/>
    <s v="Gulf cost"/>
  </r>
  <r>
    <n v="2018"/>
    <n v="3"/>
    <s v="E"/>
    <x v="121"/>
    <n v="5700"/>
    <n v="53"/>
    <n v="64455"/>
    <n v="115169"/>
    <n v="0"/>
    <s v="Gulf cost"/>
  </r>
  <r>
    <n v="2018"/>
    <n v="3"/>
    <s v="E"/>
    <x v="122"/>
    <n v="5700"/>
    <n v="53"/>
    <n v="21773"/>
    <n v="28320"/>
    <n v="0"/>
    <s v="Gulf cost"/>
  </r>
  <r>
    <n v="2018"/>
    <n v="3"/>
    <s v="E"/>
    <x v="9"/>
    <n v="5700"/>
    <n v="18"/>
    <n v="34700"/>
    <n v="114300"/>
    <n v="0"/>
    <s v="Gulf cost"/>
  </r>
  <r>
    <n v="2018"/>
    <n v="3"/>
    <s v="E"/>
    <x v="123"/>
    <n v="5520"/>
    <n v="53"/>
    <n v="44905"/>
    <n v="314990"/>
    <n v="0"/>
    <s v="Gulf cost"/>
  </r>
  <r>
    <n v="2018"/>
    <n v="3"/>
    <s v="E"/>
    <x v="10"/>
    <n v="3370"/>
    <n v="18"/>
    <n v="102073"/>
    <n v="1423600"/>
    <n v="0"/>
    <s v="Gulf cost"/>
  </r>
  <r>
    <n v="2018"/>
    <n v="3"/>
    <s v="E"/>
    <x v="10"/>
    <n v="3370"/>
    <n v="53"/>
    <n v="51492"/>
    <n v="505643"/>
    <n v="0"/>
    <s v="Gulf cost"/>
  </r>
  <r>
    <n v="2018"/>
    <n v="3"/>
    <s v="E"/>
    <x v="10"/>
    <n v="5700"/>
    <n v="18"/>
    <n v="10606"/>
    <n v="60138"/>
    <n v="0"/>
    <s v="Gulf cost"/>
  </r>
  <r>
    <n v="2018"/>
    <n v="3"/>
    <s v="E"/>
    <x v="11"/>
    <n v="3370"/>
    <n v="53"/>
    <n v="17212"/>
    <n v="227853"/>
    <n v="0"/>
    <s v="Gulf cost"/>
  </r>
  <r>
    <n v="2018"/>
    <n v="3"/>
    <s v="E"/>
    <x v="11"/>
    <n v="5700"/>
    <n v="18"/>
    <n v="320023"/>
    <n v="2102783"/>
    <n v="0"/>
    <s v="Gulf cost"/>
  </r>
  <r>
    <n v="2018"/>
    <n v="3"/>
    <s v="E"/>
    <x v="11"/>
    <n v="5700"/>
    <n v="53"/>
    <n v="180303"/>
    <n v="1101283"/>
    <n v="0"/>
    <s v="Gulf cost"/>
  </r>
  <r>
    <n v="2018"/>
    <n v="3"/>
    <s v="E"/>
    <x v="124"/>
    <n v="5700"/>
    <n v="18"/>
    <n v="193578"/>
    <n v="1009820"/>
    <n v="0"/>
    <s v="Gulf cost"/>
  </r>
  <r>
    <n v="2018"/>
    <n v="3"/>
    <s v="E"/>
    <x v="125"/>
    <n v="5700"/>
    <n v="18"/>
    <n v="84626"/>
    <n v="357321"/>
    <n v="0"/>
    <s v="Gulf cost"/>
  </r>
  <r>
    <n v="2018"/>
    <n v="3"/>
    <s v="E"/>
    <x v="126"/>
    <n v="5520"/>
    <n v="20"/>
    <n v="1319"/>
    <n v="12368"/>
    <n v="0"/>
    <s v="Gulf cost"/>
  </r>
  <r>
    <n v="2018"/>
    <n v="3"/>
    <s v="E"/>
    <x v="49"/>
    <n v="5520"/>
    <n v="18"/>
    <n v="54094"/>
    <n v="558549"/>
    <n v="0"/>
    <s v="Gulf cost"/>
  </r>
  <r>
    <n v="2018"/>
    <n v="3"/>
    <s v="E"/>
    <x v="49"/>
    <n v="5520"/>
    <n v="20"/>
    <n v="30857"/>
    <n v="331722"/>
    <n v="0"/>
    <s v="Gulf cost"/>
  </r>
  <r>
    <n v="2018"/>
    <n v="3"/>
    <s v="E"/>
    <x v="49"/>
    <n v="5600"/>
    <n v="18"/>
    <n v="13409"/>
    <n v="160650"/>
    <n v="0"/>
    <s v="Gulf cost"/>
  </r>
  <r>
    <n v="2018"/>
    <n v="3"/>
    <s v="E"/>
    <x v="127"/>
    <n v="5700"/>
    <n v="18"/>
    <n v="7076"/>
    <n v="31200"/>
    <n v="0"/>
    <s v="Gulf cost"/>
  </r>
  <r>
    <n v="2018"/>
    <n v="3"/>
    <s v="E"/>
    <x v="128"/>
    <n v="5700"/>
    <n v="18"/>
    <n v="6422"/>
    <n v="33043"/>
    <n v="0"/>
    <s v="Gulf cost"/>
  </r>
  <r>
    <n v="2018"/>
    <n v="3"/>
    <s v="E"/>
    <x v="12"/>
    <n v="3310"/>
    <n v="18"/>
    <n v="325806"/>
    <n v="5311015"/>
    <n v="0"/>
    <s v="Gulf cost"/>
  </r>
  <r>
    <n v="2018"/>
    <n v="3"/>
    <s v="E"/>
    <x v="12"/>
    <n v="3310"/>
    <n v="53"/>
    <n v="16490"/>
    <n v="192590"/>
    <n v="0"/>
    <s v="Gulf cost"/>
  </r>
  <r>
    <n v="2018"/>
    <n v="3"/>
    <s v="E"/>
    <x v="12"/>
    <n v="3330"/>
    <n v="18"/>
    <n v="178536"/>
    <n v="2457784"/>
    <n v="0"/>
    <s v="Gulf cost"/>
  </r>
  <r>
    <n v="2018"/>
    <n v="3"/>
    <s v="E"/>
    <x v="12"/>
    <n v="3330"/>
    <n v="53"/>
    <n v="52355"/>
    <n v="526212"/>
    <n v="0"/>
    <s v="Gulf cost"/>
  </r>
  <r>
    <n v="2018"/>
    <n v="3"/>
    <s v="E"/>
    <x v="12"/>
    <n v="3510"/>
    <n v="18"/>
    <n v="8167"/>
    <n v="107416"/>
    <n v="0"/>
    <s v="Gulf cost"/>
  </r>
  <r>
    <n v="2018"/>
    <n v="3"/>
    <s v="E"/>
    <x v="12"/>
    <n v="5830"/>
    <n v="18"/>
    <n v="48988"/>
    <n v="817110"/>
    <n v="0"/>
    <s v="Gulf cost"/>
  </r>
  <r>
    <n v="2018"/>
    <n v="3"/>
    <s v="E"/>
    <x v="51"/>
    <n v="4890"/>
    <n v="18"/>
    <n v="19650"/>
    <n v="294388"/>
    <n v="0"/>
    <s v="Gulf cost"/>
  </r>
  <r>
    <n v="2018"/>
    <n v="3"/>
    <s v="E"/>
    <x v="51"/>
    <n v="5600"/>
    <n v="18"/>
    <n v="18879"/>
    <n v="223743"/>
    <n v="0"/>
    <s v="Gulf cost"/>
  </r>
  <r>
    <n v="2018"/>
    <n v="3"/>
    <s v="E"/>
    <x v="51"/>
    <n v="5700"/>
    <n v="18"/>
    <n v="19051"/>
    <n v="182868"/>
    <n v="0"/>
    <s v="Gulf cost"/>
  </r>
  <r>
    <n v="2018"/>
    <n v="3"/>
    <s v="E"/>
    <x v="51"/>
    <n v="5700"/>
    <n v="20"/>
    <n v="19958"/>
    <n v="198000"/>
    <n v="0"/>
    <s v="Gulf cost"/>
  </r>
  <r>
    <n v="2018"/>
    <n v="3"/>
    <s v="E"/>
    <x v="51"/>
    <n v="5700"/>
    <n v="53"/>
    <n v="13608"/>
    <n v="133490"/>
    <n v="0"/>
    <s v="Gulf cost"/>
  </r>
  <r>
    <n v="2018"/>
    <n v="3"/>
    <s v="E"/>
    <x v="51"/>
    <n v="5880"/>
    <n v="18"/>
    <n v="13822"/>
    <n v="247919"/>
    <n v="0"/>
    <s v="Gulf cost"/>
  </r>
  <r>
    <n v="2018"/>
    <n v="3"/>
    <s v="E"/>
    <x v="129"/>
    <n v="5700"/>
    <n v="53"/>
    <n v="40860"/>
    <n v="59600"/>
    <n v="0"/>
    <s v="Gulf cost"/>
  </r>
  <r>
    <n v="2018"/>
    <n v="3"/>
    <s v="E"/>
    <x v="213"/>
    <n v="5700"/>
    <n v="18"/>
    <n v="29576"/>
    <n v="198876"/>
    <n v="0"/>
    <s v="Gulf cost"/>
  </r>
  <r>
    <n v="2018"/>
    <n v="3"/>
    <s v="E"/>
    <x v="13"/>
    <n v="4039"/>
    <n v="53"/>
    <n v="7200"/>
    <n v="140800"/>
    <n v="0"/>
    <s v="Gulf cost"/>
  </r>
  <r>
    <n v="2018"/>
    <n v="3"/>
    <s v="E"/>
    <x v="15"/>
    <n v="5700"/>
    <n v="18"/>
    <n v="24516"/>
    <n v="76751"/>
    <n v="0"/>
    <s v="Gulf cost"/>
  </r>
  <r>
    <n v="2018"/>
    <n v="3"/>
    <s v="E"/>
    <x v="19"/>
    <n v="5520"/>
    <n v="53"/>
    <n v="1877"/>
    <n v="4833"/>
    <n v="0"/>
    <s v="Gulf cost"/>
  </r>
  <r>
    <n v="2018"/>
    <n v="3"/>
    <s v="E"/>
    <x v="19"/>
    <n v="5570"/>
    <n v="53"/>
    <n v="4481"/>
    <n v="54464"/>
    <n v="0"/>
    <s v="Gulf cost"/>
  </r>
  <r>
    <n v="2018"/>
    <n v="3"/>
    <s v="E"/>
    <x v="133"/>
    <n v="5800"/>
    <n v="53"/>
    <n v="340"/>
    <n v="2118"/>
    <n v="0"/>
    <s v="Gulf cost"/>
  </r>
  <r>
    <n v="2018"/>
    <n v="3"/>
    <s v="E"/>
    <x v="133"/>
    <n v="5800"/>
    <n v="55"/>
    <n v="397"/>
    <n v="2560"/>
    <n v="0"/>
    <s v="Gulf cost"/>
  </r>
  <r>
    <n v="2018"/>
    <n v="3"/>
    <s v="E"/>
    <x v="53"/>
    <n v="2150"/>
    <n v="53"/>
    <n v="1492"/>
    <n v="51883"/>
    <n v="0"/>
    <s v="Gulf cost"/>
  </r>
  <r>
    <n v="2018"/>
    <n v="3"/>
    <s v="E"/>
    <x v="53"/>
    <n v="2360"/>
    <n v="18"/>
    <n v="90720"/>
    <n v="2905309"/>
    <n v="0"/>
    <s v="Gulf cost"/>
  </r>
  <r>
    <n v="2018"/>
    <n v="3"/>
    <s v="E"/>
    <x v="200"/>
    <n v="2010"/>
    <n v="23"/>
    <n v="2123"/>
    <n v="15923"/>
    <n v="0"/>
    <s v="Gulf cost"/>
  </r>
  <r>
    <n v="2018"/>
    <n v="3"/>
    <s v="E"/>
    <x v="214"/>
    <n v="4621"/>
    <n v="53"/>
    <n v="14921"/>
    <n v="263538"/>
    <n v="0"/>
    <s v="Gulf cost"/>
  </r>
  <r>
    <n v="2018"/>
    <n v="3"/>
    <s v="E"/>
    <x v="135"/>
    <n v="2010"/>
    <n v="18"/>
    <n v="9471"/>
    <n v="48624"/>
    <n v="0"/>
    <s v="Gulf cost"/>
  </r>
  <r>
    <n v="2018"/>
    <n v="3"/>
    <s v="E"/>
    <x v="135"/>
    <n v="2010"/>
    <n v="53"/>
    <n v="12175"/>
    <n v="47775"/>
    <n v="0"/>
    <s v="Gulf cost"/>
  </r>
  <r>
    <n v="2018"/>
    <n v="3"/>
    <s v="E"/>
    <x v="135"/>
    <n v="5700"/>
    <n v="53"/>
    <n v="85956"/>
    <n v="297546"/>
    <n v="0"/>
    <s v="Gulf cost"/>
  </r>
  <r>
    <n v="2018"/>
    <n v="3"/>
    <s v="E"/>
    <x v="136"/>
    <n v="2010"/>
    <n v="23"/>
    <n v="652"/>
    <n v="9639"/>
    <n v="0"/>
    <s v="Gulf cost"/>
  </r>
  <r>
    <n v="2018"/>
    <n v="3"/>
    <s v="E"/>
    <x v="21"/>
    <n v="5330"/>
    <n v="18"/>
    <n v="11731"/>
    <n v="112860"/>
    <n v="0"/>
    <s v="Gulf cost"/>
  </r>
  <r>
    <n v="2018"/>
    <n v="3"/>
    <s v="E"/>
    <x v="21"/>
    <n v="5490"/>
    <n v="53"/>
    <n v="13471"/>
    <n v="206180"/>
    <n v="0"/>
    <s v="Gulf cost"/>
  </r>
  <r>
    <n v="2018"/>
    <n v="3"/>
    <s v="E"/>
    <x v="22"/>
    <n v="5330"/>
    <n v="53"/>
    <n v="12700"/>
    <n v="127588"/>
    <n v="0"/>
    <s v="Gulf cost"/>
  </r>
  <r>
    <n v="2018"/>
    <n v="3"/>
    <s v="E"/>
    <x v="22"/>
    <n v="5600"/>
    <n v="18"/>
    <n v="2195"/>
    <n v="22022"/>
    <n v="0"/>
    <s v="Gulf cost"/>
  </r>
  <r>
    <n v="2018"/>
    <n v="3"/>
    <s v="E"/>
    <x v="23"/>
    <n v="2150"/>
    <n v="53"/>
    <n v="1950"/>
    <n v="18718"/>
    <n v="0"/>
    <s v="Gulf cost"/>
  </r>
  <r>
    <n v="2018"/>
    <n v="3"/>
    <s v="E"/>
    <x v="23"/>
    <n v="3310"/>
    <n v="53"/>
    <n v="3232"/>
    <n v="29086"/>
    <n v="0"/>
    <s v="Gulf cost"/>
  </r>
  <r>
    <n v="2018"/>
    <n v="3"/>
    <s v="E"/>
    <x v="23"/>
    <n v="3330"/>
    <n v="53"/>
    <n v="77802"/>
    <n v="907980"/>
    <n v="0"/>
    <s v="Gulf cost"/>
  </r>
  <r>
    <n v="2018"/>
    <n v="3"/>
    <s v="E"/>
    <x v="23"/>
    <n v="3570"/>
    <n v="20"/>
    <n v="13154"/>
    <n v="143550"/>
    <n v="0"/>
    <s v="Gulf cost"/>
  </r>
  <r>
    <n v="2018"/>
    <n v="3"/>
    <s v="E"/>
    <x v="23"/>
    <n v="5330"/>
    <n v="18"/>
    <n v="128906"/>
    <n v="1231769"/>
    <n v="0"/>
    <s v="Gulf cost"/>
  </r>
  <r>
    <n v="2018"/>
    <n v="3"/>
    <s v="E"/>
    <x v="23"/>
    <n v="5330"/>
    <n v="53"/>
    <n v="205613"/>
    <n v="1848966"/>
    <n v="0"/>
    <s v="Gulf cost"/>
  </r>
  <r>
    <n v="2018"/>
    <n v="3"/>
    <s v="E"/>
    <x v="23"/>
    <n v="5330"/>
    <n v="55"/>
    <n v="13636"/>
    <n v="121759"/>
    <n v="0"/>
    <s v="Gulf cost"/>
  </r>
  <r>
    <n v="2018"/>
    <n v="3"/>
    <s v="E"/>
    <x v="23"/>
    <n v="5490"/>
    <n v="18"/>
    <n v="16212"/>
    <n v="168115"/>
    <n v="0"/>
    <s v="Gulf cost"/>
  </r>
  <r>
    <n v="2018"/>
    <n v="3"/>
    <s v="E"/>
    <x v="23"/>
    <n v="5520"/>
    <n v="53"/>
    <n v="28304"/>
    <n v="318600"/>
    <n v="0"/>
    <s v="Gulf cost"/>
  </r>
  <r>
    <n v="2018"/>
    <n v="3"/>
    <s v="E"/>
    <x v="23"/>
    <n v="5600"/>
    <n v="18"/>
    <n v="18062"/>
    <n v="143785"/>
    <n v="0"/>
    <s v="Gulf cost"/>
  </r>
  <r>
    <n v="2018"/>
    <n v="3"/>
    <s v="E"/>
    <x v="23"/>
    <n v="5600"/>
    <n v="53"/>
    <n v="14288"/>
    <n v="148050"/>
    <n v="0"/>
    <s v="Gulf cost"/>
  </r>
  <r>
    <n v="2018"/>
    <n v="3"/>
    <s v="E"/>
    <x v="23"/>
    <n v="5650"/>
    <n v="18"/>
    <n v="1226"/>
    <n v="12825"/>
    <n v="0"/>
    <s v="Gulf cost"/>
  </r>
  <r>
    <n v="2018"/>
    <n v="3"/>
    <s v="E"/>
    <x v="55"/>
    <n v="2150"/>
    <n v="53"/>
    <n v="612"/>
    <n v="5486"/>
    <n v="0"/>
    <s v="Gulf cost"/>
  </r>
  <r>
    <n v="2018"/>
    <n v="3"/>
    <s v="E"/>
    <x v="55"/>
    <n v="3310"/>
    <n v="53"/>
    <n v="24580"/>
    <n v="160861"/>
    <n v="0"/>
    <s v="Gulf cost"/>
  </r>
  <r>
    <n v="2018"/>
    <n v="3"/>
    <s v="E"/>
    <x v="55"/>
    <n v="3330"/>
    <n v="18"/>
    <n v="12824"/>
    <n v="91404"/>
    <n v="0"/>
    <s v="Gulf cost"/>
  </r>
  <r>
    <n v="2018"/>
    <n v="3"/>
    <s v="E"/>
    <x v="55"/>
    <n v="5330"/>
    <n v="53"/>
    <n v="93303"/>
    <n v="784032"/>
    <n v="0"/>
    <s v="Gulf cost"/>
  </r>
  <r>
    <n v="2018"/>
    <n v="3"/>
    <s v="E"/>
    <x v="55"/>
    <n v="5600"/>
    <n v="18"/>
    <n v="6604"/>
    <n v="55571"/>
    <n v="0"/>
    <s v="Gulf cost"/>
  </r>
  <r>
    <n v="2018"/>
    <n v="3"/>
    <s v="E"/>
    <x v="55"/>
    <n v="5600"/>
    <n v="53"/>
    <n v="42196"/>
    <n v="443550"/>
    <n v="0"/>
    <s v="Gulf cost"/>
  </r>
  <r>
    <n v="2018"/>
    <n v="3"/>
    <s v="E"/>
    <x v="24"/>
    <n v="2150"/>
    <n v="53"/>
    <n v="1815"/>
    <n v="13608"/>
    <n v="0"/>
    <s v="Gulf cost"/>
  </r>
  <r>
    <n v="2018"/>
    <n v="3"/>
    <s v="E"/>
    <x v="24"/>
    <n v="3310"/>
    <n v="53"/>
    <n v="110235"/>
    <n v="826902"/>
    <n v="0"/>
    <s v="Gulf cost"/>
  </r>
  <r>
    <n v="2018"/>
    <n v="3"/>
    <s v="E"/>
    <x v="24"/>
    <n v="3330"/>
    <n v="18"/>
    <n v="2948"/>
    <n v="20232"/>
    <n v="0"/>
    <s v="Gulf cost"/>
  </r>
  <r>
    <n v="2018"/>
    <n v="3"/>
    <s v="E"/>
    <x v="24"/>
    <n v="5330"/>
    <n v="18"/>
    <n v="6332"/>
    <n v="60912"/>
    <n v="0"/>
    <s v="Gulf cost"/>
  </r>
  <r>
    <n v="2018"/>
    <n v="3"/>
    <s v="E"/>
    <x v="24"/>
    <n v="5330"/>
    <n v="53"/>
    <n v="29210"/>
    <n v="229639"/>
    <n v="0"/>
    <s v="Gulf cost"/>
  </r>
  <r>
    <n v="2018"/>
    <n v="3"/>
    <s v="E"/>
    <x v="24"/>
    <n v="5600"/>
    <n v="18"/>
    <n v="137262"/>
    <n v="1210202"/>
    <n v="0"/>
    <s v="Gulf cost"/>
  </r>
  <r>
    <n v="2018"/>
    <n v="3"/>
    <s v="E"/>
    <x v="24"/>
    <n v="5600"/>
    <n v="53"/>
    <n v="28576"/>
    <n v="248850"/>
    <n v="0"/>
    <s v="Gulf cost"/>
  </r>
  <r>
    <n v="2018"/>
    <n v="3"/>
    <s v="E"/>
    <x v="24"/>
    <n v="5650"/>
    <n v="18"/>
    <n v="15118"/>
    <n v="136530"/>
    <n v="0"/>
    <s v="Gulf cost"/>
  </r>
  <r>
    <n v="2018"/>
    <n v="3"/>
    <s v="E"/>
    <x v="25"/>
    <n v="2150"/>
    <n v="53"/>
    <n v="16409"/>
    <n v="102018"/>
    <n v="0"/>
    <s v="Gulf cost"/>
  </r>
  <r>
    <n v="2018"/>
    <n v="3"/>
    <s v="E"/>
    <x v="25"/>
    <n v="3310"/>
    <n v="18"/>
    <n v="35200"/>
    <n v="306520"/>
    <n v="0"/>
    <s v="Gulf cost"/>
  </r>
  <r>
    <n v="2018"/>
    <n v="3"/>
    <s v="E"/>
    <x v="25"/>
    <n v="3310"/>
    <n v="20"/>
    <n v="16693"/>
    <n v="123722"/>
    <n v="0"/>
    <s v="Gulf cost"/>
  </r>
  <r>
    <n v="2018"/>
    <n v="3"/>
    <s v="E"/>
    <x v="25"/>
    <n v="3310"/>
    <n v="53"/>
    <n v="33424"/>
    <n v="212708"/>
    <n v="0"/>
    <s v="Gulf cost"/>
  </r>
  <r>
    <n v="2018"/>
    <n v="3"/>
    <s v="E"/>
    <x v="25"/>
    <n v="3330"/>
    <n v="18"/>
    <n v="5274"/>
    <n v="35802"/>
    <n v="0"/>
    <s v="Gulf cost"/>
  </r>
  <r>
    <n v="2018"/>
    <n v="3"/>
    <s v="E"/>
    <x v="25"/>
    <n v="5330"/>
    <n v="19"/>
    <n v="16344"/>
    <n v="112748"/>
    <n v="0"/>
    <s v="Gulf cost"/>
  </r>
  <r>
    <n v="2018"/>
    <n v="3"/>
    <s v="E"/>
    <x v="25"/>
    <n v="5330"/>
    <n v="53"/>
    <n v="7076"/>
    <n v="53806"/>
    <n v="0"/>
    <s v="Gulf cost"/>
  </r>
  <r>
    <n v="2018"/>
    <n v="3"/>
    <s v="E"/>
    <x v="25"/>
    <n v="5600"/>
    <n v="18"/>
    <n v="20537"/>
    <n v="158466"/>
    <n v="0"/>
    <s v="Gulf cost"/>
  </r>
  <r>
    <n v="2018"/>
    <n v="3"/>
    <s v="E"/>
    <x v="25"/>
    <n v="5600"/>
    <n v="53"/>
    <n v="16329"/>
    <n v="129600"/>
    <n v="0"/>
    <s v="Gulf cost"/>
  </r>
  <r>
    <n v="2018"/>
    <n v="3"/>
    <s v="E"/>
    <x v="56"/>
    <n v="2150"/>
    <n v="53"/>
    <n v="18714"/>
    <n v="109347"/>
    <n v="0"/>
    <s v="Gulf cost"/>
  </r>
  <r>
    <n v="2018"/>
    <n v="3"/>
    <s v="E"/>
    <x v="56"/>
    <n v="3310"/>
    <n v="53"/>
    <n v="34103"/>
    <n v="224979"/>
    <n v="0"/>
    <s v="Gulf cost"/>
  </r>
  <r>
    <n v="2018"/>
    <n v="3"/>
    <s v="E"/>
    <x v="56"/>
    <n v="5600"/>
    <n v="18"/>
    <n v="11703"/>
    <n v="98500"/>
    <n v="0"/>
    <s v="Gulf cost"/>
  </r>
  <r>
    <n v="2018"/>
    <n v="3"/>
    <s v="E"/>
    <x v="137"/>
    <n v="2150"/>
    <n v="53"/>
    <n v="14607"/>
    <n v="83044"/>
    <n v="0"/>
    <s v="Gulf cost"/>
  </r>
  <r>
    <n v="2018"/>
    <n v="3"/>
    <s v="E"/>
    <x v="137"/>
    <n v="2250"/>
    <n v="53"/>
    <n v="10800"/>
    <n v="51664"/>
    <n v="0"/>
    <s v="Gulf cost"/>
  </r>
  <r>
    <n v="2018"/>
    <n v="3"/>
    <s v="E"/>
    <x v="137"/>
    <n v="3310"/>
    <n v="53"/>
    <n v="28520"/>
    <n v="175694"/>
    <n v="0"/>
    <s v="Gulf cost"/>
  </r>
  <r>
    <n v="2018"/>
    <n v="3"/>
    <s v="E"/>
    <x v="137"/>
    <n v="5600"/>
    <n v="18"/>
    <n v="60380"/>
    <n v="503444"/>
    <n v="0"/>
    <s v="Gulf cost"/>
  </r>
  <r>
    <n v="2018"/>
    <n v="3"/>
    <s v="E"/>
    <x v="138"/>
    <n v="2150"/>
    <n v="53"/>
    <n v="6646"/>
    <n v="33161"/>
    <n v="0"/>
    <s v="Gulf cost"/>
  </r>
  <r>
    <n v="2018"/>
    <n v="3"/>
    <s v="E"/>
    <x v="138"/>
    <n v="2190"/>
    <n v="20"/>
    <n v="3417"/>
    <n v="30072"/>
    <n v="0"/>
    <s v="Gulf cost"/>
  </r>
  <r>
    <n v="2018"/>
    <n v="3"/>
    <s v="E"/>
    <x v="138"/>
    <n v="2250"/>
    <n v="53"/>
    <n v="21928"/>
    <n v="102524"/>
    <n v="0"/>
    <s v="Gulf cost"/>
  </r>
  <r>
    <n v="2018"/>
    <n v="3"/>
    <s v="E"/>
    <x v="138"/>
    <n v="3310"/>
    <n v="53"/>
    <n v="30759"/>
    <n v="157848"/>
    <n v="0"/>
    <s v="Gulf cost"/>
  </r>
  <r>
    <n v="2018"/>
    <n v="3"/>
    <s v="E"/>
    <x v="138"/>
    <n v="5600"/>
    <n v="18"/>
    <n v="19057"/>
    <n v="152236"/>
    <n v="0"/>
    <s v="Gulf cost"/>
  </r>
  <r>
    <n v="2018"/>
    <n v="3"/>
    <s v="E"/>
    <x v="26"/>
    <n v="2010"/>
    <n v="23"/>
    <n v="32186"/>
    <n v="484805"/>
    <n v="0"/>
    <s v="Gulf cost"/>
  </r>
  <r>
    <n v="2018"/>
    <n v="3"/>
    <s v="E"/>
    <x v="26"/>
    <n v="2150"/>
    <n v="18"/>
    <n v="19051"/>
    <n v="140330"/>
    <n v="0"/>
    <s v="Gulf cost"/>
  </r>
  <r>
    <n v="2018"/>
    <n v="3"/>
    <s v="E"/>
    <x v="26"/>
    <n v="3120"/>
    <n v="18"/>
    <n v="78744"/>
    <n v="531868"/>
    <n v="0"/>
    <s v="Gulf cost"/>
  </r>
  <r>
    <n v="2018"/>
    <n v="3"/>
    <s v="E"/>
    <x v="26"/>
    <n v="3120"/>
    <n v="53"/>
    <n v="501861"/>
    <n v="3065831"/>
    <n v="0"/>
    <s v="Gulf cost"/>
  </r>
  <r>
    <n v="2018"/>
    <n v="3"/>
    <s v="E"/>
    <x v="26"/>
    <n v="3150"/>
    <n v="53"/>
    <n v="35380"/>
    <n v="245798"/>
    <n v="0"/>
    <s v="Gulf cost"/>
  </r>
  <r>
    <n v="2018"/>
    <n v="3"/>
    <s v="E"/>
    <x v="26"/>
    <n v="3310"/>
    <n v="53"/>
    <n v="104088"/>
    <n v="729549"/>
    <n v="0"/>
    <s v="Gulf cost"/>
  </r>
  <r>
    <n v="2018"/>
    <n v="3"/>
    <s v="E"/>
    <x v="26"/>
    <n v="3330"/>
    <n v="18"/>
    <n v="19582"/>
    <n v="208941"/>
    <n v="0"/>
    <s v="Gulf cost"/>
  </r>
  <r>
    <n v="2018"/>
    <n v="3"/>
    <s v="E"/>
    <x v="26"/>
    <n v="3570"/>
    <n v="53"/>
    <n v="18144"/>
    <n v="220000"/>
    <n v="0"/>
    <s v="Gulf cost"/>
  </r>
  <r>
    <n v="2018"/>
    <n v="3"/>
    <s v="E"/>
    <x v="26"/>
    <n v="5330"/>
    <n v="18"/>
    <n v="862646"/>
    <n v="7820291"/>
    <n v="0"/>
    <s v="Gulf cost"/>
  </r>
  <r>
    <n v="2018"/>
    <n v="3"/>
    <s v="E"/>
    <x v="26"/>
    <n v="5330"/>
    <n v="20"/>
    <n v="14982"/>
    <n v="144645"/>
    <n v="0"/>
    <s v="Gulf cost"/>
  </r>
  <r>
    <n v="2018"/>
    <n v="3"/>
    <s v="E"/>
    <x v="26"/>
    <n v="5330"/>
    <n v="53"/>
    <n v="840913"/>
    <n v="7635052"/>
    <n v="0"/>
    <s v="Gulf cost"/>
  </r>
  <r>
    <n v="2018"/>
    <n v="3"/>
    <s v="E"/>
    <x v="26"/>
    <n v="5330"/>
    <n v="55"/>
    <n v="28317"/>
    <n v="212787"/>
    <n v="0"/>
    <s v="Gulf cost"/>
  </r>
  <r>
    <n v="2018"/>
    <n v="3"/>
    <s v="E"/>
    <x v="26"/>
    <n v="5490"/>
    <n v="18"/>
    <n v="29666"/>
    <n v="255115"/>
    <n v="0"/>
    <s v="Gulf cost"/>
  </r>
  <r>
    <n v="2018"/>
    <n v="3"/>
    <s v="E"/>
    <x v="26"/>
    <n v="5490"/>
    <n v="53"/>
    <n v="56336"/>
    <n v="458372"/>
    <n v="0"/>
    <s v="Gulf cost"/>
  </r>
  <r>
    <n v="2018"/>
    <n v="3"/>
    <s v="E"/>
    <x v="26"/>
    <n v="5520"/>
    <n v="18"/>
    <n v="47907"/>
    <n v="406218"/>
    <n v="0"/>
    <s v="Gulf cost"/>
  </r>
  <r>
    <n v="2018"/>
    <n v="3"/>
    <s v="E"/>
    <x v="26"/>
    <n v="5600"/>
    <n v="18"/>
    <n v="98666"/>
    <n v="878259"/>
    <n v="0"/>
    <s v="Gulf cost"/>
  </r>
  <r>
    <n v="2018"/>
    <n v="3"/>
    <s v="E"/>
    <x v="26"/>
    <n v="5600"/>
    <n v="19"/>
    <n v="14396"/>
    <n v="139181"/>
    <n v="0"/>
    <s v="Gulf cost"/>
  </r>
  <r>
    <n v="2018"/>
    <n v="3"/>
    <s v="E"/>
    <x v="26"/>
    <n v="5600"/>
    <n v="53"/>
    <n v="267923"/>
    <n v="2524082"/>
    <n v="0"/>
    <s v="Gulf cost"/>
  </r>
  <r>
    <n v="2018"/>
    <n v="3"/>
    <s v="E"/>
    <x v="26"/>
    <n v="5600"/>
    <n v="55"/>
    <n v="14515"/>
    <n v="110300"/>
    <n v="0"/>
    <s v="Gulf cost"/>
  </r>
  <r>
    <n v="2018"/>
    <n v="3"/>
    <s v="E"/>
    <x v="139"/>
    <n v="4700"/>
    <n v="53"/>
    <n v="10823"/>
    <n v="36439"/>
    <n v="0"/>
    <s v="Gulf cost"/>
  </r>
  <r>
    <n v="2018"/>
    <n v="3"/>
    <s v="E"/>
    <x v="201"/>
    <n v="4039"/>
    <n v="53"/>
    <n v="900000"/>
    <n v="1710000"/>
    <n v="0"/>
    <s v="Gulf cost"/>
  </r>
  <r>
    <n v="2018"/>
    <n v="3"/>
    <s v="E"/>
    <x v="140"/>
    <n v="1220"/>
    <n v="20"/>
    <n v="2826"/>
    <n v="53697"/>
    <n v="0"/>
    <s v="Gulf cost"/>
  </r>
  <r>
    <n v="2018"/>
    <n v="3"/>
    <s v="E"/>
    <x v="202"/>
    <n v="2010"/>
    <n v="23"/>
    <n v="5386"/>
    <n v="40399"/>
    <n v="0"/>
    <s v="Gulf cost"/>
  </r>
  <r>
    <n v="2018"/>
    <n v="3"/>
    <s v="E"/>
    <x v="203"/>
    <n v="5700"/>
    <n v="18"/>
    <n v="19051"/>
    <n v="42000"/>
    <n v="0"/>
    <s v="Gulf cost"/>
  </r>
  <r>
    <n v="2018"/>
    <n v="3"/>
    <s v="E"/>
    <x v="143"/>
    <n v="6141"/>
    <n v="53"/>
    <n v="63096"/>
    <n v="328344"/>
    <n v="0"/>
    <s v="Gulf cost"/>
  </r>
  <r>
    <n v="2018"/>
    <n v="3"/>
    <s v="E"/>
    <x v="145"/>
    <n v="3330"/>
    <n v="18"/>
    <n v="6804"/>
    <n v="30000"/>
    <n v="0"/>
    <s v="Gulf cost"/>
  </r>
  <r>
    <n v="2018"/>
    <n v="3"/>
    <s v="E"/>
    <x v="145"/>
    <n v="5700"/>
    <n v="53"/>
    <n v="64840"/>
    <n v="231463"/>
    <n v="0"/>
    <s v="Gulf cost"/>
  </r>
  <r>
    <n v="2018"/>
    <n v="3"/>
    <s v="E"/>
    <x v="215"/>
    <n v="5700"/>
    <n v="18"/>
    <n v="21980"/>
    <n v="103347"/>
    <n v="0"/>
    <s v="Gulf cost"/>
  </r>
  <r>
    <n v="2018"/>
    <n v="3"/>
    <s v="E"/>
    <x v="146"/>
    <n v="3330"/>
    <n v="18"/>
    <n v="9979"/>
    <n v="45100"/>
    <n v="0"/>
    <s v="Gulf cost"/>
  </r>
  <r>
    <n v="2018"/>
    <n v="3"/>
    <s v="E"/>
    <x v="146"/>
    <n v="5700"/>
    <n v="53"/>
    <n v="18144"/>
    <n v="111600"/>
    <n v="0"/>
    <s v="Gulf cost"/>
  </r>
  <r>
    <n v="2018"/>
    <n v="3"/>
    <s v="E"/>
    <x v="148"/>
    <n v="5700"/>
    <n v="53"/>
    <n v="24948"/>
    <n v="106900"/>
    <n v="0"/>
    <s v="Gulf cost"/>
  </r>
  <r>
    <n v="2018"/>
    <n v="3"/>
    <s v="E"/>
    <x v="149"/>
    <n v="3330"/>
    <n v="18"/>
    <n v="16547"/>
    <n v="96672"/>
    <n v="0"/>
    <s v="Gulf cost"/>
  </r>
  <r>
    <n v="2018"/>
    <n v="3"/>
    <s v="E"/>
    <x v="149"/>
    <n v="5700"/>
    <n v="53"/>
    <n v="67899"/>
    <n v="204068"/>
    <n v="0"/>
    <s v="Gulf cost"/>
  </r>
  <r>
    <n v="2018"/>
    <n v="3"/>
    <s v="E"/>
    <x v="58"/>
    <n v="5650"/>
    <n v="53"/>
    <n v="36578"/>
    <n v="193871"/>
    <n v="0"/>
    <s v="Gulf cost"/>
  </r>
  <r>
    <n v="2018"/>
    <n v="3"/>
    <s v="E"/>
    <x v="58"/>
    <n v="5700"/>
    <n v="53"/>
    <n v="41422"/>
    <n v="172972"/>
    <n v="0"/>
    <s v="Gulf cost"/>
  </r>
  <r>
    <n v="2018"/>
    <n v="3"/>
    <s v="E"/>
    <x v="27"/>
    <n v="5330"/>
    <n v="53"/>
    <n v="16350"/>
    <n v="51500"/>
    <n v="0"/>
    <s v="Gulf cost"/>
  </r>
  <r>
    <n v="2018"/>
    <n v="3"/>
    <s v="E"/>
    <x v="27"/>
    <n v="5700"/>
    <n v="53"/>
    <n v="13020"/>
    <n v="51954"/>
    <n v="0"/>
    <s v="Gulf cost"/>
  </r>
  <r>
    <n v="2018"/>
    <n v="3"/>
    <s v="E"/>
    <x v="150"/>
    <n v="5880"/>
    <n v="55"/>
    <n v="178"/>
    <n v="36076"/>
    <n v="0"/>
    <s v="Gulf cost"/>
  </r>
  <r>
    <n v="2018"/>
    <n v="3"/>
    <s v="E"/>
    <x v="151"/>
    <n v="5330"/>
    <n v="18"/>
    <n v="3500"/>
    <n v="94500"/>
    <n v="0"/>
    <s v="Gulf cost"/>
  </r>
  <r>
    <n v="2018"/>
    <n v="3"/>
    <s v="E"/>
    <x v="151"/>
    <n v="5800"/>
    <n v="53"/>
    <n v="156"/>
    <n v="2297"/>
    <n v="0"/>
    <s v="Gulf cost"/>
  </r>
  <r>
    <n v="2018"/>
    <n v="3"/>
    <s v="E"/>
    <x v="28"/>
    <n v="5490"/>
    <n v="55"/>
    <n v="37659"/>
    <n v="251045"/>
    <n v="0"/>
    <s v="Gulf cost"/>
  </r>
  <r>
    <n v="2018"/>
    <n v="3"/>
    <s v="E"/>
    <x v="28"/>
    <n v="5700"/>
    <n v="53"/>
    <n v="17256"/>
    <n v="57139"/>
    <n v="0"/>
    <s v="Gulf cost"/>
  </r>
  <r>
    <n v="2018"/>
    <n v="3"/>
    <s v="E"/>
    <x v="153"/>
    <n v="3370"/>
    <n v="53"/>
    <n v="36578"/>
    <n v="275320"/>
    <n v="0"/>
    <s v="Gulf cost"/>
  </r>
  <r>
    <n v="2018"/>
    <n v="3"/>
    <s v="E"/>
    <x v="153"/>
    <n v="5490"/>
    <n v="55"/>
    <n v="91146"/>
    <n v="737559"/>
    <n v="0"/>
    <s v="Gulf cost"/>
  </r>
  <r>
    <n v="2018"/>
    <n v="3"/>
    <s v="E"/>
    <x v="216"/>
    <n v="3310"/>
    <n v="53"/>
    <n v="42076"/>
    <n v="66826"/>
    <n v="0"/>
    <s v="Gulf cost"/>
  </r>
  <r>
    <n v="2018"/>
    <n v="3"/>
    <s v="E"/>
    <x v="29"/>
    <n v="2010"/>
    <n v="23"/>
    <n v="7091"/>
    <n v="35453"/>
    <n v="0"/>
    <s v="Gulf cost"/>
  </r>
  <r>
    <n v="2018"/>
    <n v="3"/>
    <s v="E"/>
    <x v="29"/>
    <n v="4550"/>
    <n v="55"/>
    <n v="7115"/>
    <n v="27602"/>
    <n v="0"/>
    <s v="Gulf cost"/>
  </r>
  <r>
    <n v="2018"/>
    <n v="3"/>
    <s v="E"/>
    <x v="31"/>
    <n v="4550"/>
    <n v="55"/>
    <n v="5820"/>
    <n v="21853"/>
    <n v="0"/>
    <s v="Gulf cost"/>
  </r>
  <r>
    <n v="2018"/>
    <n v="3"/>
    <s v="E"/>
    <x v="31"/>
    <n v="5490"/>
    <n v="53"/>
    <n v="615"/>
    <n v="3240"/>
    <n v="0"/>
    <s v="Gulf cost"/>
  </r>
  <r>
    <n v="2018"/>
    <n v="3"/>
    <s v="E"/>
    <x v="31"/>
    <n v="5490"/>
    <n v="55"/>
    <n v="1290"/>
    <n v="5138"/>
    <n v="0"/>
    <s v="Gulf cost"/>
  </r>
  <r>
    <n v="2018"/>
    <n v="3"/>
    <s v="E"/>
    <x v="154"/>
    <n v="2010"/>
    <n v="23"/>
    <n v="19508"/>
    <n v="103096"/>
    <n v="0"/>
    <s v="Gulf cost"/>
  </r>
  <r>
    <n v="2018"/>
    <n v="3"/>
    <s v="E"/>
    <x v="154"/>
    <n v="3310"/>
    <n v="53"/>
    <n v="11909"/>
    <n v="88459"/>
    <n v="0"/>
    <s v="Gulf cost"/>
  </r>
  <r>
    <n v="2018"/>
    <n v="3"/>
    <s v="E"/>
    <x v="63"/>
    <n v="2010"/>
    <n v="23"/>
    <n v="33074"/>
    <n v="137581"/>
    <n v="0"/>
    <s v="Gulf cost"/>
  </r>
  <r>
    <n v="2018"/>
    <n v="3"/>
    <s v="E"/>
    <x v="63"/>
    <n v="4700"/>
    <n v="53"/>
    <n v="337"/>
    <n v="5419"/>
    <n v="0"/>
    <s v="Gulf cost"/>
  </r>
  <r>
    <n v="2018"/>
    <n v="3"/>
    <s v="E"/>
    <x v="33"/>
    <n v="2010"/>
    <n v="23"/>
    <n v="235656"/>
    <n v="1028166"/>
    <n v="0"/>
    <s v="Gulf cost"/>
  </r>
  <r>
    <n v="2018"/>
    <n v="3"/>
    <s v="E"/>
    <x v="33"/>
    <n v="2110"/>
    <n v="53"/>
    <n v="7185"/>
    <n v="62869"/>
    <n v="0"/>
    <s v="Gulf cost"/>
  </r>
  <r>
    <n v="2018"/>
    <n v="3"/>
    <s v="E"/>
    <x v="155"/>
    <n v="3310"/>
    <n v="53"/>
    <n v="20589"/>
    <n v="136895"/>
    <n v="0"/>
    <s v="Gulf cost"/>
  </r>
  <r>
    <n v="2018"/>
    <n v="3"/>
    <s v="E"/>
    <x v="155"/>
    <n v="5490"/>
    <n v="55"/>
    <n v="17643"/>
    <n v="114972"/>
    <n v="0"/>
    <s v="Gulf cost"/>
  </r>
  <r>
    <n v="2018"/>
    <n v="3"/>
    <s v="E"/>
    <x v="155"/>
    <n v="5800"/>
    <n v="53"/>
    <n v="1408"/>
    <n v="8735"/>
    <n v="0"/>
    <s v="Gulf cost"/>
  </r>
  <r>
    <n v="2018"/>
    <n v="3"/>
    <s v="E"/>
    <x v="64"/>
    <n v="2010"/>
    <n v="23"/>
    <n v="173792"/>
    <n v="611256"/>
    <n v="0"/>
    <s v="Gulf cost"/>
  </r>
  <r>
    <n v="2018"/>
    <n v="3"/>
    <s v="E"/>
    <x v="64"/>
    <n v="3310"/>
    <n v="53"/>
    <n v="4404"/>
    <n v="20978"/>
    <n v="0"/>
    <s v="Gulf cost"/>
  </r>
  <r>
    <n v="2018"/>
    <n v="3"/>
    <s v="E"/>
    <x v="64"/>
    <n v="5490"/>
    <n v="53"/>
    <n v="98577"/>
    <n v="694192"/>
    <n v="0"/>
    <s v="Gulf cost"/>
  </r>
  <r>
    <n v="2018"/>
    <n v="3"/>
    <s v="E"/>
    <x v="156"/>
    <n v="3310"/>
    <n v="53"/>
    <n v="173023"/>
    <n v="1182685"/>
    <n v="0"/>
    <s v="Gulf cost"/>
  </r>
  <r>
    <n v="2018"/>
    <n v="3"/>
    <s v="E"/>
    <x v="156"/>
    <n v="5490"/>
    <n v="18"/>
    <n v="16693"/>
    <n v="65250"/>
    <n v="0"/>
    <s v="Gulf cost"/>
  </r>
  <r>
    <n v="2018"/>
    <n v="3"/>
    <s v="E"/>
    <x v="156"/>
    <n v="5490"/>
    <n v="55"/>
    <n v="29370"/>
    <n v="159575"/>
    <n v="0"/>
    <s v="Gulf cost"/>
  </r>
  <r>
    <n v="2018"/>
    <n v="3"/>
    <s v="E"/>
    <x v="156"/>
    <n v="5520"/>
    <n v="18"/>
    <n v="16693"/>
    <n v="64496"/>
    <n v="0"/>
    <s v="Gulf cost"/>
  </r>
  <r>
    <n v="2018"/>
    <n v="3"/>
    <s v="E"/>
    <x v="156"/>
    <n v="5683"/>
    <n v="53"/>
    <n v="14533"/>
    <n v="82274"/>
    <n v="0"/>
    <s v="Gulf cost"/>
  </r>
  <r>
    <n v="2018"/>
    <n v="3"/>
    <s v="E"/>
    <x v="156"/>
    <n v="5800"/>
    <n v="53"/>
    <n v="10853"/>
    <n v="75331"/>
    <n v="0"/>
    <s v="Gulf cost"/>
  </r>
  <r>
    <n v="2018"/>
    <n v="3"/>
    <s v="E"/>
    <x v="156"/>
    <n v="7440"/>
    <n v="53"/>
    <n v="44307"/>
    <n v="329230"/>
    <n v="0"/>
    <s v="Gulf cost"/>
  </r>
  <r>
    <n v="2018"/>
    <n v="3"/>
    <s v="E"/>
    <x v="34"/>
    <n v="2010"/>
    <n v="23"/>
    <n v="126383"/>
    <n v="501730"/>
    <n v="0"/>
    <s v="Gulf cost"/>
  </r>
  <r>
    <n v="2018"/>
    <n v="3"/>
    <s v="E"/>
    <x v="34"/>
    <n v="2110"/>
    <n v="53"/>
    <n v="3960"/>
    <n v="36673"/>
    <n v="0"/>
    <s v="Gulf cost"/>
  </r>
  <r>
    <n v="2018"/>
    <n v="3"/>
    <s v="E"/>
    <x v="34"/>
    <n v="3310"/>
    <n v="53"/>
    <n v="29728"/>
    <n v="141180"/>
    <n v="0"/>
    <s v="Gulf cost"/>
  </r>
  <r>
    <n v="2018"/>
    <n v="3"/>
    <s v="E"/>
    <x v="34"/>
    <n v="5490"/>
    <n v="53"/>
    <n v="137709"/>
    <n v="500838"/>
    <n v="0"/>
    <s v="Gulf cost"/>
  </r>
  <r>
    <n v="2018"/>
    <n v="3"/>
    <s v="E"/>
    <x v="34"/>
    <n v="5490"/>
    <n v="55"/>
    <n v="472024"/>
    <n v="2552658"/>
    <n v="0"/>
    <s v="Gulf cost"/>
  </r>
  <r>
    <n v="2018"/>
    <n v="3"/>
    <s v="E"/>
    <x v="34"/>
    <n v="5650"/>
    <n v="55"/>
    <n v="53472"/>
    <n v="327143"/>
    <n v="0"/>
    <s v="Gulf cost"/>
  </r>
  <r>
    <n v="2018"/>
    <n v="3"/>
    <s v="E"/>
    <x v="217"/>
    <n v="5600"/>
    <n v="18"/>
    <n v="1814"/>
    <n v="40400"/>
    <n v="0"/>
    <s v="Gulf cost"/>
  </r>
  <r>
    <n v="2018"/>
    <n v="3"/>
    <s v="E"/>
    <x v="65"/>
    <n v="5490"/>
    <n v="53"/>
    <n v="744"/>
    <n v="3360"/>
    <n v="0"/>
    <s v="Gulf cost"/>
  </r>
  <r>
    <n v="2018"/>
    <n v="3"/>
    <s v="E"/>
    <x v="65"/>
    <n v="5520"/>
    <n v="18"/>
    <n v="16800"/>
    <n v="57540"/>
    <n v="0"/>
    <s v="Gulf cost"/>
  </r>
  <r>
    <n v="2018"/>
    <n v="3"/>
    <s v="E"/>
    <x v="65"/>
    <n v="5700"/>
    <n v="18"/>
    <n v="34080"/>
    <n v="114810"/>
    <n v="0"/>
    <s v="Gulf cost"/>
  </r>
  <r>
    <n v="2018"/>
    <n v="3"/>
    <s v="E"/>
    <x v="35"/>
    <n v="5700"/>
    <n v="18"/>
    <n v="50208"/>
    <n v="186210"/>
    <n v="0"/>
    <s v="Gulf cost"/>
  </r>
  <r>
    <n v="2018"/>
    <n v="3"/>
    <s v="E"/>
    <x v="35"/>
    <n v="5700"/>
    <n v="53"/>
    <n v="114939"/>
    <n v="273250"/>
    <n v="0"/>
    <s v="Gulf cost"/>
  </r>
  <r>
    <n v="2018"/>
    <n v="3"/>
    <s v="E"/>
    <x v="36"/>
    <n v="5700"/>
    <n v="53"/>
    <n v="94062"/>
    <n v="237015"/>
    <n v="0"/>
    <s v="Gulf cost"/>
  </r>
  <r>
    <n v="2018"/>
    <n v="3"/>
    <s v="E"/>
    <x v="159"/>
    <n v="4120"/>
    <n v="53"/>
    <n v="8258"/>
    <n v="29978"/>
    <n v="0"/>
    <s v="Gulf cost"/>
  </r>
  <r>
    <n v="2018"/>
    <n v="3"/>
    <s v="E"/>
    <x v="66"/>
    <n v="5520"/>
    <n v="18"/>
    <n v="16330"/>
    <n v="93782"/>
    <n v="0"/>
    <s v="Gulf cost"/>
  </r>
  <r>
    <n v="2018"/>
    <n v="3"/>
    <s v="E"/>
    <x v="160"/>
    <n v="4120"/>
    <n v="53"/>
    <n v="19990"/>
    <n v="104408"/>
    <n v="0"/>
    <s v="Gulf cost"/>
  </r>
  <r>
    <n v="2018"/>
    <n v="3"/>
    <s v="E"/>
    <x v="160"/>
    <n v="4279"/>
    <n v="53"/>
    <n v="5645"/>
    <n v="43181"/>
    <n v="0"/>
    <s v="Gulf cost"/>
  </r>
  <r>
    <n v="2018"/>
    <n v="3"/>
    <s v="E"/>
    <x v="218"/>
    <n v="5490"/>
    <n v="53"/>
    <n v="871"/>
    <n v="3204"/>
    <n v="0"/>
    <s v="Gulf cost"/>
  </r>
  <r>
    <n v="2018"/>
    <n v="3"/>
    <s v="E"/>
    <x v="161"/>
    <n v="5800"/>
    <n v="53"/>
    <n v="2665"/>
    <n v="8476"/>
    <n v="0"/>
    <s v="Gulf cost"/>
  </r>
  <r>
    <n v="2018"/>
    <n v="3"/>
    <s v="E"/>
    <x v="161"/>
    <n v="5800"/>
    <n v="55"/>
    <n v="16973"/>
    <n v="44640"/>
    <n v="0"/>
    <s v="Gulf cost"/>
  </r>
  <r>
    <n v="2018"/>
    <n v="3"/>
    <s v="E"/>
    <x v="162"/>
    <n v="5330"/>
    <n v="18"/>
    <n v="17500"/>
    <n v="70658"/>
    <n v="0"/>
    <s v="Gulf cost"/>
  </r>
  <r>
    <n v="2018"/>
    <n v="3"/>
    <s v="E"/>
    <x v="162"/>
    <n v="5880"/>
    <n v="53"/>
    <n v="17350"/>
    <n v="81033"/>
    <n v="0"/>
    <s v="Gulf cost"/>
  </r>
  <r>
    <n v="2018"/>
    <n v="3"/>
    <s v="E"/>
    <x v="163"/>
    <n v="5490"/>
    <n v="53"/>
    <n v="4037"/>
    <n v="14846"/>
    <n v="0"/>
    <s v="Gulf cost"/>
  </r>
  <r>
    <n v="2018"/>
    <n v="3"/>
    <s v="E"/>
    <x v="163"/>
    <n v="5700"/>
    <n v="55"/>
    <n v="6129"/>
    <n v="13230"/>
    <n v="0"/>
    <s v="Gulf cost"/>
  </r>
  <r>
    <n v="2018"/>
    <n v="3"/>
    <s v="E"/>
    <x v="80"/>
    <n v="5490"/>
    <n v="53"/>
    <n v="7427"/>
    <n v="27319"/>
    <n v="0"/>
    <s v="Gulf cost"/>
  </r>
  <r>
    <n v="2018"/>
    <n v="3"/>
    <s v="E"/>
    <x v="81"/>
    <n v="5700"/>
    <n v="18"/>
    <n v="38103"/>
    <n v="62790"/>
    <n v="0"/>
    <s v="Gulf cost"/>
  </r>
  <r>
    <n v="2018"/>
    <n v="3"/>
    <s v="E"/>
    <x v="38"/>
    <n v="5330"/>
    <n v="18"/>
    <n v="51954"/>
    <n v="110313"/>
    <n v="0"/>
    <s v="Gulf cost"/>
  </r>
  <r>
    <n v="2018"/>
    <n v="3"/>
    <s v="E"/>
    <x v="38"/>
    <n v="5490"/>
    <n v="55"/>
    <n v="572"/>
    <n v="4404"/>
    <n v="0"/>
    <s v="Gulf cost"/>
  </r>
  <r>
    <n v="2018"/>
    <n v="3"/>
    <s v="E"/>
    <x v="38"/>
    <n v="5520"/>
    <n v="53"/>
    <n v="938"/>
    <n v="2415"/>
    <n v="0"/>
    <s v="Gulf cost"/>
  </r>
  <r>
    <n v="2018"/>
    <n v="3"/>
    <s v="E"/>
    <x v="38"/>
    <n v="5700"/>
    <n v="18"/>
    <n v="17295"/>
    <n v="36718"/>
    <n v="0"/>
    <s v="Gulf cost"/>
  </r>
  <r>
    <n v="2018"/>
    <n v="3"/>
    <s v="E"/>
    <x v="38"/>
    <n v="5700"/>
    <n v="55"/>
    <n v="12258"/>
    <n v="26460"/>
    <n v="0"/>
    <s v="Gulf cost"/>
  </r>
  <r>
    <n v="2018"/>
    <n v="3"/>
    <s v="E"/>
    <x v="38"/>
    <n v="5800"/>
    <n v="55"/>
    <n v="660"/>
    <n v="2368"/>
    <n v="0"/>
    <s v="Gulf cost"/>
  </r>
  <r>
    <n v="2018"/>
    <n v="3"/>
    <s v="E"/>
    <x v="164"/>
    <n v="2010"/>
    <n v="18"/>
    <n v="28011"/>
    <n v="638820"/>
    <n v="0"/>
    <s v="Gulf cost"/>
  </r>
  <r>
    <n v="2018"/>
    <n v="3"/>
    <s v="E"/>
    <x v="164"/>
    <n v="2010"/>
    <n v="23"/>
    <n v="2015"/>
    <n v="26841"/>
    <n v="0"/>
    <s v="Gulf cost"/>
  </r>
  <r>
    <n v="2018"/>
    <n v="3"/>
    <s v="E"/>
    <x v="165"/>
    <n v="5520"/>
    <n v="55"/>
    <n v="13709"/>
    <n v="98616"/>
    <n v="0"/>
    <s v="Gulf cost"/>
  </r>
  <r>
    <n v="2018"/>
    <n v="3"/>
    <s v="E"/>
    <x v="165"/>
    <n v="5600"/>
    <n v="19"/>
    <n v="17047"/>
    <n v="483438"/>
    <n v="0"/>
    <s v="Gulf cost"/>
  </r>
  <r>
    <n v="2018"/>
    <n v="3"/>
    <s v="E"/>
    <x v="165"/>
    <n v="5700"/>
    <n v="18"/>
    <n v="54780"/>
    <n v="652416"/>
    <n v="0"/>
    <s v="Gulf cost"/>
  </r>
  <r>
    <n v="2018"/>
    <n v="3"/>
    <s v="E"/>
    <x v="165"/>
    <n v="5700"/>
    <n v="19"/>
    <n v="48895"/>
    <n v="980536"/>
    <n v="0"/>
    <s v="Gulf cost"/>
  </r>
  <r>
    <n v="2018"/>
    <n v="3"/>
    <s v="E"/>
    <x v="166"/>
    <n v="2010"/>
    <n v="23"/>
    <n v="10820"/>
    <n v="265041"/>
    <n v="0"/>
    <s v="Gulf cost"/>
  </r>
  <r>
    <n v="2018"/>
    <n v="3"/>
    <s v="E"/>
    <x v="167"/>
    <n v="2010"/>
    <n v="23"/>
    <n v="16239"/>
    <n v="207202"/>
    <n v="0"/>
    <s v="Gulf cost"/>
  </r>
  <r>
    <n v="2018"/>
    <n v="3"/>
    <s v="E"/>
    <x v="170"/>
    <n v="2010"/>
    <n v="23"/>
    <n v="547"/>
    <n v="7508"/>
    <n v="0"/>
    <s v="Gulf cost"/>
  </r>
  <r>
    <n v="2018"/>
    <n v="3"/>
    <s v="E"/>
    <x v="170"/>
    <n v="3310"/>
    <n v="53"/>
    <n v="113633"/>
    <n v="840402"/>
    <n v="0"/>
    <s v="Gulf cost"/>
  </r>
  <r>
    <n v="2018"/>
    <n v="3"/>
    <s v="E"/>
    <x v="170"/>
    <n v="5520"/>
    <n v="18"/>
    <n v="65536"/>
    <n v="434192"/>
    <n v="0"/>
    <s v="Gulf cost"/>
  </r>
  <r>
    <n v="2018"/>
    <n v="3"/>
    <s v="E"/>
    <x v="170"/>
    <n v="5520"/>
    <n v="53"/>
    <n v="10920"/>
    <n v="110983"/>
    <n v="0"/>
    <s v="Gulf cost"/>
  </r>
  <r>
    <n v="2018"/>
    <n v="3"/>
    <s v="E"/>
    <x v="170"/>
    <n v="5700"/>
    <n v="18"/>
    <n v="290364"/>
    <n v="1779673"/>
    <n v="0"/>
    <s v="Gulf cost"/>
  </r>
  <r>
    <n v="2018"/>
    <n v="3"/>
    <s v="E"/>
    <x v="170"/>
    <n v="5700"/>
    <n v="53"/>
    <n v="193958"/>
    <n v="1444708"/>
    <n v="0"/>
    <s v="Gulf cost"/>
  </r>
  <r>
    <n v="2018"/>
    <n v="3"/>
    <s v="E"/>
    <x v="39"/>
    <n v="5200"/>
    <n v="53"/>
    <n v="15422"/>
    <n v="141000"/>
    <n v="0"/>
    <s v="Gulf cost"/>
  </r>
  <r>
    <n v="2018"/>
    <n v="3"/>
    <s v="E"/>
    <x v="39"/>
    <n v="5330"/>
    <n v="18"/>
    <n v="238496"/>
    <n v="2643626"/>
    <n v="0"/>
    <s v="Gulf cost"/>
  </r>
  <r>
    <n v="2018"/>
    <n v="3"/>
    <s v="E"/>
    <x v="39"/>
    <n v="5330"/>
    <n v="53"/>
    <n v="161029"/>
    <n v="2004491"/>
    <n v="0"/>
    <s v="Gulf cost"/>
  </r>
  <r>
    <n v="2018"/>
    <n v="3"/>
    <s v="E"/>
    <x v="39"/>
    <n v="5490"/>
    <n v="18"/>
    <n v="119091"/>
    <n v="1164478"/>
    <n v="0"/>
    <s v="Gulf cost"/>
  </r>
  <r>
    <n v="2018"/>
    <n v="3"/>
    <s v="E"/>
    <x v="39"/>
    <n v="5490"/>
    <n v="53"/>
    <n v="57316"/>
    <n v="548658"/>
    <n v="0"/>
    <s v="Gulf cost"/>
  </r>
  <r>
    <n v="2018"/>
    <n v="3"/>
    <s v="E"/>
    <x v="39"/>
    <n v="5520"/>
    <n v="18"/>
    <n v="470885"/>
    <n v="4863125"/>
    <n v="0"/>
    <s v="Gulf cost"/>
  </r>
  <r>
    <n v="2018"/>
    <n v="3"/>
    <s v="E"/>
    <x v="39"/>
    <n v="5520"/>
    <n v="53"/>
    <n v="45566"/>
    <n v="720208"/>
    <n v="0"/>
    <s v="Gulf cost"/>
  </r>
  <r>
    <n v="2018"/>
    <n v="3"/>
    <s v="E"/>
    <x v="39"/>
    <n v="5600"/>
    <n v="18"/>
    <n v="114229"/>
    <n v="1214935"/>
    <n v="0"/>
    <s v="Gulf cost"/>
  </r>
  <r>
    <n v="2018"/>
    <n v="3"/>
    <s v="E"/>
    <x v="39"/>
    <n v="5600"/>
    <n v="53"/>
    <n v="178390"/>
    <n v="1887994"/>
    <n v="0"/>
    <s v="Gulf cost"/>
  </r>
  <r>
    <n v="2018"/>
    <n v="3"/>
    <s v="E"/>
    <x v="171"/>
    <n v="2010"/>
    <n v="23"/>
    <n v="2708"/>
    <n v="49036"/>
    <n v="0"/>
    <s v="Gulf cost"/>
  </r>
  <r>
    <n v="2018"/>
    <n v="3"/>
    <s v="E"/>
    <x v="68"/>
    <n v="5650"/>
    <n v="53"/>
    <n v="1232"/>
    <n v="2475"/>
    <n v="0"/>
    <s v="Gulf cost"/>
  </r>
  <r>
    <n v="2018"/>
    <n v="3"/>
    <s v="E"/>
    <x v="172"/>
    <n v="5330"/>
    <n v="18"/>
    <n v="44864"/>
    <n v="490238"/>
    <n v="0"/>
    <s v="Gulf cost"/>
  </r>
  <r>
    <n v="2018"/>
    <n v="3"/>
    <s v="E"/>
    <x v="172"/>
    <n v="5330"/>
    <n v="53"/>
    <n v="46681"/>
    <n v="491411"/>
    <n v="0"/>
    <s v="Gulf cost"/>
  </r>
  <r>
    <n v="2018"/>
    <n v="3"/>
    <s v="E"/>
    <x v="172"/>
    <n v="5650"/>
    <n v="53"/>
    <n v="9737"/>
    <n v="16850"/>
    <n v="0"/>
    <s v="Gulf cost"/>
  </r>
  <r>
    <n v="2018"/>
    <n v="3"/>
    <s v="E"/>
    <x v="176"/>
    <n v="5700"/>
    <n v="18"/>
    <n v="17237"/>
    <n v="91200"/>
    <n v="0"/>
    <s v="Gulf cost"/>
  </r>
  <r>
    <n v="2018"/>
    <n v="3"/>
    <s v="E"/>
    <x v="176"/>
    <n v="5700"/>
    <n v="53"/>
    <n v="17237"/>
    <n v="91200"/>
    <n v="0"/>
    <s v="Gulf cost"/>
  </r>
  <r>
    <n v="2018"/>
    <n v="3"/>
    <s v="E"/>
    <x v="176"/>
    <n v="5800"/>
    <n v="18"/>
    <n v="12539"/>
    <n v="59443"/>
    <n v="0"/>
    <s v="Gulf cost"/>
  </r>
  <r>
    <n v="2018"/>
    <n v="3"/>
    <s v="E"/>
    <x v="177"/>
    <n v="4279"/>
    <n v="53"/>
    <n v="4806"/>
    <n v="26071"/>
    <n v="0"/>
    <s v="Gulf cost"/>
  </r>
  <r>
    <n v="2018"/>
    <n v="3"/>
    <s v="E"/>
    <x v="40"/>
    <n v="3370"/>
    <n v="53"/>
    <n v="17026"/>
    <n v="32579"/>
    <n v="0"/>
    <s v="Gulf cost"/>
  </r>
  <r>
    <n v="2018"/>
    <n v="3"/>
    <s v="E"/>
    <x v="41"/>
    <n v="4700"/>
    <n v="18"/>
    <n v="16657"/>
    <n v="100290"/>
    <n v="0"/>
    <s v="Gulf cost"/>
  </r>
  <r>
    <n v="2018"/>
    <n v="3"/>
    <s v="E"/>
    <x v="43"/>
    <n v="5700"/>
    <n v="53"/>
    <n v="7830"/>
    <n v="33840"/>
    <n v="0"/>
    <s v="Gulf cost"/>
  </r>
  <r>
    <n v="2018"/>
    <n v="3"/>
    <s v="E"/>
    <x v="179"/>
    <n v="5700"/>
    <n v="55"/>
    <n v="14263"/>
    <n v="35490"/>
    <n v="0"/>
    <s v="Gulf cost"/>
  </r>
  <r>
    <n v="2018"/>
    <n v="3"/>
    <s v="E"/>
    <x v="180"/>
    <n v="5700"/>
    <n v="53"/>
    <n v="19958"/>
    <n v="28600"/>
    <n v="0"/>
    <s v="Gulf cost"/>
  </r>
  <r>
    <n v="2018"/>
    <n v="3"/>
    <s v="E"/>
    <x v="181"/>
    <n v="5520"/>
    <n v="18"/>
    <n v="19051"/>
    <n v="40000"/>
    <n v="0"/>
    <s v="Gulf cost"/>
  </r>
  <r>
    <n v="2018"/>
    <n v="3"/>
    <s v="E"/>
    <x v="181"/>
    <n v="5520"/>
    <n v="53"/>
    <n v="16288"/>
    <n v="33409"/>
    <n v="0"/>
    <s v="Gulf cost"/>
  </r>
  <r>
    <n v="2018"/>
    <n v="3"/>
    <s v="E"/>
    <x v="181"/>
    <n v="5700"/>
    <n v="53"/>
    <n v="51748"/>
    <n v="79860"/>
    <n v="0"/>
    <s v="Gulf cost"/>
  </r>
  <r>
    <n v="2018"/>
    <n v="3"/>
    <s v="E"/>
    <x v="181"/>
    <n v="5700"/>
    <n v="55"/>
    <n v="1304"/>
    <n v="7664"/>
    <n v="0"/>
    <s v="Gulf cost"/>
  </r>
  <r>
    <n v="2018"/>
    <n v="3"/>
    <s v="E"/>
    <x v="182"/>
    <n v="5520"/>
    <n v="53"/>
    <n v="1200"/>
    <n v="3350"/>
    <n v="0"/>
    <s v="Gulf cost"/>
  </r>
  <r>
    <n v="2018"/>
    <n v="3"/>
    <s v="E"/>
    <x v="182"/>
    <n v="7530"/>
    <n v="53"/>
    <n v="500"/>
    <n v="9250"/>
    <n v="0"/>
    <s v="Gulf cost"/>
  </r>
  <r>
    <n v="2018"/>
    <n v="3"/>
    <s v="E"/>
    <x v="45"/>
    <n v="5490"/>
    <n v="18"/>
    <n v="19152"/>
    <n v="13200"/>
    <n v="0"/>
    <s v="Gulf cost"/>
  </r>
  <r>
    <n v="2018"/>
    <n v="3"/>
    <s v="E"/>
    <x v="45"/>
    <n v="5490"/>
    <n v="53"/>
    <n v="54638"/>
    <n v="36402"/>
    <n v="0"/>
    <s v="Gulf cost"/>
  </r>
  <r>
    <n v="2018"/>
    <n v="3"/>
    <s v="E"/>
    <x v="45"/>
    <n v="5520"/>
    <n v="53"/>
    <n v="2295"/>
    <n v="2775"/>
    <n v="0"/>
    <s v="Gulf cost"/>
  </r>
  <r>
    <n v="2018"/>
    <n v="3"/>
    <s v="E"/>
    <x v="45"/>
    <n v="5700"/>
    <n v="55"/>
    <n v="1410"/>
    <n v="5198"/>
    <n v="0"/>
    <s v="Gulf cost"/>
  </r>
  <r>
    <n v="2018"/>
    <n v="3"/>
    <s v="E"/>
    <x v="45"/>
    <n v="5820"/>
    <n v="53"/>
    <n v="24858"/>
    <n v="55860"/>
    <n v="0"/>
    <s v="Gulf cost"/>
  </r>
  <r>
    <n v="2018"/>
    <n v="3"/>
    <s v="E"/>
    <x v="183"/>
    <n v="2050"/>
    <n v="19"/>
    <n v="969"/>
    <n v="4838"/>
    <n v="0"/>
    <s v="Gulf cost"/>
  </r>
  <r>
    <n v="2018"/>
    <n v="3"/>
    <s v="E"/>
    <x v="183"/>
    <n v="2050"/>
    <n v="53"/>
    <n v="768"/>
    <n v="3480"/>
    <n v="0"/>
    <s v="Gulf cost"/>
  </r>
  <r>
    <n v="2018"/>
    <n v="3"/>
    <s v="E"/>
    <x v="183"/>
    <n v="5800"/>
    <n v="55"/>
    <n v="1427"/>
    <n v="6481"/>
    <n v="0"/>
    <s v="Gulf cost"/>
  </r>
  <r>
    <n v="2018"/>
    <n v="3"/>
    <s v="E"/>
    <x v="183"/>
    <n v="5880"/>
    <n v="53"/>
    <n v="7650"/>
    <n v="36975"/>
    <n v="0"/>
    <s v="Gulf cost"/>
  </r>
  <r>
    <n v="2018"/>
    <n v="3"/>
    <s v="N"/>
    <x v="82"/>
    <n v="4190"/>
    <n v="23"/>
    <n v="19640"/>
    <n v="8876"/>
    <n v="0"/>
    <s v="Gulf cost"/>
  </r>
  <r>
    <n v="2018"/>
    <n v="3"/>
    <s v="N"/>
    <x v="82"/>
    <n v="5600"/>
    <n v="55"/>
    <n v="1385"/>
    <n v="11258"/>
    <n v="0"/>
    <s v="Gulf cost"/>
  </r>
  <r>
    <n v="2018"/>
    <n v="3"/>
    <s v="N"/>
    <x v="82"/>
    <n v="5650"/>
    <n v="20"/>
    <n v="5819"/>
    <n v="26392"/>
    <n v="0"/>
    <s v="Gulf cost"/>
  </r>
  <r>
    <n v="2018"/>
    <n v="3"/>
    <s v="N"/>
    <x v="82"/>
    <n v="6021"/>
    <n v="55"/>
    <n v="1061"/>
    <n v="27318"/>
    <n v="0"/>
    <s v="Gulf cost"/>
  </r>
  <r>
    <n v="2018"/>
    <n v="3"/>
    <s v="N"/>
    <x v="82"/>
    <n v="6810"/>
    <n v="18"/>
    <n v="320"/>
    <n v="17972"/>
    <n v="0"/>
    <s v="Gulf cost"/>
  </r>
  <r>
    <n v="2018"/>
    <n v="3"/>
    <s v="N"/>
    <x v="82"/>
    <n v="6820"/>
    <n v="18"/>
    <n v="200"/>
    <n v="7539"/>
    <n v="0"/>
    <s v="Gulf cost"/>
  </r>
  <r>
    <n v="2018"/>
    <n v="3"/>
    <s v="N"/>
    <x v="184"/>
    <n v="2010"/>
    <n v="23"/>
    <n v="35910"/>
    <n v="34042"/>
    <n v="0"/>
    <s v="Gulf cost"/>
  </r>
  <r>
    <n v="2018"/>
    <n v="3"/>
    <s v="N"/>
    <x v="184"/>
    <n v="3370"/>
    <n v="53"/>
    <n v="37440"/>
    <n v="76003"/>
    <n v="0"/>
    <s v="Gulf cost"/>
  </r>
  <r>
    <n v="2018"/>
    <n v="3"/>
    <s v="N"/>
    <x v="185"/>
    <n v="2360"/>
    <n v="18"/>
    <n v="1080"/>
    <n v="35094"/>
    <n v="0"/>
    <s v="Gulf cost"/>
  </r>
  <r>
    <n v="2018"/>
    <n v="3"/>
    <s v="N"/>
    <x v="206"/>
    <n v="3370"/>
    <n v="18"/>
    <n v="3179"/>
    <n v="579636"/>
    <n v="0"/>
    <s v="Gulf cost"/>
  </r>
  <r>
    <n v="2018"/>
    <n v="3"/>
    <s v="N"/>
    <x v="219"/>
    <n v="4099"/>
    <n v="20"/>
    <n v="50"/>
    <n v="34450"/>
    <n v="0"/>
    <s v="Gulf cost"/>
  </r>
  <r>
    <n v="2018"/>
    <n v="3"/>
    <s v="N"/>
    <x v="72"/>
    <n v="5650"/>
    <n v="55"/>
    <n v="19051"/>
    <n v="63000"/>
    <n v="0"/>
    <s v="Gulf cost"/>
  </r>
  <r>
    <n v="2018"/>
    <n v="3"/>
    <s v="N"/>
    <x v="186"/>
    <n v="4039"/>
    <n v="18"/>
    <n v="1520"/>
    <n v="35643"/>
    <n v="0"/>
    <s v="Gulf cost"/>
  </r>
  <r>
    <n v="2018"/>
    <n v="3"/>
    <s v="N"/>
    <x v="187"/>
    <n v="4000"/>
    <n v="53"/>
    <n v="38640"/>
    <n v="52164"/>
    <n v="0"/>
    <s v="Gulf cost"/>
  </r>
  <r>
    <n v="2018"/>
    <n v="3"/>
    <s v="N"/>
    <x v="187"/>
    <n v="4039"/>
    <n v="20"/>
    <n v="41029"/>
    <n v="55717"/>
    <n v="0"/>
    <s v="Gulf cost"/>
  </r>
  <r>
    <n v="2018"/>
    <n v="3"/>
    <s v="N"/>
    <x v="187"/>
    <n v="4039"/>
    <n v="53"/>
    <n v="30400"/>
    <n v="751260"/>
    <n v="0"/>
    <s v="Gulf cost"/>
  </r>
  <r>
    <n v="2018"/>
    <n v="3"/>
    <s v="N"/>
    <x v="187"/>
    <n v="4231"/>
    <n v="20"/>
    <n v="382"/>
    <n v="59685"/>
    <n v="0"/>
    <s v="Gulf cost"/>
  </r>
  <r>
    <n v="2018"/>
    <n v="3"/>
    <s v="N"/>
    <x v="187"/>
    <n v="5700"/>
    <n v="18"/>
    <n v="2730"/>
    <n v="21801"/>
    <n v="0"/>
    <s v="Gulf cost"/>
  </r>
  <r>
    <n v="2018"/>
    <n v="3"/>
    <s v="N"/>
    <x v="189"/>
    <n v="4280"/>
    <n v="53"/>
    <n v="2526"/>
    <n v="12263"/>
    <n v="0"/>
    <s v="Gulf cost"/>
  </r>
  <r>
    <n v="2018"/>
    <n v="3"/>
    <s v="N"/>
    <x v="207"/>
    <n v="4039"/>
    <n v="53"/>
    <n v="38000"/>
    <n v="118800"/>
    <n v="0"/>
    <s v="Gulf cost"/>
  </r>
  <r>
    <n v="2018"/>
    <n v="3"/>
    <s v="N"/>
    <x v="190"/>
    <n v="3370"/>
    <n v="53"/>
    <n v="189000"/>
    <n v="421360"/>
    <n v="0"/>
    <s v="Gulf cost"/>
  </r>
  <r>
    <n v="2018"/>
    <n v="3"/>
    <s v="N"/>
    <x v="190"/>
    <n v="3510"/>
    <n v="53"/>
    <n v="35000"/>
    <n v="55760"/>
    <n v="0"/>
    <s v="Gulf cost"/>
  </r>
  <r>
    <n v="2018"/>
    <n v="3"/>
    <s v="N"/>
    <x v="190"/>
    <n v="4039"/>
    <n v="20"/>
    <n v="268000"/>
    <n v="623072"/>
    <n v="0"/>
    <s v="Gulf cost"/>
  </r>
  <r>
    <n v="2018"/>
    <n v="3"/>
    <s v="N"/>
    <x v="190"/>
    <n v="4279"/>
    <n v="53"/>
    <n v="305000"/>
    <n v="618208"/>
    <n v="0"/>
    <s v="Gulf cost"/>
  </r>
  <r>
    <n v="2018"/>
    <n v="3"/>
    <s v="N"/>
    <x v="190"/>
    <n v="4700"/>
    <n v="20"/>
    <n v="118000"/>
    <n v="222694"/>
    <n v="0"/>
    <s v="Gulf cost"/>
  </r>
  <r>
    <n v="2018"/>
    <n v="3"/>
    <s v="N"/>
    <x v="190"/>
    <n v="7140"/>
    <n v="20"/>
    <n v="60000"/>
    <n v="210000"/>
    <n v="0"/>
    <s v="Gulf cost"/>
  </r>
  <r>
    <n v="2018"/>
    <n v="1"/>
    <s v="E"/>
    <x v="83"/>
    <n v="1220"/>
    <n v="38"/>
    <n v="4224"/>
    <n v="17628"/>
    <n v="0"/>
    <s v="Inland"/>
  </r>
  <r>
    <n v="2018"/>
    <n v="1"/>
    <s v="E"/>
    <x v="83"/>
    <n v="4039"/>
    <n v="39"/>
    <n v="3939"/>
    <n v="28513"/>
    <n v="0"/>
    <s v="Inland"/>
  </r>
  <r>
    <n v="2018"/>
    <n v="1"/>
    <s v="E"/>
    <x v="83"/>
    <n v="4120"/>
    <n v="33"/>
    <n v="676"/>
    <n v="7715"/>
    <n v="0"/>
    <s v="Inland"/>
  </r>
  <r>
    <n v="2018"/>
    <n v="1"/>
    <s v="E"/>
    <x v="0"/>
    <n v="1220"/>
    <n v="38"/>
    <n v="202240"/>
    <n v="2000740"/>
    <n v="0"/>
    <s v="Inland"/>
  </r>
  <r>
    <n v="2018"/>
    <n v="1"/>
    <s v="E"/>
    <x v="0"/>
    <n v="4000"/>
    <n v="33"/>
    <n v="1843"/>
    <n v="16225"/>
    <n v="0"/>
    <s v="Inland"/>
  </r>
  <r>
    <n v="2018"/>
    <n v="1"/>
    <s v="E"/>
    <x v="0"/>
    <n v="4039"/>
    <n v="33"/>
    <n v="4579"/>
    <n v="48760"/>
    <n v="0"/>
    <s v="Inland"/>
  </r>
  <r>
    <n v="2018"/>
    <n v="1"/>
    <s v="E"/>
    <x v="0"/>
    <n v="4039"/>
    <n v="38"/>
    <n v="3607"/>
    <n v="24308"/>
    <n v="0"/>
    <s v="Inland"/>
  </r>
  <r>
    <n v="2018"/>
    <n v="1"/>
    <s v="E"/>
    <x v="0"/>
    <n v="4039"/>
    <n v="39"/>
    <n v="137287"/>
    <n v="1239451"/>
    <n v="0"/>
    <s v="Inland"/>
  </r>
  <r>
    <n v="2018"/>
    <n v="1"/>
    <s v="E"/>
    <x v="0"/>
    <n v="4091"/>
    <n v="39"/>
    <n v="51962"/>
    <n v="432681"/>
    <n v="0"/>
    <s v="Inland"/>
  </r>
  <r>
    <n v="2018"/>
    <n v="1"/>
    <s v="E"/>
    <x v="0"/>
    <n v="4120"/>
    <n v="33"/>
    <n v="53767"/>
    <n v="472779"/>
    <n v="0"/>
    <s v="Inland"/>
  </r>
  <r>
    <n v="2018"/>
    <n v="1"/>
    <s v="E"/>
    <x v="0"/>
    <n v="4120"/>
    <n v="38"/>
    <n v="8273"/>
    <n v="70888"/>
    <n v="0"/>
    <s v="Inland"/>
  </r>
  <r>
    <n v="2018"/>
    <n v="1"/>
    <s v="E"/>
    <x v="0"/>
    <n v="4120"/>
    <n v="39"/>
    <n v="38521"/>
    <n v="353644"/>
    <n v="0"/>
    <s v="Inland"/>
  </r>
  <r>
    <n v="2018"/>
    <n v="1"/>
    <s v="E"/>
    <x v="0"/>
    <n v="4190"/>
    <n v="39"/>
    <n v="2733"/>
    <n v="34981"/>
    <n v="0"/>
    <s v="Inland"/>
  </r>
  <r>
    <n v="2018"/>
    <n v="1"/>
    <s v="E"/>
    <x v="86"/>
    <n v="4039"/>
    <n v="39"/>
    <n v="233"/>
    <n v="3127"/>
    <n v="0"/>
    <s v="Inland"/>
  </r>
  <r>
    <n v="2018"/>
    <n v="1"/>
    <s v="E"/>
    <x v="220"/>
    <n v="5800"/>
    <n v="39"/>
    <n v="1357"/>
    <n v="34760"/>
    <n v="0"/>
    <s v="Inland"/>
  </r>
  <r>
    <n v="2018"/>
    <n v="1"/>
    <s v="E"/>
    <x v="221"/>
    <n v="2010"/>
    <n v="26"/>
    <n v="1414"/>
    <n v="23326"/>
    <n v="0"/>
    <s v="Inland"/>
  </r>
  <r>
    <n v="2018"/>
    <n v="1"/>
    <s v="E"/>
    <x v="222"/>
    <n v="4210"/>
    <n v="39"/>
    <n v="2104"/>
    <n v="58171"/>
    <n v="0"/>
    <s v="Inland"/>
  </r>
  <r>
    <n v="2018"/>
    <n v="1"/>
    <s v="E"/>
    <x v="223"/>
    <n v="2010"/>
    <n v="26"/>
    <n v="13706"/>
    <n v="86214"/>
    <n v="0"/>
    <s v="Inland"/>
  </r>
  <r>
    <n v="2018"/>
    <n v="1"/>
    <s v="E"/>
    <x v="87"/>
    <n v="2230"/>
    <n v="33"/>
    <n v="756"/>
    <n v="10662"/>
    <n v="0"/>
    <s v="Inland"/>
  </r>
  <r>
    <n v="2018"/>
    <n v="1"/>
    <s v="E"/>
    <x v="87"/>
    <n v="5420"/>
    <n v="33"/>
    <n v="1375"/>
    <n v="13109"/>
    <n v="0"/>
    <s v="Inland"/>
  </r>
  <r>
    <n v="2018"/>
    <n v="1"/>
    <s v="E"/>
    <x v="87"/>
    <n v="5420"/>
    <n v="39"/>
    <n v="30364"/>
    <n v="355987"/>
    <n v="0"/>
    <s v="Inland"/>
  </r>
  <r>
    <n v="2018"/>
    <n v="1"/>
    <s v="E"/>
    <x v="87"/>
    <n v="5520"/>
    <n v="39"/>
    <n v="3356"/>
    <n v="46238"/>
    <n v="0"/>
    <s v="Inland"/>
  </r>
  <r>
    <n v="2018"/>
    <n v="1"/>
    <s v="E"/>
    <x v="87"/>
    <n v="5650"/>
    <n v="39"/>
    <n v="1086"/>
    <n v="12622"/>
    <n v="0"/>
    <s v="Inland"/>
  </r>
  <r>
    <n v="2018"/>
    <n v="1"/>
    <s v="E"/>
    <x v="87"/>
    <n v="5683"/>
    <n v="39"/>
    <n v="7933"/>
    <n v="104381"/>
    <n v="0"/>
    <s v="Inland"/>
  </r>
  <r>
    <n v="2018"/>
    <n v="1"/>
    <s v="E"/>
    <x v="210"/>
    <n v="5420"/>
    <n v="39"/>
    <n v="454"/>
    <n v="7513"/>
    <n v="0"/>
    <s v="Inland"/>
  </r>
  <r>
    <n v="2018"/>
    <n v="1"/>
    <s v="E"/>
    <x v="210"/>
    <n v="5683"/>
    <n v="39"/>
    <n v="445"/>
    <n v="4450"/>
    <n v="0"/>
    <s v="Inland"/>
  </r>
  <r>
    <n v="2018"/>
    <n v="1"/>
    <s v="E"/>
    <x v="210"/>
    <n v="6810"/>
    <n v="39"/>
    <n v="2380"/>
    <n v="4775"/>
    <n v="0"/>
    <s v="Inland"/>
  </r>
  <r>
    <n v="2018"/>
    <n v="1"/>
    <s v="E"/>
    <x v="88"/>
    <n v="4700"/>
    <n v="39"/>
    <n v="1575"/>
    <n v="47461"/>
    <n v="0"/>
    <s v="Inland"/>
  </r>
  <r>
    <n v="2018"/>
    <n v="1"/>
    <s v="E"/>
    <x v="89"/>
    <n v="1220"/>
    <n v="38"/>
    <n v="8244"/>
    <n v="101235"/>
    <n v="0"/>
    <s v="Inland"/>
  </r>
  <r>
    <n v="2018"/>
    <n v="1"/>
    <s v="E"/>
    <x v="89"/>
    <n v="3570"/>
    <n v="39"/>
    <n v="81333"/>
    <n v="193145"/>
    <n v="0"/>
    <s v="Inland"/>
  </r>
  <r>
    <n v="2018"/>
    <n v="1"/>
    <s v="E"/>
    <x v="224"/>
    <n v="2010"/>
    <n v="26"/>
    <n v="14000"/>
    <n v="23096"/>
    <n v="0"/>
    <s v="Inland"/>
  </r>
  <r>
    <n v="2018"/>
    <n v="1"/>
    <s v="E"/>
    <x v="192"/>
    <n v="2010"/>
    <n v="39"/>
    <n v="468"/>
    <n v="6250"/>
    <n v="0"/>
    <s v="Inland"/>
  </r>
  <r>
    <n v="2018"/>
    <n v="1"/>
    <s v="E"/>
    <x v="92"/>
    <n v="4000"/>
    <n v="35"/>
    <n v="249"/>
    <n v="2145"/>
    <n v="0"/>
    <s v="Inland"/>
  </r>
  <r>
    <n v="2018"/>
    <n v="1"/>
    <s v="E"/>
    <x v="225"/>
    <n v="4000"/>
    <n v="39"/>
    <n v="4681"/>
    <n v="60418"/>
    <n v="0"/>
    <s v="Inland"/>
  </r>
  <r>
    <n v="2018"/>
    <n v="1"/>
    <s v="E"/>
    <x v="226"/>
    <n v="2010"/>
    <n v="26"/>
    <n v="700"/>
    <n v="3054"/>
    <n v="0"/>
    <s v="Inland"/>
  </r>
  <r>
    <n v="2018"/>
    <n v="1"/>
    <s v="E"/>
    <x v="227"/>
    <n v="2010"/>
    <n v="26"/>
    <n v="28625"/>
    <n v="78878"/>
    <n v="0"/>
    <s v="Inland"/>
  </r>
  <r>
    <n v="2018"/>
    <n v="1"/>
    <s v="E"/>
    <x v="228"/>
    <n v="4700"/>
    <n v="39"/>
    <n v="2100"/>
    <n v="19082"/>
    <n v="0"/>
    <s v="Inland"/>
  </r>
  <r>
    <n v="2018"/>
    <n v="1"/>
    <s v="E"/>
    <x v="94"/>
    <n v="4840"/>
    <n v="39"/>
    <n v="4070"/>
    <n v="34014"/>
    <n v="0"/>
    <s v="Inland"/>
  </r>
  <r>
    <n v="2018"/>
    <n v="1"/>
    <s v="E"/>
    <x v="94"/>
    <n v="4890"/>
    <n v="39"/>
    <n v="8820"/>
    <n v="64623"/>
    <n v="0"/>
    <s v="Inland"/>
  </r>
  <r>
    <n v="2018"/>
    <n v="1"/>
    <s v="E"/>
    <x v="95"/>
    <n v="4840"/>
    <n v="39"/>
    <n v="1800"/>
    <n v="11379"/>
    <n v="0"/>
    <s v="Inland"/>
  </r>
  <r>
    <n v="2018"/>
    <n v="1"/>
    <s v="E"/>
    <x v="95"/>
    <n v="4890"/>
    <n v="39"/>
    <n v="300"/>
    <n v="2286"/>
    <n v="0"/>
    <s v="Inland"/>
  </r>
  <r>
    <n v="2018"/>
    <n v="1"/>
    <s v="E"/>
    <x v="95"/>
    <n v="5880"/>
    <n v="39"/>
    <n v="620"/>
    <n v="11283"/>
    <n v="0"/>
    <s v="Inland"/>
  </r>
  <r>
    <n v="2018"/>
    <n v="1"/>
    <s v="E"/>
    <x v="229"/>
    <n v="1220"/>
    <n v="34"/>
    <n v="10801"/>
    <n v="13501"/>
    <n v="0"/>
    <s v="Inland"/>
  </r>
  <r>
    <n v="2018"/>
    <n v="1"/>
    <s v="E"/>
    <x v="230"/>
    <n v="1220"/>
    <n v="34"/>
    <n v="13249"/>
    <n v="122777"/>
    <n v="0"/>
    <s v="Inland"/>
  </r>
  <r>
    <n v="2018"/>
    <n v="1"/>
    <s v="E"/>
    <x v="231"/>
    <n v="1220"/>
    <n v="38"/>
    <n v="1083"/>
    <n v="12083"/>
    <n v="0"/>
    <s v="Inland"/>
  </r>
  <r>
    <n v="2018"/>
    <n v="1"/>
    <s v="E"/>
    <x v="232"/>
    <n v="1220"/>
    <n v="34"/>
    <n v="52799"/>
    <n v="275828"/>
    <n v="0"/>
    <s v="Inland"/>
  </r>
  <r>
    <n v="2018"/>
    <n v="1"/>
    <s v="E"/>
    <x v="232"/>
    <n v="1220"/>
    <n v="38"/>
    <n v="82662"/>
    <n v="587426"/>
    <n v="0"/>
    <s v="Inland"/>
  </r>
  <r>
    <n v="2018"/>
    <n v="1"/>
    <s v="E"/>
    <x v="233"/>
    <n v="1220"/>
    <n v="34"/>
    <n v="9046"/>
    <n v="9951"/>
    <n v="0"/>
    <s v="Inland"/>
  </r>
  <r>
    <n v="2018"/>
    <n v="1"/>
    <s v="E"/>
    <x v="96"/>
    <n v="2010"/>
    <n v="26"/>
    <n v="1211"/>
    <n v="5287"/>
    <n v="0"/>
    <s v="Inland"/>
  </r>
  <r>
    <n v="2018"/>
    <n v="1"/>
    <s v="E"/>
    <x v="97"/>
    <n v="2010"/>
    <n v="26"/>
    <n v="29359"/>
    <n v="166000"/>
    <n v="0"/>
    <s v="Inland"/>
  </r>
  <r>
    <n v="2018"/>
    <n v="1"/>
    <s v="E"/>
    <x v="97"/>
    <n v="2010"/>
    <n v="33"/>
    <n v="506"/>
    <n v="3087"/>
    <n v="0"/>
    <s v="Inland"/>
  </r>
  <r>
    <n v="2018"/>
    <n v="1"/>
    <s v="E"/>
    <x v="97"/>
    <n v="7440"/>
    <n v="38"/>
    <n v="263"/>
    <n v="3456"/>
    <n v="0"/>
    <s v="Inland"/>
  </r>
  <r>
    <n v="2018"/>
    <n v="1"/>
    <s v="E"/>
    <x v="97"/>
    <n v="7440"/>
    <n v="39"/>
    <n v="1877"/>
    <n v="25337"/>
    <n v="0"/>
    <s v="Inland"/>
  </r>
  <r>
    <n v="2018"/>
    <n v="1"/>
    <s v="E"/>
    <x v="98"/>
    <n v="2010"/>
    <n v="26"/>
    <n v="51159"/>
    <n v="338356"/>
    <n v="0"/>
    <s v="Inland"/>
  </r>
  <r>
    <n v="2018"/>
    <n v="1"/>
    <s v="E"/>
    <x v="99"/>
    <n v="2010"/>
    <n v="26"/>
    <n v="655"/>
    <n v="3527"/>
    <n v="0"/>
    <s v="Inland"/>
  </r>
  <r>
    <n v="2018"/>
    <n v="1"/>
    <s v="E"/>
    <x v="99"/>
    <n v="4120"/>
    <n v="33"/>
    <n v="91"/>
    <n v="2193"/>
    <n v="0"/>
    <s v="Inland"/>
  </r>
  <r>
    <n v="2018"/>
    <n v="1"/>
    <s v="E"/>
    <x v="99"/>
    <n v="4840"/>
    <n v="39"/>
    <n v="2543"/>
    <n v="16807"/>
    <n v="0"/>
    <s v="Inland"/>
  </r>
  <r>
    <n v="2018"/>
    <n v="1"/>
    <s v="E"/>
    <x v="99"/>
    <n v="5880"/>
    <n v="39"/>
    <n v="4091"/>
    <n v="65262"/>
    <n v="0"/>
    <s v="Inland"/>
  </r>
  <r>
    <n v="2018"/>
    <n v="1"/>
    <s v="E"/>
    <x v="234"/>
    <n v="5700"/>
    <n v="39"/>
    <n v="45360"/>
    <n v="274503"/>
    <n v="0"/>
    <s v="Inland"/>
  </r>
  <r>
    <n v="2018"/>
    <n v="1"/>
    <s v="E"/>
    <x v="234"/>
    <n v="5700"/>
    <n v="45"/>
    <n v="42958"/>
    <n v="218812"/>
    <n v="0"/>
    <s v="Inland"/>
  </r>
  <r>
    <n v="2018"/>
    <n v="1"/>
    <s v="E"/>
    <x v="235"/>
    <n v="1220"/>
    <n v="34"/>
    <n v="8268"/>
    <n v="21346"/>
    <n v="0"/>
    <s v="Inland"/>
  </r>
  <r>
    <n v="2018"/>
    <n v="1"/>
    <s v="E"/>
    <x v="101"/>
    <n v="5700"/>
    <n v="39"/>
    <n v="302458"/>
    <n v="518702"/>
    <n v="0"/>
    <s v="Inland"/>
  </r>
  <r>
    <n v="2018"/>
    <n v="1"/>
    <s v="E"/>
    <x v="101"/>
    <n v="5830"/>
    <n v="39"/>
    <n v="19051"/>
    <n v="37400"/>
    <n v="0"/>
    <s v="Inland"/>
  </r>
  <r>
    <n v="2018"/>
    <n v="1"/>
    <s v="E"/>
    <x v="236"/>
    <n v="5700"/>
    <n v="39"/>
    <n v="17751"/>
    <n v="74214"/>
    <n v="0"/>
    <s v="Inland"/>
  </r>
  <r>
    <n v="2018"/>
    <n v="1"/>
    <s v="E"/>
    <x v="237"/>
    <n v="1220"/>
    <n v="38"/>
    <n v="36320"/>
    <n v="244217"/>
    <n v="0"/>
    <s v="Inland"/>
  </r>
  <r>
    <n v="2018"/>
    <n v="1"/>
    <s v="E"/>
    <x v="2"/>
    <n v="4039"/>
    <n v="39"/>
    <n v="56958"/>
    <n v="116680"/>
    <n v="0"/>
    <s v="Inland"/>
  </r>
  <r>
    <n v="2018"/>
    <n v="1"/>
    <s v="E"/>
    <x v="2"/>
    <n v="5830"/>
    <n v="39"/>
    <n v="3592"/>
    <n v="7519"/>
    <n v="0"/>
    <s v="Inland"/>
  </r>
  <r>
    <n v="2018"/>
    <n v="1"/>
    <s v="E"/>
    <x v="104"/>
    <n v="5800"/>
    <n v="39"/>
    <n v="905"/>
    <n v="3468"/>
    <n v="0"/>
    <s v="Inland"/>
  </r>
  <r>
    <n v="2018"/>
    <n v="1"/>
    <s v="E"/>
    <x v="238"/>
    <n v="2010"/>
    <n v="26"/>
    <n v="4100"/>
    <n v="18629"/>
    <n v="0"/>
    <s v="Inland"/>
  </r>
  <r>
    <n v="2018"/>
    <n v="1"/>
    <s v="E"/>
    <x v="239"/>
    <n v="1220"/>
    <n v="38"/>
    <n v="170449"/>
    <n v="507628"/>
    <n v="0"/>
    <s v="Inland"/>
  </r>
  <r>
    <n v="2018"/>
    <n v="1"/>
    <s v="E"/>
    <x v="240"/>
    <n v="1220"/>
    <n v="38"/>
    <n v="7128"/>
    <n v="63004"/>
    <n v="0"/>
    <s v="Inland"/>
  </r>
  <r>
    <n v="2018"/>
    <n v="1"/>
    <s v="E"/>
    <x v="241"/>
    <n v="1220"/>
    <n v="34"/>
    <n v="2268"/>
    <n v="2733"/>
    <n v="0"/>
    <s v="Inland"/>
  </r>
  <r>
    <n v="2018"/>
    <n v="1"/>
    <s v="E"/>
    <x v="241"/>
    <n v="1220"/>
    <n v="38"/>
    <n v="2382"/>
    <n v="6825"/>
    <n v="0"/>
    <s v="Inland"/>
  </r>
  <r>
    <n v="2018"/>
    <n v="1"/>
    <s v="E"/>
    <x v="242"/>
    <n v="1220"/>
    <n v="33"/>
    <n v="680"/>
    <n v="2250"/>
    <n v="0"/>
    <s v="Inland"/>
  </r>
  <r>
    <n v="2018"/>
    <n v="1"/>
    <s v="E"/>
    <x v="242"/>
    <n v="1220"/>
    <n v="34"/>
    <n v="60284"/>
    <n v="217757"/>
    <n v="0"/>
    <s v="Inland"/>
  </r>
  <r>
    <n v="2018"/>
    <n v="1"/>
    <s v="E"/>
    <x v="242"/>
    <n v="1220"/>
    <n v="38"/>
    <n v="20837"/>
    <n v="105150"/>
    <n v="0"/>
    <s v="Inland"/>
  </r>
  <r>
    <n v="2018"/>
    <n v="1"/>
    <s v="E"/>
    <x v="106"/>
    <n v="1220"/>
    <n v="34"/>
    <n v="2715"/>
    <n v="10983"/>
    <n v="0"/>
    <s v="Inland"/>
  </r>
  <r>
    <n v="2018"/>
    <n v="1"/>
    <s v="E"/>
    <x v="243"/>
    <n v="5700"/>
    <n v="35"/>
    <n v="16873"/>
    <n v="52540"/>
    <n v="0"/>
    <s v="Inland"/>
  </r>
  <r>
    <n v="2018"/>
    <n v="1"/>
    <s v="E"/>
    <x v="109"/>
    <n v="2010"/>
    <n v="26"/>
    <n v="340"/>
    <n v="2250"/>
    <n v="0"/>
    <s v="Inland"/>
  </r>
  <r>
    <n v="2018"/>
    <n v="1"/>
    <s v="E"/>
    <x v="47"/>
    <n v="5650"/>
    <n v="39"/>
    <n v="26256"/>
    <n v="86080"/>
    <n v="0"/>
    <s v="Inland"/>
  </r>
  <r>
    <n v="2018"/>
    <n v="1"/>
    <s v="E"/>
    <x v="47"/>
    <n v="5700"/>
    <n v="35"/>
    <n v="16929"/>
    <n v="52540"/>
    <n v="0"/>
    <s v="Inland"/>
  </r>
  <r>
    <n v="2018"/>
    <n v="1"/>
    <s v="E"/>
    <x v="47"/>
    <n v="5700"/>
    <n v="39"/>
    <n v="98309"/>
    <n v="324572"/>
    <n v="0"/>
    <s v="Inland"/>
  </r>
  <r>
    <n v="2018"/>
    <n v="1"/>
    <s v="E"/>
    <x v="47"/>
    <n v="5830"/>
    <n v="39"/>
    <n v="16929"/>
    <n v="52790"/>
    <n v="0"/>
    <s v="Inland"/>
  </r>
  <r>
    <n v="2018"/>
    <n v="1"/>
    <s v="E"/>
    <x v="244"/>
    <n v="1220"/>
    <n v="38"/>
    <n v="1092"/>
    <n v="36026"/>
    <n v="0"/>
    <s v="Inland"/>
  </r>
  <r>
    <n v="2018"/>
    <n v="1"/>
    <s v="E"/>
    <x v="196"/>
    <n v="5700"/>
    <n v="39"/>
    <n v="19958"/>
    <n v="70500"/>
    <n v="0"/>
    <s v="Inland"/>
  </r>
  <r>
    <n v="2018"/>
    <n v="1"/>
    <s v="E"/>
    <x v="245"/>
    <n v="1220"/>
    <n v="38"/>
    <n v="1500"/>
    <n v="9845"/>
    <n v="0"/>
    <s v="Inland"/>
  </r>
  <r>
    <n v="2018"/>
    <n v="1"/>
    <s v="E"/>
    <x v="5"/>
    <n v="1220"/>
    <n v="33"/>
    <n v="580"/>
    <n v="10323"/>
    <n v="0"/>
    <s v="Inland"/>
  </r>
  <r>
    <n v="2018"/>
    <n v="1"/>
    <s v="E"/>
    <x v="5"/>
    <n v="1220"/>
    <n v="38"/>
    <n v="34847"/>
    <n v="629755"/>
    <n v="0"/>
    <s v="Inland"/>
  </r>
  <r>
    <n v="2018"/>
    <n v="1"/>
    <s v="E"/>
    <x v="5"/>
    <n v="4039"/>
    <n v="33"/>
    <n v="9122"/>
    <n v="104028"/>
    <n v="0"/>
    <s v="Inland"/>
  </r>
  <r>
    <n v="2018"/>
    <n v="1"/>
    <s v="E"/>
    <x v="5"/>
    <n v="4039"/>
    <n v="35"/>
    <n v="14652"/>
    <n v="197750"/>
    <n v="0"/>
    <s v="Inland"/>
  </r>
  <r>
    <n v="2018"/>
    <n v="1"/>
    <s v="E"/>
    <x v="5"/>
    <n v="4039"/>
    <n v="39"/>
    <n v="6124"/>
    <n v="85929"/>
    <n v="0"/>
    <s v="Inland"/>
  </r>
  <r>
    <n v="2018"/>
    <n v="1"/>
    <s v="E"/>
    <x v="5"/>
    <n v="4120"/>
    <n v="33"/>
    <n v="1147"/>
    <n v="19132"/>
    <n v="0"/>
    <s v="Inland"/>
  </r>
  <r>
    <n v="2018"/>
    <n v="1"/>
    <s v="E"/>
    <x v="5"/>
    <n v="4120"/>
    <n v="38"/>
    <n v="508"/>
    <n v="12748"/>
    <n v="0"/>
    <s v="Inland"/>
  </r>
  <r>
    <n v="2018"/>
    <n v="1"/>
    <s v="E"/>
    <x v="5"/>
    <n v="4120"/>
    <n v="39"/>
    <n v="11581"/>
    <n v="74204"/>
    <n v="0"/>
    <s v="Inland"/>
  </r>
  <r>
    <n v="2018"/>
    <n v="1"/>
    <s v="E"/>
    <x v="5"/>
    <n v="4210"/>
    <n v="35"/>
    <n v="1058"/>
    <n v="13996"/>
    <n v="0"/>
    <s v="Inland"/>
  </r>
  <r>
    <n v="2018"/>
    <n v="1"/>
    <s v="E"/>
    <x v="5"/>
    <n v="4210"/>
    <n v="39"/>
    <n v="1145"/>
    <n v="15083"/>
    <n v="0"/>
    <s v="Inland"/>
  </r>
  <r>
    <n v="2018"/>
    <n v="1"/>
    <s v="E"/>
    <x v="5"/>
    <n v="4280"/>
    <n v="33"/>
    <n v="29706"/>
    <n v="394715"/>
    <n v="0"/>
    <s v="Inland"/>
  </r>
  <r>
    <n v="2018"/>
    <n v="1"/>
    <s v="E"/>
    <x v="5"/>
    <n v="4280"/>
    <n v="39"/>
    <n v="63427"/>
    <n v="789920"/>
    <n v="0"/>
    <s v="Inland"/>
  </r>
  <r>
    <n v="2018"/>
    <n v="1"/>
    <s v="E"/>
    <x v="110"/>
    <n v="1220"/>
    <n v="38"/>
    <n v="3931"/>
    <n v="52313"/>
    <n v="0"/>
    <s v="Inland"/>
  </r>
  <r>
    <n v="2018"/>
    <n v="1"/>
    <s v="E"/>
    <x v="110"/>
    <n v="4120"/>
    <n v="33"/>
    <n v="2478"/>
    <n v="37460"/>
    <n v="0"/>
    <s v="Inland"/>
  </r>
  <r>
    <n v="2018"/>
    <n v="1"/>
    <s v="E"/>
    <x v="246"/>
    <n v="1220"/>
    <n v="38"/>
    <n v="1778"/>
    <n v="24696"/>
    <n v="0"/>
    <s v="Inland"/>
  </r>
  <r>
    <n v="2018"/>
    <n v="1"/>
    <s v="E"/>
    <x v="112"/>
    <n v="4000"/>
    <n v="39"/>
    <n v="635"/>
    <n v="6482"/>
    <n v="0"/>
    <s v="Inland"/>
  </r>
  <r>
    <n v="2018"/>
    <n v="1"/>
    <s v="E"/>
    <x v="113"/>
    <n v="4000"/>
    <n v="39"/>
    <n v="4182"/>
    <n v="47384"/>
    <n v="0"/>
    <s v="Inland"/>
  </r>
  <r>
    <n v="2018"/>
    <n v="1"/>
    <s v="E"/>
    <x v="247"/>
    <n v="1220"/>
    <n v="38"/>
    <n v="23891"/>
    <n v="477861"/>
    <n v="0"/>
    <s v="Inland"/>
  </r>
  <r>
    <n v="2018"/>
    <n v="1"/>
    <s v="E"/>
    <x v="248"/>
    <n v="1220"/>
    <n v="38"/>
    <n v="5901"/>
    <n v="77321"/>
    <n v="0"/>
    <s v="Inland"/>
  </r>
  <r>
    <n v="2018"/>
    <n v="1"/>
    <s v="E"/>
    <x v="249"/>
    <n v="1220"/>
    <n v="34"/>
    <n v="19163"/>
    <n v="161154"/>
    <n v="0"/>
    <s v="Inland"/>
  </r>
  <r>
    <n v="2018"/>
    <n v="1"/>
    <s v="E"/>
    <x v="249"/>
    <n v="1220"/>
    <n v="38"/>
    <n v="17825"/>
    <n v="347853"/>
    <n v="0"/>
    <s v="Inland"/>
  </r>
  <r>
    <n v="2018"/>
    <n v="1"/>
    <s v="E"/>
    <x v="250"/>
    <n v="1220"/>
    <n v="38"/>
    <n v="408"/>
    <n v="2250"/>
    <n v="0"/>
    <s v="Inland"/>
  </r>
  <r>
    <n v="2018"/>
    <n v="1"/>
    <s v="E"/>
    <x v="115"/>
    <n v="5683"/>
    <n v="39"/>
    <n v="659"/>
    <n v="19657"/>
    <n v="0"/>
    <s v="Inland"/>
  </r>
  <r>
    <n v="2018"/>
    <n v="1"/>
    <s v="E"/>
    <x v="115"/>
    <n v="5880"/>
    <n v="39"/>
    <n v="143"/>
    <n v="2007"/>
    <n v="0"/>
    <s v="Inland"/>
  </r>
  <r>
    <n v="2018"/>
    <n v="1"/>
    <s v="E"/>
    <x v="251"/>
    <n v="4000"/>
    <n v="39"/>
    <n v="1288"/>
    <n v="17889"/>
    <n v="0"/>
    <s v="Inland"/>
  </r>
  <r>
    <n v="2018"/>
    <n v="1"/>
    <s v="E"/>
    <x v="198"/>
    <n v="4000"/>
    <n v="33"/>
    <n v="3539"/>
    <n v="52435"/>
    <n v="0"/>
    <s v="Inland"/>
  </r>
  <r>
    <n v="2018"/>
    <n v="1"/>
    <s v="E"/>
    <x v="252"/>
    <n v="1220"/>
    <n v="38"/>
    <n v="182"/>
    <n v="3653"/>
    <n v="0"/>
    <s v="Inland"/>
  </r>
  <r>
    <n v="2018"/>
    <n v="1"/>
    <s v="E"/>
    <x v="253"/>
    <n v="1220"/>
    <n v="34"/>
    <n v="40687"/>
    <n v="224466"/>
    <n v="0"/>
    <s v="Inland"/>
  </r>
  <r>
    <n v="2018"/>
    <n v="1"/>
    <s v="E"/>
    <x v="254"/>
    <n v="1220"/>
    <n v="34"/>
    <n v="33907"/>
    <n v="139414"/>
    <n v="0"/>
    <s v="Inland"/>
  </r>
  <r>
    <n v="2018"/>
    <n v="1"/>
    <s v="E"/>
    <x v="116"/>
    <n v="5683"/>
    <n v="39"/>
    <n v="112"/>
    <n v="3127"/>
    <n v="0"/>
    <s v="Inland"/>
  </r>
  <r>
    <n v="2018"/>
    <n v="1"/>
    <s v="E"/>
    <x v="6"/>
    <n v="5600"/>
    <n v="39"/>
    <n v="83182"/>
    <n v="565500"/>
    <n v="0"/>
    <s v="Inland"/>
  </r>
  <r>
    <n v="2018"/>
    <n v="1"/>
    <s v="E"/>
    <x v="6"/>
    <n v="5700"/>
    <n v="39"/>
    <n v="1557112"/>
    <n v="5990733"/>
    <n v="0"/>
    <s v="Inland"/>
  </r>
  <r>
    <n v="2018"/>
    <n v="1"/>
    <s v="E"/>
    <x v="6"/>
    <n v="5700"/>
    <n v="45"/>
    <n v="14969"/>
    <n v="49210"/>
    <n v="0"/>
    <s v="Inland"/>
  </r>
  <r>
    <n v="2018"/>
    <n v="1"/>
    <s v="E"/>
    <x v="7"/>
    <n v="5520"/>
    <n v="39"/>
    <n v="105045"/>
    <n v="362454"/>
    <n v="0"/>
    <s v="Inland"/>
  </r>
  <r>
    <n v="2018"/>
    <n v="1"/>
    <s v="E"/>
    <x v="118"/>
    <n v="5700"/>
    <n v="39"/>
    <n v="260440"/>
    <n v="1697966"/>
    <n v="0"/>
    <s v="Inland"/>
  </r>
  <r>
    <n v="2018"/>
    <n v="1"/>
    <s v="E"/>
    <x v="119"/>
    <n v="5700"/>
    <n v="38"/>
    <n v="29937"/>
    <n v="175450"/>
    <n v="0"/>
    <s v="Inland"/>
  </r>
  <r>
    <n v="2018"/>
    <n v="1"/>
    <s v="E"/>
    <x v="120"/>
    <n v="3370"/>
    <n v="39"/>
    <n v="16329"/>
    <n v="45600"/>
    <n v="0"/>
    <s v="Inland"/>
  </r>
  <r>
    <n v="2018"/>
    <n v="1"/>
    <s v="E"/>
    <x v="121"/>
    <n v="5700"/>
    <n v="39"/>
    <n v="111233"/>
    <n v="235163"/>
    <n v="0"/>
    <s v="Inland"/>
  </r>
  <r>
    <n v="2018"/>
    <n v="1"/>
    <s v="E"/>
    <x v="9"/>
    <n v="5700"/>
    <n v="39"/>
    <n v="6350"/>
    <n v="19180"/>
    <n v="0"/>
    <s v="Inland"/>
  </r>
  <r>
    <n v="2018"/>
    <n v="1"/>
    <s v="E"/>
    <x v="10"/>
    <n v="3370"/>
    <n v="39"/>
    <n v="14700"/>
    <n v="148104"/>
    <n v="0"/>
    <s v="Inland"/>
  </r>
  <r>
    <n v="2018"/>
    <n v="1"/>
    <s v="E"/>
    <x v="10"/>
    <n v="4120"/>
    <n v="39"/>
    <n v="55843"/>
    <n v="80081"/>
    <n v="0"/>
    <s v="Inland"/>
  </r>
  <r>
    <n v="2018"/>
    <n v="1"/>
    <s v="E"/>
    <x v="11"/>
    <n v="5700"/>
    <n v="38"/>
    <n v="14969"/>
    <n v="135300"/>
    <n v="0"/>
    <s v="Inland"/>
  </r>
  <r>
    <n v="2018"/>
    <n v="1"/>
    <s v="E"/>
    <x v="11"/>
    <n v="5700"/>
    <n v="39"/>
    <n v="518837"/>
    <n v="3454022"/>
    <n v="0"/>
    <s v="Inland"/>
  </r>
  <r>
    <n v="2018"/>
    <n v="1"/>
    <s v="E"/>
    <x v="11"/>
    <n v="5700"/>
    <n v="45"/>
    <n v="18800"/>
    <n v="71182"/>
    <n v="0"/>
    <s v="Inland"/>
  </r>
  <r>
    <n v="2018"/>
    <n v="1"/>
    <s v="E"/>
    <x v="255"/>
    <n v="5830"/>
    <n v="39"/>
    <n v="1000"/>
    <n v="8590"/>
    <n v="0"/>
    <s v="Inland"/>
  </r>
  <r>
    <n v="2018"/>
    <n v="1"/>
    <s v="E"/>
    <x v="124"/>
    <n v="5700"/>
    <n v="39"/>
    <n v="14288"/>
    <n v="71935"/>
    <n v="0"/>
    <s v="Inland"/>
  </r>
  <r>
    <n v="2018"/>
    <n v="1"/>
    <s v="E"/>
    <x v="125"/>
    <n v="5700"/>
    <n v="39"/>
    <n v="59138"/>
    <n v="279246"/>
    <n v="0"/>
    <s v="Inland"/>
  </r>
  <r>
    <n v="2018"/>
    <n v="1"/>
    <s v="E"/>
    <x v="49"/>
    <n v="5880"/>
    <n v="39"/>
    <n v="106"/>
    <n v="5371"/>
    <n v="0"/>
    <s v="Inland"/>
  </r>
  <r>
    <n v="2018"/>
    <n v="1"/>
    <s v="E"/>
    <x v="256"/>
    <n v="1220"/>
    <n v="38"/>
    <n v="125"/>
    <n v="2666"/>
    <n v="0"/>
    <s v="Inland"/>
  </r>
  <r>
    <n v="2018"/>
    <n v="1"/>
    <s v="E"/>
    <x v="257"/>
    <n v="1220"/>
    <n v="38"/>
    <n v="30658"/>
    <n v="648001"/>
    <n v="0"/>
    <s v="Inland"/>
  </r>
  <r>
    <n v="2018"/>
    <n v="1"/>
    <s v="E"/>
    <x v="257"/>
    <n v="4621"/>
    <n v="38"/>
    <n v="2094"/>
    <n v="27295"/>
    <n v="0"/>
    <s v="Inland"/>
  </r>
  <r>
    <n v="2018"/>
    <n v="1"/>
    <s v="E"/>
    <x v="258"/>
    <n v="1220"/>
    <n v="34"/>
    <n v="248204"/>
    <n v="4440045"/>
    <n v="0"/>
    <s v="Inland"/>
  </r>
  <r>
    <n v="2018"/>
    <n v="1"/>
    <s v="E"/>
    <x v="258"/>
    <n v="4550"/>
    <n v="38"/>
    <n v="2316"/>
    <n v="24570"/>
    <n v="0"/>
    <s v="Inland"/>
  </r>
  <r>
    <n v="2018"/>
    <n v="1"/>
    <s v="E"/>
    <x v="258"/>
    <n v="4621"/>
    <n v="38"/>
    <n v="1187"/>
    <n v="12520"/>
    <n v="0"/>
    <s v="Inland"/>
  </r>
  <r>
    <n v="2018"/>
    <n v="1"/>
    <s v="E"/>
    <x v="258"/>
    <n v="4634"/>
    <n v="38"/>
    <n v="2927"/>
    <n v="35079"/>
    <n v="0"/>
    <s v="Inland"/>
  </r>
  <r>
    <n v="2018"/>
    <n v="1"/>
    <s v="E"/>
    <x v="258"/>
    <n v="4890"/>
    <n v="38"/>
    <n v="847"/>
    <n v="9059"/>
    <n v="0"/>
    <s v="Inland"/>
  </r>
  <r>
    <n v="2018"/>
    <n v="1"/>
    <s v="E"/>
    <x v="259"/>
    <n v="1220"/>
    <n v="38"/>
    <n v="14054"/>
    <n v="238561"/>
    <n v="0"/>
    <s v="Inland"/>
  </r>
  <r>
    <n v="2018"/>
    <n v="1"/>
    <s v="E"/>
    <x v="259"/>
    <n v="4470"/>
    <n v="38"/>
    <n v="3293"/>
    <n v="37952"/>
    <n v="0"/>
    <s v="Inland"/>
  </r>
  <r>
    <n v="2018"/>
    <n v="1"/>
    <s v="E"/>
    <x v="259"/>
    <n v="4621"/>
    <n v="38"/>
    <n v="3793"/>
    <n v="52384"/>
    <n v="0"/>
    <s v="Inland"/>
  </r>
  <r>
    <n v="2018"/>
    <n v="1"/>
    <s v="E"/>
    <x v="259"/>
    <n v="4621"/>
    <n v="39"/>
    <n v="15920"/>
    <n v="132775"/>
    <n v="0"/>
    <s v="Inland"/>
  </r>
  <r>
    <n v="2018"/>
    <n v="1"/>
    <s v="E"/>
    <x v="260"/>
    <n v="1220"/>
    <n v="38"/>
    <n v="48758"/>
    <n v="930899"/>
    <n v="0"/>
    <s v="Inland"/>
  </r>
  <r>
    <n v="2018"/>
    <n v="1"/>
    <s v="E"/>
    <x v="261"/>
    <n v="4550"/>
    <n v="38"/>
    <n v="1987"/>
    <n v="23058"/>
    <n v="0"/>
    <s v="Inland"/>
  </r>
  <r>
    <n v="2018"/>
    <n v="1"/>
    <s v="E"/>
    <x v="261"/>
    <n v="4621"/>
    <n v="38"/>
    <n v="820"/>
    <n v="10335"/>
    <n v="0"/>
    <s v="Inland"/>
  </r>
  <r>
    <n v="2018"/>
    <n v="1"/>
    <s v="E"/>
    <x v="261"/>
    <n v="4890"/>
    <n v="38"/>
    <n v="998"/>
    <n v="8763"/>
    <n v="0"/>
    <s v="Inland"/>
  </r>
  <r>
    <n v="2018"/>
    <n v="1"/>
    <s v="E"/>
    <x v="261"/>
    <n v="5700"/>
    <n v="34"/>
    <n v="998"/>
    <n v="7097"/>
    <n v="0"/>
    <s v="Inland"/>
  </r>
  <r>
    <n v="2018"/>
    <n v="1"/>
    <s v="E"/>
    <x v="262"/>
    <n v="1220"/>
    <n v="34"/>
    <n v="2795"/>
    <n v="16047"/>
    <n v="0"/>
    <s v="Inland"/>
  </r>
  <r>
    <n v="2018"/>
    <n v="1"/>
    <s v="E"/>
    <x v="263"/>
    <n v="1220"/>
    <n v="34"/>
    <n v="249"/>
    <n v="2062"/>
    <n v="0"/>
    <s v="Inland"/>
  </r>
  <r>
    <n v="2018"/>
    <n v="1"/>
    <s v="E"/>
    <x v="263"/>
    <n v="1220"/>
    <n v="38"/>
    <n v="25722"/>
    <n v="247070"/>
    <n v="0"/>
    <s v="Inland"/>
  </r>
  <r>
    <n v="2018"/>
    <n v="1"/>
    <s v="E"/>
    <x v="263"/>
    <n v="5700"/>
    <n v="39"/>
    <n v="17463"/>
    <n v="169075"/>
    <n v="0"/>
    <s v="Inland"/>
  </r>
  <r>
    <n v="2018"/>
    <n v="1"/>
    <s v="E"/>
    <x v="127"/>
    <n v="5700"/>
    <n v="39"/>
    <n v="19958"/>
    <n v="67220"/>
    <n v="0"/>
    <s v="Inland"/>
  </r>
  <r>
    <n v="2018"/>
    <n v="1"/>
    <s v="E"/>
    <x v="128"/>
    <n v="5700"/>
    <n v="39"/>
    <n v="14134"/>
    <n v="82736"/>
    <n v="0"/>
    <s v="Inland"/>
  </r>
  <r>
    <n v="2018"/>
    <n v="1"/>
    <s v="E"/>
    <x v="51"/>
    <n v="1220"/>
    <n v="38"/>
    <n v="735"/>
    <n v="17120"/>
    <n v="0"/>
    <s v="Inland"/>
  </r>
  <r>
    <n v="2018"/>
    <n v="1"/>
    <s v="E"/>
    <x v="51"/>
    <n v="5700"/>
    <n v="39"/>
    <n v="17252"/>
    <n v="28420"/>
    <n v="0"/>
    <s v="Inland"/>
  </r>
  <r>
    <n v="2018"/>
    <n v="1"/>
    <s v="E"/>
    <x v="51"/>
    <n v="5800"/>
    <n v="39"/>
    <n v="707"/>
    <n v="2708"/>
    <n v="0"/>
    <s v="Inland"/>
  </r>
  <r>
    <n v="2018"/>
    <n v="1"/>
    <s v="E"/>
    <x v="51"/>
    <n v="5830"/>
    <n v="39"/>
    <n v="500"/>
    <n v="3388"/>
    <n v="0"/>
    <s v="Inland"/>
  </r>
  <r>
    <n v="2018"/>
    <n v="1"/>
    <s v="E"/>
    <x v="264"/>
    <n v="5700"/>
    <n v="39"/>
    <n v="18144"/>
    <n v="37600"/>
    <n v="0"/>
    <s v="Inland"/>
  </r>
  <r>
    <n v="2018"/>
    <n v="1"/>
    <s v="E"/>
    <x v="265"/>
    <n v="1220"/>
    <n v="34"/>
    <n v="53805"/>
    <n v="253438"/>
    <n v="0"/>
    <s v="Inland"/>
  </r>
  <r>
    <n v="2018"/>
    <n v="1"/>
    <s v="E"/>
    <x v="266"/>
    <n v="5700"/>
    <n v="39"/>
    <n v="37144"/>
    <n v="136000"/>
    <n v="0"/>
    <s v="Inland"/>
  </r>
  <r>
    <n v="2018"/>
    <n v="1"/>
    <s v="E"/>
    <x v="267"/>
    <n v="4039"/>
    <n v="35"/>
    <n v="880"/>
    <n v="8756"/>
    <n v="0"/>
    <s v="Inland"/>
  </r>
  <r>
    <n v="2018"/>
    <n v="1"/>
    <s v="E"/>
    <x v="268"/>
    <n v="5800"/>
    <n v="39"/>
    <n v="200"/>
    <n v="2991"/>
    <n v="0"/>
    <s v="Inland"/>
  </r>
  <r>
    <n v="2018"/>
    <n v="1"/>
    <s v="E"/>
    <x v="16"/>
    <n v="5650"/>
    <n v="39"/>
    <n v="619"/>
    <n v="2940"/>
    <n v="0"/>
    <s v="Inland"/>
  </r>
  <r>
    <n v="2018"/>
    <n v="1"/>
    <s v="E"/>
    <x v="131"/>
    <n v="3370"/>
    <n v="39"/>
    <n v="2082"/>
    <n v="45900"/>
    <n v="0"/>
    <s v="Inland"/>
  </r>
  <r>
    <n v="2018"/>
    <n v="1"/>
    <s v="E"/>
    <x v="131"/>
    <n v="4120"/>
    <n v="39"/>
    <n v="1184"/>
    <n v="23209"/>
    <n v="0"/>
    <s v="Inland"/>
  </r>
  <r>
    <n v="2018"/>
    <n v="1"/>
    <s v="E"/>
    <x v="131"/>
    <n v="4280"/>
    <n v="39"/>
    <n v="1160"/>
    <n v="24150"/>
    <n v="0"/>
    <s v="Inland"/>
  </r>
  <r>
    <n v="2018"/>
    <n v="1"/>
    <s v="E"/>
    <x v="131"/>
    <n v="4510"/>
    <n v="39"/>
    <n v="1333"/>
    <n v="10768"/>
    <n v="0"/>
    <s v="Inland"/>
  </r>
  <r>
    <n v="2018"/>
    <n v="1"/>
    <s v="E"/>
    <x v="269"/>
    <n v="4510"/>
    <n v="39"/>
    <n v="564"/>
    <n v="2692"/>
    <n v="0"/>
    <s v="Inland"/>
  </r>
  <r>
    <n v="2018"/>
    <n v="1"/>
    <s v="E"/>
    <x v="270"/>
    <n v="5650"/>
    <n v="39"/>
    <n v="7666"/>
    <n v="37479"/>
    <n v="0"/>
    <s v="Inland"/>
  </r>
  <r>
    <n v="2018"/>
    <n v="1"/>
    <s v="E"/>
    <x v="270"/>
    <n v="5880"/>
    <n v="39"/>
    <n v="157"/>
    <n v="4441"/>
    <n v="0"/>
    <s v="Inland"/>
  </r>
  <r>
    <n v="2018"/>
    <n v="1"/>
    <s v="E"/>
    <x v="18"/>
    <n v="1220"/>
    <n v="38"/>
    <n v="1855"/>
    <n v="22050"/>
    <n v="0"/>
    <s v="Inland"/>
  </r>
  <r>
    <n v="2018"/>
    <n v="1"/>
    <s v="E"/>
    <x v="18"/>
    <n v="4039"/>
    <n v="35"/>
    <n v="19350"/>
    <n v="353138"/>
    <n v="0"/>
    <s v="Inland"/>
  </r>
  <r>
    <n v="2018"/>
    <n v="1"/>
    <s v="E"/>
    <x v="19"/>
    <n v="5800"/>
    <n v="39"/>
    <n v="216"/>
    <n v="4942"/>
    <n v="0"/>
    <s v="Inland"/>
  </r>
  <r>
    <n v="2018"/>
    <n v="1"/>
    <s v="E"/>
    <x v="19"/>
    <n v="5880"/>
    <n v="39"/>
    <n v="326"/>
    <n v="9485"/>
    <n v="0"/>
    <s v="Inland"/>
  </r>
  <r>
    <n v="2018"/>
    <n v="1"/>
    <s v="E"/>
    <x v="271"/>
    <n v="4510"/>
    <n v="39"/>
    <n v="624"/>
    <n v="2005"/>
    <n v="0"/>
    <s v="Inland"/>
  </r>
  <r>
    <n v="2018"/>
    <n v="1"/>
    <s v="E"/>
    <x v="272"/>
    <n v="1220"/>
    <n v="38"/>
    <n v="3969"/>
    <n v="30358"/>
    <n v="0"/>
    <s v="Inland"/>
  </r>
  <r>
    <n v="2018"/>
    <n v="1"/>
    <s v="E"/>
    <x v="273"/>
    <n v="3570"/>
    <n v="39"/>
    <n v="20891"/>
    <n v="48049"/>
    <n v="0"/>
    <s v="Inland"/>
  </r>
  <r>
    <n v="2018"/>
    <n v="1"/>
    <s v="E"/>
    <x v="273"/>
    <n v="4759"/>
    <n v="39"/>
    <n v="34472"/>
    <n v="153860"/>
    <n v="0"/>
    <s v="Inland"/>
  </r>
  <r>
    <n v="2018"/>
    <n v="1"/>
    <s v="E"/>
    <x v="74"/>
    <n v="1220"/>
    <n v="38"/>
    <n v="1134"/>
    <n v="4750"/>
    <n v="0"/>
    <s v="Inland"/>
  </r>
  <r>
    <n v="2018"/>
    <n v="1"/>
    <s v="E"/>
    <x v="74"/>
    <n v="5800"/>
    <n v="39"/>
    <n v="1400"/>
    <n v="4954"/>
    <n v="0"/>
    <s v="Inland"/>
  </r>
  <r>
    <n v="2018"/>
    <n v="1"/>
    <s v="E"/>
    <x v="20"/>
    <n v="5800"/>
    <n v="39"/>
    <n v="98"/>
    <n v="3368"/>
    <n v="0"/>
    <s v="Inland"/>
  </r>
  <r>
    <n v="2018"/>
    <n v="1"/>
    <s v="E"/>
    <x v="133"/>
    <n v="1220"/>
    <n v="38"/>
    <n v="908"/>
    <n v="4618"/>
    <n v="0"/>
    <s v="Inland"/>
  </r>
  <r>
    <n v="2018"/>
    <n v="1"/>
    <s v="E"/>
    <x v="274"/>
    <n v="4510"/>
    <n v="39"/>
    <n v="200"/>
    <n v="3132"/>
    <n v="0"/>
    <s v="Inland"/>
  </r>
  <r>
    <n v="2018"/>
    <n v="1"/>
    <s v="E"/>
    <x v="275"/>
    <n v="1220"/>
    <n v="38"/>
    <n v="71950"/>
    <n v="2258966"/>
    <n v="0"/>
    <s v="Inland"/>
  </r>
  <r>
    <n v="2018"/>
    <n v="1"/>
    <s v="E"/>
    <x v="214"/>
    <n v="1220"/>
    <n v="38"/>
    <n v="26400"/>
    <n v="655977"/>
    <n v="0"/>
    <s v="Inland"/>
  </r>
  <r>
    <n v="2018"/>
    <n v="1"/>
    <s v="E"/>
    <x v="214"/>
    <n v="4621"/>
    <n v="39"/>
    <n v="4364"/>
    <n v="57354"/>
    <n v="0"/>
    <s v="Inland"/>
  </r>
  <r>
    <n v="2018"/>
    <n v="1"/>
    <s v="E"/>
    <x v="135"/>
    <n v="2010"/>
    <n v="26"/>
    <n v="34119"/>
    <n v="167578"/>
    <n v="0"/>
    <s v="Inland"/>
  </r>
  <r>
    <n v="2018"/>
    <n v="1"/>
    <s v="E"/>
    <x v="21"/>
    <n v="2010"/>
    <n v="26"/>
    <n v="512494"/>
    <n v="9842756"/>
    <n v="0"/>
    <s v="Inland"/>
  </r>
  <r>
    <n v="2018"/>
    <n v="1"/>
    <s v="E"/>
    <x v="21"/>
    <n v="3570"/>
    <n v="39"/>
    <n v="13190"/>
    <n v="136157"/>
    <n v="0"/>
    <s v="Inland"/>
  </r>
  <r>
    <n v="2018"/>
    <n v="1"/>
    <s v="E"/>
    <x v="21"/>
    <n v="5330"/>
    <n v="39"/>
    <n v="13620"/>
    <n v="170669"/>
    <n v="0"/>
    <s v="Inland"/>
  </r>
  <r>
    <n v="2018"/>
    <n v="1"/>
    <s v="E"/>
    <x v="21"/>
    <n v="5490"/>
    <n v="39"/>
    <n v="28124"/>
    <n v="361716"/>
    <n v="0"/>
    <s v="Inland"/>
  </r>
  <r>
    <n v="2018"/>
    <n v="1"/>
    <s v="E"/>
    <x v="21"/>
    <n v="5520"/>
    <n v="39"/>
    <n v="10010"/>
    <n v="187390"/>
    <n v="0"/>
    <s v="Inland"/>
  </r>
  <r>
    <n v="2018"/>
    <n v="1"/>
    <s v="E"/>
    <x v="21"/>
    <n v="5600"/>
    <n v="39"/>
    <n v="1542"/>
    <n v="19858"/>
    <n v="0"/>
    <s v="Inland"/>
  </r>
  <r>
    <n v="2018"/>
    <n v="1"/>
    <s v="E"/>
    <x v="22"/>
    <n v="2010"/>
    <n v="26"/>
    <n v="431267"/>
    <n v="6477433"/>
    <n v="0"/>
    <s v="Inland"/>
  </r>
  <r>
    <n v="2018"/>
    <n v="1"/>
    <s v="E"/>
    <x v="22"/>
    <n v="5330"/>
    <n v="39"/>
    <n v="3628"/>
    <n v="36159"/>
    <n v="0"/>
    <s v="Inland"/>
  </r>
  <r>
    <n v="2018"/>
    <n v="1"/>
    <s v="E"/>
    <x v="22"/>
    <n v="5600"/>
    <n v="39"/>
    <n v="49015"/>
    <n v="536998"/>
    <n v="0"/>
    <s v="Inland"/>
  </r>
  <r>
    <n v="2018"/>
    <n v="1"/>
    <s v="E"/>
    <x v="23"/>
    <n v="2010"/>
    <n v="26"/>
    <n v="357037"/>
    <n v="4383273"/>
    <n v="0"/>
    <s v="Inland"/>
  </r>
  <r>
    <n v="2018"/>
    <n v="1"/>
    <s v="E"/>
    <x v="23"/>
    <n v="5330"/>
    <n v="39"/>
    <n v="382575"/>
    <n v="3675774"/>
    <n v="0"/>
    <s v="Inland"/>
  </r>
  <r>
    <n v="2018"/>
    <n v="1"/>
    <s v="E"/>
    <x v="23"/>
    <n v="5600"/>
    <n v="39"/>
    <n v="162318"/>
    <n v="1574518"/>
    <n v="0"/>
    <s v="Inland"/>
  </r>
  <r>
    <n v="2018"/>
    <n v="1"/>
    <s v="E"/>
    <x v="55"/>
    <n v="2010"/>
    <n v="26"/>
    <n v="363375"/>
    <n v="3678124"/>
    <n v="0"/>
    <s v="Inland"/>
  </r>
  <r>
    <n v="2018"/>
    <n v="1"/>
    <s v="E"/>
    <x v="55"/>
    <n v="5330"/>
    <n v="39"/>
    <n v="46863"/>
    <n v="433310"/>
    <n v="0"/>
    <s v="Inland"/>
  </r>
  <r>
    <n v="2018"/>
    <n v="1"/>
    <s v="E"/>
    <x v="55"/>
    <n v="5330"/>
    <n v="45"/>
    <n v="3630"/>
    <n v="32205"/>
    <n v="0"/>
    <s v="Inland"/>
  </r>
  <r>
    <n v="2018"/>
    <n v="1"/>
    <s v="E"/>
    <x v="55"/>
    <n v="5600"/>
    <n v="39"/>
    <n v="37348"/>
    <n v="354091"/>
    <n v="0"/>
    <s v="Inland"/>
  </r>
  <r>
    <n v="2018"/>
    <n v="1"/>
    <s v="E"/>
    <x v="24"/>
    <n v="2010"/>
    <n v="26"/>
    <n v="284549"/>
    <n v="2490242"/>
    <n v="0"/>
    <s v="Inland"/>
  </r>
  <r>
    <n v="2018"/>
    <n v="1"/>
    <s v="E"/>
    <x v="24"/>
    <n v="3310"/>
    <n v="45"/>
    <n v="7832"/>
    <n v="55618"/>
    <n v="0"/>
    <s v="Inland"/>
  </r>
  <r>
    <n v="2018"/>
    <n v="1"/>
    <s v="E"/>
    <x v="24"/>
    <n v="5330"/>
    <n v="39"/>
    <n v="21318"/>
    <n v="169475"/>
    <n v="0"/>
    <s v="Inland"/>
  </r>
  <r>
    <n v="2018"/>
    <n v="1"/>
    <s v="E"/>
    <x v="24"/>
    <n v="5600"/>
    <n v="39"/>
    <n v="53550"/>
    <n v="612249"/>
    <n v="0"/>
    <s v="Inland"/>
  </r>
  <r>
    <n v="2018"/>
    <n v="1"/>
    <s v="E"/>
    <x v="25"/>
    <n v="2010"/>
    <n v="26"/>
    <n v="203367"/>
    <n v="1627450"/>
    <n v="0"/>
    <s v="Inland"/>
  </r>
  <r>
    <n v="2018"/>
    <n v="1"/>
    <s v="E"/>
    <x v="25"/>
    <n v="3310"/>
    <n v="45"/>
    <n v="6809"/>
    <n v="49332"/>
    <n v="0"/>
    <s v="Inland"/>
  </r>
  <r>
    <n v="2018"/>
    <n v="1"/>
    <s v="E"/>
    <x v="25"/>
    <n v="5600"/>
    <n v="39"/>
    <n v="53070"/>
    <n v="433374"/>
    <n v="0"/>
    <s v="Inland"/>
  </r>
  <r>
    <n v="2018"/>
    <n v="1"/>
    <s v="E"/>
    <x v="56"/>
    <n v="2010"/>
    <n v="26"/>
    <n v="63577"/>
    <n v="456741"/>
    <n v="0"/>
    <s v="Inland"/>
  </r>
  <r>
    <n v="2018"/>
    <n v="1"/>
    <s v="E"/>
    <x v="56"/>
    <n v="3310"/>
    <n v="45"/>
    <n v="25950"/>
    <n v="179775"/>
    <n v="0"/>
    <s v="Inland"/>
  </r>
  <r>
    <n v="2018"/>
    <n v="1"/>
    <s v="E"/>
    <x v="56"/>
    <n v="5600"/>
    <n v="39"/>
    <n v="28143"/>
    <n v="352853"/>
    <n v="0"/>
    <s v="Inland"/>
  </r>
  <r>
    <n v="2018"/>
    <n v="1"/>
    <s v="E"/>
    <x v="137"/>
    <n v="3310"/>
    <n v="45"/>
    <n v="8776"/>
    <n v="63880"/>
    <n v="0"/>
    <s v="Inland"/>
  </r>
  <r>
    <n v="2018"/>
    <n v="1"/>
    <s v="E"/>
    <x v="137"/>
    <n v="5600"/>
    <n v="39"/>
    <n v="16333"/>
    <n v="138960"/>
    <n v="0"/>
    <s v="Inland"/>
  </r>
  <r>
    <n v="2018"/>
    <n v="1"/>
    <s v="E"/>
    <x v="138"/>
    <n v="2010"/>
    <n v="26"/>
    <n v="726"/>
    <n v="8928"/>
    <n v="0"/>
    <s v="Inland"/>
  </r>
  <r>
    <n v="2018"/>
    <n v="1"/>
    <s v="E"/>
    <x v="138"/>
    <n v="3310"/>
    <n v="45"/>
    <n v="4126"/>
    <n v="28404"/>
    <n v="0"/>
    <s v="Inland"/>
  </r>
  <r>
    <n v="2018"/>
    <n v="1"/>
    <s v="E"/>
    <x v="138"/>
    <n v="5600"/>
    <n v="39"/>
    <n v="7257"/>
    <n v="58666"/>
    <n v="0"/>
    <s v="Inland"/>
  </r>
  <r>
    <n v="2018"/>
    <n v="1"/>
    <s v="E"/>
    <x v="26"/>
    <n v="2010"/>
    <n v="26"/>
    <n v="25932"/>
    <n v="395558"/>
    <n v="0"/>
    <s v="Inland"/>
  </r>
  <r>
    <n v="2018"/>
    <n v="1"/>
    <s v="E"/>
    <x v="26"/>
    <n v="3310"/>
    <n v="39"/>
    <n v="16329"/>
    <n v="115500"/>
    <n v="0"/>
    <s v="Inland"/>
  </r>
  <r>
    <n v="2018"/>
    <n v="1"/>
    <s v="E"/>
    <x v="26"/>
    <n v="5330"/>
    <n v="39"/>
    <n v="412705"/>
    <n v="4200879"/>
    <n v="0"/>
    <s v="Inland"/>
  </r>
  <r>
    <n v="2018"/>
    <n v="1"/>
    <s v="E"/>
    <x v="26"/>
    <n v="5330"/>
    <n v="45"/>
    <n v="58779"/>
    <n v="495841"/>
    <n v="0"/>
    <s v="Inland"/>
  </r>
  <r>
    <n v="2018"/>
    <n v="1"/>
    <s v="E"/>
    <x v="26"/>
    <n v="5490"/>
    <n v="39"/>
    <n v="13789"/>
    <n v="159768"/>
    <n v="0"/>
    <s v="Inland"/>
  </r>
  <r>
    <n v="2018"/>
    <n v="1"/>
    <s v="E"/>
    <x v="26"/>
    <n v="5520"/>
    <n v="39"/>
    <n v="14510"/>
    <n v="254756"/>
    <n v="0"/>
    <s v="Inland"/>
  </r>
  <r>
    <n v="2018"/>
    <n v="1"/>
    <s v="E"/>
    <x v="26"/>
    <n v="5600"/>
    <n v="39"/>
    <n v="43330"/>
    <n v="450725"/>
    <n v="0"/>
    <s v="Inland"/>
  </r>
  <r>
    <n v="2018"/>
    <n v="1"/>
    <s v="E"/>
    <x v="140"/>
    <n v="1220"/>
    <n v="38"/>
    <n v="858"/>
    <n v="16421"/>
    <n v="0"/>
    <s v="Inland"/>
  </r>
  <r>
    <n v="2018"/>
    <n v="1"/>
    <s v="E"/>
    <x v="141"/>
    <n v="2010"/>
    <n v="26"/>
    <n v="1300"/>
    <n v="17630"/>
    <n v="0"/>
    <s v="Inland"/>
  </r>
  <r>
    <n v="2018"/>
    <n v="1"/>
    <s v="E"/>
    <x v="142"/>
    <n v="4039"/>
    <n v="35"/>
    <n v="1320"/>
    <n v="28237"/>
    <n v="0"/>
    <s v="Inland"/>
  </r>
  <r>
    <n v="2018"/>
    <n v="1"/>
    <s v="E"/>
    <x v="276"/>
    <n v="1220"/>
    <n v="38"/>
    <n v="261"/>
    <n v="3094"/>
    <n v="0"/>
    <s v="Inland"/>
  </r>
  <r>
    <n v="2018"/>
    <n v="1"/>
    <s v="E"/>
    <x v="277"/>
    <n v="1220"/>
    <n v="39"/>
    <n v="245"/>
    <n v="4880"/>
    <n v="0"/>
    <s v="Inland"/>
  </r>
  <r>
    <n v="2018"/>
    <n v="1"/>
    <s v="E"/>
    <x v="278"/>
    <n v="2010"/>
    <n v="26"/>
    <n v="1065"/>
    <n v="26053"/>
    <n v="0"/>
    <s v="Inland"/>
  </r>
  <r>
    <n v="2018"/>
    <n v="1"/>
    <s v="E"/>
    <x v="203"/>
    <n v="2010"/>
    <n v="26"/>
    <n v="555"/>
    <n v="7741"/>
    <n v="0"/>
    <s v="Inland"/>
  </r>
  <r>
    <n v="2018"/>
    <n v="1"/>
    <s v="E"/>
    <x v="279"/>
    <n v="2010"/>
    <n v="26"/>
    <n v="300"/>
    <n v="8929"/>
    <n v="0"/>
    <s v="Inland"/>
  </r>
  <r>
    <n v="2018"/>
    <n v="1"/>
    <s v="E"/>
    <x v="279"/>
    <n v="5700"/>
    <n v="39"/>
    <n v="15422"/>
    <n v="102400"/>
    <n v="0"/>
    <s v="Inland"/>
  </r>
  <r>
    <n v="2018"/>
    <n v="1"/>
    <s v="E"/>
    <x v="280"/>
    <n v="1220"/>
    <n v="38"/>
    <n v="2132"/>
    <n v="6692"/>
    <n v="0"/>
    <s v="Inland"/>
  </r>
  <r>
    <n v="2018"/>
    <n v="1"/>
    <s v="E"/>
    <x v="144"/>
    <n v="1220"/>
    <n v="38"/>
    <n v="14774"/>
    <n v="64497"/>
    <n v="0"/>
    <s v="Inland"/>
  </r>
  <r>
    <n v="2018"/>
    <n v="1"/>
    <s v="E"/>
    <x v="281"/>
    <n v="5880"/>
    <n v="39"/>
    <n v="120"/>
    <n v="2352"/>
    <n v="0"/>
    <s v="Inland"/>
  </r>
  <r>
    <n v="2018"/>
    <n v="1"/>
    <s v="E"/>
    <x v="282"/>
    <n v="5880"/>
    <n v="39"/>
    <n v="115"/>
    <n v="3780"/>
    <n v="0"/>
    <s v="Inland"/>
  </r>
  <r>
    <n v="2018"/>
    <n v="1"/>
    <s v="E"/>
    <x v="215"/>
    <n v="5490"/>
    <n v="39"/>
    <n v="17036"/>
    <n v="161020"/>
    <n v="0"/>
    <s v="Inland"/>
  </r>
  <r>
    <n v="2018"/>
    <n v="1"/>
    <s v="E"/>
    <x v="215"/>
    <n v="5600"/>
    <n v="39"/>
    <n v="9919"/>
    <n v="73706"/>
    <n v="0"/>
    <s v="Inland"/>
  </r>
  <r>
    <n v="2018"/>
    <n v="1"/>
    <s v="E"/>
    <x v="146"/>
    <n v="5700"/>
    <n v="45"/>
    <n v="20900"/>
    <n v="60325"/>
    <n v="0"/>
    <s v="Inland"/>
  </r>
  <r>
    <n v="2018"/>
    <n v="1"/>
    <s v="E"/>
    <x v="146"/>
    <n v="5880"/>
    <n v="39"/>
    <n v="750"/>
    <n v="4117"/>
    <n v="0"/>
    <s v="Inland"/>
  </r>
  <r>
    <n v="2018"/>
    <n v="1"/>
    <s v="E"/>
    <x v="57"/>
    <n v="5490"/>
    <n v="39"/>
    <n v="1022"/>
    <n v="6560"/>
    <n v="0"/>
    <s v="Inland"/>
  </r>
  <r>
    <n v="2018"/>
    <n v="1"/>
    <s v="E"/>
    <x v="58"/>
    <n v="5490"/>
    <n v="39"/>
    <n v="635"/>
    <n v="3710"/>
    <n v="0"/>
    <s v="Inland"/>
  </r>
  <r>
    <n v="2018"/>
    <n v="1"/>
    <s v="E"/>
    <x v="58"/>
    <n v="5700"/>
    <n v="39"/>
    <n v="18137"/>
    <n v="69972"/>
    <n v="0"/>
    <s v="Inland"/>
  </r>
  <r>
    <n v="2018"/>
    <n v="1"/>
    <s v="E"/>
    <x v="283"/>
    <n v="5800"/>
    <n v="39"/>
    <n v="330"/>
    <n v="5547"/>
    <n v="0"/>
    <s v="Inland"/>
  </r>
  <r>
    <n v="2018"/>
    <n v="1"/>
    <s v="E"/>
    <x v="78"/>
    <n v="1220"/>
    <n v="38"/>
    <n v="71426"/>
    <n v="353430"/>
    <n v="0"/>
    <s v="Inland"/>
  </r>
  <r>
    <n v="2018"/>
    <n v="1"/>
    <s v="E"/>
    <x v="284"/>
    <n v="5800"/>
    <n v="39"/>
    <n v="216"/>
    <n v="3346"/>
    <n v="0"/>
    <s v="Inland"/>
  </r>
  <r>
    <n v="2018"/>
    <n v="1"/>
    <s v="E"/>
    <x v="285"/>
    <n v="2010"/>
    <n v="26"/>
    <n v="10920"/>
    <n v="90278"/>
    <n v="0"/>
    <s v="Inland"/>
  </r>
  <r>
    <n v="2018"/>
    <n v="1"/>
    <s v="E"/>
    <x v="285"/>
    <n v="5800"/>
    <n v="39"/>
    <n v="1087"/>
    <n v="4166"/>
    <n v="0"/>
    <s v="Inland"/>
  </r>
  <r>
    <n v="2018"/>
    <n v="1"/>
    <s v="E"/>
    <x v="150"/>
    <n v="5880"/>
    <n v="39"/>
    <n v="38"/>
    <n v="6298"/>
    <n v="0"/>
    <s v="Inland"/>
  </r>
  <r>
    <n v="2018"/>
    <n v="1"/>
    <s v="E"/>
    <x v="286"/>
    <n v="5700"/>
    <n v="39"/>
    <n v="1446"/>
    <n v="5565"/>
    <n v="0"/>
    <s v="Inland"/>
  </r>
  <r>
    <n v="2018"/>
    <n v="1"/>
    <s v="E"/>
    <x v="151"/>
    <n v="1220"/>
    <n v="38"/>
    <n v="10300"/>
    <n v="37166"/>
    <n v="0"/>
    <s v="Inland"/>
  </r>
  <r>
    <n v="2018"/>
    <n v="1"/>
    <s v="E"/>
    <x v="151"/>
    <n v="5490"/>
    <n v="39"/>
    <n v="201"/>
    <n v="5395"/>
    <n v="0"/>
    <s v="Inland"/>
  </r>
  <r>
    <n v="2018"/>
    <n v="1"/>
    <s v="E"/>
    <x v="151"/>
    <n v="5650"/>
    <n v="39"/>
    <n v="18960"/>
    <n v="132213"/>
    <n v="0"/>
    <s v="Inland"/>
  </r>
  <r>
    <n v="2018"/>
    <n v="1"/>
    <s v="E"/>
    <x v="151"/>
    <n v="5700"/>
    <n v="39"/>
    <n v="1025"/>
    <n v="11665"/>
    <n v="0"/>
    <s v="Inland"/>
  </r>
  <r>
    <n v="2018"/>
    <n v="1"/>
    <s v="E"/>
    <x v="151"/>
    <n v="5800"/>
    <n v="39"/>
    <n v="2435"/>
    <n v="18661"/>
    <n v="0"/>
    <s v="Inland"/>
  </r>
  <r>
    <n v="2018"/>
    <n v="1"/>
    <s v="E"/>
    <x v="151"/>
    <n v="5800"/>
    <n v="45"/>
    <n v="1000"/>
    <n v="25200"/>
    <n v="0"/>
    <s v="Inland"/>
  </r>
  <r>
    <n v="2018"/>
    <n v="1"/>
    <s v="E"/>
    <x v="151"/>
    <n v="5880"/>
    <n v="38"/>
    <n v="690"/>
    <n v="24285"/>
    <n v="0"/>
    <s v="Inland"/>
  </r>
  <r>
    <n v="2018"/>
    <n v="1"/>
    <s v="E"/>
    <x v="151"/>
    <n v="5880"/>
    <n v="39"/>
    <n v="962"/>
    <n v="15357"/>
    <n v="0"/>
    <s v="Inland"/>
  </r>
  <r>
    <n v="2018"/>
    <n v="1"/>
    <s v="E"/>
    <x v="151"/>
    <n v="5880"/>
    <n v="41"/>
    <n v="36"/>
    <n v="4547"/>
    <n v="0"/>
    <s v="Inland"/>
  </r>
  <r>
    <n v="2018"/>
    <n v="1"/>
    <s v="E"/>
    <x v="152"/>
    <n v="4039"/>
    <n v="35"/>
    <n v="3316"/>
    <n v="61784"/>
    <n v="0"/>
    <s v="Inland"/>
  </r>
  <r>
    <n v="2018"/>
    <n v="1"/>
    <s v="E"/>
    <x v="152"/>
    <n v="6141"/>
    <n v="33"/>
    <n v="58452"/>
    <n v="666681"/>
    <n v="0"/>
    <s v="Inland"/>
  </r>
  <r>
    <n v="2018"/>
    <n v="1"/>
    <s v="E"/>
    <x v="28"/>
    <n v="4280"/>
    <n v="39"/>
    <n v="9624"/>
    <n v="73426"/>
    <n v="0"/>
    <s v="Inland"/>
  </r>
  <r>
    <n v="2018"/>
    <n v="1"/>
    <s v="E"/>
    <x v="28"/>
    <n v="5490"/>
    <n v="39"/>
    <n v="89338"/>
    <n v="433335"/>
    <n v="0"/>
    <s v="Inland"/>
  </r>
  <r>
    <n v="2018"/>
    <n v="1"/>
    <s v="E"/>
    <x v="28"/>
    <n v="5490"/>
    <n v="41"/>
    <n v="14851"/>
    <n v="81900"/>
    <n v="0"/>
    <s v="Inland"/>
  </r>
  <r>
    <n v="2018"/>
    <n v="1"/>
    <s v="E"/>
    <x v="28"/>
    <n v="5700"/>
    <n v="39"/>
    <n v="2142"/>
    <n v="14112"/>
    <n v="0"/>
    <s v="Inland"/>
  </r>
  <r>
    <n v="2018"/>
    <n v="1"/>
    <s v="E"/>
    <x v="287"/>
    <n v="3370"/>
    <n v="39"/>
    <n v="63073"/>
    <n v="632530"/>
    <n v="0"/>
    <s v="Inland"/>
  </r>
  <r>
    <n v="2018"/>
    <n v="1"/>
    <s v="E"/>
    <x v="153"/>
    <n v="1220"/>
    <n v="38"/>
    <n v="36447"/>
    <n v="458483"/>
    <n v="0"/>
    <s v="Inland"/>
  </r>
  <r>
    <n v="2018"/>
    <n v="1"/>
    <s v="E"/>
    <x v="153"/>
    <n v="5490"/>
    <n v="39"/>
    <n v="194011"/>
    <n v="1587409"/>
    <n v="0"/>
    <s v="Inland"/>
  </r>
  <r>
    <n v="2018"/>
    <n v="1"/>
    <s v="E"/>
    <x v="288"/>
    <n v="4510"/>
    <n v="39"/>
    <n v="7666"/>
    <n v="31276"/>
    <n v="0"/>
    <s v="Inland"/>
  </r>
  <r>
    <n v="2018"/>
    <n v="1"/>
    <s v="E"/>
    <x v="288"/>
    <n v="4550"/>
    <n v="39"/>
    <n v="2087"/>
    <n v="8438"/>
    <n v="0"/>
    <s v="Inland"/>
  </r>
  <r>
    <n v="2018"/>
    <n v="1"/>
    <s v="E"/>
    <x v="289"/>
    <n v="4550"/>
    <n v="39"/>
    <n v="650"/>
    <n v="3213"/>
    <n v="0"/>
    <s v="Inland"/>
  </r>
  <r>
    <n v="2018"/>
    <n v="1"/>
    <s v="E"/>
    <x v="290"/>
    <n v="1220"/>
    <n v="38"/>
    <n v="39391"/>
    <n v="113041"/>
    <n v="0"/>
    <s v="Inland"/>
  </r>
  <r>
    <n v="2018"/>
    <n v="1"/>
    <s v="E"/>
    <x v="290"/>
    <n v="4010"/>
    <n v="39"/>
    <n v="4152"/>
    <n v="10163"/>
    <n v="0"/>
    <s v="Inland"/>
  </r>
  <r>
    <n v="2018"/>
    <n v="1"/>
    <s v="E"/>
    <x v="290"/>
    <n v="4550"/>
    <n v="39"/>
    <n v="800"/>
    <n v="2226"/>
    <n v="0"/>
    <s v="Inland"/>
  </r>
  <r>
    <n v="2018"/>
    <n v="1"/>
    <s v="E"/>
    <x v="291"/>
    <n v="1220"/>
    <n v="38"/>
    <n v="85150"/>
    <n v="208688"/>
    <n v="0"/>
    <s v="Inland"/>
  </r>
  <r>
    <n v="2018"/>
    <n v="1"/>
    <s v="E"/>
    <x v="292"/>
    <n v="1220"/>
    <n v="38"/>
    <n v="36321"/>
    <n v="225069"/>
    <n v="0"/>
    <s v="Inland"/>
  </r>
  <r>
    <n v="2018"/>
    <n v="1"/>
    <s v="E"/>
    <x v="292"/>
    <n v="4280"/>
    <n v="39"/>
    <n v="16200"/>
    <n v="117840"/>
    <n v="0"/>
    <s v="Inland"/>
  </r>
  <r>
    <n v="2018"/>
    <n v="1"/>
    <s v="E"/>
    <x v="216"/>
    <n v="4280"/>
    <n v="39"/>
    <n v="6576"/>
    <n v="50174"/>
    <n v="0"/>
    <s v="Inland"/>
  </r>
  <r>
    <n v="2018"/>
    <n v="1"/>
    <s v="E"/>
    <x v="216"/>
    <n v="4550"/>
    <n v="39"/>
    <n v="1547"/>
    <n v="6525"/>
    <n v="0"/>
    <s v="Inland"/>
  </r>
  <r>
    <n v="2018"/>
    <n v="1"/>
    <s v="E"/>
    <x v="29"/>
    <n v="4550"/>
    <n v="39"/>
    <n v="49109"/>
    <n v="364316"/>
    <n v="0"/>
    <s v="Inland"/>
  </r>
  <r>
    <n v="2018"/>
    <n v="1"/>
    <s v="E"/>
    <x v="29"/>
    <n v="5490"/>
    <n v="39"/>
    <n v="3141"/>
    <n v="10868"/>
    <n v="0"/>
    <s v="Inland"/>
  </r>
  <r>
    <n v="2018"/>
    <n v="1"/>
    <s v="E"/>
    <x v="29"/>
    <n v="5520"/>
    <n v="45"/>
    <n v="16200"/>
    <n v="51436"/>
    <n v="0"/>
    <s v="Inland"/>
  </r>
  <r>
    <n v="2018"/>
    <n v="1"/>
    <s v="E"/>
    <x v="29"/>
    <n v="5700"/>
    <n v="39"/>
    <n v="7021"/>
    <n v="26386"/>
    <n v="0"/>
    <s v="Inland"/>
  </r>
  <r>
    <n v="2018"/>
    <n v="1"/>
    <s v="E"/>
    <x v="29"/>
    <n v="7140"/>
    <n v="38"/>
    <n v="385"/>
    <n v="2384"/>
    <n v="0"/>
    <s v="Inland"/>
  </r>
  <r>
    <n v="2018"/>
    <n v="1"/>
    <s v="E"/>
    <x v="29"/>
    <n v="7140"/>
    <n v="45"/>
    <n v="5928"/>
    <n v="24600"/>
    <n v="0"/>
    <s v="Inland"/>
  </r>
  <r>
    <n v="2018"/>
    <n v="1"/>
    <s v="E"/>
    <x v="62"/>
    <n v="5490"/>
    <n v="39"/>
    <n v="3205"/>
    <n v="19404"/>
    <n v="0"/>
    <s v="Inland"/>
  </r>
  <r>
    <n v="2018"/>
    <n v="1"/>
    <s v="E"/>
    <x v="62"/>
    <n v="7140"/>
    <n v="39"/>
    <n v="14850"/>
    <n v="129888"/>
    <n v="0"/>
    <s v="Inland"/>
  </r>
  <r>
    <n v="2018"/>
    <n v="1"/>
    <s v="E"/>
    <x v="31"/>
    <n v="4550"/>
    <n v="39"/>
    <n v="3969"/>
    <n v="40976"/>
    <n v="0"/>
    <s v="Inland"/>
  </r>
  <r>
    <n v="2018"/>
    <n v="1"/>
    <s v="E"/>
    <x v="31"/>
    <n v="5490"/>
    <n v="39"/>
    <n v="10053"/>
    <n v="33764"/>
    <n v="0"/>
    <s v="Inland"/>
  </r>
  <r>
    <n v="2018"/>
    <n v="1"/>
    <s v="E"/>
    <x v="31"/>
    <n v="5520"/>
    <n v="45"/>
    <n v="8100"/>
    <n v="23490"/>
    <n v="0"/>
    <s v="Inland"/>
  </r>
  <r>
    <n v="2018"/>
    <n v="1"/>
    <s v="E"/>
    <x v="31"/>
    <n v="5700"/>
    <n v="39"/>
    <n v="6105"/>
    <n v="22944"/>
    <n v="0"/>
    <s v="Inland"/>
  </r>
  <r>
    <n v="2018"/>
    <n v="1"/>
    <s v="E"/>
    <x v="31"/>
    <n v="7140"/>
    <n v="45"/>
    <n v="7374"/>
    <n v="30600"/>
    <n v="0"/>
    <s v="Inland"/>
  </r>
  <r>
    <n v="2018"/>
    <n v="1"/>
    <s v="E"/>
    <x v="32"/>
    <n v="5520"/>
    <n v="39"/>
    <n v="9837"/>
    <n v="13756"/>
    <n v="0"/>
    <s v="Inland"/>
  </r>
  <r>
    <n v="2018"/>
    <n v="1"/>
    <s v="E"/>
    <x v="32"/>
    <n v="7830"/>
    <n v="41"/>
    <n v="2300"/>
    <n v="4600"/>
    <n v="0"/>
    <s v="Inland"/>
  </r>
  <r>
    <n v="2018"/>
    <n v="1"/>
    <s v="E"/>
    <x v="154"/>
    <n v="3310"/>
    <n v="39"/>
    <n v="2102"/>
    <n v="15539"/>
    <n v="0"/>
    <s v="Inland"/>
  </r>
  <r>
    <n v="2018"/>
    <n v="1"/>
    <s v="E"/>
    <x v="155"/>
    <n v="3310"/>
    <n v="39"/>
    <n v="23999"/>
    <n v="163568"/>
    <n v="0"/>
    <s v="Inland"/>
  </r>
  <r>
    <n v="2018"/>
    <n v="1"/>
    <s v="E"/>
    <x v="155"/>
    <n v="5490"/>
    <n v="39"/>
    <n v="12849"/>
    <n v="87189"/>
    <n v="0"/>
    <s v="Inland"/>
  </r>
  <r>
    <n v="2018"/>
    <n v="1"/>
    <s v="E"/>
    <x v="64"/>
    <n v="3310"/>
    <n v="39"/>
    <n v="2204"/>
    <n v="10614"/>
    <n v="0"/>
    <s v="Inland"/>
  </r>
  <r>
    <n v="2018"/>
    <n v="1"/>
    <s v="E"/>
    <x v="64"/>
    <n v="5490"/>
    <n v="39"/>
    <n v="34292"/>
    <n v="152682"/>
    <n v="0"/>
    <s v="Inland"/>
  </r>
  <r>
    <n v="2018"/>
    <n v="1"/>
    <s v="E"/>
    <x v="64"/>
    <n v="5520"/>
    <n v="39"/>
    <n v="51303"/>
    <n v="257856"/>
    <n v="0"/>
    <s v="Inland"/>
  </r>
  <r>
    <n v="2018"/>
    <n v="1"/>
    <s v="E"/>
    <x v="64"/>
    <n v="5700"/>
    <n v="39"/>
    <n v="17103"/>
    <n v="71064"/>
    <n v="0"/>
    <s v="Inland"/>
  </r>
  <r>
    <n v="2018"/>
    <n v="1"/>
    <s v="E"/>
    <x v="156"/>
    <n v="3310"/>
    <n v="39"/>
    <n v="164525"/>
    <n v="1108266"/>
    <n v="0"/>
    <s v="Inland"/>
  </r>
  <r>
    <n v="2018"/>
    <n v="1"/>
    <s v="E"/>
    <x v="156"/>
    <n v="5490"/>
    <n v="39"/>
    <n v="218656"/>
    <n v="1303858"/>
    <n v="0"/>
    <s v="Inland"/>
  </r>
  <r>
    <n v="2018"/>
    <n v="1"/>
    <s v="E"/>
    <x v="156"/>
    <n v="5490"/>
    <n v="41"/>
    <n v="16693"/>
    <n v="50315"/>
    <n v="0"/>
    <s v="Inland"/>
  </r>
  <r>
    <n v="2018"/>
    <n v="1"/>
    <s v="E"/>
    <x v="156"/>
    <n v="5490"/>
    <n v="45"/>
    <n v="43250"/>
    <n v="179165"/>
    <n v="0"/>
    <s v="Inland"/>
  </r>
  <r>
    <n v="2018"/>
    <n v="1"/>
    <s v="E"/>
    <x v="156"/>
    <n v="5520"/>
    <n v="39"/>
    <n v="43825"/>
    <n v="187855"/>
    <n v="0"/>
    <s v="Inland"/>
  </r>
  <r>
    <n v="2018"/>
    <n v="1"/>
    <s v="E"/>
    <x v="156"/>
    <n v="5650"/>
    <n v="39"/>
    <n v="15429"/>
    <n v="90019"/>
    <n v="0"/>
    <s v="Inland"/>
  </r>
  <r>
    <n v="2018"/>
    <n v="1"/>
    <s v="E"/>
    <x v="156"/>
    <n v="7440"/>
    <n v="39"/>
    <n v="88615"/>
    <n v="684240"/>
    <n v="0"/>
    <s v="Inland"/>
  </r>
  <r>
    <n v="2018"/>
    <n v="1"/>
    <s v="E"/>
    <x v="34"/>
    <n v="3310"/>
    <n v="39"/>
    <n v="20787"/>
    <n v="107681"/>
    <n v="0"/>
    <s v="Inland"/>
  </r>
  <r>
    <n v="2018"/>
    <n v="1"/>
    <s v="E"/>
    <x v="34"/>
    <n v="5490"/>
    <n v="39"/>
    <n v="694758"/>
    <n v="3225963"/>
    <n v="0"/>
    <s v="Inland"/>
  </r>
  <r>
    <n v="2018"/>
    <n v="1"/>
    <s v="E"/>
    <x v="34"/>
    <n v="5490"/>
    <n v="45"/>
    <n v="131569"/>
    <n v="610915"/>
    <n v="0"/>
    <s v="Inland"/>
  </r>
  <r>
    <n v="2018"/>
    <n v="1"/>
    <s v="E"/>
    <x v="34"/>
    <n v="5520"/>
    <n v="39"/>
    <n v="179314"/>
    <n v="765386"/>
    <n v="0"/>
    <s v="Inland"/>
  </r>
  <r>
    <n v="2018"/>
    <n v="1"/>
    <s v="E"/>
    <x v="34"/>
    <n v="5600"/>
    <n v="39"/>
    <n v="50353"/>
    <n v="185069"/>
    <n v="0"/>
    <s v="Inland"/>
  </r>
  <r>
    <n v="2018"/>
    <n v="1"/>
    <s v="E"/>
    <x v="34"/>
    <n v="5650"/>
    <n v="39"/>
    <n v="51309"/>
    <n v="178471"/>
    <n v="0"/>
    <s v="Inland"/>
  </r>
  <r>
    <n v="2018"/>
    <n v="1"/>
    <s v="E"/>
    <x v="65"/>
    <n v="4550"/>
    <n v="39"/>
    <n v="4143"/>
    <n v="32051"/>
    <n v="0"/>
    <s v="Inland"/>
  </r>
  <r>
    <n v="2018"/>
    <n v="1"/>
    <s v="E"/>
    <x v="65"/>
    <n v="5520"/>
    <n v="39"/>
    <n v="23500"/>
    <n v="76796"/>
    <n v="0"/>
    <s v="Inland"/>
  </r>
  <r>
    <n v="2018"/>
    <n v="1"/>
    <s v="E"/>
    <x v="65"/>
    <n v="5520"/>
    <n v="45"/>
    <n v="41500"/>
    <n v="139475"/>
    <n v="0"/>
    <s v="Inland"/>
  </r>
  <r>
    <n v="2018"/>
    <n v="1"/>
    <s v="E"/>
    <x v="65"/>
    <n v="5700"/>
    <n v="39"/>
    <n v="37562"/>
    <n v="54189"/>
    <n v="0"/>
    <s v="Inland"/>
  </r>
  <r>
    <n v="2018"/>
    <n v="1"/>
    <s v="E"/>
    <x v="65"/>
    <n v="5700"/>
    <n v="41"/>
    <n v="840"/>
    <n v="3185"/>
    <n v="0"/>
    <s v="Inland"/>
  </r>
  <r>
    <n v="2018"/>
    <n v="1"/>
    <s v="E"/>
    <x v="65"/>
    <n v="5800"/>
    <n v="39"/>
    <n v="154"/>
    <n v="3126"/>
    <n v="0"/>
    <s v="Inland"/>
  </r>
  <r>
    <n v="2018"/>
    <n v="1"/>
    <s v="E"/>
    <x v="65"/>
    <n v="5880"/>
    <n v="39"/>
    <n v="216"/>
    <n v="3543"/>
    <n v="0"/>
    <s v="Inland"/>
  </r>
  <r>
    <n v="2018"/>
    <n v="1"/>
    <s v="E"/>
    <x v="157"/>
    <n v="4700"/>
    <n v="41"/>
    <n v="87"/>
    <n v="5640"/>
    <n v="0"/>
    <s v="Inland"/>
  </r>
  <r>
    <n v="2018"/>
    <n v="1"/>
    <s v="E"/>
    <x v="293"/>
    <n v="1220"/>
    <n v="38"/>
    <n v="1248"/>
    <n v="8800"/>
    <n v="0"/>
    <s v="Inland"/>
  </r>
  <r>
    <n v="2018"/>
    <n v="1"/>
    <s v="E"/>
    <x v="35"/>
    <n v="5700"/>
    <n v="35"/>
    <n v="30917"/>
    <n v="90030"/>
    <n v="0"/>
    <s v="Inland"/>
  </r>
  <r>
    <n v="2018"/>
    <n v="1"/>
    <s v="E"/>
    <x v="35"/>
    <n v="5700"/>
    <n v="41"/>
    <n v="33408"/>
    <n v="120060"/>
    <n v="0"/>
    <s v="Inland"/>
  </r>
  <r>
    <n v="2018"/>
    <n v="1"/>
    <s v="E"/>
    <x v="159"/>
    <n v="1220"/>
    <n v="38"/>
    <n v="7981"/>
    <n v="62770"/>
    <n v="0"/>
    <s v="Inland"/>
  </r>
  <r>
    <n v="2018"/>
    <n v="1"/>
    <s v="E"/>
    <x v="294"/>
    <n v="5650"/>
    <n v="39"/>
    <n v="9331"/>
    <n v="51491"/>
    <n v="0"/>
    <s v="Inland"/>
  </r>
  <r>
    <n v="2018"/>
    <n v="1"/>
    <s v="E"/>
    <x v="160"/>
    <n v="4279"/>
    <n v="39"/>
    <n v="10884"/>
    <n v="82476"/>
    <n v="0"/>
    <s v="Inland"/>
  </r>
  <r>
    <n v="2018"/>
    <n v="1"/>
    <s v="E"/>
    <x v="160"/>
    <n v="4550"/>
    <n v="39"/>
    <n v="18973"/>
    <n v="85888"/>
    <n v="0"/>
    <s v="Inland"/>
  </r>
  <r>
    <n v="2018"/>
    <n v="1"/>
    <s v="E"/>
    <x v="67"/>
    <n v="5490"/>
    <n v="39"/>
    <n v="784"/>
    <n v="3136"/>
    <n v="0"/>
    <s v="Inland"/>
  </r>
  <r>
    <n v="2018"/>
    <n v="1"/>
    <s v="E"/>
    <x v="67"/>
    <n v="5650"/>
    <n v="39"/>
    <n v="1774"/>
    <n v="12390"/>
    <n v="0"/>
    <s v="Inland"/>
  </r>
  <r>
    <n v="2018"/>
    <n v="1"/>
    <s v="E"/>
    <x v="67"/>
    <n v="7140"/>
    <n v="39"/>
    <n v="265645"/>
    <n v="448110"/>
    <n v="0"/>
    <s v="Inland"/>
  </r>
  <r>
    <n v="2018"/>
    <n v="1"/>
    <s v="E"/>
    <x v="161"/>
    <n v="5800"/>
    <n v="39"/>
    <n v="8119"/>
    <n v="24587"/>
    <n v="0"/>
    <s v="Inland"/>
  </r>
  <r>
    <n v="2018"/>
    <n v="1"/>
    <s v="E"/>
    <x v="162"/>
    <n v="4010"/>
    <n v="39"/>
    <n v="1890"/>
    <n v="6930"/>
    <n v="0"/>
    <s v="Inland"/>
  </r>
  <r>
    <n v="2018"/>
    <n v="1"/>
    <s v="E"/>
    <x v="162"/>
    <n v="5490"/>
    <n v="39"/>
    <n v="15490"/>
    <n v="61559"/>
    <n v="0"/>
    <s v="Inland"/>
  </r>
  <r>
    <n v="2018"/>
    <n v="1"/>
    <s v="E"/>
    <x v="162"/>
    <n v="5830"/>
    <n v="39"/>
    <n v="2418"/>
    <n v="15626"/>
    <n v="0"/>
    <s v="Inland"/>
  </r>
  <r>
    <n v="2018"/>
    <n v="1"/>
    <s v="E"/>
    <x v="163"/>
    <n v="5830"/>
    <n v="39"/>
    <n v="540"/>
    <n v="2736"/>
    <n v="0"/>
    <s v="Inland"/>
  </r>
  <r>
    <n v="2018"/>
    <n v="1"/>
    <s v="E"/>
    <x v="163"/>
    <n v="5880"/>
    <n v="39"/>
    <n v="345"/>
    <n v="2083"/>
    <n v="0"/>
    <s v="Inland"/>
  </r>
  <r>
    <n v="2018"/>
    <n v="1"/>
    <s v="E"/>
    <x v="80"/>
    <n v="5330"/>
    <n v="39"/>
    <n v="14100"/>
    <n v="53336"/>
    <n v="0"/>
    <s v="Inland"/>
  </r>
  <r>
    <n v="2018"/>
    <n v="1"/>
    <s v="E"/>
    <x v="81"/>
    <n v="5330"/>
    <n v="39"/>
    <n v="4086"/>
    <n v="14233"/>
    <n v="0"/>
    <s v="Inland"/>
  </r>
  <r>
    <n v="2018"/>
    <n v="1"/>
    <s v="E"/>
    <x v="81"/>
    <n v="5800"/>
    <n v="39"/>
    <n v="600"/>
    <n v="4331"/>
    <n v="0"/>
    <s v="Inland"/>
  </r>
  <r>
    <n v="2018"/>
    <n v="1"/>
    <s v="E"/>
    <x v="38"/>
    <n v="1220"/>
    <n v="38"/>
    <n v="20412"/>
    <n v="140250"/>
    <n v="0"/>
    <s v="Inland"/>
  </r>
  <r>
    <n v="2018"/>
    <n v="1"/>
    <s v="E"/>
    <x v="38"/>
    <n v="5330"/>
    <n v="39"/>
    <n v="17724"/>
    <n v="70403"/>
    <n v="0"/>
    <s v="Inland"/>
  </r>
  <r>
    <n v="2018"/>
    <n v="1"/>
    <s v="E"/>
    <x v="38"/>
    <n v="5800"/>
    <n v="39"/>
    <n v="1023"/>
    <n v="4360"/>
    <n v="0"/>
    <s v="Inland"/>
  </r>
  <r>
    <n v="2018"/>
    <n v="1"/>
    <s v="E"/>
    <x v="38"/>
    <n v="5830"/>
    <n v="39"/>
    <n v="280"/>
    <n v="3160"/>
    <n v="0"/>
    <s v="Inland"/>
  </r>
  <r>
    <n v="2018"/>
    <n v="1"/>
    <s v="E"/>
    <x v="295"/>
    <n v="4010"/>
    <n v="39"/>
    <n v="919"/>
    <n v="5890"/>
    <n v="0"/>
    <s v="Inland"/>
  </r>
  <r>
    <n v="2018"/>
    <n v="1"/>
    <s v="E"/>
    <x v="295"/>
    <n v="4759"/>
    <n v="41"/>
    <n v="37"/>
    <n v="2001"/>
    <n v="0"/>
    <s v="Inland"/>
  </r>
  <r>
    <n v="2018"/>
    <n v="1"/>
    <s v="E"/>
    <x v="296"/>
    <n v="2010"/>
    <n v="26"/>
    <n v="22294"/>
    <n v="504396"/>
    <n v="0"/>
    <s v="Inland"/>
  </r>
  <r>
    <n v="2018"/>
    <n v="1"/>
    <s v="E"/>
    <x v="205"/>
    <n v="2010"/>
    <n v="26"/>
    <n v="10206"/>
    <n v="30375"/>
    <n v="0"/>
    <s v="Inland"/>
  </r>
  <r>
    <n v="2018"/>
    <n v="1"/>
    <s v="E"/>
    <x v="170"/>
    <n v="5520"/>
    <n v="39"/>
    <n v="24128"/>
    <n v="186264"/>
    <n v="0"/>
    <s v="Inland"/>
  </r>
  <r>
    <n v="2018"/>
    <n v="1"/>
    <s v="E"/>
    <x v="170"/>
    <n v="5700"/>
    <n v="39"/>
    <n v="17434"/>
    <n v="94080"/>
    <n v="0"/>
    <s v="Inland"/>
  </r>
  <r>
    <n v="2018"/>
    <n v="1"/>
    <s v="E"/>
    <x v="39"/>
    <n v="1220"/>
    <n v="38"/>
    <n v="16039"/>
    <n v="224905"/>
    <n v="0"/>
    <s v="Inland"/>
  </r>
  <r>
    <n v="2018"/>
    <n v="1"/>
    <s v="E"/>
    <x v="39"/>
    <n v="5330"/>
    <n v="39"/>
    <n v="285940"/>
    <n v="3585181"/>
    <n v="0"/>
    <s v="Inland"/>
  </r>
  <r>
    <n v="2018"/>
    <n v="1"/>
    <s v="E"/>
    <x v="39"/>
    <n v="5490"/>
    <n v="39"/>
    <n v="68357"/>
    <n v="820177"/>
    <n v="0"/>
    <s v="Inland"/>
  </r>
  <r>
    <n v="2018"/>
    <n v="1"/>
    <s v="E"/>
    <x v="39"/>
    <n v="5520"/>
    <n v="39"/>
    <n v="130529"/>
    <n v="1662415"/>
    <n v="0"/>
    <s v="Inland"/>
  </r>
  <r>
    <n v="2018"/>
    <n v="1"/>
    <s v="E"/>
    <x v="171"/>
    <n v="5650"/>
    <n v="39"/>
    <n v="11051"/>
    <n v="18450"/>
    <n v="0"/>
    <s v="Inland"/>
  </r>
  <r>
    <n v="2018"/>
    <n v="1"/>
    <s v="E"/>
    <x v="172"/>
    <n v="2010"/>
    <n v="26"/>
    <n v="6710"/>
    <n v="185489"/>
    <n v="0"/>
    <s v="Inland"/>
  </r>
  <r>
    <n v="2018"/>
    <n v="1"/>
    <s v="E"/>
    <x v="172"/>
    <n v="5330"/>
    <n v="39"/>
    <n v="15210"/>
    <n v="134566"/>
    <n v="0"/>
    <s v="Inland"/>
  </r>
  <r>
    <n v="2018"/>
    <n v="1"/>
    <s v="E"/>
    <x v="172"/>
    <n v="5490"/>
    <n v="39"/>
    <n v="15321"/>
    <n v="64576"/>
    <n v="0"/>
    <s v="Inland"/>
  </r>
  <r>
    <n v="2018"/>
    <n v="1"/>
    <s v="E"/>
    <x v="172"/>
    <n v="5600"/>
    <n v="39"/>
    <n v="58060"/>
    <n v="655184"/>
    <n v="0"/>
    <s v="Inland"/>
  </r>
  <r>
    <n v="2018"/>
    <n v="1"/>
    <s v="E"/>
    <x v="297"/>
    <n v="1220"/>
    <n v="38"/>
    <n v="3048"/>
    <n v="118430"/>
    <n v="0"/>
    <s v="Inland"/>
  </r>
  <r>
    <n v="2018"/>
    <n v="1"/>
    <s v="E"/>
    <x v="69"/>
    <n v="1220"/>
    <n v="38"/>
    <n v="16987"/>
    <n v="395518"/>
    <n v="0"/>
    <s v="Inland"/>
  </r>
  <r>
    <n v="2018"/>
    <n v="1"/>
    <s v="E"/>
    <x v="298"/>
    <n v="5880"/>
    <n v="39"/>
    <n v="360"/>
    <n v="7562"/>
    <n v="0"/>
    <s v="Inland"/>
  </r>
  <r>
    <n v="2018"/>
    <n v="1"/>
    <s v="E"/>
    <x v="299"/>
    <n v="4279"/>
    <n v="39"/>
    <n v="5524"/>
    <n v="31637"/>
    <n v="0"/>
    <s v="Inland"/>
  </r>
  <r>
    <n v="2018"/>
    <n v="1"/>
    <s v="E"/>
    <x v="174"/>
    <n v="5700"/>
    <n v="39"/>
    <n v="19620"/>
    <n v="63500"/>
    <n v="0"/>
    <s v="Inland"/>
  </r>
  <r>
    <n v="2018"/>
    <n v="1"/>
    <s v="E"/>
    <x v="175"/>
    <n v="5700"/>
    <n v="39"/>
    <n v="64107"/>
    <n v="465295"/>
    <n v="0"/>
    <s v="Inland"/>
  </r>
  <r>
    <n v="2018"/>
    <n v="1"/>
    <s v="E"/>
    <x v="175"/>
    <n v="5700"/>
    <n v="45"/>
    <n v="10716"/>
    <n v="79632"/>
    <n v="0"/>
    <s v="Inland"/>
  </r>
  <r>
    <n v="2018"/>
    <n v="1"/>
    <s v="E"/>
    <x v="176"/>
    <n v="5800"/>
    <n v="39"/>
    <n v="74955"/>
    <n v="324324"/>
    <n v="0"/>
    <s v="Inland"/>
  </r>
  <r>
    <n v="2018"/>
    <n v="1"/>
    <s v="E"/>
    <x v="177"/>
    <n v="4279"/>
    <n v="39"/>
    <n v="4907"/>
    <n v="37009"/>
    <n v="0"/>
    <s v="Inland"/>
  </r>
  <r>
    <n v="2018"/>
    <n v="1"/>
    <s v="E"/>
    <x v="40"/>
    <n v="3370"/>
    <n v="39"/>
    <n v="14288"/>
    <n v="39079"/>
    <n v="0"/>
    <s v="Inland"/>
  </r>
  <r>
    <n v="2018"/>
    <n v="1"/>
    <s v="E"/>
    <x v="300"/>
    <n v="5830"/>
    <n v="39"/>
    <n v="590"/>
    <n v="2743"/>
    <n v="0"/>
    <s v="Inland"/>
  </r>
  <r>
    <n v="2018"/>
    <n v="1"/>
    <s v="E"/>
    <x v="70"/>
    <n v="5800"/>
    <n v="39"/>
    <n v="1391"/>
    <n v="4914"/>
    <n v="0"/>
    <s v="Inland"/>
  </r>
  <r>
    <n v="2018"/>
    <n v="1"/>
    <s v="E"/>
    <x v="42"/>
    <n v="5490"/>
    <n v="39"/>
    <n v="17302"/>
    <n v="91314"/>
    <n v="0"/>
    <s v="Inland"/>
  </r>
  <r>
    <n v="2018"/>
    <n v="1"/>
    <s v="E"/>
    <x v="42"/>
    <n v="5700"/>
    <n v="39"/>
    <n v="19620"/>
    <n v="63500"/>
    <n v="0"/>
    <s v="Inland"/>
  </r>
  <r>
    <n v="2018"/>
    <n v="1"/>
    <s v="E"/>
    <x v="42"/>
    <n v="5800"/>
    <n v="39"/>
    <n v="1277"/>
    <n v="21421"/>
    <n v="0"/>
    <s v="Inland"/>
  </r>
  <r>
    <n v="2018"/>
    <n v="1"/>
    <s v="E"/>
    <x v="42"/>
    <n v="5830"/>
    <n v="39"/>
    <n v="330"/>
    <n v="4020"/>
    <n v="0"/>
    <s v="Inland"/>
  </r>
  <r>
    <n v="2018"/>
    <n v="1"/>
    <s v="E"/>
    <x v="42"/>
    <n v="5880"/>
    <n v="39"/>
    <n v="240"/>
    <n v="2664"/>
    <n v="0"/>
    <s v="Inland"/>
  </r>
  <r>
    <n v="2018"/>
    <n v="1"/>
    <s v="E"/>
    <x v="301"/>
    <n v="5830"/>
    <n v="39"/>
    <n v="590"/>
    <n v="2743"/>
    <n v="0"/>
    <s v="Inland"/>
  </r>
  <r>
    <n v="2018"/>
    <n v="1"/>
    <s v="E"/>
    <x v="43"/>
    <n v="5800"/>
    <n v="39"/>
    <n v="300"/>
    <n v="2919"/>
    <n v="0"/>
    <s v="Inland"/>
  </r>
  <r>
    <n v="2018"/>
    <n v="1"/>
    <s v="E"/>
    <x v="179"/>
    <n v="5520"/>
    <n v="39"/>
    <n v="14837"/>
    <n v="40320"/>
    <n v="0"/>
    <s v="Inland"/>
  </r>
  <r>
    <n v="2018"/>
    <n v="1"/>
    <s v="E"/>
    <x v="179"/>
    <n v="5700"/>
    <n v="39"/>
    <n v="19732"/>
    <n v="47124"/>
    <n v="0"/>
    <s v="Inland"/>
  </r>
  <r>
    <n v="2018"/>
    <n v="1"/>
    <s v="E"/>
    <x v="180"/>
    <n v="5700"/>
    <n v="39"/>
    <n v="20040"/>
    <n v="64200"/>
    <n v="0"/>
    <s v="Inland"/>
  </r>
  <r>
    <n v="2018"/>
    <n v="1"/>
    <s v="E"/>
    <x v="181"/>
    <n v="5700"/>
    <n v="39"/>
    <n v="45380"/>
    <n v="74357"/>
    <n v="0"/>
    <s v="Inland"/>
  </r>
  <r>
    <n v="2018"/>
    <n v="1"/>
    <s v="E"/>
    <x v="302"/>
    <n v="5700"/>
    <n v="39"/>
    <n v="36114"/>
    <n v="155856"/>
    <n v="0"/>
    <s v="Inland"/>
  </r>
  <r>
    <n v="2018"/>
    <n v="1"/>
    <s v="E"/>
    <x v="182"/>
    <n v="4279"/>
    <n v="39"/>
    <n v="3089"/>
    <n v="28349"/>
    <n v="0"/>
    <s v="Inland"/>
  </r>
  <r>
    <n v="2018"/>
    <n v="1"/>
    <s v="E"/>
    <x v="303"/>
    <n v="5700"/>
    <n v="39"/>
    <n v="17236"/>
    <n v="48540"/>
    <n v="0"/>
    <s v="Inland"/>
  </r>
  <r>
    <n v="2018"/>
    <n v="1"/>
    <s v="E"/>
    <x v="45"/>
    <n v="1220"/>
    <n v="34"/>
    <n v="898"/>
    <n v="2280"/>
    <n v="0"/>
    <s v="Inland"/>
  </r>
  <r>
    <n v="2018"/>
    <n v="1"/>
    <s v="E"/>
    <x v="45"/>
    <n v="5490"/>
    <n v="35"/>
    <n v="1170"/>
    <n v="3019"/>
    <n v="0"/>
    <s v="Inland"/>
  </r>
  <r>
    <n v="2018"/>
    <n v="1"/>
    <s v="E"/>
    <x v="45"/>
    <n v="5490"/>
    <n v="39"/>
    <n v="40125"/>
    <n v="47535"/>
    <n v="0"/>
    <s v="Inland"/>
  </r>
  <r>
    <n v="2018"/>
    <n v="1"/>
    <s v="E"/>
    <x v="45"/>
    <n v="5650"/>
    <n v="39"/>
    <n v="470"/>
    <n v="2149"/>
    <n v="0"/>
    <s v="Inland"/>
  </r>
  <r>
    <n v="2018"/>
    <n v="1"/>
    <s v="E"/>
    <x v="45"/>
    <n v="5800"/>
    <n v="39"/>
    <n v="6847"/>
    <n v="16492"/>
    <n v="0"/>
    <s v="Inland"/>
  </r>
  <r>
    <n v="2018"/>
    <n v="1"/>
    <s v="E"/>
    <x v="45"/>
    <n v="5820"/>
    <n v="39"/>
    <n v="8708"/>
    <n v="35644"/>
    <n v="0"/>
    <s v="Inland"/>
  </r>
  <r>
    <n v="2018"/>
    <n v="1"/>
    <s v="E"/>
    <x v="183"/>
    <n v="1220"/>
    <n v="38"/>
    <n v="2091"/>
    <n v="24237"/>
    <n v="0"/>
    <s v="Inland"/>
  </r>
  <r>
    <n v="2018"/>
    <n v="1"/>
    <s v="E"/>
    <x v="183"/>
    <n v="5800"/>
    <n v="39"/>
    <n v="525"/>
    <n v="2494"/>
    <n v="0"/>
    <s v="Inland"/>
  </r>
  <r>
    <n v="2018"/>
    <n v="1"/>
    <s v="E"/>
    <x v="183"/>
    <n v="5880"/>
    <n v="39"/>
    <n v="3648"/>
    <n v="22265"/>
    <n v="0"/>
    <s v="Inland"/>
  </r>
  <r>
    <n v="2018"/>
    <n v="1"/>
    <s v="N"/>
    <x v="82"/>
    <n v="4759"/>
    <n v="39"/>
    <n v="12515"/>
    <n v="5253"/>
    <n v="0"/>
    <s v="Inland"/>
  </r>
  <r>
    <n v="2018"/>
    <n v="1"/>
    <s v="N"/>
    <x v="82"/>
    <n v="5490"/>
    <n v="39"/>
    <n v="3589"/>
    <n v="29016"/>
    <n v="0"/>
    <s v="Inland"/>
  </r>
  <r>
    <n v="2018"/>
    <n v="1"/>
    <s v="N"/>
    <x v="82"/>
    <n v="5600"/>
    <n v="39"/>
    <n v="8324"/>
    <n v="76712"/>
    <n v="0"/>
    <s v="Inland"/>
  </r>
  <r>
    <n v="2018"/>
    <n v="1"/>
    <s v="N"/>
    <x v="82"/>
    <n v="5650"/>
    <n v="35"/>
    <n v="4624"/>
    <n v="5554"/>
    <n v="0"/>
    <s v="Inland"/>
  </r>
  <r>
    <n v="2018"/>
    <n v="1"/>
    <s v="N"/>
    <x v="82"/>
    <n v="5650"/>
    <n v="39"/>
    <n v="3500"/>
    <n v="28500"/>
    <n v="0"/>
    <s v="Inland"/>
  </r>
  <r>
    <n v="2018"/>
    <n v="1"/>
    <s v="N"/>
    <x v="82"/>
    <n v="6021"/>
    <n v="39"/>
    <n v="997"/>
    <n v="39193"/>
    <n v="0"/>
    <s v="Inland"/>
  </r>
  <r>
    <n v="2018"/>
    <n v="1"/>
    <s v="N"/>
    <x v="82"/>
    <n v="6863"/>
    <n v="35"/>
    <n v="9270"/>
    <n v="21785"/>
    <n v="0"/>
    <s v="Inland"/>
  </r>
  <r>
    <n v="2018"/>
    <n v="1"/>
    <s v="N"/>
    <x v="82"/>
    <n v="7140"/>
    <n v="41"/>
    <n v="700"/>
    <n v="2475"/>
    <n v="0"/>
    <s v="Inland"/>
  </r>
  <r>
    <n v="2018"/>
    <n v="1"/>
    <s v="N"/>
    <x v="184"/>
    <n v="1220"/>
    <n v="38"/>
    <n v="33915"/>
    <n v="24051"/>
    <n v="0"/>
    <s v="Inland"/>
  </r>
  <r>
    <n v="2018"/>
    <n v="1"/>
    <s v="N"/>
    <x v="184"/>
    <n v="2010"/>
    <n v="26"/>
    <n v="35523"/>
    <n v="28757"/>
    <n v="0"/>
    <s v="Inland"/>
  </r>
  <r>
    <n v="2018"/>
    <n v="1"/>
    <s v="N"/>
    <x v="184"/>
    <n v="3370"/>
    <n v="39"/>
    <n v="534"/>
    <n v="3204"/>
    <n v="0"/>
    <s v="Inland"/>
  </r>
  <r>
    <n v="2018"/>
    <n v="1"/>
    <s v="N"/>
    <x v="184"/>
    <n v="4099"/>
    <n v="39"/>
    <n v="1320"/>
    <n v="16144"/>
    <n v="0"/>
    <s v="Inland"/>
  </r>
  <r>
    <n v="2018"/>
    <n v="1"/>
    <s v="N"/>
    <x v="184"/>
    <n v="5700"/>
    <n v="33"/>
    <n v="200"/>
    <n v="4510"/>
    <n v="0"/>
    <s v="Inland"/>
  </r>
  <r>
    <n v="2018"/>
    <n v="1"/>
    <s v="N"/>
    <x v="304"/>
    <n v="5880"/>
    <n v="45"/>
    <n v="10522"/>
    <n v="73389"/>
    <n v="0"/>
    <s v="Inland"/>
  </r>
  <r>
    <n v="2018"/>
    <n v="1"/>
    <s v="N"/>
    <x v="206"/>
    <n v="1220"/>
    <n v="38"/>
    <n v="240696"/>
    <n v="453675"/>
    <n v="0"/>
    <s v="Inland"/>
  </r>
  <r>
    <n v="2018"/>
    <n v="1"/>
    <s v="N"/>
    <x v="206"/>
    <n v="4099"/>
    <n v="39"/>
    <n v="25"/>
    <n v="6723"/>
    <n v="0"/>
    <s v="Inland"/>
  </r>
  <r>
    <n v="2018"/>
    <n v="1"/>
    <s v="N"/>
    <x v="206"/>
    <n v="5650"/>
    <n v="45"/>
    <n v="108858"/>
    <n v="606000"/>
    <n v="0"/>
    <s v="Inland"/>
  </r>
  <r>
    <n v="2018"/>
    <n v="1"/>
    <s v="N"/>
    <x v="206"/>
    <n v="5700"/>
    <n v="39"/>
    <n v="5000"/>
    <n v="51500"/>
    <n v="0"/>
    <s v="Inland"/>
  </r>
  <r>
    <n v="2018"/>
    <n v="1"/>
    <s v="N"/>
    <x v="206"/>
    <n v="5830"/>
    <n v="39"/>
    <n v="12500"/>
    <n v="108750"/>
    <n v="0"/>
    <s v="Inland"/>
  </r>
  <r>
    <n v="2018"/>
    <n v="1"/>
    <s v="N"/>
    <x v="206"/>
    <n v="6021"/>
    <n v="39"/>
    <n v="1131"/>
    <n v="109644"/>
    <n v="0"/>
    <s v="Inland"/>
  </r>
  <r>
    <n v="2018"/>
    <n v="1"/>
    <s v="N"/>
    <x v="219"/>
    <n v="4700"/>
    <n v="38"/>
    <n v="1918"/>
    <n v="90691"/>
    <n v="0"/>
    <s v="Inland"/>
  </r>
  <r>
    <n v="2018"/>
    <n v="1"/>
    <s v="N"/>
    <x v="219"/>
    <n v="4759"/>
    <n v="39"/>
    <n v="9500"/>
    <n v="212425"/>
    <n v="0"/>
    <s v="Inland"/>
  </r>
  <r>
    <n v="2018"/>
    <n v="1"/>
    <s v="N"/>
    <x v="219"/>
    <n v="6141"/>
    <n v="45"/>
    <n v="3000"/>
    <n v="186866"/>
    <n v="0"/>
    <s v="Inland"/>
  </r>
  <r>
    <n v="2018"/>
    <n v="1"/>
    <s v="N"/>
    <x v="219"/>
    <n v="7140"/>
    <n v="39"/>
    <n v="1000"/>
    <n v="37250"/>
    <n v="0"/>
    <s v="Inland"/>
  </r>
  <r>
    <n v="2018"/>
    <n v="1"/>
    <s v="N"/>
    <x v="72"/>
    <n v="1220"/>
    <n v="38"/>
    <n v="22781"/>
    <n v="123000"/>
    <n v="0"/>
    <s v="Inland"/>
  </r>
  <r>
    <n v="2018"/>
    <n v="1"/>
    <s v="N"/>
    <x v="72"/>
    <n v="3370"/>
    <n v="45"/>
    <n v="74000"/>
    <n v="935540"/>
    <n v="0"/>
    <s v="Inland"/>
  </r>
  <r>
    <n v="2018"/>
    <n v="1"/>
    <s v="N"/>
    <x v="72"/>
    <n v="4099"/>
    <n v="39"/>
    <n v="4100"/>
    <n v="85959"/>
    <n v="0"/>
    <s v="Inland"/>
  </r>
  <r>
    <n v="2018"/>
    <n v="1"/>
    <s v="N"/>
    <x v="72"/>
    <n v="4099"/>
    <n v="41"/>
    <n v="3200"/>
    <n v="69447"/>
    <n v="0"/>
    <s v="Inland"/>
  </r>
  <r>
    <n v="2018"/>
    <n v="1"/>
    <s v="N"/>
    <x v="72"/>
    <n v="4190"/>
    <n v="35"/>
    <n v="3000"/>
    <n v="43740"/>
    <n v="0"/>
    <s v="Inland"/>
  </r>
  <r>
    <n v="2018"/>
    <n v="1"/>
    <s v="N"/>
    <x v="72"/>
    <n v="4280"/>
    <n v="39"/>
    <n v="2400"/>
    <n v="54731"/>
    <n v="0"/>
    <s v="Inland"/>
  </r>
  <r>
    <n v="2018"/>
    <n v="1"/>
    <s v="N"/>
    <x v="72"/>
    <n v="4700"/>
    <n v="39"/>
    <n v="31000"/>
    <n v="237090"/>
    <n v="0"/>
    <s v="Inland"/>
  </r>
  <r>
    <n v="2018"/>
    <n v="1"/>
    <s v="N"/>
    <x v="72"/>
    <n v="4700"/>
    <n v="41"/>
    <n v="450"/>
    <n v="5445"/>
    <n v="0"/>
    <s v="Inland"/>
  </r>
  <r>
    <n v="2018"/>
    <n v="1"/>
    <s v="N"/>
    <x v="72"/>
    <n v="5600"/>
    <n v="35"/>
    <n v="20000"/>
    <n v="142000"/>
    <n v="0"/>
    <s v="Inland"/>
  </r>
  <r>
    <n v="2018"/>
    <n v="1"/>
    <s v="N"/>
    <x v="72"/>
    <n v="5600"/>
    <n v="41"/>
    <n v="57900"/>
    <n v="376350"/>
    <n v="0"/>
    <s v="Inland"/>
  </r>
  <r>
    <n v="2018"/>
    <n v="1"/>
    <s v="N"/>
    <x v="72"/>
    <n v="5650"/>
    <n v="39"/>
    <n v="87422"/>
    <n v="606926"/>
    <n v="0"/>
    <s v="Inland"/>
  </r>
  <r>
    <n v="2018"/>
    <n v="1"/>
    <s v="N"/>
    <x v="72"/>
    <n v="5650"/>
    <n v="45"/>
    <n v="213198"/>
    <n v="1428031"/>
    <n v="0"/>
    <s v="Inland"/>
  </r>
  <r>
    <n v="2018"/>
    <n v="1"/>
    <s v="N"/>
    <x v="72"/>
    <n v="5800"/>
    <n v="45"/>
    <n v="36000"/>
    <n v="461880"/>
    <n v="0"/>
    <s v="Inland"/>
  </r>
  <r>
    <n v="2018"/>
    <n v="1"/>
    <s v="N"/>
    <x v="72"/>
    <n v="5880"/>
    <n v="41"/>
    <n v="50"/>
    <n v="2162"/>
    <n v="0"/>
    <s v="Inland"/>
  </r>
  <r>
    <n v="2018"/>
    <n v="1"/>
    <s v="N"/>
    <x v="186"/>
    <n v="1220"/>
    <n v="38"/>
    <n v="1238"/>
    <n v="19200"/>
    <n v="0"/>
    <s v="Inland"/>
  </r>
  <r>
    <n v="2018"/>
    <n v="1"/>
    <s v="N"/>
    <x v="186"/>
    <n v="4039"/>
    <n v="33"/>
    <n v="785"/>
    <n v="6198"/>
    <n v="0"/>
    <s v="Inland"/>
  </r>
  <r>
    <n v="2018"/>
    <n v="1"/>
    <s v="N"/>
    <x v="186"/>
    <n v="4039"/>
    <n v="34"/>
    <n v="1402"/>
    <n v="11244"/>
    <n v="0"/>
    <s v="Inland"/>
  </r>
  <r>
    <n v="2018"/>
    <n v="1"/>
    <s v="N"/>
    <x v="186"/>
    <n v="4039"/>
    <n v="39"/>
    <n v="31133"/>
    <n v="410266"/>
    <n v="0"/>
    <s v="Inland"/>
  </r>
  <r>
    <n v="2018"/>
    <n v="1"/>
    <s v="N"/>
    <x v="305"/>
    <n v="6021"/>
    <n v="41"/>
    <n v="2248"/>
    <n v="54432"/>
    <n v="0"/>
    <s v="Inland"/>
  </r>
  <r>
    <n v="2018"/>
    <n v="1"/>
    <s v="N"/>
    <x v="187"/>
    <n v="1220"/>
    <n v="38"/>
    <n v="70466"/>
    <n v="685138"/>
    <n v="0"/>
    <s v="Inland"/>
  </r>
  <r>
    <n v="2018"/>
    <n v="1"/>
    <s v="N"/>
    <x v="187"/>
    <n v="3370"/>
    <n v="45"/>
    <n v="108000"/>
    <n v="138780"/>
    <n v="0"/>
    <s v="Inland"/>
  </r>
  <r>
    <n v="2018"/>
    <n v="1"/>
    <s v="N"/>
    <x v="187"/>
    <n v="4000"/>
    <n v="34"/>
    <n v="861"/>
    <n v="35064"/>
    <n v="0"/>
    <s v="Inland"/>
  </r>
  <r>
    <n v="2018"/>
    <n v="1"/>
    <s v="N"/>
    <x v="187"/>
    <n v="4039"/>
    <n v="45"/>
    <n v="36776"/>
    <n v="40454"/>
    <n v="0"/>
    <s v="Inland"/>
  </r>
  <r>
    <n v="2018"/>
    <n v="1"/>
    <s v="N"/>
    <x v="187"/>
    <n v="6021"/>
    <n v="39"/>
    <n v="7200"/>
    <n v="116060"/>
    <n v="0"/>
    <s v="Inland"/>
  </r>
  <r>
    <n v="2018"/>
    <n v="1"/>
    <s v="N"/>
    <x v="189"/>
    <n v="1220"/>
    <n v="33"/>
    <n v="1870"/>
    <n v="22671"/>
    <n v="0"/>
    <s v="Inland"/>
  </r>
  <r>
    <n v="2018"/>
    <n v="1"/>
    <s v="N"/>
    <x v="189"/>
    <n v="1220"/>
    <n v="34"/>
    <n v="19236"/>
    <n v="156910"/>
    <n v="0"/>
    <s v="Inland"/>
  </r>
  <r>
    <n v="2018"/>
    <n v="1"/>
    <s v="N"/>
    <x v="189"/>
    <n v="5700"/>
    <n v="35"/>
    <n v="32902"/>
    <n v="215669"/>
    <n v="0"/>
    <s v="Inland"/>
  </r>
  <r>
    <n v="2018"/>
    <n v="1"/>
    <s v="N"/>
    <x v="207"/>
    <n v="1220"/>
    <n v="38"/>
    <n v="19000"/>
    <n v="42640"/>
    <n v="0"/>
    <s v="Inland"/>
  </r>
  <r>
    <n v="2018"/>
    <n v="1"/>
    <s v="N"/>
    <x v="207"/>
    <n v="4099"/>
    <n v="35"/>
    <n v="19000"/>
    <n v="41922"/>
    <n v="0"/>
    <s v="Inland"/>
  </r>
  <r>
    <n v="2018"/>
    <n v="1"/>
    <s v="N"/>
    <x v="207"/>
    <n v="4099"/>
    <n v="45"/>
    <n v="19000"/>
    <n v="40845"/>
    <n v="0"/>
    <s v="Inland"/>
  </r>
  <r>
    <n v="2018"/>
    <n v="1"/>
    <s v="N"/>
    <x v="190"/>
    <n v="1220"/>
    <n v="38"/>
    <n v="111000"/>
    <n v="275267"/>
    <n v="0"/>
    <s v="Inland"/>
  </r>
  <r>
    <n v="2018"/>
    <n v="1"/>
    <s v="N"/>
    <x v="190"/>
    <n v="2010"/>
    <n v="26"/>
    <n v="727000"/>
    <n v="996755"/>
    <n v="0"/>
    <s v="Inland"/>
  </r>
  <r>
    <n v="2018"/>
    <n v="1"/>
    <s v="N"/>
    <x v="190"/>
    <n v="3370"/>
    <n v="45"/>
    <n v="937000"/>
    <n v="1730649"/>
    <n v="0"/>
    <s v="Inland"/>
  </r>
  <r>
    <n v="2018"/>
    <n v="1"/>
    <s v="N"/>
    <x v="190"/>
    <n v="4039"/>
    <n v="45"/>
    <n v="58000"/>
    <n v="141889"/>
    <n v="0"/>
    <s v="Inland"/>
  </r>
  <r>
    <n v="2018"/>
    <n v="1"/>
    <s v="N"/>
    <x v="190"/>
    <n v="6141"/>
    <n v="39"/>
    <n v="88000"/>
    <n v="138567"/>
    <n v="0"/>
    <s v="Inland"/>
  </r>
  <r>
    <n v="2018"/>
    <n v="1"/>
    <s v="N"/>
    <x v="191"/>
    <n v="4120"/>
    <n v="39"/>
    <n v="154948"/>
    <n v="182412"/>
    <n v="0"/>
    <s v="Inland"/>
  </r>
  <r>
    <n v="2018"/>
    <n v="2"/>
    <s v="E"/>
    <x v="83"/>
    <n v="1220"/>
    <n v="38"/>
    <n v="680"/>
    <n v="2999"/>
    <n v="0"/>
    <s v="Inland"/>
  </r>
  <r>
    <n v="2018"/>
    <n v="2"/>
    <s v="E"/>
    <x v="83"/>
    <n v="4039"/>
    <n v="39"/>
    <n v="4498"/>
    <n v="34674"/>
    <n v="0"/>
    <s v="Inland"/>
  </r>
  <r>
    <n v="2018"/>
    <n v="2"/>
    <s v="E"/>
    <x v="83"/>
    <n v="4120"/>
    <n v="33"/>
    <n v="2079"/>
    <n v="18296"/>
    <n v="0"/>
    <s v="Inland"/>
  </r>
  <r>
    <n v="2018"/>
    <n v="2"/>
    <s v="E"/>
    <x v="84"/>
    <n v="1220"/>
    <n v="34"/>
    <n v="923"/>
    <n v="12384"/>
    <n v="0"/>
    <s v="Inland"/>
  </r>
  <r>
    <n v="2018"/>
    <n v="2"/>
    <s v="E"/>
    <x v="0"/>
    <n v="1220"/>
    <n v="34"/>
    <n v="27363"/>
    <n v="230261"/>
    <n v="0"/>
    <s v="Inland"/>
  </r>
  <r>
    <n v="2018"/>
    <n v="2"/>
    <s v="E"/>
    <x v="0"/>
    <n v="1220"/>
    <n v="38"/>
    <n v="164578"/>
    <n v="1907149"/>
    <n v="0"/>
    <s v="Inland"/>
  </r>
  <r>
    <n v="2018"/>
    <n v="2"/>
    <s v="E"/>
    <x v="0"/>
    <n v="4000"/>
    <n v="33"/>
    <n v="5329"/>
    <n v="46892"/>
    <n v="0"/>
    <s v="Inland"/>
  </r>
  <r>
    <n v="2018"/>
    <n v="2"/>
    <s v="E"/>
    <x v="0"/>
    <n v="4000"/>
    <n v="39"/>
    <n v="12695"/>
    <n v="133729"/>
    <n v="0"/>
    <s v="Inland"/>
  </r>
  <r>
    <n v="2018"/>
    <n v="2"/>
    <s v="E"/>
    <x v="0"/>
    <n v="4039"/>
    <n v="33"/>
    <n v="3296"/>
    <n v="38202"/>
    <n v="0"/>
    <s v="Inland"/>
  </r>
  <r>
    <n v="2018"/>
    <n v="2"/>
    <s v="E"/>
    <x v="0"/>
    <n v="4039"/>
    <n v="38"/>
    <n v="6634"/>
    <n v="51039"/>
    <n v="0"/>
    <s v="Inland"/>
  </r>
  <r>
    <n v="2018"/>
    <n v="2"/>
    <s v="E"/>
    <x v="0"/>
    <n v="4039"/>
    <n v="39"/>
    <n v="124417"/>
    <n v="1099380"/>
    <n v="0"/>
    <s v="Inland"/>
  </r>
  <r>
    <n v="2018"/>
    <n v="2"/>
    <s v="E"/>
    <x v="0"/>
    <n v="4091"/>
    <n v="39"/>
    <n v="36961"/>
    <n v="280840"/>
    <n v="0"/>
    <s v="Inland"/>
  </r>
  <r>
    <n v="2018"/>
    <n v="2"/>
    <s v="E"/>
    <x v="0"/>
    <n v="4120"/>
    <n v="33"/>
    <n v="55668"/>
    <n v="496766"/>
    <n v="0"/>
    <s v="Inland"/>
  </r>
  <r>
    <n v="2018"/>
    <n v="2"/>
    <s v="E"/>
    <x v="0"/>
    <n v="4120"/>
    <n v="38"/>
    <n v="5761"/>
    <n v="49971"/>
    <n v="0"/>
    <s v="Inland"/>
  </r>
  <r>
    <n v="2018"/>
    <n v="2"/>
    <s v="E"/>
    <x v="0"/>
    <n v="4120"/>
    <n v="39"/>
    <n v="23256"/>
    <n v="219146"/>
    <n v="0"/>
    <s v="Inland"/>
  </r>
  <r>
    <n v="2018"/>
    <n v="2"/>
    <s v="E"/>
    <x v="0"/>
    <n v="4190"/>
    <n v="39"/>
    <n v="3289"/>
    <n v="43542"/>
    <n v="0"/>
    <s v="Inland"/>
  </r>
  <r>
    <n v="2018"/>
    <n v="2"/>
    <s v="E"/>
    <x v="86"/>
    <n v="4039"/>
    <n v="39"/>
    <n v="2108"/>
    <n v="29786"/>
    <n v="0"/>
    <s v="Inland"/>
  </r>
  <r>
    <n v="2018"/>
    <n v="2"/>
    <s v="E"/>
    <x v="220"/>
    <n v="5800"/>
    <n v="39"/>
    <n v="610"/>
    <n v="16554"/>
    <n v="0"/>
    <s v="Inland"/>
  </r>
  <r>
    <n v="2018"/>
    <n v="2"/>
    <s v="E"/>
    <x v="221"/>
    <n v="2010"/>
    <n v="26"/>
    <n v="11821"/>
    <n v="195070"/>
    <n v="0"/>
    <s v="Inland"/>
  </r>
  <r>
    <n v="2018"/>
    <n v="2"/>
    <s v="E"/>
    <x v="222"/>
    <n v="4210"/>
    <n v="39"/>
    <n v="1642"/>
    <n v="40781"/>
    <n v="0"/>
    <s v="Inland"/>
  </r>
  <r>
    <n v="2018"/>
    <n v="2"/>
    <s v="E"/>
    <x v="223"/>
    <n v="2010"/>
    <n v="26"/>
    <n v="7082"/>
    <n v="35435"/>
    <n v="0"/>
    <s v="Inland"/>
  </r>
  <r>
    <n v="2018"/>
    <n v="2"/>
    <s v="E"/>
    <x v="87"/>
    <n v="2230"/>
    <n v="33"/>
    <n v="3733"/>
    <n v="35938"/>
    <n v="0"/>
    <s v="Inland"/>
  </r>
  <r>
    <n v="2018"/>
    <n v="2"/>
    <s v="E"/>
    <x v="87"/>
    <n v="2230"/>
    <n v="39"/>
    <n v="277"/>
    <n v="3038"/>
    <n v="0"/>
    <s v="Inland"/>
  </r>
  <r>
    <n v="2018"/>
    <n v="2"/>
    <s v="E"/>
    <x v="87"/>
    <n v="5420"/>
    <n v="33"/>
    <n v="506"/>
    <n v="4740"/>
    <n v="0"/>
    <s v="Inland"/>
  </r>
  <r>
    <n v="2018"/>
    <n v="2"/>
    <s v="E"/>
    <x v="87"/>
    <n v="5420"/>
    <n v="39"/>
    <n v="24310"/>
    <n v="287956"/>
    <n v="0"/>
    <s v="Inland"/>
  </r>
  <r>
    <n v="2018"/>
    <n v="2"/>
    <s v="E"/>
    <x v="87"/>
    <n v="5520"/>
    <n v="39"/>
    <n v="2328"/>
    <n v="32069"/>
    <n v="0"/>
    <s v="Inland"/>
  </r>
  <r>
    <n v="2018"/>
    <n v="2"/>
    <s v="E"/>
    <x v="87"/>
    <n v="5683"/>
    <n v="39"/>
    <n v="15448"/>
    <n v="173589"/>
    <n v="0"/>
    <s v="Inland"/>
  </r>
  <r>
    <n v="2018"/>
    <n v="2"/>
    <s v="E"/>
    <x v="210"/>
    <n v="5420"/>
    <n v="39"/>
    <n v="925"/>
    <n v="12851"/>
    <n v="0"/>
    <s v="Inland"/>
  </r>
  <r>
    <n v="2018"/>
    <n v="2"/>
    <s v="E"/>
    <x v="210"/>
    <n v="5683"/>
    <n v="39"/>
    <n v="389"/>
    <n v="3890"/>
    <n v="0"/>
    <s v="Inland"/>
  </r>
  <r>
    <n v="2018"/>
    <n v="2"/>
    <s v="E"/>
    <x v="210"/>
    <n v="6810"/>
    <n v="33"/>
    <n v="1090"/>
    <n v="2187"/>
    <n v="0"/>
    <s v="Inland"/>
  </r>
  <r>
    <n v="2018"/>
    <n v="2"/>
    <s v="E"/>
    <x v="210"/>
    <n v="6810"/>
    <n v="39"/>
    <n v="2046"/>
    <n v="4105"/>
    <n v="0"/>
    <s v="Inland"/>
  </r>
  <r>
    <n v="2018"/>
    <n v="2"/>
    <s v="E"/>
    <x v="88"/>
    <n v="4700"/>
    <n v="39"/>
    <n v="1512"/>
    <n v="45511"/>
    <n v="0"/>
    <s v="Inland"/>
  </r>
  <r>
    <n v="2018"/>
    <n v="2"/>
    <s v="E"/>
    <x v="89"/>
    <n v="1220"/>
    <n v="38"/>
    <n v="7076"/>
    <n v="86700"/>
    <n v="0"/>
    <s v="Inland"/>
  </r>
  <r>
    <n v="2018"/>
    <n v="2"/>
    <s v="E"/>
    <x v="89"/>
    <n v="3570"/>
    <n v="39"/>
    <n v="40169"/>
    <n v="98385"/>
    <n v="0"/>
    <s v="Inland"/>
  </r>
  <r>
    <n v="2018"/>
    <n v="2"/>
    <s v="E"/>
    <x v="224"/>
    <n v="2010"/>
    <n v="26"/>
    <n v="12000"/>
    <n v="21042"/>
    <n v="0"/>
    <s v="Inland"/>
  </r>
  <r>
    <n v="2018"/>
    <n v="2"/>
    <s v="E"/>
    <x v="192"/>
    <n v="2010"/>
    <n v="39"/>
    <n v="198"/>
    <n v="2641"/>
    <n v="0"/>
    <s v="Inland"/>
  </r>
  <r>
    <n v="2018"/>
    <n v="2"/>
    <s v="E"/>
    <x v="225"/>
    <n v="4000"/>
    <n v="39"/>
    <n v="4757"/>
    <n v="58744"/>
    <n v="0"/>
    <s v="Inland"/>
  </r>
  <r>
    <n v="2018"/>
    <n v="2"/>
    <s v="E"/>
    <x v="227"/>
    <n v="2010"/>
    <n v="26"/>
    <n v="20412"/>
    <n v="51750"/>
    <n v="0"/>
    <s v="Inland"/>
  </r>
  <r>
    <n v="2018"/>
    <n v="2"/>
    <s v="E"/>
    <x v="94"/>
    <n v="4840"/>
    <n v="39"/>
    <n v="4800"/>
    <n v="40426"/>
    <n v="0"/>
    <s v="Inland"/>
  </r>
  <r>
    <n v="2018"/>
    <n v="2"/>
    <s v="E"/>
    <x v="94"/>
    <n v="4890"/>
    <n v="39"/>
    <n v="8320"/>
    <n v="65355"/>
    <n v="0"/>
    <s v="Inland"/>
  </r>
  <r>
    <n v="2018"/>
    <n v="2"/>
    <s v="E"/>
    <x v="95"/>
    <n v="4840"/>
    <n v="39"/>
    <n v="2100"/>
    <n v="14390"/>
    <n v="0"/>
    <s v="Inland"/>
  </r>
  <r>
    <n v="2018"/>
    <n v="2"/>
    <s v="E"/>
    <x v="95"/>
    <n v="4890"/>
    <n v="39"/>
    <n v="670"/>
    <n v="5105"/>
    <n v="0"/>
    <s v="Inland"/>
  </r>
  <r>
    <n v="2018"/>
    <n v="2"/>
    <s v="E"/>
    <x v="95"/>
    <n v="5880"/>
    <n v="39"/>
    <n v="690"/>
    <n v="13037"/>
    <n v="0"/>
    <s v="Inland"/>
  </r>
  <r>
    <n v="2018"/>
    <n v="2"/>
    <s v="E"/>
    <x v="229"/>
    <n v="1220"/>
    <n v="34"/>
    <n v="17696"/>
    <n v="22857"/>
    <n v="0"/>
    <s v="Inland"/>
  </r>
  <r>
    <n v="2018"/>
    <n v="2"/>
    <s v="E"/>
    <x v="306"/>
    <n v="1220"/>
    <n v="38"/>
    <n v="5161"/>
    <n v="40409"/>
    <n v="0"/>
    <s v="Inland"/>
  </r>
  <r>
    <n v="2018"/>
    <n v="2"/>
    <s v="E"/>
    <x v="230"/>
    <n v="1220"/>
    <n v="34"/>
    <n v="2960"/>
    <n v="40114"/>
    <n v="0"/>
    <s v="Inland"/>
  </r>
  <r>
    <n v="2018"/>
    <n v="2"/>
    <s v="E"/>
    <x v="232"/>
    <n v="1220"/>
    <n v="34"/>
    <n v="51123"/>
    <n v="241985"/>
    <n v="0"/>
    <s v="Inland"/>
  </r>
  <r>
    <n v="2018"/>
    <n v="2"/>
    <s v="E"/>
    <x v="232"/>
    <n v="1220"/>
    <n v="38"/>
    <n v="84807"/>
    <n v="527106"/>
    <n v="0"/>
    <s v="Inland"/>
  </r>
  <r>
    <n v="2018"/>
    <n v="2"/>
    <s v="E"/>
    <x v="233"/>
    <n v="1220"/>
    <n v="34"/>
    <n v="21614"/>
    <n v="28722"/>
    <n v="0"/>
    <s v="Inland"/>
  </r>
  <r>
    <n v="2018"/>
    <n v="2"/>
    <s v="E"/>
    <x v="97"/>
    <n v="2010"/>
    <n v="26"/>
    <n v="12483"/>
    <n v="63096"/>
    <n v="0"/>
    <s v="Inland"/>
  </r>
  <r>
    <n v="2018"/>
    <n v="2"/>
    <s v="E"/>
    <x v="97"/>
    <n v="7440"/>
    <n v="39"/>
    <n v="3572"/>
    <n v="49092"/>
    <n v="0"/>
    <s v="Inland"/>
  </r>
  <r>
    <n v="2018"/>
    <n v="2"/>
    <s v="E"/>
    <x v="98"/>
    <n v="2010"/>
    <n v="26"/>
    <n v="40437"/>
    <n v="267300"/>
    <n v="0"/>
    <s v="Inland"/>
  </r>
  <r>
    <n v="2018"/>
    <n v="2"/>
    <s v="E"/>
    <x v="99"/>
    <n v="4120"/>
    <n v="33"/>
    <n v="296"/>
    <n v="5243"/>
    <n v="0"/>
    <s v="Inland"/>
  </r>
  <r>
    <n v="2018"/>
    <n v="2"/>
    <s v="E"/>
    <x v="99"/>
    <n v="4840"/>
    <n v="39"/>
    <n v="2985"/>
    <n v="17710"/>
    <n v="0"/>
    <s v="Inland"/>
  </r>
  <r>
    <n v="2018"/>
    <n v="2"/>
    <s v="E"/>
    <x v="99"/>
    <n v="5880"/>
    <n v="39"/>
    <n v="4063"/>
    <n v="63740"/>
    <n v="0"/>
    <s v="Inland"/>
  </r>
  <r>
    <n v="2018"/>
    <n v="2"/>
    <s v="E"/>
    <x v="234"/>
    <n v="5700"/>
    <n v="39"/>
    <n v="60782"/>
    <n v="366749"/>
    <n v="0"/>
    <s v="Inland"/>
  </r>
  <r>
    <n v="2018"/>
    <n v="2"/>
    <s v="E"/>
    <x v="234"/>
    <n v="5700"/>
    <n v="45"/>
    <n v="42469"/>
    <n v="270780"/>
    <n v="0"/>
    <s v="Inland"/>
  </r>
  <r>
    <n v="2018"/>
    <n v="2"/>
    <s v="E"/>
    <x v="235"/>
    <n v="1220"/>
    <n v="34"/>
    <n v="10376"/>
    <n v="17486"/>
    <n v="0"/>
    <s v="Inland"/>
  </r>
  <r>
    <n v="2018"/>
    <n v="2"/>
    <s v="E"/>
    <x v="235"/>
    <n v="5880"/>
    <n v="39"/>
    <n v="475"/>
    <n v="2588"/>
    <n v="0"/>
    <s v="Inland"/>
  </r>
  <r>
    <n v="2018"/>
    <n v="2"/>
    <s v="E"/>
    <x v="101"/>
    <n v="5700"/>
    <n v="39"/>
    <n v="135326"/>
    <n v="201572"/>
    <n v="0"/>
    <s v="Inland"/>
  </r>
  <r>
    <n v="2018"/>
    <n v="2"/>
    <s v="E"/>
    <x v="101"/>
    <n v="5700"/>
    <n v="45"/>
    <n v="17496"/>
    <n v="23400"/>
    <n v="0"/>
    <s v="Inland"/>
  </r>
  <r>
    <n v="2018"/>
    <n v="2"/>
    <s v="E"/>
    <x v="101"/>
    <n v="5830"/>
    <n v="39"/>
    <n v="36832"/>
    <n v="80188"/>
    <n v="0"/>
    <s v="Inland"/>
  </r>
  <r>
    <n v="2018"/>
    <n v="2"/>
    <s v="E"/>
    <x v="236"/>
    <n v="5700"/>
    <n v="39"/>
    <n v="2451"/>
    <n v="11610"/>
    <n v="0"/>
    <s v="Inland"/>
  </r>
  <r>
    <n v="2018"/>
    <n v="2"/>
    <s v="E"/>
    <x v="307"/>
    <n v="1220"/>
    <n v="38"/>
    <n v="16465"/>
    <n v="33243"/>
    <n v="0"/>
    <s v="Inland"/>
  </r>
  <r>
    <n v="2018"/>
    <n v="2"/>
    <s v="E"/>
    <x v="2"/>
    <n v="4700"/>
    <n v="39"/>
    <n v="18000"/>
    <n v="43164"/>
    <n v="0"/>
    <s v="Inland"/>
  </r>
  <r>
    <n v="2018"/>
    <n v="2"/>
    <s v="E"/>
    <x v="2"/>
    <n v="5700"/>
    <n v="45"/>
    <n v="6274"/>
    <n v="15180"/>
    <n v="0"/>
    <s v="Inland"/>
  </r>
  <r>
    <n v="2018"/>
    <n v="2"/>
    <s v="E"/>
    <x v="103"/>
    <n v="5700"/>
    <n v="45"/>
    <n v="11526"/>
    <n v="27888"/>
    <n v="0"/>
    <s v="Inland"/>
  </r>
  <r>
    <n v="2018"/>
    <n v="2"/>
    <s v="E"/>
    <x v="3"/>
    <n v="3370"/>
    <n v="26"/>
    <n v="17010"/>
    <n v="31875"/>
    <n v="0"/>
    <s v="Inland"/>
  </r>
  <r>
    <n v="2018"/>
    <n v="2"/>
    <s v="E"/>
    <x v="238"/>
    <n v="2010"/>
    <n v="26"/>
    <n v="2620"/>
    <n v="11822"/>
    <n v="0"/>
    <s v="Inland"/>
  </r>
  <r>
    <n v="2018"/>
    <n v="2"/>
    <s v="E"/>
    <x v="239"/>
    <n v="1220"/>
    <n v="38"/>
    <n v="91546"/>
    <n v="330012"/>
    <n v="0"/>
    <s v="Inland"/>
  </r>
  <r>
    <n v="2018"/>
    <n v="2"/>
    <s v="E"/>
    <x v="240"/>
    <n v="1220"/>
    <n v="38"/>
    <n v="95"/>
    <n v="2299"/>
    <n v="0"/>
    <s v="Inland"/>
  </r>
  <r>
    <n v="2018"/>
    <n v="2"/>
    <s v="E"/>
    <x v="241"/>
    <n v="1220"/>
    <n v="38"/>
    <n v="1814"/>
    <n v="6688"/>
    <n v="0"/>
    <s v="Inland"/>
  </r>
  <r>
    <n v="2018"/>
    <n v="2"/>
    <s v="E"/>
    <x v="242"/>
    <n v="1220"/>
    <n v="34"/>
    <n v="53069"/>
    <n v="198983"/>
    <n v="0"/>
    <s v="Inland"/>
  </r>
  <r>
    <n v="2018"/>
    <n v="2"/>
    <s v="E"/>
    <x v="242"/>
    <n v="1220"/>
    <n v="38"/>
    <n v="2814"/>
    <n v="15993"/>
    <n v="0"/>
    <s v="Inland"/>
  </r>
  <r>
    <n v="2018"/>
    <n v="2"/>
    <s v="E"/>
    <x v="106"/>
    <n v="1220"/>
    <n v="34"/>
    <n v="680"/>
    <n v="2632"/>
    <n v="0"/>
    <s v="Inland"/>
  </r>
  <r>
    <n v="2018"/>
    <n v="2"/>
    <s v="E"/>
    <x v="106"/>
    <n v="1220"/>
    <n v="38"/>
    <n v="272"/>
    <n v="2600"/>
    <n v="0"/>
    <s v="Inland"/>
  </r>
  <r>
    <n v="2018"/>
    <n v="2"/>
    <s v="E"/>
    <x v="308"/>
    <n v="5880"/>
    <n v="39"/>
    <n v="720"/>
    <n v="9912"/>
    <n v="0"/>
    <s v="Inland"/>
  </r>
  <r>
    <n v="2018"/>
    <n v="2"/>
    <s v="E"/>
    <x v="47"/>
    <n v="5700"/>
    <n v="35"/>
    <n v="16692"/>
    <n v="51960"/>
    <n v="0"/>
    <s v="Inland"/>
  </r>
  <r>
    <n v="2018"/>
    <n v="2"/>
    <s v="E"/>
    <x v="47"/>
    <n v="5700"/>
    <n v="39"/>
    <n v="104996"/>
    <n v="306323"/>
    <n v="0"/>
    <s v="Inland"/>
  </r>
  <r>
    <n v="2018"/>
    <n v="2"/>
    <s v="E"/>
    <x v="47"/>
    <n v="5700"/>
    <n v="45"/>
    <n v="18757"/>
    <n v="49460"/>
    <n v="0"/>
    <s v="Inland"/>
  </r>
  <r>
    <n v="2018"/>
    <n v="2"/>
    <s v="E"/>
    <x v="47"/>
    <n v="5830"/>
    <n v="39"/>
    <n v="3632"/>
    <n v="12000"/>
    <n v="0"/>
    <s v="Inland"/>
  </r>
  <r>
    <n v="2018"/>
    <n v="2"/>
    <s v="E"/>
    <x v="47"/>
    <n v="5880"/>
    <n v="39"/>
    <n v="225"/>
    <n v="3871"/>
    <n v="0"/>
    <s v="Inland"/>
  </r>
  <r>
    <n v="2018"/>
    <n v="2"/>
    <s v="E"/>
    <x v="48"/>
    <n v="2230"/>
    <n v="35"/>
    <n v="680"/>
    <n v="4282"/>
    <n v="0"/>
    <s v="Inland"/>
  </r>
  <r>
    <n v="2018"/>
    <n v="2"/>
    <s v="E"/>
    <x v="48"/>
    <n v="2230"/>
    <n v="39"/>
    <n v="340"/>
    <n v="2402"/>
    <n v="0"/>
    <s v="Inland"/>
  </r>
  <r>
    <n v="2018"/>
    <n v="2"/>
    <s v="E"/>
    <x v="5"/>
    <n v="1220"/>
    <n v="34"/>
    <n v="1089"/>
    <n v="10228"/>
    <n v="0"/>
    <s v="Inland"/>
  </r>
  <r>
    <n v="2018"/>
    <n v="2"/>
    <s v="E"/>
    <x v="5"/>
    <n v="1220"/>
    <n v="38"/>
    <n v="38874"/>
    <n v="738373"/>
    <n v="0"/>
    <s v="Inland"/>
  </r>
  <r>
    <n v="2018"/>
    <n v="2"/>
    <s v="E"/>
    <x v="5"/>
    <n v="4039"/>
    <n v="33"/>
    <n v="9357"/>
    <n v="106447"/>
    <n v="0"/>
    <s v="Inland"/>
  </r>
  <r>
    <n v="2018"/>
    <n v="2"/>
    <s v="E"/>
    <x v="5"/>
    <n v="4039"/>
    <n v="35"/>
    <n v="12617"/>
    <n v="180794"/>
    <n v="0"/>
    <s v="Inland"/>
  </r>
  <r>
    <n v="2018"/>
    <n v="2"/>
    <s v="E"/>
    <x v="5"/>
    <n v="4039"/>
    <n v="39"/>
    <n v="8260"/>
    <n v="107319"/>
    <n v="0"/>
    <s v="Inland"/>
  </r>
  <r>
    <n v="2018"/>
    <n v="2"/>
    <s v="E"/>
    <x v="5"/>
    <n v="4120"/>
    <n v="33"/>
    <n v="1369"/>
    <n v="13045"/>
    <n v="0"/>
    <s v="Inland"/>
  </r>
  <r>
    <n v="2018"/>
    <n v="2"/>
    <s v="E"/>
    <x v="5"/>
    <n v="4120"/>
    <n v="39"/>
    <n v="10785"/>
    <n v="71113"/>
    <n v="0"/>
    <s v="Inland"/>
  </r>
  <r>
    <n v="2018"/>
    <n v="2"/>
    <s v="E"/>
    <x v="5"/>
    <n v="4280"/>
    <n v="33"/>
    <n v="25910"/>
    <n v="296348"/>
    <n v="0"/>
    <s v="Inland"/>
  </r>
  <r>
    <n v="2018"/>
    <n v="2"/>
    <s v="E"/>
    <x v="5"/>
    <n v="4280"/>
    <n v="39"/>
    <n v="54732"/>
    <n v="677865"/>
    <n v="0"/>
    <s v="Inland"/>
  </r>
  <r>
    <n v="2018"/>
    <n v="2"/>
    <s v="E"/>
    <x v="197"/>
    <n v="5700"/>
    <n v="39"/>
    <n v="15967"/>
    <n v="99784"/>
    <n v="0"/>
    <s v="Inland"/>
  </r>
  <r>
    <n v="2018"/>
    <n v="2"/>
    <s v="E"/>
    <x v="110"/>
    <n v="1220"/>
    <n v="38"/>
    <n v="4445"/>
    <n v="46913"/>
    <n v="0"/>
    <s v="Inland"/>
  </r>
  <r>
    <n v="2018"/>
    <n v="2"/>
    <s v="E"/>
    <x v="110"/>
    <n v="4120"/>
    <n v="33"/>
    <n v="2180"/>
    <n v="29312"/>
    <n v="0"/>
    <s v="Inland"/>
  </r>
  <r>
    <n v="2018"/>
    <n v="2"/>
    <s v="E"/>
    <x v="113"/>
    <n v="4000"/>
    <n v="39"/>
    <n v="3983"/>
    <n v="45234"/>
    <n v="0"/>
    <s v="Inland"/>
  </r>
  <r>
    <n v="2018"/>
    <n v="2"/>
    <s v="E"/>
    <x v="309"/>
    <n v="1220"/>
    <n v="38"/>
    <n v="340"/>
    <n v="2438"/>
    <n v="0"/>
    <s v="Inland"/>
  </r>
  <r>
    <n v="2018"/>
    <n v="2"/>
    <s v="E"/>
    <x v="247"/>
    <n v="1220"/>
    <n v="38"/>
    <n v="21748"/>
    <n v="434771"/>
    <n v="0"/>
    <s v="Inland"/>
  </r>
  <r>
    <n v="2018"/>
    <n v="2"/>
    <s v="E"/>
    <x v="248"/>
    <n v="1220"/>
    <n v="38"/>
    <n v="5952"/>
    <n v="78454"/>
    <n v="0"/>
    <s v="Inland"/>
  </r>
  <r>
    <n v="2018"/>
    <n v="2"/>
    <s v="E"/>
    <x v="249"/>
    <n v="1220"/>
    <n v="34"/>
    <n v="24652"/>
    <n v="208586"/>
    <n v="0"/>
    <s v="Inland"/>
  </r>
  <r>
    <n v="2018"/>
    <n v="2"/>
    <s v="E"/>
    <x v="249"/>
    <n v="1220"/>
    <n v="38"/>
    <n v="19390"/>
    <n v="350747"/>
    <n v="0"/>
    <s v="Inland"/>
  </r>
  <r>
    <n v="2018"/>
    <n v="2"/>
    <s v="E"/>
    <x v="250"/>
    <n v="1220"/>
    <n v="38"/>
    <n v="1452"/>
    <n v="11850"/>
    <n v="0"/>
    <s v="Inland"/>
  </r>
  <r>
    <n v="2018"/>
    <n v="2"/>
    <s v="E"/>
    <x v="115"/>
    <n v="5683"/>
    <n v="39"/>
    <n v="1006"/>
    <n v="31629"/>
    <n v="0"/>
    <s v="Inland"/>
  </r>
  <r>
    <n v="2018"/>
    <n v="2"/>
    <s v="E"/>
    <x v="115"/>
    <n v="5880"/>
    <n v="39"/>
    <n v="152"/>
    <n v="2122"/>
    <n v="0"/>
    <s v="Inland"/>
  </r>
  <r>
    <n v="2018"/>
    <n v="2"/>
    <s v="E"/>
    <x v="251"/>
    <n v="4000"/>
    <n v="39"/>
    <n v="1157"/>
    <n v="16173"/>
    <n v="0"/>
    <s v="Inland"/>
  </r>
  <r>
    <n v="2018"/>
    <n v="2"/>
    <s v="E"/>
    <x v="198"/>
    <n v="4000"/>
    <n v="33"/>
    <n v="3220"/>
    <n v="46860"/>
    <n v="0"/>
    <s v="Inland"/>
  </r>
  <r>
    <n v="2018"/>
    <n v="2"/>
    <s v="E"/>
    <x v="253"/>
    <n v="1220"/>
    <n v="34"/>
    <n v="40144"/>
    <n v="226444"/>
    <n v="0"/>
    <s v="Inland"/>
  </r>
  <r>
    <n v="2018"/>
    <n v="2"/>
    <s v="E"/>
    <x v="254"/>
    <n v="1220"/>
    <n v="34"/>
    <n v="27648"/>
    <n v="115647"/>
    <n v="0"/>
    <s v="Inland"/>
  </r>
  <r>
    <n v="2018"/>
    <n v="2"/>
    <s v="E"/>
    <x v="310"/>
    <n v="1220"/>
    <n v="38"/>
    <n v="453"/>
    <n v="3250"/>
    <n v="0"/>
    <s v="Inland"/>
  </r>
  <r>
    <n v="2018"/>
    <n v="2"/>
    <s v="E"/>
    <x v="6"/>
    <n v="5600"/>
    <n v="39"/>
    <n v="99896"/>
    <n v="543584"/>
    <n v="0"/>
    <s v="Inland"/>
  </r>
  <r>
    <n v="2018"/>
    <n v="2"/>
    <s v="E"/>
    <x v="6"/>
    <n v="5700"/>
    <n v="39"/>
    <n v="716014"/>
    <n v="2842477"/>
    <n v="0"/>
    <s v="Inland"/>
  </r>
  <r>
    <n v="2018"/>
    <n v="2"/>
    <s v="E"/>
    <x v="6"/>
    <n v="5700"/>
    <n v="41"/>
    <n v="16329"/>
    <n v="26640"/>
    <n v="0"/>
    <s v="Inland"/>
  </r>
  <r>
    <n v="2018"/>
    <n v="2"/>
    <s v="E"/>
    <x v="311"/>
    <n v="5700"/>
    <n v="39"/>
    <n v="19958"/>
    <n v="70500"/>
    <n v="0"/>
    <s v="Inland"/>
  </r>
  <r>
    <n v="2018"/>
    <n v="2"/>
    <s v="E"/>
    <x v="8"/>
    <n v="1220"/>
    <n v="38"/>
    <n v="500"/>
    <n v="3275"/>
    <n v="0"/>
    <s v="Inland"/>
  </r>
  <r>
    <n v="2018"/>
    <n v="2"/>
    <s v="E"/>
    <x v="118"/>
    <n v="5700"/>
    <n v="39"/>
    <n v="120287"/>
    <n v="849970"/>
    <n v="0"/>
    <s v="Inland"/>
  </r>
  <r>
    <n v="2018"/>
    <n v="2"/>
    <s v="E"/>
    <x v="120"/>
    <n v="5700"/>
    <n v="39"/>
    <n v="71851"/>
    <n v="205920"/>
    <n v="0"/>
    <s v="Inland"/>
  </r>
  <r>
    <n v="2018"/>
    <n v="2"/>
    <s v="E"/>
    <x v="121"/>
    <n v="5700"/>
    <n v="39"/>
    <n v="125985"/>
    <n v="303695"/>
    <n v="0"/>
    <s v="Inland"/>
  </r>
  <r>
    <n v="2018"/>
    <n v="2"/>
    <s v="E"/>
    <x v="121"/>
    <n v="5700"/>
    <n v="45"/>
    <n v="14969"/>
    <n v="29640"/>
    <n v="0"/>
    <s v="Inland"/>
  </r>
  <r>
    <n v="2018"/>
    <n v="2"/>
    <s v="E"/>
    <x v="122"/>
    <n v="5700"/>
    <n v="39"/>
    <n v="19050"/>
    <n v="36960"/>
    <n v="0"/>
    <s v="Inland"/>
  </r>
  <r>
    <n v="2018"/>
    <n v="2"/>
    <s v="E"/>
    <x v="9"/>
    <n v="5700"/>
    <n v="39"/>
    <n v="25728"/>
    <n v="76946"/>
    <n v="0"/>
    <s v="Inland"/>
  </r>
  <r>
    <n v="2018"/>
    <n v="2"/>
    <s v="E"/>
    <x v="10"/>
    <n v="3370"/>
    <n v="39"/>
    <n v="16275"/>
    <n v="156077"/>
    <n v="0"/>
    <s v="Inland"/>
  </r>
  <r>
    <n v="2018"/>
    <n v="2"/>
    <s v="E"/>
    <x v="10"/>
    <n v="4550"/>
    <n v="35"/>
    <n v="17000"/>
    <n v="174274"/>
    <n v="0"/>
    <s v="Inland"/>
  </r>
  <r>
    <n v="2018"/>
    <n v="2"/>
    <s v="E"/>
    <x v="11"/>
    <n v="5700"/>
    <n v="39"/>
    <n v="486559"/>
    <n v="3418095"/>
    <n v="0"/>
    <s v="Inland"/>
  </r>
  <r>
    <n v="2018"/>
    <n v="2"/>
    <s v="E"/>
    <x v="255"/>
    <n v="5830"/>
    <n v="39"/>
    <n v="1000"/>
    <n v="8590"/>
    <n v="0"/>
    <s v="Inland"/>
  </r>
  <r>
    <n v="2018"/>
    <n v="2"/>
    <s v="E"/>
    <x v="124"/>
    <n v="5700"/>
    <n v="39"/>
    <n v="27026"/>
    <n v="138874"/>
    <n v="0"/>
    <s v="Inland"/>
  </r>
  <r>
    <n v="2018"/>
    <n v="2"/>
    <s v="E"/>
    <x v="125"/>
    <n v="5700"/>
    <n v="39"/>
    <n v="20865"/>
    <n v="87900"/>
    <n v="0"/>
    <s v="Inland"/>
  </r>
  <r>
    <n v="2018"/>
    <n v="2"/>
    <s v="E"/>
    <x v="49"/>
    <n v="2010"/>
    <n v="26"/>
    <n v="204"/>
    <n v="2426"/>
    <n v="0"/>
    <s v="Inland"/>
  </r>
  <r>
    <n v="2018"/>
    <n v="2"/>
    <s v="E"/>
    <x v="49"/>
    <n v="5880"/>
    <n v="39"/>
    <n v="105"/>
    <n v="3521"/>
    <n v="0"/>
    <s v="Inland"/>
  </r>
  <r>
    <n v="2018"/>
    <n v="2"/>
    <s v="E"/>
    <x v="257"/>
    <n v="1220"/>
    <n v="38"/>
    <n v="28774"/>
    <n v="599808"/>
    <n v="0"/>
    <s v="Inland"/>
  </r>
  <r>
    <n v="2018"/>
    <n v="2"/>
    <s v="E"/>
    <x v="257"/>
    <n v="4621"/>
    <n v="38"/>
    <n v="2367"/>
    <n v="31243"/>
    <n v="0"/>
    <s v="Inland"/>
  </r>
  <r>
    <n v="2018"/>
    <n v="2"/>
    <s v="E"/>
    <x v="258"/>
    <n v="1220"/>
    <n v="34"/>
    <n v="83014"/>
    <n v="1645358"/>
    <n v="0"/>
    <s v="Inland"/>
  </r>
  <r>
    <n v="2018"/>
    <n v="2"/>
    <s v="E"/>
    <x v="258"/>
    <n v="4550"/>
    <n v="38"/>
    <n v="6052"/>
    <n v="62593"/>
    <n v="0"/>
    <s v="Inland"/>
  </r>
  <r>
    <n v="2018"/>
    <n v="2"/>
    <s v="E"/>
    <x v="258"/>
    <n v="4621"/>
    <n v="38"/>
    <n v="7270"/>
    <n v="69466"/>
    <n v="0"/>
    <s v="Inland"/>
  </r>
  <r>
    <n v="2018"/>
    <n v="2"/>
    <s v="E"/>
    <x v="258"/>
    <n v="4634"/>
    <n v="38"/>
    <n v="4897"/>
    <n v="58110"/>
    <n v="0"/>
    <s v="Inland"/>
  </r>
  <r>
    <n v="2018"/>
    <n v="2"/>
    <s v="E"/>
    <x v="258"/>
    <n v="4890"/>
    <n v="38"/>
    <n v="1196"/>
    <n v="12897"/>
    <n v="0"/>
    <s v="Inland"/>
  </r>
  <r>
    <n v="2018"/>
    <n v="2"/>
    <s v="E"/>
    <x v="259"/>
    <n v="1220"/>
    <n v="38"/>
    <n v="20571"/>
    <n v="279038"/>
    <n v="0"/>
    <s v="Inland"/>
  </r>
  <r>
    <n v="2018"/>
    <n v="2"/>
    <s v="E"/>
    <x v="259"/>
    <n v="4470"/>
    <n v="38"/>
    <n v="5114"/>
    <n v="64776"/>
    <n v="0"/>
    <s v="Inland"/>
  </r>
  <r>
    <n v="2018"/>
    <n v="2"/>
    <s v="E"/>
    <x v="259"/>
    <n v="4621"/>
    <n v="38"/>
    <n v="4502"/>
    <n v="59820"/>
    <n v="0"/>
    <s v="Inland"/>
  </r>
  <r>
    <n v="2018"/>
    <n v="2"/>
    <s v="E"/>
    <x v="259"/>
    <n v="5700"/>
    <n v="39"/>
    <n v="18030"/>
    <n v="73503"/>
    <n v="0"/>
    <s v="Inland"/>
  </r>
  <r>
    <n v="2018"/>
    <n v="2"/>
    <s v="E"/>
    <x v="260"/>
    <n v="1220"/>
    <n v="38"/>
    <n v="32483"/>
    <n v="642645"/>
    <n v="0"/>
    <s v="Inland"/>
  </r>
  <r>
    <n v="2018"/>
    <n v="2"/>
    <s v="E"/>
    <x v="261"/>
    <n v="1220"/>
    <n v="34"/>
    <n v="399"/>
    <n v="2419"/>
    <n v="0"/>
    <s v="Inland"/>
  </r>
  <r>
    <n v="2018"/>
    <n v="2"/>
    <s v="E"/>
    <x v="261"/>
    <n v="4550"/>
    <n v="38"/>
    <n v="11035"/>
    <n v="105151"/>
    <n v="0"/>
    <s v="Inland"/>
  </r>
  <r>
    <n v="2018"/>
    <n v="2"/>
    <s v="E"/>
    <x v="261"/>
    <n v="4621"/>
    <n v="38"/>
    <n v="1028"/>
    <n v="9029"/>
    <n v="0"/>
    <s v="Inland"/>
  </r>
  <r>
    <n v="2018"/>
    <n v="2"/>
    <s v="E"/>
    <x v="261"/>
    <n v="4890"/>
    <n v="38"/>
    <n v="3602"/>
    <n v="34790"/>
    <n v="0"/>
    <s v="Inland"/>
  </r>
  <r>
    <n v="2018"/>
    <n v="2"/>
    <s v="E"/>
    <x v="261"/>
    <n v="5700"/>
    <n v="34"/>
    <n v="1048"/>
    <n v="6800"/>
    <n v="0"/>
    <s v="Inland"/>
  </r>
  <r>
    <n v="2018"/>
    <n v="2"/>
    <s v="E"/>
    <x v="262"/>
    <n v="1220"/>
    <n v="34"/>
    <n v="200"/>
    <n v="2749"/>
    <n v="0"/>
    <s v="Inland"/>
  </r>
  <r>
    <n v="2018"/>
    <n v="2"/>
    <s v="E"/>
    <x v="263"/>
    <n v="1220"/>
    <n v="34"/>
    <n v="1338"/>
    <n v="4459"/>
    <n v="0"/>
    <s v="Inland"/>
  </r>
  <r>
    <n v="2018"/>
    <n v="2"/>
    <s v="E"/>
    <x v="263"/>
    <n v="1220"/>
    <n v="38"/>
    <n v="10388"/>
    <n v="135171"/>
    <n v="0"/>
    <s v="Inland"/>
  </r>
  <r>
    <n v="2018"/>
    <n v="2"/>
    <s v="E"/>
    <x v="263"/>
    <n v="5700"/>
    <n v="34"/>
    <n v="3058"/>
    <n v="6732"/>
    <n v="0"/>
    <s v="Inland"/>
  </r>
  <r>
    <n v="2018"/>
    <n v="2"/>
    <s v="E"/>
    <x v="263"/>
    <n v="5700"/>
    <n v="39"/>
    <n v="18048"/>
    <n v="171000"/>
    <n v="0"/>
    <s v="Inland"/>
  </r>
  <r>
    <n v="2018"/>
    <n v="2"/>
    <s v="E"/>
    <x v="127"/>
    <n v="5700"/>
    <n v="39"/>
    <n v="35838"/>
    <n v="133739"/>
    <n v="0"/>
    <s v="Inland"/>
  </r>
  <r>
    <n v="2018"/>
    <n v="2"/>
    <s v="E"/>
    <x v="128"/>
    <n v="5700"/>
    <n v="39"/>
    <n v="12469"/>
    <n v="73999"/>
    <n v="0"/>
    <s v="Inland"/>
  </r>
  <r>
    <n v="2018"/>
    <n v="2"/>
    <s v="E"/>
    <x v="12"/>
    <n v="3310"/>
    <n v="39"/>
    <n v="13488"/>
    <n v="179011"/>
    <n v="0"/>
    <s v="Inland"/>
  </r>
  <r>
    <n v="2018"/>
    <n v="2"/>
    <s v="E"/>
    <x v="12"/>
    <n v="5830"/>
    <n v="39"/>
    <n v="14806"/>
    <n v="201644"/>
    <n v="0"/>
    <s v="Inland"/>
  </r>
  <r>
    <n v="2018"/>
    <n v="2"/>
    <s v="E"/>
    <x v="51"/>
    <n v="1220"/>
    <n v="38"/>
    <n v="872"/>
    <n v="5775"/>
    <n v="0"/>
    <s v="Inland"/>
  </r>
  <r>
    <n v="2018"/>
    <n v="2"/>
    <s v="E"/>
    <x v="51"/>
    <n v="5650"/>
    <n v="39"/>
    <n v="1497"/>
    <n v="14685"/>
    <n v="0"/>
    <s v="Inland"/>
  </r>
  <r>
    <n v="2018"/>
    <n v="2"/>
    <s v="E"/>
    <x v="51"/>
    <n v="5700"/>
    <n v="39"/>
    <n v="720"/>
    <n v="6055"/>
    <n v="0"/>
    <s v="Inland"/>
  </r>
  <r>
    <n v="2018"/>
    <n v="2"/>
    <s v="E"/>
    <x v="51"/>
    <n v="5880"/>
    <n v="39"/>
    <n v="120"/>
    <n v="2004"/>
    <n v="0"/>
    <s v="Inland"/>
  </r>
  <r>
    <n v="2018"/>
    <n v="2"/>
    <s v="E"/>
    <x v="265"/>
    <n v="1220"/>
    <n v="34"/>
    <n v="17963"/>
    <n v="83239"/>
    <n v="0"/>
    <s v="Inland"/>
  </r>
  <r>
    <n v="2018"/>
    <n v="2"/>
    <s v="E"/>
    <x v="266"/>
    <n v="5700"/>
    <n v="39"/>
    <n v="19000"/>
    <n v="65600"/>
    <n v="0"/>
    <s v="Inland"/>
  </r>
  <r>
    <n v="2018"/>
    <n v="2"/>
    <s v="E"/>
    <x v="312"/>
    <n v="5650"/>
    <n v="39"/>
    <n v="3855"/>
    <n v="19286"/>
    <n v="0"/>
    <s v="Inland"/>
  </r>
  <r>
    <n v="2018"/>
    <n v="2"/>
    <s v="E"/>
    <x v="267"/>
    <n v="4039"/>
    <n v="33"/>
    <n v="700"/>
    <n v="19400"/>
    <n v="0"/>
    <s v="Inland"/>
  </r>
  <r>
    <n v="2018"/>
    <n v="2"/>
    <s v="E"/>
    <x v="267"/>
    <n v="4039"/>
    <n v="39"/>
    <n v="150"/>
    <n v="2733"/>
    <n v="0"/>
    <s v="Inland"/>
  </r>
  <r>
    <n v="2018"/>
    <n v="2"/>
    <s v="E"/>
    <x v="313"/>
    <n v="5490"/>
    <n v="39"/>
    <n v="429"/>
    <n v="2610"/>
    <n v="0"/>
    <s v="Inland"/>
  </r>
  <r>
    <n v="2018"/>
    <n v="2"/>
    <s v="E"/>
    <x v="268"/>
    <n v="5800"/>
    <n v="39"/>
    <n v="300"/>
    <n v="4405"/>
    <n v="0"/>
    <s v="Inland"/>
  </r>
  <r>
    <n v="2018"/>
    <n v="2"/>
    <s v="E"/>
    <x v="14"/>
    <n v="1220"/>
    <n v="38"/>
    <n v="636"/>
    <n v="7497"/>
    <n v="0"/>
    <s v="Inland"/>
  </r>
  <r>
    <n v="2018"/>
    <n v="2"/>
    <s v="E"/>
    <x v="131"/>
    <n v="4120"/>
    <n v="39"/>
    <n v="192"/>
    <n v="3352"/>
    <n v="0"/>
    <s v="Inland"/>
  </r>
  <r>
    <n v="2018"/>
    <n v="2"/>
    <s v="E"/>
    <x v="131"/>
    <n v="4280"/>
    <n v="39"/>
    <n v="693"/>
    <n v="14242"/>
    <n v="0"/>
    <s v="Inland"/>
  </r>
  <r>
    <n v="2018"/>
    <n v="2"/>
    <s v="E"/>
    <x v="17"/>
    <n v="4039"/>
    <n v="35"/>
    <n v="60"/>
    <n v="3444"/>
    <n v="0"/>
    <s v="Inland"/>
  </r>
  <r>
    <n v="2018"/>
    <n v="2"/>
    <s v="E"/>
    <x v="269"/>
    <n v="1220"/>
    <n v="38"/>
    <n v="400"/>
    <n v="5001"/>
    <n v="0"/>
    <s v="Inland"/>
  </r>
  <r>
    <n v="2018"/>
    <n v="2"/>
    <s v="E"/>
    <x v="270"/>
    <n v="5650"/>
    <n v="39"/>
    <n v="2495"/>
    <n v="16737"/>
    <n v="0"/>
    <s v="Inland"/>
  </r>
  <r>
    <n v="2018"/>
    <n v="2"/>
    <s v="E"/>
    <x v="270"/>
    <n v="5880"/>
    <n v="39"/>
    <n v="149"/>
    <n v="3671"/>
    <n v="0"/>
    <s v="Inland"/>
  </r>
  <r>
    <n v="2018"/>
    <n v="2"/>
    <s v="E"/>
    <x v="19"/>
    <n v="1220"/>
    <n v="38"/>
    <n v="478"/>
    <n v="7915"/>
    <n v="0"/>
    <s v="Inland"/>
  </r>
  <r>
    <n v="2018"/>
    <n v="2"/>
    <s v="E"/>
    <x v="19"/>
    <n v="5800"/>
    <n v="39"/>
    <n v="576"/>
    <n v="10539"/>
    <n v="0"/>
    <s v="Inland"/>
  </r>
  <r>
    <n v="2018"/>
    <n v="2"/>
    <s v="E"/>
    <x v="19"/>
    <n v="5880"/>
    <n v="38"/>
    <n v="108"/>
    <n v="6241"/>
    <n v="0"/>
    <s v="Inland"/>
  </r>
  <r>
    <n v="2018"/>
    <n v="2"/>
    <s v="E"/>
    <x v="19"/>
    <n v="5880"/>
    <n v="39"/>
    <n v="3473"/>
    <n v="32959"/>
    <n v="0"/>
    <s v="Inland"/>
  </r>
  <r>
    <n v="2018"/>
    <n v="2"/>
    <s v="E"/>
    <x v="75"/>
    <n v="1220"/>
    <n v="38"/>
    <n v="11785"/>
    <n v="29554"/>
    <n v="0"/>
    <s v="Inland"/>
  </r>
  <r>
    <n v="2018"/>
    <n v="2"/>
    <s v="E"/>
    <x v="275"/>
    <n v="1220"/>
    <n v="38"/>
    <n v="42234"/>
    <n v="714108"/>
    <n v="0"/>
    <s v="Inland"/>
  </r>
  <r>
    <n v="2018"/>
    <n v="2"/>
    <s v="E"/>
    <x v="135"/>
    <n v="2010"/>
    <n v="26"/>
    <n v="22144"/>
    <n v="101764"/>
    <n v="0"/>
    <s v="Inland"/>
  </r>
  <r>
    <n v="2018"/>
    <n v="2"/>
    <s v="E"/>
    <x v="135"/>
    <n v="5700"/>
    <n v="45"/>
    <n v="19901"/>
    <n v="65520"/>
    <n v="0"/>
    <s v="Inland"/>
  </r>
  <r>
    <n v="2018"/>
    <n v="2"/>
    <s v="E"/>
    <x v="21"/>
    <n v="2010"/>
    <n v="26"/>
    <n v="282035"/>
    <n v="5071834"/>
    <n v="0"/>
    <s v="Inland"/>
  </r>
  <r>
    <n v="2018"/>
    <n v="2"/>
    <s v="E"/>
    <x v="21"/>
    <n v="5330"/>
    <n v="39"/>
    <n v="14074"/>
    <n v="190798"/>
    <n v="0"/>
    <s v="Inland"/>
  </r>
  <r>
    <n v="2018"/>
    <n v="2"/>
    <s v="E"/>
    <x v="21"/>
    <n v="5600"/>
    <n v="39"/>
    <n v="5444"/>
    <n v="144005"/>
    <n v="0"/>
    <s v="Inland"/>
  </r>
  <r>
    <n v="2018"/>
    <n v="2"/>
    <s v="E"/>
    <x v="22"/>
    <n v="2010"/>
    <n v="26"/>
    <n v="169889"/>
    <n v="2551167"/>
    <n v="0"/>
    <s v="Inland"/>
  </r>
  <r>
    <n v="2018"/>
    <n v="2"/>
    <s v="E"/>
    <x v="22"/>
    <n v="5600"/>
    <n v="39"/>
    <n v="14515"/>
    <n v="166541"/>
    <n v="0"/>
    <s v="Inland"/>
  </r>
  <r>
    <n v="2018"/>
    <n v="2"/>
    <s v="E"/>
    <x v="23"/>
    <n v="2010"/>
    <n v="26"/>
    <n v="202510"/>
    <n v="2399546"/>
    <n v="0"/>
    <s v="Inland"/>
  </r>
  <r>
    <n v="2018"/>
    <n v="2"/>
    <s v="E"/>
    <x v="23"/>
    <n v="5330"/>
    <n v="39"/>
    <n v="177154"/>
    <n v="1796939"/>
    <n v="0"/>
    <s v="Inland"/>
  </r>
  <r>
    <n v="2018"/>
    <n v="2"/>
    <s v="E"/>
    <x v="23"/>
    <n v="5600"/>
    <n v="39"/>
    <n v="89808"/>
    <n v="834240"/>
    <n v="0"/>
    <s v="Inland"/>
  </r>
  <r>
    <n v="2018"/>
    <n v="2"/>
    <s v="E"/>
    <x v="55"/>
    <n v="2010"/>
    <n v="26"/>
    <n v="380134"/>
    <n v="3723584"/>
    <n v="0"/>
    <s v="Inland"/>
  </r>
  <r>
    <n v="2018"/>
    <n v="2"/>
    <s v="E"/>
    <x v="55"/>
    <n v="5600"/>
    <n v="39"/>
    <n v="7711"/>
    <n v="66509"/>
    <n v="0"/>
    <s v="Inland"/>
  </r>
  <r>
    <n v="2018"/>
    <n v="2"/>
    <s v="E"/>
    <x v="24"/>
    <n v="2010"/>
    <n v="26"/>
    <n v="277326"/>
    <n v="2538983"/>
    <n v="0"/>
    <s v="Inland"/>
  </r>
  <r>
    <n v="2018"/>
    <n v="2"/>
    <s v="E"/>
    <x v="24"/>
    <n v="3310"/>
    <n v="39"/>
    <n v="8165"/>
    <n v="62820"/>
    <n v="0"/>
    <s v="Inland"/>
  </r>
  <r>
    <n v="2018"/>
    <n v="2"/>
    <s v="E"/>
    <x v="24"/>
    <n v="5330"/>
    <n v="39"/>
    <n v="1088"/>
    <n v="9032"/>
    <n v="0"/>
    <s v="Inland"/>
  </r>
  <r>
    <n v="2018"/>
    <n v="2"/>
    <s v="E"/>
    <x v="24"/>
    <n v="5600"/>
    <n v="39"/>
    <n v="16301"/>
    <n v="141457"/>
    <n v="0"/>
    <s v="Inland"/>
  </r>
  <r>
    <n v="2018"/>
    <n v="2"/>
    <s v="E"/>
    <x v="25"/>
    <n v="2010"/>
    <n v="26"/>
    <n v="152041"/>
    <n v="1200797"/>
    <n v="0"/>
    <s v="Inland"/>
  </r>
  <r>
    <n v="2018"/>
    <n v="2"/>
    <s v="E"/>
    <x v="25"/>
    <n v="3310"/>
    <n v="39"/>
    <n v="13064"/>
    <n v="87948"/>
    <n v="0"/>
    <s v="Inland"/>
  </r>
  <r>
    <n v="2018"/>
    <n v="2"/>
    <s v="E"/>
    <x v="25"/>
    <n v="3310"/>
    <n v="41"/>
    <n v="2722"/>
    <n v="16980"/>
    <n v="0"/>
    <s v="Inland"/>
  </r>
  <r>
    <n v="2018"/>
    <n v="2"/>
    <s v="E"/>
    <x v="25"/>
    <n v="5330"/>
    <n v="39"/>
    <n v="3266"/>
    <n v="24726"/>
    <n v="0"/>
    <s v="Inland"/>
  </r>
  <r>
    <n v="2018"/>
    <n v="2"/>
    <s v="E"/>
    <x v="25"/>
    <n v="5600"/>
    <n v="39"/>
    <n v="19958"/>
    <n v="151692"/>
    <n v="0"/>
    <s v="Inland"/>
  </r>
  <r>
    <n v="2018"/>
    <n v="2"/>
    <s v="E"/>
    <x v="56"/>
    <n v="2010"/>
    <n v="26"/>
    <n v="73916"/>
    <n v="597806"/>
    <n v="0"/>
    <s v="Inland"/>
  </r>
  <r>
    <n v="2018"/>
    <n v="2"/>
    <s v="E"/>
    <x v="56"/>
    <n v="3310"/>
    <n v="39"/>
    <n v="21920"/>
    <n v="137358"/>
    <n v="0"/>
    <s v="Inland"/>
  </r>
  <r>
    <n v="2018"/>
    <n v="2"/>
    <s v="E"/>
    <x v="56"/>
    <n v="3310"/>
    <n v="41"/>
    <n v="9979"/>
    <n v="56540"/>
    <n v="0"/>
    <s v="Inland"/>
  </r>
  <r>
    <n v="2018"/>
    <n v="2"/>
    <s v="E"/>
    <x v="56"/>
    <n v="5490"/>
    <n v="39"/>
    <n v="13154"/>
    <n v="96250"/>
    <n v="0"/>
    <s v="Inland"/>
  </r>
  <r>
    <n v="2018"/>
    <n v="2"/>
    <s v="E"/>
    <x v="56"/>
    <n v="5600"/>
    <n v="39"/>
    <n v="12513"/>
    <n v="156651"/>
    <n v="0"/>
    <s v="Inland"/>
  </r>
  <r>
    <n v="2018"/>
    <n v="2"/>
    <s v="E"/>
    <x v="137"/>
    <n v="2010"/>
    <n v="26"/>
    <n v="12596"/>
    <n v="85432"/>
    <n v="0"/>
    <s v="Inland"/>
  </r>
  <r>
    <n v="2018"/>
    <n v="2"/>
    <s v="E"/>
    <x v="137"/>
    <n v="3310"/>
    <n v="39"/>
    <n v="22270"/>
    <n v="143680"/>
    <n v="0"/>
    <s v="Inland"/>
  </r>
  <r>
    <n v="2018"/>
    <n v="2"/>
    <s v="E"/>
    <x v="137"/>
    <n v="3310"/>
    <n v="41"/>
    <n v="5443"/>
    <n v="28560"/>
    <n v="0"/>
    <s v="Inland"/>
  </r>
  <r>
    <n v="2018"/>
    <n v="2"/>
    <s v="E"/>
    <x v="137"/>
    <n v="5330"/>
    <n v="39"/>
    <n v="4899"/>
    <n v="34041"/>
    <n v="0"/>
    <s v="Inland"/>
  </r>
  <r>
    <n v="2018"/>
    <n v="2"/>
    <s v="E"/>
    <x v="138"/>
    <n v="2010"/>
    <n v="26"/>
    <n v="1066"/>
    <n v="7865"/>
    <n v="0"/>
    <s v="Inland"/>
  </r>
  <r>
    <n v="2018"/>
    <n v="2"/>
    <s v="E"/>
    <x v="138"/>
    <n v="3310"/>
    <n v="39"/>
    <n v="7202"/>
    <n v="49266"/>
    <n v="0"/>
    <s v="Inland"/>
  </r>
  <r>
    <n v="2018"/>
    <n v="2"/>
    <s v="E"/>
    <x v="138"/>
    <n v="5330"/>
    <n v="39"/>
    <n v="5444"/>
    <n v="36130"/>
    <n v="0"/>
    <s v="Inland"/>
  </r>
  <r>
    <n v="2018"/>
    <n v="2"/>
    <s v="E"/>
    <x v="26"/>
    <n v="2010"/>
    <n v="26"/>
    <n v="32936"/>
    <n v="453961"/>
    <n v="0"/>
    <s v="Inland"/>
  </r>
  <r>
    <n v="2018"/>
    <n v="2"/>
    <s v="E"/>
    <x v="26"/>
    <n v="3310"/>
    <n v="39"/>
    <n v="32658"/>
    <n v="189280"/>
    <n v="0"/>
    <s v="Inland"/>
  </r>
  <r>
    <n v="2018"/>
    <n v="2"/>
    <s v="E"/>
    <x v="26"/>
    <n v="5330"/>
    <n v="39"/>
    <n v="264451"/>
    <n v="2328877"/>
    <n v="0"/>
    <s v="Inland"/>
  </r>
  <r>
    <n v="2018"/>
    <n v="2"/>
    <s v="E"/>
    <x v="26"/>
    <n v="5600"/>
    <n v="39"/>
    <n v="143406"/>
    <n v="1516944"/>
    <n v="0"/>
    <s v="Inland"/>
  </r>
  <r>
    <n v="2018"/>
    <n v="2"/>
    <s v="E"/>
    <x v="314"/>
    <n v="5880"/>
    <n v="39"/>
    <n v="120"/>
    <n v="2129"/>
    <n v="0"/>
    <s v="Inland"/>
  </r>
  <r>
    <n v="2018"/>
    <n v="2"/>
    <s v="E"/>
    <x v="140"/>
    <n v="1220"/>
    <n v="38"/>
    <n v="1946"/>
    <n v="39921"/>
    <n v="0"/>
    <s v="Inland"/>
  </r>
  <r>
    <n v="2018"/>
    <n v="2"/>
    <s v="E"/>
    <x v="141"/>
    <n v="2010"/>
    <n v="26"/>
    <n v="2280"/>
    <n v="53610"/>
    <n v="0"/>
    <s v="Inland"/>
  </r>
  <r>
    <n v="2018"/>
    <n v="2"/>
    <s v="E"/>
    <x v="142"/>
    <n v="4039"/>
    <n v="35"/>
    <n v="200"/>
    <n v="6544"/>
    <n v="0"/>
    <s v="Inland"/>
  </r>
  <r>
    <n v="2018"/>
    <n v="2"/>
    <s v="E"/>
    <x v="276"/>
    <n v="1220"/>
    <n v="38"/>
    <n v="1145"/>
    <n v="12615"/>
    <n v="0"/>
    <s v="Inland"/>
  </r>
  <r>
    <n v="2018"/>
    <n v="2"/>
    <s v="E"/>
    <x v="276"/>
    <n v="1220"/>
    <n v="39"/>
    <n v="589"/>
    <n v="7080"/>
    <n v="0"/>
    <s v="Inland"/>
  </r>
  <r>
    <n v="2018"/>
    <n v="2"/>
    <s v="E"/>
    <x v="278"/>
    <n v="2010"/>
    <n v="26"/>
    <n v="1610"/>
    <n v="28691"/>
    <n v="0"/>
    <s v="Inland"/>
  </r>
  <r>
    <n v="2018"/>
    <n v="2"/>
    <s v="E"/>
    <x v="203"/>
    <n v="2010"/>
    <n v="26"/>
    <n v="995"/>
    <n v="19735"/>
    <n v="0"/>
    <s v="Inland"/>
  </r>
  <r>
    <n v="2018"/>
    <n v="2"/>
    <s v="E"/>
    <x v="279"/>
    <n v="2010"/>
    <n v="26"/>
    <n v="539"/>
    <n v="9136"/>
    <n v="0"/>
    <s v="Inland"/>
  </r>
  <r>
    <n v="2018"/>
    <n v="2"/>
    <s v="E"/>
    <x v="279"/>
    <n v="5700"/>
    <n v="39"/>
    <n v="30844"/>
    <n v="204800"/>
    <n v="0"/>
    <s v="Inland"/>
  </r>
  <r>
    <n v="2018"/>
    <n v="2"/>
    <s v="E"/>
    <x v="280"/>
    <n v="1220"/>
    <n v="38"/>
    <n v="1950"/>
    <n v="6127"/>
    <n v="0"/>
    <s v="Inland"/>
  </r>
  <r>
    <n v="2018"/>
    <n v="2"/>
    <s v="E"/>
    <x v="143"/>
    <n v="3370"/>
    <n v="39"/>
    <n v="18670"/>
    <n v="37924"/>
    <n v="0"/>
    <s v="Inland"/>
  </r>
  <r>
    <n v="2018"/>
    <n v="2"/>
    <s v="E"/>
    <x v="144"/>
    <n v="1220"/>
    <n v="38"/>
    <n v="14727"/>
    <n v="69660"/>
    <n v="0"/>
    <s v="Inland"/>
  </r>
  <r>
    <n v="2018"/>
    <n v="2"/>
    <s v="E"/>
    <x v="281"/>
    <n v="5880"/>
    <n v="39"/>
    <n v="120"/>
    <n v="2139"/>
    <n v="0"/>
    <s v="Inland"/>
  </r>
  <r>
    <n v="2018"/>
    <n v="2"/>
    <s v="E"/>
    <x v="215"/>
    <n v="5490"/>
    <n v="39"/>
    <n v="13200"/>
    <n v="131535"/>
    <n v="0"/>
    <s v="Inland"/>
  </r>
  <r>
    <n v="2018"/>
    <n v="2"/>
    <s v="E"/>
    <x v="146"/>
    <n v="5700"/>
    <n v="39"/>
    <n v="20000"/>
    <n v="68640"/>
    <n v="0"/>
    <s v="Inland"/>
  </r>
  <r>
    <n v="2018"/>
    <n v="2"/>
    <s v="E"/>
    <x v="146"/>
    <n v="5700"/>
    <n v="45"/>
    <n v="21800"/>
    <n v="63500"/>
    <n v="0"/>
    <s v="Inland"/>
  </r>
  <r>
    <n v="2018"/>
    <n v="2"/>
    <s v="E"/>
    <x v="147"/>
    <n v="5490"/>
    <n v="39"/>
    <n v="200"/>
    <n v="5705"/>
    <n v="0"/>
    <s v="Inland"/>
  </r>
  <r>
    <n v="2018"/>
    <n v="2"/>
    <s v="E"/>
    <x v="147"/>
    <n v="5700"/>
    <n v="39"/>
    <n v="734"/>
    <n v="6370"/>
    <n v="0"/>
    <s v="Inland"/>
  </r>
  <r>
    <n v="2018"/>
    <n v="2"/>
    <s v="E"/>
    <x v="147"/>
    <n v="5880"/>
    <n v="39"/>
    <n v="150"/>
    <n v="3075"/>
    <n v="0"/>
    <s v="Inland"/>
  </r>
  <r>
    <n v="2018"/>
    <n v="2"/>
    <s v="E"/>
    <x v="148"/>
    <n v="5700"/>
    <n v="39"/>
    <n v="7684"/>
    <n v="66636"/>
    <n v="0"/>
    <s v="Inland"/>
  </r>
  <r>
    <n v="2018"/>
    <n v="2"/>
    <s v="E"/>
    <x v="149"/>
    <n v="5800"/>
    <n v="39"/>
    <n v="213"/>
    <n v="9232"/>
    <n v="0"/>
    <s v="Inland"/>
  </r>
  <r>
    <n v="2018"/>
    <n v="2"/>
    <s v="E"/>
    <x v="149"/>
    <n v="5880"/>
    <n v="39"/>
    <n v="486"/>
    <n v="2643"/>
    <n v="0"/>
    <s v="Inland"/>
  </r>
  <r>
    <n v="2018"/>
    <n v="2"/>
    <s v="E"/>
    <x v="57"/>
    <n v="5830"/>
    <n v="35"/>
    <n v="500"/>
    <n v="9450"/>
    <n v="0"/>
    <s v="Inland"/>
  </r>
  <r>
    <n v="2018"/>
    <n v="2"/>
    <s v="E"/>
    <x v="58"/>
    <n v="5490"/>
    <n v="39"/>
    <n v="17309"/>
    <n v="82214"/>
    <n v="0"/>
    <s v="Inland"/>
  </r>
  <r>
    <n v="2018"/>
    <n v="2"/>
    <s v="E"/>
    <x v="58"/>
    <n v="5700"/>
    <n v="39"/>
    <n v="11295"/>
    <n v="70683"/>
    <n v="0"/>
    <s v="Inland"/>
  </r>
  <r>
    <n v="2018"/>
    <n v="2"/>
    <s v="E"/>
    <x v="58"/>
    <n v="5880"/>
    <n v="39"/>
    <n v="500"/>
    <n v="11900"/>
    <n v="0"/>
    <s v="Inland"/>
  </r>
  <r>
    <n v="2018"/>
    <n v="2"/>
    <s v="E"/>
    <x v="78"/>
    <n v="1220"/>
    <n v="38"/>
    <n v="28453"/>
    <n v="276657"/>
    <n v="0"/>
    <s v="Inland"/>
  </r>
  <r>
    <n v="2018"/>
    <n v="2"/>
    <s v="E"/>
    <x v="284"/>
    <n v="5800"/>
    <n v="39"/>
    <n v="382"/>
    <n v="6453"/>
    <n v="0"/>
    <s v="Inland"/>
  </r>
  <r>
    <n v="2018"/>
    <n v="2"/>
    <s v="E"/>
    <x v="315"/>
    <n v="5700"/>
    <n v="39"/>
    <n v="300"/>
    <n v="9870"/>
    <n v="0"/>
    <s v="Inland"/>
  </r>
  <r>
    <n v="2018"/>
    <n v="2"/>
    <s v="E"/>
    <x v="285"/>
    <n v="2010"/>
    <n v="26"/>
    <n v="17010"/>
    <n v="131250"/>
    <n v="0"/>
    <s v="Inland"/>
  </r>
  <r>
    <n v="2018"/>
    <n v="2"/>
    <s v="E"/>
    <x v="285"/>
    <n v="5700"/>
    <n v="39"/>
    <n v="100"/>
    <n v="4724"/>
    <n v="0"/>
    <s v="Inland"/>
  </r>
  <r>
    <n v="2018"/>
    <n v="2"/>
    <s v="E"/>
    <x v="150"/>
    <n v="5880"/>
    <n v="39"/>
    <n v="31"/>
    <n v="5768"/>
    <n v="0"/>
    <s v="Inland"/>
  </r>
  <r>
    <n v="2018"/>
    <n v="2"/>
    <s v="E"/>
    <x v="286"/>
    <n v="5880"/>
    <n v="39"/>
    <n v="437"/>
    <n v="2379"/>
    <n v="0"/>
    <s v="Inland"/>
  </r>
  <r>
    <n v="2018"/>
    <n v="2"/>
    <s v="E"/>
    <x v="316"/>
    <n v="5880"/>
    <n v="39"/>
    <n v="657"/>
    <n v="4888"/>
    <n v="0"/>
    <s v="Inland"/>
  </r>
  <r>
    <n v="2018"/>
    <n v="2"/>
    <s v="E"/>
    <x v="151"/>
    <n v="1220"/>
    <n v="34"/>
    <n v="204"/>
    <n v="18108"/>
    <n v="0"/>
    <s v="Inland"/>
  </r>
  <r>
    <n v="2018"/>
    <n v="2"/>
    <s v="E"/>
    <x v="151"/>
    <n v="1220"/>
    <n v="38"/>
    <n v="9394"/>
    <n v="31844"/>
    <n v="0"/>
    <s v="Inland"/>
  </r>
  <r>
    <n v="2018"/>
    <n v="2"/>
    <s v="E"/>
    <x v="151"/>
    <n v="4120"/>
    <n v="39"/>
    <n v="220"/>
    <n v="17917"/>
    <n v="0"/>
    <s v="Inland"/>
  </r>
  <r>
    <n v="2018"/>
    <n v="2"/>
    <s v="E"/>
    <x v="151"/>
    <n v="5650"/>
    <n v="39"/>
    <n v="57884"/>
    <n v="382699"/>
    <n v="0"/>
    <s v="Inland"/>
  </r>
  <r>
    <n v="2018"/>
    <n v="2"/>
    <s v="E"/>
    <x v="151"/>
    <n v="5700"/>
    <n v="39"/>
    <n v="954"/>
    <n v="26091"/>
    <n v="0"/>
    <s v="Inland"/>
  </r>
  <r>
    <n v="2018"/>
    <n v="2"/>
    <s v="E"/>
    <x v="151"/>
    <n v="5800"/>
    <n v="39"/>
    <n v="1789"/>
    <n v="9814"/>
    <n v="0"/>
    <s v="Inland"/>
  </r>
  <r>
    <n v="2018"/>
    <n v="2"/>
    <s v="E"/>
    <x v="151"/>
    <n v="5880"/>
    <n v="38"/>
    <n v="141"/>
    <n v="10089"/>
    <n v="0"/>
    <s v="Inland"/>
  </r>
  <r>
    <n v="2018"/>
    <n v="2"/>
    <s v="E"/>
    <x v="151"/>
    <n v="5880"/>
    <n v="39"/>
    <n v="790"/>
    <n v="13455"/>
    <n v="0"/>
    <s v="Inland"/>
  </r>
  <r>
    <n v="2018"/>
    <n v="2"/>
    <s v="E"/>
    <x v="317"/>
    <n v="5700"/>
    <n v="39"/>
    <n v="21811"/>
    <n v="67615"/>
    <n v="0"/>
    <s v="Inland"/>
  </r>
  <r>
    <n v="2018"/>
    <n v="2"/>
    <s v="E"/>
    <x v="152"/>
    <n v="4039"/>
    <n v="35"/>
    <n v="556"/>
    <n v="36856"/>
    <n v="0"/>
    <s v="Inland"/>
  </r>
  <r>
    <n v="2018"/>
    <n v="2"/>
    <s v="E"/>
    <x v="152"/>
    <n v="4190"/>
    <n v="41"/>
    <n v="12"/>
    <n v="2652"/>
    <n v="0"/>
    <s v="Inland"/>
  </r>
  <r>
    <n v="2018"/>
    <n v="2"/>
    <s v="E"/>
    <x v="152"/>
    <n v="6141"/>
    <n v="33"/>
    <n v="53470"/>
    <n v="865990"/>
    <n v="0"/>
    <s v="Inland"/>
  </r>
  <r>
    <n v="2018"/>
    <n v="2"/>
    <s v="E"/>
    <x v="28"/>
    <n v="4280"/>
    <n v="39"/>
    <n v="14707"/>
    <n v="73537"/>
    <n v="0"/>
    <s v="Inland"/>
  </r>
  <r>
    <n v="2018"/>
    <n v="2"/>
    <s v="E"/>
    <x v="28"/>
    <n v="5490"/>
    <n v="39"/>
    <n v="18255"/>
    <n v="96267"/>
    <n v="0"/>
    <s v="Inland"/>
  </r>
  <r>
    <n v="2018"/>
    <n v="2"/>
    <s v="E"/>
    <x v="287"/>
    <n v="3370"/>
    <n v="39"/>
    <n v="71539"/>
    <n v="632530"/>
    <n v="0"/>
    <s v="Inland"/>
  </r>
  <r>
    <n v="2018"/>
    <n v="2"/>
    <s v="E"/>
    <x v="287"/>
    <n v="5700"/>
    <n v="41"/>
    <n v="3060"/>
    <n v="19050"/>
    <n v="0"/>
    <s v="Inland"/>
  </r>
  <r>
    <n v="2018"/>
    <n v="2"/>
    <s v="E"/>
    <x v="153"/>
    <n v="1220"/>
    <n v="38"/>
    <n v="59193"/>
    <n v="615000"/>
    <n v="0"/>
    <s v="Inland"/>
  </r>
  <r>
    <n v="2018"/>
    <n v="2"/>
    <s v="E"/>
    <x v="153"/>
    <n v="4550"/>
    <n v="39"/>
    <n v="177"/>
    <n v="2329"/>
    <n v="0"/>
    <s v="Inland"/>
  </r>
  <r>
    <n v="2018"/>
    <n v="2"/>
    <s v="E"/>
    <x v="153"/>
    <n v="5490"/>
    <n v="39"/>
    <n v="59776"/>
    <n v="454804"/>
    <n v="0"/>
    <s v="Inland"/>
  </r>
  <r>
    <n v="2018"/>
    <n v="2"/>
    <s v="E"/>
    <x v="153"/>
    <n v="5700"/>
    <n v="39"/>
    <n v="6128"/>
    <n v="40374"/>
    <n v="0"/>
    <s v="Inland"/>
  </r>
  <r>
    <n v="2018"/>
    <n v="2"/>
    <s v="E"/>
    <x v="288"/>
    <n v="4550"/>
    <n v="39"/>
    <n v="926"/>
    <n v="4652"/>
    <n v="0"/>
    <s v="Inland"/>
  </r>
  <r>
    <n v="2018"/>
    <n v="2"/>
    <s v="E"/>
    <x v="289"/>
    <n v="4550"/>
    <n v="39"/>
    <n v="650"/>
    <n v="2602"/>
    <n v="0"/>
    <s v="Inland"/>
  </r>
  <r>
    <n v="2018"/>
    <n v="2"/>
    <s v="E"/>
    <x v="290"/>
    <n v="1220"/>
    <n v="38"/>
    <n v="19522"/>
    <n v="58278"/>
    <n v="0"/>
    <s v="Inland"/>
  </r>
  <r>
    <n v="2018"/>
    <n v="2"/>
    <s v="E"/>
    <x v="290"/>
    <n v="4510"/>
    <n v="39"/>
    <n v="1411"/>
    <n v="3544"/>
    <n v="0"/>
    <s v="Inland"/>
  </r>
  <r>
    <n v="2018"/>
    <n v="2"/>
    <s v="E"/>
    <x v="291"/>
    <n v="1220"/>
    <n v="38"/>
    <n v="153034"/>
    <n v="418998"/>
    <n v="0"/>
    <s v="Inland"/>
  </r>
  <r>
    <n v="2018"/>
    <n v="2"/>
    <s v="E"/>
    <x v="292"/>
    <n v="1220"/>
    <n v="38"/>
    <n v="4718"/>
    <n v="39682"/>
    <n v="0"/>
    <s v="Inland"/>
  </r>
  <r>
    <n v="2018"/>
    <n v="2"/>
    <s v="E"/>
    <x v="292"/>
    <n v="4280"/>
    <n v="39"/>
    <n v="16200"/>
    <n v="118075"/>
    <n v="0"/>
    <s v="Inland"/>
  </r>
  <r>
    <n v="2018"/>
    <n v="2"/>
    <s v="E"/>
    <x v="216"/>
    <n v="4280"/>
    <n v="39"/>
    <n v="9183"/>
    <n v="48534"/>
    <n v="0"/>
    <s v="Inland"/>
  </r>
  <r>
    <n v="2018"/>
    <n v="2"/>
    <s v="E"/>
    <x v="216"/>
    <n v="4550"/>
    <n v="39"/>
    <n v="13802"/>
    <n v="50624"/>
    <n v="0"/>
    <s v="Inland"/>
  </r>
  <r>
    <n v="2018"/>
    <n v="2"/>
    <s v="E"/>
    <x v="29"/>
    <n v="4490"/>
    <n v="39"/>
    <n v="19656"/>
    <n v="49392"/>
    <n v="0"/>
    <s v="Inland"/>
  </r>
  <r>
    <n v="2018"/>
    <n v="2"/>
    <s v="E"/>
    <x v="29"/>
    <n v="4550"/>
    <n v="39"/>
    <n v="21559"/>
    <n v="138142"/>
    <n v="0"/>
    <s v="Inland"/>
  </r>
  <r>
    <n v="2018"/>
    <n v="2"/>
    <s v="E"/>
    <x v="29"/>
    <n v="5520"/>
    <n v="45"/>
    <n v="8100"/>
    <n v="25718"/>
    <n v="0"/>
    <s v="Inland"/>
  </r>
  <r>
    <n v="2018"/>
    <n v="2"/>
    <s v="E"/>
    <x v="62"/>
    <n v="7140"/>
    <n v="39"/>
    <n v="10735"/>
    <n v="104318"/>
    <n v="0"/>
    <s v="Inland"/>
  </r>
  <r>
    <n v="2018"/>
    <n v="2"/>
    <s v="E"/>
    <x v="31"/>
    <n v="4550"/>
    <n v="39"/>
    <n v="21859"/>
    <n v="334811"/>
    <n v="0"/>
    <s v="Inland"/>
  </r>
  <r>
    <n v="2018"/>
    <n v="2"/>
    <s v="E"/>
    <x v="31"/>
    <n v="5490"/>
    <n v="39"/>
    <n v="3175"/>
    <n v="11585"/>
    <n v="0"/>
    <s v="Inland"/>
  </r>
  <r>
    <n v="2018"/>
    <n v="2"/>
    <s v="E"/>
    <x v="31"/>
    <n v="5490"/>
    <n v="45"/>
    <n v="14825"/>
    <n v="34220"/>
    <n v="0"/>
    <s v="Inland"/>
  </r>
  <r>
    <n v="2018"/>
    <n v="2"/>
    <s v="E"/>
    <x v="31"/>
    <n v="5650"/>
    <n v="39"/>
    <n v="16980"/>
    <n v="24898"/>
    <n v="0"/>
    <s v="Inland"/>
  </r>
  <r>
    <n v="2018"/>
    <n v="2"/>
    <s v="E"/>
    <x v="31"/>
    <n v="5700"/>
    <n v="39"/>
    <n v="16672"/>
    <n v="49254"/>
    <n v="0"/>
    <s v="Inland"/>
  </r>
  <r>
    <n v="2018"/>
    <n v="2"/>
    <s v="E"/>
    <x v="32"/>
    <n v="5650"/>
    <n v="39"/>
    <n v="1020"/>
    <n v="2100"/>
    <n v="0"/>
    <s v="Inland"/>
  </r>
  <r>
    <n v="2018"/>
    <n v="2"/>
    <s v="E"/>
    <x v="32"/>
    <n v="5700"/>
    <n v="39"/>
    <n v="10200"/>
    <n v="16600"/>
    <n v="0"/>
    <s v="Inland"/>
  </r>
  <r>
    <n v="2018"/>
    <n v="2"/>
    <s v="E"/>
    <x v="32"/>
    <n v="7140"/>
    <n v="39"/>
    <n v="15606"/>
    <n v="25740"/>
    <n v="0"/>
    <s v="Inland"/>
  </r>
  <r>
    <n v="2018"/>
    <n v="2"/>
    <s v="E"/>
    <x v="154"/>
    <n v="3310"/>
    <n v="39"/>
    <n v="11557"/>
    <n v="85486"/>
    <n v="0"/>
    <s v="Inland"/>
  </r>
  <r>
    <n v="2018"/>
    <n v="2"/>
    <s v="E"/>
    <x v="33"/>
    <n v="5490"/>
    <n v="39"/>
    <n v="10282"/>
    <n v="99691"/>
    <n v="0"/>
    <s v="Inland"/>
  </r>
  <r>
    <n v="2018"/>
    <n v="2"/>
    <s v="E"/>
    <x v="155"/>
    <n v="3310"/>
    <n v="39"/>
    <n v="30023"/>
    <n v="191521"/>
    <n v="0"/>
    <s v="Inland"/>
  </r>
  <r>
    <n v="2018"/>
    <n v="2"/>
    <s v="E"/>
    <x v="155"/>
    <n v="5490"/>
    <n v="39"/>
    <n v="28109"/>
    <n v="174720"/>
    <n v="0"/>
    <s v="Inland"/>
  </r>
  <r>
    <n v="2018"/>
    <n v="2"/>
    <s v="E"/>
    <x v="64"/>
    <n v="3310"/>
    <n v="39"/>
    <n v="11003"/>
    <n v="52465"/>
    <n v="0"/>
    <s v="Inland"/>
  </r>
  <r>
    <n v="2018"/>
    <n v="2"/>
    <s v="E"/>
    <x v="64"/>
    <n v="5490"/>
    <n v="39"/>
    <n v="17439"/>
    <n v="124001"/>
    <n v="0"/>
    <s v="Inland"/>
  </r>
  <r>
    <n v="2018"/>
    <n v="2"/>
    <s v="E"/>
    <x v="156"/>
    <n v="3310"/>
    <n v="39"/>
    <n v="416313"/>
    <n v="2807153"/>
    <n v="0"/>
    <s v="Inland"/>
  </r>
  <r>
    <n v="2018"/>
    <n v="2"/>
    <s v="E"/>
    <x v="156"/>
    <n v="5490"/>
    <n v="39"/>
    <n v="168933"/>
    <n v="963289"/>
    <n v="0"/>
    <s v="Inland"/>
  </r>
  <r>
    <n v="2018"/>
    <n v="2"/>
    <s v="E"/>
    <x v="156"/>
    <n v="5490"/>
    <n v="45"/>
    <n v="25725"/>
    <n v="131275"/>
    <n v="0"/>
    <s v="Inland"/>
  </r>
  <r>
    <n v="2018"/>
    <n v="2"/>
    <s v="E"/>
    <x v="156"/>
    <n v="5520"/>
    <n v="39"/>
    <n v="18625"/>
    <n v="77605"/>
    <n v="0"/>
    <s v="Inland"/>
  </r>
  <r>
    <n v="2018"/>
    <n v="2"/>
    <s v="E"/>
    <x v="156"/>
    <n v="5683"/>
    <n v="33"/>
    <n v="14533"/>
    <n v="82274"/>
    <n v="0"/>
    <s v="Inland"/>
  </r>
  <r>
    <n v="2018"/>
    <n v="2"/>
    <s v="E"/>
    <x v="156"/>
    <n v="7440"/>
    <n v="39"/>
    <n v="44526"/>
    <n v="333887"/>
    <n v="0"/>
    <s v="Inland"/>
  </r>
  <r>
    <n v="2018"/>
    <n v="2"/>
    <s v="E"/>
    <x v="34"/>
    <n v="3310"/>
    <n v="39"/>
    <n v="52750"/>
    <n v="261735"/>
    <n v="0"/>
    <s v="Inland"/>
  </r>
  <r>
    <n v="2018"/>
    <n v="2"/>
    <s v="E"/>
    <x v="34"/>
    <n v="5490"/>
    <n v="39"/>
    <n v="407036"/>
    <n v="1787260"/>
    <n v="0"/>
    <s v="Inland"/>
  </r>
  <r>
    <n v="2018"/>
    <n v="2"/>
    <s v="E"/>
    <x v="34"/>
    <n v="5490"/>
    <n v="45"/>
    <n v="72447"/>
    <n v="322363"/>
    <n v="0"/>
    <s v="Inland"/>
  </r>
  <r>
    <n v="2018"/>
    <n v="2"/>
    <s v="E"/>
    <x v="34"/>
    <n v="5520"/>
    <n v="39"/>
    <n v="31934"/>
    <n v="131442"/>
    <n v="0"/>
    <s v="Inland"/>
  </r>
  <r>
    <n v="2018"/>
    <n v="2"/>
    <s v="E"/>
    <x v="65"/>
    <n v="4550"/>
    <n v="39"/>
    <n v="8134"/>
    <n v="78210"/>
    <n v="0"/>
    <s v="Inland"/>
  </r>
  <r>
    <n v="2018"/>
    <n v="2"/>
    <s v="E"/>
    <x v="65"/>
    <n v="5490"/>
    <n v="39"/>
    <n v="14886"/>
    <n v="60497"/>
    <n v="0"/>
    <s v="Inland"/>
  </r>
  <r>
    <n v="2018"/>
    <n v="2"/>
    <s v="E"/>
    <x v="65"/>
    <n v="5490"/>
    <n v="45"/>
    <n v="16034"/>
    <n v="33798"/>
    <n v="0"/>
    <s v="Inland"/>
  </r>
  <r>
    <n v="2018"/>
    <n v="2"/>
    <s v="E"/>
    <x v="65"/>
    <n v="5520"/>
    <n v="45"/>
    <n v="24300"/>
    <n v="80191"/>
    <n v="0"/>
    <s v="Inland"/>
  </r>
  <r>
    <n v="2018"/>
    <n v="2"/>
    <s v="E"/>
    <x v="65"/>
    <n v="5700"/>
    <n v="39"/>
    <n v="23098"/>
    <n v="80771"/>
    <n v="0"/>
    <s v="Inland"/>
  </r>
  <r>
    <n v="2018"/>
    <n v="2"/>
    <s v="E"/>
    <x v="65"/>
    <n v="5700"/>
    <n v="41"/>
    <n v="16723"/>
    <n v="55531"/>
    <n v="0"/>
    <s v="Inland"/>
  </r>
  <r>
    <n v="2018"/>
    <n v="2"/>
    <s v="E"/>
    <x v="65"/>
    <n v="5880"/>
    <n v="39"/>
    <n v="501"/>
    <n v="8195"/>
    <n v="0"/>
    <s v="Inland"/>
  </r>
  <r>
    <n v="2018"/>
    <n v="2"/>
    <s v="E"/>
    <x v="157"/>
    <n v="3570"/>
    <n v="39"/>
    <n v="6290"/>
    <n v="107827"/>
    <n v="0"/>
    <s v="Inland"/>
  </r>
  <r>
    <n v="2018"/>
    <n v="2"/>
    <s v="E"/>
    <x v="157"/>
    <n v="4700"/>
    <n v="39"/>
    <n v="529"/>
    <n v="16671"/>
    <n v="0"/>
    <s v="Inland"/>
  </r>
  <r>
    <n v="2018"/>
    <n v="2"/>
    <s v="E"/>
    <x v="158"/>
    <n v="4759"/>
    <n v="39"/>
    <n v="346"/>
    <n v="4991"/>
    <n v="0"/>
    <s v="Inland"/>
  </r>
  <r>
    <n v="2018"/>
    <n v="2"/>
    <s v="E"/>
    <x v="293"/>
    <n v="1220"/>
    <n v="38"/>
    <n v="449"/>
    <n v="3168"/>
    <n v="0"/>
    <s v="Inland"/>
  </r>
  <r>
    <n v="2018"/>
    <n v="2"/>
    <s v="E"/>
    <x v="35"/>
    <n v="5700"/>
    <n v="41"/>
    <n v="16800"/>
    <n v="66150"/>
    <n v="0"/>
    <s v="Inland"/>
  </r>
  <r>
    <n v="2018"/>
    <n v="2"/>
    <s v="E"/>
    <x v="35"/>
    <n v="5800"/>
    <n v="39"/>
    <n v="200"/>
    <n v="2944"/>
    <n v="0"/>
    <s v="Inland"/>
  </r>
  <r>
    <n v="2018"/>
    <n v="2"/>
    <s v="E"/>
    <x v="159"/>
    <n v="1220"/>
    <n v="38"/>
    <n v="13277"/>
    <n v="92123"/>
    <n v="0"/>
    <s v="Inland"/>
  </r>
  <r>
    <n v="2018"/>
    <n v="2"/>
    <s v="E"/>
    <x v="160"/>
    <n v="4279"/>
    <n v="39"/>
    <n v="4436"/>
    <n v="32322"/>
    <n v="0"/>
    <s v="Inland"/>
  </r>
  <r>
    <n v="2018"/>
    <n v="2"/>
    <s v="E"/>
    <x v="67"/>
    <n v="4791"/>
    <n v="45"/>
    <n v="10259"/>
    <n v="20726"/>
    <n v="0"/>
    <s v="Inland"/>
  </r>
  <r>
    <n v="2018"/>
    <n v="2"/>
    <s v="E"/>
    <x v="161"/>
    <n v="5800"/>
    <n v="39"/>
    <n v="8679"/>
    <n v="31707"/>
    <n v="0"/>
    <s v="Inland"/>
  </r>
  <r>
    <n v="2018"/>
    <n v="2"/>
    <s v="E"/>
    <x v="161"/>
    <n v="5880"/>
    <n v="39"/>
    <n v="975"/>
    <n v="7255"/>
    <n v="0"/>
    <s v="Inland"/>
  </r>
  <r>
    <n v="2018"/>
    <n v="2"/>
    <s v="E"/>
    <x v="163"/>
    <n v="5700"/>
    <n v="39"/>
    <n v="6810"/>
    <n v="29400"/>
    <n v="0"/>
    <s v="Inland"/>
  </r>
  <r>
    <n v="2018"/>
    <n v="2"/>
    <s v="E"/>
    <x v="163"/>
    <n v="5800"/>
    <n v="39"/>
    <n v="1180"/>
    <n v="3850"/>
    <n v="0"/>
    <s v="Inland"/>
  </r>
  <r>
    <n v="2018"/>
    <n v="2"/>
    <s v="E"/>
    <x v="163"/>
    <n v="5880"/>
    <n v="39"/>
    <n v="645"/>
    <n v="3906"/>
    <n v="0"/>
    <s v="Inland"/>
  </r>
  <r>
    <n v="2018"/>
    <n v="2"/>
    <s v="E"/>
    <x v="204"/>
    <n v="5700"/>
    <n v="39"/>
    <n v="14385"/>
    <n v="46873"/>
    <n v="0"/>
    <s v="Inland"/>
  </r>
  <r>
    <n v="2018"/>
    <n v="2"/>
    <s v="E"/>
    <x v="80"/>
    <n v="5700"/>
    <n v="39"/>
    <n v="2362"/>
    <n v="7553"/>
    <n v="0"/>
    <s v="Inland"/>
  </r>
  <r>
    <n v="2018"/>
    <n v="2"/>
    <s v="E"/>
    <x v="38"/>
    <n v="1220"/>
    <n v="38"/>
    <n v="16329"/>
    <n v="140250"/>
    <n v="0"/>
    <s v="Inland"/>
  </r>
  <r>
    <n v="2018"/>
    <n v="2"/>
    <s v="E"/>
    <x v="38"/>
    <n v="5330"/>
    <n v="39"/>
    <n v="18005"/>
    <n v="70654"/>
    <n v="0"/>
    <s v="Inland"/>
  </r>
  <r>
    <n v="2018"/>
    <n v="2"/>
    <s v="E"/>
    <x v="38"/>
    <n v="5490"/>
    <n v="39"/>
    <n v="216"/>
    <n v="2325"/>
    <n v="0"/>
    <s v="Inland"/>
  </r>
  <r>
    <n v="2018"/>
    <n v="2"/>
    <s v="E"/>
    <x v="38"/>
    <n v="5650"/>
    <n v="39"/>
    <n v="9525"/>
    <n v="47880"/>
    <n v="0"/>
    <s v="Inland"/>
  </r>
  <r>
    <n v="2018"/>
    <n v="2"/>
    <s v="E"/>
    <x v="38"/>
    <n v="5700"/>
    <n v="39"/>
    <n v="26694"/>
    <n v="57624"/>
    <n v="0"/>
    <s v="Inland"/>
  </r>
  <r>
    <n v="2018"/>
    <n v="2"/>
    <s v="E"/>
    <x v="38"/>
    <n v="5880"/>
    <n v="39"/>
    <n v="3845"/>
    <n v="28185"/>
    <n v="0"/>
    <s v="Inland"/>
  </r>
  <r>
    <n v="2018"/>
    <n v="2"/>
    <s v="E"/>
    <x v="295"/>
    <n v="1220"/>
    <n v="34"/>
    <n v="3081"/>
    <n v="34584"/>
    <n v="0"/>
    <s v="Inland"/>
  </r>
  <r>
    <n v="2018"/>
    <n v="2"/>
    <s v="E"/>
    <x v="295"/>
    <n v="4840"/>
    <n v="39"/>
    <n v="630"/>
    <n v="7933"/>
    <n v="0"/>
    <s v="Inland"/>
  </r>
  <r>
    <n v="2018"/>
    <n v="2"/>
    <s v="E"/>
    <x v="165"/>
    <n v="5520"/>
    <n v="39"/>
    <n v="13709"/>
    <n v="154056"/>
    <n v="0"/>
    <s v="Inland"/>
  </r>
  <r>
    <n v="2018"/>
    <n v="2"/>
    <s v="E"/>
    <x v="296"/>
    <n v="2010"/>
    <n v="26"/>
    <n v="43035"/>
    <n v="1087847"/>
    <n v="0"/>
    <s v="Inland"/>
  </r>
  <r>
    <n v="2018"/>
    <n v="2"/>
    <s v="E"/>
    <x v="167"/>
    <n v="2010"/>
    <n v="26"/>
    <n v="7731"/>
    <n v="150011"/>
    <n v="0"/>
    <s v="Inland"/>
  </r>
  <r>
    <n v="2018"/>
    <n v="2"/>
    <s v="E"/>
    <x v="170"/>
    <n v="5520"/>
    <n v="39"/>
    <n v="12064"/>
    <n v="93132"/>
    <n v="0"/>
    <s v="Inland"/>
  </r>
  <r>
    <n v="2018"/>
    <n v="2"/>
    <s v="E"/>
    <x v="170"/>
    <n v="5520"/>
    <n v="45"/>
    <n v="18688"/>
    <n v="82387"/>
    <n v="0"/>
    <s v="Inland"/>
  </r>
  <r>
    <n v="2018"/>
    <n v="2"/>
    <s v="E"/>
    <x v="170"/>
    <n v="5700"/>
    <n v="39"/>
    <n v="33394"/>
    <n v="162818"/>
    <n v="0"/>
    <s v="Inland"/>
  </r>
  <r>
    <n v="2018"/>
    <n v="2"/>
    <s v="E"/>
    <x v="39"/>
    <n v="5330"/>
    <n v="39"/>
    <n v="101629"/>
    <n v="1289283"/>
    <n v="0"/>
    <s v="Inland"/>
  </r>
  <r>
    <n v="2018"/>
    <n v="2"/>
    <s v="E"/>
    <x v="39"/>
    <n v="5490"/>
    <n v="38"/>
    <n v="1944"/>
    <n v="22578"/>
    <n v="0"/>
    <s v="Inland"/>
  </r>
  <r>
    <n v="2018"/>
    <n v="2"/>
    <s v="E"/>
    <x v="39"/>
    <n v="5490"/>
    <n v="39"/>
    <n v="18847"/>
    <n v="213479"/>
    <n v="0"/>
    <s v="Inland"/>
  </r>
  <r>
    <n v="2018"/>
    <n v="2"/>
    <s v="E"/>
    <x v="39"/>
    <n v="5520"/>
    <n v="39"/>
    <n v="117122"/>
    <n v="1407818"/>
    <n v="0"/>
    <s v="Inland"/>
  </r>
  <r>
    <n v="2018"/>
    <n v="2"/>
    <s v="E"/>
    <x v="39"/>
    <n v="5600"/>
    <n v="39"/>
    <n v="5680"/>
    <n v="36303"/>
    <n v="0"/>
    <s v="Inland"/>
  </r>
  <r>
    <n v="2018"/>
    <n v="2"/>
    <s v="E"/>
    <x v="171"/>
    <n v="5800"/>
    <n v="39"/>
    <n v="850"/>
    <n v="3801"/>
    <n v="0"/>
    <s v="Inland"/>
  </r>
  <r>
    <n v="2018"/>
    <n v="2"/>
    <s v="E"/>
    <x v="68"/>
    <n v="4279"/>
    <n v="39"/>
    <n v="5394"/>
    <n v="26928"/>
    <n v="0"/>
    <s v="Inland"/>
  </r>
  <r>
    <n v="2018"/>
    <n v="2"/>
    <s v="E"/>
    <x v="172"/>
    <n v="5600"/>
    <n v="39"/>
    <n v="43545"/>
    <n v="466183"/>
    <n v="0"/>
    <s v="Inland"/>
  </r>
  <r>
    <n v="2018"/>
    <n v="2"/>
    <s v="E"/>
    <x v="318"/>
    <n v="5490"/>
    <n v="39"/>
    <n v="13717"/>
    <n v="184464"/>
    <n v="0"/>
    <s v="Inland"/>
  </r>
  <r>
    <n v="2018"/>
    <n v="2"/>
    <s v="E"/>
    <x v="318"/>
    <n v="5650"/>
    <n v="39"/>
    <n v="8160"/>
    <n v="46400"/>
    <n v="0"/>
    <s v="Inland"/>
  </r>
  <r>
    <n v="2018"/>
    <n v="2"/>
    <s v="E"/>
    <x v="69"/>
    <n v="1220"/>
    <n v="38"/>
    <n v="2177"/>
    <n v="24000"/>
    <n v="0"/>
    <s v="Inland"/>
  </r>
  <r>
    <n v="2018"/>
    <n v="2"/>
    <s v="E"/>
    <x v="298"/>
    <n v="5880"/>
    <n v="39"/>
    <n v="600"/>
    <n v="12651"/>
    <n v="0"/>
    <s v="Inland"/>
  </r>
  <r>
    <n v="2018"/>
    <n v="2"/>
    <s v="E"/>
    <x v="173"/>
    <n v="5880"/>
    <n v="39"/>
    <n v="117"/>
    <n v="2619"/>
    <n v="0"/>
    <s v="Inland"/>
  </r>
  <r>
    <n v="2018"/>
    <n v="2"/>
    <s v="E"/>
    <x v="175"/>
    <n v="5700"/>
    <n v="39"/>
    <n v="57389"/>
    <n v="428471"/>
    <n v="0"/>
    <s v="Inland"/>
  </r>
  <r>
    <n v="2018"/>
    <n v="2"/>
    <s v="E"/>
    <x v="175"/>
    <n v="5700"/>
    <n v="41"/>
    <n v="4080"/>
    <n v="27400"/>
    <n v="0"/>
    <s v="Inland"/>
  </r>
  <r>
    <n v="2018"/>
    <n v="2"/>
    <s v="E"/>
    <x v="175"/>
    <n v="5700"/>
    <n v="45"/>
    <n v="11481"/>
    <n v="88425"/>
    <n v="0"/>
    <s v="Inland"/>
  </r>
  <r>
    <n v="2018"/>
    <n v="2"/>
    <s v="E"/>
    <x v="176"/>
    <n v="5800"/>
    <n v="39"/>
    <n v="12519"/>
    <n v="52900"/>
    <n v="0"/>
    <s v="Inland"/>
  </r>
  <r>
    <n v="2018"/>
    <n v="2"/>
    <s v="E"/>
    <x v="176"/>
    <n v="5880"/>
    <n v="39"/>
    <n v="130"/>
    <n v="2665"/>
    <n v="0"/>
    <s v="Inland"/>
  </r>
  <r>
    <n v="2018"/>
    <n v="2"/>
    <s v="E"/>
    <x v="177"/>
    <n v="4279"/>
    <n v="39"/>
    <n v="5225"/>
    <n v="22215"/>
    <n v="0"/>
    <s v="Inland"/>
  </r>
  <r>
    <n v="2018"/>
    <n v="2"/>
    <s v="E"/>
    <x v="40"/>
    <n v="3370"/>
    <n v="39"/>
    <n v="70562"/>
    <n v="188261"/>
    <n v="0"/>
    <s v="Inland"/>
  </r>
  <r>
    <n v="2018"/>
    <n v="2"/>
    <s v="E"/>
    <x v="41"/>
    <n v="5650"/>
    <n v="39"/>
    <n v="3225"/>
    <n v="8250"/>
    <n v="0"/>
    <s v="Inland"/>
  </r>
  <r>
    <n v="2018"/>
    <n v="2"/>
    <s v="E"/>
    <x v="42"/>
    <n v="5800"/>
    <n v="39"/>
    <n v="1228"/>
    <n v="22409"/>
    <n v="0"/>
    <s v="Inland"/>
  </r>
  <r>
    <n v="2018"/>
    <n v="2"/>
    <s v="E"/>
    <x v="42"/>
    <n v="5880"/>
    <n v="39"/>
    <n v="620"/>
    <n v="6440"/>
    <n v="0"/>
    <s v="Inland"/>
  </r>
  <r>
    <n v="2018"/>
    <n v="2"/>
    <s v="E"/>
    <x v="43"/>
    <n v="5800"/>
    <n v="39"/>
    <n v="300"/>
    <n v="2919"/>
    <n v="0"/>
    <s v="Inland"/>
  </r>
  <r>
    <n v="2018"/>
    <n v="2"/>
    <s v="E"/>
    <x v="180"/>
    <n v="3370"/>
    <n v="39"/>
    <n v="15367"/>
    <n v="63019"/>
    <n v="0"/>
    <s v="Inland"/>
  </r>
  <r>
    <n v="2018"/>
    <n v="2"/>
    <s v="E"/>
    <x v="180"/>
    <n v="5700"/>
    <n v="39"/>
    <n v="22112"/>
    <n v="50928"/>
    <n v="0"/>
    <s v="Inland"/>
  </r>
  <r>
    <n v="2018"/>
    <n v="2"/>
    <s v="E"/>
    <x v="181"/>
    <n v="5700"/>
    <n v="39"/>
    <n v="50586"/>
    <n v="166376"/>
    <n v="0"/>
    <s v="Inland"/>
  </r>
  <r>
    <n v="2018"/>
    <n v="2"/>
    <s v="E"/>
    <x v="302"/>
    <n v="5700"/>
    <n v="39"/>
    <n v="9302"/>
    <n v="40464"/>
    <n v="0"/>
    <s v="Inland"/>
  </r>
  <r>
    <n v="2018"/>
    <n v="2"/>
    <s v="E"/>
    <x v="182"/>
    <n v="4279"/>
    <n v="39"/>
    <n v="883"/>
    <n v="9158"/>
    <n v="0"/>
    <s v="Inland"/>
  </r>
  <r>
    <n v="2018"/>
    <n v="2"/>
    <s v="E"/>
    <x v="303"/>
    <n v="5800"/>
    <n v="39"/>
    <n v="461"/>
    <n v="2196"/>
    <n v="0"/>
    <s v="Inland"/>
  </r>
  <r>
    <n v="2018"/>
    <n v="2"/>
    <s v="E"/>
    <x v="71"/>
    <n v="5700"/>
    <n v="39"/>
    <n v="100"/>
    <n v="2540"/>
    <n v="0"/>
    <s v="Inland"/>
  </r>
  <r>
    <n v="2018"/>
    <n v="2"/>
    <s v="E"/>
    <x v="71"/>
    <n v="5800"/>
    <n v="39"/>
    <n v="192"/>
    <n v="2264"/>
    <n v="0"/>
    <s v="Inland"/>
  </r>
  <r>
    <n v="2018"/>
    <n v="2"/>
    <s v="E"/>
    <x v="71"/>
    <n v="5880"/>
    <n v="39"/>
    <n v="50"/>
    <n v="5919"/>
    <n v="0"/>
    <s v="Inland"/>
  </r>
  <r>
    <n v="2018"/>
    <n v="2"/>
    <s v="E"/>
    <x v="319"/>
    <n v="5800"/>
    <n v="41"/>
    <n v="7"/>
    <n v="3720"/>
    <n v="0"/>
    <s v="Inland"/>
  </r>
  <r>
    <n v="2018"/>
    <n v="2"/>
    <s v="E"/>
    <x v="45"/>
    <n v="1220"/>
    <n v="34"/>
    <n v="1497"/>
    <n v="3747"/>
    <n v="0"/>
    <s v="Inland"/>
  </r>
  <r>
    <n v="2018"/>
    <n v="2"/>
    <s v="E"/>
    <x v="45"/>
    <n v="1220"/>
    <n v="38"/>
    <n v="8363"/>
    <n v="13238"/>
    <n v="0"/>
    <s v="Inland"/>
  </r>
  <r>
    <n v="2018"/>
    <n v="2"/>
    <s v="E"/>
    <x v="45"/>
    <n v="5820"/>
    <n v="39"/>
    <n v="8708"/>
    <n v="35644"/>
    <n v="0"/>
    <s v="Inland"/>
  </r>
  <r>
    <n v="2018"/>
    <n v="2"/>
    <s v="E"/>
    <x v="45"/>
    <n v="5880"/>
    <n v="39"/>
    <n v="882"/>
    <n v="4499"/>
    <n v="0"/>
    <s v="Inland"/>
  </r>
  <r>
    <n v="2018"/>
    <n v="2"/>
    <s v="E"/>
    <x v="183"/>
    <n v="1220"/>
    <n v="38"/>
    <n v="3167"/>
    <n v="35984"/>
    <n v="0"/>
    <s v="Inland"/>
  </r>
  <r>
    <n v="2018"/>
    <n v="2"/>
    <s v="E"/>
    <x v="183"/>
    <n v="5880"/>
    <n v="39"/>
    <n v="4016"/>
    <n v="26781"/>
    <n v="0"/>
    <s v="Inland"/>
  </r>
  <r>
    <n v="2018"/>
    <n v="2"/>
    <s v="N"/>
    <x v="82"/>
    <n v="4759"/>
    <n v="39"/>
    <n v="13041"/>
    <n v="5450"/>
    <n v="0"/>
    <s v="Inland"/>
  </r>
  <r>
    <n v="2018"/>
    <n v="2"/>
    <s v="N"/>
    <x v="82"/>
    <n v="5600"/>
    <n v="39"/>
    <n v="6158"/>
    <n v="65422"/>
    <n v="0"/>
    <s v="Inland"/>
  </r>
  <r>
    <n v="2018"/>
    <n v="2"/>
    <s v="N"/>
    <x v="82"/>
    <n v="6021"/>
    <n v="39"/>
    <n v="841"/>
    <n v="24856"/>
    <n v="0"/>
    <s v="Inland"/>
  </r>
  <r>
    <n v="2018"/>
    <n v="2"/>
    <s v="N"/>
    <x v="320"/>
    <n v="2010"/>
    <n v="26"/>
    <n v="2355"/>
    <n v="10961"/>
    <n v="0"/>
    <s v="Inland"/>
  </r>
  <r>
    <n v="2018"/>
    <n v="2"/>
    <s v="N"/>
    <x v="184"/>
    <n v="1220"/>
    <n v="34"/>
    <n v="4752"/>
    <n v="2281"/>
    <n v="0"/>
    <s v="Inland"/>
  </r>
  <r>
    <n v="2018"/>
    <n v="2"/>
    <s v="N"/>
    <x v="184"/>
    <n v="1220"/>
    <n v="38"/>
    <n v="37940"/>
    <n v="18515"/>
    <n v="0"/>
    <s v="Inland"/>
  </r>
  <r>
    <n v="2018"/>
    <n v="2"/>
    <s v="N"/>
    <x v="184"/>
    <n v="2010"/>
    <n v="26"/>
    <n v="71820"/>
    <n v="39500"/>
    <n v="0"/>
    <s v="Inland"/>
  </r>
  <r>
    <n v="2018"/>
    <n v="2"/>
    <s v="N"/>
    <x v="184"/>
    <n v="4099"/>
    <n v="39"/>
    <n v="1320"/>
    <n v="16144"/>
    <n v="0"/>
    <s v="Inland"/>
  </r>
  <r>
    <n v="2018"/>
    <n v="2"/>
    <s v="N"/>
    <x v="184"/>
    <n v="5700"/>
    <n v="35"/>
    <n v="116"/>
    <n v="2205"/>
    <n v="0"/>
    <s v="Inland"/>
  </r>
  <r>
    <n v="2018"/>
    <n v="2"/>
    <s v="N"/>
    <x v="185"/>
    <n v="7230"/>
    <n v="39"/>
    <n v="1750"/>
    <n v="45651"/>
    <n v="0"/>
    <s v="Inland"/>
  </r>
  <r>
    <n v="2018"/>
    <n v="2"/>
    <s v="N"/>
    <x v="206"/>
    <n v="1220"/>
    <n v="38"/>
    <n v="195672"/>
    <n v="388413"/>
    <n v="0"/>
    <s v="Inland"/>
  </r>
  <r>
    <n v="2018"/>
    <n v="2"/>
    <s v="N"/>
    <x v="206"/>
    <n v="4039"/>
    <n v="39"/>
    <n v="73200"/>
    <n v="130708"/>
    <n v="0"/>
    <s v="Inland"/>
  </r>
  <r>
    <n v="2018"/>
    <n v="2"/>
    <s v="N"/>
    <x v="206"/>
    <n v="5490"/>
    <n v="33"/>
    <n v="4128"/>
    <n v="73414"/>
    <n v="0"/>
    <s v="Inland"/>
  </r>
  <r>
    <n v="2018"/>
    <n v="2"/>
    <s v="N"/>
    <x v="206"/>
    <n v="5650"/>
    <n v="45"/>
    <n v="82549"/>
    <n v="540900"/>
    <n v="0"/>
    <s v="Inland"/>
  </r>
  <r>
    <n v="2018"/>
    <n v="2"/>
    <s v="N"/>
    <x v="206"/>
    <n v="6021"/>
    <n v="39"/>
    <n v="340"/>
    <n v="27411"/>
    <n v="0"/>
    <s v="Inland"/>
  </r>
  <r>
    <n v="2018"/>
    <n v="2"/>
    <s v="N"/>
    <x v="219"/>
    <n v="4700"/>
    <n v="38"/>
    <n v="1918"/>
    <n v="93843"/>
    <n v="0"/>
    <s v="Inland"/>
  </r>
  <r>
    <n v="2018"/>
    <n v="2"/>
    <s v="N"/>
    <x v="219"/>
    <n v="4700"/>
    <n v="39"/>
    <n v="1457"/>
    <n v="65342"/>
    <n v="0"/>
    <s v="Inland"/>
  </r>
  <r>
    <n v="2018"/>
    <n v="2"/>
    <s v="N"/>
    <x v="219"/>
    <n v="4759"/>
    <n v="39"/>
    <n v="3000"/>
    <n v="65520"/>
    <n v="0"/>
    <s v="Inland"/>
  </r>
  <r>
    <n v="2018"/>
    <n v="2"/>
    <s v="N"/>
    <x v="219"/>
    <n v="5800"/>
    <n v="45"/>
    <n v="1208"/>
    <n v="23495"/>
    <n v="0"/>
    <s v="Inland"/>
  </r>
  <r>
    <n v="2018"/>
    <n v="2"/>
    <s v="N"/>
    <x v="72"/>
    <n v="1220"/>
    <n v="38"/>
    <n v="41870"/>
    <n v="206000"/>
    <n v="0"/>
    <s v="Inland"/>
  </r>
  <r>
    <n v="2018"/>
    <n v="2"/>
    <s v="N"/>
    <x v="72"/>
    <n v="3370"/>
    <n v="45"/>
    <n v="38000"/>
    <n v="517180"/>
    <n v="0"/>
    <s v="Inland"/>
  </r>
  <r>
    <n v="2018"/>
    <n v="2"/>
    <s v="N"/>
    <x v="72"/>
    <n v="4099"/>
    <n v="38"/>
    <n v="50"/>
    <n v="2823"/>
    <n v="0"/>
    <s v="Inland"/>
  </r>
  <r>
    <n v="2018"/>
    <n v="2"/>
    <s v="N"/>
    <x v="72"/>
    <n v="4099"/>
    <n v="39"/>
    <n v="7560"/>
    <n v="106738"/>
    <n v="0"/>
    <s v="Inland"/>
  </r>
  <r>
    <n v="2018"/>
    <n v="2"/>
    <s v="N"/>
    <x v="72"/>
    <n v="4099"/>
    <n v="41"/>
    <n v="2400"/>
    <n v="46856"/>
    <n v="0"/>
    <s v="Inland"/>
  </r>
  <r>
    <n v="2018"/>
    <n v="2"/>
    <s v="N"/>
    <x v="72"/>
    <n v="4120"/>
    <n v="45"/>
    <n v="14445"/>
    <n v="55627"/>
    <n v="0"/>
    <s v="Inland"/>
  </r>
  <r>
    <n v="2018"/>
    <n v="2"/>
    <s v="N"/>
    <x v="72"/>
    <n v="4700"/>
    <n v="39"/>
    <n v="26069"/>
    <n v="271938"/>
    <n v="0"/>
    <s v="Inland"/>
  </r>
  <r>
    <n v="2018"/>
    <n v="2"/>
    <s v="N"/>
    <x v="72"/>
    <n v="5600"/>
    <n v="41"/>
    <n v="19300"/>
    <n v="102290"/>
    <n v="0"/>
    <s v="Inland"/>
  </r>
  <r>
    <n v="2018"/>
    <n v="2"/>
    <s v="N"/>
    <x v="72"/>
    <n v="5650"/>
    <n v="39"/>
    <n v="5400"/>
    <n v="34830"/>
    <n v="0"/>
    <s v="Inland"/>
  </r>
  <r>
    <n v="2018"/>
    <n v="2"/>
    <s v="N"/>
    <x v="72"/>
    <n v="5650"/>
    <n v="41"/>
    <n v="15921"/>
    <n v="112477"/>
    <n v="0"/>
    <s v="Inland"/>
  </r>
  <r>
    <n v="2018"/>
    <n v="2"/>
    <s v="N"/>
    <x v="72"/>
    <n v="5650"/>
    <n v="45"/>
    <n v="170453"/>
    <n v="1508480"/>
    <n v="0"/>
    <s v="Inland"/>
  </r>
  <r>
    <n v="2018"/>
    <n v="2"/>
    <s v="N"/>
    <x v="72"/>
    <n v="5700"/>
    <n v="45"/>
    <n v="34500"/>
    <n v="133000"/>
    <n v="0"/>
    <s v="Inland"/>
  </r>
  <r>
    <n v="2018"/>
    <n v="2"/>
    <s v="N"/>
    <x v="72"/>
    <n v="5800"/>
    <n v="45"/>
    <n v="32515"/>
    <n v="388380"/>
    <n v="0"/>
    <s v="Inland"/>
  </r>
  <r>
    <n v="2018"/>
    <n v="2"/>
    <s v="N"/>
    <x v="186"/>
    <n v="4039"/>
    <n v="34"/>
    <n v="190"/>
    <n v="2231"/>
    <n v="0"/>
    <s v="Inland"/>
  </r>
  <r>
    <n v="2018"/>
    <n v="2"/>
    <s v="N"/>
    <x v="186"/>
    <n v="4039"/>
    <n v="39"/>
    <n v="30249"/>
    <n v="341715"/>
    <n v="0"/>
    <s v="Inland"/>
  </r>
  <r>
    <n v="2018"/>
    <n v="2"/>
    <s v="N"/>
    <x v="187"/>
    <n v="1220"/>
    <n v="38"/>
    <n v="76515"/>
    <n v="656794"/>
    <n v="0"/>
    <s v="Inland"/>
  </r>
  <r>
    <n v="2018"/>
    <n v="2"/>
    <s v="N"/>
    <x v="187"/>
    <n v="3330"/>
    <n v="34"/>
    <n v="5320"/>
    <n v="52699"/>
    <n v="0"/>
    <s v="Inland"/>
  </r>
  <r>
    <n v="2018"/>
    <n v="2"/>
    <s v="N"/>
    <x v="187"/>
    <n v="3370"/>
    <n v="45"/>
    <n v="38800"/>
    <n v="172298"/>
    <n v="0"/>
    <s v="Inland"/>
  </r>
  <r>
    <n v="2018"/>
    <n v="2"/>
    <s v="N"/>
    <x v="187"/>
    <n v="4000"/>
    <n v="33"/>
    <n v="1140"/>
    <n v="21410"/>
    <n v="0"/>
    <s v="Inland"/>
  </r>
  <r>
    <n v="2018"/>
    <n v="2"/>
    <s v="N"/>
    <x v="187"/>
    <n v="4000"/>
    <n v="34"/>
    <n v="3013"/>
    <n v="44519"/>
    <n v="0"/>
    <s v="Inland"/>
  </r>
  <r>
    <n v="2018"/>
    <n v="2"/>
    <s v="N"/>
    <x v="187"/>
    <n v="4039"/>
    <n v="39"/>
    <n v="18474"/>
    <n v="365754"/>
    <n v="0"/>
    <s v="Inland"/>
  </r>
  <r>
    <n v="2018"/>
    <n v="2"/>
    <s v="N"/>
    <x v="187"/>
    <n v="4039"/>
    <n v="45"/>
    <n v="35555"/>
    <n v="50950"/>
    <n v="0"/>
    <s v="Inland"/>
  </r>
  <r>
    <n v="2018"/>
    <n v="2"/>
    <s v="N"/>
    <x v="187"/>
    <n v="6021"/>
    <n v="39"/>
    <n v="7200"/>
    <n v="139255"/>
    <n v="0"/>
    <s v="Inland"/>
  </r>
  <r>
    <n v="2018"/>
    <n v="2"/>
    <s v="N"/>
    <x v="189"/>
    <n v="1220"/>
    <n v="34"/>
    <n v="17787"/>
    <n v="146864"/>
    <n v="0"/>
    <s v="Inland"/>
  </r>
  <r>
    <n v="2018"/>
    <n v="2"/>
    <s v="N"/>
    <x v="189"/>
    <n v="5700"/>
    <n v="35"/>
    <n v="19323"/>
    <n v="114972"/>
    <n v="0"/>
    <s v="Inland"/>
  </r>
  <r>
    <n v="2018"/>
    <n v="2"/>
    <s v="N"/>
    <x v="207"/>
    <n v="1220"/>
    <n v="38"/>
    <n v="64000"/>
    <n v="130570"/>
    <n v="0"/>
    <s v="Inland"/>
  </r>
  <r>
    <n v="2018"/>
    <n v="2"/>
    <s v="N"/>
    <x v="207"/>
    <n v="4099"/>
    <n v="45"/>
    <n v="38000"/>
    <n v="82465"/>
    <n v="0"/>
    <s v="Inland"/>
  </r>
  <r>
    <n v="2018"/>
    <n v="2"/>
    <s v="N"/>
    <x v="207"/>
    <n v="4210"/>
    <n v="38"/>
    <n v="42000"/>
    <n v="84611"/>
    <n v="0"/>
    <s v="Inland"/>
  </r>
  <r>
    <n v="2018"/>
    <n v="2"/>
    <s v="N"/>
    <x v="190"/>
    <n v="1220"/>
    <n v="38"/>
    <n v="46000"/>
    <n v="115759"/>
    <n v="0"/>
    <s v="Inland"/>
  </r>
  <r>
    <n v="2018"/>
    <n v="2"/>
    <s v="N"/>
    <x v="190"/>
    <n v="2010"/>
    <n v="26"/>
    <n v="506000"/>
    <n v="678144"/>
    <n v="0"/>
    <s v="Inland"/>
  </r>
  <r>
    <n v="2018"/>
    <n v="2"/>
    <s v="N"/>
    <x v="190"/>
    <n v="3370"/>
    <n v="45"/>
    <n v="731000"/>
    <n v="1304660"/>
    <n v="0"/>
    <s v="Inland"/>
  </r>
  <r>
    <n v="2018"/>
    <n v="2"/>
    <s v="N"/>
    <x v="190"/>
    <n v="4039"/>
    <n v="45"/>
    <n v="116000"/>
    <n v="284472"/>
    <n v="0"/>
    <s v="Inland"/>
  </r>
  <r>
    <n v="2018"/>
    <n v="2"/>
    <s v="N"/>
    <x v="190"/>
    <n v="5650"/>
    <n v="45"/>
    <n v="293000"/>
    <n v="293913"/>
    <n v="0"/>
    <s v="Inland"/>
  </r>
  <r>
    <n v="2018"/>
    <n v="3"/>
    <s v="E"/>
    <x v="83"/>
    <n v="1220"/>
    <n v="38"/>
    <n v="15096"/>
    <n v="57448"/>
    <n v="0"/>
    <s v="Inland"/>
  </r>
  <r>
    <n v="2018"/>
    <n v="3"/>
    <s v="E"/>
    <x v="83"/>
    <n v="4039"/>
    <n v="39"/>
    <n v="3818"/>
    <n v="31915"/>
    <n v="0"/>
    <s v="Inland"/>
  </r>
  <r>
    <n v="2018"/>
    <n v="3"/>
    <s v="E"/>
    <x v="83"/>
    <n v="4120"/>
    <n v="33"/>
    <n v="2796"/>
    <n v="28023"/>
    <n v="0"/>
    <s v="Inland"/>
  </r>
  <r>
    <n v="2018"/>
    <n v="3"/>
    <s v="E"/>
    <x v="0"/>
    <n v="1220"/>
    <n v="38"/>
    <n v="75701"/>
    <n v="938969"/>
    <n v="0"/>
    <s v="Inland"/>
  </r>
  <r>
    <n v="2018"/>
    <n v="3"/>
    <s v="E"/>
    <x v="0"/>
    <n v="4000"/>
    <n v="33"/>
    <n v="3467"/>
    <n v="30740"/>
    <n v="0"/>
    <s v="Inland"/>
  </r>
  <r>
    <n v="2018"/>
    <n v="3"/>
    <s v="E"/>
    <x v="0"/>
    <n v="4039"/>
    <n v="33"/>
    <n v="5789"/>
    <n v="65762"/>
    <n v="0"/>
    <s v="Inland"/>
  </r>
  <r>
    <n v="2018"/>
    <n v="3"/>
    <s v="E"/>
    <x v="0"/>
    <n v="4039"/>
    <n v="35"/>
    <n v="547"/>
    <n v="5977"/>
    <n v="0"/>
    <s v="Inland"/>
  </r>
  <r>
    <n v="2018"/>
    <n v="3"/>
    <s v="E"/>
    <x v="0"/>
    <n v="4039"/>
    <n v="38"/>
    <n v="7168"/>
    <n v="68319"/>
    <n v="0"/>
    <s v="Inland"/>
  </r>
  <r>
    <n v="2018"/>
    <n v="3"/>
    <s v="E"/>
    <x v="0"/>
    <n v="4039"/>
    <n v="39"/>
    <n v="147722"/>
    <n v="1499643"/>
    <n v="0"/>
    <s v="Inland"/>
  </r>
  <r>
    <n v="2018"/>
    <n v="3"/>
    <s v="E"/>
    <x v="0"/>
    <n v="4091"/>
    <n v="39"/>
    <n v="59401"/>
    <n v="541235"/>
    <n v="0"/>
    <s v="Inland"/>
  </r>
  <r>
    <n v="2018"/>
    <n v="3"/>
    <s v="E"/>
    <x v="0"/>
    <n v="4099"/>
    <n v="35"/>
    <n v="998"/>
    <n v="12411"/>
    <n v="0"/>
    <s v="Inland"/>
  </r>
  <r>
    <n v="2018"/>
    <n v="3"/>
    <s v="E"/>
    <x v="0"/>
    <n v="4120"/>
    <n v="33"/>
    <n v="60461"/>
    <n v="580235"/>
    <n v="0"/>
    <s v="Inland"/>
  </r>
  <r>
    <n v="2018"/>
    <n v="3"/>
    <s v="E"/>
    <x v="0"/>
    <n v="4120"/>
    <n v="38"/>
    <n v="9319"/>
    <n v="89905"/>
    <n v="0"/>
    <s v="Inland"/>
  </r>
  <r>
    <n v="2018"/>
    <n v="3"/>
    <s v="E"/>
    <x v="0"/>
    <n v="4120"/>
    <n v="39"/>
    <n v="32751"/>
    <n v="330882"/>
    <n v="0"/>
    <s v="Inland"/>
  </r>
  <r>
    <n v="2018"/>
    <n v="3"/>
    <s v="E"/>
    <x v="0"/>
    <n v="4190"/>
    <n v="39"/>
    <n v="4241"/>
    <n v="57683"/>
    <n v="0"/>
    <s v="Inland"/>
  </r>
  <r>
    <n v="2018"/>
    <n v="3"/>
    <s v="E"/>
    <x v="86"/>
    <n v="4039"/>
    <n v="39"/>
    <n v="1105"/>
    <n v="14135"/>
    <n v="0"/>
    <s v="Inland"/>
  </r>
  <r>
    <n v="2018"/>
    <n v="3"/>
    <s v="E"/>
    <x v="220"/>
    <n v="1220"/>
    <n v="39"/>
    <n v="2125"/>
    <n v="38236"/>
    <n v="0"/>
    <s v="Inland"/>
  </r>
  <r>
    <n v="2018"/>
    <n v="3"/>
    <s v="E"/>
    <x v="220"/>
    <n v="5800"/>
    <n v="39"/>
    <n v="1425"/>
    <n v="41102"/>
    <n v="0"/>
    <s v="Inland"/>
  </r>
  <r>
    <n v="2018"/>
    <n v="3"/>
    <s v="E"/>
    <x v="221"/>
    <n v="2010"/>
    <n v="26"/>
    <n v="6895"/>
    <n v="113758"/>
    <n v="0"/>
    <s v="Inland"/>
  </r>
  <r>
    <n v="2018"/>
    <n v="3"/>
    <s v="E"/>
    <x v="222"/>
    <n v="4210"/>
    <n v="39"/>
    <n v="1095"/>
    <n v="34018"/>
    <n v="0"/>
    <s v="Inland"/>
  </r>
  <r>
    <n v="2018"/>
    <n v="3"/>
    <s v="E"/>
    <x v="223"/>
    <n v="2010"/>
    <n v="26"/>
    <n v="6995"/>
    <n v="44188"/>
    <n v="0"/>
    <s v="Inland"/>
  </r>
  <r>
    <n v="2018"/>
    <n v="3"/>
    <s v="E"/>
    <x v="87"/>
    <n v="2230"/>
    <n v="33"/>
    <n v="4751"/>
    <n v="48607"/>
    <n v="0"/>
    <s v="Inland"/>
  </r>
  <r>
    <n v="2018"/>
    <n v="3"/>
    <s v="E"/>
    <x v="87"/>
    <n v="5420"/>
    <n v="33"/>
    <n v="1501"/>
    <n v="14242"/>
    <n v="0"/>
    <s v="Inland"/>
  </r>
  <r>
    <n v="2018"/>
    <n v="3"/>
    <s v="E"/>
    <x v="87"/>
    <n v="5420"/>
    <n v="39"/>
    <n v="33282"/>
    <n v="445529"/>
    <n v="0"/>
    <s v="Inland"/>
  </r>
  <r>
    <n v="2018"/>
    <n v="3"/>
    <s v="E"/>
    <x v="87"/>
    <n v="5650"/>
    <n v="39"/>
    <n v="1669"/>
    <n v="16896"/>
    <n v="0"/>
    <s v="Inland"/>
  </r>
  <r>
    <n v="2018"/>
    <n v="3"/>
    <s v="E"/>
    <x v="87"/>
    <n v="5683"/>
    <n v="39"/>
    <n v="7166"/>
    <n v="97538"/>
    <n v="0"/>
    <s v="Inland"/>
  </r>
  <r>
    <n v="2018"/>
    <n v="3"/>
    <s v="E"/>
    <x v="210"/>
    <n v="5420"/>
    <n v="39"/>
    <n v="3616"/>
    <n v="55403"/>
    <n v="0"/>
    <s v="Inland"/>
  </r>
  <r>
    <n v="2018"/>
    <n v="3"/>
    <s v="E"/>
    <x v="210"/>
    <n v="6810"/>
    <n v="39"/>
    <n v="1007"/>
    <n v="2019"/>
    <n v="0"/>
    <s v="Inland"/>
  </r>
  <r>
    <n v="2018"/>
    <n v="3"/>
    <s v="E"/>
    <x v="88"/>
    <n v="4700"/>
    <n v="39"/>
    <n v="1900"/>
    <n v="58069"/>
    <n v="0"/>
    <s v="Inland"/>
  </r>
  <r>
    <n v="2018"/>
    <n v="3"/>
    <s v="E"/>
    <x v="89"/>
    <n v="1220"/>
    <n v="38"/>
    <n v="9104"/>
    <n v="111610"/>
    <n v="0"/>
    <s v="Inland"/>
  </r>
  <r>
    <n v="2018"/>
    <n v="3"/>
    <s v="E"/>
    <x v="89"/>
    <n v="3570"/>
    <n v="39"/>
    <n v="112870"/>
    <n v="276450"/>
    <n v="0"/>
    <s v="Inland"/>
  </r>
  <r>
    <n v="2018"/>
    <n v="3"/>
    <s v="E"/>
    <x v="224"/>
    <n v="2010"/>
    <n v="26"/>
    <n v="2000"/>
    <n v="3593"/>
    <n v="0"/>
    <s v="Inland"/>
  </r>
  <r>
    <n v="2018"/>
    <n v="3"/>
    <s v="E"/>
    <x v="192"/>
    <n v="2010"/>
    <n v="39"/>
    <n v="150"/>
    <n v="2105"/>
    <n v="0"/>
    <s v="Inland"/>
  </r>
  <r>
    <n v="2018"/>
    <n v="3"/>
    <s v="E"/>
    <x v="92"/>
    <n v="4000"/>
    <n v="35"/>
    <n v="799"/>
    <n v="8168"/>
    <n v="0"/>
    <s v="Inland"/>
  </r>
  <r>
    <n v="2018"/>
    <n v="3"/>
    <s v="E"/>
    <x v="92"/>
    <n v="4000"/>
    <n v="39"/>
    <n v="734"/>
    <n v="6616"/>
    <n v="0"/>
    <s v="Inland"/>
  </r>
  <r>
    <n v="2018"/>
    <n v="3"/>
    <s v="E"/>
    <x v="92"/>
    <n v="4039"/>
    <n v="39"/>
    <n v="1609"/>
    <n v="10546"/>
    <n v="0"/>
    <s v="Inland"/>
  </r>
  <r>
    <n v="2018"/>
    <n v="3"/>
    <s v="E"/>
    <x v="225"/>
    <n v="4000"/>
    <n v="39"/>
    <n v="4328"/>
    <n v="53424"/>
    <n v="0"/>
    <s v="Inland"/>
  </r>
  <r>
    <n v="2018"/>
    <n v="3"/>
    <s v="E"/>
    <x v="226"/>
    <n v="4000"/>
    <n v="39"/>
    <n v="272"/>
    <n v="4560"/>
    <n v="0"/>
    <s v="Inland"/>
  </r>
  <r>
    <n v="2018"/>
    <n v="3"/>
    <s v="E"/>
    <x v="227"/>
    <n v="2010"/>
    <n v="26"/>
    <n v="22723"/>
    <n v="57622"/>
    <n v="0"/>
    <s v="Inland"/>
  </r>
  <r>
    <n v="2018"/>
    <n v="3"/>
    <s v="E"/>
    <x v="321"/>
    <n v="1220"/>
    <n v="34"/>
    <n v="3947"/>
    <n v="9896"/>
    <n v="0"/>
    <s v="Inland"/>
  </r>
  <r>
    <n v="2018"/>
    <n v="3"/>
    <s v="E"/>
    <x v="94"/>
    <n v="4840"/>
    <n v="39"/>
    <n v="7940"/>
    <n v="64911"/>
    <n v="0"/>
    <s v="Inland"/>
  </r>
  <r>
    <n v="2018"/>
    <n v="3"/>
    <s v="E"/>
    <x v="94"/>
    <n v="4890"/>
    <n v="39"/>
    <n v="5122"/>
    <n v="52804"/>
    <n v="0"/>
    <s v="Inland"/>
  </r>
  <r>
    <n v="2018"/>
    <n v="3"/>
    <s v="E"/>
    <x v="95"/>
    <n v="4840"/>
    <n v="39"/>
    <n v="3380"/>
    <n v="22809"/>
    <n v="0"/>
    <s v="Inland"/>
  </r>
  <r>
    <n v="2018"/>
    <n v="3"/>
    <s v="E"/>
    <x v="95"/>
    <n v="4890"/>
    <n v="39"/>
    <n v="820"/>
    <n v="6239"/>
    <n v="0"/>
    <s v="Inland"/>
  </r>
  <r>
    <n v="2018"/>
    <n v="3"/>
    <s v="E"/>
    <x v="95"/>
    <n v="5880"/>
    <n v="39"/>
    <n v="1637"/>
    <n v="26230"/>
    <n v="0"/>
    <s v="Inland"/>
  </r>
  <r>
    <n v="2018"/>
    <n v="3"/>
    <s v="E"/>
    <x v="229"/>
    <n v="1220"/>
    <n v="34"/>
    <n v="35929"/>
    <n v="44800"/>
    <n v="0"/>
    <s v="Inland"/>
  </r>
  <r>
    <n v="2018"/>
    <n v="3"/>
    <s v="E"/>
    <x v="306"/>
    <n v="1220"/>
    <n v="38"/>
    <n v="79487"/>
    <n v="641730"/>
    <n v="0"/>
    <s v="Inland"/>
  </r>
  <r>
    <n v="2018"/>
    <n v="3"/>
    <s v="E"/>
    <x v="230"/>
    <n v="1220"/>
    <n v="34"/>
    <n v="1838"/>
    <n v="22584"/>
    <n v="0"/>
    <s v="Inland"/>
  </r>
  <r>
    <n v="2018"/>
    <n v="3"/>
    <s v="E"/>
    <x v="231"/>
    <n v="1220"/>
    <n v="38"/>
    <n v="82021"/>
    <n v="264881"/>
    <n v="0"/>
    <s v="Inland"/>
  </r>
  <r>
    <n v="2018"/>
    <n v="3"/>
    <s v="E"/>
    <x v="322"/>
    <n v="1220"/>
    <n v="38"/>
    <n v="23382"/>
    <n v="87589"/>
    <n v="0"/>
    <s v="Inland"/>
  </r>
  <r>
    <n v="2018"/>
    <n v="3"/>
    <s v="E"/>
    <x v="232"/>
    <n v="1220"/>
    <n v="34"/>
    <n v="141263"/>
    <n v="556123"/>
    <n v="0"/>
    <s v="Inland"/>
  </r>
  <r>
    <n v="2018"/>
    <n v="3"/>
    <s v="E"/>
    <x v="232"/>
    <n v="1220"/>
    <n v="38"/>
    <n v="121774"/>
    <n v="817298"/>
    <n v="0"/>
    <s v="Inland"/>
  </r>
  <r>
    <n v="2018"/>
    <n v="3"/>
    <s v="E"/>
    <x v="233"/>
    <n v="1220"/>
    <n v="34"/>
    <n v="22514"/>
    <n v="29878"/>
    <n v="0"/>
    <s v="Inland"/>
  </r>
  <r>
    <n v="2018"/>
    <n v="3"/>
    <s v="E"/>
    <x v="233"/>
    <n v="1220"/>
    <n v="38"/>
    <n v="63929"/>
    <n v="225774"/>
    <n v="0"/>
    <s v="Inland"/>
  </r>
  <r>
    <n v="2018"/>
    <n v="3"/>
    <s v="E"/>
    <x v="323"/>
    <n v="1220"/>
    <n v="38"/>
    <n v="454"/>
    <n v="2946"/>
    <n v="0"/>
    <s v="Inland"/>
  </r>
  <r>
    <n v="2018"/>
    <n v="3"/>
    <s v="E"/>
    <x v="97"/>
    <n v="2010"/>
    <n v="26"/>
    <n v="8608"/>
    <n v="42757"/>
    <n v="0"/>
    <s v="Inland"/>
  </r>
  <r>
    <n v="2018"/>
    <n v="3"/>
    <s v="E"/>
    <x v="97"/>
    <n v="7440"/>
    <n v="38"/>
    <n v="252"/>
    <n v="3232"/>
    <n v="0"/>
    <s v="Inland"/>
  </r>
  <r>
    <n v="2018"/>
    <n v="3"/>
    <s v="E"/>
    <x v="97"/>
    <n v="7440"/>
    <n v="39"/>
    <n v="2888"/>
    <n v="40222"/>
    <n v="0"/>
    <s v="Inland"/>
  </r>
  <r>
    <n v="2018"/>
    <n v="3"/>
    <s v="E"/>
    <x v="99"/>
    <n v="2010"/>
    <n v="26"/>
    <n v="32300"/>
    <n v="64042"/>
    <n v="0"/>
    <s v="Inland"/>
  </r>
  <r>
    <n v="2018"/>
    <n v="3"/>
    <s v="E"/>
    <x v="99"/>
    <n v="4000"/>
    <n v="39"/>
    <n v="181"/>
    <n v="3040"/>
    <n v="0"/>
    <s v="Inland"/>
  </r>
  <r>
    <n v="2018"/>
    <n v="3"/>
    <s v="E"/>
    <x v="99"/>
    <n v="4120"/>
    <n v="33"/>
    <n v="670"/>
    <n v="8211"/>
    <n v="0"/>
    <s v="Inland"/>
  </r>
  <r>
    <n v="2018"/>
    <n v="3"/>
    <s v="E"/>
    <x v="99"/>
    <n v="4840"/>
    <n v="39"/>
    <n v="2563"/>
    <n v="18594"/>
    <n v="0"/>
    <s v="Inland"/>
  </r>
  <r>
    <n v="2018"/>
    <n v="3"/>
    <s v="E"/>
    <x v="99"/>
    <n v="5880"/>
    <n v="39"/>
    <n v="4268"/>
    <n v="70768"/>
    <n v="0"/>
    <s v="Inland"/>
  </r>
  <r>
    <n v="2018"/>
    <n v="3"/>
    <s v="E"/>
    <x v="234"/>
    <n v="5700"/>
    <n v="39"/>
    <n v="43909"/>
    <n v="273406"/>
    <n v="0"/>
    <s v="Inland"/>
  </r>
  <r>
    <n v="2018"/>
    <n v="3"/>
    <s v="E"/>
    <x v="234"/>
    <n v="5700"/>
    <n v="45"/>
    <n v="101703"/>
    <n v="558861"/>
    <n v="0"/>
    <s v="Inland"/>
  </r>
  <r>
    <n v="2018"/>
    <n v="3"/>
    <s v="E"/>
    <x v="235"/>
    <n v="1220"/>
    <n v="34"/>
    <n v="5886"/>
    <n v="14734"/>
    <n v="0"/>
    <s v="Inland"/>
  </r>
  <r>
    <n v="2018"/>
    <n v="3"/>
    <s v="E"/>
    <x v="101"/>
    <n v="5700"/>
    <n v="39"/>
    <n v="77238"/>
    <n v="119120"/>
    <n v="0"/>
    <s v="Inland"/>
  </r>
  <r>
    <n v="2018"/>
    <n v="3"/>
    <s v="E"/>
    <x v="324"/>
    <n v="1220"/>
    <n v="34"/>
    <n v="2041"/>
    <n v="2249"/>
    <n v="0"/>
    <s v="Inland"/>
  </r>
  <r>
    <n v="2018"/>
    <n v="3"/>
    <s v="E"/>
    <x v="325"/>
    <n v="5700"/>
    <n v="39"/>
    <n v="1361"/>
    <n v="3720"/>
    <n v="0"/>
    <s v="Inland"/>
  </r>
  <r>
    <n v="2018"/>
    <n v="3"/>
    <s v="E"/>
    <x v="2"/>
    <n v="1220"/>
    <n v="38"/>
    <n v="2400"/>
    <n v="9259"/>
    <n v="0"/>
    <s v="Inland"/>
  </r>
  <r>
    <n v="2018"/>
    <n v="3"/>
    <s v="E"/>
    <x v="2"/>
    <n v="5800"/>
    <n v="39"/>
    <n v="6500"/>
    <n v="86855"/>
    <n v="0"/>
    <s v="Inland"/>
  </r>
  <r>
    <n v="2018"/>
    <n v="3"/>
    <s v="E"/>
    <x v="102"/>
    <n v="4039"/>
    <n v="39"/>
    <n v="19000"/>
    <n v="47133"/>
    <n v="0"/>
    <s v="Inland"/>
  </r>
  <r>
    <n v="2018"/>
    <n v="3"/>
    <s v="E"/>
    <x v="326"/>
    <n v="5700"/>
    <n v="39"/>
    <n v="4763"/>
    <n v="11820"/>
    <n v="0"/>
    <s v="Inland"/>
  </r>
  <r>
    <n v="2018"/>
    <n v="3"/>
    <s v="E"/>
    <x v="239"/>
    <n v="1220"/>
    <n v="38"/>
    <n v="110745"/>
    <n v="318162"/>
    <n v="0"/>
    <s v="Inland"/>
  </r>
  <r>
    <n v="2018"/>
    <n v="3"/>
    <s v="E"/>
    <x v="240"/>
    <n v="1220"/>
    <n v="38"/>
    <n v="272"/>
    <n v="2567"/>
    <n v="0"/>
    <s v="Inland"/>
  </r>
  <r>
    <n v="2018"/>
    <n v="3"/>
    <s v="E"/>
    <x v="241"/>
    <n v="1220"/>
    <n v="34"/>
    <n v="6351"/>
    <n v="8927"/>
    <n v="0"/>
    <s v="Inland"/>
  </r>
  <r>
    <n v="2018"/>
    <n v="3"/>
    <s v="E"/>
    <x v="241"/>
    <n v="1220"/>
    <n v="38"/>
    <n v="2064"/>
    <n v="7280"/>
    <n v="0"/>
    <s v="Inland"/>
  </r>
  <r>
    <n v="2018"/>
    <n v="3"/>
    <s v="E"/>
    <x v="242"/>
    <n v="1220"/>
    <n v="34"/>
    <n v="72802"/>
    <n v="253734"/>
    <n v="0"/>
    <s v="Inland"/>
  </r>
  <r>
    <n v="2018"/>
    <n v="3"/>
    <s v="E"/>
    <x v="242"/>
    <n v="1220"/>
    <n v="38"/>
    <n v="4876"/>
    <n v="27063"/>
    <n v="0"/>
    <s v="Inland"/>
  </r>
  <r>
    <n v="2018"/>
    <n v="3"/>
    <s v="E"/>
    <x v="105"/>
    <n v="5700"/>
    <n v="39"/>
    <n v="55356"/>
    <n v="107530"/>
    <n v="0"/>
    <s v="Inland"/>
  </r>
  <r>
    <n v="2018"/>
    <n v="3"/>
    <s v="E"/>
    <x v="106"/>
    <n v="1220"/>
    <n v="34"/>
    <n v="2619"/>
    <n v="10105"/>
    <n v="0"/>
    <s v="Inland"/>
  </r>
  <r>
    <n v="2018"/>
    <n v="3"/>
    <s v="E"/>
    <x v="106"/>
    <n v="1220"/>
    <n v="38"/>
    <n v="14775"/>
    <n v="50982"/>
    <n v="0"/>
    <s v="Inland"/>
  </r>
  <r>
    <n v="2018"/>
    <n v="3"/>
    <s v="E"/>
    <x v="308"/>
    <n v="5700"/>
    <n v="39"/>
    <n v="480"/>
    <n v="4814"/>
    <n v="0"/>
    <s v="Inland"/>
  </r>
  <r>
    <n v="2018"/>
    <n v="3"/>
    <s v="E"/>
    <x v="308"/>
    <n v="5880"/>
    <n v="39"/>
    <n v="360"/>
    <n v="4457"/>
    <n v="0"/>
    <s v="Inland"/>
  </r>
  <r>
    <n v="2018"/>
    <n v="3"/>
    <s v="E"/>
    <x v="47"/>
    <n v="5700"/>
    <n v="35"/>
    <n v="16873"/>
    <n v="52540"/>
    <n v="0"/>
    <s v="Inland"/>
  </r>
  <r>
    <n v="2018"/>
    <n v="3"/>
    <s v="E"/>
    <x v="47"/>
    <n v="5700"/>
    <n v="38"/>
    <n v="19051"/>
    <n v="50400"/>
    <n v="0"/>
    <s v="Inland"/>
  </r>
  <r>
    <n v="2018"/>
    <n v="3"/>
    <s v="E"/>
    <x v="47"/>
    <n v="5700"/>
    <n v="39"/>
    <n v="18144"/>
    <n v="55200"/>
    <n v="0"/>
    <s v="Inland"/>
  </r>
  <r>
    <n v="2018"/>
    <n v="3"/>
    <s v="E"/>
    <x v="245"/>
    <n v="1220"/>
    <n v="38"/>
    <n v="518"/>
    <n v="4421"/>
    <n v="0"/>
    <s v="Inland"/>
  </r>
  <r>
    <n v="2018"/>
    <n v="3"/>
    <s v="E"/>
    <x v="5"/>
    <n v="1220"/>
    <n v="38"/>
    <n v="42087"/>
    <n v="845369"/>
    <n v="0"/>
    <s v="Inland"/>
  </r>
  <r>
    <n v="2018"/>
    <n v="3"/>
    <s v="E"/>
    <x v="5"/>
    <n v="4039"/>
    <n v="33"/>
    <n v="11995"/>
    <n v="137184"/>
    <n v="0"/>
    <s v="Inland"/>
  </r>
  <r>
    <n v="2018"/>
    <n v="3"/>
    <s v="E"/>
    <x v="5"/>
    <n v="4039"/>
    <n v="35"/>
    <n v="23302"/>
    <n v="362867"/>
    <n v="0"/>
    <s v="Inland"/>
  </r>
  <r>
    <n v="2018"/>
    <n v="3"/>
    <s v="E"/>
    <x v="5"/>
    <n v="4039"/>
    <n v="39"/>
    <n v="6297"/>
    <n v="92414"/>
    <n v="0"/>
    <s v="Inland"/>
  </r>
  <r>
    <n v="2018"/>
    <n v="3"/>
    <s v="E"/>
    <x v="5"/>
    <n v="4120"/>
    <n v="33"/>
    <n v="1309"/>
    <n v="13945"/>
    <n v="0"/>
    <s v="Inland"/>
  </r>
  <r>
    <n v="2018"/>
    <n v="3"/>
    <s v="E"/>
    <x v="5"/>
    <n v="4120"/>
    <n v="38"/>
    <n v="922"/>
    <n v="24559"/>
    <n v="0"/>
    <s v="Inland"/>
  </r>
  <r>
    <n v="2018"/>
    <n v="3"/>
    <s v="E"/>
    <x v="5"/>
    <n v="4120"/>
    <n v="39"/>
    <n v="11226"/>
    <n v="126970"/>
    <n v="0"/>
    <s v="Inland"/>
  </r>
  <r>
    <n v="2018"/>
    <n v="3"/>
    <s v="E"/>
    <x v="5"/>
    <n v="4210"/>
    <n v="35"/>
    <n v="1825"/>
    <n v="29176"/>
    <n v="0"/>
    <s v="Inland"/>
  </r>
  <r>
    <n v="2018"/>
    <n v="3"/>
    <s v="E"/>
    <x v="5"/>
    <n v="4280"/>
    <n v="33"/>
    <n v="28884"/>
    <n v="320390"/>
    <n v="0"/>
    <s v="Inland"/>
  </r>
  <r>
    <n v="2018"/>
    <n v="3"/>
    <s v="E"/>
    <x v="5"/>
    <n v="4280"/>
    <n v="39"/>
    <n v="56587"/>
    <n v="669852"/>
    <n v="0"/>
    <s v="Inland"/>
  </r>
  <r>
    <n v="2018"/>
    <n v="3"/>
    <s v="E"/>
    <x v="197"/>
    <n v="5700"/>
    <n v="38"/>
    <n v="14878"/>
    <n v="134480"/>
    <n v="0"/>
    <s v="Inland"/>
  </r>
  <r>
    <n v="2018"/>
    <n v="3"/>
    <s v="E"/>
    <x v="110"/>
    <n v="1220"/>
    <n v="38"/>
    <n v="4648"/>
    <n v="62697"/>
    <n v="0"/>
    <s v="Inland"/>
  </r>
  <r>
    <n v="2018"/>
    <n v="3"/>
    <s v="E"/>
    <x v="110"/>
    <n v="3570"/>
    <n v="38"/>
    <n v="1049"/>
    <n v="10293"/>
    <n v="0"/>
    <s v="Inland"/>
  </r>
  <r>
    <n v="2018"/>
    <n v="3"/>
    <s v="E"/>
    <x v="110"/>
    <n v="4120"/>
    <n v="33"/>
    <n v="2691"/>
    <n v="28467"/>
    <n v="0"/>
    <s v="Inland"/>
  </r>
  <r>
    <n v="2018"/>
    <n v="3"/>
    <s v="E"/>
    <x v="112"/>
    <n v="4000"/>
    <n v="35"/>
    <n v="3625"/>
    <n v="46120"/>
    <n v="0"/>
    <s v="Inland"/>
  </r>
  <r>
    <n v="2018"/>
    <n v="3"/>
    <s v="E"/>
    <x v="112"/>
    <n v="4000"/>
    <n v="39"/>
    <n v="5738"/>
    <n v="57590"/>
    <n v="0"/>
    <s v="Inland"/>
  </r>
  <r>
    <n v="2018"/>
    <n v="3"/>
    <s v="E"/>
    <x v="113"/>
    <n v="4000"/>
    <n v="35"/>
    <n v="1557"/>
    <n v="18150"/>
    <n v="0"/>
    <s v="Inland"/>
  </r>
  <r>
    <n v="2018"/>
    <n v="3"/>
    <s v="E"/>
    <x v="113"/>
    <n v="4000"/>
    <n v="39"/>
    <n v="4822"/>
    <n v="53857"/>
    <n v="0"/>
    <s v="Inland"/>
  </r>
  <r>
    <n v="2018"/>
    <n v="3"/>
    <s v="E"/>
    <x v="114"/>
    <n v="4000"/>
    <n v="35"/>
    <n v="4533"/>
    <n v="61700"/>
    <n v="0"/>
    <s v="Inland"/>
  </r>
  <r>
    <n v="2018"/>
    <n v="3"/>
    <s v="E"/>
    <x v="247"/>
    <n v="1220"/>
    <n v="38"/>
    <n v="37095"/>
    <n v="735928"/>
    <n v="0"/>
    <s v="Inland"/>
  </r>
  <r>
    <n v="2018"/>
    <n v="3"/>
    <s v="E"/>
    <x v="248"/>
    <n v="1220"/>
    <n v="34"/>
    <n v="1157"/>
    <n v="16861"/>
    <n v="0"/>
    <s v="Inland"/>
  </r>
  <r>
    <n v="2018"/>
    <n v="3"/>
    <s v="E"/>
    <x v="248"/>
    <n v="1220"/>
    <n v="38"/>
    <n v="8072"/>
    <n v="104591"/>
    <n v="0"/>
    <s v="Inland"/>
  </r>
  <r>
    <n v="2018"/>
    <n v="3"/>
    <s v="E"/>
    <x v="249"/>
    <n v="1220"/>
    <n v="34"/>
    <n v="19027"/>
    <n v="162881"/>
    <n v="0"/>
    <s v="Inland"/>
  </r>
  <r>
    <n v="2018"/>
    <n v="3"/>
    <s v="E"/>
    <x v="249"/>
    <n v="1220"/>
    <n v="38"/>
    <n v="25107"/>
    <n v="415604"/>
    <n v="0"/>
    <s v="Inland"/>
  </r>
  <r>
    <n v="2018"/>
    <n v="3"/>
    <s v="E"/>
    <x v="250"/>
    <n v="1220"/>
    <n v="38"/>
    <n v="4740"/>
    <n v="36276"/>
    <n v="0"/>
    <s v="Inland"/>
  </r>
  <r>
    <n v="2018"/>
    <n v="3"/>
    <s v="E"/>
    <x v="115"/>
    <n v="1220"/>
    <n v="38"/>
    <n v="272"/>
    <n v="2463"/>
    <n v="0"/>
    <s v="Inland"/>
  </r>
  <r>
    <n v="2018"/>
    <n v="3"/>
    <s v="E"/>
    <x v="115"/>
    <n v="4000"/>
    <n v="35"/>
    <n v="2075"/>
    <n v="32009"/>
    <n v="0"/>
    <s v="Inland"/>
  </r>
  <r>
    <n v="2018"/>
    <n v="3"/>
    <s v="E"/>
    <x v="115"/>
    <n v="5683"/>
    <n v="39"/>
    <n v="935"/>
    <n v="29363"/>
    <n v="0"/>
    <s v="Inland"/>
  </r>
  <r>
    <n v="2018"/>
    <n v="3"/>
    <s v="E"/>
    <x v="251"/>
    <n v="4000"/>
    <n v="39"/>
    <n v="1564"/>
    <n v="21327"/>
    <n v="0"/>
    <s v="Inland"/>
  </r>
  <r>
    <n v="2018"/>
    <n v="3"/>
    <s v="E"/>
    <x v="198"/>
    <n v="4000"/>
    <n v="33"/>
    <n v="4720"/>
    <n v="68820"/>
    <n v="0"/>
    <s v="Inland"/>
  </r>
  <r>
    <n v="2018"/>
    <n v="3"/>
    <s v="E"/>
    <x v="327"/>
    <n v="1220"/>
    <n v="38"/>
    <n v="3526"/>
    <n v="71995"/>
    <n v="0"/>
    <s v="Inland"/>
  </r>
  <r>
    <n v="2018"/>
    <n v="3"/>
    <s v="E"/>
    <x v="252"/>
    <n v="1220"/>
    <n v="38"/>
    <n v="2964"/>
    <n v="56364"/>
    <n v="0"/>
    <s v="Inland"/>
  </r>
  <r>
    <n v="2018"/>
    <n v="3"/>
    <s v="E"/>
    <x v="253"/>
    <n v="1220"/>
    <n v="34"/>
    <n v="27149"/>
    <n v="149558"/>
    <n v="0"/>
    <s v="Inland"/>
  </r>
  <r>
    <n v="2018"/>
    <n v="3"/>
    <s v="E"/>
    <x v="254"/>
    <n v="1220"/>
    <n v="34"/>
    <n v="35290"/>
    <n v="143061"/>
    <n v="0"/>
    <s v="Inland"/>
  </r>
  <r>
    <n v="2018"/>
    <n v="3"/>
    <s v="E"/>
    <x v="310"/>
    <n v="1220"/>
    <n v="38"/>
    <n v="2403"/>
    <n v="17572"/>
    <n v="0"/>
    <s v="Inland"/>
  </r>
  <r>
    <n v="2018"/>
    <n v="3"/>
    <s v="E"/>
    <x v="6"/>
    <n v="5600"/>
    <n v="39"/>
    <n v="282018"/>
    <n v="1663198"/>
    <n v="0"/>
    <s v="Inland"/>
  </r>
  <r>
    <n v="2018"/>
    <n v="3"/>
    <s v="E"/>
    <x v="6"/>
    <n v="5700"/>
    <n v="39"/>
    <n v="291862"/>
    <n v="1102006"/>
    <n v="0"/>
    <s v="Inland"/>
  </r>
  <r>
    <n v="2018"/>
    <n v="3"/>
    <s v="E"/>
    <x v="6"/>
    <n v="5700"/>
    <n v="41"/>
    <n v="16266"/>
    <n v="26536"/>
    <n v="0"/>
    <s v="Inland"/>
  </r>
  <r>
    <n v="2018"/>
    <n v="3"/>
    <s v="E"/>
    <x v="117"/>
    <n v="5700"/>
    <n v="39"/>
    <n v="22000"/>
    <n v="114660"/>
    <n v="0"/>
    <s v="Inland"/>
  </r>
  <r>
    <n v="2018"/>
    <n v="3"/>
    <s v="E"/>
    <x v="118"/>
    <n v="5700"/>
    <n v="39"/>
    <n v="93466"/>
    <n v="626478"/>
    <n v="0"/>
    <s v="Inland"/>
  </r>
  <r>
    <n v="2018"/>
    <n v="3"/>
    <s v="E"/>
    <x v="118"/>
    <n v="5700"/>
    <n v="45"/>
    <n v="488"/>
    <n v="2400"/>
    <n v="0"/>
    <s v="Inland"/>
  </r>
  <r>
    <n v="2018"/>
    <n v="3"/>
    <s v="E"/>
    <x v="120"/>
    <n v="3370"/>
    <n v="39"/>
    <n v="16329"/>
    <n v="46260"/>
    <n v="0"/>
    <s v="Inland"/>
  </r>
  <r>
    <n v="2018"/>
    <n v="3"/>
    <s v="E"/>
    <x v="120"/>
    <n v="5700"/>
    <n v="39"/>
    <n v="53886"/>
    <n v="154440"/>
    <n v="0"/>
    <s v="Inland"/>
  </r>
  <r>
    <n v="2018"/>
    <n v="3"/>
    <s v="E"/>
    <x v="121"/>
    <n v="5700"/>
    <n v="39"/>
    <n v="126350"/>
    <n v="251613"/>
    <n v="0"/>
    <s v="Inland"/>
  </r>
  <r>
    <n v="2018"/>
    <n v="3"/>
    <s v="E"/>
    <x v="121"/>
    <n v="5700"/>
    <n v="45"/>
    <n v="17830"/>
    <n v="23040"/>
    <n v="0"/>
    <s v="Inland"/>
  </r>
  <r>
    <n v="2018"/>
    <n v="3"/>
    <s v="E"/>
    <x v="11"/>
    <n v="4039"/>
    <n v="39"/>
    <n v="1754"/>
    <n v="20262"/>
    <n v="0"/>
    <s v="Inland"/>
  </r>
  <r>
    <n v="2018"/>
    <n v="3"/>
    <s v="E"/>
    <x v="11"/>
    <n v="5700"/>
    <n v="39"/>
    <n v="123514"/>
    <n v="890080"/>
    <n v="0"/>
    <s v="Inland"/>
  </r>
  <r>
    <n v="2018"/>
    <n v="3"/>
    <s v="E"/>
    <x v="11"/>
    <n v="5700"/>
    <n v="45"/>
    <n v="17343"/>
    <n v="66420"/>
    <n v="0"/>
    <s v="Inland"/>
  </r>
  <r>
    <n v="2018"/>
    <n v="3"/>
    <s v="E"/>
    <x v="124"/>
    <n v="5700"/>
    <n v="39"/>
    <n v="39192"/>
    <n v="207924"/>
    <n v="0"/>
    <s v="Inland"/>
  </r>
  <r>
    <n v="2018"/>
    <n v="3"/>
    <s v="E"/>
    <x v="125"/>
    <n v="5700"/>
    <n v="39"/>
    <n v="46272"/>
    <n v="209313"/>
    <n v="0"/>
    <s v="Inland"/>
  </r>
  <r>
    <n v="2018"/>
    <n v="3"/>
    <s v="E"/>
    <x v="328"/>
    <n v="5700"/>
    <n v="39"/>
    <n v="12982"/>
    <n v="214650"/>
    <n v="0"/>
    <s v="Inland"/>
  </r>
  <r>
    <n v="2018"/>
    <n v="3"/>
    <s v="E"/>
    <x v="49"/>
    <n v="5230"/>
    <n v="39"/>
    <n v="19967"/>
    <n v="182314"/>
    <n v="0"/>
    <s v="Inland"/>
  </r>
  <r>
    <n v="2018"/>
    <n v="3"/>
    <s v="E"/>
    <x v="49"/>
    <n v="5880"/>
    <n v="39"/>
    <n v="125"/>
    <n v="4266"/>
    <n v="0"/>
    <s v="Inland"/>
  </r>
  <r>
    <n v="2018"/>
    <n v="3"/>
    <s v="E"/>
    <x v="256"/>
    <n v="1220"/>
    <n v="38"/>
    <n v="4991"/>
    <n v="10594"/>
    <n v="0"/>
    <s v="Inland"/>
  </r>
  <r>
    <n v="2018"/>
    <n v="3"/>
    <s v="E"/>
    <x v="257"/>
    <n v="1220"/>
    <n v="38"/>
    <n v="18475"/>
    <n v="367915"/>
    <n v="0"/>
    <s v="Inland"/>
  </r>
  <r>
    <n v="2018"/>
    <n v="3"/>
    <s v="E"/>
    <x v="257"/>
    <n v="4621"/>
    <n v="38"/>
    <n v="5263"/>
    <n v="69521"/>
    <n v="0"/>
    <s v="Inland"/>
  </r>
  <r>
    <n v="2018"/>
    <n v="3"/>
    <s v="E"/>
    <x v="258"/>
    <n v="1220"/>
    <n v="34"/>
    <n v="69026"/>
    <n v="1432804"/>
    <n v="0"/>
    <s v="Inland"/>
  </r>
  <r>
    <n v="2018"/>
    <n v="3"/>
    <s v="E"/>
    <x v="258"/>
    <n v="4470"/>
    <n v="38"/>
    <n v="4200"/>
    <n v="25614"/>
    <n v="0"/>
    <s v="Inland"/>
  </r>
  <r>
    <n v="2018"/>
    <n v="3"/>
    <s v="E"/>
    <x v="258"/>
    <n v="4550"/>
    <n v="38"/>
    <n v="2601"/>
    <n v="26897"/>
    <n v="0"/>
    <s v="Inland"/>
  </r>
  <r>
    <n v="2018"/>
    <n v="3"/>
    <s v="E"/>
    <x v="258"/>
    <n v="4621"/>
    <n v="38"/>
    <n v="23705"/>
    <n v="209395"/>
    <n v="0"/>
    <s v="Inland"/>
  </r>
  <r>
    <n v="2018"/>
    <n v="3"/>
    <s v="E"/>
    <x v="258"/>
    <n v="4634"/>
    <n v="38"/>
    <n v="11332"/>
    <n v="112190"/>
    <n v="0"/>
    <s v="Inland"/>
  </r>
  <r>
    <n v="2018"/>
    <n v="3"/>
    <s v="E"/>
    <x v="258"/>
    <n v="4890"/>
    <n v="38"/>
    <n v="1796"/>
    <n v="16393"/>
    <n v="0"/>
    <s v="Inland"/>
  </r>
  <r>
    <n v="2018"/>
    <n v="3"/>
    <s v="E"/>
    <x v="259"/>
    <n v="1220"/>
    <n v="38"/>
    <n v="13150"/>
    <n v="216153"/>
    <n v="0"/>
    <s v="Inland"/>
  </r>
  <r>
    <n v="2018"/>
    <n v="3"/>
    <s v="E"/>
    <x v="259"/>
    <n v="4470"/>
    <n v="38"/>
    <n v="3759"/>
    <n v="46051"/>
    <n v="0"/>
    <s v="Inland"/>
  </r>
  <r>
    <n v="2018"/>
    <n v="3"/>
    <s v="E"/>
    <x v="259"/>
    <n v="4621"/>
    <n v="38"/>
    <n v="8639"/>
    <n v="113021"/>
    <n v="0"/>
    <s v="Inland"/>
  </r>
  <r>
    <n v="2018"/>
    <n v="3"/>
    <s v="E"/>
    <x v="259"/>
    <n v="5700"/>
    <n v="39"/>
    <n v="5783"/>
    <n v="23556"/>
    <n v="0"/>
    <s v="Inland"/>
  </r>
  <r>
    <n v="2018"/>
    <n v="3"/>
    <s v="E"/>
    <x v="260"/>
    <n v="1220"/>
    <n v="38"/>
    <n v="24297"/>
    <n v="482117"/>
    <n v="0"/>
    <s v="Inland"/>
  </r>
  <r>
    <n v="2018"/>
    <n v="3"/>
    <s v="E"/>
    <x v="261"/>
    <n v="1220"/>
    <n v="38"/>
    <n v="95"/>
    <n v="2208"/>
    <n v="0"/>
    <s v="Inland"/>
  </r>
  <r>
    <n v="2018"/>
    <n v="3"/>
    <s v="E"/>
    <x v="261"/>
    <n v="4550"/>
    <n v="38"/>
    <n v="4187"/>
    <n v="41224"/>
    <n v="0"/>
    <s v="Inland"/>
  </r>
  <r>
    <n v="2018"/>
    <n v="3"/>
    <s v="E"/>
    <x v="261"/>
    <n v="4621"/>
    <n v="38"/>
    <n v="5518"/>
    <n v="44072"/>
    <n v="0"/>
    <s v="Inland"/>
  </r>
  <r>
    <n v="2018"/>
    <n v="3"/>
    <s v="E"/>
    <x v="261"/>
    <n v="5700"/>
    <n v="34"/>
    <n v="399"/>
    <n v="2834"/>
    <n v="0"/>
    <s v="Inland"/>
  </r>
  <r>
    <n v="2018"/>
    <n v="3"/>
    <s v="E"/>
    <x v="262"/>
    <n v="1220"/>
    <n v="34"/>
    <n v="3094"/>
    <n v="18474"/>
    <n v="0"/>
    <s v="Inland"/>
  </r>
  <r>
    <n v="2018"/>
    <n v="3"/>
    <s v="E"/>
    <x v="263"/>
    <n v="1220"/>
    <n v="34"/>
    <n v="1089"/>
    <n v="2398"/>
    <n v="0"/>
    <s v="Inland"/>
  </r>
  <r>
    <n v="2018"/>
    <n v="3"/>
    <s v="E"/>
    <x v="263"/>
    <n v="1220"/>
    <n v="38"/>
    <n v="36041"/>
    <n v="277076"/>
    <n v="0"/>
    <s v="Inland"/>
  </r>
  <r>
    <n v="2018"/>
    <n v="3"/>
    <s v="E"/>
    <x v="128"/>
    <n v="5700"/>
    <n v="39"/>
    <n v="17418"/>
    <n v="65280"/>
    <n v="0"/>
    <s v="Inland"/>
  </r>
  <r>
    <n v="2018"/>
    <n v="3"/>
    <s v="E"/>
    <x v="51"/>
    <n v="1220"/>
    <n v="38"/>
    <n v="1452"/>
    <n v="21475"/>
    <n v="0"/>
    <s v="Inland"/>
  </r>
  <r>
    <n v="2018"/>
    <n v="3"/>
    <s v="E"/>
    <x v="51"/>
    <n v="5700"/>
    <n v="39"/>
    <n v="156"/>
    <n v="2017"/>
    <n v="0"/>
    <s v="Inland"/>
  </r>
  <r>
    <n v="2018"/>
    <n v="3"/>
    <s v="E"/>
    <x v="51"/>
    <n v="5880"/>
    <n v="39"/>
    <n v="11880"/>
    <n v="193321"/>
    <n v="0"/>
    <s v="Inland"/>
  </r>
  <r>
    <n v="2018"/>
    <n v="3"/>
    <s v="E"/>
    <x v="264"/>
    <n v="5700"/>
    <n v="39"/>
    <n v="18144"/>
    <n v="40400"/>
    <n v="0"/>
    <s v="Inland"/>
  </r>
  <r>
    <n v="2018"/>
    <n v="3"/>
    <s v="E"/>
    <x v="329"/>
    <n v="5700"/>
    <n v="39"/>
    <n v="16806"/>
    <n v="118151"/>
    <n v="0"/>
    <s v="Inland"/>
  </r>
  <r>
    <n v="2018"/>
    <n v="3"/>
    <s v="E"/>
    <x v="265"/>
    <n v="1220"/>
    <n v="34"/>
    <n v="69095"/>
    <n v="204843"/>
    <n v="0"/>
    <s v="Inland"/>
  </r>
  <r>
    <n v="2018"/>
    <n v="3"/>
    <s v="E"/>
    <x v="130"/>
    <n v="5700"/>
    <n v="39"/>
    <n v="7000"/>
    <n v="25256"/>
    <n v="0"/>
    <s v="Inland"/>
  </r>
  <r>
    <n v="2018"/>
    <n v="3"/>
    <s v="E"/>
    <x v="267"/>
    <n v="4039"/>
    <n v="35"/>
    <n v="725"/>
    <n v="9254"/>
    <n v="0"/>
    <s v="Inland"/>
  </r>
  <r>
    <n v="2018"/>
    <n v="3"/>
    <s v="E"/>
    <x v="267"/>
    <n v="4039"/>
    <n v="41"/>
    <n v="160"/>
    <n v="4000"/>
    <n v="0"/>
    <s v="Inland"/>
  </r>
  <r>
    <n v="2018"/>
    <n v="3"/>
    <s v="E"/>
    <x v="14"/>
    <n v="1220"/>
    <n v="38"/>
    <n v="1256"/>
    <n v="16085"/>
    <n v="0"/>
    <s v="Inland"/>
  </r>
  <r>
    <n v="2018"/>
    <n v="3"/>
    <s v="E"/>
    <x v="16"/>
    <n v="5880"/>
    <n v="39"/>
    <n v="493"/>
    <n v="3318"/>
    <n v="0"/>
    <s v="Inland"/>
  </r>
  <r>
    <n v="2018"/>
    <n v="3"/>
    <s v="E"/>
    <x v="131"/>
    <n v="4120"/>
    <n v="39"/>
    <n v="775"/>
    <n v="17138"/>
    <n v="0"/>
    <s v="Inland"/>
  </r>
  <r>
    <n v="2018"/>
    <n v="3"/>
    <s v="E"/>
    <x v="131"/>
    <n v="4280"/>
    <n v="39"/>
    <n v="1076"/>
    <n v="21233"/>
    <n v="0"/>
    <s v="Inland"/>
  </r>
  <r>
    <n v="2018"/>
    <n v="3"/>
    <s v="E"/>
    <x v="131"/>
    <n v="4510"/>
    <n v="39"/>
    <n v="612"/>
    <n v="5481"/>
    <n v="0"/>
    <s v="Inland"/>
  </r>
  <r>
    <n v="2018"/>
    <n v="3"/>
    <s v="E"/>
    <x v="17"/>
    <n v="1220"/>
    <n v="38"/>
    <n v="3370"/>
    <n v="12102"/>
    <n v="0"/>
    <s v="Inland"/>
  </r>
  <r>
    <n v="2018"/>
    <n v="3"/>
    <s v="E"/>
    <x v="269"/>
    <n v="1220"/>
    <n v="38"/>
    <n v="673"/>
    <n v="7646"/>
    <n v="0"/>
    <s v="Inland"/>
  </r>
  <r>
    <n v="2018"/>
    <n v="3"/>
    <s v="E"/>
    <x v="270"/>
    <n v="5880"/>
    <n v="39"/>
    <n v="173"/>
    <n v="4783"/>
    <n v="0"/>
    <s v="Inland"/>
  </r>
  <r>
    <n v="2018"/>
    <n v="3"/>
    <s v="E"/>
    <x v="270"/>
    <n v="5880"/>
    <n v="41"/>
    <n v="80"/>
    <n v="2202"/>
    <n v="0"/>
    <s v="Inland"/>
  </r>
  <r>
    <n v="2018"/>
    <n v="3"/>
    <s v="E"/>
    <x v="270"/>
    <n v="7490"/>
    <n v="39"/>
    <n v="181"/>
    <n v="2800"/>
    <n v="0"/>
    <s v="Inland"/>
  </r>
  <r>
    <n v="2018"/>
    <n v="3"/>
    <s v="E"/>
    <x v="18"/>
    <n v="1220"/>
    <n v="38"/>
    <n v="681"/>
    <n v="17230"/>
    <n v="0"/>
    <s v="Inland"/>
  </r>
  <r>
    <n v="2018"/>
    <n v="3"/>
    <s v="E"/>
    <x v="19"/>
    <n v="5800"/>
    <n v="39"/>
    <n v="1366"/>
    <n v="17562"/>
    <n v="0"/>
    <s v="Inland"/>
  </r>
  <r>
    <n v="2018"/>
    <n v="3"/>
    <s v="E"/>
    <x v="19"/>
    <n v="5880"/>
    <n v="38"/>
    <n v="381"/>
    <n v="10020"/>
    <n v="0"/>
    <s v="Inland"/>
  </r>
  <r>
    <n v="2018"/>
    <n v="3"/>
    <s v="E"/>
    <x v="19"/>
    <n v="5880"/>
    <n v="39"/>
    <n v="1210"/>
    <n v="21570"/>
    <n v="0"/>
    <s v="Inland"/>
  </r>
  <r>
    <n v="2018"/>
    <n v="3"/>
    <s v="E"/>
    <x v="271"/>
    <n v="4510"/>
    <n v="39"/>
    <n v="1664"/>
    <n v="5809"/>
    <n v="0"/>
    <s v="Inland"/>
  </r>
  <r>
    <n v="2018"/>
    <n v="3"/>
    <s v="E"/>
    <x v="272"/>
    <n v="1220"/>
    <n v="38"/>
    <n v="3349"/>
    <n v="28308"/>
    <n v="0"/>
    <s v="Inland"/>
  </r>
  <r>
    <n v="2018"/>
    <n v="3"/>
    <s v="E"/>
    <x v="330"/>
    <n v="1220"/>
    <n v="38"/>
    <n v="280"/>
    <n v="2580"/>
    <n v="0"/>
    <s v="Inland"/>
  </r>
  <r>
    <n v="2018"/>
    <n v="3"/>
    <s v="E"/>
    <x v="74"/>
    <n v="1220"/>
    <n v="38"/>
    <n v="2499"/>
    <n v="19737"/>
    <n v="0"/>
    <s v="Inland"/>
  </r>
  <r>
    <n v="2018"/>
    <n v="3"/>
    <s v="E"/>
    <x v="75"/>
    <n v="1220"/>
    <n v="38"/>
    <n v="8180"/>
    <n v="24842"/>
    <n v="0"/>
    <s v="Inland"/>
  </r>
  <r>
    <n v="2018"/>
    <n v="3"/>
    <s v="E"/>
    <x v="20"/>
    <n v="5800"/>
    <n v="39"/>
    <n v="180"/>
    <n v="3940"/>
    <n v="0"/>
    <s v="Inland"/>
  </r>
  <r>
    <n v="2018"/>
    <n v="3"/>
    <s v="E"/>
    <x v="275"/>
    <n v="1220"/>
    <n v="38"/>
    <n v="26998"/>
    <n v="543039"/>
    <n v="0"/>
    <s v="Inland"/>
  </r>
  <r>
    <n v="2018"/>
    <n v="3"/>
    <s v="E"/>
    <x v="200"/>
    <n v="2010"/>
    <n v="26"/>
    <n v="7275"/>
    <n v="121680"/>
    <n v="0"/>
    <s v="Inland"/>
  </r>
  <r>
    <n v="2018"/>
    <n v="3"/>
    <s v="E"/>
    <x v="214"/>
    <n v="1220"/>
    <n v="38"/>
    <n v="14969"/>
    <n v="237600"/>
    <n v="0"/>
    <s v="Inland"/>
  </r>
  <r>
    <n v="2018"/>
    <n v="3"/>
    <s v="E"/>
    <x v="214"/>
    <n v="4621"/>
    <n v="39"/>
    <n v="7711"/>
    <n v="100909"/>
    <n v="0"/>
    <s v="Inland"/>
  </r>
  <r>
    <n v="2018"/>
    <n v="3"/>
    <s v="E"/>
    <x v="135"/>
    <n v="2010"/>
    <n v="26"/>
    <n v="11195"/>
    <n v="93275"/>
    <n v="0"/>
    <s v="Inland"/>
  </r>
  <r>
    <n v="2018"/>
    <n v="3"/>
    <s v="E"/>
    <x v="21"/>
    <n v="2010"/>
    <n v="26"/>
    <n v="400765"/>
    <n v="7541934"/>
    <n v="0"/>
    <s v="Inland"/>
  </r>
  <r>
    <n v="2018"/>
    <n v="3"/>
    <s v="E"/>
    <x v="21"/>
    <n v="5330"/>
    <n v="39"/>
    <n v="1632"/>
    <n v="13237"/>
    <n v="0"/>
    <s v="Inland"/>
  </r>
  <r>
    <n v="2018"/>
    <n v="3"/>
    <s v="E"/>
    <x v="21"/>
    <n v="5330"/>
    <n v="41"/>
    <n v="14074"/>
    <n v="190798"/>
    <n v="0"/>
    <s v="Inland"/>
  </r>
  <r>
    <n v="2018"/>
    <n v="3"/>
    <s v="E"/>
    <x v="22"/>
    <n v="2010"/>
    <n v="26"/>
    <n v="275060"/>
    <n v="4074634"/>
    <n v="0"/>
    <s v="Inland"/>
  </r>
  <r>
    <n v="2018"/>
    <n v="3"/>
    <s v="E"/>
    <x v="22"/>
    <n v="5600"/>
    <n v="39"/>
    <n v="46267"/>
    <n v="447791"/>
    <n v="0"/>
    <s v="Inland"/>
  </r>
  <r>
    <n v="2018"/>
    <n v="3"/>
    <s v="E"/>
    <x v="23"/>
    <n v="2010"/>
    <n v="26"/>
    <n v="285754"/>
    <n v="3615461"/>
    <n v="0"/>
    <s v="Inland"/>
  </r>
  <r>
    <n v="2018"/>
    <n v="3"/>
    <s v="E"/>
    <x v="23"/>
    <n v="3330"/>
    <n v="39"/>
    <n v="13717"/>
    <n v="170251"/>
    <n v="0"/>
    <s v="Inland"/>
  </r>
  <r>
    <n v="2018"/>
    <n v="3"/>
    <s v="E"/>
    <x v="23"/>
    <n v="5330"/>
    <n v="39"/>
    <n v="117404"/>
    <n v="1114147"/>
    <n v="0"/>
    <s v="Inland"/>
  </r>
  <r>
    <n v="2018"/>
    <n v="3"/>
    <s v="E"/>
    <x v="23"/>
    <n v="5600"/>
    <n v="39"/>
    <n v="240849"/>
    <n v="2226132"/>
    <n v="0"/>
    <s v="Inland"/>
  </r>
  <r>
    <n v="2018"/>
    <n v="3"/>
    <s v="E"/>
    <x v="55"/>
    <n v="2010"/>
    <n v="26"/>
    <n v="310797"/>
    <n v="3276318"/>
    <n v="0"/>
    <s v="Inland"/>
  </r>
  <r>
    <n v="2018"/>
    <n v="3"/>
    <s v="E"/>
    <x v="55"/>
    <n v="5330"/>
    <n v="39"/>
    <n v="1089"/>
    <n v="9218"/>
    <n v="0"/>
    <s v="Inland"/>
  </r>
  <r>
    <n v="2018"/>
    <n v="3"/>
    <s v="E"/>
    <x v="55"/>
    <n v="5600"/>
    <n v="39"/>
    <n v="18144"/>
    <n v="146167"/>
    <n v="0"/>
    <s v="Inland"/>
  </r>
  <r>
    <n v="2018"/>
    <n v="3"/>
    <s v="E"/>
    <x v="24"/>
    <n v="2010"/>
    <n v="26"/>
    <n v="126744"/>
    <n v="1354429"/>
    <n v="0"/>
    <s v="Inland"/>
  </r>
  <r>
    <n v="2018"/>
    <n v="3"/>
    <s v="E"/>
    <x v="24"/>
    <n v="3310"/>
    <n v="39"/>
    <n v="35511"/>
    <n v="276866"/>
    <n v="0"/>
    <s v="Inland"/>
  </r>
  <r>
    <n v="2018"/>
    <n v="3"/>
    <s v="E"/>
    <x v="24"/>
    <n v="5600"/>
    <n v="39"/>
    <n v="17237"/>
    <n v="172800"/>
    <n v="0"/>
    <s v="Inland"/>
  </r>
  <r>
    <n v="2018"/>
    <n v="3"/>
    <s v="E"/>
    <x v="25"/>
    <n v="2010"/>
    <n v="26"/>
    <n v="140418"/>
    <n v="1177457"/>
    <n v="0"/>
    <s v="Inland"/>
  </r>
  <r>
    <n v="2018"/>
    <n v="3"/>
    <s v="E"/>
    <x v="25"/>
    <n v="3310"/>
    <n v="39"/>
    <n v="2758"/>
    <n v="19517"/>
    <n v="0"/>
    <s v="Inland"/>
  </r>
  <r>
    <n v="2018"/>
    <n v="3"/>
    <s v="E"/>
    <x v="25"/>
    <n v="3310"/>
    <n v="41"/>
    <n v="3260"/>
    <n v="16001"/>
    <n v="0"/>
    <s v="Inland"/>
  </r>
  <r>
    <n v="2018"/>
    <n v="3"/>
    <s v="E"/>
    <x v="25"/>
    <n v="5330"/>
    <n v="39"/>
    <n v="1632"/>
    <n v="12049"/>
    <n v="0"/>
    <s v="Inland"/>
  </r>
  <r>
    <n v="2018"/>
    <n v="3"/>
    <s v="E"/>
    <x v="25"/>
    <n v="5600"/>
    <n v="39"/>
    <n v="3629"/>
    <n v="27143"/>
    <n v="0"/>
    <s v="Inland"/>
  </r>
  <r>
    <n v="2018"/>
    <n v="3"/>
    <s v="E"/>
    <x v="56"/>
    <n v="2010"/>
    <n v="26"/>
    <n v="15951"/>
    <n v="119818"/>
    <n v="0"/>
    <s v="Inland"/>
  </r>
  <r>
    <n v="2018"/>
    <n v="3"/>
    <s v="E"/>
    <x v="56"/>
    <n v="3310"/>
    <n v="39"/>
    <n v="52159"/>
    <n v="342290"/>
    <n v="0"/>
    <s v="Inland"/>
  </r>
  <r>
    <n v="2018"/>
    <n v="3"/>
    <s v="E"/>
    <x v="56"/>
    <n v="3310"/>
    <n v="41"/>
    <n v="7390"/>
    <n v="36271"/>
    <n v="0"/>
    <s v="Inland"/>
  </r>
  <r>
    <n v="2018"/>
    <n v="3"/>
    <s v="E"/>
    <x v="56"/>
    <n v="5600"/>
    <n v="39"/>
    <n v="1429"/>
    <n v="11007"/>
    <n v="0"/>
    <s v="Inland"/>
  </r>
  <r>
    <n v="2018"/>
    <n v="3"/>
    <s v="E"/>
    <x v="137"/>
    <n v="3310"/>
    <n v="39"/>
    <n v="35392"/>
    <n v="230954"/>
    <n v="0"/>
    <s v="Inland"/>
  </r>
  <r>
    <n v="2018"/>
    <n v="3"/>
    <s v="E"/>
    <x v="137"/>
    <n v="3310"/>
    <n v="41"/>
    <n v="8006"/>
    <n v="39292"/>
    <n v="0"/>
    <s v="Inland"/>
  </r>
  <r>
    <n v="2018"/>
    <n v="3"/>
    <s v="E"/>
    <x v="137"/>
    <n v="5330"/>
    <n v="39"/>
    <n v="3810"/>
    <n v="25738"/>
    <n v="0"/>
    <s v="Inland"/>
  </r>
  <r>
    <n v="2018"/>
    <n v="3"/>
    <s v="E"/>
    <x v="138"/>
    <n v="2010"/>
    <n v="26"/>
    <n v="3592"/>
    <n v="30715"/>
    <n v="0"/>
    <s v="Inland"/>
  </r>
  <r>
    <n v="2018"/>
    <n v="3"/>
    <s v="E"/>
    <x v="138"/>
    <n v="3310"/>
    <n v="39"/>
    <n v="8251"/>
    <n v="53224"/>
    <n v="0"/>
    <s v="Inland"/>
  </r>
  <r>
    <n v="2018"/>
    <n v="3"/>
    <s v="E"/>
    <x v="138"/>
    <n v="5330"/>
    <n v="39"/>
    <n v="4354"/>
    <n v="28057"/>
    <n v="0"/>
    <s v="Inland"/>
  </r>
  <r>
    <n v="2018"/>
    <n v="3"/>
    <s v="E"/>
    <x v="138"/>
    <n v="5490"/>
    <n v="39"/>
    <n v="10500"/>
    <n v="61600"/>
    <n v="0"/>
    <s v="Inland"/>
  </r>
  <r>
    <n v="2018"/>
    <n v="3"/>
    <s v="E"/>
    <x v="26"/>
    <n v="2010"/>
    <n v="26"/>
    <n v="2065"/>
    <n v="24504"/>
    <n v="0"/>
    <s v="Inland"/>
  </r>
  <r>
    <n v="2018"/>
    <n v="3"/>
    <s v="E"/>
    <x v="26"/>
    <n v="5330"/>
    <n v="39"/>
    <n v="102786"/>
    <n v="993695"/>
    <n v="0"/>
    <s v="Inland"/>
  </r>
  <r>
    <n v="2018"/>
    <n v="3"/>
    <s v="E"/>
    <x v="26"/>
    <n v="5330"/>
    <n v="45"/>
    <n v="65317"/>
    <n v="568522"/>
    <n v="0"/>
    <s v="Inland"/>
  </r>
  <r>
    <n v="2018"/>
    <n v="3"/>
    <s v="E"/>
    <x v="26"/>
    <n v="5600"/>
    <n v="39"/>
    <n v="28135"/>
    <n v="252700"/>
    <n v="0"/>
    <s v="Inland"/>
  </r>
  <r>
    <n v="2018"/>
    <n v="3"/>
    <s v="E"/>
    <x v="140"/>
    <n v="1220"/>
    <n v="38"/>
    <n v="3215"/>
    <n v="60055"/>
    <n v="0"/>
    <s v="Inland"/>
  </r>
  <r>
    <n v="2018"/>
    <n v="3"/>
    <s v="E"/>
    <x v="331"/>
    <n v="5880"/>
    <n v="45"/>
    <n v="10758"/>
    <n v="72929"/>
    <n v="0"/>
    <s v="Inland"/>
  </r>
  <r>
    <n v="2018"/>
    <n v="3"/>
    <s v="E"/>
    <x v="332"/>
    <n v="5700"/>
    <n v="39"/>
    <n v="10600"/>
    <n v="34800"/>
    <n v="0"/>
    <s v="Inland"/>
  </r>
  <r>
    <n v="2018"/>
    <n v="3"/>
    <s v="E"/>
    <x v="142"/>
    <n v="4039"/>
    <n v="35"/>
    <n v="8459"/>
    <n v="66424"/>
    <n v="0"/>
    <s v="Inland"/>
  </r>
  <r>
    <n v="2018"/>
    <n v="3"/>
    <s v="E"/>
    <x v="276"/>
    <n v="1220"/>
    <n v="38"/>
    <n v="2078"/>
    <n v="26776"/>
    <n v="0"/>
    <s v="Inland"/>
  </r>
  <r>
    <n v="2018"/>
    <n v="3"/>
    <s v="E"/>
    <x v="276"/>
    <n v="1220"/>
    <n v="39"/>
    <n v="343"/>
    <n v="5140"/>
    <n v="0"/>
    <s v="Inland"/>
  </r>
  <r>
    <n v="2018"/>
    <n v="3"/>
    <s v="E"/>
    <x v="277"/>
    <n v="1220"/>
    <n v="39"/>
    <n v="285"/>
    <n v="5600"/>
    <n v="0"/>
    <s v="Inland"/>
  </r>
  <r>
    <n v="2018"/>
    <n v="3"/>
    <s v="E"/>
    <x v="278"/>
    <n v="2010"/>
    <n v="26"/>
    <n v="2136"/>
    <n v="52299"/>
    <n v="0"/>
    <s v="Inland"/>
  </r>
  <r>
    <n v="2018"/>
    <n v="3"/>
    <s v="E"/>
    <x v="203"/>
    <n v="2010"/>
    <n v="26"/>
    <n v="875"/>
    <n v="23231"/>
    <n v="0"/>
    <s v="Inland"/>
  </r>
  <r>
    <n v="2018"/>
    <n v="3"/>
    <s v="E"/>
    <x v="279"/>
    <n v="2010"/>
    <n v="26"/>
    <n v="265"/>
    <n v="8579"/>
    <n v="0"/>
    <s v="Inland"/>
  </r>
  <r>
    <n v="2018"/>
    <n v="3"/>
    <s v="E"/>
    <x v="279"/>
    <n v="5700"/>
    <n v="39"/>
    <n v="34473"/>
    <n v="448800"/>
    <n v="0"/>
    <s v="Inland"/>
  </r>
  <r>
    <n v="2018"/>
    <n v="3"/>
    <s v="E"/>
    <x v="280"/>
    <n v="1220"/>
    <n v="38"/>
    <n v="4105"/>
    <n v="13537"/>
    <n v="0"/>
    <s v="Inland"/>
  </r>
  <r>
    <n v="2018"/>
    <n v="3"/>
    <s v="E"/>
    <x v="144"/>
    <n v="1220"/>
    <n v="38"/>
    <n v="14697"/>
    <n v="61476"/>
    <n v="0"/>
    <s v="Inland"/>
  </r>
  <r>
    <n v="2018"/>
    <n v="3"/>
    <s v="E"/>
    <x v="281"/>
    <n v="5880"/>
    <n v="39"/>
    <n v="120"/>
    <n v="2151"/>
    <n v="0"/>
    <s v="Inland"/>
  </r>
  <r>
    <n v="2018"/>
    <n v="3"/>
    <s v="E"/>
    <x v="281"/>
    <n v="6141"/>
    <n v="39"/>
    <n v="17550"/>
    <n v="69270"/>
    <n v="0"/>
    <s v="Inland"/>
  </r>
  <r>
    <n v="2018"/>
    <n v="3"/>
    <s v="E"/>
    <x v="215"/>
    <n v="5490"/>
    <n v="39"/>
    <n v="13200"/>
    <n v="132407"/>
    <n v="0"/>
    <s v="Inland"/>
  </r>
  <r>
    <n v="2018"/>
    <n v="3"/>
    <s v="E"/>
    <x v="146"/>
    <n v="5490"/>
    <n v="39"/>
    <n v="300"/>
    <n v="9226"/>
    <n v="0"/>
    <s v="Inland"/>
  </r>
  <r>
    <n v="2018"/>
    <n v="3"/>
    <s v="E"/>
    <x v="147"/>
    <n v="5490"/>
    <n v="39"/>
    <n v="200"/>
    <n v="5705"/>
    <n v="0"/>
    <s v="Inland"/>
  </r>
  <r>
    <n v="2018"/>
    <n v="3"/>
    <s v="E"/>
    <x v="27"/>
    <n v="5880"/>
    <n v="39"/>
    <n v="200"/>
    <n v="6596"/>
    <n v="0"/>
    <s v="Inland"/>
  </r>
  <r>
    <n v="2018"/>
    <n v="3"/>
    <s v="E"/>
    <x v="283"/>
    <n v="2010"/>
    <n v="26"/>
    <n v="2920"/>
    <n v="15837"/>
    <n v="0"/>
    <s v="Inland"/>
  </r>
  <r>
    <n v="2018"/>
    <n v="3"/>
    <s v="E"/>
    <x v="283"/>
    <n v="4279"/>
    <n v="41"/>
    <n v="76"/>
    <n v="9371"/>
    <n v="0"/>
    <s v="Inland"/>
  </r>
  <r>
    <n v="2018"/>
    <n v="3"/>
    <s v="E"/>
    <x v="78"/>
    <n v="1220"/>
    <n v="38"/>
    <n v="71891"/>
    <n v="515342"/>
    <n v="0"/>
    <s v="Inland"/>
  </r>
  <r>
    <n v="2018"/>
    <n v="3"/>
    <s v="E"/>
    <x v="284"/>
    <n v="5800"/>
    <n v="39"/>
    <n v="304"/>
    <n v="6471"/>
    <n v="0"/>
    <s v="Inland"/>
  </r>
  <r>
    <n v="2018"/>
    <n v="3"/>
    <s v="E"/>
    <x v="285"/>
    <n v="5700"/>
    <n v="39"/>
    <n v="100"/>
    <n v="4724"/>
    <n v="0"/>
    <s v="Inland"/>
  </r>
  <r>
    <n v="2018"/>
    <n v="3"/>
    <s v="E"/>
    <x v="333"/>
    <n v="4039"/>
    <n v="35"/>
    <n v="9415"/>
    <n v="94149"/>
    <n v="0"/>
    <s v="Inland"/>
  </r>
  <r>
    <n v="2018"/>
    <n v="3"/>
    <s v="E"/>
    <x v="150"/>
    <n v="5880"/>
    <n v="39"/>
    <n v="86"/>
    <n v="14896"/>
    <n v="0"/>
    <s v="Inland"/>
  </r>
  <r>
    <n v="2018"/>
    <n v="3"/>
    <s v="E"/>
    <x v="286"/>
    <n v="2150"/>
    <n v="39"/>
    <n v="10923"/>
    <n v="15314"/>
    <n v="0"/>
    <s v="Inland"/>
  </r>
  <r>
    <n v="2018"/>
    <n v="3"/>
    <s v="E"/>
    <x v="151"/>
    <n v="1220"/>
    <n v="38"/>
    <n v="26061"/>
    <n v="72804"/>
    <n v="0"/>
    <s v="Inland"/>
  </r>
  <r>
    <n v="2018"/>
    <n v="3"/>
    <s v="E"/>
    <x v="151"/>
    <n v="4120"/>
    <n v="39"/>
    <n v="645"/>
    <n v="25548"/>
    <n v="0"/>
    <s v="Inland"/>
  </r>
  <r>
    <n v="2018"/>
    <n v="3"/>
    <s v="E"/>
    <x v="151"/>
    <n v="5490"/>
    <n v="39"/>
    <n v="154"/>
    <n v="4250"/>
    <n v="0"/>
    <s v="Inland"/>
  </r>
  <r>
    <n v="2018"/>
    <n v="3"/>
    <s v="E"/>
    <x v="151"/>
    <n v="5650"/>
    <n v="45"/>
    <n v="37459"/>
    <n v="250712"/>
    <n v="0"/>
    <s v="Inland"/>
  </r>
  <r>
    <n v="2018"/>
    <n v="3"/>
    <s v="E"/>
    <x v="151"/>
    <n v="5800"/>
    <n v="39"/>
    <n v="830"/>
    <n v="17944"/>
    <n v="0"/>
    <s v="Inland"/>
  </r>
  <r>
    <n v="2018"/>
    <n v="3"/>
    <s v="E"/>
    <x v="151"/>
    <n v="5880"/>
    <n v="38"/>
    <n v="385"/>
    <n v="22093"/>
    <n v="0"/>
    <s v="Inland"/>
  </r>
  <r>
    <n v="2018"/>
    <n v="3"/>
    <s v="E"/>
    <x v="151"/>
    <n v="5880"/>
    <n v="39"/>
    <n v="1145"/>
    <n v="30671"/>
    <n v="0"/>
    <s v="Inland"/>
  </r>
  <r>
    <n v="2018"/>
    <n v="3"/>
    <s v="E"/>
    <x v="152"/>
    <n v="4039"/>
    <n v="35"/>
    <n v="4280"/>
    <n v="63341"/>
    <n v="0"/>
    <s v="Inland"/>
  </r>
  <r>
    <n v="2018"/>
    <n v="3"/>
    <s v="E"/>
    <x v="152"/>
    <n v="6141"/>
    <n v="33"/>
    <n v="204"/>
    <n v="18153"/>
    <n v="0"/>
    <s v="Inland"/>
  </r>
  <r>
    <n v="2018"/>
    <n v="3"/>
    <s v="E"/>
    <x v="152"/>
    <n v="6141"/>
    <n v="34"/>
    <n v="6328"/>
    <n v="617928"/>
    <n v="0"/>
    <s v="Inland"/>
  </r>
  <r>
    <n v="2018"/>
    <n v="3"/>
    <s v="E"/>
    <x v="28"/>
    <n v="1220"/>
    <n v="34"/>
    <n v="6468"/>
    <n v="32340"/>
    <n v="0"/>
    <s v="Inland"/>
  </r>
  <r>
    <n v="2018"/>
    <n v="3"/>
    <s v="E"/>
    <x v="28"/>
    <n v="5490"/>
    <n v="39"/>
    <n v="23393"/>
    <n v="160205"/>
    <n v="0"/>
    <s v="Inland"/>
  </r>
  <r>
    <n v="2018"/>
    <n v="3"/>
    <s v="E"/>
    <x v="334"/>
    <n v="1220"/>
    <n v="34"/>
    <n v="360"/>
    <n v="8134"/>
    <n v="0"/>
    <s v="Inland"/>
  </r>
  <r>
    <n v="2018"/>
    <n v="3"/>
    <s v="E"/>
    <x v="287"/>
    <n v="1220"/>
    <n v="38"/>
    <n v="16329"/>
    <n v="153750"/>
    <n v="0"/>
    <s v="Inland"/>
  </r>
  <r>
    <n v="2018"/>
    <n v="3"/>
    <s v="E"/>
    <x v="287"/>
    <n v="3370"/>
    <n v="39"/>
    <n v="14700"/>
    <n v="158025"/>
    <n v="0"/>
    <s v="Inland"/>
  </r>
  <r>
    <n v="2018"/>
    <n v="3"/>
    <s v="E"/>
    <x v="287"/>
    <n v="5700"/>
    <n v="45"/>
    <n v="16800"/>
    <n v="70000"/>
    <n v="0"/>
    <s v="Inland"/>
  </r>
  <r>
    <n v="2018"/>
    <n v="3"/>
    <s v="E"/>
    <x v="153"/>
    <n v="1220"/>
    <n v="38"/>
    <n v="36740"/>
    <n v="294000"/>
    <n v="0"/>
    <s v="Inland"/>
  </r>
  <r>
    <n v="2018"/>
    <n v="3"/>
    <s v="E"/>
    <x v="153"/>
    <n v="4120"/>
    <n v="38"/>
    <n v="1251"/>
    <n v="27600"/>
    <n v="0"/>
    <s v="Inland"/>
  </r>
  <r>
    <n v="2018"/>
    <n v="3"/>
    <s v="E"/>
    <x v="153"/>
    <n v="4621"/>
    <n v="39"/>
    <n v="6124"/>
    <n v="29405"/>
    <n v="0"/>
    <s v="Inland"/>
  </r>
  <r>
    <n v="2018"/>
    <n v="3"/>
    <s v="E"/>
    <x v="153"/>
    <n v="5490"/>
    <n v="39"/>
    <n v="128881"/>
    <n v="1020250"/>
    <n v="0"/>
    <s v="Inland"/>
  </r>
  <r>
    <n v="2018"/>
    <n v="3"/>
    <s v="E"/>
    <x v="288"/>
    <n v="4510"/>
    <n v="39"/>
    <n v="7412"/>
    <n v="32936"/>
    <n v="0"/>
    <s v="Inland"/>
  </r>
  <r>
    <n v="2018"/>
    <n v="3"/>
    <s v="E"/>
    <x v="288"/>
    <n v="4550"/>
    <n v="39"/>
    <n v="6426"/>
    <n v="26415"/>
    <n v="0"/>
    <s v="Inland"/>
  </r>
  <r>
    <n v="2018"/>
    <n v="3"/>
    <s v="E"/>
    <x v="290"/>
    <n v="1220"/>
    <n v="38"/>
    <n v="29602"/>
    <n v="89352"/>
    <n v="0"/>
    <s v="Inland"/>
  </r>
  <r>
    <n v="2018"/>
    <n v="3"/>
    <s v="E"/>
    <x v="291"/>
    <n v="1220"/>
    <n v="38"/>
    <n v="200122"/>
    <n v="451906"/>
    <n v="0"/>
    <s v="Inland"/>
  </r>
  <r>
    <n v="2018"/>
    <n v="3"/>
    <s v="E"/>
    <x v="292"/>
    <n v="1220"/>
    <n v="39"/>
    <n v="13375"/>
    <n v="122573"/>
    <n v="0"/>
    <s v="Inland"/>
  </r>
  <r>
    <n v="2018"/>
    <n v="3"/>
    <s v="E"/>
    <x v="216"/>
    <n v="4550"/>
    <n v="39"/>
    <n v="7166"/>
    <n v="29029"/>
    <n v="0"/>
    <s v="Inland"/>
  </r>
  <r>
    <n v="2018"/>
    <n v="3"/>
    <s v="E"/>
    <x v="29"/>
    <n v="4120"/>
    <n v="39"/>
    <n v="8150"/>
    <n v="76602"/>
    <n v="0"/>
    <s v="Inland"/>
  </r>
  <r>
    <n v="2018"/>
    <n v="3"/>
    <s v="E"/>
    <x v="29"/>
    <n v="4490"/>
    <n v="39"/>
    <n v="2363"/>
    <n v="5322"/>
    <n v="0"/>
    <s v="Inland"/>
  </r>
  <r>
    <n v="2018"/>
    <n v="3"/>
    <s v="E"/>
    <x v="29"/>
    <n v="4550"/>
    <n v="39"/>
    <n v="53383"/>
    <n v="345790"/>
    <n v="0"/>
    <s v="Inland"/>
  </r>
  <r>
    <n v="2018"/>
    <n v="3"/>
    <s v="E"/>
    <x v="29"/>
    <n v="5700"/>
    <n v="39"/>
    <n v="7403"/>
    <n v="27820"/>
    <n v="0"/>
    <s v="Inland"/>
  </r>
  <r>
    <n v="2018"/>
    <n v="3"/>
    <s v="E"/>
    <x v="62"/>
    <n v="7140"/>
    <n v="39"/>
    <n v="29700"/>
    <n v="268488"/>
    <n v="0"/>
    <s v="Inland"/>
  </r>
  <r>
    <n v="2018"/>
    <n v="3"/>
    <s v="E"/>
    <x v="62"/>
    <n v="7140"/>
    <n v="45"/>
    <n v="10747"/>
    <n v="104121"/>
    <n v="0"/>
    <s v="Inland"/>
  </r>
  <r>
    <n v="2018"/>
    <n v="3"/>
    <s v="E"/>
    <x v="31"/>
    <n v="5490"/>
    <n v="34"/>
    <n v="10045"/>
    <n v="30136"/>
    <n v="0"/>
    <s v="Inland"/>
  </r>
  <r>
    <n v="2018"/>
    <n v="3"/>
    <s v="E"/>
    <x v="31"/>
    <n v="5490"/>
    <n v="39"/>
    <n v="5160"/>
    <n v="20550"/>
    <n v="0"/>
    <s v="Inland"/>
  </r>
  <r>
    <n v="2018"/>
    <n v="3"/>
    <s v="E"/>
    <x v="31"/>
    <n v="5520"/>
    <n v="39"/>
    <n v="16296"/>
    <n v="48141"/>
    <n v="0"/>
    <s v="Inland"/>
  </r>
  <r>
    <n v="2018"/>
    <n v="3"/>
    <s v="E"/>
    <x v="31"/>
    <n v="5700"/>
    <n v="39"/>
    <n v="24572"/>
    <n v="73279"/>
    <n v="0"/>
    <s v="Inland"/>
  </r>
  <r>
    <n v="2018"/>
    <n v="3"/>
    <s v="E"/>
    <x v="32"/>
    <n v="2010"/>
    <n v="26"/>
    <n v="14362"/>
    <n v="36735"/>
    <n v="0"/>
    <s v="Inland"/>
  </r>
  <r>
    <n v="2018"/>
    <n v="3"/>
    <s v="E"/>
    <x v="154"/>
    <n v="3310"/>
    <n v="39"/>
    <n v="6305"/>
    <n v="46831"/>
    <n v="0"/>
    <s v="Inland"/>
  </r>
  <r>
    <n v="2018"/>
    <n v="3"/>
    <s v="E"/>
    <x v="154"/>
    <n v="4700"/>
    <n v="41"/>
    <n v="223"/>
    <n v="5535"/>
    <n v="0"/>
    <s v="Inland"/>
  </r>
  <r>
    <n v="2018"/>
    <n v="3"/>
    <s v="E"/>
    <x v="33"/>
    <n v="5800"/>
    <n v="39"/>
    <n v="2642"/>
    <n v="15237"/>
    <n v="0"/>
    <s v="Inland"/>
  </r>
  <r>
    <n v="2018"/>
    <n v="3"/>
    <s v="E"/>
    <x v="155"/>
    <n v="3310"/>
    <n v="39"/>
    <n v="25686"/>
    <n v="160800"/>
    <n v="0"/>
    <s v="Inland"/>
  </r>
  <r>
    <n v="2018"/>
    <n v="3"/>
    <s v="E"/>
    <x v="155"/>
    <n v="5490"/>
    <n v="39"/>
    <n v="76978"/>
    <n v="503609"/>
    <n v="0"/>
    <s v="Inland"/>
  </r>
  <r>
    <n v="2018"/>
    <n v="3"/>
    <s v="E"/>
    <x v="64"/>
    <n v="1220"/>
    <n v="34"/>
    <n v="3974"/>
    <n v="93925"/>
    <n v="0"/>
    <s v="Inland"/>
  </r>
  <r>
    <n v="2018"/>
    <n v="3"/>
    <s v="E"/>
    <x v="64"/>
    <n v="3310"/>
    <n v="39"/>
    <n v="3085"/>
    <n v="14716"/>
    <n v="0"/>
    <s v="Inland"/>
  </r>
  <r>
    <n v="2018"/>
    <n v="3"/>
    <s v="E"/>
    <x v="64"/>
    <n v="5490"/>
    <n v="39"/>
    <n v="10282"/>
    <n v="75701"/>
    <n v="0"/>
    <s v="Inland"/>
  </r>
  <r>
    <n v="2018"/>
    <n v="3"/>
    <s v="E"/>
    <x v="64"/>
    <n v="5490"/>
    <n v="45"/>
    <n v="762"/>
    <n v="5101"/>
    <n v="0"/>
    <s v="Inland"/>
  </r>
  <r>
    <n v="2018"/>
    <n v="3"/>
    <s v="E"/>
    <x v="64"/>
    <n v="5520"/>
    <n v="39"/>
    <n v="29107"/>
    <n v="161457"/>
    <n v="0"/>
    <s v="Inland"/>
  </r>
  <r>
    <n v="2018"/>
    <n v="3"/>
    <s v="E"/>
    <x v="156"/>
    <n v="3310"/>
    <n v="39"/>
    <n v="196997"/>
    <n v="1322096"/>
    <n v="0"/>
    <s v="Inland"/>
  </r>
  <r>
    <n v="2018"/>
    <n v="3"/>
    <s v="E"/>
    <x v="156"/>
    <n v="5490"/>
    <n v="39"/>
    <n v="178325"/>
    <n v="975020"/>
    <n v="0"/>
    <s v="Inland"/>
  </r>
  <r>
    <n v="2018"/>
    <n v="3"/>
    <s v="E"/>
    <x v="156"/>
    <n v="5490"/>
    <n v="45"/>
    <n v="3539"/>
    <n v="25163"/>
    <n v="0"/>
    <s v="Inland"/>
  </r>
  <r>
    <n v="2018"/>
    <n v="3"/>
    <s v="E"/>
    <x v="156"/>
    <n v="5520"/>
    <n v="39"/>
    <n v="16800"/>
    <n v="69860"/>
    <n v="0"/>
    <s v="Inland"/>
  </r>
  <r>
    <n v="2018"/>
    <n v="3"/>
    <s v="E"/>
    <x v="156"/>
    <n v="7440"/>
    <n v="39"/>
    <n v="59076"/>
    <n v="417796"/>
    <n v="0"/>
    <s v="Inland"/>
  </r>
  <r>
    <n v="2018"/>
    <n v="3"/>
    <s v="E"/>
    <x v="34"/>
    <n v="3310"/>
    <n v="39"/>
    <n v="33563"/>
    <n v="165048"/>
    <n v="0"/>
    <s v="Inland"/>
  </r>
  <r>
    <n v="2018"/>
    <n v="3"/>
    <s v="E"/>
    <x v="34"/>
    <n v="5490"/>
    <n v="34"/>
    <n v="3146"/>
    <n v="37010"/>
    <n v="0"/>
    <s v="Inland"/>
  </r>
  <r>
    <n v="2018"/>
    <n v="3"/>
    <s v="E"/>
    <x v="34"/>
    <n v="5490"/>
    <n v="39"/>
    <n v="185958"/>
    <n v="682496"/>
    <n v="0"/>
    <s v="Inland"/>
  </r>
  <r>
    <n v="2018"/>
    <n v="3"/>
    <s v="E"/>
    <x v="34"/>
    <n v="5490"/>
    <n v="45"/>
    <n v="224765"/>
    <n v="955092"/>
    <n v="0"/>
    <s v="Inland"/>
  </r>
  <r>
    <n v="2018"/>
    <n v="3"/>
    <s v="E"/>
    <x v="34"/>
    <n v="5520"/>
    <n v="39"/>
    <n v="101233"/>
    <n v="380627"/>
    <n v="0"/>
    <s v="Inland"/>
  </r>
  <r>
    <n v="2018"/>
    <n v="3"/>
    <s v="E"/>
    <x v="34"/>
    <n v="5600"/>
    <n v="39"/>
    <n v="81792"/>
    <n v="343200"/>
    <n v="0"/>
    <s v="Inland"/>
  </r>
  <r>
    <n v="2018"/>
    <n v="3"/>
    <s v="E"/>
    <x v="65"/>
    <n v="4550"/>
    <n v="39"/>
    <n v="680"/>
    <n v="4310"/>
    <n v="0"/>
    <s v="Inland"/>
  </r>
  <r>
    <n v="2018"/>
    <n v="3"/>
    <s v="E"/>
    <x v="65"/>
    <n v="5490"/>
    <n v="39"/>
    <n v="30240"/>
    <n v="126000"/>
    <n v="0"/>
    <s v="Inland"/>
  </r>
  <r>
    <n v="2018"/>
    <n v="3"/>
    <s v="E"/>
    <x v="65"/>
    <n v="5520"/>
    <n v="45"/>
    <n v="48660"/>
    <n v="168159"/>
    <n v="0"/>
    <s v="Inland"/>
  </r>
  <r>
    <n v="2018"/>
    <n v="3"/>
    <s v="E"/>
    <x v="65"/>
    <n v="5700"/>
    <n v="39"/>
    <n v="19074"/>
    <n v="32725"/>
    <n v="0"/>
    <s v="Inland"/>
  </r>
  <r>
    <n v="2018"/>
    <n v="3"/>
    <s v="E"/>
    <x v="65"/>
    <n v="5700"/>
    <n v="41"/>
    <n v="17376"/>
    <n v="60754"/>
    <n v="0"/>
    <s v="Inland"/>
  </r>
  <r>
    <n v="2018"/>
    <n v="3"/>
    <s v="E"/>
    <x v="65"/>
    <n v="5800"/>
    <n v="39"/>
    <n v="768"/>
    <n v="2287"/>
    <n v="0"/>
    <s v="Inland"/>
  </r>
  <r>
    <n v="2018"/>
    <n v="3"/>
    <s v="E"/>
    <x v="65"/>
    <n v="5880"/>
    <n v="39"/>
    <n v="282"/>
    <n v="3609"/>
    <n v="0"/>
    <s v="Inland"/>
  </r>
  <r>
    <n v="2018"/>
    <n v="3"/>
    <s v="E"/>
    <x v="157"/>
    <n v="3570"/>
    <n v="39"/>
    <n v="6369"/>
    <n v="113724"/>
    <n v="0"/>
    <s v="Inland"/>
  </r>
  <r>
    <n v="2018"/>
    <n v="3"/>
    <s v="E"/>
    <x v="157"/>
    <n v="4120"/>
    <n v="39"/>
    <n v="301"/>
    <n v="2330"/>
    <n v="0"/>
    <s v="Inland"/>
  </r>
  <r>
    <n v="2018"/>
    <n v="3"/>
    <s v="E"/>
    <x v="157"/>
    <n v="4759"/>
    <n v="39"/>
    <n v="9"/>
    <n v="2489"/>
    <n v="0"/>
    <s v="Inland"/>
  </r>
  <r>
    <n v="2018"/>
    <n v="3"/>
    <s v="E"/>
    <x v="158"/>
    <n v="4759"/>
    <n v="39"/>
    <n v="662"/>
    <n v="9885"/>
    <n v="0"/>
    <s v="Inland"/>
  </r>
  <r>
    <n v="2018"/>
    <n v="3"/>
    <s v="E"/>
    <x v="335"/>
    <n v="5700"/>
    <n v="39"/>
    <n v="21500"/>
    <n v="262000"/>
    <n v="0"/>
    <s v="Inland"/>
  </r>
  <r>
    <n v="2018"/>
    <n v="3"/>
    <s v="E"/>
    <x v="293"/>
    <n v="1220"/>
    <n v="38"/>
    <n v="1099"/>
    <n v="5632"/>
    <n v="0"/>
    <s v="Inland"/>
  </r>
  <r>
    <n v="2018"/>
    <n v="3"/>
    <s v="E"/>
    <x v="36"/>
    <n v="5520"/>
    <n v="45"/>
    <n v="16483"/>
    <n v="36804"/>
    <n v="0"/>
    <s v="Inland"/>
  </r>
  <r>
    <n v="2018"/>
    <n v="3"/>
    <s v="E"/>
    <x v="159"/>
    <n v="1220"/>
    <n v="38"/>
    <n v="3632"/>
    <n v="34436"/>
    <n v="0"/>
    <s v="Inland"/>
  </r>
  <r>
    <n v="2018"/>
    <n v="3"/>
    <s v="E"/>
    <x v="159"/>
    <n v="4890"/>
    <n v="38"/>
    <n v="150"/>
    <n v="2093"/>
    <n v="0"/>
    <s v="Inland"/>
  </r>
  <r>
    <n v="2018"/>
    <n v="3"/>
    <s v="E"/>
    <x v="336"/>
    <n v="5880"/>
    <n v="39"/>
    <n v="238"/>
    <n v="2073"/>
    <n v="0"/>
    <s v="Inland"/>
  </r>
  <r>
    <n v="2018"/>
    <n v="3"/>
    <s v="E"/>
    <x v="160"/>
    <n v="4279"/>
    <n v="39"/>
    <n v="2419"/>
    <n v="19358"/>
    <n v="0"/>
    <s v="Inland"/>
  </r>
  <r>
    <n v="2018"/>
    <n v="3"/>
    <s v="E"/>
    <x v="218"/>
    <n v="4759"/>
    <n v="41"/>
    <n v="205"/>
    <n v="3161"/>
    <n v="0"/>
    <s v="Inland"/>
  </r>
  <r>
    <n v="2018"/>
    <n v="3"/>
    <s v="E"/>
    <x v="67"/>
    <n v="4490"/>
    <n v="39"/>
    <n v="829"/>
    <n v="4935"/>
    <n v="0"/>
    <s v="Inland"/>
  </r>
  <r>
    <n v="2018"/>
    <n v="3"/>
    <s v="E"/>
    <x v="67"/>
    <n v="5490"/>
    <n v="39"/>
    <n v="1710"/>
    <n v="8873"/>
    <n v="0"/>
    <s v="Inland"/>
  </r>
  <r>
    <n v="2018"/>
    <n v="3"/>
    <s v="E"/>
    <x v="67"/>
    <n v="5880"/>
    <n v="39"/>
    <n v="665"/>
    <n v="6226"/>
    <n v="0"/>
    <s v="Inland"/>
  </r>
  <r>
    <n v="2018"/>
    <n v="3"/>
    <s v="E"/>
    <x v="161"/>
    <n v="5570"/>
    <n v="39"/>
    <n v="1000"/>
    <n v="4873"/>
    <n v="0"/>
    <s v="Inland"/>
  </r>
  <r>
    <n v="2018"/>
    <n v="3"/>
    <s v="E"/>
    <x v="161"/>
    <n v="5800"/>
    <n v="39"/>
    <n v="10882"/>
    <n v="36562"/>
    <n v="0"/>
    <s v="Inland"/>
  </r>
  <r>
    <n v="2018"/>
    <n v="3"/>
    <s v="E"/>
    <x v="162"/>
    <n v="5490"/>
    <n v="39"/>
    <n v="15690"/>
    <n v="62381"/>
    <n v="0"/>
    <s v="Inland"/>
  </r>
  <r>
    <n v="2018"/>
    <n v="3"/>
    <s v="E"/>
    <x v="162"/>
    <n v="5800"/>
    <n v="39"/>
    <n v="1075"/>
    <n v="7990"/>
    <n v="0"/>
    <s v="Inland"/>
  </r>
  <r>
    <n v="2018"/>
    <n v="3"/>
    <s v="E"/>
    <x v="163"/>
    <n v="5800"/>
    <n v="39"/>
    <n v="2140"/>
    <n v="6651"/>
    <n v="0"/>
    <s v="Inland"/>
  </r>
  <r>
    <n v="2018"/>
    <n v="3"/>
    <s v="E"/>
    <x v="81"/>
    <n v="5800"/>
    <n v="39"/>
    <n v="660"/>
    <n v="9730"/>
    <n v="0"/>
    <s v="Inland"/>
  </r>
  <r>
    <n v="2018"/>
    <n v="3"/>
    <s v="E"/>
    <x v="38"/>
    <n v="4550"/>
    <n v="39"/>
    <n v="3110"/>
    <n v="4666"/>
    <n v="0"/>
    <s v="Inland"/>
  </r>
  <r>
    <n v="2018"/>
    <n v="3"/>
    <s v="E"/>
    <x v="38"/>
    <n v="5490"/>
    <n v="39"/>
    <n v="750"/>
    <n v="4050"/>
    <n v="0"/>
    <s v="Inland"/>
  </r>
  <r>
    <n v="2018"/>
    <n v="3"/>
    <s v="E"/>
    <x v="38"/>
    <n v="5700"/>
    <n v="39"/>
    <n v="180"/>
    <n v="5776"/>
    <n v="0"/>
    <s v="Inland"/>
  </r>
  <r>
    <n v="2018"/>
    <n v="3"/>
    <s v="E"/>
    <x v="38"/>
    <n v="5800"/>
    <n v="39"/>
    <n v="166"/>
    <n v="2736"/>
    <n v="0"/>
    <s v="Inland"/>
  </r>
  <r>
    <n v="2018"/>
    <n v="3"/>
    <s v="E"/>
    <x v="337"/>
    <n v="5070"/>
    <n v="39"/>
    <n v="4"/>
    <n v="2450"/>
    <n v="0"/>
    <s v="Inland"/>
  </r>
  <r>
    <n v="2018"/>
    <n v="3"/>
    <s v="E"/>
    <x v="295"/>
    <n v="1220"/>
    <n v="34"/>
    <n v="5815"/>
    <n v="54440"/>
    <n v="0"/>
    <s v="Inland"/>
  </r>
  <r>
    <n v="2018"/>
    <n v="3"/>
    <s v="E"/>
    <x v="295"/>
    <n v="5800"/>
    <n v="39"/>
    <n v="700"/>
    <n v="13477"/>
    <n v="0"/>
    <s v="Inland"/>
  </r>
  <r>
    <n v="2018"/>
    <n v="3"/>
    <s v="E"/>
    <x v="164"/>
    <n v="5490"/>
    <n v="45"/>
    <n v="4641"/>
    <n v="105000"/>
    <n v="0"/>
    <s v="Inland"/>
  </r>
  <r>
    <n v="2018"/>
    <n v="3"/>
    <s v="E"/>
    <x v="165"/>
    <n v="5700"/>
    <n v="39"/>
    <n v="13056"/>
    <n v="101440"/>
    <n v="0"/>
    <s v="Inland"/>
  </r>
  <r>
    <n v="2018"/>
    <n v="3"/>
    <s v="E"/>
    <x v="296"/>
    <n v="2010"/>
    <n v="26"/>
    <n v="40462"/>
    <n v="1019599"/>
    <n v="0"/>
    <s v="Inland"/>
  </r>
  <r>
    <n v="2018"/>
    <n v="3"/>
    <s v="E"/>
    <x v="205"/>
    <n v="2010"/>
    <n v="26"/>
    <n v="17546"/>
    <n v="55816"/>
    <n v="0"/>
    <s v="Inland"/>
  </r>
  <r>
    <n v="2018"/>
    <n v="3"/>
    <s v="E"/>
    <x v="167"/>
    <n v="2010"/>
    <n v="26"/>
    <n v="6330"/>
    <n v="119296"/>
    <n v="0"/>
    <s v="Inland"/>
  </r>
  <r>
    <n v="2018"/>
    <n v="3"/>
    <s v="E"/>
    <x v="169"/>
    <n v="5490"/>
    <n v="39"/>
    <n v="12791"/>
    <n v="180350"/>
    <n v="0"/>
    <s v="Inland"/>
  </r>
  <r>
    <n v="2018"/>
    <n v="3"/>
    <s v="E"/>
    <x v="170"/>
    <n v="5490"/>
    <n v="39"/>
    <n v="900"/>
    <n v="10820"/>
    <n v="0"/>
    <s v="Inland"/>
  </r>
  <r>
    <n v="2018"/>
    <n v="3"/>
    <s v="E"/>
    <x v="170"/>
    <n v="5520"/>
    <n v="39"/>
    <n v="12064"/>
    <n v="93132"/>
    <n v="0"/>
    <s v="Inland"/>
  </r>
  <r>
    <n v="2018"/>
    <n v="3"/>
    <s v="E"/>
    <x v="170"/>
    <n v="5520"/>
    <n v="45"/>
    <n v="17702"/>
    <n v="86362"/>
    <n v="0"/>
    <s v="Inland"/>
  </r>
  <r>
    <n v="2018"/>
    <n v="3"/>
    <s v="E"/>
    <x v="170"/>
    <n v="5700"/>
    <n v="39"/>
    <n v="49759"/>
    <n v="315348"/>
    <n v="0"/>
    <s v="Inland"/>
  </r>
  <r>
    <n v="2018"/>
    <n v="3"/>
    <s v="E"/>
    <x v="39"/>
    <n v="5330"/>
    <n v="39"/>
    <n v="58059"/>
    <n v="728606"/>
    <n v="0"/>
    <s v="Inland"/>
  </r>
  <r>
    <n v="2018"/>
    <n v="3"/>
    <s v="E"/>
    <x v="39"/>
    <n v="5520"/>
    <n v="39"/>
    <n v="85366"/>
    <n v="1067007"/>
    <n v="0"/>
    <s v="Inland"/>
  </r>
  <r>
    <n v="2018"/>
    <n v="3"/>
    <s v="E"/>
    <x v="39"/>
    <n v="5600"/>
    <n v="39"/>
    <n v="74840"/>
    <n v="940830"/>
    <n v="0"/>
    <s v="Inland"/>
  </r>
  <r>
    <n v="2018"/>
    <n v="3"/>
    <s v="E"/>
    <x v="172"/>
    <n v="1220"/>
    <n v="38"/>
    <n v="5851"/>
    <n v="86880"/>
    <n v="0"/>
    <s v="Inland"/>
  </r>
  <r>
    <n v="2018"/>
    <n v="3"/>
    <s v="E"/>
    <x v="172"/>
    <n v="2010"/>
    <n v="26"/>
    <n v="919"/>
    <n v="7796"/>
    <n v="0"/>
    <s v="Inland"/>
  </r>
  <r>
    <n v="2018"/>
    <n v="3"/>
    <s v="E"/>
    <x v="172"/>
    <n v="5490"/>
    <n v="39"/>
    <n v="9302"/>
    <n v="44880"/>
    <n v="0"/>
    <s v="Inland"/>
  </r>
  <r>
    <n v="2018"/>
    <n v="3"/>
    <s v="E"/>
    <x v="172"/>
    <n v="5600"/>
    <n v="39"/>
    <n v="44794"/>
    <n v="422106"/>
    <n v="0"/>
    <s v="Inland"/>
  </r>
  <r>
    <n v="2018"/>
    <n v="3"/>
    <s v="E"/>
    <x v="318"/>
    <n v="5520"/>
    <n v="33"/>
    <n v="15360"/>
    <n v="107840"/>
    <n v="0"/>
    <s v="Inland"/>
  </r>
  <r>
    <n v="2018"/>
    <n v="3"/>
    <s v="E"/>
    <x v="318"/>
    <n v="5600"/>
    <n v="39"/>
    <n v="9990"/>
    <n v="89640"/>
    <n v="0"/>
    <s v="Inland"/>
  </r>
  <r>
    <n v="2018"/>
    <n v="3"/>
    <s v="E"/>
    <x v="69"/>
    <n v="1220"/>
    <n v="38"/>
    <n v="2613"/>
    <n v="132480"/>
    <n v="0"/>
    <s v="Inland"/>
  </r>
  <r>
    <n v="2018"/>
    <n v="3"/>
    <s v="E"/>
    <x v="298"/>
    <n v="5880"/>
    <n v="39"/>
    <n v="180"/>
    <n v="4030"/>
    <n v="0"/>
    <s v="Inland"/>
  </r>
  <r>
    <n v="2018"/>
    <n v="3"/>
    <s v="E"/>
    <x v="299"/>
    <n v="4279"/>
    <n v="39"/>
    <n v="5208"/>
    <n v="29827"/>
    <n v="0"/>
    <s v="Inland"/>
  </r>
  <r>
    <n v="2018"/>
    <n v="3"/>
    <s v="E"/>
    <x v="173"/>
    <n v="5880"/>
    <n v="39"/>
    <n v="234"/>
    <n v="5562"/>
    <n v="0"/>
    <s v="Inland"/>
  </r>
  <r>
    <n v="2018"/>
    <n v="3"/>
    <s v="E"/>
    <x v="175"/>
    <n v="5700"/>
    <n v="39"/>
    <n v="32380"/>
    <n v="237246"/>
    <n v="0"/>
    <s v="Inland"/>
  </r>
  <r>
    <n v="2018"/>
    <n v="3"/>
    <s v="E"/>
    <x v="175"/>
    <n v="5700"/>
    <n v="45"/>
    <n v="10716"/>
    <n v="80416"/>
    <n v="0"/>
    <s v="Inland"/>
  </r>
  <r>
    <n v="2018"/>
    <n v="3"/>
    <s v="E"/>
    <x v="177"/>
    <n v="4279"/>
    <n v="39"/>
    <n v="2873"/>
    <n v="11107"/>
    <n v="0"/>
    <s v="Inland"/>
  </r>
  <r>
    <n v="2018"/>
    <n v="3"/>
    <s v="E"/>
    <x v="42"/>
    <n v="5800"/>
    <n v="39"/>
    <n v="638"/>
    <n v="6954"/>
    <n v="0"/>
    <s v="Inland"/>
  </r>
  <r>
    <n v="2018"/>
    <n v="3"/>
    <s v="E"/>
    <x v="42"/>
    <n v="5880"/>
    <n v="39"/>
    <n v="900"/>
    <n v="9351"/>
    <n v="0"/>
    <s v="Inland"/>
  </r>
  <r>
    <n v="2018"/>
    <n v="3"/>
    <s v="E"/>
    <x v="43"/>
    <n v="5490"/>
    <n v="39"/>
    <n v="15302"/>
    <n v="91810"/>
    <n v="0"/>
    <s v="Inland"/>
  </r>
  <r>
    <n v="2018"/>
    <n v="3"/>
    <s v="E"/>
    <x v="43"/>
    <n v="5800"/>
    <n v="39"/>
    <n v="200"/>
    <n v="2202"/>
    <n v="0"/>
    <s v="Inland"/>
  </r>
  <r>
    <n v="2018"/>
    <n v="3"/>
    <s v="E"/>
    <x v="43"/>
    <n v="5880"/>
    <n v="39"/>
    <n v="300"/>
    <n v="4279"/>
    <n v="0"/>
    <s v="Inland"/>
  </r>
  <r>
    <n v="2018"/>
    <n v="3"/>
    <s v="E"/>
    <x v="179"/>
    <n v="5600"/>
    <n v="39"/>
    <n v="4747"/>
    <n v="12582"/>
    <n v="0"/>
    <s v="Inland"/>
  </r>
  <r>
    <n v="2018"/>
    <n v="3"/>
    <s v="E"/>
    <x v="179"/>
    <n v="5700"/>
    <n v="39"/>
    <n v="14263"/>
    <n v="35490"/>
    <n v="0"/>
    <s v="Inland"/>
  </r>
  <r>
    <n v="2018"/>
    <n v="3"/>
    <s v="E"/>
    <x v="180"/>
    <n v="5700"/>
    <n v="39"/>
    <n v="23580"/>
    <n v="110993"/>
    <n v="0"/>
    <s v="Inland"/>
  </r>
  <r>
    <n v="2018"/>
    <n v="3"/>
    <s v="E"/>
    <x v="181"/>
    <n v="5700"/>
    <n v="39"/>
    <n v="67836"/>
    <n v="147848"/>
    <n v="0"/>
    <s v="Inland"/>
  </r>
  <r>
    <n v="2018"/>
    <n v="3"/>
    <s v="E"/>
    <x v="182"/>
    <n v="4279"/>
    <n v="39"/>
    <n v="333"/>
    <n v="4085"/>
    <n v="0"/>
    <s v="Inland"/>
  </r>
  <r>
    <n v="2018"/>
    <n v="3"/>
    <s v="E"/>
    <x v="303"/>
    <n v="5800"/>
    <n v="39"/>
    <n v="768"/>
    <n v="3660"/>
    <n v="0"/>
    <s v="Inland"/>
  </r>
  <r>
    <n v="2018"/>
    <n v="3"/>
    <s v="E"/>
    <x v="71"/>
    <n v="5800"/>
    <n v="39"/>
    <n v="2406"/>
    <n v="19439"/>
    <n v="0"/>
    <s v="Inland"/>
  </r>
  <r>
    <n v="2018"/>
    <n v="3"/>
    <s v="E"/>
    <x v="71"/>
    <n v="5880"/>
    <n v="39"/>
    <n v="38"/>
    <n v="4439"/>
    <n v="0"/>
    <s v="Inland"/>
  </r>
  <r>
    <n v="2018"/>
    <n v="3"/>
    <s v="E"/>
    <x v="44"/>
    <n v="5800"/>
    <n v="39"/>
    <n v="768"/>
    <n v="7680"/>
    <n v="0"/>
    <s v="Inland"/>
  </r>
  <r>
    <n v="2018"/>
    <n v="3"/>
    <s v="E"/>
    <x v="45"/>
    <n v="5490"/>
    <n v="39"/>
    <n v="17234"/>
    <n v="16511"/>
    <n v="0"/>
    <s v="Inland"/>
  </r>
  <r>
    <n v="2018"/>
    <n v="3"/>
    <s v="E"/>
    <x v="45"/>
    <n v="5820"/>
    <n v="39"/>
    <n v="8708"/>
    <n v="35644"/>
    <n v="0"/>
    <s v="Inland"/>
  </r>
  <r>
    <n v="2018"/>
    <n v="3"/>
    <s v="E"/>
    <x v="45"/>
    <n v="5820"/>
    <n v="41"/>
    <n v="8708"/>
    <n v="35644"/>
    <n v="0"/>
    <s v="Inland"/>
  </r>
  <r>
    <n v="2018"/>
    <n v="3"/>
    <s v="E"/>
    <x v="183"/>
    <n v="1220"/>
    <n v="38"/>
    <n v="2232"/>
    <n v="24733"/>
    <n v="0"/>
    <s v="Inland"/>
  </r>
  <r>
    <n v="2018"/>
    <n v="3"/>
    <s v="E"/>
    <x v="183"/>
    <n v="5880"/>
    <n v="39"/>
    <n v="15238"/>
    <n v="65706"/>
    <n v="0"/>
    <s v="Inland"/>
  </r>
  <r>
    <n v="2018"/>
    <n v="3"/>
    <s v="E"/>
    <x v="183"/>
    <n v="5880"/>
    <n v="41"/>
    <n v="630"/>
    <n v="3714"/>
    <n v="0"/>
    <s v="Inland"/>
  </r>
  <r>
    <n v="2018"/>
    <n v="3"/>
    <s v="N"/>
    <x v="82"/>
    <n v="5330"/>
    <n v="33"/>
    <n v="455"/>
    <n v="5233"/>
    <n v="0"/>
    <s v="Inland"/>
  </r>
  <r>
    <n v="2018"/>
    <n v="3"/>
    <s v="N"/>
    <x v="82"/>
    <n v="5330"/>
    <n v="39"/>
    <n v="1987"/>
    <n v="34910"/>
    <n v="0"/>
    <s v="Inland"/>
  </r>
  <r>
    <n v="2018"/>
    <n v="3"/>
    <s v="N"/>
    <x v="82"/>
    <n v="5490"/>
    <n v="39"/>
    <n v="3916"/>
    <n v="38388"/>
    <n v="0"/>
    <s v="Inland"/>
  </r>
  <r>
    <n v="2018"/>
    <n v="3"/>
    <s v="N"/>
    <x v="82"/>
    <n v="5600"/>
    <n v="39"/>
    <n v="10280"/>
    <n v="101068"/>
    <n v="0"/>
    <s v="Inland"/>
  </r>
  <r>
    <n v="2018"/>
    <n v="3"/>
    <s v="N"/>
    <x v="82"/>
    <n v="5650"/>
    <n v="35"/>
    <n v="2428"/>
    <n v="6214"/>
    <n v="0"/>
    <s v="Inland"/>
  </r>
  <r>
    <n v="2018"/>
    <n v="3"/>
    <s v="N"/>
    <x v="82"/>
    <n v="5650"/>
    <n v="39"/>
    <n v="5001"/>
    <n v="47510"/>
    <n v="0"/>
    <s v="Inland"/>
  </r>
  <r>
    <n v="2018"/>
    <n v="3"/>
    <s v="N"/>
    <x v="82"/>
    <n v="5700"/>
    <n v="41"/>
    <n v="30"/>
    <n v="3400"/>
    <n v="0"/>
    <s v="Inland"/>
  </r>
  <r>
    <n v="2018"/>
    <n v="3"/>
    <s v="N"/>
    <x v="82"/>
    <n v="6021"/>
    <n v="39"/>
    <n v="1404"/>
    <n v="26140"/>
    <n v="0"/>
    <s v="Inland"/>
  </r>
  <r>
    <n v="2018"/>
    <n v="3"/>
    <s v="N"/>
    <x v="82"/>
    <n v="6141"/>
    <n v="45"/>
    <n v="8081"/>
    <n v="70500"/>
    <n v="0"/>
    <s v="Inland"/>
  </r>
  <r>
    <n v="2018"/>
    <n v="3"/>
    <s v="N"/>
    <x v="184"/>
    <n v="1220"/>
    <n v="34"/>
    <n v="5968"/>
    <n v="2865"/>
    <n v="0"/>
    <s v="Inland"/>
  </r>
  <r>
    <n v="2018"/>
    <n v="3"/>
    <s v="N"/>
    <x v="184"/>
    <n v="1220"/>
    <n v="38"/>
    <n v="36256"/>
    <n v="21438"/>
    <n v="0"/>
    <s v="Inland"/>
  </r>
  <r>
    <n v="2018"/>
    <n v="3"/>
    <s v="N"/>
    <x v="184"/>
    <n v="2010"/>
    <n v="26"/>
    <n v="72719"/>
    <n v="47901"/>
    <n v="0"/>
    <s v="Inland"/>
  </r>
  <r>
    <n v="2018"/>
    <n v="3"/>
    <s v="N"/>
    <x v="184"/>
    <n v="4099"/>
    <n v="39"/>
    <n v="990"/>
    <n v="12108"/>
    <n v="0"/>
    <s v="Inland"/>
  </r>
  <r>
    <n v="2018"/>
    <n v="3"/>
    <s v="N"/>
    <x v="184"/>
    <n v="4120"/>
    <n v="39"/>
    <n v="8417"/>
    <n v="26093"/>
    <n v="0"/>
    <s v="Inland"/>
  </r>
  <r>
    <n v="2018"/>
    <n v="3"/>
    <s v="N"/>
    <x v="184"/>
    <n v="4120"/>
    <n v="41"/>
    <n v="20"/>
    <n v="6757"/>
    <n v="0"/>
    <s v="Inland"/>
  </r>
  <r>
    <n v="2018"/>
    <n v="3"/>
    <s v="N"/>
    <x v="184"/>
    <n v="5650"/>
    <n v="35"/>
    <n v="390"/>
    <n v="2280"/>
    <n v="0"/>
    <s v="Inland"/>
  </r>
  <r>
    <n v="2018"/>
    <n v="3"/>
    <s v="N"/>
    <x v="184"/>
    <n v="6141"/>
    <n v="39"/>
    <n v="300"/>
    <n v="14175"/>
    <n v="0"/>
    <s v="Inland"/>
  </r>
  <r>
    <n v="2018"/>
    <n v="3"/>
    <s v="N"/>
    <x v="185"/>
    <n v="7230"/>
    <n v="39"/>
    <n v="900"/>
    <n v="16760"/>
    <n v="0"/>
    <s v="Inland"/>
  </r>
  <r>
    <n v="2018"/>
    <n v="3"/>
    <s v="N"/>
    <x v="206"/>
    <n v="1220"/>
    <n v="38"/>
    <n v="337548"/>
    <n v="660341"/>
    <n v="0"/>
    <s v="Inland"/>
  </r>
  <r>
    <n v="2018"/>
    <n v="3"/>
    <s v="N"/>
    <x v="206"/>
    <n v="4099"/>
    <n v="39"/>
    <n v="30"/>
    <n v="8068"/>
    <n v="0"/>
    <s v="Inland"/>
  </r>
  <r>
    <n v="2018"/>
    <n v="3"/>
    <s v="N"/>
    <x v="206"/>
    <n v="5490"/>
    <n v="33"/>
    <n v="1"/>
    <n v="4118"/>
    <n v="0"/>
    <s v="Inland"/>
  </r>
  <r>
    <n v="2018"/>
    <n v="3"/>
    <s v="N"/>
    <x v="206"/>
    <n v="5650"/>
    <n v="45"/>
    <n v="72574"/>
    <n v="506000"/>
    <n v="0"/>
    <s v="Inland"/>
  </r>
  <r>
    <n v="2018"/>
    <n v="3"/>
    <s v="N"/>
    <x v="206"/>
    <n v="5800"/>
    <n v="41"/>
    <n v="8846"/>
    <n v="34056"/>
    <n v="0"/>
    <s v="Inland"/>
  </r>
  <r>
    <n v="2018"/>
    <n v="3"/>
    <s v="N"/>
    <x v="206"/>
    <n v="6021"/>
    <n v="39"/>
    <n v="340"/>
    <n v="27411"/>
    <n v="0"/>
    <s v="Inland"/>
  </r>
  <r>
    <n v="2018"/>
    <n v="3"/>
    <s v="N"/>
    <x v="219"/>
    <n v="4419"/>
    <n v="39"/>
    <n v="928"/>
    <n v="61203"/>
    <n v="0"/>
    <s v="Inland"/>
  </r>
  <r>
    <n v="2018"/>
    <n v="3"/>
    <s v="N"/>
    <x v="219"/>
    <n v="4700"/>
    <n v="38"/>
    <n v="1942"/>
    <n v="85890"/>
    <n v="0"/>
    <s v="Inland"/>
  </r>
  <r>
    <n v="2018"/>
    <n v="3"/>
    <s v="N"/>
    <x v="219"/>
    <n v="4700"/>
    <n v="39"/>
    <n v="95"/>
    <n v="7975"/>
    <n v="0"/>
    <s v="Inland"/>
  </r>
  <r>
    <n v="2018"/>
    <n v="3"/>
    <s v="N"/>
    <x v="219"/>
    <n v="4759"/>
    <n v="45"/>
    <n v="2000"/>
    <n v="39600"/>
    <n v="0"/>
    <s v="Inland"/>
  </r>
  <r>
    <n v="2018"/>
    <n v="3"/>
    <s v="N"/>
    <x v="219"/>
    <n v="5490"/>
    <n v="39"/>
    <n v="75"/>
    <n v="2680"/>
    <n v="0"/>
    <s v="Inland"/>
  </r>
  <r>
    <n v="2018"/>
    <n v="3"/>
    <s v="N"/>
    <x v="72"/>
    <n v="1220"/>
    <n v="38"/>
    <n v="47438"/>
    <n v="303700"/>
    <n v="0"/>
    <s v="Inland"/>
  </r>
  <r>
    <n v="2018"/>
    <n v="3"/>
    <s v="N"/>
    <x v="72"/>
    <n v="3370"/>
    <n v="45"/>
    <n v="19000"/>
    <n v="200070"/>
    <n v="0"/>
    <s v="Inland"/>
  </r>
  <r>
    <n v="2018"/>
    <n v="3"/>
    <s v="N"/>
    <x v="72"/>
    <n v="4099"/>
    <n v="39"/>
    <n v="2100"/>
    <n v="31477"/>
    <n v="0"/>
    <s v="Inland"/>
  </r>
  <r>
    <n v="2018"/>
    <n v="3"/>
    <s v="N"/>
    <x v="72"/>
    <n v="4099"/>
    <n v="41"/>
    <n v="7200"/>
    <n v="138337"/>
    <n v="0"/>
    <s v="Inland"/>
  </r>
  <r>
    <n v="2018"/>
    <n v="3"/>
    <s v="N"/>
    <x v="72"/>
    <n v="4700"/>
    <n v="39"/>
    <n v="55275"/>
    <n v="482370"/>
    <n v="0"/>
    <s v="Inland"/>
  </r>
  <r>
    <n v="2018"/>
    <n v="3"/>
    <s v="N"/>
    <x v="72"/>
    <n v="5600"/>
    <n v="41"/>
    <n v="77200"/>
    <n v="561244"/>
    <n v="0"/>
    <s v="Inland"/>
  </r>
  <r>
    <n v="2018"/>
    <n v="3"/>
    <s v="N"/>
    <x v="72"/>
    <n v="5650"/>
    <n v="39"/>
    <n v="40622"/>
    <n v="343180"/>
    <n v="0"/>
    <s v="Inland"/>
  </r>
  <r>
    <n v="2018"/>
    <n v="3"/>
    <s v="N"/>
    <x v="72"/>
    <n v="5650"/>
    <n v="45"/>
    <n v="263839"/>
    <n v="1908435"/>
    <n v="0"/>
    <s v="Inland"/>
  </r>
  <r>
    <n v="2018"/>
    <n v="3"/>
    <s v="N"/>
    <x v="72"/>
    <n v="5800"/>
    <n v="45"/>
    <n v="18000"/>
    <n v="230940"/>
    <n v="0"/>
    <s v="Inland"/>
  </r>
  <r>
    <n v="2018"/>
    <n v="3"/>
    <s v="N"/>
    <x v="186"/>
    <n v="4039"/>
    <n v="33"/>
    <n v="902"/>
    <n v="12499"/>
    <n v="0"/>
    <s v="Inland"/>
  </r>
  <r>
    <n v="2018"/>
    <n v="3"/>
    <s v="N"/>
    <x v="186"/>
    <n v="4039"/>
    <n v="34"/>
    <n v="3714"/>
    <n v="60303"/>
    <n v="0"/>
    <s v="Inland"/>
  </r>
  <r>
    <n v="2018"/>
    <n v="3"/>
    <s v="N"/>
    <x v="186"/>
    <n v="4039"/>
    <n v="39"/>
    <n v="5700"/>
    <n v="40894"/>
    <n v="0"/>
    <s v="Inland"/>
  </r>
  <r>
    <n v="2018"/>
    <n v="3"/>
    <s v="N"/>
    <x v="338"/>
    <n v="1220"/>
    <n v="38"/>
    <n v="3719"/>
    <n v="9733"/>
    <n v="0"/>
    <s v="Inland"/>
  </r>
  <r>
    <n v="2018"/>
    <n v="3"/>
    <s v="N"/>
    <x v="187"/>
    <n v="1220"/>
    <n v="33"/>
    <n v="140"/>
    <n v="19000"/>
    <n v="0"/>
    <s v="Inland"/>
  </r>
  <r>
    <n v="2018"/>
    <n v="3"/>
    <s v="N"/>
    <x v="187"/>
    <n v="1220"/>
    <n v="38"/>
    <n v="45790"/>
    <n v="420301"/>
    <n v="0"/>
    <s v="Inland"/>
  </r>
  <r>
    <n v="2018"/>
    <n v="3"/>
    <s v="N"/>
    <x v="187"/>
    <n v="2010"/>
    <n v="26"/>
    <n v="71782"/>
    <n v="122645"/>
    <n v="0"/>
    <s v="Inland"/>
  </r>
  <r>
    <n v="2018"/>
    <n v="3"/>
    <s v="N"/>
    <x v="187"/>
    <n v="3370"/>
    <n v="45"/>
    <n v="36800"/>
    <n v="172298"/>
    <n v="0"/>
    <s v="Inland"/>
  </r>
  <r>
    <n v="2018"/>
    <n v="3"/>
    <s v="N"/>
    <x v="187"/>
    <n v="4000"/>
    <n v="34"/>
    <n v="2051"/>
    <n v="90063"/>
    <n v="0"/>
    <s v="Inland"/>
  </r>
  <r>
    <n v="2018"/>
    <n v="3"/>
    <s v="N"/>
    <x v="187"/>
    <n v="4039"/>
    <n v="33"/>
    <n v="3549"/>
    <n v="111283"/>
    <n v="0"/>
    <s v="Inland"/>
  </r>
  <r>
    <n v="2018"/>
    <n v="3"/>
    <s v="N"/>
    <x v="187"/>
    <n v="4039"/>
    <n v="35"/>
    <n v="40"/>
    <n v="2628"/>
    <n v="0"/>
    <s v="Inland"/>
  </r>
  <r>
    <n v="2018"/>
    <n v="3"/>
    <s v="N"/>
    <x v="187"/>
    <n v="4039"/>
    <n v="39"/>
    <n v="7497"/>
    <n v="172083"/>
    <n v="0"/>
    <s v="Inland"/>
  </r>
  <r>
    <n v="2018"/>
    <n v="3"/>
    <s v="N"/>
    <x v="187"/>
    <n v="4039"/>
    <n v="45"/>
    <n v="69388"/>
    <n v="99606"/>
    <n v="0"/>
    <s v="Inland"/>
  </r>
  <r>
    <n v="2018"/>
    <n v="3"/>
    <s v="N"/>
    <x v="187"/>
    <n v="5700"/>
    <n v="33"/>
    <n v="1339"/>
    <n v="6887"/>
    <n v="0"/>
    <s v="Inland"/>
  </r>
  <r>
    <n v="2018"/>
    <n v="3"/>
    <s v="N"/>
    <x v="187"/>
    <n v="5700"/>
    <n v="34"/>
    <n v="204"/>
    <n v="2164"/>
    <n v="0"/>
    <s v="Inland"/>
  </r>
  <r>
    <n v="2018"/>
    <n v="3"/>
    <s v="N"/>
    <x v="189"/>
    <n v="1220"/>
    <n v="34"/>
    <n v="17513"/>
    <n v="144784"/>
    <n v="0"/>
    <s v="Inland"/>
  </r>
  <r>
    <n v="2018"/>
    <n v="3"/>
    <s v="N"/>
    <x v="189"/>
    <n v="5700"/>
    <n v="38"/>
    <n v="18537"/>
    <n v="101397"/>
    <n v="0"/>
    <s v="Inland"/>
  </r>
  <r>
    <n v="2018"/>
    <n v="3"/>
    <s v="N"/>
    <x v="207"/>
    <n v="1220"/>
    <n v="38"/>
    <n v="62000"/>
    <n v="130171"/>
    <n v="0"/>
    <s v="Inland"/>
  </r>
  <r>
    <n v="2018"/>
    <n v="3"/>
    <s v="N"/>
    <x v="207"/>
    <n v="4099"/>
    <n v="45"/>
    <n v="20000"/>
    <n v="42783"/>
    <n v="0"/>
    <s v="Inland"/>
  </r>
  <r>
    <n v="2018"/>
    <n v="3"/>
    <s v="N"/>
    <x v="190"/>
    <n v="1220"/>
    <n v="38"/>
    <n v="206000"/>
    <n v="519986"/>
    <n v="0"/>
    <s v="Inland"/>
  </r>
  <r>
    <n v="2018"/>
    <n v="3"/>
    <s v="N"/>
    <x v="190"/>
    <n v="2010"/>
    <n v="26"/>
    <n v="809000"/>
    <n v="1112978"/>
    <n v="0"/>
    <s v="Inland"/>
  </r>
  <r>
    <n v="2018"/>
    <n v="3"/>
    <s v="N"/>
    <x v="190"/>
    <n v="3370"/>
    <n v="45"/>
    <n v="175000"/>
    <n v="378000"/>
    <n v="0"/>
    <s v="Inland"/>
  </r>
  <r>
    <n v="2018"/>
    <n v="3"/>
    <s v="N"/>
    <x v="190"/>
    <n v="3570"/>
    <n v="45"/>
    <n v="200000"/>
    <n v="223966"/>
    <n v="0"/>
    <s v="Inland"/>
  </r>
  <r>
    <n v="2018"/>
    <n v="3"/>
    <s v="N"/>
    <x v="190"/>
    <n v="4039"/>
    <n v="45"/>
    <n v="192000"/>
    <n v="453457"/>
    <n v="0"/>
    <s v="Inland"/>
  </r>
  <r>
    <n v="2018"/>
    <n v="3"/>
    <s v="N"/>
    <x v="190"/>
    <n v="4700"/>
    <n v="45"/>
    <n v="288000"/>
    <n v="331200"/>
    <n v="0"/>
    <s v="Inland"/>
  </r>
  <r>
    <n v="2018"/>
    <n v="1"/>
    <s v="E"/>
    <x v="339"/>
    <n v="4039"/>
    <n v="10"/>
    <n v="19769"/>
    <n v="109409"/>
    <n v="0"/>
    <s v="mid-atlantic"/>
  </r>
  <r>
    <n v="2018"/>
    <n v="1"/>
    <s v="E"/>
    <x v="339"/>
    <n v="4120"/>
    <n v="10"/>
    <n v="35110"/>
    <n v="302946"/>
    <n v="0"/>
    <s v="mid-atlantic"/>
  </r>
  <r>
    <n v="2018"/>
    <n v="1"/>
    <s v="E"/>
    <x v="83"/>
    <n v="4039"/>
    <n v="10"/>
    <n v="177470"/>
    <n v="1248117"/>
    <n v="0"/>
    <s v="mid-atlantic"/>
  </r>
  <r>
    <n v="2018"/>
    <n v="1"/>
    <s v="E"/>
    <x v="84"/>
    <n v="1220"/>
    <n v="7"/>
    <n v="871"/>
    <n v="11561"/>
    <n v="0"/>
    <s v="mid-atlantic"/>
  </r>
  <r>
    <n v="2018"/>
    <n v="1"/>
    <s v="E"/>
    <x v="208"/>
    <n v="6141"/>
    <n v="10"/>
    <n v="15834"/>
    <n v="258013"/>
    <n v="0"/>
    <s v="mid-atlantic"/>
  </r>
  <r>
    <n v="2018"/>
    <n v="1"/>
    <s v="E"/>
    <x v="340"/>
    <n v="3370"/>
    <n v="10"/>
    <n v="11670"/>
    <n v="56740"/>
    <n v="0"/>
    <s v="mid-atlantic"/>
  </r>
  <r>
    <n v="2018"/>
    <n v="1"/>
    <s v="E"/>
    <x v="0"/>
    <n v="1220"/>
    <n v="7"/>
    <n v="11104"/>
    <n v="91032"/>
    <n v="0"/>
    <s v="mid-atlantic"/>
  </r>
  <r>
    <n v="2018"/>
    <n v="1"/>
    <s v="E"/>
    <x v="0"/>
    <n v="3370"/>
    <n v="10"/>
    <n v="128540"/>
    <n v="893301"/>
    <n v="0"/>
    <s v="mid-atlantic"/>
  </r>
  <r>
    <n v="2018"/>
    <n v="1"/>
    <s v="E"/>
    <x v="0"/>
    <n v="4000"/>
    <n v="10"/>
    <n v="85805"/>
    <n v="717696"/>
    <n v="0"/>
    <s v="mid-atlantic"/>
  </r>
  <r>
    <n v="2018"/>
    <n v="1"/>
    <s v="E"/>
    <x v="0"/>
    <n v="4000"/>
    <n v="13"/>
    <n v="1153"/>
    <n v="9912"/>
    <n v="0"/>
    <s v="mid-atlantic"/>
  </r>
  <r>
    <n v="2018"/>
    <n v="1"/>
    <s v="E"/>
    <x v="0"/>
    <n v="4000"/>
    <n v="54"/>
    <n v="13180"/>
    <n v="112269"/>
    <n v="0"/>
    <s v="mid-atlantic"/>
  </r>
  <r>
    <n v="2018"/>
    <n v="1"/>
    <s v="E"/>
    <x v="0"/>
    <n v="4039"/>
    <n v="10"/>
    <n v="913526"/>
    <n v="6833176"/>
    <n v="0"/>
    <s v="mid-atlantic"/>
  </r>
  <r>
    <n v="2018"/>
    <n v="1"/>
    <s v="E"/>
    <x v="0"/>
    <n v="4039"/>
    <n v="13"/>
    <n v="3176"/>
    <n v="28783"/>
    <n v="0"/>
    <s v="mid-atlantic"/>
  </r>
  <r>
    <n v="2018"/>
    <n v="1"/>
    <s v="E"/>
    <x v="0"/>
    <n v="4039"/>
    <n v="54"/>
    <n v="52415"/>
    <n v="337487"/>
    <n v="0"/>
    <s v="mid-atlantic"/>
  </r>
  <r>
    <n v="2018"/>
    <n v="1"/>
    <s v="E"/>
    <x v="0"/>
    <n v="4091"/>
    <n v="10"/>
    <n v="153713"/>
    <n v="1273255"/>
    <n v="0"/>
    <s v="mid-atlantic"/>
  </r>
  <r>
    <n v="2018"/>
    <n v="1"/>
    <s v="E"/>
    <x v="0"/>
    <n v="4091"/>
    <n v="54"/>
    <n v="11420"/>
    <n v="93166"/>
    <n v="0"/>
    <s v="mid-atlantic"/>
  </r>
  <r>
    <n v="2018"/>
    <n v="1"/>
    <s v="E"/>
    <x v="0"/>
    <n v="4120"/>
    <n v="10"/>
    <n v="185223"/>
    <n v="1530055"/>
    <n v="0"/>
    <s v="mid-atlantic"/>
  </r>
  <r>
    <n v="2018"/>
    <n v="1"/>
    <s v="E"/>
    <x v="0"/>
    <n v="4120"/>
    <n v="11"/>
    <n v="2445"/>
    <n v="29590"/>
    <n v="0"/>
    <s v="mid-atlantic"/>
  </r>
  <r>
    <n v="2018"/>
    <n v="1"/>
    <s v="E"/>
    <x v="0"/>
    <n v="4120"/>
    <n v="13"/>
    <n v="3106"/>
    <n v="30816"/>
    <n v="0"/>
    <s v="mid-atlantic"/>
  </r>
  <r>
    <n v="2018"/>
    <n v="1"/>
    <s v="E"/>
    <x v="0"/>
    <n v="4190"/>
    <n v="10"/>
    <n v="1289"/>
    <n v="17009"/>
    <n v="0"/>
    <s v="mid-atlantic"/>
  </r>
  <r>
    <n v="2018"/>
    <n v="1"/>
    <s v="E"/>
    <x v="0"/>
    <n v="6141"/>
    <n v="10"/>
    <n v="45000"/>
    <n v="436465"/>
    <n v="0"/>
    <s v="mid-atlantic"/>
  </r>
  <r>
    <n v="2018"/>
    <n v="1"/>
    <s v="E"/>
    <x v="341"/>
    <n v="4039"/>
    <n v="10"/>
    <n v="3589"/>
    <n v="23038"/>
    <n v="0"/>
    <s v="mid-atlantic"/>
  </r>
  <r>
    <n v="2018"/>
    <n v="1"/>
    <s v="E"/>
    <x v="85"/>
    <n v="3370"/>
    <n v="10"/>
    <n v="5214"/>
    <n v="58627"/>
    <n v="0"/>
    <s v="mid-atlantic"/>
  </r>
  <r>
    <n v="2018"/>
    <n v="1"/>
    <s v="E"/>
    <x v="85"/>
    <n v="4000"/>
    <n v="10"/>
    <n v="4038"/>
    <n v="42944"/>
    <n v="0"/>
    <s v="mid-atlantic"/>
  </r>
  <r>
    <n v="2018"/>
    <n v="1"/>
    <s v="E"/>
    <x v="86"/>
    <n v="4039"/>
    <n v="10"/>
    <n v="9232"/>
    <n v="167894"/>
    <n v="0"/>
    <s v="mid-atlantic"/>
  </r>
  <r>
    <n v="2018"/>
    <n v="1"/>
    <s v="E"/>
    <x v="86"/>
    <n v="4039"/>
    <n v="11"/>
    <n v="3310"/>
    <n v="56881"/>
    <n v="0"/>
    <s v="mid-atlantic"/>
  </r>
  <r>
    <n v="2018"/>
    <n v="1"/>
    <s v="E"/>
    <x v="86"/>
    <n v="4039"/>
    <n v="54"/>
    <n v="2349"/>
    <n v="40297"/>
    <n v="0"/>
    <s v="mid-atlantic"/>
  </r>
  <r>
    <n v="2018"/>
    <n v="1"/>
    <s v="E"/>
    <x v="86"/>
    <n v="4279"/>
    <n v="10"/>
    <n v="283"/>
    <n v="13683"/>
    <n v="0"/>
    <s v="mid-atlantic"/>
  </r>
  <r>
    <n v="2018"/>
    <n v="1"/>
    <s v="E"/>
    <x v="220"/>
    <n v="5800"/>
    <n v="10"/>
    <n v="873"/>
    <n v="22282"/>
    <n v="0"/>
    <s v="mid-atlantic"/>
  </r>
  <r>
    <n v="2018"/>
    <n v="1"/>
    <s v="E"/>
    <x v="342"/>
    <n v="4000"/>
    <n v="54"/>
    <n v="318"/>
    <n v="4305"/>
    <n v="0"/>
    <s v="mid-atlantic"/>
  </r>
  <r>
    <n v="2018"/>
    <n v="1"/>
    <s v="E"/>
    <x v="222"/>
    <n v="4000"/>
    <n v="10"/>
    <n v="2698"/>
    <n v="46861"/>
    <n v="0"/>
    <s v="mid-atlantic"/>
  </r>
  <r>
    <n v="2018"/>
    <n v="1"/>
    <s v="E"/>
    <x v="222"/>
    <n v="4210"/>
    <n v="10"/>
    <n v="150"/>
    <n v="3960"/>
    <n v="0"/>
    <s v="mid-atlantic"/>
  </r>
  <r>
    <n v="2018"/>
    <n v="1"/>
    <s v="E"/>
    <x v="209"/>
    <n v="4210"/>
    <n v="10"/>
    <n v="249"/>
    <n v="8995"/>
    <n v="0"/>
    <s v="mid-atlantic"/>
  </r>
  <r>
    <n v="2018"/>
    <n v="1"/>
    <s v="E"/>
    <x v="209"/>
    <n v="4700"/>
    <n v="10"/>
    <n v="1295"/>
    <n v="12513"/>
    <n v="0"/>
    <s v="mid-atlantic"/>
  </r>
  <r>
    <n v="2018"/>
    <n v="1"/>
    <s v="E"/>
    <x v="223"/>
    <n v="5700"/>
    <n v="10"/>
    <n v="933"/>
    <n v="12540"/>
    <n v="0"/>
    <s v="mid-atlantic"/>
  </r>
  <r>
    <n v="2018"/>
    <n v="1"/>
    <s v="E"/>
    <x v="87"/>
    <n v="2230"/>
    <n v="10"/>
    <n v="598"/>
    <n v="7307"/>
    <n v="0"/>
    <s v="mid-atlantic"/>
  </r>
  <r>
    <n v="2018"/>
    <n v="1"/>
    <s v="E"/>
    <x v="87"/>
    <n v="2250"/>
    <n v="10"/>
    <n v="733"/>
    <n v="2932"/>
    <n v="0"/>
    <s v="mid-atlantic"/>
  </r>
  <r>
    <n v="2018"/>
    <n v="1"/>
    <s v="E"/>
    <x v="87"/>
    <n v="2489"/>
    <n v="10"/>
    <n v="4891"/>
    <n v="34307"/>
    <n v="0"/>
    <s v="mid-atlantic"/>
  </r>
  <r>
    <n v="2018"/>
    <n v="1"/>
    <s v="E"/>
    <x v="87"/>
    <n v="3310"/>
    <n v="10"/>
    <n v="27720"/>
    <n v="215488"/>
    <n v="0"/>
    <s v="mid-atlantic"/>
  </r>
  <r>
    <n v="2018"/>
    <n v="1"/>
    <s v="E"/>
    <x v="87"/>
    <n v="3510"/>
    <n v="10"/>
    <n v="5315"/>
    <n v="69545"/>
    <n v="0"/>
    <s v="mid-atlantic"/>
  </r>
  <r>
    <n v="2018"/>
    <n v="1"/>
    <s v="E"/>
    <x v="87"/>
    <n v="5230"/>
    <n v="10"/>
    <n v="1384"/>
    <n v="13898"/>
    <n v="0"/>
    <s v="mid-atlantic"/>
  </r>
  <r>
    <n v="2018"/>
    <n v="1"/>
    <s v="E"/>
    <x v="87"/>
    <n v="5420"/>
    <n v="10"/>
    <n v="45337"/>
    <n v="540362"/>
    <n v="0"/>
    <s v="mid-atlantic"/>
  </r>
  <r>
    <n v="2018"/>
    <n v="1"/>
    <s v="E"/>
    <x v="87"/>
    <n v="5420"/>
    <n v="54"/>
    <n v="3376"/>
    <n v="52747"/>
    <n v="0"/>
    <s v="mid-atlantic"/>
  </r>
  <r>
    <n v="2018"/>
    <n v="1"/>
    <s v="E"/>
    <x v="87"/>
    <n v="5490"/>
    <n v="10"/>
    <n v="11279"/>
    <n v="139905"/>
    <n v="0"/>
    <s v="mid-atlantic"/>
  </r>
  <r>
    <n v="2018"/>
    <n v="1"/>
    <s v="E"/>
    <x v="87"/>
    <n v="5520"/>
    <n v="10"/>
    <n v="16527"/>
    <n v="120331"/>
    <n v="0"/>
    <s v="mid-atlantic"/>
  </r>
  <r>
    <n v="2018"/>
    <n v="1"/>
    <s v="E"/>
    <x v="87"/>
    <n v="5600"/>
    <n v="10"/>
    <n v="13821"/>
    <n v="88677"/>
    <n v="0"/>
    <s v="mid-atlantic"/>
  </r>
  <r>
    <n v="2018"/>
    <n v="1"/>
    <s v="E"/>
    <x v="87"/>
    <n v="5650"/>
    <n v="10"/>
    <n v="13151"/>
    <n v="112546"/>
    <n v="0"/>
    <s v="mid-atlantic"/>
  </r>
  <r>
    <n v="2018"/>
    <n v="1"/>
    <s v="E"/>
    <x v="87"/>
    <n v="5683"/>
    <n v="10"/>
    <n v="64272"/>
    <n v="624208"/>
    <n v="0"/>
    <s v="mid-atlantic"/>
  </r>
  <r>
    <n v="2018"/>
    <n v="1"/>
    <s v="E"/>
    <x v="87"/>
    <n v="5683"/>
    <n v="54"/>
    <n v="1625"/>
    <n v="20441"/>
    <n v="0"/>
    <s v="mid-atlantic"/>
  </r>
  <r>
    <n v="2018"/>
    <n v="1"/>
    <s v="E"/>
    <x v="87"/>
    <n v="6021"/>
    <n v="10"/>
    <n v="1687"/>
    <n v="24080"/>
    <n v="0"/>
    <s v="mid-atlantic"/>
  </r>
  <r>
    <n v="2018"/>
    <n v="1"/>
    <s v="E"/>
    <x v="87"/>
    <n v="6830"/>
    <n v="54"/>
    <n v="842"/>
    <n v="6313"/>
    <n v="0"/>
    <s v="mid-atlantic"/>
  </r>
  <r>
    <n v="2018"/>
    <n v="1"/>
    <s v="E"/>
    <x v="87"/>
    <n v="7800"/>
    <n v="10"/>
    <n v="1238"/>
    <n v="10653"/>
    <n v="0"/>
    <s v="mid-atlantic"/>
  </r>
  <r>
    <n v="2018"/>
    <n v="1"/>
    <s v="E"/>
    <x v="87"/>
    <n v="7850"/>
    <n v="10"/>
    <n v="3473"/>
    <n v="32029"/>
    <n v="0"/>
    <s v="mid-atlantic"/>
  </r>
  <r>
    <n v="2018"/>
    <n v="1"/>
    <s v="E"/>
    <x v="87"/>
    <n v="7850"/>
    <n v="54"/>
    <n v="930"/>
    <n v="12467"/>
    <n v="0"/>
    <s v="mid-atlantic"/>
  </r>
  <r>
    <n v="2018"/>
    <n v="1"/>
    <s v="E"/>
    <x v="87"/>
    <n v="7870"/>
    <n v="10"/>
    <n v="3196"/>
    <n v="33267"/>
    <n v="0"/>
    <s v="mid-atlantic"/>
  </r>
  <r>
    <n v="2018"/>
    <n v="1"/>
    <s v="E"/>
    <x v="87"/>
    <n v="7910"/>
    <n v="10"/>
    <n v="3772"/>
    <n v="30116"/>
    <n v="0"/>
    <s v="mid-atlantic"/>
  </r>
  <r>
    <n v="2018"/>
    <n v="1"/>
    <s v="E"/>
    <x v="210"/>
    <n v="2250"/>
    <n v="10"/>
    <n v="825"/>
    <n v="3300"/>
    <n v="0"/>
    <s v="mid-atlantic"/>
  </r>
  <r>
    <n v="2018"/>
    <n v="1"/>
    <s v="E"/>
    <x v="210"/>
    <n v="3310"/>
    <n v="10"/>
    <n v="160"/>
    <n v="2648"/>
    <n v="0"/>
    <s v="mid-atlantic"/>
  </r>
  <r>
    <n v="2018"/>
    <n v="1"/>
    <s v="E"/>
    <x v="210"/>
    <n v="3510"/>
    <n v="10"/>
    <n v="24303"/>
    <n v="202502"/>
    <n v="0"/>
    <s v="mid-atlantic"/>
  </r>
  <r>
    <n v="2018"/>
    <n v="1"/>
    <s v="E"/>
    <x v="210"/>
    <n v="5420"/>
    <n v="10"/>
    <n v="1585"/>
    <n v="21299"/>
    <n v="0"/>
    <s v="mid-atlantic"/>
  </r>
  <r>
    <n v="2018"/>
    <n v="1"/>
    <s v="E"/>
    <x v="210"/>
    <n v="5600"/>
    <n v="10"/>
    <n v="7455"/>
    <n v="40283"/>
    <n v="0"/>
    <s v="mid-atlantic"/>
  </r>
  <r>
    <n v="2018"/>
    <n v="1"/>
    <s v="E"/>
    <x v="210"/>
    <n v="5650"/>
    <n v="10"/>
    <n v="8232"/>
    <n v="54201"/>
    <n v="0"/>
    <s v="mid-atlantic"/>
  </r>
  <r>
    <n v="2018"/>
    <n v="1"/>
    <s v="E"/>
    <x v="210"/>
    <n v="5683"/>
    <n v="10"/>
    <n v="3349"/>
    <n v="32842"/>
    <n v="0"/>
    <s v="mid-atlantic"/>
  </r>
  <r>
    <n v="2018"/>
    <n v="1"/>
    <s v="E"/>
    <x v="210"/>
    <n v="6810"/>
    <n v="10"/>
    <n v="4951"/>
    <n v="86192"/>
    <n v="0"/>
    <s v="mid-atlantic"/>
  </r>
  <r>
    <n v="2018"/>
    <n v="1"/>
    <s v="E"/>
    <x v="210"/>
    <n v="6810"/>
    <n v="54"/>
    <n v="2968"/>
    <n v="49087"/>
    <n v="0"/>
    <s v="mid-atlantic"/>
  </r>
  <r>
    <n v="2018"/>
    <n v="1"/>
    <s v="E"/>
    <x v="210"/>
    <n v="6830"/>
    <n v="54"/>
    <n v="3231"/>
    <n v="43524"/>
    <n v="0"/>
    <s v="mid-atlantic"/>
  </r>
  <r>
    <n v="2018"/>
    <n v="1"/>
    <s v="E"/>
    <x v="210"/>
    <n v="7850"/>
    <n v="10"/>
    <n v="162"/>
    <n v="2325"/>
    <n v="0"/>
    <s v="mid-atlantic"/>
  </r>
  <r>
    <n v="2018"/>
    <n v="1"/>
    <s v="E"/>
    <x v="210"/>
    <n v="7850"/>
    <n v="54"/>
    <n v="710"/>
    <n v="9648"/>
    <n v="0"/>
    <s v="mid-atlantic"/>
  </r>
  <r>
    <n v="2018"/>
    <n v="1"/>
    <s v="E"/>
    <x v="210"/>
    <n v="7910"/>
    <n v="10"/>
    <n v="1683"/>
    <n v="14489"/>
    <n v="0"/>
    <s v="mid-atlantic"/>
  </r>
  <r>
    <n v="2018"/>
    <n v="1"/>
    <s v="E"/>
    <x v="88"/>
    <n v="4700"/>
    <n v="10"/>
    <n v="15926"/>
    <n v="415264"/>
    <n v="0"/>
    <s v="mid-atlantic"/>
  </r>
  <r>
    <n v="2018"/>
    <n v="1"/>
    <s v="E"/>
    <x v="88"/>
    <n v="4890"/>
    <n v="10"/>
    <n v="26649"/>
    <n v="510114"/>
    <n v="0"/>
    <s v="mid-atlantic"/>
  </r>
  <r>
    <n v="2018"/>
    <n v="1"/>
    <s v="E"/>
    <x v="88"/>
    <n v="5880"/>
    <n v="10"/>
    <n v="1239"/>
    <n v="54499"/>
    <n v="0"/>
    <s v="mid-atlantic"/>
  </r>
  <r>
    <n v="2018"/>
    <n v="1"/>
    <s v="E"/>
    <x v="343"/>
    <n v="5420"/>
    <n v="10"/>
    <n v="2894"/>
    <n v="29908"/>
    <n v="0"/>
    <s v="mid-atlantic"/>
  </r>
  <r>
    <n v="2018"/>
    <n v="1"/>
    <s v="E"/>
    <x v="343"/>
    <n v="5683"/>
    <n v="10"/>
    <n v="5328"/>
    <n v="28022"/>
    <n v="0"/>
    <s v="mid-atlantic"/>
  </r>
  <r>
    <n v="2018"/>
    <n v="1"/>
    <s v="E"/>
    <x v="343"/>
    <n v="7850"/>
    <n v="10"/>
    <n v="1090"/>
    <n v="14734"/>
    <n v="0"/>
    <s v="mid-atlantic"/>
  </r>
  <r>
    <n v="2018"/>
    <n v="1"/>
    <s v="E"/>
    <x v="89"/>
    <n v="4890"/>
    <n v="10"/>
    <n v="3420"/>
    <n v="16800"/>
    <n v="0"/>
    <s v="mid-atlantic"/>
  </r>
  <r>
    <n v="2018"/>
    <n v="1"/>
    <s v="E"/>
    <x v="192"/>
    <n v="2010"/>
    <n v="10"/>
    <n v="308"/>
    <n v="4106"/>
    <n v="0"/>
    <s v="mid-atlantic"/>
  </r>
  <r>
    <n v="2018"/>
    <n v="1"/>
    <s v="E"/>
    <x v="192"/>
    <n v="5700"/>
    <n v="10"/>
    <n v="23760"/>
    <n v="75680"/>
    <n v="0"/>
    <s v="mid-atlantic"/>
  </r>
  <r>
    <n v="2018"/>
    <n v="1"/>
    <s v="E"/>
    <x v="192"/>
    <n v="5880"/>
    <n v="10"/>
    <n v="1026"/>
    <n v="20510"/>
    <n v="0"/>
    <s v="mid-atlantic"/>
  </r>
  <r>
    <n v="2018"/>
    <n v="1"/>
    <s v="E"/>
    <x v="344"/>
    <n v="7850"/>
    <n v="54"/>
    <n v="447"/>
    <n v="3069"/>
    <n v="0"/>
    <s v="mid-atlantic"/>
  </r>
  <r>
    <n v="2018"/>
    <n v="1"/>
    <s v="E"/>
    <x v="91"/>
    <n v="2230"/>
    <n v="10"/>
    <n v="449"/>
    <n v="4009"/>
    <n v="0"/>
    <s v="mid-atlantic"/>
  </r>
  <r>
    <n v="2018"/>
    <n v="1"/>
    <s v="E"/>
    <x v="91"/>
    <n v="2250"/>
    <n v="10"/>
    <n v="2731"/>
    <n v="37587"/>
    <n v="0"/>
    <s v="mid-atlantic"/>
  </r>
  <r>
    <n v="2018"/>
    <n v="1"/>
    <s v="E"/>
    <x v="91"/>
    <n v="3310"/>
    <n v="10"/>
    <n v="3526"/>
    <n v="21297"/>
    <n v="0"/>
    <s v="mid-atlantic"/>
  </r>
  <r>
    <n v="2018"/>
    <n v="1"/>
    <s v="E"/>
    <x v="91"/>
    <n v="3510"/>
    <n v="10"/>
    <n v="87572"/>
    <n v="423831"/>
    <n v="0"/>
    <s v="mid-atlantic"/>
  </r>
  <r>
    <n v="2018"/>
    <n v="1"/>
    <s v="E"/>
    <x v="91"/>
    <n v="5683"/>
    <n v="10"/>
    <n v="2327"/>
    <n v="22829"/>
    <n v="0"/>
    <s v="mid-atlantic"/>
  </r>
  <r>
    <n v="2018"/>
    <n v="1"/>
    <s v="E"/>
    <x v="91"/>
    <n v="6021"/>
    <n v="10"/>
    <n v="19574"/>
    <n v="212006"/>
    <n v="0"/>
    <s v="mid-atlantic"/>
  </r>
  <r>
    <n v="2018"/>
    <n v="1"/>
    <s v="E"/>
    <x v="91"/>
    <n v="6414"/>
    <n v="10"/>
    <n v="1295"/>
    <n v="17135"/>
    <n v="0"/>
    <s v="mid-atlantic"/>
  </r>
  <r>
    <n v="2018"/>
    <n v="1"/>
    <s v="E"/>
    <x v="91"/>
    <n v="7850"/>
    <n v="10"/>
    <n v="1520"/>
    <n v="10561"/>
    <n v="0"/>
    <s v="mid-atlantic"/>
  </r>
  <r>
    <n v="2018"/>
    <n v="1"/>
    <s v="E"/>
    <x v="91"/>
    <n v="7850"/>
    <n v="54"/>
    <n v="2762"/>
    <n v="27398"/>
    <n v="0"/>
    <s v="mid-atlantic"/>
  </r>
  <r>
    <n v="2018"/>
    <n v="1"/>
    <s v="E"/>
    <x v="91"/>
    <n v="7870"/>
    <n v="10"/>
    <n v="505"/>
    <n v="4588"/>
    <n v="0"/>
    <s v="mid-atlantic"/>
  </r>
  <r>
    <n v="2018"/>
    <n v="1"/>
    <s v="E"/>
    <x v="91"/>
    <n v="7910"/>
    <n v="10"/>
    <n v="1932"/>
    <n v="5796"/>
    <n v="0"/>
    <s v="mid-atlantic"/>
  </r>
  <r>
    <n v="2018"/>
    <n v="1"/>
    <s v="E"/>
    <x v="345"/>
    <n v="5460"/>
    <n v="10"/>
    <n v="44983"/>
    <n v="154498"/>
    <n v="0"/>
    <s v="mid-atlantic"/>
  </r>
  <r>
    <n v="2018"/>
    <n v="1"/>
    <s v="E"/>
    <x v="92"/>
    <n v="4000"/>
    <n v="10"/>
    <n v="43376"/>
    <n v="286688"/>
    <n v="0"/>
    <s v="mid-atlantic"/>
  </r>
  <r>
    <n v="2018"/>
    <n v="1"/>
    <s v="E"/>
    <x v="92"/>
    <n v="4000"/>
    <n v="54"/>
    <n v="4467"/>
    <n v="43570"/>
    <n v="0"/>
    <s v="mid-atlantic"/>
  </r>
  <r>
    <n v="2018"/>
    <n v="1"/>
    <s v="E"/>
    <x v="92"/>
    <n v="4039"/>
    <n v="10"/>
    <n v="536"/>
    <n v="4139"/>
    <n v="0"/>
    <s v="mid-atlantic"/>
  </r>
  <r>
    <n v="2018"/>
    <n v="1"/>
    <s v="E"/>
    <x v="92"/>
    <n v="4039"/>
    <n v="54"/>
    <n v="1150"/>
    <n v="10117"/>
    <n v="0"/>
    <s v="mid-atlantic"/>
  </r>
  <r>
    <n v="2018"/>
    <n v="1"/>
    <s v="E"/>
    <x v="346"/>
    <n v="1220"/>
    <n v="7"/>
    <n v="9650"/>
    <n v="21275"/>
    <n v="0"/>
    <s v="mid-atlantic"/>
  </r>
  <r>
    <n v="2018"/>
    <n v="1"/>
    <s v="E"/>
    <x v="347"/>
    <n v="1220"/>
    <n v="10"/>
    <n v="6052"/>
    <n v="7297"/>
    <n v="0"/>
    <s v="mid-atlantic"/>
  </r>
  <r>
    <n v="2018"/>
    <n v="1"/>
    <s v="E"/>
    <x v="347"/>
    <n v="4000"/>
    <n v="10"/>
    <n v="4780"/>
    <n v="21080"/>
    <n v="0"/>
    <s v="mid-atlantic"/>
  </r>
  <r>
    <n v="2018"/>
    <n v="1"/>
    <s v="E"/>
    <x v="93"/>
    <n v="3010"/>
    <n v="10"/>
    <n v="1552"/>
    <n v="10143"/>
    <n v="0"/>
    <s v="mid-atlantic"/>
  </r>
  <r>
    <n v="2018"/>
    <n v="1"/>
    <s v="E"/>
    <x v="227"/>
    <n v="3010"/>
    <n v="10"/>
    <n v="17363"/>
    <n v="139724"/>
    <n v="0"/>
    <s v="mid-atlantic"/>
  </r>
  <r>
    <n v="2018"/>
    <n v="1"/>
    <s v="E"/>
    <x v="227"/>
    <n v="3510"/>
    <n v="10"/>
    <n v="1975"/>
    <n v="7716"/>
    <n v="0"/>
    <s v="mid-atlantic"/>
  </r>
  <r>
    <n v="2018"/>
    <n v="1"/>
    <s v="E"/>
    <x v="227"/>
    <n v="5380"/>
    <n v="10"/>
    <n v="18000"/>
    <n v="73082"/>
    <n v="0"/>
    <s v="mid-atlantic"/>
  </r>
  <r>
    <n v="2018"/>
    <n v="1"/>
    <s v="E"/>
    <x v="227"/>
    <n v="5460"/>
    <n v="10"/>
    <n v="68706"/>
    <n v="279406"/>
    <n v="0"/>
    <s v="mid-atlantic"/>
  </r>
  <r>
    <n v="2018"/>
    <n v="1"/>
    <s v="E"/>
    <x v="228"/>
    <n v="4700"/>
    <n v="10"/>
    <n v="8779"/>
    <n v="76150"/>
    <n v="0"/>
    <s v="mid-atlantic"/>
  </r>
  <r>
    <n v="2018"/>
    <n v="1"/>
    <s v="E"/>
    <x v="94"/>
    <n v="4210"/>
    <n v="10"/>
    <n v="80"/>
    <n v="2939"/>
    <n v="0"/>
    <s v="mid-atlantic"/>
  </r>
  <r>
    <n v="2018"/>
    <n v="1"/>
    <s v="E"/>
    <x v="94"/>
    <n v="4700"/>
    <n v="10"/>
    <n v="13964"/>
    <n v="135836"/>
    <n v="0"/>
    <s v="mid-atlantic"/>
  </r>
  <r>
    <n v="2018"/>
    <n v="1"/>
    <s v="E"/>
    <x v="94"/>
    <n v="4840"/>
    <n v="10"/>
    <n v="191679"/>
    <n v="1058160"/>
    <n v="0"/>
    <s v="mid-atlantic"/>
  </r>
  <r>
    <n v="2018"/>
    <n v="1"/>
    <s v="E"/>
    <x v="94"/>
    <n v="4840"/>
    <n v="13"/>
    <n v="2250"/>
    <n v="36862"/>
    <n v="0"/>
    <s v="mid-atlantic"/>
  </r>
  <r>
    <n v="2018"/>
    <n v="1"/>
    <s v="E"/>
    <x v="94"/>
    <n v="4840"/>
    <n v="54"/>
    <n v="990"/>
    <n v="5920"/>
    <n v="0"/>
    <s v="mid-atlantic"/>
  </r>
  <r>
    <n v="2018"/>
    <n v="1"/>
    <s v="E"/>
    <x v="94"/>
    <n v="4890"/>
    <n v="10"/>
    <n v="137630"/>
    <n v="817068"/>
    <n v="0"/>
    <s v="mid-atlantic"/>
  </r>
  <r>
    <n v="2018"/>
    <n v="1"/>
    <s v="E"/>
    <x v="94"/>
    <n v="4890"/>
    <n v="54"/>
    <n v="3910"/>
    <n v="33924"/>
    <n v="0"/>
    <s v="mid-atlantic"/>
  </r>
  <r>
    <n v="2018"/>
    <n v="1"/>
    <s v="E"/>
    <x v="94"/>
    <n v="4910"/>
    <n v="10"/>
    <n v="3700"/>
    <n v="32188"/>
    <n v="0"/>
    <s v="mid-atlantic"/>
  </r>
  <r>
    <n v="2018"/>
    <n v="1"/>
    <s v="E"/>
    <x v="94"/>
    <n v="5880"/>
    <n v="10"/>
    <n v="149"/>
    <n v="6405"/>
    <n v="0"/>
    <s v="mid-atlantic"/>
  </r>
  <r>
    <n v="2018"/>
    <n v="1"/>
    <s v="E"/>
    <x v="348"/>
    <n v="4700"/>
    <n v="10"/>
    <n v="380"/>
    <n v="3082"/>
    <n v="0"/>
    <s v="mid-atlantic"/>
  </r>
  <r>
    <n v="2018"/>
    <n v="1"/>
    <s v="E"/>
    <x v="95"/>
    <n v="3510"/>
    <n v="10"/>
    <n v="585"/>
    <n v="2392"/>
    <n v="0"/>
    <s v="mid-atlantic"/>
  </r>
  <r>
    <n v="2018"/>
    <n v="1"/>
    <s v="E"/>
    <x v="95"/>
    <n v="4700"/>
    <n v="10"/>
    <n v="1520"/>
    <n v="12328"/>
    <n v="0"/>
    <s v="mid-atlantic"/>
  </r>
  <r>
    <n v="2018"/>
    <n v="1"/>
    <s v="E"/>
    <x v="95"/>
    <n v="4710"/>
    <n v="10"/>
    <n v="930"/>
    <n v="34624"/>
    <n v="0"/>
    <s v="mid-atlantic"/>
  </r>
  <r>
    <n v="2018"/>
    <n v="1"/>
    <s v="E"/>
    <x v="95"/>
    <n v="4840"/>
    <n v="10"/>
    <n v="21610"/>
    <n v="96200"/>
    <n v="0"/>
    <s v="mid-atlantic"/>
  </r>
  <r>
    <n v="2018"/>
    <n v="1"/>
    <s v="E"/>
    <x v="95"/>
    <n v="4890"/>
    <n v="10"/>
    <n v="500"/>
    <n v="3750"/>
    <n v="0"/>
    <s v="mid-atlantic"/>
  </r>
  <r>
    <n v="2018"/>
    <n v="1"/>
    <s v="E"/>
    <x v="95"/>
    <n v="5880"/>
    <n v="10"/>
    <n v="7571"/>
    <n v="87595"/>
    <n v="0"/>
    <s v="mid-atlantic"/>
  </r>
  <r>
    <n v="2018"/>
    <n v="1"/>
    <s v="E"/>
    <x v="95"/>
    <n v="5880"/>
    <n v="54"/>
    <n v="211"/>
    <n v="2308"/>
    <n v="0"/>
    <s v="mid-atlantic"/>
  </r>
  <r>
    <n v="2018"/>
    <n v="1"/>
    <s v="E"/>
    <x v="232"/>
    <n v="1220"/>
    <n v="9"/>
    <n v="1700"/>
    <n v="8184"/>
    <n v="0"/>
    <s v="mid-atlantic"/>
  </r>
  <r>
    <n v="2018"/>
    <n v="1"/>
    <s v="E"/>
    <x v="233"/>
    <n v="4710"/>
    <n v="10"/>
    <n v="835"/>
    <n v="4230"/>
    <n v="0"/>
    <s v="mid-atlantic"/>
  </r>
  <r>
    <n v="2018"/>
    <n v="1"/>
    <s v="E"/>
    <x v="233"/>
    <n v="5350"/>
    <n v="10"/>
    <n v="4021"/>
    <n v="27266"/>
    <n v="0"/>
    <s v="mid-atlantic"/>
  </r>
  <r>
    <n v="2018"/>
    <n v="1"/>
    <s v="E"/>
    <x v="323"/>
    <n v="2740"/>
    <n v="10"/>
    <n v="20205"/>
    <n v="222750"/>
    <n v="0"/>
    <s v="mid-atlantic"/>
  </r>
  <r>
    <n v="2018"/>
    <n v="1"/>
    <s v="E"/>
    <x v="349"/>
    <n v="3510"/>
    <n v="10"/>
    <n v="2457"/>
    <n v="17499"/>
    <n v="0"/>
    <s v="mid-atlantic"/>
  </r>
  <r>
    <n v="2018"/>
    <n v="1"/>
    <s v="E"/>
    <x v="96"/>
    <n v="2010"/>
    <n v="10"/>
    <n v="50462"/>
    <n v="379230"/>
    <n v="0"/>
    <s v="mid-atlantic"/>
  </r>
  <r>
    <n v="2018"/>
    <n v="1"/>
    <s v="E"/>
    <x v="96"/>
    <n v="3510"/>
    <n v="10"/>
    <n v="13670"/>
    <n v="81503"/>
    <n v="0"/>
    <s v="mid-atlantic"/>
  </r>
  <r>
    <n v="2018"/>
    <n v="1"/>
    <s v="E"/>
    <x v="97"/>
    <n v="2010"/>
    <n v="10"/>
    <n v="5482"/>
    <n v="58031"/>
    <n v="0"/>
    <s v="mid-atlantic"/>
  </r>
  <r>
    <n v="2018"/>
    <n v="1"/>
    <s v="E"/>
    <x v="97"/>
    <n v="2010"/>
    <n v="54"/>
    <n v="1160"/>
    <n v="15117"/>
    <n v="0"/>
    <s v="mid-atlantic"/>
  </r>
  <r>
    <n v="2018"/>
    <n v="1"/>
    <s v="E"/>
    <x v="97"/>
    <n v="2489"/>
    <n v="10"/>
    <n v="770"/>
    <n v="7347"/>
    <n v="0"/>
    <s v="mid-atlantic"/>
  </r>
  <r>
    <n v="2018"/>
    <n v="1"/>
    <s v="E"/>
    <x v="97"/>
    <n v="3510"/>
    <n v="10"/>
    <n v="4706"/>
    <n v="31125"/>
    <n v="0"/>
    <s v="mid-atlantic"/>
  </r>
  <r>
    <n v="2018"/>
    <n v="1"/>
    <s v="E"/>
    <x v="98"/>
    <n v="2230"/>
    <n v="54"/>
    <n v="605"/>
    <n v="5334"/>
    <n v="0"/>
    <s v="mid-atlantic"/>
  </r>
  <r>
    <n v="2018"/>
    <n v="1"/>
    <s v="E"/>
    <x v="99"/>
    <n v="2010"/>
    <n v="10"/>
    <n v="480"/>
    <n v="6456"/>
    <n v="0"/>
    <s v="mid-atlantic"/>
  </r>
  <r>
    <n v="2018"/>
    <n v="1"/>
    <s v="E"/>
    <x v="99"/>
    <n v="3370"/>
    <n v="10"/>
    <n v="575"/>
    <n v="4373"/>
    <n v="0"/>
    <s v="mid-atlantic"/>
  </r>
  <r>
    <n v="2018"/>
    <n v="1"/>
    <s v="E"/>
    <x v="99"/>
    <n v="3510"/>
    <n v="10"/>
    <n v="11869"/>
    <n v="65190"/>
    <n v="0"/>
    <s v="mid-atlantic"/>
  </r>
  <r>
    <n v="2018"/>
    <n v="1"/>
    <s v="E"/>
    <x v="99"/>
    <n v="4000"/>
    <n v="10"/>
    <n v="1815"/>
    <n v="19764"/>
    <n v="0"/>
    <s v="mid-atlantic"/>
  </r>
  <r>
    <n v="2018"/>
    <n v="1"/>
    <s v="E"/>
    <x v="99"/>
    <n v="4000"/>
    <n v="54"/>
    <n v="222"/>
    <n v="2323"/>
    <n v="0"/>
    <s v="mid-atlantic"/>
  </r>
  <r>
    <n v="2018"/>
    <n v="1"/>
    <s v="E"/>
    <x v="99"/>
    <n v="4039"/>
    <n v="10"/>
    <n v="2183"/>
    <n v="33191"/>
    <n v="0"/>
    <s v="mid-atlantic"/>
  </r>
  <r>
    <n v="2018"/>
    <n v="1"/>
    <s v="E"/>
    <x v="99"/>
    <n v="4710"/>
    <n v="10"/>
    <n v="184"/>
    <n v="6903"/>
    <n v="0"/>
    <s v="mid-atlantic"/>
  </r>
  <r>
    <n v="2018"/>
    <n v="1"/>
    <s v="E"/>
    <x v="99"/>
    <n v="4840"/>
    <n v="10"/>
    <n v="3853"/>
    <n v="25068"/>
    <n v="0"/>
    <s v="mid-atlantic"/>
  </r>
  <r>
    <n v="2018"/>
    <n v="1"/>
    <s v="E"/>
    <x v="99"/>
    <n v="4890"/>
    <n v="54"/>
    <n v="690"/>
    <n v="6240"/>
    <n v="0"/>
    <s v="mid-atlantic"/>
  </r>
  <r>
    <n v="2018"/>
    <n v="1"/>
    <s v="E"/>
    <x v="99"/>
    <n v="5600"/>
    <n v="10"/>
    <n v="952"/>
    <n v="11025"/>
    <n v="0"/>
    <s v="mid-atlantic"/>
  </r>
  <r>
    <n v="2018"/>
    <n v="1"/>
    <s v="E"/>
    <x v="99"/>
    <n v="5700"/>
    <n v="10"/>
    <n v="10327"/>
    <n v="129617"/>
    <n v="0"/>
    <s v="mid-atlantic"/>
  </r>
  <r>
    <n v="2018"/>
    <n v="1"/>
    <s v="E"/>
    <x v="99"/>
    <n v="5830"/>
    <n v="10"/>
    <n v="1496"/>
    <n v="26235"/>
    <n v="0"/>
    <s v="mid-atlantic"/>
  </r>
  <r>
    <n v="2018"/>
    <n v="1"/>
    <s v="E"/>
    <x v="99"/>
    <n v="5880"/>
    <n v="10"/>
    <n v="7708"/>
    <n v="162804"/>
    <n v="0"/>
    <s v="mid-atlantic"/>
  </r>
  <r>
    <n v="2018"/>
    <n v="1"/>
    <s v="E"/>
    <x v="99"/>
    <n v="7440"/>
    <n v="10"/>
    <n v="945"/>
    <n v="7444"/>
    <n v="0"/>
    <s v="mid-atlantic"/>
  </r>
  <r>
    <n v="2018"/>
    <n v="1"/>
    <s v="E"/>
    <x v="350"/>
    <n v="4840"/>
    <n v="10"/>
    <n v="15"/>
    <n v="2230"/>
    <n v="0"/>
    <s v="mid-atlantic"/>
  </r>
  <r>
    <n v="2018"/>
    <n v="1"/>
    <s v="E"/>
    <x v="351"/>
    <n v="4039"/>
    <n v="10"/>
    <n v="16775"/>
    <n v="154356"/>
    <n v="0"/>
    <s v="mid-atlantic"/>
  </r>
  <r>
    <n v="2018"/>
    <n v="1"/>
    <s v="E"/>
    <x v="351"/>
    <n v="4210"/>
    <n v="10"/>
    <n v="8661"/>
    <n v="205013"/>
    <n v="0"/>
    <s v="mid-atlantic"/>
  </r>
  <r>
    <n v="2018"/>
    <n v="1"/>
    <s v="E"/>
    <x v="351"/>
    <n v="4279"/>
    <n v="10"/>
    <n v="2187"/>
    <n v="58222"/>
    <n v="0"/>
    <s v="mid-atlantic"/>
  </r>
  <r>
    <n v="2018"/>
    <n v="1"/>
    <s v="E"/>
    <x v="234"/>
    <n v="5700"/>
    <n v="10"/>
    <n v="48263"/>
    <n v="282372"/>
    <n v="0"/>
    <s v="mid-atlantic"/>
  </r>
  <r>
    <n v="2018"/>
    <n v="1"/>
    <s v="E"/>
    <x v="1"/>
    <n v="3370"/>
    <n v="10"/>
    <n v="3000"/>
    <n v="19761"/>
    <n v="0"/>
    <s v="mid-atlantic"/>
  </r>
  <r>
    <n v="2018"/>
    <n v="1"/>
    <s v="E"/>
    <x v="1"/>
    <n v="3370"/>
    <n v="11"/>
    <n v="20024"/>
    <n v="165205"/>
    <n v="0"/>
    <s v="mid-atlantic"/>
  </r>
  <r>
    <n v="2018"/>
    <n v="1"/>
    <s v="E"/>
    <x v="352"/>
    <n v="3370"/>
    <n v="10"/>
    <n v="38600"/>
    <n v="216125"/>
    <n v="0"/>
    <s v="mid-atlantic"/>
  </r>
  <r>
    <n v="2018"/>
    <n v="1"/>
    <s v="E"/>
    <x v="352"/>
    <n v="4039"/>
    <n v="10"/>
    <n v="21099"/>
    <n v="161400"/>
    <n v="0"/>
    <s v="mid-atlantic"/>
  </r>
  <r>
    <n v="2018"/>
    <n v="1"/>
    <s v="E"/>
    <x v="235"/>
    <n v="3550"/>
    <n v="14"/>
    <n v="3935"/>
    <n v="6733"/>
    <n v="0"/>
    <s v="mid-atlantic"/>
  </r>
  <r>
    <n v="2018"/>
    <n v="1"/>
    <s v="E"/>
    <x v="101"/>
    <n v="5700"/>
    <n v="10"/>
    <n v="428640"/>
    <n v="737389"/>
    <n v="0"/>
    <s v="mid-atlantic"/>
  </r>
  <r>
    <n v="2018"/>
    <n v="1"/>
    <s v="E"/>
    <x v="101"/>
    <n v="5830"/>
    <n v="10"/>
    <n v="121594"/>
    <n v="230818"/>
    <n v="0"/>
    <s v="mid-atlantic"/>
  </r>
  <r>
    <n v="2018"/>
    <n v="1"/>
    <s v="E"/>
    <x v="236"/>
    <n v="5490"/>
    <n v="10"/>
    <n v="8040"/>
    <n v="22512"/>
    <n v="0"/>
    <s v="mid-atlantic"/>
  </r>
  <r>
    <n v="2018"/>
    <n v="1"/>
    <s v="E"/>
    <x v="236"/>
    <n v="5520"/>
    <n v="10"/>
    <n v="3304"/>
    <n v="11900"/>
    <n v="0"/>
    <s v="mid-atlantic"/>
  </r>
  <r>
    <n v="2018"/>
    <n v="1"/>
    <s v="E"/>
    <x v="236"/>
    <n v="5700"/>
    <n v="10"/>
    <n v="5923"/>
    <n v="87853"/>
    <n v="0"/>
    <s v="mid-atlantic"/>
  </r>
  <r>
    <n v="2018"/>
    <n v="1"/>
    <s v="E"/>
    <x v="236"/>
    <n v="5700"/>
    <n v="14"/>
    <n v="7087"/>
    <n v="34002"/>
    <n v="0"/>
    <s v="mid-atlantic"/>
  </r>
  <r>
    <n v="2018"/>
    <n v="1"/>
    <s v="E"/>
    <x v="353"/>
    <n v="4710"/>
    <n v="13"/>
    <n v="630"/>
    <n v="4672"/>
    <n v="0"/>
    <s v="mid-atlantic"/>
  </r>
  <r>
    <n v="2018"/>
    <n v="1"/>
    <s v="E"/>
    <x v="307"/>
    <n v="4210"/>
    <n v="10"/>
    <n v="7439"/>
    <n v="113063"/>
    <n v="0"/>
    <s v="mid-atlantic"/>
  </r>
  <r>
    <n v="2018"/>
    <n v="1"/>
    <s v="E"/>
    <x v="307"/>
    <n v="5330"/>
    <n v="10"/>
    <n v="3461"/>
    <n v="17554"/>
    <n v="0"/>
    <s v="mid-atlantic"/>
  </r>
  <r>
    <n v="2018"/>
    <n v="1"/>
    <s v="E"/>
    <x v="325"/>
    <n v="5700"/>
    <n v="10"/>
    <n v="2011"/>
    <n v="12859"/>
    <n v="0"/>
    <s v="mid-atlantic"/>
  </r>
  <r>
    <n v="2018"/>
    <n v="1"/>
    <s v="E"/>
    <x v="325"/>
    <n v="5700"/>
    <n v="13"/>
    <n v="10214"/>
    <n v="36450"/>
    <n v="0"/>
    <s v="mid-atlantic"/>
  </r>
  <r>
    <n v="2018"/>
    <n v="1"/>
    <s v="E"/>
    <x v="354"/>
    <n v="4210"/>
    <n v="10"/>
    <n v="9567"/>
    <n v="34273"/>
    <n v="0"/>
    <s v="mid-atlantic"/>
  </r>
  <r>
    <n v="2018"/>
    <n v="1"/>
    <s v="E"/>
    <x v="355"/>
    <n v="5600"/>
    <n v="10"/>
    <n v="7741"/>
    <n v="141515"/>
    <n v="0"/>
    <s v="mid-atlantic"/>
  </r>
  <r>
    <n v="2018"/>
    <n v="1"/>
    <s v="E"/>
    <x v="356"/>
    <n v="5520"/>
    <n v="10"/>
    <n v="11217"/>
    <n v="22434"/>
    <n v="0"/>
    <s v="mid-atlantic"/>
  </r>
  <r>
    <n v="2018"/>
    <n v="1"/>
    <s v="E"/>
    <x v="356"/>
    <n v="5570"/>
    <n v="10"/>
    <n v="21262"/>
    <n v="42523"/>
    <n v="0"/>
    <s v="mid-atlantic"/>
  </r>
  <r>
    <n v="2018"/>
    <n v="1"/>
    <s v="E"/>
    <x v="356"/>
    <n v="5600"/>
    <n v="10"/>
    <n v="95631"/>
    <n v="191261"/>
    <n v="0"/>
    <s v="mid-atlantic"/>
  </r>
  <r>
    <n v="2018"/>
    <n v="1"/>
    <s v="E"/>
    <x v="357"/>
    <n v="5520"/>
    <n v="10"/>
    <n v="47991"/>
    <n v="463284"/>
    <n v="0"/>
    <s v="mid-atlantic"/>
  </r>
  <r>
    <n v="2018"/>
    <n v="1"/>
    <s v="E"/>
    <x v="357"/>
    <n v="5600"/>
    <n v="10"/>
    <n v="77994"/>
    <n v="778806"/>
    <n v="0"/>
    <s v="mid-atlantic"/>
  </r>
  <r>
    <n v="2018"/>
    <n v="1"/>
    <s v="E"/>
    <x v="358"/>
    <n v="1220"/>
    <n v="9"/>
    <n v="34474"/>
    <n v="31114"/>
    <n v="0"/>
    <s v="mid-atlantic"/>
  </r>
  <r>
    <n v="2018"/>
    <n v="1"/>
    <s v="E"/>
    <x v="358"/>
    <n v="4039"/>
    <n v="10"/>
    <n v="24000"/>
    <n v="17745"/>
    <n v="0"/>
    <s v="mid-atlantic"/>
  </r>
  <r>
    <n v="2018"/>
    <n v="1"/>
    <s v="E"/>
    <x v="358"/>
    <n v="5800"/>
    <n v="10"/>
    <n v="10227"/>
    <n v="11160"/>
    <n v="0"/>
    <s v="mid-atlantic"/>
  </r>
  <r>
    <n v="2018"/>
    <n v="1"/>
    <s v="E"/>
    <x v="211"/>
    <n v="4710"/>
    <n v="10"/>
    <n v="19170"/>
    <n v="56321"/>
    <n v="0"/>
    <s v="mid-atlantic"/>
  </r>
  <r>
    <n v="2018"/>
    <n v="1"/>
    <s v="E"/>
    <x v="211"/>
    <n v="4710"/>
    <n v="13"/>
    <n v="1440"/>
    <n v="5192"/>
    <n v="0"/>
    <s v="mid-atlantic"/>
  </r>
  <r>
    <n v="2018"/>
    <n v="1"/>
    <s v="E"/>
    <x v="211"/>
    <n v="5200"/>
    <n v="10"/>
    <n v="18144"/>
    <n v="36050"/>
    <n v="0"/>
    <s v="mid-atlantic"/>
  </r>
  <r>
    <n v="2018"/>
    <n v="1"/>
    <s v="E"/>
    <x v="211"/>
    <n v="5330"/>
    <n v="10"/>
    <n v="1000"/>
    <n v="3026"/>
    <n v="0"/>
    <s v="mid-atlantic"/>
  </r>
  <r>
    <n v="2018"/>
    <n v="1"/>
    <s v="E"/>
    <x v="2"/>
    <n v="4039"/>
    <n v="10"/>
    <n v="211980"/>
    <n v="385448"/>
    <n v="0"/>
    <s v="mid-atlantic"/>
  </r>
  <r>
    <n v="2018"/>
    <n v="1"/>
    <s v="E"/>
    <x v="2"/>
    <n v="4039"/>
    <n v="13"/>
    <n v="18000"/>
    <n v="26554"/>
    <n v="0"/>
    <s v="mid-atlantic"/>
  </r>
  <r>
    <n v="2018"/>
    <n v="1"/>
    <s v="E"/>
    <x v="2"/>
    <n v="4120"/>
    <n v="10"/>
    <n v="25000"/>
    <n v="93750"/>
    <n v="0"/>
    <s v="mid-atlantic"/>
  </r>
  <r>
    <n v="2018"/>
    <n v="1"/>
    <s v="E"/>
    <x v="2"/>
    <n v="4190"/>
    <n v="13"/>
    <n v="23760"/>
    <n v="33977"/>
    <n v="0"/>
    <s v="mid-atlantic"/>
  </r>
  <r>
    <n v="2018"/>
    <n v="1"/>
    <s v="E"/>
    <x v="2"/>
    <n v="4210"/>
    <n v="10"/>
    <n v="25000"/>
    <n v="41250"/>
    <n v="0"/>
    <s v="mid-atlantic"/>
  </r>
  <r>
    <n v="2018"/>
    <n v="1"/>
    <s v="E"/>
    <x v="2"/>
    <n v="4280"/>
    <n v="10"/>
    <n v="13182"/>
    <n v="28681"/>
    <n v="0"/>
    <s v="mid-atlantic"/>
  </r>
  <r>
    <n v="2018"/>
    <n v="1"/>
    <s v="E"/>
    <x v="2"/>
    <n v="5490"/>
    <n v="13"/>
    <n v="2086"/>
    <n v="11811"/>
    <n v="0"/>
    <s v="mid-atlantic"/>
  </r>
  <r>
    <n v="2018"/>
    <n v="1"/>
    <s v="E"/>
    <x v="2"/>
    <n v="5700"/>
    <n v="10"/>
    <n v="972"/>
    <n v="4699"/>
    <n v="0"/>
    <s v="mid-atlantic"/>
  </r>
  <r>
    <n v="2018"/>
    <n v="1"/>
    <s v="E"/>
    <x v="2"/>
    <n v="5800"/>
    <n v="10"/>
    <n v="1920"/>
    <n v="5101"/>
    <n v="0"/>
    <s v="mid-atlantic"/>
  </r>
  <r>
    <n v="2018"/>
    <n v="1"/>
    <s v="E"/>
    <x v="102"/>
    <n v="4039"/>
    <n v="10"/>
    <n v="24000"/>
    <n v="43680"/>
    <n v="0"/>
    <s v="mid-atlantic"/>
  </r>
  <r>
    <n v="2018"/>
    <n v="1"/>
    <s v="E"/>
    <x v="102"/>
    <n v="4710"/>
    <n v="10"/>
    <n v="22679"/>
    <n v="52869"/>
    <n v="0"/>
    <s v="mid-atlantic"/>
  </r>
  <r>
    <n v="2018"/>
    <n v="1"/>
    <s v="E"/>
    <x v="102"/>
    <n v="4710"/>
    <n v="13"/>
    <n v="2980"/>
    <n v="6430"/>
    <n v="0"/>
    <s v="mid-atlantic"/>
  </r>
  <r>
    <n v="2018"/>
    <n v="1"/>
    <s v="E"/>
    <x v="359"/>
    <n v="5600"/>
    <n v="10"/>
    <n v="3281"/>
    <n v="30900"/>
    <n v="0"/>
    <s v="mid-atlantic"/>
  </r>
  <r>
    <n v="2018"/>
    <n v="1"/>
    <s v="E"/>
    <x v="360"/>
    <n v="5600"/>
    <n v="10"/>
    <n v="3198"/>
    <n v="37211"/>
    <n v="0"/>
    <s v="mid-atlantic"/>
  </r>
  <r>
    <n v="2018"/>
    <n v="1"/>
    <s v="E"/>
    <x v="103"/>
    <n v="3070"/>
    <n v="10"/>
    <n v="18900"/>
    <n v="70672"/>
    <n v="0"/>
    <s v="mid-atlantic"/>
  </r>
  <r>
    <n v="2018"/>
    <n v="1"/>
    <s v="E"/>
    <x v="103"/>
    <n v="5330"/>
    <n v="10"/>
    <n v="10603"/>
    <n v="51425"/>
    <n v="0"/>
    <s v="mid-atlantic"/>
  </r>
  <r>
    <n v="2018"/>
    <n v="1"/>
    <s v="E"/>
    <x v="103"/>
    <n v="5520"/>
    <n v="10"/>
    <n v="11761"/>
    <n v="12150"/>
    <n v="0"/>
    <s v="mid-atlantic"/>
  </r>
  <r>
    <n v="2018"/>
    <n v="1"/>
    <s v="E"/>
    <x v="361"/>
    <n v="4710"/>
    <n v="13"/>
    <n v="2087"/>
    <n v="14036"/>
    <n v="0"/>
    <s v="mid-atlantic"/>
  </r>
  <r>
    <n v="2018"/>
    <n v="1"/>
    <s v="E"/>
    <x v="361"/>
    <n v="5700"/>
    <n v="14"/>
    <n v="17237"/>
    <n v="119650"/>
    <n v="0"/>
    <s v="mid-atlantic"/>
  </r>
  <r>
    <n v="2018"/>
    <n v="1"/>
    <s v="E"/>
    <x v="362"/>
    <n v="4621"/>
    <n v="14"/>
    <n v="17237"/>
    <n v="112050"/>
    <n v="0"/>
    <s v="mid-atlantic"/>
  </r>
  <r>
    <n v="2018"/>
    <n v="1"/>
    <s v="E"/>
    <x v="3"/>
    <n v="3370"/>
    <n v="10"/>
    <n v="3483"/>
    <n v="16876"/>
    <n v="0"/>
    <s v="mid-atlantic"/>
  </r>
  <r>
    <n v="2018"/>
    <n v="1"/>
    <s v="E"/>
    <x v="3"/>
    <n v="3570"/>
    <n v="14"/>
    <n v="27729"/>
    <n v="93724"/>
    <n v="0"/>
    <s v="mid-atlantic"/>
  </r>
  <r>
    <n v="2018"/>
    <n v="1"/>
    <s v="E"/>
    <x v="3"/>
    <n v="6141"/>
    <n v="11"/>
    <n v="10283"/>
    <n v="69142"/>
    <n v="0"/>
    <s v="mid-atlantic"/>
  </r>
  <r>
    <n v="2018"/>
    <n v="1"/>
    <s v="E"/>
    <x v="326"/>
    <n v="5700"/>
    <n v="10"/>
    <n v="97396"/>
    <n v="342031"/>
    <n v="0"/>
    <s v="mid-atlantic"/>
  </r>
  <r>
    <n v="2018"/>
    <n v="1"/>
    <s v="E"/>
    <x v="326"/>
    <n v="5700"/>
    <n v="13"/>
    <n v="6154"/>
    <n v="15654"/>
    <n v="0"/>
    <s v="mid-atlantic"/>
  </r>
  <r>
    <n v="2018"/>
    <n v="1"/>
    <s v="E"/>
    <x v="326"/>
    <n v="5800"/>
    <n v="10"/>
    <n v="6969"/>
    <n v="33064"/>
    <n v="0"/>
    <s v="mid-atlantic"/>
  </r>
  <r>
    <n v="2018"/>
    <n v="1"/>
    <s v="E"/>
    <x v="363"/>
    <n v="3370"/>
    <n v="11"/>
    <n v="10900"/>
    <n v="340424"/>
    <n v="0"/>
    <s v="mid-atlantic"/>
  </r>
  <r>
    <n v="2018"/>
    <n v="1"/>
    <s v="E"/>
    <x v="363"/>
    <n v="3550"/>
    <n v="10"/>
    <n v="18908"/>
    <n v="615826"/>
    <n v="0"/>
    <s v="mid-atlantic"/>
  </r>
  <r>
    <n v="2018"/>
    <n v="1"/>
    <s v="E"/>
    <x v="363"/>
    <n v="3570"/>
    <n v="10"/>
    <n v="106148"/>
    <n v="3210513"/>
    <n v="0"/>
    <s v="mid-atlantic"/>
  </r>
  <r>
    <n v="2018"/>
    <n v="1"/>
    <s v="E"/>
    <x v="363"/>
    <n v="3720"/>
    <n v="10"/>
    <n v="19026"/>
    <n v="619637"/>
    <n v="0"/>
    <s v="mid-atlantic"/>
  </r>
  <r>
    <n v="2018"/>
    <n v="1"/>
    <s v="E"/>
    <x v="363"/>
    <n v="7904"/>
    <n v="10"/>
    <n v="36083"/>
    <n v="1126802"/>
    <n v="0"/>
    <s v="mid-atlantic"/>
  </r>
  <r>
    <n v="2018"/>
    <n v="1"/>
    <s v="E"/>
    <x v="364"/>
    <n v="5820"/>
    <n v="10"/>
    <n v="1500"/>
    <n v="11250"/>
    <n v="0"/>
    <s v="mid-atlantic"/>
  </r>
  <r>
    <n v="2018"/>
    <n v="1"/>
    <s v="E"/>
    <x v="239"/>
    <n v="1220"/>
    <n v="9"/>
    <n v="2957"/>
    <n v="17258"/>
    <n v="0"/>
    <s v="mid-atlantic"/>
  </r>
  <r>
    <n v="2018"/>
    <n v="1"/>
    <s v="E"/>
    <x v="239"/>
    <n v="5820"/>
    <n v="10"/>
    <n v="1200"/>
    <n v="5000"/>
    <n v="0"/>
    <s v="mid-atlantic"/>
  </r>
  <r>
    <n v="2018"/>
    <n v="1"/>
    <s v="E"/>
    <x v="365"/>
    <n v="5520"/>
    <n v="13"/>
    <n v="1905"/>
    <n v="3780"/>
    <n v="0"/>
    <s v="mid-atlantic"/>
  </r>
  <r>
    <n v="2018"/>
    <n v="1"/>
    <s v="E"/>
    <x v="241"/>
    <n v="1220"/>
    <n v="9"/>
    <n v="6042"/>
    <n v="13962"/>
    <n v="0"/>
    <s v="mid-atlantic"/>
  </r>
  <r>
    <n v="2018"/>
    <n v="1"/>
    <s v="E"/>
    <x v="105"/>
    <n v="5520"/>
    <n v="10"/>
    <n v="16115"/>
    <n v="21081"/>
    <n v="0"/>
    <s v="mid-atlantic"/>
  </r>
  <r>
    <n v="2018"/>
    <n v="1"/>
    <s v="E"/>
    <x v="105"/>
    <n v="5700"/>
    <n v="10"/>
    <n v="100445"/>
    <n v="149650"/>
    <n v="0"/>
    <s v="mid-atlantic"/>
  </r>
  <r>
    <n v="2018"/>
    <n v="1"/>
    <s v="E"/>
    <x v="105"/>
    <n v="5700"/>
    <n v="13"/>
    <n v="195957"/>
    <n v="288030"/>
    <n v="0"/>
    <s v="mid-atlantic"/>
  </r>
  <r>
    <n v="2018"/>
    <n v="1"/>
    <s v="E"/>
    <x v="105"/>
    <n v="5700"/>
    <n v="14"/>
    <n v="39181"/>
    <n v="127130"/>
    <n v="0"/>
    <s v="mid-atlantic"/>
  </r>
  <r>
    <n v="2018"/>
    <n v="1"/>
    <s v="E"/>
    <x v="105"/>
    <n v="5830"/>
    <n v="10"/>
    <n v="80169"/>
    <n v="153843"/>
    <n v="0"/>
    <s v="mid-atlantic"/>
  </r>
  <r>
    <n v="2018"/>
    <n v="1"/>
    <s v="E"/>
    <x v="106"/>
    <n v="5330"/>
    <n v="10"/>
    <n v="10232"/>
    <n v="64871"/>
    <n v="0"/>
    <s v="mid-atlantic"/>
  </r>
  <r>
    <n v="2018"/>
    <n v="1"/>
    <s v="E"/>
    <x v="106"/>
    <n v="5380"/>
    <n v="10"/>
    <n v="34413"/>
    <n v="164219"/>
    <n v="0"/>
    <s v="mid-atlantic"/>
  </r>
  <r>
    <n v="2018"/>
    <n v="1"/>
    <s v="E"/>
    <x v="106"/>
    <n v="5460"/>
    <n v="10"/>
    <n v="289173"/>
    <n v="940996"/>
    <n v="0"/>
    <s v="mid-atlantic"/>
  </r>
  <r>
    <n v="2018"/>
    <n v="1"/>
    <s v="E"/>
    <x v="106"/>
    <n v="5490"/>
    <n v="10"/>
    <n v="41647"/>
    <n v="160638"/>
    <n v="0"/>
    <s v="mid-atlantic"/>
  </r>
  <r>
    <n v="2018"/>
    <n v="1"/>
    <s v="E"/>
    <x v="106"/>
    <n v="5520"/>
    <n v="10"/>
    <n v="9698"/>
    <n v="43137"/>
    <n v="0"/>
    <s v="mid-atlantic"/>
  </r>
  <r>
    <n v="2018"/>
    <n v="1"/>
    <s v="E"/>
    <x v="106"/>
    <n v="5600"/>
    <n v="10"/>
    <n v="907"/>
    <n v="13720"/>
    <n v="0"/>
    <s v="mid-atlantic"/>
  </r>
  <r>
    <n v="2018"/>
    <n v="1"/>
    <s v="E"/>
    <x v="106"/>
    <n v="5700"/>
    <n v="10"/>
    <n v="38102"/>
    <n v="112050"/>
    <n v="0"/>
    <s v="mid-atlantic"/>
  </r>
  <r>
    <n v="2018"/>
    <n v="1"/>
    <s v="E"/>
    <x v="243"/>
    <n v="5330"/>
    <n v="10"/>
    <n v="4122"/>
    <n v="13977"/>
    <n v="0"/>
    <s v="mid-atlantic"/>
  </r>
  <r>
    <n v="2018"/>
    <n v="1"/>
    <s v="E"/>
    <x v="366"/>
    <n v="5490"/>
    <n v="10"/>
    <n v="1802"/>
    <n v="8400"/>
    <n v="0"/>
    <s v="mid-atlantic"/>
  </r>
  <r>
    <n v="2018"/>
    <n v="1"/>
    <s v="E"/>
    <x v="108"/>
    <n v="3310"/>
    <n v="10"/>
    <n v="2268"/>
    <n v="6250"/>
    <n v="0"/>
    <s v="mid-atlantic"/>
  </r>
  <r>
    <n v="2018"/>
    <n v="1"/>
    <s v="E"/>
    <x v="108"/>
    <n v="5700"/>
    <n v="10"/>
    <n v="21908"/>
    <n v="52600"/>
    <n v="0"/>
    <s v="mid-atlantic"/>
  </r>
  <r>
    <n v="2018"/>
    <n v="1"/>
    <s v="E"/>
    <x v="367"/>
    <n v="3550"/>
    <n v="14"/>
    <n v="9950"/>
    <n v="15363"/>
    <n v="0"/>
    <s v="mid-atlantic"/>
  </r>
  <r>
    <n v="2018"/>
    <n v="1"/>
    <s v="E"/>
    <x v="367"/>
    <n v="5700"/>
    <n v="10"/>
    <n v="19958"/>
    <n v="73500"/>
    <n v="0"/>
    <s v="mid-atlantic"/>
  </r>
  <r>
    <n v="2018"/>
    <n v="1"/>
    <s v="E"/>
    <x v="4"/>
    <n v="2190"/>
    <n v="10"/>
    <n v="10308"/>
    <n v="61596"/>
    <n v="0"/>
    <s v="mid-atlantic"/>
  </r>
  <r>
    <n v="2018"/>
    <n v="1"/>
    <s v="E"/>
    <x v="4"/>
    <n v="3120"/>
    <n v="10"/>
    <n v="32295"/>
    <n v="151393"/>
    <n v="0"/>
    <s v="mid-atlantic"/>
  </r>
  <r>
    <n v="2018"/>
    <n v="1"/>
    <s v="E"/>
    <x v="4"/>
    <n v="3510"/>
    <n v="10"/>
    <n v="76793"/>
    <n v="538081"/>
    <n v="0"/>
    <s v="mid-atlantic"/>
  </r>
  <r>
    <n v="2018"/>
    <n v="1"/>
    <s v="E"/>
    <x v="4"/>
    <n v="5600"/>
    <n v="10"/>
    <n v="26639"/>
    <n v="165015"/>
    <n v="0"/>
    <s v="mid-atlantic"/>
  </r>
  <r>
    <n v="2018"/>
    <n v="1"/>
    <s v="E"/>
    <x v="109"/>
    <n v="2740"/>
    <n v="10"/>
    <n v="473"/>
    <n v="3063"/>
    <n v="0"/>
    <s v="mid-atlantic"/>
  </r>
  <r>
    <n v="2018"/>
    <n v="1"/>
    <s v="E"/>
    <x v="109"/>
    <n v="5600"/>
    <n v="10"/>
    <n v="616"/>
    <n v="8548"/>
    <n v="0"/>
    <s v="mid-atlantic"/>
  </r>
  <r>
    <n v="2018"/>
    <n v="1"/>
    <s v="E"/>
    <x v="47"/>
    <n v="2740"/>
    <n v="10"/>
    <n v="44000"/>
    <n v="105600"/>
    <n v="0"/>
    <s v="mid-atlantic"/>
  </r>
  <r>
    <n v="2018"/>
    <n v="1"/>
    <s v="E"/>
    <x v="47"/>
    <n v="3120"/>
    <n v="10"/>
    <n v="80837"/>
    <n v="205601"/>
    <n v="0"/>
    <s v="mid-atlantic"/>
  </r>
  <r>
    <n v="2018"/>
    <n v="1"/>
    <s v="E"/>
    <x v="47"/>
    <n v="3150"/>
    <n v="10"/>
    <n v="43558"/>
    <n v="160420"/>
    <n v="0"/>
    <s v="mid-atlantic"/>
  </r>
  <r>
    <n v="2018"/>
    <n v="1"/>
    <s v="E"/>
    <x v="47"/>
    <n v="3510"/>
    <n v="10"/>
    <n v="45358"/>
    <n v="148200"/>
    <n v="0"/>
    <s v="mid-atlantic"/>
  </r>
  <r>
    <n v="2018"/>
    <n v="1"/>
    <s v="E"/>
    <x v="47"/>
    <n v="3510"/>
    <n v="11"/>
    <n v="43583"/>
    <n v="130120"/>
    <n v="0"/>
    <s v="mid-atlantic"/>
  </r>
  <r>
    <n v="2018"/>
    <n v="1"/>
    <s v="E"/>
    <x v="47"/>
    <n v="3510"/>
    <n v="14"/>
    <n v="23940"/>
    <n v="73625"/>
    <n v="0"/>
    <s v="mid-atlantic"/>
  </r>
  <r>
    <n v="2018"/>
    <n v="1"/>
    <s v="E"/>
    <x v="47"/>
    <n v="3550"/>
    <n v="10"/>
    <n v="44112"/>
    <n v="162072"/>
    <n v="0"/>
    <s v="mid-atlantic"/>
  </r>
  <r>
    <n v="2018"/>
    <n v="1"/>
    <s v="E"/>
    <x v="47"/>
    <n v="3550"/>
    <n v="14"/>
    <n v="26990"/>
    <n v="53532"/>
    <n v="0"/>
    <s v="mid-atlantic"/>
  </r>
  <r>
    <n v="2018"/>
    <n v="1"/>
    <s v="E"/>
    <x v="47"/>
    <n v="3570"/>
    <n v="14"/>
    <n v="8131"/>
    <n v="24355"/>
    <n v="0"/>
    <s v="mid-atlantic"/>
  </r>
  <r>
    <n v="2018"/>
    <n v="1"/>
    <s v="E"/>
    <x v="47"/>
    <n v="4700"/>
    <n v="10"/>
    <n v="28748"/>
    <n v="238262"/>
    <n v="0"/>
    <s v="mid-atlantic"/>
  </r>
  <r>
    <n v="2018"/>
    <n v="1"/>
    <s v="E"/>
    <x v="47"/>
    <n v="5330"/>
    <n v="10"/>
    <n v="41498"/>
    <n v="176593"/>
    <n v="0"/>
    <s v="mid-atlantic"/>
  </r>
  <r>
    <n v="2018"/>
    <n v="1"/>
    <s v="E"/>
    <x v="47"/>
    <n v="5380"/>
    <n v="10"/>
    <n v="5739"/>
    <n v="18886"/>
    <n v="0"/>
    <s v="mid-atlantic"/>
  </r>
  <r>
    <n v="2018"/>
    <n v="1"/>
    <s v="E"/>
    <x v="47"/>
    <n v="5460"/>
    <n v="10"/>
    <n v="87428"/>
    <n v="650622"/>
    <n v="0"/>
    <s v="mid-atlantic"/>
  </r>
  <r>
    <n v="2018"/>
    <n v="1"/>
    <s v="E"/>
    <x v="47"/>
    <n v="5490"/>
    <n v="10"/>
    <n v="12331"/>
    <n v="33960"/>
    <n v="0"/>
    <s v="mid-atlantic"/>
  </r>
  <r>
    <n v="2018"/>
    <n v="1"/>
    <s v="E"/>
    <x v="47"/>
    <n v="5520"/>
    <n v="10"/>
    <n v="10425"/>
    <n v="42105"/>
    <n v="0"/>
    <s v="mid-atlantic"/>
  </r>
  <r>
    <n v="2018"/>
    <n v="1"/>
    <s v="E"/>
    <x v="47"/>
    <n v="5520"/>
    <n v="13"/>
    <n v="2667"/>
    <n v="6892"/>
    <n v="0"/>
    <s v="mid-atlantic"/>
  </r>
  <r>
    <n v="2018"/>
    <n v="1"/>
    <s v="E"/>
    <x v="47"/>
    <n v="5570"/>
    <n v="10"/>
    <n v="3040"/>
    <n v="17328"/>
    <n v="0"/>
    <s v="mid-atlantic"/>
  </r>
  <r>
    <n v="2018"/>
    <n v="1"/>
    <s v="E"/>
    <x v="47"/>
    <n v="5600"/>
    <n v="10"/>
    <n v="8914"/>
    <n v="68941"/>
    <n v="0"/>
    <s v="mid-atlantic"/>
  </r>
  <r>
    <n v="2018"/>
    <n v="1"/>
    <s v="E"/>
    <x v="47"/>
    <n v="5650"/>
    <n v="10"/>
    <n v="16486"/>
    <n v="36746"/>
    <n v="0"/>
    <s v="mid-atlantic"/>
  </r>
  <r>
    <n v="2018"/>
    <n v="1"/>
    <s v="E"/>
    <x v="47"/>
    <n v="5700"/>
    <n v="10"/>
    <n v="549625"/>
    <n v="1821930"/>
    <n v="0"/>
    <s v="mid-atlantic"/>
  </r>
  <r>
    <n v="2018"/>
    <n v="1"/>
    <s v="E"/>
    <x v="47"/>
    <n v="5700"/>
    <n v="13"/>
    <n v="59026"/>
    <n v="253669"/>
    <n v="0"/>
    <s v="mid-atlantic"/>
  </r>
  <r>
    <n v="2018"/>
    <n v="1"/>
    <s v="E"/>
    <x v="47"/>
    <n v="5700"/>
    <n v="14"/>
    <n v="13933"/>
    <n v="66844"/>
    <n v="0"/>
    <s v="mid-atlantic"/>
  </r>
  <r>
    <n v="2018"/>
    <n v="1"/>
    <s v="E"/>
    <x v="47"/>
    <n v="5800"/>
    <n v="10"/>
    <n v="12107"/>
    <n v="33898"/>
    <n v="0"/>
    <s v="mid-atlantic"/>
  </r>
  <r>
    <n v="2018"/>
    <n v="1"/>
    <s v="E"/>
    <x v="47"/>
    <n v="5800"/>
    <n v="13"/>
    <n v="2976"/>
    <n v="16753"/>
    <n v="0"/>
    <s v="mid-atlantic"/>
  </r>
  <r>
    <n v="2018"/>
    <n v="1"/>
    <s v="E"/>
    <x v="47"/>
    <n v="5820"/>
    <n v="10"/>
    <n v="49610"/>
    <n v="215553"/>
    <n v="0"/>
    <s v="mid-atlantic"/>
  </r>
  <r>
    <n v="2018"/>
    <n v="1"/>
    <s v="E"/>
    <x v="47"/>
    <n v="5830"/>
    <n v="10"/>
    <n v="116089"/>
    <n v="383131"/>
    <n v="0"/>
    <s v="mid-atlantic"/>
  </r>
  <r>
    <n v="2018"/>
    <n v="1"/>
    <s v="E"/>
    <x v="47"/>
    <n v="5880"/>
    <n v="10"/>
    <n v="600"/>
    <n v="5265"/>
    <n v="0"/>
    <s v="mid-atlantic"/>
  </r>
  <r>
    <n v="2018"/>
    <n v="1"/>
    <s v="E"/>
    <x v="47"/>
    <n v="7500"/>
    <n v="10"/>
    <n v="1124"/>
    <n v="3371"/>
    <n v="0"/>
    <s v="mid-atlantic"/>
  </r>
  <r>
    <n v="2018"/>
    <n v="1"/>
    <s v="E"/>
    <x v="244"/>
    <n v="4000"/>
    <n v="10"/>
    <n v="16800"/>
    <n v="145142"/>
    <n v="0"/>
    <s v="mid-atlantic"/>
  </r>
  <r>
    <n v="2018"/>
    <n v="1"/>
    <s v="E"/>
    <x v="48"/>
    <n v="3010"/>
    <n v="10"/>
    <n v="89958"/>
    <n v="742072"/>
    <n v="0"/>
    <s v="mid-atlantic"/>
  </r>
  <r>
    <n v="2018"/>
    <n v="1"/>
    <s v="E"/>
    <x v="48"/>
    <n v="3310"/>
    <n v="10"/>
    <n v="44624"/>
    <n v="253220"/>
    <n v="0"/>
    <s v="mid-atlantic"/>
  </r>
  <r>
    <n v="2018"/>
    <n v="1"/>
    <s v="E"/>
    <x v="48"/>
    <n v="3510"/>
    <n v="10"/>
    <n v="16980"/>
    <n v="106358"/>
    <n v="0"/>
    <s v="mid-atlantic"/>
  </r>
  <r>
    <n v="2018"/>
    <n v="1"/>
    <s v="E"/>
    <x v="196"/>
    <n v="7780"/>
    <n v="10"/>
    <n v="10902"/>
    <n v="78799"/>
    <n v="0"/>
    <s v="mid-atlantic"/>
  </r>
  <r>
    <n v="2018"/>
    <n v="1"/>
    <s v="E"/>
    <x v="5"/>
    <n v="3370"/>
    <n v="10"/>
    <n v="439100"/>
    <n v="4317761"/>
    <n v="0"/>
    <s v="mid-atlantic"/>
  </r>
  <r>
    <n v="2018"/>
    <n v="1"/>
    <s v="E"/>
    <x v="5"/>
    <n v="4000"/>
    <n v="54"/>
    <n v="2777"/>
    <n v="36881"/>
    <n v="0"/>
    <s v="mid-atlantic"/>
  </r>
  <r>
    <n v="2018"/>
    <n v="1"/>
    <s v="E"/>
    <x v="5"/>
    <n v="4039"/>
    <n v="10"/>
    <n v="279804"/>
    <n v="3216023"/>
    <n v="0"/>
    <s v="mid-atlantic"/>
  </r>
  <r>
    <n v="2018"/>
    <n v="1"/>
    <s v="E"/>
    <x v="5"/>
    <n v="4039"/>
    <n v="54"/>
    <n v="3843"/>
    <n v="47691"/>
    <n v="0"/>
    <s v="mid-atlantic"/>
  </r>
  <r>
    <n v="2018"/>
    <n v="1"/>
    <s v="E"/>
    <x v="5"/>
    <n v="4091"/>
    <n v="10"/>
    <n v="67159"/>
    <n v="744753"/>
    <n v="0"/>
    <s v="mid-atlantic"/>
  </r>
  <r>
    <n v="2018"/>
    <n v="1"/>
    <s v="E"/>
    <x v="5"/>
    <n v="4099"/>
    <n v="13"/>
    <n v="3295"/>
    <n v="42094"/>
    <n v="0"/>
    <s v="mid-atlantic"/>
  </r>
  <r>
    <n v="2018"/>
    <n v="1"/>
    <s v="E"/>
    <x v="5"/>
    <n v="4099"/>
    <n v="54"/>
    <n v="16588"/>
    <n v="207878"/>
    <n v="0"/>
    <s v="mid-atlantic"/>
  </r>
  <r>
    <n v="2018"/>
    <n v="1"/>
    <s v="E"/>
    <x v="5"/>
    <n v="4120"/>
    <n v="10"/>
    <n v="8345"/>
    <n v="98226"/>
    <n v="0"/>
    <s v="mid-atlantic"/>
  </r>
  <r>
    <n v="2018"/>
    <n v="1"/>
    <s v="E"/>
    <x v="5"/>
    <n v="4120"/>
    <n v="11"/>
    <n v="8323"/>
    <n v="143131"/>
    <n v="0"/>
    <s v="mid-atlantic"/>
  </r>
  <r>
    <n v="2018"/>
    <n v="1"/>
    <s v="E"/>
    <x v="5"/>
    <n v="4120"/>
    <n v="54"/>
    <n v="10673"/>
    <n v="183510"/>
    <n v="0"/>
    <s v="mid-atlantic"/>
  </r>
  <r>
    <n v="2018"/>
    <n v="1"/>
    <s v="E"/>
    <x v="5"/>
    <n v="4190"/>
    <n v="10"/>
    <n v="236"/>
    <n v="5168"/>
    <n v="0"/>
    <s v="mid-atlantic"/>
  </r>
  <r>
    <n v="2018"/>
    <n v="1"/>
    <s v="E"/>
    <x v="5"/>
    <n v="4210"/>
    <n v="10"/>
    <n v="3174"/>
    <n v="28597"/>
    <n v="0"/>
    <s v="mid-atlantic"/>
  </r>
  <r>
    <n v="2018"/>
    <n v="1"/>
    <s v="E"/>
    <x v="5"/>
    <n v="4280"/>
    <n v="10"/>
    <n v="40646"/>
    <n v="502408"/>
    <n v="0"/>
    <s v="mid-atlantic"/>
  </r>
  <r>
    <n v="2018"/>
    <n v="1"/>
    <s v="E"/>
    <x v="5"/>
    <n v="4280"/>
    <n v="54"/>
    <n v="72039"/>
    <n v="899028"/>
    <n v="0"/>
    <s v="mid-atlantic"/>
  </r>
  <r>
    <n v="2018"/>
    <n v="1"/>
    <s v="E"/>
    <x v="5"/>
    <n v="6141"/>
    <n v="10"/>
    <n v="339"/>
    <n v="4860"/>
    <n v="0"/>
    <s v="mid-atlantic"/>
  </r>
  <r>
    <n v="2018"/>
    <n v="1"/>
    <s v="E"/>
    <x v="197"/>
    <n v="3370"/>
    <n v="10"/>
    <n v="3244"/>
    <n v="33967"/>
    <n v="0"/>
    <s v="mid-atlantic"/>
  </r>
  <r>
    <n v="2018"/>
    <n v="1"/>
    <s v="E"/>
    <x v="197"/>
    <n v="4000"/>
    <n v="10"/>
    <n v="1043"/>
    <n v="17250"/>
    <n v="0"/>
    <s v="mid-atlantic"/>
  </r>
  <r>
    <n v="2018"/>
    <n v="1"/>
    <s v="E"/>
    <x v="197"/>
    <n v="4000"/>
    <n v="54"/>
    <n v="295"/>
    <n v="5005"/>
    <n v="0"/>
    <s v="mid-atlantic"/>
  </r>
  <r>
    <n v="2018"/>
    <n v="1"/>
    <s v="E"/>
    <x v="197"/>
    <n v="5700"/>
    <n v="9"/>
    <n v="1247"/>
    <n v="8046"/>
    <n v="0"/>
    <s v="mid-atlantic"/>
  </r>
  <r>
    <n v="2018"/>
    <n v="1"/>
    <s v="E"/>
    <x v="197"/>
    <n v="5700"/>
    <n v="10"/>
    <n v="67359"/>
    <n v="230175"/>
    <n v="0"/>
    <s v="mid-atlantic"/>
  </r>
  <r>
    <n v="2018"/>
    <n v="1"/>
    <s v="E"/>
    <x v="110"/>
    <n v="3330"/>
    <n v="10"/>
    <n v="24361"/>
    <n v="294694"/>
    <n v="0"/>
    <s v="mid-atlantic"/>
  </r>
  <r>
    <n v="2018"/>
    <n v="1"/>
    <s v="E"/>
    <x v="110"/>
    <n v="4039"/>
    <n v="10"/>
    <n v="1701"/>
    <n v="20926"/>
    <n v="0"/>
    <s v="mid-atlantic"/>
  </r>
  <r>
    <n v="2018"/>
    <n v="1"/>
    <s v="E"/>
    <x v="110"/>
    <n v="4120"/>
    <n v="10"/>
    <n v="825"/>
    <n v="10609"/>
    <n v="0"/>
    <s v="mid-atlantic"/>
  </r>
  <r>
    <n v="2018"/>
    <n v="1"/>
    <s v="E"/>
    <x v="368"/>
    <n v="4099"/>
    <n v="54"/>
    <n v="685"/>
    <n v="18503"/>
    <n v="0"/>
    <s v="mid-atlantic"/>
  </r>
  <r>
    <n v="2018"/>
    <n v="1"/>
    <s v="E"/>
    <x v="368"/>
    <n v="4210"/>
    <n v="10"/>
    <n v="210"/>
    <n v="5792"/>
    <n v="0"/>
    <s v="mid-atlantic"/>
  </r>
  <r>
    <n v="2018"/>
    <n v="1"/>
    <s v="E"/>
    <x v="111"/>
    <n v="4000"/>
    <n v="10"/>
    <n v="5218"/>
    <n v="64660"/>
    <n v="0"/>
    <s v="mid-atlantic"/>
  </r>
  <r>
    <n v="2018"/>
    <n v="1"/>
    <s v="E"/>
    <x v="111"/>
    <n v="4000"/>
    <n v="13"/>
    <n v="336"/>
    <n v="4544"/>
    <n v="0"/>
    <s v="mid-atlantic"/>
  </r>
  <r>
    <n v="2018"/>
    <n v="1"/>
    <s v="E"/>
    <x v="111"/>
    <n v="4000"/>
    <n v="54"/>
    <n v="816"/>
    <n v="11055"/>
    <n v="0"/>
    <s v="mid-atlantic"/>
  </r>
  <r>
    <n v="2018"/>
    <n v="1"/>
    <s v="E"/>
    <x v="111"/>
    <n v="4210"/>
    <n v="10"/>
    <n v="4445"/>
    <n v="43290"/>
    <n v="0"/>
    <s v="mid-atlantic"/>
  </r>
  <r>
    <n v="2018"/>
    <n v="1"/>
    <s v="E"/>
    <x v="369"/>
    <n v="4000"/>
    <n v="10"/>
    <n v="9269"/>
    <n v="75866"/>
    <n v="0"/>
    <s v="mid-atlantic"/>
  </r>
  <r>
    <n v="2018"/>
    <n v="1"/>
    <s v="E"/>
    <x v="246"/>
    <n v="4000"/>
    <n v="10"/>
    <n v="376"/>
    <n v="5118"/>
    <n v="0"/>
    <s v="mid-atlantic"/>
  </r>
  <r>
    <n v="2018"/>
    <n v="1"/>
    <s v="E"/>
    <x v="112"/>
    <n v="4000"/>
    <n v="10"/>
    <n v="73912"/>
    <n v="841374"/>
    <n v="0"/>
    <s v="mid-atlantic"/>
  </r>
  <r>
    <n v="2018"/>
    <n v="1"/>
    <s v="E"/>
    <x v="112"/>
    <n v="4000"/>
    <n v="13"/>
    <n v="572"/>
    <n v="8131"/>
    <n v="0"/>
    <s v="mid-atlantic"/>
  </r>
  <r>
    <n v="2018"/>
    <n v="1"/>
    <s v="E"/>
    <x v="112"/>
    <n v="4000"/>
    <n v="54"/>
    <n v="8958"/>
    <n v="94612"/>
    <n v="0"/>
    <s v="mid-atlantic"/>
  </r>
  <r>
    <n v="2018"/>
    <n v="1"/>
    <s v="E"/>
    <x v="112"/>
    <n v="4039"/>
    <n v="10"/>
    <n v="2412"/>
    <n v="12080"/>
    <n v="0"/>
    <s v="mid-atlantic"/>
  </r>
  <r>
    <n v="2018"/>
    <n v="1"/>
    <s v="E"/>
    <x v="113"/>
    <n v="4000"/>
    <n v="10"/>
    <n v="3850"/>
    <n v="59610"/>
    <n v="0"/>
    <s v="mid-atlantic"/>
  </r>
  <r>
    <n v="2018"/>
    <n v="1"/>
    <s v="E"/>
    <x v="113"/>
    <n v="4000"/>
    <n v="54"/>
    <n v="4847"/>
    <n v="68665"/>
    <n v="0"/>
    <s v="mid-atlantic"/>
  </r>
  <r>
    <n v="2018"/>
    <n v="1"/>
    <s v="E"/>
    <x v="113"/>
    <n v="5700"/>
    <n v="10"/>
    <n v="4354"/>
    <n v="40752"/>
    <n v="0"/>
    <s v="mid-atlantic"/>
  </r>
  <r>
    <n v="2018"/>
    <n v="1"/>
    <s v="E"/>
    <x v="114"/>
    <n v="4000"/>
    <n v="10"/>
    <n v="50833"/>
    <n v="675836"/>
    <n v="0"/>
    <s v="mid-atlantic"/>
  </r>
  <r>
    <n v="2018"/>
    <n v="1"/>
    <s v="E"/>
    <x v="114"/>
    <n v="4000"/>
    <n v="54"/>
    <n v="7150"/>
    <n v="81113"/>
    <n v="0"/>
    <s v="mid-atlantic"/>
  </r>
  <r>
    <n v="2018"/>
    <n v="1"/>
    <s v="E"/>
    <x v="114"/>
    <n v="4039"/>
    <n v="10"/>
    <n v="1156"/>
    <n v="6351"/>
    <n v="0"/>
    <s v="mid-atlantic"/>
  </r>
  <r>
    <n v="2018"/>
    <n v="1"/>
    <s v="E"/>
    <x v="115"/>
    <n v="3330"/>
    <n v="10"/>
    <n v="2033"/>
    <n v="24915"/>
    <n v="0"/>
    <s v="mid-atlantic"/>
  </r>
  <r>
    <n v="2018"/>
    <n v="1"/>
    <s v="E"/>
    <x v="115"/>
    <n v="4000"/>
    <n v="10"/>
    <n v="362"/>
    <n v="6480"/>
    <n v="0"/>
    <s v="mid-atlantic"/>
  </r>
  <r>
    <n v="2018"/>
    <n v="1"/>
    <s v="E"/>
    <x v="115"/>
    <n v="4700"/>
    <n v="10"/>
    <n v="76"/>
    <n v="6074"/>
    <n v="0"/>
    <s v="mid-atlantic"/>
  </r>
  <r>
    <n v="2018"/>
    <n v="1"/>
    <s v="E"/>
    <x v="115"/>
    <n v="5170"/>
    <n v="10"/>
    <n v="5966"/>
    <n v="68610"/>
    <n v="0"/>
    <s v="mid-atlantic"/>
  </r>
  <r>
    <n v="2018"/>
    <n v="1"/>
    <s v="E"/>
    <x v="115"/>
    <n v="5600"/>
    <n v="10"/>
    <n v="1629"/>
    <n v="25802"/>
    <n v="0"/>
    <s v="mid-atlantic"/>
  </r>
  <r>
    <n v="2018"/>
    <n v="1"/>
    <s v="E"/>
    <x v="115"/>
    <n v="5650"/>
    <n v="10"/>
    <n v="42600"/>
    <n v="98187"/>
    <n v="0"/>
    <s v="mid-atlantic"/>
  </r>
  <r>
    <n v="2018"/>
    <n v="1"/>
    <s v="E"/>
    <x v="115"/>
    <n v="5683"/>
    <n v="10"/>
    <n v="2891"/>
    <n v="21756"/>
    <n v="0"/>
    <s v="mid-atlantic"/>
  </r>
  <r>
    <n v="2018"/>
    <n v="1"/>
    <s v="E"/>
    <x v="115"/>
    <n v="5880"/>
    <n v="10"/>
    <n v="15080"/>
    <n v="235947"/>
    <n v="0"/>
    <s v="mid-atlantic"/>
  </r>
  <r>
    <n v="2018"/>
    <n v="1"/>
    <s v="E"/>
    <x v="370"/>
    <n v="7780"/>
    <n v="10"/>
    <n v="9000"/>
    <n v="81000"/>
    <n v="0"/>
    <s v="mid-atlantic"/>
  </r>
  <r>
    <n v="2018"/>
    <n v="1"/>
    <s v="E"/>
    <x v="251"/>
    <n v="5880"/>
    <n v="10"/>
    <n v="1947"/>
    <n v="14265"/>
    <n v="0"/>
    <s v="mid-atlantic"/>
  </r>
  <r>
    <n v="2018"/>
    <n v="1"/>
    <s v="E"/>
    <x v="198"/>
    <n v="4000"/>
    <n v="10"/>
    <n v="44756"/>
    <n v="620083"/>
    <n v="0"/>
    <s v="mid-atlantic"/>
  </r>
  <r>
    <n v="2018"/>
    <n v="1"/>
    <s v="E"/>
    <x v="198"/>
    <n v="4000"/>
    <n v="54"/>
    <n v="8216"/>
    <n v="99373"/>
    <n v="0"/>
    <s v="mid-atlantic"/>
  </r>
  <r>
    <n v="2018"/>
    <n v="1"/>
    <s v="E"/>
    <x v="198"/>
    <n v="4039"/>
    <n v="10"/>
    <n v="419"/>
    <n v="4956"/>
    <n v="0"/>
    <s v="mid-atlantic"/>
  </r>
  <r>
    <n v="2018"/>
    <n v="1"/>
    <s v="E"/>
    <x v="198"/>
    <n v="4120"/>
    <n v="10"/>
    <n v="722"/>
    <n v="3300"/>
    <n v="0"/>
    <s v="mid-atlantic"/>
  </r>
  <r>
    <n v="2018"/>
    <n v="1"/>
    <s v="E"/>
    <x v="371"/>
    <n v="4000"/>
    <n v="10"/>
    <n v="1529"/>
    <n v="22308"/>
    <n v="0"/>
    <s v="mid-atlantic"/>
  </r>
  <r>
    <n v="2018"/>
    <n v="1"/>
    <s v="E"/>
    <x v="371"/>
    <n v="4000"/>
    <n v="54"/>
    <n v="1172"/>
    <n v="13000"/>
    <n v="0"/>
    <s v="mid-atlantic"/>
  </r>
  <r>
    <n v="2018"/>
    <n v="1"/>
    <s v="E"/>
    <x v="371"/>
    <n v="5700"/>
    <n v="10"/>
    <n v="708"/>
    <n v="6786"/>
    <n v="0"/>
    <s v="mid-atlantic"/>
  </r>
  <r>
    <n v="2018"/>
    <n v="1"/>
    <s v="E"/>
    <x v="372"/>
    <n v="2740"/>
    <n v="10"/>
    <n v="7000"/>
    <n v="38886"/>
    <n v="0"/>
    <s v="mid-atlantic"/>
  </r>
  <r>
    <n v="2018"/>
    <n v="1"/>
    <s v="E"/>
    <x v="372"/>
    <n v="3510"/>
    <n v="10"/>
    <n v="7041"/>
    <n v="34646"/>
    <n v="0"/>
    <s v="mid-atlantic"/>
  </r>
  <r>
    <n v="2018"/>
    <n v="1"/>
    <s v="E"/>
    <x v="372"/>
    <n v="4000"/>
    <n v="10"/>
    <n v="19465"/>
    <n v="247056"/>
    <n v="0"/>
    <s v="mid-atlantic"/>
  </r>
  <r>
    <n v="2018"/>
    <n v="1"/>
    <s v="E"/>
    <x v="372"/>
    <n v="4000"/>
    <n v="54"/>
    <n v="305"/>
    <n v="3720"/>
    <n v="0"/>
    <s v="mid-atlantic"/>
  </r>
  <r>
    <n v="2018"/>
    <n v="1"/>
    <s v="E"/>
    <x v="372"/>
    <n v="4039"/>
    <n v="10"/>
    <n v="129613"/>
    <n v="1266502"/>
    <n v="0"/>
    <s v="mid-atlantic"/>
  </r>
  <r>
    <n v="2018"/>
    <n v="1"/>
    <s v="E"/>
    <x v="372"/>
    <n v="4120"/>
    <n v="10"/>
    <n v="742"/>
    <n v="5290"/>
    <n v="0"/>
    <s v="mid-atlantic"/>
  </r>
  <r>
    <n v="2018"/>
    <n v="1"/>
    <s v="E"/>
    <x v="372"/>
    <n v="4210"/>
    <n v="10"/>
    <n v="332"/>
    <n v="6719"/>
    <n v="0"/>
    <s v="mid-atlantic"/>
  </r>
  <r>
    <n v="2018"/>
    <n v="1"/>
    <s v="E"/>
    <x v="372"/>
    <n v="4700"/>
    <n v="10"/>
    <n v="4644"/>
    <n v="52935"/>
    <n v="0"/>
    <s v="mid-atlantic"/>
  </r>
  <r>
    <n v="2018"/>
    <n v="1"/>
    <s v="E"/>
    <x v="372"/>
    <n v="4840"/>
    <n v="10"/>
    <n v="13833"/>
    <n v="106494"/>
    <n v="0"/>
    <s v="mid-atlantic"/>
  </r>
  <r>
    <n v="2018"/>
    <n v="1"/>
    <s v="E"/>
    <x v="372"/>
    <n v="4890"/>
    <n v="10"/>
    <n v="2592"/>
    <n v="20540"/>
    <n v="0"/>
    <s v="mid-atlantic"/>
  </r>
  <r>
    <n v="2018"/>
    <n v="1"/>
    <s v="E"/>
    <x v="372"/>
    <n v="5880"/>
    <n v="10"/>
    <n v="2846"/>
    <n v="47714"/>
    <n v="0"/>
    <s v="mid-atlantic"/>
  </r>
  <r>
    <n v="2018"/>
    <n v="1"/>
    <s v="E"/>
    <x v="372"/>
    <n v="7440"/>
    <n v="10"/>
    <n v="875"/>
    <n v="8357"/>
    <n v="0"/>
    <s v="mid-atlantic"/>
  </r>
  <r>
    <n v="2018"/>
    <n v="1"/>
    <s v="E"/>
    <x v="373"/>
    <n v="5700"/>
    <n v="14"/>
    <n v="40370"/>
    <n v="162840"/>
    <n v="0"/>
    <s v="mid-atlantic"/>
  </r>
  <r>
    <n v="2018"/>
    <n v="1"/>
    <s v="E"/>
    <x v="374"/>
    <n v="4000"/>
    <n v="54"/>
    <n v="1246"/>
    <n v="16495"/>
    <n v="0"/>
    <s v="mid-atlantic"/>
  </r>
  <r>
    <n v="2018"/>
    <n v="1"/>
    <s v="E"/>
    <x v="375"/>
    <n v="5700"/>
    <n v="10"/>
    <n v="1542"/>
    <n v="9520"/>
    <n v="0"/>
    <s v="mid-atlantic"/>
  </r>
  <r>
    <n v="2018"/>
    <n v="1"/>
    <s v="E"/>
    <x v="116"/>
    <n v="4890"/>
    <n v="10"/>
    <n v="236"/>
    <n v="3117"/>
    <n v="0"/>
    <s v="mid-atlantic"/>
  </r>
  <r>
    <n v="2018"/>
    <n v="1"/>
    <s v="E"/>
    <x v="116"/>
    <n v="5520"/>
    <n v="10"/>
    <n v="42818"/>
    <n v="650083"/>
    <n v="0"/>
    <s v="mid-atlantic"/>
  </r>
  <r>
    <n v="2018"/>
    <n v="1"/>
    <s v="E"/>
    <x v="116"/>
    <n v="5700"/>
    <n v="10"/>
    <n v="47226"/>
    <n v="173221"/>
    <n v="0"/>
    <s v="mid-atlantic"/>
  </r>
  <r>
    <n v="2018"/>
    <n v="1"/>
    <s v="E"/>
    <x v="116"/>
    <n v="5880"/>
    <n v="10"/>
    <n v="43490"/>
    <n v="658265"/>
    <n v="0"/>
    <s v="mid-atlantic"/>
  </r>
  <r>
    <n v="2018"/>
    <n v="1"/>
    <s v="E"/>
    <x v="116"/>
    <n v="5880"/>
    <n v="54"/>
    <n v="1101"/>
    <n v="17187"/>
    <n v="0"/>
    <s v="mid-atlantic"/>
  </r>
  <r>
    <n v="2018"/>
    <n v="1"/>
    <s v="E"/>
    <x v="6"/>
    <n v="3330"/>
    <n v="10"/>
    <n v="16329"/>
    <n v="170320"/>
    <n v="0"/>
    <s v="mid-atlantic"/>
  </r>
  <r>
    <n v="2018"/>
    <n v="1"/>
    <s v="E"/>
    <x v="6"/>
    <n v="5570"/>
    <n v="10"/>
    <n v="15306"/>
    <n v="78360"/>
    <n v="0"/>
    <s v="mid-atlantic"/>
  </r>
  <r>
    <n v="2018"/>
    <n v="1"/>
    <s v="E"/>
    <x v="6"/>
    <n v="5600"/>
    <n v="10"/>
    <n v="16460"/>
    <n v="132451"/>
    <n v="0"/>
    <s v="mid-atlantic"/>
  </r>
  <r>
    <n v="2018"/>
    <n v="1"/>
    <s v="E"/>
    <x v="6"/>
    <n v="5700"/>
    <n v="10"/>
    <n v="2145219"/>
    <n v="7089090"/>
    <n v="0"/>
    <s v="mid-atlantic"/>
  </r>
  <r>
    <n v="2018"/>
    <n v="1"/>
    <s v="E"/>
    <x v="6"/>
    <n v="5700"/>
    <n v="13"/>
    <n v="1663020"/>
    <n v="5700131"/>
    <n v="0"/>
    <s v="mid-atlantic"/>
  </r>
  <r>
    <n v="2018"/>
    <n v="1"/>
    <s v="E"/>
    <x v="6"/>
    <n v="5700"/>
    <n v="14"/>
    <n v="294018"/>
    <n v="1251401"/>
    <n v="0"/>
    <s v="mid-atlantic"/>
  </r>
  <r>
    <n v="2018"/>
    <n v="1"/>
    <s v="E"/>
    <x v="6"/>
    <n v="5830"/>
    <n v="10"/>
    <n v="29969"/>
    <n v="219010"/>
    <n v="0"/>
    <s v="mid-atlantic"/>
  </r>
  <r>
    <n v="2018"/>
    <n v="1"/>
    <s v="E"/>
    <x v="117"/>
    <n v="5700"/>
    <n v="10"/>
    <n v="114633"/>
    <n v="673602"/>
    <n v="0"/>
    <s v="mid-atlantic"/>
  </r>
  <r>
    <n v="2018"/>
    <n v="1"/>
    <s v="E"/>
    <x v="117"/>
    <n v="5700"/>
    <n v="14"/>
    <n v="274127"/>
    <n v="1399640"/>
    <n v="0"/>
    <s v="mid-atlantic"/>
  </r>
  <r>
    <n v="2018"/>
    <n v="1"/>
    <s v="E"/>
    <x v="7"/>
    <n v="5520"/>
    <n v="10"/>
    <n v="1697842"/>
    <n v="6228794"/>
    <n v="0"/>
    <s v="mid-atlantic"/>
  </r>
  <r>
    <n v="2018"/>
    <n v="1"/>
    <s v="E"/>
    <x v="7"/>
    <n v="5520"/>
    <n v="13"/>
    <n v="267256"/>
    <n v="919840"/>
    <n v="0"/>
    <s v="mid-atlantic"/>
  </r>
  <r>
    <n v="2018"/>
    <n v="1"/>
    <s v="E"/>
    <x v="7"/>
    <n v="5520"/>
    <n v="14"/>
    <n v="797701"/>
    <n v="2642127"/>
    <n v="0"/>
    <s v="mid-atlantic"/>
  </r>
  <r>
    <n v="2018"/>
    <n v="1"/>
    <s v="E"/>
    <x v="8"/>
    <n v="4000"/>
    <n v="10"/>
    <n v="458"/>
    <n v="7016"/>
    <n v="0"/>
    <s v="mid-atlantic"/>
  </r>
  <r>
    <n v="2018"/>
    <n v="1"/>
    <s v="E"/>
    <x v="8"/>
    <n v="5700"/>
    <n v="14"/>
    <n v="21773"/>
    <n v="70080"/>
    <n v="0"/>
    <s v="mid-atlantic"/>
  </r>
  <r>
    <n v="2018"/>
    <n v="1"/>
    <s v="E"/>
    <x v="376"/>
    <n v="5700"/>
    <n v="14"/>
    <n v="192580"/>
    <n v="869287"/>
    <n v="0"/>
    <s v="mid-atlantic"/>
  </r>
  <r>
    <n v="2018"/>
    <n v="1"/>
    <s v="E"/>
    <x v="118"/>
    <n v="4039"/>
    <n v="10"/>
    <n v="98960"/>
    <n v="1240673"/>
    <n v="0"/>
    <s v="mid-atlantic"/>
  </r>
  <r>
    <n v="2018"/>
    <n v="1"/>
    <s v="E"/>
    <x v="118"/>
    <n v="5520"/>
    <n v="14"/>
    <n v="167559"/>
    <n v="1172814"/>
    <n v="0"/>
    <s v="mid-atlantic"/>
  </r>
  <r>
    <n v="2018"/>
    <n v="1"/>
    <s v="E"/>
    <x v="118"/>
    <n v="5700"/>
    <n v="10"/>
    <n v="254148"/>
    <n v="1661742"/>
    <n v="0"/>
    <s v="mid-atlantic"/>
  </r>
  <r>
    <n v="2018"/>
    <n v="1"/>
    <s v="E"/>
    <x v="118"/>
    <n v="5700"/>
    <n v="13"/>
    <n v="279836"/>
    <n v="1476650"/>
    <n v="0"/>
    <s v="mid-atlantic"/>
  </r>
  <r>
    <n v="2018"/>
    <n v="1"/>
    <s v="E"/>
    <x v="118"/>
    <n v="5700"/>
    <n v="14"/>
    <n v="1365397"/>
    <n v="9686648"/>
    <n v="0"/>
    <s v="mid-atlantic"/>
  </r>
  <r>
    <n v="2018"/>
    <n v="1"/>
    <s v="E"/>
    <x v="212"/>
    <n v="5700"/>
    <n v="10"/>
    <n v="15123"/>
    <n v="80971"/>
    <n v="0"/>
    <s v="mid-atlantic"/>
  </r>
  <r>
    <n v="2018"/>
    <n v="1"/>
    <s v="E"/>
    <x v="212"/>
    <n v="5700"/>
    <n v="14"/>
    <n v="3772"/>
    <n v="22740"/>
    <n v="0"/>
    <s v="mid-atlantic"/>
  </r>
  <r>
    <n v="2018"/>
    <n v="1"/>
    <s v="E"/>
    <x v="119"/>
    <n v="4621"/>
    <n v="10"/>
    <n v="4571"/>
    <n v="39057"/>
    <n v="0"/>
    <s v="mid-atlantic"/>
  </r>
  <r>
    <n v="2018"/>
    <n v="1"/>
    <s v="E"/>
    <x v="119"/>
    <n v="5700"/>
    <n v="10"/>
    <n v="17962"/>
    <n v="105108"/>
    <n v="0"/>
    <s v="mid-atlantic"/>
  </r>
  <r>
    <n v="2018"/>
    <n v="1"/>
    <s v="E"/>
    <x v="119"/>
    <n v="5700"/>
    <n v="13"/>
    <n v="14969"/>
    <n v="88110"/>
    <n v="0"/>
    <s v="mid-atlantic"/>
  </r>
  <r>
    <n v="2018"/>
    <n v="1"/>
    <s v="E"/>
    <x v="119"/>
    <n v="5700"/>
    <n v="14"/>
    <n v="581341"/>
    <n v="3383897"/>
    <n v="0"/>
    <s v="mid-atlantic"/>
  </r>
  <r>
    <n v="2018"/>
    <n v="1"/>
    <s v="E"/>
    <x v="377"/>
    <n v="5700"/>
    <n v="13"/>
    <n v="6122"/>
    <n v="20385"/>
    <n v="0"/>
    <s v="mid-atlantic"/>
  </r>
  <r>
    <n v="2018"/>
    <n v="1"/>
    <s v="E"/>
    <x v="377"/>
    <n v="5700"/>
    <n v="14"/>
    <n v="43502"/>
    <n v="95040"/>
    <n v="0"/>
    <s v="mid-atlantic"/>
  </r>
  <r>
    <n v="2018"/>
    <n v="1"/>
    <s v="E"/>
    <x v="378"/>
    <n v="5700"/>
    <n v="10"/>
    <n v="60768"/>
    <n v="121401"/>
    <n v="0"/>
    <s v="mid-atlantic"/>
  </r>
  <r>
    <n v="2018"/>
    <n v="1"/>
    <s v="E"/>
    <x v="378"/>
    <n v="5700"/>
    <n v="14"/>
    <n v="240401"/>
    <n v="533868"/>
    <n v="0"/>
    <s v="mid-atlantic"/>
  </r>
  <r>
    <n v="2018"/>
    <n v="1"/>
    <s v="E"/>
    <x v="121"/>
    <n v="5700"/>
    <n v="10"/>
    <n v="101859"/>
    <n v="206430"/>
    <n v="0"/>
    <s v="mid-atlantic"/>
  </r>
  <r>
    <n v="2018"/>
    <n v="1"/>
    <s v="E"/>
    <x v="121"/>
    <n v="5700"/>
    <n v="14"/>
    <n v="129804"/>
    <n v="304927"/>
    <n v="0"/>
    <s v="mid-atlantic"/>
  </r>
  <r>
    <n v="2018"/>
    <n v="1"/>
    <s v="E"/>
    <x v="121"/>
    <n v="5800"/>
    <n v="10"/>
    <n v="14672"/>
    <n v="65720"/>
    <n v="0"/>
    <s v="mid-atlantic"/>
  </r>
  <r>
    <n v="2018"/>
    <n v="1"/>
    <s v="E"/>
    <x v="122"/>
    <n v="5700"/>
    <n v="10"/>
    <n v="8498"/>
    <n v="18040"/>
    <n v="0"/>
    <s v="mid-atlantic"/>
  </r>
  <r>
    <n v="2018"/>
    <n v="1"/>
    <s v="E"/>
    <x v="379"/>
    <n v="3570"/>
    <n v="10"/>
    <n v="11158"/>
    <n v="40098"/>
    <n v="0"/>
    <s v="mid-atlantic"/>
  </r>
  <r>
    <n v="2018"/>
    <n v="1"/>
    <s v="E"/>
    <x v="379"/>
    <n v="3570"/>
    <n v="14"/>
    <n v="75089"/>
    <n v="309618"/>
    <n v="0"/>
    <s v="mid-atlantic"/>
  </r>
  <r>
    <n v="2018"/>
    <n v="1"/>
    <s v="E"/>
    <x v="379"/>
    <n v="5700"/>
    <n v="14"/>
    <n v="18000"/>
    <n v="74873"/>
    <n v="0"/>
    <s v="mid-atlantic"/>
  </r>
  <r>
    <n v="2018"/>
    <n v="1"/>
    <s v="E"/>
    <x v="9"/>
    <n v="3310"/>
    <n v="10"/>
    <n v="20412"/>
    <n v="55350"/>
    <n v="0"/>
    <s v="mid-atlantic"/>
  </r>
  <r>
    <n v="2018"/>
    <n v="1"/>
    <s v="E"/>
    <x v="9"/>
    <n v="3310"/>
    <n v="13"/>
    <n v="58368"/>
    <n v="180180"/>
    <n v="0"/>
    <s v="mid-atlantic"/>
  </r>
  <r>
    <n v="2018"/>
    <n v="1"/>
    <s v="E"/>
    <x v="9"/>
    <n v="3370"/>
    <n v="10"/>
    <n v="29796"/>
    <n v="96580"/>
    <n v="0"/>
    <s v="mid-atlantic"/>
  </r>
  <r>
    <n v="2018"/>
    <n v="1"/>
    <s v="E"/>
    <x v="9"/>
    <n v="3370"/>
    <n v="13"/>
    <n v="62521"/>
    <n v="194610"/>
    <n v="0"/>
    <s v="mid-atlantic"/>
  </r>
  <r>
    <n v="2018"/>
    <n v="1"/>
    <s v="E"/>
    <x v="9"/>
    <n v="3570"/>
    <n v="10"/>
    <n v="32387"/>
    <n v="116382"/>
    <n v="0"/>
    <s v="mid-atlantic"/>
  </r>
  <r>
    <n v="2018"/>
    <n v="1"/>
    <s v="E"/>
    <x v="9"/>
    <n v="3570"/>
    <n v="14"/>
    <n v="158947"/>
    <n v="604516"/>
    <n v="0"/>
    <s v="mid-atlantic"/>
  </r>
  <r>
    <n v="2018"/>
    <n v="1"/>
    <s v="E"/>
    <x v="9"/>
    <n v="5700"/>
    <n v="10"/>
    <n v="212659"/>
    <n v="531204"/>
    <n v="0"/>
    <s v="mid-atlantic"/>
  </r>
  <r>
    <n v="2018"/>
    <n v="1"/>
    <s v="E"/>
    <x v="9"/>
    <n v="5700"/>
    <n v="13"/>
    <n v="30572"/>
    <n v="86084"/>
    <n v="0"/>
    <s v="mid-atlantic"/>
  </r>
  <r>
    <n v="2018"/>
    <n v="1"/>
    <s v="E"/>
    <x v="9"/>
    <n v="5700"/>
    <n v="14"/>
    <n v="247312"/>
    <n v="578644"/>
    <n v="0"/>
    <s v="mid-atlantic"/>
  </r>
  <r>
    <n v="2018"/>
    <n v="1"/>
    <s v="E"/>
    <x v="123"/>
    <n v="5700"/>
    <n v="14"/>
    <n v="19596"/>
    <n v="66960"/>
    <n v="0"/>
    <s v="mid-atlantic"/>
  </r>
  <r>
    <n v="2018"/>
    <n v="1"/>
    <s v="E"/>
    <x v="10"/>
    <n v="3370"/>
    <n v="10"/>
    <n v="384313"/>
    <n v="4739835"/>
    <n v="0"/>
    <s v="mid-atlantic"/>
  </r>
  <r>
    <n v="2018"/>
    <n v="1"/>
    <s v="E"/>
    <x v="10"/>
    <n v="3370"/>
    <n v="11"/>
    <n v="37382"/>
    <n v="365867"/>
    <n v="0"/>
    <s v="mid-atlantic"/>
  </r>
  <r>
    <n v="2018"/>
    <n v="1"/>
    <s v="E"/>
    <x v="10"/>
    <n v="3370"/>
    <n v="13"/>
    <n v="182664"/>
    <n v="2557478"/>
    <n v="0"/>
    <s v="mid-atlantic"/>
  </r>
  <r>
    <n v="2018"/>
    <n v="1"/>
    <s v="E"/>
    <x v="10"/>
    <n v="3370"/>
    <n v="14"/>
    <n v="187653"/>
    <n v="2696701"/>
    <n v="0"/>
    <s v="mid-atlantic"/>
  </r>
  <r>
    <n v="2018"/>
    <n v="1"/>
    <s v="E"/>
    <x v="10"/>
    <n v="4039"/>
    <n v="10"/>
    <n v="592361"/>
    <n v="9041355"/>
    <n v="0"/>
    <s v="mid-atlantic"/>
  </r>
  <r>
    <n v="2018"/>
    <n v="1"/>
    <s v="E"/>
    <x v="10"/>
    <n v="4099"/>
    <n v="13"/>
    <n v="18619"/>
    <n v="172395"/>
    <n v="0"/>
    <s v="mid-atlantic"/>
  </r>
  <r>
    <n v="2018"/>
    <n v="1"/>
    <s v="E"/>
    <x v="10"/>
    <n v="5700"/>
    <n v="10"/>
    <n v="21772"/>
    <n v="67200"/>
    <n v="0"/>
    <s v="mid-atlantic"/>
  </r>
  <r>
    <n v="2018"/>
    <n v="1"/>
    <s v="E"/>
    <x v="11"/>
    <n v="3370"/>
    <n v="10"/>
    <n v="17214"/>
    <n v="256162"/>
    <n v="0"/>
    <s v="mid-atlantic"/>
  </r>
  <r>
    <n v="2018"/>
    <n v="1"/>
    <s v="E"/>
    <x v="11"/>
    <n v="5700"/>
    <n v="10"/>
    <n v="346560"/>
    <n v="1811312"/>
    <n v="0"/>
    <s v="mid-atlantic"/>
  </r>
  <r>
    <n v="2018"/>
    <n v="1"/>
    <s v="E"/>
    <x v="11"/>
    <n v="5700"/>
    <n v="13"/>
    <n v="573622"/>
    <n v="3396800"/>
    <n v="0"/>
    <s v="mid-atlantic"/>
  </r>
  <r>
    <n v="2018"/>
    <n v="1"/>
    <s v="E"/>
    <x v="11"/>
    <n v="5700"/>
    <n v="14"/>
    <n v="123447"/>
    <n v="970543"/>
    <n v="0"/>
    <s v="mid-atlantic"/>
  </r>
  <r>
    <n v="2018"/>
    <n v="1"/>
    <s v="E"/>
    <x v="11"/>
    <n v="6141"/>
    <n v="10"/>
    <n v="17419"/>
    <n v="303777"/>
    <n v="0"/>
    <s v="mid-atlantic"/>
  </r>
  <r>
    <n v="2018"/>
    <n v="1"/>
    <s v="E"/>
    <x v="380"/>
    <n v="3370"/>
    <n v="10"/>
    <n v="21000"/>
    <n v="172830"/>
    <n v="0"/>
    <s v="mid-atlantic"/>
  </r>
  <r>
    <n v="2018"/>
    <n v="1"/>
    <s v="E"/>
    <x v="380"/>
    <n v="3570"/>
    <n v="10"/>
    <n v="7056"/>
    <n v="76416"/>
    <n v="0"/>
    <s v="mid-atlantic"/>
  </r>
  <r>
    <n v="2018"/>
    <n v="1"/>
    <s v="E"/>
    <x v="380"/>
    <n v="3570"/>
    <n v="14"/>
    <n v="14551"/>
    <n v="48816"/>
    <n v="0"/>
    <s v="mid-atlantic"/>
  </r>
  <r>
    <n v="2018"/>
    <n v="1"/>
    <s v="E"/>
    <x v="380"/>
    <n v="4039"/>
    <n v="10"/>
    <n v="48026"/>
    <n v="772335"/>
    <n v="0"/>
    <s v="mid-atlantic"/>
  </r>
  <r>
    <n v="2018"/>
    <n v="1"/>
    <s v="E"/>
    <x v="380"/>
    <n v="4120"/>
    <n v="9"/>
    <n v="3143"/>
    <n v="34650"/>
    <n v="0"/>
    <s v="mid-atlantic"/>
  </r>
  <r>
    <n v="2018"/>
    <n v="1"/>
    <s v="E"/>
    <x v="381"/>
    <n v="4210"/>
    <n v="10"/>
    <n v="48494"/>
    <n v="145481"/>
    <n v="0"/>
    <s v="mid-atlantic"/>
  </r>
  <r>
    <n v="2018"/>
    <n v="1"/>
    <s v="E"/>
    <x v="381"/>
    <n v="5700"/>
    <n v="10"/>
    <n v="2268"/>
    <n v="12864"/>
    <n v="0"/>
    <s v="mid-atlantic"/>
  </r>
  <r>
    <n v="2018"/>
    <n v="1"/>
    <s v="E"/>
    <x v="382"/>
    <n v="5700"/>
    <n v="10"/>
    <n v="544"/>
    <n v="3288"/>
    <n v="0"/>
    <s v="mid-atlantic"/>
  </r>
  <r>
    <n v="2018"/>
    <n v="1"/>
    <s v="E"/>
    <x v="124"/>
    <n v="4210"/>
    <n v="10"/>
    <n v="35249"/>
    <n v="175642"/>
    <n v="0"/>
    <s v="mid-atlantic"/>
  </r>
  <r>
    <n v="2018"/>
    <n v="1"/>
    <s v="E"/>
    <x v="124"/>
    <n v="5700"/>
    <n v="10"/>
    <n v="57606"/>
    <n v="288366"/>
    <n v="0"/>
    <s v="mid-atlantic"/>
  </r>
  <r>
    <n v="2018"/>
    <n v="1"/>
    <s v="E"/>
    <x v="124"/>
    <n v="5700"/>
    <n v="13"/>
    <n v="28800"/>
    <n v="176648"/>
    <n v="0"/>
    <s v="mid-atlantic"/>
  </r>
  <r>
    <n v="2018"/>
    <n v="1"/>
    <s v="E"/>
    <x v="124"/>
    <n v="5700"/>
    <n v="14"/>
    <n v="212175"/>
    <n v="886351"/>
    <n v="0"/>
    <s v="mid-atlantic"/>
  </r>
  <r>
    <n v="2018"/>
    <n v="1"/>
    <s v="E"/>
    <x v="125"/>
    <n v="3570"/>
    <n v="14"/>
    <n v="101574"/>
    <n v="681033"/>
    <n v="0"/>
    <s v="mid-atlantic"/>
  </r>
  <r>
    <n v="2018"/>
    <n v="1"/>
    <s v="E"/>
    <x v="125"/>
    <n v="4000"/>
    <n v="10"/>
    <n v="12048"/>
    <n v="58025"/>
    <n v="0"/>
    <s v="mid-atlantic"/>
  </r>
  <r>
    <n v="2018"/>
    <n v="1"/>
    <s v="E"/>
    <x v="125"/>
    <n v="5490"/>
    <n v="10"/>
    <n v="25914"/>
    <n v="190762"/>
    <n v="0"/>
    <s v="mid-atlantic"/>
  </r>
  <r>
    <n v="2018"/>
    <n v="1"/>
    <s v="E"/>
    <x v="125"/>
    <n v="5700"/>
    <n v="10"/>
    <n v="10533"/>
    <n v="51781"/>
    <n v="0"/>
    <s v="mid-atlantic"/>
  </r>
  <r>
    <n v="2018"/>
    <n v="1"/>
    <s v="E"/>
    <x v="125"/>
    <n v="5700"/>
    <n v="13"/>
    <n v="28414"/>
    <n v="169754"/>
    <n v="0"/>
    <s v="mid-atlantic"/>
  </r>
  <r>
    <n v="2018"/>
    <n v="1"/>
    <s v="E"/>
    <x v="125"/>
    <n v="5700"/>
    <n v="14"/>
    <n v="191867"/>
    <n v="884988"/>
    <n v="0"/>
    <s v="mid-atlantic"/>
  </r>
  <r>
    <n v="2018"/>
    <n v="1"/>
    <s v="E"/>
    <x v="328"/>
    <n v="5700"/>
    <n v="10"/>
    <n v="3779"/>
    <n v="68025"/>
    <n v="0"/>
    <s v="mid-atlantic"/>
  </r>
  <r>
    <n v="2018"/>
    <n v="1"/>
    <s v="E"/>
    <x v="383"/>
    <n v="4210"/>
    <n v="10"/>
    <n v="15422"/>
    <n v="118977"/>
    <n v="0"/>
    <s v="mid-atlantic"/>
  </r>
  <r>
    <n v="2018"/>
    <n v="1"/>
    <s v="E"/>
    <x v="383"/>
    <n v="5700"/>
    <n v="14"/>
    <n v="34555"/>
    <n v="121922"/>
    <n v="0"/>
    <s v="mid-atlantic"/>
  </r>
  <r>
    <n v="2018"/>
    <n v="1"/>
    <s v="E"/>
    <x v="126"/>
    <n v="3370"/>
    <n v="10"/>
    <n v="1531"/>
    <n v="10568"/>
    <n v="0"/>
    <s v="mid-atlantic"/>
  </r>
  <r>
    <n v="2018"/>
    <n v="1"/>
    <s v="E"/>
    <x v="126"/>
    <n v="5520"/>
    <n v="10"/>
    <n v="9085"/>
    <n v="97769"/>
    <n v="0"/>
    <s v="mid-atlantic"/>
  </r>
  <r>
    <n v="2018"/>
    <n v="1"/>
    <s v="E"/>
    <x v="126"/>
    <n v="5520"/>
    <n v="13"/>
    <n v="1414"/>
    <n v="13260"/>
    <n v="0"/>
    <s v="mid-atlantic"/>
  </r>
  <r>
    <n v="2018"/>
    <n v="1"/>
    <s v="E"/>
    <x v="126"/>
    <n v="5600"/>
    <n v="10"/>
    <n v="3642"/>
    <n v="34807"/>
    <n v="0"/>
    <s v="mid-atlantic"/>
  </r>
  <r>
    <n v="2018"/>
    <n v="1"/>
    <s v="E"/>
    <x v="384"/>
    <n v="3370"/>
    <n v="10"/>
    <n v="31505"/>
    <n v="1068213"/>
    <n v="0"/>
    <s v="mid-atlantic"/>
  </r>
  <r>
    <n v="2018"/>
    <n v="1"/>
    <s v="E"/>
    <x v="385"/>
    <n v="4039"/>
    <n v="10"/>
    <n v="49000"/>
    <n v="42200"/>
    <n v="0"/>
    <s v="mid-atlantic"/>
  </r>
  <r>
    <n v="2018"/>
    <n v="1"/>
    <s v="E"/>
    <x v="49"/>
    <n v="5420"/>
    <n v="10"/>
    <n v="44127"/>
    <n v="538957"/>
    <n v="0"/>
    <s v="mid-atlantic"/>
  </r>
  <r>
    <n v="2018"/>
    <n v="1"/>
    <s v="E"/>
    <x v="49"/>
    <n v="5490"/>
    <n v="10"/>
    <n v="64310"/>
    <n v="897047"/>
    <n v="0"/>
    <s v="mid-atlantic"/>
  </r>
  <r>
    <n v="2018"/>
    <n v="1"/>
    <s v="E"/>
    <x v="49"/>
    <n v="5520"/>
    <n v="10"/>
    <n v="77231"/>
    <n v="819168"/>
    <n v="0"/>
    <s v="mid-atlantic"/>
  </r>
  <r>
    <n v="2018"/>
    <n v="1"/>
    <s v="E"/>
    <x v="49"/>
    <n v="5520"/>
    <n v="13"/>
    <n v="15500"/>
    <n v="162244"/>
    <n v="0"/>
    <s v="mid-atlantic"/>
  </r>
  <r>
    <n v="2018"/>
    <n v="1"/>
    <s v="E"/>
    <x v="49"/>
    <n v="5600"/>
    <n v="10"/>
    <n v="152806"/>
    <n v="1817210"/>
    <n v="0"/>
    <s v="mid-atlantic"/>
  </r>
  <r>
    <n v="2018"/>
    <n v="1"/>
    <s v="E"/>
    <x v="49"/>
    <n v="5650"/>
    <n v="10"/>
    <n v="14652"/>
    <n v="338941"/>
    <n v="0"/>
    <s v="mid-atlantic"/>
  </r>
  <r>
    <n v="2018"/>
    <n v="1"/>
    <s v="E"/>
    <x v="49"/>
    <n v="5683"/>
    <n v="10"/>
    <n v="18121"/>
    <n v="212015"/>
    <n v="0"/>
    <s v="mid-atlantic"/>
  </r>
  <r>
    <n v="2018"/>
    <n v="1"/>
    <s v="E"/>
    <x v="49"/>
    <n v="5800"/>
    <n v="10"/>
    <n v="16593"/>
    <n v="336373"/>
    <n v="0"/>
    <s v="mid-atlantic"/>
  </r>
  <r>
    <n v="2018"/>
    <n v="1"/>
    <s v="E"/>
    <x v="49"/>
    <n v="5830"/>
    <n v="10"/>
    <n v="50528"/>
    <n v="676092"/>
    <n v="0"/>
    <s v="mid-atlantic"/>
  </r>
  <r>
    <n v="2018"/>
    <n v="1"/>
    <s v="E"/>
    <x v="50"/>
    <n v="3330"/>
    <n v="10"/>
    <n v="16000"/>
    <n v="209600"/>
    <n v="0"/>
    <s v="mid-atlantic"/>
  </r>
  <r>
    <n v="2018"/>
    <n v="1"/>
    <s v="E"/>
    <x v="50"/>
    <n v="5330"/>
    <n v="10"/>
    <n v="18140"/>
    <n v="123514"/>
    <n v="0"/>
    <s v="mid-atlantic"/>
  </r>
  <r>
    <n v="2018"/>
    <n v="1"/>
    <s v="E"/>
    <x v="50"/>
    <n v="5650"/>
    <n v="10"/>
    <n v="11000"/>
    <n v="72785"/>
    <n v="0"/>
    <s v="mid-atlantic"/>
  </r>
  <r>
    <n v="2018"/>
    <n v="1"/>
    <s v="E"/>
    <x v="257"/>
    <n v="4621"/>
    <n v="9"/>
    <n v="5488"/>
    <n v="71865"/>
    <n v="0"/>
    <s v="mid-atlantic"/>
  </r>
  <r>
    <n v="2018"/>
    <n v="1"/>
    <s v="E"/>
    <x v="258"/>
    <n v="4550"/>
    <n v="9"/>
    <n v="1123"/>
    <n v="12688"/>
    <n v="0"/>
    <s v="mid-atlantic"/>
  </r>
  <r>
    <n v="2018"/>
    <n v="1"/>
    <s v="E"/>
    <x v="258"/>
    <n v="4634"/>
    <n v="10"/>
    <n v="12500"/>
    <n v="104092"/>
    <n v="0"/>
    <s v="mid-atlantic"/>
  </r>
  <r>
    <n v="2018"/>
    <n v="1"/>
    <s v="E"/>
    <x v="263"/>
    <n v="5520"/>
    <n v="10"/>
    <n v="1820"/>
    <n v="10600"/>
    <n v="0"/>
    <s v="mid-atlantic"/>
  </r>
  <r>
    <n v="2018"/>
    <n v="1"/>
    <s v="E"/>
    <x v="263"/>
    <n v="5700"/>
    <n v="10"/>
    <n v="27195"/>
    <n v="80618"/>
    <n v="0"/>
    <s v="mid-atlantic"/>
  </r>
  <r>
    <n v="2018"/>
    <n v="1"/>
    <s v="E"/>
    <x v="263"/>
    <n v="5820"/>
    <n v="10"/>
    <n v="2700"/>
    <n v="5100"/>
    <n v="0"/>
    <s v="mid-atlantic"/>
  </r>
  <r>
    <n v="2018"/>
    <n v="1"/>
    <s v="E"/>
    <x v="127"/>
    <n v="5700"/>
    <n v="10"/>
    <n v="81648"/>
    <n v="315992"/>
    <n v="0"/>
    <s v="mid-atlantic"/>
  </r>
  <r>
    <n v="2018"/>
    <n v="1"/>
    <s v="E"/>
    <x v="127"/>
    <n v="5700"/>
    <n v="14"/>
    <n v="9326"/>
    <n v="47535"/>
    <n v="0"/>
    <s v="mid-atlantic"/>
  </r>
  <r>
    <n v="2018"/>
    <n v="1"/>
    <s v="E"/>
    <x v="128"/>
    <n v="4621"/>
    <n v="10"/>
    <n v="4500"/>
    <n v="48819"/>
    <n v="0"/>
    <s v="mid-atlantic"/>
  </r>
  <r>
    <n v="2018"/>
    <n v="1"/>
    <s v="E"/>
    <x v="128"/>
    <n v="5700"/>
    <n v="10"/>
    <n v="23703"/>
    <n v="58749"/>
    <n v="0"/>
    <s v="mid-atlantic"/>
  </r>
  <r>
    <n v="2018"/>
    <n v="1"/>
    <s v="E"/>
    <x v="128"/>
    <n v="5700"/>
    <n v="13"/>
    <n v="4082"/>
    <n v="25200"/>
    <n v="0"/>
    <s v="mid-atlantic"/>
  </r>
  <r>
    <n v="2018"/>
    <n v="1"/>
    <s v="E"/>
    <x v="386"/>
    <n v="5700"/>
    <n v="10"/>
    <n v="15926"/>
    <n v="180827"/>
    <n v="0"/>
    <s v="mid-atlantic"/>
  </r>
  <r>
    <n v="2018"/>
    <n v="1"/>
    <s v="E"/>
    <x v="386"/>
    <n v="6141"/>
    <n v="9"/>
    <n v="8600"/>
    <n v="116736"/>
    <n v="0"/>
    <s v="mid-atlantic"/>
  </r>
  <r>
    <n v="2018"/>
    <n v="1"/>
    <s v="E"/>
    <x v="386"/>
    <n v="6141"/>
    <n v="10"/>
    <n v="84957"/>
    <n v="1122230"/>
    <n v="0"/>
    <s v="mid-atlantic"/>
  </r>
  <r>
    <n v="2018"/>
    <n v="1"/>
    <s v="E"/>
    <x v="386"/>
    <n v="6141"/>
    <n v="11"/>
    <n v="51649"/>
    <n v="697976"/>
    <n v="0"/>
    <s v="mid-atlantic"/>
  </r>
  <r>
    <n v="2018"/>
    <n v="1"/>
    <s v="E"/>
    <x v="12"/>
    <n v="2190"/>
    <n v="10"/>
    <n v="25837"/>
    <n v="246882"/>
    <n v="0"/>
    <s v="mid-atlantic"/>
  </r>
  <r>
    <n v="2018"/>
    <n v="1"/>
    <s v="E"/>
    <x v="12"/>
    <n v="3310"/>
    <n v="10"/>
    <n v="79038"/>
    <n v="917179"/>
    <n v="0"/>
    <s v="mid-atlantic"/>
  </r>
  <r>
    <n v="2018"/>
    <n v="1"/>
    <s v="E"/>
    <x v="12"/>
    <n v="3310"/>
    <n v="13"/>
    <n v="43700"/>
    <n v="594473"/>
    <n v="0"/>
    <s v="mid-atlantic"/>
  </r>
  <r>
    <n v="2018"/>
    <n v="1"/>
    <s v="E"/>
    <x v="12"/>
    <n v="3330"/>
    <n v="10"/>
    <n v="185541"/>
    <n v="2622861"/>
    <n v="0"/>
    <s v="mid-atlantic"/>
  </r>
  <r>
    <n v="2018"/>
    <n v="1"/>
    <s v="E"/>
    <x v="12"/>
    <n v="3330"/>
    <n v="13"/>
    <n v="16705"/>
    <n v="279893"/>
    <n v="0"/>
    <s v="mid-atlantic"/>
  </r>
  <r>
    <n v="2018"/>
    <n v="1"/>
    <s v="E"/>
    <x v="12"/>
    <n v="3330"/>
    <n v="14"/>
    <n v="17904"/>
    <n v="173395"/>
    <n v="0"/>
    <s v="mid-atlantic"/>
  </r>
  <r>
    <n v="2018"/>
    <n v="1"/>
    <s v="E"/>
    <x v="12"/>
    <n v="5330"/>
    <n v="10"/>
    <n v="10578"/>
    <n v="74624"/>
    <n v="0"/>
    <s v="mid-atlantic"/>
  </r>
  <r>
    <n v="2018"/>
    <n v="1"/>
    <s v="E"/>
    <x v="12"/>
    <n v="5520"/>
    <n v="10"/>
    <n v="7661"/>
    <n v="84826"/>
    <n v="0"/>
    <s v="mid-atlantic"/>
  </r>
  <r>
    <n v="2018"/>
    <n v="1"/>
    <s v="E"/>
    <x v="12"/>
    <n v="5520"/>
    <n v="13"/>
    <n v="3850"/>
    <n v="37736"/>
    <n v="0"/>
    <s v="mid-atlantic"/>
  </r>
  <r>
    <n v="2018"/>
    <n v="1"/>
    <s v="E"/>
    <x v="12"/>
    <n v="5570"/>
    <n v="10"/>
    <n v="8106"/>
    <n v="94974"/>
    <n v="0"/>
    <s v="mid-atlantic"/>
  </r>
  <r>
    <n v="2018"/>
    <n v="1"/>
    <s v="E"/>
    <x v="12"/>
    <n v="5600"/>
    <n v="10"/>
    <n v="16811"/>
    <n v="191199"/>
    <n v="0"/>
    <s v="mid-atlantic"/>
  </r>
  <r>
    <n v="2018"/>
    <n v="1"/>
    <s v="E"/>
    <x v="12"/>
    <n v="5600"/>
    <n v="14"/>
    <n v="2357"/>
    <n v="16097"/>
    <n v="0"/>
    <s v="mid-atlantic"/>
  </r>
  <r>
    <n v="2018"/>
    <n v="1"/>
    <s v="E"/>
    <x v="51"/>
    <n v="1220"/>
    <n v="9"/>
    <n v="2171"/>
    <n v="10758"/>
    <n v="0"/>
    <s v="mid-atlantic"/>
  </r>
  <r>
    <n v="2018"/>
    <n v="1"/>
    <s v="E"/>
    <x v="51"/>
    <n v="3120"/>
    <n v="10"/>
    <n v="10505"/>
    <n v="19352"/>
    <n v="0"/>
    <s v="mid-atlantic"/>
  </r>
  <r>
    <n v="2018"/>
    <n v="1"/>
    <s v="E"/>
    <x v="51"/>
    <n v="3310"/>
    <n v="10"/>
    <n v="6496"/>
    <n v="33652"/>
    <n v="0"/>
    <s v="mid-atlantic"/>
  </r>
  <r>
    <n v="2018"/>
    <n v="1"/>
    <s v="E"/>
    <x v="51"/>
    <n v="3570"/>
    <n v="14"/>
    <n v="106301"/>
    <n v="298390"/>
    <n v="0"/>
    <s v="mid-atlantic"/>
  </r>
  <r>
    <n v="2018"/>
    <n v="1"/>
    <s v="E"/>
    <x v="51"/>
    <n v="4840"/>
    <n v="10"/>
    <n v="280"/>
    <n v="5398"/>
    <n v="0"/>
    <s v="mid-atlantic"/>
  </r>
  <r>
    <n v="2018"/>
    <n v="1"/>
    <s v="E"/>
    <x v="51"/>
    <n v="4890"/>
    <n v="10"/>
    <n v="12602"/>
    <n v="201035"/>
    <n v="0"/>
    <s v="mid-atlantic"/>
  </r>
  <r>
    <n v="2018"/>
    <n v="1"/>
    <s v="E"/>
    <x v="51"/>
    <n v="5330"/>
    <n v="10"/>
    <n v="15023"/>
    <n v="149965"/>
    <n v="0"/>
    <s v="mid-atlantic"/>
  </r>
  <r>
    <n v="2018"/>
    <n v="1"/>
    <s v="E"/>
    <x v="51"/>
    <n v="5420"/>
    <n v="10"/>
    <n v="2268"/>
    <n v="13000"/>
    <n v="0"/>
    <s v="mid-atlantic"/>
  </r>
  <r>
    <n v="2018"/>
    <n v="1"/>
    <s v="E"/>
    <x v="51"/>
    <n v="5520"/>
    <n v="9"/>
    <n v="2040"/>
    <n v="25000"/>
    <n v="0"/>
    <s v="mid-atlantic"/>
  </r>
  <r>
    <n v="2018"/>
    <n v="1"/>
    <s v="E"/>
    <x v="51"/>
    <n v="5520"/>
    <n v="10"/>
    <n v="10650"/>
    <n v="130557"/>
    <n v="0"/>
    <s v="mid-atlantic"/>
  </r>
  <r>
    <n v="2018"/>
    <n v="1"/>
    <s v="E"/>
    <x v="51"/>
    <n v="5520"/>
    <n v="13"/>
    <n v="21007"/>
    <n v="234076"/>
    <n v="0"/>
    <s v="mid-atlantic"/>
  </r>
  <r>
    <n v="2018"/>
    <n v="1"/>
    <s v="E"/>
    <x v="51"/>
    <n v="5600"/>
    <n v="10"/>
    <n v="83700"/>
    <n v="1130643"/>
    <n v="0"/>
    <s v="mid-atlantic"/>
  </r>
  <r>
    <n v="2018"/>
    <n v="1"/>
    <s v="E"/>
    <x v="51"/>
    <n v="5700"/>
    <n v="10"/>
    <n v="18144"/>
    <n v="57800"/>
    <n v="0"/>
    <s v="mid-atlantic"/>
  </r>
  <r>
    <n v="2018"/>
    <n v="1"/>
    <s v="E"/>
    <x v="51"/>
    <n v="5700"/>
    <n v="13"/>
    <n v="10903"/>
    <n v="50689"/>
    <n v="0"/>
    <s v="mid-atlantic"/>
  </r>
  <r>
    <n v="2018"/>
    <n v="1"/>
    <s v="E"/>
    <x v="51"/>
    <n v="5800"/>
    <n v="10"/>
    <n v="40560"/>
    <n v="531489"/>
    <n v="0"/>
    <s v="mid-atlantic"/>
  </r>
  <r>
    <n v="2018"/>
    <n v="1"/>
    <s v="E"/>
    <x v="51"/>
    <n v="5830"/>
    <n v="9"/>
    <n v="3377"/>
    <n v="51010"/>
    <n v="0"/>
    <s v="mid-atlantic"/>
  </r>
  <r>
    <n v="2018"/>
    <n v="1"/>
    <s v="E"/>
    <x v="51"/>
    <n v="5830"/>
    <n v="10"/>
    <n v="30347"/>
    <n v="323527"/>
    <n v="0"/>
    <s v="mid-atlantic"/>
  </r>
  <r>
    <n v="2018"/>
    <n v="1"/>
    <s v="E"/>
    <x v="51"/>
    <n v="5880"/>
    <n v="10"/>
    <n v="54826"/>
    <n v="866688"/>
    <n v="0"/>
    <s v="mid-atlantic"/>
  </r>
  <r>
    <n v="2018"/>
    <n v="1"/>
    <s v="E"/>
    <x v="387"/>
    <n v="3370"/>
    <n v="10"/>
    <n v="24933"/>
    <n v="1008190"/>
    <n v="0"/>
    <s v="mid-atlantic"/>
  </r>
  <r>
    <n v="2018"/>
    <n v="1"/>
    <s v="E"/>
    <x v="129"/>
    <n v="5700"/>
    <n v="10"/>
    <n v="66625"/>
    <n v="105968"/>
    <n v="0"/>
    <s v="mid-atlantic"/>
  </r>
  <r>
    <n v="2018"/>
    <n v="1"/>
    <s v="E"/>
    <x v="213"/>
    <n v="5700"/>
    <n v="10"/>
    <n v="14805"/>
    <n v="80621"/>
    <n v="0"/>
    <s v="mid-atlantic"/>
  </r>
  <r>
    <n v="2018"/>
    <n v="1"/>
    <s v="E"/>
    <x v="199"/>
    <n v="3150"/>
    <n v="10"/>
    <n v="9290"/>
    <n v="69632"/>
    <n v="0"/>
    <s v="mid-atlantic"/>
  </r>
  <r>
    <n v="2018"/>
    <n v="1"/>
    <s v="E"/>
    <x v="199"/>
    <n v="5420"/>
    <n v="10"/>
    <n v="19275"/>
    <n v="157836"/>
    <n v="0"/>
    <s v="mid-atlantic"/>
  </r>
  <r>
    <n v="2018"/>
    <n v="1"/>
    <s v="E"/>
    <x v="199"/>
    <n v="5520"/>
    <n v="10"/>
    <n v="20010"/>
    <n v="83643"/>
    <n v="0"/>
    <s v="mid-atlantic"/>
  </r>
  <r>
    <n v="2018"/>
    <n v="1"/>
    <s v="E"/>
    <x v="199"/>
    <n v="5520"/>
    <n v="13"/>
    <n v="2252"/>
    <n v="18600"/>
    <n v="0"/>
    <s v="mid-atlantic"/>
  </r>
  <r>
    <n v="2018"/>
    <n v="1"/>
    <s v="E"/>
    <x v="199"/>
    <n v="5600"/>
    <n v="10"/>
    <n v="39760"/>
    <n v="299393"/>
    <n v="0"/>
    <s v="mid-atlantic"/>
  </r>
  <r>
    <n v="2018"/>
    <n v="1"/>
    <s v="E"/>
    <x v="199"/>
    <n v="5683"/>
    <n v="10"/>
    <n v="2108"/>
    <n v="23183"/>
    <n v="0"/>
    <s v="mid-atlantic"/>
  </r>
  <r>
    <n v="2018"/>
    <n v="1"/>
    <s v="E"/>
    <x v="388"/>
    <n v="5700"/>
    <n v="10"/>
    <n v="2772"/>
    <n v="9702"/>
    <n v="0"/>
    <s v="mid-atlantic"/>
  </r>
  <r>
    <n v="2018"/>
    <n v="1"/>
    <s v="E"/>
    <x v="312"/>
    <n v="5490"/>
    <n v="10"/>
    <n v="7012"/>
    <n v="55997"/>
    <n v="0"/>
    <s v="mid-atlantic"/>
  </r>
  <r>
    <n v="2018"/>
    <n v="1"/>
    <s v="E"/>
    <x v="312"/>
    <n v="5520"/>
    <n v="10"/>
    <n v="15236"/>
    <n v="107392"/>
    <n v="0"/>
    <s v="mid-atlantic"/>
  </r>
  <r>
    <n v="2018"/>
    <n v="1"/>
    <s v="E"/>
    <x v="312"/>
    <n v="5600"/>
    <n v="10"/>
    <n v="18171"/>
    <n v="128192"/>
    <n v="0"/>
    <s v="mid-atlantic"/>
  </r>
  <r>
    <n v="2018"/>
    <n v="1"/>
    <s v="E"/>
    <x v="130"/>
    <n v="4280"/>
    <n v="10"/>
    <n v="1800"/>
    <n v="17777"/>
    <n v="0"/>
    <s v="mid-atlantic"/>
  </r>
  <r>
    <n v="2018"/>
    <n v="1"/>
    <s v="E"/>
    <x v="130"/>
    <n v="5520"/>
    <n v="13"/>
    <n v="11380"/>
    <n v="32854"/>
    <n v="0"/>
    <s v="mid-atlantic"/>
  </r>
  <r>
    <n v="2018"/>
    <n v="1"/>
    <s v="E"/>
    <x v="267"/>
    <n v="4039"/>
    <n v="10"/>
    <n v="825"/>
    <n v="17982"/>
    <n v="0"/>
    <s v="mid-atlantic"/>
  </r>
  <r>
    <n v="2018"/>
    <n v="1"/>
    <s v="E"/>
    <x v="313"/>
    <n v="2110"/>
    <n v="11"/>
    <n v="276"/>
    <n v="4263"/>
    <n v="0"/>
    <s v="mid-atlantic"/>
  </r>
  <r>
    <n v="2018"/>
    <n v="1"/>
    <s v="E"/>
    <x v="389"/>
    <n v="5350"/>
    <n v="10"/>
    <n v="167"/>
    <n v="14000"/>
    <n v="0"/>
    <s v="mid-atlantic"/>
  </r>
  <r>
    <n v="2018"/>
    <n v="1"/>
    <s v="E"/>
    <x v="390"/>
    <n v="4010"/>
    <n v="10"/>
    <n v="860"/>
    <n v="12362"/>
    <n v="0"/>
    <s v="mid-atlantic"/>
  </r>
  <r>
    <n v="2018"/>
    <n v="1"/>
    <s v="E"/>
    <x v="268"/>
    <n v="4279"/>
    <n v="10"/>
    <n v="288"/>
    <n v="11799"/>
    <n v="0"/>
    <s v="mid-atlantic"/>
  </r>
  <r>
    <n v="2018"/>
    <n v="1"/>
    <s v="E"/>
    <x v="268"/>
    <n v="4840"/>
    <n v="10"/>
    <n v="25"/>
    <n v="2755"/>
    <n v="0"/>
    <s v="mid-atlantic"/>
  </r>
  <r>
    <n v="2018"/>
    <n v="1"/>
    <s v="E"/>
    <x v="268"/>
    <n v="5880"/>
    <n v="10"/>
    <n v="260"/>
    <n v="4049"/>
    <n v="0"/>
    <s v="mid-atlantic"/>
  </r>
  <r>
    <n v="2018"/>
    <n v="1"/>
    <s v="E"/>
    <x v="13"/>
    <n v="5700"/>
    <n v="10"/>
    <n v="123047"/>
    <n v="373092"/>
    <n v="0"/>
    <s v="mid-atlantic"/>
  </r>
  <r>
    <n v="2018"/>
    <n v="1"/>
    <s v="E"/>
    <x v="14"/>
    <n v="4279"/>
    <n v="10"/>
    <n v="563"/>
    <n v="5237"/>
    <n v="0"/>
    <s v="mid-atlantic"/>
  </r>
  <r>
    <n v="2018"/>
    <n v="1"/>
    <s v="E"/>
    <x v="14"/>
    <n v="5700"/>
    <n v="10"/>
    <n v="32914"/>
    <n v="172198"/>
    <n v="0"/>
    <s v="mid-atlantic"/>
  </r>
  <r>
    <n v="2018"/>
    <n v="1"/>
    <s v="E"/>
    <x v="15"/>
    <n v="5700"/>
    <n v="7"/>
    <n v="590"/>
    <n v="2283"/>
    <n v="0"/>
    <s v="mid-atlantic"/>
  </r>
  <r>
    <n v="2018"/>
    <n v="1"/>
    <s v="E"/>
    <x v="15"/>
    <n v="5700"/>
    <n v="10"/>
    <n v="340844"/>
    <n v="1060373"/>
    <n v="0"/>
    <s v="mid-atlantic"/>
  </r>
  <r>
    <n v="2018"/>
    <n v="1"/>
    <s v="E"/>
    <x v="391"/>
    <n v="5880"/>
    <n v="10"/>
    <n v="858"/>
    <n v="7283"/>
    <n v="0"/>
    <s v="mid-atlantic"/>
  </r>
  <r>
    <n v="2018"/>
    <n v="1"/>
    <s v="E"/>
    <x v="73"/>
    <n v="5880"/>
    <n v="10"/>
    <n v="234"/>
    <n v="2724"/>
    <n v="0"/>
    <s v="mid-atlantic"/>
  </r>
  <r>
    <n v="2018"/>
    <n v="1"/>
    <s v="E"/>
    <x v="16"/>
    <n v="4621"/>
    <n v="10"/>
    <n v="20691"/>
    <n v="64954"/>
    <n v="0"/>
    <s v="mid-atlantic"/>
  </r>
  <r>
    <n v="2018"/>
    <n v="1"/>
    <s v="E"/>
    <x v="16"/>
    <n v="4623"/>
    <n v="10"/>
    <n v="6264"/>
    <n v="29455"/>
    <n v="0"/>
    <s v="mid-atlantic"/>
  </r>
  <r>
    <n v="2018"/>
    <n v="1"/>
    <s v="E"/>
    <x v="16"/>
    <n v="5520"/>
    <n v="10"/>
    <n v="1184"/>
    <n v="2400"/>
    <n v="0"/>
    <s v="mid-atlantic"/>
  </r>
  <r>
    <n v="2018"/>
    <n v="1"/>
    <s v="E"/>
    <x v="131"/>
    <n v="4010"/>
    <n v="10"/>
    <n v="819"/>
    <n v="18556"/>
    <n v="0"/>
    <s v="mid-atlantic"/>
  </r>
  <r>
    <n v="2018"/>
    <n v="1"/>
    <s v="E"/>
    <x v="131"/>
    <n v="4039"/>
    <n v="10"/>
    <n v="14115"/>
    <n v="255463"/>
    <n v="0"/>
    <s v="mid-atlantic"/>
  </r>
  <r>
    <n v="2018"/>
    <n v="1"/>
    <s v="E"/>
    <x v="131"/>
    <n v="4039"/>
    <n v="54"/>
    <n v="577"/>
    <n v="14162"/>
    <n v="0"/>
    <s v="mid-atlantic"/>
  </r>
  <r>
    <n v="2018"/>
    <n v="1"/>
    <s v="E"/>
    <x v="131"/>
    <n v="4120"/>
    <n v="54"/>
    <n v="3767"/>
    <n v="24229"/>
    <n v="0"/>
    <s v="mid-atlantic"/>
  </r>
  <r>
    <n v="2018"/>
    <n v="1"/>
    <s v="E"/>
    <x v="131"/>
    <n v="4210"/>
    <n v="10"/>
    <n v="33040"/>
    <n v="680340"/>
    <n v="0"/>
    <s v="mid-atlantic"/>
  </r>
  <r>
    <n v="2018"/>
    <n v="1"/>
    <s v="E"/>
    <x v="131"/>
    <n v="4280"/>
    <n v="10"/>
    <n v="22848"/>
    <n v="475190"/>
    <n v="0"/>
    <s v="mid-atlantic"/>
  </r>
  <r>
    <n v="2018"/>
    <n v="1"/>
    <s v="E"/>
    <x v="131"/>
    <n v="4280"/>
    <n v="54"/>
    <n v="354"/>
    <n v="5048"/>
    <n v="0"/>
    <s v="mid-atlantic"/>
  </r>
  <r>
    <n v="2018"/>
    <n v="1"/>
    <s v="E"/>
    <x v="131"/>
    <n v="4510"/>
    <n v="10"/>
    <n v="11827"/>
    <n v="179421"/>
    <n v="0"/>
    <s v="mid-atlantic"/>
  </r>
  <r>
    <n v="2018"/>
    <n v="1"/>
    <s v="E"/>
    <x v="131"/>
    <n v="4550"/>
    <n v="10"/>
    <n v="9292"/>
    <n v="209887"/>
    <n v="0"/>
    <s v="mid-atlantic"/>
  </r>
  <r>
    <n v="2018"/>
    <n v="1"/>
    <s v="E"/>
    <x v="131"/>
    <n v="4840"/>
    <n v="10"/>
    <n v="25297"/>
    <n v="533735"/>
    <n v="0"/>
    <s v="mid-atlantic"/>
  </r>
  <r>
    <n v="2018"/>
    <n v="1"/>
    <s v="E"/>
    <x v="131"/>
    <n v="6141"/>
    <n v="10"/>
    <n v="338"/>
    <n v="6688"/>
    <n v="0"/>
    <s v="mid-atlantic"/>
  </r>
  <r>
    <n v="2018"/>
    <n v="1"/>
    <s v="E"/>
    <x v="17"/>
    <n v="5650"/>
    <n v="10"/>
    <n v="799"/>
    <n v="5016"/>
    <n v="0"/>
    <s v="mid-atlantic"/>
  </r>
  <r>
    <n v="2018"/>
    <n v="1"/>
    <s v="E"/>
    <x v="392"/>
    <n v="1220"/>
    <n v="9"/>
    <n v="1500"/>
    <n v="15970"/>
    <n v="0"/>
    <s v="mid-atlantic"/>
  </r>
  <r>
    <n v="2018"/>
    <n v="1"/>
    <s v="E"/>
    <x v="392"/>
    <n v="4099"/>
    <n v="10"/>
    <n v="9443"/>
    <n v="128960"/>
    <n v="0"/>
    <s v="mid-atlantic"/>
  </r>
  <r>
    <n v="2018"/>
    <n v="1"/>
    <s v="E"/>
    <x v="392"/>
    <n v="4840"/>
    <n v="10"/>
    <n v="3066"/>
    <n v="48673"/>
    <n v="0"/>
    <s v="mid-atlantic"/>
  </r>
  <r>
    <n v="2018"/>
    <n v="1"/>
    <s v="E"/>
    <x v="269"/>
    <n v="1220"/>
    <n v="9"/>
    <n v="296"/>
    <n v="3330"/>
    <n v="0"/>
    <s v="mid-atlantic"/>
  </r>
  <r>
    <n v="2018"/>
    <n v="1"/>
    <s v="E"/>
    <x v="269"/>
    <n v="5650"/>
    <n v="10"/>
    <n v="509"/>
    <n v="3200"/>
    <n v="0"/>
    <s v="mid-atlantic"/>
  </r>
  <r>
    <n v="2018"/>
    <n v="1"/>
    <s v="E"/>
    <x v="270"/>
    <n v="3120"/>
    <n v="10"/>
    <n v="9819"/>
    <n v="102952"/>
    <n v="0"/>
    <s v="mid-atlantic"/>
  </r>
  <r>
    <n v="2018"/>
    <n v="1"/>
    <s v="E"/>
    <x v="270"/>
    <n v="4210"/>
    <n v="10"/>
    <n v="39"/>
    <n v="2640"/>
    <n v="0"/>
    <s v="mid-atlantic"/>
  </r>
  <r>
    <n v="2018"/>
    <n v="1"/>
    <s v="E"/>
    <x v="270"/>
    <n v="5600"/>
    <n v="14"/>
    <n v="10022"/>
    <n v="94930"/>
    <n v="0"/>
    <s v="mid-atlantic"/>
  </r>
  <r>
    <n v="2018"/>
    <n v="1"/>
    <s v="E"/>
    <x v="270"/>
    <n v="5650"/>
    <n v="10"/>
    <n v="2628"/>
    <n v="9368"/>
    <n v="0"/>
    <s v="mid-atlantic"/>
  </r>
  <r>
    <n v="2018"/>
    <n v="1"/>
    <s v="E"/>
    <x v="270"/>
    <n v="5880"/>
    <n v="10"/>
    <n v="376"/>
    <n v="8414"/>
    <n v="0"/>
    <s v="mid-atlantic"/>
  </r>
  <r>
    <n v="2018"/>
    <n v="1"/>
    <s v="E"/>
    <x v="270"/>
    <n v="7420"/>
    <n v="10"/>
    <n v="1638"/>
    <n v="2520"/>
    <n v="0"/>
    <s v="mid-atlantic"/>
  </r>
  <r>
    <n v="2018"/>
    <n v="1"/>
    <s v="E"/>
    <x v="270"/>
    <n v="7460"/>
    <n v="10"/>
    <n v="29161"/>
    <n v="58000"/>
    <n v="0"/>
    <s v="mid-atlantic"/>
  </r>
  <r>
    <n v="2018"/>
    <n v="1"/>
    <s v="E"/>
    <x v="270"/>
    <n v="7460"/>
    <n v="13"/>
    <n v="12853"/>
    <n v="25581"/>
    <n v="0"/>
    <s v="mid-atlantic"/>
  </r>
  <r>
    <n v="2018"/>
    <n v="1"/>
    <s v="E"/>
    <x v="270"/>
    <n v="7470"/>
    <n v="10"/>
    <n v="20000"/>
    <n v="28000"/>
    <n v="0"/>
    <s v="mid-atlantic"/>
  </r>
  <r>
    <n v="2018"/>
    <n v="1"/>
    <s v="E"/>
    <x v="270"/>
    <n v="7490"/>
    <n v="10"/>
    <n v="3110"/>
    <n v="12300"/>
    <n v="0"/>
    <s v="mid-atlantic"/>
  </r>
  <r>
    <n v="2018"/>
    <n v="1"/>
    <s v="E"/>
    <x v="270"/>
    <n v="7500"/>
    <n v="10"/>
    <n v="12979"/>
    <n v="32753"/>
    <n v="0"/>
    <s v="mid-atlantic"/>
  </r>
  <r>
    <n v="2018"/>
    <n v="1"/>
    <s v="E"/>
    <x v="18"/>
    <n v="1220"/>
    <n v="7"/>
    <n v="1134"/>
    <n v="7405"/>
    <n v="0"/>
    <s v="mid-atlantic"/>
  </r>
  <r>
    <n v="2018"/>
    <n v="1"/>
    <s v="E"/>
    <x v="132"/>
    <n v="2110"/>
    <n v="11"/>
    <n v="463"/>
    <n v="6375"/>
    <n v="0"/>
    <s v="mid-atlantic"/>
  </r>
  <r>
    <n v="2018"/>
    <n v="1"/>
    <s v="E"/>
    <x v="132"/>
    <n v="5650"/>
    <n v="10"/>
    <n v="824"/>
    <n v="5168"/>
    <n v="0"/>
    <s v="mid-atlantic"/>
  </r>
  <r>
    <n v="2018"/>
    <n v="1"/>
    <s v="E"/>
    <x v="19"/>
    <n v="2110"/>
    <n v="11"/>
    <n v="1382"/>
    <n v="17690"/>
    <n v="0"/>
    <s v="mid-atlantic"/>
  </r>
  <r>
    <n v="2018"/>
    <n v="1"/>
    <s v="E"/>
    <x v="19"/>
    <n v="2110"/>
    <n v="54"/>
    <n v="1902"/>
    <n v="16899"/>
    <n v="0"/>
    <s v="mid-atlantic"/>
  </r>
  <r>
    <n v="2018"/>
    <n v="1"/>
    <s v="E"/>
    <x v="19"/>
    <n v="4700"/>
    <n v="10"/>
    <n v="200"/>
    <n v="6070"/>
    <n v="0"/>
    <s v="mid-atlantic"/>
  </r>
  <r>
    <n v="2018"/>
    <n v="1"/>
    <s v="E"/>
    <x v="19"/>
    <n v="5420"/>
    <n v="10"/>
    <n v="432"/>
    <n v="6240"/>
    <n v="0"/>
    <s v="mid-atlantic"/>
  </r>
  <r>
    <n v="2018"/>
    <n v="1"/>
    <s v="E"/>
    <x v="19"/>
    <n v="5490"/>
    <n v="10"/>
    <n v="1571"/>
    <n v="29750"/>
    <n v="0"/>
    <s v="mid-atlantic"/>
  </r>
  <r>
    <n v="2018"/>
    <n v="1"/>
    <s v="E"/>
    <x v="19"/>
    <n v="5570"/>
    <n v="10"/>
    <n v="2936"/>
    <n v="24510"/>
    <n v="0"/>
    <s v="mid-atlantic"/>
  </r>
  <r>
    <n v="2018"/>
    <n v="1"/>
    <s v="E"/>
    <x v="19"/>
    <n v="5600"/>
    <n v="10"/>
    <n v="6029"/>
    <n v="42363"/>
    <n v="0"/>
    <s v="mid-atlantic"/>
  </r>
  <r>
    <n v="2018"/>
    <n v="1"/>
    <s v="E"/>
    <x v="19"/>
    <n v="5650"/>
    <n v="10"/>
    <n v="879"/>
    <n v="5520"/>
    <n v="0"/>
    <s v="mid-atlantic"/>
  </r>
  <r>
    <n v="2018"/>
    <n v="1"/>
    <s v="E"/>
    <x v="19"/>
    <n v="5700"/>
    <n v="10"/>
    <n v="3840"/>
    <n v="21000"/>
    <n v="0"/>
    <s v="mid-atlantic"/>
  </r>
  <r>
    <n v="2018"/>
    <n v="1"/>
    <s v="E"/>
    <x v="19"/>
    <n v="5700"/>
    <n v="13"/>
    <n v="3307"/>
    <n v="52448"/>
    <n v="0"/>
    <s v="mid-atlantic"/>
  </r>
  <r>
    <n v="2018"/>
    <n v="1"/>
    <s v="E"/>
    <x v="19"/>
    <n v="5800"/>
    <n v="10"/>
    <n v="888"/>
    <n v="20312"/>
    <n v="0"/>
    <s v="mid-atlantic"/>
  </r>
  <r>
    <n v="2018"/>
    <n v="1"/>
    <s v="E"/>
    <x v="19"/>
    <n v="5820"/>
    <n v="10"/>
    <n v="2561"/>
    <n v="36700"/>
    <n v="0"/>
    <s v="mid-atlantic"/>
  </r>
  <r>
    <n v="2018"/>
    <n v="1"/>
    <s v="E"/>
    <x v="19"/>
    <n v="5880"/>
    <n v="10"/>
    <n v="3918"/>
    <n v="65296"/>
    <n v="0"/>
    <s v="mid-atlantic"/>
  </r>
  <r>
    <n v="2018"/>
    <n v="1"/>
    <s v="E"/>
    <x v="19"/>
    <n v="5880"/>
    <n v="13"/>
    <n v="193"/>
    <n v="5196"/>
    <n v="0"/>
    <s v="mid-atlantic"/>
  </r>
  <r>
    <n v="2018"/>
    <n v="1"/>
    <s v="E"/>
    <x v="19"/>
    <n v="7290"/>
    <n v="10"/>
    <n v="1908"/>
    <n v="12402"/>
    <n v="0"/>
    <s v="mid-atlantic"/>
  </r>
  <r>
    <n v="2018"/>
    <n v="1"/>
    <s v="E"/>
    <x v="19"/>
    <n v="7460"/>
    <n v="13"/>
    <n v="3538"/>
    <n v="3315"/>
    <n v="0"/>
    <s v="mid-atlantic"/>
  </r>
  <r>
    <n v="2018"/>
    <n v="1"/>
    <s v="E"/>
    <x v="19"/>
    <n v="7480"/>
    <n v="10"/>
    <n v="2381"/>
    <n v="5790"/>
    <n v="0"/>
    <s v="mid-atlantic"/>
  </r>
  <r>
    <n v="2018"/>
    <n v="1"/>
    <s v="E"/>
    <x v="393"/>
    <n v="4210"/>
    <n v="10"/>
    <n v="1334"/>
    <n v="9196"/>
    <n v="0"/>
    <s v="mid-atlantic"/>
  </r>
  <r>
    <n v="2018"/>
    <n v="1"/>
    <s v="E"/>
    <x v="393"/>
    <n v="5330"/>
    <n v="10"/>
    <n v="285"/>
    <n v="4284"/>
    <n v="0"/>
    <s v="mid-atlantic"/>
  </r>
  <r>
    <n v="2018"/>
    <n v="1"/>
    <s v="E"/>
    <x v="394"/>
    <n v="5800"/>
    <n v="10"/>
    <n v="30490"/>
    <n v="447106"/>
    <n v="0"/>
    <s v="mid-atlantic"/>
  </r>
  <r>
    <n v="2018"/>
    <n v="1"/>
    <s v="E"/>
    <x v="273"/>
    <n v="5330"/>
    <n v="10"/>
    <n v="11167"/>
    <n v="37265"/>
    <n v="0"/>
    <s v="mid-atlantic"/>
  </r>
  <r>
    <n v="2018"/>
    <n v="1"/>
    <s v="E"/>
    <x v="273"/>
    <n v="5520"/>
    <n v="10"/>
    <n v="3961"/>
    <n v="71540"/>
    <n v="0"/>
    <s v="mid-atlantic"/>
  </r>
  <r>
    <n v="2018"/>
    <n v="1"/>
    <s v="E"/>
    <x v="273"/>
    <n v="5570"/>
    <n v="10"/>
    <n v="10242"/>
    <n v="14676"/>
    <n v="0"/>
    <s v="mid-atlantic"/>
  </r>
  <r>
    <n v="2018"/>
    <n v="1"/>
    <s v="E"/>
    <x v="74"/>
    <n v="1220"/>
    <n v="7"/>
    <n v="1134"/>
    <n v="5059"/>
    <n v="0"/>
    <s v="mid-atlantic"/>
  </r>
  <r>
    <n v="2018"/>
    <n v="1"/>
    <s v="E"/>
    <x v="74"/>
    <n v="5800"/>
    <n v="10"/>
    <n v="221"/>
    <n v="5760"/>
    <n v="0"/>
    <s v="mid-atlantic"/>
  </r>
  <r>
    <n v="2018"/>
    <n v="1"/>
    <s v="E"/>
    <x v="20"/>
    <n v="5700"/>
    <n v="10"/>
    <n v="73668"/>
    <n v="276040"/>
    <n v="0"/>
    <s v="mid-atlantic"/>
  </r>
  <r>
    <n v="2018"/>
    <n v="1"/>
    <s v="E"/>
    <x v="20"/>
    <n v="5800"/>
    <n v="10"/>
    <n v="18088"/>
    <n v="65050"/>
    <n v="0"/>
    <s v="mid-atlantic"/>
  </r>
  <r>
    <n v="2018"/>
    <n v="1"/>
    <s v="E"/>
    <x v="133"/>
    <n v="5700"/>
    <n v="13"/>
    <n v="16941"/>
    <n v="76018"/>
    <n v="0"/>
    <s v="mid-atlantic"/>
  </r>
  <r>
    <n v="2018"/>
    <n v="1"/>
    <s v="E"/>
    <x v="395"/>
    <n v="4210"/>
    <n v="10"/>
    <n v="692"/>
    <n v="12677"/>
    <n v="0"/>
    <s v="mid-atlantic"/>
  </r>
  <r>
    <n v="2018"/>
    <n v="1"/>
    <s v="E"/>
    <x v="274"/>
    <n v="5700"/>
    <n v="10"/>
    <n v="18060"/>
    <n v="68989"/>
    <n v="0"/>
    <s v="mid-atlantic"/>
  </r>
  <r>
    <n v="2018"/>
    <n v="1"/>
    <s v="E"/>
    <x v="274"/>
    <n v="5700"/>
    <n v="13"/>
    <n v="503"/>
    <n v="2281"/>
    <n v="0"/>
    <s v="mid-atlantic"/>
  </r>
  <r>
    <n v="2018"/>
    <n v="1"/>
    <s v="E"/>
    <x v="396"/>
    <n v="5460"/>
    <n v="10"/>
    <n v="2214"/>
    <n v="40000"/>
    <n v="0"/>
    <s v="mid-atlantic"/>
  </r>
  <r>
    <n v="2018"/>
    <n v="1"/>
    <s v="E"/>
    <x v="396"/>
    <n v="5520"/>
    <n v="10"/>
    <n v="183"/>
    <n v="3304"/>
    <n v="0"/>
    <s v="mid-atlantic"/>
  </r>
  <r>
    <n v="2018"/>
    <n v="1"/>
    <s v="E"/>
    <x v="396"/>
    <n v="5570"/>
    <n v="10"/>
    <n v="1858"/>
    <n v="38294"/>
    <n v="0"/>
    <s v="mid-atlantic"/>
  </r>
  <r>
    <n v="2018"/>
    <n v="1"/>
    <s v="E"/>
    <x v="397"/>
    <n v="5520"/>
    <n v="10"/>
    <n v="4177"/>
    <n v="16280"/>
    <n v="0"/>
    <s v="mid-atlantic"/>
  </r>
  <r>
    <n v="2018"/>
    <n v="1"/>
    <s v="E"/>
    <x v="397"/>
    <n v="5700"/>
    <n v="10"/>
    <n v="5236"/>
    <n v="36793"/>
    <n v="0"/>
    <s v="mid-atlantic"/>
  </r>
  <r>
    <n v="2018"/>
    <n v="1"/>
    <s v="E"/>
    <x v="398"/>
    <n v="5800"/>
    <n v="10"/>
    <n v="3000"/>
    <n v="28290"/>
    <n v="0"/>
    <s v="mid-atlantic"/>
  </r>
  <r>
    <n v="2018"/>
    <n v="1"/>
    <s v="E"/>
    <x v="53"/>
    <n v="2010"/>
    <n v="10"/>
    <n v="1921"/>
    <n v="62678"/>
    <n v="0"/>
    <s v="mid-atlantic"/>
  </r>
  <r>
    <n v="2018"/>
    <n v="1"/>
    <s v="E"/>
    <x v="53"/>
    <n v="2080"/>
    <n v="10"/>
    <n v="2286"/>
    <n v="69584"/>
    <n v="0"/>
    <s v="mid-atlantic"/>
  </r>
  <r>
    <n v="2018"/>
    <n v="1"/>
    <s v="E"/>
    <x v="53"/>
    <n v="2190"/>
    <n v="10"/>
    <n v="10324"/>
    <n v="345054"/>
    <n v="0"/>
    <s v="mid-atlantic"/>
  </r>
  <r>
    <n v="2018"/>
    <n v="1"/>
    <s v="E"/>
    <x v="53"/>
    <n v="2450"/>
    <n v="10"/>
    <n v="265"/>
    <n v="5565"/>
    <n v="0"/>
    <s v="mid-atlantic"/>
  </r>
  <r>
    <n v="2018"/>
    <n v="1"/>
    <s v="E"/>
    <x v="53"/>
    <n v="3510"/>
    <n v="10"/>
    <n v="58318"/>
    <n v="2014289"/>
    <n v="0"/>
    <s v="mid-atlantic"/>
  </r>
  <r>
    <n v="2018"/>
    <n v="1"/>
    <s v="E"/>
    <x v="54"/>
    <n v="3510"/>
    <n v="10"/>
    <n v="4409"/>
    <n v="155640"/>
    <n v="0"/>
    <s v="mid-atlantic"/>
  </r>
  <r>
    <n v="2018"/>
    <n v="1"/>
    <s v="E"/>
    <x v="54"/>
    <n v="5200"/>
    <n v="10"/>
    <n v="10052"/>
    <n v="295500"/>
    <n v="0"/>
    <s v="mid-atlantic"/>
  </r>
  <r>
    <n v="2018"/>
    <n v="1"/>
    <s v="E"/>
    <x v="54"/>
    <n v="6141"/>
    <n v="11"/>
    <n v="12028"/>
    <n v="420645"/>
    <n v="0"/>
    <s v="mid-atlantic"/>
  </r>
  <r>
    <n v="2018"/>
    <n v="1"/>
    <s v="E"/>
    <x v="399"/>
    <n v="1220"/>
    <n v="7"/>
    <n v="866"/>
    <n v="83649"/>
    <n v="0"/>
    <s v="mid-atlantic"/>
  </r>
  <r>
    <n v="2018"/>
    <n v="1"/>
    <s v="E"/>
    <x v="275"/>
    <n v="1220"/>
    <n v="7"/>
    <n v="2427"/>
    <n v="25313"/>
    <n v="0"/>
    <s v="mid-atlantic"/>
  </r>
  <r>
    <n v="2018"/>
    <n v="1"/>
    <s v="E"/>
    <x v="275"/>
    <n v="5420"/>
    <n v="10"/>
    <n v="422"/>
    <n v="9105"/>
    <n v="0"/>
    <s v="mid-atlantic"/>
  </r>
  <r>
    <n v="2018"/>
    <n v="1"/>
    <s v="E"/>
    <x v="400"/>
    <n v="4039"/>
    <n v="10"/>
    <n v="728"/>
    <n v="29163"/>
    <n v="0"/>
    <s v="mid-atlantic"/>
  </r>
  <r>
    <n v="2018"/>
    <n v="1"/>
    <s v="E"/>
    <x v="214"/>
    <n v="1220"/>
    <n v="9"/>
    <n v="1579"/>
    <n v="28539"/>
    <n v="0"/>
    <s v="mid-atlantic"/>
  </r>
  <r>
    <n v="2018"/>
    <n v="1"/>
    <s v="E"/>
    <x v="214"/>
    <n v="4039"/>
    <n v="10"/>
    <n v="16329"/>
    <n v="294510"/>
    <n v="0"/>
    <s v="mid-atlantic"/>
  </r>
  <r>
    <n v="2018"/>
    <n v="1"/>
    <s v="E"/>
    <x v="214"/>
    <n v="4621"/>
    <n v="10"/>
    <n v="16738"/>
    <n v="66420"/>
    <n v="0"/>
    <s v="mid-atlantic"/>
  </r>
  <r>
    <n v="2018"/>
    <n v="1"/>
    <s v="E"/>
    <x v="214"/>
    <n v="5600"/>
    <n v="10"/>
    <n v="2091"/>
    <n v="36632"/>
    <n v="0"/>
    <s v="mid-atlantic"/>
  </r>
  <r>
    <n v="2018"/>
    <n v="1"/>
    <s v="E"/>
    <x v="214"/>
    <n v="5700"/>
    <n v="10"/>
    <n v="13062"/>
    <n v="534659"/>
    <n v="0"/>
    <s v="mid-atlantic"/>
  </r>
  <r>
    <n v="2018"/>
    <n v="1"/>
    <s v="E"/>
    <x v="135"/>
    <n v="1220"/>
    <n v="10"/>
    <n v="1443"/>
    <n v="24840"/>
    <n v="0"/>
    <s v="mid-atlantic"/>
  </r>
  <r>
    <n v="2018"/>
    <n v="1"/>
    <s v="E"/>
    <x v="135"/>
    <n v="3370"/>
    <n v="10"/>
    <n v="5897"/>
    <n v="60508"/>
    <n v="0"/>
    <s v="mid-atlantic"/>
  </r>
  <r>
    <n v="2018"/>
    <n v="1"/>
    <s v="E"/>
    <x v="135"/>
    <n v="5250"/>
    <n v="10"/>
    <n v="18523"/>
    <n v="99128"/>
    <n v="0"/>
    <s v="mid-atlantic"/>
  </r>
  <r>
    <n v="2018"/>
    <n v="1"/>
    <s v="E"/>
    <x v="135"/>
    <n v="5380"/>
    <n v="14"/>
    <n v="14031"/>
    <n v="191759"/>
    <n v="0"/>
    <s v="mid-atlantic"/>
  </r>
  <r>
    <n v="2018"/>
    <n v="1"/>
    <s v="E"/>
    <x v="135"/>
    <n v="5420"/>
    <n v="10"/>
    <n v="14915"/>
    <n v="82493"/>
    <n v="0"/>
    <s v="mid-atlantic"/>
  </r>
  <r>
    <n v="2018"/>
    <n v="1"/>
    <s v="E"/>
    <x v="135"/>
    <n v="5460"/>
    <n v="10"/>
    <n v="13398"/>
    <n v="202931"/>
    <n v="0"/>
    <s v="mid-atlantic"/>
  </r>
  <r>
    <n v="2018"/>
    <n v="1"/>
    <s v="E"/>
    <x v="135"/>
    <n v="5460"/>
    <n v="14"/>
    <n v="14458"/>
    <n v="241241"/>
    <n v="0"/>
    <s v="mid-atlantic"/>
  </r>
  <r>
    <n v="2018"/>
    <n v="1"/>
    <s v="E"/>
    <x v="135"/>
    <n v="5490"/>
    <n v="14"/>
    <n v="7069"/>
    <n v="116119"/>
    <n v="0"/>
    <s v="mid-atlantic"/>
  </r>
  <r>
    <n v="2018"/>
    <n v="1"/>
    <s v="E"/>
    <x v="135"/>
    <n v="5700"/>
    <n v="10"/>
    <n v="61045"/>
    <n v="688364"/>
    <n v="0"/>
    <s v="mid-atlantic"/>
  </r>
  <r>
    <n v="2018"/>
    <n v="1"/>
    <s v="E"/>
    <x v="401"/>
    <n v="4099"/>
    <n v="10"/>
    <n v="1280"/>
    <n v="8229"/>
    <n v="0"/>
    <s v="mid-atlantic"/>
  </r>
  <r>
    <n v="2018"/>
    <n v="1"/>
    <s v="E"/>
    <x v="402"/>
    <n v="5520"/>
    <n v="10"/>
    <n v="2373"/>
    <n v="9250"/>
    <n v="0"/>
    <s v="mid-atlantic"/>
  </r>
  <r>
    <n v="2018"/>
    <n v="1"/>
    <s v="E"/>
    <x v="21"/>
    <n v="2150"/>
    <n v="10"/>
    <n v="16363"/>
    <n v="135576"/>
    <n v="0"/>
    <s v="mid-atlantic"/>
  </r>
  <r>
    <n v="2018"/>
    <n v="1"/>
    <s v="E"/>
    <x v="21"/>
    <n v="2190"/>
    <n v="10"/>
    <n v="948"/>
    <n v="15690"/>
    <n v="0"/>
    <s v="mid-atlantic"/>
  </r>
  <r>
    <n v="2018"/>
    <n v="1"/>
    <s v="E"/>
    <x v="21"/>
    <n v="2250"/>
    <n v="10"/>
    <n v="19505"/>
    <n v="374407"/>
    <n v="0"/>
    <s v="mid-atlantic"/>
  </r>
  <r>
    <n v="2018"/>
    <n v="1"/>
    <s v="E"/>
    <x v="21"/>
    <n v="3310"/>
    <n v="10"/>
    <n v="23148"/>
    <n v="524501"/>
    <n v="0"/>
    <s v="mid-atlantic"/>
  </r>
  <r>
    <n v="2018"/>
    <n v="1"/>
    <s v="E"/>
    <x v="21"/>
    <n v="3330"/>
    <n v="10"/>
    <n v="7893"/>
    <n v="178168"/>
    <n v="0"/>
    <s v="mid-atlantic"/>
  </r>
  <r>
    <n v="2018"/>
    <n v="1"/>
    <s v="E"/>
    <x v="21"/>
    <n v="3570"/>
    <n v="14"/>
    <n v="37924"/>
    <n v="329897"/>
    <n v="0"/>
    <s v="mid-atlantic"/>
  </r>
  <r>
    <n v="2018"/>
    <n v="1"/>
    <s v="E"/>
    <x v="21"/>
    <n v="4710"/>
    <n v="10"/>
    <n v="162"/>
    <n v="14471"/>
    <n v="0"/>
    <s v="mid-atlantic"/>
  </r>
  <r>
    <n v="2018"/>
    <n v="1"/>
    <s v="E"/>
    <x v="21"/>
    <n v="5330"/>
    <n v="10"/>
    <n v="91153"/>
    <n v="1324526"/>
    <n v="0"/>
    <s v="mid-atlantic"/>
  </r>
  <r>
    <n v="2018"/>
    <n v="1"/>
    <s v="E"/>
    <x v="21"/>
    <n v="5380"/>
    <n v="10"/>
    <n v="78341"/>
    <n v="1070941"/>
    <n v="0"/>
    <s v="mid-atlantic"/>
  </r>
  <r>
    <n v="2018"/>
    <n v="1"/>
    <s v="E"/>
    <x v="21"/>
    <n v="5420"/>
    <n v="10"/>
    <n v="490"/>
    <n v="8208"/>
    <n v="0"/>
    <s v="mid-atlantic"/>
  </r>
  <r>
    <n v="2018"/>
    <n v="1"/>
    <s v="E"/>
    <x v="21"/>
    <n v="5460"/>
    <n v="10"/>
    <n v="1449"/>
    <n v="5904"/>
    <n v="0"/>
    <s v="mid-atlantic"/>
  </r>
  <r>
    <n v="2018"/>
    <n v="1"/>
    <s v="E"/>
    <x v="21"/>
    <n v="5490"/>
    <n v="9"/>
    <n v="8985"/>
    <n v="89906"/>
    <n v="0"/>
    <s v="mid-atlantic"/>
  </r>
  <r>
    <n v="2018"/>
    <n v="1"/>
    <s v="E"/>
    <x v="21"/>
    <n v="5490"/>
    <n v="10"/>
    <n v="91185"/>
    <n v="1453602"/>
    <n v="0"/>
    <s v="mid-atlantic"/>
  </r>
  <r>
    <n v="2018"/>
    <n v="1"/>
    <s v="E"/>
    <x v="21"/>
    <n v="5520"/>
    <n v="10"/>
    <n v="60363"/>
    <n v="1204257"/>
    <n v="0"/>
    <s v="mid-atlantic"/>
  </r>
  <r>
    <n v="2018"/>
    <n v="1"/>
    <s v="E"/>
    <x v="21"/>
    <n v="5600"/>
    <n v="10"/>
    <n v="76759"/>
    <n v="1502755"/>
    <n v="0"/>
    <s v="mid-atlantic"/>
  </r>
  <r>
    <n v="2018"/>
    <n v="1"/>
    <s v="E"/>
    <x v="21"/>
    <n v="5600"/>
    <n v="13"/>
    <n v="13608"/>
    <n v="333415"/>
    <n v="0"/>
    <s v="mid-atlantic"/>
  </r>
  <r>
    <n v="2018"/>
    <n v="1"/>
    <s v="E"/>
    <x v="21"/>
    <n v="5650"/>
    <n v="10"/>
    <n v="12137"/>
    <n v="228645"/>
    <n v="0"/>
    <s v="mid-atlantic"/>
  </r>
  <r>
    <n v="2018"/>
    <n v="1"/>
    <s v="E"/>
    <x v="22"/>
    <n v="2190"/>
    <n v="10"/>
    <n v="1812"/>
    <n v="26963"/>
    <n v="0"/>
    <s v="mid-atlantic"/>
  </r>
  <r>
    <n v="2018"/>
    <n v="1"/>
    <s v="E"/>
    <x v="22"/>
    <n v="2250"/>
    <n v="10"/>
    <n v="4309"/>
    <n v="52651"/>
    <n v="0"/>
    <s v="mid-atlantic"/>
  </r>
  <r>
    <n v="2018"/>
    <n v="1"/>
    <s v="E"/>
    <x v="22"/>
    <n v="3310"/>
    <n v="10"/>
    <n v="635"/>
    <n v="7898"/>
    <n v="0"/>
    <s v="mid-atlantic"/>
  </r>
  <r>
    <n v="2018"/>
    <n v="1"/>
    <s v="E"/>
    <x v="22"/>
    <n v="3310"/>
    <n v="11"/>
    <n v="318"/>
    <n v="3613"/>
    <n v="0"/>
    <s v="mid-atlantic"/>
  </r>
  <r>
    <n v="2018"/>
    <n v="1"/>
    <s v="E"/>
    <x v="22"/>
    <n v="3330"/>
    <n v="10"/>
    <n v="365"/>
    <n v="5150"/>
    <n v="0"/>
    <s v="mid-atlantic"/>
  </r>
  <r>
    <n v="2018"/>
    <n v="1"/>
    <s v="E"/>
    <x v="22"/>
    <n v="3570"/>
    <n v="14"/>
    <n v="35961"/>
    <n v="315037"/>
    <n v="0"/>
    <s v="mid-atlantic"/>
  </r>
  <r>
    <n v="2018"/>
    <n v="1"/>
    <s v="E"/>
    <x v="22"/>
    <n v="5330"/>
    <n v="10"/>
    <n v="285988"/>
    <n v="2925024"/>
    <n v="0"/>
    <s v="mid-atlantic"/>
  </r>
  <r>
    <n v="2018"/>
    <n v="1"/>
    <s v="E"/>
    <x v="22"/>
    <n v="5330"/>
    <n v="13"/>
    <n v="16329"/>
    <n v="181800"/>
    <n v="0"/>
    <s v="mid-atlantic"/>
  </r>
  <r>
    <n v="2018"/>
    <n v="1"/>
    <s v="E"/>
    <x v="22"/>
    <n v="5330"/>
    <n v="14"/>
    <n v="6806"/>
    <n v="75776"/>
    <n v="0"/>
    <s v="mid-atlantic"/>
  </r>
  <r>
    <n v="2018"/>
    <n v="1"/>
    <s v="E"/>
    <x v="22"/>
    <n v="5380"/>
    <n v="10"/>
    <n v="1590"/>
    <n v="22148"/>
    <n v="0"/>
    <s v="mid-atlantic"/>
  </r>
  <r>
    <n v="2018"/>
    <n v="1"/>
    <s v="E"/>
    <x v="22"/>
    <n v="5420"/>
    <n v="10"/>
    <n v="6543"/>
    <n v="99526"/>
    <n v="0"/>
    <s v="mid-atlantic"/>
  </r>
  <r>
    <n v="2018"/>
    <n v="1"/>
    <s v="E"/>
    <x v="22"/>
    <n v="5490"/>
    <n v="10"/>
    <n v="16827"/>
    <n v="180428"/>
    <n v="0"/>
    <s v="mid-atlantic"/>
  </r>
  <r>
    <n v="2018"/>
    <n v="1"/>
    <s v="E"/>
    <x v="22"/>
    <n v="5520"/>
    <n v="10"/>
    <n v="55865"/>
    <n v="885870"/>
    <n v="0"/>
    <s v="mid-atlantic"/>
  </r>
  <r>
    <n v="2018"/>
    <n v="1"/>
    <s v="E"/>
    <x v="22"/>
    <n v="5600"/>
    <n v="10"/>
    <n v="480814"/>
    <n v="4957181"/>
    <n v="0"/>
    <s v="mid-atlantic"/>
  </r>
  <r>
    <n v="2018"/>
    <n v="1"/>
    <s v="E"/>
    <x v="22"/>
    <n v="5600"/>
    <n v="13"/>
    <n v="67949"/>
    <n v="720969"/>
    <n v="0"/>
    <s v="mid-atlantic"/>
  </r>
  <r>
    <n v="2018"/>
    <n v="1"/>
    <s v="E"/>
    <x v="22"/>
    <n v="5600"/>
    <n v="14"/>
    <n v="14969"/>
    <n v="151140"/>
    <n v="0"/>
    <s v="mid-atlantic"/>
  </r>
  <r>
    <n v="2018"/>
    <n v="1"/>
    <s v="E"/>
    <x v="23"/>
    <n v="2190"/>
    <n v="10"/>
    <n v="2364"/>
    <n v="31808"/>
    <n v="0"/>
    <s v="mid-atlantic"/>
  </r>
  <r>
    <n v="2018"/>
    <n v="1"/>
    <s v="E"/>
    <x v="23"/>
    <n v="3310"/>
    <n v="10"/>
    <n v="34982"/>
    <n v="350434"/>
    <n v="0"/>
    <s v="mid-atlantic"/>
  </r>
  <r>
    <n v="2018"/>
    <n v="1"/>
    <s v="E"/>
    <x v="23"/>
    <n v="3310"/>
    <n v="11"/>
    <n v="425"/>
    <n v="4544"/>
    <n v="0"/>
    <s v="mid-atlantic"/>
  </r>
  <r>
    <n v="2018"/>
    <n v="1"/>
    <s v="E"/>
    <x v="23"/>
    <n v="3310"/>
    <n v="14"/>
    <n v="1453"/>
    <n v="15200"/>
    <n v="0"/>
    <s v="mid-atlantic"/>
  </r>
  <r>
    <n v="2018"/>
    <n v="1"/>
    <s v="E"/>
    <x v="23"/>
    <n v="3570"/>
    <n v="14"/>
    <n v="18722"/>
    <n v="151203"/>
    <n v="0"/>
    <s v="mid-atlantic"/>
  </r>
  <r>
    <n v="2018"/>
    <n v="1"/>
    <s v="E"/>
    <x v="23"/>
    <n v="5330"/>
    <n v="10"/>
    <n v="652328"/>
    <n v="6076857"/>
    <n v="0"/>
    <s v="mid-atlantic"/>
  </r>
  <r>
    <n v="2018"/>
    <n v="1"/>
    <s v="E"/>
    <x v="23"/>
    <n v="5330"/>
    <n v="14"/>
    <n v="24042"/>
    <n v="220709"/>
    <n v="0"/>
    <s v="mid-atlantic"/>
  </r>
  <r>
    <n v="2018"/>
    <n v="1"/>
    <s v="E"/>
    <x v="23"/>
    <n v="5380"/>
    <n v="10"/>
    <n v="2270"/>
    <n v="30824"/>
    <n v="0"/>
    <s v="mid-atlantic"/>
  </r>
  <r>
    <n v="2018"/>
    <n v="1"/>
    <s v="E"/>
    <x v="23"/>
    <n v="5420"/>
    <n v="10"/>
    <n v="6227"/>
    <n v="80995"/>
    <n v="0"/>
    <s v="mid-atlantic"/>
  </r>
  <r>
    <n v="2018"/>
    <n v="1"/>
    <s v="E"/>
    <x v="23"/>
    <n v="5490"/>
    <n v="9"/>
    <n v="5834"/>
    <n v="60115"/>
    <n v="0"/>
    <s v="mid-atlantic"/>
  </r>
  <r>
    <n v="2018"/>
    <n v="1"/>
    <s v="E"/>
    <x v="23"/>
    <n v="5490"/>
    <n v="10"/>
    <n v="16883"/>
    <n v="180451"/>
    <n v="0"/>
    <s v="mid-atlantic"/>
  </r>
  <r>
    <n v="2018"/>
    <n v="1"/>
    <s v="E"/>
    <x v="23"/>
    <n v="5520"/>
    <n v="10"/>
    <n v="12538"/>
    <n v="185570"/>
    <n v="0"/>
    <s v="mid-atlantic"/>
  </r>
  <r>
    <n v="2018"/>
    <n v="1"/>
    <s v="E"/>
    <x v="23"/>
    <n v="5600"/>
    <n v="10"/>
    <n v="314471"/>
    <n v="3080662"/>
    <n v="0"/>
    <s v="mid-atlantic"/>
  </r>
  <r>
    <n v="2018"/>
    <n v="1"/>
    <s v="E"/>
    <x v="55"/>
    <n v="2150"/>
    <n v="10"/>
    <n v="2512"/>
    <n v="20283"/>
    <n v="0"/>
    <s v="mid-atlantic"/>
  </r>
  <r>
    <n v="2018"/>
    <n v="1"/>
    <s v="E"/>
    <x v="55"/>
    <n v="2190"/>
    <n v="10"/>
    <n v="1800"/>
    <n v="23208"/>
    <n v="0"/>
    <s v="mid-atlantic"/>
  </r>
  <r>
    <n v="2018"/>
    <n v="1"/>
    <s v="E"/>
    <x v="55"/>
    <n v="3120"/>
    <n v="10"/>
    <n v="300"/>
    <n v="4230"/>
    <n v="0"/>
    <s v="mid-atlantic"/>
  </r>
  <r>
    <n v="2018"/>
    <n v="1"/>
    <s v="E"/>
    <x v="55"/>
    <n v="3310"/>
    <n v="10"/>
    <n v="52616"/>
    <n v="498376"/>
    <n v="0"/>
    <s v="mid-atlantic"/>
  </r>
  <r>
    <n v="2018"/>
    <n v="1"/>
    <s v="E"/>
    <x v="55"/>
    <n v="3310"/>
    <n v="11"/>
    <n v="1099"/>
    <n v="9838"/>
    <n v="0"/>
    <s v="mid-atlantic"/>
  </r>
  <r>
    <n v="2018"/>
    <n v="1"/>
    <s v="E"/>
    <x v="55"/>
    <n v="3310"/>
    <n v="13"/>
    <n v="1961"/>
    <n v="18662"/>
    <n v="0"/>
    <s v="mid-atlantic"/>
  </r>
  <r>
    <n v="2018"/>
    <n v="1"/>
    <s v="E"/>
    <x v="55"/>
    <n v="3330"/>
    <n v="10"/>
    <n v="7510"/>
    <n v="59021"/>
    <n v="0"/>
    <s v="mid-atlantic"/>
  </r>
  <r>
    <n v="2018"/>
    <n v="1"/>
    <s v="E"/>
    <x v="55"/>
    <n v="5330"/>
    <n v="10"/>
    <n v="430076"/>
    <n v="4256389"/>
    <n v="0"/>
    <s v="mid-atlantic"/>
  </r>
  <r>
    <n v="2018"/>
    <n v="1"/>
    <s v="E"/>
    <x v="55"/>
    <n v="5330"/>
    <n v="14"/>
    <n v="7776"/>
    <n v="65428"/>
    <n v="0"/>
    <s v="mid-atlantic"/>
  </r>
  <r>
    <n v="2018"/>
    <n v="1"/>
    <s v="E"/>
    <x v="55"/>
    <n v="5420"/>
    <n v="10"/>
    <n v="3462"/>
    <n v="40450"/>
    <n v="0"/>
    <s v="mid-atlantic"/>
  </r>
  <r>
    <n v="2018"/>
    <n v="1"/>
    <s v="E"/>
    <x v="55"/>
    <n v="5490"/>
    <n v="9"/>
    <n v="2797"/>
    <n v="29696"/>
    <n v="0"/>
    <s v="mid-atlantic"/>
  </r>
  <r>
    <n v="2018"/>
    <n v="1"/>
    <s v="E"/>
    <x v="55"/>
    <n v="5490"/>
    <n v="10"/>
    <n v="12565"/>
    <n v="139204"/>
    <n v="0"/>
    <s v="mid-atlantic"/>
  </r>
  <r>
    <n v="2018"/>
    <n v="1"/>
    <s v="E"/>
    <x v="55"/>
    <n v="5520"/>
    <n v="10"/>
    <n v="1643"/>
    <n v="20366"/>
    <n v="0"/>
    <s v="mid-atlantic"/>
  </r>
  <r>
    <n v="2018"/>
    <n v="1"/>
    <s v="E"/>
    <x v="55"/>
    <n v="5600"/>
    <n v="10"/>
    <n v="371663"/>
    <n v="3277460"/>
    <n v="0"/>
    <s v="mid-atlantic"/>
  </r>
  <r>
    <n v="2018"/>
    <n v="1"/>
    <s v="E"/>
    <x v="55"/>
    <n v="5600"/>
    <n v="14"/>
    <n v="73720"/>
    <n v="656861"/>
    <n v="0"/>
    <s v="mid-atlantic"/>
  </r>
  <r>
    <n v="2018"/>
    <n v="1"/>
    <s v="E"/>
    <x v="55"/>
    <n v="5650"/>
    <n v="10"/>
    <n v="2264"/>
    <n v="16960"/>
    <n v="0"/>
    <s v="mid-atlantic"/>
  </r>
  <r>
    <n v="2018"/>
    <n v="1"/>
    <s v="E"/>
    <x v="24"/>
    <n v="2150"/>
    <n v="10"/>
    <n v="46323"/>
    <n v="311445"/>
    <n v="0"/>
    <s v="mid-atlantic"/>
  </r>
  <r>
    <n v="2018"/>
    <n v="1"/>
    <s v="E"/>
    <x v="24"/>
    <n v="2190"/>
    <n v="10"/>
    <n v="7152"/>
    <n v="70331"/>
    <n v="0"/>
    <s v="mid-atlantic"/>
  </r>
  <r>
    <n v="2018"/>
    <n v="1"/>
    <s v="E"/>
    <x v="24"/>
    <n v="2250"/>
    <n v="10"/>
    <n v="5469"/>
    <n v="39550"/>
    <n v="0"/>
    <s v="mid-atlantic"/>
  </r>
  <r>
    <n v="2018"/>
    <n v="1"/>
    <s v="E"/>
    <x v="24"/>
    <n v="3070"/>
    <n v="10"/>
    <n v="295"/>
    <n v="2259"/>
    <n v="0"/>
    <s v="mid-atlantic"/>
  </r>
  <r>
    <n v="2018"/>
    <n v="1"/>
    <s v="E"/>
    <x v="24"/>
    <n v="3120"/>
    <n v="10"/>
    <n v="7948"/>
    <n v="138003"/>
    <n v="0"/>
    <s v="mid-atlantic"/>
  </r>
  <r>
    <n v="2018"/>
    <n v="1"/>
    <s v="E"/>
    <x v="24"/>
    <n v="3310"/>
    <n v="10"/>
    <n v="285053"/>
    <n v="2251983"/>
    <n v="0"/>
    <s v="mid-atlantic"/>
  </r>
  <r>
    <n v="2018"/>
    <n v="1"/>
    <s v="E"/>
    <x v="24"/>
    <n v="3310"/>
    <n v="11"/>
    <n v="39535"/>
    <n v="318950"/>
    <n v="0"/>
    <s v="mid-atlantic"/>
  </r>
  <r>
    <n v="2018"/>
    <n v="1"/>
    <s v="E"/>
    <x v="24"/>
    <n v="3310"/>
    <n v="13"/>
    <n v="1961"/>
    <n v="15034"/>
    <n v="0"/>
    <s v="mid-atlantic"/>
  </r>
  <r>
    <n v="2018"/>
    <n v="1"/>
    <s v="E"/>
    <x v="24"/>
    <n v="3310"/>
    <n v="14"/>
    <n v="10964"/>
    <n v="76066"/>
    <n v="0"/>
    <s v="mid-atlantic"/>
  </r>
  <r>
    <n v="2018"/>
    <n v="1"/>
    <s v="E"/>
    <x v="24"/>
    <n v="3330"/>
    <n v="10"/>
    <n v="36435"/>
    <n v="302572"/>
    <n v="0"/>
    <s v="mid-atlantic"/>
  </r>
  <r>
    <n v="2018"/>
    <n v="1"/>
    <s v="E"/>
    <x v="24"/>
    <n v="5330"/>
    <n v="10"/>
    <n v="171748"/>
    <n v="1493599"/>
    <n v="0"/>
    <s v="mid-atlantic"/>
  </r>
  <r>
    <n v="2018"/>
    <n v="1"/>
    <s v="E"/>
    <x v="24"/>
    <n v="5330"/>
    <n v="14"/>
    <n v="7710"/>
    <n v="67460"/>
    <n v="0"/>
    <s v="mid-atlantic"/>
  </r>
  <r>
    <n v="2018"/>
    <n v="1"/>
    <s v="E"/>
    <x v="24"/>
    <n v="5490"/>
    <n v="10"/>
    <n v="21636"/>
    <n v="183445"/>
    <n v="0"/>
    <s v="mid-atlantic"/>
  </r>
  <r>
    <n v="2018"/>
    <n v="1"/>
    <s v="E"/>
    <x v="24"/>
    <n v="5490"/>
    <n v="14"/>
    <n v="12566"/>
    <n v="158189"/>
    <n v="0"/>
    <s v="mid-atlantic"/>
  </r>
  <r>
    <n v="2018"/>
    <n v="1"/>
    <s v="E"/>
    <x v="24"/>
    <n v="5600"/>
    <n v="10"/>
    <n v="363881"/>
    <n v="2995375"/>
    <n v="0"/>
    <s v="mid-atlantic"/>
  </r>
  <r>
    <n v="2018"/>
    <n v="1"/>
    <s v="E"/>
    <x v="24"/>
    <n v="5600"/>
    <n v="14"/>
    <n v="29938"/>
    <n v="236280"/>
    <n v="0"/>
    <s v="mid-atlantic"/>
  </r>
  <r>
    <n v="2018"/>
    <n v="1"/>
    <s v="E"/>
    <x v="25"/>
    <n v="2150"/>
    <n v="10"/>
    <n v="23228"/>
    <n v="152180"/>
    <n v="0"/>
    <s v="mid-atlantic"/>
  </r>
  <r>
    <n v="2018"/>
    <n v="1"/>
    <s v="E"/>
    <x v="25"/>
    <n v="2150"/>
    <n v="14"/>
    <n v="4364"/>
    <n v="32640"/>
    <n v="0"/>
    <s v="mid-atlantic"/>
  </r>
  <r>
    <n v="2018"/>
    <n v="1"/>
    <s v="E"/>
    <x v="25"/>
    <n v="2190"/>
    <n v="10"/>
    <n v="14150"/>
    <n v="105252"/>
    <n v="0"/>
    <s v="mid-atlantic"/>
  </r>
  <r>
    <n v="2018"/>
    <n v="1"/>
    <s v="E"/>
    <x v="25"/>
    <n v="2250"/>
    <n v="10"/>
    <n v="28481"/>
    <n v="196734"/>
    <n v="0"/>
    <s v="mid-atlantic"/>
  </r>
  <r>
    <n v="2018"/>
    <n v="1"/>
    <s v="E"/>
    <x v="25"/>
    <n v="3070"/>
    <n v="10"/>
    <n v="11676"/>
    <n v="75324"/>
    <n v="0"/>
    <s v="mid-atlantic"/>
  </r>
  <r>
    <n v="2018"/>
    <n v="1"/>
    <s v="E"/>
    <x v="25"/>
    <n v="3310"/>
    <n v="10"/>
    <n v="286744"/>
    <n v="2032610"/>
    <n v="0"/>
    <s v="mid-atlantic"/>
  </r>
  <r>
    <n v="2018"/>
    <n v="1"/>
    <s v="E"/>
    <x v="25"/>
    <n v="3310"/>
    <n v="11"/>
    <n v="33954"/>
    <n v="245776"/>
    <n v="0"/>
    <s v="mid-atlantic"/>
  </r>
  <r>
    <n v="2018"/>
    <n v="1"/>
    <s v="E"/>
    <x v="25"/>
    <n v="3310"/>
    <n v="13"/>
    <n v="7845"/>
    <n v="50976"/>
    <n v="0"/>
    <s v="mid-atlantic"/>
  </r>
  <r>
    <n v="2018"/>
    <n v="1"/>
    <s v="E"/>
    <x v="25"/>
    <n v="3310"/>
    <n v="14"/>
    <n v="18805"/>
    <n v="111912"/>
    <n v="0"/>
    <s v="mid-atlantic"/>
  </r>
  <r>
    <n v="2018"/>
    <n v="1"/>
    <s v="E"/>
    <x v="25"/>
    <n v="3330"/>
    <n v="10"/>
    <n v="19750"/>
    <n v="146185"/>
    <n v="0"/>
    <s v="mid-atlantic"/>
  </r>
  <r>
    <n v="2018"/>
    <n v="1"/>
    <s v="E"/>
    <x v="25"/>
    <n v="5330"/>
    <n v="10"/>
    <n v="7620"/>
    <n v="56617"/>
    <n v="0"/>
    <s v="mid-atlantic"/>
  </r>
  <r>
    <n v="2018"/>
    <n v="1"/>
    <s v="E"/>
    <x v="25"/>
    <n v="5490"/>
    <n v="9"/>
    <n v="1557"/>
    <n v="13503"/>
    <n v="0"/>
    <s v="mid-atlantic"/>
  </r>
  <r>
    <n v="2018"/>
    <n v="1"/>
    <s v="E"/>
    <x v="25"/>
    <n v="5490"/>
    <n v="10"/>
    <n v="47581"/>
    <n v="366038"/>
    <n v="0"/>
    <s v="mid-atlantic"/>
  </r>
  <r>
    <n v="2018"/>
    <n v="1"/>
    <s v="E"/>
    <x v="25"/>
    <n v="5520"/>
    <n v="10"/>
    <n v="4125"/>
    <n v="49943"/>
    <n v="0"/>
    <s v="mid-atlantic"/>
  </r>
  <r>
    <n v="2018"/>
    <n v="1"/>
    <s v="E"/>
    <x v="25"/>
    <n v="5600"/>
    <n v="10"/>
    <n v="104697"/>
    <n v="832430"/>
    <n v="0"/>
    <s v="mid-atlantic"/>
  </r>
  <r>
    <n v="2018"/>
    <n v="1"/>
    <s v="E"/>
    <x v="25"/>
    <n v="5600"/>
    <n v="14"/>
    <n v="93714"/>
    <n v="738692"/>
    <n v="0"/>
    <s v="mid-atlantic"/>
  </r>
  <r>
    <n v="2018"/>
    <n v="1"/>
    <s v="E"/>
    <x v="56"/>
    <n v="2150"/>
    <n v="10"/>
    <n v="15367"/>
    <n v="93783"/>
    <n v="0"/>
    <s v="mid-atlantic"/>
  </r>
  <r>
    <n v="2018"/>
    <n v="1"/>
    <s v="E"/>
    <x v="56"/>
    <n v="2150"/>
    <n v="14"/>
    <n v="6182"/>
    <n v="43520"/>
    <n v="0"/>
    <s v="mid-atlantic"/>
  </r>
  <r>
    <n v="2018"/>
    <n v="1"/>
    <s v="E"/>
    <x v="56"/>
    <n v="2190"/>
    <n v="10"/>
    <n v="33588"/>
    <n v="209926"/>
    <n v="0"/>
    <s v="mid-atlantic"/>
  </r>
  <r>
    <n v="2018"/>
    <n v="1"/>
    <s v="E"/>
    <x v="56"/>
    <n v="2250"/>
    <n v="10"/>
    <n v="21133"/>
    <n v="131991"/>
    <n v="0"/>
    <s v="mid-atlantic"/>
  </r>
  <r>
    <n v="2018"/>
    <n v="1"/>
    <s v="E"/>
    <x v="56"/>
    <n v="3070"/>
    <n v="10"/>
    <n v="27900"/>
    <n v="158995"/>
    <n v="0"/>
    <s v="mid-atlantic"/>
  </r>
  <r>
    <n v="2018"/>
    <n v="1"/>
    <s v="E"/>
    <x v="56"/>
    <n v="3070"/>
    <n v="11"/>
    <n v="6913"/>
    <n v="38270"/>
    <n v="0"/>
    <s v="mid-atlantic"/>
  </r>
  <r>
    <n v="2018"/>
    <n v="1"/>
    <s v="E"/>
    <x v="56"/>
    <n v="3120"/>
    <n v="10"/>
    <n v="720"/>
    <n v="12773"/>
    <n v="0"/>
    <s v="mid-atlantic"/>
  </r>
  <r>
    <n v="2018"/>
    <n v="1"/>
    <s v="E"/>
    <x v="56"/>
    <n v="3310"/>
    <n v="10"/>
    <n v="100887"/>
    <n v="686850"/>
    <n v="0"/>
    <s v="mid-atlantic"/>
  </r>
  <r>
    <n v="2018"/>
    <n v="1"/>
    <s v="E"/>
    <x v="56"/>
    <n v="3310"/>
    <n v="11"/>
    <n v="17910"/>
    <n v="119931"/>
    <n v="0"/>
    <s v="mid-atlantic"/>
  </r>
  <r>
    <n v="2018"/>
    <n v="1"/>
    <s v="E"/>
    <x v="56"/>
    <n v="3310"/>
    <n v="13"/>
    <n v="3923"/>
    <n v="23501"/>
    <n v="0"/>
    <s v="mid-atlantic"/>
  </r>
  <r>
    <n v="2018"/>
    <n v="1"/>
    <s v="E"/>
    <x v="56"/>
    <n v="3310"/>
    <n v="14"/>
    <n v="16524"/>
    <n v="96881"/>
    <n v="0"/>
    <s v="mid-atlantic"/>
  </r>
  <r>
    <n v="2018"/>
    <n v="1"/>
    <s v="E"/>
    <x v="56"/>
    <n v="3330"/>
    <n v="10"/>
    <n v="10985"/>
    <n v="73177"/>
    <n v="0"/>
    <s v="mid-atlantic"/>
  </r>
  <r>
    <n v="2018"/>
    <n v="1"/>
    <s v="E"/>
    <x v="56"/>
    <n v="5490"/>
    <n v="9"/>
    <n v="2003"/>
    <n v="16956"/>
    <n v="0"/>
    <s v="mid-atlantic"/>
  </r>
  <r>
    <n v="2018"/>
    <n v="1"/>
    <s v="E"/>
    <x v="56"/>
    <n v="5490"/>
    <n v="10"/>
    <n v="3628"/>
    <n v="24743"/>
    <n v="0"/>
    <s v="mid-atlantic"/>
  </r>
  <r>
    <n v="2018"/>
    <n v="1"/>
    <s v="E"/>
    <x v="56"/>
    <n v="5600"/>
    <n v="10"/>
    <n v="47797"/>
    <n v="356574"/>
    <n v="0"/>
    <s v="mid-atlantic"/>
  </r>
  <r>
    <n v="2018"/>
    <n v="1"/>
    <s v="E"/>
    <x v="137"/>
    <n v="2150"/>
    <n v="10"/>
    <n v="19049"/>
    <n v="110448"/>
    <n v="0"/>
    <s v="mid-atlantic"/>
  </r>
  <r>
    <n v="2018"/>
    <n v="1"/>
    <s v="E"/>
    <x v="137"/>
    <n v="2150"/>
    <n v="14"/>
    <n v="4509"/>
    <n v="30752"/>
    <n v="0"/>
    <s v="mid-atlantic"/>
  </r>
  <r>
    <n v="2018"/>
    <n v="1"/>
    <s v="E"/>
    <x v="137"/>
    <n v="2190"/>
    <n v="10"/>
    <n v="17249"/>
    <n v="98510"/>
    <n v="0"/>
    <s v="mid-atlantic"/>
  </r>
  <r>
    <n v="2018"/>
    <n v="1"/>
    <s v="E"/>
    <x v="137"/>
    <n v="2250"/>
    <n v="10"/>
    <n v="46851"/>
    <n v="246920"/>
    <n v="0"/>
    <s v="mid-atlantic"/>
  </r>
  <r>
    <n v="2018"/>
    <n v="1"/>
    <s v="E"/>
    <x v="137"/>
    <n v="3070"/>
    <n v="10"/>
    <n v="33974"/>
    <n v="178897"/>
    <n v="0"/>
    <s v="mid-atlantic"/>
  </r>
  <r>
    <n v="2018"/>
    <n v="1"/>
    <s v="E"/>
    <x v="137"/>
    <n v="3070"/>
    <n v="11"/>
    <n v="5625"/>
    <n v="28788"/>
    <n v="0"/>
    <s v="mid-atlantic"/>
  </r>
  <r>
    <n v="2018"/>
    <n v="1"/>
    <s v="E"/>
    <x v="137"/>
    <n v="3310"/>
    <n v="10"/>
    <n v="109544"/>
    <n v="695264"/>
    <n v="0"/>
    <s v="mid-atlantic"/>
  </r>
  <r>
    <n v="2018"/>
    <n v="1"/>
    <s v="E"/>
    <x v="137"/>
    <n v="3310"/>
    <n v="11"/>
    <n v="36279"/>
    <n v="238501"/>
    <n v="0"/>
    <s v="mid-atlantic"/>
  </r>
  <r>
    <n v="2018"/>
    <n v="1"/>
    <s v="E"/>
    <x v="137"/>
    <n v="3310"/>
    <n v="13"/>
    <n v="1634"/>
    <n v="9612"/>
    <n v="0"/>
    <s v="mid-atlantic"/>
  </r>
  <r>
    <n v="2018"/>
    <n v="1"/>
    <s v="E"/>
    <x v="137"/>
    <n v="3310"/>
    <n v="14"/>
    <n v="12372"/>
    <n v="71955"/>
    <n v="0"/>
    <s v="mid-atlantic"/>
  </r>
  <r>
    <n v="2018"/>
    <n v="1"/>
    <s v="E"/>
    <x v="137"/>
    <n v="3330"/>
    <n v="10"/>
    <n v="5924"/>
    <n v="35507"/>
    <n v="0"/>
    <s v="mid-atlantic"/>
  </r>
  <r>
    <n v="2018"/>
    <n v="1"/>
    <s v="E"/>
    <x v="137"/>
    <n v="5490"/>
    <n v="9"/>
    <n v="3865"/>
    <n v="31598"/>
    <n v="0"/>
    <s v="mid-atlantic"/>
  </r>
  <r>
    <n v="2018"/>
    <n v="1"/>
    <s v="E"/>
    <x v="138"/>
    <n v="2150"/>
    <n v="10"/>
    <n v="3664"/>
    <n v="21220"/>
    <n v="0"/>
    <s v="mid-atlantic"/>
  </r>
  <r>
    <n v="2018"/>
    <n v="1"/>
    <s v="E"/>
    <x v="138"/>
    <n v="2150"/>
    <n v="14"/>
    <n v="1364"/>
    <n v="9000"/>
    <n v="0"/>
    <s v="mid-atlantic"/>
  </r>
  <r>
    <n v="2018"/>
    <n v="1"/>
    <s v="E"/>
    <x v="138"/>
    <n v="2190"/>
    <n v="10"/>
    <n v="1932"/>
    <n v="13301"/>
    <n v="0"/>
    <s v="mid-atlantic"/>
  </r>
  <r>
    <n v="2018"/>
    <n v="1"/>
    <s v="E"/>
    <x v="138"/>
    <n v="2250"/>
    <n v="10"/>
    <n v="7797"/>
    <n v="39321"/>
    <n v="0"/>
    <s v="mid-atlantic"/>
  </r>
  <r>
    <n v="2018"/>
    <n v="1"/>
    <s v="E"/>
    <x v="138"/>
    <n v="3070"/>
    <n v="10"/>
    <n v="7820"/>
    <n v="37727"/>
    <n v="0"/>
    <s v="mid-atlantic"/>
  </r>
  <r>
    <n v="2018"/>
    <n v="1"/>
    <s v="E"/>
    <x v="138"/>
    <n v="3070"/>
    <n v="11"/>
    <n v="7874"/>
    <n v="37836"/>
    <n v="0"/>
    <s v="mid-atlantic"/>
  </r>
  <r>
    <n v="2018"/>
    <n v="1"/>
    <s v="E"/>
    <x v="138"/>
    <n v="3310"/>
    <n v="10"/>
    <n v="22161"/>
    <n v="151062"/>
    <n v="0"/>
    <s v="mid-atlantic"/>
  </r>
  <r>
    <n v="2018"/>
    <n v="1"/>
    <s v="E"/>
    <x v="138"/>
    <n v="3310"/>
    <n v="11"/>
    <n v="491"/>
    <n v="3262"/>
    <n v="0"/>
    <s v="mid-atlantic"/>
  </r>
  <r>
    <n v="2018"/>
    <n v="1"/>
    <s v="E"/>
    <x v="138"/>
    <n v="3310"/>
    <n v="14"/>
    <n v="535"/>
    <n v="3233"/>
    <n v="0"/>
    <s v="mid-atlantic"/>
  </r>
  <r>
    <n v="2018"/>
    <n v="1"/>
    <s v="E"/>
    <x v="138"/>
    <n v="3330"/>
    <n v="10"/>
    <n v="6486"/>
    <n v="33671"/>
    <n v="0"/>
    <s v="mid-atlantic"/>
  </r>
  <r>
    <n v="2018"/>
    <n v="1"/>
    <s v="E"/>
    <x v="138"/>
    <n v="5330"/>
    <n v="10"/>
    <n v="2265"/>
    <n v="10600"/>
    <n v="0"/>
    <s v="mid-atlantic"/>
  </r>
  <r>
    <n v="2018"/>
    <n v="1"/>
    <s v="E"/>
    <x v="138"/>
    <n v="5520"/>
    <n v="10"/>
    <n v="3510"/>
    <n v="12589"/>
    <n v="0"/>
    <s v="mid-atlantic"/>
  </r>
  <r>
    <n v="2018"/>
    <n v="1"/>
    <s v="E"/>
    <x v="26"/>
    <n v="2150"/>
    <n v="10"/>
    <n v="77416"/>
    <n v="532842"/>
    <n v="0"/>
    <s v="mid-atlantic"/>
  </r>
  <r>
    <n v="2018"/>
    <n v="1"/>
    <s v="E"/>
    <x v="26"/>
    <n v="2250"/>
    <n v="10"/>
    <n v="18144"/>
    <n v="82642"/>
    <n v="0"/>
    <s v="mid-atlantic"/>
  </r>
  <r>
    <n v="2018"/>
    <n v="1"/>
    <s v="E"/>
    <x v="26"/>
    <n v="3310"/>
    <n v="10"/>
    <n v="1106318"/>
    <n v="8468526"/>
    <n v="0"/>
    <s v="mid-atlantic"/>
  </r>
  <r>
    <n v="2018"/>
    <n v="1"/>
    <s v="E"/>
    <x v="26"/>
    <n v="3310"/>
    <n v="11"/>
    <n v="152796"/>
    <n v="1166116"/>
    <n v="0"/>
    <s v="mid-atlantic"/>
  </r>
  <r>
    <n v="2018"/>
    <n v="1"/>
    <s v="E"/>
    <x v="26"/>
    <n v="3310"/>
    <n v="14"/>
    <n v="32913"/>
    <n v="235777"/>
    <n v="0"/>
    <s v="mid-atlantic"/>
  </r>
  <r>
    <n v="2018"/>
    <n v="1"/>
    <s v="E"/>
    <x v="26"/>
    <n v="3330"/>
    <n v="10"/>
    <n v="100493"/>
    <n v="836685"/>
    <n v="0"/>
    <s v="mid-atlantic"/>
  </r>
  <r>
    <n v="2018"/>
    <n v="1"/>
    <s v="E"/>
    <x v="26"/>
    <n v="3570"/>
    <n v="10"/>
    <n v="118774"/>
    <n v="1029084"/>
    <n v="0"/>
    <s v="mid-atlantic"/>
  </r>
  <r>
    <n v="2018"/>
    <n v="1"/>
    <s v="E"/>
    <x v="26"/>
    <n v="3570"/>
    <n v="14"/>
    <n v="77794"/>
    <n v="890579"/>
    <n v="0"/>
    <s v="mid-atlantic"/>
  </r>
  <r>
    <n v="2018"/>
    <n v="1"/>
    <s v="E"/>
    <x v="26"/>
    <n v="4099"/>
    <n v="10"/>
    <n v="288"/>
    <n v="5829"/>
    <n v="0"/>
    <s v="mid-atlantic"/>
  </r>
  <r>
    <n v="2018"/>
    <n v="1"/>
    <s v="E"/>
    <x v="26"/>
    <n v="5200"/>
    <n v="10"/>
    <n v="14969"/>
    <n v="128050"/>
    <n v="0"/>
    <s v="mid-atlantic"/>
  </r>
  <r>
    <n v="2018"/>
    <n v="1"/>
    <s v="E"/>
    <x v="26"/>
    <n v="5330"/>
    <n v="9"/>
    <n v="14536"/>
    <n v="116647"/>
    <n v="0"/>
    <s v="mid-atlantic"/>
  </r>
  <r>
    <n v="2018"/>
    <n v="1"/>
    <s v="E"/>
    <x v="26"/>
    <n v="5330"/>
    <n v="10"/>
    <n v="4803528"/>
    <n v="48741517"/>
    <n v="0"/>
    <s v="mid-atlantic"/>
  </r>
  <r>
    <n v="2018"/>
    <n v="1"/>
    <s v="E"/>
    <x v="26"/>
    <n v="5330"/>
    <n v="14"/>
    <n v="166575"/>
    <n v="1530806"/>
    <n v="0"/>
    <s v="mid-atlantic"/>
  </r>
  <r>
    <n v="2018"/>
    <n v="1"/>
    <s v="E"/>
    <x v="26"/>
    <n v="5380"/>
    <n v="10"/>
    <n v="32658"/>
    <n v="449985"/>
    <n v="0"/>
    <s v="mid-atlantic"/>
  </r>
  <r>
    <n v="2018"/>
    <n v="1"/>
    <s v="E"/>
    <x v="26"/>
    <n v="5420"/>
    <n v="10"/>
    <n v="2177"/>
    <n v="28087"/>
    <n v="0"/>
    <s v="mid-atlantic"/>
  </r>
  <r>
    <n v="2018"/>
    <n v="1"/>
    <s v="E"/>
    <x v="26"/>
    <n v="5460"/>
    <n v="10"/>
    <n v="14456"/>
    <n v="318882"/>
    <n v="0"/>
    <s v="mid-atlantic"/>
  </r>
  <r>
    <n v="2018"/>
    <n v="1"/>
    <s v="E"/>
    <x v="26"/>
    <n v="5490"/>
    <n v="9"/>
    <n v="7849"/>
    <n v="64648"/>
    <n v="0"/>
    <s v="mid-atlantic"/>
  </r>
  <r>
    <n v="2018"/>
    <n v="1"/>
    <s v="E"/>
    <x v="26"/>
    <n v="5490"/>
    <n v="10"/>
    <n v="662728"/>
    <n v="7769618"/>
    <n v="0"/>
    <s v="mid-atlantic"/>
  </r>
  <r>
    <n v="2018"/>
    <n v="1"/>
    <s v="E"/>
    <x v="26"/>
    <n v="5490"/>
    <n v="14"/>
    <n v="13154"/>
    <n v="162000"/>
    <n v="0"/>
    <s v="mid-atlantic"/>
  </r>
  <r>
    <n v="2018"/>
    <n v="1"/>
    <s v="E"/>
    <x v="26"/>
    <n v="5520"/>
    <n v="10"/>
    <n v="971300"/>
    <n v="12620876"/>
    <n v="0"/>
    <s v="mid-atlantic"/>
  </r>
  <r>
    <n v="2018"/>
    <n v="1"/>
    <s v="E"/>
    <x v="26"/>
    <n v="5520"/>
    <n v="13"/>
    <n v="8277"/>
    <n v="104262"/>
    <n v="0"/>
    <s v="mid-atlantic"/>
  </r>
  <r>
    <n v="2018"/>
    <n v="1"/>
    <s v="E"/>
    <x v="26"/>
    <n v="5600"/>
    <n v="10"/>
    <n v="2119893"/>
    <n v="22137372"/>
    <n v="0"/>
    <s v="mid-atlantic"/>
  </r>
  <r>
    <n v="2018"/>
    <n v="1"/>
    <s v="E"/>
    <x v="26"/>
    <n v="5600"/>
    <n v="14"/>
    <n v="196669"/>
    <n v="1918276"/>
    <n v="0"/>
    <s v="mid-atlantic"/>
  </r>
  <r>
    <n v="2018"/>
    <n v="1"/>
    <s v="E"/>
    <x v="26"/>
    <n v="5650"/>
    <n v="10"/>
    <n v="100154"/>
    <n v="1042229"/>
    <n v="0"/>
    <s v="mid-atlantic"/>
  </r>
  <r>
    <n v="2018"/>
    <n v="1"/>
    <s v="E"/>
    <x v="26"/>
    <n v="5700"/>
    <n v="10"/>
    <n v="136438"/>
    <n v="1174985"/>
    <n v="0"/>
    <s v="mid-atlantic"/>
  </r>
  <r>
    <n v="2018"/>
    <n v="1"/>
    <s v="E"/>
    <x v="314"/>
    <n v="5520"/>
    <n v="13"/>
    <n v="1361"/>
    <n v="4170"/>
    <n v="0"/>
    <s v="mid-atlantic"/>
  </r>
  <r>
    <n v="2018"/>
    <n v="1"/>
    <s v="E"/>
    <x v="140"/>
    <n v="2740"/>
    <n v="10"/>
    <n v="2113"/>
    <n v="32152"/>
    <n v="0"/>
    <s v="mid-atlantic"/>
  </r>
  <r>
    <n v="2018"/>
    <n v="1"/>
    <s v="E"/>
    <x v="403"/>
    <n v="4039"/>
    <n v="10"/>
    <n v="1252"/>
    <n v="19318"/>
    <n v="0"/>
    <s v="mid-atlantic"/>
  </r>
  <r>
    <n v="2018"/>
    <n v="1"/>
    <s v="E"/>
    <x v="404"/>
    <n v="1220"/>
    <n v="9"/>
    <n v="254"/>
    <n v="5263"/>
    <n v="0"/>
    <s v="mid-atlantic"/>
  </r>
  <r>
    <n v="2018"/>
    <n v="1"/>
    <s v="E"/>
    <x v="404"/>
    <n v="1220"/>
    <n v="10"/>
    <n v="6405"/>
    <n v="116344"/>
    <n v="0"/>
    <s v="mid-atlantic"/>
  </r>
  <r>
    <n v="2018"/>
    <n v="1"/>
    <s v="E"/>
    <x v="404"/>
    <n v="4010"/>
    <n v="10"/>
    <n v="4503"/>
    <n v="189055"/>
    <n v="0"/>
    <s v="mid-atlantic"/>
  </r>
  <r>
    <n v="2018"/>
    <n v="1"/>
    <s v="E"/>
    <x v="404"/>
    <n v="4039"/>
    <n v="10"/>
    <n v="12651"/>
    <n v="514400"/>
    <n v="0"/>
    <s v="mid-atlantic"/>
  </r>
  <r>
    <n v="2018"/>
    <n v="1"/>
    <s v="E"/>
    <x v="404"/>
    <n v="4621"/>
    <n v="10"/>
    <n v="250"/>
    <n v="2500"/>
    <n v="0"/>
    <s v="mid-atlantic"/>
  </r>
  <r>
    <n v="2018"/>
    <n v="1"/>
    <s v="E"/>
    <x v="404"/>
    <n v="5460"/>
    <n v="10"/>
    <n v="1563"/>
    <n v="14702"/>
    <n v="0"/>
    <s v="mid-atlantic"/>
  </r>
  <r>
    <n v="2018"/>
    <n v="1"/>
    <s v="E"/>
    <x v="404"/>
    <n v="5520"/>
    <n v="10"/>
    <n v="380"/>
    <n v="3800"/>
    <n v="0"/>
    <s v="mid-atlantic"/>
  </r>
  <r>
    <n v="2018"/>
    <n v="1"/>
    <s v="E"/>
    <x v="404"/>
    <n v="5800"/>
    <n v="10"/>
    <n v="644"/>
    <n v="32220"/>
    <n v="0"/>
    <s v="mid-atlantic"/>
  </r>
  <r>
    <n v="2018"/>
    <n v="1"/>
    <s v="E"/>
    <x v="404"/>
    <n v="5880"/>
    <n v="10"/>
    <n v="392"/>
    <n v="17160"/>
    <n v="0"/>
    <s v="mid-atlantic"/>
  </r>
  <r>
    <n v="2018"/>
    <n v="1"/>
    <s v="E"/>
    <x v="405"/>
    <n v="4091"/>
    <n v="10"/>
    <n v="115"/>
    <n v="4197"/>
    <n v="0"/>
    <s v="mid-atlantic"/>
  </r>
  <r>
    <n v="2018"/>
    <n v="1"/>
    <s v="E"/>
    <x v="406"/>
    <n v="1220"/>
    <n v="10"/>
    <n v="564"/>
    <n v="15100"/>
    <n v="0"/>
    <s v="mid-atlantic"/>
  </r>
  <r>
    <n v="2018"/>
    <n v="1"/>
    <s v="E"/>
    <x v="406"/>
    <n v="5800"/>
    <n v="10"/>
    <n v="34"/>
    <n v="3031"/>
    <n v="0"/>
    <s v="mid-atlantic"/>
  </r>
  <r>
    <n v="2018"/>
    <n v="1"/>
    <s v="E"/>
    <x v="141"/>
    <n v="3310"/>
    <n v="10"/>
    <n v="14870"/>
    <n v="113398"/>
    <n v="0"/>
    <s v="mid-atlantic"/>
  </r>
  <r>
    <n v="2018"/>
    <n v="1"/>
    <s v="E"/>
    <x v="141"/>
    <n v="5700"/>
    <n v="13"/>
    <n v="16967"/>
    <n v="42616"/>
    <n v="0"/>
    <s v="mid-atlantic"/>
  </r>
  <r>
    <n v="2018"/>
    <n v="1"/>
    <s v="E"/>
    <x v="141"/>
    <n v="5800"/>
    <n v="10"/>
    <n v="3402"/>
    <n v="46858"/>
    <n v="0"/>
    <s v="mid-atlantic"/>
  </r>
  <r>
    <n v="2018"/>
    <n v="1"/>
    <s v="E"/>
    <x v="407"/>
    <n v="5820"/>
    <n v="10"/>
    <n v="2247"/>
    <n v="50467"/>
    <n v="0"/>
    <s v="mid-atlantic"/>
  </r>
  <r>
    <n v="2018"/>
    <n v="1"/>
    <s v="E"/>
    <x v="332"/>
    <n v="5800"/>
    <n v="10"/>
    <n v="1212"/>
    <n v="6027"/>
    <n v="0"/>
    <s v="mid-atlantic"/>
  </r>
  <r>
    <n v="2018"/>
    <n v="1"/>
    <s v="E"/>
    <x v="142"/>
    <n v="4039"/>
    <n v="10"/>
    <n v="460"/>
    <n v="5410"/>
    <n v="0"/>
    <s v="mid-atlantic"/>
  </r>
  <r>
    <n v="2018"/>
    <n v="1"/>
    <s v="E"/>
    <x v="276"/>
    <n v="1220"/>
    <n v="11"/>
    <n v="113"/>
    <n v="2536"/>
    <n v="0"/>
    <s v="mid-atlantic"/>
  </r>
  <r>
    <n v="2018"/>
    <n v="1"/>
    <s v="E"/>
    <x v="408"/>
    <n v="5880"/>
    <n v="10"/>
    <n v="1100"/>
    <n v="14343"/>
    <n v="0"/>
    <s v="mid-atlantic"/>
  </r>
  <r>
    <n v="2018"/>
    <n v="1"/>
    <s v="E"/>
    <x v="277"/>
    <n v="5800"/>
    <n v="10"/>
    <n v="8573"/>
    <n v="72417"/>
    <n v="0"/>
    <s v="mid-atlantic"/>
  </r>
  <r>
    <n v="2018"/>
    <n v="1"/>
    <s v="E"/>
    <x v="409"/>
    <n v="5880"/>
    <n v="10"/>
    <n v="7488"/>
    <n v="41934"/>
    <n v="0"/>
    <s v="mid-atlantic"/>
  </r>
  <r>
    <n v="2018"/>
    <n v="1"/>
    <s v="E"/>
    <x v="410"/>
    <n v="5820"/>
    <n v="10"/>
    <n v="8654"/>
    <n v="33143"/>
    <n v="0"/>
    <s v="mid-atlantic"/>
  </r>
  <r>
    <n v="2018"/>
    <n v="1"/>
    <s v="E"/>
    <x v="410"/>
    <n v="5880"/>
    <n v="10"/>
    <n v="7159"/>
    <n v="27416"/>
    <n v="0"/>
    <s v="mid-atlantic"/>
  </r>
  <r>
    <n v="2018"/>
    <n v="1"/>
    <s v="E"/>
    <x v="203"/>
    <n v="3330"/>
    <n v="9"/>
    <n v="3266"/>
    <n v="61200"/>
    <n v="0"/>
    <s v="mid-atlantic"/>
  </r>
  <r>
    <n v="2018"/>
    <n v="1"/>
    <s v="E"/>
    <x v="203"/>
    <n v="3570"/>
    <n v="10"/>
    <n v="97725"/>
    <n v="1200117"/>
    <n v="0"/>
    <s v="mid-atlantic"/>
  </r>
  <r>
    <n v="2018"/>
    <n v="1"/>
    <s v="E"/>
    <x v="203"/>
    <n v="4000"/>
    <n v="9"/>
    <n v="1240"/>
    <n v="40565"/>
    <n v="0"/>
    <s v="mid-atlantic"/>
  </r>
  <r>
    <n v="2018"/>
    <n v="1"/>
    <s v="E"/>
    <x v="203"/>
    <n v="5700"/>
    <n v="10"/>
    <n v="122678"/>
    <n v="866199"/>
    <n v="0"/>
    <s v="mid-atlantic"/>
  </r>
  <r>
    <n v="2018"/>
    <n v="1"/>
    <s v="E"/>
    <x v="279"/>
    <n v="4700"/>
    <n v="10"/>
    <n v="186"/>
    <n v="5360"/>
    <n v="0"/>
    <s v="mid-atlantic"/>
  </r>
  <r>
    <n v="2018"/>
    <n v="1"/>
    <s v="E"/>
    <x v="279"/>
    <n v="5650"/>
    <n v="10"/>
    <n v="34469"/>
    <n v="184593"/>
    <n v="0"/>
    <s v="mid-atlantic"/>
  </r>
  <r>
    <n v="2018"/>
    <n v="1"/>
    <s v="E"/>
    <x v="279"/>
    <n v="5700"/>
    <n v="10"/>
    <n v="56246"/>
    <n v="457973"/>
    <n v="0"/>
    <s v="mid-atlantic"/>
  </r>
  <r>
    <n v="2018"/>
    <n v="1"/>
    <s v="E"/>
    <x v="279"/>
    <n v="5700"/>
    <n v="14"/>
    <n v="39026"/>
    <n v="480260"/>
    <n v="0"/>
    <s v="mid-atlantic"/>
  </r>
  <r>
    <n v="2018"/>
    <n v="1"/>
    <s v="E"/>
    <x v="279"/>
    <n v="5820"/>
    <n v="10"/>
    <n v="5200"/>
    <n v="291000"/>
    <n v="0"/>
    <s v="mid-atlantic"/>
  </r>
  <r>
    <n v="2018"/>
    <n v="1"/>
    <s v="E"/>
    <x v="279"/>
    <n v="5880"/>
    <n v="10"/>
    <n v="12060"/>
    <n v="639532"/>
    <n v="0"/>
    <s v="mid-atlantic"/>
  </r>
  <r>
    <n v="2018"/>
    <n v="1"/>
    <s v="E"/>
    <x v="411"/>
    <n v="4700"/>
    <n v="10"/>
    <n v="133"/>
    <n v="2071"/>
    <n v="0"/>
    <s v="mid-atlantic"/>
  </r>
  <r>
    <n v="2018"/>
    <n v="1"/>
    <s v="E"/>
    <x v="143"/>
    <n v="3370"/>
    <n v="10"/>
    <n v="3086"/>
    <n v="13361"/>
    <n v="0"/>
    <s v="mid-atlantic"/>
  </r>
  <r>
    <n v="2018"/>
    <n v="1"/>
    <s v="E"/>
    <x v="143"/>
    <n v="3370"/>
    <n v="14"/>
    <n v="18149"/>
    <n v="39358"/>
    <n v="0"/>
    <s v="mid-atlantic"/>
  </r>
  <r>
    <n v="2018"/>
    <n v="1"/>
    <s v="E"/>
    <x v="143"/>
    <n v="6141"/>
    <n v="11"/>
    <n v="98652"/>
    <n v="525255"/>
    <n v="0"/>
    <s v="mid-atlantic"/>
  </r>
  <r>
    <n v="2018"/>
    <n v="1"/>
    <s v="E"/>
    <x v="143"/>
    <n v="6141"/>
    <n v="14"/>
    <n v="15774"/>
    <n v="81197"/>
    <n v="0"/>
    <s v="mid-atlantic"/>
  </r>
  <r>
    <n v="2018"/>
    <n v="1"/>
    <s v="E"/>
    <x v="144"/>
    <n v="3370"/>
    <n v="10"/>
    <n v="62887"/>
    <n v="180858"/>
    <n v="0"/>
    <s v="mid-atlantic"/>
  </r>
  <r>
    <n v="2018"/>
    <n v="1"/>
    <s v="E"/>
    <x v="144"/>
    <n v="3370"/>
    <n v="14"/>
    <n v="15125"/>
    <n v="43449"/>
    <n v="0"/>
    <s v="mid-atlantic"/>
  </r>
  <r>
    <n v="2018"/>
    <n v="1"/>
    <s v="E"/>
    <x v="144"/>
    <n v="5700"/>
    <n v="10"/>
    <n v="800"/>
    <n v="9000"/>
    <n v="0"/>
    <s v="mid-atlantic"/>
  </r>
  <r>
    <n v="2018"/>
    <n v="1"/>
    <s v="E"/>
    <x v="144"/>
    <n v="6141"/>
    <n v="9"/>
    <n v="457"/>
    <n v="3100"/>
    <n v="0"/>
    <s v="mid-atlantic"/>
  </r>
  <r>
    <n v="2018"/>
    <n v="1"/>
    <s v="E"/>
    <x v="144"/>
    <n v="6141"/>
    <n v="11"/>
    <n v="63096"/>
    <n v="324844"/>
    <n v="0"/>
    <s v="mid-atlantic"/>
  </r>
  <r>
    <n v="2018"/>
    <n v="1"/>
    <s v="E"/>
    <x v="282"/>
    <n v="5820"/>
    <n v="10"/>
    <n v="155"/>
    <n v="5100"/>
    <n v="0"/>
    <s v="mid-atlantic"/>
  </r>
  <r>
    <n v="2018"/>
    <n v="1"/>
    <s v="E"/>
    <x v="412"/>
    <n v="5880"/>
    <n v="10"/>
    <n v="959"/>
    <n v="18262"/>
    <n v="0"/>
    <s v="mid-atlantic"/>
  </r>
  <r>
    <n v="2018"/>
    <n v="1"/>
    <s v="E"/>
    <x v="145"/>
    <n v="5520"/>
    <n v="13"/>
    <n v="1021"/>
    <n v="4770"/>
    <n v="0"/>
    <s v="mid-atlantic"/>
  </r>
  <r>
    <n v="2018"/>
    <n v="1"/>
    <s v="E"/>
    <x v="413"/>
    <n v="5830"/>
    <n v="10"/>
    <n v="103873"/>
    <n v="485265"/>
    <n v="0"/>
    <s v="mid-atlantic"/>
  </r>
  <r>
    <n v="2018"/>
    <n v="1"/>
    <s v="E"/>
    <x v="215"/>
    <n v="5330"/>
    <n v="10"/>
    <n v="135750"/>
    <n v="800176"/>
    <n v="0"/>
    <s v="mid-atlantic"/>
  </r>
  <r>
    <n v="2018"/>
    <n v="1"/>
    <s v="E"/>
    <x v="215"/>
    <n v="5490"/>
    <n v="9"/>
    <n v="500"/>
    <n v="4685"/>
    <n v="0"/>
    <s v="mid-atlantic"/>
  </r>
  <r>
    <n v="2018"/>
    <n v="1"/>
    <s v="E"/>
    <x v="215"/>
    <n v="5490"/>
    <n v="10"/>
    <n v="53988"/>
    <n v="381152"/>
    <n v="0"/>
    <s v="mid-atlantic"/>
  </r>
  <r>
    <n v="2018"/>
    <n v="1"/>
    <s v="E"/>
    <x v="215"/>
    <n v="5600"/>
    <n v="10"/>
    <n v="2304"/>
    <n v="13193"/>
    <n v="0"/>
    <s v="mid-atlantic"/>
  </r>
  <r>
    <n v="2018"/>
    <n v="1"/>
    <s v="E"/>
    <x v="215"/>
    <n v="5700"/>
    <n v="10"/>
    <n v="142079"/>
    <n v="823706"/>
    <n v="0"/>
    <s v="mid-atlantic"/>
  </r>
  <r>
    <n v="2018"/>
    <n v="1"/>
    <s v="E"/>
    <x v="215"/>
    <n v="5820"/>
    <n v="10"/>
    <n v="1080"/>
    <n v="3120"/>
    <n v="0"/>
    <s v="mid-atlantic"/>
  </r>
  <r>
    <n v="2018"/>
    <n v="1"/>
    <s v="E"/>
    <x v="146"/>
    <n v="3550"/>
    <n v="14"/>
    <n v="4600"/>
    <n v="12116"/>
    <n v="0"/>
    <s v="mid-atlantic"/>
  </r>
  <r>
    <n v="2018"/>
    <n v="1"/>
    <s v="E"/>
    <x v="146"/>
    <n v="5330"/>
    <n v="10"/>
    <n v="98490"/>
    <n v="643056"/>
    <n v="0"/>
    <s v="mid-atlantic"/>
  </r>
  <r>
    <n v="2018"/>
    <n v="1"/>
    <s v="E"/>
    <x v="146"/>
    <n v="5520"/>
    <n v="10"/>
    <n v="12397"/>
    <n v="69597"/>
    <n v="0"/>
    <s v="mid-atlantic"/>
  </r>
  <r>
    <n v="2018"/>
    <n v="1"/>
    <s v="E"/>
    <x v="146"/>
    <n v="5700"/>
    <n v="10"/>
    <n v="110111"/>
    <n v="527979"/>
    <n v="0"/>
    <s v="mid-atlantic"/>
  </r>
  <r>
    <n v="2018"/>
    <n v="1"/>
    <s v="E"/>
    <x v="146"/>
    <n v="5700"/>
    <n v="13"/>
    <n v="6440"/>
    <n v="37701"/>
    <n v="0"/>
    <s v="mid-atlantic"/>
  </r>
  <r>
    <n v="2018"/>
    <n v="1"/>
    <s v="E"/>
    <x v="146"/>
    <n v="5800"/>
    <n v="10"/>
    <n v="12075"/>
    <n v="70734"/>
    <n v="0"/>
    <s v="mid-atlantic"/>
  </r>
  <r>
    <n v="2018"/>
    <n v="1"/>
    <s v="E"/>
    <x v="146"/>
    <n v="5830"/>
    <n v="10"/>
    <n v="2963"/>
    <n v="13096"/>
    <n v="0"/>
    <s v="mid-atlantic"/>
  </r>
  <r>
    <n v="2018"/>
    <n v="1"/>
    <s v="E"/>
    <x v="147"/>
    <n v="4210"/>
    <n v="10"/>
    <n v="24004"/>
    <n v="150218"/>
    <n v="0"/>
    <s v="mid-atlantic"/>
  </r>
  <r>
    <n v="2018"/>
    <n v="1"/>
    <s v="E"/>
    <x v="147"/>
    <n v="5330"/>
    <n v="10"/>
    <n v="21479"/>
    <n v="181318"/>
    <n v="0"/>
    <s v="mid-atlantic"/>
  </r>
  <r>
    <n v="2018"/>
    <n v="1"/>
    <s v="E"/>
    <x v="147"/>
    <n v="5570"/>
    <n v="10"/>
    <n v="10360"/>
    <n v="59052"/>
    <n v="0"/>
    <s v="mid-atlantic"/>
  </r>
  <r>
    <n v="2018"/>
    <n v="1"/>
    <s v="E"/>
    <x v="147"/>
    <n v="5820"/>
    <n v="10"/>
    <n v="1080"/>
    <n v="4080"/>
    <n v="0"/>
    <s v="mid-atlantic"/>
  </r>
  <r>
    <n v="2018"/>
    <n v="1"/>
    <s v="E"/>
    <x v="414"/>
    <n v="5700"/>
    <n v="10"/>
    <n v="62521"/>
    <n v="398908"/>
    <n v="0"/>
    <s v="mid-atlantic"/>
  </r>
  <r>
    <n v="2018"/>
    <n v="1"/>
    <s v="E"/>
    <x v="148"/>
    <n v="5330"/>
    <n v="10"/>
    <n v="99876"/>
    <n v="458072"/>
    <n v="0"/>
    <s v="mid-atlantic"/>
  </r>
  <r>
    <n v="2018"/>
    <n v="1"/>
    <s v="E"/>
    <x v="148"/>
    <n v="5460"/>
    <n v="10"/>
    <n v="691"/>
    <n v="6503"/>
    <n v="0"/>
    <s v="mid-atlantic"/>
  </r>
  <r>
    <n v="2018"/>
    <n v="1"/>
    <s v="E"/>
    <x v="148"/>
    <n v="5490"/>
    <n v="10"/>
    <n v="19958"/>
    <n v="148550"/>
    <n v="0"/>
    <s v="mid-atlantic"/>
  </r>
  <r>
    <n v="2018"/>
    <n v="1"/>
    <s v="E"/>
    <x v="148"/>
    <n v="5490"/>
    <n v="13"/>
    <n v="5886"/>
    <n v="45626"/>
    <n v="0"/>
    <s v="mid-atlantic"/>
  </r>
  <r>
    <n v="2018"/>
    <n v="1"/>
    <s v="E"/>
    <x v="148"/>
    <n v="5520"/>
    <n v="13"/>
    <n v="1917"/>
    <n v="16696"/>
    <n v="0"/>
    <s v="mid-atlantic"/>
  </r>
  <r>
    <n v="2018"/>
    <n v="1"/>
    <s v="E"/>
    <x v="148"/>
    <n v="5700"/>
    <n v="10"/>
    <n v="66225"/>
    <n v="324688"/>
    <n v="0"/>
    <s v="mid-atlantic"/>
  </r>
  <r>
    <n v="2018"/>
    <n v="1"/>
    <s v="E"/>
    <x v="149"/>
    <n v="4700"/>
    <n v="10"/>
    <n v="14478"/>
    <n v="119750"/>
    <n v="0"/>
    <s v="mid-atlantic"/>
  </r>
  <r>
    <n v="2018"/>
    <n v="1"/>
    <s v="E"/>
    <x v="149"/>
    <n v="5330"/>
    <n v="10"/>
    <n v="33000"/>
    <n v="65612"/>
    <n v="0"/>
    <s v="mid-atlantic"/>
  </r>
  <r>
    <n v="2018"/>
    <n v="1"/>
    <s v="E"/>
    <x v="149"/>
    <n v="5350"/>
    <n v="10"/>
    <n v="5548"/>
    <n v="32613"/>
    <n v="0"/>
    <s v="mid-atlantic"/>
  </r>
  <r>
    <n v="2018"/>
    <n v="1"/>
    <s v="E"/>
    <x v="149"/>
    <n v="5420"/>
    <n v="10"/>
    <n v="7444"/>
    <n v="37409"/>
    <n v="0"/>
    <s v="mid-atlantic"/>
  </r>
  <r>
    <n v="2018"/>
    <n v="1"/>
    <s v="E"/>
    <x v="149"/>
    <n v="5490"/>
    <n v="13"/>
    <n v="326"/>
    <n v="3514"/>
    <n v="0"/>
    <s v="mid-atlantic"/>
  </r>
  <r>
    <n v="2018"/>
    <n v="1"/>
    <s v="E"/>
    <x v="149"/>
    <n v="5520"/>
    <n v="10"/>
    <n v="126"/>
    <n v="2280"/>
    <n v="0"/>
    <s v="mid-atlantic"/>
  </r>
  <r>
    <n v="2018"/>
    <n v="1"/>
    <s v="E"/>
    <x v="149"/>
    <n v="5700"/>
    <n v="10"/>
    <n v="317561"/>
    <n v="1301925"/>
    <n v="0"/>
    <s v="mid-atlantic"/>
  </r>
  <r>
    <n v="2018"/>
    <n v="1"/>
    <s v="E"/>
    <x v="149"/>
    <n v="5700"/>
    <n v="13"/>
    <n v="20000"/>
    <n v="65660"/>
    <n v="0"/>
    <s v="mid-atlantic"/>
  </r>
  <r>
    <n v="2018"/>
    <n v="1"/>
    <s v="E"/>
    <x v="149"/>
    <n v="5800"/>
    <n v="10"/>
    <n v="3599"/>
    <n v="24342"/>
    <n v="0"/>
    <s v="mid-atlantic"/>
  </r>
  <r>
    <n v="2018"/>
    <n v="1"/>
    <s v="E"/>
    <x v="149"/>
    <n v="5800"/>
    <n v="13"/>
    <n v="64"/>
    <n v="2264"/>
    <n v="0"/>
    <s v="mid-atlantic"/>
  </r>
  <r>
    <n v="2018"/>
    <n v="1"/>
    <s v="E"/>
    <x v="149"/>
    <n v="5820"/>
    <n v="10"/>
    <n v="7862"/>
    <n v="54143"/>
    <n v="0"/>
    <s v="mid-atlantic"/>
  </r>
  <r>
    <n v="2018"/>
    <n v="1"/>
    <s v="E"/>
    <x v="149"/>
    <n v="5830"/>
    <n v="10"/>
    <n v="68183"/>
    <n v="423690"/>
    <n v="0"/>
    <s v="mid-atlantic"/>
  </r>
  <r>
    <n v="2018"/>
    <n v="1"/>
    <s v="E"/>
    <x v="149"/>
    <n v="5880"/>
    <n v="10"/>
    <n v="8240"/>
    <n v="52254"/>
    <n v="0"/>
    <s v="mid-atlantic"/>
  </r>
  <r>
    <n v="2018"/>
    <n v="1"/>
    <s v="E"/>
    <x v="57"/>
    <n v="4700"/>
    <n v="10"/>
    <n v="618"/>
    <n v="8828"/>
    <n v="0"/>
    <s v="mid-atlantic"/>
  </r>
  <r>
    <n v="2018"/>
    <n v="1"/>
    <s v="E"/>
    <x v="57"/>
    <n v="5330"/>
    <n v="10"/>
    <n v="18512"/>
    <n v="116102"/>
    <n v="0"/>
    <s v="mid-atlantic"/>
  </r>
  <r>
    <n v="2018"/>
    <n v="1"/>
    <s v="E"/>
    <x v="57"/>
    <n v="5490"/>
    <n v="13"/>
    <n v="602"/>
    <n v="3586"/>
    <n v="0"/>
    <s v="mid-atlantic"/>
  </r>
  <r>
    <n v="2018"/>
    <n v="1"/>
    <s v="E"/>
    <x v="57"/>
    <n v="5520"/>
    <n v="13"/>
    <n v="2126"/>
    <n v="13196"/>
    <n v="0"/>
    <s v="mid-atlantic"/>
  </r>
  <r>
    <n v="2018"/>
    <n v="1"/>
    <s v="E"/>
    <x v="57"/>
    <n v="5700"/>
    <n v="10"/>
    <n v="42205"/>
    <n v="231606"/>
    <n v="0"/>
    <s v="mid-atlantic"/>
  </r>
  <r>
    <n v="2018"/>
    <n v="1"/>
    <s v="E"/>
    <x v="57"/>
    <n v="5800"/>
    <n v="10"/>
    <n v="946"/>
    <n v="12667"/>
    <n v="0"/>
    <s v="mid-atlantic"/>
  </r>
  <r>
    <n v="2018"/>
    <n v="1"/>
    <s v="E"/>
    <x v="57"/>
    <n v="5800"/>
    <n v="13"/>
    <n v="196"/>
    <n v="7947"/>
    <n v="0"/>
    <s v="mid-atlantic"/>
  </r>
  <r>
    <n v="2018"/>
    <n v="1"/>
    <s v="E"/>
    <x v="57"/>
    <n v="5880"/>
    <n v="10"/>
    <n v="84"/>
    <n v="2059"/>
    <n v="0"/>
    <s v="mid-atlantic"/>
  </r>
  <r>
    <n v="2018"/>
    <n v="1"/>
    <s v="E"/>
    <x v="58"/>
    <n v="4700"/>
    <n v="10"/>
    <n v="63738"/>
    <n v="616565"/>
    <n v="0"/>
    <s v="mid-atlantic"/>
  </r>
  <r>
    <n v="2018"/>
    <n v="1"/>
    <s v="E"/>
    <x v="58"/>
    <n v="5330"/>
    <n v="10"/>
    <n v="75475"/>
    <n v="398876"/>
    <n v="0"/>
    <s v="mid-atlantic"/>
  </r>
  <r>
    <n v="2018"/>
    <n v="1"/>
    <s v="E"/>
    <x v="58"/>
    <n v="5490"/>
    <n v="10"/>
    <n v="19623"/>
    <n v="77710"/>
    <n v="0"/>
    <s v="mid-atlantic"/>
  </r>
  <r>
    <n v="2018"/>
    <n v="1"/>
    <s v="E"/>
    <x v="58"/>
    <n v="5490"/>
    <n v="13"/>
    <n v="951"/>
    <n v="5565"/>
    <n v="0"/>
    <s v="mid-atlantic"/>
  </r>
  <r>
    <n v="2018"/>
    <n v="1"/>
    <s v="E"/>
    <x v="58"/>
    <n v="5520"/>
    <n v="10"/>
    <n v="1666"/>
    <n v="30099"/>
    <n v="0"/>
    <s v="mid-atlantic"/>
  </r>
  <r>
    <n v="2018"/>
    <n v="1"/>
    <s v="E"/>
    <x v="58"/>
    <n v="5520"/>
    <n v="13"/>
    <n v="6240"/>
    <n v="34740"/>
    <n v="0"/>
    <s v="mid-atlantic"/>
  </r>
  <r>
    <n v="2018"/>
    <n v="1"/>
    <s v="E"/>
    <x v="58"/>
    <n v="5570"/>
    <n v="10"/>
    <n v="5835"/>
    <n v="26292"/>
    <n v="0"/>
    <s v="mid-atlantic"/>
  </r>
  <r>
    <n v="2018"/>
    <n v="1"/>
    <s v="E"/>
    <x v="58"/>
    <n v="5600"/>
    <n v="10"/>
    <n v="23805"/>
    <n v="120820"/>
    <n v="0"/>
    <s v="mid-atlantic"/>
  </r>
  <r>
    <n v="2018"/>
    <n v="1"/>
    <s v="E"/>
    <x v="58"/>
    <n v="5700"/>
    <n v="10"/>
    <n v="17148"/>
    <n v="104992"/>
    <n v="0"/>
    <s v="mid-atlantic"/>
  </r>
  <r>
    <n v="2018"/>
    <n v="1"/>
    <s v="E"/>
    <x v="58"/>
    <n v="5700"/>
    <n v="13"/>
    <n v="9414"/>
    <n v="52526"/>
    <n v="0"/>
    <s v="mid-atlantic"/>
  </r>
  <r>
    <n v="2018"/>
    <n v="1"/>
    <s v="E"/>
    <x v="58"/>
    <n v="5820"/>
    <n v="10"/>
    <n v="2160"/>
    <n v="5280"/>
    <n v="0"/>
    <s v="mid-atlantic"/>
  </r>
  <r>
    <n v="2018"/>
    <n v="1"/>
    <s v="E"/>
    <x v="27"/>
    <n v="4700"/>
    <n v="10"/>
    <n v="152704"/>
    <n v="1855975"/>
    <n v="0"/>
    <s v="mid-atlantic"/>
  </r>
  <r>
    <n v="2018"/>
    <n v="1"/>
    <s v="E"/>
    <x v="27"/>
    <n v="4710"/>
    <n v="10"/>
    <n v="16631"/>
    <n v="282629"/>
    <n v="0"/>
    <s v="mid-atlantic"/>
  </r>
  <r>
    <n v="2018"/>
    <n v="1"/>
    <s v="E"/>
    <x v="27"/>
    <n v="4759"/>
    <n v="10"/>
    <n v="8320"/>
    <n v="117027"/>
    <n v="0"/>
    <s v="mid-atlantic"/>
  </r>
  <r>
    <n v="2018"/>
    <n v="1"/>
    <s v="E"/>
    <x v="27"/>
    <n v="5330"/>
    <n v="10"/>
    <n v="14400"/>
    <n v="27058"/>
    <n v="0"/>
    <s v="mid-atlantic"/>
  </r>
  <r>
    <n v="2018"/>
    <n v="1"/>
    <s v="E"/>
    <x v="27"/>
    <n v="5490"/>
    <n v="10"/>
    <n v="17150"/>
    <n v="71627"/>
    <n v="0"/>
    <s v="mid-atlantic"/>
  </r>
  <r>
    <n v="2018"/>
    <n v="1"/>
    <s v="E"/>
    <x v="27"/>
    <n v="5520"/>
    <n v="10"/>
    <n v="17434"/>
    <n v="72498"/>
    <n v="0"/>
    <s v="mid-atlantic"/>
  </r>
  <r>
    <n v="2018"/>
    <n v="1"/>
    <s v="E"/>
    <x v="27"/>
    <n v="5600"/>
    <n v="10"/>
    <n v="35745"/>
    <n v="208276"/>
    <n v="0"/>
    <s v="mid-atlantic"/>
  </r>
  <r>
    <n v="2018"/>
    <n v="1"/>
    <s v="E"/>
    <x v="27"/>
    <n v="5650"/>
    <n v="10"/>
    <n v="37108"/>
    <n v="119574"/>
    <n v="0"/>
    <s v="mid-atlantic"/>
  </r>
  <r>
    <n v="2018"/>
    <n v="1"/>
    <s v="E"/>
    <x v="27"/>
    <n v="5820"/>
    <n v="10"/>
    <n v="2468"/>
    <n v="62758"/>
    <n v="0"/>
    <s v="mid-atlantic"/>
  </r>
  <r>
    <n v="2018"/>
    <n v="1"/>
    <s v="E"/>
    <x v="283"/>
    <n v="4279"/>
    <n v="10"/>
    <n v="11781"/>
    <n v="134006"/>
    <n v="0"/>
    <s v="mid-atlantic"/>
  </r>
  <r>
    <n v="2018"/>
    <n v="1"/>
    <s v="E"/>
    <x v="283"/>
    <n v="5520"/>
    <n v="10"/>
    <n v="744"/>
    <n v="2680"/>
    <n v="0"/>
    <s v="mid-atlantic"/>
  </r>
  <r>
    <n v="2018"/>
    <n v="1"/>
    <s v="E"/>
    <x v="283"/>
    <n v="5520"/>
    <n v="13"/>
    <n v="794"/>
    <n v="2030"/>
    <n v="0"/>
    <s v="mid-atlantic"/>
  </r>
  <r>
    <n v="2018"/>
    <n v="1"/>
    <s v="E"/>
    <x v="283"/>
    <n v="5700"/>
    <n v="10"/>
    <n v="1874"/>
    <n v="12880"/>
    <n v="0"/>
    <s v="mid-atlantic"/>
  </r>
  <r>
    <n v="2018"/>
    <n v="1"/>
    <s v="E"/>
    <x v="78"/>
    <n v="5700"/>
    <n v="10"/>
    <n v="3200"/>
    <n v="5800"/>
    <n v="0"/>
    <s v="mid-atlantic"/>
  </r>
  <r>
    <n v="2018"/>
    <n v="1"/>
    <s v="E"/>
    <x v="415"/>
    <n v="5700"/>
    <n v="10"/>
    <n v="1088"/>
    <n v="2481"/>
    <n v="0"/>
    <s v="mid-atlantic"/>
  </r>
  <r>
    <n v="2018"/>
    <n v="1"/>
    <s v="E"/>
    <x v="416"/>
    <n v="5490"/>
    <n v="10"/>
    <n v="18160"/>
    <n v="39600"/>
    <n v="0"/>
    <s v="mid-atlantic"/>
  </r>
  <r>
    <n v="2018"/>
    <n v="1"/>
    <s v="E"/>
    <x v="416"/>
    <n v="5520"/>
    <n v="13"/>
    <n v="3114"/>
    <n v="17803"/>
    <n v="0"/>
    <s v="mid-atlantic"/>
  </r>
  <r>
    <n v="2018"/>
    <n v="1"/>
    <s v="E"/>
    <x v="416"/>
    <n v="5700"/>
    <n v="10"/>
    <n v="7344"/>
    <n v="25513"/>
    <n v="0"/>
    <s v="mid-atlantic"/>
  </r>
  <r>
    <n v="2018"/>
    <n v="1"/>
    <s v="E"/>
    <x v="284"/>
    <n v="5800"/>
    <n v="10"/>
    <n v="1045"/>
    <n v="32228"/>
    <n v="0"/>
    <s v="mid-atlantic"/>
  </r>
  <r>
    <n v="2018"/>
    <n v="1"/>
    <s v="E"/>
    <x v="417"/>
    <n v="5820"/>
    <n v="10"/>
    <n v="605"/>
    <n v="9072"/>
    <n v="0"/>
    <s v="mid-atlantic"/>
  </r>
  <r>
    <n v="2018"/>
    <n v="1"/>
    <s v="E"/>
    <x v="417"/>
    <n v="5880"/>
    <n v="10"/>
    <n v="1385"/>
    <n v="184526"/>
    <n v="0"/>
    <s v="mid-atlantic"/>
  </r>
  <r>
    <n v="2018"/>
    <n v="1"/>
    <s v="E"/>
    <x v="418"/>
    <n v="3370"/>
    <n v="13"/>
    <n v="6046"/>
    <n v="63288"/>
    <n v="0"/>
    <s v="mid-atlantic"/>
  </r>
  <r>
    <n v="2018"/>
    <n v="1"/>
    <s v="E"/>
    <x v="285"/>
    <n v="4700"/>
    <n v="10"/>
    <n v="1961"/>
    <n v="8218"/>
    <n v="0"/>
    <s v="mid-atlantic"/>
  </r>
  <r>
    <n v="2018"/>
    <n v="1"/>
    <s v="E"/>
    <x v="333"/>
    <n v="3370"/>
    <n v="10"/>
    <n v="6000"/>
    <n v="122977"/>
    <n v="0"/>
    <s v="mid-atlantic"/>
  </r>
  <r>
    <n v="2018"/>
    <n v="1"/>
    <s v="E"/>
    <x v="333"/>
    <n v="4279"/>
    <n v="10"/>
    <n v="24"/>
    <n v="6053"/>
    <n v="0"/>
    <s v="mid-atlantic"/>
  </r>
  <r>
    <n v="2018"/>
    <n v="1"/>
    <s v="E"/>
    <x v="419"/>
    <n v="5700"/>
    <n v="10"/>
    <n v="2772"/>
    <n v="27720"/>
    <n v="0"/>
    <s v="mid-atlantic"/>
  </r>
  <r>
    <n v="2018"/>
    <n v="1"/>
    <s v="E"/>
    <x v="419"/>
    <n v="5830"/>
    <n v="10"/>
    <n v="6500"/>
    <n v="91000"/>
    <n v="0"/>
    <s v="mid-atlantic"/>
  </r>
  <r>
    <n v="2018"/>
    <n v="1"/>
    <s v="E"/>
    <x v="420"/>
    <n v="2484"/>
    <n v="10"/>
    <n v="337"/>
    <n v="7751"/>
    <n v="0"/>
    <s v="mid-atlantic"/>
  </r>
  <r>
    <n v="2018"/>
    <n v="1"/>
    <s v="E"/>
    <x v="420"/>
    <n v="5600"/>
    <n v="10"/>
    <n v="312"/>
    <n v="34036"/>
    <n v="0"/>
    <s v="mid-atlantic"/>
  </r>
  <r>
    <n v="2018"/>
    <n v="1"/>
    <s v="E"/>
    <x v="420"/>
    <n v="5700"/>
    <n v="10"/>
    <n v="280"/>
    <n v="11520"/>
    <n v="0"/>
    <s v="mid-atlantic"/>
  </r>
  <r>
    <n v="2018"/>
    <n v="1"/>
    <s v="E"/>
    <x v="420"/>
    <n v="5820"/>
    <n v="10"/>
    <n v="100"/>
    <n v="17000"/>
    <n v="0"/>
    <s v="mid-atlantic"/>
  </r>
  <r>
    <n v="2018"/>
    <n v="1"/>
    <s v="E"/>
    <x v="420"/>
    <n v="5880"/>
    <n v="10"/>
    <n v="2232"/>
    <n v="274252"/>
    <n v="0"/>
    <s v="mid-atlantic"/>
  </r>
  <r>
    <n v="2018"/>
    <n v="1"/>
    <s v="E"/>
    <x v="150"/>
    <n v="1220"/>
    <n v="10"/>
    <n v="149"/>
    <n v="9600"/>
    <n v="0"/>
    <s v="mid-atlantic"/>
  </r>
  <r>
    <n v="2018"/>
    <n v="1"/>
    <s v="E"/>
    <x v="150"/>
    <n v="5700"/>
    <n v="10"/>
    <n v="79"/>
    <n v="4032"/>
    <n v="0"/>
    <s v="mid-atlantic"/>
  </r>
  <r>
    <n v="2018"/>
    <n v="1"/>
    <s v="E"/>
    <x v="150"/>
    <n v="5880"/>
    <n v="10"/>
    <n v="477"/>
    <n v="66799"/>
    <n v="0"/>
    <s v="mid-atlantic"/>
  </r>
  <r>
    <n v="2018"/>
    <n v="1"/>
    <s v="E"/>
    <x v="421"/>
    <n v="5880"/>
    <n v="10"/>
    <n v="153"/>
    <n v="33050"/>
    <n v="0"/>
    <s v="mid-atlantic"/>
  </r>
  <r>
    <n v="2018"/>
    <n v="1"/>
    <s v="E"/>
    <x v="286"/>
    <n v="5700"/>
    <n v="10"/>
    <n v="16560"/>
    <n v="36264"/>
    <n v="0"/>
    <s v="mid-atlantic"/>
  </r>
  <r>
    <n v="2018"/>
    <n v="1"/>
    <s v="E"/>
    <x v="316"/>
    <n v="1220"/>
    <n v="7"/>
    <n v="5851"/>
    <n v="24268"/>
    <n v="0"/>
    <s v="mid-atlantic"/>
  </r>
  <r>
    <n v="2018"/>
    <n v="1"/>
    <s v="E"/>
    <x v="316"/>
    <n v="5800"/>
    <n v="13"/>
    <n v="890"/>
    <n v="6731"/>
    <n v="0"/>
    <s v="mid-atlantic"/>
  </r>
  <r>
    <n v="2018"/>
    <n v="1"/>
    <s v="E"/>
    <x v="151"/>
    <n v="1220"/>
    <n v="7"/>
    <n v="6437"/>
    <n v="111167"/>
    <n v="0"/>
    <s v="mid-atlantic"/>
  </r>
  <r>
    <n v="2018"/>
    <n v="1"/>
    <s v="E"/>
    <x v="151"/>
    <n v="1220"/>
    <n v="9"/>
    <n v="2043"/>
    <n v="8600"/>
    <n v="0"/>
    <s v="mid-atlantic"/>
  </r>
  <r>
    <n v="2018"/>
    <n v="1"/>
    <s v="E"/>
    <x v="151"/>
    <n v="4010"/>
    <n v="10"/>
    <n v="698"/>
    <n v="7114"/>
    <n v="0"/>
    <s v="mid-atlantic"/>
  </r>
  <r>
    <n v="2018"/>
    <n v="1"/>
    <s v="E"/>
    <x v="151"/>
    <n v="4120"/>
    <n v="10"/>
    <n v="412"/>
    <n v="40000"/>
    <n v="0"/>
    <s v="mid-atlantic"/>
  </r>
  <r>
    <n v="2018"/>
    <n v="1"/>
    <s v="E"/>
    <x v="151"/>
    <n v="5490"/>
    <n v="10"/>
    <n v="889"/>
    <n v="29126"/>
    <n v="0"/>
    <s v="mid-atlantic"/>
  </r>
  <r>
    <n v="2018"/>
    <n v="1"/>
    <s v="E"/>
    <x v="151"/>
    <n v="5700"/>
    <n v="10"/>
    <n v="38754"/>
    <n v="178421"/>
    <n v="0"/>
    <s v="mid-atlantic"/>
  </r>
  <r>
    <n v="2018"/>
    <n v="1"/>
    <s v="E"/>
    <x v="151"/>
    <n v="5700"/>
    <n v="13"/>
    <n v="2250"/>
    <n v="27189"/>
    <n v="0"/>
    <s v="mid-atlantic"/>
  </r>
  <r>
    <n v="2018"/>
    <n v="1"/>
    <s v="E"/>
    <x v="151"/>
    <n v="5800"/>
    <n v="10"/>
    <n v="3790"/>
    <n v="65206"/>
    <n v="0"/>
    <s v="mid-atlantic"/>
  </r>
  <r>
    <n v="2018"/>
    <n v="1"/>
    <s v="E"/>
    <x v="151"/>
    <n v="5800"/>
    <n v="13"/>
    <n v="773"/>
    <n v="9949"/>
    <n v="0"/>
    <s v="mid-atlantic"/>
  </r>
  <r>
    <n v="2018"/>
    <n v="1"/>
    <s v="E"/>
    <x v="151"/>
    <n v="5820"/>
    <n v="10"/>
    <n v="5257"/>
    <n v="27976"/>
    <n v="0"/>
    <s v="mid-atlantic"/>
  </r>
  <r>
    <n v="2018"/>
    <n v="1"/>
    <s v="E"/>
    <x v="151"/>
    <n v="5880"/>
    <n v="10"/>
    <n v="1394"/>
    <n v="26605"/>
    <n v="0"/>
    <s v="mid-atlantic"/>
  </r>
  <r>
    <n v="2018"/>
    <n v="1"/>
    <s v="E"/>
    <x v="317"/>
    <n v="4210"/>
    <n v="10"/>
    <n v="14572"/>
    <n v="41113"/>
    <n v="0"/>
    <s v="mid-atlantic"/>
  </r>
  <r>
    <n v="2018"/>
    <n v="1"/>
    <s v="E"/>
    <x v="152"/>
    <n v="4039"/>
    <n v="10"/>
    <n v="664"/>
    <n v="45133"/>
    <n v="0"/>
    <s v="mid-atlantic"/>
  </r>
  <r>
    <n v="2018"/>
    <n v="1"/>
    <s v="E"/>
    <x v="152"/>
    <n v="4700"/>
    <n v="10"/>
    <n v="779"/>
    <n v="16581"/>
    <n v="0"/>
    <s v="mid-atlantic"/>
  </r>
  <r>
    <n v="2018"/>
    <n v="1"/>
    <s v="E"/>
    <x v="152"/>
    <n v="4759"/>
    <n v="10"/>
    <n v="659"/>
    <n v="12639"/>
    <n v="0"/>
    <s v="mid-atlantic"/>
  </r>
  <r>
    <n v="2018"/>
    <n v="1"/>
    <s v="E"/>
    <x v="152"/>
    <n v="5081"/>
    <n v="10"/>
    <n v="16670"/>
    <n v="320650"/>
    <n v="0"/>
    <s v="mid-atlantic"/>
  </r>
  <r>
    <n v="2018"/>
    <n v="1"/>
    <s v="E"/>
    <x v="152"/>
    <n v="5700"/>
    <n v="10"/>
    <n v="360"/>
    <n v="10305"/>
    <n v="0"/>
    <s v="mid-atlantic"/>
  </r>
  <r>
    <n v="2018"/>
    <n v="1"/>
    <s v="E"/>
    <x v="152"/>
    <n v="5800"/>
    <n v="10"/>
    <n v="8300"/>
    <n v="39430"/>
    <n v="0"/>
    <s v="mid-atlantic"/>
  </r>
  <r>
    <n v="2018"/>
    <n v="1"/>
    <s v="E"/>
    <x v="422"/>
    <n v="3370"/>
    <n v="10"/>
    <n v="17887"/>
    <n v="64080"/>
    <n v="0"/>
    <s v="mid-atlantic"/>
  </r>
  <r>
    <n v="2018"/>
    <n v="1"/>
    <s v="E"/>
    <x v="422"/>
    <n v="4550"/>
    <n v="10"/>
    <n v="19192"/>
    <n v="74659"/>
    <n v="0"/>
    <s v="mid-atlantic"/>
  </r>
  <r>
    <n v="2018"/>
    <n v="1"/>
    <s v="E"/>
    <x v="422"/>
    <n v="5490"/>
    <n v="10"/>
    <n v="38756"/>
    <n v="138840"/>
    <n v="0"/>
    <s v="mid-atlantic"/>
  </r>
  <r>
    <n v="2018"/>
    <n v="1"/>
    <s v="E"/>
    <x v="28"/>
    <n v="5490"/>
    <n v="10"/>
    <n v="145225"/>
    <n v="820578"/>
    <n v="0"/>
    <s v="mid-atlantic"/>
  </r>
  <r>
    <n v="2018"/>
    <n v="1"/>
    <s v="E"/>
    <x v="28"/>
    <n v="5700"/>
    <n v="11"/>
    <n v="47427"/>
    <n v="147639"/>
    <n v="0"/>
    <s v="mid-atlantic"/>
  </r>
  <r>
    <n v="2018"/>
    <n v="1"/>
    <s v="E"/>
    <x v="153"/>
    <n v="1220"/>
    <n v="7"/>
    <n v="852"/>
    <n v="14179"/>
    <n v="0"/>
    <s v="mid-atlantic"/>
  </r>
  <r>
    <n v="2018"/>
    <n v="1"/>
    <s v="E"/>
    <x v="153"/>
    <n v="3370"/>
    <n v="14"/>
    <n v="57532"/>
    <n v="921123"/>
    <n v="0"/>
    <s v="mid-atlantic"/>
  </r>
  <r>
    <n v="2018"/>
    <n v="1"/>
    <s v="E"/>
    <x v="153"/>
    <n v="4280"/>
    <n v="14"/>
    <n v="576"/>
    <n v="2045"/>
    <n v="0"/>
    <s v="mid-atlantic"/>
  </r>
  <r>
    <n v="2018"/>
    <n v="1"/>
    <s v="E"/>
    <x v="153"/>
    <n v="5490"/>
    <n v="10"/>
    <n v="144533"/>
    <n v="1163767"/>
    <n v="0"/>
    <s v="mid-atlantic"/>
  </r>
  <r>
    <n v="2018"/>
    <n v="1"/>
    <s v="E"/>
    <x v="153"/>
    <n v="5700"/>
    <n v="10"/>
    <n v="16329"/>
    <n v="82394"/>
    <n v="0"/>
    <s v="mid-atlantic"/>
  </r>
  <r>
    <n v="2018"/>
    <n v="1"/>
    <s v="E"/>
    <x v="153"/>
    <n v="5880"/>
    <n v="10"/>
    <n v="461"/>
    <n v="8293"/>
    <n v="0"/>
    <s v="mid-atlantic"/>
  </r>
  <r>
    <n v="2018"/>
    <n v="1"/>
    <s v="E"/>
    <x v="288"/>
    <n v="4210"/>
    <n v="10"/>
    <n v="4136"/>
    <n v="25122"/>
    <n v="0"/>
    <s v="mid-atlantic"/>
  </r>
  <r>
    <n v="2018"/>
    <n v="1"/>
    <s v="E"/>
    <x v="288"/>
    <n v="4280"/>
    <n v="10"/>
    <n v="20690"/>
    <n v="107807"/>
    <n v="0"/>
    <s v="mid-atlantic"/>
  </r>
  <r>
    <n v="2018"/>
    <n v="1"/>
    <s v="E"/>
    <x v="288"/>
    <n v="4490"/>
    <n v="10"/>
    <n v="2849"/>
    <n v="8749"/>
    <n v="0"/>
    <s v="mid-atlantic"/>
  </r>
  <r>
    <n v="2018"/>
    <n v="1"/>
    <s v="E"/>
    <x v="288"/>
    <n v="4550"/>
    <n v="10"/>
    <n v="7428"/>
    <n v="8401"/>
    <n v="0"/>
    <s v="mid-atlantic"/>
  </r>
  <r>
    <n v="2018"/>
    <n v="1"/>
    <s v="E"/>
    <x v="288"/>
    <n v="4550"/>
    <n v="14"/>
    <n v="9912"/>
    <n v="33044"/>
    <n v="0"/>
    <s v="mid-atlantic"/>
  </r>
  <r>
    <n v="2018"/>
    <n v="1"/>
    <s v="E"/>
    <x v="288"/>
    <n v="4621"/>
    <n v="10"/>
    <n v="1337"/>
    <n v="3781"/>
    <n v="0"/>
    <s v="mid-atlantic"/>
  </r>
  <r>
    <n v="2018"/>
    <n v="1"/>
    <s v="E"/>
    <x v="288"/>
    <n v="4623"/>
    <n v="10"/>
    <n v="504"/>
    <n v="2328"/>
    <n v="0"/>
    <s v="mid-atlantic"/>
  </r>
  <r>
    <n v="2018"/>
    <n v="1"/>
    <s v="E"/>
    <x v="288"/>
    <n v="5650"/>
    <n v="10"/>
    <n v="277"/>
    <n v="2330"/>
    <n v="0"/>
    <s v="mid-atlantic"/>
  </r>
  <r>
    <n v="2018"/>
    <n v="1"/>
    <s v="E"/>
    <x v="289"/>
    <n v="4280"/>
    <n v="10"/>
    <n v="63670"/>
    <n v="62955"/>
    <n v="0"/>
    <s v="mid-atlantic"/>
  </r>
  <r>
    <n v="2018"/>
    <n v="1"/>
    <s v="E"/>
    <x v="290"/>
    <n v="1220"/>
    <n v="7"/>
    <n v="1154"/>
    <n v="8700"/>
    <n v="0"/>
    <s v="mid-atlantic"/>
  </r>
  <r>
    <n v="2018"/>
    <n v="1"/>
    <s v="E"/>
    <x v="290"/>
    <n v="1220"/>
    <n v="9"/>
    <n v="206882"/>
    <n v="552433"/>
    <n v="0"/>
    <s v="mid-atlantic"/>
  </r>
  <r>
    <n v="2018"/>
    <n v="1"/>
    <s v="E"/>
    <x v="290"/>
    <n v="4621"/>
    <n v="10"/>
    <n v="3420"/>
    <n v="6673"/>
    <n v="0"/>
    <s v="mid-atlantic"/>
  </r>
  <r>
    <n v="2018"/>
    <n v="1"/>
    <s v="E"/>
    <x v="290"/>
    <n v="4622"/>
    <n v="10"/>
    <n v="38480"/>
    <n v="119746"/>
    <n v="0"/>
    <s v="mid-atlantic"/>
  </r>
  <r>
    <n v="2018"/>
    <n v="1"/>
    <s v="E"/>
    <x v="292"/>
    <n v="4280"/>
    <n v="10"/>
    <n v="778"/>
    <n v="6980"/>
    <n v="0"/>
    <s v="mid-atlantic"/>
  </r>
  <r>
    <n v="2018"/>
    <n v="1"/>
    <s v="E"/>
    <x v="292"/>
    <n v="4490"/>
    <n v="10"/>
    <n v="9936"/>
    <n v="73440"/>
    <n v="0"/>
    <s v="mid-atlantic"/>
  </r>
  <r>
    <n v="2018"/>
    <n v="1"/>
    <s v="E"/>
    <x v="216"/>
    <n v="4010"/>
    <n v="10"/>
    <n v="2886"/>
    <n v="10567"/>
    <n v="0"/>
    <s v="mid-atlantic"/>
  </r>
  <r>
    <n v="2018"/>
    <n v="1"/>
    <s v="E"/>
    <x v="216"/>
    <n v="4280"/>
    <n v="10"/>
    <n v="32359"/>
    <n v="142326"/>
    <n v="0"/>
    <s v="mid-atlantic"/>
  </r>
  <r>
    <n v="2018"/>
    <n v="1"/>
    <s v="E"/>
    <x v="216"/>
    <n v="4490"/>
    <n v="10"/>
    <n v="1140"/>
    <n v="4182"/>
    <n v="0"/>
    <s v="mid-atlantic"/>
  </r>
  <r>
    <n v="2018"/>
    <n v="1"/>
    <s v="E"/>
    <x v="216"/>
    <n v="4550"/>
    <n v="14"/>
    <n v="63638"/>
    <n v="234992"/>
    <n v="0"/>
    <s v="mid-atlantic"/>
  </r>
  <r>
    <n v="2018"/>
    <n v="1"/>
    <s v="E"/>
    <x v="29"/>
    <n v="4120"/>
    <n v="13"/>
    <n v="3816"/>
    <n v="43583"/>
    <n v="0"/>
    <s v="mid-atlantic"/>
  </r>
  <r>
    <n v="2018"/>
    <n v="1"/>
    <s v="E"/>
    <x v="29"/>
    <n v="4490"/>
    <n v="10"/>
    <n v="30069"/>
    <n v="92793"/>
    <n v="0"/>
    <s v="mid-atlantic"/>
  </r>
  <r>
    <n v="2018"/>
    <n v="1"/>
    <s v="E"/>
    <x v="29"/>
    <n v="4550"/>
    <n v="10"/>
    <n v="212112"/>
    <n v="1037518"/>
    <n v="0"/>
    <s v="mid-atlantic"/>
  </r>
  <r>
    <n v="2018"/>
    <n v="1"/>
    <s v="E"/>
    <x v="29"/>
    <n v="4700"/>
    <n v="10"/>
    <n v="3840"/>
    <n v="26258"/>
    <n v="0"/>
    <s v="mid-atlantic"/>
  </r>
  <r>
    <n v="2018"/>
    <n v="1"/>
    <s v="E"/>
    <x v="29"/>
    <n v="5490"/>
    <n v="10"/>
    <n v="21340"/>
    <n v="100251"/>
    <n v="0"/>
    <s v="mid-atlantic"/>
  </r>
  <r>
    <n v="2018"/>
    <n v="1"/>
    <s v="E"/>
    <x v="29"/>
    <n v="5520"/>
    <n v="10"/>
    <n v="41580"/>
    <n v="284087"/>
    <n v="0"/>
    <s v="mid-atlantic"/>
  </r>
  <r>
    <n v="2018"/>
    <n v="1"/>
    <s v="E"/>
    <x v="29"/>
    <n v="7140"/>
    <n v="10"/>
    <n v="62238"/>
    <n v="237711"/>
    <n v="0"/>
    <s v="mid-atlantic"/>
  </r>
  <r>
    <n v="2018"/>
    <n v="1"/>
    <s v="E"/>
    <x v="30"/>
    <n v="4700"/>
    <n v="10"/>
    <n v="18226"/>
    <n v="36730"/>
    <n v="0"/>
    <s v="mid-atlantic"/>
  </r>
  <r>
    <n v="2018"/>
    <n v="1"/>
    <s v="E"/>
    <x v="30"/>
    <n v="5650"/>
    <n v="10"/>
    <n v="628"/>
    <n v="2060"/>
    <n v="0"/>
    <s v="mid-atlantic"/>
  </r>
  <r>
    <n v="2018"/>
    <n v="1"/>
    <s v="E"/>
    <x v="30"/>
    <n v="7140"/>
    <n v="10"/>
    <n v="319068"/>
    <n v="1285039"/>
    <n v="0"/>
    <s v="mid-atlantic"/>
  </r>
  <r>
    <n v="2018"/>
    <n v="1"/>
    <s v="E"/>
    <x v="62"/>
    <n v="5490"/>
    <n v="10"/>
    <n v="1282"/>
    <n v="7762"/>
    <n v="0"/>
    <s v="mid-atlantic"/>
  </r>
  <r>
    <n v="2018"/>
    <n v="1"/>
    <s v="E"/>
    <x v="62"/>
    <n v="7140"/>
    <n v="10"/>
    <n v="279770"/>
    <n v="1812390"/>
    <n v="0"/>
    <s v="mid-atlantic"/>
  </r>
  <r>
    <n v="2018"/>
    <n v="1"/>
    <s v="E"/>
    <x v="62"/>
    <n v="7140"/>
    <n v="13"/>
    <n v="21505"/>
    <n v="157185"/>
    <n v="0"/>
    <s v="mid-atlantic"/>
  </r>
  <r>
    <n v="2018"/>
    <n v="1"/>
    <s v="E"/>
    <x v="31"/>
    <n v="3310"/>
    <n v="10"/>
    <n v="3100"/>
    <n v="8000"/>
    <n v="0"/>
    <s v="mid-atlantic"/>
  </r>
  <r>
    <n v="2018"/>
    <n v="1"/>
    <s v="E"/>
    <x v="31"/>
    <n v="3310"/>
    <n v="13"/>
    <n v="17748"/>
    <n v="36930"/>
    <n v="0"/>
    <s v="mid-atlantic"/>
  </r>
  <r>
    <n v="2018"/>
    <n v="1"/>
    <s v="E"/>
    <x v="31"/>
    <n v="4120"/>
    <n v="13"/>
    <n v="2689"/>
    <n v="26373"/>
    <n v="0"/>
    <s v="mid-atlantic"/>
  </r>
  <r>
    <n v="2018"/>
    <n v="1"/>
    <s v="E"/>
    <x v="31"/>
    <n v="4550"/>
    <n v="10"/>
    <n v="189833"/>
    <n v="741033"/>
    <n v="0"/>
    <s v="mid-atlantic"/>
  </r>
  <r>
    <n v="2018"/>
    <n v="1"/>
    <s v="E"/>
    <x v="31"/>
    <n v="4700"/>
    <n v="10"/>
    <n v="1536"/>
    <n v="17086"/>
    <n v="0"/>
    <s v="mid-atlantic"/>
  </r>
  <r>
    <n v="2018"/>
    <n v="1"/>
    <s v="E"/>
    <x v="31"/>
    <n v="4840"/>
    <n v="10"/>
    <n v="160"/>
    <n v="4797"/>
    <n v="0"/>
    <s v="mid-atlantic"/>
  </r>
  <r>
    <n v="2018"/>
    <n v="1"/>
    <s v="E"/>
    <x v="31"/>
    <n v="5490"/>
    <n v="10"/>
    <n v="72241"/>
    <n v="205825"/>
    <n v="0"/>
    <s v="mid-atlantic"/>
  </r>
  <r>
    <n v="2018"/>
    <n v="1"/>
    <s v="E"/>
    <x v="31"/>
    <n v="5490"/>
    <n v="13"/>
    <n v="5580"/>
    <n v="11271"/>
    <n v="0"/>
    <s v="mid-atlantic"/>
  </r>
  <r>
    <n v="2018"/>
    <n v="1"/>
    <s v="E"/>
    <x v="31"/>
    <n v="5650"/>
    <n v="10"/>
    <n v="15267"/>
    <n v="26505"/>
    <n v="0"/>
    <s v="mid-atlantic"/>
  </r>
  <r>
    <n v="2018"/>
    <n v="1"/>
    <s v="E"/>
    <x v="31"/>
    <n v="5700"/>
    <n v="10"/>
    <n v="41000"/>
    <n v="99680"/>
    <n v="0"/>
    <s v="mid-atlantic"/>
  </r>
  <r>
    <n v="2018"/>
    <n v="1"/>
    <s v="E"/>
    <x v="31"/>
    <n v="7140"/>
    <n v="10"/>
    <n v="54303"/>
    <n v="185638"/>
    <n v="0"/>
    <s v="mid-atlantic"/>
  </r>
  <r>
    <n v="2018"/>
    <n v="1"/>
    <s v="E"/>
    <x v="31"/>
    <n v="7140"/>
    <n v="13"/>
    <n v="4936"/>
    <n v="33831"/>
    <n v="0"/>
    <s v="mid-atlantic"/>
  </r>
  <r>
    <n v="2018"/>
    <n v="1"/>
    <s v="E"/>
    <x v="31"/>
    <n v="7460"/>
    <n v="10"/>
    <n v="1100"/>
    <n v="4150"/>
    <n v="0"/>
    <s v="mid-atlantic"/>
  </r>
  <r>
    <n v="2018"/>
    <n v="1"/>
    <s v="E"/>
    <x v="32"/>
    <n v="3310"/>
    <n v="10"/>
    <n v="119955"/>
    <n v="226708"/>
    <n v="0"/>
    <s v="mid-atlantic"/>
  </r>
  <r>
    <n v="2018"/>
    <n v="1"/>
    <s v="E"/>
    <x v="32"/>
    <n v="3310"/>
    <n v="13"/>
    <n v="16320"/>
    <n v="31340"/>
    <n v="0"/>
    <s v="mid-atlantic"/>
  </r>
  <r>
    <n v="2018"/>
    <n v="1"/>
    <s v="E"/>
    <x v="32"/>
    <n v="4490"/>
    <n v="10"/>
    <n v="21952"/>
    <n v="33296"/>
    <n v="0"/>
    <s v="mid-atlantic"/>
  </r>
  <r>
    <n v="2018"/>
    <n v="1"/>
    <s v="E"/>
    <x v="32"/>
    <n v="4621"/>
    <n v="10"/>
    <n v="2800"/>
    <n v="8136"/>
    <n v="0"/>
    <s v="mid-atlantic"/>
  </r>
  <r>
    <n v="2018"/>
    <n v="1"/>
    <s v="E"/>
    <x v="32"/>
    <n v="4623"/>
    <n v="10"/>
    <n v="7488"/>
    <n v="16416"/>
    <n v="0"/>
    <s v="mid-atlantic"/>
  </r>
  <r>
    <n v="2018"/>
    <n v="1"/>
    <s v="E"/>
    <x v="32"/>
    <n v="4700"/>
    <n v="10"/>
    <n v="753"/>
    <n v="5818"/>
    <n v="0"/>
    <s v="mid-atlantic"/>
  </r>
  <r>
    <n v="2018"/>
    <n v="1"/>
    <s v="E"/>
    <x v="32"/>
    <n v="4710"/>
    <n v="10"/>
    <n v="1188"/>
    <n v="5130"/>
    <n v="0"/>
    <s v="mid-atlantic"/>
  </r>
  <r>
    <n v="2018"/>
    <n v="1"/>
    <s v="E"/>
    <x v="32"/>
    <n v="5490"/>
    <n v="10"/>
    <n v="20214"/>
    <n v="32595"/>
    <n v="0"/>
    <s v="mid-atlantic"/>
  </r>
  <r>
    <n v="2018"/>
    <n v="1"/>
    <s v="E"/>
    <x v="32"/>
    <n v="5490"/>
    <n v="13"/>
    <n v="7905"/>
    <n v="15847"/>
    <n v="0"/>
    <s v="mid-atlantic"/>
  </r>
  <r>
    <n v="2018"/>
    <n v="1"/>
    <s v="E"/>
    <x v="32"/>
    <n v="5650"/>
    <n v="10"/>
    <n v="2862"/>
    <n v="6740"/>
    <n v="0"/>
    <s v="mid-atlantic"/>
  </r>
  <r>
    <n v="2018"/>
    <n v="1"/>
    <s v="E"/>
    <x v="32"/>
    <n v="5700"/>
    <n v="10"/>
    <n v="48960"/>
    <n v="69074"/>
    <n v="0"/>
    <s v="mid-atlantic"/>
  </r>
  <r>
    <n v="2018"/>
    <n v="1"/>
    <s v="E"/>
    <x v="32"/>
    <n v="5880"/>
    <n v="10"/>
    <n v="123"/>
    <n v="2889"/>
    <n v="0"/>
    <s v="mid-atlantic"/>
  </r>
  <r>
    <n v="2018"/>
    <n v="1"/>
    <s v="E"/>
    <x v="32"/>
    <n v="7140"/>
    <n v="10"/>
    <n v="18370"/>
    <n v="42432"/>
    <n v="0"/>
    <s v="mid-atlantic"/>
  </r>
  <r>
    <n v="2018"/>
    <n v="1"/>
    <s v="E"/>
    <x v="154"/>
    <n v="3310"/>
    <n v="11"/>
    <n v="7006"/>
    <n v="51796"/>
    <n v="0"/>
    <s v="mid-atlantic"/>
  </r>
  <r>
    <n v="2018"/>
    <n v="1"/>
    <s v="E"/>
    <x v="154"/>
    <n v="4759"/>
    <n v="10"/>
    <n v="58248"/>
    <n v="111805"/>
    <n v="0"/>
    <s v="mid-atlantic"/>
  </r>
  <r>
    <n v="2018"/>
    <n v="1"/>
    <s v="E"/>
    <x v="63"/>
    <n v="2250"/>
    <n v="10"/>
    <n v="10620"/>
    <n v="60398"/>
    <n v="0"/>
    <s v="mid-atlantic"/>
  </r>
  <r>
    <n v="2018"/>
    <n v="1"/>
    <s v="E"/>
    <x v="63"/>
    <n v="4700"/>
    <n v="10"/>
    <n v="11393"/>
    <n v="33984"/>
    <n v="0"/>
    <s v="mid-atlantic"/>
  </r>
  <r>
    <n v="2018"/>
    <n v="1"/>
    <s v="E"/>
    <x v="63"/>
    <n v="4759"/>
    <n v="10"/>
    <n v="9395"/>
    <n v="95837"/>
    <n v="0"/>
    <s v="mid-atlantic"/>
  </r>
  <r>
    <n v="2018"/>
    <n v="1"/>
    <s v="E"/>
    <x v="63"/>
    <n v="5490"/>
    <n v="10"/>
    <n v="12992"/>
    <n v="105119"/>
    <n v="0"/>
    <s v="mid-atlantic"/>
  </r>
  <r>
    <n v="2018"/>
    <n v="1"/>
    <s v="E"/>
    <x v="63"/>
    <n v="5490"/>
    <n v="13"/>
    <n v="2286"/>
    <n v="18221"/>
    <n v="0"/>
    <s v="mid-atlantic"/>
  </r>
  <r>
    <n v="2018"/>
    <n v="1"/>
    <s v="E"/>
    <x v="63"/>
    <n v="5520"/>
    <n v="10"/>
    <n v="40506"/>
    <n v="339802"/>
    <n v="0"/>
    <s v="mid-atlantic"/>
  </r>
  <r>
    <n v="2018"/>
    <n v="1"/>
    <s v="E"/>
    <x v="33"/>
    <n v="2230"/>
    <n v="13"/>
    <n v="158932"/>
    <n v="305063"/>
    <n v="0"/>
    <s v="mid-atlantic"/>
  </r>
  <r>
    <n v="2018"/>
    <n v="1"/>
    <s v="E"/>
    <x v="33"/>
    <n v="3310"/>
    <n v="10"/>
    <n v="14290"/>
    <n v="78000"/>
    <n v="0"/>
    <s v="mid-atlantic"/>
  </r>
  <r>
    <n v="2018"/>
    <n v="1"/>
    <s v="E"/>
    <x v="33"/>
    <n v="4700"/>
    <n v="10"/>
    <n v="296"/>
    <n v="3703"/>
    <n v="0"/>
    <s v="mid-atlantic"/>
  </r>
  <r>
    <n v="2018"/>
    <n v="1"/>
    <s v="E"/>
    <x v="33"/>
    <n v="4710"/>
    <n v="10"/>
    <n v="8650"/>
    <n v="46887"/>
    <n v="0"/>
    <s v="mid-atlantic"/>
  </r>
  <r>
    <n v="2018"/>
    <n v="1"/>
    <s v="E"/>
    <x v="33"/>
    <n v="4759"/>
    <n v="10"/>
    <n v="852"/>
    <n v="18776"/>
    <n v="0"/>
    <s v="mid-atlantic"/>
  </r>
  <r>
    <n v="2018"/>
    <n v="1"/>
    <s v="E"/>
    <x v="33"/>
    <n v="5490"/>
    <n v="10"/>
    <n v="25915"/>
    <n v="133211"/>
    <n v="0"/>
    <s v="mid-atlantic"/>
  </r>
  <r>
    <n v="2018"/>
    <n v="1"/>
    <s v="E"/>
    <x v="33"/>
    <n v="5650"/>
    <n v="10"/>
    <n v="12246"/>
    <n v="46700"/>
    <n v="0"/>
    <s v="mid-atlantic"/>
  </r>
  <r>
    <n v="2018"/>
    <n v="1"/>
    <s v="E"/>
    <x v="33"/>
    <n v="5800"/>
    <n v="10"/>
    <n v="5094"/>
    <n v="28953"/>
    <n v="0"/>
    <s v="mid-atlantic"/>
  </r>
  <r>
    <n v="2018"/>
    <n v="1"/>
    <s v="E"/>
    <x v="33"/>
    <n v="5800"/>
    <n v="13"/>
    <n v="4716"/>
    <n v="27246"/>
    <n v="0"/>
    <s v="mid-atlantic"/>
  </r>
  <r>
    <n v="2018"/>
    <n v="1"/>
    <s v="E"/>
    <x v="155"/>
    <n v="3310"/>
    <n v="10"/>
    <n v="20496"/>
    <n v="136624"/>
    <n v="0"/>
    <s v="mid-atlantic"/>
  </r>
  <r>
    <n v="2018"/>
    <n v="1"/>
    <s v="E"/>
    <x v="155"/>
    <n v="3310"/>
    <n v="11"/>
    <n v="11218"/>
    <n v="68099"/>
    <n v="0"/>
    <s v="mid-atlantic"/>
  </r>
  <r>
    <n v="2018"/>
    <n v="1"/>
    <s v="E"/>
    <x v="155"/>
    <n v="3310"/>
    <n v="13"/>
    <n v="15811"/>
    <n v="111953"/>
    <n v="0"/>
    <s v="mid-atlantic"/>
  </r>
  <r>
    <n v="2018"/>
    <n v="1"/>
    <s v="E"/>
    <x v="155"/>
    <n v="5490"/>
    <n v="10"/>
    <n v="212255"/>
    <n v="1447264"/>
    <n v="0"/>
    <s v="mid-atlantic"/>
  </r>
  <r>
    <n v="2018"/>
    <n v="1"/>
    <s v="E"/>
    <x v="155"/>
    <n v="5520"/>
    <n v="10"/>
    <n v="56127"/>
    <n v="323212"/>
    <n v="0"/>
    <s v="mid-atlantic"/>
  </r>
  <r>
    <n v="2018"/>
    <n v="1"/>
    <s v="E"/>
    <x v="155"/>
    <n v="5520"/>
    <n v="13"/>
    <n v="15738"/>
    <n v="111287"/>
    <n v="0"/>
    <s v="mid-atlantic"/>
  </r>
  <r>
    <n v="2018"/>
    <n v="1"/>
    <s v="E"/>
    <x v="64"/>
    <n v="3310"/>
    <n v="11"/>
    <n v="1775"/>
    <n v="8602"/>
    <n v="0"/>
    <s v="mid-atlantic"/>
  </r>
  <r>
    <n v="2018"/>
    <n v="1"/>
    <s v="E"/>
    <x v="64"/>
    <n v="4700"/>
    <n v="10"/>
    <n v="1140"/>
    <n v="8490"/>
    <n v="0"/>
    <s v="mid-atlantic"/>
  </r>
  <r>
    <n v="2018"/>
    <n v="1"/>
    <s v="E"/>
    <x v="64"/>
    <n v="5490"/>
    <n v="10"/>
    <n v="851555"/>
    <n v="4979534"/>
    <n v="0"/>
    <s v="mid-atlantic"/>
  </r>
  <r>
    <n v="2018"/>
    <n v="1"/>
    <s v="E"/>
    <x v="64"/>
    <n v="5490"/>
    <n v="13"/>
    <n v="359128"/>
    <n v="1868091"/>
    <n v="0"/>
    <s v="mid-atlantic"/>
  </r>
  <r>
    <n v="2018"/>
    <n v="1"/>
    <s v="E"/>
    <x v="64"/>
    <n v="5490"/>
    <n v="14"/>
    <n v="4000"/>
    <n v="17220"/>
    <n v="0"/>
    <s v="mid-atlantic"/>
  </r>
  <r>
    <n v="2018"/>
    <n v="1"/>
    <s v="E"/>
    <x v="64"/>
    <n v="5520"/>
    <n v="10"/>
    <n v="354851"/>
    <n v="1977520"/>
    <n v="0"/>
    <s v="mid-atlantic"/>
  </r>
  <r>
    <n v="2018"/>
    <n v="1"/>
    <s v="E"/>
    <x v="64"/>
    <n v="5520"/>
    <n v="13"/>
    <n v="235606"/>
    <n v="1186362"/>
    <n v="0"/>
    <s v="mid-atlantic"/>
  </r>
  <r>
    <n v="2018"/>
    <n v="1"/>
    <s v="E"/>
    <x v="64"/>
    <n v="5600"/>
    <n v="10"/>
    <n v="366635"/>
    <n v="1660956"/>
    <n v="0"/>
    <s v="mid-atlantic"/>
  </r>
  <r>
    <n v="2018"/>
    <n v="1"/>
    <s v="E"/>
    <x v="64"/>
    <n v="5600"/>
    <n v="13"/>
    <n v="119249"/>
    <n v="572448"/>
    <n v="0"/>
    <s v="mid-atlantic"/>
  </r>
  <r>
    <n v="2018"/>
    <n v="1"/>
    <s v="E"/>
    <x v="64"/>
    <n v="5650"/>
    <n v="10"/>
    <n v="163421"/>
    <n v="771435"/>
    <n v="0"/>
    <s v="mid-atlantic"/>
  </r>
  <r>
    <n v="2018"/>
    <n v="1"/>
    <s v="E"/>
    <x v="64"/>
    <n v="5700"/>
    <n v="10"/>
    <n v="888881"/>
    <n v="3729873"/>
    <n v="0"/>
    <s v="mid-atlantic"/>
  </r>
  <r>
    <n v="2018"/>
    <n v="1"/>
    <s v="E"/>
    <x v="156"/>
    <n v="3310"/>
    <n v="11"/>
    <n v="72134"/>
    <n v="504261"/>
    <n v="0"/>
    <s v="mid-atlantic"/>
  </r>
  <r>
    <n v="2018"/>
    <n v="1"/>
    <s v="E"/>
    <x v="156"/>
    <n v="3310"/>
    <n v="13"/>
    <n v="47433"/>
    <n v="269977"/>
    <n v="0"/>
    <s v="mid-atlantic"/>
  </r>
  <r>
    <n v="2018"/>
    <n v="1"/>
    <s v="E"/>
    <x v="156"/>
    <n v="5490"/>
    <n v="10"/>
    <n v="869667"/>
    <n v="5431429"/>
    <n v="0"/>
    <s v="mid-atlantic"/>
  </r>
  <r>
    <n v="2018"/>
    <n v="1"/>
    <s v="E"/>
    <x v="156"/>
    <n v="5490"/>
    <n v="13"/>
    <n v="77969"/>
    <n v="464484"/>
    <n v="0"/>
    <s v="mid-atlantic"/>
  </r>
  <r>
    <n v="2018"/>
    <n v="1"/>
    <s v="E"/>
    <x v="156"/>
    <n v="5490"/>
    <n v="14"/>
    <n v="700"/>
    <n v="3154"/>
    <n v="0"/>
    <s v="mid-atlantic"/>
  </r>
  <r>
    <n v="2018"/>
    <n v="1"/>
    <s v="E"/>
    <x v="156"/>
    <n v="5520"/>
    <n v="10"/>
    <n v="31080"/>
    <n v="166260"/>
    <n v="0"/>
    <s v="mid-atlantic"/>
  </r>
  <r>
    <n v="2018"/>
    <n v="1"/>
    <s v="E"/>
    <x v="156"/>
    <n v="5600"/>
    <n v="10"/>
    <n v="14054"/>
    <n v="87965"/>
    <n v="0"/>
    <s v="mid-atlantic"/>
  </r>
  <r>
    <n v="2018"/>
    <n v="1"/>
    <s v="E"/>
    <x v="156"/>
    <n v="5650"/>
    <n v="10"/>
    <n v="124769"/>
    <n v="745726"/>
    <n v="0"/>
    <s v="mid-atlantic"/>
  </r>
  <r>
    <n v="2018"/>
    <n v="1"/>
    <s v="E"/>
    <x v="156"/>
    <n v="5683"/>
    <n v="10"/>
    <n v="43599"/>
    <n v="250081"/>
    <n v="0"/>
    <s v="mid-atlantic"/>
  </r>
  <r>
    <n v="2018"/>
    <n v="1"/>
    <s v="E"/>
    <x v="156"/>
    <n v="5683"/>
    <n v="13"/>
    <n v="58132"/>
    <n v="329096"/>
    <n v="0"/>
    <s v="mid-atlantic"/>
  </r>
  <r>
    <n v="2018"/>
    <n v="1"/>
    <s v="E"/>
    <x v="156"/>
    <n v="7440"/>
    <n v="10"/>
    <n v="59076"/>
    <n v="454968"/>
    <n v="0"/>
    <s v="mid-atlantic"/>
  </r>
  <r>
    <n v="2018"/>
    <n v="1"/>
    <s v="E"/>
    <x v="34"/>
    <n v="2230"/>
    <n v="13"/>
    <n v="6073"/>
    <n v="130589"/>
    <n v="0"/>
    <s v="mid-atlantic"/>
  </r>
  <r>
    <n v="2018"/>
    <n v="1"/>
    <s v="E"/>
    <x v="34"/>
    <n v="3310"/>
    <n v="10"/>
    <n v="2228"/>
    <n v="12160"/>
    <n v="0"/>
    <s v="mid-atlantic"/>
  </r>
  <r>
    <n v="2018"/>
    <n v="1"/>
    <s v="E"/>
    <x v="34"/>
    <n v="3310"/>
    <n v="11"/>
    <n v="5943"/>
    <n v="31705"/>
    <n v="0"/>
    <s v="mid-atlantic"/>
  </r>
  <r>
    <n v="2018"/>
    <n v="1"/>
    <s v="E"/>
    <x v="34"/>
    <n v="4700"/>
    <n v="10"/>
    <n v="154"/>
    <n v="4633"/>
    <n v="0"/>
    <s v="mid-atlantic"/>
  </r>
  <r>
    <n v="2018"/>
    <n v="1"/>
    <s v="E"/>
    <x v="34"/>
    <n v="4710"/>
    <n v="10"/>
    <n v="1122"/>
    <n v="5818"/>
    <n v="0"/>
    <s v="mid-atlantic"/>
  </r>
  <r>
    <n v="2018"/>
    <n v="1"/>
    <s v="E"/>
    <x v="34"/>
    <n v="4759"/>
    <n v="10"/>
    <n v="336"/>
    <n v="6592"/>
    <n v="0"/>
    <s v="mid-atlantic"/>
  </r>
  <r>
    <n v="2018"/>
    <n v="1"/>
    <s v="E"/>
    <x v="34"/>
    <n v="5490"/>
    <n v="10"/>
    <n v="1730142"/>
    <n v="7132949"/>
    <n v="0"/>
    <s v="mid-atlantic"/>
  </r>
  <r>
    <n v="2018"/>
    <n v="1"/>
    <s v="E"/>
    <x v="34"/>
    <n v="5490"/>
    <n v="13"/>
    <n v="1595872"/>
    <n v="7143102"/>
    <n v="0"/>
    <s v="mid-atlantic"/>
  </r>
  <r>
    <n v="2018"/>
    <n v="1"/>
    <s v="E"/>
    <x v="34"/>
    <n v="5490"/>
    <n v="14"/>
    <n v="13000"/>
    <n v="55440"/>
    <n v="0"/>
    <s v="mid-atlantic"/>
  </r>
  <r>
    <n v="2018"/>
    <n v="1"/>
    <s v="E"/>
    <x v="34"/>
    <n v="5520"/>
    <n v="10"/>
    <n v="1050033"/>
    <n v="4181529"/>
    <n v="0"/>
    <s v="mid-atlantic"/>
  </r>
  <r>
    <n v="2018"/>
    <n v="1"/>
    <s v="E"/>
    <x v="34"/>
    <n v="5520"/>
    <n v="13"/>
    <n v="153993"/>
    <n v="587173"/>
    <n v="0"/>
    <s v="mid-atlantic"/>
  </r>
  <r>
    <n v="2018"/>
    <n v="1"/>
    <s v="E"/>
    <x v="34"/>
    <n v="5600"/>
    <n v="10"/>
    <n v="1073748"/>
    <n v="4022599"/>
    <n v="0"/>
    <s v="mid-atlantic"/>
  </r>
  <r>
    <n v="2018"/>
    <n v="1"/>
    <s v="E"/>
    <x v="34"/>
    <n v="5600"/>
    <n v="13"/>
    <n v="861872"/>
    <n v="3368848"/>
    <n v="0"/>
    <s v="mid-atlantic"/>
  </r>
  <r>
    <n v="2018"/>
    <n v="1"/>
    <s v="E"/>
    <x v="34"/>
    <n v="5650"/>
    <n v="10"/>
    <n v="205084"/>
    <n v="923898"/>
    <n v="0"/>
    <s v="mid-atlantic"/>
  </r>
  <r>
    <n v="2018"/>
    <n v="1"/>
    <s v="E"/>
    <x v="34"/>
    <n v="5650"/>
    <n v="13"/>
    <n v="84581"/>
    <n v="356854"/>
    <n v="0"/>
    <s v="mid-atlantic"/>
  </r>
  <r>
    <n v="2018"/>
    <n v="1"/>
    <s v="E"/>
    <x v="34"/>
    <n v="5700"/>
    <n v="10"/>
    <n v="561549"/>
    <n v="1922100"/>
    <n v="0"/>
    <s v="mid-atlantic"/>
  </r>
  <r>
    <n v="2018"/>
    <n v="1"/>
    <s v="E"/>
    <x v="34"/>
    <n v="6223"/>
    <n v="10"/>
    <n v="65144"/>
    <n v="305626"/>
    <n v="0"/>
    <s v="mid-atlantic"/>
  </r>
  <r>
    <n v="2018"/>
    <n v="1"/>
    <s v="E"/>
    <x v="217"/>
    <n v="4759"/>
    <n v="10"/>
    <n v="860"/>
    <n v="10623"/>
    <n v="0"/>
    <s v="mid-atlantic"/>
  </r>
  <r>
    <n v="2018"/>
    <n v="1"/>
    <s v="E"/>
    <x v="217"/>
    <n v="5700"/>
    <n v="14"/>
    <n v="400"/>
    <n v="2500"/>
    <n v="0"/>
    <s v="mid-atlantic"/>
  </r>
  <r>
    <n v="2018"/>
    <n v="1"/>
    <s v="E"/>
    <x v="423"/>
    <n v="4700"/>
    <n v="10"/>
    <n v="3241"/>
    <n v="13536"/>
    <n v="0"/>
    <s v="mid-atlantic"/>
  </r>
  <r>
    <n v="2018"/>
    <n v="1"/>
    <s v="E"/>
    <x v="424"/>
    <n v="5650"/>
    <n v="10"/>
    <n v="4082"/>
    <n v="14280"/>
    <n v="0"/>
    <s v="mid-atlantic"/>
  </r>
  <r>
    <n v="2018"/>
    <n v="1"/>
    <s v="E"/>
    <x v="424"/>
    <n v="5880"/>
    <n v="10"/>
    <n v="250"/>
    <n v="4880"/>
    <n v="0"/>
    <s v="mid-atlantic"/>
  </r>
  <r>
    <n v="2018"/>
    <n v="1"/>
    <s v="E"/>
    <x v="65"/>
    <n v="3370"/>
    <n v="10"/>
    <n v="17790"/>
    <n v="74540"/>
    <n v="0"/>
    <s v="mid-atlantic"/>
  </r>
  <r>
    <n v="2018"/>
    <n v="1"/>
    <s v="E"/>
    <x v="65"/>
    <n v="4490"/>
    <n v="10"/>
    <n v="4558"/>
    <n v="14988"/>
    <n v="0"/>
    <s v="mid-atlantic"/>
  </r>
  <r>
    <n v="2018"/>
    <n v="1"/>
    <s v="E"/>
    <x v="65"/>
    <n v="4550"/>
    <n v="10"/>
    <n v="1361"/>
    <n v="13489"/>
    <n v="0"/>
    <s v="mid-atlantic"/>
  </r>
  <r>
    <n v="2018"/>
    <n v="1"/>
    <s v="E"/>
    <x v="65"/>
    <n v="4621"/>
    <n v="10"/>
    <n v="1882"/>
    <n v="9208"/>
    <n v="0"/>
    <s v="mid-atlantic"/>
  </r>
  <r>
    <n v="2018"/>
    <n v="1"/>
    <s v="E"/>
    <x v="65"/>
    <n v="4700"/>
    <n v="10"/>
    <n v="322"/>
    <n v="4025"/>
    <n v="0"/>
    <s v="mid-atlantic"/>
  </r>
  <r>
    <n v="2018"/>
    <n v="1"/>
    <s v="E"/>
    <x v="65"/>
    <n v="5170"/>
    <n v="10"/>
    <n v="456"/>
    <n v="5100"/>
    <n v="0"/>
    <s v="mid-atlantic"/>
  </r>
  <r>
    <n v="2018"/>
    <n v="1"/>
    <s v="E"/>
    <x v="65"/>
    <n v="5490"/>
    <n v="10"/>
    <n v="127313"/>
    <n v="417466"/>
    <n v="0"/>
    <s v="mid-atlantic"/>
  </r>
  <r>
    <n v="2018"/>
    <n v="1"/>
    <s v="E"/>
    <x v="65"/>
    <n v="5490"/>
    <n v="13"/>
    <n v="21375"/>
    <n v="73200"/>
    <n v="0"/>
    <s v="mid-atlantic"/>
  </r>
  <r>
    <n v="2018"/>
    <n v="1"/>
    <s v="E"/>
    <x v="65"/>
    <n v="5520"/>
    <n v="10"/>
    <n v="31350"/>
    <n v="160279"/>
    <n v="0"/>
    <s v="mid-atlantic"/>
  </r>
  <r>
    <n v="2018"/>
    <n v="1"/>
    <s v="E"/>
    <x v="65"/>
    <n v="5700"/>
    <n v="10"/>
    <n v="179191"/>
    <n v="346310"/>
    <n v="0"/>
    <s v="mid-atlantic"/>
  </r>
  <r>
    <n v="2018"/>
    <n v="1"/>
    <s v="E"/>
    <x v="65"/>
    <n v="5700"/>
    <n v="11"/>
    <n v="31438"/>
    <n v="41540"/>
    <n v="0"/>
    <s v="mid-atlantic"/>
  </r>
  <r>
    <n v="2018"/>
    <n v="1"/>
    <s v="E"/>
    <x v="65"/>
    <n v="5700"/>
    <n v="14"/>
    <n v="108720"/>
    <n v="142829"/>
    <n v="0"/>
    <s v="mid-atlantic"/>
  </r>
  <r>
    <n v="2018"/>
    <n v="1"/>
    <s v="E"/>
    <x v="65"/>
    <n v="5800"/>
    <n v="13"/>
    <n v="2400"/>
    <n v="7228"/>
    <n v="0"/>
    <s v="mid-atlantic"/>
  </r>
  <r>
    <n v="2018"/>
    <n v="1"/>
    <s v="E"/>
    <x v="65"/>
    <n v="5830"/>
    <n v="10"/>
    <n v="552"/>
    <n v="2136"/>
    <n v="0"/>
    <s v="mid-atlantic"/>
  </r>
  <r>
    <n v="2018"/>
    <n v="1"/>
    <s v="E"/>
    <x v="65"/>
    <n v="5880"/>
    <n v="10"/>
    <n v="530"/>
    <n v="7084"/>
    <n v="0"/>
    <s v="mid-atlantic"/>
  </r>
  <r>
    <n v="2018"/>
    <n v="1"/>
    <s v="E"/>
    <x v="65"/>
    <n v="7140"/>
    <n v="10"/>
    <n v="20316"/>
    <n v="121673"/>
    <n v="0"/>
    <s v="mid-atlantic"/>
  </r>
  <r>
    <n v="2018"/>
    <n v="1"/>
    <s v="E"/>
    <x v="157"/>
    <n v="3370"/>
    <n v="10"/>
    <n v="19050"/>
    <n v="165575"/>
    <n v="0"/>
    <s v="mid-atlantic"/>
  </r>
  <r>
    <n v="2018"/>
    <n v="1"/>
    <s v="E"/>
    <x v="157"/>
    <n v="3370"/>
    <n v="13"/>
    <n v="15985"/>
    <n v="134710"/>
    <n v="0"/>
    <s v="mid-atlantic"/>
  </r>
  <r>
    <n v="2018"/>
    <n v="1"/>
    <s v="E"/>
    <x v="157"/>
    <n v="4700"/>
    <n v="10"/>
    <n v="41799"/>
    <n v="403117"/>
    <n v="0"/>
    <s v="mid-atlantic"/>
  </r>
  <r>
    <n v="2018"/>
    <n v="1"/>
    <s v="E"/>
    <x v="157"/>
    <n v="4700"/>
    <n v="54"/>
    <n v="50"/>
    <n v="4316"/>
    <n v="0"/>
    <s v="mid-atlantic"/>
  </r>
  <r>
    <n v="2018"/>
    <n v="1"/>
    <s v="E"/>
    <x v="157"/>
    <n v="4759"/>
    <n v="10"/>
    <n v="31193"/>
    <n v="393758"/>
    <n v="0"/>
    <s v="mid-atlantic"/>
  </r>
  <r>
    <n v="2018"/>
    <n v="1"/>
    <s v="E"/>
    <x v="157"/>
    <n v="7140"/>
    <n v="10"/>
    <n v="38244"/>
    <n v="463385"/>
    <n v="0"/>
    <s v="mid-atlantic"/>
  </r>
  <r>
    <n v="2018"/>
    <n v="1"/>
    <s v="E"/>
    <x v="158"/>
    <n v="4700"/>
    <n v="10"/>
    <n v="1093"/>
    <n v="13507"/>
    <n v="0"/>
    <s v="mid-atlantic"/>
  </r>
  <r>
    <n v="2018"/>
    <n v="1"/>
    <s v="E"/>
    <x v="158"/>
    <n v="4759"/>
    <n v="10"/>
    <n v="839"/>
    <n v="9223"/>
    <n v="0"/>
    <s v="mid-atlantic"/>
  </r>
  <r>
    <n v="2018"/>
    <n v="1"/>
    <s v="E"/>
    <x v="425"/>
    <n v="4890"/>
    <n v="10"/>
    <n v="5040"/>
    <n v="15750"/>
    <n v="0"/>
    <s v="mid-atlantic"/>
  </r>
  <r>
    <n v="2018"/>
    <n v="1"/>
    <s v="E"/>
    <x v="425"/>
    <n v="5490"/>
    <n v="10"/>
    <n v="378"/>
    <n v="5690"/>
    <n v="0"/>
    <s v="mid-atlantic"/>
  </r>
  <r>
    <n v="2018"/>
    <n v="1"/>
    <s v="E"/>
    <x v="425"/>
    <n v="7140"/>
    <n v="10"/>
    <n v="9520"/>
    <n v="122400"/>
    <n v="0"/>
    <s v="mid-atlantic"/>
  </r>
  <r>
    <n v="2018"/>
    <n v="1"/>
    <s v="E"/>
    <x v="335"/>
    <n v="5700"/>
    <n v="10"/>
    <n v="167030"/>
    <n v="1731704"/>
    <n v="0"/>
    <s v="mid-atlantic"/>
  </r>
  <r>
    <n v="2018"/>
    <n v="1"/>
    <s v="E"/>
    <x v="335"/>
    <n v="5700"/>
    <n v="13"/>
    <n v="1100"/>
    <n v="17930"/>
    <n v="0"/>
    <s v="mid-atlantic"/>
  </r>
  <r>
    <n v="2018"/>
    <n v="1"/>
    <s v="E"/>
    <x v="335"/>
    <n v="5830"/>
    <n v="10"/>
    <n v="4663"/>
    <n v="25191"/>
    <n v="0"/>
    <s v="mid-atlantic"/>
  </r>
  <r>
    <n v="2018"/>
    <n v="1"/>
    <s v="E"/>
    <x v="335"/>
    <n v="5880"/>
    <n v="10"/>
    <n v="200"/>
    <n v="12880"/>
    <n v="0"/>
    <s v="mid-atlantic"/>
  </r>
  <r>
    <n v="2018"/>
    <n v="1"/>
    <s v="E"/>
    <x v="293"/>
    <n v="1220"/>
    <n v="9"/>
    <n v="10640"/>
    <n v="32030"/>
    <n v="0"/>
    <s v="mid-atlantic"/>
  </r>
  <r>
    <n v="2018"/>
    <n v="1"/>
    <s v="E"/>
    <x v="426"/>
    <n v="5490"/>
    <n v="10"/>
    <n v="9362"/>
    <n v="47080"/>
    <n v="0"/>
    <s v="mid-atlantic"/>
  </r>
  <r>
    <n v="2018"/>
    <n v="1"/>
    <s v="E"/>
    <x v="35"/>
    <n v="5520"/>
    <n v="10"/>
    <n v="68263"/>
    <n v="232687"/>
    <n v="0"/>
    <s v="mid-atlantic"/>
  </r>
  <r>
    <n v="2018"/>
    <n v="1"/>
    <s v="E"/>
    <x v="35"/>
    <n v="5600"/>
    <n v="10"/>
    <n v="50692"/>
    <n v="172694"/>
    <n v="0"/>
    <s v="mid-atlantic"/>
  </r>
  <r>
    <n v="2018"/>
    <n v="1"/>
    <s v="E"/>
    <x v="35"/>
    <n v="5700"/>
    <n v="10"/>
    <n v="569358"/>
    <n v="1611098"/>
    <n v="0"/>
    <s v="mid-atlantic"/>
  </r>
  <r>
    <n v="2018"/>
    <n v="1"/>
    <s v="E"/>
    <x v="35"/>
    <n v="5800"/>
    <n v="10"/>
    <n v="325"/>
    <n v="3703"/>
    <n v="0"/>
    <s v="mid-atlantic"/>
  </r>
  <r>
    <n v="2018"/>
    <n v="1"/>
    <s v="E"/>
    <x v="36"/>
    <n v="5490"/>
    <n v="10"/>
    <n v="3681"/>
    <n v="7456"/>
    <n v="0"/>
    <s v="mid-atlantic"/>
  </r>
  <r>
    <n v="2018"/>
    <n v="1"/>
    <s v="E"/>
    <x v="36"/>
    <n v="5490"/>
    <n v="13"/>
    <n v="1734"/>
    <n v="3412"/>
    <n v="0"/>
    <s v="mid-atlantic"/>
  </r>
  <r>
    <n v="2018"/>
    <n v="1"/>
    <s v="E"/>
    <x v="36"/>
    <n v="5700"/>
    <n v="10"/>
    <n v="1530"/>
    <n v="2550"/>
    <n v="0"/>
    <s v="mid-atlantic"/>
  </r>
  <r>
    <n v="2018"/>
    <n v="1"/>
    <s v="E"/>
    <x v="36"/>
    <n v="5800"/>
    <n v="10"/>
    <n v="368"/>
    <n v="12656"/>
    <n v="0"/>
    <s v="mid-atlantic"/>
  </r>
  <r>
    <n v="2018"/>
    <n v="1"/>
    <s v="E"/>
    <x v="36"/>
    <n v="5830"/>
    <n v="10"/>
    <n v="800"/>
    <n v="2478"/>
    <n v="0"/>
    <s v="mid-atlantic"/>
  </r>
  <r>
    <n v="2018"/>
    <n v="1"/>
    <s v="E"/>
    <x v="37"/>
    <n v="3370"/>
    <n v="10"/>
    <n v="2722"/>
    <n v="57000"/>
    <n v="0"/>
    <s v="mid-atlantic"/>
  </r>
  <r>
    <n v="2018"/>
    <n v="1"/>
    <s v="E"/>
    <x v="37"/>
    <n v="4700"/>
    <n v="10"/>
    <n v="717"/>
    <n v="2477"/>
    <n v="0"/>
    <s v="mid-atlantic"/>
  </r>
  <r>
    <n v="2018"/>
    <n v="1"/>
    <s v="E"/>
    <x v="37"/>
    <n v="5700"/>
    <n v="10"/>
    <n v="1325"/>
    <n v="2100"/>
    <n v="0"/>
    <s v="mid-atlantic"/>
  </r>
  <r>
    <n v="2018"/>
    <n v="1"/>
    <s v="E"/>
    <x v="159"/>
    <n v="4120"/>
    <n v="13"/>
    <n v="85968"/>
    <n v="438535"/>
    <n v="0"/>
    <s v="mid-atlantic"/>
  </r>
  <r>
    <n v="2018"/>
    <n v="1"/>
    <s v="E"/>
    <x v="66"/>
    <n v="3370"/>
    <n v="13"/>
    <n v="6349"/>
    <n v="20300"/>
    <n v="0"/>
    <s v="mid-atlantic"/>
  </r>
  <r>
    <n v="2018"/>
    <n v="1"/>
    <s v="E"/>
    <x v="66"/>
    <n v="4120"/>
    <n v="14"/>
    <n v="471"/>
    <n v="4034"/>
    <n v="0"/>
    <s v="mid-atlantic"/>
  </r>
  <r>
    <n v="2018"/>
    <n v="1"/>
    <s v="E"/>
    <x v="66"/>
    <n v="4280"/>
    <n v="14"/>
    <n v="1056"/>
    <n v="3670"/>
    <n v="0"/>
    <s v="mid-atlantic"/>
  </r>
  <r>
    <n v="2018"/>
    <n v="1"/>
    <s v="E"/>
    <x v="66"/>
    <n v="5800"/>
    <n v="10"/>
    <n v="1080"/>
    <n v="4904"/>
    <n v="0"/>
    <s v="mid-atlantic"/>
  </r>
  <r>
    <n v="2018"/>
    <n v="1"/>
    <s v="E"/>
    <x v="294"/>
    <n v="5800"/>
    <n v="10"/>
    <n v="200"/>
    <n v="2256"/>
    <n v="0"/>
    <s v="mid-atlantic"/>
  </r>
  <r>
    <n v="2018"/>
    <n v="1"/>
    <s v="E"/>
    <x v="336"/>
    <n v="5081"/>
    <n v="10"/>
    <n v="78537"/>
    <n v="269855"/>
    <n v="0"/>
    <s v="mid-atlantic"/>
  </r>
  <r>
    <n v="2018"/>
    <n v="1"/>
    <s v="E"/>
    <x v="336"/>
    <n v="5490"/>
    <n v="10"/>
    <n v="1901"/>
    <n v="19923"/>
    <n v="0"/>
    <s v="mid-atlantic"/>
  </r>
  <r>
    <n v="2018"/>
    <n v="1"/>
    <s v="E"/>
    <x v="336"/>
    <n v="5520"/>
    <n v="10"/>
    <n v="1985"/>
    <n v="9959"/>
    <n v="0"/>
    <s v="mid-atlantic"/>
  </r>
  <r>
    <n v="2018"/>
    <n v="1"/>
    <s v="E"/>
    <x v="336"/>
    <n v="5520"/>
    <n v="13"/>
    <n v="1831"/>
    <n v="21738"/>
    <n v="0"/>
    <s v="mid-atlantic"/>
  </r>
  <r>
    <n v="2018"/>
    <n v="1"/>
    <s v="E"/>
    <x v="336"/>
    <n v="5650"/>
    <n v="10"/>
    <n v="1127"/>
    <n v="7075"/>
    <n v="0"/>
    <s v="mid-atlantic"/>
  </r>
  <r>
    <n v="2018"/>
    <n v="1"/>
    <s v="E"/>
    <x v="336"/>
    <n v="5700"/>
    <n v="10"/>
    <n v="6439"/>
    <n v="26145"/>
    <n v="0"/>
    <s v="mid-atlantic"/>
  </r>
  <r>
    <n v="2018"/>
    <n v="1"/>
    <s v="E"/>
    <x v="336"/>
    <n v="5800"/>
    <n v="10"/>
    <n v="1913"/>
    <n v="34974"/>
    <n v="0"/>
    <s v="mid-atlantic"/>
  </r>
  <r>
    <n v="2018"/>
    <n v="1"/>
    <s v="E"/>
    <x v="160"/>
    <n v="4099"/>
    <n v="14"/>
    <n v="6890"/>
    <n v="41096"/>
    <n v="0"/>
    <s v="mid-atlantic"/>
  </r>
  <r>
    <n v="2018"/>
    <n v="1"/>
    <s v="E"/>
    <x v="160"/>
    <n v="4120"/>
    <n v="13"/>
    <n v="30167"/>
    <n v="150533"/>
    <n v="0"/>
    <s v="mid-atlantic"/>
  </r>
  <r>
    <n v="2018"/>
    <n v="1"/>
    <s v="E"/>
    <x v="160"/>
    <n v="4231"/>
    <n v="10"/>
    <n v="13824"/>
    <n v="71314"/>
    <n v="0"/>
    <s v="mid-atlantic"/>
  </r>
  <r>
    <n v="2018"/>
    <n v="1"/>
    <s v="E"/>
    <x v="160"/>
    <n v="4279"/>
    <n v="10"/>
    <n v="12499"/>
    <n v="93624"/>
    <n v="0"/>
    <s v="mid-atlantic"/>
  </r>
  <r>
    <n v="2018"/>
    <n v="1"/>
    <s v="E"/>
    <x v="160"/>
    <n v="5880"/>
    <n v="10"/>
    <n v="15360"/>
    <n v="85120"/>
    <n v="0"/>
    <s v="mid-atlantic"/>
  </r>
  <r>
    <n v="2018"/>
    <n v="1"/>
    <s v="E"/>
    <x v="218"/>
    <n v="5490"/>
    <n v="10"/>
    <n v="30407"/>
    <n v="115467"/>
    <n v="0"/>
    <s v="mid-atlantic"/>
  </r>
  <r>
    <n v="2018"/>
    <n v="1"/>
    <s v="E"/>
    <x v="218"/>
    <n v="5570"/>
    <n v="10"/>
    <n v="5628"/>
    <n v="19859"/>
    <n v="0"/>
    <s v="mid-atlantic"/>
  </r>
  <r>
    <n v="2018"/>
    <n v="1"/>
    <s v="E"/>
    <x v="218"/>
    <n v="5590"/>
    <n v="10"/>
    <n v="16017"/>
    <n v="53852"/>
    <n v="0"/>
    <s v="mid-atlantic"/>
  </r>
  <r>
    <n v="2018"/>
    <n v="1"/>
    <s v="E"/>
    <x v="218"/>
    <n v="5700"/>
    <n v="10"/>
    <n v="13500"/>
    <n v="61425"/>
    <n v="0"/>
    <s v="mid-atlantic"/>
  </r>
  <r>
    <n v="2018"/>
    <n v="1"/>
    <s v="E"/>
    <x v="218"/>
    <n v="5700"/>
    <n v="14"/>
    <n v="22136"/>
    <n v="86547"/>
    <n v="0"/>
    <s v="mid-atlantic"/>
  </r>
  <r>
    <n v="2018"/>
    <n v="1"/>
    <s v="E"/>
    <x v="218"/>
    <n v="5830"/>
    <n v="10"/>
    <n v="21630"/>
    <n v="119401"/>
    <n v="0"/>
    <s v="mid-atlantic"/>
  </r>
  <r>
    <n v="2018"/>
    <n v="1"/>
    <s v="E"/>
    <x v="218"/>
    <n v="5880"/>
    <n v="10"/>
    <n v="537"/>
    <n v="3819"/>
    <n v="0"/>
    <s v="mid-atlantic"/>
  </r>
  <r>
    <n v="2018"/>
    <n v="1"/>
    <s v="E"/>
    <x v="67"/>
    <n v="4490"/>
    <n v="10"/>
    <n v="3053"/>
    <n v="11064"/>
    <n v="0"/>
    <s v="mid-atlantic"/>
  </r>
  <r>
    <n v="2018"/>
    <n v="1"/>
    <s v="E"/>
    <x v="67"/>
    <n v="4623"/>
    <n v="10"/>
    <n v="720"/>
    <n v="3825"/>
    <n v="0"/>
    <s v="mid-atlantic"/>
  </r>
  <r>
    <n v="2018"/>
    <n v="1"/>
    <s v="E"/>
    <x v="67"/>
    <n v="4700"/>
    <n v="10"/>
    <n v="15793"/>
    <n v="78846"/>
    <n v="0"/>
    <s v="mid-atlantic"/>
  </r>
  <r>
    <n v="2018"/>
    <n v="1"/>
    <s v="E"/>
    <x v="67"/>
    <n v="4759"/>
    <n v="10"/>
    <n v="37158"/>
    <n v="58817"/>
    <n v="0"/>
    <s v="mid-atlantic"/>
  </r>
  <r>
    <n v="2018"/>
    <n v="1"/>
    <s v="E"/>
    <x v="67"/>
    <n v="4792"/>
    <n v="10"/>
    <n v="40669"/>
    <n v="64376"/>
    <n v="0"/>
    <s v="mid-atlantic"/>
  </r>
  <r>
    <n v="2018"/>
    <n v="1"/>
    <s v="E"/>
    <x v="67"/>
    <n v="5490"/>
    <n v="13"/>
    <n v="1548"/>
    <n v="12132"/>
    <n v="0"/>
    <s v="mid-atlantic"/>
  </r>
  <r>
    <n v="2018"/>
    <n v="1"/>
    <s v="E"/>
    <x v="67"/>
    <n v="5570"/>
    <n v="10"/>
    <n v="5307"/>
    <n v="19686"/>
    <n v="0"/>
    <s v="mid-atlantic"/>
  </r>
  <r>
    <n v="2018"/>
    <n v="1"/>
    <s v="E"/>
    <x v="67"/>
    <n v="5800"/>
    <n v="13"/>
    <n v="3385"/>
    <n v="19899"/>
    <n v="0"/>
    <s v="mid-atlantic"/>
  </r>
  <r>
    <n v="2018"/>
    <n v="1"/>
    <s v="E"/>
    <x v="67"/>
    <n v="7140"/>
    <n v="10"/>
    <n v="62701"/>
    <n v="99249"/>
    <n v="0"/>
    <s v="mid-atlantic"/>
  </r>
  <r>
    <n v="2018"/>
    <n v="1"/>
    <s v="E"/>
    <x v="161"/>
    <n v="5700"/>
    <n v="10"/>
    <n v="3000"/>
    <n v="5550"/>
    <n v="0"/>
    <s v="mid-atlantic"/>
  </r>
  <r>
    <n v="2018"/>
    <n v="1"/>
    <s v="E"/>
    <x v="161"/>
    <n v="5800"/>
    <n v="13"/>
    <n v="1260"/>
    <n v="6405"/>
    <n v="0"/>
    <s v="mid-atlantic"/>
  </r>
  <r>
    <n v="2018"/>
    <n v="1"/>
    <s v="E"/>
    <x v="162"/>
    <n v="4039"/>
    <n v="10"/>
    <n v="2420"/>
    <n v="7640"/>
    <n v="0"/>
    <s v="mid-atlantic"/>
  </r>
  <r>
    <n v="2018"/>
    <n v="1"/>
    <s v="E"/>
    <x v="162"/>
    <n v="4510"/>
    <n v="10"/>
    <n v="8590"/>
    <n v="39514"/>
    <n v="0"/>
    <s v="mid-atlantic"/>
  </r>
  <r>
    <n v="2018"/>
    <n v="1"/>
    <s v="E"/>
    <x v="162"/>
    <n v="5330"/>
    <n v="10"/>
    <n v="168439"/>
    <n v="670111"/>
    <n v="0"/>
    <s v="mid-atlantic"/>
  </r>
  <r>
    <n v="2018"/>
    <n v="1"/>
    <s v="E"/>
    <x v="162"/>
    <n v="5490"/>
    <n v="10"/>
    <n v="17500"/>
    <n v="89023"/>
    <n v="0"/>
    <s v="mid-atlantic"/>
  </r>
  <r>
    <n v="2018"/>
    <n v="1"/>
    <s v="E"/>
    <x v="162"/>
    <n v="5490"/>
    <n v="13"/>
    <n v="4550"/>
    <n v="20629"/>
    <n v="0"/>
    <s v="mid-atlantic"/>
  </r>
  <r>
    <n v="2018"/>
    <n v="1"/>
    <s v="E"/>
    <x v="162"/>
    <n v="5800"/>
    <n v="10"/>
    <n v="30125"/>
    <n v="85960"/>
    <n v="0"/>
    <s v="mid-atlantic"/>
  </r>
  <r>
    <n v="2018"/>
    <n v="1"/>
    <s v="E"/>
    <x v="162"/>
    <n v="5800"/>
    <n v="13"/>
    <n v="3890"/>
    <n v="15980"/>
    <n v="0"/>
    <s v="mid-atlantic"/>
  </r>
  <r>
    <n v="2018"/>
    <n v="1"/>
    <s v="E"/>
    <x v="162"/>
    <n v="5880"/>
    <n v="10"/>
    <n v="105305"/>
    <n v="872351"/>
    <n v="0"/>
    <s v="mid-atlantic"/>
  </r>
  <r>
    <n v="2018"/>
    <n v="1"/>
    <s v="E"/>
    <x v="162"/>
    <n v="5880"/>
    <n v="13"/>
    <n v="19268"/>
    <n v="155674"/>
    <n v="0"/>
    <s v="mid-atlantic"/>
  </r>
  <r>
    <n v="2018"/>
    <n v="1"/>
    <s v="E"/>
    <x v="163"/>
    <n v="5330"/>
    <n v="10"/>
    <n v="36000"/>
    <n v="155878"/>
    <n v="0"/>
    <s v="mid-atlantic"/>
  </r>
  <r>
    <n v="2018"/>
    <n v="1"/>
    <s v="E"/>
    <x v="163"/>
    <n v="5490"/>
    <n v="10"/>
    <n v="26275"/>
    <n v="95205"/>
    <n v="0"/>
    <s v="mid-atlantic"/>
  </r>
  <r>
    <n v="2018"/>
    <n v="1"/>
    <s v="E"/>
    <x v="163"/>
    <n v="5570"/>
    <n v="10"/>
    <n v="95143"/>
    <n v="327221"/>
    <n v="0"/>
    <s v="mid-atlantic"/>
  </r>
  <r>
    <n v="2018"/>
    <n v="1"/>
    <s v="E"/>
    <x v="163"/>
    <n v="5600"/>
    <n v="10"/>
    <n v="18000"/>
    <n v="73800"/>
    <n v="0"/>
    <s v="mid-atlantic"/>
  </r>
  <r>
    <n v="2018"/>
    <n v="1"/>
    <s v="E"/>
    <x v="163"/>
    <n v="5700"/>
    <n v="13"/>
    <n v="17295"/>
    <n v="40651"/>
    <n v="0"/>
    <s v="mid-atlantic"/>
  </r>
  <r>
    <n v="2018"/>
    <n v="1"/>
    <s v="E"/>
    <x v="163"/>
    <n v="5800"/>
    <n v="10"/>
    <n v="1800"/>
    <n v="11000"/>
    <n v="0"/>
    <s v="mid-atlantic"/>
  </r>
  <r>
    <n v="2018"/>
    <n v="1"/>
    <s v="E"/>
    <x v="163"/>
    <n v="5800"/>
    <n v="13"/>
    <n v="2045"/>
    <n v="8674"/>
    <n v="0"/>
    <s v="mid-atlantic"/>
  </r>
  <r>
    <n v="2018"/>
    <n v="1"/>
    <s v="E"/>
    <x v="163"/>
    <n v="5880"/>
    <n v="10"/>
    <n v="19464"/>
    <n v="151040"/>
    <n v="0"/>
    <s v="mid-atlantic"/>
  </r>
  <r>
    <n v="2018"/>
    <n v="1"/>
    <s v="E"/>
    <x v="204"/>
    <n v="5490"/>
    <n v="13"/>
    <n v="1148"/>
    <n v="9844"/>
    <n v="0"/>
    <s v="mid-atlantic"/>
  </r>
  <r>
    <n v="2018"/>
    <n v="1"/>
    <s v="E"/>
    <x v="204"/>
    <n v="5490"/>
    <n v="14"/>
    <n v="3825"/>
    <n v="11202"/>
    <n v="0"/>
    <s v="mid-atlantic"/>
  </r>
  <r>
    <n v="2018"/>
    <n v="1"/>
    <s v="E"/>
    <x v="204"/>
    <n v="5570"/>
    <n v="10"/>
    <n v="44984"/>
    <n v="167422"/>
    <n v="0"/>
    <s v="mid-atlantic"/>
  </r>
  <r>
    <n v="2018"/>
    <n v="1"/>
    <s v="E"/>
    <x v="204"/>
    <n v="5600"/>
    <n v="14"/>
    <n v="31274"/>
    <n v="91599"/>
    <n v="0"/>
    <s v="mid-atlantic"/>
  </r>
  <r>
    <n v="2018"/>
    <n v="1"/>
    <s v="E"/>
    <x v="204"/>
    <n v="5700"/>
    <n v="10"/>
    <n v="115795"/>
    <n v="299893"/>
    <n v="0"/>
    <s v="mid-atlantic"/>
  </r>
  <r>
    <n v="2018"/>
    <n v="1"/>
    <s v="E"/>
    <x v="204"/>
    <n v="5830"/>
    <n v="10"/>
    <n v="5334"/>
    <n v="28294"/>
    <n v="0"/>
    <s v="mid-atlantic"/>
  </r>
  <r>
    <n v="2018"/>
    <n v="1"/>
    <s v="E"/>
    <x v="204"/>
    <n v="5880"/>
    <n v="13"/>
    <n v="2270"/>
    <n v="9666"/>
    <n v="0"/>
    <s v="mid-atlantic"/>
  </r>
  <r>
    <n v="2018"/>
    <n v="1"/>
    <s v="E"/>
    <x v="80"/>
    <n v="4280"/>
    <n v="14"/>
    <n v="3600"/>
    <n v="11196"/>
    <n v="0"/>
    <s v="mid-atlantic"/>
  </r>
  <r>
    <n v="2018"/>
    <n v="1"/>
    <s v="E"/>
    <x v="80"/>
    <n v="5490"/>
    <n v="10"/>
    <n v="630"/>
    <n v="3486"/>
    <n v="0"/>
    <s v="mid-atlantic"/>
  </r>
  <r>
    <n v="2018"/>
    <n v="1"/>
    <s v="E"/>
    <x v="80"/>
    <n v="5700"/>
    <n v="14"/>
    <n v="3554"/>
    <n v="14698"/>
    <n v="0"/>
    <s v="mid-atlantic"/>
  </r>
  <r>
    <n v="2018"/>
    <n v="1"/>
    <s v="E"/>
    <x v="80"/>
    <n v="5830"/>
    <n v="10"/>
    <n v="1636"/>
    <n v="9236"/>
    <n v="0"/>
    <s v="mid-atlantic"/>
  </r>
  <r>
    <n v="2018"/>
    <n v="1"/>
    <s v="E"/>
    <x v="427"/>
    <n v="4510"/>
    <n v="10"/>
    <n v="20160"/>
    <n v="48866"/>
    <n v="0"/>
    <s v="mid-atlantic"/>
  </r>
  <r>
    <n v="2018"/>
    <n v="1"/>
    <s v="E"/>
    <x v="81"/>
    <n v="3120"/>
    <n v="10"/>
    <n v="1672"/>
    <n v="13755"/>
    <n v="0"/>
    <s v="mid-atlantic"/>
  </r>
  <r>
    <n v="2018"/>
    <n v="1"/>
    <s v="E"/>
    <x v="81"/>
    <n v="5330"/>
    <n v="10"/>
    <n v="92194"/>
    <n v="225815"/>
    <n v="0"/>
    <s v="mid-atlantic"/>
  </r>
  <r>
    <n v="2018"/>
    <n v="1"/>
    <s v="E"/>
    <x v="81"/>
    <n v="5490"/>
    <n v="10"/>
    <n v="271370"/>
    <n v="695511"/>
    <n v="0"/>
    <s v="mid-atlantic"/>
  </r>
  <r>
    <n v="2018"/>
    <n v="1"/>
    <s v="E"/>
    <x v="81"/>
    <n v="5520"/>
    <n v="10"/>
    <n v="16329"/>
    <n v="94190"/>
    <n v="0"/>
    <s v="mid-atlantic"/>
  </r>
  <r>
    <n v="2018"/>
    <n v="1"/>
    <s v="E"/>
    <x v="81"/>
    <n v="5570"/>
    <n v="10"/>
    <n v="20000"/>
    <n v="74105"/>
    <n v="0"/>
    <s v="mid-atlantic"/>
  </r>
  <r>
    <n v="2018"/>
    <n v="1"/>
    <s v="E"/>
    <x v="81"/>
    <n v="5700"/>
    <n v="10"/>
    <n v="15869"/>
    <n v="37808"/>
    <n v="0"/>
    <s v="mid-atlantic"/>
  </r>
  <r>
    <n v="2018"/>
    <n v="1"/>
    <s v="E"/>
    <x v="81"/>
    <n v="5700"/>
    <n v="14"/>
    <n v="6778"/>
    <n v="28035"/>
    <n v="0"/>
    <s v="mid-atlantic"/>
  </r>
  <r>
    <n v="2018"/>
    <n v="1"/>
    <s v="E"/>
    <x v="81"/>
    <n v="5800"/>
    <n v="10"/>
    <n v="41042"/>
    <n v="123875"/>
    <n v="0"/>
    <s v="mid-atlantic"/>
  </r>
  <r>
    <n v="2018"/>
    <n v="1"/>
    <s v="E"/>
    <x v="81"/>
    <n v="5800"/>
    <n v="13"/>
    <n v="5324"/>
    <n v="26310"/>
    <n v="0"/>
    <s v="mid-atlantic"/>
  </r>
  <r>
    <n v="2018"/>
    <n v="1"/>
    <s v="E"/>
    <x v="81"/>
    <n v="5880"/>
    <n v="10"/>
    <n v="22952"/>
    <n v="189596"/>
    <n v="0"/>
    <s v="mid-atlantic"/>
  </r>
  <r>
    <n v="2018"/>
    <n v="1"/>
    <s v="E"/>
    <x v="38"/>
    <n v="4120"/>
    <n v="10"/>
    <n v="599"/>
    <n v="2036"/>
    <n v="0"/>
    <s v="mid-atlantic"/>
  </r>
  <r>
    <n v="2018"/>
    <n v="1"/>
    <s v="E"/>
    <x v="38"/>
    <n v="4279"/>
    <n v="10"/>
    <n v="3482"/>
    <n v="22363"/>
    <n v="0"/>
    <s v="mid-atlantic"/>
  </r>
  <r>
    <n v="2018"/>
    <n v="1"/>
    <s v="E"/>
    <x v="38"/>
    <n v="4621"/>
    <n v="10"/>
    <n v="1655"/>
    <n v="8099"/>
    <n v="0"/>
    <s v="mid-atlantic"/>
  </r>
  <r>
    <n v="2018"/>
    <n v="1"/>
    <s v="E"/>
    <x v="38"/>
    <n v="5330"/>
    <n v="10"/>
    <n v="26931"/>
    <n v="76488"/>
    <n v="0"/>
    <s v="mid-atlantic"/>
  </r>
  <r>
    <n v="2018"/>
    <n v="1"/>
    <s v="E"/>
    <x v="38"/>
    <n v="5490"/>
    <n v="10"/>
    <n v="23470"/>
    <n v="80000"/>
    <n v="0"/>
    <s v="mid-atlantic"/>
  </r>
  <r>
    <n v="2018"/>
    <n v="1"/>
    <s v="E"/>
    <x v="38"/>
    <n v="5490"/>
    <n v="13"/>
    <n v="31886"/>
    <n v="114470"/>
    <n v="0"/>
    <s v="mid-atlantic"/>
  </r>
  <r>
    <n v="2018"/>
    <n v="1"/>
    <s v="E"/>
    <x v="38"/>
    <n v="5570"/>
    <n v="10"/>
    <n v="30554"/>
    <n v="118456"/>
    <n v="0"/>
    <s v="mid-atlantic"/>
  </r>
  <r>
    <n v="2018"/>
    <n v="1"/>
    <s v="E"/>
    <x v="38"/>
    <n v="5600"/>
    <n v="10"/>
    <n v="18000"/>
    <n v="64800"/>
    <n v="0"/>
    <s v="mid-atlantic"/>
  </r>
  <r>
    <n v="2018"/>
    <n v="1"/>
    <s v="E"/>
    <x v="38"/>
    <n v="5650"/>
    <n v="10"/>
    <n v="6400"/>
    <n v="34208"/>
    <n v="0"/>
    <s v="mid-atlantic"/>
  </r>
  <r>
    <n v="2018"/>
    <n v="1"/>
    <s v="E"/>
    <x v="38"/>
    <n v="5700"/>
    <n v="10"/>
    <n v="1151"/>
    <n v="6888"/>
    <n v="0"/>
    <s v="mid-atlantic"/>
  </r>
  <r>
    <n v="2018"/>
    <n v="1"/>
    <s v="E"/>
    <x v="38"/>
    <n v="5800"/>
    <n v="10"/>
    <n v="7200"/>
    <n v="58418"/>
    <n v="0"/>
    <s v="mid-atlantic"/>
  </r>
  <r>
    <n v="2018"/>
    <n v="1"/>
    <s v="E"/>
    <x v="38"/>
    <n v="5800"/>
    <n v="13"/>
    <n v="1617"/>
    <n v="19020"/>
    <n v="0"/>
    <s v="mid-atlantic"/>
  </r>
  <r>
    <n v="2018"/>
    <n v="1"/>
    <s v="E"/>
    <x v="38"/>
    <n v="5820"/>
    <n v="10"/>
    <n v="288"/>
    <n v="2382"/>
    <n v="0"/>
    <s v="mid-atlantic"/>
  </r>
  <r>
    <n v="2018"/>
    <n v="1"/>
    <s v="E"/>
    <x v="38"/>
    <n v="5830"/>
    <n v="10"/>
    <n v="4446"/>
    <n v="72814"/>
    <n v="0"/>
    <s v="mid-atlantic"/>
  </r>
  <r>
    <n v="2018"/>
    <n v="1"/>
    <s v="E"/>
    <x v="38"/>
    <n v="5880"/>
    <n v="10"/>
    <n v="17828"/>
    <n v="149188"/>
    <n v="0"/>
    <s v="mid-atlantic"/>
  </r>
  <r>
    <n v="2018"/>
    <n v="1"/>
    <s v="E"/>
    <x v="38"/>
    <n v="5880"/>
    <n v="13"/>
    <n v="21500"/>
    <n v="182406"/>
    <n v="0"/>
    <s v="mid-atlantic"/>
  </r>
  <r>
    <n v="2018"/>
    <n v="1"/>
    <s v="E"/>
    <x v="337"/>
    <n v="4279"/>
    <n v="10"/>
    <n v="81"/>
    <n v="31806"/>
    <n v="0"/>
    <s v="mid-atlantic"/>
  </r>
  <r>
    <n v="2018"/>
    <n v="1"/>
    <s v="E"/>
    <x v="337"/>
    <n v="4759"/>
    <n v="10"/>
    <n v="345"/>
    <n v="172221"/>
    <n v="0"/>
    <s v="mid-atlantic"/>
  </r>
  <r>
    <n v="2018"/>
    <n v="1"/>
    <s v="E"/>
    <x v="337"/>
    <n v="5700"/>
    <n v="10"/>
    <n v="388"/>
    <n v="93079"/>
    <n v="0"/>
    <s v="mid-atlantic"/>
  </r>
  <r>
    <n v="2018"/>
    <n v="1"/>
    <s v="E"/>
    <x v="295"/>
    <n v="4010"/>
    <n v="10"/>
    <n v="2011"/>
    <n v="13921"/>
    <n v="0"/>
    <s v="mid-atlantic"/>
  </r>
  <r>
    <n v="2018"/>
    <n v="1"/>
    <s v="E"/>
    <x v="295"/>
    <n v="4622"/>
    <n v="10"/>
    <n v="10154"/>
    <n v="31692"/>
    <n v="0"/>
    <s v="mid-atlantic"/>
  </r>
  <r>
    <n v="2018"/>
    <n v="1"/>
    <s v="E"/>
    <x v="295"/>
    <n v="4623"/>
    <n v="10"/>
    <n v="756"/>
    <n v="4914"/>
    <n v="0"/>
    <s v="mid-atlantic"/>
  </r>
  <r>
    <n v="2018"/>
    <n v="1"/>
    <s v="E"/>
    <x v="295"/>
    <n v="4759"/>
    <n v="10"/>
    <n v="189"/>
    <n v="11541"/>
    <n v="0"/>
    <s v="mid-atlantic"/>
  </r>
  <r>
    <n v="2018"/>
    <n v="1"/>
    <s v="E"/>
    <x v="295"/>
    <n v="5800"/>
    <n v="10"/>
    <n v="6486"/>
    <n v="103455"/>
    <n v="0"/>
    <s v="mid-atlantic"/>
  </r>
  <r>
    <n v="2018"/>
    <n v="1"/>
    <s v="E"/>
    <x v="428"/>
    <n v="5600"/>
    <n v="10"/>
    <n v="14969"/>
    <n v="247500"/>
    <n v="0"/>
    <s v="mid-atlantic"/>
  </r>
  <r>
    <n v="2018"/>
    <n v="1"/>
    <s v="E"/>
    <x v="429"/>
    <n v="5600"/>
    <n v="10"/>
    <n v="13850"/>
    <n v="187500"/>
    <n v="0"/>
    <s v="mid-atlantic"/>
  </r>
  <r>
    <n v="2018"/>
    <n v="1"/>
    <s v="E"/>
    <x v="164"/>
    <n v="2010"/>
    <n v="13"/>
    <n v="28140"/>
    <n v="719410"/>
    <n v="0"/>
    <s v="mid-atlantic"/>
  </r>
  <r>
    <n v="2018"/>
    <n v="1"/>
    <s v="E"/>
    <x v="164"/>
    <n v="5330"/>
    <n v="14"/>
    <n v="5974"/>
    <n v="212717"/>
    <n v="0"/>
    <s v="mid-atlantic"/>
  </r>
  <r>
    <n v="2018"/>
    <n v="1"/>
    <s v="E"/>
    <x v="164"/>
    <n v="5520"/>
    <n v="13"/>
    <n v="5741"/>
    <n v="153367"/>
    <n v="0"/>
    <s v="mid-atlantic"/>
  </r>
  <r>
    <n v="2018"/>
    <n v="1"/>
    <s v="E"/>
    <x v="164"/>
    <n v="5600"/>
    <n v="11"/>
    <n v="14165"/>
    <n v="391275"/>
    <n v="0"/>
    <s v="mid-atlantic"/>
  </r>
  <r>
    <n v="2018"/>
    <n v="1"/>
    <s v="E"/>
    <x v="164"/>
    <n v="5600"/>
    <n v="13"/>
    <n v="5710"/>
    <n v="183226"/>
    <n v="0"/>
    <s v="mid-atlantic"/>
  </r>
  <r>
    <n v="2018"/>
    <n v="1"/>
    <s v="E"/>
    <x v="164"/>
    <n v="5600"/>
    <n v="14"/>
    <n v="42704"/>
    <n v="1317981"/>
    <n v="0"/>
    <s v="mid-atlantic"/>
  </r>
  <r>
    <n v="2018"/>
    <n v="1"/>
    <s v="E"/>
    <x v="164"/>
    <n v="5650"/>
    <n v="10"/>
    <n v="32658"/>
    <n v="1057735"/>
    <n v="0"/>
    <s v="mid-atlantic"/>
  </r>
  <r>
    <n v="2018"/>
    <n v="1"/>
    <s v="E"/>
    <x v="164"/>
    <n v="5650"/>
    <n v="13"/>
    <n v="27848"/>
    <n v="888267"/>
    <n v="0"/>
    <s v="mid-atlantic"/>
  </r>
  <r>
    <n v="2018"/>
    <n v="1"/>
    <s v="E"/>
    <x v="164"/>
    <n v="5650"/>
    <n v="14"/>
    <n v="7049"/>
    <n v="210278"/>
    <n v="0"/>
    <s v="mid-atlantic"/>
  </r>
  <r>
    <n v="2018"/>
    <n v="1"/>
    <s v="E"/>
    <x v="165"/>
    <n v="5330"/>
    <n v="10"/>
    <n v="68118"/>
    <n v="1791002"/>
    <n v="0"/>
    <s v="mid-atlantic"/>
  </r>
  <r>
    <n v="2018"/>
    <n v="1"/>
    <s v="E"/>
    <x v="165"/>
    <n v="5330"/>
    <n v="13"/>
    <n v="10478"/>
    <n v="246609"/>
    <n v="0"/>
    <s v="mid-atlantic"/>
  </r>
  <r>
    <n v="2018"/>
    <n v="1"/>
    <s v="E"/>
    <x v="165"/>
    <n v="5420"/>
    <n v="10"/>
    <n v="30900"/>
    <n v="1042786"/>
    <n v="0"/>
    <s v="mid-atlantic"/>
  </r>
  <r>
    <n v="2018"/>
    <n v="1"/>
    <s v="E"/>
    <x v="165"/>
    <n v="5420"/>
    <n v="14"/>
    <n v="4314"/>
    <n v="120929"/>
    <n v="0"/>
    <s v="mid-atlantic"/>
  </r>
  <r>
    <n v="2018"/>
    <n v="1"/>
    <s v="E"/>
    <x v="165"/>
    <n v="5490"/>
    <n v="10"/>
    <n v="8303"/>
    <n v="138194"/>
    <n v="0"/>
    <s v="mid-atlantic"/>
  </r>
  <r>
    <n v="2018"/>
    <n v="1"/>
    <s v="E"/>
    <x v="165"/>
    <n v="5520"/>
    <n v="10"/>
    <n v="37846"/>
    <n v="683948"/>
    <n v="0"/>
    <s v="mid-atlantic"/>
  </r>
  <r>
    <n v="2018"/>
    <n v="1"/>
    <s v="E"/>
    <x v="165"/>
    <n v="5520"/>
    <n v="13"/>
    <n v="5597"/>
    <n v="170072"/>
    <n v="0"/>
    <s v="mid-atlantic"/>
  </r>
  <r>
    <n v="2018"/>
    <n v="1"/>
    <s v="E"/>
    <x v="165"/>
    <n v="5520"/>
    <n v="14"/>
    <n v="65322"/>
    <n v="1379997"/>
    <n v="0"/>
    <s v="mid-atlantic"/>
  </r>
  <r>
    <n v="2018"/>
    <n v="1"/>
    <s v="E"/>
    <x v="165"/>
    <n v="5600"/>
    <n v="10"/>
    <n v="267683"/>
    <n v="7261161"/>
    <n v="0"/>
    <s v="mid-atlantic"/>
  </r>
  <r>
    <n v="2018"/>
    <n v="1"/>
    <s v="E"/>
    <x v="165"/>
    <n v="5600"/>
    <n v="11"/>
    <n v="9556"/>
    <n v="291514"/>
    <n v="0"/>
    <s v="mid-atlantic"/>
  </r>
  <r>
    <n v="2018"/>
    <n v="1"/>
    <s v="E"/>
    <x v="165"/>
    <n v="5600"/>
    <n v="13"/>
    <n v="34425"/>
    <n v="868710"/>
    <n v="0"/>
    <s v="mid-atlantic"/>
  </r>
  <r>
    <n v="2018"/>
    <n v="1"/>
    <s v="E"/>
    <x v="165"/>
    <n v="5600"/>
    <n v="14"/>
    <n v="140167"/>
    <n v="3992977"/>
    <n v="0"/>
    <s v="mid-atlantic"/>
  </r>
  <r>
    <n v="2018"/>
    <n v="1"/>
    <s v="E"/>
    <x v="165"/>
    <n v="5650"/>
    <n v="10"/>
    <n v="66925"/>
    <n v="1955144"/>
    <n v="0"/>
    <s v="mid-atlantic"/>
  </r>
  <r>
    <n v="2018"/>
    <n v="1"/>
    <s v="E"/>
    <x v="165"/>
    <n v="5650"/>
    <n v="13"/>
    <n v="15317"/>
    <n v="410419"/>
    <n v="0"/>
    <s v="mid-atlantic"/>
  </r>
  <r>
    <n v="2018"/>
    <n v="1"/>
    <s v="E"/>
    <x v="165"/>
    <n v="5650"/>
    <n v="14"/>
    <n v="65056"/>
    <n v="1985635"/>
    <n v="0"/>
    <s v="mid-atlantic"/>
  </r>
  <r>
    <n v="2018"/>
    <n v="1"/>
    <s v="E"/>
    <x v="165"/>
    <n v="5700"/>
    <n v="10"/>
    <n v="171257"/>
    <n v="2606853"/>
    <n v="0"/>
    <s v="mid-atlantic"/>
  </r>
  <r>
    <n v="2018"/>
    <n v="1"/>
    <s v="E"/>
    <x v="165"/>
    <n v="5700"/>
    <n v="13"/>
    <n v="67146"/>
    <n v="1316326"/>
    <n v="0"/>
    <s v="mid-atlantic"/>
  </r>
  <r>
    <n v="2018"/>
    <n v="1"/>
    <s v="E"/>
    <x v="165"/>
    <n v="5700"/>
    <n v="14"/>
    <n v="149063"/>
    <n v="2787687"/>
    <n v="0"/>
    <s v="mid-atlantic"/>
  </r>
  <r>
    <n v="2018"/>
    <n v="1"/>
    <s v="E"/>
    <x v="296"/>
    <n v="2010"/>
    <n v="13"/>
    <n v="608"/>
    <n v="10041"/>
    <n v="0"/>
    <s v="mid-atlantic"/>
  </r>
  <r>
    <n v="2018"/>
    <n v="1"/>
    <s v="E"/>
    <x v="296"/>
    <n v="5490"/>
    <n v="13"/>
    <n v="6306"/>
    <n v="15376"/>
    <n v="0"/>
    <s v="mid-atlantic"/>
  </r>
  <r>
    <n v="2018"/>
    <n v="1"/>
    <s v="E"/>
    <x v="296"/>
    <n v="5600"/>
    <n v="10"/>
    <n v="12558"/>
    <n v="346995"/>
    <n v="0"/>
    <s v="mid-atlantic"/>
  </r>
  <r>
    <n v="2018"/>
    <n v="1"/>
    <s v="E"/>
    <x v="296"/>
    <n v="5700"/>
    <n v="10"/>
    <n v="7664"/>
    <n v="155160"/>
    <n v="0"/>
    <s v="mid-atlantic"/>
  </r>
  <r>
    <n v="2018"/>
    <n v="1"/>
    <s v="E"/>
    <x v="296"/>
    <n v="5700"/>
    <n v="11"/>
    <n v="13620"/>
    <n v="177000"/>
    <n v="0"/>
    <s v="mid-atlantic"/>
  </r>
  <r>
    <n v="2018"/>
    <n v="1"/>
    <s v="E"/>
    <x v="166"/>
    <n v="2010"/>
    <n v="13"/>
    <n v="1740"/>
    <n v="48960"/>
    <n v="0"/>
    <s v="mid-atlantic"/>
  </r>
  <r>
    <n v="2018"/>
    <n v="1"/>
    <s v="E"/>
    <x v="166"/>
    <n v="5600"/>
    <n v="13"/>
    <n v="35638"/>
    <n v="688779"/>
    <n v="0"/>
    <s v="mid-atlantic"/>
  </r>
  <r>
    <n v="2018"/>
    <n v="1"/>
    <s v="E"/>
    <x v="166"/>
    <n v="5600"/>
    <n v="14"/>
    <n v="51595"/>
    <n v="974772"/>
    <n v="0"/>
    <s v="mid-atlantic"/>
  </r>
  <r>
    <n v="2018"/>
    <n v="1"/>
    <s v="E"/>
    <x v="205"/>
    <n v="3310"/>
    <n v="10"/>
    <n v="140"/>
    <n v="3095"/>
    <n v="0"/>
    <s v="mid-atlantic"/>
  </r>
  <r>
    <n v="2018"/>
    <n v="1"/>
    <s v="E"/>
    <x v="205"/>
    <n v="5490"/>
    <n v="14"/>
    <n v="26407"/>
    <n v="472419"/>
    <n v="0"/>
    <s v="mid-atlantic"/>
  </r>
  <r>
    <n v="2018"/>
    <n v="1"/>
    <s v="E"/>
    <x v="205"/>
    <n v="5600"/>
    <n v="14"/>
    <n v="1580"/>
    <n v="61178"/>
    <n v="0"/>
    <s v="mid-atlantic"/>
  </r>
  <r>
    <n v="2018"/>
    <n v="1"/>
    <s v="E"/>
    <x v="430"/>
    <n v="5490"/>
    <n v="10"/>
    <n v="1636"/>
    <n v="37004"/>
    <n v="0"/>
    <s v="mid-atlantic"/>
  </r>
  <r>
    <n v="2018"/>
    <n v="1"/>
    <s v="E"/>
    <x v="430"/>
    <n v="5490"/>
    <n v="14"/>
    <n v="7190"/>
    <n v="139321"/>
    <n v="0"/>
    <s v="mid-atlantic"/>
  </r>
  <r>
    <n v="2018"/>
    <n v="1"/>
    <s v="E"/>
    <x v="167"/>
    <n v="5800"/>
    <n v="10"/>
    <n v="226"/>
    <n v="2368"/>
    <n v="0"/>
    <s v="mid-atlantic"/>
  </r>
  <r>
    <n v="2018"/>
    <n v="1"/>
    <s v="E"/>
    <x v="431"/>
    <n v="3310"/>
    <n v="10"/>
    <n v="360"/>
    <n v="5214"/>
    <n v="0"/>
    <s v="mid-atlantic"/>
  </r>
  <r>
    <n v="2018"/>
    <n v="1"/>
    <s v="E"/>
    <x v="431"/>
    <n v="5490"/>
    <n v="10"/>
    <n v="1071"/>
    <n v="21186"/>
    <n v="0"/>
    <s v="mid-atlantic"/>
  </r>
  <r>
    <n v="2018"/>
    <n v="1"/>
    <s v="E"/>
    <x v="431"/>
    <n v="5520"/>
    <n v="10"/>
    <n v="1600"/>
    <n v="7350"/>
    <n v="0"/>
    <s v="mid-atlantic"/>
  </r>
  <r>
    <n v="2018"/>
    <n v="1"/>
    <s v="E"/>
    <x v="431"/>
    <n v="5600"/>
    <n v="14"/>
    <n v="1256"/>
    <n v="21732"/>
    <n v="0"/>
    <s v="mid-atlantic"/>
  </r>
  <r>
    <n v="2018"/>
    <n v="1"/>
    <s v="E"/>
    <x v="431"/>
    <n v="5700"/>
    <n v="14"/>
    <n v="27898"/>
    <n v="203527"/>
    <n v="0"/>
    <s v="mid-atlantic"/>
  </r>
  <r>
    <n v="2018"/>
    <n v="1"/>
    <s v="E"/>
    <x v="169"/>
    <n v="5490"/>
    <n v="10"/>
    <n v="30482"/>
    <n v="176440"/>
    <n v="0"/>
    <s v="mid-atlantic"/>
  </r>
  <r>
    <n v="2018"/>
    <n v="1"/>
    <s v="E"/>
    <x v="170"/>
    <n v="5490"/>
    <n v="10"/>
    <n v="232441"/>
    <n v="2153241"/>
    <n v="0"/>
    <s v="mid-atlantic"/>
  </r>
  <r>
    <n v="2018"/>
    <n v="1"/>
    <s v="E"/>
    <x v="170"/>
    <n v="5520"/>
    <n v="10"/>
    <n v="146203"/>
    <n v="1212481"/>
    <n v="0"/>
    <s v="mid-atlantic"/>
  </r>
  <r>
    <n v="2018"/>
    <n v="1"/>
    <s v="E"/>
    <x v="170"/>
    <n v="5520"/>
    <n v="14"/>
    <n v="16335"/>
    <n v="73960"/>
    <n v="0"/>
    <s v="mid-atlantic"/>
  </r>
  <r>
    <n v="2018"/>
    <n v="1"/>
    <s v="E"/>
    <x v="170"/>
    <n v="5700"/>
    <n v="10"/>
    <n v="231418"/>
    <n v="1263550"/>
    <n v="0"/>
    <s v="mid-atlantic"/>
  </r>
  <r>
    <n v="2018"/>
    <n v="1"/>
    <s v="E"/>
    <x v="170"/>
    <n v="5700"/>
    <n v="13"/>
    <n v="34617"/>
    <n v="180645"/>
    <n v="0"/>
    <s v="mid-atlantic"/>
  </r>
  <r>
    <n v="2018"/>
    <n v="1"/>
    <s v="E"/>
    <x v="39"/>
    <n v="1220"/>
    <n v="7"/>
    <n v="4063"/>
    <n v="117029"/>
    <n v="0"/>
    <s v="mid-atlantic"/>
  </r>
  <r>
    <n v="2018"/>
    <n v="1"/>
    <s v="E"/>
    <x v="39"/>
    <n v="3310"/>
    <n v="10"/>
    <n v="4568"/>
    <n v="86801"/>
    <n v="0"/>
    <s v="mid-atlantic"/>
  </r>
  <r>
    <n v="2018"/>
    <n v="1"/>
    <s v="E"/>
    <x v="39"/>
    <n v="3570"/>
    <n v="10"/>
    <n v="2613"/>
    <n v="24731"/>
    <n v="0"/>
    <s v="mid-atlantic"/>
  </r>
  <r>
    <n v="2018"/>
    <n v="1"/>
    <s v="E"/>
    <x v="39"/>
    <n v="5330"/>
    <n v="10"/>
    <n v="477934"/>
    <n v="5619050"/>
    <n v="0"/>
    <s v="mid-atlantic"/>
  </r>
  <r>
    <n v="2018"/>
    <n v="1"/>
    <s v="E"/>
    <x v="39"/>
    <n v="5330"/>
    <n v="13"/>
    <n v="110223"/>
    <n v="1215000"/>
    <n v="0"/>
    <s v="mid-atlantic"/>
  </r>
  <r>
    <n v="2018"/>
    <n v="1"/>
    <s v="E"/>
    <x v="39"/>
    <n v="5330"/>
    <n v="14"/>
    <n v="26317"/>
    <n v="279021"/>
    <n v="0"/>
    <s v="mid-atlantic"/>
  </r>
  <r>
    <n v="2018"/>
    <n v="1"/>
    <s v="E"/>
    <x v="39"/>
    <n v="5490"/>
    <n v="10"/>
    <n v="309262"/>
    <n v="3587485"/>
    <n v="0"/>
    <s v="mid-atlantic"/>
  </r>
  <r>
    <n v="2018"/>
    <n v="1"/>
    <s v="E"/>
    <x v="39"/>
    <n v="5490"/>
    <n v="14"/>
    <n v="44348"/>
    <n v="414510"/>
    <n v="0"/>
    <s v="mid-atlantic"/>
  </r>
  <r>
    <n v="2018"/>
    <n v="1"/>
    <s v="E"/>
    <x v="39"/>
    <n v="5520"/>
    <n v="10"/>
    <n v="305093"/>
    <n v="3577757"/>
    <n v="0"/>
    <s v="mid-atlantic"/>
  </r>
  <r>
    <n v="2018"/>
    <n v="1"/>
    <s v="E"/>
    <x v="39"/>
    <n v="5600"/>
    <n v="10"/>
    <n v="244653"/>
    <n v="2557871"/>
    <n v="0"/>
    <s v="mid-atlantic"/>
  </r>
  <r>
    <n v="2018"/>
    <n v="1"/>
    <s v="E"/>
    <x v="39"/>
    <n v="5600"/>
    <n v="13"/>
    <n v="755"/>
    <n v="7913"/>
    <n v="0"/>
    <s v="mid-atlantic"/>
  </r>
  <r>
    <n v="2018"/>
    <n v="1"/>
    <s v="E"/>
    <x v="39"/>
    <n v="5600"/>
    <n v="14"/>
    <n v="4749"/>
    <n v="55606"/>
    <n v="0"/>
    <s v="mid-atlantic"/>
  </r>
  <r>
    <n v="2018"/>
    <n v="1"/>
    <s v="E"/>
    <x v="39"/>
    <n v="5820"/>
    <n v="10"/>
    <n v="3750"/>
    <n v="12500"/>
    <n v="0"/>
    <s v="mid-atlantic"/>
  </r>
  <r>
    <n v="2018"/>
    <n v="1"/>
    <s v="E"/>
    <x v="39"/>
    <n v="7140"/>
    <n v="10"/>
    <n v="570"/>
    <n v="14075"/>
    <n v="0"/>
    <s v="mid-atlantic"/>
  </r>
  <r>
    <n v="2018"/>
    <n v="1"/>
    <s v="E"/>
    <x v="171"/>
    <n v="5490"/>
    <n v="13"/>
    <n v="204"/>
    <n v="4191"/>
    <n v="0"/>
    <s v="mid-atlantic"/>
  </r>
  <r>
    <n v="2018"/>
    <n v="1"/>
    <s v="E"/>
    <x v="171"/>
    <n v="5650"/>
    <n v="10"/>
    <n v="9612"/>
    <n v="17375"/>
    <n v="0"/>
    <s v="mid-atlantic"/>
  </r>
  <r>
    <n v="2018"/>
    <n v="1"/>
    <s v="E"/>
    <x v="171"/>
    <n v="5700"/>
    <n v="10"/>
    <n v="100"/>
    <n v="3875"/>
    <n v="0"/>
    <s v="mid-atlantic"/>
  </r>
  <r>
    <n v="2018"/>
    <n v="1"/>
    <s v="E"/>
    <x v="68"/>
    <n v="4700"/>
    <n v="10"/>
    <n v="8523"/>
    <n v="62305"/>
    <n v="0"/>
    <s v="mid-atlantic"/>
  </r>
  <r>
    <n v="2018"/>
    <n v="1"/>
    <s v="E"/>
    <x v="68"/>
    <n v="5520"/>
    <n v="10"/>
    <n v="16940"/>
    <n v="99414"/>
    <n v="0"/>
    <s v="mid-atlantic"/>
  </r>
  <r>
    <n v="2018"/>
    <n v="1"/>
    <s v="E"/>
    <x v="68"/>
    <n v="7480"/>
    <n v="10"/>
    <n v="1610"/>
    <n v="5520"/>
    <n v="0"/>
    <s v="mid-atlantic"/>
  </r>
  <r>
    <n v="2018"/>
    <n v="1"/>
    <s v="E"/>
    <x v="172"/>
    <n v="1220"/>
    <n v="7"/>
    <n v="12928"/>
    <n v="189900"/>
    <n v="0"/>
    <s v="mid-atlantic"/>
  </r>
  <r>
    <n v="2018"/>
    <n v="1"/>
    <s v="E"/>
    <x v="172"/>
    <n v="5330"/>
    <n v="10"/>
    <n v="16363"/>
    <n v="112967"/>
    <n v="0"/>
    <s v="mid-atlantic"/>
  </r>
  <r>
    <n v="2018"/>
    <n v="1"/>
    <s v="E"/>
    <x v="172"/>
    <n v="5490"/>
    <n v="10"/>
    <n v="21020"/>
    <n v="247478"/>
    <n v="0"/>
    <s v="mid-atlantic"/>
  </r>
  <r>
    <n v="2018"/>
    <n v="1"/>
    <s v="E"/>
    <x v="172"/>
    <n v="5490"/>
    <n v="14"/>
    <n v="11669"/>
    <n v="171257"/>
    <n v="0"/>
    <s v="mid-atlantic"/>
  </r>
  <r>
    <n v="2018"/>
    <n v="1"/>
    <s v="E"/>
    <x v="172"/>
    <n v="5520"/>
    <n v="10"/>
    <n v="63592"/>
    <n v="671907"/>
    <n v="0"/>
    <s v="mid-atlantic"/>
  </r>
  <r>
    <n v="2018"/>
    <n v="1"/>
    <s v="E"/>
    <x v="172"/>
    <n v="5600"/>
    <n v="10"/>
    <n v="42375"/>
    <n v="546508"/>
    <n v="0"/>
    <s v="mid-atlantic"/>
  </r>
  <r>
    <n v="2018"/>
    <n v="1"/>
    <s v="E"/>
    <x v="172"/>
    <n v="5600"/>
    <n v="14"/>
    <n v="71804"/>
    <n v="856385"/>
    <n v="0"/>
    <s v="mid-atlantic"/>
  </r>
  <r>
    <n v="2018"/>
    <n v="1"/>
    <s v="E"/>
    <x v="318"/>
    <n v="5490"/>
    <n v="13"/>
    <n v="2645"/>
    <n v="9475"/>
    <n v="0"/>
    <s v="mid-atlantic"/>
  </r>
  <r>
    <n v="2018"/>
    <n v="1"/>
    <s v="E"/>
    <x v="318"/>
    <n v="5600"/>
    <n v="10"/>
    <n v="35260"/>
    <n v="300197"/>
    <n v="0"/>
    <s v="mid-atlantic"/>
  </r>
  <r>
    <n v="2018"/>
    <n v="1"/>
    <s v="E"/>
    <x v="318"/>
    <n v="5700"/>
    <n v="10"/>
    <n v="3540"/>
    <n v="31290"/>
    <n v="0"/>
    <s v="mid-atlantic"/>
  </r>
  <r>
    <n v="2018"/>
    <n v="1"/>
    <s v="E"/>
    <x v="318"/>
    <n v="5800"/>
    <n v="10"/>
    <n v="4000"/>
    <n v="14100"/>
    <n v="0"/>
    <s v="mid-atlantic"/>
  </r>
  <r>
    <n v="2018"/>
    <n v="1"/>
    <s v="E"/>
    <x v="318"/>
    <n v="7480"/>
    <n v="10"/>
    <n v="218"/>
    <n v="2480"/>
    <n v="0"/>
    <s v="mid-atlantic"/>
  </r>
  <r>
    <n v="2018"/>
    <n v="1"/>
    <s v="E"/>
    <x v="69"/>
    <n v="1220"/>
    <n v="7"/>
    <n v="914"/>
    <n v="37296"/>
    <n v="0"/>
    <s v="mid-atlantic"/>
  </r>
  <r>
    <n v="2018"/>
    <n v="1"/>
    <s v="E"/>
    <x v="299"/>
    <n v="4279"/>
    <n v="10"/>
    <n v="8717"/>
    <n v="49920"/>
    <n v="0"/>
    <s v="mid-atlantic"/>
  </r>
  <r>
    <n v="2018"/>
    <n v="1"/>
    <s v="E"/>
    <x v="299"/>
    <n v="5700"/>
    <n v="10"/>
    <n v="19068"/>
    <n v="59640"/>
    <n v="0"/>
    <s v="mid-atlantic"/>
  </r>
  <r>
    <n v="2018"/>
    <n v="1"/>
    <s v="E"/>
    <x v="173"/>
    <n v="5700"/>
    <n v="10"/>
    <n v="19613"/>
    <n v="303998"/>
    <n v="0"/>
    <s v="mid-atlantic"/>
  </r>
  <r>
    <n v="2018"/>
    <n v="1"/>
    <s v="E"/>
    <x v="173"/>
    <n v="5880"/>
    <n v="10"/>
    <n v="9250"/>
    <n v="207004"/>
    <n v="0"/>
    <s v="mid-atlantic"/>
  </r>
  <r>
    <n v="2018"/>
    <n v="1"/>
    <s v="E"/>
    <x v="174"/>
    <n v="4700"/>
    <n v="10"/>
    <n v="18382"/>
    <n v="66404"/>
    <n v="0"/>
    <s v="mid-atlantic"/>
  </r>
  <r>
    <n v="2018"/>
    <n v="1"/>
    <s v="E"/>
    <x v="174"/>
    <n v="5700"/>
    <n v="14"/>
    <n v="58860"/>
    <n v="190500"/>
    <n v="0"/>
    <s v="mid-atlantic"/>
  </r>
  <r>
    <n v="2018"/>
    <n v="1"/>
    <s v="E"/>
    <x v="174"/>
    <n v="5880"/>
    <n v="10"/>
    <n v="594"/>
    <n v="13920"/>
    <n v="0"/>
    <s v="mid-atlantic"/>
  </r>
  <r>
    <n v="2018"/>
    <n v="1"/>
    <s v="E"/>
    <x v="174"/>
    <n v="7480"/>
    <n v="10"/>
    <n v="544"/>
    <n v="6000"/>
    <n v="0"/>
    <s v="mid-atlantic"/>
  </r>
  <r>
    <n v="2018"/>
    <n v="1"/>
    <s v="E"/>
    <x v="175"/>
    <n v="5700"/>
    <n v="10"/>
    <n v="59292"/>
    <n v="417009"/>
    <n v="0"/>
    <s v="mid-atlantic"/>
  </r>
  <r>
    <n v="2018"/>
    <n v="1"/>
    <s v="E"/>
    <x v="175"/>
    <n v="5700"/>
    <n v="13"/>
    <n v="20291"/>
    <n v="161416"/>
    <n v="0"/>
    <s v="mid-atlantic"/>
  </r>
  <r>
    <n v="2018"/>
    <n v="1"/>
    <s v="E"/>
    <x v="175"/>
    <n v="5800"/>
    <n v="13"/>
    <n v="36995"/>
    <n v="132534"/>
    <n v="0"/>
    <s v="mid-atlantic"/>
  </r>
  <r>
    <n v="2018"/>
    <n v="1"/>
    <s v="E"/>
    <x v="176"/>
    <n v="5700"/>
    <n v="10"/>
    <n v="54347"/>
    <n v="229550"/>
    <n v="0"/>
    <s v="mid-atlantic"/>
  </r>
  <r>
    <n v="2018"/>
    <n v="1"/>
    <s v="E"/>
    <x v="176"/>
    <n v="5700"/>
    <n v="14"/>
    <n v="51711"/>
    <n v="243200"/>
    <n v="0"/>
    <s v="mid-atlantic"/>
  </r>
  <r>
    <n v="2018"/>
    <n v="1"/>
    <s v="E"/>
    <x v="176"/>
    <n v="5880"/>
    <n v="10"/>
    <n v="2450"/>
    <n v="32916"/>
    <n v="0"/>
    <s v="mid-atlantic"/>
  </r>
  <r>
    <n v="2018"/>
    <n v="1"/>
    <s v="E"/>
    <x v="177"/>
    <n v="4279"/>
    <n v="10"/>
    <n v="6876"/>
    <n v="48580"/>
    <n v="0"/>
    <s v="mid-atlantic"/>
  </r>
  <r>
    <n v="2018"/>
    <n v="1"/>
    <s v="E"/>
    <x v="178"/>
    <n v="5880"/>
    <n v="10"/>
    <n v="784"/>
    <n v="13562"/>
    <n v="0"/>
    <s v="mid-atlantic"/>
  </r>
  <r>
    <n v="2018"/>
    <n v="1"/>
    <s v="E"/>
    <x v="432"/>
    <n v="4700"/>
    <n v="10"/>
    <n v="297"/>
    <n v="8820"/>
    <n v="0"/>
    <s v="mid-atlantic"/>
  </r>
  <r>
    <n v="2018"/>
    <n v="1"/>
    <s v="E"/>
    <x v="40"/>
    <n v="3120"/>
    <n v="10"/>
    <n v="384"/>
    <n v="2496"/>
    <n v="0"/>
    <s v="mid-atlantic"/>
  </r>
  <r>
    <n v="2018"/>
    <n v="1"/>
    <s v="E"/>
    <x v="40"/>
    <n v="3370"/>
    <n v="10"/>
    <n v="162273"/>
    <n v="447276"/>
    <n v="0"/>
    <s v="mid-atlantic"/>
  </r>
  <r>
    <n v="2018"/>
    <n v="1"/>
    <s v="E"/>
    <x v="40"/>
    <n v="3370"/>
    <n v="13"/>
    <n v="63309"/>
    <n v="117661"/>
    <n v="0"/>
    <s v="mid-atlantic"/>
  </r>
  <r>
    <n v="2018"/>
    <n v="1"/>
    <s v="E"/>
    <x v="40"/>
    <n v="4099"/>
    <n v="10"/>
    <n v="1857"/>
    <n v="9957"/>
    <n v="0"/>
    <s v="mid-atlantic"/>
  </r>
  <r>
    <n v="2018"/>
    <n v="1"/>
    <s v="E"/>
    <x v="40"/>
    <n v="4700"/>
    <n v="10"/>
    <n v="250"/>
    <n v="2388"/>
    <n v="0"/>
    <s v="mid-atlantic"/>
  </r>
  <r>
    <n v="2018"/>
    <n v="1"/>
    <s v="E"/>
    <x v="40"/>
    <n v="5800"/>
    <n v="10"/>
    <n v="420"/>
    <n v="12824"/>
    <n v="0"/>
    <s v="mid-atlantic"/>
  </r>
  <r>
    <n v="2018"/>
    <n v="1"/>
    <s v="E"/>
    <x v="300"/>
    <n v="5800"/>
    <n v="10"/>
    <n v="930"/>
    <n v="4840"/>
    <n v="0"/>
    <s v="mid-atlantic"/>
  </r>
  <r>
    <n v="2018"/>
    <n v="1"/>
    <s v="E"/>
    <x v="70"/>
    <n v="5490"/>
    <n v="10"/>
    <n v="2885"/>
    <n v="52202"/>
    <n v="0"/>
    <s v="mid-atlantic"/>
  </r>
  <r>
    <n v="2018"/>
    <n v="1"/>
    <s v="E"/>
    <x v="70"/>
    <n v="5700"/>
    <n v="13"/>
    <n v="8172"/>
    <n v="91935"/>
    <n v="0"/>
    <s v="mid-atlantic"/>
  </r>
  <r>
    <n v="2018"/>
    <n v="1"/>
    <s v="E"/>
    <x v="70"/>
    <n v="5800"/>
    <n v="10"/>
    <n v="1000"/>
    <n v="5313"/>
    <n v="0"/>
    <s v="mid-atlantic"/>
  </r>
  <r>
    <n v="2018"/>
    <n v="1"/>
    <s v="E"/>
    <x v="70"/>
    <n v="5800"/>
    <n v="13"/>
    <n v="530"/>
    <n v="8953"/>
    <n v="0"/>
    <s v="mid-atlantic"/>
  </r>
  <r>
    <n v="2018"/>
    <n v="1"/>
    <s v="E"/>
    <x v="70"/>
    <n v="5880"/>
    <n v="10"/>
    <n v="1299"/>
    <n v="32374"/>
    <n v="0"/>
    <s v="mid-atlantic"/>
  </r>
  <r>
    <n v="2018"/>
    <n v="1"/>
    <s v="E"/>
    <x v="41"/>
    <n v="5350"/>
    <n v="10"/>
    <n v="1714"/>
    <n v="18333"/>
    <n v="0"/>
    <s v="mid-atlantic"/>
  </r>
  <r>
    <n v="2018"/>
    <n v="1"/>
    <s v="E"/>
    <x v="41"/>
    <n v="5490"/>
    <n v="10"/>
    <n v="86"/>
    <n v="2280"/>
    <n v="0"/>
    <s v="mid-atlantic"/>
  </r>
  <r>
    <n v="2018"/>
    <n v="1"/>
    <s v="E"/>
    <x v="41"/>
    <n v="5700"/>
    <n v="10"/>
    <n v="13620"/>
    <n v="123000"/>
    <n v="0"/>
    <s v="mid-atlantic"/>
  </r>
  <r>
    <n v="2018"/>
    <n v="1"/>
    <s v="E"/>
    <x v="41"/>
    <n v="5800"/>
    <n v="10"/>
    <n v="3170"/>
    <n v="70284"/>
    <n v="0"/>
    <s v="mid-atlantic"/>
  </r>
  <r>
    <n v="2018"/>
    <n v="1"/>
    <s v="E"/>
    <x v="42"/>
    <n v="4700"/>
    <n v="10"/>
    <n v="57342"/>
    <n v="399589"/>
    <n v="0"/>
    <s v="mid-atlantic"/>
  </r>
  <r>
    <n v="2018"/>
    <n v="1"/>
    <s v="E"/>
    <x v="42"/>
    <n v="5490"/>
    <n v="10"/>
    <n v="5973"/>
    <n v="54852"/>
    <n v="0"/>
    <s v="mid-atlantic"/>
  </r>
  <r>
    <n v="2018"/>
    <n v="1"/>
    <s v="E"/>
    <x v="42"/>
    <n v="5490"/>
    <n v="13"/>
    <n v="201"/>
    <n v="7285"/>
    <n v="0"/>
    <s v="mid-atlantic"/>
  </r>
  <r>
    <n v="2018"/>
    <n v="1"/>
    <s v="E"/>
    <x v="42"/>
    <n v="5600"/>
    <n v="13"/>
    <n v="19430"/>
    <n v="172440"/>
    <n v="0"/>
    <s v="mid-atlantic"/>
  </r>
  <r>
    <n v="2018"/>
    <n v="1"/>
    <s v="E"/>
    <x v="42"/>
    <n v="5600"/>
    <n v="14"/>
    <n v="16652"/>
    <n v="153720"/>
    <n v="0"/>
    <s v="mid-atlantic"/>
  </r>
  <r>
    <n v="2018"/>
    <n v="1"/>
    <s v="E"/>
    <x v="42"/>
    <n v="5700"/>
    <n v="10"/>
    <n v="10886"/>
    <n v="32400"/>
    <n v="0"/>
    <s v="mid-atlantic"/>
  </r>
  <r>
    <n v="2018"/>
    <n v="1"/>
    <s v="E"/>
    <x v="42"/>
    <n v="5800"/>
    <n v="10"/>
    <n v="1615"/>
    <n v="64868"/>
    <n v="0"/>
    <s v="mid-atlantic"/>
  </r>
  <r>
    <n v="2018"/>
    <n v="1"/>
    <s v="E"/>
    <x v="42"/>
    <n v="5800"/>
    <n v="13"/>
    <n v="1319"/>
    <n v="8166"/>
    <n v="0"/>
    <s v="mid-atlantic"/>
  </r>
  <r>
    <n v="2018"/>
    <n v="1"/>
    <s v="E"/>
    <x v="42"/>
    <n v="5830"/>
    <n v="10"/>
    <n v="2501"/>
    <n v="41546"/>
    <n v="0"/>
    <s v="mid-atlantic"/>
  </r>
  <r>
    <n v="2018"/>
    <n v="1"/>
    <s v="E"/>
    <x v="42"/>
    <n v="5880"/>
    <n v="10"/>
    <n v="4232"/>
    <n v="45186"/>
    <n v="0"/>
    <s v="mid-atlantic"/>
  </r>
  <r>
    <n v="2018"/>
    <n v="1"/>
    <s v="E"/>
    <x v="301"/>
    <n v="4700"/>
    <n v="10"/>
    <n v="129"/>
    <n v="6863"/>
    <n v="0"/>
    <s v="mid-atlantic"/>
  </r>
  <r>
    <n v="2018"/>
    <n v="1"/>
    <s v="E"/>
    <x v="301"/>
    <n v="4759"/>
    <n v="10"/>
    <n v="150"/>
    <n v="5155"/>
    <n v="0"/>
    <s v="mid-atlantic"/>
  </r>
  <r>
    <n v="2018"/>
    <n v="1"/>
    <s v="E"/>
    <x v="43"/>
    <n v="4700"/>
    <n v="10"/>
    <n v="13796"/>
    <n v="89368"/>
    <n v="0"/>
    <s v="mid-atlantic"/>
  </r>
  <r>
    <n v="2018"/>
    <n v="1"/>
    <s v="E"/>
    <x v="43"/>
    <n v="4759"/>
    <n v="10"/>
    <n v="2530"/>
    <n v="40516"/>
    <n v="0"/>
    <s v="mid-atlantic"/>
  </r>
  <r>
    <n v="2018"/>
    <n v="1"/>
    <s v="E"/>
    <x v="43"/>
    <n v="5700"/>
    <n v="10"/>
    <n v="3800"/>
    <n v="50924"/>
    <n v="0"/>
    <s v="mid-atlantic"/>
  </r>
  <r>
    <n v="2018"/>
    <n v="1"/>
    <s v="E"/>
    <x v="43"/>
    <n v="5800"/>
    <n v="10"/>
    <n v="1860"/>
    <n v="23789"/>
    <n v="0"/>
    <s v="mid-atlantic"/>
  </r>
  <r>
    <n v="2018"/>
    <n v="1"/>
    <s v="E"/>
    <x v="43"/>
    <n v="5880"/>
    <n v="10"/>
    <n v="6059"/>
    <n v="155362"/>
    <n v="0"/>
    <s v="mid-atlantic"/>
  </r>
  <r>
    <n v="2018"/>
    <n v="1"/>
    <s v="E"/>
    <x v="43"/>
    <n v="7410"/>
    <n v="10"/>
    <n v="400"/>
    <n v="9614"/>
    <n v="0"/>
    <s v="mid-atlantic"/>
  </r>
  <r>
    <n v="2018"/>
    <n v="1"/>
    <s v="E"/>
    <x v="433"/>
    <n v="5700"/>
    <n v="10"/>
    <n v="126265"/>
    <n v="146743"/>
    <n v="0"/>
    <s v="mid-atlantic"/>
  </r>
  <r>
    <n v="2018"/>
    <n v="1"/>
    <s v="E"/>
    <x v="179"/>
    <n v="4700"/>
    <n v="10"/>
    <n v="1081"/>
    <n v="2877"/>
    <n v="0"/>
    <s v="mid-atlantic"/>
  </r>
  <r>
    <n v="2018"/>
    <n v="1"/>
    <s v="E"/>
    <x v="179"/>
    <n v="5600"/>
    <n v="10"/>
    <n v="69978"/>
    <n v="206350"/>
    <n v="0"/>
    <s v="mid-atlantic"/>
  </r>
  <r>
    <n v="2018"/>
    <n v="1"/>
    <s v="E"/>
    <x v="179"/>
    <n v="5700"/>
    <n v="10"/>
    <n v="43495"/>
    <n v="106260"/>
    <n v="0"/>
    <s v="mid-atlantic"/>
  </r>
  <r>
    <n v="2018"/>
    <n v="1"/>
    <s v="E"/>
    <x v="180"/>
    <n v="3370"/>
    <n v="10"/>
    <n v="20361"/>
    <n v="77485"/>
    <n v="0"/>
    <s v="mid-atlantic"/>
  </r>
  <r>
    <n v="2018"/>
    <n v="1"/>
    <s v="E"/>
    <x v="180"/>
    <n v="5520"/>
    <n v="10"/>
    <n v="18144"/>
    <n v="43100"/>
    <n v="0"/>
    <s v="mid-atlantic"/>
  </r>
  <r>
    <n v="2018"/>
    <n v="1"/>
    <s v="E"/>
    <x v="180"/>
    <n v="5600"/>
    <n v="10"/>
    <n v="9000"/>
    <n v="33305"/>
    <n v="0"/>
    <s v="mid-atlantic"/>
  </r>
  <r>
    <n v="2018"/>
    <n v="1"/>
    <s v="E"/>
    <x v="180"/>
    <n v="5700"/>
    <n v="10"/>
    <n v="45387"/>
    <n v="89680"/>
    <n v="0"/>
    <s v="mid-atlantic"/>
  </r>
  <r>
    <n v="2018"/>
    <n v="1"/>
    <s v="E"/>
    <x v="180"/>
    <n v="5700"/>
    <n v="13"/>
    <n v="34592"/>
    <n v="68320"/>
    <n v="0"/>
    <s v="mid-atlantic"/>
  </r>
  <r>
    <n v="2018"/>
    <n v="1"/>
    <s v="E"/>
    <x v="181"/>
    <n v="5700"/>
    <n v="10"/>
    <n v="266716"/>
    <n v="554078"/>
    <n v="0"/>
    <s v="mid-atlantic"/>
  </r>
  <r>
    <n v="2018"/>
    <n v="1"/>
    <s v="E"/>
    <x v="181"/>
    <n v="5700"/>
    <n v="14"/>
    <n v="32659"/>
    <n v="64280"/>
    <n v="0"/>
    <s v="mid-atlantic"/>
  </r>
  <r>
    <n v="2018"/>
    <n v="1"/>
    <s v="E"/>
    <x v="302"/>
    <n v="4700"/>
    <n v="10"/>
    <n v="2133"/>
    <n v="16889"/>
    <n v="0"/>
    <s v="mid-atlantic"/>
  </r>
  <r>
    <n v="2018"/>
    <n v="1"/>
    <s v="E"/>
    <x v="434"/>
    <n v="3370"/>
    <n v="10"/>
    <n v="1163"/>
    <n v="60420"/>
    <n v="0"/>
    <s v="mid-atlantic"/>
  </r>
  <r>
    <n v="2018"/>
    <n v="1"/>
    <s v="E"/>
    <x v="434"/>
    <n v="5700"/>
    <n v="10"/>
    <n v="1428"/>
    <n v="67200"/>
    <n v="0"/>
    <s v="mid-atlantic"/>
  </r>
  <r>
    <n v="2018"/>
    <n v="1"/>
    <s v="E"/>
    <x v="182"/>
    <n v="4279"/>
    <n v="10"/>
    <n v="6390"/>
    <n v="60210"/>
    <n v="0"/>
    <s v="mid-atlantic"/>
  </r>
  <r>
    <n v="2018"/>
    <n v="1"/>
    <s v="E"/>
    <x v="182"/>
    <n v="5520"/>
    <n v="10"/>
    <n v="1600"/>
    <n v="4450"/>
    <n v="0"/>
    <s v="mid-atlantic"/>
  </r>
  <r>
    <n v="2018"/>
    <n v="1"/>
    <s v="E"/>
    <x v="182"/>
    <n v="5600"/>
    <n v="10"/>
    <n v="6938"/>
    <n v="22965"/>
    <n v="0"/>
    <s v="mid-atlantic"/>
  </r>
  <r>
    <n v="2018"/>
    <n v="1"/>
    <s v="E"/>
    <x v="71"/>
    <n v="4710"/>
    <n v="10"/>
    <n v="17594"/>
    <n v="164956"/>
    <n v="0"/>
    <s v="mid-atlantic"/>
  </r>
  <r>
    <n v="2018"/>
    <n v="1"/>
    <s v="E"/>
    <x v="71"/>
    <n v="4890"/>
    <n v="10"/>
    <n v="23640"/>
    <n v="227492"/>
    <n v="0"/>
    <s v="mid-atlantic"/>
  </r>
  <r>
    <n v="2018"/>
    <n v="1"/>
    <s v="E"/>
    <x v="71"/>
    <n v="5700"/>
    <n v="10"/>
    <n v="16786"/>
    <n v="40708"/>
    <n v="0"/>
    <s v="mid-atlantic"/>
  </r>
  <r>
    <n v="2018"/>
    <n v="1"/>
    <s v="E"/>
    <x v="71"/>
    <n v="5700"/>
    <n v="13"/>
    <n v="16344"/>
    <n v="61800"/>
    <n v="0"/>
    <s v="mid-atlantic"/>
  </r>
  <r>
    <n v="2018"/>
    <n v="1"/>
    <s v="E"/>
    <x v="71"/>
    <n v="7140"/>
    <n v="10"/>
    <n v="95"/>
    <n v="2346"/>
    <n v="0"/>
    <s v="mid-atlantic"/>
  </r>
  <r>
    <n v="2018"/>
    <n v="1"/>
    <s v="E"/>
    <x v="319"/>
    <n v="2150"/>
    <n v="10"/>
    <n v="843"/>
    <n v="14991"/>
    <n v="0"/>
    <s v="mid-atlantic"/>
  </r>
  <r>
    <n v="2018"/>
    <n v="1"/>
    <s v="E"/>
    <x v="319"/>
    <n v="2190"/>
    <n v="10"/>
    <n v="625"/>
    <n v="9375"/>
    <n v="0"/>
    <s v="mid-atlantic"/>
  </r>
  <r>
    <n v="2018"/>
    <n v="1"/>
    <s v="E"/>
    <x v="319"/>
    <n v="2450"/>
    <n v="10"/>
    <n v="675"/>
    <n v="11150"/>
    <n v="0"/>
    <s v="mid-atlantic"/>
  </r>
  <r>
    <n v="2018"/>
    <n v="1"/>
    <s v="E"/>
    <x v="435"/>
    <n v="5700"/>
    <n v="10"/>
    <n v="32175"/>
    <n v="350331"/>
    <n v="0"/>
    <s v="mid-atlantic"/>
  </r>
  <r>
    <n v="2018"/>
    <n v="1"/>
    <s v="E"/>
    <x v="435"/>
    <n v="5880"/>
    <n v="10"/>
    <n v="1450"/>
    <n v="14464"/>
    <n v="0"/>
    <s v="mid-atlantic"/>
  </r>
  <r>
    <n v="2018"/>
    <n v="1"/>
    <s v="E"/>
    <x v="44"/>
    <n v="3370"/>
    <n v="13"/>
    <n v="30206"/>
    <n v="75140"/>
    <n v="0"/>
    <s v="mid-atlantic"/>
  </r>
  <r>
    <n v="2018"/>
    <n v="1"/>
    <s v="E"/>
    <x v="44"/>
    <n v="4759"/>
    <n v="10"/>
    <n v="1030"/>
    <n v="10665"/>
    <n v="0"/>
    <s v="mid-atlantic"/>
  </r>
  <r>
    <n v="2018"/>
    <n v="1"/>
    <s v="E"/>
    <x v="44"/>
    <n v="5490"/>
    <n v="10"/>
    <n v="15876"/>
    <n v="65005"/>
    <n v="0"/>
    <s v="mid-atlantic"/>
  </r>
  <r>
    <n v="2018"/>
    <n v="1"/>
    <s v="E"/>
    <x v="44"/>
    <n v="5700"/>
    <n v="10"/>
    <n v="61613"/>
    <n v="229262"/>
    <n v="0"/>
    <s v="mid-atlantic"/>
  </r>
  <r>
    <n v="2018"/>
    <n v="1"/>
    <s v="E"/>
    <x v="44"/>
    <n v="5800"/>
    <n v="10"/>
    <n v="15168"/>
    <n v="154972"/>
    <n v="0"/>
    <s v="mid-atlantic"/>
  </r>
  <r>
    <n v="2018"/>
    <n v="1"/>
    <s v="E"/>
    <x v="44"/>
    <n v="5800"/>
    <n v="13"/>
    <n v="4032"/>
    <n v="46195"/>
    <n v="0"/>
    <s v="mid-atlantic"/>
  </r>
  <r>
    <n v="2018"/>
    <n v="1"/>
    <s v="E"/>
    <x v="45"/>
    <n v="3330"/>
    <n v="14"/>
    <n v="7534"/>
    <n v="6138"/>
    <n v="0"/>
    <s v="mid-atlantic"/>
  </r>
  <r>
    <n v="2018"/>
    <n v="1"/>
    <s v="E"/>
    <x v="45"/>
    <n v="5490"/>
    <n v="10"/>
    <n v="264852"/>
    <n v="300336"/>
    <n v="0"/>
    <s v="mid-atlantic"/>
  </r>
  <r>
    <n v="2018"/>
    <n v="1"/>
    <s v="E"/>
    <x v="45"/>
    <n v="5490"/>
    <n v="13"/>
    <n v="90071"/>
    <n v="87603"/>
    <n v="0"/>
    <s v="mid-atlantic"/>
  </r>
  <r>
    <n v="2018"/>
    <n v="1"/>
    <s v="E"/>
    <x v="45"/>
    <n v="5520"/>
    <n v="10"/>
    <n v="1206"/>
    <n v="2445"/>
    <n v="0"/>
    <s v="mid-atlantic"/>
  </r>
  <r>
    <n v="2018"/>
    <n v="1"/>
    <s v="E"/>
    <x v="45"/>
    <n v="5650"/>
    <n v="10"/>
    <n v="4867"/>
    <n v="4210"/>
    <n v="0"/>
    <s v="mid-atlantic"/>
  </r>
  <r>
    <n v="2018"/>
    <n v="1"/>
    <s v="E"/>
    <x v="45"/>
    <n v="5700"/>
    <n v="10"/>
    <n v="8520"/>
    <n v="28436"/>
    <n v="0"/>
    <s v="mid-atlantic"/>
  </r>
  <r>
    <n v="2018"/>
    <n v="1"/>
    <s v="E"/>
    <x v="45"/>
    <n v="5700"/>
    <n v="13"/>
    <n v="26321"/>
    <n v="108252"/>
    <n v="0"/>
    <s v="mid-atlantic"/>
  </r>
  <r>
    <n v="2018"/>
    <n v="1"/>
    <s v="E"/>
    <x v="45"/>
    <n v="5800"/>
    <n v="10"/>
    <n v="10900"/>
    <n v="18609"/>
    <n v="0"/>
    <s v="mid-atlantic"/>
  </r>
  <r>
    <n v="2018"/>
    <n v="1"/>
    <s v="E"/>
    <x v="45"/>
    <n v="5800"/>
    <n v="13"/>
    <n v="5030"/>
    <n v="9710"/>
    <n v="0"/>
    <s v="mid-atlantic"/>
  </r>
  <r>
    <n v="2018"/>
    <n v="1"/>
    <s v="E"/>
    <x v="45"/>
    <n v="5820"/>
    <n v="10"/>
    <n v="76708"/>
    <n v="185648"/>
    <n v="0"/>
    <s v="mid-atlantic"/>
  </r>
  <r>
    <n v="2018"/>
    <n v="1"/>
    <s v="E"/>
    <x v="45"/>
    <n v="5820"/>
    <n v="13"/>
    <n v="52794"/>
    <n v="217974"/>
    <n v="0"/>
    <s v="mid-atlantic"/>
  </r>
  <r>
    <n v="2018"/>
    <n v="1"/>
    <s v="E"/>
    <x v="183"/>
    <n v="2050"/>
    <n v="11"/>
    <n v="829"/>
    <n v="4497"/>
    <n v="0"/>
    <s v="mid-atlantic"/>
  </r>
  <r>
    <n v="2018"/>
    <n v="1"/>
    <s v="E"/>
    <x v="183"/>
    <n v="2410"/>
    <n v="10"/>
    <n v="24395"/>
    <n v="102406"/>
    <n v="0"/>
    <s v="mid-atlantic"/>
  </r>
  <r>
    <n v="2018"/>
    <n v="1"/>
    <s v="E"/>
    <x v="183"/>
    <n v="2410"/>
    <n v="13"/>
    <n v="1520"/>
    <n v="7515"/>
    <n v="0"/>
    <s v="mid-atlantic"/>
  </r>
  <r>
    <n v="2018"/>
    <n v="1"/>
    <s v="E"/>
    <x v="183"/>
    <n v="4550"/>
    <n v="10"/>
    <n v="465"/>
    <n v="6340"/>
    <n v="0"/>
    <s v="mid-atlantic"/>
  </r>
  <r>
    <n v="2018"/>
    <n v="1"/>
    <s v="E"/>
    <x v="183"/>
    <n v="5490"/>
    <n v="10"/>
    <n v="1735"/>
    <n v="16800"/>
    <n v="0"/>
    <s v="mid-atlantic"/>
  </r>
  <r>
    <n v="2018"/>
    <n v="1"/>
    <s v="E"/>
    <x v="183"/>
    <n v="5800"/>
    <n v="10"/>
    <n v="1239"/>
    <n v="8648"/>
    <n v="0"/>
    <s v="mid-atlantic"/>
  </r>
  <r>
    <n v="2018"/>
    <n v="1"/>
    <s v="E"/>
    <x v="183"/>
    <n v="5800"/>
    <n v="13"/>
    <n v="1497"/>
    <n v="7800"/>
    <n v="0"/>
    <s v="mid-atlantic"/>
  </r>
  <r>
    <n v="2018"/>
    <n v="1"/>
    <s v="E"/>
    <x v="183"/>
    <n v="5880"/>
    <n v="10"/>
    <n v="28962"/>
    <n v="155806"/>
    <n v="0"/>
    <s v="mid-atlantic"/>
  </r>
  <r>
    <n v="2018"/>
    <n v="1"/>
    <s v="E"/>
    <x v="183"/>
    <n v="5880"/>
    <n v="13"/>
    <n v="4675"/>
    <n v="23631"/>
    <n v="0"/>
    <s v="mid-atlantic"/>
  </r>
  <r>
    <n v="2018"/>
    <n v="1"/>
    <s v="N"/>
    <x v="82"/>
    <n v="4279"/>
    <n v="10"/>
    <n v="506"/>
    <n v="7785"/>
    <n v="0"/>
    <s v="mid-atlantic"/>
  </r>
  <r>
    <n v="2018"/>
    <n v="1"/>
    <s v="N"/>
    <x v="82"/>
    <n v="4759"/>
    <n v="13"/>
    <n v="6817"/>
    <n v="5348"/>
    <n v="0"/>
    <s v="mid-atlantic"/>
  </r>
  <r>
    <n v="2018"/>
    <n v="1"/>
    <s v="N"/>
    <x v="82"/>
    <n v="5650"/>
    <n v="10"/>
    <n v="4428"/>
    <n v="4516"/>
    <n v="0"/>
    <s v="mid-atlantic"/>
  </r>
  <r>
    <n v="2018"/>
    <n v="1"/>
    <s v="N"/>
    <x v="82"/>
    <n v="5820"/>
    <n v="10"/>
    <n v="1561"/>
    <n v="7143"/>
    <n v="0"/>
    <s v="mid-atlantic"/>
  </r>
  <r>
    <n v="2018"/>
    <n v="1"/>
    <s v="N"/>
    <x v="184"/>
    <n v="3310"/>
    <n v="10"/>
    <n v="110754"/>
    <n v="88038"/>
    <n v="0"/>
    <s v="mid-atlantic"/>
  </r>
  <r>
    <n v="2018"/>
    <n v="1"/>
    <s v="N"/>
    <x v="184"/>
    <n v="4099"/>
    <n v="11"/>
    <n v="384729"/>
    <n v="338561"/>
    <n v="0"/>
    <s v="mid-atlantic"/>
  </r>
  <r>
    <n v="2018"/>
    <n v="1"/>
    <s v="N"/>
    <x v="206"/>
    <n v="1220"/>
    <n v="7"/>
    <n v="19051"/>
    <n v="28350"/>
    <n v="0"/>
    <s v="mid-atlantic"/>
  </r>
  <r>
    <n v="2018"/>
    <n v="1"/>
    <s v="N"/>
    <x v="206"/>
    <n v="4039"/>
    <n v="10"/>
    <n v="19000"/>
    <n v="21850"/>
    <n v="0"/>
    <s v="mid-atlantic"/>
  </r>
  <r>
    <n v="2018"/>
    <n v="1"/>
    <s v="N"/>
    <x v="206"/>
    <n v="4120"/>
    <n v="13"/>
    <n v="19121"/>
    <n v="90419"/>
    <n v="0"/>
    <s v="mid-atlantic"/>
  </r>
  <r>
    <n v="2018"/>
    <n v="1"/>
    <s v="N"/>
    <x v="206"/>
    <n v="4280"/>
    <n v="9"/>
    <n v="2938"/>
    <n v="11310"/>
    <n v="0"/>
    <s v="mid-atlantic"/>
  </r>
  <r>
    <n v="2018"/>
    <n v="1"/>
    <s v="N"/>
    <x v="206"/>
    <n v="5081"/>
    <n v="10"/>
    <n v="792"/>
    <n v="260000"/>
    <n v="0"/>
    <s v="mid-atlantic"/>
  </r>
  <r>
    <n v="2018"/>
    <n v="1"/>
    <s v="N"/>
    <x v="206"/>
    <n v="5700"/>
    <n v="10"/>
    <n v="10644"/>
    <n v="198809"/>
    <n v="0"/>
    <s v="mid-atlantic"/>
  </r>
  <r>
    <n v="2018"/>
    <n v="1"/>
    <s v="N"/>
    <x v="206"/>
    <n v="7880"/>
    <n v="10"/>
    <n v="40143"/>
    <n v="18064"/>
    <n v="0"/>
    <s v="mid-atlantic"/>
  </r>
  <r>
    <n v="2018"/>
    <n v="1"/>
    <s v="N"/>
    <x v="219"/>
    <n v="3370"/>
    <n v="10"/>
    <n v="23980"/>
    <n v="562909"/>
    <n v="0"/>
    <s v="mid-atlantic"/>
  </r>
  <r>
    <n v="2018"/>
    <n v="1"/>
    <s v="N"/>
    <x v="219"/>
    <n v="4280"/>
    <n v="10"/>
    <n v="17000"/>
    <n v="353907"/>
    <n v="0"/>
    <s v="mid-atlantic"/>
  </r>
  <r>
    <n v="2018"/>
    <n v="1"/>
    <s v="N"/>
    <x v="219"/>
    <n v="4700"/>
    <n v="7"/>
    <n v="16875"/>
    <n v="300600"/>
    <n v="0"/>
    <s v="mid-atlantic"/>
  </r>
  <r>
    <n v="2018"/>
    <n v="1"/>
    <s v="N"/>
    <x v="219"/>
    <n v="4700"/>
    <n v="10"/>
    <n v="3000"/>
    <n v="136938"/>
    <n v="0"/>
    <s v="mid-atlantic"/>
  </r>
  <r>
    <n v="2018"/>
    <n v="1"/>
    <s v="N"/>
    <x v="219"/>
    <n v="4700"/>
    <n v="13"/>
    <n v="10000"/>
    <n v="370195"/>
    <n v="0"/>
    <s v="mid-atlantic"/>
  </r>
  <r>
    <n v="2018"/>
    <n v="1"/>
    <s v="N"/>
    <x v="219"/>
    <n v="5700"/>
    <n v="10"/>
    <n v="350"/>
    <n v="5940"/>
    <n v="0"/>
    <s v="mid-atlantic"/>
  </r>
  <r>
    <n v="2018"/>
    <n v="1"/>
    <s v="N"/>
    <x v="219"/>
    <n v="5830"/>
    <n v="10"/>
    <n v="6809"/>
    <n v="17271"/>
    <n v="0"/>
    <s v="mid-atlantic"/>
  </r>
  <r>
    <n v="2018"/>
    <n v="1"/>
    <s v="N"/>
    <x v="219"/>
    <n v="7140"/>
    <n v="13"/>
    <n v="10000"/>
    <n v="344000"/>
    <n v="0"/>
    <s v="mid-atlantic"/>
  </r>
  <r>
    <n v="2018"/>
    <n v="1"/>
    <s v="N"/>
    <x v="72"/>
    <n v="3370"/>
    <n v="13"/>
    <n v="14375"/>
    <n v="131372"/>
    <n v="0"/>
    <s v="mid-atlantic"/>
  </r>
  <r>
    <n v="2018"/>
    <n v="1"/>
    <s v="N"/>
    <x v="72"/>
    <n v="5650"/>
    <n v="10"/>
    <n v="20000"/>
    <n v="303984"/>
    <n v="0"/>
    <s v="mid-atlantic"/>
  </r>
  <r>
    <n v="2018"/>
    <n v="1"/>
    <s v="N"/>
    <x v="72"/>
    <n v="5650"/>
    <n v="14"/>
    <n v="18168"/>
    <n v="98486"/>
    <n v="0"/>
    <s v="mid-atlantic"/>
  </r>
  <r>
    <n v="2018"/>
    <n v="1"/>
    <s v="N"/>
    <x v="186"/>
    <n v="1220"/>
    <n v="7"/>
    <n v="718"/>
    <n v="25525"/>
    <n v="0"/>
    <s v="mid-atlantic"/>
  </r>
  <r>
    <n v="2018"/>
    <n v="1"/>
    <s v="N"/>
    <x v="186"/>
    <n v="1220"/>
    <n v="9"/>
    <n v="1646"/>
    <n v="25554"/>
    <n v="0"/>
    <s v="mid-atlantic"/>
  </r>
  <r>
    <n v="2018"/>
    <n v="1"/>
    <s v="N"/>
    <x v="186"/>
    <n v="4039"/>
    <n v="10"/>
    <n v="36320"/>
    <n v="248696"/>
    <n v="0"/>
    <s v="mid-atlantic"/>
  </r>
  <r>
    <n v="2018"/>
    <n v="1"/>
    <s v="N"/>
    <x v="305"/>
    <n v="5700"/>
    <n v="10"/>
    <n v="13601"/>
    <n v="99126"/>
    <n v="0"/>
    <s v="mid-atlantic"/>
  </r>
  <r>
    <n v="2018"/>
    <n v="1"/>
    <s v="N"/>
    <x v="436"/>
    <n v="5700"/>
    <n v="10"/>
    <n v="19042"/>
    <n v="207077"/>
    <n v="0"/>
    <s v="mid-atlantic"/>
  </r>
  <r>
    <n v="2018"/>
    <n v="1"/>
    <s v="N"/>
    <x v="187"/>
    <n v="3330"/>
    <n v="9"/>
    <n v="1330"/>
    <n v="7612"/>
    <n v="0"/>
    <s v="mid-atlantic"/>
  </r>
  <r>
    <n v="2018"/>
    <n v="1"/>
    <s v="N"/>
    <x v="187"/>
    <n v="3330"/>
    <n v="10"/>
    <n v="108131"/>
    <n v="983736"/>
    <n v="0"/>
    <s v="mid-atlantic"/>
  </r>
  <r>
    <n v="2018"/>
    <n v="1"/>
    <s v="N"/>
    <x v="187"/>
    <n v="3370"/>
    <n v="10"/>
    <n v="48600"/>
    <n v="82620"/>
    <n v="0"/>
    <s v="mid-atlantic"/>
  </r>
  <r>
    <n v="2018"/>
    <n v="1"/>
    <s v="N"/>
    <x v="187"/>
    <n v="4039"/>
    <n v="10"/>
    <n v="67024"/>
    <n v="629963"/>
    <n v="0"/>
    <s v="mid-atlantic"/>
  </r>
  <r>
    <n v="2018"/>
    <n v="1"/>
    <s v="N"/>
    <x v="187"/>
    <n v="5700"/>
    <n v="10"/>
    <n v="15700"/>
    <n v="154360"/>
    <n v="0"/>
    <s v="mid-atlantic"/>
  </r>
  <r>
    <n v="2018"/>
    <n v="1"/>
    <s v="N"/>
    <x v="187"/>
    <n v="5800"/>
    <n v="10"/>
    <n v="401"/>
    <n v="21280"/>
    <n v="0"/>
    <s v="mid-atlantic"/>
  </r>
  <r>
    <n v="2018"/>
    <n v="1"/>
    <s v="N"/>
    <x v="188"/>
    <n v="5700"/>
    <n v="10"/>
    <n v="1576"/>
    <n v="36177"/>
    <n v="0"/>
    <s v="mid-atlantic"/>
  </r>
  <r>
    <n v="2018"/>
    <n v="1"/>
    <s v="N"/>
    <x v="189"/>
    <n v="1220"/>
    <n v="9"/>
    <n v="9399"/>
    <n v="82888"/>
    <n v="0"/>
    <s v="mid-atlantic"/>
  </r>
  <r>
    <n v="2018"/>
    <n v="1"/>
    <s v="N"/>
    <x v="189"/>
    <n v="3570"/>
    <n v="10"/>
    <n v="21500"/>
    <n v="174526"/>
    <n v="0"/>
    <s v="mid-atlantic"/>
  </r>
  <r>
    <n v="2018"/>
    <n v="1"/>
    <s v="N"/>
    <x v="189"/>
    <n v="4279"/>
    <n v="10"/>
    <n v="100"/>
    <n v="2656"/>
    <n v="0"/>
    <s v="mid-atlantic"/>
  </r>
  <r>
    <n v="2018"/>
    <n v="1"/>
    <s v="N"/>
    <x v="189"/>
    <n v="4280"/>
    <n v="10"/>
    <n v="1000"/>
    <n v="13900"/>
    <n v="0"/>
    <s v="mid-atlantic"/>
  </r>
  <r>
    <n v="2018"/>
    <n v="1"/>
    <s v="N"/>
    <x v="189"/>
    <n v="5520"/>
    <n v="10"/>
    <n v="72000"/>
    <n v="550440"/>
    <n v="0"/>
    <s v="mid-atlantic"/>
  </r>
  <r>
    <n v="2018"/>
    <n v="1"/>
    <s v="N"/>
    <x v="189"/>
    <n v="5700"/>
    <n v="9"/>
    <n v="300"/>
    <n v="3728"/>
    <n v="0"/>
    <s v="mid-atlantic"/>
  </r>
  <r>
    <n v="2018"/>
    <n v="1"/>
    <s v="N"/>
    <x v="189"/>
    <n v="5700"/>
    <n v="10"/>
    <n v="76050"/>
    <n v="468585"/>
    <n v="0"/>
    <s v="mid-atlantic"/>
  </r>
  <r>
    <n v="2018"/>
    <n v="1"/>
    <s v="N"/>
    <x v="189"/>
    <n v="7460"/>
    <n v="10"/>
    <n v="18250"/>
    <n v="135050"/>
    <n v="0"/>
    <s v="mid-atlantic"/>
  </r>
  <r>
    <n v="2018"/>
    <n v="1"/>
    <s v="N"/>
    <x v="189"/>
    <n v="7749"/>
    <n v="10"/>
    <n v="35958"/>
    <n v="301935"/>
    <n v="0"/>
    <s v="mid-atlantic"/>
  </r>
  <r>
    <n v="2018"/>
    <n v="1"/>
    <s v="N"/>
    <x v="190"/>
    <n v="3370"/>
    <n v="10"/>
    <n v="190000"/>
    <n v="436050"/>
    <n v="0"/>
    <s v="mid-atlantic"/>
  </r>
  <r>
    <n v="2018"/>
    <n v="1"/>
    <s v="N"/>
    <x v="190"/>
    <n v="4279"/>
    <n v="10"/>
    <n v="90000"/>
    <n v="128482"/>
    <n v="0"/>
    <s v="mid-atlantic"/>
  </r>
  <r>
    <n v="2018"/>
    <n v="2"/>
    <s v="E"/>
    <x v="339"/>
    <n v="4039"/>
    <n v="10"/>
    <n v="20384"/>
    <n v="154017"/>
    <n v="0"/>
    <s v="mid-atlantic"/>
  </r>
  <r>
    <n v="2018"/>
    <n v="2"/>
    <s v="E"/>
    <x v="339"/>
    <n v="4120"/>
    <n v="10"/>
    <n v="38870"/>
    <n v="292581"/>
    <n v="0"/>
    <s v="mid-atlantic"/>
  </r>
  <r>
    <n v="2018"/>
    <n v="2"/>
    <s v="E"/>
    <x v="83"/>
    <n v="4039"/>
    <n v="10"/>
    <n v="153156"/>
    <n v="1196145"/>
    <n v="0"/>
    <s v="mid-atlantic"/>
  </r>
  <r>
    <n v="2018"/>
    <n v="2"/>
    <s v="E"/>
    <x v="83"/>
    <n v="4120"/>
    <n v="10"/>
    <n v="504"/>
    <n v="4596"/>
    <n v="0"/>
    <s v="mid-atlantic"/>
  </r>
  <r>
    <n v="2018"/>
    <n v="2"/>
    <s v="E"/>
    <x v="84"/>
    <n v="6141"/>
    <n v="10"/>
    <n v="1983"/>
    <n v="16676"/>
    <n v="0"/>
    <s v="mid-atlantic"/>
  </r>
  <r>
    <n v="2018"/>
    <n v="2"/>
    <s v="E"/>
    <x v="208"/>
    <n v="6141"/>
    <n v="10"/>
    <n v="27130"/>
    <n v="448481"/>
    <n v="0"/>
    <s v="mid-atlantic"/>
  </r>
  <r>
    <n v="2018"/>
    <n v="2"/>
    <s v="E"/>
    <x v="340"/>
    <n v="3370"/>
    <n v="10"/>
    <n v="1934"/>
    <n v="15138"/>
    <n v="0"/>
    <s v="mid-atlantic"/>
  </r>
  <r>
    <n v="2018"/>
    <n v="2"/>
    <s v="E"/>
    <x v="437"/>
    <n v="6141"/>
    <n v="10"/>
    <n v="252"/>
    <n v="4868"/>
    <n v="0"/>
    <s v="mid-atlantic"/>
  </r>
  <r>
    <n v="2018"/>
    <n v="2"/>
    <s v="E"/>
    <x v="0"/>
    <n v="1220"/>
    <n v="10"/>
    <n v="678"/>
    <n v="4485"/>
    <n v="0"/>
    <s v="mid-atlantic"/>
  </r>
  <r>
    <n v="2018"/>
    <n v="2"/>
    <s v="E"/>
    <x v="0"/>
    <n v="3370"/>
    <n v="10"/>
    <n v="84860"/>
    <n v="649372"/>
    <n v="0"/>
    <s v="mid-atlantic"/>
  </r>
  <r>
    <n v="2018"/>
    <n v="2"/>
    <s v="E"/>
    <x v="0"/>
    <n v="4000"/>
    <n v="10"/>
    <n v="138231"/>
    <n v="1270818"/>
    <n v="0"/>
    <s v="mid-atlantic"/>
  </r>
  <r>
    <n v="2018"/>
    <n v="2"/>
    <s v="E"/>
    <x v="0"/>
    <n v="4000"/>
    <n v="54"/>
    <n v="5737"/>
    <n v="50034"/>
    <n v="0"/>
    <s v="mid-atlantic"/>
  </r>
  <r>
    <n v="2018"/>
    <n v="2"/>
    <s v="E"/>
    <x v="0"/>
    <n v="4039"/>
    <n v="10"/>
    <n v="827143"/>
    <n v="6284508"/>
    <n v="0"/>
    <s v="mid-atlantic"/>
  </r>
  <r>
    <n v="2018"/>
    <n v="2"/>
    <s v="E"/>
    <x v="0"/>
    <n v="4039"/>
    <n v="13"/>
    <n v="10217"/>
    <n v="94154"/>
    <n v="0"/>
    <s v="mid-atlantic"/>
  </r>
  <r>
    <n v="2018"/>
    <n v="2"/>
    <s v="E"/>
    <x v="0"/>
    <n v="4039"/>
    <n v="54"/>
    <n v="42883"/>
    <n v="300999"/>
    <n v="0"/>
    <s v="mid-atlantic"/>
  </r>
  <r>
    <n v="2018"/>
    <n v="2"/>
    <s v="E"/>
    <x v="0"/>
    <n v="4091"/>
    <n v="10"/>
    <n v="224104"/>
    <n v="1946393"/>
    <n v="0"/>
    <s v="mid-atlantic"/>
  </r>
  <r>
    <n v="2018"/>
    <n v="2"/>
    <s v="E"/>
    <x v="0"/>
    <n v="4091"/>
    <n v="54"/>
    <n v="12519"/>
    <n v="110046"/>
    <n v="0"/>
    <s v="mid-atlantic"/>
  </r>
  <r>
    <n v="2018"/>
    <n v="2"/>
    <s v="E"/>
    <x v="0"/>
    <n v="4120"/>
    <n v="10"/>
    <n v="209700"/>
    <n v="1792584"/>
    <n v="0"/>
    <s v="mid-atlantic"/>
  </r>
  <r>
    <n v="2018"/>
    <n v="2"/>
    <s v="E"/>
    <x v="0"/>
    <n v="4120"/>
    <n v="11"/>
    <n v="2028"/>
    <n v="21035"/>
    <n v="0"/>
    <s v="mid-atlantic"/>
  </r>
  <r>
    <n v="2018"/>
    <n v="2"/>
    <s v="E"/>
    <x v="0"/>
    <n v="4120"/>
    <n v="54"/>
    <n v="9220"/>
    <n v="81899"/>
    <n v="0"/>
    <s v="mid-atlantic"/>
  </r>
  <r>
    <n v="2018"/>
    <n v="2"/>
    <s v="E"/>
    <x v="0"/>
    <n v="4190"/>
    <n v="10"/>
    <n v="1992"/>
    <n v="26286"/>
    <n v="0"/>
    <s v="mid-atlantic"/>
  </r>
  <r>
    <n v="2018"/>
    <n v="2"/>
    <s v="E"/>
    <x v="0"/>
    <n v="4280"/>
    <n v="54"/>
    <n v="357"/>
    <n v="2979"/>
    <n v="0"/>
    <s v="mid-atlantic"/>
  </r>
  <r>
    <n v="2018"/>
    <n v="2"/>
    <s v="E"/>
    <x v="0"/>
    <n v="6141"/>
    <n v="10"/>
    <n v="18933"/>
    <n v="194615"/>
    <n v="0"/>
    <s v="mid-atlantic"/>
  </r>
  <r>
    <n v="2018"/>
    <n v="2"/>
    <s v="E"/>
    <x v="438"/>
    <n v="4091"/>
    <n v="10"/>
    <n v="3192"/>
    <n v="36897"/>
    <n v="0"/>
    <s v="mid-atlantic"/>
  </r>
  <r>
    <n v="2018"/>
    <n v="2"/>
    <s v="E"/>
    <x v="85"/>
    <n v="4000"/>
    <n v="10"/>
    <n v="3358"/>
    <n v="36395"/>
    <n v="0"/>
    <s v="mid-atlantic"/>
  </r>
  <r>
    <n v="2018"/>
    <n v="2"/>
    <s v="E"/>
    <x v="85"/>
    <n v="4039"/>
    <n v="10"/>
    <n v="3294"/>
    <n v="30325"/>
    <n v="0"/>
    <s v="mid-atlantic"/>
  </r>
  <r>
    <n v="2018"/>
    <n v="2"/>
    <s v="E"/>
    <x v="86"/>
    <n v="4039"/>
    <n v="10"/>
    <n v="2401"/>
    <n v="35123"/>
    <n v="0"/>
    <s v="mid-atlantic"/>
  </r>
  <r>
    <n v="2018"/>
    <n v="2"/>
    <s v="E"/>
    <x v="86"/>
    <n v="4039"/>
    <n v="11"/>
    <n v="3107"/>
    <n v="47088"/>
    <n v="0"/>
    <s v="mid-atlantic"/>
  </r>
  <r>
    <n v="2018"/>
    <n v="2"/>
    <s v="E"/>
    <x v="86"/>
    <n v="4039"/>
    <n v="54"/>
    <n v="837"/>
    <n v="12232"/>
    <n v="0"/>
    <s v="mid-atlantic"/>
  </r>
  <r>
    <n v="2018"/>
    <n v="2"/>
    <s v="E"/>
    <x v="220"/>
    <n v="5800"/>
    <n v="10"/>
    <n v="439"/>
    <n v="12241"/>
    <n v="0"/>
    <s v="mid-atlantic"/>
  </r>
  <r>
    <n v="2018"/>
    <n v="2"/>
    <s v="E"/>
    <x v="222"/>
    <n v="4000"/>
    <n v="10"/>
    <n v="2793"/>
    <n v="49443"/>
    <n v="0"/>
    <s v="mid-atlantic"/>
  </r>
  <r>
    <n v="2018"/>
    <n v="2"/>
    <s v="E"/>
    <x v="222"/>
    <n v="4099"/>
    <n v="54"/>
    <n v="342"/>
    <n v="8944"/>
    <n v="0"/>
    <s v="mid-atlantic"/>
  </r>
  <r>
    <n v="2018"/>
    <n v="2"/>
    <s v="E"/>
    <x v="222"/>
    <n v="4210"/>
    <n v="10"/>
    <n v="230"/>
    <n v="5653"/>
    <n v="0"/>
    <s v="mid-atlantic"/>
  </r>
  <r>
    <n v="2018"/>
    <n v="2"/>
    <s v="E"/>
    <x v="222"/>
    <n v="4700"/>
    <n v="10"/>
    <n v="470"/>
    <n v="5029"/>
    <n v="0"/>
    <s v="mid-atlantic"/>
  </r>
  <r>
    <n v="2018"/>
    <n v="2"/>
    <s v="E"/>
    <x v="209"/>
    <n v="4210"/>
    <n v="10"/>
    <n v="102"/>
    <n v="2171"/>
    <n v="0"/>
    <s v="mid-atlantic"/>
  </r>
  <r>
    <n v="2018"/>
    <n v="2"/>
    <s v="E"/>
    <x v="209"/>
    <n v="4700"/>
    <n v="10"/>
    <n v="274"/>
    <n v="2789"/>
    <n v="0"/>
    <s v="mid-atlantic"/>
  </r>
  <r>
    <n v="2018"/>
    <n v="2"/>
    <s v="E"/>
    <x v="223"/>
    <n v="5700"/>
    <n v="10"/>
    <n v="577"/>
    <n v="7600"/>
    <n v="0"/>
    <s v="mid-atlantic"/>
  </r>
  <r>
    <n v="2018"/>
    <n v="2"/>
    <s v="E"/>
    <x v="87"/>
    <n v="2230"/>
    <n v="10"/>
    <n v="3695"/>
    <n v="35144"/>
    <n v="0"/>
    <s v="mid-atlantic"/>
  </r>
  <r>
    <n v="2018"/>
    <n v="2"/>
    <s v="E"/>
    <x v="87"/>
    <n v="2250"/>
    <n v="10"/>
    <n v="2249"/>
    <n v="18217"/>
    <n v="0"/>
    <s v="mid-atlantic"/>
  </r>
  <r>
    <n v="2018"/>
    <n v="2"/>
    <s v="E"/>
    <x v="87"/>
    <n v="2489"/>
    <n v="10"/>
    <n v="2075"/>
    <n v="5773"/>
    <n v="0"/>
    <s v="mid-atlantic"/>
  </r>
  <r>
    <n v="2018"/>
    <n v="2"/>
    <s v="E"/>
    <x v="87"/>
    <n v="3310"/>
    <n v="10"/>
    <n v="10633"/>
    <n v="82255"/>
    <n v="0"/>
    <s v="mid-atlantic"/>
  </r>
  <r>
    <n v="2018"/>
    <n v="2"/>
    <s v="E"/>
    <x v="87"/>
    <n v="3510"/>
    <n v="10"/>
    <n v="13313"/>
    <n v="116077"/>
    <n v="0"/>
    <s v="mid-atlantic"/>
  </r>
  <r>
    <n v="2018"/>
    <n v="2"/>
    <s v="E"/>
    <x v="87"/>
    <n v="5230"/>
    <n v="10"/>
    <n v="12852"/>
    <n v="148964"/>
    <n v="0"/>
    <s v="mid-atlantic"/>
  </r>
  <r>
    <n v="2018"/>
    <n v="2"/>
    <s v="E"/>
    <x v="87"/>
    <n v="5330"/>
    <n v="10"/>
    <n v="615"/>
    <n v="9878"/>
    <n v="0"/>
    <s v="mid-atlantic"/>
  </r>
  <r>
    <n v="2018"/>
    <n v="2"/>
    <s v="E"/>
    <x v="87"/>
    <n v="5330"/>
    <n v="54"/>
    <n v="1540"/>
    <n v="19052"/>
    <n v="0"/>
    <s v="mid-atlantic"/>
  </r>
  <r>
    <n v="2018"/>
    <n v="2"/>
    <s v="E"/>
    <x v="87"/>
    <n v="5420"/>
    <n v="10"/>
    <n v="61597"/>
    <n v="662531"/>
    <n v="0"/>
    <s v="mid-atlantic"/>
  </r>
  <r>
    <n v="2018"/>
    <n v="2"/>
    <s v="E"/>
    <x v="87"/>
    <n v="5420"/>
    <n v="54"/>
    <n v="4278"/>
    <n v="42325"/>
    <n v="0"/>
    <s v="mid-atlantic"/>
  </r>
  <r>
    <n v="2018"/>
    <n v="2"/>
    <s v="E"/>
    <x v="87"/>
    <n v="5490"/>
    <n v="10"/>
    <n v="7782"/>
    <n v="81538"/>
    <n v="0"/>
    <s v="mid-atlantic"/>
  </r>
  <r>
    <n v="2018"/>
    <n v="2"/>
    <s v="E"/>
    <x v="87"/>
    <n v="5520"/>
    <n v="10"/>
    <n v="5601"/>
    <n v="52864"/>
    <n v="0"/>
    <s v="mid-atlantic"/>
  </r>
  <r>
    <n v="2018"/>
    <n v="2"/>
    <s v="E"/>
    <x v="87"/>
    <n v="5600"/>
    <n v="10"/>
    <n v="4104"/>
    <n v="35655"/>
    <n v="0"/>
    <s v="mid-atlantic"/>
  </r>
  <r>
    <n v="2018"/>
    <n v="2"/>
    <s v="E"/>
    <x v="87"/>
    <n v="5650"/>
    <n v="10"/>
    <n v="7246"/>
    <n v="52306"/>
    <n v="0"/>
    <s v="mid-atlantic"/>
  </r>
  <r>
    <n v="2018"/>
    <n v="2"/>
    <s v="E"/>
    <x v="87"/>
    <n v="5683"/>
    <n v="10"/>
    <n v="39265"/>
    <n v="405020"/>
    <n v="0"/>
    <s v="mid-atlantic"/>
  </r>
  <r>
    <n v="2018"/>
    <n v="2"/>
    <s v="E"/>
    <x v="87"/>
    <n v="5683"/>
    <n v="54"/>
    <n v="3102"/>
    <n v="31023"/>
    <n v="0"/>
    <s v="mid-atlantic"/>
  </r>
  <r>
    <n v="2018"/>
    <n v="2"/>
    <s v="E"/>
    <x v="87"/>
    <n v="6021"/>
    <n v="10"/>
    <n v="2872"/>
    <n v="31890"/>
    <n v="0"/>
    <s v="mid-atlantic"/>
  </r>
  <r>
    <n v="2018"/>
    <n v="2"/>
    <s v="E"/>
    <x v="87"/>
    <n v="6414"/>
    <n v="10"/>
    <n v="163"/>
    <n v="2451"/>
    <n v="0"/>
    <s v="mid-atlantic"/>
  </r>
  <r>
    <n v="2018"/>
    <n v="2"/>
    <s v="E"/>
    <x v="87"/>
    <n v="7800"/>
    <n v="10"/>
    <n v="2166"/>
    <n v="22961"/>
    <n v="0"/>
    <s v="mid-atlantic"/>
  </r>
  <r>
    <n v="2018"/>
    <n v="2"/>
    <s v="E"/>
    <x v="87"/>
    <n v="7870"/>
    <n v="10"/>
    <n v="5218"/>
    <n v="62726"/>
    <n v="0"/>
    <s v="mid-atlantic"/>
  </r>
  <r>
    <n v="2018"/>
    <n v="2"/>
    <s v="E"/>
    <x v="87"/>
    <n v="7910"/>
    <n v="10"/>
    <n v="874"/>
    <n v="2623"/>
    <n v="0"/>
    <s v="mid-atlantic"/>
  </r>
  <r>
    <n v="2018"/>
    <n v="2"/>
    <s v="E"/>
    <x v="210"/>
    <n v="2250"/>
    <n v="10"/>
    <n v="1410"/>
    <n v="9063"/>
    <n v="0"/>
    <s v="mid-atlantic"/>
  </r>
  <r>
    <n v="2018"/>
    <n v="2"/>
    <s v="E"/>
    <x v="210"/>
    <n v="3310"/>
    <n v="10"/>
    <n v="938"/>
    <n v="15090"/>
    <n v="0"/>
    <s v="mid-atlantic"/>
  </r>
  <r>
    <n v="2018"/>
    <n v="2"/>
    <s v="E"/>
    <x v="210"/>
    <n v="3510"/>
    <n v="10"/>
    <n v="30484"/>
    <n v="255134"/>
    <n v="0"/>
    <s v="mid-atlantic"/>
  </r>
  <r>
    <n v="2018"/>
    <n v="2"/>
    <s v="E"/>
    <x v="210"/>
    <n v="5230"/>
    <n v="10"/>
    <n v="834"/>
    <n v="8980"/>
    <n v="0"/>
    <s v="mid-atlantic"/>
  </r>
  <r>
    <n v="2018"/>
    <n v="2"/>
    <s v="E"/>
    <x v="210"/>
    <n v="5420"/>
    <n v="10"/>
    <n v="1267"/>
    <n v="14663"/>
    <n v="0"/>
    <s v="mid-atlantic"/>
  </r>
  <r>
    <n v="2018"/>
    <n v="2"/>
    <s v="E"/>
    <x v="210"/>
    <n v="5490"/>
    <n v="10"/>
    <n v="994"/>
    <n v="8878"/>
    <n v="0"/>
    <s v="mid-atlantic"/>
  </r>
  <r>
    <n v="2018"/>
    <n v="2"/>
    <s v="E"/>
    <x v="210"/>
    <n v="5600"/>
    <n v="10"/>
    <n v="3172"/>
    <n v="17194"/>
    <n v="0"/>
    <s v="mid-atlantic"/>
  </r>
  <r>
    <n v="2018"/>
    <n v="2"/>
    <s v="E"/>
    <x v="210"/>
    <n v="5650"/>
    <n v="10"/>
    <n v="8550"/>
    <n v="40972"/>
    <n v="0"/>
    <s v="mid-atlantic"/>
  </r>
  <r>
    <n v="2018"/>
    <n v="2"/>
    <s v="E"/>
    <x v="210"/>
    <n v="5683"/>
    <n v="10"/>
    <n v="6873"/>
    <n v="42885"/>
    <n v="0"/>
    <s v="mid-atlantic"/>
  </r>
  <r>
    <n v="2018"/>
    <n v="2"/>
    <s v="E"/>
    <x v="210"/>
    <n v="6021"/>
    <n v="10"/>
    <n v="462"/>
    <n v="5098"/>
    <n v="0"/>
    <s v="mid-atlantic"/>
  </r>
  <r>
    <n v="2018"/>
    <n v="2"/>
    <s v="E"/>
    <x v="210"/>
    <n v="6414"/>
    <n v="10"/>
    <n v="537"/>
    <n v="8054"/>
    <n v="0"/>
    <s v="mid-atlantic"/>
  </r>
  <r>
    <n v="2018"/>
    <n v="2"/>
    <s v="E"/>
    <x v="210"/>
    <n v="6810"/>
    <n v="10"/>
    <n v="5553"/>
    <n v="95205"/>
    <n v="0"/>
    <s v="mid-atlantic"/>
  </r>
  <r>
    <n v="2018"/>
    <n v="2"/>
    <s v="E"/>
    <x v="210"/>
    <n v="6810"/>
    <n v="54"/>
    <n v="667"/>
    <n v="11032"/>
    <n v="0"/>
    <s v="mid-atlantic"/>
  </r>
  <r>
    <n v="2018"/>
    <n v="2"/>
    <s v="E"/>
    <x v="210"/>
    <n v="7870"/>
    <n v="10"/>
    <n v="525"/>
    <n v="7168"/>
    <n v="0"/>
    <s v="mid-atlantic"/>
  </r>
  <r>
    <n v="2018"/>
    <n v="2"/>
    <s v="E"/>
    <x v="210"/>
    <n v="7910"/>
    <n v="10"/>
    <n v="815"/>
    <n v="2446"/>
    <n v="0"/>
    <s v="mid-atlantic"/>
  </r>
  <r>
    <n v="2018"/>
    <n v="2"/>
    <s v="E"/>
    <x v="88"/>
    <n v="4700"/>
    <n v="10"/>
    <n v="11679"/>
    <n v="324125"/>
    <n v="0"/>
    <s v="mid-atlantic"/>
  </r>
  <r>
    <n v="2018"/>
    <n v="2"/>
    <s v="E"/>
    <x v="88"/>
    <n v="4700"/>
    <n v="11"/>
    <n v="332"/>
    <n v="10805"/>
    <n v="0"/>
    <s v="mid-atlantic"/>
  </r>
  <r>
    <n v="2018"/>
    <n v="2"/>
    <s v="E"/>
    <x v="88"/>
    <n v="4890"/>
    <n v="10"/>
    <n v="22629"/>
    <n v="445568"/>
    <n v="0"/>
    <s v="mid-atlantic"/>
  </r>
  <r>
    <n v="2018"/>
    <n v="2"/>
    <s v="E"/>
    <x v="88"/>
    <n v="5880"/>
    <n v="10"/>
    <n v="2575"/>
    <n v="107221"/>
    <n v="0"/>
    <s v="mid-atlantic"/>
  </r>
  <r>
    <n v="2018"/>
    <n v="2"/>
    <s v="E"/>
    <x v="439"/>
    <n v="4890"/>
    <n v="10"/>
    <n v="380"/>
    <n v="3540"/>
    <n v="0"/>
    <s v="mid-atlantic"/>
  </r>
  <r>
    <n v="2018"/>
    <n v="2"/>
    <s v="E"/>
    <x v="343"/>
    <n v="2230"/>
    <n v="13"/>
    <n v="323"/>
    <n v="2592"/>
    <n v="0"/>
    <s v="mid-atlantic"/>
  </r>
  <r>
    <n v="2018"/>
    <n v="2"/>
    <s v="E"/>
    <x v="343"/>
    <n v="5420"/>
    <n v="10"/>
    <n v="549"/>
    <n v="3106"/>
    <n v="0"/>
    <s v="mid-atlantic"/>
  </r>
  <r>
    <n v="2018"/>
    <n v="2"/>
    <s v="E"/>
    <x v="343"/>
    <n v="5683"/>
    <n v="10"/>
    <n v="6292"/>
    <n v="51457"/>
    <n v="0"/>
    <s v="mid-atlantic"/>
  </r>
  <r>
    <n v="2018"/>
    <n v="2"/>
    <s v="E"/>
    <x v="343"/>
    <n v="7870"/>
    <n v="10"/>
    <n v="415"/>
    <n v="4141"/>
    <n v="0"/>
    <s v="mid-atlantic"/>
  </r>
  <r>
    <n v="2018"/>
    <n v="2"/>
    <s v="E"/>
    <x v="89"/>
    <n v="4890"/>
    <n v="10"/>
    <n v="830"/>
    <n v="4316"/>
    <n v="0"/>
    <s v="mid-atlantic"/>
  </r>
  <r>
    <n v="2018"/>
    <n v="2"/>
    <s v="E"/>
    <x v="440"/>
    <n v="4710"/>
    <n v="10"/>
    <n v="306"/>
    <n v="2084"/>
    <n v="0"/>
    <s v="mid-atlantic"/>
  </r>
  <r>
    <n v="2018"/>
    <n v="2"/>
    <s v="E"/>
    <x v="224"/>
    <n v="5880"/>
    <n v="10"/>
    <n v="46"/>
    <n v="2417"/>
    <n v="0"/>
    <s v="mid-atlantic"/>
  </r>
  <r>
    <n v="2018"/>
    <n v="2"/>
    <s v="E"/>
    <x v="192"/>
    <n v="5700"/>
    <n v="14"/>
    <n v="19107"/>
    <n v="63360"/>
    <n v="0"/>
    <s v="mid-atlantic"/>
  </r>
  <r>
    <n v="2018"/>
    <n v="2"/>
    <s v="E"/>
    <x v="192"/>
    <n v="5880"/>
    <n v="10"/>
    <n v="502"/>
    <n v="12410"/>
    <n v="0"/>
    <s v="mid-atlantic"/>
  </r>
  <r>
    <n v="2018"/>
    <n v="2"/>
    <s v="E"/>
    <x v="91"/>
    <n v="3310"/>
    <n v="10"/>
    <n v="14510"/>
    <n v="113295"/>
    <n v="0"/>
    <s v="mid-atlantic"/>
  </r>
  <r>
    <n v="2018"/>
    <n v="2"/>
    <s v="E"/>
    <x v="91"/>
    <n v="3510"/>
    <n v="10"/>
    <n v="77718"/>
    <n v="315741"/>
    <n v="0"/>
    <s v="mid-atlantic"/>
  </r>
  <r>
    <n v="2018"/>
    <n v="2"/>
    <s v="E"/>
    <x v="91"/>
    <n v="4279"/>
    <n v="10"/>
    <n v="560"/>
    <n v="7005"/>
    <n v="0"/>
    <s v="mid-atlantic"/>
  </r>
  <r>
    <n v="2018"/>
    <n v="2"/>
    <s v="E"/>
    <x v="91"/>
    <n v="5330"/>
    <n v="10"/>
    <n v="660"/>
    <n v="7326"/>
    <n v="0"/>
    <s v="mid-atlantic"/>
  </r>
  <r>
    <n v="2018"/>
    <n v="2"/>
    <s v="E"/>
    <x v="91"/>
    <n v="5420"/>
    <n v="10"/>
    <n v="285"/>
    <n v="3655"/>
    <n v="0"/>
    <s v="mid-atlantic"/>
  </r>
  <r>
    <n v="2018"/>
    <n v="2"/>
    <s v="E"/>
    <x v="91"/>
    <n v="5683"/>
    <n v="10"/>
    <n v="561"/>
    <n v="7010"/>
    <n v="0"/>
    <s v="mid-atlantic"/>
  </r>
  <r>
    <n v="2018"/>
    <n v="2"/>
    <s v="E"/>
    <x v="91"/>
    <n v="6021"/>
    <n v="10"/>
    <n v="11494"/>
    <n v="123753"/>
    <n v="0"/>
    <s v="mid-atlantic"/>
  </r>
  <r>
    <n v="2018"/>
    <n v="2"/>
    <s v="E"/>
    <x v="91"/>
    <n v="6141"/>
    <n v="10"/>
    <n v="1062"/>
    <n v="11427"/>
    <n v="0"/>
    <s v="mid-atlantic"/>
  </r>
  <r>
    <n v="2018"/>
    <n v="2"/>
    <s v="E"/>
    <x v="91"/>
    <n v="7850"/>
    <n v="10"/>
    <n v="916"/>
    <n v="8225"/>
    <n v="0"/>
    <s v="mid-atlantic"/>
  </r>
  <r>
    <n v="2018"/>
    <n v="2"/>
    <s v="E"/>
    <x v="91"/>
    <n v="7850"/>
    <n v="54"/>
    <n v="1647"/>
    <n v="20151"/>
    <n v="0"/>
    <s v="mid-atlantic"/>
  </r>
  <r>
    <n v="2018"/>
    <n v="2"/>
    <s v="E"/>
    <x v="91"/>
    <n v="7870"/>
    <n v="10"/>
    <n v="5966"/>
    <n v="71275"/>
    <n v="0"/>
    <s v="mid-atlantic"/>
  </r>
  <r>
    <n v="2018"/>
    <n v="2"/>
    <s v="E"/>
    <x v="91"/>
    <n v="7910"/>
    <n v="10"/>
    <n v="690"/>
    <n v="2071"/>
    <n v="0"/>
    <s v="mid-atlantic"/>
  </r>
  <r>
    <n v="2018"/>
    <n v="2"/>
    <s v="E"/>
    <x v="345"/>
    <n v="5460"/>
    <n v="10"/>
    <n v="21262"/>
    <n v="86593"/>
    <n v="0"/>
    <s v="mid-atlantic"/>
  </r>
  <r>
    <n v="2018"/>
    <n v="2"/>
    <s v="E"/>
    <x v="92"/>
    <n v="4000"/>
    <n v="10"/>
    <n v="27663"/>
    <n v="186817"/>
    <n v="0"/>
    <s v="mid-atlantic"/>
  </r>
  <r>
    <n v="2018"/>
    <n v="2"/>
    <s v="E"/>
    <x v="92"/>
    <n v="4000"/>
    <n v="54"/>
    <n v="1806"/>
    <n v="11540"/>
    <n v="0"/>
    <s v="mid-atlantic"/>
  </r>
  <r>
    <n v="2018"/>
    <n v="2"/>
    <s v="E"/>
    <x v="92"/>
    <n v="4039"/>
    <n v="10"/>
    <n v="13983"/>
    <n v="62551"/>
    <n v="0"/>
    <s v="mid-atlantic"/>
  </r>
  <r>
    <n v="2018"/>
    <n v="2"/>
    <s v="E"/>
    <x v="92"/>
    <n v="4039"/>
    <n v="54"/>
    <n v="2220"/>
    <n v="14006"/>
    <n v="0"/>
    <s v="mid-atlantic"/>
  </r>
  <r>
    <n v="2018"/>
    <n v="2"/>
    <s v="E"/>
    <x v="225"/>
    <n v="4039"/>
    <n v="10"/>
    <n v="6157"/>
    <n v="35960"/>
    <n v="0"/>
    <s v="mid-atlantic"/>
  </r>
  <r>
    <n v="2018"/>
    <n v="2"/>
    <s v="E"/>
    <x v="346"/>
    <n v="1220"/>
    <n v="7"/>
    <n v="64852"/>
    <n v="142975"/>
    <n v="0"/>
    <s v="mid-atlantic"/>
  </r>
  <r>
    <n v="2018"/>
    <n v="2"/>
    <s v="E"/>
    <x v="347"/>
    <n v="4000"/>
    <n v="10"/>
    <n v="1188"/>
    <n v="5238"/>
    <n v="0"/>
    <s v="mid-atlantic"/>
  </r>
  <r>
    <n v="2018"/>
    <n v="2"/>
    <s v="E"/>
    <x v="93"/>
    <n v="3010"/>
    <n v="10"/>
    <n v="1168"/>
    <n v="7154"/>
    <n v="0"/>
    <s v="mid-atlantic"/>
  </r>
  <r>
    <n v="2018"/>
    <n v="2"/>
    <s v="E"/>
    <x v="227"/>
    <n v="3010"/>
    <n v="10"/>
    <n v="38783"/>
    <n v="312078"/>
    <n v="0"/>
    <s v="mid-atlantic"/>
  </r>
  <r>
    <n v="2018"/>
    <n v="2"/>
    <s v="E"/>
    <x v="227"/>
    <n v="3510"/>
    <n v="10"/>
    <n v="1144"/>
    <n v="4460"/>
    <n v="0"/>
    <s v="mid-atlantic"/>
  </r>
  <r>
    <n v="2018"/>
    <n v="2"/>
    <s v="E"/>
    <x v="227"/>
    <n v="5380"/>
    <n v="10"/>
    <n v="34293"/>
    <n v="100923"/>
    <n v="0"/>
    <s v="mid-atlantic"/>
  </r>
  <r>
    <n v="2018"/>
    <n v="2"/>
    <s v="E"/>
    <x v="227"/>
    <n v="5460"/>
    <n v="10"/>
    <n v="94590"/>
    <n v="388961"/>
    <n v="0"/>
    <s v="mid-atlantic"/>
  </r>
  <r>
    <n v="2018"/>
    <n v="2"/>
    <s v="E"/>
    <x v="441"/>
    <n v="5880"/>
    <n v="10"/>
    <n v="40"/>
    <n v="3398"/>
    <n v="0"/>
    <s v="mid-atlantic"/>
  </r>
  <r>
    <n v="2018"/>
    <n v="2"/>
    <s v="E"/>
    <x v="228"/>
    <n v="4700"/>
    <n v="10"/>
    <n v="2520"/>
    <n v="23112"/>
    <n v="0"/>
    <s v="mid-atlantic"/>
  </r>
  <r>
    <n v="2018"/>
    <n v="2"/>
    <s v="E"/>
    <x v="94"/>
    <n v="4700"/>
    <n v="10"/>
    <n v="23435"/>
    <n v="261777"/>
    <n v="0"/>
    <s v="mid-atlantic"/>
  </r>
  <r>
    <n v="2018"/>
    <n v="2"/>
    <s v="E"/>
    <x v="94"/>
    <n v="4840"/>
    <n v="10"/>
    <n v="169217"/>
    <n v="916648"/>
    <n v="0"/>
    <s v="mid-atlantic"/>
  </r>
  <r>
    <n v="2018"/>
    <n v="2"/>
    <s v="E"/>
    <x v="94"/>
    <n v="4840"/>
    <n v="13"/>
    <n v="1750"/>
    <n v="29009"/>
    <n v="0"/>
    <s v="mid-atlantic"/>
  </r>
  <r>
    <n v="2018"/>
    <n v="2"/>
    <s v="E"/>
    <x v="94"/>
    <n v="4890"/>
    <n v="10"/>
    <n v="137850"/>
    <n v="784531"/>
    <n v="0"/>
    <s v="mid-atlantic"/>
  </r>
  <r>
    <n v="2018"/>
    <n v="2"/>
    <s v="E"/>
    <x v="94"/>
    <n v="4890"/>
    <n v="54"/>
    <n v="5730"/>
    <n v="48039"/>
    <n v="0"/>
    <s v="mid-atlantic"/>
  </r>
  <r>
    <n v="2018"/>
    <n v="2"/>
    <s v="E"/>
    <x v="94"/>
    <n v="4910"/>
    <n v="10"/>
    <n v="2880"/>
    <n v="26975"/>
    <n v="0"/>
    <s v="mid-atlantic"/>
  </r>
  <r>
    <n v="2018"/>
    <n v="2"/>
    <s v="E"/>
    <x v="94"/>
    <n v="5880"/>
    <n v="10"/>
    <n v="247"/>
    <n v="10813"/>
    <n v="0"/>
    <s v="mid-atlantic"/>
  </r>
  <r>
    <n v="2018"/>
    <n v="2"/>
    <s v="E"/>
    <x v="95"/>
    <n v="3510"/>
    <n v="10"/>
    <n v="1040"/>
    <n v="4153"/>
    <n v="0"/>
    <s v="mid-atlantic"/>
  </r>
  <r>
    <n v="2018"/>
    <n v="2"/>
    <s v="E"/>
    <x v="95"/>
    <n v="4700"/>
    <n v="10"/>
    <n v="3630"/>
    <n v="30725"/>
    <n v="0"/>
    <s v="mid-atlantic"/>
  </r>
  <r>
    <n v="2018"/>
    <n v="2"/>
    <s v="E"/>
    <x v="95"/>
    <n v="4710"/>
    <n v="10"/>
    <n v="1085"/>
    <n v="41548"/>
    <n v="0"/>
    <s v="mid-atlantic"/>
  </r>
  <r>
    <n v="2018"/>
    <n v="2"/>
    <s v="E"/>
    <x v="95"/>
    <n v="4840"/>
    <n v="10"/>
    <n v="16530"/>
    <n v="78698"/>
    <n v="0"/>
    <s v="mid-atlantic"/>
  </r>
  <r>
    <n v="2018"/>
    <n v="2"/>
    <s v="E"/>
    <x v="95"/>
    <n v="4890"/>
    <n v="10"/>
    <n v="2800"/>
    <n v="17142"/>
    <n v="0"/>
    <s v="mid-atlantic"/>
  </r>
  <r>
    <n v="2018"/>
    <n v="2"/>
    <s v="E"/>
    <x v="95"/>
    <n v="4890"/>
    <n v="54"/>
    <n v="620"/>
    <n v="5380"/>
    <n v="0"/>
    <s v="mid-atlantic"/>
  </r>
  <r>
    <n v="2018"/>
    <n v="2"/>
    <s v="E"/>
    <x v="95"/>
    <n v="5880"/>
    <n v="10"/>
    <n v="5803"/>
    <n v="66579"/>
    <n v="0"/>
    <s v="mid-atlantic"/>
  </r>
  <r>
    <n v="2018"/>
    <n v="2"/>
    <s v="E"/>
    <x v="95"/>
    <n v="5880"/>
    <n v="54"/>
    <n v="374"/>
    <n v="4441"/>
    <n v="0"/>
    <s v="mid-atlantic"/>
  </r>
  <r>
    <n v="2018"/>
    <n v="2"/>
    <s v="E"/>
    <x v="232"/>
    <n v="1220"/>
    <n v="9"/>
    <n v="3810"/>
    <n v="17253"/>
    <n v="0"/>
    <s v="mid-atlantic"/>
  </r>
  <r>
    <n v="2018"/>
    <n v="2"/>
    <s v="E"/>
    <x v="233"/>
    <n v="4710"/>
    <n v="10"/>
    <n v="717"/>
    <n v="4816"/>
    <n v="0"/>
    <s v="mid-atlantic"/>
  </r>
  <r>
    <n v="2018"/>
    <n v="2"/>
    <s v="E"/>
    <x v="233"/>
    <n v="5350"/>
    <n v="10"/>
    <n v="3366"/>
    <n v="22788"/>
    <n v="0"/>
    <s v="mid-atlantic"/>
  </r>
  <r>
    <n v="2018"/>
    <n v="2"/>
    <s v="E"/>
    <x v="323"/>
    <n v="2740"/>
    <n v="10"/>
    <n v="10795"/>
    <n v="124100"/>
    <n v="0"/>
    <s v="mid-atlantic"/>
  </r>
  <r>
    <n v="2018"/>
    <n v="2"/>
    <s v="E"/>
    <x v="349"/>
    <n v="3510"/>
    <n v="10"/>
    <n v="6513"/>
    <n v="46311"/>
    <n v="0"/>
    <s v="mid-atlantic"/>
  </r>
  <r>
    <n v="2018"/>
    <n v="2"/>
    <s v="E"/>
    <x v="96"/>
    <n v="2010"/>
    <n v="10"/>
    <n v="57017"/>
    <n v="446153"/>
    <n v="0"/>
    <s v="mid-atlantic"/>
  </r>
  <r>
    <n v="2018"/>
    <n v="2"/>
    <s v="E"/>
    <x v="96"/>
    <n v="3510"/>
    <n v="10"/>
    <n v="10053"/>
    <n v="63662"/>
    <n v="0"/>
    <s v="mid-atlantic"/>
  </r>
  <r>
    <n v="2018"/>
    <n v="2"/>
    <s v="E"/>
    <x v="96"/>
    <n v="5880"/>
    <n v="10"/>
    <n v="21"/>
    <n v="2142"/>
    <n v="0"/>
    <s v="mid-atlantic"/>
  </r>
  <r>
    <n v="2018"/>
    <n v="2"/>
    <s v="E"/>
    <x v="97"/>
    <n v="2010"/>
    <n v="10"/>
    <n v="1484"/>
    <n v="15076"/>
    <n v="0"/>
    <s v="mid-atlantic"/>
  </r>
  <r>
    <n v="2018"/>
    <n v="2"/>
    <s v="E"/>
    <x v="97"/>
    <n v="3510"/>
    <n v="10"/>
    <n v="2721"/>
    <n v="18516"/>
    <n v="0"/>
    <s v="mid-atlantic"/>
  </r>
  <r>
    <n v="2018"/>
    <n v="2"/>
    <s v="E"/>
    <x v="97"/>
    <n v="7440"/>
    <n v="10"/>
    <n v="279"/>
    <n v="2637"/>
    <n v="0"/>
    <s v="mid-atlantic"/>
  </r>
  <r>
    <n v="2018"/>
    <n v="2"/>
    <s v="E"/>
    <x v="98"/>
    <n v="7870"/>
    <n v="10"/>
    <n v="304"/>
    <n v="2675"/>
    <n v="0"/>
    <s v="mid-atlantic"/>
  </r>
  <r>
    <n v="2018"/>
    <n v="2"/>
    <s v="E"/>
    <x v="99"/>
    <n v="2010"/>
    <n v="10"/>
    <n v="908"/>
    <n v="7566"/>
    <n v="0"/>
    <s v="mid-atlantic"/>
  </r>
  <r>
    <n v="2018"/>
    <n v="2"/>
    <s v="E"/>
    <x v="99"/>
    <n v="3370"/>
    <n v="10"/>
    <n v="567"/>
    <n v="4314"/>
    <n v="0"/>
    <s v="mid-atlantic"/>
  </r>
  <r>
    <n v="2018"/>
    <n v="2"/>
    <s v="E"/>
    <x v="99"/>
    <n v="3510"/>
    <n v="10"/>
    <n v="14265"/>
    <n v="78349"/>
    <n v="0"/>
    <s v="mid-atlantic"/>
  </r>
  <r>
    <n v="2018"/>
    <n v="2"/>
    <s v="E"/>
    <x v="99"/>
    <n v="4000"/>
    <n v="10"/>
    <n v="4373"/>
    <n v="46875"/>
    <n v="0"/>
    <s v="mid-atlantic"/>
  </r>
  <r>
    <n v="2018"/>
    <n v="2"/>
    <s v="E"/>
    <x v="99"/>
    <n v="4000"/>
    <n v="54"/>
    <n v="200"/>
    <n v="2095"/>
    <n v="0"/>
    <s v="mid-atlantic"/>
  </r>
  <r>
    <n v="2018"/>
    <n v="2"/>
    <s v="E"/>
    <x v="99"/>
    <n v="4840"/>
    <n v="10"/>
    <n v="4342"/>
    <n v="28807"/>
    <n v="0"/>
    <s v="mid-atlantic"/>
  </r>
  <r>
    <n v="2018"/>
    <n v="2"/>
    <s v="E"/>
    <x v="99"/>
    <n v="5700"/>
    <n v="10"/>
    <n v="7794"/>
    <n v="100527"/>
    <n v="0"/>
    <s v="mid-atlantic"/>
  </r>
  <r>
    <n v="2018"/>
    <n v="2"/>
    <s v="E"/>
    <x v="99"/>
    <n v="5880"/>
    <n v="10"/>
    <n v="8193"/>
    <n v="189898"/>
    <n v="0"/>
    <s v="mid-atlantic"/>
  </r>
  <r>
    <n v="2018"/>
    <n v="2"/>
    <s v="E"/>
    <x v="99"/>
    <n v="5880"/>
    <n v="54"/>
    <n v="638"/>
    <n v="10463"/>
    <n v="0"/>
    <s v="mid-atlantic"/>
  </r>
  <r>
    <n v="2018"/>
    <n v="2"/>
    <s v="E"/>
    <x v="99"/>
    <n v="7440"/>
    <n v="10"/>
    <n v="1168"/>
    <n v="8194"/>
    <n v="0"/>
    <s v="mid-atlantic"/>
  </r>
  <r>
    <n v="2018"/>
    <n v="2"/>
    <s v="E"/>
    <x v="99"/>
    <n v="7870"/>
    <n v="10"/>
    <n v="516"/>
    <n v="3559"/>
    <n v="0"/>
    <s v="mid-atlantic"/>
  </r>
  <r>
    <n v="2018"/>
    <n v="2"/>
    <s v="E"/>
    <x v="350"/>
    <n v="4840"/>
    <n v="10"/>
    <n v="15"/>
    <n v="2489"/>
    <n v="0"/>
    <s v="mid-atlantic"/>
  </r>
  <r>
    <n v="2018"/>
    <n v="2"/>
    <s v="E"/>
    <x v="351"/>
    <n v="4210"/>
    <n v="10"/>
    <n v="9713"/>
    <n v="200826"/>
    <n v="0"/>
    <s v="mid-atlantic"/>
  </r>
  <r>
    <n v="2018"/>
    <n v="2"/>
    <s v="E"/>
    <x v="351"/>
    <n v="4279"/>
    <n v="10"/>
    <n v="1645"/>
    <n v="32925"/>
    <n v="0"/>
    <s v="mid-atlantic"/>
  </r>
  <r>
    <n v="2018"/>
    <n v="2"/>
    <s v="E"/>
    <x v="234"/>
    <n v="5700"/>
    <n v="10"/>
    <n v="109281"/>
    <n v="713596"/>
    <n v="0"/>
    <s v="mid-atlantic"/>
  </r>
  <r>
    <n v="2018"/>
    <n v="2"/>
    <s v="E"/>
    <x v="1"/>
    <n v="3370"/>
    <n v="10"/>
    <n v="69179"/>
    <n v="516740"/>
    <n v="0"/>
    <s v="mid-atlantic"/>
  </r>
  <r>
    <n v="2018"/>
    <n v="2"/>
    <s v="E"/>
    <x v="352"/>
    <n v="4039"/>
    <n v="10"/>
    <n v="22172"/>
    <n v="160744"/>
    <n v="0"/>
    <s v="mid-atlantic"/>
  </r>
  <r>
    <n v="2018"/>
    <n v="2"/>
    <s v="E"/>
    <x v="101"/>
    <n v="5520"/>
    <n v="10"/>
    <n v="20167"/>
    <n v="43571"/>
    <n v="0"/>
    <s v="mid-atlantic"/>
  </r>
  <r>
    <n v="2018"/>
    <n v="2"/>
    <s v="E"/>
    <x v="101"/>
    <n v="5700"/>
    <n v="10"/>
    <n v="191022"/>
    <n v="300209"/>
    <n v="0"/>
    <s v="mid-atlantic"/>
  </r>
  <r>
    <n v="2018"/>
    <n v="2"/>
    <s v="E"/>
    <x v="101"/>
    <n v="5700"/>
    <n v="13"/>
    <n v="21792"/>
    <n v="16560"/>
    <n v="0"/>
    <s v="mid-atlantic"/>
  </r>
  <r>
    <n v="2018"/>
    <n v="2"/>
    <s v="E"/>
    <x v="101"/>
    <n v="5700"/>
    <n v="14"/>
    <n v="43474"/>
    <n v="79200"/>
    <n v="0"/>
    <s v="mid-atlantic"/>
  </r>
  <r>
    <n v="2018"/>
    <n v="2"/>
    <s v="E"/>
    <x v="101"/>
    <n v="5830"/>
    <n v="10"/>
    <n v="79837"/>
    <n v="133319"/>
    <n v="0"/>
    <s v="mid-atlantic"/>
  </r>
  <r>
    <n v="2018"/>
    <n v="2"/>
    <s v="E"/>
    <x v="194"/>
    <n v="5700"/>
    <n v="14"/>
    <n v="20833"/>
    <n v="52292"/>
    <n v="0"/>
    <s v="mid-atlantic"/>
  </r>
  <r>
    <n v="2018"/>
    <n v="2"/>
    <s v="E"/>
    <x v="324"/>
    <n v="5460"/>
    <n v="10"/>
    <n v="27219"/>
    <n v="71398"/>
    <n v="0"/>
    <s v="mid-atlantic"/>
  </r>
  <r>
    <n v="2018"/>
    <n v="2"/>
    <s v="E"/>
    <x v="236"/>
    <n v="5490"/>
    <n v="10"/>
    <n v="7721"/>
    <n v="23860"/>
    <n v="0"/>
    <s v="mid-atlantic"/>
  </r>
  <r>
    <n v="2018"/>
    <n v="2"/>
    <s v="E"/>
    <x v="236"/>
    <n v="5520"/>
    <n v="10"/>
    <n v="5566"/>
    <n v="42217"/>
    <n v="0"/>
    <s v="mid-atlantic"/>
  </r>
  <r>
    <n v="2018"/>
    <n v="2"/>
    <s v="E"/>
    <x v="236"/>
    <n v="5800"/>
    <n v="10"/>
    <n v="105"/>
    <n v="2326"/>
    <n v="0"/>
    <s v="mid-atlantic"/>
  </r>
  <r>
    <n v="2018"/>
    <n v="2"/>
    <s v="E"/>
    <x v="307"/>
    <n v="4700"/>
    <n v="10"/>
    <n v="640"/>
    <n v="12240"/>
    <n v="0"/>
    <s v="mid-atlantic"/>
  </r>
  <r>
    <n v="2018"/>
    <n v="2"/>
    <s v="E"/>
    <x v="355"/>
    <n v="5600"/>
    <n v="10"/>
    <n v="7421"/>
    <n v="135672"/>
    <n v="0"/>
    <s v="mid-atlantic"/>
  </r>
  <r>
    <n v="2018"/>
    <n v="2"/>
    <s v="E"/>
    <x v="356"/>
    <n v="5600"/>
    <n v="10"/>
    <n v="99433"/>
    <n v="198865"/>
    <n v="0"/>
    <s v="mid-atlantic"/>
  </r>
  <r>
    <n v="2018"/>
    <n v="2"/>
    <s v="E"/>
    <x v="442"/>
    <n v="5700"/>
    <n v="10"/>
    <n v="8737"/>
    <n v="26731"/>
    <n v="0"/>
    <s v="mid-atlantic"/>
  </r>
  <r>
    <n v="2018"/>
    <n v="2"/>
    <s v="E"/>
    <x v="357"/>
    <n v="5520"/>
    <n v="10"/>
    <n v="34473"/>
    <n v="317000"/>
    <n v="0"/>
    <s v="mid-atlantic"/>
  </r>
  <r>
    <n v="2018"/>
    <n v="2"/>
    <s v="E"/>
    <x v="357"/>
    <n v="5600"/>
    <n v="10"/>
    <n v="17786"/>
    <n v="156481"/>
    <n v="0"/>
    <s v="mid-atlantic"/>
  </r>
  <r>
    <n v="2018"/>
    <n v="2"/>
    <s v="E"/>
    <x v="443"/>
    <n v="6021"/>
    <n v="10"/>
    <n v="848"/>
    <n v="38999"/>
    <n v="0"/>
    <s v="mid-atlantic"/>
  </r>
  <r>
    <n v="2018"/>
    <n v="2"/>
    <s v="E"/>
    <x v="444"/>
    <n v="4791"/>
    <n v="10"/>
    <n v="30874"/>
    <n v="92624"/>
    <n v="0"/>
    <s v="mid-atlantic"/>
  </r>
  <r>
    <n v="2018"/>
    <n v="2"/>
    <s v="E"/>
    <x v="358"/>
    <n v="1220"/>
    <n v="9"/>
    <n v="51711"/>
    <n v="46669"/>
    <n v="0"/>
    <s v="mid-atlantic"/>
  </r>
  <r>
    <n v="2018"/>
    <n v="2"/>
    <s v="E"/>
    <x v="358"/>
    <n v="4039"/>
    <n v="9"/>
    <n v="1400"/>
    <n v="2800"/>
    <n v="0"/>
    <s v="mid-atlantic"/>
  </r>
  <r>
    <n v="2018"/>
    <n v="2"/>
    <s v="E"/>
    <x v="358"/>
    <n v="4210"/>
    <n v="13"/>
    <n v="130"/>
    <n v="2254"/>
    <n v="0"/>
    <s v="mid-atlantic"/>
  </r>
  <r>
    <n v="2018"/>
    <n v="2"/>
    <s v="E"/>
    <x v="358"/>
    <n v="5800"/>
    <n v="10"/>
    <n v="450"/>
    <n v="5580"/>
    <n v="0"/>
    <s v="mid-atlantic"/>
  </r>
  <r>
    <n v="2018"/>
    <n v="2"/>
    <s v="E"/>
    <x v="211"/>
    <n v="4710"/>
    <n v="10"/>
    <n v="17303"/>
    <n v="65042"/>
    <n v="0"/>
    <s v="mid-atlantic"/>
  </r>
  <r>
    <n v="2018"/>
    <n v="2"/>
    <s v="E"/>
    <x v="211"/>
    <n v="7140"/>
    <n v="10"/>
    <n v="20074"/>
    <n v="26312"/>
    <n v="0"/>
    <s v="mid-atlantic"/>
  </r>
  <r>
    <n v="2018"/>
    <n v="2"/>
    <s v="E"/>
    <x v="2"/>
    <n v="4039"/>
    <n v="10"/>
    <n v="133980"/>
    <n v="285563"/>
    <n v="0"/>
    <s v="mid-atlantic"/>
  </r>
  <r>
    <n v="2018"/>
    <n v="2"/>
    <s v="E"/>
    <x v="2"/>
    <n v="4039"/>
    <n v="13"/>
    <n v="158000"/>
    <n v="284854"/>
    <n v="0"/>
    <s v="mid-atlantic"/>
  </r>
  <r>
    <n v="2018"/>
    <n v="2"/>
    <s v="E"/>
    <x v="2"/>
    <n v="5490"/>
    <n v="13"/>
    <n v="816"/>
    <n v="4648"/>
    <n v="0"/>
    <s v="mid-atlantic"/>
  </r>
  <r>
    <n v="2018"/>
    <n v="2"/>
    <s v="E"/>
    <x v="2"/>
    <n v="5800"/>
    <n v="10"/>
    <n v="4558"/>
    <n v="15047"/>
    <n v="0"/>
    <s v="mid-atlantic"/>
  </r>
  <r>
    <n v="2018"/>
    <n v="2"/>
    <s v="E"/>
    <x v="2"/>
    <n v="6141"/>
    <n v="10"/>
    <n v="33360"/>
    <n v="64398"/>
    <n v="0"/>
    <s v="mid-atlantic"/>
  </r>
  <r>
    <n v="2018"/>
    <n v="2"/>
    <s v="E"/>
    <x v="2"/>
    <n v="6141"/>
    <n v="11"/>
    <n v="16800"/>
    <n v="24040"/>
    <n v="0"/>
    <s v="mid-atlantic"/>
  </r>
  <r>
    <n v="2018"/>
    <n v="2"/>
    <s v="E"/>
    <x v="102"/>
    <n v="4039"/>
    <n v="10"/>
    <n v="23720"/>
    <n v="88476"/>
    <n v="0"/>
    <s v="mid-atlantic"/>
  </r>
  <r>
    <n v="2018"/>
    <n v="2"/>
    <s v="E"/>
    <x v="102"/>
    <n v="4120"/>
    <n v="10"/>
    <n v="24000"/>
    <n v="87600"/>
    <n v="0"/>
    <s v="mid-atlantic"/>
  </r>
  <r>
    <n v="2018"/>
    <n v="2"/>
    <s v="E"/>
    <x v="102"/>
    <n v="4710"/>
    <n v="10"/>
    <n v="422"/>
    <n v="3187"/>
    <n v="0"/>
    <s v="mid-atlantic"/>
  </r>
  <r>
    <n v="2018"/>
    <n v="2"/>
    <s v="E"/>
    <x v="360"/>
    <n v="5520"/>
    <n v="10"/>
    <n v="9018"/>
    <n v="88186"/>
    <n v="0"/>
    <s v="mid-atlantic"/>
  </r>
  <r>
    <n v="2018"/>
    <n v="2"/>
    <s v="E"/>
    <x v="445"/>
    <n v="4700"/>
    <n v="10"/>
    <n v="600"/>
    <n v="5974"/>
    <n v="0"/>
    <s v="mid-atlantic"/>
  </r>
  <r>
    <n v="2018"/>
    <n v="2"/>
    <s v="E"/>
    <x v="445"/>
    <n v="5800"/>
    <n v="13"/>
    <n v="3000"/>
    <n v="12874"/>
    <n v="0"/>
    <s v="mid-atlantic"/>
  </r>
  <r>
    <n v="2018"/>
    <n v="2"/>
    <s v="E"/>
    <x v="3"/>
    <n v="3370"/>
    <n v="10"/>
    <n v="6452"/>
    <n v="37228"/>
    <n v="0"/>
    <s v="mid-atlantic"/>
  </r>
  <r>
    <n v="2018"/>
    <n v="2"/>
    <s v="E"/>
    <x v="3"/>
    <n v="3570"/>
    <n v="10"/>
    <n v="46645"/>
    <n v="85531"/>
    <n v="0"/>
    <s v="mid-atlantic"/>
  </r>
  <r>
    <n v="2018"/>
    <n v="2"/>
    <s v="E"/>
    <x v="3"/>
    <n v="3570"/>
    <n v="14"/>
    <n v="7668"/>
    <n v="24423"/>
    <n v="0"/>
    <s v="mid-atlantic"/>
  </r>
  <r>
    <n v="2018"/>
    <n v="2"/>
    <s v="E"/>
    <x v="3"/>
    <n v="6141"/>
    <n v="11"/>
    <n v="45268"/>
    <n v="226691"/>
    <n v="0"/>
    <s v="mid-atlantic"/>
  </r>
  <r>
    <n v="2018"/>
    <n v="2"/>
    <s v="E"/>
    <x v="326"/>
    <n v="5700"/>
    <n v="10"/>
    <n v="139460"/>
    <n v="505267"/>
    <n v="0"/>
    <s v="mid-atlantic"/>
  </r>
  <r>
    <n v="2018"/>
    <n v="2"/>
    <s v="E"/>
    <x v="326"/>
    <n v="5800"/>
    <n v="10"/>
    <n v="26492"/>
    <n v="97508"/>
    <n v="0"/>
    <s v="mid-atlantic"/>
  </r>
  <r>
    <n v="2018"/>
    <n v="2"/>
    <s v="E"/>
    <x v="326"/>
    <n v="5800"/>
    <n v="13"/>
    <n v="2410"/>
    <n v="10177"/>
    <n v="0"/>
    <s v="mid-atlantic"/>
  </r>
  <r>
    <n v="2018"/>
    <n v="2"/>
    <s v="E"/>
    <x v="104"/>
    <n v="5700"/>
    <n v="10"/>
    <n v="60910"/>
    <n v="128720"/>
    <n v="0"/>
    <s v="mid-atlantic"/>
  </r>
  <r>
    <n v="2018"/>
    <n v="2"/>
    <s v="E"/>
    <x v="104"/>
    <n v="5800"/>
    <n v="10"/>
    <n v="872"/>
    <n v="6592"/>
    <n v="0"/>
    <s v="mid-atlantic"/>
  </r>
  <r>
    <n v="2018"/>
    <n v="2"/>
    <s v="E"/>
    <x v="363"/>
    <n v="3570"/>
    <n v="10"/>
    <n v="16918"/>
    <n v="520300"/>
    <n v="0"/>
    <s v="mid-atlantic"/>
  </r>
  <r>
    <n v="2018"/>
    <n v="2"/>
    <s v="E"/>
    <x v="363"/>
    <n v="4279"/>
    <n v="10"/>
    <n v="26221"/>
    <n v="842478"/>
    <n v="0"/>
    <s v="mid-atlantic"/>
  </r>
  <r>
    <n v="2018"/>
    <n v="2"/>
    <s v="E"/>
    <x v="363"/>
    <n v="5800"/>
    <n v="10"/>
    <n v="23188"/>
    <n v="684046"/>
    <n v="0"/>
    <s v="mid-atlantic"/>
  </r>
  <r>
    <n v="2018"/>
    <n v="2"/>
    <s v="E"/>
    <x v="363"/>
    <n v="6021"/>
    <n v="10"/>
    <n v="24062"/>
    <n v="769986"/>
    <n v="0"/>
    <s v="mid-atlantic"/>
  </r>
  <r>
    <n v="2018"/>
    <n v="2"/>
    <s v="E"/>
    <x v="363"/>
    <n v="7904"/>
    <n v="10"/>
    <n v="52118"/>
    <n v="1672529"/>
    <n v="0"/>
    <s v="mid-atlantic"/>
  </r>
  <r>
    <n v="2018"/>
    <n v="2"/>
    <s v="E"/>
    <x v="364"/>
    <n v="5830"/>
    <n v="10"/>
    <n v="14528"/>
    <n v="66472"/>
    <n v="0"/>
    <s v="mid-atlantic"/>
  </r>
  <r>
    <n v="2018"/>
    <n v="2"/>
    <s v="E"/>
    <x v="239"/>
    <n v="1220"/>
    <n v="9"/>
    <n v="3742"/>
    <n v="9240"/>
    <n v="0"/>
    <s v="mid-atlantic"/>
  </r>
  <r>
    <n v="2018"/>
    <n v="2"/>
    <s v="E"/>
    <x v="239"/>
    <n v="5700"/>
    <n v="10"/>
    <n v="480"/>
    <n v="3502"/>
    <n v="0"/>
    <s v="mid-atlantic"/>
  </r>
  <r>
    <n v="2018"/>
    <n v="2"/>
    <s v="E"/>
    <x v="242"/>
    <n v="1220"/>
    <n v="9"/>
    <n v="17010"/>
    <n v="56239"/>
    <n v="0"/>
    <s v="mid-atlantic"/>
  </r>
  <r>
    <n v="2018"/>
    <n v="2"/>
    <s v="E"/>
    <x v="242"/>
    <n v="5380"/>
    <n v="10"/>
    <n v="10680"/>
    <n v="92727"/>
    <n v="0"/>
    <s v="mid-atlantic"/>
  </r>
  <r>
    <n v="2018"/>
    <n v="2"/>
    <s v="E"/>
    <x v="105"/>
    <n v="5460"/>
    <n v="10"/>
    <n v="1200"/>
    <n v="2988"/>
    <n v="0"/>
    <s v="mid-atlantic"/>
  </r>
  <r>
    <n v="2018"/>
    <n v="2"/>
    <s v="E"/>
    <x v="105"/>
    <n v="5520"/>
    <n v="10"/>
    <n v="32658"/>
    <n v="54440"/>
    <n v="0"/>
    <s v="mid-atlantic"/>
  </r>
  <r>
    <n v="2018"/>
    <n v="2"/>
    <s v="E"/>
    <x v="105"/>
    <n v="5700"/>
    <n v="10"/>
    <n v="35744"/>
    <n v="67916"/>
    <n v="0"/>
    <s v="mid-atlantic"/>
  </r>
  <r>
    <n v="2018"/>
    <n v="2"/>
    <s v="E"/>
    <x v="105"/>
    <n v="5700"/>
    <n v="13"/>
    <n v="58298"/>
    <n v="86313"/>
    <n v="0"/>
    <s v="mid-atlantic"/>
  </r>
  <r>
    <n v="2018"/>
    <n v="2"/>
    <s v="E"/>
    <x v="105"/>
    <n v="5700"/>
    <n v="14"/>
    <n v="24048"/>
    <n v="33150"/>
    <n v="0"/>
    <s v="mid-atlantic"/>
  </r>
  <r>
    <n v="2018"/>
    <n v="2"/>
    <s v="E"/>
    <x v="105"/>
    <n v="5830"/>
    <n v="10"/>
    <n v="95440"/>
    <n v="189207"/>
    <n v="0"/>
    <s v="mid-atlantic"/>
  </r>
  <r>
    <n v="2018"/>
    <n v="2"/>
    <s v="E"/>
    <x v="106"/>
    <n v="5380"/>
    <n v="10"/>
    <n v="49890"/>
    <n v="290734"/>
    <n v="0"/>
    <s v="mid-atlantic"/>
  </r>
  <r>
    <n v="2018"/>
    <n v="2"/>
    <s v="E"/>
    <x v="106"/>
    <n v="5460"/>
    <n v="10"/>
    <n v="291948"/>
    <n v="1032208"/>
    <n v="0"/>
    <s v="mid-atlantic"/>
  </r>
  <r>
    <n v="2018"/>
    <n v="2"/>
    <s v="E"/>
    <x v="106"/>
    <n v="5490"/>
    <n v="10"/>
    <n v="15015"/>
    <n v="77565"/>
    <n v="0"/>
    <s v="mid-atlantic"/>
  </r>
  <r>
    <n v="2018"/>
    <n v="2"/>
    <s v="E"/>
    <x v="106"/>
    <n v="5600"/>
    <n v="10"/>
    <n v="907"/>
    <n v="13720"/>
    <n v="0"/>
    <s v="mid-atlantic"/>
  </r>
  <r>
    <n v="2018"/>
    <n v="2"/>
    <s v="E"/>
    <x v="106"/>
    <n v="5700"/>
    <n v="10"/>
    <n v="35198"/>
    <n v="107200"/>
    <n v="0"/>
    <s v="mid-atlantic"/>
  </r>
  <r>
    <n v="2018"/>
    <n v="2"/>
    <s v="E"/>
    <x v="366"/>
    <n v="5700"/>
    <n v="10"/>
    <n v="986"/>
    <n v="5376"/>
    <n v="0"/>
    <s v="mid-atlantic"/>
  </r>
  <r>
    <n v="2018"/>
    <n v="2"/>
    <s v="E"/>
    <x v="366"/>
    <n v="5830"/>
    <n v="10"/>
    <n v="6408"/>
    <n v="39617"/>
    <n v="0"/>
    <s v="mid-atlantic"/>
  </r>
  <r>
    <n v="2018"/>
    <n v="2"/>
    <s v="E"/>
    <x v="108"/>
    <n v="3120"/>
    <n v="10"/>
    <n v="2450"/>
    <n v="4375"/>
    <n v="0"/>
    <s v="mid-atlantic"/>
  </r>
  <r>
    <n v="2018"/>
    <n v="2"/>
    <s v="E"/>
    <x v="108"/>
    <n v="3310"/>
    <n v="10"/>
    <n v="26100"/>
    <n v="57981"/>
    <n v="0"/>
    <s v="mid-atlantic"/>
  </r>
  <r>
    <n v="2018"/>
    <n v="2"/>
    <s v="E"/>
    <x v="108"/>
    <n v="3310"/>
    <n v="11"/>
    <n v="24750"/>
    <n v="74312"/>
    <n v="0"/>
    <s v="mid-atlantic"/>
  </r>
  <r>
    <n v="2018"/>
    <n v="2"/>
    <s v="E"/>
    <x v="108"/>
    <n v="5700"/>
    <n v="10"/>
    <n v="21908"/>
    <n v="51640"/>
    <n v="0"/>
    <s v="mid-atlantic"/>
  </r>
  <r>
    <n v="2018"/>
    <n v="2"/>
    <s v="E"/>
    <x v="367"/>
    <n v="5700"/>
    <n v="11"/>
    <n v="43584"/>
    <n v="120000"/>
    <n v="0"/>
    <s v="mid-atlantic"/>
  </r>
  <r>
    <n v="2018"/>
    <n v="2"/>
    <s v="E"/>
    <x v="4"/>
    <n v="3120"/>
    <n v="10"/>
    <n v="7518"/>
    <n v="24405"/>
    <n v="0"/>
    <s v="mid-atlantic"/>
  </r>
  <r>
    <n v="2018"/>
    <n v="2"/>
    <s v="E"/>
    <x v="4"/>
    <n v="3510"/>
    <n v="10"/>
    <n v="70015"/>
    <n v="440634"/>
    <n v="0"/>
    <s v="mid-atlantic"/>
  </r>
  <r>
    <n v="2018"/>
    <n v="2"/>
    <s v="E"/>
    <x v="4"/>
    <n v="5600"/>
    <n v="10"/>
    <n v="28121"/>
    <n v="179043"/>
    <n v="0"/>
    <s v="mid-atlantic"/>
  </r>
  <r>
    <n v="2018"/>
    <n v="2"/>
    <s v="E"/>
    <x v="109"/>
    <n v="5330"/>
    <n v="10"/>
    <n v="20956"/>
    <n v="105220"/>
    <n v="0"/>
    <s v="mid-atlantic"/>
  </r>
  <r>
    <n v="2018"/>
    <n v="2"/>
    <s v="E"/>
    <x v="109"/>
    <n v="5600"/>
    <n v="10"/>
    <n v="531"/>
    <n v="7540"/>
    <n v="0"/>
    <s v="mid-atlantic"/>
  </r>
  <r>
    <n v="2018"/>
    <n v="2"/>
    <s v="E"/>
    <x v="47"/>
    <n v="2740"/>
    <n v="10"/>
    <n v="45000"/>
    <n v="108000"/>
    <n v="0"/>
    <s v="mid-atlantic"/>
  </r>
  <r>
    <n v="2018"/>
    <n v="2"/>
    <s v="E"/>
    <x v="47"/>
    <n v="3120"/>
    <n v="10"/>
    <n v="169199"/>
    <n v="515702"/>
    <n v="0"/>
    <s v="mid-atlantic"/>
  </r>
  <r>
    <n v="2018"/>
    <n v="2"/>
    <s v="E"/>
    <x v="47"/>
    <n v="3150"/>
    <n v="10"/>
    <n v="22287"/>
    <n v="79868"/>
    <n v="0"/>
    <s v="mid-atlantic"/>
  </r>
  <r>
    <n v="2018"/>
    <n v="2"/>
    <s v="E"/>
    <x v="47"/>
    <n v="3510"/>
    <n v="11"/>
    <n v="67788"/>
    <n v="209386"/>
    <n v="0"/>
    <s v="mid-atlantic"/>
  </r>
  <r>
    <n v="2018"/>
    <n v="2"/>
    <s v="E"/>
    <x v="47"/>
    <n v="4210"/>
    <n v="13"/>
    <n v="115"/>
    <n v="2049"/>
    <n v="0"/>
    <s v="mid-atlantic"/>
  </r>
  <r>
    <n v="2018"/>
    <n v="2"/>
    <s v="E"/>
    <x v="47"/>
    <n v="4621"/>
    <n v="9"/>
    <n v="7398"/>
    <n v="28112"/>
    <n v="0"/>
    <s v="mid-atlantic"/>
  </r>
  <r>
    <n v="2018"/>
    <n v="2"/>
    <s v="E"/>
    <x v="47"/>
    <n v="5330"/>
    <n v="10"/>
    <n v="40590"/>
    <n v="170285"/>
    <n v="0"/>
    <s v="mid-atlantic"/>
  </r>
  <r>
    <n v="2018"/>
    <n v="2"/>
    <s v="E"/>
    <x v="47"/>
    <n v="5380"/>
    <n v="10"/>
    <n v="15624"/>
    <n v="69461"/>
    <n v="0"/>
    <s v="mid-atlantic"/>
  </r>
  <r>
    <n v="2018"/>
    <n v="2"/>
    <s v="E"/>
    <x v="47"/>
    <n v="5460"/>
    <n v="10"/>
    <n v="66105"/>
    <n v="494956"/>
    <n v="0"/>
    <s v="mid-atlantic"/>
  </r>
  <r>
    <n v="2018"/>
    <n v="2"/>
    <s v="E"/>
    <x v="47"/>
    <n v="5490"/>
    <n v="10"/>
    <n v="11602"/>
    <n v="36387"/>
    <n v="0"/>
    <s v="mid-atlantic"/>
  </r>
  <r>
    <n v="2018"/>
    <n v="2"/>
    <s v="E"/>
    <x v="47"/>
    <n v="5520"/>
    <n v="10"/>
    <n v="22408"/>
    <n v="138302"/>
    <n v="0"/>
    <s v="mid-atlantic"/>
  </r>
  <r>
    <n v="2018"/>
    <n v="2"/>
    <s v="E"/>
    <x v="47"/>
    <n v="5520"/>
    <n v="13"/>
    <n v="3974"/>
    <n v="14944"/>
    <n v="0"/>
    <s v="mid-atlantic"/>
  </r>
  <r>
    <n v="2018"/>
    <n v="2"/>
    <s v="E"/>
    <x v="47"/>
    <n v="5570"/>
    <n v="10"/>
    <n v="6453"/>
    <n v="98210"/>
    <n v="0"/>
    <s v="mid-atlantic"/>
  </r>
  <r>
    <n v="2018"/>
    <n v="2"/>
    <s v="E"/>
    <x v="47"/>
    <n v="5650"/>
    <n v="13"/>
    <n v="5103"/>
    <n v="29715"/>
    <n v="0"/>
    <s v="mid-atlantic"/>
  </r>
  <r>
    <n v="2018"/>
    <n v="2"/>
    <s v="E"/>
    <x v="47"/>
    <n v="5700"/>
    <n v="10"/>
    <n v="524039"/>
    <n v="1666384"/>
    <n v="0"/>
    <s v="mid-atlantic"/>
  </r>
  <r>
    <n v="2018"/>
    <n v="2"/>
    <s v="E"/>
    <x v="47"/>
    <n v="5700"/>
    <n v="13"/>
    <n v="55357"/>
    <n v="204363"/>
    <n v="0"/>
    <s v="mid-atlantic"/>
  </r>
  <r>
    <n v="2018"/>
    <n v="2"/>
    <s v="E"/>
    <x v="47"/>
    <n v="5800"/>
    <n v="10"/>
    <n v="5000"/>
    <n v="9785"/>
    <n v="0"/>
    <s v="mid-atlantic"/>
  </r>
  <r>
    <n v="2018"/>
    <n v="2"/>
    <s v="E"/>
    <x v="47"/>
    <n v="5800"/>
    <n v="13"/>
    <n v="1500"/>
    <n v="9183"/>
    <n v="0"/>
    <s v="mid-atlantic"/>
  </r>
  <r>
    <n v="2018"/>
    <n v="2"/>
    <s v="E"/>
    <x v="47"/>
    <n v="5820"/>
    <n v="10"/>
    <n v="2940"/>
    <n v="12251"/>
    <n v="0"/>
    <s v="mid-atlantic"/>
  </r>
  <r>
    <n v="2018"/>
    <n v="2"/>
    <s v="E"/>
    <x v="47"/>
    <n v="5830"/>
    <n v="10"/>
    <n v="4540"/>
    <n v="10531"/>
    <n v="0"/>
    <s v="mid-atlantic"/>
  </r>
  <r>
    <n v="2018"/>
    <n v="2"/>
    <s v="E"/>
    <x v="47"/>
    <n v="6021"/>
    <n v="10"/>
    <n v="8323"/>
    <n v="33025"/>
    <n v="0"/>
    <s v="mid-atlantic"/>
  </r>
  <r>
    <n v="2018"/>
    <n v="2"/>
    <s v="E"/>
    <x v="47"/>
    <n v="7500"/>
    <n v="10"/>
    <n v="2654"/>
    <n v="7775"/>
    <n v="0"/>
    <s v="mid-atlantic"/>
  </r>
  <r>
    <n v="2018"/>
    <n v="2"/>
    <s v="E"/>
    <x v="446"/>
    <n v="5800"/>
    <n v="13"/>
    <n v="3420"/>
    <n v="24308"/>
    <n v="0"/>
    <s v="mid-atlantic"/>
  </r>
  <r>
    <n v="2018"/>
    <n v="2"/>
    <s v="E"/>
    <x v="244"/>
    <n v="5800"/>
    <n v="13"/>
    <n v="6135"/>
    <n v="23913"/>
    <n v="0"/>
    <s v="mid-atlantic"/>
  </r>
  <r>
    <n v="2018"/>
    <n v="2"/>
    <s v="E"/>
    <x v="48"/>
    <n v="3010"/>
    <n v="10"/>
    <n v="67224"/>
    <n v="549444"/>
    <n v="0"/>
    <s v="mid-atlantic"/>
  </r>
  <r>
    <n v="2018"/>
    <n v="2"/>
    <s v="E"/>
    <x v="48"/>
    <n v="3310"/>
    <n v="10"/>
    <n v="24993"/>
    <n v="141612"/>
    <n v="0"/>
    <s v="mid-atlantic"/>
  </r>
  <r>
    <n v="2018"/>
    <n v="2"/>
    <s v="E"/>
    <x v="48"/>
    <n v="3510"/>
    <n v="10"/>
    <n v="34995"/>
    <n v="220120"/>
    <n v="0"/>
    <s v="mid-atlantic"/>
  </r>
  <r>
    <n v="2018"/>
    <n v="2"/>
    <s v="E"/>
    <x v="196"/>
    <n v="7780"/>
    <n v="10"/>
    <n v="12582"/>
    <n v="80309"/>
    <n v="0"/>
    <s v="mid-atlantic"/>
  </r>
  <r>
    <n v="2018"/>
    <n v="2"/>
    <s v="E"/>
    <x v="5"/>
    <n v="1220"/>
    <n v="7"/>
    <n v="9253"/>
    <n v="84773"/>
    <n v="0"/>
    <s v="mid-atlantic"/>
  </r>
  <r>
    <n v="2018"/>
    <n v="2"/>
    <s v="E"/>
    <x v="5"/>
    <n v="1220"/>
    <n v="10"/>
    <n v="454"/>
    <n v="5000"/>
    <n v="0"/>
    <s v="mid-atlantic"/>
  </r>
  <r>
    <n v="2018"/>
    <n v="2"/>
    <s v="E"/>
    <x v="5"/>
    <n v="3370"/>
    <n v="10"/>
    <n v="459603"/>
    <n v="4417080"/>
    <n v="0"/>
    <s v="mid-atlantic"/>
  </r>
  <r>
    <n v="2018"/>
    <n v="2"/>
    <s v="E"/>
    <x v="5"/>
    <n v="4000"/>
    <n v="10"/>
    <n v="2722"/>
    <n v="32931"/>
    <n v="0"/>
    <s v="mid-atlantic"/>
  </r>
  <r>
    <n v="2018"/>
    <n v="2"/>
    <s v="E"/>
    <x v="5"/>
    <n v="4000"/>
    <n v="54"/>
    <n v="5493"/>
    <n v="66358"/>
    <n v="0"/>
    <s v="mid-atlantic"/>
  </r>
  <r>
    <n v="2018"/>
    <n v="2"/>
    <s v="E"/>
    <x v="5"/>
    <n v="4039"/>
    <n v="10"/>
    <n v="244632"/>
    <n v="2944120"/>
    <n v="0"/>
    <s v="mid-atlantic"/>
  </r>
  <r>
    <n v="2018"/>
    <n v="2"/>
    <s v="E"/>
    <x v="5"/>
    <n v="4039"/>
    <n v="54"/>
    <n v="3317"/>
    <n v="41297"/>
    <n v="0"/>
    <s v="mid-atlantic"/>
  </r>
  <r>
    <n v="2018"/>
    <n v="2"/>
    <s v="E"/>
    <x v="5"/>
    <n v="4091"/>
    <n v="10"/>
    <n v="65568"/>
    <n v="730158"/>
    <n v="0"/>
    <s v="mid-atlantic"/>
  </r>
  <r>
    <n v="2018"/>
    <n v="2"/>
    <s v="E"/>
    <x v="5"/>
    <n v="4099"/>
    <n v="13"/>
    <n v="1300"/>
    <n v="41128"/>
    <n v="0"/>
    <s v="mid-atlantic"/>
  </r>
  <r>
    <n v="2018"/>
    <n v="2"/>
    <s v="E"/>
    <x v="5"/>
    <n v="4099"/>
    <n v="54"/>
    <n v="9265"/>
    <n v="121193"/>
    <n v="0"/>
    <s v="mid-atlantic"/>
  </r>
  <r>
    <n v="2018"/>
    <n v="2"/>
    <s v="E"/>
    <x v="5"/>
    <n v="4120"/>
    <n v="10"/>
    <n v="12833"/>
    <n v="143379"/>
    <n v="0"/>
    <s v="mid-atlantic"/>
  </r>
  <r>
    <n v="2018"/>
    <n v="2"/>
    <s v="E"/>
    <x v="5"/>
    <n v="4120"/>
    <n v="11"/>
    <n v="7301"/>
    <n v="112268"/>
    <n v="0"/>
    <s v="mid-atlantic"/>
  </r>
  <r>
    <n v="2018"/>
    <n v="2"/>
    <s v="E"/>
    <x v="5"/>
    <n v="4120"/>
    <n v="54"/>
    <n v="13878"/>
    <n v="242099"/>
    <n v="0"/>
    <s v="mid-atlantic"/>
  </r>
  <r>
    <n v="2018"/>
    <n v="2"/>
    <s v="E"/>
    <x v="5"/>
    <n v="4190"/>
    <n v="10"/>
    <n v="386"/>
    <n v="8438"/>
    <n v="0"/>
    <s v="mid-atlantic"/>
  </r>
  <r>
    <n v="2018"/>
    <n v="2"/>
    <s v="E"/>
    <x v="5"/>
    <n v="4210"/>
    <n v="10"/>
    <n v="602"/>
    <n v="7673"/>
    <n v="0"/>
    <s v="mid-atlantic"/>
  </r>
  <r>
    <n v="2018"/>
    <n v="2"/>
    <s v="E"/>
    <x v="5"/>
    <n v="4280"/>
    <n v="10"/>
    <n v="35334"/>
    <n v="434601"/>
    <n v="0"/>
    <s v="mid-atlantic"/>
  </r>
  <r>
    <n v="2018"/>
    <n v="2"/>
    <s v="E"/>
    <x v="5"/>
    <n v="4280"/>
    <n v="54"/>
    <n v="91138"/>
    <n v="1146813"/>
    <n v="0"/>
    <s v="mid-atlantic"/>
  </r>
  <r>
    <n v="2018"/>
    <n v="2"/>
    <s v="E"/>
    <x v="5"/>
    <n v="6141"/>
    <n v="10"/>
    <n v="2596"/>
    <n v="37190"/>
    <n v="0"/>
    <s v="mid-atlantic"/>
  </r>
  <r>
    <n v="2018"/>
    <n v="2"/>
    <s v="E"/>
    <x v="197"/>
    <n v="3370"/>
    <n v="10"/>
    <n v="2808"/>
    <n v="29406"/>
    <n v="0"/>
    <s v="mid-atlantic"/>
  </r>
  <r>
    <n v="2018"/>
    <n v="2"/>
    <s v="E"/>
    <x v="197"/>
    <n v="4120"/>
    <n v="13"/>
    <n v="735"/>
    <n v="13581"/>
    <n v="0"/>
    <s v="mid-atlantic"/>
  </r>
  <r>
    <n v="2018"/>
    <n v="2"/>
    <s v="E"/>
    <x v="197"/>
    <n v="5700"/>
    <n v="9"/>
    <n v="1565"/>
    <n v="10105"/>
    <n v="0"/>
    <s v="mid-atlantic"/>
  </r>
  <r>
    <n v="2018"/>
    <n v="2"/>
    <s v="E"/>
    <x v="197"/>
    <n v="5700"/>
    <n v="10"/>
    <n v="22453"/>
    <n v="84150"/>
    <n v="0"/>
    <s v="mid-atlantic"/>
  </r>
  <r>
    <n v="2018"/>
    <n v="2"/>
    <s v="E"/>
    <x v="110"/>
    <n v="3330"/>
    <n v="10"/>
    <n v="31495"/>
    <n v="371300"/>
    <n v="0"/>
    <s v="mid-atlantic"/>
  </r>
  <r>
    <n v="2018"/>
    <n v="2"/>
    <s v="E"/>
    <x v="110"/>
    <n v="3370"/>
    <n v="10"/>
    <n v="1689"/>
    <n v="20567"/>
    <n v="0"/>
    <s v="mid-atlantic"/>
  </r>
  <r>
    <n v="2018"/>
    <n v="2"/>
    <s v="E"/>
    <x v="110"/>
    <n v="4000"/>
    <n v="54"/>
    <n v="163"/>
    <n v="2628"/>
    <n v="0"/>
    <s v="mid-atlantic"/>
  </r>
  <r>
    <n v="2018"/>
    <n v="2"/>
    <s v="E"/>
    <x v="110"/>
    <n v="4120"/>
    <n v="10"/>
    <n v="899"/>
    <n v="11847"/>
    <n v="0"/>
    <s v="mid-atlantic"/>
  </r>
  <r>
    <n v="2018"/>
    <n v="2"/>
    <s v="E"/>
    <x v="368"/>
    <n v="4099"/>
    <n v="54"/>
    <n v="644"/>
    <n v="16346"/>
    <n v="0"/>
    <s v="mid-atlantic"/>
  </r>
  <r>
    <n v="2018"/>
    <n v="2"/>
    <s v="E"/>
    <x v="111"/>
    <n v="4000"/>
    <n v="10"/>
    <n v="3303"/>
    <n v="39835"/>
    <n v="0"/>
    <s v="mid-atlantic"/>
  </r>
  <r>
    <n v="2018"/>
    <n v="2"/>
    <s v="E"/>
    <x v="111"/>
    <n v="4000"/>
    <n v="13"/>
    <n v="227"/>
    <n v="3025"/>
    <n v="0"/>
    <s v="mid-atlantic"/>
  </r>
  <r>
    <n v="2018"/>
    <n v="2"/>
    <s v="E"/>
    <x v="111"/>
    <n v="4000"/>
    <n v="54"/>
    <n v="2657"/>
    <n v="33179"/>
    <n v="0"/>
    <s v="mid-atlantic"/>
  </r>
  <r>
    <n v="2018"/>
    <n v="2"/>
    <s v="E"/>
    <x v="369"/>
    <n v="4000"/>
    <n v="10"/>
    <n v="7815"/>
    <n v="63940"/>
    <n v="0"/>
    <s v="mid-atlantic"/>
  </r>
  <r>
    <n v="2018"/>
    <n v="2"/>
    <s v="E"/>
    <x v="369"/>
    <n v="5700"/>
    <n v="14"/>
    <n v="20412"/>
    <n v="76950"/>
    <n v="0"/>
    <s v="mid-atlantic"/>
  </r>
  <r>
    <n v="2018"/>
    <n v="2"/>
    <s v="E"/>
    <x v="246"/>
    <n v="4700"/>
    <n v="10"/>
    <n v="125"/>
    <n v="2259"/>
    <n v="0"/>
    <s v="mid-atlantic"/>
  </r>
  <r>
    <n v="2018"/>
    <n v="2"/>
    <s v="E"/>
    <x v="112"/>
    <n v="4000"/>
    <n v="10"/>
    <n v="66382"/>
    <n v="701706"/>
    <n v="0"/>
    <s v="mid-atlantic"/>
  </r>
  <r>
    <n v="2018"/>
    <n v="2"/>
    <s v="E"/>
    <x v="112"/>
    <n v="4000"/>
    <n v="13"/>
    <n v="1044"/>
    <n v="12995"/>
    <n v="0"/>
    <s v="mid-atlantic"/>
  </r>
  <r>
    <n v="2018"/>
    <n v="2"/>
    <s v="E"/>
    <x v="112"/>
    <n v="4000"/>
    <n v="54"/>
    <n v="10411"/>
    <n v="107680"/>
    <n v="0"/>
    <s v="mid-atlantic"/>
  </r>
  <r>
    <n v="2018"/>
    <n v="2"/>
    <s v="E"/>
    <x v="112"/>
    <n v="4039"/>
    <n v="10"/>
    <n v="53006"/>
    <n v="162445"/>
    <n v="0"/>
    <s v="mid-atlantic"/>
  </r>
  <r>
    <n v="2018"/>
    <n v="2"/>
    <s v="E"/>
    <x v="112"/>
    <n v="4120"/>
    <n v="10"/>
    <n v="454"/>
    <n v="5000"/>
    <n v="0"/>
    <s v="mid-atlantic"/>
  </r>
  <r>
    <n v="2018"/>
    <n v="2"/>
    <s v="E"/>
    <x v="113"/>
    <n v="4000"/>
    <n v="10"/>
    <n v="3402"/>
    <n v="49230"/>
    <n v="0"/>
    <s v="mid-atlantic"/>
  </r>
  <r>
    <n v="2018"/>
    <n v="2"/>
    <s v="E"/>
    <x v="113"/>
    <n v="4000"/>
    <n v="13"/>
    <n v="340"/>
    <n v="3923"/>
    <n v="0"/>
    <s v="mid-atlantic"/>
  </r>
  <r>
    <n v="2018"/>
    <n v="2"/>
    <s v="E"/>
    <x v="113"/>
    <n v="4000"/>
    <n v="54"/>
    <n v="2378"/>
    <n v="29532"/>
    <n v="0"/>
    <s v="mid-atlantic"/>
  </r>
  <r>
    <n v="2018"/>
    <n v="2"/>
    <s v="E"/>
    <x v="113"/>
    <n v="5700"/>
    <n v="10"/>
    <n v="2177"/>
    <n v="19392"/>
    <n v="0"/>
    <s v="mid-atlantic"/>
  </r>
  <r>
    <n v="2018"/>
    <n v="2"/>
    <s v="E"/>
    <x v="114"/>
    <n v="4000"/>
    <n v="10"/>
    <n v="46702"/>
    <n v="621229"/>
    <n v="0"/>
    <s v="mid-atlantic"/>
  </r>
  <r>
    <n v="2018"/>
    <n v="2"/>
    <s v="E"/>
    <x v="114"/>
    <n v="4000"/>
    <n v="54"/>
    <n v="4187"/>
    <n v="51800"/>
    <n v="0"/>
    <s v="mid-atlantic"/>
  </r>
  <r>
    <n v="2018"/>
    <n v="2"/>
    <s v="E"/>
    <x v="114"/>
    <n v="4120"/>
    <n v="10"/>
    <n v="454"/>
    <n v="3900"/>
    <n v="0"/>
    <s v="mid-atlantic"/>
  </r>
  <r>
    <n v="2018"/>
    <n v="2"/>
    <s v="E"/>
    <x v="447"/>
    <n v="5700"/>
    <n v="10"/>
    <n v="7920"/>
    <n v="22440"/>
    <n v="0"/>
    <s v="mid-atlantic"/>
  </r>
  <r>
    <n v="2018"/>
    <n v="2"/>
    <s v="E"/>
    <x v="249"/>
    <n v="1220"/>
    <n v="9"/>
    <n v="7077"/>
    <n v="73610"/>
    <n v="0"/>
    <s v="mid-atlantic"/>
  </r>
  <r>
    <n v="2018"/>
    <n v="2"/>
    <s v="E"/>
    <x v="115"/>
    <n v="3120"/>
    <n v="10"/>
    <n v="1190"/>
    <n v="2295"/>
    <n v="0"/>
    <s v="mid-atlantic"/>
  </r>
  <r>
    <n v="2018"/>
    <n v="2"/>
    <s v="E"/>
    <x v="115"/>
    <n v="4000"/>
    <n v="10"/>
    <n v="1952"/>
    <n v="33989"/>
    <n v="0"/>
    <s v="mid-atlantic"/>
  </r>
  <r>
    <n v="2018"/>
    <n v="2"/>
    <s v="E"/>
    <x v="115"/>
    <n v="4700"/>
    <n v="10"/>
    <n v="145"/>
    <n v="6520"/>
    <n v="0"/>
    <s v="mid-atlantic"/>
  </r>
  <r>
    <n v="2018"/>
    <n v="2"/>
    <s v="E"/>
    <x v="115"/>
    <n v="4890"/>
    <n v="10"/>
    <n v="1360"/>
    <n v="10669"/>
    <n v="0"/>
    <s v="mid-atlantic"/>
  </r>
  <r>
    <n v="2018"/>
    <n v="2"/>
    <s v="E"/>
    <x v="115"/>
    <n v="5170"/>
    <n v="10"/>
    <n v="5214"/>
    <n v="64486"/>
    <n v="0"/>
    <s v="mid-atlantic"/>
  </r>
  <r>
    <n v="2018"/>
    <n v="2"/>
    <s v="E"/>
    <x v="115"/>
    <n v="5600"/>
    <n v="10"/>
    <n v="1813"/>
    <n v="28462"/>
    <n v="0"/>
    <s v="mid-atlantic"/>
  </r>
  <r>
    <n v="2018"/>
    <n v="2"/>
    <s v="E"/>
    <x v="115"/>
    <n v="5683"/>
    <n v="10"/>
    <n v="1113"/>
    <n v="9417"/>
    <n v="0"/>
    <s v="mid-atlantic"/>
  </r>
  <r>
    <n v="2018"/>
    <n v="2"/>
    <s v="E"/>
    <x v="115"/>
    <n v="5880"/>
    <n v="10"/>
    <n v="9916"/>
    <n v="163889"/>
    <n v="0"/>
    <s v="mid-atlantic"/>
  </r>
  <r>
    <n v="2018"/>
    <n v="2"/>
    <s v="E"/>
    <x v="370"/>
    <n v="7780"/>
    <n v="10"/>
    <n v="8697"/>
    <n v="78273"/>
    <n v="0"/>
    <s v="mid-atlantic"/>
  </r>
  <r>
    <n v="2018"/>
    <n v="2"/>
    <s v="E"/>
    <x v="251"/>
    <n v="5880"/>
    <n v="10"/>
    <n v="3005"/>
    <n v="27161"/>
    <n v="0"/>
    <s v="mid-atlantic"/>
  </r>
  <r>
    <n v="2018"/>
    <n v="2"/>
    <s v="E"/>
    <x v="198"/>
    <n v="4000"/>
    <n v="10"/>
    <n v="52896"/>
    <n v="713351"/>
    <n v="0"/>
    <s v="mid-atlantic"/>
  </r>
  <r>
    <n v="2018"/>
    <n v="2"/>
    <s v="E"/>
    <x v="198"/>
    <n v="4000"/>
    <n v="54"/>
    <n v="17257"/>
    <n v="208580"/>
    <n v="0"/>
    <s v="mid-atlantic"/>
  </r>
  <r>
    <n v="2018"/>
    <n v="2"/>
    <s v="E"/>
    <x v="198"/>
    <n v="4039"/>
    <n v="10"/>
    <n v="21741"/>
    <n v="149681"/>
    <n v="0"/>
    <s v="mid-atlantic"/>
  </r>
  <r>
    <n v="2018"/>
    <n v="2"/>
    <s v="E"/>
    <x v="372"/>
    <n v="2740"/>
    <n v="10"/>
    <n v="2287"/>
    <n v="11607"/>
    <n v="0"/>
    <s v="mid-atlantic"/>
  </r>
  <r>
    <n v="2018"/>
    <n v="2"/>
    <s v="E"/>
    <x v="372"/>
    <n v="3370"/>
    <n v="10"/>
    <n v="6058"/>
    <n v="71958"/>
    <n v="0"/>
    <s v="mid-atlantic"/>
  </r>
  <r>
    <n v="2018"/>
    <n v="2"/>
    <s v="E"/>
    <x v="372"/>
    <n v="3510"/>
    <n v="10"/>
    <n v="8266"/>
    <n v="38082"/>
    <n v="0"/>
    <s v="mid-atlantic"/>
  </r>
  <r>
    <n v="2018"/>
    <n v="2"/>
    <s v="E"/>
    <x v="372"/>
    <n v="4000"/>
    <n v="10"/>
    <n v="18260"/>
    <n v="231872"/>
    <n v="0"/>
    <s v="mid-atlantic"/>
  </r>
  <r>
    <n v="2018"/>
    <n v="2"/>
    <s v="E"/>
    <x v="372"/>
    <n v="4039"/>
    <n v="10"/>
    <n v="130925"/>
    <n v="1450691"/>
    <n v="0"/>
    <s v="mid-atlantic"/>
  </r>
  <r>
    <n v="2018"/>
    <n v="2"/>
    <s v="E"/>
    <x v="372"/>
    <n v="4210"/>
    <n v="10"/>
    <n v="616"/>
    <n v="12455"/>
    <n v="0"/>
    <s v="mid-atlantic"/>
  </r>
  <r>
    <n v="2018"/>
    <n v="2"/>
    <s v="E"/>
    <x v="372"/>
    <n v="4700"/>
    <n v="10"/>
    <n v="5662"/>
    <n v="68959"/>
    <n v="0"/>
    <s v="mid-atlantic"/>
  </r>
  <r>
    <n v="2018"/>
    <n v="2"/>
    <s v="E"/>
    <x v="372"/>
    <n v="4840"/>
    <n v="10"/>
    <n v="10224"/>
    <n v="82822"/>
    <n v="0"/>
    <s v="mid-atlantic"/>
  </r>
  <r>
    <n v="2018"/>
    <n v="2"/>
    <s v="E"/>
    <x v="372"/>
    <n v="4890"/>
    <n v="10"/>
    <n v="4860"/>
    <n v="38066"/>
    <n v="0"/>
    <s v="mid-atlantic"/>
  </r>
  <r>
    <n v="2018"/>
    <n v="2"/>
    <s v="E"/>
    <x v="372"/>
    <n v="5880"/>
    <n v="10"/>
    <n v="3072"/>
    <n v="52554"/>
    <n v="0"/>
    <s v="mid-atlantic"/>
  </r>
  <r>
    <n v="2018"/>
    <n v="2"/>
    <s v="E"/>
    <x v="372"/>
    <n v="7440"/>
    <n v="10"/>
    <n v="815"/>
    <n v="7865"/>
    <n v="0"/>
    <s v="mid-atlantic"/>
  </r>
  <r>
    <n v="2018"/>
    <n v="2"/>
    <s v="E"/>
    <x v="253"/>
    <n v="1220"/>
    <n v="9"/>
    <n v="1814"/>
    <n v="10188"/>
    <n v="0"/>
    <s v="mid-atlantic"/>
  </r>
  <r>
    <n v="2018"/>
    <n v="2"/>
    <s v="E"/>
    <x v="254"/>
    <n v="1220"/>
    <n v="9"/>
    <n v="4513"/>
    <n v="16789"/>
    <n v="0"/>
    <s v="mid-atlantic"/>
  </r>
  <r>
    <n v="2018"/>
    <n v="2"/>
    <s v="E"/>
    <x v="373"/>
    <n v="5700"/>
    <n v="14"/>
    <n v="57606"/>
    <n v="242860"/>
    <n v="0"/>
    <s v="mid-atlantic"/>
  </r>
  <r>
    <n v="2018"/>
    <n v="2"/>
    <s v="E"/>
    <x v="448"/>
    <n v="5700"/>
    <n v="10"/>
    <n v="10886"/>
    <n v="51600"/>
    <n v="0"/>
    <s v="mid-atlantic"/>
  </r>
  <r>
    <n v="2018"/>
    <n v="2"/>
    <s v="E"/>
    <x v="116"/>
    <n v="5520"/>
    <n v="10"/>
    <n v="28833"/>
    <n v="440307"/>
    <n v="0"/>
    <s v="mid-atlantic"/>
  </r>
  <r>
    <n v="2018"/>
    <n v="2"/>
    <s v="E"/>
    <x v="116"/>
    <n v="5700"/>
    <n v="10"/>
    <n v="49539"/>
    <n v="177464"/>
    <n v="0"/>
    <s v="mid-atlantic"/>
  </r>
  <r>
    <n v="2018"/>
    <n v="2"/>
    <s v="E"/>
    <x v="116"/>
    <n v="5880"/>
    <n v="10"/>
    <n v="37820"/>
    <n v="576259"/>
    <n v="0"/>
    <s v="mid-atlantic"/>
  </r>
  <r>
    <n v="2018"/>
    <n v="2"/>
    <s v="E"/>
    <x v="116"/>
    <n v="5880"/>
    <n v="54"/>
    <n v="704"/>
    <n v="10755"/>
    <n v="0"/>
    <s v="mid-atlantic"/>
  </r>
  <r>
    <n v="2018"/>
    <n v="2"/>
    <s v="E"/>
    <x v="6"/>
    <n v="3330"/>
    <n v="10"/>
    <n v="16329"/>
    <n v="170320"/>
    <n v="0"/>
    <s v="mid-atlantic"/>
  </r>
  <r>
    <n v="2018"/>
    <n v="2"/>
    <s v="E"/>
    <x v="6"/>
    <n v="5570"/>
    <n v="10"/>
    <n v="15306"/>
    <n v="82578"/>
    <n v="0"/>
    <s v="mid-atlantic"/>
  </r>
  <r>
    <n v="2018"/>
    <n v="2"/>
    <s v="E"/>
    <x v="6"/>
    <n v="5600"/>
    <n v="10"/>
    <n v="32920"/>
    <n v="264902"/>
    <n v="0"/>
    <s v="mid-atlantic"/>
  </r>
  <r>
    <n v="2018"/>
    <n v="2"/>
    <s v="E"/>
    <x v="6"/>
    <n v="5700"/>
    <n v="10"/>
    <n v="1484021"/>
    <n v="4997845"/>
    <n v="0"/>
    <s v="mid-atlantic"/>
  </r>
  <r>
    <n v="2018"/>
    <n v="2"/>
    <s v="E"/>
    <x v="6"/>
    <n v="5700"/>
    <n v="11"/>
    <n v="19958"/>
    <n v="67080"/>
    <n v="0"/>
    <s v="mid-atlantic"/>
  </r>
  <r>
    <n v="2018"/>
    <n v="2"/>
    <s v="E"/>
    <x v="6"/>
    <n v="5700"/>
    <n v="13"/>
    <n v="1303829"/>
    <n v="4412091"/>
    <n v="0"/>
    <s v="mid-atlantic"/>
  </r>
  <r>
    <n v="2018"/>
    <n v="2"/>
    <s v="E"/>
    <x v="6"/>
    <n v="5700"/>
    <n v="14"/>
    <n v="158531"/>
    <n v="594438"/>
    <n v="0"/>
    <s v="mid-atlantic"/>
  </r>
  <r>
    <n v="2018"/>
    <n v="2"/>
    <s v="E"/>
    <x v="6"/>
    <n v="5830"/>
    <n v="10"/>
    <n v="14969"/>
    <n v="104960"/>
    <n v="0"/>
    <s v="mid-atlantic"/>
  </r>
  <r>
    <n v="2018"/>
    <n v="2"/>
    <s v="E"/>
    <x v="117"/>
    <n v="5700"/>
    <n v="10"/>
    <n v="77111"/>
    <n v="450180"/>
    <n v="0"/>
    <s v="mid-atlantic"/>
  </r>
  <r>
    <n v="2018"/>
    <n v="2"/>
    <s v="E"/>
    <x v="117"/>
    <n v="5700"/>
    <n v="14"/>
    <n v="148745"/>
    <n v="796076"/>
    <n v="0"/>
    <s v="mid-atlantic"/>
  </r>
  <r>
    <n v="2018"/>
    <n v="2"/>
    <s v="E"/>
    <x v="7"/>
    <n v="5520"/>
    <n v="10"/>
    <n v="1450736"/>
    <n v="5448357"/>
    <n v="0"/>
    <s v="mid-atlantic"/>
  </r>
  <r>
    <n v="2018"/>
    <n v="2"/>
    <s v="E"/>
    <x v="7"/>
    <n v="5520"/>
    <n v="14"/>
    <n v="454380"/>
    <n v="1772242"/>
    <n v="0"/>
    <s v="mid-atlantic"/>
  </r>
  <r>
    <n v="2018"/>
    <n v="2"/>
    <s v="E"/>
    <x v="8"/>
    <n v="5700"/>
    <n v="14"/>
    <n v="43546"/>
    <n v="144000"/>
    <n v="0"/>
    <s v="mid-atlantic"/>
  </r>
  <r>
    <n v="2018"/>
    <n v="2"/>
    <s v="E"/>
    <x v="376"/>
    <n v="5700"/>
    <n v="14"/>
    <n v="190072"/>
    <n v="954098"/>
    <n v="0"/>
    <s v="mid-atlantic"/>
  </r>
  <r>
    <n v="2018"/>
    <n v="2"/>
    <s v="E"/>
    <x v="118"/>
    <n v="4039"/>
    <n v="10"/>
    <n v="62818"/>
    <n v="790500"/>
    <n v="0"/>
    <s v="mid-atlantic"/>
  </r>
  <r>
    <n v="2018"/>
    <n v="2"/>
    <s v="E"/>
    <x v="118"/>
    <n v="5520"/>
    <n v="14"/>
    <n v="101103"/>
    <n v="737985"/>
    <n v="0"/>
    <s v="mid-atlantic"/>
  </r>
  <r>
    <n v="2018"/>
    <n v="2"/>
    <s v="E"/>
    <x v="118"/>
    <n v="5700"/>
    <n v="10"/>
    <n v="261610"/>
    <n v="1667481"/>
    <n v="0"/>
    <s v="mid-atlantic"/>
  </r>
  <r>
    <n v="2018"/>
    <n v="2"/>
    <s v="E"/>
    <x v="118"/>
    <n v="5700"/>
    <n v="13"/>
    <n v="63820"/>
    <n v="341616"/>
    <n v="0"/>
    <s v="mid-atlantic"/>
  </r>
  <r>
    <n v="2018"/>
    <n v="2"/>
    <s v="E"/>
    <x v="118"/>
    <n v="5700"/>
    <n v="14"/>
    <n v="1357598"/>
    <n v="9827623"/>
    <n v="0"/>
    <s v="mid-atlantic"/>
  </r>
  <r>
    <n v="2018"/>
    <n v="2"/>
    <s v="E"/>
    <x v="118"/>
    <n v="5800"/>
    <n v="13"/>
    <n v="240"/>
    <n v="2644"/>
    <n v="0"/>
    <s v="mid-atlantic"/>
  </r>
  <r>
    <n v="2018"/>
    <n v="2"/>
    <s v="E"/>
    <x v="212"/>
    <n v="1220"/>
    <n v="7"/>
    <n v="2449"/>
    <n v="2618"/>
    <n v="0"/>
    <s v="mid-atlantic"/>
  </r>
  <r>
    <n v="2018"/>
    <n v="2"/>
    <s v="E"/>
    <x v="212"/>
    <n v="5700"/>
    <n v="10"/>
    <n v="9000"/>
    <n v="48513"/>
    <n v="0"/>
    <s v="mid-atlantic"/>
  </r>
  <r>
    <n v="2018"/>
    <n v="2"/>
    <s v="E"/>
    <x v="212"/>
    <n v="5700"/>
    <n v="14"/>
    <n v="15806"/>
    <n v="71081"/>
    <n v="0"/>
    <s v="mid-atlantic"/>
  </r>
  <r>
    <n v="2018"/>
    <n v="2"/>
    <s v="E"/>
    <x v="119"/>
    <n v="5700"/>
    <n v="10"/>
    <n v="15422"/>
    <n v="86620"/>
    <n v="0"/>
    <s v="mid-atlantic"/>
  </r>
  <r>
    <n v="2018"/>
    <n v="2"/>
    <s v="E"/>
    <x v="119"/>
    <n v="5700"/>
    <n v="13"/>
    <n v="29938"/>
    <n v="176220"/>
    <n v="0"/>
    <s v="mid-atlantic"/>
  </r>
  <r>
    <n v="2018"/>
    <n v="2"/>
    <s v="E"/>
    <x v="119"/>
    <n v="5700"/>
    <n v="14"/>
    <n v="277803"/>
    <n v="1574340"/>
    <n v="0"/>
    <s v="mid-atlantic"/>
  </r>
  <r>
    <n v="2018"/>
    <n v="2"/>
    <s v="E"/>
    <x v="120"/>
    <n v="3310"/>
    <n v="10"/>
    <n v="12234"/>
    <n v="32306"/>
    <n v="0"/>
    <s v="mid-atlantic"/>
  </r>
  <r>
    <n v="2018"/>
    <n v="2"/>
    <s v="E"/>
    <x v="120"/>
    <n v="3570"/>
    <n v="14"/>
    <n v="16964"/>
    <n v="121737"/>
    <n v="0"/>
    <s v="mid-atlantic"/>
  </r>
  <r>
    <n v="2018"/>
    <n v="2"/>
    <s v="E"/>
    <x v="120"/>
    <n v="5700"/>
    <n v="10"/>
    <n v="38102"/>
    <n v="100800"/>
    <n v="0"/>
    <s v="mid-atlantic"/>
  </r>
  <r>
    <n v="2018"/>
    <n v="2"/>
    <s v="E"/>
    <x v="378"/>
    <n v="1220"/>
    <n v="7"/>
    <n v="15966"/>
    <n v="17071"/>
    <n v="0"/>
    <s v="mid-atlantic"/>
  </r>
  <r>
    <n v="2018"/>
    <n v="2"/>
    <s v="E"/>
    <x v="378"/>
    <n v="5700"/>
    <n v="10"/>
    <n v="68542"/>
    <n v="140572"/>
    <n v="0"/>
    <s v="mid-atlantic"/>
  </r>
  <r>
    <n v="2018"/>
    <n v="2"/>
    <s v="E"/>
    <x v="378"/>
    <n v="5700"/>
    <n v="14"/>
    <n v="260863"/>
    <n v="568360"/>
    <n v="0"/>
    <s v="mid-atlantic"/>
  </r>
  <r>
    <n v="2018"/>
    <n v="2"/>
    <s v="E"/>
    <x v="121"/>
    <n v="5700"/>
    <n v="10"/>
    <n v="53823"/>
    <n v="127504"/>
    <n v="0"/>
    <s v="mid-atlantic"/>
  </r>
  <r>
    <n v="2018"/>
    <n v="2"/>
    <s v="E"/>
    <x v="121"/>
    <n v="5700"/>
    <n v="14"/>
    <n v="149837"/>
    <n v="383386"/>
    <n v="0"/>
    <s v="mid-atlantic"/>
  </r>
  <r>
    <n v="2018"/>
    <n v="2"/>
    <s v="E"/>
    <x v="121"/>
    <n v="5800"/>
    <n v="10"/>
    <n v="1742"/>
    <n v="9322"/>
    <n v="0"/>
    <s v="mid-atlantic"/>
  </r>
  <r>
    <n v="2018"/>
    <n v="2"/>
    <s v="E"/>
    <x v="121"/>
    <n v="5800"/>
    <n v="13"/>
    <n v="1636"/>
    <n v="10734"/>
    <n v="0"/>
    <s v="mid-atlantic"/>
  </r>
  <r>
    <n v="2018"/>
    <n v="2"/>
    <s v="E"/>
    <x v="122"/>
    <n v="5700"/>
    <n v="10"/>
    <n v="17418"/>
    <n v="32640"/>
    <n v="0"/>
    <s v="mid-atlantic"/>
  </r>
  <r>
    <n v="2018"/>
    <n v="2"/>
    <s v="E"/>
    <x v="379"/>
    <n v="3570"/>
    <n v="10"/>
    <n v="54795"/>
    <n v="186221"/>
    <n v="0"/>
    <s v="mid-atlantic"/>
  </r>
  <r>
    <n v="2018"/>
    <n v="2"/>
    <s v="E"/>
    <x v="379"/>
    <n v="3570"/>
    <n v="14"/>
    <n v="136350"/>
    <n v="358508"/>
    <n v="0"/>
    <s v="mid-atlantic"/>
  </r>
  <r>
    <n v="2018"/>
    <n v="2"/>
    <s v="E"/>
    <x v="379"/>
    <n v="5700"/>
    <n v="14"/>
    <n v="18030"/>
    <n v="74873"/>
    <n v="0"/>
    <s v="mid-atlantic"/>
  </r>
  <r>
    <n v="2018"/>
    <n v="2"/>
    <s v="E"/>
    <x v="9"/>
    <n v="3310"/>
    <n v="10"/>
    <n v="20412"/>
    <n v="55350"/>
    <n v="0"/>
    <s v="mid-atlantic"/>
  </r>
  <r>
    <n v="2018"/>
    <n v="2"/>
    <s v="E"/>
    <x v="9"/>
    <n v="3310"/>
    <n v="13"/>
    <n v="56391"/>
    <n v="173922"/>
    <n v="0"/>
    <s v="mid-atlantic"/>
  </r>
  <r>
    <n v="2018"/>
    <n v="2"/>
    <s v="E"/>
    <x v="9"/>
    <n v="3370"/>
    <n v="10"/>
    <n v="60351"/>
    <n v="180686"/>
    <n v="0"/>
    <s v="mid-atlantic"/>
  </r>
  <r>
    <n v="2018"/>
    <n v="2"/>
    <s v="E"/>
    <x v="9"/>
    <n v="3370"/>
    <n v="13"/>
    <n v="42076"/>
    <n v="126487"/>
    <n v="0"/>
    <s v="mid-atlantic"/>
  </r>
  <r>
    <n v="2018"/>
    <n v="2"/>
    <s v="E"/>
    <x v="9"/>
    <n v="3570"/>
    <n v="14"/>
    <n v="119577"/>
    <n v="307398"/>
    <n v="0"/>
    <s v="mid-atlantic"/>
  </r>
  <r>
    <n v="2018"/>
    <n v="2"/>
    <s v="E"/>
    <x v="9"/>
    <n v="5520"/>
    <n v="14"/>
    <n v="99630"/>
    <n v="235024"/>
    <n v="0"/>
    <s v="mid-atlantic"/>
  </r>
  <r>
    <n v="2018"/>
    <n v="2"/>
    <s v="E"/>
    <x v="9"/>
    <n v="5700"/>
    <n v="10"/>
    <n v="60521"/>
    <n v="263520"/>
    <n v="0"/>
    <s v="mid-atlantic"/>
  </r>
  <r>
    <n v="2018"/>
    <n v="2"/>
    <s v="E"/>
    <x v="9"/>
    <n v="5700"/>
    <n v="14"/>
    <n v="220811"/>
    <n v="519888"/>
    <n v="0"/>
    <s v="mid-atlantic"/>
  </r>
  <r>
    <n v="2018"/>
    <n v="2"/>
    <s v="E"/>
    <x v="123"/>
    <n v="3370"/>
    <n v="14"/>
    <n v="19309"/>
    <n v="157735"/>
    <n v="0"/>
    <s v="mid-atlantic"/>
  </r>
  <r>
    <n v="2018"/>
    <n v="2"/>
    <s v="E"/>
    <x v="123"/>
    <n v="5700"/>
    <n v="14"/>
    <n v="19596"/>
    <n v="66960"/>
    <n v="0"/>
    <s v="mid-atlantic"/>
  </r>
  <r>
    <n v="2018"/>
    <n v="2"/>
    <s v="E"/>
    <x v="10"/>
    <n v="3370"/>
    <n v="10"/>
    <n v="447559"/>
    <n v="5374926"/>
    <n v="0"/>
    <s v="mid-atlantic"/>
  </r>
  <r>
    <n v="2018"/>
    <n v="2"/>
    <s v="E"/>
    <x v="10"/>
    <n v="3370"/>
    <n v="13"/>
    <n v="130665"/>
    <n v="1878196"/>
    <n v="0"/>
    <s v="mid-atlantic"/>
  </r>
  <r>
    <n v="2018"/>
    <n v="2"/>
    <s v="E"/>
    <x v="10"/>
    <n v="3370"/>
    <n v="14"/>
    <n v="121456"/>
    <n v="1806915"/>
    <n v="0"/>
    <s v="mid-atlantic"/>
  </r>
  <r>
    <n v="2018"/>
    <n v="2"/>
    <s v="E"/>
    <x v="10"/>
    <n v="4039"/>
    <n v="10"/>
    <n v="402331"/>
    <n v="5964501"/>
    <n v="0"/>
    <s v="mid-atlantic"/>
  </r>
  <r>
    <n v="2018"/>
    <n v="2"/>
    <s v="E"/>
    <x v="10"/>
    <n v="5700"/>
    <n v="10"/>
    <n v="74762"/>
    <n v="293838"/>
    <n v="0"/>
    <s v="mid-atlantic"/>
  </r>
  <r>
    <n v="2018"/>
    <n v="2"/>
    <s v="E"/>
    <x v="11"/>
    <n v="1220"/>
    <n v="9"/>
    <n v="612"/>
    <n v="6727"/>
    <n v="0"/>
    <s v="mid-atlantic"/>
  </r>
  <r>
    <n v="2018"/>
    <n v="2"/>
    <s v="E"/>
    <x v="11"/>
    <n v="3370"/>
    <n v="10"/>
    <n v="34428"/>
    <n v="512324"/>
    <n v="0"/>
    <s v="mid-atlantic"/>
  </r>
  <r>
    <n v="2018"/>
    <n v="2"/>
    <s v="E"/>
    <x v="11"/>
    <n v="4710"/>
    <n v="10"/>
    <n v="1103"/>
    <n v="7761"/>
    <n v="0"/>
    <s v="mid-atlantic"/>
  </r>
  <r>
    <n v="2018"/>
    <n v="2"/>
    <s v="E"/>
    <x v="11"/>
    <n v="5700"/>
    <n v="10"/>
    <n v="226448"/>
    <n v="1167423"/>
    <n v="0"/>
    <s v="mid-atlantic"/>
  </r>
  <r>
    <n v="2018"/>
    <n v="2"/>
    <s v="E"/>
    <x v="11"/>
    <n v="5700"/>
    <n v="13"/>
    <n v="376843"/>
    <n v="2304254"/>
    <n v="0"/>
    <s v="mid-atlantic"/>
  </r>
  <r>
    <n v="2018"/>
    <n v="2"/>
    <s v="E"/>
    <x v="11"/>
    <n v="5700"/>
    <n v="14"/>
    <n v="132905"/>
    <n v="1039659"/>
    <n v="0"/>
    <s v="mid-atlantic"/>
  </r>
  <r>
    <n v="2018"/>
    <n v="2"/>
    <s v="E"/>
    <x v="449"/>
    <n v="3570"/>
    <n v="10"/>
    <n v="7212"/>
    <n v="86832"/>
    <n v="0"/>
    <s v="mid-atlantic"/>
  </r>
  <r>
    <n v="2018"/>
    <n v="2"/>
    <s v="E"/>
    <x v="380"/>
    <n v="3010"/>
    <n v="10"/>
    <n v="15500"/>
    <n v="112375"/>
    <n v="0"/>
    <s v="mid-atlantic"/>
  </r>
  <r>
    <n v="2018"/>
    <n v="2"/>
    <s v="E"/>
    <x v="380"/>
    <n v="3370"/>
    <n v="10"/>
    <n v="204"/>
    <n v="2025"/>
    <n v="0"/>
    <s v="mid-atlantic"/>
  </r>
  <r>
    <n v="2018"/>
    <n v="2"/>
    <s v="E"/>
    <x v="380"/>
    <n v="3570"/>
    <n v="14"/>
    <n v="907"/>
    <n v="3103"/>
    <n v="0"/>
    <s v="mid-atlantic"/>
  </r>
  <r>
    <n v="2018"/>
    <n v="2"/>
    <s v="E"/>
    <x v="380"/>
    <n v="4039"/>
    <n v="10"/>
    <n v="31354"/>
    <n v="487620"/>
    <n v="0"/>
    <s v="mid-atlantic"/>
  </r>
  <r>
    <n v="2018"/>
    <n v="2"/>
    <s v="E"/>
    <x v="381"/>
    <n v="1220"/>
    <n v="7"/>
    <n v="10671"/>
    <n v="11409"/>
    <n v="0"/>
    <s v="mid-atlantic"/>
  </r>
  <r>
    <n v="2018"/>
    <n v="2"/>
    <s v="E"/>
    <x v="381"/>
    <n v="5700"/>
    <n v="10"/>
    <n v="5025"/>
    <n v="27109"/>
    <n v="0"/>
    <s v="mid-atlantic"/>
  </r>
  <r>
    <n v="2018"/>
    <n v="2"/>
    <s v="E"/>
    <x v="381"/>
    <n v="5700"/>
    <n v="14"/>
    <n v="25139"/>
    <n v="69673"/>
    <n v="0"/>
    <s v="mid-atlantic"/>
  </r>
  <r>
    <n v="2018"/>
    <n v="2"/>
    <s v="E"/>
    <x v="382"/>
    <n v="5700"/>
    <n v="10"/>
    <n v="8880"/>
    <n v="44198"/>
    <n v="0"/>
    <s v="mid-atlantic"/>
  </r>
  <r>
    <n v="2018"/>
    <n v="2"/>
    <s v="E"/>
    <x v="124"/>
    <n v="5520"/>
    <n v="14"/>
    <n v="21136"/>
    <n v="81543"/>
    <n v="0"/>
    <s v="mid-atlantic"/>
  </r>
  <r>
    <n v="2018"/>
    <n v="2"/>
    <s v="E"/>
    <x v="124"/>
    <n v="5700"/>
    <n v="10"/>
    <n v="9979"/>
    <n v="52680"/>
    <n v="0"/>
    <s v="mid-atlantic"/>
  </r>
  <r>
    <n v="2018"/>
    <n v="2"/>
    <s v="E"/>
    <x v="124"/>
    <n v="5700"/>
    <n v="14"/>
    <n v="140830"/>
    <n v="569467"/>
    <n v="0"/>
    <s v="mid-atlantic"/>
  </r>
  <r>
    <n v="2018"/>
    <n v="2"/>
    <s v="E"/>
    <x v="125"/>
    <n v="3570"/>
    <n v="14"/>
    <n v="51836"/>
    <n v="340143"/>
    <n v="0"/>
    <s v="mid-atlantic"/>
  </r>
  <r>
    <n v="2018"/>
    <n v="2"/>
    <s v="E"/>
    <x v="125"/>
    <n v="5700"/>
    <n v="10"/>
    <n v="71039"/>
    <n v="339518"/>
    <n v="0"/>
    <s v="mid-atlantic"/>
  </r>
  <r>
    <n v="2018"/>
    <n v="2"/>
    <s v="E"/>
    <x v="125"/>
    <n v="5700"/>
    <n v="13"/>
    <n v="58567"/>
    <n v="307596"/>
    <n v="0"/>
    <s v="mid-atlantic"/>
  </r>
  <r>
    <n v="2018"/>
    <n v="2"/>
    <s v="E"/>
    <x v="125"/>
    <n v="5700"/>
    <n v="14"/>
    <n v="305931"/>
    <n v="1460263"/>
    <n v="0"/>
    <s v="mid-atlantic"/>
  </r>
  <r>
    <n v="2018"/>
    <n v="2"/>
    <s v="E"/>
    <x v="383"/>
    <n v="5700"/>
    <n v="14"/>
    <n v="66028"/>
    <n v="245194"/>
    <n v="0"/>
    <s v="mid-atlantic"/>
  </r>
  <r>
    <n v="2018"/>
    <n v="2"/>
    <s v="E"/>
    <x v="126"/>
    <n v="5420"/>
    <n v="10"/>
    <n v="3424"/>
    <n v="29556"/>
    <n v="0"/>
    <s v="mid-atlantic"/>
  </r>
  <r>
    <n v="2018"/>
    <n v="2"/>
    <s v="E"/>
    <x v="126"/>
    <n v="5520"/>
    <n v="10"/>
    <n v="6533"/>
    <n v="65044"/>
    <n v="0"/>
    <s v="mid-atlantic"/>
  </r>
  <r>
    <n v="2018"/>
    <n v="2"/>
    <s v="E"/>
    <x v="126"/>
    <n v="5600"/>
    <n v="10"/>
    <n v="511"/>
    <n v="4274"/>
    <n v="0"/>
    <s v="mid-atlantic"/>
  </r>
  <r>
    <n v="2018"/>
    <n v="2"/>
    <s v="E"/>
    <x v="126"/>
    <n v="5600"/>
    <n v="14"/>
    <n v="16421"/>
    <n v="181000"/>
    <n v="0"/>
    <s v="mid-atlantic"/>
  </r>
  <r>
    <n v="2018"/>
    <n v="2"/>
    <s v="E"/>
    <x v="384"/>
    <n v="3370"/>
    <n v="10"/>
    <n v="50753"/>
    <n v="1867281"/>
    <n v="0"/>
    <s v="mid-atlantic"/>
  </r>
  <r>
    <n v="2018"/>
    <n v="2"/>
    <s v="E"/>
    <x v="384"/>
    <n v="3570"/>
    <n v="10"/>
    <n v="75334"/>
    <n v="2131164"/>
    <n v="0"/>
    <s v="mid-atlantic"/>
  </r>
  <r>
    <n v="2018"/>
    <n v="2"/>
    <s v="E"/>
    <x v="385"/>
    <n v="4039"/>
    <n v="10"/>
    <n v="42468"/>
    <n v="82168"/>
    <n v="0"/>
    <s v="mid-atlantic"/>
  </r>
  <r>
    <n v="2018"/>
    <n v="2"/>
    <s v="E"/>
    <x v="49"/>
    <n v="5420"/>
    <n v="10"/>
    <n v="25883"/>
    <n v="289368"/>
    <n v="0"/>
    <s v="mid-atlantic"/>
  </r>
  <r>
    <n v="2018"/>
    <n v="2"/>
    <s v="E"/>
    <x v="49"/>
    <n v="5490"/>
    <n v="10"/>
    <n v="57482"/>
    <n v="732749"/>
    <n v="0"/>
    <s v="mid-atlantic"/>
  </r>
  <r>
    <n v="2018"/>
    <n v="2"/>
    <s v="E"/>
    <x v="49"/>
    <n v="5520"/>
    <n v="10"/>
    <n v="37939"/>
    <n v="421912"/>
    <n v="0"/>
    <s v="mid-atlantic"/>
  </r>
  <r>
    <n v="2018"/>
    <n v="2"/>
    <s v="E"/>
    <x v="49"/>
    <n v="5600"/>
    <n v="10"/>
    <n v="164397"/>
    <n v="2056944"/>
    <n v="0"/>
    <s v="mid-atlantic"/>
  </r>
  <r>
    <n v="2018"/>
    <n v="2"/>
    <s v="E"/>
    <x v="49"/>
    <n v="5600"/>
    <n v="13"/>
    <n v="4873"/>
    <n v="40345"/>
    <n v="0"/>
    <s v="mid-atlantic"/>
  </r>
  <r>
    <n v="2018"/>
    <n v="2"/>
    <s v="E"/>
    <x v="49"/>
    <n v="5650"/>
    <n v="10"/>
    <n v="16511"/>
    <n v="357710"/>
    <n v="0"/>
    <s v="mid-atlantic"/>
  </r>
  <r>
    <n v="2018"/>
    <n v="2"/>
    <s v="E"/>
    <x v="49"/>
    <n v="5700"/>
    <n v="10"/>
    <n v="8582"/>
    <n v="165633"/>
    <n v="0"/>
    <s v="mid-atlantic"/>
  </r>
  <r>
    <n v="2018"/>
    <n v="2"/>
    <s v="E"/>
    <x v="49"/>
    <n v="5800"/>
    <n v="10"/>
    <n v="22110"/>
    <n v="450864"/>
    <n v="0"/>
    <s v="mid-atlantic"/>
  </r>
  <r>
    <n v="2018"/>
    <n v="2"/>
    <s v="E"/>
    <x v="49"/>
    <n v="5830"/>
    <n v="10"/>
    <n v="31000"/>
    <n v="388983"/>
    <n v="0"/>
    <s v="mid-atlantic"/>
  </r>
  <r>
    <n v="2018"/>
    <n v="2"/>
    <s v="E"/>
    <x v="258"/>
    <n v="4621"/>
    <n v="9"/>
    <n v="897"/>
    <n v="8854"/>
    <n v="0"/>
    <s v="mid-atlantic"/>
  </r>
  <r>
    <n v="2018"/>
    <n v="2"/>
    <s v="E"/>
    <x v="258"/>
    <n v="4621"/>
    <n v="10"/>
    <n v="6360"/>
    <n v="50999"/>
    <n v="0"/>
    <s v="mid-atlantic"/>
  </r>
  <r>
    <n v="2018"/>
    <n v="2"/>
    <s v="E"/>
    <x v="258"/>
    <n v="4634"/>
    <n v="10"/>
    <n v="35106"/>
    <n v="268983"/>
    <n v="0"/>
    <s v="mid-atlantic"/>
  </r>
  <r>
    <n v="2018"/>
    <n v="2"/>
    <s v="E"/>
    <x v="258"/>
    <n v="4890"/>
    <n v="9"/>
    <n v="499"/>
    <n v="4925"/>
    <n v="0"/>
    <s v="mid-atlantic"/>
  </r>
  <r>
    <n v="2018"/>
    <n v="2"/>
    <s v="E"/>
    <x v="258"/>
    <n v="4890"/>
    <n v="10"/>
    <n v="16500"/>
    <n v="125329"/>
    <n v="0"/>
    <s v="mid-atlantic"/>
  </r>
  <r>
    <n v="2018"/>
    <n v="2"/>
    <s v="E"/>
    <x v="259"/>
    <n v="1220"/>
    <n v="9"/>
    <n v="748"/>
    <n v="15343"/>
    <n v="0"/>
    <s v="mid-atlantic"/>
  </r>
  <r>
    <n v="2018"/>
    <n v="2"/>
    <s v="E"/>
    <x v="259"/>
    <n v="5700"/>
    <n v="10"/>
    <n v="20865"/>
    <n v="79380"/>
    <n v="0"/>
    <s v="mid-atlantic"/>
  </r>
  <r>
    <n v="2018"/>
    <n v="2"/>
    <s v="E"/>
    <x v="260"/>
    <n v="1220"/>
    <n v="9"/>
    <n v="150"/>
    <n v="2924"/>
    <n v="0"/>
    <s v="mid-atlantic"/>
  </r>
  <r>
    <n v="2018"/>
    <n v="2"/>
    <s v="E"/>
    <x v="263"/>
    <n v="5520"/>
    <n v="10"/>
    <n v="1820"/>
    <n v="10600"/>
    <n v="0"/>
    <s v="mid-atlantic"/>
  </r>
  <r>
    <n v="2018"/>
    <n v="2"/>
    <s v="E"/>
    <x v="263"/>
    <n v="5700"/>
    <n v="10"/>
    <n v="9979"/>
    <n v="41844"/>
    <n v="0"/>
    <s v="mid-atlantic"/>
  </r>
  <r>
    <n v="2018"/>
    <n v="2"/>
    <s v="E"/>
    <x v="263"/>
    <n v="5820"/>
    <n v="10"/>
    <n v="2160"/>
    <n v="4080"/>
    <n v="0"/>
    <s v="mid-atlantic"/>
  </r>
  <r>
    <n v="2018"/>
    <n v="2"/>
    <s v="E"/>
    <x v="127"/>
    <n v="5700"/>
    <n v="10"/>
    <n v="20412"/>
    <n v="77250"/>
    <n v="0"/>
    <s v="mid-atlantic"/>
  </r>
  <r>
    <n v="2018"/>
    <n v="2"/>
    <s v="E"/>
    <x v="128"/>
    <n v="4621"/>
    <n v="10"/>
    <n v="7040"/>
    <n v="76840"/>
    <n v="0"/>
    <s v="mid-atlantic"/>
  </r>
  <r>
    <n v="2018"/>
    <n v="2"/>
    <s v="E"/>
    <x v="128"/>
    <n v="4634"/>
    <n v="10"/>
    <n v="3460"/>
    <n v="37765"/>
    <n v="0"/>
    <s v="mid-atlantic"/>
  </r>
  <r>
    <n v="2018"/>
    <n v="2"/>
    <s v="E"/>
    <x v="128"/>
    <n v="5700"/>
    <n v="10"/>
    <n v="36861"/>
    <n v="150772"/>
    <n v="0"/>
    <s v="mid-atlantic"/>
  </r>
  <r>
    <n v="2018"/>
    <n v="2"/>
    <s v="E"/>
    <x v="128"/>
    <n v="5700"/>
    <n v="13"/>
    <n v="6940"/>
    <n v="34884"/>
    <n v="0"/>
    <s v="mid-atlantic"/>
  </r>
  <r>
    <n v="2018"/>
    <n v="2"/>
    <s v="E"/>
    <x v="386"/>
    <n v="5700"/>
    <n v="10"/>
    <n v="47809"/>
    <n v="562098"/>
    <n v="0"/>
    <s v="mid-atlantic"/>
  </r>
  <r>
    <n v="2018"/>
    <n v="2"/>
    <s v="E"/>
    <x v="386"/>
    <n v="6141"/>
    <n v="9"/>
    <n v="6580"/>
    <n v="90302"/>
    <n v="0"/>
    <s v="mid-atlantic"/>
  </r>
  <r>
    <n v="2018"/>
    <n v="2"/>
    <s v="E"/>
    <x v="386"/>
    <n v="6141"/>
    <n v="10"/>
    <n v="118993"/>
    <n v="1582752"/>
    <n v="0"/>
    <s v="mid-atlantic"/>
  </r>
  <r>
    <n v="2018"/>
    <n v="2"/>
    <s v="E"/>
    <x v="386"/>
    <n v="6141"/>
    <n v="11"/>
    <n v="38035"/>
    <n v="469154"/>
    <n v="0"/>
    <s v="mid-atlantic"/>
  </r>
  <r>
    <n v="2018"/>
    <n v="2"/>
    <s v="E"/>
    <x v="12"/>
    <n v="3310"/>
    <n v="10"/>
    <n v="52694"/>
    <n v="569225"/>
    <n v="0"/>
    <s v="mid-atlantic"/>
  </r>
  <r>
    <n v="2018"/>
    <n v="2"/>
    <s v="E"/>
    <x v="12"/>
    <n v="3310"/>
    <n v="13"/>
    <n v="41728"/>
    <n v="593478"/>
    <n v="0"/>
    <s v="mid-atlantic"/>
  </r>
  <r>
    <n v="2018"/>
    <n v="2"/>
    <s v="E"/>
    <x v="12"/>
    <n v="3330"/>
    <n v="10"/>
    <n v="313604"/>
    <n v="4082041"/>
    <n v="0"/>
    <s v="mid-atlantic"/>
  </r>
  <r>
    <n v="2018"/>
    <n v="2"/>
    <s v="E"/>
    <x v="12"/>
    <n v="3330"/>
    <n v="13"/>
    <n v="10030"/>
    <n v="154791"/>
    <n v="0"/>
    <s v="mid-atlantic"/>
  </r>
  <r>
    <n v="2018"/>
    <n v="2"/>
    <s v="E"/>
    <x v="12"/>
    <n v="5330"/>
    <n v="10"/>
    <n v="16784"/>
    <n v="109162"/>
    <n v="0"/>
    <s v="mid-atlantic"/>
  </r>
  <r>
    <n v="2018"/>
    <n v="2"/>
    <s v="E"/>
    <x v="12"/>
    <n v="5520"/>
    <n v="10"/>
    <n v="26780"/>
    <n v="273000"/>
    <n v="0"/>
    <s v="mid-atlantic"/>
  </r>
  <r>
    <n v="2018"/>
    <n v="2"/>
    <s v="E"/>
    <x v="12"/>
    <n v="5520"/>
    <n v="14"/>
    <n v="18144"/>
    <n v="208750"/>
    <n v="0"/>
    <s v="mid-atlantic"/>
  </r>
  <r>
    <n v="2018"/>
    <n v="2"/>
    <s v="E"/>
    <x v="12"/>
    <n v="5600"/>
    <n v="10"/>
    <n v="17424"/>
    <n v="186230"/>
    <n v="0"/>
    <s v="mid-atlantic"/>
  </r>
  <r>
    <n v="2018"/>
    <n v="2"/>
    <s v="E"/>
    <x v="12"/>
    <n v="5600"/>
    <n v="14"/>
    <n v="588"/>
    <n v="4033"/>
    <n v="0"/>
    <s v="mid-atlantic"/>
  </r>
  <r>
    <n v="2018"/>
    <n v="2"/>
    <s v="E"/>
    <x v="51"/>
    <n v="3120"/>
    <n v="10"/>
    <n v="800"/>
    <n v="3520"/>
    <n v="0"/>
    <s v="mid-atlantic"/>
  </r>
  <r>
    <n v="2018"/>
    <n v="2"/>
    <s v="E"/>
    <x v="51"/>
    <n v="3570"/>
    <n v="14"/>
    <n v="23295"/>
    <n v="80798"/>
    <n v="0"/>
    <s v="mid-atlantic"/>
  </r>
  <r>
    <n v="2018"/>
    <n v="2"/>
    <s v="E"/>
    <x v="51"/>
    <n v="5420"/>
    <n v="10"/>
    <n v="7439"/>
    <n v="42640"/>
    <n v="0"/>
    <s v="mid-atlantic"/>
  </r>
  <r>
    <n v="2018"/>
    <n v="2"/>
    <s v="E"/>
    <x v="51"/>
    <n v="5520"/>
    <n v="10"/>
    <n v="13327"/>
    <n v="171280"/>
    <n v="0"/>
    <s v="mid-atlantic"/>
  </r>
  <r>
    <n v="2018"/>
    <n v="2"/>
    <s v="E"/>
    <x v="51"/>
    <n v="5600"/>
    <n v="10"/>
    <n v="103680"/>
    <n v="1332697"/>
    <n v="0"/>
    <s v="mid-atlantic"/>
  </r>
  <r>
    <n v="2018"/>
    <n v="2"/>
    <s v="E"/>
    <x v="51"/>
    <n v="5650"/>
    <n v="13"/>
    <n v="1156"/>
    <n v="11530"/>
    <n v="0"/>
    <s v="mid-atlantic"/>
  </r>
  <r>
    <n v="2018"/>
    <n v="2"/>
    <s v="E"/>
    <x v="51"/>
    <n v="5700"/>
    <n v="10"/>
    <n v="46250"/>
    <n v="87810"/>
    <n v="0"/>
    <s v="mid-atlantic"/>
  </r>
  <r>
    <n v="2018"/>
    <n v="2"/>
    <s v="E"/>
    <x v="51"/>
    <n v="5700"/>
    <n v="13"/>
    <n v="5494"/>
    <n v="25652"/>
    <n v="0"/>
    <s v="mid-atlantic"/>
  </r>
  <r>
    <n v="2018"/>
    <n v="2"/>
    <s v="E"/>
    <x v="51"/>
    <n v="5700"/>
    <n v="14"/>
    <n v="9070"/>
    <n v="59409"/>
    <n v="0"/>
    <s v="mid-atlantic"/>
  </r>
  <r>
    <n v="2018"/>
    <n v="2"/>
    <s v="E"/>
    <x v="51"/>
    <n v="5800"/>
    <n v="10"/>
    <n v="13260"/>
    <n v="160832"/>
    <n v="0"/>
    <s v="mid-atlantic"/>
  </r>
  <r>
    <n v="2018"/>
    <n v="2"/>
    <s v="E"/>
    <x v="51"/>
    <n v="5830"/>
    <n v="10"/>
    <n v="11189"/>
    <n v="146535"/>
    <n v="0"/>
    <s v="mid-atlantic"/>
  </r>
  <r>
    <n v="2018"/>
    <n v="2"/>
    <s v="E"/>
    <x v="51"/>
    <n v="5880"/>
    <n v="10"/>
    <n v="41122"/>
    <n v="651803"/>
    <n v="0"/>
    <s v="mid-atlantic"/>
  </r>
  <r>
    <n v="2018"/>
    <n v="2"/>
    <s v="E"/>
    <x v="387"/>
    <n v="3370"/>
    <n v="10"/>
    <n v="4151"/>
    <n v="158465"/>
    <n v="0"/>
    <s v="mid-atlantic"/>
  </r>
  <r>
    <n v="2018"/>
    <n v="2"/>
    <s v="E"/>
    <x v="387"/>
    <n v="7910"/>
    <n v="10"/>
    <n v="15776"/>
    <n v="435134"/>
    <n v="0"/>
    <s v="mid-atlantic"/>
  </r>
  <r>
    <n v="2018"/>
    <n v="2"/>
    <s v="E"/>
    <x v="450"/>
    <n v="5330"/>
    <n v="10"/>
    <n v="6646"/>
    <n v="21978"/>
    <n v="0"/>
    <s v="mid-atlantic"/>
  </r>
  <r>
    <n v="2018"/>
    <n v="2"/>
    <s v="E"/>
    <x v="450"/>
    <n v="5700"/>
    <n v="10"/>
    <n v="19613"/>
    <n v="68645"/>
    <n v="0"/>
    <s v="mid-atlantic"/>
  </r>
  <r>
    <n v="2018"/>
    <n v="2"/>
    <s v="E"/>
    <x v="265"/>
    <n v="5650"/>
    <n v="10"/>
    <n v="2722"/>
    <n v="21372"/>
    <n v="0"/>
    <s v="mid-atlantic"/>
  </r>
  <r>
    <n v="2018"/>
    <n v="2"/>
    <s v="E"/>
    <x v="199"/>
    <n v="5420"/>
    <n v="10"/>
    <n v="7756"/>
    <n v="71373"/>
    <n v="0"/>
    <s v="mid-atlantic"/>
  </r>
  <r>
    <n v="2018"/>
    <n v="2"/>
    <s v="E"/>
    <x v="199"/>
    <n v="5490"/>
    <n v="10"/>
    <n v="15208"/>
    <n v="137700"/>
    <n v="0"/>
    <s v="mid-atlantic"/>
  </r>
  <r>
    <n v="2018"/>
    <n v="2"/>
    <s v="E"/>
    <x v="199"/>
    <n v="5520"/>
    <n v="10"/>
    <n v="1651"/>
    <n v="15652"/>
    <n v="0"/>
    <s v="mid-atlantic"/>
  </r>
  <r>
    <n v="2018"/>
    <n v="2"/>
    <s v="E"/>
    <x v="199"/>
    <n v="5600"/>
    <n v="10"/>
    <n v="28846"/>
    <n v="217751"/>
    <n v="0"/>
    <s v="mid-atlantic"/>
  </r>
  <r>
    <n v="2018"/>
    <n v="2"/>
    <s v="E"/>
    <x v="199"/>
    <n v="5650"/>
    <n v="10"/>
    <n v="1814"/>
    <n v="19518"/>
    <n v="0"/>
    <s v="mid-atlantic"/>
  </r>
  <r>
    <n v="2018"/>
    <n v="2"/>
    <s v="E"/>
    <x v="388"/>
    <n v="5520"/>
    <n v="14"/>
    <n v="2268"/>
    <n v="15050"/>
    <n v="0"/>
    <s v="mid-atlantic"/>
  </r>
  <r>
    <n v="2018"/>
    <n v="2"/>
    <s v="E"/>
    <x v="388"/>
    <n v="5700"/>
    <n v="10"/>
    <n v="4620"/>
    <n v="16170"/>
    <n v="0"/>
    <s v="mid-atlantic"/>
  </r>
  <r>
    <n v="2018"/>
    <n v="2"/>
    <s v="E"/>
    <x v="388"/>
    <n v="5880"/>
    <n v="10"/>
    <n v="105"/>
    <n v="6848"/>
    <n v="0"/>
    <s v="mid-atlantic"/>
  </r>
  <r>
    <n v="2018"/>
    <n v="2"/>
    <s v="E"/>
    <x v="312"/>
    <n v="5520"/>
    <n v="10"/>
    <n v="1764"/>
    <n v="10503"/>
    <n v="0"/>
    <s v="mid-atlantic"/>
  </r>
  <r>
    <n v="2018"/>
    <n v="2"/>
    <s v="E"/>
    <x v="267"/>
    <n v="4039"/>
    <n v="10"/>
    <n v="1850"/>
    <n v="50828"/>
    <n v="0"/>
    <s v="mid-atlantic"/>
  </r>
  <r>
    <n v="2018"/>
    <n v="2"/>
    <s v="E"/>
    <x v="267"/>
    <n v="5700"/>
    <n v="10"/>
    <n v="4320"/>
    <n v="59400"/>
    <n v="0"/>
    <s v="mid-atlantic"/>
  </r>
  <r>
    <n v="2018"/>
    <n v="2"/>
    <s v="E"/>
    <x v="313"/>
    <n v="5800"/>
    <n v="10"/>
    <n v="84"/>
    <n v="2700"/>
    <n v="0"/>
    <s v="mid-atlantic"/>
  </r>
  <r>
    <n v="2018"/>
    <n v="2"/>
    <s v="E"/>
    <x v="313"/>
    <n v="7440"/>
    <n v="10"/>
    <n v="2759"/>
    <n v="8550"/>
    <n v="0"/>
    <s v="mid-atlantic"/>
  </r>
  <r>
    <n v="2018"/>
    <n v="2"/>
    <s v="E"/>
    <x v="268"/>
    <n v="4279"/>
    <n v="10"/>
    <n v="834"/>
    <n v="38021"/>
    <n v="0"/>
    <s v="mid-atlantic"/>
  </r>
  <r>
    <n v="2018"/>
    <n v="2"/>
    <s v="E"/>
    <x v="268"/>
    <n v="4759"/>
    <n v="10"/>
    <n v="63"/>
    <n v="5987"/>
    <n v="0"/>
    <s v="mid-atlantic"/>
  </r>
  <r>
    <n v="2018"/>
    <n v="2"/>
    <s v="E"/>
    <x v="13"/>
    <n v="5700"/>
    <n v="10"/>
    <n v="148597"/>
    <n v="447599"/>
    <n v="0"/>
    <s v="mid-atlantic"/>
  </r>
  <r>
    <n v="2018"/>
    <n v="2"/>
    <s v="E"/>
    <x v="15"/>
    <n v="5700"/>
    <n v="7"/>
    <n v="2631"/>
    <n v="10941"/>
    <n v="0"/>
    <s v="mid-atlantic"/>
  </r>
  <r>
    <n v="2018"/>
    <n v="2"/>
    <s v="E"/>
    <x v="15"/>
    <n v="5700"/>
    <n v="10"/>
    <n v="244364"/>
    <n v="785044"/>
    <n v="0"/>
    <s v="mid-atlantic"/>
  </r>
  <r>
    <n v="2018"/>
    <n v="2"/>
    <s v="E"/>
    <x v="391"/>
    <n v="5800"/>
    <n v="13"/>
    <n v="2880"/>
    <n v="8346"/>
    <n v="0"/>
    <s v="mid-atlantic"/>
  </r>
  <r>
    <n v="2018"/>
    <n v="2"/>
    <s v="E"/>
    <x v="16"/>
    <n v="3310"/>
    <n v="10"/>
    <n v="1350"/>
    <n v="6300"/>
    <n v="0"/>
    <s v="mid-atlantic"/>
  </r>
  <r>
    <n v="2018"/>
    <n v="2"/>
    <s v="E"/>
    <x v="16"/>
    <n v="4621"/>
    <n v="10"/>
    <n v="2449"/>
    <n v="5954"/>
    <n v="0"/>
    <s v="mid-atlantic"/>
  </r>
  <r>
    <n v="2018"/>
    <n v="2"/>
    <s v="E"/>
    <x v="16"/>
    <n v="4623"/>
    <n v="10"/>
    <n v="555"/>
    <n v="2844"/>
    <n v="0"/>
    <s v="mid-atlantic"/>
  </r>
  <r>
    <n v="2018"/>
    <n v="2"/>
    <s v="E"/>
    <x v="16"/>
    <n v="5490"/>
    <n v="10"/>
    <n v="1280"/>
    <n v="5724"/>
    <n v="0"/>
    <s v="mid-atlantic"/>
  </r>
  <r>
    <n v="2018"/>
    <n v="2"/>
    <s v="E"/>
    <x v="16"/>
    <n v="5600"/>
    <n v="10"/>
    <n v="18210"/>
    <n v="34939"/>
    <n v="0"/>
    <s v="mid-atlantic"/>
  </r>
  <r>
    <n v="2018"/>
    <n v="2"/>
    <s v="E"/>
    <x v="16"/>
    <n v="5800"/>
    <n v="13"/>
    <n v="1810"/>
    <n v="19926"/>
    <n v="0"/>
    <s v="mid-atlantic"/>
  </r>
  <r>
    <n v="2018"/>
    <n v="2"/>
    <s v="E"/>
    <x v="131"/>
    <n v="4010"/>
    <n v="10"/>
    <n v="3578"/>
    <n v="80796"/>
    <n v="0"/>
    <s v="mid-atlantic"/>
  </r>
  <r>
    <n v="2018"/>
    <n v="2"/>
    <s v="E"/>
    <x v="131"/>
    <n v="4039"/>
    <n v="9"/>
    <n v="840"/>
    <n v="19446"/>
    <n v="0"/>
    <s v="mid-atlantic"/>
  </r>
  <r>
    <n v="2018"/>
    <n v="2"/>
    <s v="E"/>
    <x v="131"/>
    <n v="4039"/>
    <n v="10"/>
    <n v="14378"/>
    <n v="266716"/>
    <n v="0"/>
    <s v="mid-atlantic"/>
  </r>
  <r>
    <n v="2018"/>
    <n v="2"/>
    <s v="E"/>
    <x v="131"/>
    <n v="4039"/>
    <n v="54"/>
    <n v="884"/>
    <n v="17727"/>
    <n v="0"/>
    <s v="mid-atlantic"/>
  </r>
  <r>
    <n v="2018"/>
    <n v="2"/>
    <s v="E"/>
    <x v="131"/>
    <n v="4120"/>
    <n v="54"/>
    <n v="4389"/>
    <n v="28138"/>
    <n v="0"/>
    <s v="mid-atlantic"/>
  </r>
  <r>
    <n v="2018"/>
    <n v="2"/>
    <s v="E"/>
    <x v="131"/>
    <n v="4190"/>
    <n v="9"/>
    <n v="72"/>
    <n v="3336"/>
    <n v="0"/>
    <s v="mid-atlantic"/>
  </r>
  <r>
    <n v="2018"/>
    <n v="2"/>
    <s v="E"/>
    <x v="131"/>
    <n v="4210"/>
    <n v="10"/>
    <n v="93101"/>
    <n v="1862168"/>
    <n v="0"/>
    <s v="mid-atlantic"/>
  </r>
  <r>
    <n v="2018"/>
    <n v="2"/>
    <s v="E"/>
    <x v="131"/>
    <n v="4279"/>
    <n v="10"/>
    <n v="158"/>
    <n v="9928"/>
    <n v="0"/>
    <s v="mid-atlantic"/>
  </r>
  <r>
    <n v="2018"/>
    <n v="2"/>
    <s v="E"/>
    <x v="131"/>
    <n v="4280"/>
    <n v="10"/>
    <n v="24472"/>
    <n v="508429"/>
    <n v="0"/>
    <s v="mid-atlantic"/>
  </r>
  <r>
    <n v="2018"/>
    <n v="2"/>
    <s v="E"/>
    <x v="131"/>
    <n v="4280"/>
    <n v="54"/>
    <n v="415"/>
    <n v="8527"/>
    <n v="0"/>
    <s v="mid-atlantic"/>
  </r>
  <r>
    <n v="2018"/>
    <n v="2"/>
    <s v="E"/>
    <x v="131"/>
    <n v="4550"/>
    <n v="10"/>
    <n v="18388"/>
    <n v="561817"/>
    <n v="0"/>
    <s v="mid-atlantic"/>
  </r>
  <r>
    <n v="2018"/>
    <n v="2"/>
    <s v="E"/>
    <x v="131"/>
    <n v="4840"/>
    <n v="10"/>
    <n v="69450"/>
    <n v="1385601"/>
    <n v="0"/>
    <s v="mid-atlantic"/>
  </r>
  <r>
    <n v="2018"/>
    <n v="2"/>
    <s v="E"/>
    <x v="131"/>
    <n v="6141"/>
    <n v="10"/>
    <n v="337"/>
    <n v="11672"/>
    <n v="0"/>
    <s v="mid-atlantic"/>
  </r>
  <r>
    <n v="2018"/>
    <n v="2"/>
    <s v="E"/>
    <x v="52"/>
    <n v="1220"/>
    <n v="7"/>
    <n v="11340"/>
    <n v="74440"/>
    <n v="0"/>
    <s v="mid-atlantic"/>
  </r>
  <r>
    <n v="2018"/>
    <n v="2"/>
    <s v="E"/>
    <x v="17"/>
    <n v="1220"/>
    <n v="7"/>
    <n v="454"/>
    <n v="3452"/>
    <n v="0"/>
    <s v="mid-atlantic"/>
  </r>
  <r>
    <n v="2018"/>
    <n v="2"/>
    <s v="E"/>
    <x v="17"/>
    <n v="7460"/>
    <n v="54"/>
    <n v="2711"/>
    <n v="20000"/>
    <n v="0"/>
    <s v="mid-atlantic"/>
  </r>
  <r>
    <n v="2018"/>
    <n v="2"/>
    <s v="E"/>
    <x v="17"/>
    <n v="7490"/>
    <n v="10"/>
    <n v="278"/>
    <n v="2250"/>
    <n v="0"/>
    <s v="mid-atlantic"/>
  </r>
  <r>
    <n v="2018"/>
    <n v="2"/>
    <s v="E"/>
    <x v="392"/>
    <n v="4840"/>
    <n v="10"/>
    <n v="2445"/>
    <n v="38825"/>
    <n v="0"/>
    <s v="mid-atlantic"/>
  </r>
  <r>
    <n v="2018"/>
    <n v="2"/>
    <s v="E"/>
    <x v="451"/>
    <n v="7490"/>
    <n v="10"/>
    <n v="775"/>
    <n v="4440"/>
    <n v="0"/>
    <s v="mid-atlantic"/>
  </r>
  <r>
    <n v="2018"/>
    <n v="2"/>
    <s v="E"/>
    <x v="270"/>
    <n v="3120"/>
    <n v="10"/>
    <n v="2232"/>
    <n v="18893"/>
    <n v="0"/>
    <s v="mid-atlantic"/>
  </r>
  <r>
    <n v="2018"/>
    <n v="2"/>
    <s v="E"/>
    <x v="270"/>
    <n v="5520"/>
    <n v="10"/>
    <n v="2954"/>
    <n v="22737"/>
    <n v="0"/>
    <s v="mid-atlantic"/>
  </r>
  <r>
    <n v="2018"/>
    <n v="2"/>
    <s v="E"/>
    <x v="270"/>
    <n v="5600"/>
    <n v="14"/>
    <n v="10336"/>
    <n v="90605"/>
    <n v="0"/>
    <s v="mid-atlantic"/>
  </r>
  <r>
    <n v="2018"/>
    <n v="2"/>
    <s v="E"/>
    <x v="270"/>
    <n v="5880"/>
    <n v="10"/>
    <n v="290"/>
    <n v="7443"/>
    <n v="0"/>
    <s v="mid-atlantic"/>
  </r>
  <r>
    <n v="2018"/>
    <n v="2"/>
    <s v="E"/>
    <x v="270"/>
    <n v="7470"/>
    <n v="10"/>
    <n v="14177"/>
    <n v="6143"/>
    <n v="0"/>
    <s v="mid-atlantic"/>
  </r>
  <r>
    <n v="2018"/>
    <n v="2"/>
    <s v="E"/>
    <x v="270"/>
    <n v="7470"/>
    <n v="13"/>
    <n v="18960"/>
    <n v="146970"/>
    <n v="0"/>
    <s v="mid-atlantic"/>
  </r>
  <r>
    <n v="2018"/>
    <n v="2"/>
    <s v="E"/>
    <x v="270"/>
    <n v="7490"/>
    <n v="10"/>
    <n v="4260"/>
    <n v="25780"/>
    <n v="0"/>
    <s v="mid-atlantic"/>
  </r>
  <r>
    <n v="2018"/>
    <n v="2"/>
    <s v="E"/>
    <x v="270"/>
    <n v="7500"/>
    <n v="10"/>
    <n v="9251"/>
    <n v="24628"/>
    <n v="0"/>
    <s v="mid-atlantic"/>
  </r>
  <r>
    <n v="2018"/>
    <n v="2"/>
    <s v="E"/>
    <x v="18"/>
    <n v="1220"/>
    <n v="7"/>
    <n v="726"/>
    <n v="12982"/>
    <n v="0"/>
    <s v="mid-atlantic"/>
  </r>
  <r>
    <n v="2018"/>
    <n v="2"/>
    <s v="E"/>
    <x v="18"/>
    <n v="4710"/>
    <n v="10"/>
    <n v="454"/>
    <n v="5902"/>
    <n v="0"/>
    <s v="mid-atlantic"/>
  </r>
  <r>
    <n v="2018"/>
    <n v="2"/>
    <s v="E"/>
    <x v="18"/>
    <n v="5880"/>
    <n v="10"/>
    <n v="130"/>
    <n v="3568"/>
    <n v="0"/>
    <s v="mid-atlantic"/>
  </r>
  <r>
    <n v="2018"/>
    <n v="2"/>
    <s v="E"/>
    <x v="19"/>
    <n v="2110"/>
    <n v="54"/>
    <n v="554"/>
    <n v="7065"/>
    <n v="0"/>
    <s v="mid-atlantic"/>
  </r>
  <r>
    <n v="2018"/>
    <n v="2"/>
    <s v="E"/>
    <x v="19"/>
    <n v="5700"/>
    <n v="10"/>
    <n v="18335"/>
    <n v="138429"/>
    <n v="0"/>
    <s v="mid-atlantic"/>
  </r>
  <r>
    <n v="2018"/>
    <n v="2"/>
    <s v="E"/>
    <x v="19"/>
    <n v="5700"/>
    <n v="13"/>
    <n v="7818"/>
    <n v="71814"/>
    <n v="0"/>
    <s v="mid-atlantic"/>
  </r>
  <r>
    <n v="2018"/>
    <n v="2"/>
    <s v="E"/>
    <x v="19"/>
    <n v="5800"/>
    <n v="13"/>
    <n v="300"/>
    <n v="6457"/>
    <n v="0"/>
    <s v="mid-atlantic"/>
  </r>
  <r>
    <n v="2018"/>
    <n v="2"/>
    <s v="E"/>
    <x v="19"/>
    <n v="5820"/>
    <n v="10"/>
    <n v="265"/>
    <n v="5720"/>
    <n v="0"/>
    <s v="mid-atlantic"/>
  </r>
  <r>
    <n v="2018"/>
    <n v="2"/>
    <s v="E"/>
    <x v="19"/>
    <n v="5880"/>
    <n v="10"/>
    <n v="803"/>
    <n v="20755"/>
    <n v="0"/>
    <s v="mid-atlantic"/>
  </r>
  <r>
    <n v="2018"/>
    <n v="2"/>
    <s v="E"/>
    <x v="19"/>
    <n v="5880"/>
    <n v="13"/>
    <n v="183"/>
    <n v="3787"/>
    <n v="0"/>
    <s v="mid-atlantic"/>
  </r>
  <r>
    <n v="2018"/>
    <n v="2"/>
    <s v="E"/>
    <x v="19"/>
    <n v="7290"/>
    <n v="10"/>
    <n v="2625"/>
    <n v="10900"/>
    <n v="0"/>
    <s v="mid-atlantic"/>
  </r>
  <r>
    <n v="2018"/>
    <n v="2"/>
    <s v="E"/>
    <x v="394"/>
    <n v="5800"/>
    <n v="10"/>
    <n v="34890"/>
    <n v="520422"/>
    <n v="0"/>
    <s v="mid-atlantic"/>
  </r>
  <r>
    <n v="2018"/>
    <n v="2"/>
    <s v="E"/>
    <x v="273"/>
    <n v="5520"/>
    <n v="10"/>
    <n v="4940"/>
    <n v="7410"/>
    <n v="0"/>
    <s v="mid-atlantic"/>
  </r>
  <r>
    <n v="2018"/>
    <n v="2"/>
    <s v="E"/>
    <x v="20"/>
    <n v="5700"/>
    <n v="7"/>
    <n v="798"/>
    <n v="3202"/>
    <n v="0"/>
    <s v="mid-atlantic"/>
  </r>
  <r>
    <n v="2018"/>
    <n v="2"/>
    <s v="E"/>
    <x v="20"/>
    <n v="5700"/>
    <n v="10"/>
    <n v="22499"/>
    <n v="85984"/>
    <n v="0"/>
    <s v="mid-atlantic"/>
  </r>
  <r>
    <n v="2018"/>
    <n v="2"/>
    <s v="E"/>
    <x v="20"/>
    <n v="5800"/>
    <n v="10"/>
    <n v="4275"/>
    <n v="15250"/>
    <n v="0"/>
    <s v="mid-atlantic"/>
  </r>
  <r>
    <n v="2018"/>
    <n v="2"/>
    <s v="E"/>
    <x v="274"/>
    <n v="5700"/>
    <n v="10"/>
    <n v="18060"/>
    <n v="69230"/>
    <n v="0"/>
    <s v="mid-atlantic"/>
  </r>
  <r>
    <n v="2018"/>
    <n v="2"/>
    <s v="E"/>
    <x v="274"/>
    <n v="5800"/>
    <n v="13"/>
    <n v="2020"/>
    <n v="13136"/>
    <n v="0"/>
    <s v="mid-atlantic"/>
  </r>
  <r>
    <n v="2018"/>
    <n v="2"/>
    <s v="E"/>
    <x v="397"/>
    <n v="5700"/>
    <n v="10"/>
    <n v="18267"/>
    <n v="128364"/>
    <n v="0"/>
    <s v="mid-atlantic"/>
  </r>
  <r>
    <n v="2018"/>
    <n v="2"/>
    <s v="E"/>
    <x v="53"/>
    <n v="2150"/>
    <n v="10"/>
    <n v="5014"/>
    <n v="169928"/>
    <n v="0"/>
    <s v="mid-atlantic"/>
  </r>
  <r>
    <n v="2018"/>
    <n v="2"/>
    <s v="E"/>
    <x v="53"/>
    <n v="2250"/>
    <n v="10"/>
    <n v="871"/>
    <n v="27641"/>
    <n v="0"/>
    <s v="mid-atlantic"/>
  </r>
  <r>
    <n v="2018"/>
    <n v="2"/>
    <s v="E"/>
    <x v="53"/>
    <n v="2360"/>
    <n v="10"/>
    <n v="16329"/>
    <n v="557308"/>
    <n v="0"/>
    <s v="mid-atlantic"/>
  </r>
  <r>
    <n v="2018"/>
    <n v="2"/>
    <s v="E"/>
    <x v="53"/>
    <n v="3510"/>
    <n v="10"/>
    <n v="91"/>
    <n v="3200"/>
    <n v="0"/>
    <s v="mid-atlantic"/>
  </r>
  <r>
    <n v="2018"/>
    <n v="2"/>
    <s v="E"/>
    <x v="53"/>
    <n v="5700"/>
    <n v="10"/>
    <n v="17690"/>
    <n v="461747"/>
    <n v="0"/>
    <s v="mid-atlantic"/>
  </r>
  <r>
    <n v="2018"/>
    <n v="2"/>
    <s v="E"/>
    <x v="54"/>
    <n v="2250"/>
    <n v="10"/>
    <n v="1851"/>
    <n v="55602"/>
    <n v="0"/>
    <s v="mid-atlantic"/>
  </r>
  <r>
    <n v="2018"/>
    <n v="2"/>
    <s v="E"/>
    <x v="54"/>
    <n v="2360"/>
    <n v="10"/>
    <n v="16330"/>
    <n v="542667"/>
    <n v="0"/>
    <s v="mid-atlantic"/>
  </r>
  <r>
    <n v="2018"/>
    <n v="2"/>
    <s v="E"/>
    <x v="54"/>
    <n v="3510"/>
    <n v="10"/>
    <n v="181"/>
    <n v="6400"/>
    <n v="0"/>
    <s v="mid-atlantic"/>
  </r>
  <r>
    <n v="2018"/>
    <n v="2"/>
    <s v="E"/>
    <x v="54"/>
    <n v="4700"/>
    <n v="10"/>
    <n v="1614"/>
    <n v="32469"/>
    <n v="0"/>
    <s v="mid-atlantic"/>
  </r>
  <r>
    <n v="2018"/>
    <n v="2"/>
    <s v="E"/>
    <x v="54"/>
    <n v="5200"/>
    <n v="10"/>
    <n v="9979"/>
    <n v="297004"/>
    <n v="0"/>
    <s v="mid-atlantic"/>
  </r>
  <r>
    <n v="2018"/>
    <n v="2"/>
    <s v="E"/>
    <x v="54"/>
    <n v="7580"/>
    <n v="10"/>
    <n v="17691"/>
    <n v="1206750"/>
    <n v="0"/>
    <s v="mid-atlantic"/>
  </r>
  <r>
    <n v="2018"/>
    <n v="2"/>
    <s v="E"/>
    <x v="54"/>
    <n v="7910"/>
    <n v="10"/>
    <n v="20034"/>
    <n v="1276010"/>
    <n v="0"/>
    <s v="mid-atlantic"/>
  </r>
  <r>
    <n v="2018"/>
    <n v="2"/>
    <s v="E"/>
    <x v="275"/>
    <n v="1220"/>
    <n v="7"/>
    <n v="15169"/>
    <n v="118445"/>
    <n v="0"/>
    <s v="mid-atlantic"/>
  </r>
  <r>
    <n v="2018"/>
    <n v="2"/>
    <s v="E"/>
    <x v="275"/>
    <n v="1220"/>
    <n v="9"/>
    <n v="3983"/>
    <n v="129506"/>
    <n v="0"/>
    <s v="mid-atlantic"/>
  </r>
  <r>
    <n v="2018"/>
    <n v="2"/>
    <s v="E"/>
    <x v="275"/>
    <n v="5420"/>
    <n v="10"/>
    <n v="141"/>
    <n v="3237"/>
    <n v="0"/>
    <s v="mid-atlantic"/>
  </r>
  <r>
    <n v="2018"/>
    <n v="2"/>
    <s v="E"/>
    <x v="400"/>
    <n v="3570"/>
    <n v="14"/>
    <n v="32450"/>
    <n v="552226"/>
    <n v="0"/>
    <s v="mid-atlantic"/>
  </r>
  <r>
    <n v="2018"/>
    <n v="2"/>
    <s v="E"/>
    <x v="452"/>
    <n v="3370"/>
    <n v="10"/>
    <n v="1266"/>
    <n v="60333"/>
    <n v="0"/>
    <s v="mid-atlantic"/>
  </r>
  <r>
    <n v="2018"/>
    <n v="2"/>
    <s v="E"/>
    <x v="214"/>
    <n v="1220"/>
    <n v="9"/>
    <n v="1388"/>
    <n v="25275"/>
    <n v="0"/>
    <s v="mid-atlantic"/>
  </r>
  <r>
    <n v="2018"/>
    <n v="2"/>
    <s v="E"/>
    <x v="135"/>
    <n v="1220"/>
    <n v="10"/>
    <n v="3933"/>
    <n v="54058"/>
    <n v="0"/>
    <s v="mid-atlantic"/>
  </r>
  <r>
    <n v="2018"/>
    <n v="2"/>
    <s v="E"/>
    <x v="135"/>
    <n v="3370"/>
    <n v="10"/>
    <n v="9362"/>
    <n v="316550"/>
    <n v="0"/>
    <s v="mid-atlantic"/>
  </r>
  <r>
    <n v="2018"/>
    <n v="2"/>
    <s v="E"/>
    <x v="135"/>
    <n v="4710"/>
    <n v="10"/>
    <n v="250"/>
    <n v="2306"/>
    <n v="0"/>
    <s v="mid-atlantic"/>
  </r>
  <r>
    <n v="2018"/>
    <n v="2"/>
    <s v="E"/>
    <x v="135"/>
    <n v="5420"/>
    <n v="10"/>
    <n v="16819"/>
    <n v="95124"/>
    <n v="0"/>
    <s v="mid-atlantic"/>
  </r>
  <r>
    <n v="2018"/>
    <n v="2"/>
    <s v="E"/>
    <x v="135"/>
    <n v="5460"/>
    <n v="10"/>
    <n v="19638"/>
    <n v="308401"/>
    <n v="0"/>
    <s v="mid-atlantic"/>
  </r>
  <r>
    <n v="2018"/>
    <n v="2"/>
    <s v="E"/>
    <x v="135"/>
    <n v="5700"/>
    <n v="10"/>
    <n v="65376"/>
    <n v="203849"/>
    <n v="0"/>
    <s v="mid-atlantic"/>
  </r>
  <r>
    <n v="2018"/>
    <n v="2"/>
    <s v="E"/>
    <x v="135"/>
    <n v="5700"/>
    <n v="14"/>
    <n v="97980"/>
    <n v="356400"/>
    <n v="0"/>
    <s v="mid-atlantic"/>
  </r>
  <r>
    <n v="2018"/>
    <n v="2"/>
    <s v="E"/>
    <x v="453"/>
    <n v="4700"/>
    <n v="10"/>
    <n v="5079"/>
    <n v="42342"/>
    <n v="0"/>
    <s v="mid-atlantic"/>
  </r>
  <r>
    <n v="2018"/>
    <n v="2"/>
    <s v="E"/>
    <x v="454"/>
    <n v="3310"/>
    <n v="14"/>
    <n v="2833"/>
    <n v="26333"/>
    <n v="0"/>
    <s v="mid-atlantic"/>
  </r>
  <r>
    <n v="2018"/>
    <n v="2"/>
    <s v="E"/>
    <x v="455"/>
    <n v="3310"/>
    <n v="11"/>
    <n v="10909"/>
    <n v="84942"/>
    <n v="0"/>
    <s v="mid-atlantic"/>
  </r>
  <r>
    <n v="2018"/>
    <n v="2"/>
    <s v="E"/>
    <x v="401"/>
    <n v="4099"/>
    <n v="10"/>
    <n v="1280"/>
    <n v="8223"/>
    <n v="0"/>
    <s v="mid-atlantic"/>
  </r>
  <r>
    <n v="2018"/>
    <n v="2"/>
    <s v="E"/>
    <x v="402"/>
    <n v="5520"/>
    <n v="10"/>
    <n v="3059"/>
    <n v="50615"/>
    <n v="0"/>
    <s v="mid-atlantic"/>
  </r>
  <r>
    <n v="2018"/>
    <n v="2"/>
    <s v="E"/>
    <x v="402"/>
    <n v="5700"/>
    <n v="10"/>
    <n v="2904"/>
    <n v="44200"/>
    <n v="0"/>
    <s v="mid-atlantic"/>
  </r>
  <r>
    <n v="2018"/>
    <n v="2"/>
    <s v="E"/>
    <x v="21"/>
    <n v="2190"/>
    <n v="10"/>
    <n v="1428"/>
    <n v="25700"/>
    <n v="0"/>
    <s v="mid-atlantic"/>
  </r>
  <r>
    <n v="2018"/>
    <n v="2"/>
    <s v="E"/>
    <x v="21"/>
    <n v="2250"/>
    <n v="10"/>
    <n v="35504"/>
    <n v="715443"/>
    <n v="0"/>
    <s v="mid-atlantic"/>
  </r>
  <r>
    <n v="2018"/>
    <n v="2"/>
    <s v="E"/>
    <x v="21"/>
    <n v="3570"/>
    <n v="10"/>
    <n v="16329"/>
    <n v="205868"/>
    <n v="0"/>
    <s v="mid-atlantic"/>
  </r>
  <r>
    <n v="2018"/>
    <n v="2"/>
    <s v="E"/>
    <x v="21"/>
    <n v="3570"/>
    <n v="14"/>
    <n v="1052"/>
    <n v="8909"/>
    <n v="0"/>
    <s v="mid-atlantic"/>
  </r>
  <r>
    <n v="2018"/>
    <n v="2"/>
    <s v="E"/>
    <x v="21"/>
    <n v="4710"/>
    <n v="10"/>
    <n v="81"/>
    <n v="7272"/>
    <n v="0"/>
    <s v="mid-atlantic"/>
  </r>
  <r>
    <n v="2018"/>
    <n v="2"/>
    <s v="E"/>
    <x v="21"/>
    <n v="5330"/>
    <n v="10"/>
    <n v="78589"/>
    <n v="1078615"/>
    <n v="0"/>
    <s v="mid-atlantic"/>
  </r>
  <r>
    <n v="2018"/>
    <n v="2"/>
    <s v="E"/>
    <x v="21"/>
    <n v="5380"/>
    <n v="10"/>
    <n v="53977"/>
    <n v="797824"/>
    <n v="0"/>
    <s v="mid-atlantic"/>
  </r>
  <r>
    <n v="2018"/>
    <n v="2"/>
    <s v="E"/>
    <x v="21"/>
    <n v="5490"/>
    <n v="9"/>
    <n v="5079"/>
    <n v="50549"/>
    <n v="0"/>
    <s v="mid-atlantic"/>
  </r>
  <r>
    <n v="2018"/>
    <n v="2"/>
    <s v="E"/>
    <x v="21"/>
    <n v="5490"/>
    <n v="10"/>
    <n v="50203"/>
    <n v="839726"/>
    <n v="0"/>
    <s v="mid-atlantic"/>
  </r>
  <r>
    <n v="2018"/>
    <n v="2"/>
    <s v="E"/>
    <x v="21"/>
    <n v="5520"/>
    <n v="10"/>
    <n v="23427"/>
    <n v="509836"/>
    <n v="0"/>
    <s v="mid-atlantic"/>
  </r>
  <r>
    <n v="2018"/>
    <n v="2"/>
    <s v="E"/>
    <x v="21"/>
    <n v="5600"/>
    <n v="10"/>
    <n v="219855"/>
    <n v="2895206"/>
    <n v="0"/>
    <s v="mid-atlantic"/>
  </r>
  <r>
    <n v="2018"/>
    <n v="2"/>
    <s v="E"/>
    <x v="21"/>
    <n v="5600"/>
    <n v="14"/>
    <n v="65316"/>
    <n v="788110"/>
    <n v="0"/>
    <s v="mid-atlantic"/>
  </r>
  <r>
    <n v="2018"/>
    <n v="2"/>
    <s v="E"/>
    <x v="21"/>
    <n v="5650"/>
    <n v="10"/>
    <n v="14293"/>
    <n v="201225"/>
    <n v="0"/>
    <s v="mid-atlantic"/>
  </r>
  <r>
    <n v="2018"/>
    <n v="2"/>
    <s v="E"/>
    <x v="22"/>
    <n v="2150"/>
    <n v="10"/>
    <n v="364"/>
    <n v="4320"/>
    <n v="0"/>
    <s v="mid-atlantic"/>
  </r>
  <r>
    <n v="2018"/>
    <n v="2"/>
    <s v="E"/>
    <x v="22"/>
    <n v="2190"/>
    <n v="10"/>
    <n v="3792"/>
    <n v="58225"/>
    <n v="0"/>
    <s v="mid-atlantic"/>
  </r>
  <r>
    <n v="2018"/>
    <n v="2"/>
    <s v="E"/>
    <x v="22"/>
    <n v="2250"/>
    <n v="10"/>
    <n v="6245"/>
    <n v="83462"/>
    <n v="0"/>
    <s v="mid-atlantic"/>
  </r>
  <r>
    <n v="2018"/>
    <n v="2"/>
    <s v="E"/>
    <x v="22"/>
    <n v="3310"/>
    <n v="10"/>
    <n v="1216"/>
    <n v="15592"/>
    <n v="0"/>
    <s v="mid-atlantic"/>
  </r>
  <r>
    <n v="2018"/>
    <n v="2"/>
    <s v="E"/>
    <x v="22"/>
    <n v="3310"/>
    <n v="11"/>
    <n v="202"/>
    <n v="2317"/>
    <n v="0"/>
    <s v="mid-atlantic"/>
  </r>
  <r>
    <n v="2018"/>
    <n v="2"/>
    <s v="E"/>
    <x v="22"/>
    <n v="3330"/>
    <n v="10"/>
    <n v="13880"/>
    <n v="154224"/>
    <n v="0"/>
    <s v="mid-atlantic"/>
  </r>
  <r>
    <n v="2018"/>
    <n v="2"/>
    <s v="E"/>
    <x v="22"/>
    <n v="3570"/>
    <n v="10"/>
    <n v="31558"/>
    <n v="296102"/>
    <n v="0"/>
    <s v="mid-atlantic"/>
  </r>
  <r>
    <n v="2018"/>
    <n v="2"/>
    <s v="E"/>
    <x v="22"/>
    <n v="3570"/>
    <n v="14"/>
    <n v="22561"/>
    <n v="183540"/>
    <n v="0"/>
    <s v="mid-atlantic"/>
  </r>
  <r>
    <n v="2018"/>
    <n v="2"/>
    <s v="E"/>
    <x v="22"/>
    <n v="5330"/>
    <n v="10"/>
    <n v="237740"/>
    <n v="2461366"/>
    <n v="0"/>
    <s v="mid-atlantic"/>
  </r>
  <r>
    <n v="2018"/>
    <n v="2"/>
    <s v="E"/>
    <x v="22"/>
    <n v="5330"/>
    <n v="14"/>
    <n v="3269"/>
    <n v="33747"/>
    <n v="0"/>
    <s v="mid-atlantic"/>
  </r>
  <r>
    <n v="2018"/>
    <n v="2"/>
    <s v="E"/>
    <x v="22"/>
    <n v="5420"/>
    <n v="10"/>
    <n v="1448"/>
    <n v="21865"/>
    <n v="0"/>
    <s v="mid-atlantic"/>
  </r>
  <r>
    <n v="2018"/>
    <n v="2"/>
    <s v="E"/>
    <x v="22"/>
    <n v="5520"/>
    <n v="10"/>
    <n v="22983"/>
    <n v="393802"/>
    <n v="0"/>
    <s v="mid-atlantic"/>
  </r>
  <r>
    <n v="2018"/>
    <n v="2"/>
    <s v="E"/>
    <x v="22"/>
    <n v="5600"/>
    <n v="10"/>
    <n v="437301"/>
    <n v="4486742"/>
    <n v="0"/>
    <s v="mid-atlantic"/>
  </r>
  <r>
    <n v="2018"/>
    <n v="2"/>
    <s v="E"/>
    <x v="22"/>
    <n v="5600"/>
    <n v="14"/>
    <n v="90185"/>
    <n v="902337"/>
    <n v="0"/>
    <s v="mid-atlantic"/>
  </r>
  <r>
    <n v="2018"/>
    <n v="2"/>
    <s v="E"/>
    <x v="23"/>
    <n v="2150"/>
    <n v="10"/>
    <n v="3055"/>
    <n v="29568"/>
    <n v="0"/>
    <s v="mid-atlantic"/>
  </r>
  <r>
    <n v="2018"/>
    <n v="2"/>
    <s v="E"/>
    <x v="23"/>
    <n v="2190"/>
    <n v="10"/>
    <n v="6816"/>
    <n v="93638"/>
    <n v="0"/>
    <s v="mid-atlantic"/>
  </r>
  <r>
    <n v="2018"/>
    <n v="2"/>
    <s v="E"/>
    <x v="23"/>
    <n v="3310"/>
    <n v="10"/>
    <n v="24430"/>
    <n v="202698"/>
    <n v="0"/>
    <s v="mid-atlantic"/>
  </r>
  <r>
    <n v="2018"/>
    <n v="2"/>
    <s v="E"/>
    <x v="23"/>
    <n v="3310"/>
    <n v="11"/>
    <n v="41009"/>
    <n v="428795"/>
    <n v="0"/>
    <s v="mid-atlantic"/>
  </r>
  <r>
    <n v="2018"/>
    <n v="2"/>
    <s v="E"/>
    <x v="23"/>
    <n v="3310"/>
    <n v="14"/>
    <n v="2197"/>
    <n v="21828"/>
    <n v="0"/>
    <s v="mid-atlantic"/>
  </r>
  <r>
    <n v="2018"/>
    <n v="2"/>
    <s v="E"/>
    <x v="23"/>
    <n v="3570"/>
    <n v="14"/>
    <n v="14214"/>
    <n v="116581"/>
    <n v="0"/>
    <s v="mid-atlantic"/>
  </r>
  <r>
    <n v="2018"/>
    <n v="2"/>
    <s v="E"/>
    <x v="23"/>
    <n v="5330"/>
    <n v="10"/>
    <n v="528150"/>
    <n v="4961074"/>
    <n v="0"/>
    <s v="mid-atlantic"/>
  </r>
  <r>
    <n v="2018"/>
    <n v="2"/>
    <s v="E"/>
    <x v="23"/>
    <n v="5330"/>
    <n v="14"/>
    <n v="7627"/>
    <n v="69001"/>
    <n v="0"/>
    <s v="mid-atlantic"/>
  </r>
  <r>
    <n v="2018"/>
    <n v="2"/>
    <s v="E"/>
    <x v="23"/>
    <n v="5420"/>
    <n v="10"/>
    <n v="2624"/>
    <n v="33836"/>
    <n v="0"/>
    <s v="mid-atlantic"/>
  </r>
  <r>
    <n v="2018"/>
    <n v="2"/>
    <s v="E"/>
    <x v="23"/>
    <n v="5490"/>
    <n v="9"/>
    <n v="2882"/>
    <n v="33107"/>
    <n v="0"/>
    <s v="mid-atlantic"/>
  </r>
  <r>
    <n v="2018"/>
    <n v="2"/>
    <s v="E"/>
    <x v="23"/>
    <n v="5490"/>
    <n v="14"/>
    <n v="4994"/>
    <n v="82840"/>
    <n v="0"/>
    <s v="mid-atlantic"/>
  </r>
  <r>
    <n v="2018"/>
    <n v="2"/>
    <s v="E"/>
    <x v="23"/>
    <n v="5600"/>
    <n v="10"/>
    <n v="175752"/>
    <n v="1729681"/>
    <n v="0"/>
    <s v="mid-atlantic"/>
  </r>
  <r>
    <n v="2018"/>
    <n v="2"/>
    <s v="E"/>
    <x v="55"/>
    <n v="2150"/>
    <n v="10"/>
    <n v="6726"/>
    <n v="55421"/>
    <n v="0"/>
    <s v="mid-atlantic"/>
  </r>
  <r>
    <n v="2018"/>
    <n v="2"/>
    <s v="E"/>
    <x v="55"/>
    <n v="2190"/>
    <n v="10"/>
    <n v="8440"/>
    <n v="102510"/>
    <n v="0"/>
    <s v="mid-atlantic"/>
  </r>
  <r>
    <n v="2018"/>
    <n v="2"/>
    <s v="E"/>
    <x v="55"/>
    <n v="2250"/>
    <n v="10"/>
    <n v="1179"/>
    <n v="9942"/>
    <n v="0"/>
    <s v="mid-atlantic"/>
  </r>
  <r>
    <n v="2018"/>
    <n v="2"/>
    <s v="E"/>
    <x v="55"/>
    <n v="3310"/>
    <n v="10"/>
    <n v="79405"/>
    <n v="744266"/>
    <n v="0"/>
    <s v="mid-atlantic"/>
  </r>
  <r>
    <n v="2018"/>
    <n v="2"/>
    <s v="E"/>
    <x v="55"/>
    <n v="3310"/>
    <n v="11"/>
    <n v="23521"/>
    <n v="213896"/>
    <n v="0"/>
    <s v="mid-atlantic"/>
  </r>
  <r>
    <n v="2018"/>
    <n v="2"/>
    <s v="E"/>
    <x v="55"/>
    <n v="3310"/>
    <n v="14"/>
    <n v="9144"/>
    <n v="75600"/>
    <n v="0"/>
    <s v="mid-atlantic"/>
  </r>
  <r>
    <n v="2018"/>
    <n v="2"/>
    <s v="E"/>
    <x v="55"/>
    <n v="3330"/>
    <n v="10"/>
    <n v="13039"/>
    <n v="109757"/>
    <n v="0"/>
    <s v="mid-atlantic"/>
  </r>
  <r>
    <n v="2018"/>
    <n v="2"/>
    <s v="E"/>
    <x v="55"/>
    <n v="5330"/>
    <n v="10"/>
    <n v="293369"/>
    <n v="2620266"/>
    <n v="0"/>
    <s v="mid-atlantic"/>
  </r>
  <r>
    <n v="2018"/>
    <n v="2"/>
    <s v="E"/>
    <x v="55"/>
    <n v="5330"/>
    <n v="14"/>
    <n v="5448"/>
    <n v="45227"/>
    <n v="0"/>
    <s v="mid-atlantic"/>
  </r>
  <r>
    <n v="2018"/>
    <n v="2"/>
    <s v="E"/>
    <x v="55"/>
    <n v="5420"/>
    <n v="10"/>
    <n v="718"/>
    <n v="8316"/>
    <n v="0"/>
    <s v="mid-atlantic"/>
  </r>
  <r>
    <n v="2018"/>
    <n v="2"/>
    <s v="E"/>
    <x v="55"/>
    <n v="5490"/>
    <n v="9"/>
    <n v="1873"/>
    <n v="19522"/>
    <n v="0"/>
    <s v="mid-atlantic"/>
  </r>
  <r>
    <n v="2018"/>
    <n v="2"/>
    <s v="E"/>
    <x v="55"/>
    <n v="5490"/>
    <n v="14"/>
    <n v="9216"/>
    <n v="119347"/>
    <n v="0"/>
    <s v="mid-atlantic"/>
  </r>
  <r>
    <n v="2018"/>
    <n v="2"/>
    <s v="E"/>
    <x v="55"/>
    <n v="5520"/>
    <n v="10"/>
    <n v="3940"/>
    <n v="39162"/>
    <n v="0"/>
    <s v="mid-atlantic"/>
  </r>
  <r>
    <n v="2018"/>
    <n v="2"/>
    <s v="E"/>
    <x v="55"/>
    <n v="5600"/>
    <n v="10"/>
    <n v="244626"/>
    <n v="2143595"/>
    <n v="0"/>
    <s v="mid-atlantic"/>
  </r>
  <r>
    <n v="2018"/>
    <n v="2"/>
    <s v="E"/>
    <x v="55"/>
    <n v="5600"/>
    <n v="14"/>
    <n v="114061"/>
    <n v="954119"/>
    <n v="0"/>
    <s v="mid-atlantic"/>
  </r>
  <r>
    <n v="2018"/>
    <n v="2"/>
    <s v="E"/>
    <x v="24"/>
    <n v="2150"/>
    <n v="10"/>
    <n v="29426"/>
    <n v="206518"/>
    <n v="0"/>
    <s v="mid-atlantic"/>
  </r>
  <r>
    <n v="2018"/>
    <n v="2"/>
    <s v="E"/>
    <x v="24"/>
    <n v="2190"/>
    <n v="10"/>
    <n v="27789"/>
    <n v="228175"/>
    <n v="0"/>
    <s v="mid-atlantic"/>
  </r>
  <r>
    <n v="2018"/>
    <n v="2"/>
    <s v="E"/>
    <x v="24"/>
    <n v="2250"/>
    <n v="10"/>
    <n v="7439"/>
    <n v="54040"/>
    <n v="0"/>
    <s v="mid-atlantic"/>
  </r>
  <r>
    <n v="2018"/>
    <n v="2"/>
    <s v="E"/>
    <x v="24"/>
    <n v="3310"/>
    <n v="10"/>
    <n v="295628"/>
    <n v="2257666"/>
    <n v="0"/>
    <s v="mid-atlantic"/>
  </r>
  <r>
    <n v="2018"/>
    <n v="2"/>
    <s v="E"/>
    <x v="24"/>
    <n v="3310"/>
    <n v="11"/>
    <n v="37765"/>
    <n v="281033"/>
    <n v="0"/>
    <s v="mid-atlantic"/>
  </r>
  <r>
    <n v="2018"/>
    <n v="2"/>
    <s v="E"/>
    <x v="24"/>
    <n v="3310"/>
    <n v="14"/>
    <n v="22931"/>
    <n v="170213"/>
    <n v="0"/>
    <s v="mid-atlantic"/>
  </r>
  <r>
    <n v="2018"/>
    <n v="2"/>
    <s v="E"/>
    <x v="24"/>
    <n v="3330"/>
    <n v="10"/>
    <n v="3345"/>
    <n v="34685"/>
    <n v="0"/>
    <s v="mid-atlantic"/>
  </r>
  <r>
    <n v="2018"/>
    <n v="2"/>
    <s v="E"/>
    <x v="24"/>
    <n v="5330"/>
    <n v="10"/>
    <n v="107264"/>
    <n v="939417"/>
    <n v="0"/>
    <s v="mid-atlantic"/>
  </r>
  <r>
    <n v="2018"/>
    <n v="2"/>
    <s v="E"/>
    <x v="24"/>
    <n v="5490"/>
    <n v="9"/>
    <n v="2936"/>
    <n v="28877"/>
    <n v="0"/>
    <s v="mid-atlantic"/>
  </r>
  <r>
    <n v="2018"/>
    <n v="2"/>
    <s v="E"/>
    <x v="24"/>
    <n v="5600"/>
    <n v="10"/>
    <n v="288616"/>
    <n v="2344184"/>
    <n v="0"/>
    <s v="mid-atlantic"/>
  </r>
  <r>
    <n v="2018"/>
    <n v="2"/>
    <s v="E"/>
    <x v="24"/>
    <n v="5600"/>
    <n v="14"/>
    <n v="48617"/>
    <n v="376668"/>
    <n v="0"/>
    <s v="mid-atlantic"/>
  </r>
  <r>
    <n v="2018"/>
    <n v="2"/>
    <s v="E"/>
    <x v="25"/>
    <n v="2150"/>
    <n v="10"/>
    <n v="14875"/>
    <n v="97321"/>
    <n v="0"/>
    <s v="mid-atlantic"/>
  </r>
  <r>
    <n v="2018"/>
    <n v="2"/>
    <s v="E"/>
    <x v="25"/>
    <n v="2190"/>
    <n v="10"/>
    <n v="16525"/>
    <n v="121828"/>
    <n v="0"/>
    <s v="mid-atlantic"/>
  </r>
  <r>
    <n v="2018"/>
    <n v="2"/>
    <s v="E"/>
    <x v="25"/>
    <n v="2250"/>
    <n v="10"/>
    <n v="27170"/>
    <n v="187668"/>
    <n v="0"/>
    <s v="mid-atlantic"/>
  </r>
  <r>
    <n v="2018"/>
    <n v="2"/>
    <s v="E"/>
    <x v="25"/>
    <n v="3310"/>
    <n v="10"/>
    <n v="147797"/>
    <n v="1055009"/>
    <n v="0"/>
    <s v="mid-atlantic"/>
  </r>
  <r>
    <n v="2018"/>
    <n v="2"/>
    <s v="E"/>
    <x v="25"/>
    <n v="3310"/>
    <n v="11"/>
    <n v="72791"/>
    <n v="490131"/>
    <n v="0"/>
    <s v="mid-atlantic"/>
  </r>
  <r>
    <n v="2018"/>
    <n v="2"/>
    <s v="E"/>
    <x v="25"/>
    <n v="3310"/>
    <n v="14"/>
    <n v="57806"/>
    <n v="379072"/>
    <n v="0"/>
    <s v="mid-atlantic"/>
  </r>
  <r>
    <n v="2018"/>
    <n v="2"/>
    <s v="E"/>
    <x v="25"/>
    <n v="3330"/>
    <n v="10"/>
    <n v="31597"/>
    <n v="218913"/>
    <n v="0"/>
    <s v="mid-atlantic"/>
  </r>
  <r>
    <n v="2018"/>
    <n v="2"/>
    <s v="E"/>
    <x v="25"/>
    <n v="5330"/>
    <n v="10"/>
    <n v="454"/>
    <n v="3439"/>
    <n v="0"/>
    <s v="mid-atlantic"/>
  </r>
  <r>
    <n v="2018"/>
    <n v="2"/>
    <s v="E"/>
    <x v="25"/>
    <n v="5490"/>
    <n v="9"/>
    <n v="1426"/>
    <n v="16602"/>
    <n v="0"/>
    <s v="mid-atlantic"/>
  </r>
  <r>
    <n v="2018"/>
    <n v="2"/>
    <s v="E"/>
    <x v="25"/>
    <n v="5490"/>
    <n v="10"/>
    <n v="14515"/>
    <n v="116700"/>
    <n v="0"/>
    <s v="mid-atlantic"/>
  </r>
  <r>
    <n v="2018"/>
    <n v="2"/>
    <s v="E"/>
    <x v="25"/>
    <n v="5600"/>
    <n v="10"/>
    <n v="19218"/>
    <n v="155628"/>
    <n v="0"/>
    <s v="mid-atlantic"/>
  </r>
  <r>
    <n v="2018"/>
    <n v="2"/>
    <s v="E"/>
    <x v="25"/>
    <n v="5600"/>
    <n v="14"/>
    <n v="111279"/>
    <n v="849684"/>
    <n v="0"/>
    <s v="mid-atlantic"/>
  </r>
  <r>
    <n v="2018"/>
    <n v="2"/>
    <s v="E"/>
    <x v="56"/>
    <n v="2150"/>
    <n v="10"/>
    <n v="4609"/>
    <n v="27500"/>
    <n v="0"/>
    <s v="mid-atlantic"/>
  </r>
  <r>
    <n v="2018"/>
    <n v="2"/>
    <s v="E"/>
    <x v="56"/>
    <n v="2190"/>
    <n v="10"/>
    <n v="13586"/>
    <n v="96956"/>
    <n v="0"/>
    <s v="mid-atlantic"/>
  </r>
  <r>
    <n v="2018"/>
    <n v="2"/>
    <s v="E"/>
    <x v="56"/>
    <n v="2250"/>
    <n v="10"/>
    <n v="10795"/>
    <n v="70384"/>
    <n v="0"/>
    <s v="mid-atlantic"/>
  </r>
  <r>
    <n v="2018"/>
    <n v="2"/>
    <s v="E"/>
    <x v="56"/>
    <n v="3070"/>
    <n v="10"/>
    <n v="12727"/>
    <n v="68600"/>
    <n v="0"/>
    <s v="mid-atlantic"/>
  </r>
  <r>
    <n v="2018"/>
    <n v="2"/>
    <s v="E"/>
    <x v="56"/>
    <n v="3310"/>
    <n v="10"/>
    <n v="115379"/>
    <n v="766276"/>
    <n v="0"/>
    <s v="mid-atlantic"/>
  </r>
  <r>
    <n v="2018"/>
    <n v="2"/>
    <s v="E"/>
    <x v="56"/>
    <n v="3310"/>
    <n v="11"/>
    <n v="60223"/>
    <n v="370613"/>
    <n v="0"/>
    <s v="mid-atlantic"/>
  </r>
  <r>
    <n v="2018"/>
    <n v="2"/>
    <s v="E"/>
    <x v="56"/>
    <n v="3310"/>
    <n v="13"/>
    <n v="12545"/>
    <n v="85292"/>
    <n v="0"/>
    <s v="mid-atlantic"/>
  </r>
  <r>
    <n v="2018"/>
    <n v="2"/>
    <s v="E"/>
    <x v="56"/>
    <n v="3310"/>
    <n v="14"/>
    <n v="50447"/>
    <n v="327579"/>
    <n v="0"/>
    <s v="mid-atlantic"/>
  </r>
  <r>
    <n v="2018"/>
    <n v="2"/>
    <s v="E"/>
    <x v="56"/>
    <n v="3330"/>
    <n v="10"/>
    <n v="16200"/>
    <n v="109782"/>
    <n v="0"/>
    <s v="mid-atlantic"/>
  </r>
  <r>
    <n v="2018"/>
    <n v="2"/>
    <s v="E"/>
    <x v="56"/>
    <n v="5330"/>
    <n v="10"/>
    <n v="4462"/>
    <n v="39929"/>
    <n v="0"/>
    <s v="mid-atlantic"/>
  </r>
  <r>
    <n v="2018"/>
    <n v="2"/>
    <s v="E"/>
    <x v="56"/>
    <n v="5490"/>
    <n v="9"/>
    <n v="1966"/>
    <n v="16649"/>
    <n v="0"/>
    <s v="mid-atlantic"/>
  </r>
  <r>
    <n v="2018"/>
    <n v="2"/>
    <s v="E"/>
    <x v="56"/>
    <n v="5600"/>
    <n v="10"/>
    <n v="36216"/>
    <n v="261597"/>
    <n v="0"/>
    <s v="mid-atlantic"/>
  </r>
  <r>
    <n v="2018"/>
    <n v="2"/>
    <s v="E"/>
    <x v="137"/>
    <n v="2150"/>
    <n v="10"/>
    <n v="4101"/>
    <n v="23164"/>
    <n v="0"/>
    <s v="mid-atlantic"/>
  </r>
  <r>
    <n v="2018"/>
    <n v="2"/>
    <s v="E"/>
    <x v="137"/>
    <n v="2190"/>
    <n v="10"/>
    <n v="12818"/>
    <n v="89374"/>
    <n v="0"/>
    <s v="mid-atlantic"/>
  </r>
  <r>
    <n v="2018"/>
    <n v="2"/>
    <s v="E"/>
    <x v="137"/>
    <n v="2250"/>
    <n v="10"/>
    <n v="2359"/>
    <n v="15084"/>
    <n v="0"/>
    <s v="mid-atlantic"/>
  </r>
  <r>
    <n v="2018"/>
    <n v="2"/>
    <s v="E"/>
    <x v="137"/>
    <n v="3070"/>
    <n v="10"/>
    <n v="5455"/>
    <n v="28200"/>
    <n v="0"/>
    <s v="mid-atlantic"/>
  </r>
  <r>
    <n v="2018"/>
    <n v="2"/>
    <s v="E"/>
    <x v="137"/>
    <n v="3310"/>
    <n v="10"/>
    <n v="70883"/>
    <n v="475716"/>
    <n v="0"/>
    <s v="mid-atlantic"/>
  </r>
  <r>
    <n v="2018"/>
    <n v="2"/>
    <s v="E"/>
    <x v="137"/>
    <n v="3310"/>
    <n v="11"/>
    <n v="24232"/>
    <n v="154908"/>
    <n v="0"/>
    <s v="mid-atlantic"/>
  </r>
  <r>
    <n v="2018"/>
    <n v="2"/>
    <s v="E"/>
    <x v="137"/>
    <n v="3310"/>
    <n v="14"/>
    <n v="47210"/>
    <n v="309041"/>
    <n v="0"/>
    <s v="mid-atlantic"/>
  </r>
  <r>
    <n v="2018"/>
    <n v="2"/>
    <s v="E"/>
    <x v="137"/>
    <n v="3330"/>
    <n v="10"/>
    <n v="4544"/>
    <n v="31289"/>
    <n v="0"/>
    <s v="mid-atlantic"/>
  </r>
  <r>
    <n v="2018"/>
    <n v="2"/>
    <s v="E"/>
    <x v="137"/>
    <n v="5490"/>
    <n v="9"/>
    <n v="2580"/>
    <n v="21054"/>
    <n v="0"/>
    <s v="mid-atlantic"/>
  </r>
  <r>
    <n v="2018"/>
    <n v="2"/>
    <s v="E"/>
    <x v="137"/>
    <n v="5600"/>
    <n v="10"/>
    <n v="680"/>
    <n v="5100"/>
    <n v="0"/>
    <s v="mid-atlantic"/>
  </r>
  <r>
    <n v="2018"/>
    <n v="2"/>
    <s v="E"/>
    <x v="137"/>
    <n v="5600"/>
    <n v="14"/>
    <n v="47247"/>
    <n v="334925"/>
    <n v="0"/>
    <s v="mid-atlantic"/>
  </r>
  <r>
    <n v="2018"/>
    <n v="2"/>
    <s v="E"/>
    <x v="138"/>
    <n v="2150"/>
    <n v="10"/>
    <n v="8181"/>
    <n v="41592"/>
    <n v="0"/>
    <s v="mid-atlantic"/>
  </r>
  <r>
    <n v="2018"/>
    <n v="2"/>
    <s v="E"/>
    <x v="138"/>
    <n v="2190"/>
    <n v="10"/>
    <n v="1757"/>
    <n v="11741"/>
    <n v="0"/>
    <s v="mid-atlantic"/>
  </r>
  <r>
    <n v="2018"/>
    <n v="2"/>
    <s v="E"/>
    <x v="138"/>
    <n v="2250"/>
    <n v="10"/>
    <n v="1270"/>
    <n v="7422"/>
    <n v="0"/>
    <s v="mid-atlantic"/>
  </r>
  <r>
    <n v="2018"/>
    <n v="2"/>
    <s v="E"/>
    <x v="138"/>
    <n v="3310"/>
    <n v="10"/>
    <n v="56811"/>
    <n v="321866"/>
    <n v="0"/>
    <s v="mid-atlantic"/>
  </r>
  <r>
    <n v="2018"/>
    <n v="2"/>
    <s v="E"/>
    <x v="138"/>
    <n v="3310"/>
    <n v="11"/>
    <n v="1325"/>
    <n v="7523"/>
    <n v="0"/>
    <s v="mid-atlantic"/>
  </r>
  <r>
    <n v="2018"/>
    <n v="2"/>
    <s v="E"/>
    <x v="138"/>
    <n v="3310"/>
    <n v="14"/>
    <n v="21312"/>
    <n v="129480"/>
    <n v="0"/>
    <s v="mid-atlantic"/>
  </r>
  <r>
    <n v="2018"/>
    <n v="2"/>
    <s v="E"/>
    <x v="138"/>
    <n v="3330"/>
    <n v="10"/>
    <n v="6695"/>
    <n v="29131"/>
    <n v="0"/>
    <s v="mid-atlantic"/>
  </r>
  <r>
    <n v="2018"/>
    <n v="2"/>
    <s v="E"/>
    <x v="138"/>
    <n v="5490"/>
    <n v="10"/>
    <n v="1197"/>
    <n v="2920"/>
    <n v="0"/>
    <s v="mid-atlantic"/>
  </r>
  <r>
    <n v="2018"/>
    <n v="2"/>
    <s v="E"/>
    <x v="26"/>
    <n v="2150"/>
    <n v="10"/>
    <n v="140120"/>
    <n v="932016"/>
    <n v="0"/>
    <s v="mid-atlantic"/>
  </r>
  <r>
    <n v="2018"/>
    <n v="2"/>
    <s v="E"/>
    <x v="26"/>
    <n v="2190"/>
    <n v="10"/>
    <n v="3760"/>
    <n v="27088"/>
    <n v="0"/>
    <s v="mid-atlantic"/>
  </r>
  <r>
    <n v="2018"/>
    <n v="2"/>
    <s v="E"/>
    <x v="26"/>
    <n v="3120"/>
    <n v="10"/>
    <n v="1400"/>
    <n v="4000"/>
    <n v="0"/>
    <s v="mid-atlantic"/>
  </r>
  <r>
    <n v="2018"/>
    <n v="2"/>
    <s v="E"/>
    <x v="26"/>
    <n v="3310"/>
    <n v="10"/>
    <n v="965373"/>
    <n v="7526951"/>
    <n v="0"/>
    <s v="mid-atlantic"/>
  </r>
  <r>
    <n v="2018"/>
    <n v="2"/>
    <s v="E"/>
    <x v="26"/>
    <n v="3310"/>
    <n v="11"/>
    <n v="161784"/>
    <n v="1047105"/>
    <n v="0"/>
    <s v="mid-atlantic"/>
  </r>
  <r>
    <n v="2018"/>
    <n v="2"/>
    <s v="E"/>
    <x v="26"/>
    <n v="3310"/>
    <n v="14"/>
    <n v="36109"/>
    <n v="301690"/>
    <n v="0"/>
    <s v="mid-atlantic"/>
  </r>
  <r>
    <n v="2018"/>
    <n v="2"/>
    <s v="E"/>
    <x v="26"/>
    <n v="3330"/>
    <n v="10"/>
    <n v="171946"/>
    <n v="1446441"/>
    <n v="0"/>
    <s v="mid-atlantic"/>
  </r>
  <r>
    <n v="2018"/>
    <n v="2"/>
    <s v="E"/>
    <x v="26"/>
    <n v="3570"/>
    <n v="10"/>
    <n v="145698"/>
    <n v="1599852"/>
    <n v="0"/>
    <s v="mid-atlantic"/>
  </r>
  <r>
    <n v="2018"/>
    <n v="2"/>
    <s v="E"/>
    <x v="26"/>
    <n v="3570"/>
    <n v="14"/>
    <n v="41415"/>
    <n v="473873"/>
    <n v="0"/>
    <s v="mid-atlantic"/>
  </r>
  <r>
    <n v="2018"/>
    <n v="2"/>
    <s v="E"/>
    <x v="26"/>
    <n v="4099"/>
    <n v="10"/>
    <n v="864"/>
    <n v="17460"/>
    <n v="0"/>
    <s v="mid-atlantic"/>
  </r>
  <r>
    <n v="2018"/>
    <n v="2"/>
    <s v="E"/>
    <x v="26"/>
    <n v="4700"/>
    <n v="10"/>
    <n v="975"/>
    <n v="50471"/>
    <n v="0"/>
    <s v="mid-atlantic"/>
  </r>
  <r>
    <n v="2018"/>
    <n v="2"/>
    <s v="E"/>
    <x v="26"/>
    <n v="5330"/>
    <n v="10"/>
    <n v="3562466"/>
    <n v="36924722"/>
    <n v="0"/>
    <s v="mid-atlantic"/>
  </r>
  <r>
    <n v="2018"/>
    <n v="2"/>
    <s v="E"/>
    <x v="26"/>
    <n v="5330"/>
    <n v="14"/>
    <n v="31765"/>
    <n v="322434"/>
    <n v="0"/>
    <s v="mid-atlantic"/>
  </r>
  <r>
    <n v="2018"/>
    <n v="2"/>
    <s v="E"/>
    <x v="26"/>
    <n v="5380"/>
    <n v="10"/>
    <n v="33866"/>
    <n v="320535"/>
    <n v="0"/>
    <s v="mid-atlantic"/>
  </r>
  <r>
    <n v="2018"/>
    <n v="2"/>
    <s v="E"/>
    <x v="26"/>
    <n v="5420"/>
    <n v="10"/>
    <n v="3201"/>
    <n v="42195"/>
    <n v="0"/>
    <s v="mid-atlantic"/>
  </r>
  <r>
    <n v="2018"/>
    <n v="2"/>
    <s v="E"/>
    <x v="26"/>
    <n v="5460"/>
    <n v="10"/>
    <n v="9834"/>
    <n v="228960"/>
    <n v="0"/>
    <s v="mid-atlantic"/>
  </r>
  <r>
    <n v="2018"/>
    <n v="2"/>
    <s v="E"/>
    <x v="26"/>
    <n v="5490"/>
    <n v="9"/>
    <n v="10000"/>
    <n v="84066"/>
    <n v="0"/>
    <s v="mid-atlantic"/>
  </r>
  <r>
    <n v="2018"/>
    <n v="2"/>
    <s v="E"/>
    <x v="26"/>
    <n v="5490"/>
    <n v="10"/>
    <n v="260028"/>
    <n v="3054524"/>
    <n v="0"/>
    <s v="mid-atlantic"/>
  </r>
  <r>
    <n v="2018"/>
    <n v="2"/>
    <s v="E"/>
    <x v="26"/>
    <n v="5520"/>
    <n v="10"/>
    <n v="627530"/>
    <n v="8212075"/>
    <n v="0"/>
    <s v="mid-atlantic"/>
  </r>
  <r>
    <n v="2018"/>
    <n v="2"/>
    <s v="E"/>
    <x v="26"/>
    <n v="5600"/>
    <n v="10"/>
    <n v="1858805"/>
    <n v="19526818"/>
    <n v="0"/>
    <s v="mid-atlantic"/>
  </r>
  <r>
    <n v="2018"/>
    <n v="2"/>
    <s v="E"/>
    <x v="26"/>
    <n v="5600"/>
    <n v="14"/>
    <n v="122683"/>
    <n v="1332365"/>
    <n v="0"/>
    <s v="mid-atlantic"/>
  </r>
  <r>
    <n v="2018"/>
    <n v="2"/>
    <s v="E"/>
    <x v="26"/>
    <n v="5650"/>
    <n v="10"/>
    <n v="28496"/>
    <n v="264109"/>
    <n v="0"/>
    <s v="mid-atlantic"/>
  </r>
  <r>
    <n v="2018"/>
    <n v="2"/>
    <s v="E"/>
    <x v="26"/>
    <n v="5700"/>
    <n v="10"/>
    <n v="32537"/>
    <n v="292253"/>
    <n v="0"/>
    <s v="mid-atlantic"/>
  </r>
  <r>
    <n v="2018"/>
    <n v="2"/>
    <s v="E"/>
    <x v="140"/>
    <n v="1220"/>
    <n v="10"/>
    <n v="2957"/>
    <n v="55632"/>
    <n v="0"/>
    <s v="mid-atlantic"/>
  </r>
  <r>
    <n v="2018"/>
    <n v="2"/>
    <s v="E"/>
    <x v="140"/>
    <n v="2740"/>
    <n v="10"/>
    <n v="129"/>
    <n v="9975"/>
    <n v="0"/>
    <s v="mid-atlantic"/>
  </r>
  <r>
    <n v="2018"/>
    <n v="2"/>
    <s v="E"/>
    <x v="403"/>
    <n v="4039"/>
    <n v="10"/>
    <n v="1327"/>
    <n v="13269"/>
    <n v="0"/>
    <s v="mid-atlantic"/>
  </r>
  <r>
    <n v="2018"/>
    <n v="2"/>
    <s v="E"/>
    <x v="404"/>
    <n v="1220"/>
    <n v="9"/>
    <n v="113"/>
    <n v="2098"/>
    <n v="0"/>
    <s v="mid-atlantic"/>
  </r>
  <r>
    <n v="2018"/>
    <n v="2"/>
    <s v="E"/>
    <x v="404"/>
    <n v="1220"/>
    <n v="10"/>
    <n v="19146"/>
    <n v="250734"/>
    <n v="0"/>
    <s v="mid-atlantic"/>
  </r>
  <r>
    <n v="2018"/>
    <n v="2"/>
    <s v="E"/>
    <x v="404"/>
    <n v="4010"/>
    <n v="10"/>
    <n v="4125"/>
    <n v="186300"/>
    <n v="0"/>
    <s v="mid-atlantic"/>
  </r>
  <r>
    <n v="2018"/>
    <n v="2"/>
    <s v="E"/>
    <x v="404"/>
    <n v="4039"/>
    <n v="10"/>
    <n v="9654"/>
    <n v="341338"/>
    <n v="0"/>
    <s v="mid-atlantic"/>
  </r>
  <r>
    <n v="2018"/>
    <n v="2"/>
    <s v="E"/>
    <x v="404"/>
    <n v="5520"/>
    <n v="10"/>
    <n v="2502"/>
    <n v="19271"/>
    <n v="0"/>
    <s v="mid-atlantic"/>
  </r>
  <r>
    <n v="2018"/>
    <n v="2"/>
    <s v="E"/>
    <x v="406"/>
    <n v="1220"/>
    <n v="10"/>
    <n v="623"/>
    <n v="15490"/>
    <n v="0"/>
    <s v="mid-atlantic"/>
  </r>
  <r>
    <n v="2018"/>
    <n v="2"/>
    <s v="E"/>
    <x v="406"/>
    <n v="5330"/>
    <n v="10"/>
    <n v="5175"/>
    <n v="146500"/>
    <n v="0"/>
    <s v="mid-atlantic"/>
  </r>
  <r>
    <n v="2018"/>
    <n v="2"/>
    <s v="E"/>
    <x v="141"/>
    <n v="3310"/>
    <n v="10"/>
    <n v="10014"/>
    <n v="74257"/>
    <n v="0"/>
    <s v="mid-atlantic"/>
  </r>
  <r>
    <n v="2018"/>
    <n v="2"/>
    <s v="E"/>
    <x v="141"/>
    <n v="5700"/>
    <n v="13"/>
    <n v="27070"/>
    <n v="66344"/>
    <n v="0"/>
    <s v="mid-atlantic"/>
  </r>
  <r>
    <n v="2018"/>
    <n v="2"/>
    <s v="E"/>
    <x v="141"/>
    <n v="5800"/>
    <n v="10"/>
    <n v="170"/>
    <n v="4050"/>
    <n v="0"/>
    <s v="mid-atlantic"/>
  </r>
  <r>
    <n v="2018"/>
    <n v="2"/>
    <s v="E"/>
    <x v="407"/>
    <n v="5700"/>
    <n v="10"/>
    <n v="15287"/>
    <n v="295039"/>
    <n v="0"/>
    <s v="mid-atlantic"/>
  </r>
  <r>
    <n v="2018"/>
    <n v="2"/>
    <s v="E"/>
    <x v="332"/>
    <n v="5490"/>
    <n v="10"/>
    <n v="2478"/>
    <n v="69866"/>
    <n v="0"/>
    <s v="mid-atlantic"/>
  </r>
  <r>
    <n v="2018"/>
    <n v="2"/>
    <s v="E"/>
    <x v="332"/>
    <n v="5700"/>
    <n v="10"/>
    <n v="3429"/>
    <n v="24569"/>
    <n v="0"/>
    <s v="mid-atlantic"/>
  </r>
  <r>
    <n v="2018"/>
    <n v="2"/>
    <s v="E"/>
    <x v="332"/>
    <n v="5800"/>
    <n v="10"/>
    <n v="600"/>
    <n v="2849"/>
    <n v="0"/>
    <s v="mid-atlantic"/>
  </r>
  <r>
    <n v="2018"/>
    <n v="2"/>
    <s v="E"/>
    <x v="332"/>
    <n v="5800"/>
    <n v="13"/>
    <n v="600"/>
    <n v="2626"/>
    <n v="0"/>
    <s v="mid-atlantic"/>
  </r>
  <r>
    <n v="2018"/>
    <n v="2"/>
    <s v="E"/>
    <x v="276"/>
    <n v="1220"/>
    <n v="11"/>
    <n v="478"/>
    <n v="8151"/>
    <n v="0"/>
    <s v="mid-atlantic"/>
  </r>
  <r>
    <n v="2018"/>
    <n v="2"/>
    <s v="E"/>
    <x v="409"/>
    <n v="5880"/>
    <n v="10"/>
    <n v="2000"/>
    <n v="34000"/>
    <n v="0"/>
    <s v="mid-atlantic"/>
  </r>
  <r>
    <n v="2018"/>
    <n v="2"/>
    <s v="E"/>
    <x v="203"/>
    <n v="3570"/>
    <n v="14"/>
    <n v="351619"/>
    <n v="3973295"/>
    <n v="0"/>
    <s v="mid-atlantic"/>
  </r>
  <r>
    <n v="2018"/>
    <n v="2"/>
    <s v="E"/>
    <x v="203"/>
    <n v="5700"/>
    <n v="10"/>
    <n v="109587"/>
    <n v="734733"/>
    <n v="0"/>
    <s v="mid-atlantic"/>
  </r>
  <r>
    <n v="2018"/>
    <n v="2"/>
    <s v="E"/>
    <x v="203"/>
    <n v="5700"/>
    <n v="14"/>
    <n v="41523"/>
    <n v="335100"/>
    <n v="0"/>
    <s v="mid-atlantic"/>
  </r>
  <r>
    <n v="2018"/>
    <n v="2"/>
    <s v="E"/>
    <x v="279"/>
    <n v="5650"/>
    <n v="10"/>
    <n v="17690"/>
    <n v="91014"/>
    <n v="0"/>
    <s v="mid-atlantic"/>
  </r>
  <r>
    <n v="2018"/>
    <n v="2"/>
    <s v="E"/>
    <x v="279"/>
    <n v="5700"/>
    <n v="10"/>
    <n v="40509"/>
    <n v="272050"/>
    <n v="0"/>
    <s v="mid-atlantic"/>
  </r>
  <r>
    <n v="2018"/>
    <n v="2"/>
    <s v="E"/>
    <x v="279"/>
    <n v="5700"/>
    <n v="14"/>
    <n v="38102"/>
    <n v="254920"/>
    <n v="0"/>
    <s v="mid-atlantic"/>
  </r>
  <r>
    <n v="2018"/>
    <n v="2"/>
    <s v="E"/>
    <x v="279"/>
    <n v="5880"/>
    <n v="10"/>
    <n v="9528"/>
    <n v="396648"/>
    <n v="0"/>
    <s v="mid-atlantic"/>
  </r>
  <r>
    <n v="2018"/>
    <n v="2"/>
    <s v="E"/>
    <x v="143"/>
    <n v="3370"/>
    <n v="10"/>
    <n v="93372"/>
    <n v="192344"/>
    <n v="0"/>
    <s v="mid-atlantic"/>
  </r>
  <r>
    <n v="2018"/>
    <n v="2"/>
    <s v="E"/>
    <x v="143"/>
    <n v="3370"/>
    <n v="14"/>
    <n v="17962"/>
    <n v="33722"/>
    <n v="0"/>
    <s v="mid-atlantic"/>
  </r>
  <r>
    <n v="2018"/>
    <n v="2"/>
    <s v="E"/>
    <x v="143"/>
    <n v="5490"/>
    <n v="10"/>
    <n v="221"/>
    <n v="3360"/>
    <n v="0"/>
    <s v="mid-atlantic"/>
  </r>
  <r>
    <n v="2018"/>
    <n v="2"/>
    <s v="E"/>
    <x v="143"/>
    <n v="6141"/>
    <n v="11"/>
    <n v="21597"/>
    <n v="105840"/>
    <n v="0"/>
    <s v="mid-atlantic"/>
  </r>
  <r>
    <n v="2018"/>
    <n v="2"/>
    <s v="E"/>
    <x v="144"/>
    <n v="3370"/>
    <n v="10"/>
    <n v="99154"/>
    <n v="270940"/>
    <n v="0"/>
    <s v="mid-atlantic"/>
  </r>
  <r>
    <n v="2018"/>
    <n v="2"/>
    <s v="E"/>
    <x v="144"/>
    <n v="4099"/>
    <n v="10"/>
    <n v="16000"/>
    <n v="81092"/>
    <n v="0"/>
    <s v="mid-atlantic"/>
  </r>
  <r>
    <n v="2018"/>
    <n v="2"/>
    <s v="E"/>
    <x v="144"/>
    <n v="6141"/>
    <n v="11"/>
    <n v="15774"/>
    <n v="84004"/>
    <n v="0"/>
    <s v="mid-atlantic"/>
  </r>
  <r>
    <n v="2018"/>
    <n v="2"/>
    <s v="E"/>
    <x v="412"/>
    <n v="5700"/>
    <n v="10"/>
    <n v="150"/>
    <n v="2800"/>
    <n v="0"/>
    <s v="mid-atlantic"/>
  </r>
  <r>
    <n v="2018"/>
    <n v="2"/>
    <s v="E"/>
    <x v="145"/>
    <n v="5330"/>
    <n v="10"/>
    <n v="14640"/>
    <n v="60456"/>
    <n v="0"/>
    <s v="mid-atlantic"/>
  </r>
  <r>
    <n v="2018"/>
    <n v="2"/>
    <s v="E"/>
    <x v="413"/>
    <n v="5800"/>
    <n v="10"/>
    <n v="47376"/>
    <n v="229774"/>
    <n v="0"/>
    <s v="mid-atlantic"/>
  </r>
  <r>
    <n v="2018"/>
    <n v="2"/>
    <s v="E"/>
    <x v="215"/>
    <n v="5330"/>
    <n v="10"/>
    <n v="276769"/>
    <n v="1738645"/>
    <n v="0"/>
    <s v="mid-atlantic"/>
  </r>
  <r>
    <n v="2018"/>
    <n v="2"/>
    <s v="E"/>
    <x v="215"/>
    <n v="5490"/>
    <n v="9"/>
    <n v="840"/>
    <n v="7594"/>
    <n v="0"/>
    <s v="mid-atlantic"/>
  </r>
  <r>
    <n v="2018"/>
    <n v="2"/>
    <s v="E"/>
    <x v="215"/>
    <n v="5490"/>
    <n v="10"/>
    <n v="33300"/>
    <n v="254941"/>
    <n v="0"/>
    <s v="mid-atlantic"/>
  </r>
  <r>
    <n v="2018"/>
    <n v="2"/>
    <s v="E"/>
    <x v="215"/>
    <n v="5700"/>
    <n v="10"/>
    <n v="102898"/>
    <n v="615267"/>
    <n v="0"/>
    <s v="mid-atlantic"/>
  </r>
  <r>
    <n v="2018"/>
    <n v="2"/>
    <s v="E"/>
    <x v="215"/>
    <n v="5820"/>
    <n v="10"/>
    <n v="4903"/>
    <n v="14165"/>
    <n v="0"/>
    <s v="mid-atlantic"/>
  </r>
  <r>
    <n v="2018"/>
    <n v="2"/>
    <s v="E"/>
    <x v="146"/>
    <n v="4700"/>
    <n v="10"/>
    <n v="2402"/>
    <n v="13484"/>
    <n v="0"/>
    <s v="mid-atlantic"/>
  </r>
  <r>
    <n v="2018"/>
    <n v="2"/>
    <s v="E"/>
    <x v="146"/>
    <n v="5330"/>
    <n v="10"/>
    <n v="41835"/>
    <n v="314917"/>
    <n v="0"/>
    <s v="mid-atlantic"/>
  </r>
  <r>
    <n v="2018"/>
    <n v="2"/>
    <s v="E"/>
    <x v="146"/>
    <n v="5700"/>
    <n v="10"/>
    <n v="119560"/>
    <n v="571113"/>
    <n v="0"/>
    <s v="mid-atlantic"/>
  </r>
  <r>
    <n v="2018"/>
    <n v="2"/>
    <s v="E"/>
    <x v="146"/>
    <n v="5700"/>
    <n v="13"/>
    <n v="34942"/>
    <n v="134492"/>
    <n v="0"/>
    <s v="mid-atlantic"/>
  </r>
  <r>
    <n v="2018"/>
    <n v="2"/>
    <s v="E"/>
    <x v="147"/>
    <n v="4710"/>
    <n v="10"/>
    <n v="3972"/>
    <n v="15400"/>
    <n v="0"/>
    <s v="mid-atlantic"/>
  </r>
  <r>
    <n v="2018"/>
    <n v="2"/>
    <s v="E"/>
    <x v="147"/>
    <n v="5330"/>
    <n v="10"/>
    <n v="2172"/>
    <n v="16556"/>
    <n v="0"/>
    <s v="mid-atlantic"/>
  </r>
  <r>
    <n v="2018"/>
    <n v="2"/>
    <s v="E"/>
    <x v="147"/>
    <n v="5820"/>
    <n v="10"/>
    <n v="6804"/>
    <n v="54216"/>
    <n v="0"/>
    <s v="mid-atlantic"/>
  </r>
  <r>
    <n v="2018"/>
    <n v="2"/>
    <s v="E"/>
    <x v="147"/>
    <n v="5830"/>
    <n v="10"/>
    <n v="20000"/>
    <n v="99600"/>
    <n v="0"/>
    <s v="mid-atlantic"/>
  </r>
  <r>
    <n v="2018"/>
    <n v="2"/>
    <s v="E"/>
    <x v="414"/>
    <n v="5700"/>
    <n v="10"/>
    <n v="65316"/>
    <n v="344475"/>
    <n v="0"/>
    <s v="mid-atlantic"/>
  </r>
  <r>
    <n v="2018"/>
    <n v="2"/>
    <s v="E"/>
    <x v="148"/>
    <n v="4700"/>
    <n v="10"/>
    <n v="864"/>
    <n v="5646"/>
    <n v="0"/>
    <s v="mid-atlantic"/>
  </r>
  <r>
    <n v="2018"/>
    <n v="2"/>
    <s v="E"/>
    <x v="148"/>
    <n v="5330"/>
    <n v="10"/>
    <n v="132420"/>
    <n v="644603"/>
    <n v="0"/>
    <s v="mid-atlantic"/>
  </r>
  <r>
    <n v="2018"/>
    <n v="2"/>
    <s v="E"/>
    <x v="148"/>
    <n v="5350"/>
    <n v="10"/>
    <n v="43469"/>
    <n v="287659"/>
    <n v="0"/>
    <s v="mid-atlantic"/>
  </r>
  <r>
    <n v="2018"/>
    <n v="2"/>
    <s v="E"/>
    <x v="148"/>
    <n v="5490"/>
    <n v="13"/>
    <n v="7064"/>
    <n v="55055"/>
    <n v="0"/>
    <s v="mid-atlantic"/>
  </r>
  <r>
    <n v="2018"/>
    <n v="2"/>
    <s v="E"/>
    <x v="148"/>
    <n v="5520"/>
    <n v="10"/>
    <n v="568"/>
    <n v="8647"/>
    <n v="0"/>
    <s v="mid-atlantic"/>
  </r>
  <r>
    <n v="2018"/>
    <n v="2"/>
    <s v="E"/>
    <x v="148"/>
    <n v="5520"/>
    <n v="13"/>
    <n v="2134"/>
    <n v="21380"/>
    <n v="0"/>
    <s v="mid-atlantic"/>
  </r>
  <r>
    <n v="2018"/>
    <n v="2"/>
    <s v="E"/>
    <x v="148"/>
    <n v="5700"/>
    <n v="10"/>
    <n v="128482"/>
    <n v="676780"/>
    <n v="0"/>
    <s v="mid-atlantic"/>
  </r>
  <r>
    <n v="2018"/>
    <n v="2"/>
    <s v="E"/>
    <x v="149"/>
    <n v="4710"/>
    <n v="10"/>
    <n v="1228"/>
    <n v="9281"/>
    <n v="0"/>
    <s v="mid-atlantic"/>
  </r>
  <r>
    <n v="2018"/>
    <n v="2"/>
    <s v="E"/>
    <x v="149"/>
    <n v="5330"/>
    <n v="10"/>
    <n v="72711"/>
    <n v="302879"/>
    <n v="0"/>
    <s v="mid-atlantic"/>
  </r>
  <r>
    <n v="2018"/>
    <n v="2"/>
    <s v="E"/>
    <x v="149"/>
    <n v="5420"/>
    <n v="10"/>
    <n v="15248"/>
    <n v="81228"/>
    <n v="0"/>
    <s v="mid-atlantic"/>
  </r>
  <r>
    <n v="2018"/>
    <n v="2"/>
    <s v="E"/>
    <x v="149"/>
    <n v="5490"/>
    <n v="10"/>
    <n v="36398"/>
    <n v="269008"/>
    <n v="0"/>
    <s v="mid-atlantic"/>
  </r>
  <r>
    <n v="2018"/>
    <n v="2"/>
    <s v="E"/>
    <x v="149"/>
    <n v="5520"/>
    <n v="10"/>
    <n v="2602"/>
    <n v="23264"/>
    <n v="0"/>
    <s v="mid-atlantic"/>
  </r>
  <r>
    <n v="2018"/>
    <n v="2"/>
    <s v="E"/>
    <x v="149"/>
    <n v="5600"/>
    <n v="10"/>
    <n v="3624"/>
    <n v="18774"/>
    <n v="0"/>
    <s v="mid-atlantic"/>
  </r>
  <r>
    <n v="2018"/>
    <n v="2"/>
    <s v="E"/>
    <x v="149"/>
    <n v="5700"/>
    <n v="10"/>
    <n v="353915"/>
    <n v="1337717"/>
    <n v="0"/>
    <s v="mid-atlantic"/>
  </r>
  <r>
    <n v="2018"/>
    <n v="2"/>
    <s v="E"/>
    <x v="149"/>
    <n v="5800"/>
    <n v="10"/>
    <n v="1000"/>
    <n v="5082"/>
    <n v="0"/>
    <s v="mid-atlantic"/>
  </r>
  <r>
    <n v="2018"/>
    <n v="2"/>
    <s v="E"/>
    <x v="149"/>
    <n v="5800"/>
    <n v="13"/>
    <n v="49752"/>
    <n v="235590"/>
    <n v="0"/>
    <s v="mid-atlantic"/>
  </r>
  <r>
    <n v="2018"/>
    <n v="2"/>
    <s v="E"/>
    <x v="149"/>
    <n v="5820"/>
    <n v="10"/>
    <n v="260"/>
    <n v="6630"/>
    <n v="0"/>
    <s v="mid-atlantic"/>
  </r>
  <r>
    <n v="2018"/>
    <n v="2"/>
    <s v="E"/>
    <x v="149"/>
    <n v="5830"/>
    <n v="10"/>
    <n v="23688"/>
    <n v="108609"/>
    <n v="0"/>
    <s v="mid-atlantic"/>
  </r>
  <r>
    <n v="2018"/>
    <n v="2"/>
    <s v="E"/>
    <x v="149"/>
    <n v="5880"/>
    <n v="10"/>
    <n v="2900"/>
    <n v="20094"/>
    <n v="0"/>
    <s v="mid-atlantic"/>
  </r>
  <r>
    <n v="2018"/>
    <n v="2"/>
    <s v="E"/>
    <x v="57"/>
    <n v="4700"/>
    <n v="10"/>
    <n v="678"/>
    <n v="7701"/>
    <n v="0"/>
    <s v="mid-atlantic"/>
  </r>
  <r>
    <n v="2018"/>
    <n v="2"/>
    <s v="E"/>
    <x v="57"/>
    <n v="5330"/>
    <n v="10"/>
    <n v="38415"/>
    <n v="228909"/>
    <n v="0"/>
    <s v="mid-atlantic"/>
  </r>
  <r>
    <n v="2018"/>
    <n v="2"/>
    <s v="E"/>
    <x v="57"/>
    <n v="5420"/>
    <n v="10"/>
    <n v="2575"/>
    <n v="12487"/>
    <n v="0"/>
    <s v="mid-atlantic"/>
  </r>
  <r>
    <n v="2018"/>
    <n v="2"/>
    <s v="E"/>
    <x v="57"/>
    <n v="5490"/>
    <n v="13"/>
    <n v="1831"/>
    <n v="11497"/>
    <n v="0"/>
    <s v="mid-atlantic"/>
  </r>
  <r>
    <n v="2018"/>
    <n v="2"/>
    <s v="E"/>
    <x v="57"/>
    <n v="5520"/>
    <n v="10"/>
    <n v="1545"/>
    <n v="25555"/>
    <n v="0"/>
    <s v="mid-atlantic"/>
  </r>
  <r>
    <n v="2018"/>
    <n v="2"/>
    <s v="E"/>
    <x v="57"/>
    <n v="5520"/>
    <n v="13"/>
    <n v="1256"/>
    <n v="7800"/>
    <n v="0"/>
    <s v="mid-atlantic"/>
  </r>
  <r>
    <n v="2018"/>
    <n v="2"/>
    <s v="E"/>
    <x v="57"/>
    <n v="5800"/>
    <n v="13"/>
    <n v="1586"/>
    <n v="21861"/>
    <n v="0"/>
    <s v="mid-atlantic"/>
  </r>
  <r>
    <n v="2018"/>
    <n v="2"/>
    <s v="E"/>
    <x v="57"/>
    <n v="5880"/>
    <n v="10"/>
    <n v="884"/>
    <n v="8295"/>
    <n v="0"/>
    <s v="mid-atlantic"/>
  </r>
  <r>
    <n v="2018"/>
    <n v="2"/>
    <s v="E"/>
    <x v="58"/>
    <n v="3370"/>
    <n v="10"/>
    <n v="975"/>
    <n v="8308"/>
    <n v="0"/>
    <s v="mid-atlantic"/>
  </r>
  <r>
    <n v="2018"/>
    <n v="2"/>
    <s v="E"/>
    <x v="58"/>
    <n v="4700"/>
    <n v="10"/>
    <n v="109431"/>
    <n v="1384196"/>
    <n v="0"/>
    <s v="mid-atlantic"/>
  </r>
  <r>
    <n v="2018"/>
    <n v="2"/>
    <s v="E"/>
    <x v="58"/>
    <n v="4710"/>
    <n v="10"/>
    <n v="23258"/>
    <n v="205864"/>
    <n v="0"/>
    <s v="mid-atlantic"/>
  </r>
  <r>
    <n v="2018"/>
    <n v="2"/>
    <s v="E"/>
    <x v="58"/>
    <n v="5330"/>
    <n v="10"/>
    <n v="54799"/>
    <n v="262431"/>
    <n v="0"/>
    <s v="mid-atlantic"/>
  </r>
  <r>
    <n v="2018"/>
    <n v="2"/>
    <s v="E"/>
    <x v="58"/>
    <n v="5490"/>
    <n v="10"/>
    <n v="17159"/>
    <n v="88774"/>
    <n v="0"/>
    <s v="mid-atlantic"/>
  </r>
  <r>
    <n v="2018"/>
    <n v="2"/>
    <s v="E"/>
    <x v="58"/>
    <n v="5490"/>
    <n v="13"/>
    <n v="861"/>
    <n v="5035"/>
    <n v="0"/>
    <s v="mid-atlantic"/>
  </r>
  <r>
    <n v="2018"/>
    <n v="2"/>
    <s v="E"/>
    <x v="58"/>
    <n v="5520"/>
    <n v="13"/>
    <n v="6615"/>
    <n v="37584"/>
    <n v="0"/>
    <s v="mid-atlantic"/>
  </r>
  <r>
    <n v="2018"/>
    <n v="2"/>
    <s v="E"/>
    <x v="58"/>
    <n v="5600"/>
    <n v="10"/>
    <n v="26504"/>
    <n v="145268"/>
    <n v="0"/>
    <s v="mid-atlantic"/>
  </r>
  <r>
    <n v="2018"/>
    <n v="2"/>
    <s v="E"/>
    <x v="58"/>
    <n v="5700"/>
    <n v="10"/>
    <n v="21792"/>
    <n v="86400"/>
    <n v="0"/>
    <s v="mid-atlantic"/>
  </r>
  <r>
    <n v="2018"/>
    <n v="2"/>
    <s v="E"/>
    <x v="58"/>
    <n v="5700"/>
    <n v="13"/>
    <n v="35461"/>
    <n v="249418"/>
    <n v="0"/>
    <s v="mid-atlantic"/>
  </r>
  <r>
    <n v="2018"/>
    <n v="2"/>
    <s v="E"/>
    <x v="58"/>
    <n v="5800"/>
    <n v="13"/>
    <n v="300"/>
    <n v="2061"/>
    <n v="0"/>
    <s v="mid-atlantic"/>
  </r>
  <r>
    <n v="2018"/>
    <n v="2"/>
    <s v="E"/>
    <x v="58"/>
    <n v="5820"/>
    <n v="10"/>
    <n v="1080"/>
    <n v="6600"/>
    <n v="0"/>
    <s v="mid-atlantic"/>
  </r>
  <r>
    <n v="2018"/>
    <n v="2"/>
    <s v="E"/>
    <x v="27"/>
    <n v="4700"/>
    <n v="10"/>
    <n v="197807"/>
    <n v="2192460"/>
    <n v="0"/>
    <s v="mid-atlantic"/>
  </r>
  <r>
    <n v="2018"/>
    <n v="2"/>
    <s v="E"/>
    <x v="27"/>
    <n v="4710"/>
    <n v="10"/>
    <n v="3035"/>
    <n v="29060"/>
    <n v="0"/>
    <s v="mid-atlantic"/>
  </r>
  <r>
    <n v="2018"/>
    <n v="2"/>
    <s v="E"/>
    <x v="27"/>
    <n v="4759"/>
    <n v="10"/>
    <n v="24480"/>
    <n v="351215"/>
    <n v="0"/>
    <s v="mid-atlantic"/>
  </r>
  <r>
    <n v="2018"/>
    <n v="2"/>
    <s v="E"/>
    <x v="27"/>
    <n v="5330"/>
    <n v="10"/>
    <n v="21757"/>
    <n v="75550"/>
    <n v="0"/>
    <s v="mid-atlantic"/>
  </r>
  <r>
    <n v="2018"/>
    <n v="2"/>
    <s v="E"/>
    <x v="27"/>
    <n v="5490"/>
    <n v="13"/>
    <n v="96"/>
    <n v="2670"/>
    <n v="0"/>
    <s v="mid-atlantic"/>
  </r>
  <r>
    <n v="2018"/>
    <n v="2"/>
    <s v="E"/>
    <x v="27"/>
    <n v="5520"/>
    <n v="10"/>
    <n v="458"/>
    <n v="7584"/>
    <n v="0"/>
    <s v="mid-atlantic"/>
  </r>
  <r>
    <n v="2018"/>
    <n v="2"/>
    <s v="E"/>
    <x v="27"/>
    <n v="5600"/>
    <n v="10"/>
    <n v="4150"/>
    <n v="26253"/>
    <n v="0"/>
    <s v="mid-atlantic"/>
  </r>
  <r>
    <n v="2018"/>
    <n v="2"/>
    <s v="E"/>
    <x v="27"/>
    <n v="5650"/>
    <n v="10"/>
    <n v="31784"/>
    <n v="139590"/>
    <n v="0"/>
    <s v="mid-atlantic"/>
  </r>
  <r>
    <n v="2018"/>
    <n v="2"/>
    <s v="E"/>
    <x v="27"/>
    <n v="5700"/>
    <n v="10"/>
    <n v="22872"/>
    <n v="80678"/>
    <n v="0"/>
    <s v="mid-atlantic"/>
  </r>
  <r>
    <n v="2018"/>
    <n v="2"/>
    <s v="E"/>
    <x v="27"/>
    <n v="5820"/>
    <n v="10"/>
    <n v="1739"/>
    <n v="12336"/>
    <n v="0"/>
    <s v="mid-atlantic"/>
  </r>
  <r>
    <n v="2018"/>
    <n v="2"/>
    <s v="E"/>
    <x v="27"/>
    <n v="7140"/>
    <n v="10"/>
    <n v="18000"/>
    <n v="265899"/>
    <n v="0"/>
    <s v="mid-atlantic"/>
  </r>
  <r>
    <n v="2018"/>
    <n v="2"/>
    <s v="E"/>
    <x v="283"/>
    <n v="4279"/>
    <n v="10"/>
    <n v="516"/>
    <n v="15600"/>
    <n v="0"/>
    <s v="mid-atlantic"/>
  </r>
  <r>
    <n v="2018"/>
    <n v="2"/>
    <s v="E"/>
    <x v="283"/>
    <n v="4710"/>
    <n v="10"/>
    <n v="1080"/>
    <n v="4940"/>
    <n v="0"/>
    <s v="mid-atlantic"/>
  </r>
  <r>
    <n v="2018"/>
    <n v="2"/>
    <s v="E"/>
    <x v="283"/>
    <n v="5800"/>
    <n v="10"/>
    <n v="300"/>
    <n v="2441"/>
    <n v="0"/>
    <s v="mid-atlantic"/>
  </r>
  <r>
    <n v="2018"/>
    <n v="2"/>
    <s v="E"/>
    <x v="456"/>
    <n v="1220"/>
    <n v="10"/>
    <n v="240"/>
    <n v="10027"/>
    <n v="0"/>
    <s v="mid-atlantic"/>
  </r>
  <r>
    <n v="2018"/>
    <n v="2"/>
    <s v="E"/>
    <x v="416"/>
    <n v="5490"/>
    <n v="10"/>
    <n v="18172"/>
    <n v="39612"/>
    <n v="0"/>
    <s v="mid-atlantic"/>
  </r>
  <r>
    <n v="2018"/>
    <n v="2"/>
    <s v="E"/>
    <x v="416"/>
    <n v="5520"/>
    <n v="13"/>
    <n v="13028"/>
    <n v="76266"/>
    <n v="0"/>
    <s v="mid-atlantic"/>
  </r>
  <r>
    <n v="2018"/>
    <n v="2"/>
    <s v="E"/>
    <x v="457"/>
    <n v="5700"/>
    <n v="10"/>
    <n v="1953"/>
    <n v="7070"/>
    <n v="0"/>
    <s v="mid-atlantic"/>
  </r>
  <r>
    <n v="2018"/>
    <n v="2"/>
    <s v="E"/>
    <x v="284"/>
    <n v="5800"/>
    <n v="10"/>
    <n v="805"/>
    <n v="23734"/>
    <n v="0"/>
    <s v="mid-atlantic"/>
  </r>
  <r>
    <n v="2018"/>
    <n v="2"/>
    <s v="E"/>
    <x v="417"/>
    <n v="5820"/>
    <n v="10"/>
    <n v="1329"/>
    <n v="35448"/>
    <n v="0"/>
    <s v="mid-atlantic"/>
  </r>
  <r>
    <n v="2018"/>
    <n v="2"/>
    <s v="E"/>
    <x v="417"/>
    <n v="5880"/>
    <n v="10"/>
    <n v="765"/>
    <n v="119172"/>
    <n v="0"/>
    <s v="mid-atlantic"/>
  </r>
  <r>
    <n v="2018"/>
    <n v="2"/>
    <s v="E"/>
    <x v="458"/>
    <n v="5350"/>
    <n v="10"/>
    <n v="480"/>
    <n v="3120"/>
    <n v="0"/>
    <s v="mid-atlantic"/>
  </r>
  <r>
    <n v="2018"/>
    <n v="2"/>
    <s v="E"/>
    <x v="285"/>
    <n v="4700"/>
    <n v="10"/>
    <n v="1861"/>
    <n v="5547"/>
    <n v="0"/>
    <s v="mid-atlantic"/>
  </r>
  <r>
    <n v="2018"/>
    <n v="2"/>
    <s v="E"/>
    <x v="333"/>
    <n v="3370"/>
    <n v="10"/>
    <n v="2500"/>
    <n v="51827"/>
    <n v="0"/>
    <s v="mid-atlantic"/>
  </r>
  <r>
    <n v="2018"/>
    <n v="2"/>
    <s v="E"/>
    <x v="420"/>
    <n v="5820"/>
    <n v="10"/>
    <n v="1017"/>
    <n v="174312"/>
    <n v="0"/>
    <s v="mid-atlantic"/>
  </r>
  <r>
    <n v="2018"/>
    <n v="2"/>
    <s v="E"/>
    <x v="420"/>
    <n v="5880"/>
    <n v="10"/>
    <n v="294"/>
    <n v="67551"/>
    <n v="0"/>
    <s v="mid-atlantic"/>
  </r>
  <r>
    <n v="2018"/>
    <n v="2"/>
    <s v="E"/>
    <x v="150"/>
    <n v="1220"/>
    <n v="10"/>
    <n v="435"/>
    <n v="27384"/>
    <n v="0"/>
    <s v="mid-atlantic"/>
  </r>
  <r>
    <n v="2018"/>
    <n v="2"/>
    <s v="E"/>
    <x v="150"/>
    <n v="5880"/>
    <n v="10"/>
    <n v="525"/>
    <n v="68448"/>
    <n v="0"/>
    <s v="mid-atlantic"/>
  </r>
  <r>
    <n v="2018"/>
    <n v="2"/>
    <s v="E"/>
    <x v="150"/>
    <n v="5880"/>
    <n v="54"/>
    <n v="16"/>
    <n v="2272"/>
    <n v="0"/>
    <s v="mid-atlantic"/>
  </r>
  <r>
    <n v="2018"/>
    <n v="2"/>
    <s v="E"/>
    <x v="421"/>
    <n v="3370"/>
    <n v="10"/>
    <n v="42"/>
    <n v="2015"/>
    <n v="0"/>
    <s v="mid-atlantic"/>
  </r>
  <r>
    <n v="2018"/>
    <n v="2"/>
    <s v="E"/>
    <x v="421"/>
    <n v="5880"/>
    <n v="10"/>
    <n v="308"/>
    <n v="61039"/>
    <n v="0"/>
    <s v="mid-atlantic"/>
  </r>
  <r>
    <n v="2018"/>
    <n v="2"/>
    <s v="E"/>
    <x v="286"/>
    <n v="5700"/>
    <n v="10"/>
    <n v="2354"/>
    <n v="12438"/>
    <n v="0"/>
    <s v="mid-atlantic"/>
  </r>
  <r>
    <n v="2018"/>
    <n v="2"/>
    <s v="E"/>
    <x v="286"/>
    <n v="5700"/>
    <n v="13"/>
    <n v="4070"/>
    <n v="17639"/>
    <n v="0"/>
    <s v="mid-atlantic"/>
  </r>
  <r>
    <n v="2018"/>
    <n v="2"/>
    <s v="E"/>
    <x v="316"/>
    <n v="1220"/>
    <n v="7"/>
    <n v="10160"/>
    <n v="42745"/>
    <n v="0"/>
    <s v="mid-atlantic"/>
  </r>
  <r>
    <n v="2018"/>
    <n v="2"/>
    <s v="E"/>
    <x v="316"/>
    <n v="5800"/>
    <n v="10"/>
    <n v="539"/>
    <n v="2296"/>
    <n v="0"/>
    <s v="mid-atlantic"/>
  </r>
  <r>
    <n v="2018"/>
    <n v="2"/>
    <s v="E"/>
    <x v="316"/>
    <n v="5800"/>
    <n v="13"/>
    <n v="386"/>
    <n v="3070"/>
    <n v="0"/>
    <s v="mid-atlantic"/>
  </r>
  <r>
    <n v="2018"/>
    <n v="2"/>
    <s v="E"/>
    <x v="151"/>
    <n v="1220"/>
    <n v="7"/>
    <n v="5332"/>
    <n v="85298"/>
    <n v="0"/>
    <s v="mid-atlantic"/>
  </r>
  <r>
    <n v="2018"/>
    <n v="2"/>
    <s v="E"/>
    <x v="151"/>
    <n v="1220"/>
    <n v="9"/>
    <n v="1000"/>
    <n v="6260"/>
    <n v="0"/>
    <s v="mid-atlantic"/>
  </r>
  <r>
    <n v="2018"/>
    <n v="2"/>
    <s v="E"/>
    <x v="151"/>
    <n v="4000"/>
    <n v="10"/>
    <n v="175"/>
    <n v="13320"/>
    <n v="0"/>
    <s v="mid-atlantic"/>
  </r>
  <r>
    <n v="2018"/>
    <n v="2"/>
    <s v="E"/>
    <x v="151"/>
    <n v="4010"/>
    <n v="10"/>
    <n v="698"/>
    <n v="7108"/>
    <n v="0"/>
    <s v="mid-atlantic"/>
  </r>
  <r>
    <n v="2018"/>
    <n v="2"/>
    <s v="E"/>
    <x v="151"/>
    <n v="4099"/>
    <n v="10"/>
    <n v="349"/>
    <n v="3554"/>
    <n v="0"/>
    <s v="mid-atlantic"/>
  </r>
  <r>
    <n v="2018"/>
    <n v="2"/>
    <s v="E"/>
    <x v="151"/>
    <n v="4120"/>
    <n v="10"/>
    <n v="23000"/>
    <n v="110400"/>
    <n v="0"/>
    <s v="mid-atlantic"/>
  </r>
  <r>
    <n v="2018"/>
    <n v="2"/>
    <s v="E"/>
    <x v="151"/>
    <n v="5700"/>
    <n v="10"/>
    <n v="16703"/>
    <n v="112829"/>
    <n v="0"/>
    <s v="mid-atlantic"/>
  </r>
  <r>
    <n v="2018"/>
    <n v="2"/>
    <s v="E"/>
    <x v="151"/>
    <n v="5700"/>
    <n v="13"/>
    <n v="945"/>
    <n v="11471"/>
    <n v="0"/>
    <s v="mid-atlantic"/>
  </r>
  <r>
    <n v="2018"/>
    <n v="2"/>
    <s v="E"/>
    <x v="151"/>
    <n v="5800"/>
    <n v="10"/>
    <n v="7494"/>
    <n v="104398"/>
    <n v="0"/>
    <s v="mid-atlantic"/>
  </r>
  <r>
    <n v="2018"/>
    <n v="2"/>
    <s v="E"/>
    <x v="151"/>
    <n v="5800"/>
    <n v="13"/>
    <n v="1440"/>
    <n v="19823"/>
    <n v="0"/>
    <s v="mid-atlantic"/>
  </r>
  <r>
    <n v="2018"/>
    <n v="2"/>
    <s v="E"/>
    <x v="151"/>
    <n v="5830"/>
    <n v="10"/>
    <n v="3832"/>
    <n v="7661"/>
    <n v="0"/>
    <s v="mid-atlantic"/>
  </r>
  <r>
    <n v="2018"/>
    <n v="2"/>
    <s v="E"/>
    <x v="151"/>
    <n v="5880"/>
    <n v="10"/>
    <n v="1730"/>
    <n v="32277"/>
    <n v="0"/>
    <s v="mid-atlantic"/>
  </r>
  <r>
    <n v="2018"/>
    <n v="2"/>
    <s v="E"/>
    <x v="317"/>
    <n v="4210"/>
    <n v="10"/>
    <n v="7286"/>
    <n v="20864"/>
    <n v="0"/>
    <s v="mid-atlantic"/>
  </r>
  <r>
    <n v="2018"/>
    <n v="2"/>
    <s v="E"/>
    <x v="152"/>
    <n v="4190"/>
    <n v="11"/>
    <n v="12"/>
    <n v="2652"/>
    <n v="0"/>
    <s v="mid-atlantic"/>
  </r>
  <r>
    <n v="2018"/>
    <n v="2"/>
    <s v="E"/>
    <x v="152"/>
    <n v="4700"/>
    <n v="14"/>
    <n v="384"/>
    <n v="6958"/>
    <n v="0"/>
    <s v="mid-atlantic"/>
  </r>
  <r>
    <n v="2018"/>
    <n v="2"/>
    <s v="E"/>
    <x v="152"/>
    <n v="6141"/>
    <n v="10"/>
    <n v="300"/>
    <n v="21300"/>
    <n v="0"/>
    <s v="mid-atlantic"/>
  </r>
  <r>
    <n v="2018"/>
    <n v="2"/>
    <s v="E"/>
    <x v="422"/>
    <n v="4550"/>
    <n v="10"/>
    <n v="8576"/>
    <n v="37809"/>
    <n v="0"/>
    <s v="mid-atlantic"/>
  </r>
  <r>
    <n v="2018"/>
    <n v="2"/>
    <s v="E"/>
    <x v="422"/>
    <n v="5490"/>
    <n v="10"/>
    <n v="38765"/>
    <n v="138875"/>
    <n v="0"/>
    <s v="mid-atlantic"/>
  </r>
  <r>
    <n v="2018"/>
    <n v="2"/>
    <s v="E"/>
    <x v="28"/>
    <n v="5490"/>
    <n v="10"/>
    <n v="44085"/>
    <n v="252252"/>
    <n v="0"/>
    <s v="mid-atlantic"/>
  </r>
  <r>
    <n v="2018"/>
    <n v="2"/>
    <s v="E"/>
    <x v="28"/>
    <n v="5490"/>
    <n v="13"/>
    <n v="18200"/>
    <n v="91000"/>
    <n v="0"/>
    <s v="mid-atlantic"/>
  </r>
  <r>
    <n v="2018"/>
    <n v="2"/>
    <s v="E"/>
    <x v="28"/>
    <n v="5700"/>
    <n v="11"/>
    <n v="15556"/>
    <n v="54250"/>
    <n v="0"/>
    <s v="mid-atlantic"/>
  </r>
  <r>
    <n v="2018"/>
    <n v="2"/>
    <s v="E"/>
    <x v="287"/>
    <n v="4280"/>
    <n v="10"/>
    <n v="2038"/>
    <n v="10794"/>
    <n v="0"/>
    <s v="mid-atlantic"/>
  </r>
  <r>
    <n v="2018"/>
    <n v="2"/>
    <s v="E"/>
    <x v="153"/>
    <n v="1220"/>
    <n v="9"/>
    <n v="875"/>
    <n v="14565"/>
    <n v="0"/>
    <s v="mid-atlantic"/>
  </r>
  <r>
    <n v="2018"/>
    <n v="2"/>
    <s v="E"/>
    <x v="153"/>
    <n v="3370"/>
    <n v="14"/>
    <n v="163136"/>
    <n v="2426793"/>
    <n v="0"/>
    <s v="mid-atlantic"/>
  </r>
  <r>
    <n v="2018"/>
    <n v="2"/>
    <s v="E"/>
    <x v="153"/>
    <n v="4010"/>
    <n v="10"/>
    <n v="1689"/>
    <n v="33356"/>
    <n v="0"/>
    <s v="mid-atlantic"/>
  </r>
  <r>
    <n v="2018"/>
    <n v="2"/>
    <s v="E"/>
    <x v="153"/>
    <n v="5490"/>
    <n v="10"/>
    <n v="43570"/>
    <n v="371055"/>
    <n v="0"/>
    <s v="mid-atlantic"/>
  </r>
  <r>
    <n v="2018"/>
    <n v="2"/>
    <s v="E"/>
    <x v="153"/>
    <n v="5490"/>
    <n v="14"/>
    <n v="3452"/>
    <n v="60588"/>
    <n v="0"/>
    <s v="mid-atlantic"/>
  </r>
  <r>
    <n v="2018"/>
    <n v="2"/>
    <s v="E"/>
    <x v="153"/>
    <n v="5880"/>
    <n v="10"/>
    <n v="101"/>
    <n v="2250"/>
    <n v="0"/>
    <s v="mid-atlantic"/>
  </r>
  <r>
    <n v="2018"/>
    <n v="2"/>
    <s v="E"/>
    <x v="288"/>
    <n v="4280"/>
    <n v="10"/>
    <n v="6725"/>
    <n v="40591"/>
    <n v="0"/>
    <s v="mid-atlantic"/>
  </r>
  <r>
    <n v="2018"/>
    <n v="2"/>
    <s v="E"/>
    <x v="288"/>
    <n v="4510"/>
    <n v="10"/>
    <n v="7745"/>
    <n v="30135"/>
    <n v="0"/>
    <s v="mid-atlantic"/>
  </r>
  <r>
    <n v="2018"/>
    <n v="2"/>
    <s v="E"/>
    <x v="288"/>
    <n v="4550"/>
    <n v="10"/>
    <n v="12919"/>
    <n v="13137"/>
    <n v="0"/>
    <s v="mid-atlantic"/>
  </r>
  <r>
    <n v="2018"/>
    <n v="2"/>
    <s v="E"/>
    <x v="288"/>
    <n v="4621"/>
    <n v="10"/>
    <n v="985"/>
    <n v="2503"/>
    <n v="0"/>
    <s v="mid-atlantic"/>
  </r>
  <r>
    <n v="2018"/>
    <n v="2"/>
    <s v="E"/>
    <x v="289"/>
    <n v="4280"/>
    <n v="10"/>
    <n v="22833"/>
    <n v="22576"/>
    <n v="0"/>
    <s v="mid-atlantic"/>
  </r>
  <r>
    <n v="2018"/>
    <n v="2"/>
    <s v="E"/>
    <x v="290"/>
    <n v="1220"/>
    <n v="7"/>
    <n v="21043"/>
    <n v="45900"/>
    <n v="0"/>
    <s v="mid-atlantic"/>
  </r>
  <r>
    <n v="2018"/>
    <n v="2"/>
    <s v="E"/>
    <x v="290"/>
    <n v="1220"/>
    <n v="9"/>
    <n v="171405"/>
    <n v="435534"/>
    <n v="0"/>
    <s v="mid-atlantic"/>
  </r>
  <r>
    <n v="2018"/>
    <n v="2"/>
    <s v="E"/>
    <x v="290"/>
    <n v="4490"/>
    <n v="10"/>
    <n v="25438"/>
    <n v="68860"/>
    <n v="0"/>
    <s v="mid-atlantic"/>
  </r>
  <r>
    <n v="2018"/>
    <n v="2"/>
    <s v="E"/>
    <x v="290"/>
    <n v="4621"/>
    <n v="10"/>
    <n v="9064"/>
    <n v="22098"/>
    <n v="0"/>
    <s v="mid-atlantic"/>
  </r>
  <r>
    <n v="2018"/>
    <n v="2"/>
    <s v="E"/>
    <x v="290"/>
    <n v="4622"/>
    <n v="10"/>
    <n v="13730"/>
    <n v="42991"/>
    <n v="0"/>
    <s v="mid-atlantic"/>
  </r>
  <r>
    <n v="2018"/>
    <n v="2"/>
    <s v="E"/>
    <x v="291"/>
    <n v="4010"/>
    <n v="10"/>
    <n v="2200"/>
    <n v="7278"/>
    <n v="0"/>
    <s v="mid-atlantic"/>
  </r>
  <r>
    <n v="2018"/>
    <n v="2"/>
    <s v="E"/>
    <x v="292"/>
    <n v="1220"/>
    <n v="9"/>
    <n v="9737"/>
    <n v="81331"/>
    <n v="0"/>
    <s v="mid-atlantic"/>
  </r>
  <r>
    <n v="2018"/>
    <n v="2"/>
    <s v="E"/>
    <x v="292"/>
    <n v="4280"/>
    <n v="10"/>
    <n v="989"/>
    <n v="5239"/>
    <n v="0"/>
    <s v="mid-atlantic"/>
  </r>
  <r>
    <n v="2018"/>
    <n v="2"/>
    <s v="E"/>
    <x v="216"/>
    <n v="4010"/>
    <n v="10"/>
    <n v="5280"/>
    <n v="18012"/>
    <n v="0"/>
    <s v="mid-atlantic"/>
  </r>
  <r>
    <n v="2018"/>
    <n v="2"/>
    <s v="E"/>
    <x v="216"/>
    <n v="4280"/>
    <n v="10"/>
    <n v="41889"/>
    <n v="214397"/>
    <n v="0"/>
    <s v="mid-atlantic"/>
  </r>
  <r>
    <n v="2018"/>
    <n v="2"/>
    <s v="E"/>
    <x v="216"/>
    <n v="4550"/>
    <n v="10"/>
    <n v="19555"/>
    <n v="77078"/>
    <n v="0"/>
    <s v="mid-atlantic"/>
  </r>
  <r>
    <n v="2018"/>
    <n v="2"/>
    <s v="E"/>
    <x v="216"/>
    <n v="5520"/>
    <n v="10"/>
    <n v="2627"/>
    <n v="6478"/>
    <n v="0"/>
    <s v="mid-atlantic"/>
  </r>
  <r>
    <n v="2018"/>
    <n v="2"/>
    <s v="E"/>
    <x v="29"/>
    <n v="4280"/>
    <n v="10"/>
    <n v="671"/>
    <n v="3552"/>
    <n v="0"/>
    <s v="mid-atlantic"/>
  </r>
  <r>
    <n v="2018"/>
    <n v="2"/>
    <s v="E"/>
    <x v="29"/>
    <n v="4490"/>
    <n v="10"/>
    <n v="20626"/>
    <n v="61682"/>
    <n v="0"/>
    <s v="mid-atlantic"/>
  </r>
  <r>
    <n v="2018"/>
    <n v="2"/>
    <s v="E"/>
    <x v="29"/>
    <n v="4550"/>
    <n v="10"/>
    <n v="316155"/>
    <n v="1376788"/>
    <n v="0"/>
    <s v="mid-atlantic"/>
  </r>
  <r>
    <n v="2018"/>
    <n v="2"/>
    <s v="E"/>
    <x v="29"/>
    <n v="4700"/>
    <n v="13"/>
    <n v="8199"/>
    <n v="44938"/>
    <n v="0"/>
    <s v="mid-atlantic"/>
  </r>
  <r>
    <n v="2018"/>
    <n v="2"/>
    <s v="E"/>
    <x v="29"/>
    <n v="5520"/>
    <n v="10"/>
    <n v="38520"/>
    <n v="238852"/>
    <n v="0"/>
    <s v="mid-atlantic"/>
  </r>
  <r>
    <n v="2018"/>
    <n v="2"/>
    <s v="E"/>
    <x v="29"/>
    <n v="5700"/>
    <n v="13"/>
    <n v="5358"/>
    <n v="20076"/>
    <n v="0"/>
    <s v="mid-atlantic"/>
  </r>
  <r>
    <n v="2018"/>
    <n v="2"/>
    <s v="E"/>
    <x v="29"/>
    <n v="5700"/>
    <n v="14"/>
    <n v="7257"/>
    <n v="22694"/>
    <n v="0"/>
    <s v="mid-atlantic"/>
  </r>
  <r>
    <n v="2018"/>
    <n v="2"/>
    <s v="E"/>
    <x v="29"/>
    <n v="7140"/>
    <n v="10"/>
    <n v="13558"/>
    <n v="58967"/>
    <n v="0"/>
    <s v="mid-atlantic"/>
  </r>
  <r>
    <n v="2018"/>
    <n v="2"/>
    <s v="E"/>
    <x v="29"/>
    <n v="7140"/>
    <n v="13"/>
    <n v="6304"/>
    <n v="28471"/>
    <n v="0"/>
    <s v="mid-atlantic"/>
  </r>
  <r>
    <n v="2018"/>
    <n v="2"/>
    <s v="E"/>
    <x v="30"/>
    <n v="4700"/>
    <n v="14"/>
    <n v="770"/>
    <n v="10537"/>
    <n v="0"/>
    <s v="mid-atlantic"/>
  </r>
  <r>
    <n v="2018"/>
    <n v="2"/>
    <s v="E"/>
    <x v="30"/>
    <n v="4710"/>
    <n v="10"/>
    <n v="505"/>
    <n v="4979"/>
    <n v="0"/>
    <s v="mid-atlantic"/>
  </r>
  <r>
    <n v="2018"/>
    <n v="2"/>
    <s v="E"/>
    <x v="30"/>
    <n v="7140"/>
    <n v="10"/>
    <n v="73142"/>
    <n v="322438"/>
    <n v="0"/>
    <s v="mid-atlantic"/>
  </r>
  <r>
    <n v="2018"/>
    <n v="2"/>
    <s v="E"/>
    <x v="62"/>
    <n v="7140"/>
    <n v="10"/>
    <n v="180049"/>
    <n v="1125515"/>
    <n v="0"/>
    <s v="mid-atlantic"/>
  </r>
  <r>
    <n v="2018"/>
    <n v="2"/>
    <s v="E"/>
    <x v="62"/>
    <n v="7140"/>
    <n v="13"/>
    <n v="19720"/>
    <n v="55814"/>
    <n v="0"/>
    <s v="mid-atlantic"/>
  </r>
  <r>
    <n v="2018"/>
    <n v="2"/>
    <s v="E"/>
    <x v="31"/>
    <n v="3310"/>
    <n v="10"/>
    <n v="5206"/>
    <n v="3136"/>
    <n v="0"/>
    <s v="mid-atlantic"/>
  </r>
  <r>
    <n v="2018"/>
    <n v="2"/>
    <s v="E"/>
    <x v="31"/>
    <n v="3310"/>
    <n v="13"/>
    <n v="17850"/>
    <n v="37185"/>
    <n v="0"/>
    <s v="mid-atlantic"/>
  </r>
  <r>
    <n v="2018"/>
    <n v="2"/>
    <s v="E"/>
    <x v="31"/>
    <n v="4490"/>
    <n v="10"/>
    <n v="7286"/>
    <n v="22666"/>
    <n v="0"/>
    <s v="mid-atlantic"/>
  </r>
  <r>
    <n v="2018"/>
    <n v="2"/>
    <s v="E"/>
    <x v="31"/>
    <n v="4550"/>
    <n v="10"/>
    <n v="115567"/>
    <n v="551856"/>
    <n v="0"/>
    <s v="mid-atlantic"/>
  </r>
  <r>
    <n v="2018"/>
    <n v="2"/>
    <s v="E"/>
    <x v="31"/>
    <n v="4700"/>
    <n v="10"/>
    <n v="648"/>
    <n v="6641"/>
    <n v="0"/>
    <s v="mid-atlantic"/>
  </r>
  <r>
    <n v="2018"/>
    <n v="2"/>
    <s v="E"/>
    <x v="31"/>
    <n v="5490"/>
    <n v="10"/>
    <n v="41175"/>
    <n v="129082"/>
    <n v="0"/>
    <s v="mid-atlantic"/>
  </r>
  <r>
    <n v="2018"/>
    <n v="2"/>
    <s v="E"/>
    <x v="31"/>
    <n v="5490"/>
    <n v="13"/>
    <n v="9486"/>
    <n v="18874"/>
    <n v="0"/>
    <s v="mid-atlantic"/>
  </r>
  <r>
    <n v="2018"/>
    <n v="2"/>
    <s v="E"/>
    <x v="31"/>
    <n v="5700"/>
    <n v="10"/>
    <n v="5622"/>
    <n v="15978"/>
    <n v="0"/>
    <s v="mid-atlantic"/>
  </r>
  <r>
    <n v="2018"/>
    <n v="2"/>
    <s v="E"/>
    <x v="31"/>
    <n v="5700"/>
    <n v="13"/>
    <n v="7807"/>
    <n v="29254"/>
    <n v="0"/>
    <s v="mid-atlantic"/>
  </r>
  <r>
    <n v="2018"/>
    <n v="2"/>
    <s v="E"/>
    <x v="31"/>
    <n v="5700"/>
    <n v="14"/>
    <n v="7394"/>
    <n v="23015"/>
    <n v="0"/>
    <s v="mid-atlantic"/>
  </r>
  <r>
    <n v="2018"/>
    <n v="2"/>
    <s v="E"/>
    <x v="31"/>
    <n v="7140"/>
    <n v="10"/>
    <n v="71479"/>
    <n v="286112"/>
    <n v="0"/>
    <s v="mid-atlantic"/>
  </r>
  <r>
    <n v="2018"/>
    <n v="2"/>
    <s v="E"/>
    <x v="31"/>
    <n v="7140"/>
    <n v="13"/>
    <n v="5696"/>
    <n v="25728"/>
    <n v="0"/>
    <s v="mid-atlantic"/>
  </r>
  <r>
    <n v="2018"/>
    <n v="2"/>
    <s v="E"/>
    <x v="32"/>
    <n v="3310"/>
    <n v="10"/>
    <n v="220445"/>
    <n v="419384"/>
    <n v="0"/>
    <s v="mid-atlantic"/>
  </r>
  <r>
    <n v="2018"/>
    <n v="2"/>
    <s v="E"/>
    <x v="32"/>
    <n v="4490"/>
    <n v="10"/>
    <n v="10002"/>
    <n v="30580"/>
    <n v="0"/>
    <s v="mid-atlantic"/>
  </r>
  <r>
    <n v="2018"/>
    <n v="2"/>
    <s v="E"/>
    <x v="32"/>
    <n v="4621"/>
    <n v="10"/>
    <n v="2496"/>
    <n v="4839"/>
    <n v="0"/>
    <s v="mid-atlantic"/>
  </r>
  <r>
    <n v="2018"/>
    <n v="2"/>
    <s v="E"/>
    <x v="32"/>
    <n v="4759"/>
    <n v="10"/>
    <n v="270"/>
    <n v="2826"/>
    <n v="0"/>
    <s v="mid-atlantic"/>
  </r>
  <r>
    <n v="2018"/>
    <n v="2"/>
    <s v="E"/>
    <x v="32"/>
    <n v="5490"/>
    <n v="10"/>
    <n v="2550"/>
    <n v="6113"/>
    <n v="0"/>
    <s v="mid-atlantic"/>
  </r>
  <r>
    <n v="2018"/>
    <n v="2"/>
    <s v="E"/>
    <x v="32"/>
    <n v="5490"/>
    <n v="13"/>
    <n v="21309"/>
    <n v="55370"/>
    <n v="0"/>
    <s v="mid-atlantic"/>
  </r>
  <r>
    <n v="2018"/>
    <n v="2"/>
    <s v="E"/>
    <x v="32"/>
    <n v="5700"/>
    <n v="10"/>
    <n v="65412"/>
    <n v="94648"/>
    <n v="0"/>
    <s v="mid-atlantic"/>
  </r>
  <r>
    <n v="2018"/>
    <n v="2"/>
    <s v="E"/>
    <x v="32"/>
    <n v="5880"/>
    <n v="10"/>
    <n v="275"/>
    <n v="3652"/>
    <n v="0"/>
    <s v="mid-atlantic"/>
  </r>
  <r>
    <n v="2018"/>
    <n v="2"/>
    <s v="E"/>
    <x v="32"/>
    <n v="7140"/>
    <n v="10"/>
    <n v="7507"/>
    <n v="17293"/>
    <n v="0"/>
    <s v="mid-atlantic"/>
  </r>
  <r>
    <n v="2018"/>
    <n v="2"/>
    <s v="E"/>
    <x v="154"/>
    <n v="3310"/>
    <n v="11"/>
    <n v="7007"/>
    <n v="51535"/>
    <n v="0"/>
    <s v="mid-atlantic"/>
  </r>
  <r>
    <n v="2018"/>
    <n v="2"/>
    <s v="E"/>
    <x v="63"/>
    <n v="3310"/>
    <n v="10"/>
    <n v="15884"/>
    <n v="60932"/>
    <n v="0"/>
    <s v="mid-atlantic"/>
  </r>
  <r>
    <n v="2018"/>
    <n v="2"/>
    <s v="E"/>
    <x v="63"/>
    <n v="4700"/>
    <n v="10"/>
    <n v="16358"/>
    <n v="68363"/>
    <n v="0"/>
    <s v="mid-atlantic"/>
  </r>
  <r>
    <n v="2018"/>
    <n v="2"/>
    <s v="E"/>
    <x v="63"/>
    <n v="4700"/>
    <n v="14"/>
    <n v="193"/>
    <n v="4044"/>
    <n v="0"/>
    <s v="mid-atlantic"/>
  </r>
  <r>
    <n v="2018"/>
    <n v="2"/>
    <s v="E"/>
    <x v="63"/>
    <n v="4840"/>
    <n v="14"/>
    <n v="1036"/>
    <n v="6998"/>
    <n v="0"/>
    <s v="mid-atlantic"/>
  </r>
  <r>
    <n v="2018"/>
    <n v="2"/>
    <s v="E"/>
    <x v="63"/>
    <n v="5490"/>
    <n v="10"/>
    <n v="5100"/>
    <n v="29450"/>
    <n v="0"/>
    <s v="mid-atlantic"/>
  </r>
  <r>
    <n v="2018"/>
    <n v="2"/>
    <s v="E"/>
    <x v="33"/>
    <n v="3310"/>
    <n v="10"/>
    <n v="20899"/>
    <n v="79429"/>
    <n v="0"/>
    <s v="mid-atlantic"/>
  </r>
  <r>
    <n v="2018"/>
    <n v="2"/>
    <s v="E"/>
    <x v="33"/>
    <n v="4710"/>
    <n v="10"/>
    <n v="16019"/>
    <n v="30747"/>
    <n v="0"/>
    <s v="mid-atlantic"/>
  </r>
  <r>
    <n v="2018"/>
    <n v="2"/>
    <s v="E"/>
    <x v="33"/>
    <n v="5490"/>
    <n v="10"/>
    <n v="1632"/>
    <n v="8700"/>
    <n v="0"/>
    <s v="mid-atlantic"/>
  </r>
  <r>
    <n v="2018"/>
    <n v="2"/>
    <s v="E"/>
    <x v="33"/>
    <n v="5800"/>
    <n v="10"/>
    <n v="9252"/>
    <n v="54949"/>
    <n v="0"/>
    <s v="mid-atlantic"/>
  </r>
  <r>
    <n v="2018"/>
    <n v="2"/>
    <s v="E"/>
    <x v="33"/>
    <n v="5800"/>
    <n v="13"/>
    <n v="2700"/>
    <n v="15360"/>
    <n v="0"/>
    <s v="mid-atlantic"/>
  </r>
  <r>
    <n v="2018"/>
    <n v="2"/>
    <s v="E"/>
    <x v="155"/>
    <n v="3310"/>
    <n v="11"/>
    <n v="30305"/>
    <n v="180085"/>
    <n v="0"/>
    <s v="mid-atlantic"/>
  </r>
  <r>
    <n v="2018"/>
    <n v="2"/>
    <s v="E"/>
    <x v="155"/>
    <n v="5490"/>
    <n v="10"/>
    <n v="108649"/>
    <n v="757112"/>
    <n v="0"/>
    <s v="mid-atlantic"/>
  </r>
  <r>
    <n v="2018"/>
    <n v="2"/>
    <s v="E"/>
    <x v="155"/>
    <n v="5700"/>
    <n v="10"/>
    <n v="17103"/>
    <n v="72511"/>
    <n v="0"/>
    <s v="mid-atlantic"/>
  </r>
  <r>
    <n v="2018"/>
    <n v="2"/>
    <s v="E"/>
    <x v="155"/>
    <n v="5830"/>
    <n v="10"/>
    <n v="14654"/>
    <n v="112997"/>
    <n v="0"/>
    <s v="mid-atlantic"/>
  </r>
  <r>
    <n v="2018"/>
    <n v="2"/>
    <s v="E"/>
    <x v="64"/>
    <n v="3310"/>
    <n v="11"/>
    <n v="10943"/>
    <n v="52187"/>
    <n v="0"/>
    <s v="mid-atlantic"/>
  </r>
  <r>
    <n v="2018"/>
    <n v="2"/>
    <s v="E"/>
    <x v="64"/>
    <n v="5490"/>
    <n v="10"/>
    <n v="164271"/>
    <n v="882779"/>
    <n v="0"/>
    <s v="mid-atlantic"/>
  </r>
  <r>
    <n v="2018"/>
    <n v="2"/>
    <s v="E"/>
    <x v="64"/>
    <n v="5490"/>
    <n v="13"/>
    <n v="65224"/>
    <n v="351112"/>
    <n v="0"/>
    <s v="mid-atlantic"/>
  </r>
  <r>
    <n v="2018"/>
    <n v="2"/>
    <s v="E"/>
    <x v="64"/>
    <n v="5490"/>
    <n v="14"/>
    <n v="3521"/>
    <n v="13020"/>
    <n v="0"/>
    <s v="mid-atlantic"/>
  </r>
  <r>
    <n v="2018"/>
    <n v="2"/>
    <s v="E"/>
    <x v="64"/>
    <n v="5520"/>
    <n v="10"/>
    <n v="93516"/>
    <n v="684117"/>
    <n v="0"/>
    <s v="mid-atlantic"/>
  </r>
  <r>
    <n v="2018"/>
    <n v="2"/>
    <s v="E"/>
    <x v="64"/>
    <n v="5520"/>
    <n v="13"/>
    <n v="81790"/>
    <n v="441000"/>
    <n v="0"/>
    <s v="mid-atlantic"/>
  </r>
  <r>
    <n v="2018"/>
    <n v="2"/>
    <s v="E"/>
    <x v="64"/>
    <n v="5600"/>
    <n v="10"/>
    <n v="34110"/>
    <n v="151200"/>
    <n v="0"/>
    <s v="mid-atlantic"/>
  </r>
  <r>
    <n v="2018"/>
    <n v="2"/>
    <s v="E"/>
    <x v="64"/>
    <n v="5600"/>
    <n v="13"/>
    <n v="17103"/>
    <n v="77112"/>
    <n v="0"/>
    <s v="mid-atlantic"/>
  </r>
  <r>
    <n v="2018"/>
    <n v="2"/>
    <s v="E"/>
    <x v="64"/>
    <n v="5700"/>
    <n v="10"/>
    <n v="17103"/>
    <n v="75978"/>
    <n v="0"/>
    <s v="mid-atlantic"/>
  </r>
  <r>
    <n v="2018"/>
    <n v="2"/>
    <s v="E"/>
    <x v="156"/>
    <n v="3310"/>
    <n v="11"/>
    <n v="215142"/>
    <n v="1426415"/>
    <n v="0"/>
    <s v="mid-atlantic"/>
  </r>
  <r>
    <n v="2018"/>
    <n v="2"/>
    <s v="E"/>
    <x v="156"/>
    <n v="3310"/>
    <n v="13"/>
    <n v="5856"/>
    <n v="31800"/>
    <n v="0"/>
    <s v="mid-atlantic"/>
  </r>
  <r>
    <n v="2018"/>
    <n v="2"/>
    <s v="E"/>
    <x v="156"/>
    <n v="5490"/>
    <n v="10"/>
    <n v="433618"/>
    <n v="2731636"/>
    <n v="0"/>
    <s v="mid-atlantic"/>
  </r>
  <r>
    <n v="2018"/>
    <n v="2"/>
    <s v="E"/>
    <x v="156"/>
    <n v="5490"/>
    <n v="13"/>
    <n v="16396"/>
    <n v="96320"/>
    <n v="0"/>
    <s v="mid-atlantic"/>
  </r>
  <r>
    <n v="2018"/>
    <n v="2"/>
    <s v="E"/>
    <x v="156"/>
    <n v="5490"/>
    <n v="14"/>
    <n v="1207"/>
    <n v="2970"/>
    <n v="0"/>
    <s v="mid-atlantic"/>
  </r>
  <r>
    <n v="2018"/>
    <n v="2"/>
    <s v="E"/>
    <x v="156"/>
    <n v="5520"/>
    <n v="10"/>
    <n v="29952"/>
    <n v="156000"/>
    <n v="0"/>
    <s v="mid-atlantic"/>
  </r>
  <r>
    <n v="2018"/>
    <n v="2"/>
    <s v="E"/>
    <x v="156"/>
    <n v="5650"/>
    <n v="10"/>
    <n v="124769"/>
    <n v="798704"/>
    <n v="0"/>
    <s v="mid-atlantic"/>
  </r>
  <r>
    <n v="2018"/>
    <n v="2"/>
    <s v="E"/>
    <x v="156"/>
    <n v="7440"/>
    <n v="10"/>
    <n v="44307"/>
    <n v="329230"/>
    <n v="0"/>
    <s v="mid-atlantic"/>
  </r>
  <r>
    <n v="2018"/>
    <n v="2"/>
    <s v="E"/>
    <x v="34"/>
    <n v="3310"/>
    <n v="10"/>
    <n v="3001"/>
    <n v="14960"/>
    <n v="0"/>
    <s v="mid-atlantic"/>
  </r>
  <r>
    <n v="2018"/>
    <n v="2"/>
    <s v="E"/>
    <x v="34"/>
    <n v="3310"/>
    <n v="11"/>
    <n v="26477"/>
    <n v="130226"/>
    <n v="0"/>
    <s v="mid-atlantic"/>
  </r>
  <r>
    <n v="2018"/>
    <n v="2"/>
    <s v="E"/>
    <x v="34"/>
    <n v="4710"/>
    <n v="10"/>
    <n v="2334"/>
    <n v="16775"/>
    <n v="0"/>
    <s v="mid-atlantic"/>
  </r>
  <r>
    <n v="2018"/>
    <n v="2"/>
    <s v="E"/>
    <x v="34"/>
    <n v="5490"/>
    <n v="10"/>
    <n v="858005"/>
    <n v="3469909"/>
    <n v="0"/>
    <s v="mid-atlantic"/>
  </r>
  <r>
    <n v="2018"/>
    <n v="2"/>
    <s v="E"/>
    <x v="34"/>
    <n v="5490"/>
    <n v="13"/>
    <n v="181650"/>
    <n v="794172"/>
    <n v="0"/>
    <s v="mid-atlantic"/>
  </r>
  <r>
    <n v="2018"/>
    <n v="2"/>
    <s v="E"/>
    <x v="34"/>
    <n v="5490"/>
    <n v="14"/>
    <n v="10016"/>
    <n v="56448"/>
    <n v="0"/>
    <s v="mid-atlantic"/>
  </r>
  <r>
    <n v="2018"/>
    <n v="2"/>
    <s v="E"/>
    <x v="34"/>
    <n v="5520"/>
    <n v="10"/>
    <n v="287366"/>
    <n v="1329287"/>
    <n v="0"/>
    <s v="mid-atlantic"/>
  </r>
  <r>
    <n v="2018"/>
    <n v="2"/>
    <s v="E"/>
    <x v="34"/>
    <n v="5600"/>
    <n v="10"/>
    <n v="51165"/>
    <n v="200340"/>
    <n v="0"/>
    <s v="mid-atlantic"/>
  </r>
  <r>
    <n v="2018"/>
    <n v="2"/>
    <s v="E"/>
    <x v="34"/>
    <n v="5600"/>
    <n v="13"/>
    <n v="393344"/>
    <n v="1588536"/>
    <n v="0"/>
    <s v="mid-atlantic"/>
  </r>
  <r>
    <n v="2018"/>
    <n v="2"/>
    <s v="E"/>
    <x v="34"/>
    <n v="5650"/>
    <n v="10"/>
    <n v="69940"/>
    <n v="366626"/>
    <n v="0"/>
    <s v="mid-atlantic"/>
  </r>
  <r>
    <n v="2018"/>
    <n v="2"/>
    <s v="E"/>
    <x v="423"/>
    <n v="4700"/>
    <n v="10"/>
    <n v="674"/>
    <n v="12996"/>
    <n v="0"/>
    <s v="mid-atlantic"/>
  </r>
  <r>
    <n v="2018"/>
    <n v="2"/>
    <s v="E"/>
    <x v="423"/>
    <n v="4700"/>
    <n v="13"/>
    <n v="2775"/>
    <n v="5421"/>
    <n v="0"/>
    <s v="mid-atlantic"/>
  </r>
  <r>
    <n v="2018"/>
    <n v="2"/>
    <s v="E"/>
    <x v="424"/>
    <n v="4700"/>
    <n v="13"/>
    <n v="2775"/>
    <n v="2484"/>
    <n v="0"/>
    <s v="mid-atlantic"/>
  </r>
  <r>
    <n v="2018"/>
    <n v="2"/>
    <s v="E"/>
    <x v="424"/>
    <n v="5880"/>
    <n v="10"/>
    <n v="458"/>
    <n v="12071"/>
    <n v="0"/>
    <s v="mid-atlantic"/>
  </r>
  <r>
    <n v="2018"/>
    <n v="2"/>
    <s v="E"/>
    <x v="65"/>
    <n v="4280"/>
    <n v="10"/>
    <n v="2728"/>
    <n v="14449"/>
    <n v="0"/>
    <s v="mid-atlantic"/>
  </r>
  <r>
    <n v="2018"/>
    <n v="2"/>
    <s v="E"/>
    <x v="65"/>
    <n v="4490"/>
    <n v="10"/>
    <n v="778"/>
    <n v="3327"/>
    <n v="0"/>
    <s v="mid-atlantic"/>
  </r>
  <r>
    <n v="2018"/>
    <n v="2"/>
    <s v="E"/>
    <x v="65"/>
    <n v="4550"/>
    <n v="10"/>
    <n v="8064"/>
    <n v="33216"/>
    <n v="0"/>
    <s v="mid-atlantic"/>
  </r>
  <r>
    <n v="2018"/>
    <n v="2"/>
    <s v="E"/>
    <x v="65"/>
    <n v="4792"/>
    <n v="10"/>
    <n v="7149"/>
    <n v="42983"/>
    <n v="0"/>
    <s v="mid-atlantic"/>
  </r>
  <r>
    <n v="2018"/>
    <n v="2"/>
    <s v="E"/>
    <x v="65"/>
    <n v="5490"/>
    <n v="10"/>
    <n v="104545"/>
    <n v="368576"/>
    <n v="0"/>
    <s v="mid-atlantic"/>
  </r>
  <r>
    <n v="2018"/>
    <n v="2"/>
    <s v="E"/>
    <x v="65"/>
    <n v="5490"/>
    <n v="13"/>
    <n v="42677"/>
    <n v="109066"/>
    <n v="0"/>
    <s v="mid-atlantic"/>
  </r>
  <r>
    <n v="2018"/>
    <n v="2"/>
    <s v="E"/>
    <x v="65"/>
    <n v="5520"/>
    <n v="10"/>
    <n v="8400"/>
    <n v="25655"/>
    <n v="0"/>
    <s v="mid-atlantic"/>
  </r>
  <r>
    <n v="2018"/>
    <n v="2"/>
    <s v="E"/>
    <x v="65"/>
    <n v="5520"/>
    <n v="13"/>
    <n v="48210"/>
    <n v="135818"/>
    <n v="0"/>
    <s v="mid-atlantic"/>
  </r>
  <r>
    <n v="2018"/>
    <n v="2"/>
    <s v="E"/>
    <x v="65"/>
    <n v="5700"/>
    <n v="10"/>
    <n v="49720"/>
    <n v="108813"/>
    <n v="0"/>
    <s v="mid-atlantic"/>
  </r>
  <r>
    <n v="2018"/>
    <n v="2"/>
    <s v="E"/>
    <x v="65"/>
    <n v="5700"/>
    <n v="13"/>
    <n v="15810"/>
    <n v="23483"/>
    <n v="0"/>
    <s v="mid-atlantic"/>
  </r>
  <r>
    <n v="2018"/>
    <n v="2"/>
    <s v="E"/>
    <x v="65"/>
    <n v="5700"/>
    <n v="14"/>
    <n v="173789"/>
    <n v="226649"/>
    <n v="0"/>
    <s v="mid-atlantic"/>
  </r>
  <r>
    <n v="2018"/>
    <n v="2"/>
    <s v="E"/>
    <x v="65"/>
    <n v="5800"/>
    <n v="10"/>
    <n v="15840"/>
    <n v="52925"/>
    <n v="0"/>
    <s v="mid-atlantic"/>
  </r>
  <r>
    <n v="2018"/>
    <n v="2"/>
    <s v="E"/>
    <x v="65"/>
    <n v="5800"/>
    <n v="13"/>
    <n v="1920"/>
    <n v="6160"/>
    <n v="0"/>
    <s v="mid-atlantic"/>
  </r>
  <r>
    <n v="2018"/>
    <n v="2"/>
    <s v="E"/>
    <x v="65"/>
    <n v="5880"/>
    <n v="10"/>
    <n v="708"/>
    <n v="10562"/>
    <n v="0"/>
    <s v="mid-atlantic"/>
  </r>
  <r>
    <n v="2018"/>
    <n v="2"/>
    <s v="E"/>
    <x v="65"/>
    <n v="7140"/>
    <n v="10"/>
    <n v="2975"/>
    <n v="30394"/>
    <n v="0"/>
    <s v="mid-atlantic"/>
  </r>
  <r>
    <n v="2018"/>
    <n v="2"/>
    <s v="E"/>
    <x v="157"/>
    <n v="3330"/>
    <n v="10"/>
    <n v="80283"/>
    <n v="801804"/>
    <n v="0"/>
    <s v="mid-atlantic"/>
  </r>
  <r>
    <n v="2018"/>
    <n v="2"/>
    <s v="E"/>
    <x v="157"/>
    <n v="4279"/>
    <n v="10"/>
    <n v="603"/>
    <n v="9355"/>
    <n v="0"/>
    <s v="mid-atlantic"/>
  </r>
  <r>
    <n v="2018"/>
    <n v="2"/>
    <s v="E"/>
    <x v="157"/>
    <n v="4700"/>
    <n v="10"/>
    <n v="23703"/>
    <n v="335568"/>
    <n v="0"/>
    <s v="mid-atlantic"/>
  </r>
  <r>
    <n v="2018"/>
    <n v="2"/>
    <s v="E"/>
    <x v="157"/>
    <n v="4759"/>
    <n v="10"/>
    <n v="18652"/>
    <n v="210524"/>
    <n v="0"/>
    <s v="mid-atlantic"/>
  </r>
  <r>
    <n v="2018"/>
    <n v="2"/>
    <s v="E"/>
    <x v="157"/>
    <n v="4840"/>
    <n v="14"/>
    <n v="346"/>
    <n v="2799"/>
    <n v="0"/>
    <s v="mid-atlantic"/>
  </r>
  <r>
    <n v="2018"/>
    <n v="2"/>
    <s v="E"/>
    <x v="157"/>
    <n v="7140"/>
    <n v="10"/>
    <n v="18492"/>
    <n v="260217"/>
    <n v="0"/>
    <s v="mid-atlantic"/>
  </r>
  <r>
    <n v="2018"/>
    <n v="2"/>
    <s v="E"/>
    <x v="158"/>
    <n v="4700"/>
    <n v="14"/>
    <n v="8284"/>
    <n v="21459"/>
    <n v="0"/>
    <s v="mid-atlantic"/>
  </r>
  <r>
    <n v="2018"/>
    <n v="2"/>
    <s v="E"/>
    <x v="158"/>
    <n v="4759"/>
    <n v="10"/>
    <n v="18557"/>
    <n v="52160"/>
    <n v="0"/>
    <s v="mid-atlantic"/>
  </r>
  <r>
    <n v="2018"/>
    <n v="2"/>
    <s v="E"/>
    <x v="158"/>
    <n v="5520"/>
    <n v="10"/>
    <n v="586"/>
    <n v="2325"/>
    <n v="0"/>
    <s v="mid-atlantic"/>
  </r>
  <r>
    <n v="2018"/>
    <n v="2"/>
    <s v="E"/>
    <x v="425"/>
    <n v="4759"/>
    <n v="10"/>
    <n v="30"/>
    <n v="2593"/>
    <n v="0"/>
    <s v="mid-atlantic"/>
  </r>
  <r>
    <n v="2018"/>
    <n v="2"/>
    <s v="E"/>
    <x v="335"/>
    <n v="3310"/>
    <n v="13"/>
    <n v="8784"/>
    <n v="34800"/>
    <n v="0"/>
    <s v="mid-atlantic"/>
  </r>
  <r>
    <n v="2018"/>
    <n v="2"/>
    <s v="E"/>
    <x v="335"/>
    <n v="5700"/>
    <n v="10"/>
    <n v="148000"/>
    <n v="1530625"/>
    <n v="0"/>
    <s v="mid-atlantic"/>
  </r>
  <r>
    <n v="2018"/>
    <n v="2"/>
    <s v="E"/>
    <x v="335"/>
    <n v="5700"/>
    <n v="13"/>
    <n v="2000"/>
    <n v="33200"/>
    <n v="0"/>
    <s v="mid-atlantic"/>
  </r>
  <r>
    <n v="2018"/>
    <n v="2"/>
    <s v="E"/>
    <x v="335"/>
    <n v="5800"/>
    <n v="10"/>
    <n v="100"/>
    <n v="4236"/>
    <n v="0"/>
    <s v="mid-atlantic"/>
  </r>
  <r>
    <n v="2018"/>
    <n v="2"/>
    <s v="E"/>
    <x v="335"/>
    <n v="5830"/>
    <n v="10"/>
    <n v="1646"/>
    <n v="8393"/>
    <n v="0"/>
    <s v="mid-atlantic"/>
  </r>
  <r>
    <n v="2018"/>
    <n v="2"/>
    <s v="E"/>
    <x v="335"/>
    <n v="5830"/>
    <n v="13"/>
    <n v="861"/>
    <n v="4402"/>
    <n v="0"/>
    <s v="mid-atlantic"/>
  </r>
  <r>
    <n v="2018"/>
    <n v="2"/>
    <s v="E"/>
    <x v="35"/>
    <n v="5520"/>
    <n v="10"/>
    <n v="34110"/>
    <n v="99188"/>
    <n v="0"/>
    <s v="mid-atlantic"/>
  </r>
  <r>
    <n v="2018"/>
    <n v="2"/>
    <s v="E"/>
    <x v="35"/>
    <n v="5700"/>
    <n v="10"/>
    <n v="446665"/>
    <n v="1266309"/>
    <n v="0"/>
    <s v="mid-atlantic"/>
  </r>
  <r>
    <n v="2018"/>
    <n v="2"/>
    <s v="E"/>
    <x v="35"/>
    <n v="5700"/>
    <n v="13"/>
    <n v="158461"/>
    <n v="376242"/>
    <n v="0"/>
    <s v="mid-atlantic"/>
  </r>
  <r>
    <n v="2018"/>
    <n v="2"/>
    <s v="E"/>
    <x v="35"/>
    <n v="5700"/>
    <n v="14"/>
    <n v="32717"/>
    <n v="110400"/>
    <n v="0"/>
    <s v="mid-atlantic"/>
  </r>
  <r>
    <n v="2018"/>
    <n v="2"/>
    <s v="E"/>
    <x v="35"/>
    <n v="5800"/>
    <n v="13"/>
    <n v="450"/>
    <n v="2235"/>
    <n v="0"/>
    <s v="mid-atlantic"/>
  </r>
  <r>
    <n v="2018"/>
    <n v="2"/>
    <s v="E"/>
    <x v="36"/>
    <n v="5490"/>
    <n v="13"/>
    <n v="7431"/>
    <n v="14349"/>
    <n v="0"/>
    <s v="mid-atlantic"/>
  </r>
  <r>
    <n v="2018"/>
    <n v="2"/>
    <s v="E"/>
    <x v="36"/>
    <n v="5800"/>
    <n v="13"/>
    <n v="94"/>
    <n v="2663"/>
    <n v="0"/>
    <s v="mid-atlantic"/>
  </r>
  <r>
    <n v="2018"/>
    <n v="2"/>
    <s v="E"/>
    <x v="79"/>
    <n v="4890"/>
    <n v="10"/>
    <n v="96"/>
    <n v="2582"/>
    <n v="0"/>
    <s v="mid-atlantic"/>
  </r>
  <r>
    <n v="2018"/>
    <n v="2"/>
    <s v="E"/>
    <x v="79"/>
    <n v="5490"/>
    <n v="10"/>
    <n v="4896"/>
    <n v="22200"/>
    <n v="0"/>
    <s v="mid-atlantic"/>
  </r>
  <r>
    <n v="2018"/>
    <n v="2"/>
    <s v="E"/>
    <x v="37"/>
    <n v="4280"/>
    <n v="10"/>
    <n v="10388"/>
    <n v="187894"/>
    <n v="0"/>
    <s v="mid-atlantic"/>
  </r>
  <r>
    <n v="2018"/>
    <n v="2"/>
    <s v="E"/>
    <x v="37"/>
    <n v="4890"/>
    <n v="10"/>
    <n v="168"/>
    <n v="2999"/>
    <n v="0"/>
    <s v="mid-atlantic"/>
  </r>
  <r>
    <n v="2018"/>
    <n v="2"/>
    <s v="E"/>
    <x v="159"/>
    <n v="4120"/>
    <n v="13"/>
    <n v="83675"/>
    <n v="458222"/>
    <n v="0"/>
    <s v="mid-atlantic"/>
  </r>
  <r>
    <n v="2018"/>
    <n v="2"/>
    <s v="E"/>
    <x v="159"/>
    <n v="4190"/>
    <n v="10"/>
    <n v="633"/>
    <n v="5040"/>
    <n v="0"/>
    <s v="mid-atlantic"/>
  </r>
  <r>
    <n v="2018"/>
    <n v="2"/>
    <s v="E"/>
    <x v="159"/>
    <n v="5700"/>
    <n v="10"/>
    <n v="31298"/>
    <n v="131790"/>
    <n v="0"/>
    <s v="mid-atlantic"/>
  </r>
  <r>
    <n v="2018"/>
    <n v="2"/>
    <s v="E"/>
    <x v="66"/>
    <n v="4279"/>
    <n v="14"/>
    <n v="1498"/>
    <n v="6716"/>
    <n v="0"/>
    <s v="mid-atlantic"/>
  </r>
  <r>
    <n v="2018"/>
    <n v="2"/>
    <s v="E"/>
    <x v="66"/>
    <n v="5700"/>
    <n v="10"/>
    <n v="55474"/>
    <n v="257184"/>
    <n v="0"/>
    <s v="mid-atlantic"/>
  </r>
  <r>
    <n v="2018"/>
    <n v="2"/>
    <s v="E"/>
    <x v="66"/>
    <n v="5800"/>
    <n v="10"/>
    <n v="1650"/>
    <n v="6835"/>
    <n v="0"/>
    <s v="mid-atlantic"/>
  </r>
  <r>
    <n v="2018"/>
    <n v="2"/>
    <s v="E"/>
    <x v="66"/>
    <n v="5800"/>
    <n v="13"/>
    <n v="2400"/>
    <n v="9764"/>
    <n v="0"/>
    <s v="mid-atlantic"/>
  </r>
  <r>
    <n v="2018"/>
    <n v="2"/>
    <s v="E"/>
    <x v="294"/>
    <n v="5830"/>
    <n v="10"/>
    <n v="2000"/>
    <n v="18214"/>
    <n v="0"/>
    <s v="mid-atlantic"/>
  </r>
  <r>
    <n v="2018"/>
    <n v="2"/>
    <s v="E"/>
    <x v="336"/>
    <n v="5081"/>
    <n v="10"/>
    <n v="75396"/>
    <n v="266380"/>
    <n v="0"/>
    <s v="mid-atlantic"/>
  </r>
  <r>
    <n v="2018"/>
    <n v="2"/>
    <s v="E"/>
    <x v="336"/>
    <n v="5520"/>
    <n v="10"/>
    <n v="9620"/>
    <n v="36974"/>
    <n v="0"/>
    <s v="mid-atlantic"/>
  </r>
  <r>
    <n v="2018"/>
    <n v="2"/>
    <s v="E"/>
    <x v="336"/>
    <n v="5520"/>
    <n v="13"/>
    <n v="3486"/>
    <n v="41361"/>
    <n v="0"/>
    <s v="mid-atlantic"/>
  </r>
  <r>
    <n v="2018"/>
    <n v="2"/>
    <s v="E"/>
    <x v="336"/>
    <n v="5650"/>
    <n v="13"/>
    <n v="9990"/>
    <n v="54912"/>
    <n v="0"/>
    <s v="mid-atlantic"/>
  </r>
  <r>
    <n v="2018"/>
    <n v="2"/>
    <s v="E"/>
    <x v="336"/>
    <n v="5800"/>
    <n v="10"/>
    <n v="1061"/>
    <n v="17310"/>
    <n v="0"/>
    <s v="mid-atlantic"/>
  </r>
  <r>
    <n v="2018"/>
    <n v="2"/>
    <s v="E"/>
    <x v="336"/>
    <n v="5830"/>
    <n v="10"/>
    <n v="1830"/>
    <n v="15754"/>
    <n v="0"/>
    <s v="mid-atlantic"/>
  </r>
  <r>
    <n v="2018"/>
    <n v="2"/>
    <s v="E"/>
    <x v="336"/>
    <n v="5880"/>
    <n v="10"/>
    <n v="72"/>
    <n v="2302"/>
    <n v="0"/>
    <s v="mid-atlantic"/>
  </r>
  <r>
    <n v="2018"/>
    <n v="2"/>
    <s v="E"/>
    <x v="160"/>
    <n v="4120"/>
    <n v="13"/>
    <n v="49896"/>
    <n v="256343"/>
    <n v="0"/>
    <s v="mid-atlantic"/>
  </r>
  <r>
    <n v="2018"/>
    <n v="2"/>
    <s v="E"/>
    <x v="160"/>
    <n v="4231"/>
    <n v="10"/>
    <n v="93075"/>
    <n v="468634"/>
    <n v="0"/>
    <s v="mid-atlantic"/>
  </r>
  <r>
    <n v="2018"/>
    <n v="2"/>
    <s v="E"/>
    <x v="160"/>
    <n v="4279"/>
    <n v="10"/>
    <n v="15321"/>
    <n v="109164"/>
    <n v="0"/>
    <s v="mid-atlantic"/>
  </r>
  <r>
    <n v="2018"/>
    <n v="2"/>
    <s v="E"/>
    <x v="160"/>
    <n v="4279"/>
    <n v="11"/>
    <n v="1890"/>
    <n v="14040"/>
    <n v="0"/>
    <s v="mid-atlantic"/>
  </r>
  <r>
    <n v="2018"/>
    <n v="2"/>
    <s v="E"/>
    <x v="160"/>
    <n v="5880"/>
    <n v="10"/>
    <n v="15360"/>
    <n v="85120"/>
    <n v="0"/>
    <s v="mid-atlantic"/>
  </r>
  <r>
    <n v="2018"/>
    <n v="2"/>
    <s v="E"/>
    <x v="218"/>
    <n v="5490"/>
    <n v="10"/>
    <n v="20412"/>
    <n v="52750"/>
    <n v="0"/>
    <s v="mid-atlantic"/>
  </r>
  <r>
    <n v="2018"/>
    <n v="2"/>
    <s v="E"/>
    <x v="218"/>
    <n v="5570"/>
    <n v="10"/>
    <n v="3414"/>
    <n v="13433"/>
    <n v="0"/>
    <s v="mid-atlantic"/>
  </r>
  <r>
    <n v="2018"/>
    <n v="2"/>
    <s v="E"/>
    <x v="218"/>
    <n v="5700"/>
    <n v="14"/>
    <n v="43092"/>
    <n v="168366"/>
    <n v="0"/>
    <s v="mid-atlantic"/>
  </r>
  <r>
    <n v="2018"/>
    <n v="2"/>
    <s v="E"/>
    <x v="218"/>
    <n v="5830"/>
    <n v="10"/>
    <n v="5810"/>
    <n v="37561"/>
    <n v="0"/>
    <s v="mid-atlantic"/>
  </r>
  <r>
    <n v="2018"/>
    <n v="2"/>
    <s v="E"/>
    <x v="218"/>
    <n v="5880"/>
    <n v="10"/>
    <n v="447"/>
    <n v="3182"/>
    <n v="0"/>
    <s v="mid-atlantic"/>
  </r>
  <r>
    <n v="2018"/>
    <n v="2"/>
    <s v="E"/>
    <x v="67"/>
    <n v="4279"/>
    <n v="10"/>
    <n v="78"/>
    <n v="2018"/>
    <n v="0"/>
    <s v="mid-atlantic"/>
  </r>
  <r>
    <n v="2018"/>
    <n v="2"/>
    <s v="E"/>
    <x v="67"/>
    <n v="4490"/>
    <n v="10"/>
    <n v="1344"/>
    <n v="9297"/>
    <n v="0"/>
    <s v="mid-atlantic"/>
  </r>
  <r>
    <n v="2018"/>
    <n v="2"/>
    <s v="E"/>
    <x v="67"/>
    <n v="4792"/>
    <n v="10"/>
    <n v="1852"/>
    <n v="12183"/>
    <n v="0"/>
    <s v="mid-atlantic"/>
  </r>
  <r>
    <n v="2018"/>
    <n v="2"/>
    <s v="E"/>
    <x v="67"/>
    <n v="5490"/>
    <n v="13"/>
    <n v="3066"/>
    <n v="17304"/>
    <n v="0"/>
    <s v="mid-atlantic"/>
  </r>
  <r>
    <n v="2018"/>
    <n v="2"/>
    <s v="E"/>
    <x v="67"/>
    <n v="5520"/>
    <n v="10"/>
    <n v="5715"/>
    <n v="19802"/>
    <n v="0"/>
    <s v="mid-atlantic"/>
  </r>
  <r>
    <n v="2018"/>
    <n v="2"/>
    <s v="E"/>
    <x v="67"/>
    <n v="5800"/>
    <n v="13"/>
    <n v="2642"/>
    <n v="14521"/>
    <n v="0"/>
    <s v="mid-atlantic"/>
  </r>
  <r>
    <n v="2018"/>
    <n v="2"/>
    <s v="E"/>
    <x v="161"/>
    <n v="5800"/>
    <n v="10"/>
    <n v="6389"/>
    <n v="25402"/>
    <n v="0"/>
    <s v="mid-atlantic"/>
  </r>
  <r>
    <n v="2018"/>
    <n v="2"/>
    <s v="E"/>
    <x v="162"/>
    <n v="1220"/>
    <n v="9"/>
    <n v="2367"/>
    <n v="13950"/>
    <n v="0"/>
    <s v="mid-atlantic"/>
  </r>
  <r>
    <n v="2018"/>
    <n v="2"/>
    <s v="E"/>
    <x v="162"/>
    <n v="5330"/>
    <n v="10"/>
    <n v="83042"/>
    <n v="334524"/>
    <n v="0"/>
    <s v="mid-atlantic"/>
  </r>
  <r>
    <n v="2018"/>
    <n v="2"/>
    <s v="E"/>
    <x v="162"/>
    <n v="5490"/>
    <n v="10"/>
    <n v="40990"/>
    <n v="178288"/>
    <n v="0"/>
    <s v="mid-atlantic"/>
  </r>
  <r>
    <n v="2018"/>
    <n v="2"/>
    <s v="E"/>
    <x v="162"/>
    <n v="5490"/>
    <n v="13"/>
    <n v="4651"/>
    <n v="21391"/>
    <n v="0"/>
    <s v="mid-atlantic"/>
  </r>
  <r>
    <n v="2018"/>
    <n v="2"/>
    <s v="E"/>
    <x v="162"/>
    <n v="5800"/>
    <n v="10"/>
    <n v="25989"/>
    <n v="62928"/>
    <n v="0"/>
    <s v="mid-atlantic"/>
  </r>
  <r>
    <n v="2018"/>
    <n v="2"/>
    <s v="E"/>
    <x v="162"/>
    <n v="5800"/>
    <n v="13"/>
    <n v="25002"/>
    <n v="68842"/>
    <n v="0"/>
    <s v="mid-atlantic"/>
  </r>
  <r>
    <n v="2018"/>
    <n v="2"/>
    <s v="E"/>
    <x v="162"/>
    <n v="5880"/>
    <n v="10"/>
    <n v="34927"/>
    <n v="291060"/>
    <n v="0"/>
    <s v="mid-atlantic"/>
  </r>
  <r>
    <n v="2018"/>
    <n v="2"/>
    <s v="E"/>
    <x v="162"/>
    <n v="5880"/>
    <n v="13"/>
    <n v="2774"/>
    <n v="16314"/>
    <n v="0"/>
    <s v="mid-atlantic"/>
  </r>
  <r>
    <n v="2018"/>
    <n v="2"/>
    <s v="E"/>
    <x v="163"/>
    <n v="4710"/>
    <n v="10"/>
    <n v="8421"/>
    <n v="40195"/>
    <n v="0"/>
    <s v="mid-atlantic"/>
  </r>
  <r>
    <n v="2018"/>
    <n v="2"/>
    <s v="E"/>
    <x v="163"/>
    <n v="5570"/>
    <n v="10"/>
    <n v="120010"/>
    <n v="463955"/>
    <n v="0"/>
    <s v="mid-atlantic"/>
  </r>
  <r>
    <n v="2018"/>
    <n v="2"/>
    <s v="E"/>
    <x v="163"/>
    <n v="5700"/>
    <n v="10"/>
    <n v="5940"/>
    <n v="10212"/>
    <n v="0"/>
    <s v="mid-atlantic"/>
  </r>
  <r>
    <n v="2018"/>
    <n v="2"/>
    <s v="E"/>
    <x v="163"/>
    <n v="5800"/>
    <n v="10"/>
    <n v="9592"/>
    <n v="43059"/>
    <n v="0"/>
    <s v="mid-atlantic"/>
  </r>
  <r>
    <n v="2018"/>
    <n v="2"/>
    <s v="E"/>
    <x v="163"/>
    <n v="5800"/>
    <n v="13"/>
    <n v="2008"/>
    <n v="6592"/>
    <n v="0"/>
    <s v="mid-atlantic"/>
  </r>
  <r>
    <n v="2018"/>
    <n v="2"/>
    <s v="E"/>
    <x v="163"/>
    <n v="5830"/>
    <n v="10"/>
    <n v="8166"/>
    <n v="38677"/>
    <n v="0"/>
    <s v="mid-atlantic"/>
  </r>
  <r>
    <n v="2018"/>
    <n v="2"/>
    <s v="E"/>
    <x v="163"/>
    <n v="5880"/>
    <n v="10"/>
    <n v="420"/>
    <n v="2545"/>
    <n v="0"/>
    <s v="mid-atlantic"/>
  </r>
  <r>
    <n v="2018"/>
    <n v="2"/>
    <s v="E"/>
    <x v="204"/>
    <n v="4710"/>
    <n v="10"/>
    <n v="4200"/>
    <n v="15724"/>
    <n v="0"/>
    <s v="mid-atlantic"/>
  </r>
  <r>
    <n v="2018"/>
    <n v="2"/>
    <s v="E"/>
    <x v="204"/>
    <n v="5490"/>
    <n v="13"/>
    <n v="6760"/>
    <n v="31524"/>
    <n v="0"/>
    <s v="mid-atlantic"/>
  </r>
  <r>
    <n v="2018"/>
    <n v="2"/>
    <s v="E"/>
    <x v="204"/>
    <n v="5570"/>
    <n v="10"/>
    <n v="28024"/>
    <n v="99049"/>
    <n v="0"/>
    <s v="mid-atlantic"/>
  </r>
  <r>
    <n v="2018"/>
    <n v="2"/>
    <s v="E"/>
    <x v="204"/>
    <n v="5600"/>
    <n v="14"/>
    <n v="33677"/>
    <n v="114192"/>
    <n v="0"/>
    <s v="mid-atlantic"/>
  </r>
  <r>
    <n v="2018"/>
    <n v="2"/>
    <s v="E"/>
    <x v="204"/>
    <n v="5700"/>
    <n v="10"/>
    <n v="60231"/>
    <n v="97775"/>
    <n v="0"/>
    <s v="mid-atlantic"/>
  </r>
  <r>
    <n v="2018"/>
    <n v="2"/>
    <s v="E"/>
    <x v="204"/>
    <n v="5830"/>
    <n v="10"/>
    <n v="13783"/>
    <n v="59592"/>
    <n v="0"/>
    <s v="mid-atlantic"/>
  </r>
  <r>
    <n v="2018"/>
    <n v="2"/>
    <s v="E"/>
    <x v="204"/>
    <n v="5880"/>
    <n v="13"/>
    <n v="848"/>
    <n v="3529"/>
    <n v="0"/>
    <s v="mid-atlantic"/>
  </r>
  <r>
    <n v="2018"/>
    <n v="2"/>
    <s v="E"/>
    <x v="459"/>
    <n v="5800"/>
    <n v="10"/>
    <n v="2500"/>
    <n v="5675"/>
    <n v="0"/>
    <s v="mid-atlantic"/>
  </r>
  <r>
    <n v="2018"/>
    <n v="2"/>
    <s v="E"/>
    <x v="80"/>
    <n v="5700"/>
    <n v="10"/>
    <n v="16975"/>
    <n v="68840"/>
    <n v="0"/>
    <s v="mid-atlantic"/>
  </r>
  <r>
    <n v="2018"/>
    <n v="2"/>
    <s v="E"/>
    <x v="80"/>
    <n v="5700"/>
    <n v="14"/>
    <n v="7548"/>
    <n v="31405"/>
    <n v="0"/>
    <s v="mid-atlantic"/>
  </r>
  <r>
    <n v="2018"/>
    <n v="2"/>
    <s v="E"/>
    <x v="80"/>
    <n v="5800"/>
    <n v="10"/>
    <n v="1000"/>
    <n v="3194"/>
    <n v="0"/>
    <s v="mid-atlantic"/>
  </r>
  <r>
    <n v="2018"/>
    <n v="2"/>
    <s v="E"/>
    <x v="427"/>
    <n v="5880"/>
    <n v="10"/>
    <n v="990"/>
    <n v="9698"/>
    <n v="0"/>
    <s v="mid-atlantic"/>
  </r>
  <r>
    <n v="2018"/>
    <n v="2"/>
    <s v="E"/>
    <x v="81"/>
    <n v="5330"/>
    <n v="10"/>
    <n v="54196"/>
    <n v="151998"/>
    <n v="0"/>
    <s v="mid-atlantic"/>
  </r>
  <r>
    <n v="2018"/>
    <n v="2"/>
    <s v="E"/>
    <x v="81"/>
    <n v="5490"/>
    <n v="10"/>
    <n v="224484"/>
    <n v="529790"/>
    <n v="0"/>
    <s v="mid-atlantic"/>
  </r>
  <r>
    <n v="2018"/>
    <n v="2"/>
    <s v="E"/>
    <x v="81"/>
    <n v="5520"/>
    <n v="10"/>
    <n v="16329"/>
    <n v="94124"/>
    <n v="0"/>
    <s v="mid-atlantic"/>
  </r>
  <r>
    <n v="2018"/>
    <n v="2"/>
    <s v="E"/>
    <x v="81"/>
    <n v="5700"/>
    <n v="10"/>
    <n v="15540"/>
    <n v="57372"/>
    <n v="0"/>
    <s v="mid-atlantic"/>
  </r>
  <r>
    <n v="2018"/>
    <n v="2"/>
    <s v="E"/>
    <x v="81"/>
    <n v="5700"/>
    <n v="14"/>
    <n v="12563"/>
    <n v="52125"/>
    <n v="0"/>
    <s v="mid-atlantic"/>
  </r>
  <r>
    <n v="2018"/>
    <n v="2"/>
    <s v="E"/>
    <x v="81"/>
    <n v="5800"/>
    <n v="10"/>
    <n v="8266"/>
    <n v="45064"/>
    <n v="0"/>
    <s v="mid-atlantic"/>
  </r>
  <r>
    <n v="2018"/>
    <n v="2"/>
    <s v="E"/>
    <x v="81"/>
    <n v="5800"/>
    <n v="13"/>
    <n v="960"/>
    <n v="2701"/>
    <n v="0"/>
    <s v="mid-atlantic"/>
  </r>
  <r>
    <n v="2018"/>
    <n v="2"/>
    <s v="E"/>
    <x v="81"/>
    <n v="5880"/>
    <n v="10"/>
    <n v="222"/>
    <n v="4297"/>
    <n v="0"/>
    <s v="mid-atlantic"/>
  </r>
  <r>
    <n v="2018"/>
    <n v="2"/>
    <s v="E"/>
    <x v="38"/>
    <n v="4000"/>
    <n v="10"/>
    <n v="23560"/>
    <n v="107754"/>
    <n v="0"/>
    <s v="mid-atlantic"/>
  </r>
  <r>
    <n v="2018"/>
    <n v="2"/>
    <s v="E"/>
    <x v="38"/>
    <n v="5330"/>
    <n v="10"/>
    <n v="74843"/>
    <n v="201789"/>
    <n v="0"/>
    <s v="mid-atlantic"/>
  </r>
  <r>
    <n v="2018"/>
    <n v="2"/>
    <s v="E"/>
    <x v="38"/>
    <n v="5420"/>
    <n v="10"/>
    <n v="9000"/>
    <n v="6172"/>
    <n v="0"/>
    <s v="mid-atlantic"/>
  </r>
  <r>
    <n v="2018"/>
    <n v="2"/>
    <s v="E"/>
    <x v="38"/>
    <n v="5490"/>
    <n v="13"/>
    <n v="13119"/>
    <n v="47371"/>
    <n v="0"/>
    <s v="mid-atlantic"/>
  </r>
  <r>
    <n v="2018"/>
    <n v="2"/>
    <s v="E"/>
    <x v="38"/>
    <n v="5520"/>
    <n v="10"/>
    <n v="1458"/>
    <n v="3594"/>
    <n v="0"/>
    <s v="mid-atlantic"/>
  </r>
  <r>
    <n v="2018"/>
    <n v="2"/>
    <s v="E"/>
    <x v="38"/>
    <n v="5570"/>
    <n v="10"/>
    <n v="29030"/>
    <n v="112086"/>
    <n v="0"/>
    <s v="mid-atlantic"/>
  </r>
  <r>
    <n v="2018"/>
    <n v="2"/>
    <s v="E"/>
    <x v="38"/>
    <n v="5700"/>
    <n v="10"/>
    <n v="25954"/>
    <n v="62496"/>
    <n v="0"/>
    <s v="mid-atlantic"/>
  </r>
  <r>
    <n v="2018"/>
    <n v="2"/>
    <s v="E"/>
    <x v="38"/>
    <n v="5800"/>
    <n v="10"/>
    <n v="196"/>
    <n v="3905"/>
    <n v="0"/>
    <s v="mid-atlantic"/>
  </r>
  <r>
    <n v="2018"/>
    <n v="2"/>
    <s v="E"/>
    <x v="38"/>
    <n v="5800"/>
    <n v="13"/>
    <n v="360"/>
    <n v="2378"/>
    <n v="0"/>
    <s v="mid-atlantic"/>
  </r>
  <r>
    <n v="2018"/>
    <n v="2"/>
    <s v="E"/>
    <x v="38"/>
    <n v="5830"/>
    <n v="10"/>
    <n v="6890"/>
    <n v="52932"/>
    <n v="0"/>
    <s v="mid-atlantic"/>
  </r>
  <r>
    <n v="2018"/>
    <n v="2"/>
    <s v="E"/>
    <x v="38"/>
    <n v="5880"/>
    <n v="10"/>
    <n v="9226"/>
    <n v="77034"/>
    <n v="0"/>
    <s v="mid-atlantic"/>
  </r>
  <r>
    <n v="2018"/>
    <n v="2"/>
    <s v="E"/>
    <x v="337"/>
    <n v="4279"/>
    <n v="10"/>
    <n v="265"/>
    <n v="16292"/>
    <n v="0"/>
    <s v="mid-atlantic"/>
  </r>
  <r>
    <n v="2018"/>
    <n v="2"/>
    <s v="E"/>
    <x v="337"/>
    <n v="4280"/>
    <n v="10"/>
    <n v="58"/>
    <n v="36833"/>
    <n v="0"/>
    <s v="mid-atlantic"/>
  </r>
  <r>
    <n v="2018"/>
    <n v="2"/>
    <s v="E"/>
    <x v="337"/>
    <n v="4759"/>
    <n v="10"/>
    <n v="72"/>
    <n v="29310"/>
    <n v="0"/>
    <s v="mid-atlantic"/>
  </r>
  <r>
    <n v="2018"/>
    <n v="2"/>
    <s v="E"/>
    <x v="337"/>
    <n v="5700"/>
    <n v="10"/>
    <n v="437"/>
    <n v="102627"/>
    <n v="0"/>
    <s v="mid-atlantic"/>
  </r>
  <r>
    <n v="2018"/>
    <n v="2"/>
    <s v="E"/>
    <x v="295"/>
    <n v="4010"/>
    <n v="10"/>
    <n v="2803"/>
    <n v="19371"/>
    <n v="0"/>
    <s v="mid-atlantic"/>
  </r>
  <r>
    <n v="2018"/>
    <n v="2"/>
    <s v="E"/>
    <x v="295"/>
    <n v="4210"/>
    <n v="10"/>
    <n v="1429"/>
    <n v="22866"/>
    <n v="0"/>
    <s v="mid-atlantic"/>
  </r>
  <r>
    <n v="2018"/>
    <n v="2"/>
    <s v="E"/>
    <x v="295"/>
    <n v="4279"/>
    <n v="10"/>
    <n v="456"/>
    <n v="19013"/>
    <n v="0"/>
    <s v="mid-atlantic"/>
  </r>
  <r>
    <n v="2018"/>
    <n v="2"/>
    <s v="E"/>
    <x v="295"/>
    <n v="4622"/>
    <n v="10"/>
    <n v="2316"/>
    <n v="7254"/>
    <n v="0"/>
    <s v="mid-atlantic"/>
  </r>
  <r>
    <n v="2018"/>
    <n v="2"/>
    <s v="E"/>
    <x v="295"/>
    <n v="5700"/>
    <n v="10"/>
    <n v="2786"/>
    <n v="44574"/>
    <n v="0"/>
    <s v="mid-atlantic"/>
  </r>
  <r>
    <n v="2018"/>
    <n v="2"/>
    <s v="E"/>
    <x v="295"/>
    <n v="5800"/>
    <n v="10"/>
    <n v="200"/>
    <n v="4180"/>
    <n v="0"/>
    <s v="mid-atlantic"/>
  </r>
  <r>
    <n v="2018"/>
    <n v="2"/>
    <s v="E"/>
    <x v="295"/>
    <n v="5830"/>
    <n v="10"/>
    <n v="900"/>
    <n v="10667"/>
    <n v="0"/>
    <s v="mid-atlantic"/>
  </r>
  <r>
    <n v="2018"/>
    <n v="2"/>
    <s v="E"/>
    <x v="295"/>
    <n v="5880"/>
    <n v="10"/>
    <n v="1356"/>
    <n v="25461"/>
    <n v="0"/>
    <s v="mid-atlantic"/>
  </r>
  <r>
    <n v="2018"/>
    <n v="2"/>
    <s v="E"/>
    <x v="164"/>
    <n v="2010"/>
    <n v="13"/>
    <n v="14669"/>
    <n v="357724"/>
    <n v="0"/>
    <s v="mid-atlantic"/>
  </r>
  <r>
    <n v="2018"/>
    <n v="2"/>
    <s v="E"/>
    <x v="164"/>
    <n v="5330"/>
    <n v="13"/>
    <n v="6858"/>
    <n v="258927"/>
    <n v="0"/>
    <s v="mid-atlantic"/>
  </r>
  <r>
    <n v="2018"/>
    <n v="2"/>
    <s v="E"/>
    <x v="164"/>
    <n v="5490"/>
    <n v="13"/>
    <n v="7021"/>
    <n v="225630"/>
    <n v="0"/>
    <s v="mid-atlantic"/>
  </r>
  <r>
    <n v="2018"/>
    <n v="2"/>
    <s v="E"/>
    <x v="164"/>
    <n v="5520"/>
    <n v="13"/>
    <n v="5438"/>
    <n v="151468"/>
    <n v="0"/>
    <s v="mid-atlantic"/>
  </r>
  <r>
    <n v="2018"/>
    <n v="2"/>
    <s v="E"/>
    <x v="164"/>
    <n v="5600"/>
    <n v="13"/>
    <n v="35956"/>
    <n v="1203067"/>
    <n v="0"/>
    <s v="mid-atlantic"/>
  </r>
  <r>
    <n v="2018"/>
    <n v="2"/>
    <s v="E"/>
    <x v="164"/>
    <n v="5600"/>
    <n v="14"/>
    <n v="16302"/>
    <n v="569646"/>
    <n v="0"/>
    <s v="mid-atlantic"/>
  </r>
  <r>
    <n v="2018"/>
    <n v="2"/>
    <s v="E"/>
    <x v="164"/>
    <n v="5650"/>
    <n v="10"/>
    <n v="16329"/>
    <n v="483295"/>
    <n v="0"/>
    <s v="mid-atlantic"/>
  </r>
  <r>
    <n v="2018"/>
    <n v="2"/>
    <s v="E"/>
    <x v="164"/>
    <n v="5650"/>
    <n v="13"/>
    <n v="21191"/>
    <n v="631274"/>
    <n v="0"/>
    <s v="mid-atlantic"/>
  </r>
  <r>
    <n v="2018"/>
    <n v="2"/>
    <s v="E"/>
    <x v="164"/>
    <n v="5650"/>
    <n v="14"/>
    <n v="15809"/>
    <n v="458237"/>
    <n v="0"/>
    <s v="mid-atlantic"/>
  </r>
  <r>
    <n v="2018"/>
    <n v="2"/>
    <s v="E"/>
    <x v="165"/>
    <n v="5330"/>
    <n v="10"/>
    <n v="18087"/>
    <n v="528980"/>
    <n v="0"/>
    <s v="mid-atlantic"/>
  </r>
  <r>
    <n v="2018"/>
    <n v="2"/>
    <s v="E"/>
    <x v="165"/>
    <n v="5330"/>
    <n v="14"/>
    <n v="16057"/>
    <n v="477676"/>
    <n v="0"/>
    <s v="mid-atlantic"/>
  </r>
  <r>
    <n v="2018"/>
    <n v="2"/>
    <s v="E"/>
    <x v="165"/>
    <n v="5420"/>
    <n v="10"/>
    <n v="44000"/>
    <n v="1331607"/>
    <n v="0"/>
    <s v="mid-atlantic"/>
  </r>
  <r>
    <n v="2018"/>
    <n v="2"/>
    <s v="E"/>
    <x v="165"/>
    <n v="5490"/>
    <n v="14"/>
    <n v="3048"/>
    <n v="125248"/>
    <n v="0"/>
    <s v="mid-atlantic"/>
  </r>
  <r>
    <n v="2018"/>
    <n v="2"/>
    <s v="E"/>
    <x v="165"/>
    <n v="5520"/>
    <n v="10"/>
    <n v="37002"/>
    <n v="765612"/>
    <n v="0"/>
    <s v="mid-atlantic"/>
  </r>
  <r>
    <n v="2018"/>
    <n v="2"/>
    <s v="E"/>
    <x v="165"/>
    <n v="5520"/>
    <n v="13"/>
    <n v="11803"/>
    <n v="334978"/>
    <n v="0"/>
    <s v="mid-atlantic"/>
  </r>
  <r>
    <n v="2018"/>
    <n v="2"/>
    <s v="E"/>
    <x v="165"/>
    <n v="5520"/>
    <n v="14"/>
    <n v="49032"/>
    <n v="1170837"/>
    <n v="0"/>
    <s v="mid-atlantic"/>
  </r>
  <r>
    <n v="2018"/>
    <n v="2"/>
    <s v="E"/>
    <x v="165"/>
    <n v="5600"/>
    <n v="10"/>
    <n v="306647"/>
    <n v="7735075"/>
    <n v="0"/>
    <s v="mid-atlantic"/>
  </r>
  <r>
    <n v="2018"/>
    <n v="2"/>
    <s v="E"/>
    <x v="165"/>
    <n v="5600"/>
    <n v="13"/>
    <n v="356"/>
    <n v="4334"/>
    <n v="0"/>
    <s v="mid-atlantic"/>
  </r>
  <r>
    <n v="2018"/>
    <n v="2"/>
    <s v="E"/>
    <x v="165"/>
    <n v="5600"/>
    <n v="14"/>
    <n v="143830"/>
    <n v="3970585"/>
    <n v="0"/>
    <s v="mid-atlantic"/>
  </r>
  <r>
    <n v="2018"/>
    <n v="2"/>
    <s v="E"/>
    <x v="165"/>
    <n v="5650"/>
    <n v="10"/>
    <n v="72468"/>
    <n v="2152687"/>
    <n v="0"/>
    <s v="mid-atlantic"/>
  </r>
  <r>
    <n v="2018"/>
    <n v="2"/>
    <s v="E"/>
    <x v="165"/>
    <n v="5650"/>
    <n v="13"/>
    <n v="13519"/>
    <n v="348608"/>
    <n v="0"/>
    <s v="mid-atlantic"/>
  </r>
  <r>
    <n v="2018"/>
    <n v="2"/>
    <s v="E"/>
    <x v="165"/>
    <n v="5650"/>
    <n v="14"/>
    <n v="17418"/>
    <n v="537600"/>
    <n v="0"/>
    <s v="mid-atlantic"/>
  </r>
  <r>
    <n v="2018"/>
    <n v="2"/>
    <s v="E"/>
    <x v="165"/>
    <n v="5700"/>
    <n v="10"/>
    <n v="80241"/>
    <n v="1149607"/>
    <n v="0"/>
    <s v="mid-atlantic"/>
  </r>
  <r>
    <n v="2018"/>
    <n v="2"/>
    <s v="E"/>
    <x v="165"/>
    <n v="5700"/>
    <n v="13"/>
    <n v="50818"/>
    <n v="1001740"/>
    <n v="0"/>
    <s v="mid-atlantic"/>
  </r>
  <r>
    <n v="2018"/>
    <n v="2"/>
    <s v="E"/>
    <x v="165"/>
    <n v="5700"/>
    <n v="14"/>
    <n v="49031"/>
    <n v="1023074"/>
    <n v="0"/>
    <s v="mid-atlantic"/>
  </r>
  <r>
    <n v="2018"/>
    <n v="2"/>
    <s v="E"/>
    <x v="296"/>
    <n v="2010"/>
    <n v="13"/>
    <n v="1168"/>
    <n v="20766"/>
    <n v="0"/>
    <s v="mid-atlantic"/>
  </r>
  <r>
    <n v="2018"/>
    <n v="2"/>
    <s v="E"/>
    <x v="296"/>
    <n v="5600"/>
    <n v="10"/>
    <n v="21772"/>
    <n v="671155"/>
    <n v="0"/>
    <s v="mid-atlantic"/>
  </r>
  <r>
    <n v="2018"/>
    <n v="2"/>
    <s v="E"/>
    <x v="296"/>
    <n v="5700"/>
    <n v="10"/>
    <n v="9253"/>
    <n v="181388"/>
    <n v="0"/>
    <s v="mid-atlantic"/>
  </r>
  <r>
    <n v="2018"/>
    <n v="2"/>
    <s v="E"/>
    <x v="460"/>
    <n v="4279"/>
    <n v="10"/>
    <n v="1343"/>
    <n v="23550"/>
    <n v="0"/>
    <s v="mid-atlantic"/>
  </r>
  <r>
    <n v="2018"/>
    <n v="2"/>
    <s v="E"/>
    <x v="166"/>
    <n v="2010"/>
    <n v="13"/>
    <n v="659"/>
    <n v="18513"/>
    <n v="0"/>
    <s v="mid-atlantic"/>
  </r>
  <r>
    <n v="2018"/>
    <n v="2"/>
    <s v="E"/>
    <x v="166"/>
    <n v="5600"/>
    <n v="13"/>
    <n v="85119"/>
    <n v="1598859"/>
    <n v="0"/>
    <s v="mid-atlantic"/>
  </r>
  <r>
    <n v="2018"/>
    <n v="2"/>
    <s v="E"/>
    <x v="166"/>
    <n v="5600"/>
    <n v="14"/>
    <n v="5029"/>
    <n v="99792"/>
    <n v="0"/>
    <s v="mid-atlantic"/>
  </r>
  <r>
    <n v="2018"/>
    <n v="2"/>
    <s v="E"/>
    <x v="205"/>
    <n v="5490"/>
    <n v="14"/>
    <n v="9199"/>
    <n v="145117"/>
    <n v="0"/>
    <s v="mid-atlantic"/>
  </r>
  <r>
    <n v="2018"/>
    <n v="2"/>
    <s v="E"/>
    <x v="205"/>
    <n v="5600"/>
    <n v="14"/>
    <n v="12637"/>
    <n v="236321"/>
    <n v="0"/>
    <s v="mid-atlantic"/>
  </r>
  <r>
    <n v="2018"/>
    <n v="2"/>
    <s v="E"/>
    <x v="430"/>
    <n v="5490"/>
    <n v="14"/>
    <n v="640"/>
    <n v="18144"/>
    <n v="0"/>
    <s v="mid-atlantic"/>
  </r>
  <r>
    <n v="2018"/>
    <n v="2"/>
    <s v="E"/>
    <x v="167"/>
    <n v="5490"/>
    <n v="10"/>
    <n v="480"/>
    <n v="4889"/>
    <n v="0"/>
    <s v="mid-atlantic"/>
  </r>
  <r>
    <n v="2018"/>
    <n v="2"/>
    <s v="E"/>
    <x v="431"/>
    <n v="5490"/>
    <n v="10"/>
    <n v="949"/>
    <n v="9392"/>
    <n v="0"/>
    <s v="mid-atlantic"/>
  </r>
  <r>
    <n v="2018"/>
    <n v="2"/>
    <s v="E"/>
    <x v="431"/>
    <n v="5520"/>
    <n v="10"/>
    <n v="1856"/>
    <n v="8246"/>
    <n v="0"/>
    <s v="mid-atlantic"/>
  </r>
  <r>
    <n v="2018"/>
    <n v="2"/>
    <s v="E"/>
    <x v="431"/>
    <n v="5600"/>
    <n v="13"/>
    <n v="746"/>
    <n v="8215"/>
    <n v="0"/>
    <s v="mid-atlantic"/>
  </r>
  <r>
    <n v="2018"/>
    <n v="2"/>
    <s v="E"/>
    <x v="431"/>
    <n v="5700"/>
    <n v="14"/>
    <n v="14288"/>
    <n v="96248"/>
    <n v="0"/>
    <s v="mid-atlantic"/>
  </r>
  <r>
    <n v="2018"/>
    <n v="2"/>
    <s v="E"/>
    <x v="170"/>
    <n v="5490"/>
    <n v="10"/>
    <n v="98099"/>
    <n v="905809"/>
    <n v="0"/>
    <s v="mid-atlantic"/>
  </r>
  <r>
    <n v="2018"/>
    <n v="2"/>
    <s v="E"/>
    <x v="170"/>
    <n v="5520"/>
    <n v="10"/>
    <n v="97944"/>
    <n v="763013"/>
    <n v="0"/>
    <s v="mid-atlantic"/>
  </r>
  <r>
    <n v="2018"/>
    <n v="2"/>
    <s v="E"/>
    <x v="170"/>
    <n v="5520"/>
    <n v="14"/>
    <n v="2160"/>
    <n v="27540"/>
    <n v="0"/>
    <s v="mid-atlantic"/>
  </r>
  <r>
    <n v="2018"/>
    <n v="2"/>
    <s v="E"/>
    <x v="170"/>
    <n v="5600"/>
    <n v="10"/>
    <n v="552"/>
    <n v="6873"/>
    <n v="0"/>
    <s v="mid-atlantic"/>
  </r>
  <r>
    <n v="2018"/>
    <n v="2"/>
    <s v="E"/>
    <x v="170"/>
    <n v="5700"/>
    <n v="10"/>
    <n v="156514"/>
    <n v="788003"/>
    <n v="0"/>
    <s v="mid-atlantic"/>
  </r>
  <r>
    <n v="2018"/>
    <n v="2"/>
    <s v="E"/>
    <x v="39"/>
    <n v="5330"/>
    <n v="10"/>
    <n v="164859"/>
    <n v="1720783"/>
    <n v="0"/>
    <s v="mid-atlantic"/>
  </r>
  <r>
    <n v="2018"/>
    <n v="2"/>
    <s v="E"/>
    <x v="39"/>
    <n v="5330"/>
    <n v="13"/>
    <n v="16329"/>
    <n v="180000"/>
    <n v="0"/>
    <s v="mid-atlantic"/>
  </r>
  <r>
    <n v="2018"/>
    <n v="2"/>
    <s v="E"/>
    <x v="39"/>
    <n v="5330"/>
    <n v="14"/>
    <n v="14288"/>
    <n v="124075"/>
    <n v="0"/>
    <s v="mid-atlantic"/>
  </r>
  <r>
    <n v="2018"/>
    <n v="2"/>
    <s v="E"/>
    <x v="39"/>
    <n v="5490"/>
    <n v="10"/>
    <n v="44735"/>
    <n v="602799"/>
    <n v="0"/>
    <s v="mid-atlantic"/>
  </r>
  <r>
    <n v="2018"/>
    <n v="2"/>
    <s v="E"/>
    <x v="39"/>
    <n v="5490"/>
    <n v="14"/>
    <n v="20344"/>
    <n v="218027"/>
    <n v="0"/>
    <s v="mid-atlantic"/>
  </r>
  <r>
    <n v="2018"/>
    <n v="2"/>
    <s v="E"/>
    <x v="39"/>
    <n v="5520"/>
    <n v="10"/>
    <n v="152003"/>
    <n v="1713672"/>
    <n v="0"/>
    <s v="mid-atlantic"/>
  </r>
  <r>
    <n v="2018"/>
    <n v="2"/>
    <s v="E"/>
    <x v="39"/>
    <n v="5600"/>
    <n v="10"/>
    <n v="231709"/>
    <n v="2614400"/>
    <n v="0"/>
    <s v="mid-atlantic"/>
  </r>
  <r>
    <n v="2018"/>
    <n v="2"/>
    <s v="E"/>
    <x v="39"/>
    <n v="5600"/>
    <n v="13"/>
    <n v="14029"/>
    <n v="147073"/>
    <n v="0"/>
    <s v="mid-atlantic"/>
  </r>
  <r>
    <n v="2018"/>
    <n v="2"/>
    <s v="E"/>
    <x v="39"/>
    <n v="5600"/>
    <n v="14"/>
    <n v="15117"/>
    <n v="165826"/>
    <n v="0"/>
    <s v="mid-atlantic"/>
  </r>
  <r>
    <n v="2018"/>
    <n v="2"/>
    <s v="E"/>
    <x v="39"/>
    <n v="5700"/>
    <n v="10"/>
    <n v="15696"/>
    <n v="71134"/>
    <n v="0"/>
    <s v="mid-atlantic"/>
  </r>
  <r>
    <n v="2018"/>
    <n v="2"/>
    <s v="E"/>
    <x v="39"/>
    <n v="7140"/>
    <n v="10"/>
    <n v="713"/>
    <n v="8680"/>
    <n v="0"/>
    <s v="mid-atlantic"/>
  </r>
  <r>
    <n v="2018"/>
    <n v="2"/>
    <s v="E"/>
    <x v="171"/>
    <n v="5490"/>
    <n v="10"/>
    <n v="480"/>
    <n v="4889"/>
    <n v="0"/>
    <s v="mid-atlantic"/>
  </r>
  <r>
    <n v="2018"/>
    <n v="2"/>
    <s v="E"/>
    <x v="171"/>
    <n v="5830"/>
    <n v="10"/>
    <n v="2583"/>
    <n v="14623"/>
    <n v="0"/>
    <s v="mid-atlantic"/>
  </r>
  <r>
    <n v="2018"/>
    <n v="2"/>
    <s v="E"/>
    <x v="68"/>
    <n v="4279"/>
    <n v="10"/>
    <n v="3487"/>
    <n v="16671"/>
    <n v="0"/>
    <s v="mid-atlantic"/>
  </r>
  <r>
    <n v="2018"/>
    <n v="2"/>
    <s v="E"/>
    <x v="172"/>
    <n v="1220"/>
    <n v="9"/>
    <n v="680"/>
    <n v="14250"/>
    <n v="0"/>
    <s v="mid-atlantic"/>
  </r>
  <r>
    <n v="2018"/>
    <n v="2"/>
    <s v="E"/>
    <x v="172"/>
    <n v="5330"/>
    <n v="10"/>
    <n v="14764"/>
    <n v="168310"/>
    <n v="0"/>
    <s v="mid-atlantic"/>
  </r>
  <r>
    <n v="2018"/>
    <n v="2"/>
    <s v="E"/>
    <x v="172"/>
    <n v="5490"/>
    <n v="14"/>
    <n v="32936"/>
    <n v="577286"/>
    <n v="0"/>
    <s v="mid-atlantic"/>
  </r>
  <r>
    <n v="2018"/>
    <n v="2"/>
    <s v="E"/>
    <x v="172"/>
    <n v="5520"/>
    <n v="10"/>
    <n v="34980"/>
    <n v="332930"/>
    <n v="0"/>
    <s v="mid-atlantic"/>
  </r>
  <r>
    <n v="2018"/>
    <n v="2"/>
    <s v="E"/>
    <x v="172"/>
    <n v="5520"/>
    <n v="13"/>
    <n v="1008"/>
    <n v="10378"/>
    <n v="0"/>
    <s v="mid-atlantic"/>
  </r>
  <r>
    <n v="2018"/>
    <n v="2"/>
    <s v="E"/>
    <x v="172"/>
    <n v="5600"/>
    <n v="10"/>
    <n v="194799"/>
    <n v="2294396"/>
    <n v="0"/>
    <s v="mid-atlantic"/>
  </r>
  <r>
    <n v="2018"/>
    <n v="2"/>
    <s v="E"/>
    <x v="172"/>
    <n v="5600"/>
    <n v="14"/>
    <n v="85893"/>
    <n v="905387"/>
    <n v="0"/>
    <s v="mid-atlantic"/>
  </r>
  <r>
    <n v="2018"/>
    <n v="2"/>
    <s v="E"/>
    <x v="318"/>
    <n v="5330"/>
    <n v="10"/>
    <n v="100"/>
    <n v="2171"/>
    <n v="0"/>
    <s v="mid-atlantic"/>
  </r>
  <r>
    <n v="2018"/>
    <n v="2"/>
    <s v="E"/>
    <x v="318"/>
    <n v="5330"/>
    <n v="14"/>
    <n v="10440"/>
    <n v="325919"/>
    <n v="0"/>
    <s v="mid-atlantic"/>
  </r>
  <r>
    <n v="2018"/>
    <n v="2"/>
    <s v="E"/>
    <x v="318"/>
    <n v="5600"/>
    <n v="10"/>
    <n v="13680"/>
    <n v="116354"/>
    <n v="0"/>
    <s v="mid-atlantic"/>
  </r>
  <r>
    <n v="2018"/>
    <n v="2"/>
    <s v="E"/>
    <x v="297"/>
    <n v="5830"/>
    <n v="10"/>
    <n v="1145"/>
    <n v="6631"/>
    <n v="0"/>
    <s v="mid-atlantic"/>
  </r>
  <r>
    <n v="2018"/>
    <n v="2"/>
    <s v="E"/>
    <x v="298"/>
    <n v="4279"/>
    <n v="10"/>
    <n v="87"/>
    <n v="3889"/>
    <n v="0"/>
    <s v="mid-atlantic"/>
  </r>
  <r>
    <n v="2018"/>
    <n v="2"/>
    <s v="E"/>
    <x v="298"/>
    <n v="5880"/>
    <n v="10"/>
    <n v="2115"/>
    <n v="46393"/>
    <n v="0"/>
    <s v="mid-atlantic"/>
  </r>
  <r>
    <n v="2018"/>
    <n v="2"/>
    <s v="E"/>
    <x v="299"/>
    <n v="5700"/>
    <n v="10"/>
    <n v="41750"/>
    <n v="123359"/>
    <n v="0"/>
    <s v="mid-atlantic"/>
  </r>
  <r>
    <n v="2018"/>
    <n v="2"/>
    <s v="E"/>
    <x v="173"/>
    <n v="4700"/>
    <n v="10"/>
    <n v="39444"/>
    <n v="593352"/>
    <n v="0"/>
    <s v="mid-atlantic"/>
  </r>
  <r>
    <n v="2018"/>
    <n v="2"/>
    <s v="E"/>
    <x v="173"/>
    <n v="5880"/>
    <n v="10"/>
    <n v="1170"/>
    <n v="26191"/>
    <n v="0"/>
    <s v="mid-atlantic"/>
  </r>
  <r>
    <n v="2018"/>
    <n v="2"/>
    <s v="E"/>
    <x v="174"/>
    <n v="3370"/>
    <n v="10"/>
    <n v="18141"/>
    <n v="430896"/>
    <n v="0"/>
    <s v="mid-atlantic"/>
  </r>
  <r>
    <n v="2018"/>
    <n v="2"/>
    <s v="E"/>
    <x v="174"/>
    <n v="5880"/>
    <n v="10"/>
    <n v="117"/>
    <n v="2699"/>
    <n v="0"/>
    <s v="mid-atlantic"/>
  </r>
  <r>
    <n v="2018"/>
    <n v="2"/>
    <s v="E"/>
    <x v="175"/>
    <n v="5700"/>
    <n v="10"/>
    <n v="44974"/>
    <n v="320151"/>
    <n v="0"/>
    <s v="mid-atlantic"/>
  </r>
  <r>
    <n v="2018"/>
    <n v="2"/>
    <s v="E"/>
    <x v="176"/>
    <n v="5700"/>
    <n v="10"/>
    <n v="594"/>
    <n v="2695"/>
    <n v="0"/>
    <s v="mid-atlantic"/>
  </r>
  <r>
    <n v="2018"/>
    <n v="2"/>
    <s v="E"/>
    <x v="176"/>
    <n v="5700"/>
    <n v="14"/>
    <n v="17237"/>
    <n v="91200"/>
    <n v="0"/>
    <s v="mid-atlantic"/>
  </r>
  <r>
    <n v="2018"/>
    <n v="2"/>
    <s v="E"/>
    <x v="176"/>
    <n v="5800"/>
    <n v="14"/>
    <n v="17953"/>
    <n v="78116"/>
    <n v="0"/>
    <s v="mid-atlantic"/>
  </r>
  <r>
    <n v="2018"/>
    <n v="2"/>
    <s v="E"/>
    <x v="176"/>
    <n v="5880"/>
    <n v="10"/>
    <n v="2100"/>
    <n v="25978"/>
    <n v="0"/>
    <s v="mid-atlantic"/>
  </r>
  <r>
    <n v="2018"/>
    <n v="2"/>
    <s v="E"/>
    <x v="177"/>
    <n v="4279"/>
    <n v="10"/>
    <n v="6775"/>
    <n v="44842"/>
    <n v="0"/>
    <s v="mid-atlantic"/>
  </r>
  <r>
    <n v="2018"/>
    <n v="2"/>
    <s v="E"/>
    <x v="40"/>
    <n v="3310"/>
    <n v="10"/>
    <n v="450"/>
    <n v="2250"/>
    <n v="0"/>
    <s v="mid-atlantic"/>
  </r>
  <r>
    <n v="2018"/>
    <n v="2"/>
    <s v="E"/>
    <x v="40"/>
    <n v="3370"/>
    <n v="10"/>
    <n v="17690"/>
    <n v="35100"/>
    <n v="0"/>
    <s v="mid-atlantic"/>
  </r>
  <r>
    <n v="2018"/>
    <n v="2"/>
    <s v="E"/>
    <x v="40"/>
    <n v="3370"/>
    <n v="13"/>
    <n v="34346"/>
    <n v="58219"/>
    <n v="0"/>
    <s v="mid-atlantic"/>
  </r>
  <r>
    <n v="2018"/>
    <n v="2"/>
    <s v="E"/>
    <x v="40"/>
    <n v="4279"/>
    <n v="14"/>
    <n v="378"/>
    <n v="6955"/>
    <n v="0"/>
    <s v="mid-atlantic"/>
  </r>
  <r>
    <n v="2018"/>
    <n v="2"/>
    <s v="E"/>
    <x v="40"/>
    <n v="4700"/>
    <n v="10"/>
    <n v="186"/>
    <n v="3964"/>
    <n v="0"/>
    <s v="mid-atlantic"/>
  </r>
  <r>
    <n v="2018"/>
    <n v="2"/>
    <s v="E"/>
    <x v="40"/>
    <n v="4890"/>
    <n v="10"/>
    <n v="204"/>
    <n v="3682"/>
    <n v="0"/>
    <s v="mid-atlantic"/>
  </r>
  <r>
    <n v="2018"/>
    <n v="2"/>
    <s v="E"/>
    <x v="40"/>
    <n v="5700"/>
    <n v="10"/>
    <n v="2580"/>
    <n v="16215"/>
    <n v="0"/>
    <s v="mid-atlantic"/>
  </r>
  <r>
    <n v="2018"/>
    <n v="2"/>
    <s v="E"/>
    <x v="300"/>
    <n v="5830"/>
    <n v="10"/>
    <n v="4054"/>
    <n v="19392"/>
    <n v="0"/>
    <s v="mid-atlantic"/>
  </r>
  <r>
    <n v="2018"/>
    <n v="2"/>
    <s v="E"/>
    <x v="70"/>
    <n v="5700"/>
    <n v="13"/>
    <n v="2654"/>
    <n v="30989"/>
    <n v="0"/>
    <s v="mid-atlantic"/>
  </r>
  <r>
    <n v="2018"/>
    <n v="2"/>
    <s v="E"/>
    <x v="70"/>
    <n v="5880"/>
    <n v="10"/>
    <n v="140"/>
    <n v="3769"/>
    <n v="0"/>
    <s v="mid-atlantic"/>
  </r>
  <r>
    <n v="2018"/>
    <n v="2"/>
    <s v="E"/>
    <x v="41"/>
    <n v="5490"/>
    <n v="10"/>
    <n v="5103"/>
    <n v="45475"/>
    <n v="0"/>
    <s v="mid-atlantic"/>
  </r>
  <r>
    <n v="2018"/>
    <n v="2"/>
    <s v="E"/>
    <x v="41"/>
    <n v="5800"/>
    <n v="10"/>
    <n v="1363"/>
    <n v="29970"/>
    <n v="0"/>
    <s v="mid-atlantic"/>
  </r>
  <r>
    <n v="2018"/>
    <n v="2"/>
    <s v="E"/>
    <x v="42"/>
    <n v="4700"/>
    <n v="10"/>
    <n v="11005"/>
    <n v="61628"/>
    <n v="0"/>
    <s v="mid-atlantic"/>
  </r>
  <r>
    <n v="2018"/>
    <n v="2"/>
    <s v="E"/>
    <x v="42"/>
    <n v="4700"/>
    <n v="13"/>
    <n v="6418"/>
    <n v="39553"/>
    <n v="0"/>
    <s v="mid-atlantic"/>
  </r>
  <r>
    <n v="2018"/>
    <n v="2"/>
    <s v="E"/>
    <x v="42"/>
    <n v="4700"/>
    <n v="14"/>
    <n v="23026"/>
    <n v="102327"/>
    <n v="0"/>
    <s v="mid-atlantic"/>
  </r>
  <r>
    <n v="2018"/>
    <n v="2"/>
    <s v="E"/>
    <x v="42"/>
    <n v="5490"/>
    <n v="13"/>
    <n v="201"/>
    <n v="7320"/>
    <n v="0"/>
    <s v="mid-atlantic"/>
  </r>
  <r>
    <n v="2018"/>
    <n v="2"/>
    <s v="E"/>
    <x v="42"/>
    <n v="5600"/>
    <n v="13"/>
    <n v="9796"/>
    <n v="90720"/>
    <n v="0"/>
    <s v="mid-atlantic"/>
  </r>
  <r>
    <n v="2018"/>
    <n v="2"/>
    <s v="E"/>
    <x v="42"/>
    <n v="5600"/>
    <n v="14"/>
    <n v="4572"/>
    <n v="40320"/>
    <n v="0"/>
    <s v="mid-atlantic"/>
  </r>
  <r>
    <n v="2018"/>
    <n v="2"/>
    <s v="E"/>
    <x v="42"/>
    <n v="5700"/>
    <n v="10"/>
    <n v="55424"/>
    <n v="220159"/>
    <n v="0"/>
    <s v="mid-atlantic"/>
  </r>
  <r>
    <n v="2018"/>
    <n v="2"/>
    <s v="E"/>
    <x v="42"/>
    <n v="5700"/>
    <n v="13"/>
    <n v="472"/>
    <n v="6619"/>
    <n v="0"/>
    <s v="mid-atlantic"/>
  </r>
  <r>
    <n v="2018"/>
    <n v="2"/>
    <s v="E"/>
    <x v="42"/>
    <n v="5800"/>
    <n v="10"/>
    <n v="2969"/>
    <n v="90878"/>
    <n v="0"/>
    <s v="mid-atlantic"/>
  </r>
  <r>
    <n v="2018"/>
    <n v="2"/>
    <s v="E"/>
    <x v="42"/>
    <n v="5800"/>
    <n v="13"/>
    <n v="758"/>
    <n v="6351"/>
    <n v="0"/>
    <s v="mid-atlantic"/>
  </r>
  <r>
    <n v="2018"/>
    <n v="2"/>
    <s v="E"/>
    <x v="42"/>
    <n v="5830"/>
    <n v="10"/>
    <n v="3497"/>
    <n v="62171"/>
    <n v="0"/>
    <s v="mid-atlantic"/>
  </r>
  <r>
    <n v="2018"/>
    <n v="2"/>
    <s v="E"/>
    <x v="42"/>
    <n v="5880"/>
    <n v="10"/>
    <n v="1000"/>
    <n v="12922"/>
    <n v="0"/>
    <s v="mid-atlantic"/>
  </r>
  <r>
    <n v="2018"/>
    <n v="2"/>
    <s v="E"/>
    <x v="43"/>
    <n v="4700"/>
    <n v="10"/>
    <n v="27026"/>
    <n v="168355"/>
    <n v="0"/>
    <s v="mid-atlantic"/>
  </r>
  <r>
    <n v="2018"/>
    <n v="2"/>
    <s v="E"/>
    <x v="43"/>
    <n v="5880"/>
    <n v="10"/>
    <n v="13238"/>
    <n v="148486"/>
    <n v="0"/>
    <s v="mid-atlantic"/>
  </r>
  <r>
    <n v="2018"/>
    <n v="2"/>
    <s v="E"/>
    <x v="433"/>
    <n v="5700"/>
    <n v="10"/>
    <n v="103061"/>
    <n v="83385"/>
    <n v="0"/>
    <s v="mid-atlantic"/>
  </r>
  <r>
    <n v="2018"/>
    <n v="2"/>
    <s v="E"/>
    <x v="179"/>
    <n v="5490"/>
    <n v="13"/>
    <n v="8334"/>
    <n v="27563"/>
    <n v="0"/>
    <s v="mid-atlantic"/>
  </r>
  <r>
    <n v="2018"/>
    <n v="2"/>
    <s v="E"/>
    <x v="179"/>
    <n v="5600"/>
    <n v="10"/>
    <n v="14263"/>
    <n v="42630"/>
    <n v="0"/>
    <s v="mid-atlantic"/>
  </r>
  <r>
    <n v="2018"/>
    <n v="2"/>
    <s v="E"/>
    <x v="180"/>
    <n v="5600"/>
    <n v="10"/>
    <n v="22503"/>
    <n v="90099"/>
    <n v="0"/>
    <s v="mid-atlantic"/>
  </r>
  <r>
    <n v="2018"/>
    <n v="2"/>
    <s v="E"/>
    <x v="180"/>
    <n v="5700"/>
    <n v="10"/>
    <n v="50710"/>
    <n v="120992"/>
    <n v="0"/>
    <s v="mid-atlantic"/>
  </r>
  <r>
    <n v="2018"/>
    <n v="2"/>
    <s v="E"/>
    <x v="180"/>
    <n v="5700"/>
    <n v="13"/>
    <n v="39952"/>
    <n v="67760"/>
    <n v="0"/>
    <s v="mid-atlantic"/>
  </r>
  <r>
    <n v="2018"/>
    <n v="2"/>
    <s v="E"/>
    <x v="180"/>
    <n v="5700"/>
    <n v="14"/>
    <n v="4080"/>
    <n v="22000"/>
    <n v="0"/>
    <s v="mid-atlantic"/>
  </r>
  <r>
    <n v="2018"/>
    <n v="2"/>
    <s v="E"/>
    <x v="181"/>
    <n v="5600"/>
    <n v="10"/>
    <n v="8172"/>
    <n v="37350"/>
    <n v="0"/>
    <s v="mid-atlantic"/>
  </r>
  <r>
    <n v="2018"/>
    <n v="2"/>
    <s v="E"/>
    <x v="181"/>
    <n v="5700"/>
    <n v="10"/>
    <n v="68040"/>
    <n v="110800"/>
    <n v="0"/>
    <s v="mid-atlantic"/>
  </r>
  <r>
    <n v="2018"/>
    <n v="2"/>
    <s v="E"/>
    <x v="181"/>
    <n v="5700"/>
    <n v="13"/>
    <n v="2724"/>
    <n v="10207"/>
    <n v="0"/>
    <s v="mid-atlantic"/>
  </r>
  <r>
    <n v="2018"/>
    <n v="2"/>
    <s v="E"/>
    <x v="181"/>
    <n v="5700"/>
    <n v="14"/>
    <n v="44472"/>
    <n v="76428"/>
    <n v="0"/>
    <s v="mid-atlantic"/>
  </r>
  <r>
    <n v="2018"/>
    <n v="2"/>
    <s v="E"/>
    <x v="434"/>
    <n v="6021"/>
    <n v="10"/>
    <n v="738"/>
    <n v="46080"/>
    <n v="0"/>
    <s v="mid-atlantic"/>
  </r>
  <r>
    <n v="2018"/>
    <n v="2"/>
    <s v="E"/>
    <x v="461"/>
    <n v="4279"/>
    <n v="10"/>
    <n v="696"/>
    <n v="7662"/>
    <n v="0"/>
    <s v="mid-atlantic"/>
  </r>
  <r>
    <n v="2018"/>
    <n v="2"/>
    <s v="E"/>
    <x v="182"/>
    <n v="4279"/>
    <n v="10"/>
    <n v="4697"/>
    <n v="54161"/>
    <n v="0"/>
    <s v="mid-atlantic"/>
  </r>
  <r>
    <n v="2018"/>
    <n v="2"/>
    <s v="E"/>
    <x v="182"/>
    <n v="4279"/>
    <n v="14"/>
    <n v="352"/>
    <n v="6811"/>
    <n v="0"/>
    <s v="mid-atlantic"/>
  </r>
  <r>
    <n v="2018"/>
    <n v="2"/>
    <s v="E"/>
    <x v="182"/>
    <n v="5520"/>
    <n v="10"/>
    <n v="1920"/>
    <n v="2400"/>
    <n v="0"/>
    <s v="mid-atlantic"/>
  </r>
  <r>
    <n v="2018"/>
    <n v="2"/>
    <s v="E"/>
    <x v="182"/>
    <n v="5600"/>
    <n v="10"/>
    <n v="23400"/>
    <n v="100603"/>
    <n v="0"/>
    <s v="mid-atlantic"/>
  </r>
  <r>
    <n v="2018"/>
    <n v="2"/>
    <s v="E"/>
    <x v="303"/>
    <n v="5800"/>
    <n v="10"/>
    <n v="512"/>
    <n v="2440"/>
    <n v="0"/>
    <s v="mid-atlantic"/>
  </r>
  <r>
    <n v="2018"/>
    <n v="2"/>
    <s v="E"/>
    <x v="435"/>
    <n v="5700"/>
    <n v="10"/>
    <n v="12898"/>
    <n v="83685"/>
    <n v="0"/>
    <s v="mid-atlantic"/>
  </r>
  <r>
    <n v="2018"/>
    <n v="2"/>
    <s v="E"/>
    <x v="435"/>
    <n v="5880"/>
    <n v="10"/>
    <n v="166"/>
    <n v="2062"/>
    <n v="0"/>
    <s v="mid-atlantic"/>
  </r>
  <r>
    <n v="2018"/>
    <n v="2"/>
    <s v="E"/>
    <x v="44"/>
    <n v="4890"/>
    <n v="10"/>
    <n v="204"/>
    <n v="3784"/>
    <n v="0"/>
    <s v="mid-atlantic"/>
  </r>
  <r>
    <n v="2018"/>
    <n v="2"/>
    <s v="E"/>
    <x v="44"/>
    <n v="5490"/>
    <n v="10"/>
    <n v="15876"/>
    <n v="65005"/>
    <n v="0"/>
    <s v="mid-atlantic"/>
  </r>
  <r>
    <n v="2018"/>
    <n v="2"/>
    <s v="E"/>
    <x v="44"/>
    <n v="5490"/>
    <n v="13"/>
    <n v="29080"/>
    <n v="192330"/>
    <n v="0"/>
    <s v="mid-atlantic"/>
  </r>
  <r>
    <n v="2018"/>
    <n v="2"/>
    <s v="E"/>
    <x v="44"/>
    <n v="5520"/>
    <n v="10"/>
    <n v="13599"/>
    <n v="111074"/>
    <n v="0"/>
    <s v="mid-atlantic"/>
  </r>
  <r>
    <n v="2018"/>
    <n v="2"/>
    <s v="E"/>
    <x v="44"/>
    <n v="5700"/>
    <n v="10"/>
    <n v="19051"/>
    <n v="56040"/>
    <n v="0"/>
    <s v="mid-atlantic"/>
  </r>
  <r>
    <n v="2018"/>
    <n v="2"/>
    <s v="E"/>
    <x v="44"/>
    <n v="5800"/>
    <n v="10"/>
    <n v="1728"/>
    <n v="18140"/>
    <n v="0"/>
    <s v="mid-atlantic"/>
  </r>
  <r>
    <n v="2018"/>
    <n v="2"/>
    <s v="E"/>
    <x v="45"/>
    <n v="1220"/>
    <n v="9"/>
    <n v="22586"/>
    <n v="85721"/>
    <n v="0"/>
    <s v="mid-atlantic"/>
  </r>
  <r>
    <n v="2018"/>
    <n v="2"/>
    <s v="E"/>
    <x v="45"/>
    <n v="3330"/>
    <n v="10"/>
    <n v="879"/>
    <n v="3660"/>
    <n v="0"/>
    <s v="mid-atlantic"/>
  </r>
  <r>
    <n v="2018"/>
    <n v="2"/>
    <s v="E"/>
    <x v="45"/>
    <n v="4550"/>
    <n v="10"/>
    <n v="4967"/>
    <n v="11853"/>
    <n v="0"/>
    <s v="mid-atlantic"/>
  </r>
  <r>
    <n v="2018"/>
    <n v="2"/>
    <s v="E"/>
    <x v="45"/>
    <n v="5490"/>
    <n v="10"/>
    <n v="121358"/>
    <n v="133830"/>
    <n v="0"/>
    <s v="mid-atlantic"/>
  </r>
  <r>
    <n v="2018"/>
    <n v="2"/>
    <s v="E"/>
    <x v="45"/>
    <n v="5490"/>
    <n v="13"/>
    <n v="85720"/>
    <n v="74231"/>
    <n v="0"/>
    <s v="mid-atlantic"/>
  </r>
  <r>
    <n v="2018"/>
    <n v="2"/>
    <s v="E"/>
    <x v="45"/>
    <n v="5800"/>
    <n v="10"/>
    <n v="7054"/>
    <n v="18083"/>
    <n v="0"/>
    <s v="mid-atlantic"/>
  </r>
  <r>
    <n v="2018"/>
    <n v="2"/>
    <s v="E"/>
    <x v="45"/>
    <n v="5800"/>
    <n v="13"/>
    <n v="1281"/>
    <n v="2587"/>
    <n v="0"/>
    <s v="mid-atlantic"/>
  </r>
  <r>
    <n v="2018"/>
    <n v="2"/>
    <s v="E"/>
    <x v="45"/>
    <n v="5820"/>
    <n v="10"/>
    <n v="90308"/>
    <n v="219160"/>
    <n v="0"/>
    <s v="mid-atlantic"/>
  </r>
  <r>
    <n v="2018"/>
    <n v="2"/>
    <s v="E"/>
    <x v="45"/>
    <n v="5820"/>
    <n v="13"/>
    <n v="77699"/>
    <n v="284872"/>
    <n v="0"/>
    <s v="mid-atlantic"/>
  </r>
  <r>
    <n v="2018"/>
    <n v="2"/>
    <s v="E"/>
    <x v="183"/>
    <n v="2050"/>
    <n v="11"/>
    <n v="1388"/>
    <n v="7319"/>
    <n v="0"/>
    <s v="mid-atlantic"/>
  </r>
  <r>
    <n v="2018"/>
    <n v="2"/>
    <s v="E"/>
    <x v="183"/>
    <n v="2410"/>
    <n v="10"/>
    <n v="30348"/>
    <n v="145369"/>
    <n v="0"/>
    <s v="mid-atlantic"/>
  </r>
  <r>
    <n v="2018"/>
    <n v="2"/>
    <s v="E"/>
    <x v="183"/>
    <n v="2410"/>
    <n v="13"/>
    <n v="2288"/>
    <n v="11327"/>
    <n v="0"/>
    <s v="mid-atlantic"/>
  </r>
  <r>
    <n v="2018"/>
    <n v="2"/>
    <s v="E"/>
    <x v="183"/>
    <n v="4279"/>
    <n v="14"/>
    <n v="1577"/>
    <n v="2153"/>
    <n v="0"/>
    <s v="mid-atlantic"/>
  </r>
  <r>
    <n v="2018"/>
    <n v="2"/>
    <s v="E"/>
    <x v="183"/>
    <n v="4550"/>
    <n v="10"/>
    <n v="3785"/>
    <n v="31718"/>
    <n v="0"/>
    <s v="mid-atlantic"/>
  </r>
  <r>
    <n v="2018"/>
    <n v="2"/>
    <s v="E"/>
    <x v="183"/>
    <n v="4710"/>
    <n v="10"/>
    <n v="880"/>
    <n v="8184"/>
    <n v="0"/>
    <s v="mid-atlantic"/>
  </r>
  <r>
    <n v="2018"/>
    <n v="2"/>
    <s v="E"/>
    <x v="183"/>
    <n v="5880"/>
    <n v="10"/>
    <n v="40484"/>
    <n v="190233"/>
    <n v="0"/>
    <s v="mid-atlantic"/>
  </r>
  <r>
    <n v="2018"/>
    <n v="2"/>
    <s v="N"/>
    <x v="82"/>
    <n v="4759"/>
    <n v="10"/>
    <n v="24948"/>
    <n v="45819"/>
    <n v="0"/>
    <s v="mid-atlantic"/>
  </r>
  <r>
    <n v="2018"/>
    <n v="2"/>
    <s v="N"/>
    <x v="82"/>
    <n v="5700"/>
    <n v="10"/>
    <n v="1357"/>
    <n v="2646"/>
    <n v="0"/>
    <s v="mid-atlantic"/>
  </r>
  <r>
    <n v="2018"/>
    <n v="2"/>
    <s v="N"/>
    <x v="82"/>
    <n v="5700"/>
    <n v="13"/>
    <n v="38516"/>
    <n v="18513"/>
    <n v="0"/>
    <s v="mid-atlantic"/>
  </r>
  <r>
    <n v="2018"/>
    <n v="2"/>
    <s v="N"/>
    <x v="82"/>
    <n v="6021"/>
    <n v="10"/>
    <n v="167"/>
    <n v="3078"/>
    <n v="0"/>
    <s v="mid-atlantic"/>
  </r>
  <r>
    <n v="2018"/>
    <n v="2"/>
    <s v="N"/>
    <x v="184"/>
    <n v="3310"/>
    <n v="10"/>
    <n v="181035"/>
    <n v="131345"/>
    <n v="0"/>
    <s v="mid-atlantic"/>
  </r>
  <r>
    <n v="2018"/>
    <n v="2"/>
    <s v="N"/>
    <x v="184"/>
    <n v="4099"/>
    <n v="11"/>
    <n v="581840"/>
    <n v="514549"/>
    <n v="0"/>
    <s v="mid-atlantic"/>
  </r>
  <r>
    <n v="2018"/>
    <n v="2"/>
    <s v="N"/>
    <x v="184"/>
    <n v="4550"/>
    <n v="11"/>
    <n v="19812"/>
    <n v="20803"/>
    <n v="0"/>
    <s v="mid-atlantic"/>
  </r>
  <r>
    <n v="2018"/>
    <n v="2"/>
    <s v="N"/>
    <x v="184"/>
    <n v="5700"/>
    <n v="10"/>
    <n v="4000"/>
    <n v="79488"/>
    <n v="0"/>
    <s v="mid-atlantic"/>
  </r>
  <r>
    <n v="2018"/>
    <n v="2"/>
    <s v="N"/>
    <x v="206"/>
    <n v="4120"/>
    <n v="10"/>
    <n v="18960"/>
    <n v="96216"/>
    <n v="0"/>
    <s v="mid-atlantic"/>
  </r>
  <r>
    <n v="2018"/>
    <n v="2"/>
    <s v="N"/>
    <x v="206"/>
    <n v="4120"/>
    <n v="13"/>
    <n v="18500"/>
    <n v="90419"/>
    <n v="0"/>
    <s v="mid-atlantic"/>
  </r>
  <r>
    <n v="2018"/>
    <n v="2"/>
    <s v="N"/>
    <x v="206"/>
    <n v="4190"/>
    <n v="11"/>
    <n v="8955"/>
    <n v="41950"/>
    <n v="0"/>
    <s v="mid-atlantic"/>
  </r>
  <r>
    <n v="2018"/>
    <n v="2"/>
    <s v="N"/>
    <x v="206"/>
    <n v="5081"/>
    <n v="10"/>
    <n v="594"/>
    <n v="195000"/>
    <n v="0"/>
    <s v="mid-atlantic"/>
  </r>
  <r>
    <n v="2018"/>
    <n v="2"/>
    <s v="N"/>
    <x v="206"/>
    <n v="5700"/>
    <n v="10"/>
    <n v="7874"/>
    <n v="65275"/>
    <n v="0"/>
    <s v="mid-atlantic"/>
  </r>
  <r>
    <n v="2018"/>
    <n v="2"/>
    <s v="N"/>
    <x v="206"/>
    <n v="5820"/>
    <n v="10"/>
    <n v="855"/>
    <n v="22667"/>
    <n v="0"/>
    <s v="mid-atlantic"/>
  </r>
  <r>
    <n v="2018"/>
    <n v="2"/>
    <s v="N"/>
    <x v="206"/>
    <n v="7880"/>
    <n v="10"/>
    <n v="40150"/>
    <n v="18068"/>
    <n v="0"/>
    <s v="mid-atlantic"/>
  </r>
  <r>
    <n v="2018"/>
    <n v="2"/>
    <s v="N"/>
    <x v="219"/>
    <n v="3370"/>
    <n v="10"/>
    <n v="28934"/>
    <n v="670105"/>
    <n v="0"/>
    <s v="mid-atlantic"/>
  </r>
  <r>
    <n v="2018"/>
    <n v="2"/>
    <s v="N"/>
    <x v="219"/>
    <n v="4700"/>
    <n v="10"/>
    <n v="626"/>
    <n v="19854"/>
    <n v="0"/>
    <s v="mid-atlantic"/>
  </r>
  <r>
    <n v="2018"/>
    <n v="2"/>
    <s v="N"/>
    <x v="219"/>
    <n v="4700"/>
    <n v="13"/>
    <n v="10100"/>
    <n v="370195"/>
    <n v="0"/>
    <s v="mid-atlantic"/>
  </r>
  <r>
    <n v="2018"/>
    <n v="2"/>
    <s v="N"/>
    <x v="219"/>
    <n v="4759"/>
    <n v="10"/>
    <n v="3550"/>
    <n v="65852"/>
    <n v="0"/>
    <s v="mid-atlantic"/>
  </r>
  <r>
    <n v="2018"/>
    <n v="2"/>
    <s v="N"/>
    <x v="219"/>
    <n v="5700"/>
    <n v="10"/>
    <n v="3867"/>
    <n v="55447"/>
    <n v="0"/>
    <s v="mid-atlantic"/>
  </r>
  <r>
    <n v="2018"/>
    <n v="2"/>
    <s v="N"/>
    <x v="219"/>
    <n v="5700"/>
    <n v="13"/>
    <n v="19725"/>
    <n v="316475"/>
    <n v="0"/>
    <s v="mid-atlantic"/>
  </r>
  <r>
    <n v="2018"/>
    <n v="2"/>
    <s v="N"/>
    <x v="219"/>
    <n v="5800"/>
    <n v="13"/>
    <n v="5000"/>
    <n v="108700"/>
    <n v="0"/>
    <s v="mid-atlantic"/>
  </r>
  <r>
    <n v="2018"/>
    <n v="2"/>
    <s v="N"/>
    <x v="219"/>
    <n v="5880"/>
    <n v="10"/>
    <n v="306"/>
    <n v="13698"/>
    <n v="0"/>
    <s v="mid-atlantic"/>
  </r>
  <r>
    <n v="2018"/>
    <n v="2"/>
    <s v="N"/>
    <x v="219"/>
    <n v="7140"/>
    <n v="10"/>
    <n v="4000"/>
    <n v="147130"/>
    <n v="0"/>
    <s v="mid-atlantic"/>
  </r>
  <r>
    <n v="2018"/>
    <n v="2"/>
    <s v="N"/>
    <x v="219"/>
    <n v="7140"/>
    <n v="13"/>
    <n v="10000"/>
    <n v="344000"/>
    <n v="0"/>
    <s v="mid-atlantic"/>
  </r>
  <r>
    <n v="2018"/>
    <n v="2"/>
    <s v="N"/>
    <x v="72"/>
    <n v="4279"/>
    <n v="10"/>
    <n v="72"/>
    <n v="3989"/>
    <n v="0"/>
    <s v="mid-atlantic"/>
  </r>
  <r>
    <n v="2018"/>
    <n v="2"/>
    <s v="N"/>
    <x v="72"/>
    <n v="5650"/>
    <n v="10"/>
    <n v="56286"/>
    <n v="573000"/>
    <n v="0"/>
    <s v="mid-atlantic"/>
  </r>
  <r>
    <n v="2018"/>
    <n v="2"/>
    <s v="N"/>
    <x v="186"/>
    <n v="3010"/>
    <n v="10"/>
    <n v="1205"/>
    <n v="2349"/>
    <n v="0"/>
    <s v="mid-atlantic"/>
  </r>
  <r>
    <n v="2018"/>
    <n v="2"/>
    <s v="N"/>
    <x v="186"/>
    <n v="4000"/>
    <n v="13"/>
    <n v="150"/>
    <n v="8204"/>
    <n v="0"/>
    <s v="mid-atlantic"/>
  </r>
  <r>
    <n v="2018"/>
    <n v="2"/>
    <s v="N"/>
    <x v="305"/>
    <n v="5700"/>
    <n v="10"/>
    <n v="765"/>
    <n v="5814"/>
    <n v="0"/>
    <s v="mid-atlantic"/>
  </r>
  <r>
    <n v="2018"/>
    <n v="2"/>
    <s v="N"/>
    <x v="305"/>
    <n v="5800"/>
    <n v="10"/>
    <n v="145"/>
    <n v="9480"/>
    <n v="0"/>
    <s v="mid-atlantic"/>
  </r>
  <r>
    <n v="2018"/>
    <n v="2"/>
    <s v="N"/>
    <x v="436"/>
    <n v="4279"/>
    <n v="10"/>
    <n v="4000"/>
    <n v="20120"/>
    <n v="0"/>
    <s v="mid-atlantic"/>
  </r>
  <r>
    <n v="2018"/>
    <n v="2"/>
    <s v="N"/>
    <x v="436"/>
    <n v="5700"/>
    <n v="10"/>
    <n v="25805"/>
    <n v="328609"/>
    <n v="0"/>
    <s v="mid-atlantic"/>
  </r>
  <r>
    <n v="2018"/>
    <n v="2"/>
    <s v="N"/>
    <x v="338"/>
    <n v="5700"/>
    <n v="10"/>
    <n v="18816"/>
    <n v="58330"/>
    <n v="0"/>
    <s v="mid-atlantic"/>
  </r>
  <r>
    <n v="2018"/>
    <n v="2"/>
    <s v="N"/>
    <x v="187"/>
    <n v="1220"/>
    <n v="9"/>
    <n v="3026"/>
    <n v="62687"/>
    <n v="0"/>
    <s v="mid-atlantic"/>
  </r>
  <r>
    <n v="2018"/>
    <n v="2"/>
    <s v="N"/>
    <x v="187"/>
    <n v="3330"/>
    <n v="10"/>
    <n v="102411"/>
    <n v="788376"/>
    <n v="0"/>
    <s v="mid-atlantic"/>
  </r>
  <r>
    <n v="2018"/>
    <n v="2"/>
    <s v="N"/>
    <x v="187"/>
    <n v="4039"/>
    <n v="10"/>
    <n v="81817"/>
    <n v="405984"/>
    <n v="0"/>
    <s v="mid-atlantic"/>
  </r>
  <r>
    <n v="2018"/>
    <n v="2"/>
    <s v="N"/>
    <x v="187"/>
    <n v="4099"/>
    <n v="10"/>
    <n v="816"/>
    <n v="5600"/>
    <n v="0"/>
    <s v="mid-atlantic"/>
  </r>
  <r>
    <n v="2018"/>
    <n v="2"/>
    <s v="N"/>
    <x v="187"/>
    <n v="4120"/>
    <n v="11"/>
    <n v="28800"/>
    <n v="289229"/>
    <n v="0"/>
    <s v="mid-atlantic"/>
  </r>
  <r>
    <n v="2018"/>
    <n v="2"/>
    <s v="N"/>
    <x v="187"/>
    <n v="5800"/>
    <n v="10"/>
    <n v="202"/>
    <n v="10640"/>
    <n v="0"/>
    <s v="mid-atlantic"/>
  </r>
  <r>
    <n v="2018"/>
    <n v="2"/>
    <s v="N"/>
    <x v="189"/>
    <n v="1220"/>
    <n v="9"/>
    <n v="19719"/>
    <n v="159610"/>
    <n v="0"/>
    <s v="mid-atlantic"/>
  </r>
  <r>
    <n v="2018"/>
    <n v="2"/>
    <s v="N"/>
    <x v="189"/>
    <n v="3570"/>
    <n v="10"/>
    <n v="17778"/>
    <n v="157751"/>
    <n v="0"/>
    <s v="mid-atlantic"/>
  </r>
  <r>
    <n v="2018"/>
    <n v="2"/>
    <s v="N"/>
    <x v="189"/>
    <n v="4279"/>
    <n v="10"/>
    <n v="2982"/>
    <n v="40860"/>
    <n v="0"/>
    <s v="mid-atlantic"/>
  </r>
  <r>
    <n v="2018"/>
    <n v="2"/>
    <s v="N"/>
    <x v="189"/>
    <n v="5520"/>
    <n v="10"/>
    <n v="72100"/>
    <n v="559800"/>
    <n v="0"/>
    <s v="mid-atlantic"/>
  </r>
  <r>
    <n v="2018"/>
    <n v="2"/>
    <s v="N"/>
    <x v="189"/>
    <n v="5700"/>
    <n v="10"/>
    <n v="92500"/>
    <n v="642810"/>
    <n v="0"/>
    <s v="mid-atlantic"/>
  </r>
  <r>
    <n v="2018"/>
    <n v="2"/>
    <s v="N"/>
    <x v="189"/>
    <n v="7749"/>
    <n v="10"/>
    <n v="17500"/>
    <n v="152250"/>
    <n v="0"/>
    <s v="mid-atlantic"/>
  </r>
  <r>
    <n v="2018"/>
    <n v="2"/>
    <s v="N"/>
    <x v="189"/>
    <n v="7790"/>
    <n v="10"/>
    <n v="14500"/>
    <n v="119012"/>
    <n v="0"/>
    <s v="mid-atlantic"/>
  </r>
  <r>
    <n v="2018"/>
    <n v="2"/>
    <s v="N"/>
    <x v="189"/>
    <n v="7830"/>
    <n v="10"/>
    <n v="18000"/>
    <n v="147600"/>
    <n v="0"/>
    <s v="mid-atlantic"/>
  </r>
  <r>
    <n v="2018"/>
    <n v="2"/>
    <s v="N"/>
    <x v="190"/>
    <n v="3370"/>
    <n v="10"/>
    <n v="286000"/>
    <n v="614888"/>
    <n v="0"/>
    <s v="mid-atlantic"/>
  </r>
  <r>
    <n v="2018"/>
    <n v="2"/>
    <s v="N"/>
    <x v="190"/>
    <n v="4279"/>
    <n v="10"/>
    <n v="18000"/>
    <n v="31507"/>
    <n v="0"/>
    <s v="mid-atlantic"/>
  </r>
  <r>
    <n v="2018"/>
    <n v="3"/>
    <s v="E"/>
    <x v="339"/>
    <n v="4039"/>
    <n v="10"/>
    <n v="32186"/>
    <n v="247132"/>
    <n v="0"/>
    <s v="mid-atlantic"/>
  </r>
  <r>
    <n v="2018"/>
    <n v="3"/>
    <s v="E"/>
    <x v="339"/>
    <n v="4120"/>
    <n v="10"/>
    <n v="41936"/>
    <n v="368367"/>
    <n v="0"/>
    <s v="mid-atlantic"/>
  </r>
  <r>
    <n v="2018"/>
    <n v="3"/>
    <s v="E"/>
    <x v="83"/>
    <n v="4039"/>
    <n v="10"/>
    <n v="157362"/>
    <n v="1354014"/>
    <n v="0"/>
    <s v="mid-atlantic"/>
  </r>
  <r>
    <n v="2018"/>
    <n v="3"/>
    <s v="E"/>
    <x v="84"/>
    <n v="1220"/>
    <n v="9"/>
    <n v="762"/>
    <n v="10749"/>
    <n v="0"/>
    <s v="mid-atlantic"/>
  </r>
  <r>
    <n v="2018"/>
    <n v="3"/>
    <s v="E"/>
    <x v="84"/>
    <n v="6141"/>
    <n v="10"/>
    <n v="4847"/>
    <n v="42123"/>
    <n v="0"/>
    <s v="mid-atlantic"/>
  </r>
  <r>
    <n v="2018"/>
    <n v="3"/>
    <s v="E"/>
    <x v="208"/>
    <n v="6141"/>
    <n v="10"/>
    <n v="25886"/>
    <n v="427636"/>
    <n v="0"/>
    <s v="mid-atlantic"/>
  </r>
  <r>
    <n v="2018"/>
    <n v="3"/>
    <s v="E"/>
    <x v="0"/>
    <n v="1220"/>
    <n v="9"/>
    <n v="20453"/>
    <n v="161913"/>
    <n v="0"/>
    <s v="mid-atlantic"/>
  </r>
  <r>
    <n v="2018"/>
    <n v="3"/>
    <s v="E"/>
    <x v="0"/>
    <n v="3370"/>
    <n v="10"/>
    <n v="130804"/>
    <n v="1062149"/>
    <n v="0"/>
    <s v="mid-atlantic"/>
  </r>
  <r>
    <n v="2018"/>
    <n v="3"/>
    <s v="E"/>
    <x v="0"/>
    <n v="4000"/>
    <n v="10"/>
    <n v="51372"/>
    <n v="487757"/>
    <n v="0"/>
    <s v="mid-atlantic"/>
  </r>
  <r>
    <n v="2018"/>
    <n v="3"/>
    <s v="E"/>
    <x v="0"/>
    <n v="4000"/>
    <n v="54"/>
    <n v="6537"/>
    <n v="79299"/>
    <n v="0"/>
    <s v="mid-atlantic"/>
  </r>
  <r>
    <n v="2018"/>
    <n v="3"/>
    <s v="E"/>
    <x v="0"/>
    <n v="4039"/>
    <n v="10"/>
    <n v="745672"/>
    <n v="6717255"/>
    <n v="0"/>
    <s v="mid-atlantic"/>
  </r>
  <r>
    <n v="2018"/>
    <n v="3"/>
    <s v="E"/>
    <x v="0"/>
    <n v="4039"/>
    <n v="13"/>
    <n v="6466"/>
    <n v="64743"/>
    <n v="0"/>
    <s v="mid-atlantic"/>
  </r>
  <r>
    <n v="2018"/>
    <n v="3"/>
    <s v="E"/>
    <x v="0"/>
    <n v="4039"/>
    <n v="54"/>
    <n v="43823"/>
    <n v="391952"/>
    <n v="0"/>
    <s v="mid-atlantic"/>
  </r>
  <r>
    <n v="2018"/>
    <n v="3"/>
    <s v="E"/>
    <x v="0"/>
    <n v="4091"/>
    <n v="10"/>
    <n v="260541"/>
    <n v="2627292"/>
    <n v="0"/>
    <s v="mid-atlantic"/>
  </r>
  <r>
    <n v="2018"/>
    <n v="3"/>
    <s v="E"/>
    <x v="0"/>
    <n v="4091"/>
    <n v="54"/>
    <n v="10774"/>
    <n v="103935"/>
    <n v="0"/>
    <s v="mid-atlantic"/>
  </r>
  <r>
    <n v="2018"/>
    <n v="3"/>
    <s v="E"/>
    <x v="0"/>
    <n v="4120"/>
    <n v="10"/>
    <n v="244342"/>
    <n v="2296714"/>
    <n v="0"/>
    <s v="mid-atlantic"/>
  </r>
  <r>
    <n v="2018"/>
    <n v="3"/>
    <s v="E"/>
    <x v="0"/>
    <n v="4120"/>
    <n v="11"/>
    <n v="717"/>
    <n v="6852"/>
    <n v="0"/>
    <s v="mid-atlantic"/>
  </r>
  <r>
    <n v="2018"/>
    <n v="3"/>
    <s v="E"/>
    <x v="0"/>
    <n v="4120"/>
    <n v="54"/>
    <n v="9546"/>
    <n v="95222"/>
    <n v="0"/>
    <s v="mid-atlantic"/>
  </r>
  <r>
    <n v="2018"/>
    <n v="3"/>
    <s v="E"/>
    <x v="0"/>
    <n v="4190"/>
    <n v="10"/>
    <n v="2460"/>
    <n v="32457"/>
    <n v="0"/>
    <s v="mid-atlantic"/>
  </r>
  <r>
    <n v="2018"/>
    <n v="3"/>
    <s v="E"/>
    <x v="0"/>
    <n v="6141"/>
    <n v="10"/>
    <n v="16322"/>
    <n v="167481"/>
    <n v="0"/>
    <s v="mid-atlantic"/>
  </r>
  <r>
    <n v="2018"/>
    <n v="3"/>
    <s v="E"/>
    <x v="85"/>
    <n v="4000"/>
    <n v="10"/>
    <n v="5303"/>
    <n v="56768"/>
    <n v="0"/>
    <s v="mid-atlantic"/>
  </r>
  <r>
    <n v="2018"/>
    <n v="3"/>
    <s v="E"/>
    <x v="86"/>
    <n v="4039"/>
    <n v="10"/>
    <n v="4306"/>
    <n v="52843"/>
    <n v="0"/>
    <s v="mid-atlantic"/>
  </r>
  <r>
    <n v="2018"/>
    <n v="3"/>
    <s v="E"/>
    <x v="86"/>
    <n v="4039"/>
    <n v="11"/>
    <n v="794"/>
    <n v="11532"/>
    <n v="0"/>
    <s v="mid-atlantic"/>
  </r>
  <r>
    <n v="2018"/>
    <n v="3"/>
    <s v="E"/>
    <x v="86"/>
    <n v="4039"/>
    <n v="54"/>
    <n v="1559"/>
    <n v="22807"/>
    <n v="0"/>
    <s v="mid-atlantic"/>
  </r>
  <r>
    <n v="2018"/>
    <n v="3"/>
    <s v="E"/>
    <x v="220"/>
    <n v="5800"/>
    <n v="10"/>
    <n v="358"/>
    <n v="10619"/>
    <n v="0"/>
    <s v="mid-atlantic"/>
  </r>
  <r>
    <n v="2018"/>
    <n v="3"/>
    <s v="E"/>
    <x v="342"/>
    <n v="4000"/>
    <n v="54"/>
    <n v="408"/>
    <n v="5985"/>
    <n v="0"/>
    <s v="mid-atlantic"/>
  </r>
  <r>
    <n v="2018"/>
    <n v="3"/>
    <s v="E"/>
    <x v="222"/>
    <n v="4000"/>
    <n v="10"/>
    <n v="2842"/>
    <n v="49629"/>
    <n v="0"/>
    <s v="mid-atlantic"/>
  </r>
  <r>
    <n v="2018"/>
    <n v="3"/>
    <s v="E"/>
    <x v="222"/>
    <n v="4099"/>
    <n v="54"/>
    <n v="625"/>
    <n v="16920"/>
    <n v="0"/>
    <s v="mid-atlantic"/>
  </r>
  <r>
    <n v="2018"/>
    <n v="3"/>
    <s v="E"/>
    <x v="222"/>
    <n v="4210"/>
    <n v="10"/>
    <n v="430"/>
    <n v="10301"/>
    <n v="0"/>
    <s v="mid-atlantic"/>
  </r>
  <r>
    <n v="2018"/>
    <n v="3"/>
    <s v="E"/>
    <x v="209"/>
    <n v="4700"/>
    <n v="10"/>
    <n v="1499"/>
    <n v="15328"/>
    <n v="0"/>
    <s v="mid-atlantic"/>
  </r>
  <r>
    <n v="2018"/>
    <n v="3"/>
    <s v="E"/>
    <x v="462"/>
    <n v="6021"/>
    <n v="10"/>
    <n v="545"/>
    <n v="6013"/>
    <n v="0"/>
    <s v="mid-atlantic"/>
  </r>
  <r>
    <n v="2018"/>
    <n v="3"/>
    <s v="E"/>
    <x v="87"/>
    <n v="2230"/>
    <n v="10"/>
    <n v="2012"/>
    <n v="22199"/>
    <n v="0"/>
    <s v="mid-atlantic"/>
  </r>
  <r>
    <n v="2018"/>
    <n v="3"/>
    <s v="E"/>
    <x v="87"/>
    <n v="2230"/>
    <n v="13"/>
    <n v="930"/>
    <n v="9054"/>
    <n v="0"/>
    <s v="mid-atlantic"/>
  </r>
  <r>
    <n v="2018"/>
    <n v="3"/>
    <s v="E"/>
    <x v="87"/>
    <n v="2250"/>
    <n v="10"/>
    <n v="3560"/>
    <n v="35899"/>
    <n v="0"/>
    <s v="mid-atlantic"/>
  </r>
  <r>
    <n v="2018"/>
    <n v="3"/>
    <s v="E"/>
    <x v="87"/>
    <n v="2489"/>
    <n v="10"/>
    <n v="8497"/>
    <n v="24175"/>
    <n v="0"/>
    <s v="mid-atlantic"/>
  </r>
  <r>
    <n v="2018"/>
    <n v="3"/>
    <s v="E"/>
    <x v="87"/>
    <n v="3310"/>
    <n v="10"/>
    <n v="11008"/>
    <n v="79671"/>
    <n v="0"/>
    <s v="mid-atlantic"/>
  </r>
  <r>
    <n v="2018"/>
    <n v="3"/>
    <s v="E"/>
    <x v="87"/>
    <n v="3510"/>
    <n v="10"/>
    <n v="10699"/>
    <n v="100104"/>
    <n v="0"/>
    <s v="mid-atlantic"/>
  </r>
  <r>
    <n v="2018"/>
    <n v="3"/>
    <s v="E"/>
    <x v="87"/>
    <n v="4279"/>
    <n v="10"/>
    <n v="412"/>
    <n v="6188"/>
    <n v="0"/>
    <s v="mid-atlantic"/>
  </r>
  <r>
    <n v="2018"/>
    <n v="3"/>
    <s v="E"/>
    <x v="87"/>
    <n v="5230"/>
    <n v="10"/>
    <n v="48359"/>
    <n v="375095"/>
    <n v="0"/>
    <s v="mid-atlantic"/>
  </r>
  <r>
    <n v="2018"/>
    <n v="3"/>
    <s v="E"/>
    <x v="87"/>
    <n v="5330"/>
    <n v="10"/>
    <n v="1300"/>
    <n v="15667"/>
    <n v="0"/>
    <s v="mid-atlantic"/>
  </r>
  <r>
    <n v="2018"/>
    <n v="3"/>
    <s v="E"/>
    <x v="87"/>
    <n v="5330"/>
    <n v="54"/>
    <n v="600"/>
    <n v="8700"/>
    <n v="0"/>
    <s v="mid-atlantic"/>
  </r>
  <r>
    <n v="2018"/>
    <n v="3"/>
    <s v="E"/>
    <x v="87"/>
    <n v="5420"/>
    <n v="10"/>
    <n v="64808"/>
    <n v="752405"/>
    <n v="0"/>
    <s v="mid-atlantic"/>
  </r>
  <r>
    <n v="2018"/>
    <n v="3"/>
    <s v="E"/>
    <x v="87"/>
    <n v="5420"/>
    <n v="54"/>
    <n v="4009"/>
    <n v="40070"/>
    <n v="0"/>
    <s v="mid-atlantic"/>
  </r>
  <r>
    <n v="2018"/>
    <n v="3"/>
    <s v="E"/>
    <x v="87"/>
    <n v="5490"/>
    <n v="10"/>
    <n v="3665"/>
    <n v="37400"/>
    <n v="0"/>
    <s v="mid-atlantic"/>
  </r>
  <r>
    <n v="2018"/>
    <n v="3"/>
    <s v="E"/>
    <x v="87"/>
    <n v="5520"/>
    <n v="10"/>
    <n v="635"/>
    <n v="7030"/>
    <n v="0"/>
    <s v="mid-atlantic"/>
  </r>
  <r>
    <n v="2018"/>
    <n v="3"/>
    <s v="E"/>
    <x v="87"/>
    <n v="5600"/>
    <n v="10"/>
    <n v="3551"/>
    <n v="32366"/>
    <n v="0"/>
    <s v="mid-atlantic"/>
  </r>
  <r>
    <n v="2018"/>
    <n v="3"/>
    <s v="E"/>
    <x v="87"/>
    <n v="5650"/>
    <n v="10"/>
    <n v="12199"/>
    <n v="101085"/>
    <n v="0"/>
    <s v="mid-atlantic"/>
  </r>
  <r>
    <n v="2018"/>
    <n v="3"/>
    <s v="E"/>
    <x v="87"/>
    <n v="5683"/>
    <n v="10"/>
    <n v="54089"/>
    <n v="496341"/>
    <n v="0"/>
    <s v="mid-atlantic"/>
  </r>
  <r>
    <n v="2018"/>
    <n v="3"/>
    <s v="E"/>
    <x v="87"/>
    <n v="5683"/>
    <n v="54"/>
    <n v="2848"/>
    <n v="37580"/>
    <n v="0"/>
    <s v="mid-atlantic"/>
  </r>
  <r>
    <n v="2018"/>
    <n v="3"/>
    <s v="E"/>
    <x v="87"/>
    <n v="6021"/>
    <n v="10"/>
    <n v="4617"/>
    <n v="58597"/>
    <n v="0"/>
    <s v="mid-atlantic"/>
  </r>
  <r>
    <n v="2018"/>
    <n v="3"/>
    <s v="E"/>
    <x v="87"/>
    <n v="7800"/>
    <n v="10"/>
    <n v="858"/>
    <n v="7461"/>
    <n v="0"/>
    <s v="mid-atlantic"/>
  </r>
  <r>
    <n v="2018"/>
    <n v="3"/>
    <s v="E"/>
    <x v="87"/>
    <n v="7870"/>
    <n v="10"/>
    <n v="708"/>
    <n v="7788"/>
    <n v="0"/>
    <s v="mid-atlantic"/>
  </r>
  <r>
    <n v="2018"/>
    <n v="3"/>
    <s v="E"/>
    <x v="87"/>
    <n v="7910"/>
    <n v="10"/>
    <n v="3315"/>
    <n v="17727"/>
    <n v="0"/>
    <s v="mid-atlantic"/>
  </r>
  <r>
    <n v="2018"/>
    <n v="3"/>
    <s v="E"/>
    <x v="210"/>
    <n v="2250"/>
    <n v="10"/>
    <n v="5981"/>
    <n v="39555"/>
    <n v="0"/>
    <s v="mid-atlantic"/>
  </r>
  <r>
    <n v="2018"/>
    <n v="3"/>
    <s v="E"/>
    <x v="210"/>
    <n v="3310"/>
    <n v="10"/>
    <n v="2866"/>
    <n v="44652"/>
    <n v="0"/>
    <s v="mid-atlantic"/>
  </r>
  <r>
    <n v="2018"/>
    <n v="3"/>
    <s v="E"/>
    <x v="210"/>
    <n v="3510"/>
    <n v="10"/>
    <n v="45545"/>
    <n v="415591"/>
    <n v="0"/>
    <s v="mid-atlantic"/>
  </r>
  <r>
    <n v="2018"/>
    <n v="3"/>
    <s v="E"/>
    <x v="210"/>
    <n v="5420"/>
    <n v="10"/>
    <n v="4645"/>
    <n v="50926"/>
    <n v="0"/>
    <s v="mid-atlantic"/>
  </r>
  <r>
    <n v="2018"/>
    <n v="3"/>
    <s v="E"/>
    <x v="210"/>
    <n v="5490"/>
    <n v="10"/>
    <n v="1330"/>
    <n v="11100"/>
    <n v="0"/>
    <s v="mid-atlantic"/>
  </r>
  <r>
    <n v="2018"/>
    <n v="3"/>
    <s v="E"/>
    <x v="210"/>
    <n v="5600"/>
    <n v="10"/>
    <n v="2664"/>
    <n v="19935"/>
    <n v="0"/>
    <s v="mid-atlantic"/>
  </r>
  <r>
    <n v="2018"/>
    <n v="3"/>
    <s v="E"/>
    <x v="210"/>
    <n v="5650"/>
    <n v="10"/>
    <n v="7240"/>
    <n v="35309"/>
    <n v="0"/>
    <s v="mid-atlantic"/>
  </r>
  <r>
    <n v="2018"/>
    <n v="3"/>
    <s v="E"/>
    <x v="210"/>
    <n v="6021"/>
    <n v="10"/>
    <n v="1787"/>
    <n v="21895"/>
    <n v="0"/>
    <s v="mid-atlantic"/>
  </r>
  <r>
    <n v="2018"/>
    <n v="3"/>
    <s v="E"/>
    <x v="210"/>
    <n v="6414"/>
    <n v="10"/>
    <n v="1097"/>
    <n v="17236"/>
    <n v="0"/>
    <s v="mid-atlantic"/>
  </r>
  <r>
    <n v="2018"/>
    <n v="3"/>
    <s v="E"/>
    <x v="210"/>
    <n v="6810"/>
    <n v="10"/>
    <n v="6722"/>
    <n v="116998"/>
    <n v="0"/>
    <s v="mid-atlantic"/>
  </r>
  <r>
    <n v="2018"/>
    <n v="3"/>
    <s v="E"/>
    <x v="210"/>
    <n v="6810"/>
    <n v="54"/>
    <n v="2139"/>
    <n v="35839"/>
    <n v="0"/>
    <s v="mid-atlantic"/>
  </r>
  <r>
    <n v="2018"/>
    <n v="3"/>
    <s v="E"/>
    <x v="210"/>
    <n v="6830"/>
    <n v="10"/>
    <n v="1117"/>
    <n v="19002"/>
    <n v="0"/>
    <s v="mid-atlantic"/>
  </r>
  <r>
    <n v="2018"/>
    <n v="3"/>
    <s v="E"/>
    <x v="210"/>
    <n v="6830"/>
    <n v="54"/>
    <n v="1634"/>
    <n v="27235"/>
    <n v="0"/>
    <s v="mid-atlantic"/>
  </r>
  <r>
    <n v="2018"/>
    <n v="3"/>
    <s v="E"/>
    <x v="210"/>
    <n v="7910"/>
    <n v="10"/>
    <n v="3621"/>
    <n v="29287"/>
    <n v="0"/>
    <s v="mid-atlantic"/>
  </r>
  <r>
    <n v="2018"/>
    <n v="3"/>
    <s v="E"/>
    <x v="88"/>
    <n v="4700"/>
    <n v="10"/>
    <n v="13078"/>
    <n v="365254"/>
    <n v="0"/>
    <s v="mid-atlantic"/>
  </r>
  <r>
    <n v="2018"/>
    <n v="3"/>
    <s v="E"/>
    <x v="88"/>
    <n v="4890"/>
    <n v="10"/>
    <n v="17436"/>
    <n v="345923"/>
    <n v="0"/>
    <s v="mid-atlantic"/>
  </r>
  <r>
    <n v="2018"/>
    <n v="3"/>
    <s v="E"/>
    <x v="88"/>
    <n v="5880"/>
    <n v="10"/>
    <n v="3190"/>
    <n v="103751"/>
    <n v="0"/>
    <s v="mid-atlantic"/>
  </r>
  <r>
    <n v="2018"/>
    <n v="3"/>
    <s v="E"/>
    <x v="439"/>
    <n v="4890"/>
    <n v="10"/>
    <n v="444"/>
    <n v="6938"/>
    <n v="0"/>
    <s v="mid-atlantic"/>
  </r>
  <r>
    <n v="2018"/>
    <n v="3"/>
    <s v="E"/>
    <x v="343"/>
    <n v="5683"/>
    <n v="10"/>
    <n v="5424"/>
    <n v="38365"/>
    <n v="0"/>
    <s v="mid-atlantic"/>
  </r>
  <r>
    <n v="2018"/>
    <n v="3"/>
    <s v="E"/>
    <x v="90"/>
    <n v="5880"/>
    <n v="10"/>
    <n v="499"/>
    <n v="5622"/>
    <n v="0"/>
    <s v="mid-atlantic"/>
  </r>
  <r>
    <n v="2018"/>
    <n v="3"/>
    <s v="E"/>
    <x v="192"/>
    <n v="2010"/>
    <n v="11"/>
    <n v="1168"/>
    <n v="15962"/>
    <n v="0"/>
    <s v="mid-atlantic"/>
  </r>
  <r>
    <n v="2018"/>
    <n v="3"/>
    <s v="E"/>
    <x v="192"/>
    <n v="5700"/>
    <n v="10"/>
    <n v="23760"/>
    <n v="75680"/>
    <n v="0"/>
    <s v="mid-atlantic"/>
  </r>
  <r>
    <n v="2018"/>
    <n v="3"/>
    <s v="E"/>
    <x v="192"/>
    <n v="5880"/>
    <n v="10"/>
    <n v="696"/>
    <n v="16999"/>
    <n v="0"/>
    <s v="mid-atlantic"/>
  </r>
  <r>
    <n v="2018"/>
    <n v="3"/>
    <s v="E"/>
    <x v="91"/>
    <n v="2230"/>
    <n v="10"/>
    <n v="472"/>
    <n v="5637"/>
    <n v="0"/>
    <s v="mid-atlantic"/>
  </r>
  <r>
    <n v="2018"/>
    <n v="3"/>
    <s v="E"/>
    <x v="91"/>
    <n v="2230"/>
    <n v="13"/>
    <n v="255"/>
    <n v="2732"/>
    <n v="0"/>
    <s v="mid-atlantic"/>
  </r>
  <r>
    <n v="2018"/>
    <n v="3"/>
    <s v="E"/>
    <x v="91"/>
    <n v="3310"/>
    <n v="10"/>
    <n v="25874"/>
    <n v="224590"/>
    <n v="0"/>
    <s v="mid-atlantic"/>
  </r>
  <r>
    <n v="2018"/>
    <n v="3"/>
    <s v="E"/>
    <x v="91"/>
    <n v="3510"/>
    <n v="10"/>
    <n v="77408"/>
    <n v="331134"/>
    <n v="0"/>
    <s v="mid-atlantic"/>
  </r>
  <r>
    <n v="2018"/>
    <n v="3"/>
    <s v="E"/>
    <x v="91"/>
    <n v="5330"/>
    <n v="10"/>
    <n v="330"/>
    <n v="3630"/>
    <n v="0"/>
    <s v="mid-atlantic"/>
  </r>
  <r>
    <n v="2018"/>
    <n v="3"/>
    <s v="E"/>
    <x v="91"/>
    <n v="5420"/>
    <n v="10"/>
    <n v="1343"/>
    <n v="13951"/>
    <n v="0"/>
    <s v="mid-atlantic"/>
  </r>
  <r>
    <n v="2018"/>
    <n v="3"/>
    <s v="E"/>
    <x v="91"/>
    <n v="5683"/>
    <n v="10"/>
    <n v="810"/>
    <n v="10430"/>
    <n v="0"/>
    <s v="mid-atlantic"/>
  </r>
  <r>
    <n v="2018"/>
    <n v="3"/>
    <s v="E"/>
    <x v="91"/>
    <n v="6021"/>
    <n v="10"/>
    <n v="8413"/>
    <n v="85286"/>
    <n v="0"/>
    <s v="mid-atlantic"/>
  </r>
  <r>
    <n v="2018"/>
    <n v="3"/>
    <s v="E"/>
    <x v="91"/>
    <n v="6141"/>
    <n v="10"/>
    <n v="5355"/>
    <n v="57113"/>
    <n v="0"/>
    <s v="mid-atlantic"/>
  </r>
  <r>
    <n v="2018"/>
    <n v="3"/>
    <s v="E"/>
    <x v="91"/>
    <n v="7800"/>
    <n v="10"/>
    <n v="305"/>
    <n v="2320"/>
    <n v="0"/>
    <s v="mid-atlantic"/>
  </r>
  <r>
    <n v="2018"/>
    <n v="3"/>
    <s v="E"/>
    <x v="91"/>
    <n v="7850"/>
    <n v="10"/>
    <n v="2611"/>
    <n v="23207"/>
    <n v="0"/>
    <s v="mid-atlantic"/>
  </r>
  <r>
    <n v="2018"/>
    <n v="3"/>
    <s v="E"/>
    <x v="91"/>
    <n v="7850"/>
    <n v="54"/>
    <n v="1340"/>
    <n v="16951"/>
    <n v="0"/>
    <s v="mid-atlantic"/>
  </r>
  <r>
    <n v="2018"/>
    <n v="3"/>
    <s v="E"/>
    <x v="91"/>
    <n v="7870"/>
    <n v="10"/>
    <n v="1915"/>
    <n v="26051"/>
    <n v="0"/>
    <s v="mid-atlantic"/>
  </r>
  <r>
    <n v="2018"/>
    <n v="3"/>
    <s v="E"/>
    <x v="91"/>
    <n v="7910"/>
    <n v="10"/>
    <n v="2492"/>
    <n v="8196"/>
    <n v="0"/>
    <s v="mid-atlantic"/>
  </r>
  <r>
    <n v="2018"/>
    <n v="3"/>
    <s v="E"/>
    <x v="92"/>
    <n v="4000"/>
    <n v="10"/>
    <n v="32782"/>
    <n v="217828"/>
    <n v="0"/>
    <s v="mid-atlantic"/>
  </r>
  <r>
    <n v="2018"/>
    <n v="3"/>
    <s v="E"/>
    <x v="92"/>
    <n v="4000"/>
    <n v="54"/>
    <n v="2571"/>
    <n v="16941"/>
    <n v="0"/>
    <s v="mid-atlantic"/>
  </r>
  <r>
    <n v="2018"/>
    <n v="3"/>
    <s v="E"/>
    <x v="92"/>
    <n v="4039"/>
    <n v="10"/>
    <n v="84565"/>
    <n v="287268"/>
    <n v="0"/>
    <s v="mid-atlantic"/>
  </r>
  <r>
    <n v="2018"/>
    <n v="3"/>
    <s v="E"/>
    <x v="92"/>
    <n v="4039"/>
    <n v="54"/>
    <n v="2168"/>
    <n v="12951"/>
    <n v="0"/>
    <s v="mid-atlantic"/>
  </r>
  <r>
    <n v="2018"/>
    <n v="3"/>
    <s v="E"/>
    <x v="225"/>
    <n v="4039"/>
    <n v="10"/>
    <n v="2567"/>
    <n v="13631"/>
    <n v="0"/>
    <s v="mid-atlantic"/>
  </r>
  <r>
    <n v="2018"/>
    <n v="3"/>
    <s v="E"/>
    <x v="346"/>
    <n v="1220"/>
    <n v="7"/>
    <n v="31388"/>
    <n v="69200"/>
    <n v="0"/>
    <s v="mid-atlantic"/>
  </r>
  <r>
    <n v="2018"/>
    <n v="3"/>
    <s v="E"/>
    <x v="347"/>
    <n v="4000"/>
    <n v="10"/>
    <n v="12533"/>
    <n v="55256"/>
    <n v="0"/>
    <s v="mid-atlantic"/>
  </r>
  <r>
    <n v="2018"/>
    <n v="3"/>
    <s v="E"/>
    <x v="226"/>
    <n v="4000"/>
    <n v="10"/>
    <n v="2186"/>
    <n v="10267"/>
    <n v="0"/>
    <s v="mid-atlantic"/>
  </r>
  <r>
    <n v="2018"/>
    <n v="3"/>
    <s v="E"/>
    <x v="93"/>
    <n v="3010"/>
    <n v="10"/>
    <n v="828"/>
    <n v="5060"/>
    <n v="0"/>
    <s v="mid-atlantic"/>
  </r>
  <r>
    <n v="2018"/>
    <n v="3"/>
    <s v="E"/>
    <x v="227"/>
    <n v="3010"/>
    <n v="10"/>
    <n v="16873"/>
    <n v="135780"/>
    <n v="0"/>
    <s v="mid-atlantic"/>
  </r>
  <r>
    <n v="2018"/>
    <n v="3"/>
    <s v="E"/>
    <x v="227"/>
    <n v="3510"/>
    <n v="10"/>
    <n v="699"/>
    <n v="2734"/>
    <n v="0"/>
    <s v="mid-atlantic"/>
  </r>
  <r>
    <n v="2018"/>
    <n v="3"/>
    <s v="E"/>
    <x v="227"/>
    <n v="5350"/>
    <n v="10"/>
    <n v="1751"/>
    <n v="14694"/>
    <n v="0"/>
    <s v="mid-atlantic"/>
  </r>
  <r>
    <n v="2018"/>
    <n v="3"/>
    <s v="E"/>
    <x v="227"/>
    <n v="5460"/>
    <n v="10"/>
    <n v="45821"/>
    <n v="202659"/>
    <n v="0"/>
    <s v="mid-atlantic"/>
  </r>
  <r>
    <n v="2018"/>
    <n v="3"/>
    <s v="E"/>
    <x v="441"/>
    <n v="5880"/>
    <n v="10"/>
    <n v="58"/>
    <n v="2809"/>
    <n v="0"/>
    <s v="mid-atlantic"/>
  </r>
  <r>
    <n v="2018"/>
    <n v="3"/>
    <s v="E"/>
    <x v="228"/>
    <n v="4700"/>
    <n v="10"/>
    <n v="5143"/>
    <n v="43545"/>
    <n v="0"/>
    <s v="mid-atlantic"/>
  </r>
  <r>
    <n v="2018"/>
    <n v="3"/>
    <s v="E"/>
    <x v="94"/>
    <n v="4210"/>
    <n v="10"/>
    <n v="99"/>
    <n v="2575"/>
    <n v="0"/>
    <s v="mid-atlantic"/>
  </r>
  <r>
    <n v="2018"/>
    <n v="3"/>
    <s v="E"/>
    <x v="94"/>
    <n v="4700"/>
    <n v="10"/>
    <n v="24980"/>
    <n v="286147"/>
    <n v="0"/>
    <s v="mid-atlantic"/>
  </r>
  <r>
    <n v="2018"/>
    <n v="3"/>
    <s v="E"/>
    <x v="94"/>
    <n v="4840"/>
    <n v="10"/>
    <n v="182402"/>
    <n v="988247"/>
    <n v="0"/>
    <s v="mid-atlantic"/>
  </r>
  <r>
    <n v="2018"/>
    <n v="3"/>
    <s v="E"/>
    <x v="94"/>
    <n v="4840"/>
    <n v="13"/>
    <n v="2080"/>
    <n v="34360"/>
    <n v="0"/>
    <s v="mid-atlantic"/>
  </r>
  <r>
    <n v="2018"/>
    <n v="3"/>
    <s v="E"/>
    <x v="94"/>
    <n v="4840"/>
    <n v="54"/>
    <n v="3059"/>
    <n v="17525"/>
    <n v="0"/>
    <s v="mid-atlantic"/>
  </r>
  <r>
    <n v="2018"/>
    <n v="3"/>
    <s v="E"/>
    <x v="94"/>
    <n v="4890"/>
    <n v="10"/>
    <n v="157431"/>
    <n v="865513"/>
    <n v="0"/>
    <s v="mid-atlantic"/>
  </r>
  <r>
    <n v="2018"/>
    <n v="3"/>
    <s v="E"/>
    <x v="94"/>
    <n v="4890"/>
    <n v="54"/>
    <n v="4890"/>
    <n v="40568"/>
    <n v="0"/>
    <s v="mid-atlantic"/>
  </r>
  <r>
    <n v="2018"/>
    <n v="3"/>
    <s v="E"/>
    <x v="94"/>
    <n v="4910"/>
    <n v="10"/>
    <n v="2960"/>
    <n v="29668"/>
    <n v="0"/>
    <s v="mid-atlantic"/>
  </r>
  <r>
    <n v="2018"/>
    <n v="3"/>
    <s v="E"/>
    <x v="94"/>
    <n v="5880"/>
    <n v="10"/>
    <n v="340"/>
    <n v="14724"/>
    <n v="0"/>
    <s v="mid-atlantic"/>
  </r>
  <r>
    <n v="2018"/>
    <n v="3"/>
    <s v="E"/>
    <x v="348"/>
    <n v="4700"/>
    <n v="10"/>
    <n v="380"/>
    <n v="3182"/>
    <n v="0"/>
    <s v="mid-atlantic"/>
  </r>
  <r>
    <n v="2018"/>
    <n v="3"/>
    <s v="E"/>
    <x v="95"/>
    <n v="3510"/>
    <n v="10"/>
    <n v="2106"/>
    <n v="8615"/>
    <n v="0"/>
    <s v="mid-atlantic"/>
  </r>
  <r>
    <n v="2018"/>
    <n v="3"/>
    <s v="E"/>
    <x v="95"/>
    <n v="4700"/>
    <n v="10"/>
    <n v="1910"/>
    <n v="16567"/>
    <n v="0"/>
    <s v="mid-atlantic"/>
  </r>
  <r>
    <n v="2018"/>
    <n v="3"/>
    <s v="E"/>
    <x v="95"/>
    <n v="4710"/>
    <n v="10"/>
    <n v="355"/>
    <n v="15627"/>
    <n v="0"/>
    <s v="mid-atlantic"/>
  </r>
  <r>
    <n v="2018"/>
    <n v="3"/>
    <s v="E"/>
    <x v="95"/>
    <n v="4840"/>
    <n v="10"/>
    <n v="23240"/>
    <n v="110133"/>
    <n v="0"/>
    <s v="mid-atlantic"/>
  </r>
  <r>
    <n v="2018"/>
    <n v="3"/>
    <s v="E"/>
    <x v="95"/>
    <n v="4890"/>
    <n v="10"/>
    <n v="4119"/>
    <n v="20206"/>
    <n v="0"/>
    <s v="mid-atlantic"/>
  </r>
  <r>
    <n v="2018"/>
    <n v="3"/>
    <s v="E"/>
    <x v="95"/>
    <n v="4890"/>
    <n v="54"/>
    <n v="630"/>
    <n v="5455"/>
    <n v="0"/>
    <s v="mid-atlantic"/>
  </r>
  <r>
    <n v="2018"/>
    <n v="3"/>
    <s v="E"/>
    <x v="95"/>
    <n v="5880"/>
    <n v="10"/>
    <n v="6145"/>
    <n v="73097"/>
    <n v="0"/>
    <s v="mid-atlantic"/>
  </r>
  <r>
    <n v="2018"/>
    <n v="3"/>
    <s v="E"/>
    <x v="95"/>
    <n v="5880"/>
    <n v="54"/>
    <n v="635"/>
    <n v="7642"/>
    <n v="0"/>
    <s v="mid-atlantic"/>
  </r>
  <r>
    <n v="2018"/>
    <n v="3"/>
    <s v="E"/>
    <x v="233"/>
    <n v="4710"/>
    <n v="10"/>
    <n v="1102"/>
    <n v="7801"/>
    <n v="0"/>
    <s v="mid-atlantic"/>
  </r>
  <r>
    <n v="2018"/>
    <n v="3"/>
    <s v="E"/>
    <x v="233"/>
    <n v="5350"/>
    <n v="10"/>
    <n v="2968"/>
    <n v="20151"/>
    <n v="0"/>
    <s v="mid-atlantic"/>
  </r>
  <r>
    <n v="2018"/>
    <n v="3"/>
    <s v="E"/>
    <x v="323"/>
    <n v="2740"/>
    <n v="10"/>
    <n v="9975"/>
    <n v="106135"/>
    <n v="0"/>
    <s v="mid-atlantic"/>
  </r>
  <r>
    <n v="2018"/>
    <n v="3"/>
    <s v="E"/>
    <x v="349"/>
    <n v="3510"/>
    <n v="10"/>
    <n v="9854"/>
    <n v="69678"/>
    <n v="0"/>
    <s v="mid-atlantic"/>
  </r>
  <r>
    <n v="2018"/>
    <n v="3"/>
    <s v="E"/>
    <x v="96"/>
    <n v="2010"/>
    <n v="10"/>
    <n v="50983"/>
    <n v="420470"/>
    <n v="0"/>
    <s v="mid-atlantic"/>
  </r>
  <r>
    <n v="2018"/>
    <n v="3"/>
    <s v="E"/>
    <x v="96"/>
    <n v="3510"/>
    <n v="10"/>
    <n v="30006"/>
    <n v="193550"/>
    <n v="0"/>
    <s v="mid-atlantic"/>
  </r>
  <r>
    <n v="2018"/>
    <n v="3"/>
    <s v="E"/>
    <x v="96"/>
    <n v="5880"/>
    <n v="10"/>
    <n v="80"/>
    <n v="9850"/>
    <n v="0"/>
    <s v="mid-atlantic"/>
  </r>
  <r>
    <n v="2018"/>
    <n v="3"/>
    <s v="E"/>
    <x v="97"/>
    <n v="2250"/>
    <n v="10"/>
    <n v="1220"/>
    <n v="13638"/>
    <n v="0"/>
    <s v="mid-atlantic"/>
  </r>
  <r>
    <n v="2018"/>
    <n v="3"/>
    <s v="E"/>
    <x v="97"/>
    <n v="3510"/>
    <n v="10"/>
    <n v="5016"/>
    <n v="39322"/>
    <n v="0"/>
    <s v="mid-atlantic"/>
  </r>
  <r>
    <n v="2018"/>
    <n v="3"/>
    <s v="E"/>
    <x v="97"/>
    <n v="7440"/>
    <n v="10"/>
    <n v="348"/>
    <n v="2394"/>
    <n v="0"/>
    <s v="mid-atlantic"/>
  </r>
  <r>
    <n v="2018"/>
    <n v="3"/>
    <s v="E"/>
    <x v="98"/>
    <n v="3310"/>
    <n v="10"/>
    <n v="459"/>
    <n v="4757"/>
    <n v="0"/>
    <s v="mid-atlantic"/>
  </r>
  <r>
    <n v="2018"/>
    <n v="3"/>
    <s v="E"/>
    <x v="98"/>
    <n v="7850"/>
    <n v="10"/>
    <n v="810"/>
    <n v="6205"/>
    <n v="0"/>
    <s v="mid-atlantic"/>
  </r>
  <r>
    <n v="2018"/>
    <n v="3"/>
    <s v="E"/>
    <x v="98"/>
    <n v="7870"/>
    <n v="10"/>
    <n v="260"/>
    <n v="2595"/>
    <n v="0"/>
    <s v="mid-atlantic"/>
  </r>
  <r>
    <n v="2018"/>
    <n v="3"/>
    <s v="E"/>
    <x v="99"/>
    <n v="2740"/>
    <n v="10"/>
    <n v="5348"/>
    <n v="5919"/>
    <n v="0"/>
    <s v="mid-atlantic"/>
  </r>
  <r>
    <n v="2018"/>
    <n v="3"/>
    <s v="E"/>
    <x v="99"/>
    <n v="3510"/>
    <n v="10"/>
    <n v="16946"/>
    <n v="90985"/>
    <n v="0"/>
    <s v="mid-atlantic"/>
  </r>
  <r>
    <n v="2018"/>
    <n v="3"/>
    <s v="E"/>
    <x v="99"/>
    <n v="4000"/>
    <n v="10"/>
    <n v="8624"/>
    <n v="91104"/>
    <n v="0"/>
    <s v="mid-atlantic"/>
  </r>
  <r>
    <n v="2018"/>
    <n v="3"/>
    <s v="E"/>
    <x v="99"/>
    <n v="4000"/>
    <n v="54"/>
    <n v="222"/>
    <n v="2396"/>
    <n v="0"/>
    <s v="mid-atlantic"/>
  </r>
  <r>
    <n v="2018"/>
    <n v="3"/>
    <s v="E"/>
    <x v="99"/>
    <n v="4710"/>
    <n v="10"/>
    <n v="443"/>
    <n v="2162"/>
    <n v="0"/>
    <s v="mid-atlantic"/>
  </r>
  <r>
    <n v="2018"/>
    <n v="3"/>
    <s v="E"/>
    <x v="99"/>
    <n v="4840"/>
    <n v="10"/>
    <n v="5030"/>
    <n v="33128"/>
    <n v="0"/>
    <s v="mid-atlantic"/>
  </r>
  <r>
    <n v="2018"/>
    <n v="3"/>
    <s v="E"/>
    <x v="99"/>
    <n v="4890"/>
    <n v="54"/>
    <n v="260"/>
    <n v="2374"/>
    <n v="0"/>
    <s v="mid-atlantic"/>
  </r>
  <r>
    <n v="2018"/>
    <n v="3"/>
    <s v="E"/>
    <x v="99"/>
    <n v="5700"/>
    <n v="10"/>
    <n v="7178"/>
    <n v="81917"/>
    <n v="0"/>
    <s v="mid-atlantic"/>
  </r>
  <r>
    <n v="2018"/>
    <n v="3"/>
    <s v="E"/>
    <x v="99"/>
    <n v="5880"/>
    <n v="10"/>
    <n v="11411"/>
    <n v="242307"/>
    <n v="0"/>
    <s v="mid-atlantic"/>
  </r>
  <r>
    <n v="2018"/>
    <n v="3"/>
    <s v="E"/>
    <x v="99"/>
    <n v="5880"/>
    <n v="54"/>
    <n v="284"/>
    <n v="4721"/>
    <n v="0"/>
    <s v="mid-atlantic"/>
  </r>
  <r>
    <n v="2018"/>
    <n v="3"/>
    <s v="E"/>
    <x v="99"/>
    <n v="7440"/>
    <n v="10"/>
    <n v="1009"/>
    <n v="7135"/>
    <n v="0"/>
    <s v="mid-atlantic"/>
  </r>
  <r>
    <n v="2018"/>
    <n v="3"/>
    <s v="E"/>
    <x v="463"/>
    <n v="5830"/>
    <n v="10"/>
    <n v="599"/>
    <n v="10494"/>
    <n v="0"/>
    <s v="mid-atlantic"/>
  </r>
  <r>
    <n v="2018"/>
    <n v="3"/>
    <s v="E"/>
    <x v="351"/>
    <n v="4039"/>
    <n v="10"/>
    <n v="21710"/>
    <n v="195079"/>
    <n v="0"/>
    <s v="mid-atlantic"/>
  </r>
  <r>
    <n v="2018"/>
    <n v="3"/>
    <s v="E"/>
    <x v="351"/>
    <n v="4210"/>
    <n v="10"/>
    <n v="8459"/>
    <n v="174772"/>
    <n v="0"/>
    <s v="mid-atlantic"/>
  </r>
  <r>
    <n v="2018"/>
    <n v="3"/>
    <s v="E"/>
    <x v="351"/>
    <n v="4279"/>
    <n v="10"/>
    <n v="2262"/>
    <n v="48941"/>
    <n v="0"/>
    <s v="mid-atlantic"/>
  </r>
  <r>
    <n v="2018"/>
    <n v="3"/>
    <s v="E"/>
    <x v="234"/>
    <n v="5700"/>
    <n v="10"/>
    <n v="78573"/>
    <n v="487764"/>
    <n v="0"/>
    <s v="mid-atlantic"/>
  </r>
  <r>
    <n v="2018"/>
    <n v="3"/>
    <s v="E"/>
    <x v="1"/>
    <n v="3010"/>
    <n v="10"/>
    <n v="505"/>
    <n v="4499"/>
    <n v="0"/>
    <s v="mid-atlantic"/>
  </r>
  <r>
    <n v="2018"/>
    <n v="3"/>
    <s v="E"/>
    <x v="1"/>
    <n v="3370"/>
    <n v="10"/>
    <n v="52128"/>
    <n v="422372"/>
    <n v="0"/>
    <s v="mid-atlantic"/>
  </r>
  <r>
    <n v="2018"/>
    <n v="3"/>
    <s v="E"/>
    <x v="1"/>
    <n v="4039"/>
    <n v="10"/>
    <n v="37149"/>
    <n v="261031"/>
    <n v="0"/>
    <s v="mid-atlantic"/>
  </r>
  <r>
    <n v="2018"/>
    <n v="3"/>
    <s v="E"/>
    <x v="101"/>
    <n v="5520"/>
    <n v="10"/>
    <n v="19935"/>
    <n v="31710"/>
    <n v="0"/>
    <s v="mid-atlantic"/>
  </r>
  <r>
    <n v="2018"/>
    <n v="3"/>
    <s v="E"/>
    <x v="101"/>
    <n v="5700"/>
    <n v="10"/>
    <n v="218576"/>
    <n v="382694"/>
    <n v="0"/>
    <s v="mid-atlantic"/>
  </r>
  <r>
    <n v="2018"/>
    <n v="3"/>
    <s v="E"/>
    <x v="101"/>
    <n v="5700"/>
    <n v="11"/>
    <n v="41260"/>
    <n v="91321"/>
    <n v="0"/>
    <s v="mid-atlantic"/>
  </r>
  <r>
    <n v="2018"/>
    <n v="3"/>
    <s v="E"/>
    <x v="101"/>
    <n v="5830"/>
    <n v="10"/>
    <n v="85749"/>
    <n v="158984"/>
    <n v="0"/>
    <s v="mid-atlantic"/>
  </r>
  <r>
    <n v="2018"/>
    <n v="3"/>
    <s v="E"/>
    <x v="324"/>
    <n v="5460"/>
    <n v="10"/>
    <n v="22941"/>
    <n v="54112"/>
    <n v="0"/>
    <s v="mid-atlantic"/>
  </r>
  <r>
    <n v="2018"/>
    <n v="3"/>
    <s v="E"/>
    <x v="236"/>
    <n v="5700"/>
    <n v="10"/>
    <n v="3270"/>
    <n v="9000"/>
    <n v="0"/>
    <s v="mid-atlantic"/>
  </r>
  <r>
    <n v="2018"/>
    <n v="3"/>
    <s v="E"/>
    <x v="464"/>
    <n v="1220"/>
    <n v="9"/>
    <n v="3493"/>
    <n v="27880"/>
    <n v="0"/>
    <s v="mid-atlantic"/>
  </r>
  <r>
    <n v="2018"/>
    <n v="3"/>
    <s v="E"/>
    <x v="307"/>
    <n v="4700"/>
    <n v="10"/>
    <n v="324"/>
    <n v="5685"/>
    <n v="0"/>
    <s v="mid-atlantic"/>
  </r>
  <r>
    <n v="2018"/>
    <n v="3"/>
    <s v="E"/>
    <x v="307"/>
    <n v="5800"/>
    <n v="10"/>
    <n v="543"/>
    <n v="3441"/>
    <n v="0"/>
    <s v="mid-atlantic"/>
  </r>
  <r>
    <n v="2018"/>
    <n v="3"/>
    <s v="E"/>
    <x v="325"/>
    <n v="5700"/>
    <n v="13"/>
    <n v="25007"/>
    <n v="90040"/>
    <n v="0"/>
    <s v="mid-atlantic"/>
  </r>
  <r>
    <n v="2018"/>
    <n v="3"/>
    <s v="E"/>
    <x v="354"/>
    <n v="4210"/>
    <n v="10"/>
    <n v="129838"/>
    <n v="465138"/>
    <n v="0"/>
    <s v="mid-atlantic"/>
  </r>
  <r>
    <n v="2018"/>
    <n v="3"/>
    <s v="E"/>
    <x v="354"/>
    <n v="5700"/>
    <n v="10"/>
    <n v="12382"/>
    <n v="57998"/>
    <n v="0"/>
    <s v="mid-atlantic"/>
  </r>
  <r>
    <n v="2018"/>
    <n v="3"/>
    <s v="E"/>
    <x v="355"/>
    <n v="5600"/>
    <n v="10"/>
    <n v="7421"/>
    <n v="138941"/>
    <n v="0"/>
    <s v="mid-atlantic"/>
  </r>
  <r>
    <n v="2018"/>
    <n v="3"/>
    <s v="E"/>
    <x v="357"/>
    <n v="5520"/>
    <n v="10"/>
    <n v="36741"/>
    <n v="333444"/>
    <n v="0"/>
    <s v="mid-atlantic"/>
  </r>
  <r>
    <n v="2018"/>
    <n v="3"/>
    <s v="E"/>
    <x v="357"/>
    <n v="5600"/>
    <n v="10"/>
    <n v="58171"/>
    <n v="630338"/>
    <n v="0"/>
    <s v="mid-atlantic"/>
  </r>
  <r>
    <n v="2018"/>
    <n v="3"/>
    <s v="E"/>
    <x v="358"/>
    <n v="4039"/>
    <n v="10"/>
    <n v="48000"/>
    <n v="43200"/>
    <n v="0"/>
    <s v="mid-atlantic"/>
  </r>
  <r>
    <n v="2018"/>
    <n v="3"/>
    <s v="E"/>
    <x v="358"/>
    <n v="4210"/>
    <n v="10"/>
    <n v="19008"/>
    <n v="64121"/>
    <n v="0"/>
    <s v="mid-atlantic"/>
  </r>
  <r>
    <n v="2018"/>
    <n v="3"/>
    <s v="E"/>
    <x v="358"/>
    <n v="5490"/>
    <n v="10"/>
    <n v="3048"/>
    <n v="21670"/>
    <n v="0"/>
    <s v="mid-atlantic"/>
  </r>
  <r>
    <n v="2018"/>
    <n v="3"/>
    <s v="E"/>
    <x v="211"/>
    <n v="4700"/>
    <n v="10"/>
    <n v="1397"/>
    <n v="5852"/>
    <n v="0"/>
    <s v="mid-atlantic"/>
  </r>
  <r>
    <n v="2018"/>
    <n v="3"/>
    <s v="E"/>
    <x v="211"/>
    <n v="4710"/>
    <n v="10"/>
    <n v="19494"/>
    <n v="76914"/>
    <n v="0"/>
    <s v="mid-atlantic"/>
  </r>
  <r>
    <n v="2018"/>
    <n v="3"/>
    <s v="E"/>
    <x v="211"/>
    <n v="5330"/>
    <n v="10"/>
    <n v="7497"/>
    <n v="19259"/>
    <n v="0"/>
    <s v="mid-atlantic"/>
  </r>
  <r>
    <n v="2018"/>
    <n v="3"/>
    <s v="E"/>
    <x v="2"/>
    <n v="4039"/>
    <n v="10"/>
    <n v="61890"/>
    <n v="120579"/>
    <n v="0"/>
    <s v="mid-atlantic"/>
  </r>
  <r>
    <n v="2018"/>
    <n v="3"/>
    <s v="E"/>
    <x v="2"/>
    <n v="4039"/>
    <n v="13"/>
    <n v="117212"/>
    <n v="242375"/>
    <n v="0"/>
    <s v="mid-atlantic"/>
  </r>
  <r>
    <n v="2018"/>
    <n v="3"/>
    <s v="E"/>
    <x v="2"/>
    <n v="4190"/>
    <n v="13"/>
    <n v="23760"/>
    <n v="34333"/>
    <n v="0"/>
    <s v="mid-atlantic"/>
  </r>
  <r>
    <n v="2018"/>
    <n v="3"/>
    <s v="E"/>
    <x v="2"/>
    <n v="5330"/>
    <n v="10"/>
    <n v="3089"/>
    <n v="15012"/>
    <n v="0"/>
    <s v="mid-atlantic"/>
  </r>
  <r>
    <n v="2018"/>
    <n v="3"/>
    <s v="E"/>
    <x v="2"/>
    <n v="5490"/>
    <n v="10"/>
    <n v="2520"/>
    <n v="11453"/>
    <n v="0"/>
    <s v="mid-atlantic"/>
  </r>
  <r>
    <n v="2018"/>
    <n v="3"/>
    <s v="E"/>
    <x v="2"/>
    <n v="5490"/>
    <n v="13"/>
    <n v="2177"/>
    <n v="12821"/>
    <n v="0"/>
    <s v="mid-atlantic"/>
  </r>
  <r>
    <n v="2018"/>
    <n v="3"/>
    <s v="E"/>
    <x v="2"/>
    <n v="5600"/>
    <n v="10"/>
    <n v="4536"/>
    <n v="32007"/>
    <n v="0"/>
    <s v="mid-atlantic"/>
  </r>
  <r>
    <n v="2018"/>
    <n v="3"/>
    <s v="E"/>
    <x v="2"/>
    <n v="5800"/>
    <n v="10"/>
    <n v="1920"/>
    <n v="5780"/>
    <n v="0"/>
    <s v="mid-atlantic"/>
  </r>
  <r>
    <n v="2018"/>
    <n v="3"/>
    <s v="E"/>
    <x v="2"/>
    <n v="5830"/>
    <n v="10"/>
    <n v="23000"/>
    <n v="37950"/>
    <n v="0"/>
    <s v="mid-atlantic"/>
  </r>
  <r>
    <n v="2018"/>
    <n v="3"/>
    <s v="E"/>
    <x v="2"/>
    <n v="6141"/>
    <n v="11"/>
    <n v="16800"/>
    <n v="26560"/>
    <n v="0"/>
    <s v="mid-atlantic"/>
  </r>
  <r>
    <n v="2018"/>
    <n v="3"/>
    <s v="E"/>
    <x v="102"/>
    <n v="4120"/>
    <n v="10"/>
    <n v="24000"/>
    <n v="71040"/>
    <n v="0"/>
    <s v="mid-atlantic"/>
  </r>
  <r>
    <n v="2018"/>
    <n v="3"/>
    <s v="E"/>
    <x v="102"/>
    <n v="4710"/>
    <n v="10"/>
    <n v="17044"/>
    <n v="41095"/>
    <n v="0"/>
    <s v="mid-atlantic"/>
  </r>
  <r>
    <n v="2018"/>
    <n v="3"/>
    <s v="E"/>
    <x v="359"/>
    <n v="5600"/>
    <n v="10"/>
    <n v="1588"/>
    <n v="14035"/>
    <n v="0"/>
    <s v="mid-atlantic"/>
  </r>
  <r>
    <n v="2018"/>
    <n v="3"/>
    <s v="E"/>
    <x v="360"/>
    <n v="5600"/>
    <n v="10"/>
    <n v="3402"/>
    <n v="39075"/>
    <n v="0"/>
    <s v="mid-atlantic"/>
  </r>
  <r>
    <n v="2018"/>
    <n v="3"/>
    <s v="E"/>
    <x v="103"/>
    <n v="4039"/>
    <n v="10"/>
    <n v="23250"/>
    <n v="47040"/>
    <n v="0"/>
    <s v="mid-atlantic"/>
  </r>
  <r>
    <n v="2018"/>
    <n v="3"/>
    <s v="E"/>
    <x v="103"/>
    <n v="5820"/>
    <n v="10"/>
    <n v="1134"/>
    <n v="3276"/>
    <n v="0"/>
    <s v="mid-atlantic"/>
  </r>
  <r>
    <n v="2018"/>
    <n v="3"/>
    <s v="E"/>
    <x v="103"/>
    <n v="5830"/>
    <n v="10"/>
    <n v="2000"/>
    <n v="3300"/>
    <n v="0"/>
    <s v="mid-atlantic"/>
  </r>
  <r>
    <n v="2018"/>
    <n v="3"/>
    <s v="E"/>
    <x v="445"/>
    <n v="4700"/>
    <n v="10"/>
    <n v="690"/>
    <n v="6797"/>
    <n v="0"/>
    <s v="mid-atlantic"/>
  </r>
  <r>
    <n v="2018"/>
    <n v="3"/>
    <s v="E"/>
    <x v="362"/>
    <n v="4621"/>
    <n v="10"/>
    <n v="76980"/>
    <n v="153960"/>
    <n v="0"/>
    <s v="mid-atlantic"/>
  </r>
  <r>
    <n v="2018"/>
    <n v="3"/>
    <s v="E"/>
    <x v="3"/>
    <n v="3310"/>
    <n v="10"/>
    <n v="3701"/>
    <n v="6695"/>
    <n v="0"/>
    <s v="mid-atlantic"/>
  </r>
  <r>
    <n v="2018"/>
    <n v="3"/>
    <s v="E"/>
    <x v="3"/>
    <n v="3370"/>
    <n v="10"/>
    <n v="8407"/>
    <n v="39222"/>
    <n v="0"/>
    <s v="mid-atlantic"/>
  </r>
  <r>
    <n v="2018"/>
    <n v="3"/>
    <s v="E"/>
    <x v="3"/>
    <n v="3570"/>
    <n v="14"/>
    <n v="16173"/>
    <n v="50889"/>
    <n v="0"/>
    <s v="mid-atlantic"/>
  </r>
  <r>
    <n v="2018"/>
    <n v="3"/>
    <s v="E"/>
    <x v="3"/>
    <n v="6141"/>
    <n v="11"/>
    <n v="24509"/>
    <n v="121344"/>
    <n v="0"/>
    <s v="mid-atlantic"/>
  </r>
  <r>
    <n v="2018"/>
    <n v="3"/>
    <s v="E"/>
    <x v="326"/>
    <n v="5700"/>
    <n v="10"/>
    <n v="97100"/>
    <n v="330852"/>
    <n v="0"/>
    <s v="mid-atlantic"/>
  </r>
  <r>
    <n v="2018"/>
    <n v="3"/>
    <s v="E"/>
    <x v="326"/>
    <n v="5700"/>
    <n v="13"/>
    <n v="6520"/>
    <n v="16591"/>
    <n v="0"/>
    <s v="mid-atlantic"/>
  </r>
  <r>
    <n v="2018"/>
    <n v="3"/>
    <s v="E"/>
    <x v="326"/>
    <n v="5800"/>
    <n v="10"/>
    <n v="12440"/>
    <n v="45278"/>
    <n v="0"/>
    <s v="mid-atlantic"/>
  </r>
  <r>
    <n v="2018"/>
    <n v="3"/>
    <s v="E"/>
    <x v="238"/>
    <n v="5330"/>
    <n v="10"/>
    <n v="680"/>
    <n v="2550"/>
    <n v="0"/>
    <s v="mid-atlantic"/>
  </r>
  <r>
    <n v="2018"/>
    <n v="3"/>
    <s v="E"/>
    <x v="363"/>
    <n v="3370"/>
    <n v="10"/>
    <n v="42427"/>
    <n v="1207040"/>
    <n v="0"/>
    <s v="mid-atlantic"/>
  </r>
  <r>
    <n v="2018"/>
    <n v="3"/>
    <s v="E"/>
    <x v="363"/>
    <n v="3550"/>
    <n v="10"/>
    <n v="84958"/>
    <n v="2284088"/>
    <n v="0"/>
    <s v="mid-atlantic"/>
  </r>
  <r>
    <n v="2018"/>
    <n v="3"/>
    <s v="E"/>
    <x v="363"/>
    <n v="3570"/>
    <n v="10"/>
    <n v="21271"/>
    <n v="687449"/>
    <n v="0"/>
    <s v="mid-atlantic"/>
  </r>
  <r>
    <n v="2018"/>
    <n v="3"/>
    <s v="E"/>
    <x v="363"/>
    <n v="5800"/>
    <n v="10"/>
    <n v="203790"/>
    <n v="5346072"/>
    <n v="0"/>
    <s v="mid-atlantic"/>
  </r>
  <r>
    <n v="2018"/>
    <n v="3"/>
    <s v="E"/>
    <x v="363"/>
    <n v="6021"/>
    <n v="10"/>
    <n v="8041"/>
    <n v="265362"/>
    <n v="0"/>
    <s v="mid-atlantic"/>
  </r>
  <r>
    <n v="2018"/>
    <n v="3"/>
    <s v="E"/>
    <x v="363"/>
    <n v="7580"/>
    <n v="10"/>
    <n v="5695"/>
    <n v="187929"/>
    <n v="0"/>
    <s v="mid-atlantic"/>
  </r>
  <r>
    <n v="2018"/>
    <n v="3"/>
    <s v="E"/>
    <x v="465"/>
    <n v="3370"/>
    <n v="10"/>
    <n v="14280"/>
    <n v="28340"/>
    <n v="0"/>
    <s v="mid-atlantic"/>
  </r>
  <r>
    <n v="2018"/>
    <n v="3"/>
    <s v="E"/>
    <x v="239"/>
    <n v="1220"/>
    <n v="9"/>
    <n v="9551"/>
    <n v="38151"/>
    <n v="0"/>
    <s v="mid-atlantic"/>
  </r>
  <r>
    <n v="2018"/>
    <n v="3"/>
    <s v="E"/>
    <x v="239"/>
    <n v="5700"/>
    <n v="10"/>
    <n v="360"/>
    <n v="2680"/>
    <n v="0"/>
    <s v="mid-atlantic"/>
  </r>
  <r>
    <n v="2018"/>
    <n v="3"/>
    <s v="E"/>
    <x v="240"/>
    <n v="5520"/>
    <n v="10"/>
    <n v="907"/>
    <n v="3178"/>
    <n v="0"/>
    <s v="mid-atlantic"/>
  </r>
  <r>
    <n v="2018"/>
    <n v="3"/>
    <s v="E"/>
    <x v="241"/>
    <n v="5700"/>
    <n v="10"/>
    <n v="15876"/>
    <n v="56034"/>
    <n v="0"/>
    <s v="mid-atlantic"/>
  </r>
  <r>
    <n v="2018"/>
    <n v="3"/>
    <s v="E"/>
    <x v="105"/>
    <n v="5380"/>
    <n v="10"/>
    <n v="675"/>
    <n v="4137"/>
    <n v="0"/>
    <s v="mid-atlantic"/>
  </r>
  <r>
    <n v="2018"/>
    <n v="3"/>
    <s v="E"/>
    <x v="105"/>
    <n v="5460"/>
    <n v="10"/>
    <n v="800"/>
    <n v="3200"/>
    <n v="0"/>
    <s v="mid-atlantic"/>
  </r>
  <r>
    <n v="2018"/>
    <n v="3"/>
    <s v="E"/>
    <x v="105"/>
    <n v="5520"/>
    <n v="10"/>
    <n v="16329"/>
    <n v="23060"/>
    <n v="0"/>
    <s v="mid-atlantic"/>
  </r>
  <r>
    <n v="2018"/>
    <n v="3"/>
    <s v="E"/>
    <x v="105"/>
    <n v="5700"/>
    <n v="10"/>
    <n v="106816"/>
    <n v="172529"/>
    <n v="0"/>
    <s v="mid-atlantic"/>
  </r>
  <r>
    <n v="2018"/>
    <n v="3"/>
    <s v="E"/>
    <x v="105"/>
    <n v="5700"/>
    <n v="13"/>
    <n v="34226"/>
    <n v="58189"/>
    <n v="0"/>
    <s v="mid-atlantic"/>
  </r>
  <r>
    <n v="2018"/>
    <n v="3"/>
    <s v="E"/>
    <x v="105"/>
    <n v="5700"/>
    <n v="14"/>
    <n v="38286"/>
    <n v="122053"/>
    <n v="0"/>
    <s v="mid-atlantic"/>
  </r>
  <r>
    <n v="2018"/>
    <n v="3"/>
    <s v="E"/>
    <x v="105"/>
    <n v="5830"/>
    <n v="10"/>
    <n v="62613"/>
    <n v="127832"/>
    <n v="0"/>
    <s v="mid-atlantic"/>
  </r>
  <r>
    <n v="2018"/>
    <n v="3"/>
    <s v="E"/>
    <x v="106"/>
    <n v="5380"/>
    <n v="10"/>
    <n v="42242"/>
    <n v="216613"/>
    <n v="0"/>
    <s v="mid-atlantic"/>
  </r>
  <r>
    <n v="2018"/>
    <n v="3"/>
    <s v="E"/>
    <x v="106"/>
    <n v="5460"/>
    <n v="10"/>
    <n v="402828"/>
    <n v="1451624"/>
    <n v="0"/>
    <s v="mid-atlantic"/>
  </r>
  <r>
    <n v="2018"/>
    <n v="3"/>
    <s v="E"/>
    <x v="106"/>
    <n v="5490"/>
    <n v="10"/>
    <n v="31865"/>
    <n v="99832"/>
    <n v="0"/>
    <s v="mid-atlantic"/>
  </r>
  <r>
    <n v="2018"/>
    <n v="3"/>
    <s v="E"/>
    <x v="106"/>
    <n v="5700"/>
    <n v="10"/>
    <n v="45813"/>
    <n v="139325"/>
    <n v="0"/>
    <s v="mid-atlantic"/>
  </r>
  <r>
    <n v="2018"/>
    <n v="3"/>
    <s v="E"/>
    <x v="108"/>
    <n v="5700"/>
    <n v="10"/>
    <n v="43816"/>
    <n v="104240"/>
    <n v="0"/>
    <s v="mid-atlantic"/>
  </r>
  <r>
    <n v="2018"/>
    <n v="3"/>
    <s v="E"/>
    <x v="308"/>
    <n v="5700"/>
    <n v="10"/>
    <n v="8723"/>
    <n v="15284"/>
    <n v="0"/>
    <s v="mid-atlantic"/>
  </r>
  <r>
    <n v="2018"/>
    <n v="3"/>
    <s v="E"/>
    <x v="367"/>
    <n v="5700"/>
    <n v="10"/>
    <n v="19976"/>
    <n v="52800"/>
    <n v="0"/>
    <s v="mid-atlantic"/>
  </r>
  <r>
    <n v="2018"/>
    <n v="3"/>
    <s v="E"/>
    <x v="4"/>
    <n v="3120"/>
    <n v="10"/>
    <n v="5306"/>
    <n v="21467"/>
    <n v="0"/>
    <s v="mid-atlantic"/>
  </r>
  <r>
    <n v="2018"/>
    <n v="3"/>
    <s v="E"/>
    <x v="4"/>
    <n v="3150"/>
    <n v="10"/>
    <n v="15758"/>
    <n v="114326"/>
    <n v="0"/>
    <s v="mid-atlantic"/>
  </r>
  <r>
    <n v="2018"/>
    <n v="3"/>
    <s v="E"/>
    <x v="4"/>
    <n v="3510"/>
    <n v="10"/>
    <n v="68344"/>
    <n v="415221"/>
    <n v="0"/>
    <s v="mid-atlantic"/>
  </r>
  <r>
    <n v="2018"/>
    <n v="3"/>
    <s v="E"/>
    <x v="109"/>
    <n v="5600"/>
    <n v="10"/>
    <n v="2756"/>
    <n v="39132"/>
    <n v="0"/>
    <s v="mid-atlantic"/>
  </r>
  <r>
    <n v="2018"/>
    <n v="3"/>
    <s v="E"/>
    <x v="47"/>
    <n v="2740"/>
    <n v="10"/>
    <n v="62362"/>
    <n v="149669"/>
    <n v="0"/>
    <s v="mid-atlantic"/>
  </r>
  <r>
    <n v="2018"/>
    <n v="3"/>
    <s v="E"/>
    <x v="47"/>
    <n v="3070"/>
    <n v="10"/>
    <n v="21000"/>
    <n v="71400"/>
    <n v="0"/>
    <s v="mid-atlantic"/>
  </r>
  <r>
    <n v="2018"/>
    <n v="3"/>
    <s v="E"/>
    <x v="47"/>
    <n v="3120"/>
    <n v="10"/>
    <n v="128558"/>
    <n v="411005"/>
    <n v="0"/>
    <s v="mid-atlantic"/>
  </r>
  <r>
    <n v="2018"/>
    <n v="3"/>
    <s v="E"/>
    <x v="47"/>
    <n v="3150"/>
    <n v="10"/>
    <n v="32638"/>
    <n v="119585"/>
    <n v="0"/>
    <s v="mid-atlantic"/>
  </r>
  <r>
    <n v="2018"/>
    <n v="3"/>
    <s v="E"/>
    <x v="47"/>
    <n v="3310"/>
    <n v="10"/>
    <n v="38200"/>
    <n v="66999"/>
    <n v="0"/>
    <s v="mid-atlantic"/>
  </r>
  <r>
    <n v="2018"/>
    <n v="3"/>
    <s v="E"/>
    <x v="47"/>
    <n v="3510"/>
    <n v="10"/>
    <n v="10234"/>
    <n v="35000"/>
    <n v="0"/>
    <s v="mid-atlantic"/>
  </r>
  <r>
    <n v="2018"/>
    <n v="3"/>
    <s v="E"/>
    <x v="47"/>
    <n v="3510"/>
    <n v="14"/>
    <n v="45088"/>
    <n v="129720"/>
    <n v="0"/>
    <s v="mid-atlantic"/>
  </r>
  <r>
    <n v="2018"/>
    <n v="3"/>
    <s v="E"/>
    <x v="47"/>
    <n v="3550"/>
    <n v="10"/>
    <n v="21546"/>
    <n v="83879"/>
    <n v="0"/>
    <s v="mid-atlantic"/>
  </r>
  <r>
    <n v="2018"/>
    <n v="3"/>
    <s v="E"/>
    <x v="47"/>
    <n v="3550"/>
    <n v="14"/>
    <n v="26743"/>
    <n v="54167"/>
    <n v="0"/>
    <s v="mid-atlantic"/>
  </r>
  <r>
    <n v="2018"/>
    <n v="3"/>
    <s v="E"/>
    <x v="47"/>
    <n v="3570"/>
    <n v="10"/>
    <n v="20457"/>
    <n v="76670"/>
    <n v="0"/>
    <s v="mid-atlantic"/>
  </r>
  <r>
    <n v="2018"/>
    <n v="3"/>
    <s v="E"/>
    <x v="47"/>
    <n v="3570"/>
    <n v="14"/>
    <n v="18670"/>
    <n v="58578"/>
    <n v="0"/>
    <s v="mid-atlantic"/>
  </r>
  <r>
    <n v="2018"/>
    <n v="3"/>
    <s v="E"/>
    <x v="47"/>
    <n v="5230"/>
    <n v="10"/>
    <n v="10000"/>
    <n v="36880"/>
    <n v="0"/>
    <s v="mid-atlantic"/>
  </r>
  <r>
    <n v="2018"/>
    <n v="3"/>
    <s v="E"/>
    <x v="47"/>
    <n v="5330"/>
    <n v="10"/>
    <n v="34279"/>
    <n v="147821"/>
    <n v="0"/>
    <s v="mid-atlantic"/>
  </r>
  <r>
    <n v="2018"/>
    <n v="3"/>
    <s v="E"/>
    <x v="47"/>
    <n v="5380"/>
    <n v="10"/>
    <n v="12000"/>
    <n v="47850"/>
    <n v="0"/>
    <s v="mid-atlantic"/>
  </r>
  <r>
    <n v="2018"/>
    <n v="3"/>
    <s v="E"/>
    <x v="47"/>
    <n v="5460"/>
    <n v="10"/>
    <n v="18553"/>
    <n v="100697"/>
    <n v="0"/>
    <s v="mid-atlantic"/>
  </r>
  <r>
    <n v="2018"/>
    <n v="3"/>
    <s v="E"/>
    <x v="47"/>
    <n v="5490"/>
    <n v="10"/>
    <n v="8500"/>
    <n v="23992"/>
    <n v="0"/>
    <s v="mid-atlantic"/>
  </r>
  <r>
    <n v="2018"/>
    <n v="3"/>
    <s v="E"/>
    <x v="47"/>
    <n v="5520"/>
    <n v="10"/>
    <n v="14154"/>
    <n v="117543"/>
    <n v="0"/>
    <s v="mid-atlantic"/>
  </r>
  <r>
    <n v="2018"/>
    <n v="3"/>
    <s v="E"/>
    <x v="47"/>
    <n v="5600"/>
    <n v="10"/>
    <n v="1020"/>
    <n v="11835"/>
    <n v="0"/>
    <s v="mid-atlantic"/>
  </r>
  <r>
    <n v="2018"/>
    <n v="3"/>
    <s v="E"/>
    <x v="47"/>
    <n v="5650"/>
    <n v="10"/>
    <n v="27196"/>
    <n v="46539"/>
    <n v="0"/>
    <s v="mid-atlantic"/>
  </r>
  <r>
    <n v="2018"/>
    <n v="3"/>
    <s v="E"/>
    <x v="47"/>
    <n v="5700"/>
    <n v="10"/>
    <n v="455876"/>
    <n v="1431131"/>
    <n v="0"/>
    <s v="mid-atlantic"/>
  </r>
  <r>
    <n v="2018"/>
    <n v="3"/>
    <s v="E"/>
    <x v="47"/>
    <n v="5700"/>
    <n v="13"/>
    <n v="63848"/>
    <n v="272244"/>
    <n v="0"/>
    <s v="mid-atlantic"/>
  </r>
  <r>
    <n v="2018"/>
    <n v="3"/>
    <s v="E"/>
    <x v="47"/>
    <n v="5700"/>
    <n v="14"/>
    <n v="21792"/>
    <n v="92640"/>
    <n v="0"/>
    <s v="mid-atlantic"/>
  </r>
  <r>
    <n v="2018"/>
    <n v="3"/>
    <s v="E"/>
    <x v="47"/>
    <n v="5800"/>
    <n v="10"/>
    <n v="17443"/>
    <n v="94467"/>
    <n v="0"/>
    <s v="mid-atlantic"/>
  </r>
  <r>
    <n v="2018"/>
    <n v="3"/>
    <s v="E"/>
    <x v="47"/>
    <n v="5820"/>
    <n v="10"/>
    <n v="16950"/>
    <n v="104125"/>
    <n v="0"/>
    <s v="mid-atlantic"/>
  </r>
  <r>
    <n v="2018"/>
    <n v="3"/>
    <s v="E"/>
    <x v="47"/>
    <n v="5830"/>
    <n v="10"/>
    <n v="52923"/>
    <n v="139138"/>
    <n v="0"/>
    <s v="mid-atlantic"/>
  </r>
  <r>
    <n v="2018"/>
    <n v="3"/>
    <s v="E"/>
    <x v="47"/>
    <n v="5880"/>
    <n v="10"/>
    <n v="240"/>
    <n v="4916"/>
    <n v="0"/>
    <s v="mid-atlantic"/>
  </r>
  <r>
    <n v="2018"/>
    <n v="3"/>
    <s v="E"/>
    <x v="47"/>
    <n v="7140"/>
    <n v="10"/>
    <n v="291"/>
    <n v="2237"/>
    <n v="0"/>
    <s v="mid-atlantic"/>
  </r>
  <r>
    <n v="2018"/>
    <n v="3"/>
    <s v="E"/>
    <x v="244"/>
    <n v="5460"/>
    <n v="10"/>
    <n v="612"/>
    <n v="2142"/>
    <n v="0"/>
    <s v="mid-atlantic"/>
  </r>
  <r>
    <n v="2018"/>
    <n v="3"/>
    <s v="E"/>
    <x v="48"/>
    <n v="3010"/>
    <n v="10"/>
    <n v="71440"/>
    <n v="580169"/>
    <n v="0"/>
    <s v="mid-atlantic"/>
  </r>
  <r>
    <n v="2018"/>
    <n v="3"/>
    <s v="E"/>
    <x v="48"/>
    <n v="3310"/>
    <n v="10"/>
    <n v="47381"/>
    <n v="268315"/>
    <n v="0"/>
    <s v="mid-atlantic"/>
  </r>
  <r>
    <n v="2018"/>
    <n v="3"/>
    <s v="E"/>
    <x v="48"/>
    <n v="3510"/>
    <n v="10"/>
    <n v="11820"/>
    <n v="74729"/>
    <n v="0"/>
    <s v="mid-atlantic"/>
  </r>
  <r>
    <n v="2018"/>
    <n v="3"/>
    <s v="E"/>
    <x v="466"/>
    <n v="3120"/>
    <n v="10"/>
    <n v="10614"/>
    <n v="35904"/>
    <n v="0"/>
    <s v="mid-atlantic"/>
  </r>
  <r>
    <n v="2018"/>
    <n v="3"/>
    <s v="E"/>
    <x v="196"/>
    <n v="7780"/>
    <n v="10"/>
    <n v="12906"/>
    <n v="82411"/>
    <n v="0"/>
    <s v="mid-atlantic"/>
  </r>
  <r>
    <n v="2018"/>
    <n v="3"/>
    <s v="E"/>
    <x v="245"/>
    <n v="5700"/>
    <n v="10"/>
    <n v="4149"/>
    <n v="25680"/>
    <n v="0"/>
    <s v="mid-atlantic"/>
  </r>
  <r>
    <n v="2018"/>
    <n v="3"/>
    <s v="E"/>
    <x v="5"/>
    <n v="1220"/>
    <n v="7"/>
    <n v="689"/>
    <n v="8720"/>
    <n v="0"/>
    <s v="mid-atlantic"/>
  </r>
  <r>
    <n v="2018"/>
    <n v="3"/>
    <s v="E"/>
    <x v="5"/>
    <n v="3370"/>
    <n v="10"/>
    <n v="613714"/>
    <n v="6161454"/>
    <n v="0"/>
    <s v="mid-atlantic"/>
  </r>
  <r>
    <n v="2018"/>
    <n v="3"/>
    <s v="E"/>
    <x v="5"/>
    <n v="4000"/>
    <n v="54"/>
    <n v="8132"/>
    <n v="98322"/>
    <n v="0"/>
    <s v="mid-atlantic"/>
  </r>
  <r>
    <n v="2018"/>
    <n v="3"/>
    <s v="E"/>
    <x v="5"/>
    <n v="4039"/>
    <n v="10"/>
    <n v="303608"/>
    <n v="3605254"/>
    <n v="0"/>
    <s v="mid-atlantic"/>
  </r>
  <r>
    <n v="2018"/>
    <n v="3"/>
    <s v="E"/>
    <x v="5"/>
    <n v="4091"/>
    <n v="10"/>
    <n v="77368"/>
    <n v="931549"/>
    <n v="0"/>
    <s v="mid-atlantic"/>
  </r>
  <r>
    <n v="2018"/>
    <n v="3"/>
    <s v="E"/>
    <x v="5"/>
    <n v="4099"/>
    <n v="54"/>
    <n v="9674"/>
    <n v="143364"/>
    <n v="0"/>
    <s v="mid-atlantic"/>
  </r>
  <r>
    <n v="2018"/>
    <n v="3"/>
    <s v="E"/>
    <x v="5"/>
    <n v="4120"/>
    <n v="10"/>
    <n v="8992"/>
    <n v="105061"/>
    <n v="0"/>
    <s v="mid-atlantic"/>
  </r>
  <r>
    <n v="2018"/>
    <n v="3"/>
    <s v="E"/>
    <x v="5"/>
    <n v="4120"/>
    <n v="11"/>
    <n v="8634"/>
    <n v="105863"/>
    <n v="0"/>
    <s v="mid-atlantic"/>
  </r>
  <r>
    <n v="2018"/>
    <n v="3"/>
    <s v="E"/>
    <x v="5"/>
    <n v="4120"/>
    <n v="54"/>
    <n v="17244"/>
    <n v="300171"/>
    <n v="0"/>
    <s v="mid-atlantic"/>
  </r>
  <r>
    <n v="2018"/>
    <n v="3"/>
    <s v="E"/>
    <x v="5"/>
    <n v="4190"/>
    <n v="10"/>
    <n v="648"/>
    <n v="14200"/>
    <n v="0"/>
    <s v="mid-atlantic"/>
  </r>
  <r>
    <n v="2018"/>
    <n v="3"/>
    <s v="E"/>
    <x v="5"/>
    <n v="4280"/>
    <n v="10"/>
    <n v="37077"/>
    <n v="432483"/>
    <n v="0"/>
    <s v="mid-atlantic"/>
  </r>
  <r>
    <n v="2018"/>
    <n v="3"/>
    <s v="E"/>
    <x v="5"/>
    <n v="4280"/>
    <n v="54"/>
    <n v="73251"/>
    <n v="875999"/>
    <n v="0"/>
    <s v="mid-atlantic"/>
  </r>
  <r>
    <n v="2018"/>
    <n v="3"/>
    <s v="E"/>
    <x v="5"/>
    <n v="6141"/>
    <n v="10"/>
    <n v="1500"/>
    <n v="8355"/>
    <n v="0"/>
    <s v="mid-atlantic"/>
  </r>
  <r>
    <n v="2018"/>
    <n v="3"/>
    <s v="E"/>
    <x v="197"/>
    <n v="1220"/>
    <n v="9"/>
    <n v="454"/>
    <n v="2927"/>
    <n v="0"/>
    <s v="mid-atlantic"/>
  </r>
  <r>
    <n v="2018"/>
    <n v="3"/>
    <s v="E"/>
    <x v="197"/>
    <n v="3370"/>
    <n v="10"/>
    <n v="38004"/>
    <n v="358034"/>
    <n v="0"/>
    <s v="mid-atlantic"/>
  </r>
  <r>
    <n v="2018"/>
    <n v="3"/>
    <s v="E"/>
    <x v="197"/>
    <n v="5700"/>
    <n v="9"/>
    <n v="1067"/>
    <n v="6891"/>
    <n v="0"/>
    <s v="mid-atlantic"/>
  </r>
  <r>
    <n v="2018"/>
    <n v="3"/>
    <s v="E"/>
    <x v="197"/>
    <n v="5700"/>
    <n v="10"/>
    <n v="44906"/>
    <n v="153450"/>
    <n v="0"/>
    <s v="mid-atlantic"/>
  </r>
  <r>
    <n v="2018"/>
    <n v="3"/>
    <s v="E"/>
    <x v="110"/>
    <n v="1220"/>
    <n v="9"/>
    <n v="873"/>
    <n v="14788"/>
    <n v="0"/>
    <s v="mid-atlantic"/>
  </r>
  <r>
    <n v="2018"/>
    <n v="3"/>
    <s v="E"/>
    <x v="110"/>
    <n v="3330"/>
    <n v="10"/>
    <n v="43567"/>
    <n v="524786"/>
    <n v="0"/>
    <s v="mid-atlantic"/>
  </r>
  <r>
    <n v="2018"/>
    <n v="3"/>
    <s v="E"/>
    <x v="110"/>
    <n v="4000"/>
    <n v="10"/>
    <n v="272"/>
    <n v="4290"/>
    <n v="0"/>
    <s v="mid-atlantic"/>
  </r>
  <r>
    <n v="2018"/>
    <n v="3"/>
    <s v="E"/>
    <x v="110"/>
    <n v="4000"/>
    <n v="54"/>
    <n v="249"/>
    <n v="2915"/>
    <n v="0"/>
    <s v="mid-atlantic"/>
  </r>
  <r>
    <n v="2018"/>
    <n v="3"/>
    <s v="E"/>
    <x v="110"/>
    <n v="4039"/>
    <n v="10"/>
    <n v="1983"/>
    <n v="29445"/>
    <n v="0"/>
    <s v="mid-atlantic"/>
  </r>
  <r>
    <n v="2018"/>
    <n v="3"/>
    <s v="E"/>
    <x v="110"/>
    <n v="4120"/>
    <n v="10"/>
    <n v="992"/>
    <n v="13878"/>
    <n v="0"/>
    <s v="mid-atlantic"/>
  </r>
  <r>
    <n v="2018"/>
    <n v="3"/>
    <s v="E"/>
    <x v="368"/>
    <n v="5700"/>
    <n v="10"/>
    <n v="20412"/>
    <n v="78750"/>
    <n v="0"/>
    <s v="mid-atlantic"/>
  </r>
  <r>
    <n v="2018"/>
    <n v="3"/>
    <s v="E"/>
    <x v="368"/>
    <n v="5800"/>
    <n v="10"/>
    <n v="402"/>
    <n v="2432"/>
    <n v="0"/>
    <s v="mid-atlantic"/>
  </r>
  <r>
    <n v="2018"/>
    <n v="3"/>
    <s v="E"/>
    <x v="111"/>
    <n v="4000"/>
    <n v="10"/>
    <n v="5342"/>
    <n v="67215"/>
    <n v="0"/>
    <s v="mid-atlantic"/>
  </r>
  <r>
    <n v="2018"/>
    <n v="3"/>
    <s v="E"/>
    <x v="111"/>
    <n v="4000"/>
    <n v="13"/>
    <n v="1452"/>
    <n v="21360"/>
    <n v="0"/>
    <s v="mid-atlantic"/>
  </r>
  <r>
    <n v="2018"/>
    <n v="3"/>
    <s v="E"/>
    <x v="111"/>
    <n v="4000"/>
    <n v="54"/>
    <n v="2450"/>
    <n v="35400"/>
    <n v="0"/>
    <s v="mid-atlantic"/>
  </r>
  <r>
    <n v="2018"/>
    <n v="3"/>
    <s v="E"/>
    <x v="111"/>
    <n v="4210"/>
    <n v="10"/>
    <n v="4853"/>
    <n v="44531"/>
    <n v="0"/>
    <s v="mid-atlantic"/>
  </r>
  <r>
    <n v="2018"/>
    <n v="3"/>
    <s v="E"/>
    <x v="369"/>
    <n v="4000"/>
    <n v="10"/>
    <n v="6115"/>
    <n v="69999"/>
    <n v="0"/>
    <s v="mid-atlantic"/>
  </r>
  <r>
    <n v="2018"/>
    <n v="3"/>
    <s v="E"/>
    <x v="246"/>
    <n v="4000"/>
    <n v="10"/>
    <n v="1039"/>
    <n v="14121"/>
    <n v="0"/>
    <s v="mid-atlantic"/>
  </r>
  <r>
    <n v="2018"/>
    <n v="3"/>
    <s v="E"/>
    <x v="112"/>
    <n v="4000"/>
    <n v="10"/>
    <n v="57354"/>
    <n v="647109"/>
    <n v="0"/>
    <s v="mid-atlantic"/>
  </r>
  <r>
    <n v="2018"/>
    <n v="3"/>
    <s v="E"/>
    <x v="112"/>
    <n v="4000"/>
    <n v="13"/>
    <n v="6418"/>
    <n v="79164"/>
    <n v="0"/>
    <s v="mid-atlantic"/>
  </r>
  <r>
    <n v="2018"/>
    <n v="3"/>
    <s v="E"/>
    <x v="112"/>
    <n v="4000"/>
    <n v="54"/>
    <n v="4712"/>
    <n v="54338"/>
    <n v="0"/>
    <s v="mid-atlantic"/>
  </r>
  <r>
    <n v="2018"/>
    <n v="3"/>
    <s v="E"/>
    <x v="113"/>
    <n v="4000"/>
    <n v="10"/>
    <n v="2561"/>
    <n v="37035"/>
    <n v="0"/>
    <s v="mid-atlantic"/>
  </r>
  <r>
    <n v="2018"/>
    <n v="3"/>
    <s v="E"/>
    <x v="113"/>
    <n v="4000"/>
    <n v="54"/>
    <n v="3684"/>
    <n v="46535"/>
    <n v="0"/>
    <s v="mid-atlantic"/>
  </r>
  <r>
    <n v="2018"/>
    <n v="3"/>
    <s v="E"/>
    <x v="114"/>
    <n v="4000"/>
    <n v="10"/>
    <n v="47815"/>
    <n v="636859"/>
    <n v="0"/>
    <s v="mid-atlantic"/>
  </r>
  <r>
    <n v="2018"/>
    <n v="3"/>
    <s v="E"/>
    <x v="114"/>
    <n v="4000"/>
    <n v="13"/>
    <n v="748"/>
    <n v="10005"/>
    <n v="0"/>
    <s v="mid-atlantic"/>
  </r>
  <r>
    <n v="2018"/>
    <n v="3"/>
    <s v="E"/>
    <x v="114"/>
    <n v="4000"/>
    <n v="54"/>
    <n v="6205"/>
    <n v="77790"/>
    <n v="0"/>
    <s v="mid-atlantic"/>
  </r>
  <r>
    <n v="2018"/>
    <n v="3"/>
    <s v="E"/>
    <x v="115"/>
    <n v="3120"/>
    <n v="10"/>
    <n v="541"/>
    <n v="2515"/>
    <n v="0"/>
    <s v="mid-atlantic"/>
  </r>
  <r>
    <n v="2018"/>
    <n v="3"/>
    <s v="E"/>
    <x v="115"/>
    <n v="4000"/>
    <n v="10"/>
    <n v="2203"/>
    <n v="37513"/>
    <n v="0"/>
    <s v="mid-atlantic"/>
  </r>
  <r>
    <n v="2018"/>
    <n v="3"/>
    <s v="E"/>
    <x v="115"/>
    <n v="4000"/>
    <n v="13"/>
    <n v="673"/>
    <n v="8596"/>
    <n v="0"/>
    <s v="mid-atlantic"/>
  </r>
  <r>
    <n v="2018"/>
    <n v="3"/>
    <s v="E"/>
    <x v="115"/>
    <n v="4700"/>
    <n v="10"/>
    <n v="150"/>
    <n v="7064"/>
    <n v="0"/>
    <s v="mid-atlantic"/>
  </r>
  <r>
    <n v="2018"/>
    <n v="3"/>
    <s v="E"/>
    <x v="115"/>
    <n v="4890"/>
    <n v="10"/>
    <n v="534"/>
    <n v="7400"/>
    <n v="0"/>
    <s v="mid-atlantic"/>
  </r>
  <r>
    <n v="2018"/>
    <n v="3"/>
    <s v="E"/>
    <x v="115"/>
    <n v="5170"/>
    <n v="10"/>
    <n v="8781"/>
    <n v="108611"/>
    <n v="0"/>
    <s v="mid-atlantic"/>
  </r>
  <r>
    <n v="2018"/>
    <n v="3"/>
    <s v="E"/>
    <x v="115"/>
    <n v="5600"/>
    <n v="10"/>
    <n v="2024"/>
    <n v="32060"/>
    <n v="0"/>
    <s v="mid-atlantic"/>
  </r>
  <r>
    <n v="2018"/>
    <n v="3"/>
    <s v="E"/>
    <x v="115"/>
    <n v="5683"/>
    <n v="10"/>
    <n v="2817"/>
    <n v="24611"/>
    <n v="0"/>
    <s v="mid-atlantic"/>
  </r>
  <r>
    <n v="2018"/>
    <n v="3"/>
    <s v="E"/>
    <x v="115"/>
    <n v="5880"/>
    <n v="10"/>
    <n v="13038"/>
    <n v="212175"/>
    <n v="0"/>
    <s v="mid-atlantic"/>
  </r>
  <r>
    <n v="2018"/>
    <n v="3"/>
    <s v="E"/>
    <x v="370"/>
    <n v="7780"/>
    <n v="10"/>
    <n v="14760"/>
    <n v="132840"/>
    <n v="0"/>
    <s v="mid-atlantic"/>
  </r>
  <r>
    <n v="2018"/>
    <n v="3"/>
    <s v="E"/>
    <x v="251"/>
    <n v="5880"/>
    <n v="10"/>
    <n v="2856"/>
    <n v="21891"/>
    <n v="0"/>
    <s v="mid-atlantic"/>
  </r>
  <r>
    <n v="2018"/>
    <n v="3"/>
    <s v="E"/>
    <x v="198"/>
    <n v="4000"/>
    <n v="10"/>
    <n v="62880"/>
    <n v="828577"/>
    <n v="0"/>
    <s v="mid-atlantic"/>
  </r>
  <r>
    <n v="2018"/>
    <n v="3"/>
    <s v="E"/>
    <x v="198"/>
    <n v="4000"/>
    <n v="13"/>
    <n v="1305"/>
    <n v="18247"/>
    <n v="0"/>
    <s v="mid-atlantic"/>
  </r>
  <r>
    <n v="2018"/>
    <n v="3"/>
    <s v="E"/>
    <x v="198"/>
    <n v="4000"/>
    <n v="54"/>
    <n v="25156"/>
    <n v="313069"/>
    <n v="0"/>
    <s v="mid-atlantic"/>
  </r>
  <r>
    <n v="2018"/>
    <n v="3"/>
    <s v="E"/>
    <x v="198"/>
    <n v="4039"/>
    <n v="10"/>
    <n v="9989"/>
    <n v="58075"/>
    <n v="0"/>
    <s v="mid-atlantic"/>
  </r>
  <r>
    <n v="2018"/>
    <n v="3"/>
    <s v="E"/>
    <x v="372"/>
    <n v="2740"/>
    <n v="10"/>
    <n v="684"/>
    <n v="3970"/>
    <n v="0"/>
    <s v="mid-atlantic"/>
  </r>
  <r>
    <n v="2018"/>
    <n v="3"/>
    <s v="E"/>
    <x v="372"/>
    <n v="3370"/>
    <n v="10"/>
    <n v="12052"/>
    <n v="137951"/>
    <n v="0"/>
    <s v="mid-atlantic"/>
  </r>
  <r>
    <n v="2018"/>
    <n v="3"/>
    <s v="E"/>
    <x v="372"/>
    <n v="3510"/>
    <n v="10"/>
    <n v="15362"/>
    <n v="70196"/>
    <n v="0"/>
    <s v="mid-atlantic"/>
  </r>
  <r>
    <n v="2018"/>
    <n v="3"/>
    <s v="E"/>
    <x v="372"/>
    <n v="4000"/>
    <n v="10"/>
    <n v="27340"/>
    <n v="339879"/>
    <n v="0"/>
    <s v="mid-atlantic"/>
  </r>
  <r>
    <n v="2018"/>
    <n v="3"/>
    <s v="E"/>
    <x v="372"/>
    <n v="4000"/>
    <n v="13"/>
    <n v="307"/>
    <n v="4196"/>
    <n v="0"/>
    <s v="mid-atlantic"/>
  </r>
  <r>
    <n v="2018"/>
    <n v="3"/>
    <s v="E"/>
    <x v="372"/>
    <n v="4000"/>
    <n v="54"/>
    <n v="1948"/>
    <n v="23364"/>
    <n v="0"/>
    <s v="mid-atlantic"/>
  </r>
  <r>
    <n v="2018"/>
    <n v="3"/>
    <s v="E"/>
    <x v="372"/>
    <n v="4039"/>
    <n v="10"/>
    <n v="71945"/>
    <n v="820583"/>
    <n v="0"/>
    <s v="mid-atlantic"/>
  </r>
  <r>
    <n v="2018"/>
    <n v="3"/>
    <s v="E"/>
    <x v="372"/>
    <n v="4210"/>
    <n v="10"/>
    <n v="653"/>
    <n v="12909"/>
    <n v="0"/>
    <s v="mid-atlantic"/>
  </r>
  <r>
    <n v="2018"/>
    <n v="3"/>
    <s v="E"/>
    <x v="372"/>
    <n v="4700"/>
    <n v="10"/>
    <n v="9027"/>
    <n v="104525"/>
    <n v="0"/>
    <s v="mid-atlantic"/>
  </r>
  <r>
    <n v="2018"/>
    <n v="3"/>
    <s v="E"/>
    <x v="372"/>
    <n v="4840"/>
    <n v="10"/>
    <n v="13311"/>
    <n v="104317"/>
    <n v="0"/>
    <s v="mid-atlantic"/>
  </r>
  <r>
    <n v="2018"/>
    <n v="3"/>
    <s v="E"/>
    <x v="372"/>
    <n v="4890"/>
    <n v="10"/>
    <n v="5541"/>
    <n v="43517"/>
    <n v="0"/>
    <s v="mid-atlantic"/>
  </r>
  <r>
    <n v="2018"/>
    <n v="3"/>
    <s v="E"/>
    <x v="372"/>
    <n v="5880"/>
    <n v="10"/>
    <n v="3137"/>
    <n v="55374"/>
    <n v="0"/>
    <s v="mid-atlantic"/>
  </r>
  <r>
    <n v="2018"/>
    <n v="3"/>
    <s v="E"/>
    <x v="372"/>
    <n v="7440"/>
    <n v="10"/>
    <n v="731"/>
    <n v="6497"/>
    <n v="0"/>
    <s v="mid-atlantic"/>
  </r>
  <r>
    <n v="2018"/>
    <n v="3"/>
    <s v="E"/>
    <x v="373"/>
    <n v="5700"/>
    <n v="10"/>
    <n v="6468"/>
    <n v="34687"/>
    <n v="0"/>
    <s v="mid-atlantic"/>
  </r>
  <r>
    <n v="2018"/>
    <n v="3"/>
    <s v="E"/>
    <x v="373"/>
    <n v="5700"/>
    <n v="14"/>
    <n v="39068"/>
    <n v="160381"/>
    <n v="0"/>
    <s v="mid-atlantic"/>
  </r>
  <r>
    <n v="2018"/>
    <n v="3"/>
    <s v="E"/>
    <x v="116"/>
    <n v="3120"/>
    <n v="10"/>
    <n v="471"/>
    <n v="2333"/>
    <n v="0"/>
    <s v="mid-atlantic"/>
  </r>
  <r>
    <n v="2018"/>
    <n v="3"/>
    <s v="E"/>
    <x v="116"/>
    <n v="5520"/>
    <n v="10"/>
    <n v="9769"/>
    <n v="149942"/>
    <n v="0"/>
    <s v="mid-atlantic"/>
  </r>
  <r>
    <n v="2018"/>
    <n v="3"/>
    <s v="E"/>
    <x v="116"/>
    <n v="5700"/>
    <n v="10"/>
    <n v="49669"/>
    <n v="170688"/>
    <n v="0"/>
    <s v="mid-atlantic"/>
  </r>
  <r>
    <n v="2018"/>
    <n v="3"/>
    <s v="E"/>
    <x v="116"/>
    <n v="5880"/>
    <n v="10"/>
    <n v="40687"/>
    <n v="652538"/>
    <n v="0"/>
    <s v="mid-atlantic"/>
  </r>
  <r>
    <n v="2018"/>
    <n v="3"/>
    <s v="E"/>
    <x v="116"/>
    <n v="5880"/>
    <n v="54"/>
    <n v="833"/>
    <n v="13288"/>
    <n v="0"/>
    <s v="mid-atlantic"/>
  </r>
  <r>
    <n v="2018"/>
    <n v="3"/>
    <s v="E"/>
    <x v="6"/>
    <n v="5520"/>
    <n v="10"/>
    <n v="20284"/>
    <n v="13943"/>
    <n v="0"/>
    <s v="mid-atlantic"/>
  </r>
  <r>
    <n v="2018"/>
    <n v="3"/>
    <s v="E"/>
    <x v="6"/>
    <n v="5600"/>
    <n v="10"/>
    <n v="82169"/>
    <n v="640150"/>
    <n v="0"/>
    <s v="mid-atlantic"/>
  </r>
  <r>
    <n v="2018"/>
    <n v="3"/>
    <s v="E"/>
    <x v="6"/>
    <n v="5700"/>
    <n v="10"/>
    <n v="961613"/>
    <n v="3230801"/>
    <n v="0"/>
    <s v="mid-atlantic"/>
  </r>
  <r>
    <n v="2018"/>
    <n v="3"/>
    <s v="E"/>
    <x v="6"/>
    <n v="5700"/>
    <n v="13"/>
    <n v="1197248"/>
    <n v="4114486"/>
    <n v="0"/>
    <s v="mid-atlantic"/>
  </r>
  <r>
    <n v="2018"/>
    <n v="3"/>
    <s v="E"/>
    <x v="6"/>
    <n v="5700"/>
    <n v="14"/>
    <n v="302397"/>
    <n v="1172764"/>
    <n v="0"/>
    <s v="mid-atlantic"/>
  </r>
  <r>
    <n v="2018"/>
    <n v="3"/>
    <s v="E"/>
    <x v="6"/>
    <n v="5830"/>
    <n v="10"/>
    <n v="1498"/>
    <n v="11266"/>
    <n v="0"/>
    <s v="mid-atlantic"/>
  </r>
  <r>
    <n v="2018"/>
    <n v="3"/>
    <s v="E"/>
    <x v="117"/>
    <n v="5700"/>
    <n v="10"/>
    <n v="19613"/>
    <n v="120960"/>
    <n v="0"/>
    <s v="mid-atlantic"/>
  </r>
  <r>
    <n v="2018"/>
    <n v="3"/>
    <s v="E"/>
    <x v="117"/>
    <n v="5700"/>
    <n v="14"/>
    <n v="19731"/>
    <n v="101150"/>
    <n v="0"/>
    <s v="mid-atlantic"/>
  </r>
  <r>
    <n v="2018"/>
    <n v="3"/>
    <s v="E"/>
    <x v="7"/>
    <n v="5520"/>
    <n v="10"/>
    <n v="1080929"/>
    <n v="3913513"/>
    <n v="0"/>
    <s v="mid-atlantic"/>
  </r>
  <r>
    <n v="2018"/>
    <n v="3"/>
    <s v="E"/>
    <x v="7"/>
    <n v="5520"/>
    <n v="13"/>
    <n v="18144"/>
    <n v="83820"/>
    <n v="0"/>
    <s v="mid-atlantic"/>
  </r>
  <r>
    <n v="2018"/>
    <n v="3"/>
    <s v="E"/>
    <x v="7"/>
    <n v="5520"/>
    <n v="14"/>
    <n v="808596"/>
    <n v="3131073"/>
    <n v="0"/>
    <s v="mid-atlantic"/>
  </r>
  <r>
    <n v="2018"/>
    <n v="3"/>
    <s v="E"/>
    <x v="467"/>
    <n v="4700"/>
    <n v="10"/>
    <n v="366"/>
    <n v="2141"/>
    <n v="0"/>
    <s v="mid-atlantic"/>
  </r>
  <r>
    <n v="2018"/>
    <n v="3"/>
    <s v="E"/>
    <x v="8"/>
    <n v="5700"/>
    <n v="10"/>
    <n v="39933"/>
    <n v="135220"/>
    <n v="0"/>
    <s v="mid-atlantic"/>
  </r>
  <r>
    <n v="2018"/>
    <n v="3"/>
    <s v="E"/>
    <x v="8"/>
    <n v="5700"/>
    <n v="14"/>
    <n v="65316"/>
    <n v="237483"/>
    <n v="0"/>
    <s v="mid-atlantic"/>
  </r>
  <r>
    <n v="2018"/>
    <n v="3"/>
    <s v="E"/>
    <x v="8"/>
    <n v="5880"/>
    <n v="10"/>
    <n v="40"/>
    <n v="2008"/>
    <n v="0"/>
    <s v="mid-atlantic"/>
  </r>
  <r>
    <n v="2018"/>
    <n v="3"/>
    <s v="E"/>
    <x v="376"/>
    <n v="5700"/>
    <n v="10"/>
    <n v="7484"/>
    <n v="46200"/>
    <n v="0"/>
    <s v="mid-atlantic"/>
  </r>
  <r>
    <n v="2018"/>
    <n v="3"/>
    <s v="E"/>
    <x v="376"/>
    <n v="5700"/>
    <n v="14"/>
    <n v="127443"/>
    <n v="697928"/>
    <n v="0"/>
    <s v="mid-atlantic"/>
  </r>
  <r>
    <n v="2018"/>
    <n v="3"/>
    <s v="E"/>
    <x v="118"/>
    <n v="4039"/>
    <n v="10"/>
    <n v="227523"/>
    <n v="2951801"/>
    <n v="0"/>
    <s v="mid-atlantic"/>
  </r>
  <r>
    <n v="2018"/>
    <n v="3"/>
    <s v="E"/>
    <x v="118"/>
    <n v="4621"/>
    <n v="10"/>
    <n v="500"/>
    <n v="3673"/>
    <n v="0"/>
    <s v="mid-atlantic"/>
  </r>
  <r>
    <n v="2018"/>
    <n v="3"/>
    <s v="E"/>
    <x v="118"/>
    <n v="5520"/>
    <n v="14"/>
    <n v="41764"/>
    <n v="309132"/>
    <n v="0"/>
    <s v="mid-atlantic"/>
  </r>
  <r>
    <n v="2018"/>
    <n v="3"/>
    <s v="E"/>
    <x v="118"/>
    <n v="5700"/>
    <n v="10"/>
    <n v="353435"/>
    <n v="2266022"/>
    <n v="0"/>
    <s v="mid-atlantic"/>
  </r>
  <r>
    <n v="2018"/>
    <n v="3"/>
    <s v="E"/>
    <x v="118"/>
    <n v="5700"/>
    <n v="13"/>
    <n v="86636"/>
    <n v="466020"/>
    <n v="0"/>
    <s v="mid-atlantic"/>
  </r>
  <r>
    <n v="2018"/>
    <n v="3"/>
    <s v="E"/>
    <x v="118"/>
    <n v="5700"/>
    <n v="14"/>
    <n v="1077397"/>
    <n v="7943694"/>
    <n v="0"/>
    <s v="mid-atlantic"/>
  </r>
  <r>
    <n v="2018"/>
    <n v="3"/>
    <s v="E"/>
    <x v="212"/>
    <n v="5700"/>
    <n v="10"/>
    <n v="28963"/>
    <n v="161963"/>
    <n v="0"/>
    <s v="mid-atlantic"/>
  </r>
  <r>
    <n v="2018"/>
    <n v="3"/>
    <s v="E"/>
    <x v="212"/>
    <n v="5700"/>
    <n v="14"/>
    <n v="13861"/>
    <n v="70430"/>
    <n v="0"/>
    <s v="mid-atlantic"/>
  </r>
  <r>
    <n v="2018"/>
    <n v="3"/>
    <s v="E"/>
    <x v="119"/>
    <n v="5700"/>
    <n v="10"/>
    <n v="77858"/>
    <n v="445135"/>
    <n v="0"/>
    <s v="mid-atlantic"/>
  </r>
  <r>
    <n v="2018"/>
    <n v="3"/>
    <s v="E"/>
    <x v="119"/>
    <n v="5700"/>
    <n v="13"/>
    <n v="17622"/>
    <n v="100155"/>
    <n v="0"/>
    <s v="mid-atlantic"/>
  </r>
  <r>
    <n v="2018"/>
    <n v="3"/>
    <s v="E"/>
    <x v="119"/>
    <n v="5700"/>
    <n v="14"/>
    <n v="380287"/>
    <n v="2235344"/>
    <n v="0"/>
    <s v="mid-atlantic"/>
  </r>
  <r>
    <n v="2018"/>
    <n v="3"/>
    <s v="E"/>
    <x v="377"/>
    <n v="5700"/>
    <n v="10"/>
    <n v="5996"/>
    <n v="19968"/>
    <n v="0"/>
    <s v="mid-atlantic"/>
  </r>
  <r>
    <n v="2018"/>
    <n v="3"/>
    <s v="E"/>
    <x v="377"/>
    <n v="5700"/>
    <n v="13"/>
    <n v="16556"/>
    <n v="49685"/>
    <n v="0"/>
    <s v="mid-atlantic"/>
  </r>
  <r>
    <n v="2018"/>
    <n v="3"/>
    <s v="E"/>
    <x v="377"/>
    <n v="5700"/>
    <n v="14"/>
    <n v="59682"/>
    <n v="129600"/>
    <n v="0"/>
    <s v="mid-atlantic"/>
  </r>
  <r>
    <n v="2018"/>
    <n v="3"/>
    <s v="E"/>
    <x v="468"/>
    <n v="3330"/>
    <n v="14"/>
    <n v="17700"/>
    <n v="44781"/>
    <n v="0"/>
    <s v="mid-atlantic"/>
  </r>
  <r>
    <n v="2018"/>
    <n v="3"/>
    <s v="E"/>
    <x v="120"/>
    <n v="3310"/>
    <n v="10"/>
    <n v="32818"/>
    <n v="95582"/>
    <n v="0"/>
    <s v="mid-atlantic"/>
  </r>
  <r>
    <n v="2018"/>
    <n v="3"/>
    <s v="E"/>
    <x v="120"/>
    <n v="3370"/>
    <n v="10"/>
    <n v="2600"/>
    <n v="12040"/>
    <n v="0"/>
    <s v="mid-atlantic"/>
  </r>
  <r>
    <n v="2018"/>
    <n v="3"/>
    <s v="E"/>
    <x v="378"/>
    <n v="5700"/>
    <n v="10"/>
    <n v="70372"/>
    <n v="167593"/>
    <n v="0"/>
    <s v="mid-atlantic"/>
  </r>
  <r>
    <n v="2018"/>
    <n v="3"/>
    <s v="E"/>
    <x v="378"/>
    <n v="5700"/>
    <n v="14"/>
    <n v="277913"/>
    <n v="587316"/>
    <n v="0"/>
    <s v="mid-atlantic"/>
  </r>
  <r>
    <n v="2018"/>
    <n v="3"/>
    <s v="E"/>
    <x v="121"/>
    <n v="5700"/>
    <n v="10"/>
    <n v="128823"/>
    <n v="306033"/>
    <n v="0"/>
    <s v="mid-atlantic"/>
  </r>
  <r>
    <n v="2018"/>
    <n v="3"/>
    <s v="E"/>
    <x v="121"/>
    <n v="5700"/>
    <n v="14"/>
    <n v="194803"/>
    <n v="476692"/>
    <n v="0"/>
    <s v="mid-atlantic"/>
  </r>
  <r>
    <n v="2018"/>
    <n v="3"/>
    <s v="E"/>
    <x v="379"/>
    <n v="3570"/>
    <n v="10"/>
    <n v="1615"/>
    <n v="5682"/>
    <n v="0"/>
    <s v="mid-atlantic"/>
  </r>
  <r>
    <n v="2018"/>
    <n v="3"/>
    <s v="E"/>
    <x v="379"/>
    <n v="3570"/>
    <n v="14"/>
    <n v="95884"/>
    <n v="334443"/>
    <n v="0"/>
    <s v="mid-atlantic"/>
  </r>
  <r>
    <n v="2018"/>
    <n v="3"/>
    <s v="E"/>
    <x v="379"/>
    <n v="5700"/>
    <n v="14"/>
    <n v="34800"/>
    <n v="144060"/>
    <n v="0"/>
    <s v="mid-atlantic"/>
  </r>
  <r>
    <n v="2018"/>
    <n v="3"/>
    <s v="E"/>
    <x v="9"/>
    <n v="3310"/>
    <n v="10"/>
    <n v="20412"/>
    <n v="55350"/>
    <n v="0"/>
    <s v="mid-atlantic"/>
  </r>
  <r>
    <n v="2018"/>
    <n v="3"/>
    <s v="E"/>
    <x v="9"/>
    <n v="3310"/>
    <n v="13"/>
    <n v="19459"/>
    <n v="60060"/>
    <n v="0"/>
    <s v="mid-atlantic"/>
  </r>
  <r>
    <n v="2018"/>
    <n v="3"/>
    <s v="E"/>
    <x v="9"/>
    <n v="3370"/>
    <n v="10"/>
    <n v="48743"/>
    <n v="150710"/>
    <n v="0"/>
    <s v="mid-atlantic"/>
  </r>
  <r>
    <n v="2018"/>
    <n v="3"/>
    <s v="E"/>
    <x v="9"/>
    <n v="3370"/>
    <n v="13"/>
    <n v="41112"/>
    <n v="117516"/>
    <n v="0"/>
    <s v="mid-atlantic"/>
  </r>
  <r>
    <n v="2018"/>
    <n v="3"/>
    <s v="E"/>
    <x v="9"/>
    <n v="3570"/>
    <n v="14"/>
    <n v="54212"/>
    <n v="209152"/>
    <n v="0"/>
    <s v="mid-atlantic"/>
  </r>
  <r>
    <n v="2018"/>
    <n v="3"/>
    <s v="E"/>
    <x v="9"/>
    <n v="5520"/>
    <n v="14"/>
    <n v="209455"/>
    <n v="352536"/>
    <n v="0"/>
    <s v="mid-atlantic"/>
  </r>
  <r>
    <n v="2018"/>
    <n v="3"/>
    <s v="E"/>
    <x v="9"/>
    <n v="5700"/>
    <n v="10"/>
    <n v="159111"/>
    <n v="392785"/>
    <n v="0"/>
    <s v="mid-atlantic"/>
  </r>
  <r>
    <n v="2018"/>
    <n v="3"/>
    <s v="E"/>
    <x v="9"/>
    <n v="5700"/>
    <n v="13"/>
    <n v="315195"/>
    <n v="900524"/>
    <n v="0"/>
    <s v="mid-atlantic"/>
  </r>
  <r>
    <n v="2018"/>
    <n v="3"/>
    <s v="E"/>
    <x v="9"/>
    <n v="5700"/>
    <n v="14"/>
    <n v="5443"/>
    <n v="31248"/>
    <n v="0"/>
    <s v="mid-atlantic"/>
  </r>
  <r>
    <n v="2018"/>
    <n v="3"/>
    <s v="E"/>
    <x v="10"/>
    <n v="3370"/>
    <n v="10"/>
    <n v="395580"/>
    <n v="4755334"/>
    <n v="0"/>
    <s v="mid-atlantic"/>
  </r>
  <r>
    <n v="2018"/>
    <n v="3"/>
    <s v="E"/>
    <x v="10"/>
    <n v="3370"/>
    <n v="11"/>
    <n v="33568"/>
    <n v="349298"/>
    <n v="0"/>
    <s v="mid-atlantic"/>
  </r>
  <r>
    <n v="2018"/>
    <n v="3"/>
    <s v="E"/>
    <x v="10"/>
    <n v="3370"/>
    <n v="13"/>
    <n v="168952"/>
    <n v="2365259"/>
    <n v="0"/>
    <s v="mid-atlantic"/>
  </r>
  <r>
    <n v="2018"/>
    <n v="3"/>
    <s v="E"/>
    <x v="10"/>
    <n v="3370"/>
    <n v="14"/>
    <n v="108610"/>
    <n v="1596384"/>
    <n v="0"/>
    <s v="mid-atlantic"/>
  </r>
  <r>
    <n v="2018"/>
    <n v="3"/>
    <s v="E"/>
    <x v="10"/>
    <n v="4039"/>
    <n v="10"/>
    <n v="755269"/>
    <n v="11474149"/>
    <n v="0"/>
    <s v="mid-atlantic"/>
  </r>
  <r>
    <n v="2018"/>
    <n v="3"/>
    <s v="E"/>
    <x v="10"/>
    <n v="4550"/>
    <n v="10"/>
    <n v="4218"/>
    <n v="72394"/>
    <n v="0"/>
    <s v="mid-atlantic"/>
  </r>
  <r>
    <n v="2018"/>
    <n v="3"/>
    <s v="E"/>
    <x v="10"/>
    <n v="5700"/>
    <n v="10"/>
    <n v="3175"/>
    <n v="22279"/>
    <n v="0"/>
    <s v="mid-atlantic"/>
  </r>
  <r>
    <n v="2018"/>
    <n v="3"/>
    <s v="E"/>
    <x v="11"/>
    <n v="3370"/>
    <n v="10"/>
    <n v="17214"/>
    <n v="256162"/>
    <n v="0"/>
    <s v="mid-atlantic"/>
  </r>
  <r>
    <n v="2018"/>
    <n v="3"/>
    <s v="E"/>
    <x v="11"/>
    <n v="4039"/>
    <n v="10"/>
    <n v="472"/>
    <n v="5337"/>
    <n v="0"/>
    <s v="mid-atlantic"/>
  </r>
  <r>
    <n v="2018"/>
    <n v="3"/>
    <s v="E"/>
    <x v="11"/>
    <n v="4710"/>
    <n v="10"/>
    <n v="5586"/>
    <n v="24109"/>
    <n v="0"/>
    <s v="mid-atlantic"/>
  </r>
  <r>
    <n v="2018"/>
    <n v="3"/>
    <s v="E"/>
    <x v="11"/>
    <n v="5700"/>
    <n v="10"/>
    <n v="354913"/>
    <n v="2043159"/>
    <n v="0"/>
    <s v="mid-atlantic"/>
  </r>
  <r>
    <n v="2018"/>
    <n v="3"/>
    <s v="E"/>
    <x v="11"/>
    <n v="5700"/>
    <n v="13"/>
    <n v="413665"/>
    <n v="2416452"/>
    <n v="0"/>
    <s v="mid-atlantic"/>
  </r>
  <r>
    <n v="2018"/>
    <n v="3"/>
    <s v="E"/>
    <x v="11"/>
    <n v="5700"/>
    <n v="14"/>
    <n v="257972"/>
    <n v="1827961"/>
    <n v="0"/>
    <s v="mid-atlantic"/>
  </r>
  <r>
    <n v="2018"/>
    <n v="3"/>
    <s v="E"/>
    <x v="11"/>
    <n v="6141"/>
    <n v="10"/>
    <n v="34944"/>
    <n v="609366"/>
    <n v="0"/>
    <s v="mid-atlantic"/>
  </r>
  <r>
    <n v="2018"/>
    <n v="3"/>
    <s v="E"/>
    <x v="380"/>
    <n v="3570"/>
    <n v="10"/>
    <n v="7700"/>
    <n v="84800"/>
    <n v="0"/>
    <s v="mid-atlantic"/>
  </r>
  <r>
    <n v="2018"/>
    <n v="3"/>
    <s v="E"/>
    <x v="380"/>
    <n v="3570"/>
    <n v="14"/>
    <n v="15640"/>
    <n v="51017"/>
    <n v="0"/>
    <s v="mid-atlantic"/>
  </r>
  <r>
    <n v="2018"/>
    <n v="3"/>
    <s v="E"/>
    <x v="380"/>
    <n v="4039"/>
    <n v="10"/>
    <n v="31352"/>
    <n v="481752"/>
    <n v="0"/>
    <s v="mid-atlantic"/>
  </r>
  <r>
    <n v="2018"/>
    <n v="3"/>
    <s v="E"/>
    <x v="381"/>
    <n v="4210"/>
    <n v="10"/>
    <n v="27971"/>
    <n v="83913"/>
    <n v="0"/>
    <s v="mid-atlantic"/>
  </r>
  <r>
    <n v="2018"/>
    <n v="3"/>
    <s v="E"/>
    <x v="381"/>
    <n v="5700"/>
    <n v="10"/>
    <n v="1316"/>
    <n v="7062"/>
    <n v="0"/>
    <s v="mid-atlantic"/>
  </r>
  <r>
    <n v="2018"/>
    <n v="3"/>
    <s v="E"/>
    <x v="381"/>
    <n v="5700"/>
    <n v="14"/>
    <n v="11077"/>
    <n v="43930"/>
    <n v="0"/>
    <s v="mid-atlantic"/>
  </r>
  <r>
    <n v="2018"/>
    <n v="3"/>
    <s v="E"/>
    <x v="382"/>
    <n v="5700"/>
    <n v="10"/>
    <n v="4536"/>
    <n v="22978"/>
    <n v="0"/>
    <s v="mid-atlantic"/>
  </r>
  <r>
    <n v="2018"/>
    <n v="3"/>
    <s v="E"/>
    <x v="382"/>
    <n v="5700"/>
    <n v="13"/>
    <n v="18098"/>
    <n v="122892"/>
    <n v="0"/>
    <s v="mid-atlantic"/>
  </r>
  <r>
    <n v="2018"/>
    <n v="3"/>
    <s v="E"/>
    <x v="124"/>
    <n v="4210"/>
    <n v="10"/>
    <n v="45558"/>
    <n v="202639"/>
    <n v="0"/>
    <s v="mid-atlantic"/>
  </r>
  <r>
    <n v="2018"/>
    <n v="3"/>
    <s v="E"/>
    <x v="124"/>
    <n v="5700"/>
    <n v="10"/>
    <n v="11000"/>
    <n v="57967"/>
    <n v="0"/>
    <s v="mid-atlantic"/>
  </r>
  <r>
    <n v="2018"/>
    <n v="3"/>
    <s v="E"/>
    <x v="124"/>
    <n v="5700"/>
    <n v="13"/>
    <n v="74335"/>
    <n v="458239"/>
    <n v="0"/>
    <s v="mid-atlantic"/>
  </r>
  <r>
    <n v="2018"/>
    <n v="3"/>
    <s v="E"/>
    <x v="124"/>
    <n v="5700"/>
    <n v="14"/>
    <n v="144989"/>
    <n v="644771"/>
    <n v="0"/>
    <s v="mid-atlantic"/>
  </r>
  <r>
    <n v="2018"/>
    <n v="3"/>
    <s v="E"/>
    <x v="125"/>
    <n v="3570"/>
    <n v="14"/>
    <n v="217181"/>
    <n v="1630216"/>
    <n v="0"/>
    <s v="mid-atlantic"/>
  </r>
  <r>
    <n v="2018"/>
    <n v="3"/>
    <s v="E"/>
    <x v="125"/>
    <n v="4210"/>
    <n v="10"/>
    <n v="9253"/>
    <n v="63055"/>
    <n v="0"/>
    <s v="mid-atlantic"/>
  </r>
  <r>
    <n v="2018"/>
    <n v="3"/>
    <s v="E"/>
    <x v="125"/>
    <n v="5600"/>
    <n v="10"/>
    <n v="1814"/>
    <n v="10981"/>
    <n v="0"/>
    <s v="mid-atlantic"/>
  </r>
  <r>
    <n v="2018"/>
    <n v="3"/>
    <s v="E"/>
    <x v="125"/>
    <n v="5600"/>
    <n v="14"/>
    <n v="16671"/>
    <n v="99355"/>
    <n v="0"/>
    <s v="mid-atlantic"/>
  </r>
  <r>
    <n v="2018"/>
    <n v="3"/>
    <s v="E"/>
    <x v="125"/>
    <n v="5700"/>
    <n v="10"/>
    <n v="136041"/>
    <n v="680481"/>
    <n v="0"/>
    <s v="mid-atlantic"/>
  </r>
  <r>
    <n v="2018"/>
    <n v="3"/>
    <s v="E"/>
    <x v="125"/>
    <n v="5700"/>
    <n v="13"/>
    <n v="44143"/>
    <n v="217950"/>
    <n v="0"/>
    <s v="mid-atlantic"/>
  </r>
  <r>
    <n v="2018"/>
    <n v="3"/>
    <s v="E"/>
    <x v="125"/>
    <n v="5700"/>
    <n v="14"/>
    <n v="223098"/>
    <n v="1093840"/>
    <n v="0"/>
    <s v="mid-atlantic"/>
  </r>
  <r>
    <n v="2018"/>
    <n v="3"/>
    <s v="E"/>
    <x v="383"/>
    <n v="4210"/>
    <n v="10"/>
    <n v="9071"/>
    <n v="76438"/>
    <n v="0"/>
    <s v="mid-atlantic"/>
  </r>
  <r>
    <n v="2018"/>
    <n v="3"/>
    <s v="E"/>
    <x v="383"/>
    <n v="5700"/>
    <n v="14"/>
    <n v="41482"/>
    <n v="146475"/>
    <n v="0"/>
    <s v="mid-atlantic"/>
  </r>
  <r>
    <n v="2018"/>
    <n v="3"/>
    <s v="E"/>
    <x v="126"/>
    <n v="5520"/>
    <n v="10"/>
    <n v="2470"/>
    <n v="25024"/>
    <n v="0"/>
    <s v="mid-atlantic"/>
  </r>
  <r>
    <n v="2018"/>
    <n v="3"/>
    <s v="E"/>
    <x v="384"/>
    <n v="3370"/>
    <n v="10"/>
    <n v="32217"/>
    <n v="1099900"/>
    <n v="0"/>
    <s v="mid-atlantic"/>
  </r>
  <r>
    <n v="2018"/>
    <n v="3"/>
    <s v="E"/>
    <x v="385"/>
    <n v="4039"/>
    <n v="10"/>
    <n v="25000"/>
    <n v="46350"/>
    <n v="0"/>
    <s v="mid-atlantic"/>
  </r>
  <r>
    <n v="2018"/>
    <n v="3"/>
    <s v="E"/>
    <x v="49"/>
    <n v="3310"/>
    <n v="14"/>
    <n v="2041"/>
    <n v="19703"/>
    <n v="0"/>
    <s v="mid-atlantic"/>
  </r>
  <r>
    <n v="2018"/>
    <n v="3"/>
    <s v="E"/>
    <x v="49"/>
    <n v="5420"/>
    <n v="10"/>
    <n v="8691"/>
    <n v="60012"/>
    <n v="0"/>
    <s v="mid-atlantic"/>
  </r>
  <r>
    <n v="2018"/>
    <n v="3"/>
    <s v="E"/>
    <x v="49"/>
    <n v="5490"/>
    <n v="10"/>
    <n v="32100"/>
    <n v="492870"/>
    <n v="0"/>
    <s v="mid-atlantic"/>
  </r>
  <r>
    <n v="2018"/>
    <n v="3"/>
    <s v="E"/>
    <x v="49"/>
    <n v="5520"/>
    <n v="10"/>
    <n v="59173"/>
    <n v="601095"/>
    <n v="0"/>
    <s v="mid-atlantic"/>
  </r>
  <r>
    <n v="2018"/>
    <n v="3"/>
    <s v="E"/>
    <x v="49"/>
    <n v="5520"/>
    <n v="13"/>
    <n v="21624"/>
    <n v="221766"/>
    <n v="0"/>
    <s v="mid-atlantic"/>
  </r>
  <r>
    <n v="2018"/>
    <n v="3"/>
    <s v="E"/>
    <x v="49"/>
    <n v="5600"/>
    <n v="10"/>
    <n v="188282"/>
    <n v="1983914"/>
    <n v="0"/>
    <s v="mid-atlantic"/>
  </r>
  <r>
    <n v="2018"/>
    <n v="3"/>
    <s v="E"/>
    <x v="49"/>
    <n v="5600"/>
    <n v="13"/>
    <n v="5031"/>
    <n v="45982"/>
    <n v="0"/>
    <s v="mid-atlantic"/>
  </r>
  <r>
    <n v="2018"/>
    <n v="3"/>
    <s v="E"/>
    <x v="49"/>
    <n v="5650"/>
    <n v="10"/>
    <n v="21180"/>
    <n v="436368"/>
    <n v="0"/>
    <s v="mid-atlantic"/>
  </r>
  <r>
    <n v="2018"/>
    <n v="3"/>
    <s v="E"/>
    <x v="49"/>
    <n v="5683"/>
    <n v="10"/>
    <n v="17520"/>
    <n v="204987"/>
    <n v="0"/>
    <s v="mid-atlantic"/>
  </r>
  <r>
    <n v="2018"/>
    <n v="3"/>
    <s v="E"/>
    <x v="49"/>
    <n v="5700"/>
    <n v="10"/>
    <n v="16248"/>
    <n v="150208"/>
    <n v="0"/>
    <s v="mid-atlantic"/>
  </r>
  <r>
    <n v="2018"/>
    <n v="3"/>
    <s v="E"/>
    <x v="49"/>
    <n v="5800"/>
    <n v="10"/>
    <n v="33665"/>
    <n v="538036"/>
    <n v="0"/>
    <s v="mid-atlantic"/>
  </r>
  <r>
    <n v="2018"/>
    <n v="3"/>
    <s v="E"/>
    <x v="49"/>
    <n v="5830"/>
    <n v="10"/>
    <n v="40916"/>
    <n v="428065"/>
    <n v="0"/>
    <s v="mid-atlantic"/>
  </r>
  <r>
    <n v="2018"/>
    <n v="3"/>
    <s v="E"/>
    <x v="469"/>
    <n v="5700"/>
    <n v="10"/>
    <n v="816"/>
    <n v="3690"/>
    <n v="0"/>
    <s v="mid-atlantic"/>
  </r>
  <r>
    <n v="2018"/>
    <n v="3"/>
    <s v="E"/>
    <x v="50"/>
    <n v="5650"/>
    <n v="10"/>
    <n v="7666"/>
    <n v="44425"/>
    <n v="0"/>
    <s v="mid-atlantic"/>
  </r>
  <r>
    <n v="2018"/>
    <n v="3"/>
    <s v="E"/>
    <x v="258"/>
    <n v="4890"/>
    <n v="10"/>
    <n v="17080"/>
    <n v="127483"/>
    <n v="0"/>
    <s v="mid-atlantic"/>
  </r>
  <r>
    <n v="2018"/>
    <n v="3"/>
    <s v="E"/>
    <x v="259"/>
    <n v="5700"/>
    <n v="10"/>
    <n v="5443"/>
    <n v="23896"/>
    <n v="0"/>
    <s v="mid-atlantic"/>
  </r>
  <r>
    <n v="2018"/>
    <n v="3"/>
    <s v="E"/>
    <x v="263"/>
    <n v="5820"/>
    <n v="10"/>
    <n v="2160"/>
    <n v="3840"/>
    <n v="0"/>
    <s v="mid-atlantic"/>
  </r>
  <r>
    <n v="2018"/>
    <n v="3"/>
    <s v="E"/>
    <x v="127"/>
    <n v="5700"/>
    <n v="10"/>
    <n v="6803"/>
    <n v="29852"/>
    <n v="0"/>
    <s v="mid-atlantic"/>
  </r>
  <r>
    <n v="2018"/>
    <n v="3"/>
    <s v="E"/>
    <x v="127"/>
    <n v="5700"/>
    <n v="14"/>
    <n v="27658"/>
    <n v="105519"/>
    <n v="0"/>
    <s v="mid-atlantic"/>
  </r>
  <r>
    <n v="2018"/>
    <n v="3"/>
    <s v="E"/>
    <x v="128"/>
    <n v="5700"/>
    <n v="10"/>
    <n v="33997"/>
    <n v="137677"/>
    <n v="0"/>
    <s v="mid-atlantic"/>
  </r>
  <r>
    <n v="2018"/>
    <n v="3"/>
    <s v="E"/>
    <x v="386"/>
    <n v="6141"/>
    <n v="10"/>
    <n v="50000"/>
    <n v="615492"/>
    <n v="0"/>
    <s v="mid-atlantic"/>
  </r>
  <r>
    <n v="2018"/>
    <n v="3"/>
    <s v="E"/>
    <x v="386"/>
    <n v="6141"/>
    <n v="11"/>
    <n v="130354"/>
    <n v="1610697"/>
    <n v="0"/>
    <s v="mid-atlantic"/>
  </r>
  <r>
    <n v="2018"/>
    <n v="3"/>
    <s v="E"/>
    <x v="12"/>
    <n v="2230"/>
    <n v="10"/>
    <n v="16783"/>
    <n v="161875"/>
    <n v="0"/>
    <s v="mid-atlantic"/>
  </r>
  <r>
    <n v="2018"/>
    <n v="3"/>
    <s v="E"/>
    <x v="12"/>
    <n v="3310"/>
    <n v="10"/>
    <n v="42902"/>
    <n v="562433"/>
    <n v="0"/>
    <s v="mid-atlantic"/>
  </r>
  <r>
    <n v="2018"/>
    <n v="3"/>
    <s v="E"/>
    <x v="12"/>
    <n v="3310"/>
    <n v="13"/>
    <n v="15477"/>
    <n v="222135"/>
    <n v="0"/>
    <s v="mid-atlantic"/>
  </r>
  <r>
    <n v="2018"/>
    <n v="3"/>
    <s v="E"/>
    <x v="12"/>
    <n v="3310"/>
    <n v="14"/>
    <n v="15960"/>
    <n v="218359"/>
    <n v="0"/>
    <s v="mid-atlantic"/>
  </r>
  <r>
    <n v="2018"/>
    <n v="3"/>
    <s v="E"/>
    <x v="12"/>
    <n v="3330"/>
    <n v="10"/>
    <n v="188058"/>
    <n v="2291495"/>
    <n v="0"/>
    <s v="mid-atlantic"/>
  </r>
  <r>
    <n v="2018"/>
    <n v="3"/>
    <s v="E"/>
    <x v="12"/>
    <n v="3330"/>
    <n v="14"/>
    <n v="18039"/>
    <n v="289295"/>
    <n v="0"/>
    <s v="mid-atlantic"/>
  </r>
  <r>
    <n v="2018"/>
    <n v="3"/>
    <s v="E"/>
    <x v="12"/>
    <n v="5520"/>
    <n v="13"/>
    <n v="7990"/>
    <n v="78320"/>
    <n v="0"/>
    <s v="mid-atlantic"/>
  </r>
  <r>
    <n v="2018"/>
    <n v="3"/>
    <s v="E"/>
    <x v="12"/>
    <n v="5520"/>
    <n v="14"/>
    <n v="4536"/>
    <n v="55450"/>
    <n v="0"/>
    <s v="mid-atlantic"/>
  </r>
  <r>
    <n v="2018"/>
    <n v="3"/>
    <s v="E"/>
    <x v="12"/>
    <n v="5600"/>
    <n v="10"/>
    <n v="14093"/>
    <n v="145061"/>
    <n v="0"/>
    <s v="mid-atlantic"/>
  </r>
  <r>
    <n v="2018"/>
    <n v="3"/>
    <s v="E"/>
    <x v="12"/>
    <n v="5830"/>
    <n v="10"/>
    <n v="11772"/>
    <n v="175766"/>
    <n v="0"/>
    <s v="mid-atlantic"/>
  </r>
  <r>
    <n v="2018"/>
    <n v="3"/>
    <s v="E"/>
    <x v="51"/>
    <n v="3570"/>
    <n v="10"/>
    <n v="6822"/>
    <n v="21811"/>
    <n v="0"/>
    <s v="mid-atlantic"/>
  </r>
  <r>
    <n v="2018"/>
    <n v="3"/>
    <s v="E"/>
    <x v="51"/>
    <n v="3570"/>
    <n v="14"/>
    <n v="62722"/>
    <n v="219164"/>
    <n v="0"/>
    <s v="mid-atlantic"/>
  </r>
  <r>
    <n v="2018"/>
    <n v="3"/>
    <s v="E"/>
    <x v="51"/>
    <n v="4210"/>
    <n v="10"/>
    <n v="4536"/>
    <n v="35823"/>
    <n v="0"/>
    <s v="mid-atlantic"/>
  </r>
  <r>
    <n v="2018"/>
    <n v="3"/>
    <s v="E"/>
    <x v="51"/>
    <n v="5420"/>
    <n v="10"/>
    <n v="292"/>
    <n v="3476"/>
    <n v="0"/>
    <s v="mid-atlantic"/>
  </r>
  <r>
    <n v="2018"/>
    <n v="3"/>
    <s v="E"/>
    <x v="51"/>
    <n v="5520"/>
    <n v="10"/>
    <n v="3810"/>
    <n v="46166"/>
    <n v="0"/>
    <s v="mid-atlantic"/>
  </r>
  <r>
    <n v="2018"/>
    <n v="3"/>
    <s v="E"/>
    <x v="51"/>
    <n v="5520"/>
    <n v="13"/>
    <n v="11367"/>
    <n v="129225"/>
    <n v="0"/>
    <s v="mid-atlantic"/>
  </r>
  <r>
    <n v="2018"/>
    <n v="3"/>
    <s v="E"/>
    <x v="51"/>
    <n v="5600"/>
    <n v="10"/>
    <n v="78086"/>
    <n v="1047146"/>
    <n v="0"/>
    <s v="mid-atlantic"/>
  </r>
  <r>
    <n v="2018"/>
    <n v="3"/>
    <s v="E"/>
    <x v="51"/>
    <n v="5700"/>
    <n v="10"/>
    <n v="57881"/>
    <n v="216663"/>
    <n v="0"/>
    <s v="mid-atlantic"/>
  </r>
  <r>
    <n v="2018"/>
    <n v="3"/>
    <s v="E"/>
    <x v="51"/>
    <n v="5800"/>
    <n v="10"/>
    <n v="13200"/>
    <n v="160324"/>
    <n v="0"/>
    <s v="mid-atlantic"/>
  </r>
  <r>
    <n v="2018"/>
    <n v="3"/>
    <s v="E"/>
    <x v="51"/>
    <n v="5830"/>
    <n v="10"/>
    <n v="28386"/>
    <n v="295984"/>
    <n v="0"/>
    <s v="mid-atlantic"/>
  </r>
  <r>
    <n v="2018"/>
    <n v="3"/>
    <s v="E"/>
    <x v="51"/>
    <n v="5880"/>
    <n v="10"/>
    <n v="135481"/>
    <n v="2264764"/>
    <n v="0"/>
    <s v="mid-atlantic"/>
  </r>
  <r>
    <n v="2018"/>
    <n v="3"/>
    <s v="E"/>
    <x v="51"/>
    <n v="7870"/>
    <n v="10"/>
    <n v="1085"/>
    <n v="13238"/>
    <n v="0"/>
    <s v="mid-atlantic"/>
  </r>
  <r>
    <n v="2018"/>
    <n v="3"/>
    <s v="E"/>
    <x v="387"/>
    <n v="3720"/>
    <n v="10"/>
    <n v="14499"/>
    <n v="144993"/>
    <n v="0"/>
    <s v="mid-atlantic"/>
  </r>
  <r>
    <n v="2018"/>
    <n v="3"/>
    <s v="E"/>
    <x v="129"/>
    <n v="5700"/>
    <n v="10"/>
    <n v="92625"/>
    <n v="174251"/>
    <n v="0"/>
    <s v="mid-atlantic"/>
  </r>
  <r>
    <n v="2018"/>
    <n v="3"/>
    <s v="E"/>
    <x v="470"/>
    <n v="5700"/>
    <n v="14"/>
    <n v="2694"/>
    <n v="3119"/>
    <n v="0"/>
    <s v="mid-atlantic"/>
  </r>
  <r>
    <n v="2018"/>
    <n v="3"/>
    <s v="E"/>
    <x v="213"/>
    <n v="4700"/>
    <n v="10"/>
    <n v="391"/>
    <n v="8661"/>
    <n v="0"/>
    <s v="mid-atlantic"/>
  </r>
  <r>
    <n v="2018"/>
    <n v="3"/>
    <s v="E"/>
    <x v="213"/>
    <n v="5700"/>
    <n v="10"/>
    <n v="29938"/>
    <n v="163020"/>
    <n v="0"/>
    <s v="mid-atlantic"/>
  </r>
  <r>
    <n v="2018"/>
    <n v="3"/>
    <s v="E"/>
    <x v="265"/>
    <n v="5650"/>
    <n v="10"/>
    <n v="15996"/>
    <n v="123431"/>
    <n v="0"/>
    <s v="mid-atlantic"/>
  </r>
  <r>
    <n v="2018"/>
    <n v="3"/>
    <s v="E"/>
    <x v="199"/>
    <n v="5520"/>
    <n v="10"/>
    <n v="10421"/>
    <n v="82572"/>
    <n v="0"/>
    <s v="mid-atlantic"/>
  </r>
  <r>
    <n v="2018"/>
    <n v="3"/>
    <s v="E"/>
    <x v="199"/>
    <n v="5520"/>
    <n v="13"/>
    <n v="7146"/>
    <n v="42023"/>
    <n v="0"/>
    <s v="mid-atlantic"/>
  </r>
  <r>
    <n v="2018"/>
    <n v="3"/>
    <s v="E"/>
    <x v="199"/>
    <n v="5600"/>
    <n v="10"/>
    <n v="21557"/>
    <n v="164701"/>
    <n v="0"/>
    <s v="mid-atlantic"/>
  </r>
  <r>
    <n v="2018"/>
    <n v="3"/>
    <s v="E"/>
    <x v="199"/>
    <n v="5650"/>
    <n v="10"/>
    <n v="12919"/>
    <n v="107356"/>
    <n v="0"/>
    <s v="mid-atlantic"/>
  </r>
  <r>
    <n v="2018"/>
    <n v="3"/>
    <s v="E"/>
    <x v="199"/>
    <n v="5683"/>
    <n v="10"/>
    <n v="4429"/>
    <n v="48715"/>
    <n v="0"/>
    <s v="mid-atlantic"/>
  </r>
  <r>
    <n v="2018"/>
    <n v="3"/>
    <s v="E"/>
    <x v="388"/>
    <n v="5520"/>
    <n v="14"/>
    <n v="15876"/>
    <n v="165350"/>
    <n v="0"/>
    <s v="mid-atlantic"/>
  </r>
  <r>
    <n v="2018"/>
    <n v="3"/>
    <s v="E"/>
    <x v="312"/>
    <n v="5490"/>
    <n v="10"/>
    <n v="1500"/>
    <n v="12236"/>
    <n v="0"/>
    <s v="mid-atlantic"/>
  </r>
  <r>
    <n v="2018"/>
    <n v="3"/>
    <s v="E"/>
    <x v="130"/>
    <n v="3120"/>
    <n v="9"/>
    <n v="1853"/>
    <n v="3600"/>
    <n v="0"/>
    <s v="mid-atlantic"/>
  </r>
  <r>
    <n v="2018"/>
    <n v="3"/>
    <s v="E"/>
    <x v="130"/>
    <n v="3150"/>
    <n v="10"/>
    <n v="1237"/>
    <n v="5320"/>
    <n v="0"/>
    <s v="mid-atlantic"/>
  </r>
  <r>
    <n v="2018"/>
    <n v="3"/>
    <s v="E"/>
    <x v="130"/>
    <n v="4280"/>
    <n v="10"/>
    <n v="6405"/>
    <n v="60381"/>
    <n v="0"/>
    <s v="mid-atlantic"/>
  </r>
  <r>
    <n v="2018"/>
    <n v="3"/>
    <s v="E"/>
    <x v="130"/>
    <n v="5700"/>
    <n v="10"/>
    <n v="4173"/>
    <n v="12002"/>
    <n v="0"/>
    <s v="mid-atlantic"/>
  </r>
  <r>
    <n v="2018"/>
    <n v="3"/>
    <s v="E"/>
    <x v="130"/>
    <n v="5880"/>
    <n v="10"/>
    <n v="450"/>
    <n v="3833"/>
    <n v="0"/>
    <s v="mid-atlantic"/>
  </r>
  <r>
    <n v="2018"/>
    <n v="3"/>
    <s v="E"/>
    <x v="267"/>
    <n v="4039"/>
    <n v="10"/>
    <n v="125"/>
    <n v="4088"/>
    <n v="0"/>
    <s v="mid-atlantic"/>
  </r>
  <r>
    <n v="2018"/>
    <n v="3"/>
    <s v="E"/>
    <x v="267"/>
    <n v="5700"/>
    <n v="10"/>
    <n v="140"/>
    <n v="3080"/>
    <n v="0"/>
    <s v="mid-atlantic"/>
  </r>
  <r>
    <n v="2018"/>
    <n v="3"/>
    <s v="E"/>
    <x v="268"/>
    <n v="4279"/>
    <n v="10"/>
    <n v="1796"/>
    <n v="75862"/>
    <n v="0"/>
    <s v="mid-atlantic"/>
  </r>
  <r>
    <n v="2018"/>
    <n v="3"/>
    <s v="E"/>
    <x v="268"/>
    <n v="4759"/>
    <n v="10"/>
    <n v="63"/>
    <n v="6105"/>
    <n v="0"/>
    <s v="mid-atlantic"/>
  </r>
  <r>
    <n v="2018"/>
    <n v="3"/>
    <s v="E"/>
    <x v="268"/>
    <n v="5800"/>
    <n v="10"/>
    <n v="600"/>
    <n v="10460"/>
    <n v="0"/>
    <s v="mid-atlantic"/>
  </r>
  <r>
    <n v="2018"/>
    <n v="3"/>
    <s v="E"/>
    <x v="13"/>
    <n v="5700"/>
    <n v="10"/>
    <n v="48987"/>
    <n v="150088"/>
    <n v="0"/>
    <s v="mid-atlantic"/>
  </r>
  <r>
    <n v="2018"/>
    <n v="3"/>
    <s v="E"/>
    <x v="14"/>
    <n v="4710"/>
    <n v="10"/>
    <n v="38084"/>
    <n v="330023"/>
    <n v="0"/>
    <s v="mid-atlantic"/>
  </r>
  <r>
    <n v="2018"/>
    <n v="3"/>
    <s v="E"/>
    <x v="14"/>
    <n v="5700"/>
    <n v="10"/>
    <n v="4550"/>
    <n v="22464"/>
    <n v="0"/>
    <s v="mid-atlantic"/>
  </r>
  <r>
    <n v="2018"/>
    <n v="3"/>
    <s v="E"/>
    <x v="15"/>
    <n v="4039"/>
    <n v="10"/>
    <n v="9000"/>
    <n v="150000"/>
    <n v="0"/>
    <s v="mid-atlantic"/>
  </r>
  <r>
    <n v="2018"/>
    <n v="3"/>
    <s v="E"/>
    <x v="15"/>
    <n v="5700"/>
    <n v="7"/>
    <n v="726"/>
    <n v="2755"/>
    <n v="0"/>
    <s v="mid-atlantic"/>
  </r>
  <r>
    <n v="2018"/>
    <n v="3"/>
    <s v="E"/>
    <x v="15"/>
    <n v="5700"/>
    <n v="10"/>
    <n v="235928"/>
    <n v="786560"/>
    <n v="0"/>
    <s v="mid-atlantic"/>
  </r>
  <r>
    <n v="2018"/>
    <n v="3"/>
    <s v="E"/>
    <x v="16"/>
    <n v="4621"/>
    <n v="10"/>
    <n v="3477"/>
    <n v="25849"/>
    <n v="0"/>
    <s v="mid-atlantic"/>
  </r>
  <r>
    <n v="2018"/>
    <n v="3"/>
    <s v="E"/>
    <x v="16"/>
    <n v="5490"/>
    <n v="10"/>
    <n v="13500"/>
    <n v="154174"/>
    <n v="0"/>
    <s v="mid-atlantic"/>
  </r>
  <r>
    <n v="2018"/>
    <n v="3"/>
    <s v="E"/>
    <x v="16"/>
    <n v="5700"/>
    <n v="10"/>
    <n v="22725"/>
    <n v="110530"/>
    <n v="0"/>
    <s v="mid-atlantic"/>
  </r>
  <r>
    <n v="2018"/>
    <n v="3"/>
    <s v="E"/>
    <x v="131"/>
    <n v="4010"/>
    <n v="10"/>
    <n v="1856"/>
    <n v="42727"/>
    <n v="0"/>
    <s v="mid-atlantic"/>
  </r>
  <r>
    <n v="2018"/>
    <n v="3"/>
    <s v="E"/>
    <x v="131"/>
    <n v="4039"/>
    <n v="10"/>
    <n v="47740"/>
    <n v="882361"/>
    <n v="0"/>
    <s v="mid-atlantic"/>
  </r>
  <r>
    <n v="2018"/>
    <n v="3"/>
    <s v="E"/>
    <x v="131"/>
    <n v="4039"/>
    <n v="54"/>
    <n v="786"/>
    <n v="16940"/>
    <n v="0"/>
    <s v="mid-atlantic"/>
  </r>
  <r>
    <n v="2018"/>
    <n v="3"/>
    <s v="E"/>
    <x v="131"/>
    <n v="4120"/>
    <n v="13"/>
    <n v="110"/>
    <n v="2320"/>
    <n v="0"/>
    <s v="mid-atlantic"/>
  </r>
  <r>
    <n v="2018"/>
    <n v="3"/>
    <s v="E"/>
    <x v="131"/>
    <n v="4120"/>
    <n v="54"/>
    <n v="6266"/>
    <n v="41192"/>
    <n v="0"/>
    <s v="mid-atlantic"/>
  </r>
  <r>
    <n v="2018"/>
    <n v="3"/>
    <s v="E"/>
    <x v="131"/>
    <n v="4210"/>
    <n v="10"/>
    <n v="81138"/>
    <n v="1568003"/>
    <n v="0"/>
    <s v="mid-atlantic"/>
  </r>
  <r>
    <n v="2018"/>
    <n v="3"/>
    <s v="E"/>
    <x v="131"/>
    <n v="4280"/>
    <n v="10"/>
    <n v="30940"/>
    <n v="686007"/>
    <n v="0"/>
    <s v="mid-atlantic"/>
  </r>
  <r>
    <n v="2018"/>
    <n v="3"/>
    <s v="E"/>
    <x v="131"/>
    <n v="4280"/>
    <n v="54"/>
    <n v="555"/>
    <n v="11155"/>
    <n v="0"/>
    <s v="mid-atlantic"/>
  </r>
  <r>
    <n v="2018"/>
    <n v="3"/>
    <s v="E"/>
    <x v="131"/>
    <n v="4490"/>
    <n v="10"/>
    <n v="1203"/>
    <n v="21941"/>
    <n v="0"/>
    <s v="mid-atlantic"/>
  </r>
  <r>
    <n v="2018"/>
    <n v="3"/>
    <s v="E"/>
    <x v="131"/>
    <n v="4550"/>
    <n v="10"/>
    <n v="18099"/>
    <n v="511498"/>
    <n v="0"/>
    <s v="mid-atlantic"/>
  </r>
  <r>
    <n v="2018"/>
    <n v="3"/>
    <s v="E"/>
    <x v="131"/>
    <n v="4840"/>
    <n v="10"/>
    <n v="101458"/>
    <n v="2036787"/>
    <n v="0"/>
    <s v="mid-atlantic"/>
  </r>
  <r>
    <n v="2018"/>
    <n v="3"/>
    <s v="E"/>
    <x v="131"/>
    <n v="6141"/>
    <n v="10"/>
    <n v="443"/>
    <n v="15401"/>
    <n v="0"/>
    <s v="mid-atlantic"/>
  </r>
  <r>
    <n v="2018"/>
    <n v="3"/>
    <s v="E"/>
    <x v="17"/>
    <n v="4120"/>
    <n v="10"/>
    <n v="720"/>
    <n v="7219"/>
    <n v="0"/>
    <s v="mid-atlantic"/>
  </r>
  <r>
    <n v="2018"/>
    <n v="3"/>
    <s v="E"/>
    <x v="392"/>
    <n v="4039"/>
    <n v="10"/>
    <n v="2406"/>
    <n v="43152"/>
    <n v="0"/>
    <s v="mid-atlantic"/>
  </r>
  <r>
    <n v="2018"/>
    <n v="3"/>
    <s v="E"/>
    <x v="392"/>
    <n v="4099"/>
    <n v="10"/>
    <n v="6012"/>
    <n v="88881"/>
    <n v="0"/>
    <s v="mid-atlantic"/>
  </r>
  <r>
    <n v="2018"/>
    <n v="3"/>
    <s v="E"/>
    <x v="451"/>
    <n v="7490"/>
    <n v="10"/>
    <n v="499"/>
    <n v="2300"/>
    <n v="0"/>
    <s v="mid-atlantic"/>
  </r>
  <r>
    <n v="2018"/>
    <n v="3"/>
    <s v="E"/>
    <x v="269"/>
    <n v="1220"/>
    <n v="9"/>
    <n v="882"/>
    <n v="9859"/>
    <n v="0"/>
    <s v="mid-atlantic"/>
  </r>
  <r>
    <n v="2018"/>
    <n v="3"/>
    <s v="E"/>
    <x v="269"/>
    <n v="3120"/>
    <n v="10"/>
    <n v="2045"/>
    <n v="15109"/>
    <n v="0"/>
    <s v="mid-atlantic"/>
  </r>
  <r>
    <n v="2018"/>
    <n v="3"/>
    <s v="E"/>
    <x v="270"/>
    <n v="3120"/>
    <n v="10"/>
    <n v="6311"/>
    <n v="67768"/>
    <n v="0"/>
    <s v="mid-atlantic"/>
  </r>
  <r>
    <n v="2018"/>
    <n v="3"/>
    <s v="E"/>
    <x v="270"/>
    <n v="5650"/>
    <n v="10"/>
    <n v="9316"/>
    <n v="29123"/>
    <n v="0"/>
    <s v="mid-atlantic"/>
  </r>
  <r>
    <n v="2018"/>
    <n v="3"/>
    <s v="E"/>
    <x v="270"/>
    <n v="5880"/>
    <n v="10"/>
    <n v="443"/>
    <n v="11217"/>
    <n v="0"/>
    <s v="mid-atlantic"/>
  </r>
  <r>
    <n v="2018"/>
    <n v="3"/>
    <s v="E"/>
    <x v="270"/>
    <n v="7470"/>
    <n v="10"/>
    <n v="28894"/>
    <n v="26680"/>
    <n v="0"/>
    <s v="mid-atlantic"/>
  </r>
  <r>
    <n v="2018"/>
    <n v="3"/>
    <s v="E"/>
    <x v="270"/>
    <n v="7490"/>
    <n v="10"/>
    <n v="2441"/>
    <n v="10595"/>
    <n v="0"/>
    <s v="mid-atlantic"/>
  </r>
  <r>
    <n v="2018"/>
    <n v="3"/>
    <s v="E"/>
    <x v="18"/>
    <n v="1220"/>
    <n v="7"/>
    <n v="1633"/>
    <n v="11271"/>
    <n v="0"/>
    <s v="mid-atlantic"/>
  </r>
  <r>
    <n v="2018"/>
    <n v="3"/>
    <s v="E"/>
    <x v="18"/>
    <n v="4039"/>
    <n v="10"/>
    <n v="6750"/>
    <n v="121600"/>
    <n v="0"/>
    <s v="mid-atlantic"/>
  </r>
  <r>
    <n v="2018"/>
    <n v="3"/>
    <s v="E"/>
    <x v="18"/>
    <n v="4710"/>
    <n v="10"/>
    <n v="1250"/>
    <n v="10073"/>
    <n v="0"/>
    <s v="mid-atlantic"/>
  </r>
  <r>
    <n v="2018"/>
    <n v="3"/>
    <s v="E"/>
    <x v="471"/>
    <n v="5700"/>
    <n v="10"/>
    <n v="908"/>
    <n v="5022"/>
    <n v="0"/>
    <s v="mid-atlantic"/>
  </r>
  <r>
    <n v="2018"/>
    <n v="3"/>
    <s v="E"/>
    <x v="132"/>
    <n v="2110"/>
    <n v="11"/>
    <n v="14524"/>
    <n v="188000"/>
    <n v="0"/>
    <s v="mid-atlantic"/>
  </r>
  <r>
    <n v="2018"/>
    <n v="3"/>
    <s v="E"/>
    <x v="19"/>
    <n v="1220"/>
    <n v="7"/>
    <n v="408"/>
    <n v="3461"/>
    <n v="0"/>
    <s v="mid-atlantic"/>
  </r>
  <r>
    <n v="2018"/>
    <n v="3"/>
    <s v="E"/>
    <x v="19"/>
    <n v="2110"/>
    <n v="54"/>
    <n v="1387"/>
    <n v="19013"/>
    <n v="0"/>
    <s v="mid-atlantic"/>
  </r>
  <r>
    <n v="2018"/>
    <n v="3"/>
    <s v="E"/>
    <x v="19"/>
    <n v="3150"/>
    <n v="10"/>
    <n v="10453"/>
    <n v="74207"/>
    <n v="0"/>
    <s v="mid-atlantic"/>
  </r>
  <r>
    <n v="2018"/>
    <n v="3"/>
    <s v="E"/>
    <x v="19"/>
    <n v="5460"/>
    <n v="10"/>
    <n v="1543"/>
    <n v="11894"/>
    <n v="0"/>
    <s v="mid-atlantic"/>
  </r>
  <r>
    <n v="2018"/>
    <n v="3"/>
    <s v="E"/>
    <x v="19"/>
    <n v="5700"/>
    <n v="10"/>
    <n v="3343"/>
    <n v="67919"/>
    <n v="0"/>
    <s v="mid-atlantic"/>
  </r>
  <r>
    <n v="2018"/>
    <n v="3"/>
    <s v="E"/>
    <x v="19"/>
    <n v="5700"/>
    <n v="13"/>
    <n v="3660"/>
    <n v="57792"/>
    <n v="0"/>
    <s v="mid-atlantic"/>
  </r>
  <r>
    <n v="2018"/>
    <n v="3"/>
    <s v="E"/>
    <x v="19"/>
    <n v="5800"/>
    <n v="10"/>
    <n v="826"/>
    <n v="20843"/>
    <n v="0"/>
    <s v="mid-atlantic"/>
  </r>
  <r>
    <n v="2018"/>
    <n v="3"/>
    <s v="E"/>
    <x v="19"/>
    <n v="5820"/>
    <n v="10"/>
    <n v="1165"/>
    <n v="15720"/>
    <n v="0"/>
    <s v="mid-atlantic"/>
  </r>
  <r>
    <n v="2018"/>
    <n v="3"/>
    <s v="E"/>
    <x v="19"/>
    <n v="5880"/>
    <n v="10"/>
    <n v="1738"/>
    <n v="47851"/>
    <n v="0"/>
    <s v="mid-atlantic"/>
  </r>
  <r>
    <n v="2018"/>
    <n v="3"/>
    <s v="E"/>
    <x v="19"/>
    <n v="7290"/>
    <n v="10"/>
    <n v="2640"/>
    <n v="17160"/>
    <n v="0"/>
    <s v="mid-atlantic"/>
  </r>
  <r>
    <n v="2018"/>
    <n v="3"/>
    <s v="E"/>
    <x v="394"/>
    <n v="5800"/>
    <n v="10"/>
    <n v="5037"/>
    <n v="92312"/>
    <n v="0"/>
    <s v="mid-atlantic"/>
  </r>
  <r>
    <n v="2018"/>
    <n v="3"/>
    <s v="E"/>
    <x v="74"/>
    <n v="1220"/>
    <n v="7"/>
    <n v="1134"/>
    <n v="4859"/>
    <n v="0"/>
    <s v="mid-atlantic"/>
  </r>
  <r>
    <n v="2018"/>
    <n v="3"/>
    <s v="E"/>
    <x v="74"/>
    <n v="5700"/>
    <n v="10"/>
    <n v="49419"/>
    <n v="154625"/>
    <n v="0"/>
    <s v="mid-atlantic"/>
  </r>
  <r>
    <n v="2018"/>
    <n v="3"/>
    <s v="E"/>
    <x v="20"/>
    <n v="5800"/>
    <n v="10"/>
    <n v="4230"/>
    <n v="30745"/>
    <n v="0"/>
    <s v="mid-atlantic"/>
  </r>
  <r>
    <n v="2018"/>
    <n v="3"/>
    <s v="E"/>
    <x v="133"/>
    <n v="5700"/>
    <n v="13"/>
    <n v="17114"/>
    <n v="76517"/>
    <n v="0"/>
    <s v="mid-atlantic"/>
  </r>
  <r>
    <n v="2018"/>
    <n v="3"/>
    <s v="E"/>
    <x v="472"/>
    <n v="5800"/>
    <n v="10"/>
    <n v="58915"/>
    <n v="55200"/>
    <n v="0"/>
    <s v="mid-atlantic"/>
  </r>
  <r>
    <n v="2018"/>
    <n v="3"/>
    <s v="E"/>
    <x v="472"/>
    <n v="5800"/>
    <n v="13"/>
    <n v="740"/>
    <n v="3880"/>
    <n v="0"/>
    <s v="mid-atlantic"/>
  </r>
  <r>
    <n v="2018"/>
    <n v="3"/>
    <s v="E"/>
    <x v="395"/>
    <n v="4210"/>
    <n v="10"/>
    <n v="9611"/>
    <n v="28044"/>
    <n v="0"/>
    <s v="mid-atlantic"/>
  </r>
  <r>
    <n v="2018"/>
    <n v="3"/>
    <s v="E"/>
    <x v="396"/>
    <n v="5820"/>
    <n v="10"/>
    <n v="9337"/>
    <n v="69750"/>
    <n v="0"/>
    <s v="mid-atlantic"/>
  </r>
  <r>
    <n v="2018"/>
    <n v="3"/>
    <s v="E"/>
    <x v="398"/>
    <n v="5700"/>
    <n v="10"/>
    <n v="2559"/>
    <n v="12002"/>
    <n v="0"/>
    <s v="mid-atlantic"/>
  </r>
  <r>
    <n v="2018"/>
    <n v="3"/>
    <s v="E"/>
    <x v="53"/>
    <n v="2010"/>
    <n v="10"/>
    <n v="1148"/>
    <n v="37444"/>
    <n v="0"/>
    <s v="mid-atlantic"/>
  </r>
  <r>
    <n v="2018"/>
    <n v="3"/>
    <s v="E"/>
    <x v="53"/>
    <n v="2080"/>
    <n v="10"/>
    <n v="3882"/>
    <n v="121124"/>
    <n v="0"/>
    <s v="mid-atlantic"/>
  </r>
  <r>
    <n v="2018"/>
    <n v="3"/>
    <s v="E"/>
    <x v="53"/>
    <n v="2360"/>
    <n v="10"/>
    <n v="16329"/>
    <n v="547869"/>
    <n v="0"/>
    <s v="mid-atlantic"/>
  </r>
  <r>
    <n v="2018"/>
    <n v="3"/>
    <s v="E"/>
    <x v="53"/>
    <n v="2470"/>
    <n v="10"/>
    <n v="6080"/>
    <n v="175324"/>
    <n v="0"/>
    <s v="mid-atlantic"/>
  </r>
  <r>
    <n v="2018"/>
    <n v="3"/>
    <s v="E"/>
    <x v="54"/>
    <n v="3510"/>
    <n v="10"/>
    <n v="236"/>
    <n v="8320"/>
    <n v="0"/>
    <s v="mid-atlantic"/>
  </r>
  <r>
    <n v="2018"/>
    <n v="3"/>
    <s v="E"/>
    <x v="54"/>
    <n v="4700"/>
    <n v="10"/>
    <n v="1230"/>
    <n v="25878"/>
    <n v="0"/>
    <s v="mid-atlantic"/>
  </r>
  <r>
    <n v="2018"/>
    <n v="3"/>
    <s v="E"/>
    <x v="54"/>
    <n v="6141"/>
    <n v="10"/>
    <n v="11665"/>
    <n v="424899"/>
    <n v="0"/>
    <s v="mid-atlantic"/>
  </r>
  <r>
    <n v="2018"/>
    <n v="3"/>
    <s v="E"/>
    <x v="54"/>
    <n v="7910"/>
    <n v="10"/>
    <n v="22928"/>
    <n v="1423515"/>
    <n v="0"/>
    <s v="mid-atlantic"/>
  </r>
  <r>
    <n v="2018"/>
    <n v="3"/>
    <s v="E"/>
    <x v="473"/>
    <n v="4621"/>
    <n v="10"/>
    <n v="4776"/>
    <n v="136355"/>
    <n v="0"/>
    <s v="mid-atlantic"/>
  </r>
  <r>
    <n v="2018"/>
    <n v="3"/>
    <s v="E"/>
    <x v="214"/>
    <n v="1220"/>
    <n v="7"/>
    <n v="1860"/>
    <n v="33950"/>
    <n v="0"/>
    <s v="mid-atlantic"/>
  </r>
  <r>
    <n v="2018"/>
    <n v="3"/>
    <s v="E"/>
    <x v="214"/>
    <n v="1220"/>
    <n v="9"/>
    <n v="2762"/>
    <n v="51528"/>
    <n v="0"/>
    <s v="mid-atlantic"/>
  </r>
  <r>
    <n v="2018"/>
    <n v="3"/>
    <s v="E"/>
    <x v="214"/>
    <n v="4621"/>
    <n v="10"/>
    <n v="136312"/>
    <n v="1821984"/>
    <n v="0"/>
    <s v="mid-atlantic"/>
  </r>
  <r>
    <n v="2018"/>
    <n v="3"/>
    <s v="E"/>
    <x v="135"/>
    <n v="1220"/>
    <n v="10"/>
    <n v="2594"/>
    <n v="40968"/>
    <n v="0"/>
    <s v="mid-atlantic"/>
  </r>
  <r>
    <n v="2018"/>
    <n v="3"/>
    <s v="E"/>
    <x v="135"/>
    <n v="4710"/>
    <n v="10"/>
    <n v="200"/>
    <n v="2216"/>
    <n v="0"/>
    <s v="mid-atlantic"/>
  </r>
  <r>
    <n v="2018"/>
    <n v="3"/>
    <s v="E"/>
    <x v="135"/>
    <n v="5420"/>
    <n v="10"/>
    <n v="15251"/>
    <n v="41971"/>
    <n v="0"/>
    <s v="mid-atlantic"/>
  </r>
  <r>
    <n v="2018"/>
    <n v="3"/>
    <s v="E"/>
    <x v="135"/>
    <n v="5460"/>
    <n v="10"/>
    <n v="4786"/>
    <n v="64311"/>
    <n v="0"/>
    <s v="mid-atlantic"/>
  </r>
  <r>
    <n v="2018"/>
    <n v="3"/>
    <s v="E"/>
    <x v="135"/>
    <n v="5490"/>
    <n v="13"/>
    <n v="440"/>
    <n v="3706"/>
    <n v="0"/>
    <s v="mid-atlantic"/>
  </r>
  <r>
    <n v="2018"/>
    <n v="3"/>
    <s v="E"/>
    <x v="135"/>
    <n v="5700"/>
    <n v="10"/>
    <n v="19596"/>
    <n v="66960"/>
    <n v="0"/>
    <s v="mid-atlantic"/>
  </r>
  <r>
    <n v="2018"/>
    <n v="3"/>
    <s v="E"/>
    <x v="135"/>
    <n v="5700"/>
    <n v="13"/>
    <n v="16451"/>
    <n v="80329"/>
    <n v="0"/>
    <s v="mid-atlantic"/>
  </r>
  <r>
    <n v="2018"/>
    <n v="3"/>
    <s v="E"/>
    <x v="135"/>
    <n v="5820"/>
    <n v="10"/>
    <n v="926"/>
    <n v="11761"/>
    <n v="0"/>
    <s v="mid-atlantic"/>
  </r>
  <r>
    <n v="2018"/>
    <n v="3"/>
    <s v="E"/>
    <x v="453"/>
    <n v="4700"/>
    <n v="10"/>
    <n v="240"/>
    <n v="4433"/>
    <n v="0"/>
    <s v="mid-atlantic"/>
  </r>
  <r>
    <n v="2018"/>
    <n v="3"/>
    <s v="E"/>
    <x v="401"/>
    <n v="4099"/>
    <n v="10"/>
    <n v="640"/>
    <n v="4111"/>
    <n v="0"/>
    <s v="mid-atlantic"/>
  </r>
  <r>
    <n v="2018"/>
    <n v="3"/>
    <s v="E"/>
    <x v="402"/>
    <n v="5520"/>
    <n v="10"/>
    <n v="2578"/>
    <n v="50910"/>
    <n v="0"/>
    <s v="mid-atlantic"/>
  </r>
  <r>
    <n v="2018"/>
    <n v="3"/>
    <s v="E"/>
    <x v="402"/>
    <n v="5700"/>
    <n v="10"/>
    <n v="2046"/>
    <n v="40400"/>
    <n v="0"/>
    <s v="mid-atlantic"/>
  </r>
  <r>
    <n v="2018"/>
    <n v="3"/>
    <s v="E"/>
    <x v="402"/>
    <n v="5820"/>
    <n v="10"/>
    <n v="706"/>
    <n v="8957"/>
    <n v="0"/>
    <s v="mid-atlantic"/>
  </r>
  <r>
    <n v="2018"/>
    <n v="3"/>
    <s v="E"/>
    <x v="402"/>
    <n v="7140"/>
    <n v="10"/>
    <n v="119"/>
    <n v="5289"/>
    <n v="0"/>
    <s v="mid-atlantic"/>
  </r>
  <r>
    <n v="2018"/>
    <n v="3"/>
    <s v="E"/>
    <x v="21"/>
    <n v="3310"/>
    <n v="10"/>
    <n v="12643"/>
    <n v="268640"/>
    <n v="0"/>
    <s v="mid-atlantic"/>
  </r>
  <r>
    <n v="2018"/>
    <n v="3"/>
    <s v="E"/>
    <x v="21"/>
    <n v="3330"/>
    <n v="10"/>
    <n v="2495"/>
    <n v="55598"/>
    <n v="0"/>
    <s v="mid-atlantic"/>
  </r>
  <r>
    <n v="2018"/>
    <n v="3"/>
    <s v="E"/>
    <x v="21"/>
    <n v="3570"/>
    <n v="10"/>
    <n v="14697"/>
    <n v="144628"/>
    <n v="0"/>
    <s v="mid-atlantic"/>
  </r>
  <r>
    <n v="2018"/>
    <n v="3"/>
    <s v="E"/>
    <x v="21"/>
    <n v="3570"/>
    <n v="14"/>
    <n v="9991"/>
    <n v="84636"/>
    <n v="0"/>
    <s v="mid-atlantic"/>
  </r>
  <r>
    <n v="2018"/>
    <n v="3"/>
    <s v="E"/>
    <x v="21"/>
    <n v="4710"/>
    <n v="10"/>
    <n v="93"/>
    <n v="8353"/>
    <n v="0"/>
    <s v="mid-atlantic"/>
  </r>
  <r>
    <n v="2018"/>
    <n v="3"/>
    <s v="E"/>
    <x v="21"/>
    <n v="5330"/>
    <n v="10"/>
    <n v="53108"/>
    <n v="656140"/>
    <n v="0"/>
    <s v="mid-atlantic"/>
  </r>
  <r>
    <n v="2018"/>
    <n v="3"/>
    <s v="E"/>
    <x v="21"/>
    <n v="5380"/>
    <n v="10"/>
    <n v="88916"/>
    <n v="1115992"/>
    <n v="0"/>
    <s v="mid-atlantic"/>
  </r>
  <r>
    <n v="2018"/>
    <n v="3"/>
    <s v="E"/>
    <x v="21"/>
    <n v="5460"/>
    <n v="10"/>
    <n v="529"/>
    <n v="2230"/>
    <n v="0"/>
    <s v="mid-atlantic"/>
  </r>
  <r>
    <n v="2018"/>
    <n v="3"/>
    <s v="E"/>
    <x v="21"/>
    <n v="5490"/>
    <n v="9"/>
    <n v="6937"/>
    <n v="67486"/>
    <n v="0"/>
    <s v="mid-atlantic"/>
  </r>
  <r>
    <n v="2018"/>
    <n v="3"/>
    <s v="E"/>
    <x v="21"/>
    <n v="5490"/>
    <n v="10"/>
    <n v="28947"/>
    <n v="490123"/>
    <n v="0"/>
    <s v="mid-atlantic"/>
  </r>
  <r>
    <n v="2018"/>
    <n v="3"/>
    <s v="E"/>
    <x v="21"/>
    <n v="5520"/>
    <n v="10"/>
    <n v="43697"/>
    <n v="836821"/>
    <n v="0"/>
    <s v="mid-atlantic"/>
  </r>
  <r>
    <n v="2018"/>
    <n v="3"/>
    <s v="E"/>
    <x v="21"/>
    <n v="5600"/>
    <n v="10"/>
    <n v="209615"/>
    <n v="2981814"/>
    <n v="0"/>
    <s v="mid-atlantic"/>
  </r>
  <r>
    <n v="2018"/>
    <n v="3"/>
    <s v="E"/>
    <x v="21"/>
    <n v="7440"/>
    <n v="10"/>
    <n v="334"/>
    <n v="5932"/>
    <n v="0"/>
    <s v="mid-atlantic"/>
  </r>
  <r>
    <n v="2018"/>
    <n v="3"/>
    <s v="E"/>
    <x v="22"/>
    <n v="2150"/>
    <n v="10"/>
    <n v="636"/>
    <n v="7630"/>
    <n v="0"/>
    <s v="mid-atlantic"/>
  </r>
  <r>
    <n v="2018"/>
    <n v="3"/>
    <s v="E"/>
    <x v="22"/>
    <n v="2190"/>
    <n v="10"/>
    <n v="1440"/>
    <n v="22566"/>
    <n v="0"/>
    <s v="mid-atlantic"/>
  </r>
  <r>
    <n v="2018"/>
    <n v="3"/>
    <s v="E"/>
    <x v="22"/>
    <n v="3310"/>
    <n v="10"/>
    <n v="3124"/>
    <n v="40592"/>
    <n v="0"/>
    <s v="mid-atlantic"/>
  </r>
  <r>
    <n v="2018"/>
    <n v="3"/>
    <s v="E"/>
    <x v="22"/>
    <n v="3310"/>
    <n v="11"/>
    <n v="4508"/>
    <n v="56394"/>
    <n v="0"/>
    <s v="mid-atlantic"/>
  </r>
  <r>
    <n v="2018"/>
    <n v="3"/>
    <s v="E"/>
    <x v="22"/>
    <n v="3330"/>
    <n v="10"/>
    <n v="1161"/>
    <n v="13798"/>
    <n v="0"/>
    <s v="mid-atlantic"/>
  </r>
  <r>
    <n v="2018"/>
    <n v="3"/>
    <s v="E"/>
    <x v="22"/>
    <n v="3570"/>
    <n v="14"/>
    <n v="42971"/>
    <n v="349589"/>
    <n v="0"/>
    <s v="mid-atlantic"/>
  </r>
  <r>
    <n v="2018"/>
    <n v="3"/>
    <s v="E"/>
    <x v="22"/>
    <n v="5330"/>
    <n v="10"/>
    <n v="226683"/>
    <n v="2392889"/>
    <n v="0"/>
    <s v="mid-atlantic"/>
  </r>
  <r>
    <n v="2018"/>
    <n v="3"/>
    <s v="E"/>
    <x v="22"/>
    <n v="5380"/>
    <n v="10"/>
    <n v="1725"/>
    <n v="18956"/>
    <n v="0"/>
    <s v="mid-atlantic"/>
  </r>
  <r>
    <n v="2018"/>
    <n v="3"/>
    <s v="E"/>
    <x v="22"/>
    <n v="5420"/>
    <n v="10"/>
    <n v="5215"/>
    <n v="77873"/>
    <n v="0"/>
    <s v="mid-atlantic"/>
  </r>
  <r>
    <n v="2018"/>
    <n v="3"/>
    <s v="E"/>
    <x v="22"/>
    <n v="5600"/>
    <n v="10"/>
    <n v="361379"/>
    <n v="3599225"/>
    <n v="0"/>
    <s v="mid-atlantic"/>
  </r>
  <r>
    <n v="2018"/>
    <n v="3"/>
    <s v="E"/>
    <x v="22"/>
    <n v="5600"/>
    <n v="14"/>
    <n v="5897"/>
    <n v="57432"/>
    <n v="0"/>
    <s v="mid-atlantic"/>
  </r>
  <r>
    <n v="2018"/>
    <n v="3"/>
    <s v="E"/>
    <x v="23"/>
    <n v="2150"/>
    <n v="10"/>
    <n v="4655"/>
    <n v="45568"/>
    <n v="0"/>
    <s v="mid-atlantic"/>
  </r>
  <r>
    <n v="2018"/>
    <n v="3"/>
    <s v="E"/>
    <x v="23"/>
    <n v="2190"/>
    <n v="10"/>
    <n v="5760"/>
    <n v="79186"/>
    <n v="0"/>
    <s v="mid-atlantic"/>
  </r>
  <r>
    <n v="2018"/>
    <n v="3"/>
    <s v="E"/>
    <x v="23"/>
    <n v="3310"/>
    <n v="10"/>
    <n v="74147"/>
    <n v="728498"/>
    <n v="0"/>
    <s v="mid-atlantic"/>
  </r>
  <r>
    <n v="2018"/>
    <n v="3"/>
    <s v="E"/>
    <x v="23"/>
    <n v="3310"/>
    <n v="11"/>
    <n v="24476"/>
    <n v="249636"/>
    <n v="0"/>
    <s v="mid-atlantic"/>
  </r>
  <r>
    <n v="2018"/>
    <n v="3"/>
    <s v="E"/>
    <x v="23"/>
    <n v="3310"/>
    <n v="14"/>
    <n v="327"/>
    <n v="3062"/>
    <n v="0"/>
    <s v="mid-atlantic"/>
  </r>
  <r>
    <n v="2018"/>
    <n v="3"/>
    <s v="E"/>
    <x v="23"/>
    <n v="3330"/>
    <n v="7"/>
    <n v="907"/>
    <n v="11200"/>
    <n v="0"/>
    <s v="mid-atlantic"/>
  </r>
  <r>
    <n v="2018"/>
    <n v="3"/>
    <s v="E"/>
    <x v="23"/>
    <n v="3330"/>
    <n v="10"/>
    <n v="21973"/>
    <n v="210714"/>
    <n v="0"/>
    <s v="mid-atlantic"/>
  </r>
  <r>
    <n v="2018"/>
    <n v="3"/>
    <s v="E"/>
    <x v="23"/>
    <n v="3570"/>
    <n v="14"/>
    <n v="55003"/>
    <n v="485250"/>
    <n v="0"/>
    <s v="mid-atlantic"/>
  </r>
  <r>
    <n v="2018"/>
    <n v="3"/>
    <s v="E"/>
    <x v="23"/>
    <n v="5330"/>
    <n v="10"/>
    <n v="594909"/>
    <n v="5343616"/>
    <n v="0"/>
    <s v="mid-atlantic"/>
  </r>
  <r>
    <n v="2018"/>
    <n v="3"/>
    <s v="E"/>
    <x v="23"/>
    <n v="5330"/>
    <n v="14"/>
    <n v="6810"/>
    <n v="59202"/>
    <n v="0"/>
    <s v="mid-atlantic"/>
  </r>
  <r>
    <n v="2018"/>
    <n v="3"/>
    <s v="E"/>
    <x v="23"/>
    <n v="5420"/>
    <n v="10"/>
    <n v="7958"/>
    <n v="100459"/>
    <n v="0"/>
    <s v="mid-atlantic"/>
  </r>
  <r>
    <n v="2018"/>
    <n v="3"/>
    <s v="E"/>
    <x v="23"/>
    <n v="5490"/>
    <n v="9"/>
    <n v="6239"/>
    <n v="70922"/>
    <n v="0"/>
    <s v="mid-atlantic"/>
  </r>
  <r>
    <n v="2018"/>
    <n v="3"/>
    <s v="E"/>
    <x v="23"/>
    <n v="5520"/>
    <n v="10"/>
    <n v="13732"/>
    <n v="201451"/>
    <n v="0"/>
    <s v="mid-atlantic"/>
  </r>
  <r>
    <n v="2018"/>
    <n v="3"/>
    <s v="E"/>
    <x v="23"/>
    <n v="5600"/>
    <n v="10"/>
    <n v="122987"/>
    <n v="1277512"/>
    <n v="0"/>
    <s v="mid-atlantic"/>
  </r>
  <r>
    <n v="2018"/>
    <n v="3"/>
    <s v="E"/>
    <x v="23"/>
    <n v="5600"/>
    <n v="14"/>
    <n v="3856"/>
    <n v="35381"/>
    <n v="0"/>
    <s v="mid-atlantic"/>
  </r>
  <r>
    <n v="2018"/>
    <n v="3"/>
    <s v="E"/>
    <x v="55"/>
    <n v="2150"/>
    <n v="10"/>
    <n v="9422"/>
    <n v="65370"/>
    <n v="0"/>
    <s v="mid-atlantic"/>
  </r>
  <r>
    <n v="2018"/>
    <n v="3"/>
    <s v="E"/>
    <x v="55"/>
    <n v="2190"/>
    <n v="10"/>
    <n v="5112"/>
    <n v="65156"/>
    <n v="0"/>
    <s v="mid-atlantic"/>
  </r>
  <r>
    <n v="2018"/>
    <n v="3"/>
    <s v="E"/>
    <x v="55"/>
    <n v="3310"/>
    <n v="10"/>
    <n v="75785"/>
    <n v="665466"/>
    <n v="0"/>
    <s v="mid-atlantic"/>
  </r>
  <r>
    <n v="2018"/>
    <n v="3"/>
    <s v="E"/>
    <x v="55"/>
    <n v="3310"/>
    <n v="11"/>
    <n v="31640"/>
    <n v="288523"/>
    <n v="0"/>
    <s v="mid-atlantic"/>
  </r>
  <r>
    <n v="2018"/>
    <n v="3"/>
    <s v="E"/>
    <x v="55"/>
    <n v="3310"/>
    <n v="13"/>
    <n v="13055"/>
    <n v="126632"/>
    <n v="0"/>
    <s v="mid-atlantic"/>
  </r>
  <r>
    <n v="2018"/>
    <n v="3"/>
    <s v="E"/>
    <x v="55"/>
    <n v="3330"/>
    <n v="10"/>
    <n v="6151"/>
    <n v="53429"/>
    <n v="0"/>
    <s v="mid-atlantic"/>
  </r>
  <r>
    <n v="2018"/>
    <n v="3"/>
    <s v="E"/>
    <x v="55"/>
    <n v="3570"/>
    <n v="14"/>
    <n v="281"/>
    <n v="2040"/>
    <n v="0"/>
    <s v="mid-atlantic"/>
  </r>
  <r>
    <n v="2018"/>
    <n v="3"/>
    <s v="E"/>
    <x v="55"/>
    <n v="5330"/>
    <n v="10"/>
    <n v="426434"/>
    <n v="3662996"/>
    <n v="0"/>
    <s v="mid-atlantic"/>
  </r>
  <r>
    <n v="2018"/>
    <n v="3"/>
    <s v="E"/>
    <x v="55"/>
    <n v="5330"/>
    <n v="14"/>
    <n v="6810"/>
    <n v="56557"/>
    <n v="0"/>
    <s v="mid-atlantic"/>
  </r>
  <r>
    <n v="2018"/>
    <n v="3"/>
    <s v="E"/>
    <x v="55"/>
    <n v="5420"/>
    <n v="10"/>
    <n v="2722"/>
    <n v="30900"/>
    <n v="0"/>
    <s v="mid-atlantic"/>
  </r>
  <r>
    <n v="2018"/>
    <n v="3"/>
    <s v="E"/>
    <x v="55"/>
    <n v="5490"/>
    <n v="9"/>
    <n v="1807"/>
    <n v="18967"/>
    <n v="0"/>
    <s v="mid-atlantic"/>
  </r>
  <r>
    <n v="2018"/>
    <n v="3"/>
    <s v="E"/>
    <x v="55"/>
    <n v="5600"/>
    <n v="10"/>
    <n v="248160"/>
    <n v="2135314"/>
    <n v="0"/>
    <s v="mid-atlantic"/>
  </r>
  <r>
    <n v="2018"/>
    <n v="3"/>
    <s v="E"/>
    <x v="55"/>
    <n v="5600"/>
    <n v="14"/>
    <n v="80034"/>
    <n v="656540"/>
    <n v="0"/>
    <s v="mid-atlantic"/>
  </r>
  <r>
    <n v="2018"/>
    <n v="3"/>
    <s v="E"/>
    <x v="24"/>
    <n v="2150"/>
    <n v="10"/>
    <n v="66377"/>
    <n v="447883"/>
    <n v="0"/>
    <s v="mid-atlantic"/>
  </r>
  <r>
    <n v="2018"/>
    <n v="3"/>
    <s v="E"/>
    <x v="24"/>
    <n v="2150"/>
    <n v="14"/>
    <n v="14805"/>
    <n v="102816"/>
    <n v="0"/>
    <s v="mid-atlantic"/>
  </r>
  <r>
    <n v="2018"/>
    <n v="3"/>
    <s v="E"/>
    <x v="24"/>
    <n v="2190"/>
    <n v="10"/>
    <n v="13025"/>
    <n v="142800"/>
    <n v="0"/>
    <s v="mid-atlantic"/>
  </r>
  <r>
    <n v="2018"/>
    <n v="3"/>
    <s v="E"/>
    <x v="24"/>
    <n v="2250"/>
    <n v="10"/>
    <n v="3379"/>
    <n v="23876"/>
    <n v="0"/>
    <s v="mid-atlantic"/>
  </r>
  <r>
    <n v="2018"/>
    <n v="3"/>
    <s v="E"/>
    <x v="24"/>
    <n v="3310"/>
    <n v="10"/>
    <n v="180696"/>
    <n v="1380305"/>
    <n v="0"/>
    <s v="mid-atlantic"/>
  </r>
  <r>
    <n v="2018"/>
    <n v="3"/>
    <s v="E"/>
    <x v="24"/>
    <n v="3310"/>
    <n v="11"/>
    <n v="108335"/>
    <n v="906435"/>
    <n v="0"/>
    <s v="mid-atlantic"/>
  </r>
  <r>
    <n v="2018"/>
    <n v="3"/>
    <s v="E"/>
    <x v="24"/>
    <n v="3310"/>
    <n v="13"/>
    <n v="4209"/>
    <n v="32294"/>
    <n v="0"/>
    <s v="mid-atlantic"/>
  </r>
  <r>
    <n v="2018"/>
    <n v="3"/>
    <s v="E"/>
    <x v="24"/>
    <n v="3310"/>
    <n v="14"/>
    <n v="7598"/>
    <n v="59456"/>
    <n v="0"/>
    <s v="mid-atlantic"/>
  </r>
  <r>
    <n v="2018"/>
    <n v="3"/>
    <s v="E"/>
    <x v="24"/>
    <n v="3330"/>
    <n v="10"/>
    <n v="13462"/>
    <n v="104384"/>
    <n v="0"/>
    <s v="mid-atlantic"/>
  </r>
  <r>
    <n v="2018"/>
    <n v="3"/>
    <s v="E"/>
    <x v="24"/>
    <n v="5330"/>
    <n v="10"/>
    <n v="86333"/>
    <n v="755578"/>
    <n v="0"/>
    <s v="mid-atlantic"/>
  </r>
  <r>
    <n v="2018"/>
    <n v="3"/>
    <s v="E"/>
    <x v="24"/>
    <n v="5330"/>
    <n v="14"/>
    <n v="11332"/>
    <n v="102721"/>
    <n v="0"/>
    <s v="mid-atlantic"/>
  </r>
  <r>
    <n v="2018"/>
    <n v="3"/>
    <s v="E"/>
    <x v="24"/>
    <n v="5520"/>
    <n v="10"/>
    <n v="15125"/>
    <n v="125100"/>
    <n v="0"/>
    <s v="mid-atlantic"/>
  </r>
  <r>
    <n v="2018"/>
    <n v="3"/>
    <s v="E"/>
    <x v="24"/>
    <n v="5600"/>
    <n v="10"/>
    <n v="204772"/>
    <n v="1806906"/>
    <n v="0"/>
    <s v="mid-atlantic"/>
  </r>
  <r>
    <n v="2018"/>
    <n v="3"/>
    <s v="E"/>
    <x v="24"/>
    <n v="5600"/>
    <n v="14"/>
    <n v="6804"/>
    <n v="53090"/>
    <n v="0"/>
    <s v="mid-atlantic"/>
  </r>
  <r>
    <n v="2018"/>
    <n v="3"/>
    <s v="E"/>
    <x v="25"/>
    <n v="2150"/>
    <n v="10"/>
    <n v="33120"/>
    <n v="200035"/>
    <n v="0"/>
    <s v="mid-atlantic"/>
  </r>
  <r>
    <n v="2018"/>
    <n v="3"/>
    <s v="E"/>
    <x v="25"/>
    <n v="2190"/>
    <n v="10"/>
    <n v="48219"/>
    <n v="314370"/>
    <n v="0"/>
    <s v="mid-atlantic"/>
  </r>
  <r>
    <n v="2018"/>
    <n v="3"/>
    <s v="E"/>
    <x v="25"/>
    <n v="2250"/>
    <n v="10"/>
    <n v="17554"/>
    <n v="118271"/>
    <n v="0"/>
    <s v="mid-atlantic"/>
  </r>
  <r>
    <n v="2018"/>
    <n v="3"/>
    <s v="E"/>
    <x v="25"/>
    <n v="3310"/>
    <n v="10"/>
    <n v="121604"/>
    <n v="863920"/>
    <n v="0"/>
    <s v="mid-atlantic"/>
  </r>
  <r>
    <n v="2018"/>
    <n v="3"/>
    <s v="E"/>
    <x v="25"/>
    <n v="3310"/>
    <n v="11"/>
    <n v="23021"/>
    <n v="171234"/>
    <n v="0"/>
    <s v="mid-atlantic"/>
  </r>
  <r>
    <n v="2018"/>
    <n v="3"/>
    <s v="E"/>
    <x v="25"/>
    <n v="3310"/>
    <n v="14"/>
    <n v="9788"/>
    <n v="78076"/>
    <n v="0"/>
    <s v="mid-atlantic"/>
  </r>
  <r>
    <n v="2018"/>
    <n v="3"/>
    <s v="E"/>
    <x v="25"/>
    <n v="3330"/>
    <n v="10"/>
    <n v="2721"/>
    <n v="18372"/>
    <n v="0"/>
    <s v="mid-atlantic"/>
  </r>
  <r>
    <n v="2018"/>
    <n v="3"/>
    <s v="E"/>
    <x v="25"/>
    <n v="5330"/>
    <n v="10"/>
    <n v="29883"/>
    <n v="297379"/>
    <n v="0"/>
    <s v="mid-atlantic"/>
  </r>
  <r>
    <n v="2018"/>
    <n v="3"/>
    <s v="E"/>
    <x v="25"/>
    <n v="5490"/>
    <n v="9"/>
    <n v="2275"/>
    <n v="19465"/>
    <n v="0"/>
    <s v="mid-atlantic"/>
  </r>
  <r>
    <n v="2018"/>
    <n v="3"/>
    <s v="E"/>
    <x v="25"/>
    <n v="5600"/>
    <n v="10"/>
    <n v="9337"/>
    <n v="78298"/>
    <n v="0"/>
    <s v="mid-atlantic"/>
  </r>
  <r>
    <n v="2018"/>
    <n v="3"/>
    <s v="E"/>
    <x v="25"/>
    <n v="5600"/>
    <n v="14"/>
    <n v="31852"/>
    <n v="237023"/>
    <n v="0"/>
    <s v="mid-atlantic"/>
  </r>
  <r>
    <n v="2018"/>
    <n v="3"/>
    <s v="E"/>
    <x v="56"/>
    <n v="2150"/>
    <n v="10"/>
    <n v="35547"/>
    <n v="200415"/>
    <n v="0"/>
    <s v="mid-atlantic"/>
  </r>
  <r>
    <n v="2018"/>
    <n v="3"/>
    <s v="E"/>
    <x v="56"/>
    <n v="2190"/>
    <n v="10"/>
    <n v="57109"/>
    <n v="348769"/>
    <n v="0"/>
    <s v="mid-atlantic"/>
  </r>
  <r>
    <n v="2018"/>
    <n v="3"/>
    <s v="E"/>
    <x v="56"/>
    <n v="2250"/>
    <n v="10"/>
    <n v="25651"/>
    <n v="160223"/>
    <n v="0"/>
    <s v="mid-atlantic"/>
  </r>
  <r>
    <n v="2018"/>
    <n v="3"/>
    <s v="E"/>
    <x v="56"/>
    <n v="3310"/>
    <n v="10"/>
    <n v="93390"/>
    <n v="690673"/>
    <n v="0"/>
    <s v="mid-atlantic"/>
  </r>
  <r>
    <n v="2018"/>
    <n v="3"/>
    <s v="E"/>
    <x v="56"/>
    <n v="3310"/>
    <n v="11"/>
    <n v="25661"/>
    <n v="171948"/>
    <n v="0"/>
    <s v="mid-atlantic"/>
  </r>
  <r>
    <n v="2018"/>
    <n v="3"/>
    <s v="E"/>
    <x v="56"/>
    <n v="3310"/>
    <n v="14"/>
    <n v="20720"/>
    <n v="164133"/>
    <n v="0"/>
    <s v="mid-atlantic"/>
  </r>
  <r>
    <n v="2018"/>
    <n v="3"/>
    <s v="E"/>
    <x v="56"/>
    <n v="3330"/>
    <n v="10"/>
    <n v="399"/>
    <n v="2552"/>
    <n v="0"/>
    <s v="mid-atlantic"/>
  </r>
  <r>
    <n v="2018"/>
    <n v="3"/>
    <s v="E"/>
    <x v="56"/>
    <n v="5330"/>
    <n v="10"/>
    <n v="3133"/>
    <n v="26459"/>
    <n v="0"/>
    <s v="mid-atlantic"/>
  </r>
  <r>
    <n v="2018"/>
    <n v="3"/>
    <s v="E"/>
    <x v="56"/>
    <n v="5490"/>
    <n v="9"/>
    <n v="2662"/>
    <n v="22508"/>
    <n v="0"/>
    <s v="mid-atlantic"/>
  </r>
  <r>
    <n v="2018"/>
    <n v="3"/>
    <s v="E"/>
    <x v="56"/>
    <n v="5490"/>
    <n v="10"/>
    <n v="2903"/>
    <n v="21128"/>
    <n v="0"/>
    <s v="mid-atlantic"/>
  </r>
  <r>
    <n v="2018"/>
    <n v="3"/>
    <s v="E"/>
    <x v="56"/>
    <n v="5490"/>
    <n v="14"/>
    <n v="2118"/>
    <n v="16193"/>
    <n v="0"/>
    <s v="mid-atlantic"/>
  </r>
  <r>
    <n v="2018"/>
    <n v="3"/>
    <s v="E"/>
    <x v="56"/>
    <n v="5600"/>
    <n v="10"/>
    <n v="34350"/>
    <n v="249823"/>
    <n v="0"/>
    <s v="mid-atlantic"/>
  </r>
  <r>
    <n v="2018"/>
    <n v="3"/>
    <s v="E"/>
    <x v="137"/>
    <n v="2150"/>
    <n v="10"/>
    <n v="23477"/>
    <n v="131742"/>
    <n v="0"/>
    <s v="mid-atlantic"/>
  </r>
  <r>
    <n v="2018"/>
    <n v="3"/>
    <s v="E"/>
    <x v="137"/>
    <n v="2190"/>
    <n v="10"/>
    <n v="16993"/>
    <n v="116852"/>
    <n v="0"/>
    <s v="mid-atlantic"/>
  </r>
  <r>
    <n v="2018"/>
    <n v="3"/>
    <s v="E"/>
    <x v="137"/>
    <n v="2250"/>
    <n v="10"/>
    <n v="18325"/>
    <n v="111968"/>
    <n v="0"/>
    <s v="mid-atlantic"/>
  </r>
  <r>
    <n v="2018"/>
    <n v="3"/>
    <s v="E"/>
    <x v="137"/>
    <n v="3310"/>
    <n v="10"/>
    <n v="44790"/>
    <n v="276182"/>
    <n v="0"/>
    <s v="mid-atlantic"/>
  </r>
  <r>
    <n v="2018"/>
    <n v="3"/>
    <s v="E"/>
    <x v="137"/>
    <n v="3310"/>
    <n v="11"/>
    <n v="8880"/>
    <n v="55403"/>
    <n v="0"/>
    <s v="mid-atlantic"/>
  </r>
  <r>
    <n v="2018"/>
    <n v="3"/>
    <s v="E"/>
    <x v="137"/>
    <n v="3310"/>
    <n v="14"/>
    <n v="24342"/>
    <n v="181072"/>
    <n v="0"/>
    <s v="mid-atlantic"/>
  </r>
  <r>
    <n v="2018"/>
    <n v="3"/>
    <s v="E"/>
    <x v="137"/>
    <n v="5490"/>
    <n v="9"/>
    <n v="3343"/>
    <n v="27517"/>
    <n v="0"/>
    <s v="mid-atlantic"/>
  </r>
  <r>
    <n v="2018"/>
    <n v="3"/>
    <s v="E"/>
    <x v="137"/>
    <n v="5600"/>
    <n v="10"/>
    <n v="1753"/>
    <n v="14798"/>
    <n v="0"/>
    <s v="mid-atlantic"/>
  </r>
  <r>
    <n v="2018"/>
    <n v="3"/>
    <s v="E"/>
    <x v="137"/>
    <n v="5600"/>
    <n v="14"/>
    <n v="47247"/>
    <n v="342265"/>
    <n v="0"/>
    <s v="mid-atlantic"/>
  </r>
  <r>
    <n v="2018"/>
    <n v="3"/>
    <s v="E"/>
    <x v="138"/>
    <n v="2150"/>
    <n v="10"/>
    <n v="3909"/>
    <n v="20035"/>
    <n v="0"/>
    <s v="mid-atlantic"/>
  </r>
  <r>
    <n v="2018"/>
    <n v="3"/>
    <s v="E"/>
    <x v="138"/>
    <n v="2190"/>
    <n v="10"/>
    <n v="3116"/>
    <n v="21687"/>
    <n v="0"/>
    <s v="mid-atlantic"/>
  </r>
  <r>
    <n v="2018"/>
    <n v="3"/>
    <s v="E"/>
    <x v="138"/>
    <n v="2250"/>
    <n v="10"/>
    <n v="16751"/>
    <n v="95640"/>
    <n v="0"/>
    <s v="mid-atlantic"/>
  </r>
  <r>
    <n v="2018"/>
    <n v="3"/>
    <s v="E"/>
    <x v="138"/>
    <n v="3310"/>
    <n v="10"/>
    <n v="22232"/>
    <n v="132704"/>
    <n v="0"/>
    <s v="mid-atlantic"/>
  </r>
  <r>
    <n v="2018"/>
    <n v="3"/>
    <s v="E"/>
    <x v="138"/>
    <n v="3310"/>
    <n v="11"/>
    <n v="1109"/>
    <n v="6875"/>
    <n v="0"/>
    <s v="mid-atlantic"/>
  </r>
  <r>
    <n v="2018"/>
    <n v="3"/>
    <s v="E"/>
    <x v="138"/>
    <n v="3310"/>
    <n v="14"/>
    <n v="4649"/>
    <n v="34464"/>
    <n v="0"/>
    <s v="mid-atlantic"/>
  </r>
  <r>
    <n v="2018"/>
    <n v="3"/>
    <s v="E"/>
    <x v="138"/>
    <n v="5490"/>
    <n v="13"/>
    <n v="840"/>
    <n v="4832"/>
    <n v="0"/>
    <s v="mid-atlantic"/>
  </r>
  <r>
    <n v="2018"/>
    <n v="3"/>
    <s v="E"/>
    <x v="138"/>
    <n v="5600"/>
    <n v="10"/>
    <n v="854"/>
    <n v="7204"/>
    <n v="0"/>
    <s v="mid-atlantic"/>
  </r>
  <r>
    <n v="2018"/>
    <n v="3"/>
    <s v="E"/>
    <x v="26"/>
    <n v="2050"/>
    <n v="10"/>
    <n v="18053"/>
    <n v="175160"/>
    <n v="0"/>
    <s v="mid-atlantic"/>
  </r>
  <r>
    <n v="2018"/>
    <n v="3"/>
    <s v="E"/>
    <x v="26"/>
    <n v="2150"/>
    <n v="10"/>
    <n v="41687"/>
    <n v="303080"/>
    <n v="0"/>
    <s v="mid-atlantic"/>
  </r>
  <r>
    <n v="2018"/>
    <n v="3"/>
    <s v="E"/>
    <x v="26"/>
    <n v="2150"/>
    <n v="14"/>
    <n v="3338"/>
    <n v="22816"/>
    <n v="0"/>
    <s v="mid-atlantic"/>
  </r>
  <r>
    <n v="2018"/>
    <n v="3"/>
    <s v="E"/>
    <x v="26"/>
    <n v="3120"/>
    <n v="11"/>
    <n v="15455"/>
    <n v="37400"/>
    <n v="0"/>
    <s v="mid-atlantic"/>
  </r>
  <r>
    <n v="2018"/>
    <n v="3"/>
    <s v="E"/>
    <x v="26"/>
    <n v="3310"/>
    <n v="10"/>
    <n v="594645"/>
    <n v="4859228"/>
    <n v="0"/>
    <s v="mid-atlantic"/>
  </r>
  <r>
    <n v="2018"/>
    <n v="3"/>
    <s v="E"/>
    <x v="26"/>
    <n v="3310"/>
    <n v="11"/>
    <n v="90194"/>
    <n v="597047"/>
    <n v="0"/>
    <s v="mid-atlantic"/>
  </r>
  <r>
    <n v="2018"/>
    <n v="3"/>
    <s v="E"/>
    <x v="26"/>
    <n v="3330"/>
    <n v="10"/>
    <n v="39933"/>
    <n v="346620"/>
    <n v="0"/>
    <s v="mid-atlantic"/>
  </r>
  <r>
    <n v="2018"/>
    <n v="3"/>
    <s v="E"/>
    <x v="26"/>
    <n v="3570"/>
    <n v="10"/>
    <n v="279881"/>
    <n v="2927497"/>
    <n v="0"/>
    <s v="mid-atlantic"/>
  </r>
  <r>
    <n v="2018"/>
    <n v="3"/>
    <s v="E"/>
    <x v="26"/>
    <n v="3570"/>
    <n v="14"/>
    <n v="53888"/>
    <n v="740042"/>
    <n v="0"/>
    <s v="mid-atlantic"/>
  </r>
  <r>
    <n v="2018"/>
    <n v="3"/>
    <s v="E"/>
    <x v="26"/>
    <n v="4099"/>
    <n v="10"/>
    <n v="576"/>
    <n v="11640"/>
    <n v="0"/>
    <s v="mid-atlantic"/>
  </r>
  <r>
    <n v="2018"/>
    <n v="3"/>
    <s v="E"/>
    <x v="26"/>
    <n v="4700"/>
    <n v="10"/>
    <n v="1964"/>
    <n v="102335"/>
    <n v="0"/>
    <s v="mid-atlantic"/>
  </r>
  <r>
    <n v="2018"/>
    <n v="3"/>
    <s v="E"/>
    <x v="26"/>
    <n v="5330"/>
    <n v="9"/>
    <n v="10887"/>
    <n v="115200"/>
    <n v="0"/>
    <s v="mid-atlantic"/>
  </r>
  <r>
    <n v="2018"/>
    <n v="3"/>
    <s v="E"/>
    <x v="26"/>
    <n v="5330"/>
    <n v="10"/>
    <n v="3277732"/>
    <n v="32453248"/>
    <n v="0"/>
    <s v="mid-atlantic"/>
  </r>
  <r>
    <n v="2018"/>
    <n v="3"/>
    <s v="E"/>
    <x v="26"/>
    <n v="5330"/>
    <n v="14"/>
    <n v="201393"/>
    <n v="1626293"/>
    <n v="0"/>
    <s v="mid-atlantic"/>
  </r>
  <r>
    <n v="2018"/>
    <n v="3"/>
    <s v="E"/>
    <x v="26"/>
    <n v="5420"/>
    <n v="10"/>
    <n v="15241"/>
    <n v="206940"/>
    <n v="0"/>
    <s v="mid-atlantic"/>
  </r>
  <r>
    <n v="2018"/>
    <n v="3"/>
    <s v="E"/>
    <x v="26"/>
    <n v="5490"/>
    <n v="9"/>
    <n v="13391"/>
    <n v="111692"/>
    <n v="0"/>
    <s v="mid-atlantic"/>
  </r>
  <r>
    <n v="2018"/>
    <n v="3"/>
    <s v="E"/>
    <x v="26"/>
    <n v="5490"/>
    <n v="10"/>
    <n v="345051"/>
    <n v="3853755"/>
    <n v="0"/>
    <s v="mid-atlantic"/>
  </r>
  <r>
    <n v="2018"/>
    <n v="3"/>
    <s v="E"/>
    <x v="26"/>
    <n v="5490"/>
    <n v="13"/>
    <n v="2233"/>
    <n v="83253"/>
    <n v="0"/>
    <s v="mid-atlantic"/>
  </r>
  <r>
    <n v="2018"/>
    <n v="3"/>
    <s v="E"/>
    <x v="26"/>
    <n v="5520"/>
    <n v="10"/>
    <n v="538966"/>
    <n v="7077241"/>
    <n v="0"/>
    <s v="mid-atlantic"/>
  </r>
  <r>
    <n v="2018"/>
    <n v="3"/>
    <s v="E"/>
    <x v="26"/>
    <n v="5520"/>
    <n v="14"/>
    <n v="37515"/>
    <n v="403312"/>
    <n v="0"/>
    <s v="mid-atlantic"/>
  </r>
  <r>
    <n v="2018"/>
    <n v="3"/>
    <s v="E"/>
    <x v="26"/>
    <n v="5600"/>
    <n v="7"/>
    <n v="227"/>
    <n v="2800"/>
    <n v="0"/>
    <s v="mid-atlantic"/>
  </r>
  <r>
    <n v="2018"/>
    <n v="3"/>
    <s v="E"/>
    <x v="26"/>
    <n v="5600"/>
    <n v="10"/>
    <n v="1779383"/>
    <n v="18421488"/>
    <n v="0"/>
    <s v="mid-atlantic"/>
  </r>
  <r>
    <n v="2018"/>
    <n v="3"/>
    <s v="E"/>
    <x v="26"/>
    <n v="5600"/>
    <n v="14"/>
    <n v="161856"/>
    <n v="1403556"/>
    <n v="0"/>
    <s v="mid-atlantic"/>
  </r>
  <r>
    <n v="2018"/>
    <n v="3"/>
    <s v="E"/>
    <x v="26"/>
    <n v="5700"/>
    <n v="10"/>
    <n v="16193"/>
    <n v="176000"/>
    <n v="0"/>
    <s v="mid-atlantic"/>
  </r>
  <r>
    <n v="2018"/>
    <n v="3"/>
    <s v="E"/>
    <x v="26"/>
    <n v="5700"/>
    <n v="14"/>
    <n v="56586"/>
    <n v="447598"/>
    <n v="0"/>
    <s v="mid-atlantic"/>
  </r>
  <r>
    <n v="2018"/>
    <n v="3"/>
    <s v="E"/>
    <x v="140"/>
    <n v="2740"/>
    <n v="10"/>
    <n v="1369"/>
    <n v="20504"/>
    <n v="0"/>
    <s v="mid-atlantic"/>
  </r>
  <r>
    <n v="2018"/>
    <n v="3"/>
    <s v="E"/>
    <x v="404"/>
    <n v="1220"/>
    <n v="9"/>
    <n v="136"/>
    <n v="2509"/>
    <n v="0"/>
    <s v="mid-atlantic"/>
  </r>
  <r>
    <n v="2018"/>
    <n v="3"/>
    <s v="E"/>
    <x v="404"/>
    <n v="1220"/>
    <n v="10"/>
    <n v="9856"/>
    <n v="130494"/>
    <n v="0"/>
    <s v="mid-atlantic"/>
  </r>
  <r>
    <n v="2018"/>
    <n v="3"/>
    <s v="E"/>
    <x v="404"/>
    <n v="4010"/>
    <n v="10"/>
    <n v="1969"/>
    <n v="86417"/>
    <n v="0"/>
    <s v="mid-atlantic"/>
  </r>
  <r>
    <n v="2018"/>
    <n v="3"/>
    <s v="E"/>
    <x v="404"/>
    <n v="4039"/>
    <n v="10"/>
    <n v="6795"/>
    <n v="298005"/>
    <n v="0"/>
    <s v="mid-atlantic"/>
  </r>
  <r>
    <n v="2018"/>
    <n v="3"/>
    <s v="E"/>
    <x v="404"/>
    <n v="5520"/>
    <n v="10"/>
    <n v="542"/>
    <n v="5420"/>
    <n v="0"/>
    <s v="mid-atlantic"/>
  </r>
  <r>
    <n v="2018"/>
    <n v="3"/>
    <s v="E"/>
    <x v="406"/>
    <n v="1220"/>
    <n v="10"/>
    <n v="117"/>
    <n v="3840"/>
    <n v="0"/>
    <s v="mid-atlantic"/>
  </r>
  <r>
    <n v="2018"/>
    <n v="3"/>
    <s v="E"/>
    <x v="141"/>
    <n v="1220"/>
    <n v="10"/>
    <n v="102"/>
    <n v="2950"/>
    <n v="0"/>
    <s v="mid-atlantic"/>
  </r>
  <r>
    <n v="2018"/>
    <n v="3"/>
    <s v="E"/>
    <x v="141"/>
    <n v="3310"/>
    <n v="10"/>
    <n v="9203"/>
    <n v="65845"/>
    <n v="0"/>
    <s v="mid-atlantic"/>
  </r>
  <r>
    <n v="2018"/>
    <n v="3"/>
    <s v="E"/>
    <x v="141"/>
    <n v="5490"/>
    <n v="10"/>
    <n v="1050"/>
    <n v="33648"/>
    <n v="0"/>
    <s v="mid-atlantic"/>
  </r>
  <r>
    <n v="2018"/>
    <n v="3"/>
    <s v="E"/>
    <x v="141"/>
    <n v="5700"/>
    <n v="13"/>
    <n v="11562"/>
    <n v="36939"/>
    <n v="0"/>
    <s v="mid-atlantic"/>
  </r>
  <r>
    <n v="2018"/>
    <n v="3"/>
    <s v="E"/>
    <x v="141"/>
    <n v="5800"/>
    <n v="10"/>
    <n v="1783"/>
    <n v="19743"/>
    <n v="0"/>
    <s v="mid-atlantic"/>
  </r>
  <r>
    <n v="2018"/>
    <n v="3"/>
    <s v="E"/>
    <x v="407"/>
    <n v="3120"/>
    <n v="10"/>
    <n v="350"/>
    <n v="2200"/>
    <n v="0"/>
    <s v="mid-atlantic"/>
  </r>
  <r>
    <n v="2018"/>
    <n v="3"/>
    <s v="E"/>
    <x v="407"/>
    <n v="5820"/>
    <n v="10"/>
    <n v="605"/>
    <n v="18150"/>
    <n v="0"/>
    <s v="mid-atlantic"/>
  </r>
  <r>
    <n v="2018"/>
    <n v="3"/>
    <s v="E"/>
    <x v="331"/>
    <n v="4039"/>
    <n v="10"/>
    <n v="20"/>
    <n v="3545"/>
    <n v="0"/>
    <s v="mid-atlantic"/>
  </r>
  <r>
    <n v="2018"/>
    <n v="3"/>
    <s v="E"/>
    <x v="474"/>
    <n v="4039"/>
    <n v="10"/>
    <n v="902"/>
    <n v="2885"/>
    <n v="0"/>
    <s v="mid-atlantic"/>
  </r>
  <r>
    <n v="2018"/>
    <n v="3"/>
    <s v="E"/>
    <x v="332"/>
    <n v="5700"/>
    <n v="10"/>
    <n v="12605"/>
    <n v="25225"/>
    <n v="0"/>
    <s v="mid-atlantic"/>
  </r>
  <r>
    <n v="2018"/>
    <n v="3"/>
    <s v="E"/>
    <x v="332"/>
    <n v="5800"/>
    <n v="13"/>
    <n v="480"/>
    <n v="2491"/>
    <n v="0"/>
    <s v="mid-atlantic"/>
  </r>
  <r>
    <n v="2018"/>
    <n v="3"/>
    <s v="E"/>
    <x v="408"/>
    <n v="5820"/>
    <n v="10"/>
    <n v="1695"/>
    <n v="28512"/>
    <n v="0"/>
    <s v="mid-atlantic"/>
  </r>
  <r>
    <n v="2018"/>
    <n v="3"/>
    <s v="E"/>
    <x v="277"/>
    <n v="5800"/>
    <n v="10"/>
    <n v="22840"/>
    <n v="128800"/>
    <n v="0"/>
    <s v="mid-atlantic"/>
  </r>
  <r>
    <n v="2018"/>
    <n v="3"/>
    <s v="E"/>
    <x v="410"/>
    <n v="5800"/>
    <n v="10"/>
    <n v="230"/>
    <n v="3397"/>
    <n v="0"/>
    <s v="mid-atlantic"/>
  </r>
  <r>
    <n v="2018"/>
    <n v="3"/>
    <s v="E"/>
    <x v="278"/>
    <n v="1220"/>
    <n v="7"/>
    <n v="2939"/>
    <n v="59940"/>
    <n v="0"/>
    <s v="mid-atlantic"/>
  </r>
  <r>
    <n v="2018"/>
    <n v="3"/>
    <s v="E"/>
    <x v="278"/>
    <n v="5880"/>
    <n v="10"/>
    <n v="200"/>
    <n v="7269"/>
    <n v="0"/>
    <s v="mid-atlantic"/>
  </r>
  <r>
    <n v="2018"/>
    <n v="3"/>
    <s v="E"/>
    <x v="203"/>
    <n v="1220"/>
    <n v="7"/>
    <n v="1724"/>
    <n v="20174"/>
    <n v="0"/>
    <s v="mid-atlantic"/>
  </r>
  <r>
    <n v="2018"/>
    <n v="3"/>
    <s v="E"/>
    <x v="203"/>
    <n v="3570"/>
    <n v="10"/>
    <n v="46890"/>
    <n v="569793"/>
    <n v="0"/>
    <s v="mid-atlantic"/>
  </r>
  <r>
    <n v="2018"/>
    <n v="3"/>
    <s v="E"/>
    <x v="203"/>
    <n v="3570"/>
    <n v="14"/>
    <n v="235452"/>
    <n v="2999607"/>
    <n v="0"/>
    <s v="mid-atlantic"/>
  </r>
  <r>
    <n v="2018"/>
    <n v="3"/>
    <s v="E"/>
    <x v="203"/>
    <n v="5700"/>
    <n v="10"/>
    <n v="84224"/>
    <n v="582738"/>
    <n v="0"/>
    <s v="mid-atlantic"/>
  </r>
  <r>
    <n v="2018"/>
    <n v="3"/>
    <s v="E"/>
    <x v="203"/>
    <n v="5700"/>
    <n v="14"/>
    <n v="19958"/>
    <n v="154000"/>
    <n v="0"/>
    <s v="mid-atlantic"/>
  </r>
  <r>
    <n v="2018"/>
    <n v="3"/>
    <s v="E"/>
    <x v="279"/>
    <n v="5650"/>
    <n v="10"/>
    <n v="21610"/>
    <n v="108152"/>
    <n v="0"/>
    <s v="mid-atlantic"/>
  </r>
  <r>
    <n v="2018"/>
    <n v="3"/>
    <s v="E"/>
    <x v="279"/>
    <n v="5700"/>
    <n v="10"/>
    <n v="7918"/>
    <n v="15836"/>
    <n v="0"/>
    <s v="mid-atlantic"/>
  </r>
  <r>
    <n v="2018"/>
    <n v="3"/>
    <s v="E"/>
    <x v="279"/>
    <n v="5880"/>
    <n v="10"/>
    <n v="3400"/>
    <n v="107667"/>
    <n v="0"/>
    <s v="mid-atlantic"/>
  </r>
  <r>
    <n v="2018"/>
    <n v="3"/>
    <s v="E"/>
    <x v="279"/>
    <n v="5880"/>
    <n v="14"/>
    <n v="19051"/>
    <n v="347000"/>
    <n v="0"/>
    <s v="mid-atlantic"/>
  </r>
  <r>
    <n v="2018"/>
    <n v="3"/>
    <s v="E"/>
    <x v="411"/>
    <n v="5820"/>
    <n v="10"/>
    <n v="300"/>
    <n v="3600"/>
    <n v="0"/>
    <s v="mid-atlantic"/>
  </r>
  <r>
    <n v="2018"/>
    <n v="3"/>
    <s v="E"/>
    <x v="143"/>
    <n v="3370"/>
    <n v="10"/>
    <n v="76229"/>
    <n v="182913"/>
    <n v="0"/>
    <s v="mid-atlantic"/>
  </r>
  <r>
    <n v="2018"/>
    <n v="3"/>
    <s v="E"/>
    <x v="143"/>
    <n v="3370"/>
    <n v="11"/>
    <n v="14697"/>
    <n v="31140"/>
    <n v="0"/>
    <s v="mid-atlantic"/>
  </r>
  <r>
    <n v="2018"/>
    <n v="3"/>
    <s v="E"/>
    <x v="143"/>
    <n v="6141"/>
    <n v="10"/>
    <n v="17418"/>
    <n v="91637"/>
    <n v="0"/>
    <s v="mid-atlantic"/>
  </r>
  <r>
    <n v="2018"/>
    <n v="3"/>
    <s v="E"/>
    <x v="143"/>
    <n v="6141"/>
    <n v="11"/>
    <n v="74209"/>
    <n v="352865"/>
    <n v="0"/>
    <s v="mid-atlantic"/>
  </r>
  <r>
    <n v="2018"/>
    <n v="3"/>
    <s v="E"/>
    <x v="143"/>
    <n v="6141"/>
    <n v="14"/>
    <n v="31548"/>
    <n v="169929"/>
    <n v="0"/>
    <s v="mid-atlantic"/>
  </r>
  <r>
    <n v="2018"/>
    <n v="3"/>
    <s v="E"/>
    <x v="144"/>
    <n v="3370"/>
    <n v="10"/>
    <n v="312319"/>
    <n v="888025"/>
    <n v="0"/>
    <s v="mid-atlantic"/>
  </r>
  <r>
    <n v="2018"/>
    <n v="3"/>
    <s v="E"/>
    <x v="144"/>
    <n v="5800"/>
    <n v="10"/>
    <n v="100"/>
    <n v="2351"/>
    <n v="0"/>
    <s v="mid-atlantic"/>
  </r>
  <r>
    <n v="2018"/>
    <n v="3"/>
    <s v="E"/>
    <x v="144"/>
    <n v="6141"/>
    <n v="9"/>
    <n v="457"/>
    <n v="2986"/>
    <n v="0"/>
    <s v="mid-atlantic"/>
  </r>
  <r>
    <n v="2018"/>
    <n v="3"/>
    <s v="E"/>
    <x v="144"/>
    <n v="6141"/>
    <n v="10"/>
    <n v="14849"/>
    <n v="74673"/>
    <n v="0"/>
    <s v="mid-atlantic"/>
  </r>
  <r>
    <n v="2018"/>
    <n v="3"/>
    <s v="E"/>
    <x v="144"/>
    <n v="6141"/>
    <n v="11"/>
    <n v="122011"/>
    <n v="624589"/>
    <n v="0"/>
    <s v="mid-atlantic"/>
  </r>
  <r>
    <n v="2018"/>
    <n v="3"/>
    <s v="E"/>
    <x v="281"/>
    <n v="5330"/>
    <n v="10"/>
    <n v="1317"/>
    <n v="5953"/>
    <n v="0"/>
    <s v="mid-atlantic"/>
  </r>
  <r>
    <n v="2018"/>
    <n v="3"/>
    <s v="E"/>
    <x v="281"/>
    <n v="6141"/>
    <n v="11"/>
    <n v="18900"/>
    <n v="77660"/>
    <n v="0"/>
    <s v="mid-atlantic"/>
  </r>
  <r>
    <n v="2018"/>
    <n v="3"/>
    <s v="E"/>
    <x v="412"/>
    <n v="5700"/>
    <n v="10"/>
    <n v="3287"/>
    <n v="19456"/>
    <n v="0"/>
    <s v="mid-atlantic"/>
  </r>
  <r>
    <n v="2018"/>
    <n v="3"/>
    <s v="E"/>
    <x v="412"/>
    <n v="5820"/>
    <n v="10"/>
    <n v="2385"/>
    <n v="10610"/>
    <n v="0"/>
    <s v="mid-atlantic"/>
  </r>
  <r>
    <n v="2018"/>
    <n v="3"/>
    <s v="E"/>
    <x v="145"/>
    <n v="5700"/>
    <n v="10"/>
    <n v="42139"/>
    <n v="219977"/>
    <n v="0"/>
    <s v="mid-atlantic"/>
  </r>
  <r>
    <n v="2018"/>
    <n v="3"/>
    <s v="E"/>
    <x v="413"/>
    <n v="5800"/>
    <n v="10"/>
    <n v="71513"/>
    <n v="348601"/>
    <n v="0"/>
    <s v="mid-atlantic"/>
  </r>
  <r>
    <n v="2018"/>
    <n v="3"/>
    <s v="E"/>
    <x v="215"/>
    <n v="5330"/>
    <n v="10"/>
    <n v="208872"/>
    <n v="1255986"/>
    <n v="0"/>
    <s v="mid-atlantic"/>
  </r>
  <r>
    <n v="2018"/>
    <n v="3"/>
    <s v="E"/>
    <x v="215"/>
    <n v="5420"/>
    <n v="10"/>
    <n v="15194"/>
    <n v="35093"/>
    <n v="0"/>
    <s v="mid-atlantic"/>
  </r>
  <r>
    <n v="2018"/>
    <n v="3"/>
    <s v="E"/>
    <x v="215"/>
    <n v="5490"/>
    <n v="10"/>
    <n v="52490"/>
    <n v="343711"/>
    <n v="0"/>
    <s v="mid-atlantic"/>
  </r>
  <r>
    <n v="2018"/>
    <n v="3"/>
    <s v="E"/>
    <x v="215"/>
    <n v="5700"/>
    <n v="10"/>
    <n v="79947"/>
    <n v="428380"/>
    <n v="0"/>
    <s v="mid-atlantic"/>
  </r>
  <r>
    <n v="2018"/>
    <n v="3"/>
    <s v="E"/>
    <x v="215"/>
    <n v="5820"/>
    <n v="10"/>
    <n v="4320"/>
    <n v="9600"/>
    <n v="0"/>
    <s v="mid-atlantic"/>
  </r>
  <r>
    <n v="2018"/>
    <n v="3"/>
    <s v="E"/>
    <x v="146"/>
    <n v="3330"/>
    <n v="10"/>
    <n v="14492"/>
    <n v="75114"/>
    <n v="0"/>
    <s v="mid-atlantic"/>
  </r>
  <r>
    <n v="2018"/>
    <n v="3"/>
    <s v="E"/>
    <x v="146"/>
    <n v="5230"/>
    <n v="10"/>
    <n v="9960"/>
    <n v="49612"/>
    <n v="0"/>
    <s v="mid-atlantic"/>
  </r>
  <r>
    <n v="2018"/>
    <n v="3"/>
    <s v="E"/>
    <x v="146"/>
    <n v="5330"/>
    <n v="10"/>
    <n v="28281"/>
    <n v="214131"/>
    <n v="0"/>
    <s v="mid-atlantic"/>
  </r>
  <r>
    <n v="2018"/>
    <n v="3"/>
    <s v="E"/>
    <x v="146"/>
    <n v="5490"/>
    <n v="13"/>
    <n v="317"/>
    <n v="2485"/>
    <n v="0"/>
    <s v="mid-atlantic"/>
  </r>
  <r>
    <n v="2018"/>
    <n v="3"/>
    <s v="E"/>
    <x v="146"/>
    <n v="5700"/>
    <n v="10"/>
    <n v="152445"/>
    <n v="759747"/>
    <n v="0"/>
    <s v="mid-atlantic"/>
  </r>
  <r>
    <n v="2018"/>
    <n v="3"/>
    <s v="E"/>
    <x v="146"/>
    <n v="5700"/>
    <n v="13"/>
    <n v="47980"/>
    <n v="216152"/>
    <n v="0"/>
    <s v="mid-atlantic"/>
  </r>
  <r>
    <n v="2018"/>
    <n v="3"/>
    <s v="E"/>
    <x v="146"/>
    <n v="5830"/>
    <n v="10"/>
    <n v="16790"/>
    <n v="72346"/>
    <n v="0"/>
    <s v="mid-atlantic"/>
  </r>
  <r>
    <n v="2018"/>
    <n v="3"/>
    <s v="E"/>
    <x v="146"/>
    <n v="5880"/>
    <n v="10"/>
    <n v="375"/>
    <n v="3168"/>
    <n v="0"/>
    <s v="mid-atlantic"/>
  </r>
  <r>
    <n v="2018"/>
    <n v="3"/>
    <s v="E"/>
    <x v="146"/>
    <n v="6141"/>
    <n v="11"/>
    <n v="43061"/>
    <n v="211153"/>
    <n v="0"/>
    <s v="mid-atlantic"/>
  </r>
  <r>
    <n v="2018"/>
    <n v="3"/>
    <s v="E"/>
    <x v="146"/>
    <n v="6141"/>
    <n v="13"/>
    <n v="19500"/>
    <n v="85273"/>
    <n v="0"/>
    <s v="mid-atlantic"/>
  </r>
  <r>
    <n v="2018"/>
    <n v="3"/>
    <s v="E"/>
    <x v="147"/>
    <n v="5330"/>
    <n v="10"/>
    <n v="19000"/>
    <n v="121410"/>
    <n v="0"/>
    <s v="mid-atlantic"/>
  </r>
  <r>
    <n v="2018"/>
    <n v="3"/>
    <s v="E"/>
    <x v="147"/>
    <n v="5420"/>
    <n v="10"/>
    <n v="7024"/>
    <n v="35825"/>
    <n v="0"/>
    <s v="mid-atlantic"/>
  </r>
  <r>
    <n v="2018"/>
    <n v="3"/>
    <s v="E"/>
    <x v="147"/>
    <n v="5570"/>
    <n v="10"/>
    <n v="15023"/>
    <n v="85400"/>
    <n v="0"/>
    <s v="mid-atlantic"/>
  </r>
  <r>
    <n v="2018"/>
    <n v="3"/>
    <s v="E"/>
    <x v="147"/>
    <n v="5820"/>
    <n v="10"/>
    <n v="13835"/>
    <n v="93014"/>
    <n v="0"/>
    <s v="mid-atlantic"/>
  </r>
  <r>
    <n v="2018"/>
    <n v="3"/>
    <s v="E"/>
    <x v="147"/>
    <n v="5830"/>
    <n v="10"/>
    <n v="19681"/>
    <n v="96914"/>
    <n v="0"/>
    <s v="mid-atlantic"/>
  </r>
  <r>
    <n v="2018"/>
    <n v="3"/>
    <s v="E"/>
    <x v="414"/>
    <n v="5700"/>
    <n v="10"/>
    <n v="21111"/>
    <n v="94270"/>
    <n v="0"/>
    <s v="mid-atlantic"/>
  </r>
  <r>
    <n v="2018"/>
    <n v="3"/>
    <s v="E"/>
    <x v="148"/>
    <n v="5330"/>
    <n v="10"/>
    <n v="56958"/>
    <n v="248871"/>
    <n v="0"/>
    <s v="mid-atlantic"/>
  </r>
  <r>
    <n v="2018"/>
    <n v="3"/>
    <s v="E"/>
    <x v="148"/>
    <n v="5350"/>
    <n v="10"/>
    <n v="22635"/>
    <n v="148211"/>
    <n v="0"/>
    <s v="mid-atlantic"/>
  </r>
  <r>
    <n v="2018"/>
    <n v="3"/>
    <s v="E"/>
    <x v="148"/>
    <n v="5490"/>
    <n v="13"/>
    <n v="10917"/>
    <n v="85831"/>
    <n v="0"/>
    <s v="mid-atlantic"/>
  </r>
  <r>
    <n v="2018"/>
    <n v="3"/>
    <s v="E"/>
    <x v="148"/>
    <n v="5520"/>
    <n v="10"/>
    <n v="10759"/>
    <n v="60402"/>
    <n v="0"/>
    <s v="mid-atlantic"/>
  </r>
  <r>
    <n v="2018"/>
    <n v="3"/>
    <s v="E"/>
    <x v="148"/>
    <n v="5700"/>
    <n v="10"/>
    <n v="64637"/>
    <n v="346685"/>
    <n v="0"/>
    <s v="mid-atlantic"/>
  </r>
  <r>
    <n v="2018"/>
    <n v="3"/>
    <s v="E"/>
    <x v="148"/>
    <n v="5880"/>
    <n v="10"/>
    <n v="1995"/>
    <n v="13525"/>
    <n v="0"/>
    <s v="mid-atlantic"/>
  </r>
  <r>
    <n v="2018"/>
    <n v="3"/>
    <s v="E"/>
    <x v="149"/>
    <n v="4700"/>
    <n v="10"/>
    <n v="540"/>
    <n v="3491"/>
    <n v="0"/>
    <s v="mid-atlantic"/>
  </r>
  <r>
    <n v="2018"/>
    <n v="3"/>
    <s v="E"/>
    <x v="149"/>
    <n v="4710"/>
    <n v="10"/>
    <n v="1555"/>
    <n v="12046"/>
    <n v="0"/>
    <s v="mid-atlantic"/>
  </r>
  <r>
    <n v="2018"/>
    <n v="3"/>
    <s v="E"/>
    <x v="149"/>
    <n v="5330"/>
    <n v="10"/>
    <n v="21007"/>
    <n v="136944"/>
    <n v="0"/>
    <s v="mid-atlantic"/>
  </r>
  <r>
    <n v="2018"/>
    <n v="3"/>
    <s v="E"/>
    <x v="149"/>
    <n v="5420"/>
    <n v="10"/>
    <n v="6806"/>
    <n v="34038"/>
    <n v="0"/>
    <s v="mid-atlantic"/>
  </r>
  <r>
    <n v="2018"/>
    <n v="3"/>
    <s v="E"/>
    <x v="149"/>
    <n v="5700"/>
    <n v="10"/>
    <n v="419447"/>
    <n v="1813717"/>
    <n v="0"/>
    <s v="mid-atlantic"/>
  </r>
  <r>
    <n v="2018"/>
    <n v="3"/>
    <s v="E"/>
    <x v="149"/>
    <n v="5700"/>
    <n v="13"/>
    <n v="5483"/>
    <n v="30838"/>
    <n v="0"/>
    <s v="mid-atlantic"/>
  </r>
  <r>
    <n v="2018"/>
    <n v="3"/>
    <s v="E"/>
    <x v="149"/>
    <n v="5800"/>
    <n v="10"/>
    <n v="5088"/>
    <n v="49282"/>
    <n v="0"/>
    <s v="mid-atlantic"/>
  </r>
  <r>
    <n v="2018"/>
    <n v="3"/>
    <s v="E"/>
    <x v="149"/>
    <n v="5800"/>
    <n v="13"/>
    <n v="2270"/>
    <n v="21857"/>
    <n v="0"/>
    <s v="mid-atlantic"/>
  </r>
  <r>
    <n v="2018"/>
    <n v="3"/>
    <s v="E"/>
    <x v="149"/>
    <n v="5820"/>
    <n v="10"/>
    <n v="1009"/>
    <n v="23360"/>
    <n v="0"/>
    <s v="mid-atlantic"/>
  </r>
  <r>
    <n v="2018"/>
    <n v="3"/>
    <s v="E"/>
    <x v="149"/>
    <n v="5830"/>
    <n v="10"/>
    <n v="36811"/>
    <n v="213000"/>
    <n v="0"/>
    <s v="mid-atlantic"/>
  </r>
  <r>
    <n v="2018"/>
    <n v="3"/>
    <s v="E"/>
    <x v="149"/>
    <n v="5880"/>
    <n v="10"/>
    <n v="6320"/>
    <n v="47756"/>
    <n v="0"/>
    <s v="mid-atlantic"/>
  </r>
  <r>
    <n v="2018"/>
    <n v="3"/>
    <s v="E"/>
    <x v="149"/>
    <n v="6141"/>
    <n v="10"/>
    <n v="130050"/>
    <n v="552753"/>
    <n v="0"/>
    <s v="mid-atlantic"/>
  </r>
  <r>
    <n v="2018"/>
    <n v="3"/>
    <s v="E"/>
    <x v="57"/>
    <n v="5330"/>
    <n v="10"/>
    <n v="19000"/>
    <n v="119874"/>
    <n v="0"/>
    <s v="mid-atlantic"/>
  </r>
  <r>
    <n v="2018"/>
    <n v="3"/>
    <s v="E"/>
    <x v="57"/>
    <n v="5420"/>
    <n v="10"/>
    <n v="7744"/>
    <n v="37558"/>
    <n v="0"/>
    <s v="mid-atlantic"/>
  </r>
  <r>
    <n v="2018"/>
    <n v="3"/>
    <s v="E"/>
    <x v="57"/>
    <n v="5490"/>
    <n v="10"/>
    <n v="200"/>
    <n v="5338"/>
    <n v="0"/>
    <s v="mid-atlantic"/>
  </r>
  <r>
    <n v="2018"/>
    <n v="3"/>
    <s v="E"/>
    <x v="57"/>
    <n v="5490"/>
    <n v="13"/>
    <n v="1353"/>
    <n v="8657"/>
    <n v="0"/>
    <s v="mid-atlantic"/>
  </r>
  <r>
    <n v="2018"/>
    <n v="3"/>
    <s v="E"/>
    <x v="57"/>
    <n v="5520"/>
    <n v="10"/>
    <n v="380"/>
    <n v="7505"/>
    <n v="0"/>
    <s v="mid-atlantic"/>
  </r>
  <r>
    <n v="2018"/>
    <n v="3"/>
    <s v="E"/>
    <x v="57"/>
    <n v="5700"/>
    <n v="10"/>
    <n v="20649"/>
    <n v="74695"/>
    <n v="0"/>
    <s v="mid-atlantic"/>
  </r>
  <r>
    <n v="2018"/>
    <n v="3"/>
    <s v="E"/>
    <x v="57"/>
    <n v="5880"/>
    <n v="10"/>
    <n v="4096"/>
    <n v="32901"/>
    <n v="0"/>
    <s v="mid-atlantic"/>
  </r>
  <r>
    <n v="2018"/>
    <n v="3"/>
    <s v="E"/>
    <x v="58"/>
    <n v="4700"/>
    <n v="10"/>
    <n v="36051"/>
    <n v="376295"/>
    <n v="0"/>
    <s v="mid-atlantic"/>
  </r>
  <r>
    <n v="2018"/>
    <n v="3"/>
    <s v="E"/>
    <x v="58"/>
    <n v="4710"/>
    <n v="10"/>
    <n v="29937"/>
    <n v="315190"/>
    <n v="0"/>
    <s v="mid-atlantic"/>
  </r>
  <r>
    <n v="2018"/>
    <n v="3"/>
    <s v="E"/>
    <x v="58"/>
    <n v="5330"/>
    <n v="10"/>
    <n v="43417"/>
    <n v="179528"/>
    <n v="0"/>
    <s v="mid-atlantic"/>
  </r>
  <r>
    <n v="2018"/>
    <n v="3"/>
    <s v="E"/>
    <x v="58"/>
    <n v="5490"/>
    <n v="13"/>
    <n v="1405"/>
    <n v="8215"/>
    <n v="0"/>
    <s v="mid-atlantic"/>
  </r>
  <r>
    <n v="2018"/>
    <n v="3"/>
    <s v="E"/>
    <x v="58"/>
    <n v="5570"/>
    <n v="10"/>
    <n v="1284"/>
    <n v="7961"/>
    <n v="0"/>
    <s v="mid-atlantic"/>
  </r>
  <r>
    <n v="2018"/>
    <n v="3"/>
    <s v="E"/>
    <x v="58"/>
    <n v="5600"/>
    <n v="10"/>
    <n v="31461"/>
    <n v="212609"/>
    <n v="0"/>
    <s v="mid-atlantic"/>
  </r>
  <r>
    <n v="2018"/>
    <n v="3"/>
    <s v="E"/>
    <x v="58"/>
    <n v="5650"/>
    <n v="10"/>
    <n v="37081"/>
    <n v="136667"/>
    <n v="0"/>
    <s v="mid-atlantic"/>
  </r>
  <r>
    <n v="2018"/>
    <n v="3"/>
    <s v="E"/>
    <x v="58"/>
    <n v="5700"/>
    <n v="10"/>
    <n v="30217"/>
    <n v="219189"/>
    <n v="0"/>
    <s v="mid-atlantic"/>
  </r>
  <r>
    <n v="2018"/>
    <n v="3"/>
    <s v="E"/>
    <x v="58"/>
    <n v="5880"/>
    <n v="10"/>
    <n v="500"/>
    <n v="10100"/>
    <n v="0"/>
    <s v="mid-atlantic"/>
  </r>
  <r>
    <n v="2018"/>
    <n v="3"/>
    <s v="E"/>
    <x v="58"/>
    <n v="6021"/>
    <n v="10"/>
    <n v="1150"/>
    <n v="29072"/>
    <n v="0"/>
    <s v="mid-atlantic"/>
  </r>
  <r>
    <n v="2018"/>
    <n v="3"/>
    <s v="E"/>
    <x v="27"/>
    <n v="4700"/>
    <n v="10"/>
    <n v="201590"/>
    <n v="2466547"/>
    <n v="0"/>
    <s v="mid-atlantic"/>
  </r>
  <r>
    <n v="2018"/>
    <n v="3"/>
    <s v="E"/>
    <x v="27"/>
    <n v="4710"/>
    <n v="10"/>
    <n v="6994"/>
    <n v="69185"/>
    <n v="0"/>
    <s v="mid-atlantic"/>
  </r>
  <r>
    <n v="2018"/>
    <n v="3"/>
    <s v="E"/>
    <x v="27"/>
    <n v="4759"/>
    <n v="10"/>
    <n v="9594"/>
    <n v="123728"/>
    <n v="0"/>
    <s v="mid-atlantic"/>
  </r>
  <r>
    <n v="2018"/>
    <n v="3"/>
    <s v="E"/>
    <x v="27"/>
    <n v="5330"/>
    <n v="10"/>
    <n v="29691"/>
    <n v="119159"/>
    <n v="0"/>
    <s v="mid-atlantic"/>
  </r>
  <r>
    <n v="2018"/>
    <n v="3"/>
    <s v="E"/>
    <x v="27"/>
    <n v="5490"/>
    <n v="13"/>
    <n v="96"/>
    <n v="2670"/>
    <n v="0"/>
    <s v="mid-atlantic"/>
  </r>
  <r>
    <n v="2018"/>
    <n v="3"/>
    <s v="E"/>
    <x v="27"/>
    <n v="5600"/>
    <n v="10"/>
    <n v="61740"/>
    <n v="354150"/>
    <n v="0"/>
    <s v="mid-atlantic"/>
  </r>
  <r>
    <n v="2018"/>
    <n v="3"/>
    <s v="E"/>
    <x v="27"/>
    <n v="5650"/>
    <n v="10"/>
    <n v="46469"/>
    <n v="187518"/>
    <n v="0"/>
    <s v="mid-atlantic"/>
  </r>
  <r>
    <n v="2018"/>
    <n v="3"/>
    <s v="E"/>
    <x v="27"/>
    <n v="5820"/>
    <n v="10"/>
    <n v="2592"/>
    <n v="57601"/>
    <n v="0"/>
    <s v="mid-atlantic"/>
  </r>
  <r>
    <n v="2018"/>
    <n v="3"/>
    <s v="E"/>
    <x v="27"/>
    <n v="7140"/>
    <n v="10"/>
    <n v="2164"/>
    <n v="35715"/>
    <n v="0"/>
    <s v="mid-atlantic"/>
  </r>
  <r>
    <n v="2018"/>
    <n v="3"/>
    <s v="E"/>
    <x v="27"/>
    <n v="7410"/>
    <n v="10"/>
    <n v="14942"/>
    <n v="142697"/>
    <n v="0"/>
    <s v="mid-atlantic"/>
  </r>
  <r>
    <n v="2018"/>
    <n v="3"/>
    <s v="E"/>
    <x v="283"/>
    <n v="4279"/>
    <n v="10"/>
    <n v="4923"/>
    <n v="73331"/>
    <n v="0"/>
    <s v="mid-atlantic"/>
  </r>
  <r>
    <n v="2018"/>
    <n v="3"/>
    <s v="E"/>
    <x v="283"/>
    <n v="7530"/>
    <n v="10"/>
    <n v="411"/>
    <n v="8303"/>
    <n v="0"/>
    <s v="mid-atlantic"/>
  </r>
  <r>
    <n v="2018"/>
    <n v="3"/>
    <s v="E"/>
    <x v="475"/>
    <n v="5350"/>
    <n v="10"/>
    <n v="600"/>
    <n v="4140"/>
    <n v="0"/>
    <s v="mid-atlantic"/>
  </r>
  <r>
    <n v="2018"/>
    <n v="3"/>
    <s v="E"/>
    <x v="78"/>
    <n v="4710"/>
    <n v="10"/>
    <n v="2160"/>
    <n v="6688"/>
    <n v="0"/>
    <s v="mid-atlantic"/>
  </r>
  <r>
    <n v="2018"/>
    <n v="3"/>
    <s v="E"/>
    <x v="78"/>
    <n v="5700"/>
    <n v="10"/>
    <n v="2311"/>
    <n v="9261"/>
    <n v="0"/>
    <s v="mid-atlantic"/>
  </r>
  <r>
    <n v="2018"/>
    <n v="3"/>
    <s v="E"/>
    <x v="416"/>
    <n v="5490"/>
    <n v="10"/>
    <n v="36320"/>
    <n v="79200"/>
    <n v="0"/>
    <s v="mid-atlantic"/>
  </r>
  <r>
    <n v="2018"/>
    <n v="3"/>
    <s v="E"/>
    <x v="416"/>
    <n v="5700"/>
    <n v="13"/>
    <n v="7410"/>
    <n v="27121"/>
    <n v="0"/>
    <s v="mid-atlantic"/>
  </r>
  <r>
    <n v="2018"/>
    <n v="3"/>
    <s v="E"/>
    <x v="284"/>
    <n v="5800"/>
    <n v="10"/>
    <n v="1310"/>
    <n v="33298"/>
    <n v="0"/>
    <s v="mid-atlantic"/>
  </r>
  <r>
    <n v="2018"/>
    <n v="3"/>
    <s v="E"/>
    <x v="315"/>
    <n v="6021"/>
    <n v="10"/>
    <n v="800"/>
    <n v="108150"/>
    <n v="0"/>
    <s v="mid-atlantic"/>
  </r>
  <r>
    <n v="2018"/>
    <n v="3"/>
    <s v="E"/>
    <x v="417"/>
    <n v="5700"/>
    <n v="10"/>
    <n v="1224"/>
    <n v="54450"/>
    <n v="0"/>
    <s v="mid-atlantic"/>
  </r>
  <r>
    <n v="2018"/>
    <n v="3"/>
    <s v="E"/>
    <x v="417"/>
    <n v="5820"/>
    <n v="10"/>
    <n v="1637"/>
    <n v="28929"/>
    <n v="0"/>
    <s v="mid-atlantic"/>
  </r>
  <r>
    <n v="2018"/>
    <n v="3"/>
    <s v="E"/>
    <x v="417"/>
    <n v="5880"/>
    <n v="10"/>
    <n v="102"/>
    <n v="11207"/>
    <n v="0"/>
    <s v="mid-atlantic"/>
  </r>
  <r>
    <n v="2018"/>
    <n v="3"/>
    <s v="E"/>
    <x v="458"/>
    <n v="1220"/>
    <n v="10"/>
    <n v="70"/>
    <n v="6600"/>
    <n v="0"/>
    <s v="mid-atlantic"/>
  </r>
  <r>
    <n v="2018"/>
    <n v="3"/>
    <s v="E"/>
    <x v="285"/>
    <n v="5820"/>
    <n v="10"/>
    <n v="12637"/>
    <n v="29295"/>
    <n v="0"/>
    <s v="mid-atlantic"/>
  </r>
  <r>
    <n v="2018"/>
    <n v="3"/>
    <s v="E"/>
    <x v="420"/>
    <n v="2450"/>
    <n v="10"/>
    <n v="157"/>
    <n v="4675"/>
    <n v="0"/>
    <s v="mid-atlantic"/>
  </r>
  <r>
    <n v="2018"/>
    <n v="3"/>
    <s v="E"/>
    <x v="420"/>
    <n v="5420"/>
    <n v="10"/>
    <n v="200"/>
    <n v="25000"/>
    <n v="0"/>
    <s v="mid-atlantic"/>
  </r>
  <r>
    <n v="2018"/>
    <n v="3"/>
    <s v="E"/>
    <x v="420"/>
    <n v="5600"/>
    <n v="10"/>
    <n v="475"/>
    <n v="63638"/>
    <n v="0"/>
    <s v="mid-atlantic"/>
  </r>
  <r>
    <n v="2018"/>
    <n v="3"/>
    <s v="E"/>
    <x v="420"/>
    <n v="5820"/>
    <n v="10"/>
    <n v="496"/>
    <n v="87304"/>
    <n v="0"/>
    <s v="mid-atlantic"/>
  </r>
  <r>
    <n v="2018"/>
    <n v="3"/>
    <s v="E"/>
    <x v="150"/>
    <n v="1220"/>
    <n v="10"/>
    <n v="511"/>
    <n v="33912"/>
    <n v="0"/>
    <s v="mid-atlantic"/>
  </r>
  <r>
    <n v="2018"/>
    <n v="3"/>
    <s v="E"/>
    <x v="150"/>
    <n v="5880"/>
    <n v="10"/>
    <n v="805"/>
    <n v="122212"/>
    <n v="0"/>
    <s v="mid-atlantic"/>
  </r>
  <r>
    <n v="2018"/>
    <n v="3"/>
    <s v="E"/>
    <x v="150"/>
    <n v="5880"/>
    <n v="54"/>
    <n v="89"/>
    <n v="12035"/>
    <n v="0"/>
    <s v="mid-atlantic"/>
  </r>
  <r>
    <n v="2018"/>
    <n v="3"/>
    <s v="E"/>
    <x v="421"/>
    <n v="5880"/>
    <n v="10"/>
    <n v="476"/>
    <n v="119702"/>
    <n v="0"/>
    <s v="mid-atlantic"/>
  </r>
  <r>
    <n v="2018"/>
    <n v="3"/>
    <s v="E"/>
    <x v="286"/>
    <n v="5700"/>
    <n v="10"/>
    <n v="1725"/>
    <n v="6836"/>
    <n v="0"/>
    <s v="mid-atlantic"/>
  </r>
  <r>
    <n v="2018"/>
    <n v="3"/>
    <s v="E"/>
    <x v="286"/>
    <n v="5700"/>
    <n v="13"/>
    <n v="3214"/>
    <n v="13743"/>
    <n v="0"/>
    <s v="mid-atlantic"/>
  </r>
  <r>
    <n v="2018"/>
    <n v="3"/>
    <s v="E"/>
    <x v="286"/>
    <n v="5880"/>
    <n v="10"/>
    <n v="217"/>
    <n v="2539"/>
    <n v="0"/>
    <s v="mid-atlantic"/>
  </r>
  <r>
    <n v="2018"/>
    <n v="3"/>
    <s v="E"/>
    <x v="316"/>
    <n v="1220"/>
    <n v="7"/>
    <n v="7733"/>
    <n v="31970"/>
    <n v="0"/>
    <s v="mid-atlantic"/>
  </r>
  <r>
    <n v="2018"/>
    <n v="3"/>
    <s v="E"/>
    <x v="316"/>
    <n v="5800"/>
    <n v="10"/>
    <n v="128"/>
    <n v="5141"/>
    <n v="0"/>
    <s v="mid-atlantic"/>
  </r>
  <r>
    <n v="2018"/>
    <n v="3"/>
    <s v="E"/>
    <x v="151"/>
    <n v="1220"/>
    <n v="7"/>
    <n v="3552"/>
    <n v="81060"/>
    <n v="0"/>
    <s v="mid-atlantic"/>
  </r>
  <r>
    <n v="2018"/>
    <n v="3"/>
    <s v="E"/>
    <x v="151"/>
    <n v="1220"/>
    <n v="9"/>
    <n v="23776"/>
    <n v="67736"/>
    <n v="0"/>
    <s v="mid-atlantic"/>
  </r>
  <r>
    <n v="2018"/>
    <n v="3"/>
    <s v="E"/>
    <x v="151"/>
    <n v="3330"/>
    <n v="10"/>
    <n v="4992"/>
    <n v="19600"/>
    <n v="0"/>
    <s v="mid-atlantic"/>
  </r>
  <r>
    <n v="2018"/>
    <n v="3"/>
    <s v="E"/>
    <x v="151"/>
    <n v="4000"/>
    <n v="10"/>
    <n v="125"/>
    <n v="10440"/>
    <n v="0"/>
    <s v="mid-atlantic"/>
  </r>
  <r>
    <n v="2018"/>
    <n v="3"/>
    <s v="E"/>
    <x v="151"/>
    <n v="4010"/>
    <n v="10"/>
    <n v="349"/>
    <n v="3554"/>
    <n v="0"/>
    <s v="mid-atlantic"/>
  </r>
  <r>
    <n v="2018"/>
    <n v="3"/>
    <s v="E"/>
    <x v="151"/>
    <n v="4120"/>
    <n v="9"/>
    <n v="211"/>
    <n v="2949"/>
    <n v="0"/>
    <s v="mid-atlantic"/>
  </r>
  <r>
    <n v="2018"/>
    <n v="3"/>
    <s v="E"/>
    <x v="151"/>
    <n v="5330"/>
    <n v="9"/>
    <n v="323"/>
    <n v="2045"/>
    <n v="0"/>
    <s v="mid-atlantic"/>
  </r>
  <r>
    <n v="2018"/>
    <n v="3"/>
    <s v="E"/>
    <x v="151"/>
    <n v="5700"/>
    <n v="10"/>
    <n v="45051"/>
    <n v="234069"/>
    <n v="0"/>
    <s v="mid-atlantic"/>
  </r>
  <r>
    <n v="2018"/>
    <n v="3"/>
    <s v="E"/>
    <x v="151"/>
    <n v="5700"/>
    <n v="13"/>
    <n v="876"/>
    <n v="38879"/>
    <n v="0"/>
    <s v="mid-atlantic"/>
  </r>
  <r>
    <n v="2018"/>
    <n v="3"/>
    <s v="E"/>
    <x v="151"/>
    <n v="5800"/>
    <n v="10"/>
    <n v="12886"/>
    <n v="103216"/>
    <n v="0"/>
    <s v="mid-atlantic"/>
  </r>
  <r>
    <n v="2018"/>
    <n v="3"/>
    <s v="E"/>
    <x v="151"/>
    <n v="5800"/>
    <n v="13"/>
    <n v="2040"/>
    <n v="25470"/>
    <n v="0"/>
    <s v="mid-atlantic"/>
  </r>
  <r>
    <n v="2018"/>
    <n v="3"/>
    <s v="E"/>
    <x v="151"/>
    <n v="5830"/>
    <n v="10"/>
    <n v="450"/>
    <n v="5251"/>
    <n v="0"/>
    <s v="mid-atlantic"/>
  </r>
  <r>
    <n v="2018"/>
    <n v="3"/>
    <s v="E"/>
    <x v="151"/>
    <n v="5880"/>
    <n v="10"/>
    <n v="1785"/>
    <n v="41417"/>
    <n v="0"/>
    <s v="mid-atlantic"/>
  </r>
  <r>
    <n v="2018"/>
    <n v="3"/>
    <s v="E"/>
    <x v="317"/>
    <n v="4210"/>
    <n v="13"/>
    <n v="7286"/>
    <n v="25452"/>
    <n v="0"/>
    <s v="mid-atlantic"/>
  </r>
  <r>
    <n v="2018"/>
    <n v="3"/>
    <s v="E"/>
    <x v="152"/>
    <n v="4700"/>
    <n v="10"/>
    <n v="180"/>
    <n v="3474"/>
    <n v="0"/>
    <s v="mid-atlantic"/>
  </r>
  <r>
    <n v="2018"/>
    <n v="3"/>
    <s v="E"/>
    <x v="152"/>
    <n v="5700"/>
    <n v="10"/>
    <n v="8400"/>
    <n v="123537"/>
    <n v="0"/>
    <s v="mid-atlantic"/>
  </r>
  <r>
    <n v="2018"/>
    <n v="3"/>
    <s v="E"/>
    <x v="152"/>
    <n v="5800"/>
    <n v="10"/>
    <n v="7800"/>
    <n v="46031"/>
    <n v="0"/>
    <s v="mid-atlantic"/>
  </r>
  <r>
    <n v="2018"/>
    <n v="3"/>
    <s v="E"/>
    <x v="422"/>
    <n v="4550"/>
    <n v="10"/>
    <n v="30372"/>
    <n v="120356"/>
    <n v="0"/>
    <s v="mid-atlantic"/>
  </r>
  <r>
    <n v="2018"/>
    <n v="3"/>
    <s v="E"/>
    <x v="422"/>
    <n v="4621"/>
    <n v="10"/>
    <n v="277"/>
    <n v="2462"/>
    <n v="0"/>
    <s v="mid-atlantic"/>
  </r>
  <r>
    <n v="2018"/>
    <n v="3"/>
    <s v="E"/>
    <x v="28"/>
    <n v="5490"/>
    <n v="10"/>
    <n v="48393"/>
    <n v="293099"/>
    <n v="0"/>
    <s v="mid-atlantic"/>
  </r>
  <r>
    <n v="2018"/>
    <n v="3"/>
    <s v="E"/>
    <x v="28"/>
    <n v="5700"/>
    <n v="13"/>
    <n v="16559"/>
    <n v="58080"/>
    <n v="0"/>
    <s v="mid-atlantic"/>
  </r>
  <r>
    <n v="2018"/>
    <n v="3"/>
    <s v="E"/>
    <x v="287"/>
    <n v="5081"/>
    <n v="10"/>
    <n v="4063"/>
    <n v="49374"/>
    <n v="0"/>
    <s v="mid-atlantic"/>
  </r>
  <r>
    <n v="2018"/>
    <n v="3"/>
    <s v="E"/>
    <x v="287"/>
    <n v="5700"/>
    <n v="10"/>
    <n v="16759"/>
    <n v="83796"/>
    <n v="0"/>
    <s v="mid-atlantic"/>
  </r>
  <r>
    <n v="2018"/>
    <n v="3"/>
    <s v="E"/>
    <x v="153"/>
    <n v="1220"/>
    <n v="9"/>
    <n v="6671"/>
    <n v="56352"/>
    <n v="0"/>
    <s v="mid-atlantic"/>
  </r>
  <r>
    <n v="2018"/>
    <n v="3"/>
    <s v="E"/>
    <x v="153"/>
    <n v="3370"/>
    <n v="14"/>
    <n v="104574"/>
    <n v="1659159"/>
    <n v="0"/>
    <s v="mid-atlantic"/>
  </r>
  <r>
    <n v="2018"/>
    <n v="3"/>
    <s v="E"/>
    <x v="153"/>
    <n v="4279"/>
    <n v="13"/>
    <n v="3208"/>
    <n v="53390"/>
    <n v="0"/>
    <s v="mid-atlantic"/>
  </r>
  <r>
    <n v="2018"/>
    <n v="3"/>
    <s v="E"/>
    <x v="153"/>
    <n v="5490"/>
    <n v="10"/>
    <n v="57997"/>
    <n v="481799"/>
    <n v="0"/>
    <s v="mid-atlantic"/>
  </r>
  <r>
    <n v="2018"/>
    <n v="3"/>
    <s v="E"/>
    <x v="153"/>
    <n v="5490"/>
    <n v="14"/>
    <n v="196"/>
    <n v="3405"/>
    <n v="0"/>
    <s v="mid-atlantic"/>
  </r>
  <r>
    <n v="2018"/>
    <n v="3"/>
    <s v="E"/>
    <x v="153"/>
    <n v="5700"/>
    <n v="10"/>
    <n v="33432"/>
    <n v="274680"/>
    <n v="0"/>
    <s v="mid-atlantic"/>
  </r>
  <r>
    <n v="2018"/>
    <n v="3"/>
    <s v="E"/>
    <x v="288"/>
    <n v="4280"/>
    <n v="10"/>
    <n v="1043"/>
    <n v="9466"/>
    <n v="0"/>
    <s v="mid-atlantic"/>
  </r>
  <r>
    <n v="2018"/>
    <n v="3"/>
    <s v="E"/>
    <x v="288"/>
    <n v="4490"/>
    <n v="10"/>
    <n v="3942"/>
    <n v="11875"/>
    <n v="0"/>
    <s v="mid-atlantic"/>
  </r>
  <r>
    <n v="2018"/>
    <n v="3"/>
    <s v="E"/>
    <x v="288"/>
    <n v="4510"/>
    <n v="10"/>
    <n v="603"/>
    <n v="3258"/>
    <n v="0"/>
    <s v="mid-atlantic"/>
  </r>
  <r>
    <n v="2018"/>
    <n v="3"/>
    <s v="E"/>
    <x v="288"/>
    <n v="4621"/>
    <n v="10"/>
    <n v="1843"/>
    <n v="9655"/>
    <n v="0"/>
    <s v="mid-atlantic"/>
  </r>
  <r>
    <n v="2018"/>
    <n v="3"/>
    <s v="E"/>
    <x v="288"/>
    <n v="4623"/>
    <n v="10"/>
    <n v="1178"/>
    <n v="6083"/>
    <n v="0"/>
    <s v="mid-atlantic"/>
  </r>
  <r>
    <n v="2018"/>
    <n v="3"/>
    <s v="E"/>
    <x v="288"/>
    <n v="5650"/>
    <n v="10"/>
    <n v="1673"/>
    <n v="10958"/>
    <n v="0"/>
    <s v="mid-atlantic"/>
  </r>
  <r>
    <n v="2018"/>
    <n v="3"/>
    <s v="E"/>
    <x v="290"/>
    <n v="1220"/>
    <n v="9"/>
    <n v="200172"/>
    <n v="530898"/>
    <n v="0"/>
    <s v="mid-atlantic"/>
  </r>
  <r>
    <n v="2018"/>
    <n v="3"/>
    <s v="E"/>
    <x v="290"/>
    <n v="4210"/>
    <n v="10"/>
    <n v="713"/>
    <n v="6257"/>
    <n v="0"/>
    <s v="mid-atlantic"/>
  </r>
  <r>
    <n v="2018"/>
    <n v="3"/>
    <s v="E"/>
    <x v="290"/>
    <n v="4490"/>
    <n v="10"/>
    <n v="561"/>
    <n v="2669"/>
    <n v="0"/>
    <s v="mid-atlantic"/>
  </r>
  <r>
    <n v="2018"/>
    <n v="3"/>
    <s v="E"/>
    <x v="290"/>
    <n v="4621"/>
    <n v="10"/>
    <n v="6370"/>
    <n v="25294"/>
    <n v="0"/>
    <s v="mid-atlantic"/>
  </r>
  <r>
    <n v="2018"/>
    <n v="3"/>
    <s v="E"/>
    <x v="290"/>
    <n v="4622"/>
    <n v="10"/>
    <n v="22694"/>
    <n v="77478"/>
    <n v="0"/>
    <s v="mid-atlantic"/>
  </r>
  <r>
    <n v="2018"/>
    <n v="3"/>
    <s v="E"/>
    <x v="292"/>
    <n v="5700"/>
    <n v="14"/>
    <n v="1908"/>
    <n v="4500"/>
    <n v="0"/>
    <s v="mid-atlantic"/>
  </r>
  <r>
    <n v="2018"/>
    <n v="3"/>
    <s v="E"/>
    <x v="216"/>
    <n v="4010"/>
    <n v="10"/>
    <n v="6029"/>
    <n v="21140"/>
    <n v="0"/>
    <s v="mid-atlantic"/>
  </r>
  <r>
    <n v="2018"/>
    <n v="3"/>
    <s v="E"/>
    <x v="216"/>
    <n v="4550"/>
    <n v="10"/>
    <n v="17611"/>
    <n v="20176"/>
    <n v="0"/>
    <s v="mid-atlantic"/>
  </r>
  <r>
    <n v="2018"/>
    <n v="3"/>
    <s v="E"/>
    <x v="29"/>
    <n v="3310"/>
    <n v="10"/>
    <n v="4378"/>
    <n v="10050"/>
    <n v="0"/>
    <s v="mid-atlantic"/>
  </r>
  <r>
    <n v="2018"/>
    <n v="3"/>
    <s v="E"/>
    <x v="29"/>
    <n v="4120"/>
    <n v="13"/>
    <n v="4208"/>
    <n v="48858"/>
    <n v="0"/>
    <s v="mid-atlantic"/>
  </r>
  <r>
    <n v="2018"/>
    <n v="3"/>
    <s v="E"/>
    <x v="29"/>
    <n v="4490"/>
    <n v="10"/>
    <n v="20695"/>
    <n v="69906"/>
    <n v="0"/>
    <s v="mid-atlantic"/>
  </r>
  <r>
    <n v="2018"/>
    <n v="3"/>
    <s v="E"/>
    <x v="29"/>
    <n v="4550"/>
    <n v="10"/>
    <n v="123190"/>
    <n v="705183"/>
    <n v="0"/>
    <s v="mid-atlantic"/>
  </r>
  <r>
    <n v="2018"/>
    <n v="3"/>
    <s v="E"/>
    <x v="29"/>
    <n v="4700"/>
    <n v="14"/>
    <n v="3323"/>
    <n v="21382"/>
    <n v="0"/>
    <s v="mid-atlantic"/>
  </r>
  <r>
    <n v="2018"/>
    <n v="3"/>
    <s v="E"/>
    <x v="29"/>
    <n v="4710"/>
    <n v="10"/>
    <n v="43439"/>
    <n v="294823"/>
    <n v="0"/>
    <s v="mid-atlantic"/>
  </r>
  <r>
    <n v="2018"/>
    <n v="3"/>
    <s v="E"/>
    <x v="29"/>
    <n v="5490"/>
    <n v="10"/>
    <n v="18900"/>
    <n v="83249"/>
    <n v="0"/>
    <s v="mid-atlantic"/>
  </r>
  <r>
    <n v="2018"/>
    <n v="3"/>
    <s v="E"/>
    <x v="29"/>
    <n v="5520"/>
    <n v="10"/>
    <n v="22283"/>
    <n v="124921"/>
    <n v="0"/>
    <s v="mid-atlantic"/>
  </r>
  <r>
    <n v="2018"/>
    <n v="3"/>
    <s v="E"/>
    <x v="30"/>
    <n v="4279"/>
    <n v="10"/>
    <n v="141"/>
    <n v="3630"/>
    <n v="0"/>
    <s v="mid-atlantic"/>
  </r>
  <r>
    <n v="2018"/>
    <n v="3"/>
    <s v="E"/>
    <x v="30"/>
    <n v="4700"/>
    <n v="10"/>
    <n v="12339"/>
    <n v="10834"/>
    <n v="0"/>
    <s v="mid-atlantic"/>
  </r>
  <r>
    <n v="2018"/>
    <n v="3"/>
    <s v="E"/>
    <x v="30"/>
    <n v="4700"/>
    <n v="14"/>
    <n v="656"/>
    <n v="8952"/>
    <n v="0"/>
    <s v="mid-atlantic"/>
  </r>
  <r>
    <n v="2018"/>
    <n v="3"/>
    <s v="E"/>
    <x v="30"/>
    <n v="4710"/>
    <n v="10"/>
    <n v="1554"/>
    <n v="5814"/>
    <n v="0"/>
    <s v="mid-atlantic"/>
  </r>
  <r>
    <n v="2018"/>
    <n v="3"/>
    <s v="E"/>
    <x v="30"/>
    <n v="5650"/>
    <n v="10"/>
    <n v="3625"/>
    <n v="19335"/>
    <n v="0"/>
    <s v="mid-atlantic"/>
  </r>
  <r>
    <n v="2018"/>
    <n v="3"/>
    <s v="E"/>
    <x v="30"/>
    <n v="7140"/>
    <n v="10"/>
    <n v="50945"/>
    <n v="220710"/>
    <n v="0"/>
    <s v="mid-atlantic"/>
  </r>
  <r>
    <n v="2018"/>
    <n v="3"/>
    <s v="E"/>
    <x v="62"/>
    <n v="7140"/>
    <n v="10"/>
    <n v="75182"/>
    <n v="473054"/>
    <n v="0"/>
    <s v="mid-atlantic"/>
  </r>
  <r>
    <n v="2018"/>
    <n v="3"/>
    <s v="E"/>
    <x v="62"/>
    <n v="7140"/>
    <n v="13"/>
    <n v="15814"/>
    <n v="153594"/>
    <n v="0"/>
    <s v="mid-atlantic"/>
  </r>
  <r>
    <n v="2018"/>
    <n v="3"/>
    <s v="E"/>
    <x v="31"/>
    <n v="3310"/>
    <n v="10"/>
    <n v="15828"/>
    <n v="27507"/>
    <n v="0"/>
    <s v="mid-atlantic"/>
  </r>
  <r>
    <n v="2018"/>
    <n v="3"/>
    <s v="E"/>
    <x v="31"/>
    <n v="4120"/>
    <n v="13"/>
    <n v="2299"/>
    <n v="22410"/>
    <n v="0"/>
    <s v="mid-atlantic"/>
  </r>
  <r>
    <n v="2018"/>
    <n v="3"/>
    <s v="E"/>
    <x v="31"/>
    <n v="4490"/>
    <n v="10"/>
    <n v="10846"/>
    <n v="39570"/>
    <n v="0"/>
    <s v="mid-atlantic"/>
  </r>
  <r>
    <n v="2018"/>
    <n v="3"/>
    <s v="E"/>
    <x v="31"/>
    <n v="4550"/>
    <n v="10"/>
    <n v="53647"/>
    <n v="202150"/>
    <n v="0"/>
    <s v="mid-atlantic"/>
  </r>
  <r>
    <n v="2018"/>
    <n v="3"/>
    <s v="E"/>
    <x v="31"/>
    <n v="4700"/>
    <n v="10"/>
    <n v="1460"/>
    <n v="15305"/>
    <n v="0"/>
    <s v="mid-atlantic"/>
  </r>
  <r>
    <n v="2018"/>
    <n v="3"/>
    <s v="E"/>
    <x v="31"/>
    <n v="4700"/>
    <n v="13"/>
    <n v="166"/>
    <n v="5010"/>
    <n v="0"/>
    <s v="mid-atlantic"/>
  </r>
  <r>
    <n v="2018"/>
    <n v="3"/>
    <s v="E"/>
    <x v="31"/>
    <n v="4710"/>
    <n v="10"/>
    <n v="3650"/>
    <n v="22178"/>
    <n v="0"/>
    <s v="mid-atlantic"/>
  </r>
  <r>
    <n v="2018"/>
    <n v="3"/>
    <s v="E"/>
    <x v="31"/>
    <n v="5490"/>
    <n v="10"/>
    <n v="16447"/>
    <n v="47858"/>
    <n v="0"/>
    <s v="mid-atlantic"/>
  </r>
  <r>
    <n v="2018"/>
    <n v="3"/>
    <s v="E"/>
    <x v="31"/>
    <n v="5520"/>
    <n v="10"/>
    <n v="4029"/>
    <n v="21918"/>
    <n v="0"/>
    <s v="mid-atlantic"/>
  </r>
  <r>
    <n v="2018"/>
    <n v="3"/>
    <s v="E"/>
    <x v="31"/>
    <n v="5700"/>
    <n v="10"/>
    <n v="42935"/>
    <n v="124814"/>
    <n v="0"/>
    <s v="mid-atlantic"/>
  </r>
  <r>
    <n v="2018"/>
    <n v="3"/>
    <s v="E"/>
    <x v="31"/>
    <n v="7140"/>
    <n v="10"/>
    <n v="76571"/>
    <n v="341958"/>
    <n v="0"/>
    <s v="mid-atlantic"/>
  </r>
  <r>
    <n v="2018"/>
    <n v="3"/>
    <s v="E"/>
    <x v="31"/>
    <n v="7140"/>
    <n v="13"/>
    <n v="6576"/>
    <n v="45070"/>
    <n v="0"/>
    <s v="mid-atlantic"/>
  </r>
  <r>
    <n v="2018"/>
    <n v="3"/>
    <s v="E"/>
    <x v="32"/>
    <n v="3310"/>
    <n v="10"/>
    <n v="161504"/>
    <n v="282787"/>
    <n v="0"/>
    <s v="mid-atlantic"/>
  </r>
  <r>
    <n v="2018"/>
    <n v="3"/>
    <s v="E"/>
    <x v="32"/>
    <n v="4490"/>
    <n v="10"/>
    <n v="9478"/>
    <n v="25266"/>
    <n v="0"/>
    <s v="mid-atlantic"/>
  </r>
  <r>
    <n v="2018"/>
    <n v="3"/>
    <s v="E"/>
    <x v="32"/>
    <n v="4621"/>
    <n v="10"/>
    <n v="1178"/>
    <n v="2390"/>
    <n v="0"/>
    <s v="mid-atlantic"/>
  </r>
  <r>
    <n v="2018"/>
    <n v="3"/>
    <s v="E"/>
    <x v="32"/>
    <n v="5700"/>
    <n v="10"/>
    <n v="4080"/>
    <n v="6080"/>
    <n v="0"/>
    <s v="mid-atlantic"/>
  </r>
  <r>
    <n v="2018"/>
    <n v="3"/>
    <s v="E"/>
    <x v="32"/>
    <n v="5880"/>
    <n v="10"/>
    <n v="600"/>
    <n v="8011"/>
    <n v="0"/>
    <s v="mid-atlantic"/>
  </r>
  <r>
    <n v="2018"/>
    <n v="3"/>
    <s v="E"/>
    <x v="32"/>
    <n v="7140"/>
    <n v="10"/>
    <n v="3887"/>
    <n v="20910"/>
    <n v="0"/>
    <s v="mid-atlantic"/>
  </r>
  <r>
    <n v="2018"/>
    <n v="3"/>
    <s v="E"/>
    <x v="154"/>
    <n v="3310"/>
    <n v="11"/>
    <n v="1051"/>
    <n v="7834"/>
    <n v="0"/>
    <s v="mid-atlantic"/>
  </r>
  <r>
    <n v="2018"/>
    <n v="3"/>
    <s v="E"/>
    <x v="63"/>
    <n v="2110"/>
    <n v="11"/>
    <n v="104446"/>
    <n v="200480"/>
    <n v="0"/>
    <s v="mid-atlantic"/>
  </r>
  <r>
    <n v="2018"/>
    <n v="3"/>
    <s v="E"/>
    <x v="63"/>
    <n v="4700"/>
    <n v="10"/>
    <n v="34882"/>
    <n v="107740"/>
    <n v="0"/>
    <s v="mid-atlantic"/>
  </r>
  <r>
    <n v="2018"/>
    <n v="3"/>
    <s v="E"/>
    <x v="63"/>
    <n v="4700"/>
    <n v="14"/>
    <n v="5216"/>
    <n v="39156"/>
    <n v="0"/>
    <s v="mid-atlantic"/>
  </r>
  <r>
    <n v="2018"/>
    <n v="3"/>
    <s v="E"/>
    <x v="63"/>
    <n v="5490"/>
    <n v="10"/>
    <n v="3054"/>
    <n v="28582"/>
    <n v="0"/>
    <s v="mid-atlantic"/>
  </r>
  <r>
    <n v="2018"/>
    <n v="3"/>
    <s v="E"/>
    <x v="63"/>
    <n v="5490"/>
    <n v="13"/>
    <n v="1990"/>
    <n v="18630"/>
    <n v="0"/>
    <s v="mid-atlantic"/>
  </r>
  <r>
    <n v="2018"/>
    <n v="3"/>
    <s v="E"/>
    <x v="63"/>
    <n v="5520"/>
    <n v="10"/>
    <n v="13778"/>
    <n v="110253"/>
    <n v="0"/>
    <s v="mid-atlantic"/>
  </r>
  <r>
    <n v="2018"/>
    <n v="3"/>
    <s v="E"/>
    <x v="33"/>
    <n v="3310"/>
    <n v="10"/>
    <n v="6458"/>
    <n v="35532"/>
    <n v="0"/>
    <s v="mid-atlantic"/>
  </r>
  <r>
    <n v="2018"/>
    <n v="3"/>
    <s v="E"/>
    <x v="33"/>
    <n v="4700"/>
    <n v="10"/>
    <n v="1216"/>
    <n v="12063"/>
    <n v="0"/>
    <s v="mid-atlantic"/>
  </r>
  <r>
    <n v="2018"/>
    <n v="3"/>
    <s v="E"/>
    <x v="33"/>
    <n v="4710"/>
    <n v="10"/>
    <n v="14101"/>
    <n v="70522"/>
    <n v="0"/>
    <s v="mid-atlantic"/>
  </r>
  <r>
    <n v="2018"/>
    <n v="3"/>
    <s v="E"/>
    <x v="33"/>
    <n v="4759"/>
    <n v="10"/>
    <n v="2126"/>
    <n v="40002"/>
    <n v="0"/>
    <s v="mid-atlantic"/>
  </r>
  <r>
    <n v="2018"/>
    <n v="3"/>
    <s v="E"/>
    <x v="33"/>
    <n v="5081"/>
    <n v="10"/>
    <n v="30882"/>
    <n v="158186"/>
    <n v="0"/>
    <s v="mid-atlantic"/>
  </r>
  <r>
    <n v="2018"/>
    <n v="3"/>
    <s v="E"/>
    <x v="33"/>
    <n v="5490"/>
    <n v="10"/>
    <n v="30076"/>
    <n v="159800"/>
    <n v="0"/>
    <s v="mid-atlantic"/>
  </r>
  <r>
    <n v="2018"/>
    <n v="3"/>
    <s v="E"/>
    <x v="33"/>
    <n v="5800"/>
    <n v="10"/>
    <n v="40759"/>
    <n v="238394"/>
    <n v="0"/>
    <s v="mid-atlantic"/>
  </r>
  <r>
    <n v="2018"/>
    <n v="3"/>
    <s v="E"/>
    <x v="33"/>
    <n v="5800"/>
    <n v="13"/>
    <n v="14004"/>
    <n v="81630"/>
    <n v="0"/>
    <s v="mid-atlantic"/>
  </r>
  <r>
    <n v="2018"/>
    <n v="3"/>
    <s v="E"/>
    <x v="155"/>
    <n v="3310"/>
    <n v="11"/>
    <n v="22473"/>
    <n v="124401"/>
    <n v="0"/>
    <s v="mid-atlantic"/>
  </r>
  <r>
    <n v="2018"/>
    <n v="3"/>
    <s v="E"/>
    <x v="155"/>
    <n v="5490"/>
    <n v="10"/>
    <n v="70801"/>
    <n v="458905"/>
    <n v="0"/>
    <s v="mid-atlantic"/>
  </r>
  <r>
    <n v="2018"/>
    <n v="3"/>
    <s v="E"/>
    <x v="155"/>
    <n v="5520"/>
    <n v="10"/>
    <n v="62461"/>
    <n v="366738"/>
    <n v="0"/>
    <s v="mid-atlantic"/>
  </r>
  <r>
    <n v="2018"/>
    <n v="3"/>
    <s v="E"/>
    <x v="155"/>
    <n v="5700"/>
    <n v="10"/>
    <n v="17103"/>
    <n v="72181"/>
    <n v="0"/>
    <s v="mid-atlantic"/>
  </r>
  <r>
    <n v="2018"/>
    <n v="3"/>
    <s v="E"/>
    <x v="64"/>
    <n v="3310"/>
    <n v="11"/>
    <n v="5194"/>
    <n v="23068"/>
    <n v="0"/>
    <s v="mid-atlantic"/>
  </r>
  <r>
    <n v="2018"/>
    <n v="3"/>
    <s v="E"/>
    <x v="64"/>
    <n v="4840"/>
    <n v="10"/>
    <n v="624"/>
    <n v="3668"/>
    <n v="0"/>
    <s v="mid-atlantic"/>
  </r>
  <r>
    <n v="2018"/>
    <n v="3"/>
    <s v="E"/>
    <x v="64"/>
    <n v="5490"/>
    <n v="10"/>
    <n v="122737"/>
    <n v="728947"/>
    <n v="0"/>
    <s v="mid-atlantic"/>
  </r>
  <r>
    <n v="2018"/>
    <n v="3"/>
    <s v="E"/>
    <x v="64"/>
    <n v="5490"/>
    <n v="13"/>
    <n v="153557"/>
    <n v="918398"/>
    <n v="0"/>
    <s v="mid-atlantic"/>
  </r>
  <r>
    <n v="2018"/>
    <n v="3"/>
    <s v="E"/>
    <x v="64"/>
    <n v="5520"/>
    <n v="10"/>
    <n v="63010"/>
    <n v="496388"/>
    <n v="0"/>
    <s v="mid-atlantic"/>
  </r>
  <r>
    <n v="2018"/>
    <n v="3"/>
    <s v="E"/>
    <x v="64"/>
    <n v="5520"/>
    <n v="13"/>
    <n v="67098"/>
    <n v="342840"/>
    <n v="0"/>
    <s v="mid-atlantic"/>
  </r>
  <r>
    <n v="2018"/>
    <n v="3"/>
    <s v="E"/>
    <x v="64"/>
    <n v="5600"/>
    <n v="10"/>
    <n v="33820"/>
    <n v="172785"/>
    <n v="0"/>
    <s v="mid-atlantic"/>
  </r>
  <r>
    <n v="2018"/>
    <n v="3"/>
    <s v="E"/>
    <x v="64"/>
    <n v="5600"/>
    <n v="13"/>
    <n v="51400"/>
    <n v="233264"/>
    <n v="0"/>
    <s v="mid-atlantic"/>
  </r>
  <r>
    <n v="2018"/>
    <n v="3"/>
    <s v="E"/>
    <x v="64"/>
    <n v="5700"/>
    <n v="10"/>
    <n v="85515"/>
    <n v="379890"/>
    <n v="0"/>
    <s v="mid-atlantic"/>
  </r>
  <r>
    <n v="2018"/>
    <n v="3"/>
    <s v="E"/>
    <x v="156"/>
    <n v="3310"/>
    <n v="11"/>
    <n v="162184"/>
    <n v="1037725"/>
    <n v="0"/>
    <s v="mid-atlantic"/>
  </r>
  <r>
    <n v="2018"/>
    <n v="3"/>
    <s v="E"/>
    <x v="156"/>
    <n v="5490"/>
    <n v="10"/>
    <n v="360755"/>
    <n v="2174536"/>
    <n v="0"/>
    <s v="mid-atlantic"/>
  </r>
  <r>
    <n v="2018"/>
    <n v="3"/>
    <s v="E"/>
    <x v="156"/>
    <n v="5520"/>
    <n v="10"/>
    <n v="120243"/>
    <n v="701302"/>
    <n v="0"/>
    <s v="mid-atlantic"/>
  </r>
  <r>
    <n v="2018"/>
    <n v="3"/>
    <s v="E"/>
    <x v="156"/>
    <n v="5600"/>
    <n v="10"/>
    <n v="14054"/>
    <n v="87115"/>
    <n v="0"/>
    <s v="mid-atlantic"/>
  </r>
  <r>
    <n v="2018"/>
    <n v="3"/>
    <s v="E"/>
    <x v="156"/>
    <n v="5683"/>
    <n v="10"/>
    <n v="59056"/>
    <n v="353748"/>
    <n v="0"/>
    <s v="mid-atlantic"/>
  </r>
  <r>
    <n v="2018"/>
    <n v="3"/>
    <s v="E"/>
    <x v="156"/>
    <n v="5683"/>
    <n v="13"/>
    <n v="29066"/>
    <n v="164548"/>
    <n v="0"/>
    <s v="mid-atlantic"/>
  </r>
  <r>
    <n v="2018"/>
    <n v="3"/>
    <s v="E"/>
    <x v="156"/>
    <n v="7440"/>
    <n v="10"/>
    <n v="59076"/>
    <n v="417796"/>
    <n v="0"/>
    <s v="mid-atlantic"/>
  </r>
  <r>
    <n v="2018"/>
    <n v="3"/>
    <s v="E"/>
    <x v="34"/>
    <n v="3310"/>
    <n v="11"/>
    <n v="19891"/>
    <n v="87790"/>
    <n v="0"/>
    <s v="mid-atlantic"/>
  </r>
  <r>
    <n v="2018"/>
    <n v="3"/>
    <s v="E"/>
    <x v="34"/>
    <n v="4710"/>
    <n v="10"/>
    <n v="2623"/>
    <n v="22053"/>
    <n v="0"/>
    <s v="mid-atlantic"/>
  </r>
  <r>
    <n v="2018"/>
    <n v="3"/>
    <s v="E"/>
    <x v="34"/>
    <n v="5490"/>
    <n v="10"/>
    <n v="921688"/>
    <n v="3452846"/>
    <n v="0"/>
    <s v="mid-atlantic"/>
  </r>
  <r>
    <n v="2018"/>
    <n v="3"/>
    <s v="E"/>
    <x v="34"/>
    <n v="5490"/>
    <n v="13"/>
    <n v="365840"/>
    <n v="1778019"/>
    <n v="0"/>
    <s v="mid-atlantic"/>
  </r>
  <r>
    <n v="2018"/>
    <n v="3"/>
    <s v="E"/>
    <x v="34"/>
    <n v="5520"/>
    <n v="10"/>
    <n v="148067"/>
    <n v="687893"/>
    <n v="0"/>
    <s v="mid-atlantic"/>
  </r>
  <r>
    <n v="2018"/>
    <n v="3"/>
    <s v="E"/>
    <x v="34"/>
    <n v="5600"/>
    <n v="10"/>
    <n v="95678"/>
    <n v="501820"/>
    <n v="0"/>
    <s v="mid-atlantic"/>
  </r>
  <r>
    <n v="2018"/>
    <n v="3"/>
    <s v="E"/>
    <x v="34"/>
    <n v="5600"/>
    <n v="13"/>
    <n v="115996"/>
    <n v="473232"/>
    <n v="0"/>
    <s v="mid-atlantic"/>
  </r>
  <r>
    <n v="2018"/>
    <n v="3"/>
    <s v="E"/>
    <x v="34"/>
    <n v="5650"/>
    <n v="13"/>
    <n v="17146"/>
    <n v="69160"/>
    <n v="0"/>
    <s v="mid-atlantic"/>
  </r>
  <r>
    <n v="2018"/>
    <n v="3"/>
    <s v="E"/>
    <x v="34"/>
    <n v="5700"/>
    <n v="10"/>
    <n v="102618"/>
    <n v="353808"/>
    <n v="0"/>
    <s v="mid-atlantic"/>
  </r>
  <r>
    <n v="2018"/>
    <n v="3"/>
    <s v="E"/>
    <x v="34"/>
    <n v="6223"/>
    <n v="10"/>
    <n v="16288"/>
    <n v="76406"/>
    <n v="0"/>
    <s v="mid-atlantic"/>
  </r>
  <r>
    <n v="2018"/>
    <n v="3"/>
    <s v="E"/>
    <x v="423"/>
    <n v="4700"/>
    <n v="10"/>
    <n v="3983"/>
    <n v="40638"/>
    <n v="0"/>
    <s v="mid-atlantic"/>
  </r>
  <r>
    <n v="2018"/>
    <n v="3"/>
    <s v="E"/>
    <x v="424"/>
    <n v="5830"/>
    <n v="10"/>
    <n v="256"/>
    <n v="3146"/>
    <n v="0"/>
    <s v="mid-atlantic"/>
  </r>
  <r>
    <n v="2018"/>
    <n v="3"/>
    <s v="E"/>
    <x v="424"/>
    <n v="5880"/>
    <n v="10"/>
    <n v="8256"/>
    <n v="39647"/>
    <n v="0"/>
    <s v="mid-atlantic"/>
  </r>
  <r>
    <n v="2018"/>
    <n v="3"/>
    <s v="E"/>
    <x v="65"/>
    <n v="3370"/>
    <n v="10"/>
    <n v="31629"/>
    <n v="73030"/>
    <n v="0"/>
    <s v="mid-atlantic"/>
  </r>
  <r>
    <n v="2018"/>
    <n v="3"/>
    <s v="E"/>
    <x v="65"/>
    <n v="4279"/>
    <n v="10"/>
    <n v="328"/>
    <n v="5650"/>
    <n v="0"/>
    <s v="mid-atlantic"/>
  </r>
  <r>
    <n v="2018"/>
    <n v="3"/>
    <s v="E"/>
    <x v="65"/>
    <n v="4550"/>
    <n v="10"/>
    <n v="680"/>
    <n v="6981"/>
    <n v="0"/>
    <s v="mid-atlantic"/>
  </r>
  <r>
    <n v="2018"/>
    <n v="3"/>
    <s v="E"/>
    <x v="65"/>
    <n v="4840"/>
    <n v="10"/>
    <n v="320"/>
    <n v="4119"/>
    <n v="0"/>
    <s v="mid-atlantic"/>
  </r>
  <r>
    <n v="2018"/>
    <n v="3"/>
    <s v="E"/>
    <x v="65"/>
    <n v="5490"/>
    <n v="10"/>
    <n v="61453"/>
    <n v="161737"/>
    <n v="0"/>
    <s v="mid-atlantic"/>
  </r>
  <r>
    <n v="2018"/>
    <n v="3"/>
    <s v="E"/>
    <x v="65"/>
    <n v="5490"/>
    <n v="13"/>
    <n v="1379"/>
    <n v="11588"/>
    <n v="0"/>
    <s v="mid-atlantic"/>
  </r>
  <r>
    <n v="2018"/>
    <n v="3"/>
    <s v="E"/>
    <x v="65"/>
    <n v="5520"/>
    <n v="10"/>
    <n v="8400"/>
    <n v="25655"/>
    <n v="0"/>
    <s v="mid-atlantic"/>
  </r>
  <r>
    <n v="2018"/>
    <n v="3"/>
    <s v="E"/>
    <x v="65"/>
    <n v="5700"/>
    <n v="10"/>
    <n v="52764"/>
    <n v="79882"/>
    <n v="0"/>
    <s v="mid-atlantic"/>
  </r>
  <r>
    <n v="2018"/>
    <n v="3"/>
    <s v="E"/>
    <x v="65"/>
    <n v="5700"/>
    <n v="14"/>
    <n v="125676"/>
    <n v="176475"/>
    <n v="0"/>
    <s v="mid-atlantic"/>
  </r>
  <r>
    <n v="2018"/>
    <n v="3"/>
    <s v="E"/>
    <x v="65"/>
    <n v="5800"/>
    <n v="10"/>
    <n v="4320"/>
    <n v="14698"/>
    <n v="0"/>
    <s v="mid-atlantic"/>
  </r>
  <r>
    <n v="2018"/>
    <n v="3"/>
    <s v="E"/>
    <x v="65"/>
    <n v="5800"/>
    <n v="13"/>
    <n v="5472"/>
    <n v="17142"/>
    <n v="0"/>
    <s v="mid-atlantic"/>
  </r>
  <r>
    <n v="2018"/>
    <n v="3"/>
    <s v="E"/>
    <x v="65"/>
    <n v="5830"/>
    <n v="10"/>
    <n v="568"/>
    <n v="2400"/>
    <n v="0"/>
    <s v="mid-atlantic"/>
  </r>
  <r>
    <n v="2018"/>
    <n v="3"/>
    <s v="E"/>
    <x v="65"/>
    <n v="5880"/>
    <n v="10"/>
    <n v="633"/>
    <n v="9197"/>
    <n v="0"/>
    <s v="mid-atlantic"/>
  </r>
  <r>
    <n v="2018"/>
    <n v="3"/>
    <s v="E"/>
    <x v="65"/>
    <n v="7140"/>
    <n v="10"/>
    <n v="60140"/>
    <n v="377662"/>
    <n v="0"/>
    <s v="mid-atlantic"/>
  </r>
  <r>
    <n v="2018"/>
    <n v="3"/>
    <s v="E"/>
    <x v="157"/>
    <n v="3330"/>
    <n v="10"/>
    <n v="31500"/>
    <n v="250084"/>
    <n v="0"/>
    <s v="mid-atlantic"/>
  </r>
  <r>
    <n v="2018"/>
    <n v="3"/>
    <s v="E"/>
    <x v="157"/>
    <n v="3370"/>
    <n v="10"/>
    <n v="15024"/>
    <n v="124888"/>
    <n v="0"/>
    <s v="mid-atlantic"/>
  </r>
  <r>
    <n v="2018"/>
    <n v="3"/>
    <s v="E"/>
    <x v="157"/>
    <n v="4700"/>
    <n v="10"/>
    <n v="2867"/>
    <n v="53948"/>
    <n v="0"/>
    <s v="mid-atlantic"/>
  </r>
  <r>
    <n v="2018"/>
    <n v="3"/>
    <s v="E"/>
    <x v="157"/>
    <n v="4759"/>
    <n v="10"/>
    <n v="32949"/>
    <n v="482409"/>
    <n v="0"/>
    <s v="mid-atlantic"/>
  </r>
  <r>
    <n v="2018"/>
    <n v="3"/>
    <s v="E"/>
    <x v="157"/>
    <n v="4840"/>
    <n v="10"/>
    <n v="308"/>
    <n v="3203"/>
    <n v="0"/>
    <s v="mid-atlantic"/>
  </r>
  <r>
    <n v="2018"/>
    <n v="3"/>
    <s v="E"/>
    <x v="157"/>
    <n v="4890"/>
    <n v="10"/>
    <n v="7200"/>
    <n v="53254"/>
    <n v="0"/>
    <s v="mid-atlantic"/>
  </r>
  <r>
    <n v="2018"/>
    <n v="3"/>
    <s v="E"/>
    <x v="157"/>
    <n v="7140"/>
    <n v="10"/>
    <n v="9817"/>
    <n v="133449"/>
    <n v="0"/>
    <s v="mid-atlantic"/>
  </r>
  <r>
    <n v="2018"/>
    <n v="3"/>
    <s v="E"/>
    <x v="158"/>
    <n v="4700"/>
    <n v="10"/>
    <n v="177"/>
    <n v="6359"/>
    <n v="0"/>
    <s v="mid-atlantic"/>
  </r>
  <r>
    <n v="2018"/>
    <n v="3"/>
    <s v="E"/>
    <x v="158"/>
    <n v="4759"/>
    <n v="10"/>
    <n v="1318"/>
    <n v="10454"/>
    <n v="0"/>
    <s v="mid-atlantic"/>
  </r>
  <r>
    <n v="2018"/>
    <n v="3"/>
    <s v="E"/>
    <x v="425"/>
    <n v="4759"/>
    <n v="10"/>
    <n v="60"/>
    <n v="5214"/>
    <n v="0"/>
    <s v="mid-atlantic"/>
  </r>
  <r>
    <n v="2018"/>
    <n v="3"/>
    <s v="E"/>
    <x v="425"/>
    <n v="5490"/>
    <n v="10"/>
    <n v="189"/>
    <n v="3134"/>
    <n v="0"/>
    <s v="mid-atlantic"/>
  </r>
  <r>
    <n v="2018"/>
    <n v="3"/>
    <s v="E"/>
    <x v="335"/>
    <n v="5700"/>
    <n v="10"/>
    <n v="91541"/>
    <n v="1353400"/>
    <n v="0"/>
    <s v="mid-atlantic"/>
  </r>
  <r>
    <n v="2018"/>
    <n v="3"/>
    <s v="E"/>
    <x v="335"/>
    <n v="5800"/>
    <n v="10"/>
    <n v="340"/>
    <n v="7732"/>
    <n v="0"/>
    <s v="mid-atlantic"/>
  </r>
  <r>
    <n v="2018"/>
    <n v="3"/>
    <s v="E"/>
    <x v="335"/>
    <n v="5830"/>
    <n v="10"/>
    <n v="4190"/>
    <n v="25131"/>
    <n v="0"/>
    <s v="mid-atlantic"/>
  </r>
  <r>
    <n v="2018"/>
    <n v="3"/>
    <s v="E"/>
    <x v="35"/>
    <n v="5490"/>
    <n v="10"/>
    <n v="34110"/>
    <n v="99792"/>
    <n v="0"/>
    <s v="mid-atlantic"/>
  </r>
  <r>
    <n v="2018"/>
    <n v="3"/>
    <s v="E"/>
    <x v="35"/>
    <n v="5520"/>
    <n v="10"/>
    <n v="90240"/>
    <n v="252000"/>
    <n v="0"/>
    <s v="mid-atlantic"/>
  </r>
  <r>
    <n v="2018"/>
    <n v="3"/>
    <s v="E"/>
    <x v="35"/>
    <n v="5650"/>
    <n v="10"/>
    <n v="126502"/>
    <n v="398668"/>
    <n v="0"/>
    <s v="mid-atlantic"/>
  </r>
  <r>
    <n v="2018"/>
    <n v="3"/>
    <s v="E"/>
    <x v="35"/>
    <n v="5700"/>
    <n v="10"/>
    <n v="418055"/>
    <n v="1304052"/>
    <n v="0"/>
    <s v="mid-atlantic"/>
  </r>
  <r>
    <n v="2018"/>
    <n v="3"/>
    <s v="E"/>
    <x v="35"/>
    <n v="5700"/>
    <n v="13"/>
    <n v="31919"/>
    <n v="78270"/>
    <n v="0"/>
    <s v="mid-atlantic"/>
  </r>
  <r>
    <n v="2018"/>
    <n v="3"/>
    <s v="E"/>
    <x v="35"/>
    <n v="5700"/>
    <n v="14"/>
    <n v="32717"/>
    <n v="110400"/>
    <n v="0"/>
    <s v="mid-atlantic"/>
  </r>
  <r>
    <n v="2018"/>
    <n v="3"/>
    <s v="E"/>
    <x v="36"/>
    <n v="4631"/>
    <n v="10"/>
    <n v="6593"/>
    <n v="47472"/>
    <n v="0"/>
    <s v="mid-atlantic"/>
  </r>
  <r>
    <n v="2018"/>
    <n v="3"/>
    <s v="E"/>
    <x v="36"/>
    <n v="5800"/>
    <n v="13"/>
    <n v="2592"/>
    <n v="8541"/>
    <n v="0"/>
    <s v="mid-atlantic"/>
  </r>
  <r>
    <n v="2018"/>
    <n v="3"/>
    <s v="E"/>
    <x v="37"/>
    <n v="4280"/>
    <n v="10"/>
    <n v="16336"/>
    <n v="203200"/>
    <n v="0"/>
    <s v="mid-atlantic"/>
  </r>
  <r>
    <n v="2018"/>
    <n v="3"/>
    <s v="E"/>
    <x v="37"/>
    <n v="5650"/>
    <n v="10"/>
    <n v="2080"/>
    <n v="6920"/>
    <n v="0"/>
    <s v="mid-atlantic"/>
  </r>
  <r>
    <n v="2018"/>
    <n v="3"/>
    <s v="E"/>
    <x v="37"/>
    <n v="5700"/>
    <n v="10"/>
    <n v="1325"/>
    <n v="2100"/>
    <n v="0"/>
    <s v="mid-atlantic"/>
  </r>
  <r>
    <n v="2018"/>
    <n v="3"/>
    <s v="E"/>
    <x v="159"/>
    <n v="4120"/>
    <n v="13"/>
    <n v="68192"/>
    <n v="401478"/>
    <n v="0"/>
    <s v="mid-atlantic"/>
  </r>
  <r>
    <n v="2018"/>
    <n v="3"/>
    <s v="E"/>
    <x v="66"/>
    <n v="5800"/>
    <n v="10"/>
    <n v="990"/>
    <n v="4184"/>
    <n v="0"/>
    <s v="mid-atlantic"/>
  </r>
  <r>
    <n v="2018"/>
    <n v="3"/>
    <s v="E"/>
    <x v="66"/>
    <n v="7910"/>
    <n v="10"/>
    <n v="20239"/>
    <n v="80473"/>
    <n v="0"/>
    <s v="mid-atlantic"/>
  </r>
  <r>
    <n v="2018"/>
    <n v="3"/>
    <s v="E"/>
    <x v="336"/>
    <n v="5420"/>
    <n v="10"/>
    <n v="510"/>
    <n v="4875"/>
    <n v="0"/>
    <s v="mid-atlantic"/>
  </r>
  <r>
    <n v="2018"/>
    <n v="3"/>
    <s v="E"/>
    <x v="336"/>
    <n v="5570"/>
    <n v="10"/>
    <n v="461"/>
    <n v="2664"/>
    <n v="0"/>
    <s v="mid-atlantic"/>
  </r>
  <r>
    <n v="2018"/>
    <n v="3"/>
    <s v="E"/>
    <x v="336"/>
    <n v="5800"/>
    <n v="10"/>
    <n v="754"/>
    <n v="14433"/>
    <n v="0"/>
    <s v="mid-atlantic"/>
  </r>
  <r>
    <n v="2018"/>
    <n v="3"/>
    <s v="E"/>
    <x v="160"/>
    <n v="4120"/>
    <n v="13"/>
    <n v="30019"/>
    <n v="156793"/>
    <n v="0"/>
    <s v="mid-atlantic"/>
  </r>
  <r>
    <n v="2018"/>
    <n v="3"/>
    <s v="E"/>
    <x v="160"/>
    <n v="4279"/>
    <n v="10"/>
    <n v="12498"/>
    <n v="99145"/>
    <n v="0"/>
    <s v="mid-atlantic"/>
  </r>
  <r>
    <n v="2018"/>
    <n v="3"/>
    <s v="E"/>
    <x v="160"/>
    <n v="4279"/>
    <n v="11"/>
    <n v="840"/>
    <n v="6240"/>
    <n v="0"/>
    <s v="mid-atlantic"/>
  </r>
  <r>
    <n v="2018"/>
    <n v="3"/>
    <s v="E"/>
    <x v="160"/>
    <n v="4279"/>
    <n v="14"/>
    <n v="924"/>
    <n v="8193"/>
    <n v="0"/>
    <s v="mid-atlantic"/>
  </r>
  <r>
    <n v="2018"/>
    <n v="3"/>
    <s v="E"/>
    <x v="160"/>
    <n v="4759"/>
    <n v="14"/>
    <n v="1555"/>
    <n v="9694"/>
    <n v="0"/>
    <s v="mid-atlantic"/>
  </r>
  <r>
    <n v="2018"/>
    <n v="3"/>
    <s v="E"/>
    <x v="160"/>
    <n v="5880"/>
    <n v="10"/>
    <n v="15360"/>
    <n v="85120"/>
    <n v="0"/>
    <s v="mid-atlantic"/>
  </r>
  <r>
    <n v="2018"/>
    <n v="3"/>
    <s v="E"/>
    <x v="218"/>
    <n v="5490"/>
    <n v="10"/>
    <n v="37912"/>
    <n v="136875"/>
    <n v="0"/>
    <s v="mid-atlantic"/>
  </r>
  <r>
    <n v="2018"/>
    <n v="3"/>
    <s v="E"/>
    <x v="218"/>
    <n v="5570"/>
    <n v="10"/>
    <n v="9078"/>
    <n v="31909"/>
    <n v="0"/>
    <s v="mid-atlantic"/>
  </r>
  <r>
    <n v="2018"/>
    <n v="3"/>
    <s v="E"/>
    <x v="218"/>
    <n v="5700"/>
    <n v="14"/>
    <n v="45419"/>
    <n v="177784"/>
    <n v="0"/>
    <s v="mid-atlantic"/>
  </r>
  <r>
    <n v="2018"/>
    <n v="3"/>
    <s v="E"/>
    <x v="218"/>
    <n v="5880"/>
    <n v="10"/>
    <n v="1900"/>
    <n v="12190"/>
    <n v="0"/>
    <s v="mid-atlantic"/>
  </r>
  <r>
    <n v="2018"/>
    <n v="3"/>
    <s v="E"/>
    <x v="67"/>
    <n v="2410"/>
    <n v="10"/>
    <n v="3086"/>
    <n v="13200"/>
    <n v="0"/>
    <s v="mid-atlantic"/>
  </r>
  <r>
    <n v="2018"/>
    <n v="3"/>
    <s v="E"/>
    <x v="67"/>
    <n v="4700"/>
    <n v="10"/>
    <n v="13347"/>
    <n v="89737"/>
    <n v="0"/>
    <s v="mid-atlantic"/>
  </r>
  <r>
    <n v="2018"/>
    <n v="3"/>
    <s v="E"/>
    <x v="67"/>
    <n v="4840"/>
    <n v="10"/>
    <n v="360"/>
    <n v="3175"/>
    <n v="0"/>
    <s v="mid-atlantic"/>
  </r>
  <r>
    <n v="2018"/>
    <n v="3"/>
    <s v="E"/>
    <x v="67"/>
    <n v="5490"/>
    <n v="13"/>
    <n v="1728"/>
    <n v="16157"/>
    <n v="0"/>
    <s v="mid-atlantic"/>
  </r>
  <r>
    <n v="2018"/>
    <n v="3"/>
    <s v="E"/>
    <x v="67"/>
    <n v="5800"/>
    <n v="13"/>
    <n v="834"/>
    <n v="2033"/>
    <n v="0"/>
    <s v="mid-atlantic"/>
  </r>
  <r>
    <n v="2018"/>
    <n v="3"/>
    <s v="E"/>
    <x v="161"/>
    <n v="5800"/>
    <n v="10"/>
    <n v="3359"/>
    <n v="17637"/>
    <n v="0"/>
    <s v="mid-atlantic"/>
  </r>
  <r>
    <n v="2018"/>
    <n v="3"/>
    <s v="E"/>
    <x v="162"/>
    <n v="5330"/>
    <n v="10"/>
    <n v="119846"/>
    <n v="487088"/>
    <n v="0"/>
    <s v="mid-atlantic"/>
  </r>
  <r>
    <n v="2018"/>
    <n v="3"/>
    <s v="E"/>
    <x v="162"/>
    <n v="5490"/>
    <n v="10"/>
    <n v="17500"/>
    <n v="89023"/>
    <n v="0"/>
    <s v="mid-atlantic"/>
  </r>
  <r>
    <n v="2018"/>
    <n v="3"/>
    <s v="E"/>
    <x v="162"/>
    <n v="5490"/>
    <n v="13"/>
    <n v="13422"/>
    <n v="67336"/>
    <n v="0"/>
    <s v="mid-atlantic"/>
  </r>
  <r>
    <n v="2018"/>
    <n v="3"/>
    <s v="E"/>
    <x v="162"/>
    <n v="5700"/>
    <n v="10"/>
    <n v="18360"/>
    <n v="36450"/>
    <n v="0"/>
    <s v="mid-atlantic"/>
  </r>
  <r>
    <n v="2018"/>
    <n v="3"/>
    <s v="E"/>
    <x v="162"/>
    <n v="5800"/>
    <n v="10"/>
    <n v="29633"/>
    <n v="82840"/>
    <n v="0"/>
    <s v="mid-atlantic"/>
  </r>
  <r>
    <n v="2018"/>
    <n v="3"/>
    <s v="E"/>
    <x v="162"/>
    <n v="5800"/>
    <n v="13"/>
    <n v="25146"/>
    <n v="72249"/>
    <n v="0"/>
    <s v="mid-atlantic"/>
  </r>
  <r>
    <n v="2018"/>
    <n v="3"/>
    <s v="E"/>
    <x v="162"/>
    <n v="5880"/>
    <n v="10"/>
    <n v="113047"/>
    <n v="945830"/>
    <n v="0"/>
    <s v="mid-atlantic"/>
  </r>
  <r>
    <n v="2018"/>
    <n v="3"/>
    <s v="E"/>
    <x v="162"/>
    <n v="5880"/>
    <n v="13"/>
    <n v="10656"/>
    <n v="51476"/>
    <n v="0"/>
    <s v="mid-atlantic"/>
  </r>
  <r>
    <n v="2018"/>
    <n v="3"/>
    <s v="E"/>
    <x v="163"/>
    <n v="4710"/>
    <n v="10"/>
    <n v="10956"/>
    <n v="52549"/>
    <n v="0"/>
    <s v="mid-atlantic"/>
  </r>
  <r>
    <n v="2018"/>
    <n v="3"/>
    <s v="E"/>
    <x v="163"/>
    <n v="5330"/>
    <n v="10"/>
    <n v="36000"/>
    <n v="155878"/>
    <n v="0"/>
    <s v="mid-atlantic"/>
  </r>
  <r>
    <n v="2018"/>
    <n v="3"/>
    <s v="E"/>
    <x v="163"/>
    <n v="5490"/>
    <n v="10"/>
    <n v="26815"/>
    <n v="99765"/>
    <n v="0"/>
    <s v="mid-atlantic"/>
  </r>
  <r>
    <n v="2018"/>
    <n v="3"/>
    <s v="E"/>
    <x v="163"/>
    <n v="5570"/>
    <n v="10"/>
    <n v="65244"/>
    <n v="255404"/>
    <n v="0"/>
    <s v="mid-atlantic"/>
  </r>
  <r>
    <n v="2018"/>
    <n v="3"/>
    <s v="E"/>
    <x v="163"/>
    <n v="5800"/>
    <n v="10"/>
    <n v="15721"/>
    <n v="73590"/>
    <n v="0"/>
    <s v="mid-atlantic"/>
  </r>
  <r>
    <n v="2018"/>
    <n v="3"/>
    <s v="E"/>
    <x v="163"/>
    <n v="5800"/>
    <n v="13"/>
    <n v="2720"/>
    <n v="10493"/>
    <n v="0"/>
    <s v="mid-atlantic"/>
  </r>
  <r>
    <n v="2018"/>
    <n v="3"/>
    <s v="E"/>
    <x v="163"/>
    <n v="5830"/>
    <n v="10"/>
    <n v="19485"/>
    <n v="131525"/>
    <n v="0"/>
    <s v="mid-atlantic"/>
  </r>
  <r>
    <n v="2018"/>
    <n v="3"/>
    <s v="E"/>
    <x v="163"/>
    <n v="5880"/>
    <n v="10"/>
    <n v="6798"/>
    <n v="45483"/>
    <n v="0"/>
    <s v="mid-atlantic"/>
  </r>
  <r>
    <n v="2018"/>
    <n v="3"/>
    <s v="E"/>
    <x v="163"/>
    <n v="5880"/>
    <n v="13"/>
    <n v="583"/>
    <n v="2826"/>
    <n v="0"/>
    <s v="mid-atlantic"/>
  </r>
  <r>
    <n v="2018"/>
    <n v="3"/>
    <s v="E"/>
    <x v="204"/>
    <n v="4710"/>
    <n v="10"/>
    <n v="9737"/>
    <n v="35002"/>
    <n v="0"/>
    <s v="mid-atlantic"/>
  </r>
  <r>
    <n v="2018"/>
    <n v="3"/>
    <s v="E"/>
    <x v="204"/>
    <n v="5490"/>
    <n v="10"/>
    <n v="6628"/>
    <n v="15120"/>
    <n v="0"/>
    <s v="mid-atlantic"/>
  </r>
  <r>
    <n v="2018"/>
    <n v="3"/>
    <s v="E"/>
    <x v="204"/>
    <n v="5570"/>
    <n v="10"/>
    <n v="21772"/>
    <n v="71078"/>
    <n v="0"/>
    <s v="mid-atlantic"/>
  </r>
  <r>
    <n v="2018"/>
    <n v="3"/>
    <s v="E"/>
    <x v="204"/>
    <n v="5600"/>
    <n v="14"/>
    <n v="3462"/>
    <n v="17377"/>
    <n v="0"/>
    <s v="mid-atlantic"/>
  </r>
  <r>
    <n v="2018"/>
    <n v="3"/>
    <s v="E"/>
    <x v="204"/>
    <n v="5700"/>
    <n v="10"/>
    <n v="65058"/>
    <n v="135790"/>
    <n v="0"/>
    <s v="mid-atlantic"/>
  </r>
  <r>
    <n v="2018"/>
    <n v="3"/>
    <s v="E"/>
    <x v="204"/>
    <n v="5830"/>
    <n v="10"/>
    <n v="16710"/>
    <n v="83826"/>
    <n v="0"/>
    <s v="mid-atlantic"/>
  </r>
  <r>
    <n v="2018"/>
    <n v="3"/>
    <s v="E"/>
    <x v="80"/>
    <n v="4700"/>
    <n v="10"/>
    <n v="5357"/>
    <n v="13833"/>
    <n v="0"/>
    <s v="mid-atlantic"/>
  </r>
  <r>
    <n v="2018"/>
    <n v="3"/>
    <s v="E"/>
    <x v="80"/>
    <n v="5490"/>
    <n v="10"/>
    <n v="78676"/>
    <n v="114195"/>
    <n v="0"/>
    <s v="mid-atlantic"/>
  </r>
  <r>
    <n v="2018"/>
    <n v="3"/>
    <s v="E"/>
    <x v="427"/>
    <n v="5880"/>
    <n v="10"/>
    <n v="294"/>
    <n v="2323"/>
    <n v="0"/>
    <s v="mid-atlantic"/>
  </r>
  <r>
    <n v="2018"/>
    <n v="3"/>
    <s v="E"/>
    <x v="81"/>
    <n v="5330"/>
    <n v="10"/>
    <n v="56392"/>
    <n v="150096"/>
    <n v="0"/>
    <s v="mid-atlantic"/>
  </r>
  <r>
    <n v="2018"/>
    <n v="3"/>
    <s v="E"/>
    <x v="81"/>
    <n v="5490"/>
    <n v="10"/>
    <n v="143227"/>
    <n v="417805"/>
    <n v="0"/>
    <s v="mid-atlantic"/>
  </r>
  <r>
    <n v="2018"/>
    <n v="3"/>
    <s v="E"/>
    <x v="81"/>
    <n v="5700"/>
    <n v="10"/>
    <n v="19125"/>
    <n v="107516"/>
    <n v="0"/>
    <s v="mid-atlantic"/>
  </r>
  <r>
    <n v="2018"/>
    <n v="3"/>
    <s v="E"/>
    <x v="81"/>
    <n v="5800"/>
    <n v="10"/>
    <n v="18479"/>
    <n v="77458"/>
    <n v="0"/>
    <s v="mid-atlantic"/>
  </r>
  <r>
    <n v="2018"/>
    <n v="3"/>
    <s v="E"/>
    <x v="81"/>
    <n v="5830"/>
    <n v="10"/>
    <n v="499"/>
    <n v="5280"/>
    <n v="0"/>
    <s v="mid-atlantic"/>
  </r>
  <r>
    <n v="2018"/>
    <n v="3"/>
    <s v="E"/>
    <x v="81"/>
    <n v="5880"/>
    <n v="10"/>
    <n v="48380"/>
    <n v="405846"/>
    <n v="0"/>
    <s v="mid-atlantic"/>
  </r>
  <r>
    <n v="2018"/>
    <n v="3"/>
    <s v="E"/>
    <x v="38"/>
    <n v="4000"/>
    <n v="10"/>
    <n v="7286"/>
    <n v="55360"/>
    <n v="0"/>
    <s v="mid-atlantic"/>
  </r>
  <r>
    <n v="2018"/>
    <n v="3"/>
    <s v="E"/>
    <x v="38"/>
    <n v="4279"/>
    <n v="10"/>
    <n v="33"/>
    <n v="3446"/>
    <n v="0"/>
    <s v="mid-atlantic"/>
  </r>
  <r>
    <n v="2018"/>
    <n v="3"/>
    <s v="E"/>
    <x v="38"/>
    <n v="4621"/>
    <n v="10"/>
    <n v="1256"/>
    <n v="7172"/>
    <n v="0"/>
    <s v="mid-atlantic"/>
  </r>
  <r>
    <n v="2018"/>
    <n v="3"/>
    <s v="E"/>
    <x v="38"/>
    <n v="5330"/>
    <n v="10"/>
    <n v="19095"/>
    <n v="105898"/>
    <n v="0"/>
    <s v="mid-atlantic"/>
  </r>
  <r>
    <n v="2018"/>
    <n v="3"/>
    <s v="E"/>
    <x v="38"/>
    <n v="5490"/>
    <n v="10"/>
    <n v="56236"/>
    <n v="336337"/>
    <n v="0"/>
    <s v="mid-atlantic"/>
  </r>
  <r>
    <n v="2018"/>
    <n v="3"/>
    <s v="E"/>
    <x v="38"/>
    <n v="5490"/>
    <n v="13"/>
    <n v="10428"/>
    <n v="34682"/>
    <n v="0"/>
    <s v="mid-atlantic"/>
  </r>
  <r>
    <n v="2018"/>
    <n v="3"/>
    <s v="E"/>
    <x v="38"/>
    <n v="5570"/>
    <n v="10"/>
    <n v="16329"/>
    <n v="62817"/>
    <n v="0"/>
    <s v="mid-atlantic"/>
  </r>
  <r>
    <n v="2018"/>
    <n v="3"/>
    <s v="E"/>
    <x v="38"/>
    <n v="5650"/>
    <n v="10"/>
    <n v="7291"/>
    <n v="41322"/>
    <n v="0"/>
    <s v="mid-atlantic"/>
  </r>
  <r>
    <n v="2018"/>
    <n v="3"/>
    <s v="E"/>
    <x v="38"/>
    <n v="5700"/>
    <n v="10"/>
    <n v="43079"/>
    <n v="218545"/>
    <n v="0"/>
    <s v="mid-atlantic"/>
  </r>
  <r>
    <n v="2018"/>
    <n v="3"/>
    <s v="E"/>
    <x v="38"/>
    <n v="5800"/>
    <n v="10"/>
    <n v="10440"/>
    <n v="85720"/>
    <n v="0"/>
    <s v="mid-atlantic"/>
  </r>
  <r>
    <n v="2018"/>
    <n v="3"/>
    <s v="E"/>
    <x v="38"/>
    <n v="5800"/>
    <n v="13"/>
    <n v="242"/>
    <n v="6111"/>
    <n v="0"/>
    <s v="mid-atlantic"/>
  </r>
  <r>
    <n v="2018"/>
    <n v="3"/>
    <s v="E"/>
    <x v="38"/>
    <n v="5830"/>
    <n v="10"/>
    <n v="1683"/>
    <n v="20796"/>
    <n v="0"/>
    <s v="mid-atlantic"/>
  </r>
  <r>
    <n v="2018"/>
    <n v="3"/>
    <s v="E"/>
    <x v="38"/>
    <n v="5880"/>
    <n v="10"/>
    <n v="155"/>
    <n v="2412"/>
    <n v="0"/>
    <s v="mid-atlantic"/>
  </r>
  <r>
    <n v="2018"/>
    <n v="3"/>
    <s v="E"/>
    <x v="337"/>
    <n v="4279"/>
    <n v="10"/>
    <n v="95"/>
    <n v="38759"/>
    <n v="0"/>
    <s v="mid-atlantic"/>
  </r>
  <r>
    <n v="2018"/>
    <n v="3"/>
    <s v="E"/>
    <x v="337"/>
    <n v="4280"/>
    <n v="10"/>
    <n v="1353"/>
    <n v="589863"/>
    <n v="0"/>
    <s v="mid-atlantic"/>
  </r>
  <r>
    <n v="2018"/>
    <n v="3"/>
    <s v="E"/>
    <x v="337"/>
    <n v="4550"/>
    <n v="10"/>
    <n v="101"/>
    <n v="30076"/>
    <n v="0"/>
    <s v="mid-atlantic"/>
  </r>
  <r>
    <n v="2018"/>
    <n v="3"/>
    <s v="E"/>
    <x v="337"/>
    <n v="4759"/>
    <n v="10"/>
    <n v="131"/>
    <n v="24588"/>
    <n v="0"/>
    <s v="mid-atlantic"/>
  </r>
  <r>
    <n v="2018"/>
    <n v="3"/>
    <s v="E"/>
    <x v="337"/>
    <n v="5700"/>
    <n v="10"/>
    <n v="497"/>
    <n v="98054"/>
    <n v="0"/>
    <s v="mid-atlantic"/>
  </r>
  <r>
    <n v="2018"/>
    <n v="3"/>
    <s v="E"/>
    <x v="476"/>
    <n v="4621"/>
    <n v="10"/>
    <n v="947"/>
    <n v="10148"/>
    <n v="0"/>
    <s v="mid-atlantic"/>
  </r>
  <r>
    <n v="2018"/>
    <n v="3"/>
    <s v="E"/>
    <x v="295"/>
    <n v="4010"/>
    <n v="10"/>
    <n v="1203"/>
    <n v="8320"/>
    <n v="0"/>
    <s v="mid-atlantic"/>
  </r>
  <r>
    <n v="2018"/>
    <n v="3"/>
    <s v="E"/>
    <x v="295"/>
    <n v="4280"/>
    <n v="10"/>
    <n v="510"/>
    <n v="26212"/>
    <n v="0"/>
    <s v="mid-atlantic"/>
  </r>
  <r>
    <n v="2018"/>
    <n v="3"/>
    <s v="E"/>
    <x v="295"/>
    <n v="4622"/>
    <n v="10"/>
    <n v="5252"/>
    <n v="22276"/>
    <n v="0"/>
    <s v="mid-atlantic"/>
  </r>
  <r>
    <n v="2018"/>
    <n v="3"/>
    <s v="E"/>
    <x v="295"/>
    <n v="4700"/>
    <n v="10"/>
    <n v="1960"/>
    <n v="72658"/>
    <n v="0"/>
    <s v="mid-atlantic"/>
  </r>
  <r>
    <n v="2018"/>
    <n v="3"/>
    <s v="E"/>
    <x v="295"/>
    <n v="4759"/>
    <n v="10"/>
    <n v="106"/>
    <n v="11011"/>
    <n v="0"/>
    <s v="mid-atlantic"/>
  </r>
  <r>
    <n v="2018"/>
    <n v="3"/>
    <s v="E"/>
    <x v="295"/>
    <n v="4840"/>
    <n v="10"/>
    <n v="150"/>
    <n v="2773"/>
    <n v="0"/>
    <s v="mid-atlantic"/>
  </r>
  <r>
    <n v="2018"/>
    <n v="3"/>
    <s v="E"/>
    <x v="295"/>
    <n v="5700"/>
    <n v="10"/>
    <n v="4115"/>
    <n v="13280"/>
    <n v="0"/>
    <s v="mid-atlantic"/>
  </r>
  <r>
    <n v="2018"/>
    <n v="3"/>
    <s v="E"/>
    <x v="295"/>
    <n v="5800"/>
    <n v="10"/>
    <n v="2096"/>
    <n v="43171"/>
    <n v="0"/>
    <s v="mid-atlantic"/>
  </r>
  <r>
    <n v="2018"/>
    <n v="3"/>
    <s v="E"/>
    <x v="295"/>
    <n v="5800"/>
    <n v="13"/>
    <n v="1600"/>
    <n v="23569"/>
    <n v="0"/>
    <s v="mid-atlantic"/>
  </r>
  <r>
    <n v="2018"/>
    <n v="3"/>
    <s v="E"/>
    <x v="295"/>
    <n v="5880"/>
    <n v="10"/>
    <n v="415"/>
    <n v="7660"/>
    <n v="0"/>
    <s v="mid-atlantic"/>
  </r>
  <r>
    <n v="2018"/>
    <n v="3"/>
    <s v="E"/>
    <x v="477"/>
    <n v="4621"/>
    <n v="10"/>
    <n v="50422"/>
    <n v="877923"/>
    <n v="0"/>
    <s v="mid-atlantic"/>
  </r>
  <r>
    <n v="2018"/>
    <n v="3"/>
    <s v="E"/>
    <x v="429"/>
    <n v="5600"/>
    <n v="10"/>
    <n v="2537"/>
    <n v="55332"/>
    <n v="0"/>
    <s v="mid-atlantic"/>
  </r>
  <r>
    <n v="2018"/>
    <n v="3"/>
    <s v="E"/>
    <x v="164"/>
    <n v="2010"/>
    <n v="13"/>
    <n v="43722"/>
    <n v="1088809"/>
    <n v="0"/>
    <s v="mid-atlantic"/>
  </r>
  <r>
    <n v="2018"/>
    <n v="3"/>
    <s v="E"/>
    <x v="164"/>
    <n v="5330"/>
    <n v="13"/>
    <n v="21008"/>
    <n v="722533"/>
    <n v="0"/>
    <s v="mid-atlantic"/>
  </r>
  <r>
    <n v="2018"/>
    <n v="3"/>
    <s v="E"/>
    <x v="164"/>
    <n v="5490"/>
    <n v="13"/>
    <n v="3387"/>
    <n v="87580"/>
    <n v="0"/>
    <s v="mid-atlantic"/>
  </r>
  <r>
    <n v="2018"/>
    <n v="3"/>
    <s v="E"/>
    <x v="164"/>
    <n v="5520"/>
    <n v="13"/>
    <n v="12528"/>
    <n v="351476"/>
    <n v="0"/>
    <s v="mid-atlantic"/>
  </r>
  <r>
    <n v="2018"/>
    <n v="3"/>
    <s v="E"/>
    <x v="164"/>
    <n v="5600"/>
    <n v="13"/>
    <n v="100290"/>
    <n v="2939770"/>
    <n v="0"/>
    <s v="mid-atlantic"/>
  </r>
  <r>
    <n v="2018"/>
    <n v="3"/>
    <s v="E"/>
    <x v="164"/>
    <n v="5650"/>
    <n v="13"/>
    <n v="31416"/>
    <n v="880085"/>
    <n v="0"/>
    <s v="mid-atlantic"/>
  </r>
  <r>
    <n v="2018"/>
    <n v="3"/>
    <s v="E"/>
    <x v="164"/>
    <n v="5700"/>
    <n v="11"/>
    <n v="16329"/>
    <n v="344119"/>
    <n v="0"/>
    <s v="mid-atlantic"/>
  </r>
  <r>
    <n v="2018"/>
    <n v="3"/>
    <s v="E"/>
    <x v="164"/>
    <n v="5700"/>
    <n v="13"/>
    <n v="15329"/>
    <n v="323389"/>
    <n v="0"/>
    <s v="mid-atlantic"/>
  </r>
  <r>
    <n v="2018"/>
    <n v="3"/>
    <s v="E"/>
    <x v="165"/>
    <n v="5330"/>
    <n v="10"/>
    <n v="35729"/>
    <n v="928731"/>
    <n v="0"/>
    <s v="mid-atlantic"/>
  </r>
  <r>
    <n v="2018"/>
    <n v="3"/>
    <s v="E"/>
    <x v="165"/>
    <n v="5330"/>
    <n v="13"/>
    <n v="11437"/>
    <n v="261827"/>
    <n v="0"/>
    <s v="mid-atlantic"/>
  </r>
  <r>
    <n v="2018"/>
    <n v="3"/>
    <s v="E"/>
    <x v="165"/>
    <n v="5420"/>
    <n v="10"/>
    <n v="43900"/>
    <n v="1171283"/>
    <n v="0"/>
    <s v="mid-atlantic"/>
  </r>
  <r>
    <n v="2018"/>
    <n v="3"/>
    <s v="E"/>
    <x v="165"/>
    <n v="5490"/>
    <n v="10"/>
    <n v="850"/>
    <n v="4450"/>
    <n v="0"/>
    <s v="mid-atlantic"/>
  </r>
  <r>
    <n v="2018"/>
    <n v="3"/>
    <s v="E"/>
    <x v="165"/>
    <n v="5490"/>
    <n v="14"/>
    <n v="8540"/>
    <n v="139892"/>
    <n v="0"/>
    <s v="mid-atlantic"/>
  </r>
  <r>
    <n v="2018"/>
    <n v="3"/>
    <s v="E"/>
    <x v="165"/>
    <n v="5520"/>
    <n v="10"/>
    <n v="24836"/>
    <n v="561225"/>
    <n v="0"/>
    <s v="mid-atlantic"/>
  </r>
  <r>
    <n v="2018"/>
    <n v="3"/>
    <s v="E"/>
    <x v="165"/>
    <n v="5520"/>
    <n v="14"/>
    <n v="33102"/>
    <n v="911612"/>
    <n v="0"/>
    <s v="mid-atlantic"/>
  </r>
  <r>
    <n v="2018"/>
    <n v="3"/>
    <s v="E"/>
    <x v="165"/>
    <n v="5600"/>
    <n v="10"/>
    <n v="233909"/>
    <n v="6256360"/>
    <n v="0"/>
    <s v="mid-atlantic"/>
  </r>
  <r>
    <n v="2018"/>
    <n v="3"/>
    <s v="E"/>
    <x v="165"/>
    <n v="5600"/>
    <n v="14"/>
    <n v="334844"/>
    <n v="9184851"/>
    <n v="0"/>
    <s v="mid-atlantic"/>
  </r>
  <r>
    <n v="2018"/>
    <n v="3"/>
    <s v="E"/>
    <x v="165"/>
    <n v="5650"/>
    <n v="10"/>
    <n v="67977"/>
    <n v="2010980"/>
    <n v="0"/>
    <s v="mid-atlantic"/>
  </r>
  <r>
    <n v="2018"/>
    <n v="3"/>
    <s v="E"/>
    <x v="165"/>
    <n v="5650"/>
    <n v="14"/>
    <n v="50893"/>
    <n v="1514477"/>
    <n v="0"/>
    <s v="mid-atlantic"/>
  </r>
  <r>
    <n v="2018"/>
    <n v="3"/>
    <s v="E"/>
    <x v="165"/>
    <n v="5700"/>
    <n v="10"/>
    <n v="112262"/>
    <n v="2125170"/>
    <n v="0"/>
    <s v="mid-atlantic"/>
  </r>
  <r>
    <n v="2018"/>
    <n v="3"/>
    <s v="E"/>
    <x v="165"/>
    <n v="5700"/>
    <n v="13"/>
    <n v="17242"/>
    <n v="366088"/>
    <n v="0"/>
    <s v="mid-atlantic"/>
  </r>
  <r>
    <n v="2018"/>
    <n v="3"/>
    <s v="E"/>
    <x v="165"/>
    <n v="5700"/>
    <n v="14"/>
    <n v="62006"/>
    <n v="1320232"/>
    <n v="0"/>
    <s v="mid-atlantic"/>
  </r>
  <r>
    <n v="2018"/>
    <n v="3"/>
    <s v="E"/>
    <x v="296"/>
    <n v="2010"/>
    <n v="13"/>
    <n v="2323"/>
    <n v="40543"/>
    <n v="0"/>
    <s v="mid-atlantic"/>
  </r>
  <r>
    <n v="2018"/>
    <n v="3"/>
    <s v="E"/>
    <x v="296"/>
    <n v="5700"/>
    <n v="13"/>
    <n v="232"/>
    <n v="11316"/>
    <n v="0"/>
    <s v="mid-atlantic"/>
  </r>
  <r>
    <n v="2018"/>
    <n v="3"/>
    <s v="E"/>
    <x v="460"/>
    <n v="5700"/>
    <n v="10"/>
    <n v="384"/>
    <n v="20350"/>
    <n v="0"/>
    <s v="mid-atlantic"/>
  </r>
  <r>
    <n v="2018"/>
    <n v="3"/>
    <s v="E"/>
    <x v="166"/>
    <n v="2010"/>
    <n v="13"/>
    <n v="870"/>
    <n v="24480"/>
    <n v="0"/>
    <s v="mid-atlantic"/>
  </r>
  <r>
    <n v="2018"/>
    <n v="3"/>
    <s v="E"/>
    <x v="166"/>
    <n v="5600"/>
    <n v="13"/>
    <n v="106801"/>
    <n v="2097190"/>
    <n v="0"/>
    <s v="mid-atlantic"/>
  </r>
  <r>
    <n v="2018"/>
    <n v="3"/>
    <s v="E"/>
    <x v="166"/>
    <n v="5600"/>
    <n v="14"/>
    <n v="10000"/>
    <n v="150000"/>
    <n v="0"/>
    <s v="mid-atlantic"/>
  </r>
  <r>
    <n v="2018"/>
    <n v="3"/>
    <s v="E"/>
    <x v="205"/>
    <n v="5490"/>
    <n v="14"/>
    <n v="21199"/>
    <n v="466767"/>
    <n v="0"/>
    <s v="mid-atlantic"/>
  </r>
  <r>
    <n v="2018"/>
    <n v="3"/>
    <s v="E"/>
    <x v="205"/>
    <n v="5600"/>
    <n v="14"/>
    <n v="10775"/>
    <n v="184220"/>
    <n v="0"/>
    <s v="mid-atlantic"/>
  </r>
  <r>
    <n v="2018"/>
    <n v="3"/>
    <s v="E"/>
    <x v="430"/>
    <n v="5490"/>
    <n v="14"/>
    <n v="2262"/>
    <n v="69277"/>
    <n v="0"/>
    <s v="mid-atlantic"/>
  </r>
  <r>
    <n v="2018"/>
    <n v="3"/>
    <s v="E"/>
    <x v="431"/>
    <n v="5600"/>
    <n v="13"/>
    <n v="2002"/>
    <n v="28267"/>
    <n v="0"/>
    <s v="mid-atlantic"/>
  </r>
  <r>
    <n v="2018"/>
    <n v="3"/>
    <s v="E"/>
    <x v="169"/>
    <n v="5490"/>
    <n v="10"/>
    <n v="31298"/>
    <n v="238881"/>
    <n v="0"/>
    <s v="mid-atlantic"/>
  </r>
  <r>
    <n v="2018"/>
    <n v="3"/>
    <s v="E"/>
    <x v="169"/>
    <n v="5700"/>
    <n v="10"/>
    <n v="9331"/>
    <n v="27648"/>
    <n v="0"/>
    <s v="mid-atlantic"/>
  </r>
  <r>
    <n v="2018"/>
    <n v="3"/>
    <s v="E"/>
    <x v="170"/>
    <n v="5490"/>
    <n v="10"/>
    <n v="173581"/>
    <n v="1629277"/>
    <n v="0"/>
    <s v="mid-atlantic"/>
  </r>
  <r>
    <n v="2018"/>
    <n v="3"/>
    <s v="E"/>
    <x v="170"/>
    <n v="5490"/>
    <n v="14"/>
    <n v="5128"/>
    <n v="62267"/>
    <n v="0"/>
    <s v="mid-atlantic"/>
  </r>
  <r>
    <n v="2018"/>
    <n v="3"/>
    <s v="E"/>
    <x v="170"/>
    <n v="5520"/>
    <n v="10"/>
    <n v="81098"/>
    <n v="622397"/>
    <n v="0"/>
    <s v="mid-atlantic"/>
  </r>
  <r>
    <n v="2018"/>
    <n v="3"/>
    <s v="E"/>
    <x v="170"/>
    <n v="5520"/>
    <n v="14"/>
    <n v="32670"/>
    <n v="147834"/>
    <n v="0"/>
    <s v="mid-atlantic"/>
  </r>
  <r>
    <n v="2018"/>
    <n v="3"/>
    <s v="E"/>
    <x v="170"/>
    <n v="5700"/>
    <n v="10"/>
    <n v="65314"/>
    <n v="411465"/>
    <n v="0"/>
    <s v="mid-atlantic"/>
  </r>
  <r>
    <n v="2018"/>
    <n v="3"/>
    <s v="E"/>
    <x v="170"/>
    <n v="5700"/>
    <n v="13"/>
    <n v="17434"/>
    <n v="93696"/>
    <n v="0"/>
    <s v="mid-atlantic"/>
  </r>
  <r>
    <n v="2018"/>
    <n v="3"/>
    <s v="E"/>
    <x v="39"/>
    <n v="1220"/>
    <n v="7"/>
    <n v="1960"/>
    <n v="19228"/>
    <n v="0"/>
    <s v="mid-atlantic"/>
  </r>
  <r>
    <n v="2018"/>
    <n v="3"/>
    <s v="E"/>
    <x v="39"/>
    <n v="1220"/>
    <n v="9"/>
    <n v="1225"/>
    <n v="11160"/>
    <n v="0"/>
    <s v="mid-atlantic"/>
  </r>
  <r>
    <n v="2018"/>
    <n v="3"/>
    <s v="E"/>
    <x v="39"/>
    <n v="3570"/>
    <n v="10"/>
    <n v="2732"/>
    <n v="26378"/>
    <n v="0"/>
    <s v="mid-atlantic"/>
  </r>
  <r>
    <n v="2018"/>
    <n v="3"/>
    <s v="E"/>
    <x v="39"/>
    <n v="4700"/>
    <n v="10"/>
    <n v="10667"/>
    <n v="80630"/>
    <n v="0"/>
    <s v="mid-atlantic"/>
  </r>
  <r>
    <n v="2018"/>
    <n v="3"/>
    <s v="E"/>
    <x v="39"/>
    <n v="5200"/>
    <n v="10"/>
    <n v="16157"/>
    <n v="153996"/>
    <n v="0"/>
    <s v="mid-atlantic"/>
  </r>
  <r>
    <n v="2018"/>
    <n v="3"/>
    <s v="E"/>
    <x v="39"/>
    <n v="5330"/>
    <n v="10"/>
    <n v="237444"/>
    <n v="2614251"/>
    <n v="0"/>
    <s v="mid-atlantic"/>
  </r>
  <r>
    <n v="2018"/>
    <n v="3"/>
    <s v="E"/>
    <x v="39"/>
    <n v="5330"/>
    <n v="14"/>
    <n v="15650"/>
    <n v="139288"/>
    <n v="0"/>
    <s v="mid-atlantic"/>
  </r>
  <r>
    <n v="2018"/>
    <n v="3"/>
    <s v="E"/>
    <x v="39"/>
    <n v="5490"/>
    <n v="10"/>
    <n v="108467"/>
    <n v="1311247"/>
    <n v="0"/>
    <s v="mid-atlantic"/>
  </r>
  <r>
    <n v="2018"/>
    <n v="3"/>
    <s v="E"/>
    <x v="39"/>
    <n v="5490"/>
    <n v="14"/>
    <n v="12670"/>
    <n v="195577"/>
    <n v="0"/>
    <s v="mid-atlantic"/>
  </r>
  <r>
    <n v="2018"/>
    <n v="3"/>
    <s v="E"/>
    <x v="39"/>
    <n v="5520"/>
    <n v="10"/>
    <n v="159309"/>
    <n v="2038035"/>
    <n v="0"/>
    <s v="mid-atlantic"/>
  </r>
  <r>
    <n v="2018"/>
    <n v="3"/>
    <s v="E"/>
    <x v="39"/>
    <n v="5520"/>
    <n v="14"/>
    <n v="3409"/>
    <n v="68359"/>
    <n v="0"/>
    <s v="mid-atlantic"/>
  </r>
  <r>
    <n v="2018"/>
    <n v="3"/>
    <s v="E"/>
    <x v="39"/>
    <n v="5600"/>
    <n v="10"/>
    <n v="200002"/>
    <n v="2273265"/>
    <n v="0"/>
    <s v="mid-atlantic"/>
  </r>
  <r>
    <n v="2018"/>
    <n v="3"/>
    <s v="E"/>
    <x v="39"/>
    <n v="5600"/>
    <n v="13"/>
    <n v="6017"/>
    <n v="61762"/>
    <n v="0"/>
    <s v="mid-atlantic"/>
  </r>
  <r>
    <n v="2018"/>
    <n v="3"/>
    <s v="E"/>
    <x v="39"/>
    <n v="5600"/>
    <n v="14"/>
    <n v="40381"/>
    <n v="433200"/>
    <n v="0"/>
    <s v="mid-atlantic"/>
  </r>
  <r>
    <n v="2018"/>
    <n v="3"/>
    <s v="E"/>
    <x v="39"/>
    <n v="5700"/>
    <n v="10"/>
    <n v="16256"/>
    <n v="198456"/>
    <n v="0"/>
    <s v="mid-atlantic"/>
  </r>
  <r>
    <n v="2018"/>
    <n v="3"/>
    <s v="E"/>
    <x v="39"/>
    <n v="7140"/>
    <n v="10"/>
    <n v="543"/>
    <n v="14557"/>
    <n v="0"/>
    <s v="mid-atlantic"/>
  </r>
  <r>
    <n v="2018"/>
    <n v="3"/>
    <s v="E"/>
    <x v="39"/>
    <n v="7230"/>
    <n v="10"/>
    <n v="320"/>
    <n v="5500"/>
    <n v="0"/>
    <s v="mid-atlantic"/>
  </r>
  <r>
    <n v="2018"/>
    <n v="3"/>
    <s v="E"/>
    <x v="171"/>
    <n v="2410"/>
    <n v="10"/>
    <n v="432"/>
    <n v="13686"/>
    <n v="0"/>
    <s v="mid-atlantic"/>
  </r>
  <r>
    <n v="2018"/>
    <n v="3"/>
    <s v="E"/>
    <x v="171"/>
    <n v="5490"/>
    <n v="13"/>
    <n v="326"/>
    <n v="6950"/>
    <n v="0"/>
    <s v="mid-atlantic"/>
  </r>
  <r>
    <n v="2018"/>
    <n v="3"/>
    <s v="E"/>
    <x v="172"/>
    <n v="1220"/>
    <n v="7"/>
    <n v="6403"/>
    <n v="77791"/>
    <n v="0"/>
    <s v="mid-atlantic"/>
  </r>
  <r>
    <n v="2018"/>
    <n v="3"/>
    <s v="E"/>
    <x v="172"/>
    <n v="4210"/>
    <n v="13"/>
    <n v="4362"/>
    <n v="68740"/>
    <n v="0"/>
    <s v="mid-atlantic"/>
  </r>
  <r>
    <n v="2018"/>
    <n v="3"/>
    <s v="E"/>
    <x v="172"/>
    <n v="5330"/>
    <n v="10"/>
    <n v="17815"/>
    <n v="169714"/>
    <n v="0"/>
    <s v="mid-atlantic"/>
  </r>
  <r>
    <n v="2018"/>
    <n v="3"/>
    <s v="E"/>
    <x v="172"/>
    <n v="5520"/>
    <n v="10"/>
    <n v="32640"/>
    <n v="452284"/>
    <n v="0"/>
    <s v="mid-atlantic"/>
  </r>
  <r>
    <n v="2018"/>
    <n v="3"/>
    <s v="E"/>
    <x v="172"/>
    <n v="5600"/>
    <n v="10"/>
    <n v="51047"/>
    <n v="583855"/>
    <n v="0"/>
    <s v="mid-atlantic"/>
  </r>
  <r>
    <n v="2018"/>
    <n v="3"/>
    <s v="E"/>
    <x v="172"/>
    <n v="5600"/>
    <n v="14"/>
    <n v="216092"/>
    <n v="2282325"/>
    <n v="0"/>
    <s v="mid-atlantic"/>
  </r>
  <r>
    <n v="2018"/>
    <n v="3"/>
    <s v="E"/>
    <x v="318"/>
    <n v="5330"/>
    <n v="14"/>
    <n v="10440"/>
    <n v="330971"/>
    <n v="0"/>
    <s v="mid-atlantic"/>
  </r>
  <r>
    <n v="2018"/>
    <n v="3"/>
    <s v="E"/>
    <x v="318"/>
    <n v="5490"/>
    <n v="10"/>
    <n v="1710"/>
    <n v="3900"/>
    <n v="0"/>
    <s v="mid-atlantic"/>
  </r>
  <r>
    <n v="2018"/>
    <n v="3"/>
    <s v="E"/>
    <x v="318"/>
    <n v="5600"/>
    <n v="10"/>
    <n v="13041"/>
    <n v="119182"/>
    <n v="0"/>
    <s v="mid-atlantic"/>
  </r>
  <r>
    <n v="2018"/>
    <n v="3"/>
    <s v="E"/>
    <x v="318"/>
    <n v="5700"/>
    <n v="10"/>
    <n v="7275"/>
    <n v="30394"/>
    <n v="0"/>
    <s v="mid-atlantic"/>
  </r>
  <r>
    <n v="2018"/>
    <n v="3"/>
    <s v="E"/>
    <x v="318"/>
    <n v="5800"/>
    <n v="10"/>
    <n v="2000"/>
    <n v="7450"/>
    <n v="0"/>
    <s v="mid-atlantic"/>
  </r>
  <r>
    <n v="2018"/>
    <n v="3"/>
    <s v="E"/>
    <x v="318"/>
    <n v="5820"/>
    <n v="10"/>
    <n v="1126"/>
    <n v="5894"/>
    <n v="0"/>
    <s v="mid-atlantic"/>
  </r>
  <r>
    <n v="2018"/>
    <n v="3"/>
    <s v="E"/>
    <x v="298"/>
    <n v="5880"/>
    <n v="10"/>
    <n v="360"/>
    <n v="7590"/>
    <n v="0"/>
    <s v="mid-atlantic"/>
  </r>
  <r>
    <n v="2018"/>
    <n v="3"/>
    <s v="E"/>
    <x v="299"/>
    <n v="4279"/>
    <n v="10"/>
    <n v="19592"/>
    <n v="112195"/>
    <n v="0"/>
    <s v="mid-atlantic"/>
  </r>
  <r>
    <n v="2018"/>
    <n v="3"/>
    <s v="E"/>
    <x v="173"/>
    <n v="5880"/>
    <n v="10"/>
    <n v="5501"/>
    <n v="127044"/>
    <n v="0"/>
    <s v="mid-atlantic"/>
  </r>
  <r>
    <n v="2018"/>
    <n v="3"/>
    <s v="E"/>
    <x v="174"/>
    <n v="5700"/>
    <n v="10"/>
    <n v="37440"/>
    <n v="191309"/>
    <n v="0"/>
    <s v="mid-atlantic"/>
  </r>
  <r>
    <n v="2018"/>
    <n v="3"/>
    <s v="E"/>
    <x v="174"/>
    <n v="5880"/>
    <n v="10"/>
    <n v="856"/>
    <n v="19787"/>
    <n v="0"/>
    <s v="mid-atlantic"/>
  </r>
  <r>
    <n v="2018"/>
    <n v="3"/>
    <s v="E"/>
    <x v="174"/>
    <n v="7530"/>
    <n v="10"/>
    <n v="2531"/>
    <n v="3348"/>
    <n v="0"/>
    <s v="mid-atlantic"/>
  </r>
  <r>
    <n v="2018"/>
    <n v="3"/>
    <s v="E"/>
    <x v="175"/>
    <n v="5700"/>
    <n v="10"/>
    <n v="43840"/>
    <n v="277761"/>
    <n v="0"/>
    <s v="mid-atlantic"/>
  </r>
  <r>
    <n v="2018"/>
    <n v="3"/>
    <s v="E"/>
    <x v="175"/>
    <n v="5700"/>
    <n v="14"/>
    <n v="11562"/>
    <n v="41000"/>
    <n v="0"/>
    <s v="mid-atlantic"/>
  </r>
  <r>
    <n v="2018"/>
    <n v="3"/>
    <s v="E"/>
    <x v="175"/>
    <n v="5800"/>
    <n v="13"/>
    <n v="47742"/>
    <n v="235644"/>
    <n v="0"/>
    <s v="mid-atlantic"/>
  </r>
  <r>
    <n v="2018"/>
    <n v="3"/>
    <s v="E"/>
    <x v="176"/>
    <n v="5700"/>
    <n v="14"/>
    <n v="17237"/>
    <n v="76000"/>
    <n v="0"/>
    <s v="mid-atlantic"/>
  </r>
  <r>
    <n v="2018"/>
    <n v="3"/>
    <s v="E"/>
    <x v="176"/>
    <n v="5880"/>
    <n v="10"/>
    <n v="1620"/>
    <n v="21815"/>
    <n v="0"/>
    <s v="mid-atlantic"/>
  </r>
  <r>
    <n v="2018"/>
    <n v="3"/>
    <s v="E"/>
    <x v="177"/>
    <n v="4279"/>
    <n v="10"/>
    <n v="20301"/>
    <n v="78474"/>
    <n v="0"/>
    <s v="mid-atlantic"/>
  </r>
  <r>
    <n v="2018"/>
    <n v="3"/>
    <s v="E"/>
    <x v="432"/>
    <n v="3370"/>
    <n v="10"/>
    <n v="23980"/>
    <n v="64800"/>
    <n v="0"/>
    <s v="mid-atlantic"/>
  </r>
  <r>
    <n v="2018"/>
    <n v="3"/>
    <s v="E"/>
    <x v="40"/>
    <n v="3310"/>
    <n v="10"/>
    <n v="723"/>
    <n v="2169"/>
    <n v="0"/>
    <s v="mid-atlantic"/>
  </r>
  <r>
    <n v="2018"/>
    <n v="3"/>
    <s v="E"/>
    <x v="40"/>
    <n v="3370"/>
    <n v="10"/>
    <n v="70045"/>
    <n v="190673"/>
    <n v="0"/>
    <s v="mid-atlantic"/>
  </r>
  <r>
    <n v="2018"/>
    <n v="3"/>
    <s v="E"/>
    <x v="40"/>
    <n v="3370"/>
    <n v="13"/>
    <n v="85380"/>
    <n v="144891"/>
    <n v="0"/>
    <s v="mid-atlantic"/>
  </r>
  <r>
    <n v="2018"/>
    <n v="3"/>
    <s v="E"/>
    <x v="40"/>
    <n v="4700"/>
    <n v="10"/>
    <n v="305"/>
    <n v="3011"/>
    <n v="0"/>
    <s v="mid-atlantic"/>
  </r>
  <r>
    <n v="2018"/>
    <n v="3"/>
    <s v="E"/>
    <x v="40"/>
    <n v="4700"/>
    <n v="13"/>
    <n v="215"/>
    <n v="6513"/>
    <n v="0"/>
    <s v="mid-atlantic"/>
  </r>
  <r>
    <n v="2018"/>
    <n v="3"/>
    <s v="E"/>
    <x v="40"/>
    <n v="5700"/>
    <n v="13"/>
    <n v="8978"/>
    <n v="33584"/>
    <n v="0"/>
    <s v="mid-atlantic"/>
  </r>
  <r>
    <n v="2018"/>
    <n v="3"/>
    <s v="E"/>
    <x v="70"/>
    <n v="5700"/>
    <n v="13"/>
    <n v="1407"/>
    <n v="16852"/>
    <n v="0"/>
    <s v="mid-atlantic"/>
  </r>
  <r>
    <n v="2018"/>
    <n v="3"/>
    <s v="E"/>
    <x v="70"/>
    <n v="5880"/>
    <n v="10"/>
    <n v="998"/>
    <n v="27470"/>
    <n v="0"/>
    <s v="mid-atlantic"/>
  </r>
  <r>
    <n v="2018"/>
    <n v="3"/>
    <s v="E"/>
    <x v="41"/>
    <n v="4840"/>
    <n v="14"/>
    <n v="2264"/>
    <n v="20019"/>
    <n v="0"/>
    <s v="mid-atlantic"/>
  </r>
  <r>
    <n v="2018"/>
    <n v="3"/>
    <s v="E"/>
    <x v="41"/>
    <n v="5490"/>
    <n v="10"/>
    <n v="5103"/>
    <n v="45605"/>
    <n v="0"/>
    <s v="mid-atlantic"/>
  </r>
  <r>
    <n v="2018"/>
    <n v="3"/>
    <s v="E"/>
    <x v="41"/>
    <n v="5700"/>
    <n v="10"/>
    <n v="2400"/>
    <n v="17187"/>
    <n v="0"/>
    <s v="mid-atlantic"/>
  </r>
  <r>
    <n v="2018"/>
    <n v="3"/>
    <s v="E"/>
    <x v="41"/>
    <n v="5800"/>
    <n v="10"/>
    <n v="2792"/>
    <n v="63717"/>
    <n v="0"/>
    <s v="mid-atlantic"/>
  </r>
  <r>
    <n v="2018"/>
    <n v="3"/>
    <s v="E"/>
    <x v="42"/>
    <n v="3330"/>
    <n v="10"/>
    <n v="33413"/>
    <n v="175040"/>
    <n v="0"/>
    <s v="mid-atlantic"/>
  </r>
  <r>
    <n v="2018"/>
    <n v="3"/>
    <s v="E"/>
    <x v="42"/>
    <n v="4700"/>
    <n v="10"/>
    <n v="2878"/>
    <n v="20814"/>
    <n v="0"/>
    <s v="mid-atlantic"/>
  </r>
  <r>
    <n v="2018"/>
    <n v="3"/>
    <s v="E"/>
    <x v="42"/>
    <n v="4840"/>
    <n v="10"/>
    <n v="483"/>
    <n v="6055"/>
    <n v="0"/>
    <s v="mid-atlantic"/>
  </r>
  <r>
    <n v="2018"/>
    <n v="3"/>
    <s v="E"/>
    <x v="42"/>
    <n v="5490"/>
    <n v="10"/>
    <n v="836"/>
    <n v="2725"/>
    <n v="0"/>
    <s v="mid-atlantic"/>
  </r>
  <r>
    <n v="2018"/>
    <n v="3"/>
    <s v="E"/>
    <x v="42"/>
    <n v="5600"/>
    <n v="13"/>
    <n v="33141"/>
    <n v="301901"/>
    <n v="0"/>
    <s v="mid-atlantic"/>
  </r>
  <r>
    <n v="2018"/>
    <n v="3"/>
    <s v="E"/>
    <x v="42"/>
    <n v="5700"/>
    <n v="10"/>
    <n v="11742"/>
    <n v="54840"/>
    <n v="0"/>
    <s v="mid-atlantic"/>
  </r>
  <r>
    <n v="2018"/>
    <n v="3"/>
    <s v="E"/>
    <x v="42"/>
    <n v="5700"/>
    <n v="13"/>
    <n v="2026"/>
    <n v="28389"/>
    <n v="0"/>
    <s v="mid-atlantic"/>
  </r>
  <r>
    <n v="2018"/>
    <n v="3"/>
    <s v="E"/>
    <x v="42"/>
    <n v="5800"/>
    <n v="10"/>
    <n v="1173"/>
    <n v="38474"/>
    <n v="0"/>
    <s v="mid-atlantic"/>
  </r>
  <r>
    <n v="2018"/>
    <n v="3"/>
    <s v="E"/>
    <x v="42"/>
    <n v="5800"/>
    <n v="13"/>
    <n v="787"/>
    <n v="12865"/>
    <n v="0"/>
    <s v="mid-atlantic"/>
  </r>
  <r>
    <n v="2018"/>
    <n v="3"/>
    <s v="E"/>
    <x v="42"/>
    <n v="5830"/>
    <n v="10"/>
    <n v="285"/>
    <n v="3500"/>
    <n v="0"/>
    <s v="mid-atlantic"/>
  </r>
  <r>
    <n v="2018"/>
    <n v="3"/>
    <s v="E"/>
    <x v="42"/>
    <n v="5880"/>
    <n v="10"/>
    <n v="4750"/>
    <n v="55666"/>
    <n v="0"/>
    <s v="mid-atlantic"/>
  </r>
  <r>
    <n v="2018"/>
    <n v="3"/>
    <s v="E"/>
    <x v="301"/>
    <n v="4710"/>
    <n v="10"/>
    <n v="973"/>
    <n v="4867"/>
    <n v="0"/>
    <s v="mid-atlantic"/>
  </r>
  <r>
    <n v="2018"/>
    <n v="3"/>
    <s v="E"/>
    <x v="301"/>
    <n v="5800"/>
    <n v="10"/>
    <n v="250"/>
    <n v="9464"/>
    <n v="0"/>
    <s v="mid-atlantic"/>
  </r>
  <r>
    <n v="2018"/>
    <n v="3"/>
    <s v="E"/>
    <x v="43"/>
    <n v="4700"/>
    <n v="10"/>
    <n v="539"/>
    <n v="12533"/>
    <n v="0"/>
    <s v="mid-atlantic"/>
  </r>
  <r>
    <n v="2018"/>
    <n v="3"/>
    <s v="E"/>
    <x v="43"/>
    <n v="4759"/>
    <n v="10"/>
    <n v="7453"/>
    <n v="131762"/>
    <n v="0"/>
    <s v="mid-atlantic"/>
  </r>
  <r>
    <n v="2018"/>
    <n v="3"/>
    <s v="E"/>
    <x v="43"/>
    <n v="5700"/>
    <n v="10"/>
    <n v="600"/>
    <n v="17238"/>
    <n v="0"/>
    <s v="mid-atlantic"/>
  </r>
  <r>
    <n v="2018"/>
    <n v="3"/>
    <s v="E"/>
    <x v="43"/>
    <n v="5800"/>
    <n v="10"/>
    <n v="400"/>
    <n v="4063"/>
    <n v="0"/>
    <s v="mid-atlantic"/>
  </r>
  <r>
    <n v="2018"/>
    <n v="3"/>
    <s v="E"/>
    <x v="43"/>
    <n v="5880"/>
    <n v="10"/>
    <n v="3010"/>
    <n v="84465"/>
    <n v="0"/>
    <s v="mid-atlantic"/>
  </r>
  <r>
    <n v="2018"/>
    <n v="3"/>
    <s v="E"/>
    <x v="43"/>
    <n v="7410"/>
    <n v="10"/>
    <n v="400"/>
    <n v="9650"/>
    <n v="0"/>
    <s v="mid-atlantic"/>
  </r>
  <r>
    <n v="2018"/>
    <n v="3"/>
    <s v="E"/>
    <x v="433"/>
    <n v="5700"/>
    <n v="10"/>
    <n v="96993"/>
    <n v="78475"/>
    <n v="0"/>
    <s v="mid-atlantic"/>
  </r>
  <r>
    <n v="2018"/>
    <n v="3"/>
    <s v="E"/>
    <x v="179"/>
    <n v="5520"/>
    <n v="10"/>
    <n v="7416"/>
    <n v="17985"/>
    <n v="0"/>
    <s v="mid-atlantic"/>
  </r>
  <r>
    <n v="2018"/>
    <n v="3"/>
    <s v="E"/>
    <x v="179"/>
    <n v="5600"/>
    <n v="10"/>
    <n v="30931"/>
    <n v="95172"/>
    <n v="0"/>
    <s v="mid-atlantic"/>
  </r>
  <r>
    <n v="2018"/>
    <n v="3"/>
    <s v="E"/>
    <x v="179"/>
    <n v="5700"/>
    <n v="10"/>
    <n v="72757"/>
    <n v="183892"/>
    <n v="0"/>
    <s v="mid-atlantic"/>
  </r>
  <r>
    <n v="2018"/>
    <n v="3"/>
    <s v="E"/>
    <x v="180"/>
    <n v="5600"/>
    <n v="10"/>
    <n v="8087"/>
    <n v="32400"/>
    <n v="0"/>
    <s v="mid-atlantic"/>
  </r>
  <r>
    <n v="2018"/>
    <n v="3"/>
    <s v="E"/>
    <x v="180"/>
    <n v="5700"/>
    <n v="10"/>
    <n v="19818"/>
    <n v="104014"/>
    <n v="0"/>
    <s v="mid-atlantic"/>
  </r>
  <r>
    <n v="2018"/>
    <n v="3"/>
    <s v="E"/>
    <x v="180"/>
    <n v="5700"/>
    <n v="13"/>
    <n v="39662"/>
    <n v="67298"/>
    <n v="0"/>
    <s v="mid-atlantic"/>
  </r>
  <r>
    <n v="2018"/>
    <n v="3"/>
    <s v="E"/>
    <x v="181"/>
    <n v="4700"/>
    <n v="13"/>
    <n v="69"/>
    <n v="2100"/>
    <n v="0"/>
    <s v="mid-atlantic"/>
  </r>
  <r>
    <n v="2018"/>
    <n v="3"/>
    <s v="E"/>
    <x v="181"/>
    <n v="5520"/>
    <n v="10"/>
    <n v="4535"/>
    <n v="10666"/>
    <n v="0"/>
    <s v="mid-atlantic"/>
  </r>
  <r>
    <n v="2018"/>
    <n v="3"/>
    <s v="E"/>
    <x v="181"/>
    <n v="5700"/>
    <n v="10"/>
    <n v="185942"/>
    <n v="409568"/>
    <n v="0"/>
    <s v="mid-atlantic"/>
  </r>
  <r>
    <n v="2018"/>
    <n v="3"/>
    <s v="E"/>
    <x v="181"/>
    <n v="5700"/>
    <n v="14"/>
    <n v="22680"/>
    <n v="45000"/>
    <n v="0"/>
    <s v="mid-atlantic"/>
  </r>
  <r>
    <n v="2018"/>
    <n v="3"/>
    <s v="E"/>
    <x v="434"/>
    <n v="5700"/>
    <n v="10"/>
    <n v="1913"/>
    <n v="97165"/>
    <n v="0"/>
    <s v="mid-atlantic"/>
  </r>
  <r>
    <n v="2018"/>
    <n v="3"/>
    <s v="E"/>
    <x v="182"/>
    <n v="4279"/>
    <n v="10"/>
    <n v="6720"/>
    <n v="70497"/>
    <n v="0"/>
    <s v="mid-atlantic"/>
  </r>
  <r>
    <n v="2018"/>
    <n v="3"/>
    <s v="E"/>
    <x v="182"/>
    <n v="5600"/>
    <n v="10"/>
    <n v="11810"/>
    <n v="42766"/>
    <n v="0"/>
    <s v="mid-atlantic"/>
  </r>
  <r>
    <n v="2018"/>
    <n v="3"/>
    <s v="E"/>
    <x v="303"/>
    <n v="4621"/>
    <n v="10"/>
    <n v="485"/>
    <n v="2118"/>
    <n v="0"/>
    <s v="mid-atlantic"/>
  </r>
  <r>
    <n v="2018"/>
    <n v="3"/>
    <s v="E"/>
    <x v="303"/>
    <n v="5800"/>
    <n v="10"/>
    <n v="1292"/>
    <n v="5820"/>
    <n v="0"/>
    <s v="mid-atlantic"/>
  </r>
  <r>
    <n v="2018"/>
    <n v="3"/>
    <s v="E"/>
    <x v="71"/>
    <n v="1220"/>
    <n v="9"/>
    <n v="379"/>
    <n v="5145"/>
    <n v="0"/>
    <s v="mid-atlantic"/>
  </r>
  <r>
    <n v="2018"/>
    <n v="3"/>
    <s v="E"/>
    <x v="71"/>
    <n v="4710"/>
    <n v="10"/>
    <n v="1080"/>
    <n v="6657"/>
    <n v="0"/>
    <s v="mid-atlantic"/>
  </r>
  <r>
    <n v="2018"/>
    <n v="3"/>
    <s v="E"/>
    <x v="71"/>
    <n v="5700"/>
    <n v="13"/>
    <n v="6909"/>
    <n v="34646"/>
    <n v="0"/>
    <s v="mid-atlantic"/>
  </r>
  <r>
    <n v="2018"/>
    <n v="3"/>
    <s v="E"/>
    <x v="71"/>
    <n v="7140"/>
    <n v="10"/>
    <n v="690"/>
    <n v="11897"/>
    <n v="0"/>
    <s v="mid-atlantic"/>
  </r>
  <r>
    <n v="2018"/>
    <n v="3"/>
    <s v="E"/>
    <x v="319"/>
    <n v="2150"/>
    <n v="10"/>
    <n v="500"/>
    <n v="15000"/>
    <n v="0"/>
    <s v="mid-atlantic"/>
  </r>
  <r>
    <n v="2018"/>
    <n v="3"/>
    <s v="E"/>
    <x v="319"/>
    <n v="2190"/>
    <n v="10"/>
    <n v="500"/>
    <n v="20000"/>
    <n v="0"/>
    <s v="mid-atlantic"/>
  </r>
  <r>
    <n v="2018"/>
    <n v="3"/>
    <s v="E"/>
    <x v="435"/>
    <n v="5700"/>
    <n v="10"/>
    <n v="17189"/>
    <n v="140050"/>
    <n v="0"/>
    <s v="mid-atlantic"/>
  </r>
  <r>
    <n v="2018"/>
    <n v="3"/>
    <s v="E"/>
    <x v="44"/>
    <n v="4759"/>
    <n v="10"/>
    <n v="7802"/>
    <n v="94715"/>
    <n v="0"/>
    <s v="mid-atlantic"/>
  </r>
  <r>
    <n v="2018"/>
    <n v="3"/>
    <s v="E"/>
    <x v="44"/>
    <n v="4840"/>
    <n v="10"/>
    <n v="308"/>
    <n v="10768"/>
    <n v="0"/>
    <s v="mid-atlantic"/>
  </r>
  <r>
    <n v="2018"/>
    <n v="3"/>
    <s v="E"/>
    <x v="44"/>
    <n v="5490"/>
    <n v="10"/>
    <n v="17601"/>
    <n v="91220"/>
    <n v="0"/>
    <s v="mid-atlantic"/>
  </r>
  <r>
    <n v="2018"/>
    <n v="3"/>
    <s v="E"/>
    <x v="44"/>
    <n v="5700"/>
    <n v="10"/>
    <n v="58984"/>
    <n v="199640"/>
    <n v="0"/>
    <s v="mid-atlantic"/>
  </r>
  <r>
    <n v="2018"/>
    <n v="3"/>
    <s v="E"/>
    <x v="44"/>
    <n v="5800"/>
    <n v="10"/>
    <n v="19200"/>
    <n v="201714"/>
    <n v="0"/>
    <s v="mid-atlantic"/>
  </r>
  <r>
    <n v="2018"/>
    <n v="3"/>
    <s v="E"/>
    <x v="44"/>
    <n v="5800"/>
    <n v="13"/>
    <n v="960"/>
    <n v="11010"/>
    <n v="0"/>
    <s v="mid-atlantic"/>
  </r>
  <r>
    <n v="2018"/>
    <n v="3"/>
    <s v="E"/>
    <x v="45"/>
    <n v="3010"/>
    <n v="10"/>
    <n v="554"/>
    <n v="4403"/>
    <n v="0"/>
    <s v="mid-atlantic"/>
  </r>
  <r>
    <n v="2018"/>
    <n v="3"/>
    <s v="E"/>
    <x v="45"/>
    <n v="3310"/>
    <n v="10"/>
    <n v="14400"/>
    <n v="27555"/>
    <n v="0"/>
    <s v="mid-atlantic"/>
  </r>
  <r>
    <n v="2018"/>
    <n v="3"/>
    <s v="E"/>
    <x v="45"/>
    <n v="4550"/>
    <n v="10"/>
    <n v="7524"/>
    <n v="14817"/>
    <n v="0"/>
    <s v="mid-atlantic"/>
  </r>
  <r>
    <n v="2018"/>
    <n v="3"/>
    <s v="E"/>
    <x v="45"/>
    <n v="4759"/>
    <n v="10"/>
    <n v="280"/>
    <n v="10561"/>
    <n v="0"/>
    <s v="mid-atlantic"/>
  </r>
  <r>
    <n v="2018"/>
    <n v="3"/>
    <s v="E"/>
    <x v="45"/>
    <n v="5330"/>
    <n v="10"/>
    <n v="2298"/>
    <n v="7734"/>
    <n v="0"/>
    <s v="mid-atlantic"/>
  </r>
  <r>
    <n v="2018"/>
    <n v="3"/>
    <s v="E"/>
    <x v="45"/>
    <n v="5490"/>
    <n v="10"/>
    <n v="137324"/>
    <n v="177551"/>
    <n v="0"/>
    <s v="mid-atlantic"/>
  </r>
  <r>
    <n v="2018"/>
    <n v="3"/>
    <s v="E"/>
    <x v="45"/>
    <n v="5490"/>
    <n v="13"/>
    <n v="115783"/>
    <n v="140860"/>
    <n v="0"/>
    <s v="mid-atlantic"/>
  </r>
  <r>
    <n v="2018"/>
    <n v="3"/>
    <s v="E"/>
    <x v="45"/>
    <n v="5520"/>
    <n v="10"/>
    <n v="4697"/>
    <n v="13581"/>
    <n v="0"/>
    <s v="mid-atlantic"/>
  </r>
  <r>
    <n v="2018"/>
    <n v="3"/>
    <s v="E"/>
    <x v="45"/>
    <n v="5650"/>
    <n v="10"/>
    <n v="10999"/>
    <n v="4500"/>
    <n v="0"/>
    <s v="mid-atlantic"/>
  </r>
  <r>
    <n v="2018"/>
    <n v="3"/>
    <s v="E"/>
    <x v="45"/>
    <n v="5700"/>
    <n v="10"/>
    <n v="4469"/>
    <n v="13922"/>
    <n v="0"/>
    <s v="mid-atlantic"/>
  </r>
  <r>
    <n v="2018"/>
    <n v="3"/>
    <s v="E"/>
    <x v="45"/>
    <n v="5800"/>
    <n v="10"/>
    <n v="5080"/>
    <n v="18672"/>
    <n v="0"/>
    <s v="mid-atlantic"/>
  </r>
  <r>
    <n v="2018"/>
    <n v="3"/>
    <s v="E"/>
    <x v="45"/>
    <n v="5800"/>
    <n v="13"/>
    <n v="1480"/>
    <n v="2830"/>
    <n v="0"/>
    <s v="mid-atlantic"/>
  </r>
  <r>
    <n v="2018"/>
    <n v="3"/>
    <s v="E"/>
    <x v="45"/>
    <n v="5820"/>
    <n v="10"/>
    <n v="103882"/>
    <n v="250918"/>
    <n v="0"/>
    <s v="mid-atlantic"/>
  </r>
  <r>
    <n v="2018"/>
    <n v="3"/>
    <s v="E"/>
    <x v="45"/>
    <n v="5820"/>
    <n v="13"/>
    <n v="35736"/>
    <n v="145041"/>
    <n v="0"/>
    <s v="mid-atlantic"/>
  </r>
  <r>
    <n v="2018"/>
    <n v="3"/>
    <s v="E"/>
    <x v="183"/>
    <n v="2050"/>
    <n v="11"/>
    <n v="2327"/>
    <n v="11599"/>
    <n v="0"/>
    <s v="mid-atlantic"/>
  </r>
  <r>
    <n v="2018"/>
    <n v="3"/>
    <s v="E"/>
    <x v="183"/>
    <n v="2410"/>
    <n v="10"/>
    <n v="38217"/>
    <n v="157124"/>
    <n v="0"/>
    <s v="mid-atlantic"/>
  </r>
  <r>
    <n v="2018"/>
    <n v="3"/>
    <s v="E"/>
    <x v="183"/>
    <n v="2410"/>
    <n v="13"/>
    <n v="2180"/>
    <n v="11586"/>
    <n v="0"/>
    <s v="mid-atlantic"/>
  </r>
  <r>
    <n v="2018"/>
    <n v="3"/>
    <s v="E"/>
    <x v="183"/>
    <n v="4550"/>
    <n v="10"/>
    <n v="3505"/>
    <n v="29264"/>
    <n v="0"/>
    <s v="mid-atlantic"/>
  </r>
  <r>
    <n v="2018"/>
    <n v="3"/>
    <s v="E"/>
    <x v="183"/>
    <n v="4631"/>
    <n v="10"/>
    <n v="602"/>
    <n v="4332"/>
    <n v="0"/>
    <s v="mid-atlantic"/>
  </r>
  <r>
    <n v="2018"/>
    <n v="3"/>
    <s v="E"/>
    <x v="183"/>
    <n v="5800"/>
    <n v="10"/>
    <n v="3595"/>
    <n v="18384"/>
    <n v="0"/>
    <s v="mid-atlantic"/>
  </r>
  <r>
    <n v="2018"/>
    <n v="3"/>
    <s v="E"/>
    <x v="183"/>
    <n v="5880"/>
    <n v="10"/>
    <n v="22936"/>
    <n v="111809"/>
    <n v="0"/>
    <s v="mid-atlantic"/>
  </r>
  <r>
    <n v="2018"/>
    <n v="3"/>
    <s v="N"/>
    <x v="82"/>
    <n v="4890"/>
    <n v="10"/>
    <n v="935"/>
    <n v="7816"/>
    <n v="0"/>
    <s v="mid-atlantic"/>
  </r>
  <r>
    <n v="2018"/>
    <n v="3"/>
    <s v="N"/>
    <x v="82"/>
    <n v="5600"/>
    <n v="10"/>
    <n v="270"/>
    <n v="6260"/>
    <n v="0"/>
    <s v="mid-atlantic"/>
  </r>
  <r>
    <n v="2018"/>
    <n v="3"/>
    <s v="N"/>
    <x v="82"/>
    <n v="5600"/>
    <n v="54"/>
    <n v="1500"/>
    <n v="8902"/>
    <n v="0"/>
    <s v="mid-atlantic"/>
  </r>
  <r>
    <n v="2018"/>
    <n v="3"/>
    <s v="N"/>
    <x v="82"/>
    <n v="5650"/>
    <n v="10"/>
    <n v="4689"/>
    <n v="4783"/>
    <n v="0"/>
    <s v="mid-atlantic"/>
  </r>
  <r>
    <n v="2018"/>
    <n v="3"/>
    <s v="N"/>
    <x v="82"/>
    <n v="5700"/>
    <n v="10"/>
    <n v="27240"/>
    <n v="19068"/>
    <n v="0"/>
    <s v="mid-atlantic"/>
  </r>
  <r>
    <n v="2018"/>
    <n v="3"/>
    <s v="N"/>
    <x v="82"/>
    <n v="5700"/>
    <n v="13"/>
    <n v="19976"/>
    <n v="10188"/>
    <n v="0"/>
    <s v="mid-atlantic"/>
  </r>
  <r>
    <n v="2018"/>
    <n v="3"/>
    <s v="N"/>
    <x v="82"/>
    <n v="5700"/>
    <n v="14"/>
    <n v="3564"/>
    <n v="30244"/>
    <n v="0"/>
    <s v="mid-atlantic"/>
  </r>
  <r>
    <n v="2018"/>
    <n v="3"/>
    <s v="N"/>
    <x v="184"/>
    <n v="3310"/>
    <n v="10"/>
    <n v="219375"/>
    <n v="166845"/>
    <n v="0"/>
    <s v="mid-atlantic"/>
  </r>
  <r>
    <n v="2018"/>
    <n v="3"/>
    <s v="N"/>
    <x v="184"/>
    <n v="3570"/>
    <n v="10"/>
    <n v="53665"/>
    <n v="131104"/>
    <n v="0"/>
    <s v="mid-atlantic"/>
  </r>
  <r>
    <n v="2018"/>
    <n v="3"/>
    <s v="N"/>
    <x v="184"/>
    <n v="4099"/>
    <n v="11"/>
    <n v="307090"/>
    <n v="246056"/>
    <n v="0"/>
    <s v="mid-atlantic"/>
  </r>
  <r>
    <n v="2018"/>
    <n v="3"/>
    <s v="N"/>
    <x v="184"/>
    <n v="4550"/>
    <n v="11"/>
    <n v="63890"/>
    <n v="66447"/>
    <n v="0"/>
    <s v="mid-atlantic"/>
  </r>
  <r>
    <n v="2018"/>
    <n v="3"/>
    <s v="N"/>
    <x v="184"/>
    <n v="5490"/>
    <n v="10"/>
    <n v="1868"/>
    <n v="21471"/>
    <n v="0"/>
    <s v="mid-atlantic"/>
  </r>
  <r>
    <n v="2018"/>
    <n v="3"/>
    <s v="N"/>
    <x v="206"/>
    <n v="1220"/>
    <n v="9"/>
    <n v="19958"/>
    <n v="32976"/>
    <n v="0"/>
    <s v="mid-atlantic"/>
  </r>
  <r>
    <n v="2018"/>
    <n v="3"/>
    <s v="N"/>
    <x v="206"/>
    <n v="4000"/>
    <n v="10"/>
    <n v="2189"/>
    <n v="253400"/>
    <n v="0"/>
    <s v="mid-atlantic"/>
  </r>
  <r>
    <n v="2018"/>
    <n v="3"/>
    <s v="N"/>
    <x v="206"/>
    <n v="4279"/>
    <n v="10"/>
    <n v="324"/>
    <n v="3413"/>
    <n v="0"/>
    <s v="mid-atlantic"/>
  </r>
  <r>
    <n v="2018"/>
    <n v="3"/>
    <s v="N"/>
    <x v="206"/>
    <n v="5081"/>
    <n v="10"/>
    <n v="398"/>
    <n v="130000"/>
    <n v="0"/>
    <s v="mid-atlantic"/>
  </r>
  <r>
    <n v="2018"/>
    <n v="3"/>
    <s v="N"/>
    <x v="206"/>
    <n v="5700"/>
    <n v="10"/>
    <n v="5760"/>
    <n v="58011"/>
    <n v="0"/>
    <s v="mid-atlantic"/>
  </r>
  <r>
    <n v="2018"/>
    <n v="3"/>
    <s v="N"/>
    <x v="206"/>
    <n v="5800"/>
    <n v="10"/>
    <n v="424"/>
    <n v="2132"/>
    <n v="0"/>
    <s v="mid-atlantic"/>
  </r>
  <r>
    <n v="2018"/>
    <n v="3"/>
    <s v="N"/>
    <x v="206"/>
    <n v="5800"/>
    <n v="13"/>
    <n v="250"/>
    <n v="96400"/>
    <n v="0"/>
    <s v="mid-atlantic"/>
  </r>
  <r>
    <n v="2018"/>
    <n v="3"/>
    <s v="N"/>
    <x v="206"/>
    <n v="5820"/>
    <n v="10"/>
    <n v="240"/>
    <n v="2400"/>
    <n v="0"/>
    <s v="mid-atlantic"/>
  </r>
  <r>
    <n v="2018"/>
    <n v="3"/>
    <s v="N"/>
    <x v="219"/>
    <n v="3370"/>
    <n v="10"/>
    <n v="25450"/>
    <n v="600475"/>
    <n v="0"/>
    <s v="mid-atlantic"/>
  </r>
  <r>
    <n v="2018"/>
    <n v="3"/>
    <s v="N"/>
    <x v="219"/>
    <n v="4700"/>
    <n v="7"/>
    <n v="9445"/>
    <n v="157977"/>
    <n v="0"/>
    <s v="mid-atlantic"/>
  </r>
  <r>
    <n v="2018"/>
    <n v="3"/>
    <s v="N"/>
    <x v="219"/>
    <n v="4700"/>
    <n v="10"/>
    <n v="1400"/>
    <n v="35244"/>
    <n v="0"/>
    <s v="mid-atlantic"/>
  </r>
  <r>
    <n v="2018"/>
    <n v="3"/>
    <s v="N"/>
    <x v="219"/>
    <n v="4700"/>
    <n v="13"/>
    <n v="10000"/>
    <n v="415241"/>
    <n v="0"/>
    <s v="mid-atlantic"/>
  </r>
  <r>
    <n v="2018"/>
    <n v="3"/>
    <s v="N"/>
    <x v="219"/>
    <n v="5330"/>
    <n v="10"/>
    <n v="29"/>
    <n v="3976"/>
    <n v="0"/>
    <s v="mid-atlantic"/>
  </r>
  <r>
    <n v="2018"/>
    <n v="3"/>
    <s v="N"/>
    <x v="219"/>
    <n v="5490"/>
    <n v="13"/>
    <n v="58"/>
    <n v="2011"/>
    <n v="0"/>
    <s v="mid-atlantic"/>
  </r>
  <r>
    <n v="2018"/>
    <n v="3"/>
    <s v="N"/>
    <x v="219"/>
    <n v="5700"/>
    <n v="10"/>
    <n v="1665"/>
    <n v="12140"/>
    <n v="0"/>
    <s v="mid-atlantic"/>
  </r>
  <r>
    <n v="2018"/>
    <n v="3"/>
    <s v="N"/>
    <x v="219"/>
    <n v="5700"/>
    <n v="11"/>
    <n v="600"/>
    <n v="11467"/>
    <n v="0"/>
    <s v="mid-atlantic"/>
  </r>
  <r>
    <n v="2018"/>
    <n v="3"/>
    <s v="N"/>
    <x v="219"/>
    <n v="5700"/>
    <n v="13"/>
    <n v="15725"/>
    <n v="234303"/>
    <n v="0"/>
    <s v="mid-atlantic"/>
  </r>
  <r>
    <n v="2018"/>
    <n v="3"/>
    <s v="N"/>
    <x v="219"/>
    <n v="5800"/>
    <n v="13"/>
    <n v="5000"/>
    <n v="108700"/>
    <n v="0"/>
    <s v="mid-atlantic"/>
  </r>
  <r>
    <n v="2018"/>
    <n v="3"/>
    <s v="N"/>
    <x v="219"/>
    <n v="5830"/>
    <n v="10"/>
    <n v="5226"/>
    <n v="11837"/>
    <n v="0"/>
    <s v="mid-atlantic"/>
  </r>
  <r>
    <n v="2018"/>
    <n v="3"/>
    <s v="N"/>
    <x v="219"/>
    <n v="5880"/>
    <n v="10"/>
    <n v="1046"/>
    <n v="16308"/>
    <n v="0"/>
    <s v="mid-atlantic"/>
  </r>
  <r>
    <n v="2018"/>
    <n v="3"/>
    <s v="N"/>
    <x v="219"/>
    <n v="7140"/>
    <n v="13"/>
    <n v="11000"/>
    <n v="429000"/>
    <n v="0"/>
    <s v="mid-atlantic"/>
  </r>
  <r>
    <n v="2018"/>
    <n v="3"/>
    <s v="N"/>
    <x v="72"/>
    <n v="3370"/>
    <n v="10"/>
    <n v="500"/>
    <n v="15675"/>
    <n v="0"/>
    <s v="mid-atlantic"/>
  </r>
  <r>
    <n v="2018"/>
    <n v="3"/>
    <s v="N"/>
    <x v="72"/>
    <n v="4099"/>
    <n v="9"/>
    <n v="100"/>
    <n v="2846"/>
    <n v="0"/>
    <s v="mid-atlantic"/>
  </r>
  <r>
    <n v="2018"/>
    <n v="3"/>
    <s v="N"/>
    <x v="72"/>
    <n v="4190"/>
    <n v="9"/>
    <n v="500"/>
    <n v="9400"/>
    <n v="0"/>
    <s v="mid-atlantic"/>
  </r>
  <r>
    <n v="2018"/>
    <n v="3"/>
    <s v="N"/>
    <x v="72"/>
    <n v="4279"/>
    <n v="10"/>
    <n v="810"/>
    <n v="35172"/>
    <n v="0"/>
    <s v="mid-atlantic"/>
  </r>
  <r>
    <n v="2018"/>
    <n v="3"/>
    <s v="N"/>
    <x v="72"/>
    <n v="4700"/>
    <n v="13"/>
    <n v="4550"/>
    <n v="56193"/>
    <n v="0"/>
    <s v="mid-atlantic"/>
  </r>
  <r>
    <n v="2018"/>
    <n v="3"/>
    <s v="N"/>
    <x v="72"/>
    <n v="5650"/>
    <n v="10"/>
    <n v="23143"/>
    <n v="176884"/>
    <n v="0"/>
    <s v="mid-atlantic"/>
  </r>
  <r>
    <n v="2018"/>
    <n v="3"/>
    <s v="N"/>
    <x v="72"/>
    <n v="5650"/>
    <n v="13"/>
    <n v="4000"/>
    <n v="24050"/>
    <n v="0"/>
    <s v="mid-atlantic"/>
  </r>
  <r>
    <n v="2018"/>
    <n v="3"/>
    <s v="N"/>
    <x v="72"/>
    <n v="5700"/>
    <n v="10"/>
    <n v="19000"/>
    <n v="212040"/>
    <n v="0"/>
    <s v="mid-atlantic"/>
  </r>
  <r>
    <n v="2018"/>
    <n v="3"/>
    <s v="N"/>
    <x v="72"/>
    <n v="5700"/>
    <n v="11"/>
    <n v="440"/>
    <n v="5175"/>
    <n v="0"/>
    <s v="mid-atlantic"/>
  </r>
  <r>
    <n v="2018"/>
    <n v="3"/>
    <s v="N"/>
    <x v="72"/>
    <n v="5800"/>
    <n v="10"/>
    <n v="900"/>
    <n v="13539"/>
    <n v="0"/>
    <s v="mid-atlantic"/>
  </r>
  <r>
    <n v="2018"/>
    <n v="3"/>
    <s v="N"/>
    <x v="72"/>
    <n v="5800"/>
    <n v="13"/>
    <n v="24493"/>
    <n v="415920"/>
    <n v="0"/>
    <s v="mid-atlantic"/>
  </r>
  <r>
    <n v="2018"/>
    <n v="3"/>
    <s v="N"/>
    <x v="186"/>
    <n v="1220"/>
    <n v="7"/>
    <n v="2960"/>
    <n v="54507"/>
    <n v="0"/>
    <s v="mid-atlantic"/>
  </r>
  <r>
    <n v="2018"/>
    <n v="3"/>
    <s v="N"/>
    <x v="186"/>
    <n v="4039"/>
    <n v="10"/>
    <n v="33800"/>
    <n v="227872"/>
    <n v="0"/>
    <s v="mid-atlantic"/>
  </r>
  <r>
    <n v="2018"/>
    <n v="3"/>
    <s v="N"/>
    <x v="186"/>
    <n v="4039"/>
    <n v="54"/>
    <n v="4934"/>
    <n v="34537"/>
    <n v="0"/>
    <s v="mid-atlantic"/>
  </r>
  <r>
    <n v="2018"/>
    <n v="3"/>
    <s v="N"/>
    <x v="305"/>
    <n v="4039"/>
    <n v="10"/>
    <n v="1520"/>
    <n v="42133"/>
    <n v="0"/>
    <s v="mid-atlantic"/>
  </r>
  <r>
    <n v="2018"/>
    <n v="3"/>
    <s v="N"/>
    <x v="436"/>
    <n v="5700"/>
    <n v="10"/>
    <n v="9546"/>
    <n v="136871"/>
    <n v="0"/>
    <s v="mid-atlantic"/>
  </r>
  <r>
    <n v="2018"/>
    <n v="3"/>
    <s v="N"/>
    <x v="338"/>
    <n v="5700"/>
    <n v="10"/>
    <n v="18816"/>
    <n v="58330"/>
    <n v="0"/>
    <s v="mid-atlantic"/>
  </r>
  <r>
    <n v="2018"/>
    <n v="3"/>
    <s v="N"/>
    <x v="478"/>
    <n v="1220"/>
    <n v="9"/>
    <n v="670381"/>
    <n v="197745"/>
    <n v="0"/>
    <s v="mid-atlantic"/>
  </r>
  <r>
    <n v="2018"/>
    <n v="3"/>
    <s v="N"/>
    <x v="187"/>
    <n v="1220"/>
    <n v="9"/>
    <n v="420"/>
    <n v="6600"/>
    <n v="0"/>
    <s v="mid-atlantic"/>
  </r>
  <r>
    <n v="2018"/>
    <n v="3"/>
    <s v="N"/>
    <x v="187"/>
    <n v="3330"/>
    <n v="10"/>
    <n v="133040"/>
    <n v="919680"/>
    <n v="0"/>
    <s v="mid-atlantic"/>
  </r>
  <r>
    <n v="2018"/>
    <n v="3"/>
    <s v="N"/>
    <x v="187"/>
    <n v="4039"/>
    <n v="10"/>
    <n v="135615"/>
    <n v="880337"/>
    <n v="0"/>
    <s v="mid-atlantic"/>
  </r>
  <r>
    <n v="2018"/>
    <n v="3"/>
    <s v="N"/>
    <x v="187"/>
    <n v="4120"/>
    <n v="11"/>
    <n v="14400"/>
    <n v="147795"/>
    <n v="0"/>
    <s v="mid-atlantic"/>
  </r>
  <r>
    <n v="2018"/>
    <n v="3"/>
    <s v="N"/>
    <x v="187"/>
    <n v="5700"/>
    <n v="10"/>
    <n v="15700"/>
    <n v="154360"/>
    <n v="0"/>
    <s v="mid-atlantic"/>
  </r>
  <r>
    <n v="2018"/>
    <n v="3"/>
    <s v="N"/>
    <x v="189"/>
    <n v="4280"/>
    <n v="10"/>
    <n v="100"/>
    <n v="4114"/>
    <n v="0"/>
    <s v="mid-atlantic"/>
  </r>
  <r>
    <n v="2018"/>
    <n v="3"/>
    <s v="N"/>
    <x v="189"/>
    <n v="4419"/>
    <n v="10"/>
    <n v="1"/>
    <n v="2389"/>
    <n v="0"/>
    <s v="mid-atlantic"/>
  </r>
  <r>
    <n v="2018"/>
    <n v="3"/>
    <s v="N"/>
    <x v="189"/>
    <n v="5330"/>
    <n v="10"/>
    <n v="1821"/>
    <n v="9516"/>
    <n v="0"/>
    <s v="mid-atlantic"/>
  </r>
  <r>
    <n v="2018"/>
    <n v="3"/>
    <s v="N"/>
    <x v="189"/>
    <n v="5520"/>
    <n v="10"/>
    <n v="36000"/>
    <n v="279000"/>
    <n v="0"/>
    <s v="mid-atlantic"/>
  </r>
  <r>
    <n v="2018"/>
    <n v="3"/>
    <s v="N"/>
    <x v="189"/>
    <n v="5700"/>
    <n v="10"/>
    <n v="112072"/>
    <n v="792200"/>
    <n v="0"/>
    <s v="mid-atlantic"/>
  </r>
  <r>
    <n v="2018"/>
    <n v="3"/>
    <s v="N"/>
    <x v="189"/>
    <n v="7790"/>
    <n v="10"/>
    <n v="14250"/>
    <n v="115278"/>
    <n v="0"/>
    <s v="mid-atlantic"/>
  </r>
  <r>
    <n v="2018"/>
    <n v="3"/>
    <s v="N"/>
    <x v="190"/>
    <n v="3370"/>
    <n v="10"/>
    <n v="143000"/>
    <n v="287850"/>
    <n v="0"/>
    <s v="mid-atlantic"/>
  </r>
  <r>
    <n v="2018"/>
    <n v="3"/>
    <s v="N"/>
    <x v="190"/>
    <n v="4279"/>
    <n v="10"/>
    <n v="36000"/>
    <n v="62729"/>
    <n v="0"/>
    <s v="mid-atlantic"/>
  </r>
  <r>
    <n v="2018"/>
    <n v="1"/>
    <s v="E"/>
    <x v="339"/>
    <n v="1220"/>
    <n v="1"/>
    <n v="5258"/>
    <n v="42069"/>
    <n v="0"/>
    <s v="New England"/>
  </r>
  <r>
    <n v="2018"/>
    <n v="1"/>
    <s v="E"/>
    <x v="83"/>
    <n v="4039"/>
    <n v="4"/>
    <n v="1208"/>
    <n v="8632"/>
    <n v="0"/>
    <s v="New England"/>
  </r>
  <r>
    <n v="2018"/>
    <n v="1"/>
    <s v="E"/>
    <x v="0"/>
    <n v="1220"/>
    <n v="1"/>
    <n v="1912882"/>
    <n v="15717379"/>
    <n v="0"/>
    <s v="New England"/>
  </r>
  <r>
    <n v="2018"/>
    <n v="1"/>
    <s v="E"/>
    <x v="0"/>
    <n v="4000"/>
    <n v="4"/>
    <n v="3465"/>
    <n v="33655"/>
    <n v="0"/>
    <s v="New England"/>
  </r>
  <r>
    <n v="2018"/>
    <n v="1"/>
    <s v="E"/>
    <x v="0"/>
    <n v="4039"/>
    <n v="4"/>
    <n v="208736"/>
    <n v="1896603"/>
    <n v="0"/>
    <s v="New England"/>
  </r>
  <r>
    <n v="2018"/>
    <n v="1"/>
    <s v="E"/>
    <x v="0"/>
    <n v="4091"/>
    <n v="4"/>
    <n v="7408"/>
    <n v="84339"/>
    <n v="0"/>
    <s v="New England"/>
  </r>
  <r>
    <n v="2018"/>
    <n v="1"/>
    <s v="E"/>
    <x v="0"/>
    <n v="4120"/>
    <n v="1"/>
    <n v="2700"/>
    <n v="20967"/>
    <n v="0"/>
    <s v="New England"/>
  </r>
  <r>
    <n v="2018"/>
    <n v="1"/>
    <s v="E"/>
    <x v="0"/>
    <n v="4120"/>
    <n v="4"/>
    <n v="51630"/>
    <n v="487557"/>
    <n v="0"/>
    <s v="New England"/>
  </r>
  <r>
    <n v="2018"/>
    <n v="1"/>
    <s v="E"/>
    <x v="85"/>
    <n v="4000"/>
    <n v="4"/>
    <n v="29095"/>
    <n v="317180"/>
    <n v="0"/>
    <s v="New England"/>
  </r>
  <r>
    <n v="2018"/>
    <n v="1"/>
    <s v="E"/>
    <x v="86"/>
    <n v="1220"/>
    <n v="1"/>
    <n v="167846"/>
    <n v="3263067"/>
    <n v="0"/>
    <s v="New England"/>
  </r>
  <r>
    <n v="2018"/>
    <n v="1"/>
    <s v="E"/>
    <x v="86"/>
    <n v="4039"/>
    <n v="4"/>
    <n v="8933"/>
    <n v="171442"/>
    <n v="0"/>
    <s v="New England"/>
  </r>
  <r>
    <n v="2018"/>
    <n v="1"/>
    <s v="E"/>
    <x v="220"/>
    <n v="4039"/>
    <n v="4"/>
    <n v="749"/>
    <n v="14099"/>
    <n v="0"/>
    <s v="New England"/>
  </r>
  <r>
    <n v="2018"/>
    <n v="1"/>
    <s v="E"/>
    <x v="222"/>
    <n v="1220"/>
    <n v="1"/>
    <n v="2990"/>
    <n v="9893"/>
    <n v="0"/>
    <s v="New England"/>
  </r>
  <r>
    <n v="2018"/>
    <n v="1"/>
    <s v="E"/>
    <x v="222"/>
    <n v="4000"/>
    <n v="4"/>
    <n v="3571"/>
    <n v="65316"/>
    <n v="0"/>
    <s v="New England"/>
  </r>
  <r>
    <n v="2018"/>
    <n v="1"/>
    <s v="E"/>
    <x v="222"/>
    <n v="4210"/>
    <n v="4"/>
    <n v="120"/>
    <n v="2706"/>
    <n v="0"/>
    <s v="New England"/>
  </r>
  <r>
    <n v="2018"/>
    <n v="1"/>
    <s v="E"/>
    <x v="209"/>
    <n v="4700"/>
    <n v="4"/>
    <n v="1809"/>
    <n v="23716"/>
    <n v="0"/>
    <s v="New England"/>
  </r>
  <r>
    <n v="2018"/>
    <n v="1"/>
    <s v="E"/>
    <x v="209"/>
    <n v="4710"/>
    <n v="4"/>
    <n v="91"/>
    <n v="5044"/>
    <n v="0"/>
    <s v="New England"/>
  </r>
  <r>
    <n v="2018"/>
    <n v="1"/>
    <s v="E"/>
    <x v="479"/>
    <n v="4710"/>
    <n v="4"/>
    <n v="203"/>
    <n v="7523"/>
    <n v="0"/>
    <s v="New England"/>
  </r>
  <r>
    <n v="2018"/>
    <n v="1"/>
    <s v="E"/>
    <x v="87"/>
    <n v="2230"/>
    <n v="4"/>
    <n v="381"/>
    <n v="5408"/>
    <n v="0"/>
    <s v="New England"/>
  </r>
  <r>
    <n v="2018"/>
    <n v="1"/>
    <s v="E"/>
    <x v="87"/>
    <n v="5420"/>
    <n v="4"/>
    <n v="23956"/>
    <n v="353625"/>
    <n v="0"/>
    <s v="New England"/>
  </r>
  <r>
    <n v="2018"/>
    <n v="1"/>
    <s v="E"/>
    <x v="87"/>
    <n v="5683"/>
    <n v="4"/>
    <n v="923"/>
    <n v="13403"/>
    <n v="0"/>
    <s v="New England"/>
  </r>
  <r>
    <n v="2018"/>
    <n v="1"/>
    <s v="E"/>
    <x v="87"/>
    <n v="7870"/>
    <n v="4"/>
    <n v="8654"/>
    <n v="110172"/>
    <n v="0"/>
    <s v="New England"/>
  </r>
  <r>
    <n v="2018"/>
    <n v="1"/>
    <s v="E"/>
    <x v="87"/>
    <n v="7910"/>
    <n v="4"/>
    <n v="946"/>
    <n v="2698"/>
    <n v="0"/>
    <s v="New England"/>
  </r>
  <r>
    <n v="2018"/>
    <n v="1"/>
    <s v="E"/>
    <x v="210"/>
    <n v="5683"/>
    <n v="4"/>
    <n v="857"/>
    <n v="6338"/>
    <n v="0"/>
    <s v="New England"/>
  </r>
  <r>
    <n v="2018"/>
    <n v="1"/>
    <s v="E"/>
    <x v="210"/>
    <n v="7910"/>
    <n v="4"/>
    <n v="2667"/>
    <n v="5608"/>
    <n v="0"/>
    <s v="New England"/>
  </r>
  <r>
    <n v="2018"/>
    <n v="1"/>
    <s v="E"/>
    <x v="192"/>
    <n v="4710"/>
    <n v="4"/>
    <n v="953"/>
    <n v="10130"/>
    <n v="0"/>
    <s v="New England"/>
  </r>
  <r>
    <n v="2018"/>
    <n v="1"/>
    <s v="E"/>
    <x v="91"/>
    <n v="2230"/>
    <n v="4"/>
    <n v="4014"/>
    <n v="40138"/>
    <n v="0"/>
    <s v="New England"/>
  </r>
  <r>
    <n v="2018"/>
    <n v="1"/>
    <s v="E"/>
    <x v="91"/>
    <n v="5683"/>
    <n v="4"/>
    <n v="1155"/>
    <n v="12730"/>
    <n v="0"/>
    <s v="New England"/>
  </r>
  <r>
    <n v="2018"/>
    <n v="1"/>
    <s v="E"/>
    <x v="91"/>
    <n v="7850"/>
    <n v="4"/>
    <n v="1469"/>
    <n v="15851"/>
    <n v="0"/>
    <s v="New England"/>
  </r>
  <r>
    <n v="2018"/>
    <n v="1"/>
    <s v="E"/>
    <x v="91"/>
    <n v="7870"/>
    <n v="4"/>
    <n v="702"/>
    <n v="7752"/>
    <n v="0"/>
    <s v="New England"/>
  </r>
  <r>
    <n v="2018"/>
    <n v="1"/>
    <s v="E"/>
    <x v="92"/>
    <n v="1220"/>
    <n v="1"/>
    <n v="8369"/>
    <n v="33187"/>
    <n v="0"/>
    <s v="New England"/>
  </r>
  <r>
    <n v="2018"/>
    <n v="1"/>
    <s v="E"/>
    <x v="92"/>
    <n v="4000"/>
    <n v="4"/>
    <n v="5696"/>
    <n v="45161"/>
    <n v="0"/>
    <s v="New England"/>
  </r>
  <r>
    <n v="2018"/>
    <n v="1"/>
    <s v="E"/>
    <x v="480"/>
    <n v="1220"/>
    <n v="1"/>
    <n v="169622"/>
    <n v="414971"/>
    <n v="0"/>
    <s v="New England"/>
  </r>
  <r>
    <n v="2018"/>
    <n v="1"/>
    <s v="E"/>
    <x v="480"/>
    <n v="4039"/>
    <n v="1"/>
    <n v="280793"/>
    <n v="928562"/>
    <n v="0"/>
    <s v="New England"/>
  </r>
  <r>
    <n v="2018"/>
    <n v="1"/>
    <s v="E"/>
    <x v="346"/>
    <n v="1220"/>
    <n v="1"/>
    <n v="207482"/>
    <n v="366709"/>
    <n v="0"/>
    <s v="New England"/>
  </r>
  <r>
    <n v="2018"/>
    <n v="1"/>
    <s v="E"/>
    <x v="347"/>
    <n v="1220"/>
    <n v="1"/>
    <n v="20426"/>
    <n v="43774"/>
    <n v="0"/>
    <s v="New England"/>
  </r>
  <r>
    <n v="2018"/>
    <n v="1"/>
    <s v="E"/>
    <x v="441"/>
    <n v="4710"/>
    <n v="4"/>
    <n v="236"/>
    <n v="2357"/>
    <n v="0"/>
    <s v="New England"/>
  </r>
  <r>
    <n v="2018"/>
    <n v="1"/>
    <s v="E"/>
    <x v="94"/>
    <n v="4700"/>
    <n v="4"/>
    <n v="927"/>
    <n v="17201"/>
    <n v="0"/>
    <s v="New England"/>
  </r>
  <r>
    <n v="2018"/>
    <n v="1"/>
    <s v="E"/>
    <x v="94"/>
    <n v="4840"/>
    <n v="4"/>
    <n v="500"/>
    <n v="4430"/>
    <n v="0"/>
    <s v="New England"/>
  </r>
  <r>
    <n v="2018"/>
    <n v="1"/>
    <s v="E"/>
    <x v="94"/>
    <n v="4890"/>
    <n v="4"/>
    <n v="13380"/>
    <n v="93146"/>
    <n v="0"/>
    <s v="New England"/>
  </r>
  <r>
    <n v="2018"/>
    <n v="1"/>
    <s v="E"/>
    <x v="323"/>
    <n v="1220"/>
    <n v="1"/>
    <n v="6848"/>
    <n v="36467"/>
    <n v="0"/>
    <s v="New England"/>
  </r>
  <r>
    <n v="2018"/>
    <n v="1"/>
    <s v="E"/>
    <x v="96"/>
    <n v="2230"/>
    <n v="4"/>
    <n v="13517"/>
    <n v="113510"/>
    <n v="0"/>
    <s v="New England"/>
  </r>
  <r>
    <n v="2018"/>
    <n v="1"/>
    <s v="E"/>
    <x v="97"/>
    <n v="2230"/>
    <n v="4"/>
    <n v="312"/>
    <n v="3192"/>
    <n v="0"/>
    <s v="New England"/>
  </r>
  <r>
    <n v="2018"/>
    <n v="1"/>
    <s v="E"/>
    <x v="98"/>
    <n v="2230"/>
    <n v="4"/>
    <n v="2122"/>
    <n v="13769"/>
    <n v="0"/>
    <s v="New England"/>
  </r>
  <r>
    <n v="2018"/>
    <n v="1"/>
    <s v="E"/>
    <x v="99"/>
    <n v="4039"/>
    <n v="4"/>
    <n v="584"/>
    <n v="7354"/>
    <n v="0"/>
    <s v="New England"/>
  </r>
  <r>
    <n v="2018"/>
    <n v="1"/>
    <s v="E"/>
    <x v="99"/>
    <n v="4710"/>
    <n v="4"/>
    <n v="478"/>
    <n v="6767"/>
    <n v="0"/>
    <s v="New England"/>
  </r>
  <r>
    <n v="2018"/>
    <n v="1"/>
    <s v="E"/>
    <x v="236"/>
    <n v="1220"/>
    <n v="1"/>
    <n v="1210"/>
    <n v="21344"/>
    <n v="0"/>
    <s v="New England"/>
  </r>
  <r>
    <n v="2018"/>
    <n v="1"/>
    <s v="E"/>
    <x v="237"/>
    <n v="1220"/>
    <n v="1"/>
    <n v="34695"/>
    <n v="160043"/>
    <n v="0"/>
    <s v="New England"/>
  </r>
  <r>
    <n v="2018"/>
    <n v="1"/>
    <s v="E"/>
    <x v="307"/>
    <n v="1220"/>
    <n v="1"/>
    <n v="32930"/>
    <n v="58783"/>
    <n v="0"/>
    <s v="New England"/>
  </r>
  <r>
    <n v="2018"/>
    <n v="1"/>
    <s v="E"/>
    <x v="307"/>
    <n v="4000"/>
    <n v="1"/>
    <n v="22906"/>
    <n v="82688"/>
    <n v="0"/>
    <s v="New England"/>
  </r>
  <r>
    <n v="2018"/>
    <n v="1"/>
    <s v="E"/>
    <x v="307"/>
    <n v="4210"/>
    <n v="4"/>
    <n v="6668"/>
    <n v="108057"/>
    <n v="0"/>
    <s v="New England"/>
  </r>
  <r>
    <n v="2018"/>
    <n v="1"/>
    <s v="E"/>
    <x v="481"/>
    <n v="1220"/>
    <n v="1"/>
    <n v="194380"/>
    <n v="455864"/>
    <n v="0"/>
    <s v="New England"/>
  </r>
  <r>
    <n v="2018"/>
    <n v="1"/>
    <s v="E"/>
    <x v="354"/>
    <n v="1220"/>
    <n v="1"/>
    <n v="24871"/>
    <n v="99865"/>
    <n v="0"/>
    <s v="New England"/>
  </r>
  <r>
    <n v="2018"/>
    <n v="1"/>
    <s v="E"/>
    <x v="358"/>
    <n v="1220"/>
    <n v="1"/>
    <n v="35839"/>
    <n v="27585"/>
    <n v="0"/>
    <s v="New England"/>
  </r>
  <r>
    <n v="2018"/>
    <n v="1"/>
    <s v="E"/>
    <x v="358"/>
    <n v="4470"/>
    <n v="1"/>
    <n v="31042"/>
    <n v="33875"/>
    <n v="0"/>
    <s v="New England"/>
  </r>
  <r>
    <n v="2018"/>
    <n v="1"/>
    <s v="E"/>
    <x v="2"/>
    <n v="1220"/>
    <n v="1"/>
    <n v="19038"/>
    <n v="48886"/>
    <n v="0"/>
    <s v="New England"/>
  </r>
  <r>
    <n v="2018"/>
    <n v="1"/>
    <s v="E"/>
    <x v="2"/>
    <n v="4700"/>
    <n v="1"/>
    <n v="3833"/>
    <n v="12420"/>
    <n v="0"/>
    <s v="New England"/>
  </r>
  <r>
    <n v="2018"/>
    <n v="1"/>
    <s v="E"/>
    <x v="2"/>
    <n v="5830"/>
    <n v="4"/>
    <n v="23590"/>
    <n v="28744"/>
    <n v="0"/>
    <s v="New England"/>
  </r>
  <r>
    <n v="2018"/>
    <n v="1"/>
    <s v="E"/>
    <x v="102"/>
    <n v="4710"/>
    <n v="1"/>
    <n v="776"/>
    <n v="2430"/>
    <n v="0"/>
    <s v="New England"/>
  </r>
  <r>
    <n v="2018"/>
    <n v="1"/>
    <s v="E"/>
    <x v="361"/>
    <n v="1220"/>
    <n v="1"/>
    <n v="19595"/>
    <n v="60424"/>
    <n v="0"/>
    <s v="New England"/>
  </r>
  <r>
    <n v="2018"/>
    <n v="1"/>
    <s v="E"/>
    <x v="361"/>
    <n v="4039"/>
    <n v="1"/>
    <n v="22127"/>
    <n v="89614"/>
    <n v="0"/>
    <s v="New England"/>
  </r>
  <r>
    <n v="2018"/>
    <n v="1"/>
    <s v="E"/>
    <x v="361"/>
    <n v="5700"/>
    <n v="4"/>
    <n v="219344"/>
    <n v="1658817"/>
    <n v="0"/>
    <s v="New England"/>
  </r>
  <r>
    <n v="2018"/>
    <n v="1"/>
    <s v="E"/>
    <x v="445"/>
    <n v="1010"/>
    <n v="1"/>
    <n v="43564"/>
    <n v="168071"/>
    <n v="0"/>
    <s v="New England"/>
  </r>
  <r>
    <n v="2018"/>
    <n v="1"/>
    <s v="E"/>
    <x v="362"/>
    <n v="4000"/>
    <n v="1"/>
    <n v="47762"/>
    <n v="179110"/>
    <n v="0"/>
    <s v="New England"/>
  </r>
  <r>
    <n v="2018"/>
    <n v="1"/>
    <s v="E"/>
    <x v="362"/>
    <n v="4039"/>
    <n v="1"/>
    <n v="698821"/>
    <n v="2531755"/>
    <n v="0"/>
    <s v="New England"/>
  </r>
  <r>
    <n v="2018"/>
    <n v="1"/>
    <s v="E"/>
    <x v="362"/>
    <n v="4091"/>
    <n v="1"/>
    <n v="25033"/>
    <n v="89119"/>
    <n v="0"/>
    <s v="New England"/>
  </r>
  <r>
    <n v="2018"/>
    <n v="1"/>
    <s v="E"/>
    <x v="362"/>
    <n v="4621"/>
    <n v="4"/>
    <n v="315298"/>
    <n v="829220"/>
    <n v="0"/>
    <s v="New England"/>
  </r>
  <r>
    <n v="2018"/>
    <n v="1"/>
    <s v="E"/>
    <x v="482"/>
    <n v="1220"/>
    <n v="1"/>
    <n v="16330"/>
    <n v="31978"/>
    <n v="0"/>
    <s v="New England"/>
  </r>
  <r>
    <n v="2018"/>
    <n v="1"/>
    <s v="E"/>
    <x v="465"/>
    <n v="1220"/>
    <n v="1"/>
    <n v="1633"/>
    <n v="6660"/>
    <n v="0"/>
    <s v="New England"/>
  </r>
  <r>
    <n v="2018"/>
    <n v="1"/>
    <s v="E"/>
    <x v="308"/>
    <n v="1220"/>
    <n v="1"/>
    <n v="13815"/>
    <n v="13498"/>
    <n v="0"/>
    <s v="New England"/>
  </r>
  <r>
    <n v="2018"/>
    <n v="1"/>
    <s v="E"/>
    <x v="47"/>
    <n v="1220"/>
    <n v="2"/>
    <n v="23940"/>
    <n v="26389"/>
    <n v="0"/>
    <s v="New England"/>
  </r>
  <r>
    <n v="2018"/>
    <n v="1"/>
    <s v="E"/>
    <x v="48"/>
    <n v="3010"/>
    <n v="4"/>
    <n v="1814"/>
    <n v="12760"/>
    <n v="0"/>
    <s v="New England"/>
  </r>
  <r>
    <n v="2018"/>
    <n v="1"/>
    <s v="E"/>
    <x v="245"/>
    <n v="1220"/>
    <n v="1"/>
    <n v="4530"/>
    <n v="27984"/>
    <n v="0"/>
    <s v="New England"/>
  </r>
  <r>
    <n v="2018"/>
    <n v="1"/>
    <s v="E"/>
    <x v="245"/>
    <n v="1220"/>
    <n v="2"/>
    <n v="17721"/>
    <n v="228832"/>
    <n v="0"/>
    <s v="New England"/>
  </r>
  <r>
    <n v="2018"/>
    <n v="1"/>
    <s v="E"/>
    <x v="5"/>
    <n v="1220"/>
    <n v="1"/>
    <n v="342138"/>
    <n v="5123982"/>
    <n v="0"/>
    <s v="New England"/>
  </r>
  <r>
    <n v="2018"/>
    <n v="1"/>
    <s v="E"/>
    <x v="5"/>
    <n v="4000"/>
    <n v="4"/>
    <n v="12891"/>
    <n v="183309"/>
    <n v="0"/>
    <s v="New England"/>
  </r>
  <r>
    <n v="2018"/>
    <n v="1"/>
    <s v="E"/>
    <x v="5"/>
    <n v="4039"/>
    <n v="1"/>
    <n v="53273"/>
    <n v="395270"/>
    <n v="0"/>
    <s v="New England"/>
  </r>
  <r>
    <n v="2018"/>
    <n v="1"/>
    <s v="E"/>
    <x v="5"/>
    <n v="4039"/>
    <n v="4"/>
    <n v="53312"/>
    <n v="584260"/>
    <n v="0"/>
    <s v="New England"/>
  </r>
  <r>
    <n v="2018"/>
    <n v="1"/>
    <s v="E"/>
    <x v="5"/>
    <n v="4091"/>
    <n v="4"/>
    <n v="61530"/>
    <n v="747923"/>
    <n v="0"/>
    <s v="New England"/>
  </r>
  <r>
    <n v="2018"/>
    <n v="1"/>
    <s v="E"/>
    <x v="5"/>
    <n v="4099"/>
    <n v="4"/>
    <n v="13000"/>
    <n v="162782"/>
    <n v="0"/>
    <s v="New England"/>
  </r>
  <r>
    <n v="2018"/>
    <n v="1"/>
    <s v="E"/>
    <x v="5"/>
    <n v="4120"/>
    <n v="1"/>
    <n v="1278"/>
    <n v="23835"/>
    <n v="0"/>
    <s v="New England"/>
  </r>
  <r>
    <n v="2018"/>
    <n v="1"/>
    <s v="E"/>
    <x v="5"/>
    <n v="4120"/>
    <n v="4"/>
    <n v="24058"/>
    <n v="369263"/>
    <n v="0"/>
    <s v="New England"/>
  </r>
  <r>
    <n v="2018"/>
    <n v="1"/>
    <s v="E"/>
    <x v="5"/>
    <n v="4210"/>
    <n v="4"/>
    <n v="461"/>
    <n v="7997"/>
    <n v="0"/>
    <s v="New England"/>
  </r>
  <r>
    <n v="2018"/>
    <n v="1"/>
    <s v="E"/>
    <x v="5"/>
    <n v="4280"/>
    <n v="4"/>
    <n v="79723"/>
    <n v="993178"/>
    <n v="0"/>
    <s v="New England"/>
  </r>
  <r>
    <n v="2018"/>
    <n v="1"/>
    <s v="E"/>
    <x v="483"/>
    <n v="1220"/>
    <n v="1"/>
    <n v="145479"/>
    <n v="1107384"/>
    <n v="0"/>
    <s v="New England"/>
  </r>
  <r>
    <n v="2018"/>
    <n v="1"/>
    <s v="E"/>
    <x v="110"/>
    <n v="1220"/>
    <n v="1"/>
    <n v="34651"/>
    <n v="277216"/>
    <n v="0"/>
    <s v="New England"/>
  </r>
  <r>
    <n v="2018"/>
    <n v="1"/>
    <s v="E"/>
    <x v="111"/>
    <n v="4000"/>
    <n v="4"/>
    <n v="5274"/>
    <n v="69442"/>
    <n v="0"/>
    <s v="New England"/>
  </r>
  <r>
    <n v="2018"/>
    <n v="1"/>
    <s v="E"/>
    <x v="369"/>
    <n v="1220"/>
    <n v="1"/>
    <n v="472"/>
    <n v="3040"/>
    <n v="0"/>
    <s v="New England"/>
  </r>
  <r>
    <n v="2018"/>
    <n v="1"/>
    <s v="E"/>
    <x v="112"/>
    <n v="4000"/>
    <n v="4"/>
    <n v="190508"/>
    <n v="2400895"/>
    <n v="0"/>
    <s v="New England"/>
  </r>
  <r>
    <n v="2018"/>
    <n v="1"/>
    <s v="E"/>
    <x v="112"/>
    <n v="4039"/>
    <n v="4"/>
    <n v="1857"/>
    <n v="25716"/>
    <n v="0"/>
    <s v="New England"/>
  </r>
  <r>
    <n v="2018"/>
    <n v="1"/>
    <s v="E"/>
    <x v="114"/>
    <n v="1220"/>
    <n v="1"/>
    <n v="103128"/>
    <n v="744114"/>
    <n v="0"/>
    <s v="New England"/>
  </r>
  <r>
    <n v="2018"/>
    <n v="1"/>
    <s v="E"/>
    <x v="114"/>
    <n v="4000"/>
    <n v="4"/>
    <n v="87730"/>
    <n v="1270942"/>
    <n v="0"/>
    <s v="New England"/>
  </r>
  <r>
    <n v="2018"/>
    <n v="1"/>
    <s v="E"/>
    <x v="114"/>
    <n v="4039"/>
    <n v="4"/>
    <n v="2760"/>
    <n v="40628"/>
    <n v="0"/>
    <s v="New England"/>
  </r>
  <r>
    <n v="2018"/>
    <n v="1"/>
    <s v="E"/>
    <x v="484"/>
    <n v="1220"/>
    <n v="1"/>
    <n v="244"/>
    <n v="2025"/>
    <n v="0"/>
    <s v="New England"/>
  </r>
  <r>
    <n v="2018"/>
    <n v="1"/>
    <s v="E"/>
    <x v="250"/>
    <n v="1220"/>
    <n v="1"/>
    <n v="21371"/>
    <n v="82059"/>
    <n v="0"/>
    <s v="New England"/>
  </r>
  <r>
    <n v="2018"/>
    <n v="1"/>
    <s v="E"/>
    <x v="115"/>
    <n v="4890"/>
    <n v="4"/>
    <n v="160"/>
    <n v="2563"/>
    <n v="0"/>
    <s v="New England"/>
  </r>
  <r>
    <n v="2018"/>
    <n v="1"/>
    <s v="E"/>
    <x v="251"/>
    <n v="4000"/>
    <n v="4"/>
    <n v="14140"/>
    <n v="234954"/>
    <n v="0"/>
    <s v="New England"/>
  </r>
  <r>
    <n v="2018"/>
    <n v="1"/>
    <s v="E"/>
    <x v="198"/>
    <n v="4000"/>
    <n v="4"/>
    <n v="2153"/>
    <n v="30453"/>
    <n v="0"/>
    <s v="New England"/>
  </r>
  <r>
    <n v="2018"/>
    <n v="1"/>
    <s v="E"/>
    <x v="371"/>
    <n v="4000"/>
    <n v="4"/>
    <n v="3800"/>
    <n v="54598"/>
    <n v="0"/>
    <s v="New England"/>
  </r>
  <r>
    <n v="2018"/>
    <n v="1"/>
    <s v="E"/>
    <x v="372"/>
    <n v="4000"/>
    <n v="4"/>
    <n v="1187"/>
    <n v="17450"/>
    <n v="0"/>
    <s v="New England"/>
  </r>
  <r>
    <n v="2018"/>
    <n v="1"/>
    <s v="E"/>
    <x v="372"/>
    <n v="4039"/>
    <n v="4"/>
    <n v="235168"/>
    <n v="3220274"/>
    <n v="0"/>
    <s v="New England"/>
  </r>
  <r>
    <n v="2018"/>
    <n v="1"/>
    <s v="E"/>
    <x v="372"/>
    <n v="7870"/>
    <n v="4"/>
    <n v="216"/>
    <n v="2301"/>
    <n v="0"/>
    <s v="New England"/>
  </r>
  <r>
    <n v="2018"/>
    <n v="1"/>
    <s v="E"/>
    <x v="116"/>
    <n v="4890"/>
    <n v="4"/>
    <n v="364"/>
    <n v="4480"/>
    <n v="0"/>
    <s v="New England"/>
  </r>
  <r>
    <n v="2018"/>
    <n v="1"/>
    <s v="E"/>
    <x v="6"/>
    <n v="5600"/>
    <n v="4"/>
    <n v="264019"/>
    <n v="1628616"/>
    <n v="0"/>
    <s v="New England"/>
  </r>
  <r>
    <n v="2018"/>
    <n v="1"/>
    <s v="E"/>
    <x v="6"/>
    <n v="5700"/>
    <n v="4"/>
    <n v="114342"/>
    <n v="408701"/>
    <n v="0"/>
    <s v="New England"/>
  </r>
  <r>
    <n v="2018"/>
    <n v="1"/>
    <s v="E"/>
    <x v="117"/>
    <n v="5700"/>
    <n v="4"/>
    <n v="38782"/>
    <n v="237210"/>
    <n v="0"/>
    <s v="New England"/>
  </r>
  <r>
    <n v="2018"/>
    <n v="1"/>
    <s v="E"/>
    <x v="7"/>
    <n v="5520"/>
    <n v="4"/>
    <n v="89681"/>
    <n v="349528"/>
    <n v="0"/>
    <s v="New England"/>
  </r>
  <r>
    <n v="2018"/>
    <n v="1"/>
    <s v="E"/>
    <x v="8"/>
    <n v="4120"/>
    <n v="1"/>
    <n v="24000"/>
    <n v="111600"/>
    <n v="0"/>
    <s v="New England"/>
  </r>
  <r>
    <n v="2018"/>
    <n v="1"/>
    <s v="E"/>
    <x v="376"/>
    <n v="1220"/>
    <n v="1"/>
    <n v="2313"/>
    <n v="2448"/>
    <n v="0"/>
    <s v="New England"/>
  </r>
  <r>
    <n v="2018"/>
    <n v="1"/>
    <s v="E"/>
    <x v="376"/>
    <n v="4000"/>
    <n v="1"/>
    <n v="77835"/>
    <n v="477476"/>
    <n v="0"/>
    <s v="New England"/>
  </r>
  <r>
    <n v="2018"/>
    <n v="1"/>
    <s v="E"/>
    <x v="376"/>
    <n v="5700"/>
    <n v="1"/>
    <n v="37619"/>
    <n v="224795"/>
    <n v="0"/>
    <s v="New England"/>
  </r>
  <r>
    <n v="2018"/>
    <n v="1"/>
    <s v="E"/>
    <x v="376"/>
    <n v="5700"/>
    <n v="4"/>
    <n v="60534"/>
    <n v="220217"/>
    <n v="0"/>
    <s v="New England"/>
  </r>
  <r>
    <n v="2018"/>
    <n v="1"/>
    <s v="E"/>
    <x v="118"/>
    <n v="1220"/>
    <n v="1"/>
    <n v="66109"/>
    <n v="649015"/>
    <n v="0"/>
    <s v="New England"/>
  </r>
  <r>
    <n v="2018"/>
    <n v="1"/>
    <s v="E"/>
    <x v="118"/>
    <n v="4000"/>
    <n v="1"/>
    <n v="395657"/>
    <n v="3543369"/>
    <n v="0"/>
    <s v="New England"/>
  </r>
  <r>
    <n v="2018"/>
    <n v="1"/>
    <s v="E"/>
    <x v="118"/>
    <n v="4000"/>
    <n v="4"/>
    <n v="4936"/>
    <n v="46527"/>
    <n v="0"/>
    <s v="New England"/>
  </r>
  <r>
    <n v="2018"/>
    <n v="1"/>
    <s v="E"/>
    <x v="118"/>
    <n v="4039"/>
    <n v="1"/>
    <n v="2086"/>
    <n v="7293"/>
    <n v="0"/>
    <s v="New England"/>
  </r>
  <r>
    <n v="2018"/>
    <n v="1"/>
    <s v="E"/>
    <x v="118"/>
    <n v="4621"/>
    <n v="1"/>
    <n v="82867"/>
    <n v="613410"/>
    <n v="0"/>
    <s v="New England"/>
  </r>
  <r>
    <n v="2018"/>
    <n v="1"/>
    <s v="E"/>
    <x v="118"/>
    <n v="4621"/>
    <n v="4"/>
    <n v="58752"/>
    <n v="431325"/>
    <n v="0"/>
    <s v="New England"/>
  </r>
  <r>
    <n v="2018"/>
    <n v="1"/>
    <s v="E"/>
    <x v="118"/>
    <n v="5700"/>
    <n v="1"/>
    <n v="28005"/>
    <n v="186506"/>
    <n v="0"/>
    <s v="New England"/>
  </r>
  <r>
    <n v="2018"/>
    <n v="1"/>
    <s v="E"/>
    <x v="118"/>
    <n v="5700"/>
    <n v="4"/>
    <n v="870022"/>
    <n v="5808264"/>
    <n v="0"/>
    <s v="New England"/>
  </r>
  <r>
    <n v="2018"/>
    <n v="1"/>
    <s v="E"/>
    <x v="212"/>
    <n v="1220"/>
    <n v="1"/>
    <n v="16366"/>
    <n v="99740"/>
    <n v="0"/>
    <s v="New England"/>
  </r>
  <r>
    <n v="2018"/>
    <n v="1"/>
    <s v="E"/>
    <x v="119"/>
    <n v="1220"/>
    <n v="1"/>
    <n v="34469"/>
    <n v="218035"/>
    <n v="0"/>
    <s v="New England"/>
  </r>
  <r>
    <n v="2018"/>
    <n v="1"/>
    <s v="E"/>
    <x v="119"/>
    <n v="4000"/>
    <n v="1"/>
    <n v="188212"/>
    <n v="1861901"/>
    <n v="0"/>
    <s v="New England"/>
  </r>
  <r>
    <n v="2018"/>
    <n v="1"/>
    <s v="E"/>
    <x v="119"/>
    <n v="4039"/>
    <n v="1"/>
    <n v="594743"/>
    <n v="1965472"/>
    <n v="0"/>
    <s v="New England"/>
  </r>
  <r>
    <n v="2018"/>
    <n v="1"/>
    <s v="E"/>
    <x v="119"/>
    <n v="4621"/>
    <n v="1"/>
    <n v="65893"/>
    <n v="386366"/>
    <n v="0"/>
    <s v="New England"/>
  </r>
  <r>
    <n v="2018"/>
    <n v="1"/>
    <s v="E"/>
    <x v="119"/>
    <n v="5700"/>
    <n v="1"/>
    <n v="22755"/>
    <n v="132120"/>
    <n v="0"/>
    <s v="New England"/>
  </r>
  <r>
    <n v="2018"/>
    <n v="1"/>
    <s v="E"/>
    <x v="119"/>
    <n v="5700"/>
    <n v="4"/>
    <n v="579819"/>
    <n v="3109838"/>
    <n v="0"/>
    <s v="New England"/>
  </r>
  <r>
    <n v="2018"/>
    <n v="1"/>
    <s v="E"/>
    <x v="377"/>
    <n v="4000"/>
    <n v="1"/>
    <n v="2462"/>
    <n v="13570"/>
    <n v="0"/>
    <s v="New England"/>
  </r>
  <r>
    <n v="2018"/>
    <n v="1"/>
    <s v="E"/>
    <x v="120"/>
    <n v="7910"/>
    <n v="4"/>
    <n v="59097"/>
    <n v="328979"/>
    <n v="0"/>
    <s v="New England"/>
  </r>
  <r>
    <n v="2018"/>
    <n v="1"/>
    <s v="E"/>
    <x v="378"/>
    <n v="1220"/>
    <n v="1"/>
    <n v="5187"/>
    <n v="5491"/>
    <n v="0"/>
    <s v="New England"/>
  </r>
  <r>
    <n v="2018"/>
    <n v="1"/>
    <s v="E"/>
    <x v="378"/>
    <n v="1220"/>
    <n v="2"/>
    <n v="3856"/>
    <n v="4675"/>
    <n v="0"/>
    <s v="New England"/>
  </r>
  <r>
    <n v="2018"/>
    <n v="1"/>
    <s v="E"/>
    <x v="378"/>
    <n v="5700"/>
    <n v="4"/>
    <n v="334430"/>
    <n v="710833"/>
    <n v="0"/>
    <s v="New England"/>
  </r>
  <r>
    <n v="2018"/>
    <n v="1"/>
    <s v="E"/>
    <x v="121"/>
    <n v="1220"/>
    <n v="1"/>
    <n v="11271"/>
    <n v="57474"/>
    <n v="0"/>
    <s v="New England"/>
  </r>
  <r>
    <n v="2018"/>
    <n v="1"/>
    <s v="E"/>
    <x v="121"/>
    <n v="5700"/>
    <n v="1"/>
    <n v="22680"/>
    <n v="73610"/>
    <n v="0"/>
    <s v="New England"/>
  </r>
  <r>
    <n v="2018"/>
    <n v="1"/>
    <s v="E"/>
    <x v="121"/>
    <n v="5700"/>
    <n v="4"/>
    <n v="162109"/>
    <n v="360542"/>
    <n v="0"/>
    <s v="New England"/>
  </r>
  <r>
    <n v="2018"/>
    <n v="1"/>
    <s v="E"/>
    <x v="122"/>
    <n v="5700"/>
    <n v="4"/>
    <n v="391417"/>
    <n v="831350"/>
    <n v="0"/>
    <s v="New England"/>
  </r>
  <r>
    <n v="2018"/>
    <n v="1"/>
    <s v="E"/>
    <x v="485"/>
    <n v="5700"/>
    <n v="4"/>
    <n v="49696"/>
    <n v="260299"/>
    <n v="0"/>
    <s v="New England"/>
  </r>
  <r>
    <n v="2018"/>
    <n v="1"/>
    <s v="E"/>
    <x v="9"/>
    <n v="4000"/>
    <n v="1"/>
    <n v="59400"/>
    <n v="305760"/>
    <n v="0"/>
    <s v="New England"/>
  </r>
  <r>
    <n v="2018"/>
    <n v="1"/>
    <s v="E"/>
    <x v="9"/>
    <n v="5700"/>
    <n v="4"/>
    <n v="202043"/>
    <n v="487010"/>
    <n v="0"/>
    <s v="New England"/>
  </r>
  <r>
    <n v="2018"/>
    <n v="1"/>
    <s v="E"/>
    <x v="123"/>
    <n v="5700"/>
    <n v="4"/>
    <n v="62717"/>
    <n v="447610"/>
    <n v="0"/>
    <s v="New England"/>
  </r>
  <r>
    <n v="2018"/>
    <n v="1"/>
    <s v="E"/>
    <x v="10"/>
    <n v="3370"/>
    <n v="4"/>
    <n v="39007"/>
    <n v="444675"/>
    <n v="0"/>
    <s v="New England"/>
  </r>
  <r>
    <n v="2018"/>
    <n v="1"/>
    <s v="E"/>
    <x v="10"/>
    <n v="4039"/>
    <n v="1"/>
    <n v="192706"/>
    <n v="3032968"/>
    <n v="0"/>
    <s v="New England"/>
  </r>
  <r>
    <n v="2018"/>
    <n v="1"/>
    <s v="E"/>
    <x v="10"/>
    <n v="4039"/>
    <n v="4"/>
    <n v="122001"/>
    <n v="1883566"/>
    <n v="0"/>
    <s v="New England"/>
  </r>
  <r>
    <n v="2018"/>
    <n v="1"/>
    <s v="E"/>
    <x v="10"/>
    <n v="4091"/>
    <n v="1"/>
    <n v="44905"/>
    <n v="767202"/>
    <n v="0"/>
    <s v="New England"/>
  </r>
  <r>
    <n v="2018"/>
    <n v="1"/>
    <s v="E"/>
    <x v="10"/>
    <n v="5700"/>
    <n v="1"/>
    <n v="23620"/>
    <n v="189617"/>
    <n v="0"/>
    <s v="New England"/>
  </r>
  <r>
    <n v="2018"/>
    <n v="1"/>
    <s v="E"/>
    <x v="11"/>
    <n v="5700"/>
    <n v="1"/>
    <n v="397"/>
    <n v="3231"/>
    <n v="0"/>
    <s v="New England"/>
  </r>
  <r>
    <n v="2018"/>
    <n v="1"/>
    <s v="E"/>
    <x v="11"/>
    <n v="5700"/>
    <n v="4"/>
    <n v="161933"/>
    <n v="1099889"/>
    <n v="0"/>
    <s v="New England"/>
  </r>
  <r>
    <n v="2018"/>
    <n v="1"/>
    <s v="E"/>
    <x v="380"/>
    <n v="4000"/>
    <n v="1"/>
    <n v="3266"/>
    <n v="46800"/>
    <n v="0"/>
    <s v="New England"/>
  </r>
  <r>
    <n v="2018"/>
    <n v="1"/>
    <s v="E"/>
    <x v="381"/>
    <n v="5700"/>
    <n v="4"/>
    <n v="24040"/>
    <n v="106266"/>
    <n v="0"/>
    <s v="New England"/>
  </r>
  <r>
    <n v="2018"/>
    <n v="1"/>
    <s v="E"/>
    <x v="124"/>
    <n v="5700"/>
    <n v="1"/>
    <n v="12667"/>
    <n v="60832"/>
    <n v="0"/>
    <s v="New England"/>
  </r>
  <r>
    <n v="2018"/>
    <n v="1"/>
    <s v="E"/>
    <x v="124"/>
    <n v="5700"/>
    <n v="4"/>
    <n v="198869"/>
    <n v="964042"/>
    <n v="0"/>
    <s v="New England"/>
  </r>
  <r>
    <n v="2018"/>
    <n v="1"/>
    <s v="E"/>
    <x v="125"/>
    <n v="1220"/>
    <n v="1"/>
    <n v="15190"/>
    <n v="87069"/>
    <n v="0"/>
    <s v="New England"/>
  </r>
  <r>
    <n v="2018"/>
    <n v="1"/>
    <s v="E"/>
    <x v="125"/>
    <n v="4000"/>
    <n v="1"/>
    <n v="7498"/>
    <n v="41664"/>
    <n v="0"/>
    <s v="New England"/>
  </r>
  <r>
    <n v="2018"/>
    <n v="1"/>
    <s v="E"/>
    <x v="125"/>
    <n v="4210"/>
    <n v="4"/>
    <n v="3583"/>
    <n v="22751"/>
    <n v="0"/>
    <s v="New England"/>
  </r>
  <r>
    <n v="2018"/>
    <n v="1"/>
    <s v="E"/>
    <x v="125"/>
    <n v="5700"/>
    <n v="4"/>
    <n v="3987"/>
    <n v="17949"/>
    <n v="0"/>
    <s v="New England"/>
  </r>
  <r>
    <n v="2018"/>
    <n v="1"/>
    <s v="E"/>
    <x v="383"/>
    <n v="4000"/>
    <n v="1"/>
    <n v="2177"/>
    <n v="19200"/>
    <n v="0"/>
    <s v="New England"/>
  </r>
  <r>
    <n v="2018"/>
    <n v="1"/>
    <s v="E"/>
    <x v="383"/>
    <n v="4210"/>
    <n v="4"/>
    <n v="5398"/>
    <n v="45993"/>
    <n v="0"/>
    <s v="New England"/>
  </r>
  <r>
    <n v="2018"/>
    <n v="1"/>
    <s v="E"/>
    <x v="383"/>
    <n v="5700"/>
    <n v="4"/>
    <n v="37404"/>
    <n v="131784"/>
    <n v="0"/>
    <s v="New England"/>
  </r>
  <r>
    <n v="2018"/>
    <n v="1"/>
    <s v="E"/>
    <x v="49"/>
    <n v="4700"/>
    <n v="4"/>
    <n v="30986"/>
    <n v="300577"/>
    <n v="0"/>
    <s v="New England"/>
  </r>
  <r>
    <n v="2018"/>
    <n v="1"/>
    <s v="E"/>
    <x v="257"/>
    <n v="4621"/>
    <n v="4"/>
    <n v="28000"/>
    <n v="314123"/>
    <n v="0"/>
    <s v="New England"/>
  </r>
  <r>
    <n v="2018"/>
    <n v="1"/>
    <s v="E"/>
    <x v="257"/>
    <n v="4890"/>
    <n v="4"/>
    <n v="2105"/>
    <n v="22734"/>
    <n v="0"/>
    <s v="New England"/>
  </r>
  <r>
    <n v="2018"/>
    <n v="1"/>
    <s v="E"/>
    <x v="259"/>
    <n v="4550"/>
    <n v="4"/>
    <n v="16500"/>
    <n v="162700"/>
    <n v="0"/>
    <s v="New England"/>
  </r>
  <r>
    <n v="2018"/>
    <n v="1"/>
    <s v="E"/>
    <x v="259"/>
    <n v="4621"/>
    <n v="4"/>
    <n v="3600"/>
    <n v="27982"/>
    <n v="0"/>
    <s v="New England"/>
  </r>
  <r>
    <n v="2018"/>
    <n v="1"/>
    <s v="E"/>
    <x v="259"/>
    <n v="4890"/>
    <n v="4"/>
    <n v="29580"/>
    <n v="237492"/>
    <n v="0"/>
    <s v="New England"/>
  </r>
  <r>
    <n v="2018"/>
    <n v="1"/>
    <s v="E"/>
    <x v="127"/>
    <n v="1220"/>
    <n v="1"/>
    <n v="48382"/>
    <n v="296686"/>
    <n v="0"/>
    <s v="New England"/>
  </r>
  <r>
    <n v="2018"/>
    <n v="1"/>
    <s v="E"/>
    <x v="127"/>
    <n v="4000"/>
    <n v="1"/>
    <n v="518"/>
    <n v="3420"/>
    <n v="0"/>
    <s v="New England"/>
  </r>
  <r>
    <n v="2018"/>
    <n v="1"/>
    <s v="E"/>
    <x v="127"/>
    <n v="5700"/>
    <n v="4"/>
    <n v="78607"/>
    <n v="330456"/>
    <n v="0"/>
    <s v="New England"/>
  </r>
  <r>
    <n v="2018"/>
    <n v="1"/>
    <s v="E"/>
    <x v="12"/>
    <n v="5230"/>
    <n v="4"/>
    <n v="5198"/>
    <n v="57179"/>
    <n v="0"/>
    <s v="New England"/>
  </r>
  <r>
    <n v="2018"/>
    <n v="1"/>
    <s v="E"/>
    <x v="12"/>
    <n v="5350"/>
    <n v="4"/>
    <n v="15610"/>
    <n v="156243"/>
    <n v="0"/>
    <s v="New England"/>
  </r>
  <r>
    <n v="2018"/>
    <n v="1"/>
    <s v="E"/>
    <x v="470"/>
    <n v="4000"/>
    <n v="1"/>
    <n v="20357"/>
    <n v="40054"/>
    <n v="0"/>
    <s v="New England"/>
  </r>
  <r>
    <n v="2018"/>
    <n v="1"/>
    <s v="E"/>
    <x v="470"/>
    <n v="5700"/>
    <n v="4"/>
    <n v="58498"/>
    <n v="59662"/>
    <n v="0"/>
    <s v="New England"/>
  </r>
  <r>
    <n v="2018"/>
    <n v="1"/>
    <s v="E"/>
    <x v="486"/>
    <n v="1220"/>
    <n v="1"/>
    <n v="3592"/>
    <n v="18202"/>
    <n v="0"/>
    <s v="New England"/>
  </r>
  <r>
    <n v="2018"/>
    <n v="1"/>
    <s v="E"/>
    <x v="486"/>
    <n v="4621"/>
    <n v="4"/>
    <n v="23950"/>
    <n v="76560"/>
    <n v="0"/>
    <s v="New England"/>
  </r>
  <r>
    <n v="2018"/>
    <n v="1"/>
    <s v="E"/>
    <x v="329"/>
    <n v="4000"/>
    <n v="1"/>
    <n v="2731"/>
    <n v="12000"/>
    <n v="0"/>
    <s v="New England"/>
  </r>
  <r>
    <n v="2018"/>
    <n v="1"/>
    <s v="E"/>
    <x v="265"/>
    <n v="4000"/>
    <n v="1"/>
    <n v="2394"/>
    <n v="6125"/>
    <n v="0"/>
    <s v="New England"/>
  </r>
  <r>
    <n v="2018"/>
    <n v="1"/>
    <s v="E"/>
    <x v="14"/>
    <n v="1220"/>
    <n v="1"/>
    <n v="67094"/>
    <n v="703171"/>
    <n v="0"/>
    <s v="New England"/>
  </r>
  <r>
    <n v="2018"/>
    <n v="1"/>
    <s v="E"/>
    <x v="15"/>
    <n v="1220"/>
    <n v="1"/>
    <n v="32957"/>
    <n v="220447"/>
    <n v="0"/>
    <s v="New England"/>
  </r>
  <r>
    <n v="2018"/>
    <n v="1"/>
    <s v="E"/>
    <x v="15"/>
    <n v="5700"/>
    <n v="4"/>
    <n v="24494"/>
    <n v="76680"/>
    <n v="0"/>
    <s v="New England"/>
  </r>
  <r>
    <n v="2018"/>
    <n v="1"/>
    <s v="E"/>
    <x v="16"/>
    <n v="1220"/>
    <n v="1"/>
    <n v="10683"/>
    <n v="65702"/>
    <n v="0"/>
    <s v="New England"/>
  </r>
  <r>
    <n v="2018"/>
    <n v="1"/>
    <s v="E"/>
    <x v="131"/>
    <n v="1220"/>
    <n v="1"/>
    <n v="7070"/>
    <n v="200703"/>
    <n v="0"/>
    <s v="New England"/>
  </r>
  <r>
    <n v="2018"/>
    <n v="1"/>
    <s v="E"/>
    <x v="131"/>
    <n v="4000"/>
    <n v="1"/>
    <n v="2796"/>
    <n v="74766"/>
    <n v="0"/>
    <s v="New England"/>
  </r>
  <r>
    <n v="2018"/>
    <n v="1"/>
    <s v="E"/>
    <x v="487"/>
    <n v="1220"/>
    <n v="1"/>
    <n v="16329"/>
    <n v="56000"/>
    <n v="0"/>
    <s v="New England"/>
  </r>
  <r>
    <n v="2018"/>
    <n v="1"/>
    <s v="E"/>
    <x v="52"/>
    <n v="1220"/>
    <n v="1"/>
    <n v="66232"/>
    <n v="455211"/>
    <n v="0"/>
    <s v="New England"/>
  </r>
  <r>
    <n v="2018"/>
    <n v="1"/>
    <s v="E"/>
    <x v="17"/>
    <n v="1220"/>
    <n v="1"/>
    <n v="18305"/>
    <n v="124392"/>
    <n v="0"/>
    <s v="New England"/>
  </r>
  <r>
    <n v="2018"/>
    <n v="1"/>
    <s v="E"/>
    <x v="269"/>
    <n v="1220"/>
    <n v="1"/>
    <n v="6979"/>
    <n v="16156"/>
    <n v="0"/>
    <s v="New England"/>
  </r>
  <r>
    <n v="2018"/>
    <n v="1"/>
    <s v="E"/>
    <x v="488"/>
    <n v="1220"/>
    <n v="1"/>
    <n v="4536"/>
    <n v="19189"/>
    <n v="0"/>
    <s v="New England"/>
  </r>
  <r>
    <n v="2018"/>
    <n v="1"/>
    <s v="E"/>
    <x v="488"/>
    <n v="4000"/>
    <n v="4"/>
    <n v="448"/>
    <n v="6281"/>
    <n v="0"/>
    <s v="New England"/>
  </r>
  <r>
    <n v="2018"/>
    <n v="1"/>
    <s v="E"/>
    <x v="270"/>
    <n v="4000"/>
    <n v="1"/>
    <n v="1710"/>
    <n v="34115"/>
    <n v="0"/>
    <s v="New England"/>
  </r>
  <r>
    <n v="2018"/>
    <n v="1"/>
    <s v="E"/>
    <x v="270"/>
    <n v="4000"/>
    <n v="4"/>
    <n v="265"/>
    <n v="2738"/>
    <n v="0"/>
    <s v="New England"/>
  </r>
  <r>
    <n v="2018"/>
    <n v="1"/>
    <s v="E"/>
    <x v="18"/>
    <n v="1220"/>
    <n v="1"/>
    <n v="34255"/>
    <n v="294240"/>
    <n v="0"/>
    <s v="New England"/>
  </r>
  <r>
    <n v="2018"/>
    <n v="1"/>
    <s v="E"/>
    <x v="18"/>
    <n v="4039"/>
    <n v="1"/>
    <n v="5561"/>
    <n v="60307"/>
    <n v="0"/>
    <s v="New England"/>
  </r>
  <r>
    <n v="2018"/>
    <n v="1"/>
    <s v="E"/>
    <x v="18"/>
    <n v="4039"/>
    <n v="4"/>
    <n v="16950"/>
    <n v="169674"/>
    <n v="0"/>
    <s v="New England"/>
  </r>
  <r>
    <n v="2018"/>
    <n v="1"/>
    <s v="E"/>
    <x v="18"/>
    <n v="5700"/>
    <n v="1"/>
    <n v="1389"/>
    <n v="7772"/>
    <n v="0"/>
    <s v="New England"/>
  </r>
  <r>
    <n v="2018"/>
    <n v="1"/>
    <s v="E"/>
    <x v="132"/>
    <n v="1220"/>
    <n v="1"/>
    <n v="7564"/>
    <n v="58900"/>
    <n v="0"/>
    <s v="New England"/>
  </r>
  <r>
    <n v="2018"/>
    <n v="1"/>
    <s v="E"/>
    <x v="19"/>
    <n v="1220"/>
    <n v="1"/>
    <n v="14717"/>
    <n v="111511"/>
    <n v="0"/>
    <s v="New England"/>
  </r>
  <r>
    <n v="2018"/>
    <n v="1"/>
    <s v="E"/>
    <x v="19"/>
    <n v="4000"/>
    <n v="1"/>
    <n v="750"/>
    <n v="18571"/>
    <n v="0"/>
    <s v="New England"/>
  </r>
  <r>
    <n v="2018"/>
    <n v="1"/>
    <s v="E"/>
    <x v="489"/>
    <n v="1220"/>
    <n v="1"/>
    <n v="906"/>
    <n v="6476"/>
    <n v="0"/>
    <s v="New England"/>
  </r>
  <r>
    <n v="2018"/>
    <n v="1"/>
    <s v="E"/>
    <x v="272"/>
    <n v="1220"/>
    <n v="1"/>
    <n v="30465"/>
    <n v="216254"/>
    <n v="0"/>
    <s v="New England"/>
  </r>
  <r>
    <n v="2018"/>
    <n v="1"/>
    <s v="E"/>
    <x v="330"/>
    <n v="1220"/>
    <n v="1"/>
    <n v="2508"/>
    <n v="22818"/>
    <n v="0"/>
    <s v="New England"/>
  </r>
  <r>
    <n v="2018"/>
    <n v="1"/>
    <s v="E"/>
    <x v="490"/>
    <n v="1220"/>
    <n v="1"/>
    <n v="11420"/>
    <n v="80035"/>
    <n v="0"/>
    <s v="New England"/>
  </r>
  <r>
    <n v="2018"/>
    <n v="1"/>
    <s v="E"/>
    <x v="74"/>
    <n v="1220"/>
    <n v="1"/>
    <n v="38878"/>
    <n v="203352"/>
    <n v="0"/>
    <s v="New England"/>
  </r>
  <r>
    <n v="2018"/>
    <n v="1"/>
    <s v="E"/>
    <x v="74"/>
    <n v="5700"/>
    <n v="1"/>
    <n v="907"/>
    <n v="3409"/>
    <n v="0"/>
    <s v="New England"/>
  </r>
  <r>
    <n v="2018"/>
    <n v="1"/>
    <s v="E"/>
    <x v="75"/>
    <n v="1220"/>
    <n v="1"/>
    <n v="22583"/>
    <n v="137857"/>
    <n v="0"/>
    <s v="New England"/>
  </r>
  <r>
    <n v="2018"/>
    <n v="1"/>
    <s v="E"/>
    <x v="20"/>
    <n v="1220"/>
    <n v="1"/>
    <n v="23885"/>
    <n v="156364"/>
    <n v="0"/>
    <s v="New England"/>
  </r>
  <r>
    <n v="2018"/>
    <n v="1"/>
    <s v="E"/>
    <x v="20"/>
    <n v="5700"/>
    <n v="1"/>
    <n v="4155"/>
    <n v="18657"/>
    <n v="0"/>
    <s v="New England"/>
  </r>
  <r>
    <n v="2018"/>
    <n v="1"/>
    <s v="E"/>
    <x v="133"/>
    <n v="1220"/>
    <n v="1"/>
    <n v="25843"/>
    <n v="124810"/>
    <n v="0"/>
    <s v="New England"/>
  </r>
  <r>
    <n v="2018"/>
    <n v="1"/>
    <s v="E"/>
    <x v="472"/>
    <n v="1220"/>
    <n v="1"/>
    <n v="2539"/>
    <n v="11527"/>
    <n v="0"/>
    <s v="New England"/>
  </r>
  <r>
    <n v="2018"/>
    <n v="1"/>
    <s v="E"/>
    <x v="54"/>
    <n v="7910"/>
    <n v="4"/>
    <n v="16307"/>
    <n v="1076200"/>
    <n v="0"/>
    <s v="New England"/>
  </r>
  <r>
    <n v="2018"/>
    <n v="1"/>
    <s v="E"/>
    <x v="491"/>
    <n v="1220"/>
    <n v="1"/>
    <n v="7674"/>
    <n v="64504"/>
    <n v="0"/>
    <s v="New England"/>
  </r>
  <r>
    <n v="2018"/>
    <n v="1"/>
    <s v="E"/>
    <x v="399"/>
    <n v="1220"/>
    <n v="1"/>
    <n v="4899"/>
    <n v="237684"/>
    <n v="0"/>
    <s v="New England"/>
  </r>
  <r>
    <n v="2018"/>
    <n v="1"/>
    <s v="E"/>
    <x v="275"/>
    <n v="1220"/>
    <n v="1"/>
    <n v="690174"/>
    <n v="23895415"/>
    <n v="0"/>
    <s v="New England"/>
  </r>
  <r>
    <n v="2018"/>
    <n v="1"/>
    <s v="E"/>
    <x v="214"/>
    <n v="1010"/>
    <n v="4"/>
    <n v="53083"/>
    <n v="744156"/>
    <n v="0"/>
    <s v="New England"/>
  </r>
  <r>
    <n v="2018"/>
    <n v="1"/>
    <s v="E"/>
    <x v="214"/>
    <n v="1220"/>
    <n v="1"/>
    <n v="76830"/>
    <n v="1132370"/>
    <n v="0"/>
    <s v="New England"/>
  </r>
  <r>
    <n v="2018"/>
    <n v="1"/>
    <s v="E"/>
    <x v="214"/>
    <n v="1220"/>
    <n v="2"/>
    <n v="11362"/>
    <n v="200400"/>
    <n v="0"/>
    <s v="New England"/>
  </r>
  <r>
    <n v="2018"/>
    <n v="1"/>
    <s v="E"/>
    <x v="214"/>
    <n v="4039"/>
    <n v="1"/>
    <n v="20643"/>
    <n v="335703"/>
    <n v="0"/>
    <s v="New England"/>
  </r>
  <r>
    <n v="2018"/>
    <n v="1"/>
    <s v="E"/>
    <x v="214"/>
    <n v="4039"/>
    <n v="4"/>
    <n v="13709"/>
    <n v="214199"/>
    <n v="0"/>
    <s v="New England"/>
  </r>
  <r>
    <n v="2018"/>
    <n v="1"/>
    <s v="E"/>
    <x v="214"/>
    <n v="4099"/>
    <n v="1"/>
    <n v="63505"/>
    <n v="1101175"/>
    <n v="0"/>
    <s v="New England"/>
  </r>
  <r>
    <n v="2018"/>
    <n v="1"/>
    <s v="E"/>
    <x v="214"/>
    <n v="5700"/>
    <n v="4"/>
    <n v="11430"/>
    <n v="504270"/>
    <n v="0"/>
    <s v="New England"/>
  </r>
  <r>
    <n v="2018"/>
    <n v="1"/>
    <s v="E"/>
    <x v="135"/>
    <n v="1220"/>
    <n v="1"/>
    <n v="8768"/>
    <n v="80542"/>
    <n v="0"/>
    <s v="New England"/>
  </r>
  <r>
    <n v="2018"/>
    <n v="1"/>
    <s v="E"/>
    <x v="135"/>
    <n v="1220"/>
    <n v="2"/>
    <n v="4685"/>
    <n v="7512"/>
    <n v="0"/>
    <s v="New England"/>
  </r>
  <r>
    <n v="2018"/>
    <n v="1"/>
    <s v="E"/>
    <x v="402"/>
    <n v="1220"/>
    <n v="1"/>
    <n v="4019"/>
    <n v="119753"/>
    <n v="0"/>
    <s v="New England"/>
  </r>
  <r>
    <n v="2018"/>
    <n v="1"/>
    <s v="E"/>
    <x v="402"/>
    <n v="5490"/>
    <n v="4"/>
    <n v="3600"/>
    <n v="53400"/>
    <n v="0"/>
    <s v="New England"/>
  </r>
  <r>
    <n v="2018"/>
    <n v="1"/>
    <s v="E"/>
    <x v="21"/>
    <n v="5330"/>
    <n v="4"/>
    <n v="30583"/>
    <n v="397922"/>
    <n v="0"/>
    <s v="New England"/>
  </r>
  <r>
    <n v="2018"/>
    <n v="1"/>
    <s v="E"/>
    <x v="55"/>
    <n v="5330"/>
    <n v="4"/>
    <n v="15527"/>
    <n v="163635"/>
    <n v="0"/>
    <s v="New England"/>
  </r>
  <r>
    <n v="2018"/>
    <n v="1"/>
    <s v="E"/>
    <x v="26"/>
    <n v="5330"/>
    <n v="4"/>
    <n v="266913"/>
    <n v="2724317"/>
    <n v="0"/>
    <s v="New England"/>
  </r>
  <r>
    <n v="2018"/>
    <n v="1"/>
    <s v="E"/>
    <x v="26"/>
    <n v="5520"/>
    <n v="4"/>
    <n v="34862"/>
    <n v="434083"/>
    <n v="0"/>
    <s v="New England"/>
  </r>
  <r>
    <n v="2018"/>
    <n v="1"/>
    <s v="E"/>
    <x v="26"/>
    <n v="5600"/>
    <n v="4"/>
    <n v="29416"/>
    <n v="234424"/>
    <n v="0"/>
    <s v="New England"/>
  </r>
  <r>
    <n v="2018"/>
    <n v="1"/>
    <s v="E"/>
    <x v="140"/>
    <n v="1220"/>
    <n v="1"/>
    <n v="2466792"/>
    <n v="37213046"/>
    <n v="0"/>
    <s v="New England"/>
  </r>
  <r>
    <n v="2018"/>
    <n v="1"/>
    <s v="E"/>
    <x v="140"/>
    <n v="1220"/>
    <n v="4"/>
    <n v="6082"/>
    <n v="106783"/>
    <n v="0"/>
    <s v="New England"/>
  </r>
  <r>
    <n v="2018"/>
    <n v="1"/>
    <s v="E"/>
    <x v="404"/>
    <n v="1220"/>
    <n v="1"/>
    <n v="6969"/>
    <n v="11423"/>
    <n v="0"/>
    <s v="New England"/>
  </r>
  <r>
    <n v="2018"/>
    <n v="1"/>
    <s v="E"/>
    <x v="492"/>
    <n v="1220"/>
    <n v="1"/>
    <n v="936"/>
    <n v="14272"/>
    <n v="0"/>
    <s v="New England"/>
  </r>
  <r>
    <n v="2018"/>
    <n v="1"/>
    <s v="E"/>
    <x v="331"/>
    <n v="1220"/>
    <n v="1"/>
    <n v="320"/>
    <n v="6237"/>
    <n v="0"/>
    <s v="New England"/>
  </r>
  <r>
    <n v="2018"/>
    <n v="1"/>
    <s v="E"/>
    <x v="493"/>
    <n v="5490"/>
    <n v="4"/>
    <n v="1260"/>
    <n v="17640"/>
    <n v="0"/>
    <s v="New England"/>
  </r>
  <r>
    <n v="2018"/>
    <n v="1"/>
    <s v="E"/>
    <x v="276"/>
    <n v="1220"/>
    <n v="1"/>
    <n v="101459"/>
    <n v="784951"/>
    <n v="0"/>
    <s v="New England"/>
  </r>
  <r>
    <n v="2018"/>
    <n v="1"/>
    <s v="E"/>
    <x v="408"/>
    <n v="1220"/>
    <n v="1"/>
    <n v="6829"/>
    <n v="52619"/>
    <n v="0"/>
    <s v="New England"/>
  </r>
  <r>
    <n v="2018"/>
    <n v="1"/>
    <s v="E"/>
    <x v="277"/>
    <n v="1220"/>
    <n v="1"/>
    <n v="632"/>
    <n v="9410"/>
    <n v="0"/>
    <s v="New England"/>
  </r>
  <r>
    <n v="2018"/>
    <n v="1"/>
    <s v="E"/>
    <x v="278"/>
    <n v="1220"/>
    <n v="1"/>
    <n v="263792"/>
    <n v="5990749"/>
    <n v="0"/>
    <s v="New England"/>
  </r>
  <r>
    <n v="2018"/>
    <n v="1"/>
    <s v="E"/>
    <x v="203"/>
    <n v="1220"/>
    <n v="1"/>
    <n v="9095"/>
    <n v="230664"/>
    <n v="0"/>
    <s v="New England"/>
  </r>
  <r>
    <n v="2018"/>
    <n v="1"/>
    <s v="E"/>
    <x v="203"/>
    <n v="3330"/>
    <n v="4"/>
    <n v="12967"/>
    <n v="164211"/>
    <n v="0"/>
    <s v="New England"/>
  </r>
  <r>
    <n v="2018"/>
    <n v="1"/>
    <s v="E"/>
    <x v="203"/>
    <n v="5490"/>
    <n v="4"/>
    <n v="3780"/>
    <n v="52290"/>
    <n v="0"/>
    <s v="New England"/>
  </r>
  <r>
    <n v="2018"/>
    <n v="1"/>
    <s v="E"/>
    <x v="203"/>
    <n v="5700"/>
    <n v="4"/>
    <n v="297049"/>
    <n v="1808943"/>
    <n v="0"/>
    <s v="New England"/>
  </r>
  <r>
    <n v="2018"/>
    <n v="1"/>
    <s v="E"/>
    <x v="203"/>
    <n v="5880"/>
    <n v="4"/>
    <n v="246474"/>
    <n v="5636284"/>
    <n v="0"/>
    <s v="New England"/>
  </r>
  <r>
    <n v="2018"/>
    <n v="1"/>
    <s v="E"/>
    <x v="280"/>
    <n v="1220"/>
    <n v="1"/>
    <n v="857934"/>
    <n v="2380095"/>
    <n v="0"/>
    <s v="New England"/>
  </r>
  <r>
    <n v="2018"/>
    <n v="1"/>
    <s v="E"/>
    <x v="280"/>
    <n v="3370"/>
    <n v="4"/>
    <n v="19773"/>
    <n v="81517"/>
    <n v="0"/>
    <s v="New England"/>
  </r>
  <r>
    <n v="2018"/>
    <n v="1"/>
    <s v="E"/>
    <x v="411"/>
    <n v="1220"/>
    <n v="1"/>
    <n v="499"/>
    <n v="2038"/>
    <n v="0"/>
    <s v="New England"/>
  </r>
  <r>
    <n v="2018"/>
    <n v="1"/>
    <s v="E"/>
    <x v="144"/>
    <n v="1220"/>
    <n v="1"/>
    <n v="9466"/>
    <n v="28963"/>
    <n v="0"/>
    <s v="New England"/>
  </r>
  <r>
    <n v="2018"/>
    <n v="1"/>
    <s v="E"/>
    <x v="145"/>
    <n v="5700"/>
    <n v="4"/>
    <n v="21330"/>
    <n v="114030"/>
    <n v="0"/>
    <s v="New England"/>
  </r>
  <r>
    <n v="2018"/>
    <n v="1"/>
    <s v="E"/>
    <x v="413"/>
    <n v="5700"/>
    <n v="4"/>
    <n v="40842"/>
    <n v="246345"/>
    <n v="0"/>
    <s v="New England"/>
  </r>
  <r>
    <n v="2018"/>
    <n v="1"/>
    <s v="E"/>
    <x v="215"/>
    <n v="5700"/>
    <n v="4"/>
    <n v="471539"/>
    <n v="3025317"/>
    <n v="0"/>
    <s v="New England"/>
  </r>
  <r>
    <n v="2018"/>
    <n v="1"/>
    <s v="E"/>
    <x v="146"/>
    <n v="5490"/>
    <n v="4"/>
    <n v="10782"/>
    <n v="75894"/>
    <n v="0"/>
    <s v="New England"/>
  </r>
  <r>
    <n v="2018"/>
    <n v="1"/>
    <s v="E"/>
    <x v="146"/>
    <n v="5700"/>
    <n v="4"/>
    <n v="411972"/>
    <n v="2573628"/>
    <n v="0"/>
    <s v="New England"/>
  </r>
  <r>
    <n v="2018"/>
    <n v="1"/>
    <s v="E"/>
    <x v="494"/>
    <n v="5700"/>
    <n v="4"/>
    <n v="60801"/>
    <n v="292706"/>
    <n v="0"/>
    <s v="New England"/>
  </r>
  <r>
    <n v="2018"/>
    <n v="1"/>
    <s v="E"/>
    <x v="58"/>
    <n v="5490"/>
    <n v="4"/>
    <n v="4020"/>
    <n v="31740"/>
    <n v="0"/>
    <s v="New England"/>
  </r>
  <r>
    <n v="2018"/>
    <n v="1"/>
    <s v="E"/>
    <x v="58"/>
    <n v="5650"/>
    <n v="4"/>
    <n v="55793"/>
    <n v="309730"/>
    <n v="0"/>
    <s v="New England"/>
  </r>
  <r>
    <n v="2018"/>
    <n v="1"/>
    <s v="E"/>
    <x v="495"/>
    <n v="1220"/>
    <n v="1"/>
    <n v="2826"/>
    <n v="19737"/>
    <n v="0"/>
    <s v="New England"/>
  </r>
  <r>
    <n v="2018"/>
    <n v="1"/>
    <s v="E"/>
    <x v="78"/>
    <n v="1220"/>
    <n v="1"/>
    <n v="47874"/>
    <n v="632987"/>
    <n v="0"/>
    <s v="New England"/>
  </r>
  <r>
    <n v="2018"/>
    <n v="1"/>
    <s v="E"/>
    <x v="416"/>
    <n v="1220"/>
    <n v="1"/>
    <n v="40601"/>
    <n v="234960"/>
    <n v="0"/>
    <s v="New England"/>
  </r>
  <r>
    <n v="2018"/>
    <n v="1"/>
    <s v="E"/>
    <x v="458"/>
    <n v="1220"/>
    <n v="1"/>
    <n v="1882"/>
    <n v="5410"/>
    <n v="0"/>
    <s v="New England"/>
  </r>
  <r>
    <n v="2018"/>
    <n v="1"/>
    <s v="E"/>
    <x v="496"/>
    <n v="1220"/>
    <n v="1"/>
    <n v="54084"/>
    <n v="35771"/>
    <n v="0"/>
    <s v="New England"/>
  </r>
  <r>
    <n v="2018"/>
    <n v="1"/>
    <s v="E"/>
    <x v="421"/>
    <n v="1220"/>
    <n v="1"/>
    <n v="130517"/>
    <n v="367154"/>
    <n v="0"/>
    <s v="New England"/>
  </r>
  <r>
    <n v="2018"/>
    <n v="1"/>
    <s v="E"/>
    <x v="151"/>
    <n v="1220"/>
    <n v="1"/>
    <n v="15966"/>
    <n v="88350"/>
    <n v="0"/>
    <s v="New England"/>
  </r>
  <r>
    <n v="2018"/>
    <n v="1"/>
    <s v="E"/>
    <x v="153"/>
    <n v="1220"/>
    <n v="1"/>
    <n v="76771"/>
    <n v="647777"/>
    <n v="0"/>
    <s v="New England"/>
  </r>
  <r>
    <n v="2018"/>
    <n v="1"/>
    <s v="E"/>
    <x v="292"/>
    <n v="1220"/>
    <n v="1"/>
    <n v="34153"/>
    <n v="276990"/>
    <n v="0"/>
    <s v="New England"/>
  </r>
  <r>
    <n v="2018"/>
    <n v="1"/>
    <s v="E"/>
    <x v="216"/>
    <n v="1220"/>
    <n v="1"/>
    <n v="45932"/>
    <n v="287786"/>
    <n v="0"/>
    <s v="New England"/>
  </r>
  <r>
    <n v="2018"/>
    <n v="1"/>
    <s v="E"/>
    <x v="29"/>
    <n v="4710"/>
    <n v="4"/>
    <n v="5103"/>
    <n v="29371"/>
    <n v="0"/>
    <s v="New England"/>
  </r>
  <r>
    <n v="2018"/>
    <n v="1"/>
    <s v="E"/>
    <x v="30"/>
    <n v="1220"/>
    <n v="1"/>
    <n v="255404"/>
    <n v="376043"/>
    <n v="0"/>
    <s v="New England"/>
  </r>
  <r>
    <n v="2018"/>
    <n v="1"/>
    <s v="E"/>
    <x v="30"/>
    <n v="3310"/>
    <n v="4"/>
    <n v="7144"/>
    <n v="14700"/>
    <n v="0"/>
    <s v="New England"/>
  </r>
  <r>
    <n v="2018"/>
    <n v="1"/>
    <s v="E"/>
    <x v="62"/>
    <n v="4710"/>
    <n v="4"/>
    <n v="589"/>
    <n v="5251"/>
    <n v="0"/>
    <s v="New England"/>
  </r>
  <r>
    <n v="2018"/>
    <n v="1"/>
    <s v="E"/>
    <x v="31"/>
    <n v="1220"/>
    <n v="1"/>
    <n v="39282"/>
    <n v="288190"/>
    <n v="0"/>
    <s v="New England"/>
  </r>
  <r>
    <n v="2018"/>
    <n v="1"/>
    <s v="E"/>
    <x v="32"/>
    <n v="1220"/>
    <n v="1"/>
    <n v="11431"/>
    <n v="54900"/>
    <n v="0"/>
    <s v="New England"/>
  </r>
  <r>
    <n v="2018"/>
    <n v="1"/>
    <s v="E"/>
    <x v="32"/>
    <n v="3310"/>
    <n v="4"/>
    <n v="26024"/>
    <n v="51201"/>
    <n v="0"/>
    <s v="New England"/>
  </r>
  <r>
    <n v="2018"/>
    <n v="1"/>
    <s v="E"/>
    <x v="154"/>
    <n v="4710"/>
    <n v="4"/>
    <n v="13963"/>
    <n v="86136"/>
    <n v="0"/>
    <s v="New England"/>
  </r>
  <r>
    <n v="2018"/>
    <n v="1"/>
    <s v="E"/>
    <x v="33"/>
    <n v="4710"/>
    <n v="4"/>
    <n v="8424"/>
    <n v="47241"/>
    <n v="0"/>
    <s v="New England"/>
  </r>
  <r>
    <n v="2018"/>
    <n v="1"/>
    <s v="E"/>
    <x v="64"/>
    <n v="5490"/>
    <n v="4"/>
    <n v="14098"/>
    <n v="81844"/>
    <n v="0"/>
    <s v="New England"/>
  </r>
  <r>
    <n v="2018"/>
    <n v="1"/>
    <s v="E"/>
    <x v="34"/>
    <n v="5600"/>
    <n v="4"/>
    <n v="17055"/>
    <n v="64638"/>
    <n v="0"/>
    <s v="New England"/>
  </r>
  <r>
    <n v="2018"/>
    <n v="1"/>
    <s v="E"/>
    <x v="423"/>
    <n v="4710"/>
    <n v="4"/>
    <n v="1980"/>
    <n v="14432"/>
    <n v="0"/>
    <s v="New England"/>
  </r>
  <r>
    <n v="2018"/>
    <n v="1"/>
    <s v="E"/>
    <x v="65"/>
    <n v="4710"/>
    <n v="4"/>
    <n v="589"/>
    <n v="4895"/>
    <n v="0"/>
    <s v="New England"/>
  </r>
  <r>
    <n v="2018"/>
    <n v="1"/>
    <s v="E"/>
    <x v="159"/>
    <n v="1220"/>
    <n v="1"/>
    <n v="523078"/>
    <n v="2795127"/>
    <n v="0"/>
    <s v="New England"/>
  </r>
  <r>
    <n v="2018"/>
    <n v="1"/>
    <s v="E"/>
    <x v="159"/>
    <n v="1220"/>
    <n v="2"/>
    <n v="5517"/>
    <n v="19652"/>
    <n v="0"/>
    <s v="New England"/>
  </r>
  <r>
    <n v="2018"/>
    <n v="1"/>
    <s v="E"/>
    <x v="218"/>
    <n v="1220"/>
    <n v="1"/>
    <n v="11086"/>
    <n v="145176"/>
    <n v="0"/>
    <s v="New England"/>
  </r>
  <r>
    <n v="2018"/>
    <n v="1"/>
    <s v="E"/>
    <x v="459"/>
    <n v="1220"/>
    <n v="1"/>
    <n v="2684"/>
    <n v="10580"/>
    <n v="0"/>
    <s v="New England"/>
  </r>
  <r>
    <n v="2018"/>
    <n v="1"/>
    <s v="E"/>
    <x v="38"/>
    <n v="5700"/>
    <n v="4"/>
    <n v="16956"/>
    <n v="31025"/>
    <n v="0"/>
    <s v="New England"/>
  </r>
  <r>
    <n v="2018"/>
    <n v="1"/>
    <s v="E"/>
    <x v="337"/>
    <n v="4231"/>
    <n v="4"/>
    <n v="143"/>
    <n v="66340"/>
    <n v="0"/>
    <s v="New England"/>
  </r>
  <r>
    <n v="2018"/>
    <n v="1"/>
    <s v="E"/>
    <x v="476"/>
    <n v="4000"/>
    <n v="1"/>
    <n v="10080"/>
    <n v="223272"/>
    <n v="0"/>
    <s v="New England"/>
  </r>
  <r>
    <n v="2018"/>
    <n v="1"/>
    <s v="E"/>
    <x v="295"/>
    <n v="4000"/>
    <n v="1"/>
    <n v="45039"/>
    <n v="452755"/>
    <n v="0"/>
    <s v="New England"/>
  </r>
  <r>
    <n v="2018"/>
    <n v="1"/>
    <s v="E"/>
    <x v="497"/>
    <n v="1220"/>
    <n v="1"/>
    <n v="1499"/>
    <n v="34664"/>
    <n v="0"/>
    <s v="New England"/>
  </r>
  <r>
    <n v="2018"/>
    <n v="1"/>
    <s v="E"/>
    <x v="165"/>
    <n v="1220"/>
    <n v="1"/>
    <n v="780"/>
    <n v="27000"/>
    <n v="0"/>
    <s v="New England"/>
  </r>
  <r>
    <n v="2018"/>
    <n v="1"/>
    <s v="E"/>
    <x v="165"/>
    <n v="5600"/>
    <n v="4"/>
    <n v="32658"/>
    <n v="966177"/>
    <n v="0"/>
    <s v="New England"/>
  </r>
  <r>
    <n v="2018"/>
    <n v="1"/>
    <s v="E"/>
    <x v="296"/>
    <n v="1220"/>
    <n v="1"/>
    <n v="2181"/>
    <n v="22238"/>
    <n v="0"/>
    <s v="New England"/>
  </r>
  <r>
    <n v="2018"/>
    <n v="1"/>
    <s v="E"/>
    <x v="498"/>
    <n v="1220"/>
    <n v="1"/>
    <n v="28309"/>
    <n v="326040"/>
    <n v="0"/>
    <s v="New England"/>
  </r>
  <r>
    <n v="2018"/>
    <n v="1"/>
    <s v="E"/>
    <x v="498"/>
    <n v="5700"/>
    <n v="4"/>
    <n v="3538"/>
    <n v="118170"/>
    <n v="0"/>
    <s v="New England"/>
  </r>
  <r>
    <n v="2018"/>
    <n v="1"/>
    <s v="E"/>
    <x v="205"/>
    <n v="1220"/>
    <n v="1"/>
    <n v="15597"/>
    <n v="159388"/>
    <n v="0"/>
    <s v="New England"/>
  </r>
  <r>
    <n v="2018"/>
    <n v="1"/>
    <s v="E"/>
    <x v="430"/>
    <n v="1220"/>
    <n v="1"/>
    <n v="38093"/>
    <n v="632365"/>
    <n v="0"/>
    <s v="New England"/>
  </r>
  <r>
    <n v="2018"/>
    <n v="1"/>
    <s v="E"/>
    <x v="39"/>
    <n v="1220"/>
    <n v="1"/>
    <n v="51153"/>
    <n v="539397"/>
    <n v="0"/>
    <s v="New England"/>
  </r>
  <r>
    <n v="2018"/>
    <n v="1"/>
    <s v="E"/>
    <x v="39"/>
    <n v="1220"/>
    <n v="2"/>
    <n v="5182"/>
    <n v="148675"/>
    <n v="0"/>
    <s v="New England"/>
  </r>
  <r>
    <n v="2018"/>
    <n v="1"/>
    <s v="E"/>
    <x v="39"/>
    <n v="4000"/>
    <n v="1"/>
    <n v="20800"/>
    <n v="135792"/>
    <n v="0"/>
    <s v="New England"/>
  </r>
  <r>
    <n v="2018"/>
    <n v="1"/>
    <s v="E"/>
    <x v="39"/>
    <n v="5490"/>
    <n v="4"/>
    <n v="27351"/>
    <n v="258085"/>
    <n v="0"/>
    <s v="New England"/>
  </r>
  <r>
    <n v="2018"/>
    <n v="1"/>
    <s v="E"/>
    <x v="39"/>
    <n v="5520"/>
    <n v="4"/>
    <n v="15470"/>
    <n v="215923"/>
    <n v="0"/>
    <s v="New England"/>
  </r>
  <r>
    <n v="2018"/>
    <n v="1"/>
    <s v="E"/>
    <x v="297"/>
    <n v="1220"/>
    <n v="1"/>
    <n v="830"/>
    <n v="18200"/>
    <n v="0"/>
    <s v="New England"/>
  </r>
  <r>
    <n v="2018"/>
    <n v="1"/>
    <s v="E"/>
    <x v="69"/>
    <n v="1220"/>
    <n v="1"/>
    <n v="241161"/>
    <n v="8775962"/>
    <n v="0"/>
    <s v="New England"/>
  </r>
  <r>
    <n v="2018"/>
    <n v="1"/>
    <s v="E"/>
    <x v="499"/>
    <n v="1220"/>
    <n v="1"/>
    <n v="5345"/>
    <n v="340272"/>
    <n v="0"/>
    <s v="New England"/>
  </r>
  <r>
    <n v="2018"/>
    <n v="1"/>
    <s v="E"/>
    <x v="500"/>
    <n v="1220"/>
    <n v="1"/>
    <n v="61"/>
    <n v="3536"/>
    <n v="0"/>
    <s v="New England"/>
  </r>
  <r>
    <n v="2018"/>
    <n v="1"/>
    <s v="E"/>
    <x v="500"/>
    <n v="1220"/>
    <n v="2"/>
    <n v="24555"/>
    <n v="206388"/>
    <n v="0"/>
    <s v="New England"/>
  </r>
  <r>
    <n v="2018"/>
    <n v="1"/>
    <s v="E"/>
    <x v="298"/>
    <n v="1220"/>
    <n v="1"/>
    <n v="23711"/>
    <n v="69498"/>
    <n v="0"/>
    <s v="New England"/>
  </r>
  <r>
    <n v="2018"/>
    <n v="1"/>
    <s v="E"/>
    <x v="174"/>
    <n v="1220"/>
    <n v="1"/>
    <n v="20880"/>
    <n v="97894"/>
    <n v="0"/>
    <s v="New England"/>
  </r>
  <r>
    <n v="2018"/>
    <n v="1"/>
    <s v="E"/>
    <x v="178"/>
    <n v="1220"/>
    <n v="1"/>
    <n v="5894"/>
    <n v="96056"/>
    <n v="0"/>
    <s v="New England"/>
  </r>
  <r>
    <n v="2018"/>
    <n v="1"/>
    <s v="E"/>
    <x v="432"/>
    <n v="1220"/>
    <n v="1"/>
    <n v="45708"/>
    <n v="176688"/>
    <n v="0"/>
    <s v="New England"/>
  </r>
  <r>
    <n v="2018"/>
    <n v="1"/>
    <s v="E"/>
    <x v="40"/>
    <n v="1220"/>
    <n v="1"/>
    <n v="83608"/>
    <n v="285153"/>
    <n v="0"/>
    <s v="New England"/>
  </r>
  <r>
    <n v="2018"/>
    <n v="1"/>
    <s v="E"/>
    <x v="40"/>
    <n v="3370"/>
    <n v="4"/>
    <n v="47736"/>
    <n v="110822"/>
    <n v="0"/>
    <s v="New England"/>
  </r>
  <r>
    <n v="2018"/>
    <n v="1"/>
    <s v="E"/>
    <x v="40"/>
    <n v="5490"/>
    <n v="4"/>
    <n v="18049"/>
    <n v="109484"/>
    <n v="0"/>
    <s v="New England"/>
  </r>
  <r>
    <n v="2018"/>
    <n v="1"/>
    <s v="E"/>
    <x v="40"/>
    <n v="6141"/>
    <n v="4"/>
    <n v="7802"/>
    <n v="36700"/>
    <n v="0"/>
    <s v="New England"/>
  </r>
  <r>
    <n v="2018"/>
    <n v="1"/>
    <s v="E"/>
    <x v="42"/>
    <n v="5490"/>
    <n v="4"/>
    <n v="28369"/>
    <n v="166538"/>
    <n v="0"/>
    <s v="New England"/>
  </r>
  <r>
    <n v="2018"/>
    <n v="1"/>
    <s v="E"/>
    <x v="42"/>
    <n v="5700"/>
    <n v="4"/>
    <n v="14778"/>
    <n v="91298"/>
    <n v="0"/>
    <s v="New England"/>
  </r>
  <r>
    <n v="2018"/>
    <n v="1"/>
    <s v="E"/>
    <x v="43"/>
    <n v="5490"/>
    <n v="4"/>
    <n v="9979"/>
    <n v="67340"/>
    <n v="0"/>
    <s v="New England"/>
  </r>
  <r>
    <n v="2018"/>
    <n v="1"/>
    <s v="E"/>
    <x v="179"/>
    <n v="5520"/>
    <n v="4"/>
    <n v="15921"/>
    <n v="37916"/>
    <n v="0"/>
    <s v="New England"/>
  </r>
  <r>
    <n v="2018"/>
    <n v="1"/>
    <s v="E"/>
    <x v="180"/>
    <n v="5490"/>
    <n v="4"/>
    <n v="12835"/>
    <n v="32480"/>
    <n v="0"/>
    <s v="New England"/>
  </r>
  <r>
    <n v="2018"/>
    <n v="1"/>
    <s v="E"/>
    <x v="180"/>
    <n v="5520"/>
    <n v="4"/>
    <n v="1588"/>
    <n v="3487"/>
    <n v="0"/>
    <s v="New England"/>
  </r>
  <r>
    <n v="2018"/>
    <n v="1"/>
    <s v="E"/>
    <x v="181"/>
    <n v="5490"/>
    <n v="4"/>
    <n v="20818"/>
    <n v="131148"/>
    <n v="0"/>
    <s v="New England"/>
  </r>
  <r>
    <n v="2018"/>
    <n v="1"/>
    <s v="E"/>
    <x v="181"/>
    <n v="5520"/>
    <n v="4"/>
    <n v="19051"/>
    <n v="44940"/>
    <n v="0"/>
    <s v="New England"/>
  </r>
  <r>
    <n v="2018"/>
    <n v="1"/>
    <s v="E"/>
    <x v="181"/>
    <n v="5700"/>
    <n v="4"/>
    <n v="57167"/>
    <n v="226348"/>
    <n v="0"/>
    <s v="New England"/>
  </r>
  <r>
    <n v="2018"/>
    <n v="1"/>
    <s v="E"/>
    <x v="71"/>
    <n v="4120"/>
    <n v="4"/>
    <n v="21690"/>
    <n v="142448"/>
    <n v="0"/>
    <s v="New England"/>
  </r>
  <r>
    <n v="2018"/>
    <n v="1"/>
    <s v="E"/>
    <x v="71"/>
    <n v="5700"/>
    <n v="4"/>
    <n v="3647"/>
    <n v="18402"/>
    <n v="0"/>
    <s v="New England"/>
  </r>
  <r>
    <n v="2018"/>
    <n v="1"/>
    <s v="E"/>
    <x v="44"/>
    <n v="1220"/>
    <n v="1"/>
    <n v="9319"/>
    <n v="41046"/>
    <n v="0"/>
    <s v="New England"/>
  </r>
  <r>
    <n v="2018"/>
    <n v="1"/>
    <s v="E"/>
    <x v="183"/>
    <n v="1220"/>
    <n v="1"/>
    <n v="2687"/>
    <n v="59941"/>
    <n v="0"/>
    <s v="New England"/>
  </r>
  <r>
    <n v="2018"/>
    <n v="1"/>
    <s v="N"/>
    <x v="82"/>
    <n v="5650"/>
    <n v="4"/>
    <n v="1722"/>
    <n v="16051"/>
    <n v="0"/>
    <s v="New England"/>
  </r>
  <r>
    <n v="2018"/>
    <n v="1"/>
    <s v="N"/>
    <x v="82"/>
    <n v="5700"/>
    <n v="4"/>
    <n v="125664"/>
    <n v="84031"/>
    <n v="0"/>
    <s v="New England"/>
  </r>
  <r>
    <n v="2018"/>
    <n v="1"/>
    <s v="N"/>
    <x v="184"/>
    <n v="1220"/>
    <n v="1"/>
    <n v="66951"/>
    <n v="121520"/>
    <n v="0"/>
    <s v="New England"/>
  </r>
  <r>
    <n v="2018"/>
    <n v="1"/>
    <s v="N"/>
    <x v="184"/>
    <n v="1220"/>
    <n v="2"/>
    <n v="108661"/>
    <n v="110017"/>
    <n v="0"/>
    <s v="New England"/>
  </r>
  <r>
    <n v="2018"/>
    <n v="1"/>
    <s v="N"/>
    <x v="184"/>
    <n v="4000"/>
    <n v="1"/>
    <n v="486605"/>
    <n v="289579"/>
    <n v="0"/>
    <s v="New England"/>
  </r>
  <r>
    <n v="2018"/>
    <n v="1"/>
    <s v="N"/>
    <x v="184"/>
    <n v="4120"/>
    <n v="1"/>
    <n v="23960"/>
    <n v="14527"/>
    <n v="0"/>
    <s v="New England"/>
  </r>
  <r>
    <n v="2018"/>
    <n v="1"/>
    <s v="N"/>
    <x v="184"/>
    <n v="4279"/>
    <n v="4"/>
    <n v="22400"/>
    <n v="15133"/>
    <n v="0"/>
    <s v="New England"/>
  </r>
  <r>
    <n v="2018"/>
    <n v="1"/>
    <s v="N"/>
    <x v="184"/>
    <n v="4280"/>
    <n v="1"/>
    <n v="121600"/>
    <n v="69680"/>
    <n v="0"/>
    <s v="New England"/>
  </r>
  <r>
    <n v="2018"/>
    <n v="1"/>
    <s v="N"/>
    <x v="184"/>
    <n v="4700"/>
    <n v="4"/>
    <n v="125418"/>
    <n v="87793"/>
    <n v="0"/>
    <s v="New England"/>
  </r>
  <r>
    <n v="2018"/>
    <n v="1"/>
    <s v="N"/>
    <x v="184"/>
    <n v="5490"/>
    <n v="4"/>
    <n v="50472"/>
    <n v="19523"/>
    <n v="0"/>
    <s v="New England"/>
  </r>
  <r>
    <n v="2018"/>
    <n v="1"/>
    <s v="N"/>
    <x v="184"/>
    <n v="5520"/>
    <n v="1"/>
    <n v="19023"/>
    <n v="23065"/>
    <n v="0"/>
    <s v="New England"/>
  </r>
  <r>
    <n v="2018"/>
    <n v="1"/>
    <s v="N"/>
    <x v="206"/>
    <n v="1220"/>
    <n v="1"/>
    <n v="122712"/>
    <n v="203361"/>
    <n v="0"/>
    <s v="New England"/>
  </r>
  <r>
    <n v="2018"/>
    <n v="1"/>
    <s v="N"/>
    <x v="206"/>
    <n v="5600"/>
    <n v="1"/>
    <n v="659465"/>
    <n v="543098"/>
    <n v="0"/>
    <s v="New England"/>
  </r>
  <r>
    <n v="2018"/>
    <n v="1"/>
    <s v="N"/>
    <x v="206"/>
    <n v="5650"/>
    <n v="1"/>
    <n v="48000"/>
    <n v="27360"/>
    <n v="0"/>
    <s v="New England"/>
  </r>
  <r>
    <n v="2018"/>
    <n v="1"/>
    <s v="N"/>
    <x v="219"/>
    <n v="4700"/>
    <n v="4"/>
    <n v="8800"/>
    <n v="359216"/>
    <n v="0"/>
    <s v="New England"/>
  </r>
  <r>
    <n v="2018"/>
    <n v="1"/>
    <s v="N"/>
    <x v="72"/>
    <n v="5650"/>
    <n v="1"/>
    <n v="124000"/>
    <n v="750539"/>
    <n v="0"/>
    <s v="New England"/>
  </r>
  <r>
    <n v="2018"/>
    <n v="1"/>
    <s v="N"/>
    <x v="186"/>
    <n v="4000"/>
    <n v="1"/>
    <n v="9880"/>
    <n v="49590"/>
    <n v="0"/>
    <s v="New England"/>
  </r>
  <r>
    <n v="2018"/>
    <n v="1"/>
    <s v="N"/>
    <x v="436"/>
    <n v="4000"/>
    <n v="1"/>
    <n v="9880"/>
    <n v="42256"/>
    <n v="0"/>
    <s v="New England"/>
  </r>
  <r>
    <n v="2018"/>
    <n v="1"/>
    <s v="N"/>
    <x v="338"/>
    <n v="4000"/>
    <n v="1"/>
    <n v="10640"/>
    <n v="52136"/>
    <n v="0"/>
    <s v="New England"/>
  </r>
  <r>
    <n v="2018"/>
    <n v="1"/>
    <s v="N"/>
    <x v="187"/>
    <n v="1220"/>
    <n v="1"/>
    <n v="21617"/>
    <n v="181683"/>
    <n v="0"/>
    <s v="New England"/>
  </r>
  <r>
    <n v="2018"/>
    <n v="1"/>
    <s v="N"/>
    <x v="187"/>
    <n v="4000"/>
    <n v="1"/>
    <n v="175174"/>
    <n v="887058"/>
    <n v="0"/>
    <s v="New England"/>
  </r>
  <r>
    <n v="2018"/>
    <n v="1"/>
    <s v="N"/>
    <x v="207"/>
    <n v="1220"/>
    <n v="1"/>
    <n v="59000"/>
    <n v="121200"/>
    <n v="0"/>
    <s v="New England"/>
  </r>
  <r>
    <n v="2018"/>
    <n v="1"/>
    <s v="N"/>
    <x v="190"/>
    <n v="1220"/>
    <n v="1"/>
    <n v="7000"/>
    <n v="11000"/>
    <n v="0"/>
    <s v="New England"/>
  </r>
  <r>
    <n v="2018"/>
    <n v="2"/>
    <s v="E"/>
    <x v="339"/>
    <n v="1220"/>
    <n v="1"/>
    <n v="2831"/>
    <n v="22650"/>
    <n v="0"/>
    <s v="New England"/>
  </r>
  <r>
    <n v="2018"/>
    <n v="2"/>
    <s v="E"/>
    <x v="83"/>
    <n v="4039"/>
    <n v="4"/>
    <n v="1202"/>
    <n v="8335"/>
    <n v="0"/>
    <s v="New England"/>
  </r>
  <r>
    <n v="2018"/>
    <n v="2"/>
    <s v="E"/>
    <x v="84"/>
    <n v="1220"/>
    <n v="4"/>
    <n v="621"/>
    <n v="9234"/>
    <n v="0"/>
    <s v="New England"/>
  </r>
  <r>
    <n v="2018"/>
    <n v="2"/>
    <s v="E"/>
    <x v="0"/>
    <n v="1220"/>
    <n v="1"/>
    <n v="1991045"/>
    <n v="17148040"/>
    <n v="0"/>
    <s v="New England"/>
  </r>
  <r>
    <n v="2018"/>
    <n v="2"/>
    <s v="E"/>
    <x v="0"/>
    <n v="4000"/>
    <n v="4"/>
    <n v="32533"/>
    <n v="210613"/>
    <n v="0"/>
    <s v="New England"/>
  </r>
  <r>
    <n v="2018"/>
    <n v="2"/>
    <s v="E"/>
    <x v="0"/>
    <n v="4039"/>
    <n v="4"/>
    <n v="136057"/>
    <n v="1284461"/>
    <n v="0"/>
    <s v="New England"/>
  </r>
  <r>
    <n v="2018"/>
    <n v="2"/>
    <s v="E"/>
    <x v="0"/>
    <n v="4091"/>
    <n v="4"/>
    <n v="6044"/>
    <n v="54455"/>
    <n v="0"/>
    <s v="New England"/>
  </r>
  <r>
    <n v="2018"/>
    <n v="2"/>
    <s v="E"/>
    <x v="0"/>
    <n v="4120"/>
    <n v="1"/>
    <n v="983"/>
    <n v="6606"/>
    <n v="0"/>
    <s v="New England"/>
  </r>
  <r>
    <n v="2018"/>
    <n v="2"/>
    <s v="E"/>
    <x v="0"/>
    <n v="4120"/>
    <n v="4"/>
    <n v="60421"/>
    <n v="581567"/>
    <n v="0"/>
    <s v="New England"/>
  </r>
  <r>
    <n v="2018"/>
    <n v="2"/>
    <s v="E"/>
    <x v="0"/>
    <n v="4190"/>
    <n v="4"/>
    <n v="517"/>
    <n v="6855"/>
    <n v="0"/>
    <s v="New England"/>
  </r>
  <r>
    <n v="2018"/>
    <n v="2"/>
    <s v="E"/>
    <x v="85"/>
    <n v="4000"/>
    <n v="4"/>
    <n v="16013"/>
    <n v="171129"/>
    <n v="0"/>
    <s v="New England"/>
  </r>
  <r>
    <n v="2018"/>
    <n v="2"/>
    <s v="E"/>
    <x v="86"/>
    <n v="1220"/>
    <n v="1"/>
    <n v="260337"/>
    <n v="4740681"/>
    <n v="0"/>
    <s v="New England"/>
  </r>
  <r>
    <n v="2018"/>
    <n v="2"/>
    <s v="E"/>
    <x v="86"/>
    <n v="4039"/>
    <n v="4"/>
    <n v="1656"/>
    <n v="31570"/>
    <n v="0"/>
    <s v="New England"/>
  </r>
  <r>
    <n v="2018"/>
    <n v="2"/>
    <s v="E"/>
    <x v="222"/>
    <n v="4000"/>
    <n v="4"/>
    <n v="4080"/>
    <n v="73946"/>
    <n v="0"/>
    <s v="New England"/>
  </r>
  <r>
    <n v="2018"/>
    <n v="2"/>
    <s v="E"/>
    <x v="222"/>
    <n v="4210"/>
    <n v="4"/>
    <n v="440"/>
    <n v="10175"/>
    <n v="0"/>
    <s v="New England"/>
  </r>
  <r>
    <n v="2018"/>
    <n v="2"/>
    <s v="E"/>
    <x v="222"/>
    <n v="4700"/>
    <n v="4"/>
    <n v="518"/>
    <n v="7277"/>
    <n v="0"/>
    <s v="New England"/>
  </r>
  <r>
    <n v="2018"/>
    <n v="2"/>
    <s v="E"/>
    <x v="209"/>
    <n v="4700"/>
    <n v="4"/>
    <n v="1870"/>
    <n v="23352"/>
    <n v="0"/>
    <s v="New England"/>
  </r>
  <r>
    <n v="2018"/>
    <n v="2"/>
    <s v="E"/>
    <x v="479"/>
    <n v="4710"/>
    <n v="4"/>
    <n v="79"/>
    <n v="2920"/>
    <n v="0"/>
    <s v="New England"/>
  </r>
  <r>
    <n v="2018"/>
    <n v="2"/>
    <s v="E"/>
    <x v="87"/>
    <n v="2230"/>
    <n v="4"/>
    <n v="2379"/>
    <n v="26577"/>
    <n v="0"/>
    <s v="New England"/>
  </r>
  <r>
    <n v="2018"/>
    <n v="2"/>
    <s v="E"/>
    <x v="87"/>
    <n v="5420"/>
    <n v="4"/>
    <n v="31752"/>
    <n v="464816"/>
    <n v="0"/>
    <s v="New England"/>
  </r>
  <r>
    <n v="2018"/>
    <n v="2"/>
    <s v="E"/>
    <x v="87"/>
    <n v="5520"/>
    <n v="4"/>
    <n v="3448"/>
    <n v="37467"/>
    <n v="0"/>
    <s v="New England"/>
  </r>
  <r>
    <n v="2018"/>
    <n v="2"/>
    <s v="E"/>
    <x v="87"/>
    <n v="7870"/>
    <n v="4"/>
    <n v="1898"/>
    <n v="19721"/>
    <n v="0"/>
    <s v="New England"/>
  </r>
  <r>
    <n v="2018"/>
    <n v="2"/>
    <s v="E"/>
    <x v="192"/>
    <n v="4710"/>
    <n v="4"/>
    <n v="926"/>
    <n v="12548"/>
    <n v="0"/>
    <s v="New England"/>
  </r>
  <r>
    <n v="2018"/>
    <n v="2"/>
    <s v="E"/>
    <x v="91"/>
    <n v="2230"/>
    <n v="4"/>
    <n v="2887"/>
    <n v="27194"/>
    <n v="0"/>
    <s v="New England"/>
  </r>
  <r>
    <n v="2018"/>
    <n v="2"/>
    <s v="E"/>
    <x v="91"/>
    <n v="5420"/>
    <n v="4"/>
    <n v="498"/>
    <n v="6342"/>
    <n v="0"/>
    <s v="New England"/>
  </r>
  <r>
    <n v="2018"/>
    <n v="2"/>
    <s v="E"/>
    <x v="91"/>
    <n v="7870"/>
    <n v="4"/>
    <n v="1270"/>
    <n v="13200"/>
    <n v="0"/>
    <s v="New England"/>
  </r>
  <r>
    <n v="2018"/>
    <n v="2"/>
    <s v="E"/>
    <x v="92"/>
    <n v="1010"/>
    <n v="1"/>
    <n v="22513"/>
    <n v="156346"/>
    <n v="0"/>
    <s v="New England"/>
  </r>
  <r>
    <n v="2018"/>
    <n v="2"/>
    <s v="E"/>
    <x v="92"/>
    <n v="1220"/>
    <n v="1"/>
    <n v="9979"/>
    <n v="28009"/>
    <n v="0"/>
    <s v="New England"/>
  </r>
  <r>
    <n v="2018"/>
    <n v="2"/>
    <s v="E"/>
    <x v="92"/>
    <n v="4039"/>
    <n v="1"/>
    <n v="22513"/>
    <n v="156346"/>
    <n v="0"/>
    <s v="New England"/>
  </r>
  <r>
    <n v="2018"/>
    <n v="2"/>
    <s v="E"/>
    <x v="480"/>
    <n v="1220"/>
    <n v="1"/>
    <n v="234270"/>
    <n v="568325"/>
    <n v="0"/>
    <s v="New England"/>
  </r>
  <r>
    <n v="2018"/>
    <n v="2"/>
    <s v="E"/>
    <x v="480"/>
    <n v="4039"/>
    <n v="1"/>
    <n v="101039"/>
    <n v="357847"/>
    <n v="0"/>
    <s v="New England"/>
  </r>
  <r>
    <n v="2018"/>
    <n v="2"/>
    <s v="E"/>
    <x v="346"/>
    <n v="1220"/>
    <n v="1"/>
    <n v="228852"/>
    <n v="463893"/>
    <n v="0"/>
    <s v="New England"/>
  </r>
  <r>
    <n v="2018"/>
    <n v="2"/>
    <s v="E"/>
    <x v="347"/>
    <n v="1220"/>
    <n v="1"/>
    <n v="33602"/>
    <n v="70048"/>
    <n v="0"/>
    <s v="New England"/>
  </r>
  <r>
    <n v="2018"/>
    <n v="2"/>
    <s v="E"/>
    <x v="441"/>
    <n v="4710"/>
    <n v="4"/>
    <n v="229"/>
    <n v="2600"/>
    <n v="0"/>
    <s v="New England"/>
  </r>
  <r>
    <n v="2018"/>
    <n v="2"/>
    <s v="E"/>
    <x v="228"/>
    <n v="4700"/>
    <n v="1"/>
    <n v="300"/>
    <n v="2787"/>
    <n v="0"/>
    <s v="New England"/>
  </r>
  <r>
    <n v="2018"/>
    <n v="2"/>
    <s v="E"/>
    <x v="94"/>
    <n v="4700"/>
    <n v="4"/>
    <n v="1316"/>
    <n v="23438"/>
    <n v="0"/>
    <s v="New England"/>
  </r>
  <r>
    <n v="2018"/>
    <n v="2"/>
    <s v="E"/>
    <x v="94"/>
    <n v="4840"/>
    <n v="4"/>
    <n v="500"/>
    <n v="8791"/>
    <n v="0"/>
    <s v="New England"/>
  </r>
  <r>
    <n v="2018"/>
    <n v="2"/>
    <s v="E"/>
    <x v="94"/>
    <n v="4890"/>
    <n v="4"/>
    <n v="10810"/>
    <n v="88022"/>
    <n v="0"/>
    <s v="New England"/>
  </r>
  <r>
    <n v="2018"/>
    <n v="2"/>
    <s v="E"/>
    <x v="232"/>
    <n v="1220"/>
    <n v="1"/>
    <n v="4082"/>
    <n v="9000"/>
    <n v="0"/>
    <s v="New England"/>
  </r>
  <r>
    <n v="2018"/>
    <n v="2"/>
    <s v="E"/>
    <x v="323"/>
    <n v="1220"/>
    <n v="1"/>
    <n v="7734"/>
    <n v="41662"/>
    <n v="0"/>
    <s v="New England"/>
  </r>
  <r>
    <n v="2018"/>
    <n v="2"/>
    <s v="E"/>
    <x v="349"/>
    <n v="1220"/>
    <n v="1"/>
    <n v="1370"/>
    <n v="8305"/>
    <n v="0"/>
    <s v="New England"/>
  </r>
  <r>
    <n v="2018"/>
    <n v="2"/>
    <s v="E"/>
    <x v="96"/>
    <n v="2230"/>
    <n v="4"/>
    <n v="8558"/>
    <n v="67149"/>
    <n v="0"/>
    <s v="New England"/>
  </r>
  <r>
    <n v="2018"/>
    <n v="2"/>
    <s v="E"/>
    <x v="97"/>
    <n v="2230"/>
    <n v="4"/>
    <n v="227"/>
    <n v="2520"/>
    <n v="0"/>
    <s v="New England"/>
  </r>
  <r>
    <n v="2018"/>
    <n v="2"/>
    <s v="E"/>
    <x v="501"/>
    <n v="1220"/>
    <n v="1"/>
    <n v="1470"/>
    <n v="5956"/>
    <n v="0"/>
    <s v="New England"/>
  </r>
  <r>
    <n v="2018"/>
    <n v="2"/>
    <s v="E"/>
    <x v="98"/>
    <n v="2230"/>
    <n v="4"/>
    <n v="859"/>
    <n v="5116"/>
    <n v="0"/>
    <s v="New England"/>
  </r>
  <r>
    <n v="2018"/>
    <n v="2"/>
    <s v="E"/>
    <x v="98"/>
    <n v="7870"/>
    <n v="4"/>
    <n v="216"/>
    <n v="2248"/>
    <n v="0"/>
    <s v="New England"/>
  </r>
  <r>
    <n v="2018"/>
    <n v="2"/>
    <s v="E"/>
    <x v="99"/>
    <n v="4710"/>
    <n v="4"/>
    <n v="1343"/>
    <n v="18128"/>
    <n v="0"/>
    <s v="New England"/>
  </r>
  <r>
    <n v="2018"/>
    <n v="2"/>
    <s v="E"/>
    <x v="1"/>
    <n v="1220"/>
    <n v="1"/>
    <n v="1721"/>
    <n v="13155"/>
    <n v="0"/>
    <s v="New England"/>
  </r>
  <r>
    <n v="2018"/>
    <n v="2"/>
    <s v="E"/>
    <x v="101"/>
    <n v="5700"/>
    <n v="4"/>
    <n v="26128"/>
    <n v="48095"/>
    <n v="0"/>
    <s v="New England"/>
  </r>
  <r>
    <n v="2018"/>
    <n v="2"/>
    <s v="E"/>
    <x v="236"/>
    <n v="1220"/>
    <n v="1"/>
    <n v="1290"/>
    <n v="15889"/>
    <n v="0"/>
    <s v="New England"/>
  </r>
  <r>
    <n v="2018"/>
    <n v="2"/>
    <s v="E"/>
    <x v="237"/>
    <n v="1220"/>
    <n v="1"/>
    <n v="37584"/>
    <n v="165128"/>
    <n v="0"/>
    <s v="New England"/>
  </r>
  <r>
    <n v="2018"/>
    <n v="2"/>
    <s v="E"/>
    <x v="237"/>
    <n v="4039"/>
    <n v="1"/>
    <n v="32991"/>
    <n v="138063"/>
    <n v="0"/>
    <s v="New England"/>
  </r>
  <r>
    <n v="2018"/>
    <n v="2"/>
    <s v="E"/>
    <x v="464"/>
    <n v="1220"/>
    <n v="1"/>
    <n v="8478"/>
    <n v="47250"/>
    <n v="0"/>
    <s v="New England"/>
  </r>
  <r>
    <n v="2018"/>
    <n v="2"/>
    <s v="E"/>
    <x v="307"/>
    <n v="1220"/>
    <n v="1"/>
    <n v="20806"/>
    <n v="35072"/>
    <n v="0"/>
    <s v="New England"/>
  </r>
  <r>
    <n v="2018"/>
    <n v="2"/>
    <s v="E"/>
    <x v="307"/>
    <n v="4210"/>
    <n v="4"/>
    <n v="13041"/>
    <n v="209567"/>
    <n v="0"/>
    <s v="New England"/>
  </r>
  <r>
    <n v="2018"/>
    <n v="2"/>
    <s v="E"/>
    <x v="481"/>
    <n v="1220"/>
    <n v="1"/>
    <n v="16560"/>
    <n v="47365"/>
    <n v="0"/>
    <s v="New England"/>
  </r>
  <r>
    <n v="2018"/>
    <n v="2"/>
    <s v="E"/>
    <x v="354"/>
    <n v="1220"/>
    <n v="1"/>
    <n v="30969"/>
    <n v="124659"/>
    <n v="0"/>
    <s v="New England"/>
  </r>
  <r>
    <n v="2018"/>
    <n v="2"/>
    <s v="E"/>
    <x v="355"/>
    <n v="1220"/>
    <n v="2"/>
    <n v="2977"/>
    <n v="25896"/>
    <n v="0"/>
    <s v="New England"/>
  </r>
  <r>
    <n v="2018"/>
    <n v="2"/>
    <s v="E"/>
    <x v="358"/>
    <n v="1220"/>
    <n v="1"/>
    <n v="71680"/>
    <n v="55308"/>
    <n v="0"/>
    <s v="New England"/>
  </r>
  <r>
    <n v="2018"/>
    <n v="2"/>
    <s v="E"/>
    <x v="211"/>
    <n v="4710"/>
    <n v="4"/>
    <n v="13090"/>
    <n v="35181"/>
    <n v="0"/>
    <s v="New England"/>
  </r>
  <r>
    <n v="2018"/>
    <n v="2"/>
    <s v="E"/>
    <x v="2"/>
    <n v="1220"/>
    <n v="1"/>
    <n v="24807"/>
    <n v="51583"/>
    <n v="0"/>
    <s v="New England"/>
  </r>
  <r>
    <n v="2018"/>
    <n v="2"/>
    <s v="E"/>
    <x v="2"/>
    <n v="4700"/>
    <n v="1"/>
    <n v="470"/>
    <n v="2598"/>
    <n v="0"/>
    <s v="New England"/>
  </r>
  <r>
    <n v="2018"/>
    <n v="2"/>
    <s v="E"/>
    <x v="102"/>
    <n v="4700"/>
    <n v="1"/>
    <n v="3593"/>
    <n v="8018"/>
    <n v="0"/>
    <s v="New England"/>
  </r>
  <r>
    <n v="2018"/>
    <n v="2"/>
    <s v="E"/>
    <x v="102"/>
    <n v="4710"/>
    <n v="1"/>
    <n v="719"/>
    <n v="2470"/>
    <n v="0"/>
    <s v="New England"/>
  </r>
  <r>
    <n v="2018"/>
    <n v="2"/>
    <s v="E"/>
    <x v="102"/>
    <n v="4710"/>
    <n v="4"/>
    <n v="8640"/>
    <n v="16613"/>
    <n v="0"/>
    <s v="New England"/>
  </r>
  <r>
    <n v="2018"/>
    <n v="2"/>
    <s v="E"/>
    <x v="361"/>
    <n v="4621"/>
    <n v="4"/>
    <n v="46656"/>
    <n v="93312"/>
    <n v="0"/>
    <s v="New England"/>
  </r>
  <r>
    <n v="2018"/>
    <n v="2"/>
    <s v="E"/>
    <x v="361"/>
    <n v="5700"/>
    <n v="4"/>
    <n v="216699"/>
    <n v="1533727"/>
    <n v="0"/>
    <s v="New England"/>
  </r>
  <r>
    <n v="2018"/>
    <n v="2"/>
    <s v="E"/>
    <x v="445"/>
    <n v="1010"/>
    <n v="1"/>
    <n v="48279"/>
    <n v="337244"/>
    <n v="0"/>
    <s v="New England"/>
  </r>
  <r>
    <n v="2018"/>
    <n v="2"/>
    <s v="E"/>
    <x v="445"/>
    <n v="1220"/>
    <n v="1"/>
    <n v="17781"/>
    <n v="147000"/>
    <n v="0"/>
    <s v="New England"/>
  </r>
  <r>
    <n v="2018"/>
    <n v="2"/>
    <s v="E"/>
    <x v="362"/>
    <n v="4039"/>
    <n v="1"/>
    <n v="486197"/>
    <n v="1799345"/>
    <n v="0"/>
    <s v="New England"/>
  </r>
  <r>
    <n v="2018"/>
    <n v="2"/>
    <s v="E"/>
    <x v="362"/>
    <n v="4621"/>
    <n v="4"/>
    <n v="56641"/>
    <n v="117174"/>
    <n v="0"/>
    <s v="New England"/>
  </r>
  <r>
    <n v="2018"/>
    <n v="2"/>
    <s v="E"/>
    <x v="482"/>
    <n v="1220"/>
    <n v="1"/>
    <n v="44041"/>
    <n v="84869"/>
    <n v="0"/>
    <s v="New England"/>
  </r>
  <r>
    <n v="2018"/>
    <n v="2"/>
    <s v="E"/>
    <x v="465"/>
    <n v="1220"/>
    <n v="1"/>
    <n v="42742"/>
    <n v="156988"/>
    <n v="0"/>
    <s v="New England"/>
  </r>
  <r>
    <n v="2018"/>
    <n v="2"/>
    <s v="E"/>
    <x v="367"/>
    <n v="4710"/>
    <n v="4"/>
    <n v="3120"/>
    <n v="11280"/>
    <n v="0"/>
    <s v="New England"/>
  </r>
  <r>
    <n v="2018"/>
    <n v="2"/>
    <s v="E"/>
    <x v="47"/>
    <n v="1220"/>
    <n v="1"/>
    <n v="23940"/>
    <n v="26389"/>
    <n v="0"/>
    <s v="New England"/>
  </r>
  <r>
    <n v="2018"/>
    <n v="2"/>
    <s v="E"/>
    <x v="47"/>
    <n v="1220"/>
    <n v="2"/>
    <n v="95760"/>
    <n v="105556"/>
    <n v="0"/>
    <s v="New England"/>
  </r>
  <r>
    <n v="2018"/>
    <n v="2"/>
    <s v="E"/>
    <x v="47"/>
    <n v="4710"/>
    <n v="4"/>
    <n v="1440"/>
    <n v="7921"/>
    <n v="0"/>
    <s v="New England"/>
  </r>
  <r>
    <n v="2018"/>
    <n v="2"/>
    <s v="E"/>
    <x v="5"/>
    <n v="1220"/>
    <n v="1"/>
    <n v="366488"/>
    <n v="5623417"/>
    <n v="0"/>
    <s v="New England"/>
  </r>
  <r>
    <n v="2018"/>
    <n v="2"/>
    <s v="E"/>
    <x v="5"/>
    <n v="3370"/>
    <n v="4"/>
    <n v="19938"/>
    <n v="196595"/>
    <n v="0"/>
    <s v="New England"/>
  </r>
  <r>
    <n v="2018"/>
    <n v="2"/>
    <s v="E"/>
    <x v="5"/>
    <n v="4000"/>
    <n v="4"/>
    <n v="10080"/>
    <n v="135803"/>
    <n v="0"/>
    <s v="New England"/>
  </r>
  <r>
    <n v="2018"/>
    <n v="2"/>
    <s v="E"/>
    <x v="5"/>
    <n v="4039"/>
    <n v="1"/>
    <n v="36289"/>
    <n v="593600"/>
    <n v="0"/>
    <s v="New England"/>
  </r>
  <r>
    <n v="2018"/>
    <n v="2"/>
    <s v="E"/>
    <x v="5"/>
    <n v="4039"/>
    <n v="4"/>
    <n v="72506"/>
    <n v="819226"/>
    <n v="0"/>
    <s v="New England"/>
  </r>
  <r>
    <n v="2018"/>
    <n v="2"/>
    <s v="E"/>
    <x v="5"/>
    <n v="4091"/>
    <n v="1"/>
    <n v="1762"/>
    <n v="22030"/>
    <n v="0"/>
    <s v="New England"/>
  </r>
  <r>
    <n v="2018"/>
    <n v="2"/>
    <s v="E"/>
    <x v="5"/>
    <n v="4091"/>
    <n v="4"/>
    <n v="50181"/>
    <n v="614438"/>
    <n v="0"/>
    <s v="New England"/>
  </r>
  <r>
    <n v="2018"/>
    <n v="2"/>
    <s v="E"/>
    <x v="5"/>
    <n v="4099"/>
    <n v="4"/>
    <n v="3310"/>
    <n v="43386"/>
    <n v="0"/>
    <s v="New England"/>
  </r>
  <r>
    <n v="2018"/>
    <n v="2"/>
    <s v="E"/>
    <x v="5"/>
    <n v="4120"/>
    <n v="1"/>
    <n v="5767"/>
    <n v="103437"/>
    <n v="0"/>
    <s v="New England"/>
  </r>
  <r>
    <n v="2018"/>
    <n v="2"/>
    <s v="E"/>
    <x v="5"/>
    <n v="4120"/>
    <n v="4"/>
    <n v="29026"/>
    <n v="461895"/>
    <n v="0"/>
    <s v="New England"/>
  </r>
  <r>
    <n v="2018"/>
    <n v="2"/>
    <s v="E"/>
    <x v="5"/>
    <n v="4280"/>
    <n v="4"/>
    <n v="77461"/>
    <n v="975265"/>
    <n v="0"/>
    <s v="New England"/>
  </r>
  <r>
    <n v="2018"/>
    <n v="2"/>
    <s v="E"/>
    <x v="483"/>
    <n v="1220"/>
    <n v="1"/>
    <n v="112523"/>
    <n v="896523"/>
    <n v="0"/>
    <s v="New England"/>
  </r>
  <r>
    <n v="2018"/>
    <n v="2"/>
    <s v="E"/>
    <x v="110"/>
    <n v="1220"/>
    <n v="1"/>
    <n v="29722"/>
    <n v="237805"/>
    <n v="0"/>
    <s v="New England"/>
  </r>
  <r>
    <n v="2018"/>
    <n v="2"/>
    <s v="E"/>
    <x v="368"/>
    <n v="1220"/>
    <n v="4"/>
    <n v="1105"/>
    <n v="11400"/>
    <n v="0"/>
    <s v="New England"/>
  </r>
  <r>
    <n v="2018"/>
    <n v="2"/>
    <s v="E"/>
    <x v="111"/>
    <n v="4000"/>
    <n v="4"/>
    <n v="1996"/>
    <n v="25550"/>
    <n v="0"/>
    <s v="New England"/>
  </r>
  <r>
    <n v="2018"/>
    <n v="2"/>
    <s v="E"/>
    <x v="369"/>
    <n v="1220"/>
    <n v="1"/>
    <n v="564"/>
    <n v="2349"/>
    <n v="0"/>
    <s v="New England"/>
  </r>
  <r>
    <n v="2018"/>
    <n v="2"/>
    <s v="E"/>
    <x v="112"/>
    <n v="1220"/>
    <n v="1"/>
    <n v="770"/>
    <n v="8368"/>
    <n v="0"/>
    <s v="New England"/>
  </r>
  <r>
    <n v="2018"/>
    <n v="2"/>
    <s v="E"/>
    <x v="112"/>
    <n v="4000"/>
    <n v="4"/>
    <n v="183979"/>
    <n v="2382466"/>
    <n v="0"/>
    <s v="New England"/>
  </r>
  <r>
    <n v="2018"/>
    <n v="2"/>
    <s v="E"/>
    <x v="112"/>
    <n v="4120"/>
    <n v="4"/>
    <n v="2000"/>
    <n v="10600"/>
    <n v="0"/>
    <s v="New England"/>
  </r>
  <r>
    <n v="2018"/>
    <n v="2"/>
    <s v="E"/>
    <x v="113"/>
    <n v="5700"/>
    <n v="4"/>
    <n v="19958"/>
    <n v="115720"/>
    <n v="0"/>
    <s v="New England"/>
  </r>
  <r>
    <n v="2018"/>
    <n v="2"/>
    <s v="E"/>
    <x v="114"/>
    <n v="1220"/>
    <n v="1"/>
    <n v="76664"/>
    <n v="527169"/>
    <n v="0"/>
    <s v="New England"/>
  </r>
  <r>
    <n v="2018"/>
    <n v="2"/>
    <s v="E"/>
    <x v="114"/>
    <n v="4000"/>
    <n v="4"/>
    <n v="83392"/>
    <n v="1143164"/>
    <n v="0"/>
    <s v="New England"/>
  </r>
  <r>
    <n v="2018"/>
    <n v="2"/>
    <s v="E"/>
    <x v="250"/>
    <n v="1220"/>
    <n v="1"/>
    <n v="40170"/>
    <n v="196499"/>
    <n v="0"/>
    <s v="New England"/>
  </r>
  <r>
    <n v="2018"/>
    <n v="2"/>
    <s v="E"/>
    <x v="115"/>
    <n v="1220"/>
    <n v="1"/>
    <n v="1987"/>
    <n v="13195"/>
    <n v="0"/>
    <s v="New England"/>
  </r>
  <r>
    <n v="2018"/>
    <n v="2"/>
    <s v="E"/>
    <x v="115"/>
    <n v="4890"/>
    <n v="4"/>
    <n v="460"/>
    <n v="7408"/>
    <n v="0"/>
    <s v="New England"/>
  </r>
  <r>
    <n v="2018"/>
    <n v="2"/>
    <s v="E"/>
    <x v="251"/>
    <n v="4000"/>
    <n v="4"/>
    <n v="13880"/>
    <n v="230994"/>
    <n v="0"/>
    <s v="New England"/>
  </r>
  <r>
    <n v="2018"/>
    <n v="2"/>
    <s v="E"/>
    <x v="251"/>
    <n v="4039"/>
    <n v="4"/>
    <n v="394"/>
    <n v="4838"/>
    <n v="0"/>
    <s v="New England"/>
  </r>
  <r>
    <n v="2018"/>
    <n v="2"/>
    <s v="E"/>
    <x v="198"/>
    <n v="4000"/>
    <n v="4"/>
    <n v="6379"/>
    <n v="88530"/>
    <n v="0"/>
    <s v="New England"/>
  </r>
  <r>
    <n v="2018"/>
    <n v="2"/>
    <s v="E"/>
    <x v="198"/>
    <n v="4039"/>
    <n v="4"/>
    <n v="1405"/>
    <n v="9862"/>
    <n v="0"/>
    <s v="New England"/>
  </r>
  <r>
    <n v="2018"/>
    <n v="2"/>
    <s v="E"/>
    <x v="372"/>
    <n v="4000"/>
    <n v="4"/>
    <n v="855"/>
    <n v="11454"/>
    <n v="0"/>
    <s v="New England"/>
  </r>
  <r>
    <n v="2018"/>
    <n v="2"/>
    <s v="E"/>
    <x v="372"/>
    <n v="4039"/>
    <n v="4"/>
    <n v="237534"/>
    <n v="3302519"/>
    <n v="0"/>
    <s v="New England"/>
  </r>
  <r>
    <n v="2018"/>
    <n v="2"/>
    <s v="E"/>
    <x v="116"/>
    <n v="1220"/>
    <n v="1"/>
    <n v="1583"/>
    <n v="3477"/>
    <n v="0"/>
    <s v="New England"/>
  </r>
  <r>
    <n v="2018"/>
    <n v="2"/>
    <s v="E"/>
    <x v="6"/>
    <n v="5600"/>
    <n v="4"/>
    <n v="51803"/>
    <n v="341992"/>
    <n v="0"/>
    <s v="New England"/>
  </r>
  <r>
    <n v="2018"/>
    <n v="2"/>
    <s v="E"/>
    <x v="6"/>
    <n v="5700"/>
    <n v="4"/>
    <n v="306222"/>
    <n v="1327247"/>
    <n v="0"/>
    <s v="New England"/>
  </r>
  <r>
    <n v="2018"/>
    <n v="2"/>
    <s v="E"/>
    <x v="7"/>
    <n v="5520"/>
    <n v="4"/>
    <n v="54432"/>
    <n v="211460"/>
    <n v="0"/>
    <s v="New England"/>
  </r>
  <r>
    <n v="2018"/>
    <n v="2"/>
    <s v="E"/>
    <x v="311"/>
    <n v="4710"/>
    <n v="4"/>
    <n v="1856"/>
    <n v="14476"/>
    <n v="0"/>
    <s v="New England"/>
  </r>
  <r>
    <n v="2018"/>
    <n v="2"/>
    <s v="E"/>
    <x v="376"/>
    <n v="4000"/>
    <n v="1"/>
    <n v="57480"/>
    <n v="352599"/>
    <n v="0"/>
    <s v="New England"/>
  </r>
  <r>
    <n v="2018"/>
    <n v="2"/>
    <s v="E"/>
    <x v="376"/>
    <n v="5700"/>
    <n v="4"/>
    <n v="68706"/>
    <n v="344023"/>
    <n v="0"/>
    <s v="New England"/>
  </r>
  <r>
    <n v="2018"/>
    <n v="2"/>
    <s v="E"/>
    <x v="118"/>
    <n v="1010"/>
    <n v="1"/>
    <n v="39369"/>
    <n v="273728"/>
    <n v="0"/>
    <s v="New England"/>
  </r>
  <r>
    <n v="2018"/>
    <n v="2"/>
    <s v="E"/>
    <x v="118"/>
    <n v="1220"/>
    <n v="1"/>
    <n v="79937"/>
    <n v="722002"/>
    <n v="0"/>
    <s v="New England"/>
  </r>
  <r>
    <n v="2018"/>
    <n v="2"/>
    <s v="E"/>
    <x v="118"/>
    <n v="4000"/>
    <n v="1"/>
    <n v="422918"/>
    <n v="3817999"/>
    <n v="0"/>
    <s v="New England"/>
  </r>
  <r>
    <n v="2018"/>
    <n v="2"/>
    <s v="E"/>
    <x v="118"/>
    <n v="4000"/>
    <n v="4"/>
    <n v="6100"/>
    <n v="66812"/>
    <n v="0"/>
    <s v="New England"/>
  </r>
  <r>
    <n v="2018"/>
    <n v="2"/>
    <s v="E"/>
    <x v="118"/>
    <n v="4039"/>
    <n v="1"/>
    <n v="58445"/>
    <n v="967086"/>
    <n v="0"/>
    <s v="New England"/>
  </r>
  <r>
    <n v="2018"/>
    <n v="2"/>
    <s v="E"/>
    <x v="118"/>
    <n v="4621"/>
    <n v="1"/>
    <n v="60483"/>
    <n v="497818"/>
    <n v="0"/>
    <s v="New England"/>
  </r>
  <r>
    <n v="2018"/>
    <n v="2"/>
    <s v="E"/>
    <x v="118"/>
    <n v="4621"/>
    <n v="4"/>
    <n v="9071"/>
    <n v="78000"/>
    <n v="0"/>
    <s v="New England"/>
  </r>
  <r>
    <n v="2018"/>
    <n v="2"/>
    <s v="E"/>
    <x v="118"/>
    <n v="5700"/>
    <n v="1"/>
    <n v="52254"/>
    <n v="361092"/>
    <n v="0"/>
    <s v="New England"/>
  </r>
  <r>
    <n v="2018"/>
    <n v="2"/>
    <s v="E"/>
    <x v="118"/>
    <n v="5700"/>
    <n v="4"/>
    <n v="1043468"/>
    <n v="7168849"/>
    <n v="0"/>
    <s v="New England"/>
  </r>
  <r>
    <n v="2018"/>
    <n v="2"/>
    <s v="E"/>
    <x v="212"/>
    <n v="1220"/>
    <n v="1"/>
    <n v="7314"/>
    <n v="37227"/>
    <n v="0"/>
    <s v="New England"/>
  </r>
  <r>
    <n v="2018"/>
    <n v="2"/>
    <s v="E"/>
    <x v="212"/>
    <n v="4000"/>
    <n v="1"/>
    <n v="4968"/>
    <n v="41632"/>
    <n v="0"/>
    <s v="New England"/>
  </r>
  <r>
    <n v="2018"/>
    <n v="2"/>
    <s v="E"/>
    <x v="212"/>
    <n v="5700"/>
    <n v="4"/>
    <n v="32386"/>
    <n v="171740"/>
    <n v="0"/>
    <s v="New England"/>
  </r>
  <r>
    <n v="2018"/>
    <n v="2"/>
    <s v="E"/>
    <x v="119"/>
    <n v="1220"/>
    <n v="1"/>
    <n v="39530"/>
    <n v="276526"/>
    <n v="0"/>
    <s v="New England"/>
  </r>
  <r>
    <n v="2018"/>
    <n v="2"/>
    <s v="E"/>
    <x v="119"/>
    <n v="4000"/>
    <n v="1"/>
    <n v="221804"/>
    <n v="2090433"/>
    <n v="0"/>
    <s v="New England"/>
  </r>
  <r>
    <n v="2018"/>
    <n v="2"/>
    <s v="E"/>
    <x v="119"/>
    <n v="4039"/>
    <n v="1"/>
    <n v="63261"/>
    <n v="289912"/>
    <n v="0"/>
    <s v="New England"/>
  </r>
  <r>
    <n v="2018"/>
    <n v="2"/>
    <s v="E"/>
    <x v="119"/>
    <n v="4621"/>
    <n v="1"/>
    <n v="38100"/>
    <n v="233744"/>
    <n v="0"/>
    <s v="New England"/>
  </r>
  <r>
    <n v="2018"/>
    <n v="2"/>
    <s v="E"/>
    <x v="119"/>
    <n v="5700"/>
    <n v="1"/>
    <n v="17747"/>
    <n v="139426"/>
    <n v="0"/>
    <s v="New England"/>
  </r>
  <r>
    <n v="2018"/>
    <n v="2"/>
    <s v="E"/>
    <x v="119"/>
    <n v="5700"/>
    <n v="4"/>
    <n v="522025"/>
    <n v="2922341"/>
    <n v="0"/>
    <s v="New England"/>
  </r>
  <r>
    <n v="2018"/>
    <n v="2"/>
    <s v="E"/>
    <x v="377"/>
    <n v="4000"/>
    <n v="1"/>
    <n v="21092"/>
    <n v="107502"/>
    <n v="0"/>
    <s v="New England"/>
  </r>
  <r>
    <n v="2018"/>
    <n v="2"/>
    <s v="E"/>
    <x v="468"/>
    <n v="4710"/>
    <n v="4"/>
    <n v="480"/>
    <n v="2045"/>
    <n v="0"/>
    <s v="New England"/>
  </r>
  <r>
    <n v="2018"/>
    <n v="2"/>
    <s v="E"/>
    <x v="120"/>
    <n v="7910"/>
    <n v="4"/>
    <n v="17390"/>
    <n v="87535"/>
    <n v="0"/>
    <s v="New England"/>
  </r>
  <r>
    <n v="2018"/>
    <n v="2"/>
    <s v="E"/>
    <x v="378"/>
    <n v="5700"/>
    <n v="4"/>
    <n v="167650"/>
    <n v="363792"/>
    <n v="0"/>
    <s v="New England"/>
  </r>
  <r>
    <n v="2018"/>
    <n v="2"/>
    <s v="E"/>
    <x v="121"/>
    <n v="5700"/>
    <n v="4"/>
    <n v="121223"/>
    <n v="264154"/>
    <n v="0"/>
    <s v="New England"/>
  </r>
  <r>
    <n v="2018"/>
    <n v="2"/>
    <s v="E"/>
    <x v="122"/>
    <n v="5700"/>
    <n v="4"/>
    <n v="301518"/>
    <n v="626134"/>
    <n v="0"/>
    <s v="New England"/>
  </r>
  <r>
    <n v="2018"/>
    <n v="2"/>
    <s v="E"/>
    <x v="485"/>
    <n v="4000"/>
    <n v="1"/>
    <n v="11974"/>
    <n v="80517"/>
    <n v="0"/>
    <s v="New England"/>
  </r>
  <r>
    <n v="2018"/>
    <n v="2"/>
    <s v="E"/>
    <x v="485"/>
    <n v="4490"/>
    <n v="4"/>
    <n v="13471"/>
    <n v="77220"/>
    <n v="0"/>
    <s v="New England"/>
  </r>
  <r>
    <n v="2018"/>
    <n v="2"/>
    <s v="E"/>
    <x v="485"/>
    <n v="5700"/>
    <n v="4"/>
    <n v="24848"/>
    <n v="125418"/>
    <n v="0"/>
    <s v="New England"/>
  </r>
  <r>
    <n v="2018"/>
    <n v="2"/>
    <s v="E"/>
    <x v="9"/>
    <n v="4000"/>
    <n v="1"/>
    <n v="12247"/>
    <n v="65790"/>
    <n v="0"/>
    <s v="New England"/>
  </r>
  <r>
    <n v="2018"/>
    <n v="2"/>
    <s v="E"/>
    <x v="9"/>
    <n v="4710"/>
    <n v="4"/>
    <n v="1152"/>
    <n v="6335"/>
    <n v="0"/>
    <s v="New England"/>
  </r>
  <r>
    <n v="2018"/>
    <n v="2"/>
    <s v="E"/>
    <x v="9"/>
    <n v="5700"/>
    <n v="4"/>
    <n v="172114"/>
    <n v="392183"/>
    <n v="0"/>
    <s v="New England"/>
  </r>
  <r>
    <n v="2018"/>
    <n v="2"/>
    <s v="E"/>
    <x v="123"/>
    <n v="5700"/>
    <n v="4"/>
    <n v="32482"/>
    <n v="106448"/>
    <n v="0"/>
    <s v="New England"/>
  </r>
  <r>
    <n v="2018"/>
    <n v="2"/>
    <s v="E"/>
    <x v="10"/>
    <n v="1220"/>
    <n v="1"/>
    <n v="1189"/>
    <n v="9946"/>
    <n v="0"/>
    <s v="New England"/>
  </r>
  <r>
    <n v="2018"/>
    <n v="2"/>
    <s v="E"/>
    <x v="10"/>
    <n v="3370"/>
    <n v="1"/>
    <n v="16329"/>
    <n v="253365"/>
    <n v="0"/>
    <s v="New England"/>
  </r>
  <r>
    <n v="2018"/>
    <n v="2"/>
    <s v="E"/>
    <x v="10"/>
    <n v="3370"/>
    <n v="4"/>
    <n v="97894"/>
    <n v="1106118"/>
    <n v="0"/>
    <s v="New England"/>
  </r>
  <r>
    <n v="2018"/>
    <n v="2"/>
    <s v="E"/>
    <x v="10"/>
    <n v="4039"/>
    <n v="1"/>
    <n v="51231"/>
    <n v="682397"/>
    <n v="0"/>
    <s v="New England"/>
  </r>
  <r>
    <n v="2018"/>
    <n v="2"/>
    <s v="E"/>
    <x v="10"/>
    <n v="4039"/>
    <n v="4"/>
    <n v="94746"/>
    <n v="1427935"/>
    <n v="0"/>
    <s v="New England"/>
  </r>
  <r>
    <n v="2018"/>
    <n v="2"/>
    <s v="E"/>
    <x v="10"/>
    <n v="4091"/>
    <n v="1"/>
    <n v="74806"/>
    <n v="1232879"/>
    <n v="0"/>
    <s v="New England"/>
  </r>
  <r>
    <n v="2018"/>
    <n v="2"/>
    <s v="E"/>
    <x v="10"/>
    <n v="4120"/>
    <n v="1"/>
    <n v="6162"/>
    <n v="61136"/>
    <n v="0"/>
    <s v="New England"/>
  </r>
  <r>
    <n v="2018"/>
    <n v="2"/>
    <s v="E"/>
    <x v="11"/>
    <n v="5700"/>
    <n v="4"/>
    <n v="105674"/>
    <n v="728609"/>
    <n v="0"/>
    <s v="New England"/>
  </r>
  <r>
    <n v="2018"/>
    <n v="2"/>
    <s v="E"/>
    <x v="380"/>
    <n v="3370"/>
    <n v="4"/>
    <n v="21000"/>
    <n v="175140"/>
    <n v="0"/>
    <s v="New England"/>
  </r>
  <r>
    <n v="2018"/>
    <n v="2"/>
    <s v="E"/>
    <x v="381"/>
    <n v="5700"/>
    <n v="4"/>
    <n v="32817"/>
    <n v="157136"/>
    <n v="0"/>
    <s v="New England"/>
  </r>
  <r>
    <n v="2018"/>
    <n v="2"/>
    <s v="E"/>
    <x v="382"/>
    <n v="5700"/>
    <n v="4"/>
    <n v="10437"/>
    <n v="53246"/>
    <n v="0"/>
    <s v="New England"/>
  </r>
  <r>
    <n v="2018"/>
    <n v="2"/>
    <s v="E"/>
    <x v="255"/>
    <n v="1010"/>
    <n v="1"/>
    <n v="1184"/>
    <n v="8613"/>
    <n v="0"/>
    <s v="New England"/>
  </r>
  <r>
    <n v="2018"/>
    <n v="2"/>
    <s v="E"/>
    <x v="124"/>
    <n v="5700"/>
    <n v="4"/>
    <n v="157082"/>
    <n v="850023"/>
    <n v="0"/>
    <s v="New England"/>
  </r>
  <r>
    <n v="2018"/>
    <n v="2"/>
    <s v="E"/>
    <x v="125"/>
    <n v="1220"/>
    <n v="1"/>
    <n v="14673"/>
    <n v="85652"/>
    <n v="0"/>
    <s v="New England"/>
  </r>
  <r>
    <n v="2018"/>
    <n v="2"/>
    <s v="E"/>
    <x v="125"/>
    <n v="4000"/>
    <n v="1"/>
    <n v="8710"/>
    <n v="67904"/>
    <n v="0"/>
    <s v="New England"/>
  </r>
  <r>
    <n v="2018"/>
    <n v="2"/>
    <s v="E"/>
    <x v="125"/>
    <n v="4210"/>
    <n v="4"/>
    <n v="3130"/>
    <n v="19219"/>
    <n v="0"/>
    <s v="New England"/>
  </r>
  <r>
    <n v="2018"/>
    <n v="2"/>
    <s v="E"/>
    <x v="125"/>
    <n v="5700"/>
    <n v="4"/>
    <n v="6804"/>
    <n v="31477"/>
    <n v="0"/>
    <s v="New England"/>
  </r>
  <r>
    <n v="2018"/>
    <n v="2"/>
    <s v="E"/>
    <x v="383"/>
    <n v="4210"/>
    <n v="4"/>
    <n v="11884"/>
    <n v="91525"/>
    <n v="0"/>
    <s v="New England"/>
  </r>
  <r>
    <n v="2018"/>
    <n v="2"/>
    <s v="E"/>
    <x v="383"/>
    <n v="5700"/>
    <n v="4"/>
    <n v="25402"/>
    <n v="126311"/>
    <n v="0"/>
    <s v="New England"/>
  </r>
  <r>
    <n v="2018"/>
    <n v="2"/>
    <s v="E"/>
    <x v="126"/>
    <n v="5590"/>
    <n v="4"/>
    <n v="16565"/>
    <n v="141526"/>
    <n v="0"/>
    <s v="New England"/>
  </r>
  <r>
    <n v="2018"/>
    <n v="2"/>
    <s v="E"/>
    <x v="49"/>
    <n v="4700"/>
    <n v="4"/>
    <n v="60317"/>
    <n v="585081"/>
    <n v="0"/>
    <s v="New England"/>
  </r>
  <r>
    <n v="2018"/>
    <n v="2"/>
    <s v="E"/>
    <x v="502"/>
    <n v="5700"/>
    <n v="4"/>
    <n v="17343"/>
    <n v="71000"/>
    <n v="0"/>
    <s v="New England"/>
  </r>
  <r>
    <n v="2018"/>
    <n v="2"/>
    <s v="E"/>
    <x v="257"/>
    <n v="4621"/>
    <n v="4"/>
    <n v="16000"/>
    <n v="192249"/>
    <n v="0"/>
    <s v="New England"/>
  </r>
  <r>
    <n v="2018"/>
    <n v="2"/>
    <s v="E"/>
    <x v="258"/>
    <n v="4634"/>
    <n v="4"/>
    <n v="18100"/>
    <n v="171940"/>
    <n v="0"/>
    <s v="New England"/>
  </r>
  <r>
    <n v="2018"/>
    <n v="2"/>
    <s v="E"/>
    <x v="263"/>
    <n v="5570"/>
    <n v="4"/>
    <n v="9163"/>
    <n v="118170"/>
    <n v="0"/>
    <s v="New England"/>
  </r>
  <r>
    <n v="2018"/>
    <n v="2"/>
    <s v="E"/>
    <x v="127"/>
    <n v="1220"/>
    <n v="1"/>
    <n v="37260"/>
    <n v="200731"/>
    <n v="0"/>
    <s v="New England"/>
  </r>
  <r>
    <n v="2018"/>
    <n v="2"/>
    <s v="E"/>
    <x v="127"/>
    <n v="5700"/>
    <n v="4"/>
    <n v="23360"/>
    <n v="91020"/>
    <n v="0"/>
    <s v="New England"/>
  </r>
  <r>
    <n v="2018"/>
    <n v="2"/>
    <s v="E"/>
    <x v="12"/>
    <n v="5230"/>
    <n v="4"/>
    <n v="5800"/>
    <n v="63800"/>
    <n v="0"/>
    <s v="New England"/>
  </r>
  <r>
    <n v="2018"/>
    <n v="2"/>
    <s v="E"/>
    <x v="12"/>
    <n v="5330"/>
    <n v="4"/>
    <n v="10501"/>
    <n v="137046"/>
    <n v="0"/>
    <s v="New England"/>
  </r>
  <r>
    <n v="2018"/>
    <n v="2"/>
    <s v="E"/>
    <x v="51"/>
    <n v="4710"/>
    <n v="4"/>
    <n v="1728"/>
    <n v="10369"/>
    <n v="0"/>
    <s v="New England"/>
  </r>
  <r>
    <n v="2018"/>
    <n v="2"/>
    <s v="E"/>
    <x v="51"/>
    <n v="4890"/>
    <n v="4"/>
    <n v="350"/>
    <n v="6438"/>
    <n v="0"/>
    <s v="New England"/>
  </r>
  <r>
    <n v="2018"/>
    <n v="2"/>
    <s v="E"/>
    <x v="51"/>
    <n v="5700"/>
    <n v="4"/>
    <n v="19958"/>
    <n v="158250"/>
    <n v="0"/>
    <s v="New England"/>
  </r>
  <r>
    <n v="2018"/>
    <n v="2"/>
    <s v="E"/>
    <x v="470"/>
    <n v="4000"/>
    <n v="1"/>
    <n v="22752"/>
    <n v="44768"/>
    <n v="0"/>
    <s v="New England"/>
  </r>
  <r>
    <n v="2018"/>
    <n v="2"/>
    <s v="E"/>
    <x v="503"/>
    <n v="5700"/>
    <n v="4"/>
    <n v="58587"/>
    <n v="76226"/>
    <n v="0"/>
    <s v="New England"/>
  </r>
  <r>
    <n v="2018"/>
    <n v="2"/>
    <s v="E"/>
    <x v="265"/>
    <n v="1220"/>
    <n v="1"/>
    <n v="17692"/>
    <n v="19800"/>
    <n v="0"/>
    <s v="New England"/>
  </r>
  <r>
    <n v="2018"/>
    <n v="2"/>
    <s v="E"/>
    <x v="388"/>
    <n v="1220"/>
    <n v="1"/>
    <n v="17962"/>
    <n v="19800"/>
    <n v="0"/>
    <s v="New England"/>
  </r>
  <r>
    <n v="2018"/>
    <n v="2"/>
    <s v="E"/>
    <x v="313"/>
    <n v="4279"/>
    <n v="4"/>
    <n v="40"/>
    <n v="3669"/>
    <n v="0"/>
    <s v="New England"/>
  </r>
  <r>
    <n v="2018"/>
    <n v="2"/>
    <s v="E"/>
    <x v="14"/>
    <n v="1220"/>
    <n v="1"/>
    <n v="65779"/>
    <n v="669368"/>
    <n v="0"/>
    <s v="New England"/>
  </r>
  <r>
    <n v="2018"/>
    <n v="2"/>
    <s v="E"/>
    <x v="14"/>
    <n v="4710"/>
    <n v="4"/>
    <n v="720"/>
    <n v="8553"/>
    <n v="0"/>
    <s v="New England"/>
  </r>
  <r>
    <n v="2018"/>
    <n v="2"/>
    <s v="E"/>
    <x v="15"/>
    <n v="1220"/>
    <n v="1"/>
    <n v="18473"/>
    <n v="125842"/>
    <n v="0"/>
    <s v="New England"/>
  </r>
  <r>
    <n v="2018"/>
    <n v="2"/>
    <s v="E"/>
    <x v="15"/>
    <n v="5700"/>
    <n v="4"/>
    <n v="48988"/>
    <n v="153698"/>
    <n v="0"/>
    <s v="New England"/>
  </r>
  <r>
    <n v="2018"/>
    <n v="2"/>
    <s v="E"/>
    <x v="16"/>
    <n v="1220"/>
    <n v="1"/>
    <n v="6195"/>
    <n v="40742"/>
    <n v="0"/>
    <s v="New England"/>
  </r>
  <r>
    <n v="2018"/>
    <n v="2"/>
    <s v="E"/>
    <x v="131"/>
    <n v="1220"/>
    <n v="1"/>
    <n v="6410"/>
    <n v="176205"/>
    <n v="0"/>
    <s v="New England"/>
  </r>
  <r>
    <n v="2018"/>
    <n v="2"/>
    <s v="E"/>
    <x v="131"/>
    <n v="4000"/>
    <n v="1"/>
    <n v="4953"/>
    <n v="132433"/>
    <n v="0"/>
    <s v="New England"/>
  </r>
  <r>
    <n v="2018"/>
    <n v="2"/>
    <s v="E"/>
    <x v="131"/>
    <n v="4039"/>
    <n v="4"/>
    <n v="21746"/>
    <n v="377995"/>
    <n v="0"/>
    <s v="New England"/>
  </r>
  <r>
    <n v="2018"/>
    <n v="2"/>
    <s v="E"/>
    <x v="131"/>
    <n v="4120"/>
    <n v="4"/>
    <n v="8516"/>
    <n v="264525"/>
    <n v="0"/>
    <s v="New England"/>
  </r>
  <r>
    <n v="2018"/>
    <n v="2"/>
    <s v="E"/>
    <x v="487"/>
    <n v="1220"/>
    <n v="1"/>
    <n v="635"/>
    <n v="5250"/>
    <n v="0"/>
    <s v="New England"/>
  </r>
  <r>
    <n v="2018"/>
    <n v="2"/>
    <s v="E"/>
    <x v="52"/>
    <n v="1220"/>
    <n v="1"/>
    <n v="38974"/>
    <n v="266763"/>
    <n v="0"/>
    <s v="New England"/>
  </r>
  <r>
    <n v="2018"/>
    <n v="2"/>
    <s v="E"/>
    <x v="17"/>
    <n v="1220"/>
    <n v="1"/>
    <n v="10562"/>
    <n v="64793"/>
    <n v="0"/>
    <s v="New England"/>
  </r>
  <r>
    <n v="2018"/>
    <n v="2"/>
    <s v="E"/>
    <x v="269"/>
    <n v="1220"/>
    <n v="1"/>
    <n v="8964"/>
    <n v="20750"/>
    <n v="0"/>
    <s v="New England"/>
  </r>
  <r>
    <n v="2018"/>
    <n v="2"/>
    <s v="E"/>
    <x v="488"/>
    <n v="4000"/>
    <n v="4"/>
    <n v="496"/>
    <n v="9786"/>
    <n v="0"/>
    <s v="New England"/>
  </r>
  <r>
    <n v="2018"/>
    <n v="2"/>
    <s v="E"/>
    <x v="488"/>
    <n v="5700"/>
    <n v="1"/>
    <n v="1101"/>
    <n v="6348"/>
    <n v="0"/>
    <s v="New England"/>
  </r>
  <r>
    <n v="2018"/>
    <n v="2"/>
    <s v="E"/>
    <x v="270"/>
    <n v="4000"/>
    <n v="1"/>
    <n v="2120"/>
    <n v="44920"/>
    <n v="0"/>
    <s v="New England"/>
  </r>
  <r>
    <n v="2018"/>
    <n v="2"/>
    <s v="E"/>
    <x v="270"/>
    <n v="4000"/>
    <n v="4"/>
    <n v="216"/>
    <n v="2571"/>
    <n v="0"/>
    <s v="New England"/>
  </r>
  <r>
    <n v="2018"/>
    <n v="2"/>
    <s v="E"/>
    <x v="18"/>
    <n v="1220"/>
    <n v="1"/>
    <n v="55971"/>
    <n v="547071"/>
    <n v="0"/>
    <s v="New England"/>
  </r>
  <r>
    <n v="2018"/>
    <n v="2"/>
    <s v="E"/>
    <x v="18"/>
    <n v="4039"/>
    <n v="1"/>
    <n v="17546"/>
    <n v="295886"/>
    <n v="0"/>
    <s v="New England"/>
  </r>
  <r>
    <n v="2018"/>
    <n v="2"/>
    <s v="E"/>
    <x v="18"/>
    <n v="4710"/>
    <n v="4"/>
    <n v="3000"/>
    <n v="21793"/>
    <n v="0"/>
    <s v="New England"/>
  </r>
  <r>
    <n v="2018"/>
    <n v="2"/>
    <s v="E"/>
    <x v="18"/>
    <n v="5700"/>
    <n v="1"/>
    <n v="2539"/>
    <n v="15576"/>
    <n v="0"/>
    <s v="New England"/>
  </r>
  <r>
    <n v="2018"/>
    <n v="2"/>
    <s v="E"/>
    <x v="504"/>
    <n v="1220"/>
    <n v="1"/>
    <n v="726"/>
    <n v="2435"/>
    <n v="0"/>
    <s v="New England"/>
  </r>
  <r>
    <n v="2018"/>
    <n v="2"/>
    <s v="E"/>
    <x v="132"/>
    <n v="1220"/>
    <n v="1"/>
    <n v="725"/>
    <n v="6000"/>
    <n v="0"/>
    <s v="New England"/>
  </r>
  <r>
    <n v="2018"/>
    <n v="2"/>
    <s v="E"/>
    <x v="19"/>
    <n v="1220"/>
    <n v="1"/>
    <n v="12851"/>
    <n v="85776"/>
    <n v="0"/>
    <s v="New England"/>
  </r>
  <r>
    <n v="2018"/>
    <n v="2"/>
    <s v="E"/>
    <x v="271"/>
    <n v="1220"/>
    <n v="1"/>
    <n v="618"/>
    <n v="4274"/>
    <n v="0"/>
    <s v="New England"/>
  </r>
  <r>
    <n v="2018"/>
    <n v="2"/>
    <s v="E"/>
    <x v="489"/>
    <n v="1220"/>
    <n v="1"/>
    <n v="327"/>
    <n v="2091"/>
    <n v="0"/>
    <s v="New England"/>
  </r>
  <r>
    <n v="2018"/>
    <n v="2"/>
    <s v="E"/>
    <x v="272"/>
    <n v="1220"/>
    <n v="1"/>
    <n v="36043"/>
    <n v="277054"/>
    <n v="0"/>
    <s v="New England"/>
  </r>
  <r>
    <n v="2018"/>
    <n v="2"/>
    <s v="E"/>
    <x v="330"/>
    <n v="1220"/>
    <n v="1"/>
    <n v="4119"/>
    <n v="38779"/>
    <n v="0"/>
    <s v="New England"/>
  </r>
  <r>
    <n v="2018"/>
    <n v="2"/>
    <s v="E"/>
    <x v="505"/>
    <n v="1220"/>
    <n v="1"/>
    <n v="454"/>
    <n v="4250"/>
    <n v="0"/>
    <s v="New England"/>
  </r>
  <r>
    <n v="2018"/>
    <n v="2"/>
    <s v="E"/>
    <x v="490"/>
    <n v="1220"/>
    <n v="1"/>
    <n v="12748"/>
    <n v="83849"/>
    <n v="0"/>
    <s v="New England"/>
  </r>
  <r>
    <n v="2018"/>
    <n v="2"/>
    <s v="E"/>
    <x v="74"/>
    <n v="1220"/>
    <n v="1"/>
    <n v="65143"/>
    <n v="335835"/>
    <n v="0"/>
    <s v="New England"/>
  </r>
  <r>
    <n v="2018"/>
    <n v="2"/>
    <s v="E"/>
    <x v="74"/>
    <n v="5700"/>
    <n v="1"/>
    <n v="2774"/>
    <n v="10761"/>
    <n v="0"/>
    <s v="New England"/>
  </r>
  <r>
    <n v="2018"/>
    <n v="2"/>
    <s v="E"/>
    <x v="75"/>
    <n v="1220"/>
    <n v="1"/>
    <n v="29256"/>
    <n v="161215"/>
    <n v="0"/>
    <s v="New England"/>
  </r>
  <r>
    <n v="2018"/>
    <n v="2"/>
    <s v="E"/>
    <x v="76"/>
    <n v="1220"/>
    <n v="1"/>
    <n v="2086"/>
    <n v="14528"/>
    <n v="0"/>
    <s v="New England"/>
  </r>
  <r>
    <n v="2018"/>
    <n v="2"/>
    <s v="E"/>
    <x v="20"/>
    <n v="1220"/>
    <n v="1"/>
    <n v="22482"/>
    <n v="144545"/>
    <n v="0"/>
    <s v="New England"/>
  </r>
  <r>
    <n v="2018"/>
    <n v="2"/>
    <s v="E"/>
    <x v="20"/>
    <n v="5700"/>
    <n v="1"/>
    <n v="4957"/>
    <n v="28861"/>
    <n v="0"/>
    <s v="New England"/>
  </r>
  <r>
    <n v="2018"/>
    <n v="2"/>
    <s v="E"/>
    <x v="77"/>
    <n v="1220"/>
    <n v="1"/>
    <n v="556"/>
    <n v="3062"/>
    <n v="0"/>
    <s v="New England"/>
  </r>
  <r>
    <n v="2018"/>
    <n v="2"/>
    <s v="E"/>
    <x v="133"/>
    <n v="1220"/>
    <n v="1"/>
    <n v="22324"/>
    <n v="122411"/>
    <n v="0"/>
    <s v="New England"/>
  </r>
  <r>
    <n v="2018"/>
    <n v="2"/>
    <s v="E"/>
    <x v="472"/>
    <n v="1220"/>
    <n v="1"/>
    <n v="4795"/>
    <n v="27029"/>
    <n v="0"/>
    <s v="New England"/>
  </r>
  <r>
    <n v="2018"/>
    <n v="2"/>
    <s v="E"/>
    <x v="54"/>
    <n v="7910"/>
    <n v="4"/>
    <n v="12167"/>
    <n v="811375"/>
    <n v="0"/>
    <s v="New England"/>
  </r>
  <r>
    <n v="2018"/>
    <n v="2"/>
    <s v="E"/>
    <x v="399"/>
    <n v="1220"/>
    <n v="1"/>
    <n v="2312"/>
    <n v="102582"/>
    <n v="0"/>
    <s v="New England"/>
  </r>
  <r>
    <n v="2018"/>
    <n v="2"/>
    <s v="E"/>
    <x v="275"/>
    <n v="1220"/>
    <n v="1"/>
    <n v="253302"/>
    <n v="8066528"/>
    <n v="0"/>
    <s v="New England"/>
  </r>
  <r>
    <n v="2018"/>
    <n v="2"/>
    <s v="E"/>
    <x v="275"/>
    <n v="1220"/>
    <n v="2"/>
    <n v="2370"/>
    <n v="78345"/>
    <n v="0"/>
    <s v="New England"/>
  </r>
  <r>
    <n v="2018"/>
    <n v="2"/>
    <s v="E"/>
    <x v="473"/>
    <n v="4621"/>
    <n v="1"/>
    <n v="9072"/>
    <n v="378600"/>
    <n v="0"/>
    <s v="New England"/>
  </r>
  <r>
    <n v="2018"/>
    <n v="2"/>
    <s v="E"/>
    <x v="506"/>
    <n v="4039"/>
    <n v="4"/>
    <n v="64"/>
    <n v="2269"/>
    <n v="0"/>
    <s v="New England"/>
  </r>
  <r>
    <n v="2018"/>
    <n v="2"/>
    <s v="E"/>
    <x v="214"/>
    <n v="1010"/>
    <n v="1"/>
    <n v="80184"/>
    <n v="1278888"/>
    <n v="0"/>
    <s v="New England"/>
  </r>
  <r>
    <n v="2018"/>
    <n v="2"/>
    <s v="E"/>
    <x v="214"/>
    <n v="1010"/>
    <n v="4"/>
    <n v="13335"/>
    <n v="228562"/>
    <n v="0"/>
    <s v="New England"/>
  </r>
  <r>
    <n v="2018"/>
    <n v="2"/>
    <s v="E"/>
    <x v="214"/>
    <n v="1220"/>
    <n v="1"/>
    <n v="90829"/>
    <n v="1652509"/>
    <n v="0"/>
    <s v="New England"/>
  </r>
  <r>
    <n v="2018"/>
    <n v="2"/>
    <s v="E"/>
    <x v="214"/>
    <n v="4039"/>
    <n v="1"/>
    <n v="22830"/>
    <n v="367910"/>
    <n v="0"/>
    <s v="New England"/>
  </r>
  <r>
    <n v="2018"/>
    <n v="2"/>
    <s v="E"/>
    <x v="214"/>
    <n v="5700"/>
    <n v="4"/>
    <n v="24079"/>
    <n v="435353"/>
    <n v="0"/>
    <s v="New England"/>
  </r>
  <r>
    <n v="2018"/>
    <n v="2"/>
    <s v="E"/>
    <x v="135"/>
    <n v="1220"/>
    <n v="1"/>
    <n v="8379"/>
    <n v="25358"/>
    <n v="0"/>
    <s v="New England"/>
  </r>
  <r>
    <n v="2018"/>
    <n v="2"/>
    <s v="E"/>
    <x v="135"/>
    <n v="5700"/>
    <n v="4"/>
    <n v="20722"/>
    <n v="548208"/>
    <n v="0"/>
    <s v="New England"/>
  </r>
  <r>
    <n v="2018"/>
    <n v="2"/>
    <s v="E"/>
    <x v="402"/>
    <n v="1220"/>
    <n v="1"/>
    <n v="7469"/>
    <n v="146996"/>
    <n v="0"/>
    <s v="New England"/>
  </r>
  <r>
    <n v="2018"/>
    <n v="2"/>
    <s v="E"/>
    <x v="22"/>
    <n v="5330"/>
    <n v="4"/>
    <n v="16344"/>
    <n v="159630"/>
    <n v="0"/>
    <s v="New England"/>
  </r>
  <r>
    <n v="2018"/>
    <n v="2"/>
    <s v="E"/>
    <x v="55"/>
    <n v="5330"/>
    <n v="4"/>
    <n v="60837"/>
    <n v="623829"/>
    <n v="0"/>
    <s v="New England"/>
  </r>
  <r>
    <n v="2018"/>
    <n v="2"/>
    <s v="E"/>
    <x v="24"/>
    <n v="5330"/>
    <n v="4"/>
    <n v="13166"/>
    <n v="106386"/>
    <n v="0"/>
    <s v="New England"/>
  </r>
  <r>
    <n v="2018"/>
    <n v="2"/>
    <s v="E"/>
    <x v="26"/>
    <n v="5330"/>
    <n v="4"/>
    <n v="285796"/>
    <n v="2731510"/>
    <n v="0"/>
    <s v="New England"/>
  </r>
  <r>
    <n v="2018"/>
    <n v="2"/>
    <s v="E"/>
    <x v="26"/>
    <n v="5520"/>
    <n v="4"/>
    <n v="45008"/>
    <n v="662862"/>
    <n v="0"/>
    <s v="New England"/>
  </r>
  <r>
    <n v="2018"/>
    <n v="2"/>
    <s v="E"/>
    <x v="26"/>
    <n v="5600"/>
    <n v="4"/>
    <n v="14116"/>
    <n v="112662"/>
    <n v="0"/>
    <s v="New England"/>
  </r>
  <r>
    <n v="2018"/>
    <n v="2"/>
    <s v="E"/>
    <x v="140"/>
    <n v="1220"/>
    <n v="1"/>
    <n v="3097591"/>
    <n v="49049587"/>
    <n v="0"/>
    <s v="New England"/>
  </r>
  <r>
    <n v="2018"/>
    <n v="2"/>
    <s v="E"/>
    <x v="202"/>
    <n v="1220"/>
    <n v="1"/>
    <n v="206"/>
    <n v="2248"/>
    <n v="0"/>
    <s v="New England"/>
  </r>
  <r>
    <n v="2018"/>
    <n v="2"/>
    <s v="E"/>
    <x v="404"/>
    <n v="1220"/>
    <n v="1"/>
    <n v="3096"/>
    <n v="7424"/>
    <n v="0"/>
    <s v="New England"/>
  </r>
  <r>
    <n v="2018"/>
    <n v="2"/>
    <s v="E"/>
    <x v="276"/>
    <n v="1220"/>
    <n v="1"/>
    <n v="102847"/>
    <n v="866551"/>
    <n v="0"/>
    <s v="New England"/>
  </r>
  <r>
    <n v="2018"/>
    <n v="2"/>
    <s v="E"/>
    <x v="408"/>
    <n v="1220"/>
    <n v="1"/>
    <n v="7815"/>
    <n v="60350"/>
    <n v="0"/>
    <s v="New England"/>
  </r>
  <r>
    <n v="2018"/>
    <n v="2"/>
    <s v="E"/>
    <x v="277"/>
    <n v="1220"/>
    <n v="1"/>
    <n v="838"/>
    <n v="9946"/>
    <n v="0"/>
    <s v="New England"/>
  </r>
  <r>
    <n v="2018"/>
    <n v="2"/>
    <s v="E"/>
    <x v="409"/>
    <n v="1220"/>
    <n v="1"/>
    <n v="2578"/>
    <n v="32721"/>
    <n v="0"/>
    <s v="New England"/>
  </r>
  <r>
    <n v="2018"/>
    <n v="2"/>
    <s v="E"/>
    <x v="278"/>
    <n v="1220"/>
    <n v="1"/>
    <n v="185756"/>
    <n v="3915624"/>
    <n v="0"/>
    <s v="New England"/>
  </r>
  <r>
    <n v="2018"/>
    <n v="2"/>
    <s v="E"/>
    <x v="203"/>
    <n v="1220"/>
    <n v="1"/>
    <n v="60834"/>
    <n v="1440670"/>
    <n v="0"/>
    <s v="New England"/>
  </r>
  <r>
    <n v="2018"/>
    <n v="2"/>
    <s v="E"/>
    <x v="203"/>
    <n v="3330"/>
    <n v="4"/>
    <n v="11399"/>
    <n v="146915"/>
    <n v="0"/>
    <s v="New England"/>
  </r>
  <r>
    <n v="2018"/>
    <n v="2"/>
    <s v="E"/>
    <x v="203"/>
    <n v="5700"/>
    <n v="4"/>
    <n v="130636"/>
    <n v="520658"/>
    <n v="0"/>
    <s v="New England"/>
  </r>
  <r>
    <n v="2018"/>
    <n v="2"/>
    <s v="E"/>
    <x v="203"/>
    <n v="5880"/>
    <n v="4"/>
    <n v="26951"/>
    <n v="579009"/>
    <n v="0"/>
    <s v="New England"/>
  </r>
  <r>
    <n v="2018"/>
    <n v="2"/>
    <s v="E"/>
    <x v="279"/>
    <n v="5650"/>
    <n v="4"/>
    <n v="18370"/>
    <n v="111150"/>
    <n v="0"/>
    <s v="New England"/>
  </r>
  <r>
    <n v="2018"/>
    <n v="2"/>
    <s v="E"/>
    <x v="279"/>
    <n v="5880"/>
    <n v="4"/>
    <n v="37013"/>
    <n v="1080000"/>
    <n v="0"/>
    <s v="New England"/>
  </r>
  <r>
    <n v="2018"/>
    <n v="2"/>
    <s v="E"/>
    <x v="280"/>
    <n v="1220"/>
    <n v="1"/>
    <n v="907673"/>
    <n v="2429703"/>
    <n v="0"/>
    <s v="New England"/>
  </r>
  <r>
    <n v="2018"/>
    <n v="2"/>
    <s v="E"/>
    <x v="411"/>
    <n v="1220"/>
    <n v="1"/>
    <n v="1815"/>
    <n v="4076"/>
    <n v="0"/>
    <s v="New England"/>
  </r>
  <r>
    <n v="2018"/>
    <n v="2"/>
    <s v="E"/>
    <x v="144"/>
    <n v="1220"/>
    <n v="1"/>
    <n v="19020"/>
    <n v="84074"/>
    <n v="0"/>
    <s v="New England"/>
  </r>
  <r>
    <n v="2018"/>
    <n v="2"/>
    <s v="E"/>
    <x v="145"/>
    <n v="5700"/>
    <n v="4"/>
    <n v="1822"/>
    <n v="11136"/>
    <n v="0"/>
    <s v="New England"/>
  </r>
  <r>
    <n v="2018"/>
    <n v="2"/>
    <s v="E"/>
    <x v="215"/>
    <n v="4710"/>
    <n v="4"/>
    <n v="455"/>
    <n v="4597"/>
    <n v="0"/>
    <s v="New England"/>
  </r>
  <r>
    <n v="2018"/>
    <n v="2"/>
    <s v="E"/>
    <x v="215"/>
    <n v="5700"/>
    <n v="4"/>
    <n v="252523"/>
    <n v="1581867"/>
    <n v="0"/>
    <s v="New England"/>
  </r>
  <r>
    <n v="2018"/>
    <n v="2"/>
    <s v="E"/>
    <x v="146"/>
    <n v="4710"/>
    <n v="4"/>
    <n v="9766"/>
    <n v="62979"/>
    <n v="0"/>
    <s v="New England"/>
  </r>
  <r>
    <n v="2018"/>
    <n v="2"/>
    <s v="E"/>
    <x v="146"/>
    <n v="5490"/>
    <n v="4"/>
    <n v="7920"/>
    <n v="54480"/>
    <n v="0"/>
    <s v="New England"/>
  </r>
  <r>
    <n v="2018"/>
    <n v="2"/>
    <s v="E"/>
    <x v="146"/>
    <n v="5700"/>
    <n v="4"/>
    <n v="388452"/>
    <n v="2360854"/>
    <n v="0"/>
    <s v="New England"/>
  </r>
  <r>
    <n v="2018"/>
    <n v="2"/>
    <s v="E"/>
    <x v="494"/>
    <n v="4700"/>
    <n v="4"/>
    <n v="19236"/>
    <n v="71451"/>
    <n v="0"/>
    <s v="New England"/>
  </r>
  <r>
    <n v="2018"/>
    <n v="2"/>
    <s v="E"/>
    <x v="494"/>
    <n v="5330"/>
    <n v="4"/>
    <n v="13788"/>
    <n v="94229"/>
    <n v="0"/>
    <s v="New England"/>
  </r>
  <r>
    <n v="2018"/>
    <n v="2"/>
    <s v="E"/>
    <x v="494"/>
    <n v="5700"/>
    <n v="4"/>
    <n v="38572"/>
    <n v="265590"/>
    <n v="0"/>
    <s v="New England"/>
  </r>
  <r>
    <n v="2018"/>
    <n v="2"/>
    <s v="E"/>
    <x v="149"/>
    <n v="5520"/>
    <n v="4"/>
    <n v="23400"/>
    <n v="29250"/>
    <n v="0"/>
    <s v="New England"/>
  </r>
  <r>
    <n v="2018"/>
    <n v="2"/>
    <s v="E"/>
    <x v="58"/>
    <n v="4700"/>
    <n v="4"/>
    <n v="23460"/>
    <n v="337291"/>
    <n v="0"/>
    <s v="New England"/>
  </r>
  <r>
    <n v="2018"/>
    <n v="2"/>
    <s v="E"/>
    <x v="58"/>
    <n v="4710"/>
    <n v="4"/>
    <n v="356"/>
    <n v="3881"/>
    <n v="0"/>
    <s v="New England"/>
  </r>
  <r>
    <n v="2018"/>
    <n v="2"/>
    <s v="E"/>
    <x v="58"/>
    <n v="5490"/>
    <n v="4"/>
    <n v="1600"/>
    <n v="11200"/>
    <n v="0"/>
    <s v="New England"/>
  </r>
  <r>
    <n v="2018"/>
    <n v="2"/>
    <s v="E"/>
    <x v="58"/>
    <n v="5600"/>
    <n v="4"/>
    <n v="18529"/>
    <n v="248598"/>
    <n v="0"/>
    <s v="New England"/>
  </r>
  <r>
    <n v="2018"/>
    <n v="2"/>
    <s v="E"/>
    <x v="58"/>
    <n v="5650"/>
    <n v="4"/>
    <n v="19051"/>
    <n v="121320"/>
    <n v="0"/>
    <s v="New England"/>
  </r>
  <r>
    <n v="2018"/>
    <n v="2"/>
    <s v="E"/>
    <x v="495"/>
    <n v="1220"/>
    <n v="1"/>
    <n v="4976"/>
    <n v="28085"/>
    <n v="0"/>
    <s v="New England"/>
  </r>
  <r>
    <n v="2018"/>
    <n v="2"/>
    <s v="E"/>
    <x v="78"/>
    <n v="1220"/>
    <n v="1"/>
    <n v="111263"/>
    <n v="1071632"/>
    <n v="0"/>
    <s v="New England"/>
  </r>
  <r>
    <n v="2018"/>
    <n v="2"/>
    <s v="E"/>
    <x v="416"/>
    <n v="1220"/>
    <n v="1"/>
    <n v="16100"/>
    <n v="106920"/>
    <n v="0"/>
    <s v="New England"/>
  </r>
  <r>
    <n v="2018"/>
    <n v="2"/>
    <s v="E"/>
    <x v="458"/>
    <n v="1220"/>
    <n v="1"/>
    <n v="10677"/>
    <n v="36649"/>
    <n v="0"/>
    <s v="New England"/>
  </r>
  <r>
    <n v="2018"/>
    <n v="2"/>
    <s v="E"/>
    <x v="496"/>
    <n v="1220"/>
    <n v="1"/>
    <n v="166072"/>
    <n v="140914"/>
    <n v="0"/>
    <s v="New England"/>
  </r>
  <r>
    <n v="2018"/>
    <n v="2"/>
    <s v="E"/>
    <x v="150"/>
    <n v="1220"/>
    <n v="1"/>
    <n v="102"/>
    <n v="12285"/>
    <n v="0"/>
    <s v="New England"/>
  </r>
  <r>
    <n v="2018"/>
    <n v="2"/>
    <s v="E"/>
    <x v="421"/>
    <n v="1220"/>
    <n v="1"/>
    <n v="199340"/>
    <n v="497314"/>
    <n v="0"/>
    <s v="New England"/>
  </r>
  <r>
    <n v="2018"/>
    <n v="2"/>
    <s v="E"/>
    <x v="316"/>
    <n v="1220"/>
    <n v="1"/>
    <n v="1710"/>
    <n v="30160"/>
    <n v="0"/>
    <s v="New England"/>
  </r>
  <r>
    <n v="2018"/>
    <n v="2"/>
    <s v="E"/>
    <x v="151"/>
    <n v="1220"/>
    <n v="1"/>
    <n v="27831"/>
    <n v="107606"/>
    <n v="0"/>
    <s v="New England"/>
  </r>
  <r>
    <n v="2018"/>
    <n v="2"/>
    <s v="E"/>
    <x v="287"/>
    <n v="1220"/>
    <n v="1"/>
    <n v="1211"/>
    <n v="18735"/>
    <n v="0"/>
    <s v="New England"/>
  </r>
  <r>
    <n v="2018"/>
    <n v="2"/>
    <s v="E"/>
    <x v="153"/>
    <n v="1220"/>
    <n v="1"/>
    <n v="98776"/>
    <n v="816631"/>
    <n v="0"/>
    <s v="New England"/>
  </r>
  <r>
    <n v="2018"/>
    <n v="2"/>
    <s v="E"/>
    <x v="153"/>
    <n v="4039"/>
    <n v="4"/>
    <n v="916"/>
    <n v="13178"/>
    <n v="0"/>
    <s v="New England"/>
  </r>
  <r>
    <n v="2018"/>
    <n v="2"/>
    <s v="E"/>
    <x v="292"/>
    <n v="1220"/>
    <n v="1"/>
    <n v="55190"/>
    <n v="422305"/>
    <n v="0"/>
    <s v="New England"/>
  </r>
  <r>
    <n v="2018"/>
    <n v="2"/>
    <s v="E"/>
    <x v="216"/>
    <n v="1220"/>
    <n v="1"/>
    <n v="37561"/>
    <n v="235176"/>
    <n v="0"/>
    <s v="New England"/>
  </r>
  <r>
    <n v="2018"/>
    <n v="2"/>
    <s v="E"/>
    <x v="30"/>
    <n v="1220"/>
    <n v="1"/>
    <n v="272610"/>
    <n v="491543"/>
    <n v="0"/>
    <s v="New England"/>
  </r>
  <r>
    <n v="2018"/>
    <n v="2"/>
    <s v="E"/>
    <x v="31"/>
    <n v="1220"/>
    <n v="1"/>
    <n v="106169"/>
    <n v="681528"/>
    <n v="0"/>
    <s v="New England"/>
  </r>
  <r>
    <n v="2018"/>
    <n v="2"/>
    <s v="E"/>
    <x v="32"/>
    <n v="1220"/>
    <n v="1"/>
    <n v="17705"/>
    <n v="86925"/>
    <n v="0"/>
    <s v="New England"/>
  </r>
  <r>
    <n v="2018"/>
    <n v="2"/>
    <s v="E"/>
    <x v="159"/>
    <n v="1220"/>
    <n v="1"/>
    <n v="630557"/>
    <n v="3611051"/>
    <n v="0"/>
    <s v="New England"/>
  </r>
  <r>
    <n v="2018"/>
    <n v="2"/>
    <s v="E"/>
    <x v="218"/>
    <n v="1220"/>
    <n v="1"/>
    <n v="30815"/>
    <n v="384192"/>
    <n v="0"/>
    <s v="New England"/>
  </r>
  <r>
    <n v="2018"/>
    <n v="2"/>
    <s v="E"/>
    <x v="163"/>
    <n v="4710"/>
    <n v="4"/>
    <n v="227"/>
    <n v="2316"/>
    <n v="0"/>
    <s v="New England"/>
  </r>
  <r>
    <n v="2018"/>
    <n v="2"/>
    <s v="E"/>
    <x v="38"/>
    <n v="5700"/>
    <n v="4"/>
    <n v="21773"/>
    <n v="25440"/>
    <n v="0"/>
    <s v="New England"/>
  </r>
  <r>
    <n v="2018"/>
    <n v="2"/>
    <s v="E"/>
    <x v="337"/>
    <n v="4550"/>
    <n v="4"/>
    <n v="11"/>
    <n v="4260"/>
    <n v="0"/>
    <s v="New England"/>
  </r>
  <r>
    <n v="2018"/>
    <n v="2"/>
    <s v="E"/>
    <x v="476"/>
    <n v="4000"/>
    <n v="1"/>
    <n v="5040"/>
    <n v="111636"/>
    <n v="0"/>
    <s v="New England"/>
  </r>
  <r>
    <n v="2018"/>
    <n v="2"/>
    <s v="E"/>
    <x v="295"/>
    <n v="4000"/>
    <n v="1"/>
    <n v="21872"/>
    <n v="257987"/>
    <n v="0"/>
    <s v="New England"/>
  </r>
  <r>
    <n v="2018"/>
    <n v="2"/>
    <s v="E"/>
    <x v="497"/>
    <n v="1220"/>
    <n v="1"/>
    <n v="3548"/>
    <n v="85707"/>
    <n v="0"/>
    <s v="New England"/>
  </r>
  <r>
    <n v="2018"/>
    <n v="2"/>
    <s v="E"/>
    <x v="428"/>
    <n v="1220"/>
    <n v="1"/>
    <n v="4540"/>
    <n v="115092"/>
    <n v="0"/>
    <s v="New England"/>
  </r>
  <r>
    <n v="2018"/>
    <n v="2"/>
    <s v="E"/>
    <x v="429"/>
    <n v="5520"/>
    <n v="4"/>
    <n v="16965"/>
    <n v="327250"/>
    <n v="0"/>
    <s v="New England"/>
  </r>
  <r>
    <n v="2018"/>
    <n v="2"/>
    <s v="E"/>
    <x v="165"/>
    <n v="1220"/>
    <n v="1"/>
    <n v="791"/>
    <n v="19350"/>
    <n v="0"/>
    <s v="New England"/>
  </r>
  <r>
    <n v="2018"/>
    <n v="2"/>
    <s v="E"/>
    <x v="165"/>
    <n v="5600"/>
    <n v="4"/>
    <n v="78924"/>
    <n v="2090178"/>
    <n v="0"/>
    <s v="New England"/>
  </r>
  <r>
    <n v="2018"/>
    <n v="2"/>
    <s v="E"/>
    <x v="296"/>
    <n v="1220"/>
    <n v="1"/>
    <n v="723"/>
    <n v="10563"/>
    <n v="0"/>
    <s v="New England"/>
  </r>
  <r>
    <n v="2018"/>
    <n v="2"/>
    <s v="E"/>
    <x v="205"/>
    <n v="1220"/>
    <n v="1"/>
    <n v="31151"/>
    <n v="321323"/>
    <n v="0"/>
    <s v="New England"/>
  </r>
  <r>
    <n v="2018"/>
    <n v="2"/>
    <s v="E"/>
    <x v="205"/>
    <n v="1220"/>
    <n v="2"/>
    <n v="2722"/>
    <n v="18000"/>
    <n v="0"/>
    <s v="New England"/>
  </r>
  <r>
    <n v="2018"/>
    <n v="2"/>
    <s v="E"/>
    <x v="430"/>
    <n v="1220"/>
    <n v="1"/>
    <n v="2613"/>
    <n v="42350"/>
    <n v="0"/>
    <s v="New England"/>
  </r>
  <r>
    <n v="2018"/>
    <n v="2"/>
    <s v="E"/>
    <x v="167"/>
    <n v="1220"/>
    <n v="1"/>
    <n v="250"/>
    <n v="7115"/>
    <n v="0"/>
    <s v="New England"/>
  </r>
  <r>
    <n v="2018"/>
    <n v="2"/>
    <s v="E"/>
    <x v="170"/>
    <n v="5700"/>
    <n v="4"/>
    <n v="16057"/>
    <n v="100467"/>
    <n v="0"/>
    <s v="New England"/>
  </r>
  <r>
    <n v="2018"/>
    <n v="2"/>
    <s v="E"/>
    <x v="39"/>
    <n v="1220"/>
    <n v="1"/>
    <n v="1750"/>
    <n v="10938"/>
    <n v="0"/>
    <s v="New England"/>
  </r>
  <r>
    <n v="2018"/>
    <n v="2"/>
    <s v="E"/>
    <x v="39"/>
    <n v="5330"/>
    <n v="4"/>
    <n v="29420"/>
    <n v="301696"/>
    <n v="0"/>
    <s v="New England"/>
  </r>
  <r>
    <n v="2018"/>
    <n v="2"/>
    <s v="E"/>
    <x v="39"/>
    <n v="5490"/>
    <n v="4"/>
    <n v="13880"/>
    <n v="120870"/>
    <n v="0"/>
    <s v="New England"/>
  </r>
  <r>
    <n v="2018"/>
    <n v="2"/>
    <s v="E"/>
    <x v="39"/>
    <n v="5520"/>
    <n v="4"/>
    <n v="61584"/>
    <n v="797241"/>
    <n v="0"/>
    <s v="New England"/>
  </r>
  <r>
    <n v="2018"/>
    <n v="2"/>
    <s v="E"/>
    <x v="39"/>
    <n v="5600"/>
    <n v="4"/>
    <n v="15876"/>
    <n v="169050"/>
    <n v="0"/>
    <s v="New England"/>
  </r>
  <r>
    <n v="2018"/>
    <n v="2"/>
    <s v="E"/>
    <x v="297"/>
    <n v="1220"/>
    <n v="1"/>
    <n v="1582"/>
    <n v="35615"/>
    <n v="0"/>
    <s v="New England"/>
  </r>
  <r>
    <n v="2018"/>
    <n v="2"/>
    <s v="E"/>
    <x v="69"/>
    <n v="1220"/>
    <n v="1"/>
    <n v="134163"/>
    <n v="4600894"/>
    <n v="0"/>
    <s v="New England"/>
  </r>
  <r>
    <n v="2018"/>
    <n v="2"/>
    <s v="E"/>
    <x v="499"/>
    <n v="1220"/>
    <n v="1"/>
    <n v="6761"/>
    <n v="442411"/>
    <n v="0"/>
    <s v="New England"/>
  </r>
  <r>
    <n v="2018"/>
    <n v="2"/>
    <s v="E"/>
    <x v="500"/>
    <n v="1220"/>
    <n v="1"/>
    <n v="2734"/>
    <n v="22982"/>
    <n v="0"/>
    <s v="New England"/>
  </r>
  <r>
    <n v="2018"/>
    <n v="2"/>
    <s v="E"/>
    <x v="500"/>
    <n v="1220"/>
    <n v="2"/>
    <n v="4536"/>
    <n v="10000"/>
    <n v="0"/>
    <s v="New England"/>
  </r>
  <r>
    <n v="2018"/>
    <n v="2"/>
    <s v="E"/>
    <x v="298"/>
    <n v="1220"/>
    <n v="1"/>
    <n v="998"/>
    <n v="2200"/>
    <n v="0"/>
    <s v="New England"/>
  </r>
  <r>
    <n v="2018"/>
    <n v="2"/>
    <s v="E"/>
    <x v="174"/>
    <n v="1220"/>
    <n v="1"/>
    <n v="32516"/>
    <n v="287125"/>
    <n v="0"/>
    <s v="New England"/>
  </r>
  <r>
    <n v="2018"/>
    <n v="2"/>
    <s v="E"/>
    <x v="178"/>
    <n v="1220"/>
    <n v="1"/>
    <n v="3719"/>
    <n v="127714"/>
    <n v="0"/>
    <s v="New England"/>
  </r>
  <r>
    <n v="2018"/>
    <n v="2"/>
    <s v="E"/>
    <x v="432"/>
    <n v="1220"/>
    <n v="1"/>
    <n v="27343"/>
    <n v="105696"/>
    <n v="0"/>
    <s v="New England"/>
  </r>
  <r>
    <n v="2018"/>
    <n v="2"/>
    <s v="E"/>
    <x v="40"/>
    <n v="1220"/>
    <n v="1"/>
    <n v="16470"/>
    <n v="102647"/>
    <n v="0"/>
    <s v="New England"/>
  </r>
  <r>
    <n v="2018"/>
    <n v="2"/>
    <s v="E"/>
    <x v="40"/>
    <n v="3370"/>
    <n v="4"/>
    <n v="49901"/>
    <n v="111627"/>
    <n v="0"/>
    <s v="New England"/>
  </r>
  <r>
    <n v="2018"/>
    <n v="2"/>
    <s v="E"/>
    <x v="40"/>
    <n v="4710"/>
    <n v="4"/>
    <n v="285"/>
    <n v="2027"/>
    <n v="0"/>
    <s v="New England"/>
  </r>
  <r>
    <n v="2018"/>
    <n v="2"/>
    <s v="E"/>
    <x v="40"/>
    <n v="5490"/>
    <n v="4"/>
    <n v="4631"/>
    <n v="28560"/>
    <n v="0"/>
    <s v="New England"/>
  </r>
  <r>
    <n v="2018"/>
    <n v="2"/>
    <s v="E"/>
    <x v="42"/>
    <n v="4710"/>
    <n v="4"/>
    <n v="6358"/>
    <n v="35548"/>
    <n v="0"/>
    <s v="New England"/>
  </r>
  <r>
    <n v="2018"/>
    <n v="2"/>
    <s v="E"/>
    <x v="42"/>
    <n v="5490"/>
    <n v="4"/>
    <n v="5460"/>
    <n v="31320"/>
    <n v="0"/>
    <s v="New England"/>
  </r>
  <r>
    <n v="2018"/>
    <n v="2"/>
    <s v="E"/>
    <x v="42"/>
    <n v="5700"/>
    <n v="4"/>
    <n v="13166"/>
    <n v="63690"/>
    <n v="0"/>
    <s v="New England"/>
  </r>
  <r>
    <n v="2018"/>
    <n v="2"/>
    <s v="E"/>
    <x v="180"/>
    <n v="5490"/>
    <n v="4"/>
    <n v="10719"/>
    <n v="23040"/>
    <n v="0"/>
    <s v="New England"/>
  </r>
  <r>
    <n v="2018"/>
    <n v="2"/>
    <s v="E"/>
    <x v="181"/>
    <n v="4710"/>
    <n v="4"/>
    <n v="511"/>
    <n v="4598"/>
    <n v="0"/>
    <s v="New England"/>
  </r>
  <r>
    <n v="2018"/>
    <n v="2"/>
    <s v="E"/>
    <x v="181"/>
    <n v="5490"/>
    <n v="4"/>
    <n v="23022"/>
    <n v="117717"/>
    <n v="0"/>
    <s v="New England"/>
  </r>
  <r>
    <n v="2018"/>
    <n v="2"/>
    <s v="E"/>
    <x v="181"/>
    <n v="5700"/>
    <n v="4"/>
    <n v="76223"/>
    <n v="309165"/>
    <n v="0"/>
    <s v="New England"/>
  </r>
  <r>
    <n v="2018"/>
    <n v="2"/>
    <s v="E"/>
    <x v="71"/>
    <n v="5490"/>
    <n v="4"/>
    <n v="1440"/>
    <n v="6720"/>
    <n v="0"/>
    <s v="New England"/>
  </r>
  <r>
    <n v="2018"/>
    <n v="2"/>
    <s v="E"/>
    <x v="71"/>
    <n v="5700"/>
    <n v="4"/>
    <n v="4572"/>
    <n v="23890"/>
    <n v="0"/>
    <s v="New England"/>
  </r>
  <r>
    <n v="2018"/>
    <n v="2"/>
    <s v="E"/>
    <x v="44"/>
    <n v="1220"/>
    <n v="1"/>
    <n v="11244"/>
    <n v="49793"/>
    <n v="0"/>
    <s v="New England"/>
  </r>
  <r>
    <n v="2018"/>
    <n v="2"/>
    <s v="E"/>
    <x v="183"/>
    <n v="1220"/>
    <n v="1"/>
    <n v="4276"/>
    <n v="89161"/>
    <n v="0"/>
    <s v="New England"/>
  </r>
  <r>
    <n v="2018"/>
    <n v="2"/>
    <s v="N"/>
    <x v="82"/>
    <n v="5700"/>
    <n v="4"/>
    <n v="146090"/>
    <n v="112934"/>
    <n v="0"/>
    <s v="New England"/>
  </r>
  <r>
    <n v="2018"/>
    <n v="2"/>
    <s v="N"/>
    <x v="184"/>
    <n v="1220"/>
    <n v="1"/>
    <n v="15633"/>
    <n v="44245"/>
    <n v="0"/>
    <s v="New England"/>
  </r>
  <r>
    <n v="2018"/>
    <n v="2"/>
    <s v="N"/>
    <x v="184"/>
    <n v="1220"/>
    <n v="2"/>
    <n v="223173"/>
    <n v="232943"/>
    <n v="0"/>
    <s v="New England"/>
  </r>
  <r>
    <n v="2018"/>
    <n v="2"/>
    <s v="N"/>
    <x v="184"/>
    <n v="4000"/>
    <n v="1"/>
    <n v="696375"/>
    <n v="383045"/>
    <n v="0"/>
    <s v="New England"/>
  </r>
  <r>
    <n v="2018"/>
    <n v="2"/>
    <s v="N"/>
    <x v="184"/>
    <n v="4039"/>
    <n v="1"/>
    <n v="2300"/>
    <n v="12892"/>
    <n v="0"/>
    <s v="New England"/>
  </r>
  <r>
    <n v="2018"/>
    <n v="2"/>
    <s v="N"/>
    <x v="184"/>
    <n v="4120"/>
    <n v="1"/>
    <n v="41845"/>
    <n v="24622"/>
    <n v="0"/>
    <s v="New England"/>
  </r>
  <r>
    <n v="2018"/>
    <n v="2"/>
    <s v="N"/>
    <x v="184"/>
    <n v="4210"/>
    <n v="1"/>
    <n v="52580"/>
    <n v="38398"/>
    <n v="0"/>
    <s v="New England"/>
  </r>
  <r>
    <n v="2018"/>
    <n v="2"/>
    <s v="N"/>
    <x v="184"/>
    <n v="4279"/>
    <n v="4"/>
    <n v="22400"/>
    <n v="12544"/>
    <n v="0"/>
    <s v="New England"/>
  </r>
  <r>
    <n v="2018"/>
    <n v="2"/>
    <s v="N"/>
    <x v="184"/>
    <n v="4280"/>
    <n v="1"/>
    <n v="101770"/>
    <n v="49995"/>
    <n v="0"/>
    <s v="New England"/>
  </r>
  <r>
    <n v="2018"/>
    <n v="2"/>
    <s v="N"/>
    <x v="184"/>
    <n v="5880"/>
    <n v="1"/>
    <n v="24375"/>
    <n v="40303"/>
    <n v="0"/>
    <s v="New England"/>
  </r>
  <r>
    <n v="2018"/>
    <n v="2"/>
    <s v="N"/>
    <x v="206"/>
    <n v="1220"/>
    <n v="1"/>
    <n v="158767"/>
    <n v="326101"/>
    <n v="0"/>
    <s v="New England"/>
  </r>
  <r>
    <n v="2018"/>
    <n v="2"/>
    <s v="N"/>
    <x v="206"/>
    <n v="3330"/>
    <n v="1"/>
    <n v="48290"/>
    <n v="84508"/>
    <n v="0"/>
    <s v="New England"/>
  </r>
  <r>
    <n v="2018"/>
    <n v="2"/>
    <s v="N"/>
    <x v="206"/>
    <n v="3370"/>
    <n v="1"/>
    <n v="72363"/>
    <n v="308023"/>
    <n v="0"/>
    <s v="New England"/>
  </r>
  <r>
    <n v="2018"/>
    <n v="2"/>
    <s v="N"/>
    <x v="206"/>
    <n v="5600"/>
    <n v="1"/>
    <n v="611265"/>
    <n v="517639"/>
    <n v="0"/>
    <s v="New England"/>
  </r>
  <r>
    <n v="2018"/>
    <n v="2"/>
    <s v="N"/>
    <x v="206"/>
    <n v="7830"/>
    <n v="1"/>
    <n v="245000"/>
    <n v="112700"/>
    <n v="0"/>
    <s v="New England"/>
  </r>
  <r>
    <n v="2018"/>
    <n v="2"/>
    <s v="N"/>
    <x v="72"/>
    <n v="5650"/>
    <n v="1"/>
    <n v="40000"/>
    <n v="241323"/>
    <n v="0"/>
    <s v="New England"/>
  </r>
  <r>
    <n v="2018"/>
    <n v="2"/>
    <s v="N"/>
    <x v="186"/>
    <n v="4000"/>
    <n v="1"/>
    <n v="11536"/>
    <n v="39730"/>
    <n v="0"/>
    <s v="New England"/>
  </r>
  <r>
    <n v="2018"/>
    <n v="2"/>
    <s v="N"/>
    <x v="436"/>
    <n v="4000"/>
    <n v="1"/>
    <n v="10640"/>
    <n v="45448"/>
    <n v="0"/>
    <s v="New England"/>
  </r>
  <r>
    <n v="2018"/>
    <n v="2"/>
    <s v="N"/>
    <x v="338"/>
    <n v="4000"/>
    <n v="1"/>
    <n v="13680"/>
    <n v="77178"/>
    <n v="0"/>
    <s v="New England"/>
  </r>
  <r>
    <n v="2018"/>
    <n v="2"/>
    <s v="N"/>
    <x v="187"/>
    <n v="1220"/>
    <n v="1"/>
    <n v="5242"/>
    <n v="45112"/>
    <n v="0"/>
    <s v="New England"/>
  </r>
  <r>
    <n v="2018"/>
    <n v="2"/>
    <s v="N"/>
    <x v="187"/>
    <n v="4000"/>
    <n v="1"/>
    <n v="172700"/>
    <n v="1034753"/>
    <n v="0"/>
    <s v="New England"/>
  </r>
  <r>
    <n v="2018"/>
    <n v="2"/>
    <s v="N"/>
    <x v="189"/>
    <n v="5700"/>
    <n v="4"/>
    <n v="11700"/>
    <n v="111150"/>
    <n v="0"/>
    <s v="New England"/>
  </r>
  <r>
    <n v="2018"/>
    <n v="2"/>
    <s v="N"/>
    <x v="207"/>
    <n v="1220"/>
    <n v="1"/>
    <n v="22000"/>
    <n v="40000"/>
    <n v="0"/>
    <s v="New England"/>
  </r>
  <r>
    <n v="2018"/>
    <n v="2"/>
    <s v="N"/>
    <x v="191"/>
    <n v="1220"/>
    <n v="1"/>
    <n v="59754"/>
    <n v="70345"/>
    <n v="0"/>
    <s v="New England"/>
  </r>
  <r>
    <n v="2018"/>
    <n v="3"/>
    <s v="E"/>
    <x v="83"/>
    <n v="4039"/>
    <n v="4"/>
    <n v="4396"/>
    <n v="42285"/>
    <n v="0"/>
    <s v="New England"/>
  </r>
  <r>
    <n v="2018"/>
    <n v="3"/>
    <s v="E"/>
    <x v="0"/>
    <n v="1220"/>
    <n v="1"/>
    <n v="1929477"/>
    <n v="16926252"/>
    <n v="0"/>
    <s v="New England"/>
  </r>
  <r>
    <n v="2018"/>
    <n v="3"/>
    <s v="E"/>
    <x v="0"/>
    <n v="4000"/>
    <n v="4"/>
    <n v="6824"/>
    <n v="62611"/>
    <n v="0"/>
    <s v="New England"/>
  </r>
  <r>
    <n v="2018"/>
    <n v="3"/>
    <s v="E"/>
    <x v="0"/>
    <n v="4039"/>
    <n v="4"/>
    <n v="161028"/>
    <n v="1748859"/>
    <n v="0"/>
    <s v="New England"/>
  </r>
  <r>
    <n v="2018"/>
    <n v="3"/>
    <s v="E"/>
    <x v="0"/>
    <n v="4091"/>
    <n v="4"/>
    <n v="494"/>
    <n v="10905"/>
    <n v="0"/>
    <s v="New England"/>
  </r>
  <r>
    <n v="2018"/>
    <n v="3"/>
    <s v="E"/>
    <x v="0"/>
    <n v="4120"/>
    <n v="1"/>
    <n v="1683"/>
    <n v="11252"/>
    <n v="0"/>
    <s v="New England"/>
  </r>
  <r>
    <n v="2018"/>
    <n v="3"/>
    <s v="E"/>
    <x v="0"/>
    <n v="4120"/>
    <n v="4"/>
    <n v="41901"/>
    <n v="407068"/>
    <n v="0"/>
    <s v="New England"/>
  </r>
  <r>
    <n v="2018"/>
    <n v="3"/>
    <s v="E"/>
    <x v="0"/>
    <n v="4190"/>
    <n v="4"/>
    <n v="1039"/>
    <n v="13764"/>
    <n v="0"/>
    <s v="New England"/>
  </r>
  <r>
    <n v="2018"/>
    <n v="3"/>
    <s v="E"/>
    <x v="0"/>
    <n v="4280"/>
    <n v="4"/>
    <n v="586"/>
    <n v="4469"/>
    <n v="0"/>
    <s v="New England"/>
  </r>
  <r>
    <n v="2018"/>
    <n v="3"/>
    <s v="E"/>
    <x v="85"/>
    <n v="4000"/>
    <n v="4"/>
    <n v="20504"/>
    <n v="219107"/>
    <n v="0"/>
    <s v="New England"/>
  </r>
  <r>
    <n v="2018"/>
    <n v="3"/>
    <s v="E"/>
    <x v="86"/>
    <n v="1220"/>
    <n v="1"/>
    <n v="222050"/>
    <n v="3842640"/>
    <n v="0"/>
    <s v="New England"/>
  </r>
  <r>
    <n v="2018"/>
    <n v="3"/>
    <s v="E"/>
    <x v="220"/>
    <n v="1220"/>
    <n v="4"/>
    <n v="5823"/>
    <n v="96949"/>
    <n v="0"/>
    <s v="New England"/>
  </r>
  <r>
    <n v="2018"/>
    <n v="3"/>
    <s v="E"/>
    <x v="222"/>
    <n v="4000"/>
    <n v="4"/>
    <n v="4877"/>
    <n v="88505"/>
    <n v="0"/>
    <s v="New England"/>
  </r>
  <r>
    <n v="2018"/>
    <n v="3"/>
    <s v="E"/>
    <x v="222"/>
    <n v="4210"/>
    <n v="4"/>
    <n v="673"/>
    <n v="15322"/>
    <n v="0"/>
    <s v="New England"/>
  </r>
  <r>
    <n v="2018"/>
    <n v="3"/>
    <s v="E"/>
    <x v="209"/>
    <n v="4700"/>
    <n v="4"/>
    <n v="2891"/>
    <n v="38175"/>
    <n v="0"/>
    <s v="New England"/>
  </r>
  <r>
    <n v="2018"/>
    <n v="3"/>
    <s v="E"/>
    <x v="223"/>
    <n v="1220"/>
    <n v="1"/>
    <n v="3279"/>
    <n v="7227"/>
    <n v="0"/>
    <s v="New England"/>
  </r>
  <r>
    <n v="2018"/>
    <n v="3"/>
    <s v="E"/>
    <x v="87"/>
    <n v="2230"/>
    <n v="4"/>
    <n v="1984"/>
    <n v="24679"/>
    <n v="0"/>
    <s v="New England"/>
  </r>
  <r>
    <n v="2018"/>
    <n v="3"/>
    <s v="E"/>
    <x v="87"/>
    <n v="5230"/>
    <n v="4"/>
    <n v="4004"/>
    <n v="9673"/>
    <n v="0"/>
    <s v="New England"/>
  </r>
  <r>
    <n v="2018"/>
    <n v="3"/>
    <s v="E"/>
    <x v="87"/>
    <n v="5420"/>
    <n v="4"/>
    <n v="28930"/>
    <n v="447733"/>
    <n v="0"/>
    <s v="New England"/>
  </r>
  <r>
    <n v="2018"/>
    <n v="3"/>
    <s v="E"/>
    <x v="87"/>
    <n v="5520"/>
    <n v="4"/>
    <n v="1390"/>
    <n v="18384"/>
    <n v="0"/>
    <s v="New England"/>
  </r>
  <r>
    <n v="2018"/>
    <n v="3"/>
    <s v="E"/>
    <x v="87"/>
    <n v="5683"/>
    <n v="4"/>
    <n v="918"/>
    <n v="14163"/>
    <n v="0"/>
    <s v="New England"/>
  </r>
  <r>
    <n v="2018"/>
    <n v="3"/>
    <s v="E"/>
    <x v="87"/>
    <n v="7910"/>
    <n v="4"/>
    <n v="1858"/>
    <n v="5359"/>
    <n v="0"/>
    <s v="New England"/>
  </r>
  <r>
    <n v="2018"/>
    <n v="3"/>
    <s v="E"/>
    <x v="210"/>
    <n v="5420"/>
    <n v="4"/>
    <n v="322"/>
    <n v="4997"/>
    <n v="0"/>
    <s v="New England"/>
  </r>
  <r>
    <n v="2018"/>
    <n v="3"/>
    <s v="E"/>
    <x v="210"/>
    <n v="6810"/>
    <n v="4"/>
    <n v="2021"/>
    <n v="34320"/>
    <n v="0"/>
    <s v="New England"/>
  </r>
  <r>
    <n v="2018"/>
    <n v="3"/>
    <s v="E"/>
    <x v="88"/>
    <n v="4700"/>
    <n v="4"/>
    <n v="188"/>
    <n v="3840"/>
    <n v="0"/>
    <s v="New England"/>
  </r>
  <r>
    <n v="2018"/>
    <n v="3"/>
    <s v="E"/>
    <x v="88"/>
    <n v="4791"/>
    <n v="4"/>
    <n v="299"/>
    <n v="3482"/>
    <n v="0"/>
    <s v="New England"/>
  </r>
  <r>
    <n v="2018"/>
    <n v="3"/>
    <s v="E"/>
    <x v="192"/>
    <n v="4710"/>
    <n v="4"/>
    <n v="755"/>
    <n v="9930"/>
    <n v="0"/>
    <s v="New England"/>
  </r>
  <r>
    <n v="2018"/>
    <n v="3"/>
    <s v="E"/>
    <x v="91"/>
    <n v="2230"/>
    <n v="4"/>
    <n v="7305"/>
    <n v="74768"/>
    <n v="0"/>
    <s v="New England"/>
  </r>
  <r>
    <n v="2018"/>
    <n v="3"/>
    <s v="E"/>
    <x v="91"/>
    <n v="5420"/>
    <n v="4"/>
    <n v="2100"/>
    <n v="27193"/>
    <n v="0"/>
    <s v="New England"/>
  </r>
  <r>
    <n v="2018"/>
    <n v="3"/>
    <s v="E"/>
    <x v="91"/>
    <n v="7870"/>
    <n v="4"/>
    <n v="929"/>
    <n v="10689"/>
    <n v="0"/>
    <s v="New England"/>
  </r>
  <r>
    <n v="2018"/>
    <n v="3"/>
    <s v="E"/>
    <x v="91"/>
    <n v="7910"/>
    <n v="4"/>
    <n v="705"/>
    <n v="2115"/>
    <n v="0"/>
    <s v="New England"/>
  </r>
  <r>
    <n v="2018"/>
    <n v="3"/>
    <s v="E"/>
    <x v="92"/>
    <n v="1220"/>
    <n v="1"/>
    <n v="8706"/>
    <n v="30622"/>
    <n v="0"/>
    <s v="New England"/>
  </r>
  <r>
    <n v="2018"/>
    <n v="3"/>
    <s v="E"/>
    <x v="92"/>
    <n v="4039"/>
    <n v="4"/>
    <n v="762"/>
    <n v="5540"/>
    <n v="0"/>
    <s v="New England"/>
  </r>
  <r>
    <n v="2018"/>
    <n v="3"/>
    <s v="E"/>
    <x v="225"/>
    <n v="1220"/>
    <n v="1"/>
    <n v="3401"/>
    <n v="7499"/>
    <n v="0"/>
    <s v="New England"/>
  </r>
  <r>
    <n v="2018"/>
    <n v="3"/>
    <s v="E"/>
    <x v="480"/>
    <n v="1220"/>
    <n v="1"/>
    <n v="32566"/>
    <n v="79939"/>
    <n v="0"/>
    <s v="New England"/>
  </r>
  <r>
    <n v="2018"/>
    <n v="3"/>
    <s v="E"/>
    <x v="346"/>
    <n v="1220"/>
    <n v="1"/>
    <n v="75630"/>
    <n v="173852"/>
    <n v="0"/>
    <s v="New England"/>
  </r>
  <r>
    <n v="2018"/>
    <n v="3"/>
    <s v="E"/>
    <x v="347"/>
    <n v="1220"/>
    <n v="1"/>
    <n v="129884"/>
    <n v="264545"/>
    <n v="0"/>
    <s v="New England"/>
  </r>
  <r>
    <n v="2018"/>
    <n v="3"/>
    <s v="E"/>
    <x v="441"/>
    <n v="4710"/>
    <n v="4"/>
    <n v="466"/>
    <n v="5919"/>
    <n v="0"/>
    <s v="New England"/>
  </r>
  <r>
    <n v="2018"/>
    <n v="3"/>
    <s v="E"/>
    <x v="94"/>
    <n v="4700"/>
    <n v="4"/>
    <n v="926"/>
    <n v="15563"/>
    <n v="0"/>
    <s v="New England"/>
  </r>
  <r>
    <n v="2018"/>
    <n v="3"/>
    <s v="E"/>
    <x v="94"/>
    <n v="4840"/>
    <n v="4"/>
    <n v="410"/>
    <n v="3537"/>
    <n v="0"/>
    <s v="New England"/>
  </r>
  <r>
    <n v="2018"/>
    <n v="3"/>
    <s v="E"/>
    <x v="94"/>
    <n v="4890"/>
    <n v="4"/>
    <n v="10505"/>
    <n v="85150"/>
    <n v="0"/>
    <s v="New England"/>
  </r>
  <r>
    <n v="2018"/>
    <n v="3"/>
    <s v="E"/>
    <x v="323"/>
    <n v="1220"/>
    <n v="1"/>
    <n v="4399"/>
    <n v="26000"/>
    <n v="0"/>
    <s v="New England"/>
  </r>
  <r>
    <n v="2018"/>
    <n v="3"/>
    <s v="E"/>
    <x v="507"/>
    <n v="1220"/>
    <n v="4"/>
    <n v="100"/>
    <n v="2423"/>
    <n v="0"/>
    <s v="New England"/>
  </r>
  <r>
    <n v="2018"/>
    <n v="3"/>
    <s v="E"/>
    <x v="96"/>
    <n v="2230"/>
    <n v="4"/>
    <n v="6996"/>
    <n v="62946"/>
    <n v="0"/>
    <s v="New England"/>
  </r>
  <r>
    <n v="2018"/>
    <n v="3"/>
    <s v="E"/>
    <x v="97"/>
    <n v="2230"/>
    <n v="4"/>
    <n v="3519"/>
    <n v="37694"/>
    <n v="0"/>
    <s v="New England"/>
  </r>
  <r>
    <n v="2018"/>
    <n v="3"/>
    <s v="E"/>
    <x v="501"/>
    <n v="1220"/>
    <n v="1"/>
    <n v="448"/>
    <n v="3458"/>
    <n v="0"/>
    <s v="New England"/>
  </r>
  <r>
    <n v="2018"/>
    <n v="3"/>
    <s v="E"/>
    <x v="98"/>
    <n v="2230"/>
    <n v="4"/>
    <n v="4056"/>
    <n v="31516"/>
    <n v="0"/>
    <s v="New England"/>
  </r>
  <r>
    <n v="2018"/>
    <n v="3"/>
    <s v="E"/>
    <x v="98"/>
    <n v="7870"/>
    <n v="4"/>
    <n v="347"/>
    <n v="4014"/>
    <n v="0"/>
    <s v="New England"/>
  </r>
  <r>
    <n v="2018"/>
    <n v="3"/>
    <s v="E"/>
    <x v="99"/>
    <n v="4210"/>
    <n v="4"/>
    <n v="118"/>
    <n v="3056"/>
    <n v="0"/>
    <s v="New England"/>
  </r>
  <r>
    <n v="2018"/>
    <n v="3"/>
    <s v="E"/>
    <x v="99"/>
    <n v="4710"/>
    <n v="4"/>
    <n v="706"/>
    <n v="9820"/>
    <n v="0"/>
    <s v="New England"/>
  </r>
  <r>
    <n v="2018"/>
    <n v="3"/>
    <s v="E"/>
    <x v="99"/>
    <n v="5700"/>
    <n v="4"/>
    <n v="447"/>
    <n v="5025"/>
    <n v="0"/>
    <s v="New England"/>
  </r>
  <r>
    <n v="2018"/>
    <n v="3"/>
    <s v="E"/>
    <x v="508"/>
    <n v="4621"/>
    <n v="4"/>
    <n v="210000"/>
    <n v="1990754"/>
    <n v="0"/>
    <s v="New England"/>
  </r>
  <r>
    <n v="2018"/>
    <n v="3"/>
    <s v="E"/>
    <x v="101"/>
    <n v="5700"/>
    <n v="4"/>
    <n v="4264"/>
    <n v="8082"/>
    <n v="0"/>
    <s v="New England"/>
  </r>
  <r>
    <n v="2018"/>
    <n v="3"/>
    <s v="E"/>
    <x v="237"/>
    <n v="1220"/>
    <n v="1"/>
    <n v="14152"/>
    <n v="153176"/>
    <n v="0"/>
    <s v="New England"/>
  </r>
  <r>
    <n v="2018"/>
    <n v="3"/>
    <s v="E"/>
    <x v="509"/>
    <n v="1220"/>
    <n v="1"/>
    <n v="2391"/>
    <n v="7779"/>
    <n v="0"/>
    <s v="New England"/>
  </r>
  <r>
    <n v="2018"/>
    <n v="3"/>
    <s v="E"/>
    <x v="307"/>
    <n v="1220"/>
    <n v="1"/>
    <n v="7774"/>
    <n v="26720"/>
    <n v="0"/>
    <s v="New England"/>
  </r>
  <r>
    <n v="2018"/>
    <n v="3"/>
    <s v="E"/>
    <x v="307"/>
    <n v="4210"/>
    <n v="4"/>
    <n v="20922"/>
    <n v="366038"/>
    <n v="0"/>
    <s v="New England"/>
  </r>
  <r>
    <n v="2018"/>
    <n v="3"/>
    <s v="E"/>
    <x v="510"/>
    <n v="1220"/>
    <n v="1"/>
    <n v="899"/>
    <n v="6751"/>
    <n v="0"/>
    <s v="New England"/>
  </r>
  <r>
    <n v="2018"/>
    <n v="3"/>
    <s v="E"/>
    <x v="481"/>
    <n v="1220"/>
    <n v="1"/>
    <n v="5658"/>
    <n v="16840"/>
    <n v="0"/>
    <s v="New England"/>
  </r>
  <r>
    <n v="2018"/>
    <n v="3"/>
    <s v="E"/>
    <x v="354"/>
    <n v="1220"/>
    <n v="1"/>
    <n v="42189"/>
    <n v="150945"/>
    <n v="0"/>
    <s v="New England"/>
  </r>
  <r>
    <n v="2018"/>
    <n v="3"/>
    <s v="E"/>
    <x v="355"/>
    <n v="1220"/>
    <n v="2"/>
    <n v="2861"/>
    <n v="24894"/>
    <n v="0"/>
    <s v="New England"/>
  </r>
  <r>
    <n v="2018"/>
    <n v="3"/>
    <s v="E"/>
    <x v="358"/>
    <n v="1220"/>
    <n v="1"/>
    <n v="36478"/>
    <n v="28010"/>
    <n v="0"/>
    <s v="New England"/>
  </r>
  <r>
    <n v="2018"/>
    <n v="3"/>
    <s v="E"/>
    <x v="358"/>
    <n v="4470"/>
    <n v="1"/>
    <n v="43114"/>
    <n v="47049"/>
    <n v="0"/>
    <s v="New England"/>
  </r>
  <r>
    <n v="2018"/>
    <n v="3"/>
    <s v="E"/>
    <x v="211"/>
    <n v="4710"/>
    <n v="4"/>
    <n v="16699"/>
    <n v="55616"/>
    <n v="0"/>
    <s v="New England"/>
  </r>
  <r>
    <n v="2018"/>
    <n v="3"/>
    <s v="E"/>
    <x v="2"/>
    <n v="1220"/>
    <n v="1"/>
    <n v="2396"/>
    <n v="11832"/>
    <n v="0"/>
    <s v="New England"/>
  </r>
  <r>
    <n v="2018"/>
    <n v="3"/>
    <s v="E"/>
    <x v="2"/>
    <n v="4700"/>
    <n v="1"/>
    <n v="3938"/>
    <n v="10627"/>
    <n v="0"/>
    <s v="New England"/>
  </r>
  <r>
    <n v="2018"/>
    <n v="3"/>
    <s v="E"/>
    <x v="2"/>
    <n v="4710"/>
    <n v="4"/>
    <n v="3360"/>
    <n v="8342"/>
    <n v="0"/>
    <s v="New England"/>
  </r>
  <r>
    <n v="2018"/>
    <n v="3"/>
    <s v="E"/>
    <x v="102"/>
    <n v="1220"/>
    <n v="1"/>
    <n v="1652"/>
    <n v="5263"/>
    <n v="0"/>
    <s v="New England"/>
  </r>
  <r>
    <n v="2018"/>
    <n v="3"/>
    <s v="E"/>
    <x v="102"/>
    <n v="4700"/>
    <n v="1"/>
    <n v="798"/>
    <n v="2769"/>
    <n v="0"/>
    <s v="New England"/>
  </r>
  <r>
    <n v="2018"/>
    <n v="3"/>
    <s v="E"/>
    <x v="102"/>
    <n v="4710"/>
    <n v="1"/>
    <n v="5041"/>
    <n v="17854"/>
    <n v="0"/>
    <s v="New England"/>
  </r>
  <r>
    <n v="2018"/>
    <n v="3"/>
    <s v="E"/>
    <x v="360"/>
    <n v="3370"/>
    <n v="4"/>
    <n v="2000"/>
    <n v="19635"/>
    <n v="0"/>
    <s v="New England"/>
  </r>
  <r>
    <n v="2018"/>
    <n v="3"/>
    <s v="E"/>
    <x v="361"/>
    <n v="4039"/>
    <n v="1"/>
    <n v="273586"/>
    <n v="826445"/>
    <n v="0"/>
    <s v="New England"/>
  </r>
  <r>
    <n v="2018"/>
    <n v="3"/>
    <s v="E"/>
    <x v="361"/>
    <n v="4621"/>
    <n v="4"/>
    <n v="34816"/>
    <n v="69632"/>
    <n v="0"/>
    <s v="New England"/>
  </r>
  <r>
    <n v="2018"/>
    <n v="3"/>
    <s v="E"/>
    <x v="361"/>
    <n v="5700"/>
    <n v="4"/>
    <n v="16517"/>
    <n v="115503"/>
    <n v="0"/>
    <s v="New England"/>
  </r>
  <r>
    <n v="2018"/>
    <n v="3"/>
    <s v="E"/>
    <x v="362"/>
    <n v="1220"/>
    <n v="1"/>
    <n v="48107"/>
    <n v="172889"/>
    <n v="0"/>
    <s v="New England"/>
  </r>
  <r>
    <n v="2018"/>
    <n v="3"/>
    <s v="E"/>
    <x v="362"/>
    <n v="4039"/>
    <n v="1"/>
    <n v="1026379"/>
    <n v="4021067"/>
    <n v="0"/>
    <s v="New England"/>
  </r>
  <r>
    <n v="2018"/>
    <n v="3"/>
    <s v="E"/>
    <x v="362"/>
    <n v="4621"/>
    <n v="4"/>
    <n v="163766"/>
    <n v="327532"/>
    <n v="0"/>
    <s v="New England"/>
  </r>
  <r>
    <n v="2018"/>
    <n v="3"/>
    <s v="E"/>
    <x v="482"/>
    <n v="1220"/>
    <n v="1"/>
    <n v="17679"/>
    <n v="33727"/>
    <n v="0"/>
    <s v="New England"/>
  </r>
  <r>
    <n v="2018"/>
    <n v="3"/>
    <s v="E"/>
    <x v="465"/>
    <n v="1220"/>
    <n v="1"/>
    <n v="64653"/>
    <n v="216765"/>
    <n v="0"/>
    <s v="New England"/>
  </r>
  <r>
    <n v="2018"/>
    <n v="3"/>
    <s v="E"/>
    <x v="308"/>
    <n v="1220"/>
    <n v="1"/>
    <n v="8046"/>
    <n v="14483"/>
    <n v="0"/>
    <s v="New England"/>
  </r>
  <r>
    <n v="2018"/>
    <n v="3"/>
    <s v="E"/>
    <x v="367"/>
    <n v="1220"/>
    <n v="1"/>
    <n v="15005"/>
    <n v="84298"/>
    <n v="0"/>
    <s v="New England"/>
  </r>
  <r>
    <n v="2018"/>
    <n v="3"/>
    <s v="E"/>
    <x v="47"/>
    <n v="4039"/>
    <n v="1"/>
    <n v="2376"/>
    <n v="5555"/>
    <n v="0"/>
    <s v="New England"/>
  </r>
  <r>
    <n v="2018"/>
    <n v="3"/>
    <s v="E"/>
    <x v="47"/>
    <n v="4710"/>
    <n v="4"/>
    <n v="288"/>
    <n v="2362"/>
    <n v="0"/>
    <s v="New England"/>
  </r>
  <r>
    <n v="2018"/>
    <n v="3"/>
    <s v="E"/>
    <x v="244"/>
    <n v="4000"/>
    <n v="1"/>
    <n v="18000"/>
    <n v="163620"/>
    <n v="0"/>
    <s v="New England"/>
  </r>
  <r>
    <n v="2018"/>
    <n v="3"/>
    <s v="E"/>
    <x v="48"/>
    <n v="2230"/>
    <n v="4"/>
    <n v="907"/>
    <n v="4910"/>
    <n v="0"/>
    <s v="New England"/>
  </r>
  <r>
    <n v="2018"/>
    <n v="3"/>
    <s v="E"/>
    <x v="48"/>
    <n v="3310"/>
    <n v="4"/>
    <n v="635"/>
    <n v="2697"/>
    <n v="0"/>
    <s v="New England"/>
  </r>
  <r>
    <n v="2018"/>
    <n v="3"/>
    <s v="E"/>
    <x v="5"/>
    <n v="1220"/>
    <n v="1"/>
    <n v="390195"/>
    <n v="5510118"/>
    <n v="0"/>
    <s v="New England"/>
  </r>
  <r>
    <n v="2018"/>
    <n v="3"/>
    <s v="E"/>
    <x v="5"/>
    <n v="3370"/>
    <n v="4"/>
    <n v="12602"/>
    <n v="122113"/>
    <n v="0"/>
    <s v="New England"/>
  </r>
  <r>
    <n v="2018"/>
    <n v="3"/>
    <s v="E"/>
    <x v="5"/>
    <n v="4000"/>
    <n v="4"/>
    <n v="10945"/>
    <n v="158046"/>
    <n v="0"/>
    <s v="New England"/>
  </r>
  <r>
    <n v="2018"/>
    <n v="3"/>
    <s v="E"/>
    <x v="5"/>
    <n v="4039"/>
    <n v="4"/>
    <n v="32131"/>
    <n v="413180"/>
    <n v="0"/>
    <s v="New England"/>
  </r>
  <r>
    <n v="2018"/>
    <n v="3"/>
    <s v="E"/>
    <x v="5"/>
    <n v="4091"/>
    <n v="4"/>
    <n v="65239"/>
    <n v="767488"/>
    <n v="0"/>
    <s v="New England"/>
  </r>
  <r>
    <n v="2018"/>
    <n v="3"/>
    <s v="E"/>
    <x v="5"/>
    <n v="4120"/>
    <n v="1"/>
    <n v="5735"/>
    <n v="102126"/>
    <n v="0"/>
    <s v="New England"/>
  </r>
  <r>
    <n v="2018"/>
    <n v="3"/>
    <s v="E"/>
    <x v="5"/>
    <n v="4120"/>
    <n v="4"/>
    <n v="33978"/>
    <n v="522960"/>
    <n v="0"/>
    <s v="New England"/>
  </r>
  <r>
    <n v="2018"/>
    <n v="3"/>
    <s v="E"/>
    <x v="5"/>
    <n v="4280"/>
    <n v="4"/>
    <n v="107244"/>
    <n v="1270337"/>
    <n v="0"/>
    <s v="New England"/>
  </r>
  <r>
    <n v="2018"/>
    <n v="3"/>
    <s v="E"/>
    <x v="483"/>
    <n v="1220"/>
    <n v="1"/>
    <n v="169763"/>
    <n v="1358120"/>
    <n v="0"/>
    <s v="New England"/>
  </r>
  <r>
    <n v="2018"/>
    <n v="3"/>
    <s v="E"/>
    <x v="110"/>
    <n v="1220"/>
    <n v="1"/>
    <n v="24162"/>
    <n v="173512"/>
    <n v="0"/>
    <s v="New England"/>
  </r>
  <r>
    <n v="2018"/>
    <n v="3"/>
    <s v="E"/>
    <x v="110"/>
    <n v="4039"/>
    <n v="4"/>
    <n v="1184"/>
    <n v="16096"/>
    <n v="0"/>
    <s v="New England"/>
  </r>
  <r>
    <n v="2018"/>
    <n v="3"/>
    <s v="E"/>
    <x v="368"/>
    <n v="1220"/>
    <n v="1"/>
    <n v="910"/>
    <n v="7148"/>
    <n v="0"/>
    <s v="New England"/>
  </r>
  <r>
    <n v="2018"/>
    <n v="3"/>
    <s v="E"/>
    <x v="111"/>
    <n v="4000"/>
    <n v="4"/>
    <n v="6097"/>
    <n v="86280"/>
    <n v="0"/>
    <s v="New England"/>
  </r>
  <r>
    <n v="2018"/>
    <n v="3"/>
    <s v="E"/>
    <x v="369"/>
    <n v="4000"/>
    <n v="4"/>
    <n v="2317"/>
    <n v="31651"/>
    <n v="0"/>
    <s v="New England"/>
  </r>
  <r>
    <n v="2018"/>
    <n v="3"/>
    <s v="E"/>
    <x v="112"/>
    <n v="1220"/>
    <n v="1"/>
    <n v="499"/>
    <n v="5500"/>
    <n v="0"/>
    <s v="New England"/>
  </r>
  <r>
    <n v="2018"/>
    <n v="3"/>
    <s v="E"/>
    <x v="112"/>
    <n v="4000"/>
    <n v="4"/>
    <n v="198340"/>
    <n v="2582197"/>
    <n v="0"/>
    <s v="New England"/>
  </r>
  <r>
    <n v="2018"/>
    <n v="3"/>
    <s v="E"/>
    <x v="113"/>
    <n v="4000"/>
    <n v="4"/>
    <n v="1837"/>
    <n v="23536"/>
    <n v="0"/>
    <s v="New England"/>
  </r>
  <r>
    <n v="2018"/>
    <n v="3"/>
    <s v="E"/>
    <x v="114"/>
    <n v="1220"/>
    <n v="1"/>
    <n v="60657"/>
    <n v="392558"/>
    <n v="0"/>
    <s v="New England"/>
  </r>
  <r>
    <n v="2018"/>
    <n v="3"/>
    <s v="E"/>
    <x v="114"/>
    <n v="4000"/>
    <n v="4"/>
    <n v="102444"/>
    <n v="1329698"/>
    <n v="0"/>
    <s v="New England"/>
  </r>
  <r>
    <n v="2018"/>
    <n v="3"/>
    <s v="E"/>
    <x v="250"/>
    <n v="1220"/>
    <n v="1"/>
    <n v="58775"/>
    <n v="203592"/>
    <n v="0"/>
    <s v="New England"/>
  </r>
  <r>
    <n v="2018"/>
    <n v="3"/>
    <s v="E"/>
    <x v="115"/>
    <n v="4000"/>
    <n v="4"/>
    <n v="159"/>
    <n v="2100"/>
    <n v="0"/>
    <s v="New England"/>
  </r>
  <r>
    <n v="2018"/>
    <n v="3"/>
    <s v="E"/>
    <x v="115"/>
    <n v="4890"/>
    <n v="4"/>
    <n v="960"/>
    <n v="13741"/>
    <n v="0"/>
    <s v="New England"/>
  </r>
  <r>
    <n v="2018"/>
    <n v="3"/>
    <s v="E"/>
    <x v="251"/>
    <n v="4000"/>
    <n v="4"/>
    <n v="18143"/>
    <n v="297971"/>
    <n v="0"/>
    <s v="New England"/>
  </r>
  <r>
    <n v="2018"/>
    <n v="3"/>
    <s v="E"/>
    <x v="198"/>
    <n v="4000"/>
    <n v="4"/>
    <n v="9190"/>
    <n v="125316"/>
    <n v="0"/>
    <s v="New England"/>
  </r>
  <r>
    <n v="2018"/>
    <n v="3"/>
    <s v="E"/>
    <x v="198"/>
    <n v="4039"/>
    <n v="4"/>
    <n v="387"/>
    <n v="4537"/>
    <n v="0"/>
    <s v="New England"/>
  </r>
  <r>
    <n v="2018"/>
    <n v="3"/>
    <s v="E"/>
    <x v="372"/>
    <n v="4000"/>
    <n v="4"/>
    <n v="936"/>
    <n v="12700"/>
    <n v="0"/>
    <s v="New England"/>
  </r>
  <r>
    <n v="2018"/>
    <n v="3"/>
    <s v="E"/>
    <x v="372"/>
    <n v="4039"/>
    <n v="4"/>
    <n v="263183"/>
    <n v="3945844"/>
    <n v="0"/>
    <s v="New England"/>
  </r>
  <r>
    <n v="2018"/>
    <n v="3"/>
    <s v="E"/>
    <x v="6"/>
    <n v="5600"/>
    <n v="4"/>
    <n v="214366"/>
    <n v="1332467"/>
    <n v="0"/>
    <s v="New England"/>
  </r>
  <r>
    <n v="2018"/>
    <n v="3"/>
    <s v="E"/>
    <x v="6"/>
    <n v="5700"/>
    <n v="4"/>
    <n v="186243"/>
    <n v="790390"/>
    <n v="0"/>
    <s v="New England"/>
  </r>
  <r>
    <n v="2018"/>
    <n v="3"/>
    <s v="E"/>
    <x v="7"/>
    <n v="5520"/>
    <n v="4"/>
    <n v="54432"/>
    <n v="213060"/>
    <n v="0"/>
    <s v="New England"/>
  </r>
  <r>
    <n v="2018"/>
    <n v="3"/>
    <s v="E"/>
    <x v="8"/>
    <n v="4120"/>
    <n v="1"/>
    <n v="24000"/>
    <n v="114000"/>
    <n v="0"/>
    <s v="New England"/>
  </r>
  <r>
    <n v="2018"/>
    <n v="3"/>
    <s v="E"/>
    <x v="376"/>
    <n v="4000"/>
    <n v="1"/>
    <n v="26344"/>
    <n v="183342"/>
    <n v="0"/>
    <s v="New England"/>
  </r>
  <r>
    <n v="2018"/>
    <n v="3"/>
    <s v="E"/>
    <x v="376"/>
    <n v="4039"/>
    <n v="2"/>
    <n v="70030"/>
    <n v="315131"/>
    <n v="0"/>
    <s v="New England"/>
  </r>
  <r>
    <n v="2018"/>
    <n v="3"/>
    <s v="E"/>
    <x v="376"/>
    <n v="5700"/>
    <n v="4"/>
    <n v="68606"/>
    <n v="391339"/>
    <n v="0"/>
    <s v="New England"/>
  </r>
  <r>
    <n v="2018"/>
    <n v="3"/>
    <s v="E"/>
    <x v="118"/>
    <n v="1220"/>
    <n v="1"/>
    <n v="75799"/>
    <n v="735432"/>
    <n v="0"/>
    <s v="New England"/>
  </r>
  <r>
    <n v="2018"/>
    <n v="3"/>
    <s v="E"/>
    <x v="118"/>
    <n v="4000"/>
    <n v="1"/>
    <n v="381600"/>
    <n v="3411317"/>
    <n v="0"/>
    <s v="New England"/>
  </r>
  <r>
    <n v="2018"/>
    <n v="3"/>
    <s v="E"/>
    <x v="118"/>
    <n v="4039"/>
    <n v="2"/>
    <n v="20563"/>
    <n v="119263"/>
    <n v="0"/>
    <s v="New England"/>
  </r>
  <r>
    <n v="2018"/>
    <n v="3"/>
    <s v="E"/>
    <x v="118"/>
    <n v="4039"/>
    <n v="4"/>
    <n v="17598"/>
    <n v="176744"/>
    <n v="0"/>
    <s v="New England"/>
  </r>
  <r>
    <n v="2018"/>
    <n v="3"/>
    <s v="E"/>
    <x v="118"/>
    <n v="4621"/>
    <n v="1"/>
    <n v="41145"/>
    <n v="345588"/>
    <n v="0"/>
    <s v="New England"/>
  </r>
  <r>
    <n v="2018"/>
    <n v="3"/>
    <s v="E"/>
    <x v="118"/>
    <n v="4621"/>
    <n v="4"/>
    <n v="102953"/>
    <n v="782927"/>
    <n v="0"/>
    <s v="New England"/>
  </r>
  <r>
    <n v="2018"/>
    <n v="3"/>
    <s v="E"/>
    <x v="118"/>
    <n v="5700"/>
    <n v="1"/>
    <n v="17349"/>
    <n v="121439"/>
    <n v="0"/>
    <s v="New England"/>
  </r>
  <r>
    <n v="2018"/>
    <n v="3"/>
    <s v="E"/>
    <x v="118"/>
    <n v="5700"/>
    <n v="4"/>
    <n v="994150"/>
    <n v="6573172"/>
    <n v="0"/>
    <s v="New England"/>
  </r>
  <r>
    <n v="2018"/>
    <n v="3"/>
    <s v="E"/>
    <x v="212"/>
    <n v="1220"/>
    <n v="1"/>
    <n v="15751"/>
    <n v="75899"/>
    <n v="0"/>
    <s v="New England"/>
  </r>
  <r>
    <n v="2018"/>
    <n v="3"/>
    <s v="E"/>
    <x v="212"/>
    <n v="4000"/>
    <n v="1"/>
    <n v="8382"/>
    <n v="52666"/>
    <n v="0"/>
    <s v="New England"/>
  </r>
  <r>
    <n v="2018"/>
    <n v="3"/>
    <s v="E"/>
    <x v="212"/>
    <n v="5700"/>
    <n v="4"/>
    <n v="20865"/>
    <n v="109343"/>
    <n v="0"/>
    <s v="New England"/>
  </r>
  <r>
    <n v="2018"/>
    <n v="3"/>
    <s v="E"/>
    <x v="119"/>
    <n v="1220"/>
    <n v="1"/>
    <n v="4536"/>
    <n v="25000"/>
    <n v="0"/>
    <s v="New England"/>
  </r>
  <r>
    <n v="2018"/>
    <n v="3"/>
    <s v="E"/>
    <x v="119"/>
    <n v="4000"/>
    <n v="1"/>
    <n v="127174"/>
    <n v="1181908"/>
    <n v="0"/>
    <s v="New England"/>
  </r>
  <r>
    <n v="2018"/>
    <n v="3"/>
    <s v="E"/>
    <x v="119"/>
    <n v="4039"/>
    <n v="1"/>
    <n v="98927"/>
    <n v="399569"/>
    <n v="0"/>
    <s v="New England"/>
  </r>
  <r>
    <n v="2018"/>
    <n v="3"/>
    <s v="E"/>
    <x v="119"/>
    <n v="4039"/>
    <n v="2"/>
    <n v="8136"/>
    <n v="101169"/>
    <n v="0"/>
    <s v="New England"/>
  </r>
  <r>
    <n v="2018"/>
    <n v="3"/>
    <s v="E"/>
    <x v="119"/>
    <n v="4621"/>
    <n v="1"/>
    <n v="29884"/>
    <n v="235931"/>
    <n v="0"/>
    <s v="New England"/>
  </r>
  <r>
    <n v="2018"/>
    <n v="3"/>
    <s v="E"/>
    <x v="119"/>
    <n v="4621"/>
    <n v="4"/>
    <n v="202682"/>
    <n v="771390"/>
    <n v="0"/>
    <s v="New England"/>
  </r>
  <r>
    <n v="2018"/>
    <n v="3"/>
    <s v="E"/>
    <x v="119"/>
    <n v="5700"/>
    <n v="4"/>
    <n v="456536"/>
    <n v="2559753"/>
    <n v="0"/>
    <s v="New England"/>
  </r>
  <r>
    <n v="2018"/>
    <n v="3"/>
    <s v="E"/>
    <x v="377"/>
    <n v="4000"/>
    <n v="1"/>
    <n v="2495"/>
    <n v="13750"/>
    <n v="0"/>
    <s v="New England"/>
  </r>
  <r>
    <n v="2018"/>
    <n v="3"/>
    <s v="E"/>
    <x v="120"/>
    <n v="7910"/>
    <n v="4"/>
    <n v="18003"/>
    <n v="113117"/>
    <n v="0"/>
    <s v="New England"/>
  </r>
  <r>
    <n v="2018"/>
    <n v="3"/>
    <s v="E"/>
    <x v="378"/>
    <n v="5700"/>
    <n v="4"/>
    <n v="82327"/>
    <n v="177327"/>
    <n v="0"/>
    <s v="New England"/>
  </r>
  <r>
    <n v="2018"/>
    <n v="3"/>
    <s v="E"/>
    <x v="121"/>
    <n v="5700"/>
    <n v="1"/>
    <n v="22680"/>
    <n v="70700"/>
    <n v="0"/>
    <s v="New England"/>
  </r>
  <r>
    <n v="2018"/>
    <n v="3"/>
    <s v="E"/>
    <x v="121"/>
    <n v="5700"/>
    <n v="4"/>
    <n v="178281"/>
    <n v="376463"/>
    <n v="0"/>
    <s v="New England"/>
  </r>
  <r>
    <n v="2018"/>
    <n v="3"/>
    <s v="E"/>
    <x v="122"/>
    <n v="5700"/>
    <n v="4"/>
    <n v="210369"/>
    <n v="434805"/>
    <n v="0"/>
    <s v="New England"/>
  </r>
  <r>
    <n v="2018"/>
    <n v="3"/>
    <s v="E"/>
    <x v="485"/>
    <n v="5700"/>
    <n v="4"/>
    <n v="53047"/>
    <n v="259211"/>
    <n v="0"/>
    <s v="New England"/>
  </r>
  <r>
    <n v="2018"/>
    <n v="3"/>
    <s v="E"/>
    <x v="9"/>
    <n v="4000"/>
    <n v="1"/>
    <n v="61984"/>
    <n v="308629"/>
    <n v="0"/>
    <s v="New England"/>
  </r>
  <r>
    <n v="2018"/>
    <n v="3"/>
    <s v="E"/>
    <x v="9"/>
    <n v="5700"/>
    <n v="4"/>
    <n v="186512"/>
    <n v="491823"/>
    <n v="0"/>
    <s v="New England"/>
  </r>
  <r>
    <n v="2018"/>
    <n v="3"/>
    <s v="E"/>
    <x v="123"/>
    <n v="5700"/>
    <n v="4"/>
    <n v="23613"/>
    <n v="184104"/>
    <n v="0"/>
    <s v="New England"/>
  </r>
  <r>
    <n v="2018"/>
    <n v="3"/>
    <s v="E"/>
    <x v="10"/>
    <n v="3370"/>
    <n v="4"/>
    <n v="107508"/>
    <n v="1112679"/>
    <n v="0"/>
    <s v="New England"/>
  </r>
  <r>
    <n v="2018"/>
    <n v="3"/>
    <s v="E"/>
    <x v="10"/>
    <n v="4039"/>
    <n v="1"/>
    <n v="31951"/>
    <n v="495806"/>
    <n v="0"/>
    <s v="New England"/>
  </r>
  <r>
    <n v="2018"/>
    <n v="3"/>
    <s v="E"/>
    <x v="10"/>
    <n v="4039"/>
    <n v="2"/>
    <n v="15921"/>
    <n v="226395"/>
    <n v="0"/>
    <s v="New England"/>
  </r>
  <r>
    <n v="2018"/>
    <n v="3"/>
    <s v="E"/>
    <x v="10"/>
    <n v="4039"/>
    <n v="4"/>
    <n v="103821"/>
    <n v="1672118"/>
    <n v="0"/>
    <s v="New England"/>
  </r>
  <r>
    <n v="2018"/>
    <n v="3"/>
    <s v="E"/>
    <x v="10"/>
    <n v="4091"/>
    <n v="1"/>
    <n v="31153"/>
    <n v="487775"/>
    <n v="0"/>
    <s v="New England"/>
  </r>
  <r>
    <n v="2018"/>
    <n v="3"/>
    <s v="E"/>
    <x v="11"/>
    <n v="5700"/>
    <n v="4"/>
    <n v="167180"/>
    <n v="1179265"/>
    <n v="0"/>
    <s v="New England"/>
  </r>
  <r>
    <n v="2018"/>
    <n v="3"/>
    <s v="E"/>
    <x v="380"/>
    <n v="3010"/>
    <n v="4"/>
    <n v="17000"/>
    <n v="123250"/>
    <n v="0"/>
    <s v="New England"/>
  </r>
  <r>
    <n v="2018"/>
    <n v="3"/>
    <s v="E"/>
    <x v="380"/>
    <n v="4000"/>
    <n v="1"/>
    <n v="7258"/>
    <n v="117500"/>
    <n v="0"/>
    <s v="New England"/>
  </r>
  <r>
    <n v="2018"/>
    <n v="3"/>
    <s v="E"/>
    <x v="381"/>
    <n v="5700"/>
    <n v="4"/>
    <n v="24040"/>
    <n v="101496"/>
    <n v="0"/>
    <s v="New England"/>
  </r>
  <r>
    <n v="2018"/>
    <n v="3"/>
    <s v="E"/>
    <x v="382"/>
    <n v="5700"/>
    <n v="4"/>
    <n v="19505"/>
    <n v="84180"/>
    <n v="0"/>
    <s v="New England"/>
  </r>
  <r>
    <n v="2018"/>
    <n v="3"/>
    <s v="E"/>
    <x v="124"/>
    <n v="5700"/>
    <n v="4"/>
    <n v="245286"/>
    <n v="1370868"/>
    <n v="0"/>
    <s v="New England"/>
  </r>
  <r>
    <n v="2018"/>
    <n v="3"/>
    <s v="E"/>
    <x v="125"/>
    <n v="1220"/>
    <n v="1"/>
    <n v="7011"/>
    <n v="40186"/>
    <n v="0"/>
    <s v="New England"/>
  </r>
  <r>
    <n v="2018"/>
    <n v="3"/>
    <s v="E"/>
    <x v="125"/>
    <n v="4000"/>
    <n v="1"/>
    <n v="2613"/>
    <n v="17856"/>
    <n v="0"/>
    <s v="New England"/>
  </r>
  <r>
    <n v="2018"/>
    <n v="3"/>
    <s v="E"/>
    <x v="125"/>
    <n v="4210"/>
    <n v="4"/>
    <n v="3221"/>
    <n v="21107"/>
    <n v="0"/>
    <s v="New England"/>
  </r>
  <r>
    <n v="2018"/>
    <n v="3"/>
    <s v="E"/>
    <x v="125"/>
    <n v="5700"/>
    <n v="4"/>
    <n v="36514"/>
    <n v="217923"/>
    <n v="0"/>
    <s v="New England"/>
  </r>
  <r>
    <n v="2018"/>
    <n v="3"/>
    <s v="E"/>
    <x v="383"/>
    <n v="4210"/>
    <n v="4"/>
    <n v="5307"/>
    <n v="47849"/>
    <n v="0"/>
    <s v="New England"/>
  </r>
  <r>
    <n v="2018"/>
    <n v="3"/>
    <s v="E"/>
    <x v="384"/>
    <n v="3370"/>
    <n v="4"/>
    <n v="9868"/>
    <n v="408516"/>
    <n v="0"/>
    <s v="New England"/>
  </r>
  <r>
    <n v="2018"/>
    <n v="3"/>
    <s v="E"/>
    <x v="49"/>
    <n v="4700"/>
    <n v="4"/>
    <n v="45688"/>
    <n v="453262"/>
    <n v="0"/>
    <s v="New England"/>
  </r>
  <r>
    <n v="2018"/>
    <n v="3"/>
    <s v="E"/>
    <x v="257"/>
    <n v="4470"/>
    <n v="4"/>
    <n v="4945"/>
    <n v="54629"/>
    <n v="0"/>
    <s v="New England"/>
  </r>
  <r>
    <n v="2018"/>
    <n v="3"/>
    <s v="E"/>
    <x v="257"/>
    <n v="4621"/>
    <n v="4"/>
    <n v="11054"/>
    <n v="128498"/>
    <n v="0"/>
    <s v="New England"/>
  </r>
  <r>
    <n v="2018"/>
    <n v="3"/>
    <s v="E"/>
    <x v="127"/>
    <n v="1220"/>
    <n v="1"/>
    <n v="49486"/>
    <n v="302329"/>
    <n v="0"/>
    <s v="New England"/>
  </r>
  <r>
    <n v="2018"/>
    <n v="3"/>
    <s v="E"/>
    <x v="127"/>
    <n v="5700"/>
    <n v="4"/>
    <n v="9072"/>
    <n v="34328"/>
    <n v="0"/>
    <s v="New England"/>
  </r>
  <r>
    <n v="2018"/>
    <n v="3"/>
    <s v="E"/>
    <x v="128"/>
    <n v="5700"/>
    <n v="4"/>
    <n v="16329"/>
    <n v="73800"/>
    <n v="0"/>
    <s v="New England"/>
  </r>
  <r>
    <n v="2018"/>
    <n v="3"/>
    <s v="E"/>
    <x v="12"/>
    <n v="5350"/>
    <n v="4"/>
    <n v="18643"/>
    <n v="157365"/>
    <n v="0"/>
    <s v="New England"/>
  </r>
  <r>
    <n v="2018"/>
    <n v="3"/>
    <s v="E"/>
    <x v="51"/>
    <n v="5700"/>
    <n v="4"/>
    <n v="29937"/>
    <n v="245290"/>
    <n v="0"/>
    <s v="New England"/>
  </r>
  <r>
    <n v="2018"/>
    <n v="3"/>
    <s v="E"/>
    <x v="511"/>
    <n v="5700"/>
    <n v="4"/>
    <n v="13322"/>
    <n v="8811"/>
    <n v="0"/>
    <s v="New England"/>
  </r>
  <r>
    <n v="2018"/>
    <n v="3"/>
    <s v="E"/>
    <x v="264"/>
    <n v="5700"/>
    <n v="4"/>
    <n v="10628"/>
    <n v="15698"/>
    <n v="0"/>
    <s v="New England"/>
  </r>
  <r>
    <n v="2018"/>
    <n v="3"/>
    <s v="E"/>
    <x v="470"/>
    <n v="5700"/>
    <n v="4"/>
    <n v="11975"/>
    <n v="16632"/>
    <n v="0"/>
    <s v="New England"/>
  </r>
  <r>
    <n v="2018"/>
    <n v="3"/>
    <s v="E"/>
    <x v="503"/>
    <n v="5700"/>
    <n v="4"/>
    <n v="24249"/>
    <n v="29735"/>
    <n v="0"/>
    <s v="New England"/>
  </r>
  <r>
    <n v="2018"/>
    <n v="3"/>
    <s v="E"/>
    <x v="486"/>
    <n v="1220"/>
    <n v="1"/>
    <n v="8083"/>
    <n v="38313"/>
    <n v="0"/>
    <s v="New England"/>
  </r>
  <r>
    <n v="2018"/>
    <n v="3"/>
    <s v="E"/>
    <x v="486"/>
    <n v="4000"/>
    <n v="1"/>
    <n v="2395"/>
    <n v="4712"/>
    <n v="0"/>
    <s v="New England"/>
  </r>
  <r>
    <n v="2018"/>
    <n v="3"/>
    <s v="E"/>
    <x v="14"/>
    <n v="1220"/>
    <n v="1"/>
    <n v="71098"/>
    <n v="767163"/>
    <n v="0"/>
    <s v="New England"/>
  </r>
  <r>
    <n v="2018"/>
    <n v="3"/>
    <s v="E"/>
    <x v="14"/>
    <n v="5700"/>
    <n v="1"/>
    <n v="363"/>
    <n v="2440"/>
    <n v="0"/>
    <s v="New England"/>
  </r>
  <r>
    <n v="2018"/>
    <n v="3"/>
    <s v="E"/>
    <x v="15"/>
    <n v="1220"/>
    <n v="1"/>
    <n v="29773"/>
    <n v="200388"/>
    <n v="0"/>
    <s v="New England"/>
  </r>
  <r>
    <n v="2018"/>
    <n v="3"/>
    <s v="E"/>
    <x v="15"/>
    <n v="5700"/>
    <n v="4"/>
    <n v="24493"/>
    <n v="76680"/>
    <n v="0"/>
    <s v="New England"/>
  </r>
  <r>
    <n v="2018"/>
    <n v="3"/>
    <s v="E"/>
    <x v="16"/>
    <n v="1220"/>
    <n v="1"/>
    <n v="4488"/>
    <n v="32310"/>
    <n v="0"/>
    <s v="New England"/>
  </r>
  <r>
    <n v="2018"/>
    <n v="3"/>
    <s v="E"/>
    <x v="131"/>
    <n v="1220"/>
    <n v="1"/>
    <n v="6947"/>
    <n v="195807"/>
    <n v="0"/>
    <s v="New England"/>
  </r>
  <r>
    <n v="2018"/>
    <n v="3"/>
    <s v="E"/>
    <x v="131"/>
    <n v="4000"/>
    <n v="1"/>
    <n v="7146"/>
    <n v="187330"/>
    <n v="0"/>
    <s v="New England"/>
  </r>
  <r>
    <n v="2018"/>
    <n v="3"/>
    <s v="E"/>
    <x v="487"/>
    <n v="1220"/>
    <n v="1"/>
    <n v="947"/>
    <n v="6400"/>
    <n v="0"/>
    <s v="New England"/>
  </r>
  <r>
    <n v="2018"/>
    <n v="3"/>
    <s v="E"/>
    <x v="52"/>
    <n v="1220"/>
    <n v="1"/>
    <n v="59708"/>
    <n v="397923"/>
    <n v="0"/>
    <s v="New England"/>
  </r>
  <r>
    <n v="2018"/>
    <n v="3"/>
    <s v="E"/>
    <x v="17"/>
    <n v="1220"/>
    <n v="1"/>
    <n v="12903"/>
    <n v="82356"/>
    <n v="0"/>
    <s v="New England"/>
  </r>
  <r>
    <n v="2018"/>
    <n v="3"/>
    <s v="E"/>
    <x v="488"/>
    <n v="4000"/>
    <n v="1"/>
    <n v="200"/>
    <n v="4947"/>
    <n v="0"/>
    <s v="New England"/>
  </r>
  <r>
    <n v="2018"/>
    <n v="3"/>
    <s v="E"/>
    <x v="270"/>
    <n v="4000"/>
    <n v="1"/>
    <n v="2280"/>
    <n v="44971"/>
    <n v="0"/>
    <s v="New England"/>
  </r>
  <r>
    <n v="2018"/>
    <n v="3"/>
    <s v="E"/>
    <x v="18"/>
    <n v="1220"/>
    <n v="1"/>
    <n v="69900"/>
    <n v="643094"/>
    <n v="0"/>
    <s v="New England"/>
  </r>
  <r>
    <n v="2018"/>
    <n v="3"/>
    <s v="E"/>
    <x v="18"/>
    <n v="4039"/>
    <n v="1"/>
    <n v="4822"/>
    <n v="48240"/>
    <n v="0"/>
    <s v="New England"/>
  </r>
  <r>
    <n v="2018"/>
    <n v="3"/>
    <s v="E"/>
    <x v="18"/>
    <n v="5700"/>
    <n v="1"/>
    <n v="1270"/>
    <n v="7963"/>
    <n v="0"/>
    <s v="New England"/>
  </r>
  <r>
    <n v="2018"/>
    <n v="3"/>
    <s v="E"/>
    <x v="504"/>
    <n v="1220"/>
    <n v="1"/>
    <n v="998"/>
    <n v="3400"/>
    <n v="0"/>
    <s v="New England"/>
  </r>
  <r>
    <n v="2018"/>
    <n v="3"/>
    <s v="E"/>
    <x v="132"/>
    <n v="1220"/>
    <n v="1"/>
    <n v="6005"/>
    <n v="47682"/>
    <n v="0"/>
    <s v="New England"/>
  </r>
  <r>
    <n v="2018"/>
    <n v="3"/>
    <s v="E"/>
    <x v="19"/>
    <n v="1220"/>
    <n v="1"/>
    <n v="21068"/>
    <n v="155846"/>
    <n v="0"/>
    <s v="New England"/>
  </r>
  <r>
    <n v="2018"/>
    <n v="3"/>
    <s v="E"/>
    <x v="19"/>
    <n v="5700"/>
    <n v="1"/>
    <n v="746"/>
    <n v="4320"/>
    <n v="0"/>
    <s v="New England"/>
  </r>
  <r>
    <n v="2018"/>
    <n v="3"/>
    <s v="E"/>
    <x v="271"/>
    <n v="1220"/>
    <n v="1"/>
    <n v="226"/>
    <n v="2450"/>
    <n v="0"/>
    <s v="New England"/>
  </r>
  <r>
    <n v="2018"/>
    <n v="3"/>
    <s v="E"/>
    <x v="272"/>
    <n v="1220"/>
    <n v="1"/>
    <n v="41228"/>
    <n v="287562"/>
    <n v="0"/>
    <s v="New England"/>
  </r>
  <r>
    <n v="2018"/>
    <n v="3"/>
    <s v="E"/>
    <x v="330"/>
    <n v="1220"/>
    <n v="1"/>
    <n v="4249"/>
    <n v="40598"/>
    <n v="0"/>
    <s v="New England"/>
  </r>
  <r>
    <n v="2018"/>
    <n v="3"/>
    <s v="E"/>
    <x v="490"/>
    <n v="1220"/>
    <n v="1"/>
    <n v="18224"/>
    <n v="116593"/>
    <n v="0"/>
    <s v="New England"/>
  </r>
  <r>
    <n v="2018"/>
    <n v="3"/>
    <s v="E"/>
    <x v="74"/>
    <n v="1220"/>
    <n v="1"/>
    <n v="85511"/>
    <n v="449362"/>
    <n v="0"/>
    <s v="New England"/>
  </r>
  <r>
    <n v="2018"/>
    <n v="3"/>
    <s v="E"/>
    <x v="74"/>
    <n v="5700"/>
    <n v="1"/>
    <n v="4504"/>
    <n v="20470"/>
    <n v="0"/>
    <s v="New England"/>
  </r>
  <r>
    <n v="2018"/>
    <n v="3"/>
    <s v="E"/>
    <x v="75"/>
    <n v="1220"/>
    <n v="1"/>
    <n v="29508"/>
    <n v="197359"/>
    <n v="0"/>
    <s v="New England"/>
  </r>
  <r>
    <n v="2018"/>
    <n v="3"/>
    <s v="E"/>
    <x v="20"/>
    <n v="1220"/>
    <n v="1"/>
    <n v="26620"/>
    <n v="156662"/>
    <n v="0"/>
    <s v="New England"/>
  </r>
  <r>
    <n v="2018"/>
    <n v="3"/>
    <s v="E"/>
    <x v="20"/>
    <n v="5700"/>
    <n v="1"/>
    <n v="3414"/>
    <n v="15183"/>
    <n v="0"/>
    <s v="New England"/>
  </r>
  <r>
    <n v="2018"/>
    <n v="3"/>
    <s v="E"/>
    <x v="77"/>
    <n v="1220"/>
    <n v="1"/>
    <n v="408"/>
    <n v="4905"/>
    <n v="0"/>
    <s v="New England"/>
  </r>
  <r>
    <n v="2018"/>
    <n v="3"/>
    <s v="E"/>
    <x v="133"/>
    <n v="1220"/>
    <n v="1"/>
    <n v="34869"/>
    <n v="178671"/>
    <n v="0"/>
    <s v="New England"/>
  </r>
  <r>
    <n v="2018"/>
    <n v="3"/>
    <s v="E"/>
    <x v="472"/>
    <n v="1220"/>
    <n v="1"/>
    <n v="5630"/>
    <n v="24997"/>
    <n v="0"/>
    <s v="New England"/>
  </r>
  <r>
    <n v="2018"/>
    <n v="3"/>
    <s v="E"/>
    <x v="395"/>
    <n v="4000"/>
    <n v="1"/>
    <n v="125"/>
    <n v="3119"/>
    <n v="0"/>
    <s v="New England"/>
  </r>
  <r>
    <n v="2018"/>
    <n v="3"/>
    <s v="E"/>
    <x v="395"/>
    <n v="4120"/>
    <n v="4"/>
    <n v="163"/>
    <n v="6072"/>
    <n v="0"/>
    <s v="New England"/>
  </r>
  <r>
    <n v="2018"/>
    <n v="3"/>
    <s v="E"/>
    <x v="399"/>
    <n v="1220"/>
    <n v="1"/>
    <n v="925"/>
    <n v="32640"/>
    <n v="0"/>
    <s v="New England"/>
  </r>
  <r>
    <n v="2018"/>
    <n v="3"/>
    <s v="E"/>
    <x v="275"/>
    <n v="1220"/>
    <n v="1"/>
    <n v="227465"/>
    <n v="6933759"/>
    <n v="0"/>
    <s v="New England"/>
  </r>
  <r>
    <n v="2018"/>
    <n v="3"/>
    <s v="E"/>
    <x v="473"/>
    <n v="4621"/>
    <n v="1"/>
    <n v="9979"/>
    <n v="396000"/>
    <n v="0"/>
    <s v="New England"/>
  </r>
  <r>
    <n v="2018"/>
    <n v="3"/>
    <s v="E"/>
    <x v="214"/>
    <n v="1010"/>
    <n v="1"/>
    <n v="110078"/>
    <n v="1873289"/>
    <n v="0"/>
    <s v="New England"/>
  </r>
  <r>
    <n v="2018"/>
    <n v="3"/>
    <s v="E"/>
    <x v="214"/>
    <n v="1220"/>
    <n v="1"/>
    <n v="41464"/>
    <n v="543971"/>
    <n v="0"/>
    <s v="New England"/>
  </r>
  <r>
    <n v="2018"/>
    <n v="3"/>
    <s v="E"/>
    <x v="214"/>
    <n v="1220"/>
    <n v="2"/>
    <n v="14969"/>
    <n v="264000"/>
    <n v="0"/>
    <s v="New England"/>
  </r>
  <r>
    <n v="2018"/>
    <n v="3"/>
    <s v="E"/>
    <x v="214"/>
    <n v="4039"/>
    <n v="1"/>
    <n v="19860"/>
    <n v="304889"/>
    <n v="0"/>
    <s v="New England"/>
  </r>
  <r>
    <n v="2018"/>
    <n v="3"/>
    <s v="E"/>
    <x v="214"/>
    <n v="4099"/>
    <n v="1"/>
    <n v="25401"/>
    <n v="450800"/>
    <n v="0"/>
    <s v="New England"/>
  </r>
  <r>
    <n v="2018"/>
    <n v="3"/>
    <s v="E"/>
    <x v="214"/>
    <n v="5700"/>
    <n v="4"/>
    <n v="6086"/>
    <n v="253011"/>
    <n v="0"/>
    <s v="New England"/>
  </r>
  <r>
    <n v="2018"/>
    <n v="3"/>
    <s v="E"/>
    <x v="135"/>
    <n v="1220"/>
    <n v="1"/>
    <n v="24994"/>
    <n v="290876"/>
    <n v="0"/>
    <s v="New England"/>
  </r>
  <r>
    <n v="2018"/>
    <n v="3"/>
    <s v="E"/>
    <x v="135"/>
    <n v="4120"/>
    <n v="4"/>
    <n v="2540"/>
    <n v="37576"/>
    <n v="0"/>
    <s v="New England"/>
  </r>
  <r>
    <n v="2018"/>
    <n v="3"/>
    <s v="E"/>
    <x v="135"/>
    <n v="5700"/>
    <n v="4"/>
    <n v="43654"/>
    <n v="1154856"/>
    <n v="0"/>
    <s v="New England"/>
  </r>
  <r>
    <n v="2018"/>
    <n v="3"/>
    <s v="E"/>
    <x v="512"/>
    <n v="4120"/>
    <n v="4"/>
    <n v="9339"/>
    <n v="193743"/>
    <n v="0"/>
    <s v="New England"/>
  </r>
  <r>
    <n v="2018"/>
    <n v="3"/>
    <s v="E"/>
    <x v="401"/>
    <n v="1220"/>
    <n v="1"/>
    <n v="1040"/>
    <n v="4740"/>
    <n v="0"/>
    <s v="New England"/>
  </r>
  <r>
    <n v="2018"/>
    <n v="3"/>
    <s v="E"/>
    <x v="402"/>
    <n v="1220"/>
    <n v="1"/>
    <n v="9191"/>
    <n v="74315"/>
    <n v="0"/>
    <s v="New England"/>
  </r>
  <r>
    <n v="2018"/>
    <n v="3"/>
    <s v="E"/>
    <x v="402"/>
    <n v="5490"/>
    <n v="4"/>
    <n v="2520"/>
    <n v="37140"/>
    <n v="0"/>
    <s v="New England"/>
  </r>
  <r>
    <n v="2018"/>
    <n v="3"/>
    <s v="E"/>
    <x v="21"/>
    <n v="5330"/>
    <n v="4"/>
    <n v="12803"/>
    <n v="208717"/>
    <n v="0"/>
    <s v="New England"/>
  </r>
  <r>
    <n v="2018"/>
    <n v="3"/>
    <s v="E"/>
    <x v="55"/>
    <n v="5330"/>
    <n v="4"/>
    <n v="30600"/>
    <n v="297625"/>
    <n v="0"/>
    <s v="New England"/>
  </r>
  <r>
    <n v="2018"/>
    <n v="3"/>
    <s v="E"/>
    <x v="24"/>
    <n v="2150"/>
    <n v="1"/>
    <n v="18143"/>
    <n v="123628"/>
    <n v="0"/>
    <s v="New England"/>
  </r>
  <r>
    <n v="2018"/>
    <n v="3"/>
    <s v="E"/>
    <x v="24"/>
    <n v="5330"/>
    <n v="4"/>
    <n v="13166"/>
    <n v="106386"/>
    <n v="0"/>
    <s v="New England"/>
  </r>
  <r>
    <n v="2018"/>
    <n v="3"/>
    <s v="E"/>
    <x v="26"/>
    <n v="5330"/>
    <n v="4"/>
    <n v="426255"/>
    <n v="3985204"/>
    <n v="0"/>
    <s v="New England"/>
  </r>
  <r>
    <n v="2018"/>
    <n v="3"/>
    <s v="E"/>
    <x v="26"/>
    <n v="5520"/>
    <n v="4"/>
    <n v="15422"/>
    <n v="318772"/>
    <n v="0"/>
    <s v="New England"/>
  </r>
  <r>
    <n v="2018"/>
    <n v="3"/>
    <s v="E"/>
    <x v="140"/>
    <n v="1220"/>
    <n v="1"/>
    <n v="1737624"/>
    <n v="29491454"/>
    <n v="0"/>
    <s v="New England"/>
  </r>
  <r>
    <n v="2018"/>
    <n v="3"/>
    <s v="E"/>
    <x v="404"/>
    <n v="1220"/>
    <n v="1"/>
    <n v="670"/>
    <n v="9262"/>
    <n v="0"/>
    <s v="New England"/>
  </r>
  <r>
    <n v="2018"/>
    <n v="3"/>
    <s v="E"/>
    <x v="276"/>
    <n v="1220"/>
    <n v="1"/>
    <n v="138937"/>
    <n v="1023915"/>
    <n v="0"/>
    <s v="New England"/>
  </r>
  <r>
    <n v="2018"/>
    <n v="3"/>
    <s v="E"/>
    <x v="408"/>
    <n v="1220"/>
    <n v="1"/>
    <n v="2471"/>
    <n v="18941"/>
    <n v="0"/>
    <s v="New England"/>
  </r>
  <r>
    <n v="2018"/>
    <n v="3"/>
    <s v="E"/>
    <x v="277"/>
    <n v="1220"/>
    <n v="1"/>
    <n v="1384"/>
    <n v="19197"/>
    <n v="0"/>
    <s v="New England"/>
  </r>
  <r>
    <n v="2018"/>
    <n v="3"/>
    <s v="E"/>
    <x v="278"/>
    <n v="1220"/>
    <n v="1"/>
    <n v="191617"/>
    <n v="3853557"/>
    <n v="0"/>
    <s v="New England"/>
  </r>
  <r>
    <n v="2018"/>
    <n v="3"/>
    <s v="E"/>
    <x v="203"/>
    <n v="1220"/>
    <n v="1"/>
    <n v="132623"/>
    <n v="3121416"/>
    <n v="0"/>
    <s v="New England"/>
  </r>
  <r>
    <n v="2018"/>
    <n v="3"/>
    <s v="E"/>
    <x v="203"/>
    <n v="3330"/>
    <n v="4"/>
    <n v="35350"/>
    <n v="502958"/>
    <n v="0"/>
    <s v="New England"/>
  </r>
  <r>
    <n v="2018"/>
    <n v="3"/>
    <s v="E"/>
    <x v="203"/>
    <n v="3370"/>
    <n v="4"/>
    <n v="21868"/>
    <n v="283260"/>
    <n v="0"/>
    <s v="New England"/>
  </r>
  <r>
    <n v="2018"/>
    <n v="3"/>
    <s v="E"/>
    <x v="203"/>
    <n v="5700"/>
    <n v="4"/>
    <n v="406790"/>
    <n v="2553571"/>
    <n v="0"/>
    <s v="New England"/>
  </r>
  <r>
    <n v="2018"/>
    <n v="3"/>
    <s v="E"/>
    <x v="203"/>
    <n v="5880"/>
    <n v="4"/>
    <n v="38102"/>
    <n v="827000"/>
    <n v="0"/>
    <s v="New England"/>
  </r>
  <r>
    <n v="2018"/>
    <n v="3"/>
    <s v="E"/>
    <x v="280"/>
    <n v="1220"/>
    <n v="1"/>
    <n v="996641"/>
    <n v="2690721"/>
    <n v="0"/>
    <s v="New England"/>
  </r>
  <r>
    <n v="2018"/>
    <n v="3"/>
    <s v="E"/>
    <x v="144"/>
    <n v="1220"/>
    <n v="1"/>
    <n v="5574"/>
    <n v="21953"/>
    <n v="0"/>
    <s v="New England"/>
  </r>
  <r>
    <n v="2018"/>
    <n v="3"/>
    <s v="E"/>
    <x v="145"/>
    <n v="5700"/>
    <n v="4"/>
    <n v="23132"/>
    <n v="125520"/>
    <n v="0"/>
    <s v="New England"/>
  </r>
  <r>
    <n v="2018"/>
    <n v="3"/>
    <s v="E"/>
    <x v="215"/>
    <n v="5700"/>
    <n v="4"/>
    <n v="445034"/>
    <n v="3018556"/>
    <n v="0"/>
    <s v="New England"/>
  </r>
  <r>
    <n v="2018"/>
    <n v="3"/>
    <s v="E"/>
    <x v="146"/>
    <n v="5490"/>
    <n v="4"/>
    <n v="9540"/>
    <n v="63630"/>
    <n v="0"/>
    <s v="New England"/>
  </r>
  <r>
    <n v="2018"/>
    <n v="3"/>
    <s v="E"/>
    <x v="146"/>
    <n v="5700"/>
    <n v="4"/>
    <n v="396095"/>
    <n v="2442904"/>
    <n v="0"/>
    <s v="New England"/>
  </r>
  <r>
    <n v="2018"/>
    <n v="3"/>
    <s v="E"/>
    <x v="147"/>
    <n v="5490"/>
    <n v="4"/>
    <n v="360"/>
    <n v="2580"/>
    <n v="0"/>
    <s v="New England"/>
  </r>
  <r>
    <n v="2018"/>
    <n v="3"/>
    <s v="E"/>
    <x v="58"/>
    <n v="4700"/>
    <n v="4"/>
    <n v="24271"/>
    <n v="347631"/>
    <n v="0"/>
    <s v="New England"/>
  </r>
  <r>
    <n v="2018"/>
    <n v="3"/>
    <s v="E"/>
    <x v="58"/>
    <n v="5490"/>
    <n v="4"/>
    <n v="2600"/>
    <n v="26600"/>
    <n v="0"/>
    <s v="New England"/>
  </r>
  <r>
    <n v="2018"/>
    <n v="3"/>
    <s v="E"/>
    <x v="495"/>
    <n v="1220"/>
    <n v="1"/>
    <n v="4310"/>
    <n v="19956"/>
    <n v="0"/>
    <s v="New England"/>
  </r>
  <r>
    <n v="2018"/>
    <n v="3"/>
    <s v="E"/>
    <x v="78"/>
    <n v="1220"/>
    <n v="1"/>
    <n v="97749"/>
    <n v="716242"/>
    <n v="0"/>
    <s v="New England"/>
  </r>
  <r>
    <n v="2018"/>
    <n v="3"/>
    <s v="E"/>
    <x v="416"/>
    <n v="1220"/>
    <n v="1"/>
    <n v="2325"/>
    <n v="45072"/>
    <n v="0"/>
    <s v="New England"/>
  </r>
  <r>
    <n v="2018"/>
    <n v="3"/>
    <s v="E"/>
    <x v="458"/>
    <n v="1220"/>
    <n v="1"/>
    <n v="18888"/>
    <n v="51550"/>
    <n v="0"/>
    <s v="New England"/>
  </r>
  <r>
    <n v="2018"/>
    <n v="3"/>
    <s v="E"/>
    <x v="496"/>
    <n v="1220"/>
    <n v="1"/>
    <n v="200796"/>
    <n v="213772"/>
    <n v="0"/>
    <s v="New England"/>
  </r>
  <r>
    <n v="2018"/>
    <n v="3"/>
    <s v="E"/>
    <x v="421"/>
    <n v="1220"/>
    <n v="1"/>
    <n v="113107"/>
    <n v="289611"/>
    <n v="0"/>
    <s v="New England"/>
  </r>
  <r>
    <n v="2018"/>
    <n v="3"/>
    <s v="E"/>
    <x v="151"/>
    <n v="1220"/>
    <n v="1"/>
    <n v="99283"/>
    <n v="488141"/>
    <n v="0"/>
    <s v="New England"/>
  </r>
  <r>
    <n v="2018"/>
    <n v="3"/>
    <s v="E"/>
    <x v="151"/>
    <n v="4120"/>
    <n v="4"/>
    <n v="300"/>
    <n v="10009"/>
    <n v="0"/>
    <s v="New England"/>
  </r>
  <r>
    <n v="2018"/>
    <n v="3"/>
    <s v="E"/>
    <x v="152"/>
    <n v="1220"/>
    <n v="1"/>
    <n v="3193"/>
    <n v="14080"/>
    <n v="0"/>
    <s v="New England"/>
  </r>
  <r>
    <n v="2018"/>
    <n v="3"/>
    <s v="E"/>
    <x v="153"/>
    <n v="1220"/>
    <n v="1"/>
    <n v="100448"/>
    <n v="874244"/>
    <n v="0"/>
    <s v="New England"/>
  </r>
  <r>
    <n v="2018"/>
    <n v="3"/>
    <s v="E"/>
    <x v="291"/>
    <n v="4000"/>
    <n v="1"/>
    <n v="9500"/>
    <n v="53560"/>
    <n v="0"/>
    <s v="New England"/>
  </r>
  <r>
    <n v="2018"/>
    <n v="3"/>
    <s v="E"/>
    <x v="292"/>
    <n v="1220"/>
    <n v="1"/>
    <n v="59919"/>
    <n v="476449"/>
    <n v="0"/>
    <s v="New England"/>
  </r>
  <r>
    <n v="2018"/>
    <n v="3"/>
    <s v="E"/>
    <x v="216"/>
    <n v="1220"/>
    <n v="1"/>
    <n v="42679"/>
    <n v="268937"/>
    <n v="0"/>
    <s v="New England"/>
  </r>
  <r>
    <n v="2018"/>
    <n v="3"/>
    <s v="E"/>
    <x v="30"/>
    <n v="1220"/>
    <n v="1"/>
    <n v="368352"/>
    <n v="584305"/>
    <n v="0"/>
    <s v="New England"/>
  </r>
  <r>
    <n v="2018"/>
    <n v="3"/>
    <s v="E"/>
    <x v="30"/>
    <n v="4710"/>
    <n v="4"/>
    <n v="118"/>
    <n v="2075"/>
    <n v="0"/>
    <s v="New England"/>
  </r>
  <r>
    <n v="2018"/>
    <n v="3"/>
    <s v="E"/>
    <x v="31"/>
    <n v="1220"/>
    <n v="1"/>
    <n v="109761"/>
    <n v="760990"/>
    <n v="0"/>
    <s v="New England"/>
  </r>
  <r>
    <n v="2018"/>
    <n v="3"/>
    <s v="E"/>
    <x v="33"/>
    <n v="5490"/>
    <n v="4"/>
    <n v="14484"/>
    <n v="92438"/>
    <n v="0"/>
    <s v="New England"/>
  </r>
  <r>
    <n v="2018"/>
    <n v="3"/>
    <s v="E"/>
    <x v="33"/>
    <n v="7643"/>
    <n v="4"/>
    <n v="13743"/>
    <n v="97346"/>
    <n v="0"/>
    <s v="New England"/>
  </r>
  <r>
    <n v="2018"/>
    <n v="3"/>
    <s v="E"/>
    <x v="64"/>
    <n v="5490"/>
    <n v="4"/>
    <n v="14123"/>
    <n v="81844"/>
    <n v="0"/>
    <s v="New England"/>
  </r>
  <r>
    <n v="2018"/>
    <n v="3"/>
    <s v="E"/>
    <x v="423"/>
    <n v="4710"/>
    <n v="4"/>
    <n v="8213"/>
    <n v="71078"/>
    <n v="0"/>
    <s v="New England"/>
  </r>
  <r>
    <n v="2018"/>
    <n v="3"/>
    <s v="E"/>
    <x v="157"/>
    <n v="4759"/>
    <n v="4"/>
    <n v="1128"/>
    <n v="16495"/>
    <n v="0"/>
    <s v="New England"/>
  </r>
  <r>
    <n v="2018"/>
    <n v="3"/>
    <s v="E"/>
    <x v="159"/>
    <n v="1220"/>
    <n v="1"/>
    <n v="464345"/>
    <n v="2834147"/>
    <n v="0"/>
    <s v="New England"/>
  </r>
  <r>
    <n v="2018"/>
    <n v="3"/>
    <s v="E"/>
    <x v="218"/>
    <n v="1220"/>
    <n v="1"/>
    <n v="28217"/>
    <n v="373248"/>
    <n v="0"/>
    <s v="New England"/>
  </r>
  <r>
    <n v="2018"/>
    <n v="3"/>
    <s v="E"/>
    <x v="38"/>
    <n v="1220"/>
    <n v="1"/>
    <n v="939"/>
    <n v="12822"/>
    <n v="0"/>
    <s v="New England"/>
  </r>
  <r>
    <n v="2018"/>
    <n v="3"/>
    <s v="E"/>
    <x v="38"/>
    <n v="4000"/>
    <n v="1"/>
    <n v="13392"/>
    <n v="78541"/>
    <n v="0"/>
    <s v="New England"/>
  </r>
  <r>
    <n v="2018"/>
    <n v="3"/>
    <s v="E"/>
    <x v="38"/>
    <n v="5700"/>
    <n v="4"/>
    <n v="17214"/>
    <n v="32258"/>
    <n v="0"/>
    <s v="New England"/>
  </r>
  <r>
    <n v="2018"/>
    <n v="3"/>
    <s v="E"/>
    <x v="337"/>
    <n v="4759"/>
    <n v="4"/>
    <n v="54"/>
    <n v="23028"/>
    <n v="0"/>
    <s v="New England"/>
  </r>
  <r>
    <n v="2018"/>
    <n v="3"/>
    <s v="E"/>
    <x v="337"/>
    <n v="5700"/>
    <n v="4"/>
    <n v="97"/>
    <n v="48019"/>
    <n v="0"/>
    <s v="New England"/>
  </r>
  <r>
    <n v="2018"/>
    <n v="3"/>
    <s v="E"/>
    <x v="295"/>
    <n v="4000"/>
    <n v="1"/>
    <n v="16270"/>
    <n v="144863"/>
    <n v="0"/>
    <s v="New England"/>
  </r>
  <r>
    <n v="2018"/>
    <n v="3"/>
    <s v="E"/>
    <x v="497"/>
    <n v="1220"/>
    <n v="1"/>
    <n v="848"/>
    <n v="20420"/>
    <n v="0"/>
    <s v="New England"/>
  </r>
  <r>
    <n v="2018"/>
    <n v="3"/>
    <s v="E"/>
    <x v="477"/>
    <n v="5700"/>
    <n v="4"/>
    <n v="8768"/>
    <n v="318168"/>
    <n v="0"/>
    <s v="New England"/>
  </r>
  <r>
    <n v="2018"/>
    <n v="3"/>
    <s v="E"/>
    <x v="429"/>
    <n v="5700"/>
    <n v="4"/>
    <n v="30582"/>
    <n v="775330"/>
    <n v="0"/>
    <s v="New England"/>
  </r>
  <r>
    <n v="2018"/>
    <n v="3"/>
    <s v="E"/>
    <x v="165"/>
    <n v="5600"/>
    <n v="4"/>
    <n v="124118"/>
    <n v="3334152"/>
    <n v="0"/>
    <s v="New England"/>
  </r>
  <r>
    <n v="2018"/>
    <n v="3"/>
    <s v="E"/>
    <x v="296"/>
    <n v="1220"/>
    <n v="1"/>
    <n v="9635"/>
    <n v="94673"/>
    <n v="0"/>
    <s v="New England"/>
  </r>
  <r>
    <n v="2018"/>
    <n v="3"/>
    <s v="E"/>
    <x v="498"/>
    <n v="1220"/>
    <n v="1"/>
    <n v="4899"/>
    <n v="98000"/>
    <n v="0"/>
    <s v="New England"/>
  </r>
  <r>
    <n v="2018"/>
    <n v="3"/>
    <s v="E"/>
    <x v="205"/>
    <n v="1220"/>
    <n v="1"/>
    <n v="37465"/>
    <n v="467339"/>
    <n v="0"/>
    <s v="New England"/>
  </r>
  <r>
    <n v="2018"/>
    <n v="3"/>
    <s v="E"/>
    <x v="430"/>
    <n v="1220"/>
    <n v="1"/>
    <n v="15567"/>
    <n v="318285"/>
    <n v="0"/>
    <s v="New England"/>
  </r>
  <r>
    <n v="2018"/>
    <n v="3"/>
    <s v="E"/>
    <x v="39"/>
    <n v="1220"/>
    <n v="1"/>
    <n v="43544"/>
    <n v="523916"/>
    <n v="0"/>
    <s v="New England"/>
  </r>
  <r>
    <n v="2018"/>
    <n v="3"/>
    <s v="E"/>
    <x v="513"/>
    <n v="1220"/>
    <n v="1"/>
    <n v="995"/>
    <n v="16922"/>
    <n v="0"/>
    <s v="New England"/>
  </r>
  <r>
    <n v="2018"/>
    <n v="3"/>
    <s v="E"/>
    <x v="297"/>
    <n v="1220"/>
    <n v="1"/>
    <n v="922"/>
    <n v="20219"/>
    <n v="0"/>
    <s v="New England"/>
  </r>
  <r>
    <n v="2018"/>
    <n v="3"/>
    <s v="E"/>
    <x v="69"/>
    <n v="1220"/>
    <n v="1"/>
    <n v="128367"/>
    <n v="4916131"/>
    <n v="0"/>
    <s v="New England"/>
  </r>
  <r>
    <n v="2018"/>
    <n v="3"/>
    <s v="E"/>
    <x v="298"/>
    <n v="1220"/>
    <n v="1"/>
    <n v="6335"/>
    <n v="98640"/>
    <n v="0"/>
    <s v="New England"/>
  </r>
  <r>
    <n v="2018"/>
    <n v="3"/>
    <s v="E"/>
    <x v="174"/>
    <n v="1220"/>
    <n v="1"/>
    <n v="7142"/>
    <n v="58567"/>
    <n v="0"/>
    <s v="New England"/>
  </r>
  <r>
    <n v="2018"/>
    <n v="3"/>
    <s v="E"/>
    <x v="178"/>
    <n v="1220"/>
    <n v="1"/>
    <n v="4257"/>
    <n v="69203"/>
    <n v="0"/>
    <s v="New England"/>
  </r>
  <r>
    <n v="2018"/>
    <n v="3"/>
    <s v="E"/>
    <x v="432"/>
    <n v="1220"/>
    <n v="1"/>
    <n v="3326"/>
    <n v="12856"/>
    <n v="0"/>
    <s v="New England"/>
  </r>
  <r>
    <n v="2018"/>
    <n v="3"/>
    <s v="E"/>
    <x v="40"/>
    <n v="1220"/>
    <n v="1"/>
    <n v="9692"/>
    <n v="50959"/>
    <n v="0"/>
    <s v="New England"/>
  </r>
  <r>
    <n v="2018"/>
    <n v="3"/>
    <s v="E"/>
    <x v="40"/>
    <n v="3370"/>
    <n v="4"/>
    <n v="36288"/>
    <n v="72400"/>
    <n v="0"/>
    <s v="New England"/>
  </r>
  <r>
    <n v="2018"/>
    <n v="3"/>
    <s v="E"/>
    <x v="40"/>
    <n v="5490"/>
    <n v="4"/>
    <n v="1907"/>
    <n v="11760"/>
    <n v="0"/>
    <s v="New England"/>
  </r>
  <r>
    <n v="2018"/>
    <n v="3"/>
    <s v="E"/>
    <x v="42"/>
    <n v="5490"/>
    <n v="4"/>
    <n v="11550"/>
    <n v="54660"/>
    <n v="0"/>
    <s v="New England"/>
  </r>
  <r>
    <n v="2018"/>
    <n v="3"/>
    <s v="E"/>
    <x v="42"/>
    <n v="5700"/>
    <n v="4"/>
    <n v="10222"/>
    <n v="61050"/>
    <n v="0"/>
    <s v="New England"/>
  </r>
  <r>
    <n v="2018"/>
    <n v="3"/>
    <s v="E"/>
    <x v="43"/>
    <n v="5490"/>
    <n v="4"/>
    <n v="4990"/>
    <n v="33670"/>
    <n v="0"/>
    <s v="New England"/>
  </r>
  <r>
    <n v="2018"/>
    <n v="3"/>
    <s v="E"/>
    <x v="179"/>
    <n v="5520"/>
    <n v="4"/>
    <n v="14062"/>
    <n v="34275"/>
    <n v="0"/>
    <s v="New England"/>
  </r>
  <r>
    <n v="2018"/>
    <n v="3"/>
    <s v="E"/>
    <x v="180"/>
    <n v="5490"/>
    <n v="4"/>
    <n v="7940"/>
    <n v="25720"/>
    <n v="0"/>
    <s v="New England"/>
  </r>
  <r>
    <n v="2018"/>
    <n v="3"/>
    <s v="E"/>
    <x v="180"/>
    <n v="5520"/>
    <n v="4"/>
    <n v="4082"/>
    <n v="8830"/>
    <n v="0"/>
    <s v="New England"/>
  </r>
  <r>
    <n v="2018"/>
    <n v="3"/>
    <s v="E"/>
    <x v="180"/>
    <n v="5700"/>
    <n v="4"/>
    <n v="6420"/>
    <n v="13800"/>
    <n v="0"/>
    <s v="New England"/>
  </r>
  <r>
    <n v="2018"/>
    <n v="3"/>
    <s v="E"/>
    <x v="181"/>
    <n v="5490"/>
    <n v="4"/>
    <n v="28837"/>
    <n v="135345"/>
    <n v="0"/>
    <s v="New England"/>
  </r>
  <r>
    <n v="2018"/>
    <n v="3"/>
    <s v="E"/>
    <x v="181"/>
    <n v="5700"/>
    <n v="4"/>
    <n v="78504"/>
    <n v="289037"/>
    <n v="0"/>
    <s v="New England"/>
  </r>
  <r>
    <n v="2018"/>
    <n v="3"/>
    <s v="E"/>
    <x v="182"/>
    <n v="4279"/>
    <n v="4"/>
    <n v="3276"/>
    <n v="29980"/>
    <n v="0"/>
    <s v="New England"/>
  </r>
  <r>
    <n v="2018"/>
    <n v="3"/>
    <s v="E"/>
    <x v="44"/>
    <n v="1220"/>
    <n v="1"/>
    <n v="1045"/>
    <n v="4602"/>
    <n v="0"/>
    <s v="New England"/>
  </r>
  <r>
    <n v="2018"/>
    <n v="3"/>
    <s v="E"/>
    <x v="183"/>
    <n v="1220"/>
    <n v="1"/>
    <n v="907"/>
    <n v="22800"/>
    <n v="0"/>
    <s v="New England"/>
  </r>
  <r>
    <n v="2018"/>
    <n v="3"/>
    <s v="N"/>
    <x v="82"/>
    <n v="4120"/>
    <n v="4"/>
    <n v="40357"/>
    <n v="68250"/>
    <n v="0"/>
    <s v="New England"/>
  </r>
  <r>
    <n v="2018"/>
    <n v="3"/>
    <s v="N"/>
    <x v="82"/>
    <n v="5700"/>
    <n v="4"/>
    <n v="50582"/>
    <n v="42311"/>
    <n v="0"/>
    <s v="New England"/>
  </r>
  <r>
    <n v="2018"/>
    <n v="3"/>
    <s v="N"/>
    <x v="320"/>
    <n v="4091"/>
    <n v="1"/>
    <n v="55995"/>
    <n v="26318"/>
    <n v="0"/>
    <s v="New England"/>
  </r>
  <r>
    <n v="2018"/>
    <n v="3"/>
    <s v="N"/>
    <x v="184"/>
    <n v="1220"/>
    <n v="1"/>
    <n v="18032"/>
    <n v="21280"/>
    <n v="0"/>
    <s v="New England"/>
  </r>
  <r>
    <n v="2018"/>
    <n v="3"/>
    <s v="N"/>
    <x v="184"/>
    <n v="1220"/>
    <n v="2"/>
    <n v="99534"/>
    <n v="87942"/>
    <n v="0"/>
    <s v="New England"/>
  </r>
  <r>
    <n v="2018"/>
    <n v="3"/>
    <s v="N"/>
    <x v="184"/>
    <n v="4000"/>
    <n v="1"/>
    <n v="852736"/>
    <n v="503038"/>
    <n v="0"/>
    <s v="New England"/>
  </r>
  <r>
    <n v="2018"/>
    <n v="3"/>
    <s v="N"/>
    <x v="184"/>
    <n v="4120"/>
    <n v="1"/>
    <n v="40680"/>
    <n v="25154"/>
    <n v="0"/>
    <s v="New England"/>
  </r>
  <r>
    <n v="2018"/>
    <n v="3"/>
    <s v="N"/>
    <x v="184"/>
    <n v="4210"/>
    <n v="1"/>
    <n v="26400"/>
    <n v="19894"/>
    <n v="0"/>
    <s v="New England"/>
  </r>
  <r>
    <n v="2018"/>
    <n v="3"/>
    <s v="N"/>
    <x v="184"/>
    <n v="4279"/>
    <n v="4"/>
    <n v="22639"/>
    <n v="12678"/>
    <n v="0"/>
    <s v="New England"/>
  </r>
  <r>
    <n v="2018"/>
    <n v="3"/>
    <s v="N"/>
    <x v="184"/>
    <n v="4280"/>
    <n v="1"/>
    <n v="198400"/>
    <n v="113088"/>
    <n v="0"/>
    <s v="New England"/>
  </r>
  <r>
    <n v="2018"/>
    <n v="3"/>
    <s v="N"/>
    <x v="184"/>
    <n v="5520"/>
    <n v="1"/>
    <n v="19200"/>
    <n v="21200"/>
    <n v="0"/>
    <s v="New England"/>
  </r>
  <r>
    <n v="2018"/>
    <n v="3"/>
    <s v="N"/>
    <x v="206"/>
    <n v="1220"/>
    <n v="1"/>
    <n v="115502"/>
    <n v="250628"/>
    <n v="0"/>
    <s v="New England"/>
  </r>
  <r>
    <n v="2018"/>
    <n v="3"/>
    <s v="N"/>
    <x v="206"/>
    <n v="3370"/>
    <n v="1"/>
    <n v="130676"/>
    <n v="415681"/>
    <n v="0"/>
    <s v="New England"/>
  </r>
  <r>
    <n v="2018"/>
    <n v="3"/>
    <s v="N"/>
    <x v="206"/>
    <n v="5600"/>
    <n v="1"/>
    <n v="537390"/>
    <n v="442134"/>
    <n v="0"/>
    <s v="New England"/>
  </r>
  <r>
    <n v="2018"/>
    <n v="3"/>
    <s v="N"/>
    <x v="206"/>
    <n v="5650"/>
    <n v="1"/>
    <n v="24000"/>
    <n v="14880"/>
    <n v="0"/>
    <s v="New England"/>
  </r>
  <r>
    <n v="2018"/>
    <n v="3"/>
    <s v="N"/>
    <x v="206"/>
    <n v="7830"/>
    <n v="1"/>
    <n v="147000"/>
    <n v="67620"/>
    <n v="0"/>
    <s v="New England"/>
  </r>
  <r>
    <n v="2018"/>
    <n v="3"/>
    <s v="N"/>
    <x v="72"/>
    <n v="3370"/>
    <n v="1"/>
    <n v="81000"/>
    <n v="1249830"/>
    <n v="0"/>
    <s v="New England"/>
  </r>
  <r>
    <n v="2018"/>
    <n v="3"/>
    <s v="N"/>
    <x v="72"/>
    <n v="5650"/>
    <n v="1"/>
    <n v="20000"/>
    <n v="134545"/>
    <n v="0"/>
    <s v="New England"/>
  </r>
  <r>
    <n v="2018"/>
    <n v="3"/>
    <s v="N"/>
    <x v="186"/>
    <n v="4000"/>
    <n v="1"/>
    <n v="4560"/>
    <n v="20748"/>
    <n v="0"/>
    <s v="New England"/>
  </r>
  <r>
    <n v="2018"/>
    <n v="3"/>
    <s v="N"/>
    <x v="436"/>
    <n v="4000"/>
    <n v="1"/>
    <n v="18240"/>
    <n v="78120"/>
    <n v="0"/>
    <s v="New England"/>
  </r>
  <r>
    <n v="2018"/>
    <n v="3"/>
    <s v="N"/>
    <x v="338"/>
    <n v="4000"/>
    <n v="1"/>
    <n v="22800"/>
    <n v="118955"/>
    <n v="0"/>
    <s v="New England"/>
  </r>
  <r>
    <n v="2018"/>
    <n v="3"/>
    <s v="N"/>
    <x v="187"/>
    <n v="1220"/>
    <n v="1"/>
    <n v="72410"/>
    <n v="604607"/>
    <n v="0"/>
    <s v="New England"/>
  </r>
  <r>
    <n v="2018"/>
    <n v="3"/>
    <s v="N"/>
    <x v="187"/>
    <n v="4000"/>
    <n v="1"/>
    <n v="151260"/>
    <n v="758478"/>
    <n v="0"/>
    <s v="New England"/>
  </r>
  <r>
    <n v="2018"/>
    <n v="3"/>
    <s v="N"/>
    <x v="189"/>
    <n v="5700"/>
    <n v="4"/>
    <n v="10000"/>
    <n v="95000"/>
    <n v="0"/>
    <s v="New England"/>
  </r>
  <r>
    <n v="2018"/>
    <n v="3"/>
    <s v="N"/>
    <x v="207"/>
    <n v="1220"/>
    <n v="1"/>
    <n v="60000"/>
    <n v="124390"/>
    <n v="0"/>
    <s v="New England"/>
  </r>
  <r>
    <n v="2018"/>
    <n v="3"/>
    <s v="N"/>
    <x v="190"/>
    <n v="1220"/>
    <n v="1"/>
    <n v="7000"/>
    <n v="11000"/>
    <n v="0"/>
    <s v="New England"/>
  </r>
  <r>
    <n v="2018"/>
    <n v="3"/>
    <s v="N"/>
    <x v="191"/>
    <n v="1220"/>
    <n v="1"/>
    <n v="79397"/>
    <n v="98993"/>
    <n v="0"/>
    <s v="New England"/>
  </r>
  <r>
    <n v="2018"/>
    <n v="1"/>
    <s v="E"/>
    <x v="514"/>
    <n v="5520"/>
    <n v="27"/>
    <n v="21773"/>
    <n v="100080"/>
    <n v="0"/>
    <s v="Pacific"/>
  </r>
  <r>
    <n v="2018"/>
    <n v="1"/>
    <s v="E"/>
    <x v="514"/>
    <n v="5700"/>
    <n v="27"/>
    <n v="243862"/>
    <n v="1269300"/>
    <n v="0"/>
    <s v="Pacific"/>
  </r>
  <r>
    <n v="2018"/>
    <n v="1"/>
    <s v="E"/>
    <x v="339"/>
    <n v="4120"/>
    <n v="27"/>
    <n v="23139"/>
    <n v="203618"/>
    <n v="0"/>
    <s v="Pacific"/>
  </r>
  <r>
    <n v="2018"/>
    <n v="1"/>
    <s v="E"/>
    <x v="339"/>
    <n v="4210"/>
    <n v="30"/>
    <n v="2077"/>
    <n v="25194"/>
    <n v="0"/>
    <s v="Pacific"/>
  </r>
  <r>
    <n v="2018"/>
    <n v="1"/>
    <s v="E"/>
    <x v="339"/>
    <n v="6021"/>
    <n v="27"/>
    <n v="2751"/>
    <n v="36144"/>
    <n v="0"/>
    <s v="Pacific"/>
  </r>
  <r>
    <n v="2018"/>
    <n v="1"/>
    <s v="E"/>
    <x v="83"/>
    <n v="2010"/>
    <n v="27"/>
    <n v="1853"/>
    <n v="15022"/>
    <n v="0"/>
    <s v="Pacific"/>
  </r>
  <r>
    <n v="2018"/>
    <n v="1"/>
    <s v="E"/>
    <x v="83"/>
    <n v="4039"/>
    <n v="27"/>
    <n v="3131"/>
    <n v="22520"/>
    <n v="0"/>
    <s v="Pacific"/>
  </r>
  <r>
    <n v="2018"/>
    <n v="1"/>
    <s v="E"/>
    <x v="83"/>
    <n v="4039"/>
    <n v="28"/>
    <n v="89556"/>
    <n v="721229"/>
    <n v="0"/>
    <s v="Pacific"/>
  </r>
  <r>
    <n v="2018"/>
    <n v="1"/>
    <s v="E"/>
    <x v="83"/>
    <n v="4120"/>
    <n v="27"/>
    <n v="1563"/>
    <n v="12326"/>
    <n v="0"/>
    <s v="Pacific"/>
  </r>
  <r>
    <n v="2018"/>
    <n v="1"/>
    <s v="E"/>
    <x v="83"/>
    <n v="6021"/>
    <n v="27"/>
    <n v="925"/>
    <n v="12322"/>
    <n v="0"/>
    <s v="Pacific"/>
  </r>
  <r>
    <n v="2018"/>
    <n v="1"/>
    <s v="E"/>
    <x v="84"/>
    <n v="1220"/>
    <n v="30"/>
    <n v="88479"/>
    <n v="1203947"/>
    <n v="0"/>
    <s v="Pacific"/>
  </r>
  <r>
    <n v="2018"/>
    <n v="1"/>
    <s v="E"/>
    <x v="84"/>
    <n v="6141"/>
    <n v="27"/>
    <n v="66487"/>
    <n v="674853"/>
    <n v="0"/>
    <s v="Pacific"/>
  </r>
  <r>
    <n v="2018"/>
    <n v="1"/>
    <s v="E"/>
    <x v="84"/>
    <n v="6141"/>
    <n v="28"/>
    <n v="3772"/>
    <n v="31718"/>
    <n v="0"/>
    <s v="Pacific"/>
  </r>
  <r>
    <n v="2018"/>
    <n v="1"/>
    <s v="E"/>
    <x v="84"/>
    <n v="6141"/>
    <n v="30"/>
    <n v="6879"/>
    <n v="112901"/>
    <n v="0"/>
    <s v="Pacific"/>
  </r>
  <r>
    <n v="2018"/>
    <n v="1"/>
    <s v="E"/>
    <x v="84"/>
    <n v="6141"/>
    <n v="32"/>
    <n v="10635"/>
    <n v="109602"/>
    <n v="0"/>
    <s v="Pacific"/>
  </r>
  <r>
    <n v="2018"/>
    <n v="1"/>
    <s v="E"/>
    <x v="208"/>
    <n v="1220"/>
    <n v="30"/>
    <n v="1222"/>
    <n v="16040"/>
    <n v="0"/>
    <s v="Pacific"/>
  </r>
  <r>
    <n v="2018"/>
    <n v="1"/>
    <s v="E"/>
    <x v="208"/>
    <n v="1220"/>
    <n v="32"/>
    <n v="1453"/>
    <n v="21401"/>
    <n v="0"/>
    <s v="Pacific"/>
  </r>
  <r>
    <n v="2018"/>
    <n v="1"/>
    <s v="E"/>
    <x v="515"/>
    <n v="1220"/>
    <n v="30"/>
    <n v="1867"/>
    <n v="7819"/>
    <n v="0"/>
    <s v="Pacific"/>
  </r>
  <r>
    <n v="2018"/>
    <n v="1"/>
    <s v="E"/>
    <x v="437"/>
    <n v="4091"/>
    <n v="27"/>
    <n v="1527"/>
    <n v="13531"/>
    <n v="0"/>
    <s v="Pacific"/>
  </r>
  <r>
    <n v="2018"/>
    <n v="1"/>
    <s v="E"/>
    <x v="437"/>
    <n v="4120"/>
    <n v="27"/>
    <n v="3262"/>
    <n v="18260"/>
    <n v="0"/>
    <s v="Pacific"/>
  </r>
  <r>
    <n v="2018"/>
    <n v="1"/>
    <s v="E"/>
    <x v="437"/>
    <n v="6141"/>
    <n v="27"/>
    <n v="10957"/>
    <n v="111918"/>
    <n v="0"/>
    <s v="Pacific"/>
  </r>
  <r>
    <n v="2018"/>
    <n v="1"/>
    <s v="E"/>
    <x v="0"/>
    <n v="1220"/>
    <n v="30"/>
    <n v="2434461"/>
    <n v="19278866"/>
    <n v="0"/>
    <s v="Pacific"/>
  </r>
  <r>
    <n v="2018"/>
    <n v="1"/>
    <s v="E"/>
    <x v="0"/>
    <n v="1220"/>
    <n v="32"/>
    <n v="55419"/>
    <n v="431197"/>
    <n v="0"/>
    <s v="Pacific"/>
  </r>
  <r>
    <n v="2018"/>
    <n v="1"/>
    <s v="E"/>
    <x v="0"/>
    <n v="3370"/>
    <n v="25"/>
    <n v="778"/>
    <n v="8353"/>
    <n v="0"/>
    <s v="Pacific"/>
  </r>
  <r>
    <n v="2018"/>
    <n v="1"/>
    <s v="E"/>
    <x v="0"/>
    <n v="3370"/>
    <n v="27"/>
    <n v="181857"/>
    <n v="1335962"/>
    <n v="0"/>
    <s v="Pacific"/>
  </r>
  <r>
    <n v="2018"/>
    <n v="1"/>
    <s v="E"/>
    <x v="0"/>
    <n v="3370"/>
    <n v="28"/>
    <n v="280"/>
    <n v="3245"/>
    <n v="0"/>
    <s v="Pacific"/>
  </r>
  <r>
    <n v="2018"/>
    <n v="1"/>
    <s v="E"/>
    <x v="0"/>
    <n v="4000"/>
    <n v="27"/>
    <n v="58715"/>
    <n v="546443"/>
    <n v="0"/>
    <s v="Pacific"/>
  </r>
  <r>
    <n v="2018"/>
    <n v="1"/>
    <s v="E"/>
    <x v="0"/>
    <n v="4000"/>
    <n v="28"/>
    <n v="14284"/>
    <n v="129425"/>
    <n v="0"/>
    <s v="Pacific"/>
  </r>
  <r>
    <n v="2018"/>
    <n v="1"/>
    <s v="E"/>
    <x v="0"/>
    <n v="4000"/>
    <n v="30"/>
    <n v="43802"/>
    <n v="346566"/>
    <n v="0"/>
    <s v="Pacific"/>
  </r>
  <r>
    <n v="2018"/>
    <n v="1"/>
    <s v="E"/>
    <x v="0"/>
    <n v="4039"/>
    <n v="27"/>
    <n v="378316"/>
    <n v="3125673"/>
    <n v="0"/>
    <s v="Pacific"/>
  </r>
  <r>
    <n v="2018"/>
    <n v="1"/>
    <s v="E"/>
    <x v="0"/>
    <n v="4039"/>
    <n v="28"/>
    <n v="63465"/>
    <n v="510797"/>
    <n v="0"/>
    <s v="Pacific"/>
  </r>
  <r>
    <n v="2018"/>
    <n v="1"/>
    <s v="E"/>
    <x v="0"/>
    <n v="4039"/>
    <n v="32"/>
    <n v="16117"/>
    <n v="131048"/>
    <n v="0"/>
    <s v="Pacific"/>
  </r>
  <r>
    <n v="2018"/>
    <n v="1"/>
    <s v="E"/>
    <x v="0"/>
    <n v="4091"/>
    <n v="27"/>
    <n v="162263"/>
    <n v="1446301"/>
    <n v="0"/>
    <s v="Pacific"/>
  </r>
  <r>
    <n v="2018"/>
    <n v="1"/>
    <s v="E"/>
    <x v="0"/>
    <n v="4091"/>
    <n v="28"/>
    <n v="28412"/>
    <n v="299012"/>
    <n v="0"/>
    <s v="Pacific"/>
  </r>
  <r>
    <n v="2018"/>
    <n v="1"/>
    <s v="E"/>
    <x v="0"/>
    <n v="4099"/>
    <n v="29"/>
    <n v="2814"/>
    <n v="31672"/>
    <n v="0"/>
    <s v="Pacific"/>
  </r>
  <r>
    <n v="2018"/>
    <n v="1"/>
    <s v="E"/>
    <x v="0"/>
    <n v="4120"/>
    <n v="27"/>
    <n v="212598"/>
    <n v="1888401"/>
    <n v="0"/>
    <s v="Pacific"/>
  </r>
  <r>
    <n v="2018"/>
    <n v="1"/>
    <s v="E"/>
    <x v="0"/>
    <n v="4120"/>
    <n v="28"/>
    <n v="26626"/>
    <n v="237559"/>
    <n v="0"/>
    <s v="Pacific"/>
  </r>
  <r>
    <n v="2018"/>
    <n v="1"/>
    <s v="E"/>
    <x v="0"/>
    <n v="4120"/>
    <n v="32"/>
    <n v="2551"/>
    <n v="25767"/>
    <n v="0"/>
    <s v="Pacific"/>
  </r>
  <r>
    <n v="2018"/>
    <n v="1"/>
    <s v="E"/>
    <x v="0"/>
    <n v="4190"/>
    <n v="27"/>
    <n v="1095"/>
    <n v="14767"/>
    <n v="0"/>
    <s v="Pacific"/>
  </r>
  <r>
    <n v="2018"/>
    <n v="1"/>
    <s v="E"/>
    <x v="85"/>
    <n v="1220"/>
    <n v="30"/>
    <n v="544"/>
    <n v="4560"/>
    <n v="0"/>
    <s v="Pacific"/>
  </r>
  <r>
    <n v="2018"/>
    <n v="1"/>
    <s v="E"/>
    <x v="85"/>
    <n v="4000"/>
    <n v="27"/>
    <n v="4935"/>
    <n v="47425"/>
    <n v="0"/>
    <s v="Pacific"/>
  </r>
  <r>
    <n v="2018"/>
    <n v="1"/>
    <s v="E"/>
    <x v="85"/>
    <n v="4000"/>
    <n v="28"/>
    <n v="750"/>
    <n v="8905"/>
    <n v="0"/>
    <s v="Pacific"/>
  </r>
  <r>
    <n v="2018"/>
    <n v="1"/>
    <s v="E"/>
    <x v="86"/>
    <n v="4039"/>
    <n v="27"/>
    <n v="2300"/>
    <n v="33692"/>
    <n v="0"/>
    <s v="Pacific"/>
  </r>
  <r>
    <n v="2018"/>
    <n v="1"/>
    <s v="E"/>
    <x v="86"/>
    <n v="4039"/>
    <n v="28"/>
    <n v="5282"/>
    <n v="90590"/>
    <n v="0"/>
    <s v="Pacific"/>
  </r>
  <r>
    <n v="2018"/>
    <n v="1"/>
    <s v="E"/>
    <x v="86"/>
    <n v="4039"/>
    <n v="30"/>
    <n v="9800"/>
    <n v="138709"/>
    <n v="0"/>
    <s v="Pacific"/>
  </r>
  <r>
    <n v="2018"/>
    <n v="1"/>
    <s v="E"/>
    <x v="86"/>
    <n v="4210"/>
    <n v="27"/>
    <n v="2575"/>
    <n v="44936"/>
    <n v="0"/>
    <s v="Pacific"/>
  </r>
  <r>
    <n v="2018"/>
    <n v="1"/>
    <s v="E"/>
    <x v="220"/>
    <n v="2010"/>
    <n v="25"/>
    <n v="13712"/>
    <n v="96358"/>
    <n v="0"/>
    <s v="Pacific"/>
  </r>
  <r>
    <n v="2018"/>
    <n v="1"/>
    <s v="E"/>
    <x v="220"/>
    <n v="5800"/>
    <n v="28"/>
    <n v="1796"/>
    <n v="40151"/>
    <n v="0"/>
    <s v="Pacific"/>
  </r>
  <r>
    <n v="2018"/>
    <n v="1"/>
    <s v="E"/>
    <x v="220"/>
    <n v="5880"/>
    <n v="28"/>
    <n v="76"/>
    <n v="2403"/>
    <n v="0"/>
    <s v="Pacific"/>
  </r>
  <r>
    <n v="2018"/>
    <n v="1"/>
    <s v="E"/>
    <x v="222"/>
    <n v="4210"/>
    <n v="27"/>
    <n v="2625"/>
    <n v="59595"/>
    <n v="0"/>
    <s v="Pacific"/>
  </r>
  <r>
    <n v="2018"/>
    <n v="1"/>
    <s v="E"/>
    <x v="209"/>
    <n v="4700"/>
    <n v="27"/>
    <n v="1880"/>
    <n v="16201"/>
    <n v="0"/>
    <s v="Pacific"/>
  </r>
  <r>
    <n v="2018"/>
    <n v="1"/>
    <s v="E"/>
    <x v="223"/>
    <n v="1220"/>
    <n v="30"/>
    <n v="7100"/>
    <n v="24489"/>
    <n v="0"/>
    <s v="Pacific"/>
  </r>
  <r>
    <n v="2018"/>
    <n v="1"/>
    <s v="E"/>
    <x v="223"/>
    <n v="5800"/>
    <n v="28"/>
    <n v="1356"/>
    <n v="36464"/>
    <n v="0"/>
    <s v="Pacific"/>
  </r>
  <r>
    <n v="2018"/>
    <n v="1"/>
    <s v="E"/>
    <x v="223"/>
    <n v="5800"/>
    <n v="30"/>
    <n v="376"/>
    <n v="10678"/>
    <n v="0"/>
    <s v="Pacific"/>
  </r>
  <r>
    <n v="2018"/>
    <n v="1"/>
    <s v="E"/>
    <x v="479"/>
    <n v="1220"/>
    <n v="30"/>
    <n v="1588"/>
    <n v="6350"/>
    <n v="0"/>
    <s v="Pacific"/>
  </r>
  <r>
    <n v="2018"/>
    <n v="1"/>
    <s v="E"/>
    <x v="479"/>
    <n v="2010"/>
    <n v="25"/>
    <n v="12598"/>
    <n v="80381"/>
    <n v="0"/>
    <s v="Pacific"/>
  </r>
  <r>
    <n v="2018"/>
    <n v="1"/>
    <s v="E"/>
    <x v="479"/>
    <n v="5800"/>
    <n v="27"/>
    <n v="12755"/>
    <n v="273488"/>
    <n v="0"/>
    <s v="Pacific"/>
  </r>
  <r>
    <n v="2018"/>
    <n v="1"/>
    <s v="E"/>
    <x v="462"/>
    <n v="6021"/>
    <n v="27"/>
    <n v="2920"/>
    <n v="21824"/>
    <n v="0"/>
    <s v="Pacific"/>
  </r>
  <r>
    <n v="2018"/>
    <n v="1"/>
    <s v="E"/>
    <x v="462"/>
    <n v="6021"/>
    <n v="28"/>
    <n v="1356"/>
    <n v="10465"/>
    <n v="0"/>
    <s v="Pacific"/>
  </r>
  <r>
    <n v="2018"/>
    <n v="1"/>
    <s v="E"/>
    <x v="462"/>
    <n v="6021"/>
    <n v="30"/>
    <n v="446"/>
    <n v="3197"/>
    <n v="0"/>
    <s v="Pacific"/>
  </r>
  <r>
    <n v="2018"/>
    <n v="1"/>
    <s v="E"/>
    <x v="462"/>
    <n v="6150"/>
    <n v="27"/>
    <n v="2372"/>
    <n v="19343"/>
    <n v="0"/>
    <s v="Pacific"/>
  </r>
  <r>
    <n v="2018"/>
    <n v="1"/>
    <s v="E"/>
    <x v="462"/>
    <n v="6414"/>
    <n v="27"/>
    <n v="16337"/>
    <n v="93907"/>
    <n v="0"/>
    <s v="Pacific"/>
  </r>
  <r>
    <n v="2018"/>
    <n v="1"/>
    <s v="E"/>
    <x v="462"/>
    <n v="6863"/>
    <n v="27"/>
    <n v="52108"/>
    <n v="214754"/>
    <n v="0"/>
    <s v="Pacific"/>
  </r>
  <r>
    <n v="2018"/>
    <n v="1"/>
    <s v="E"/>
    <x v="87"/>
    <n v="2010"/>
    <n v="27"/>
    <n v="7286"/>
    <n v="41128"/>
    <n v="0"/>
    <s v="Pacific"/>
  </r>
  <r>
    <n v="2018"/>
    <n v="1"/>
    <s v="E"/>
    <x v="87"/>
    <n v="2230"/>
    <n v="27"/>
    <n v="460"/>
    <n v="3297"/>
    <n v="0"/>
    <s v="Pacific"/>
  </r>
  <r>
    <n v="2018"/>
    <n v="1"/>
    <s v="E"/>
    <x v="87"/>
    <n v="3310"/>
    <n v="28"/>
    <n v="6729"/>
    <n v="49749"/>
    <n v="0"/>
    <s v="Pacific"/>
  </r>
  <r>
    <n v="2018"/>
    <n v="1"/>
    <s v="E"/>
    <x v="87"/>
    <n v="3310"/>
    <n v="30"/>
    <n v="9262"/>
    <n v="101065"/>
    <n v="0"/>
    <s v="Pacific"/>
  </r>
  <r>
    <n v="2018"/>
    <n v="1"/>
    <s v="E"/>
    <x v="87"/>
    <n v="5420"/>
    <n v="27"/>
    <n v="24674"/>
    <n v="356075"/>
    <n v="0"/>
    <s v="Pacific"/>
  </r>
  <r>
    <n v="2018"/>
    <n v="1"/>
    <s v="E"/>
    <x v="87"/>
    <n v="5420"/>
    <n v="28"/>
    <n v="2764"/>
    <n v="36730"/>
    <n v="0"/>
    <s v="Pacific"/>
  </r>
  <r>
    <n v="2018"/>
    <n v="1"/>
    <s v="E"/>
    <x v="87"/>
    <n v="5490"/>
    <n v="27"/>
    <n v="6536"/>
    <n v="71548"/>
    <n v="0"/>
    <s v="Pacific"/>
  </r>
  <r>
    <n v="2018"/>
    <n v="1"/>
    <s v="E"/>
    <x v="87"/>
    <n v="5490"/>
    <n v="30"/>
    <n v="1287"/>
    <n v="13156"/>
    <n v="0"/>
    <s v="Pacific"/>
  </r>
  <r>
    <n v="2018"/>
    <n v="1"/>
    <s v="E"/>
    <x v="87"/>
    <n v="5520"/>
    <n v="27"/>
    <n v="1161"/>
    <n v="5418"/>
    <n v="0"/>
    <s v="Pacific"/>
  </r>
  <r>
    <n v="2018"/>
    <n v="1"/>
    <s v="E"/>
    <x v="87"/>
    <n v="5520"/>
    <n v="28"/>
    <n v="9429"/>
    <n v="124710"/>
    <n v="0"/>
    <s v="Pacific"/>
  </r>
  <r>
    <n v="2018"/>
    <n v="1"/>
    <s v="E"/>
    <x v="87"/>
    <n v="5520"/>
    <n v="30"/>
    <n v="7624"/>
    <n v="60992"/>
    <n v="0"/>
    <s v="Pacific"/>
  </r>
  <r>
    <n v="2018"/>
    <n v="1"/>
    <s v="E"/>
    <x v="87"/>
    <n v="5600"/>
    <n v="27"/>
    <n v="1519"/>
    <n v="9076"/>
    <n v="0"/>
    <s v="Pacific"/>
  </r>
  <r>
    <n v="2018"/>
    <n v="1"/>
    <s v="E"/>
    <x v="87"/>
    <n v="5650"/>
    <n v="27"/>
    <n v="22285"/>
    <n v="288423"/>
    <n v="0"/>
    <s v="Pacific"/>
  </r>
  <r>
    <n v="2018"/>
    <n v="1"/>
    <s v="E"/>
    <x v="87"/>
    <n v="5650"/>
    <n v="28"/>
    <n v="15334"/>
    <n v="186895"/>
    <n v="0"/>
    <s v="Pacific"/>
  </r>
  <r>
    <n v="2018"/>
    <n v="1"/>
    <s v="E"/>
    <x v="87"/>
    <n v="5650"/>
    <n v="30"/>
    <n v="12288"/>
    <n v="105433"/>
    <n v="0"/>
    <s v="Pacific"/>
  </r>
  <r>
    <n v="2018"/>
    <n v="1"/>
    <s v="E"/>
    <x v="87"/>
    <n v="5683"/>
    <n v="27"/>
    <n v="12437"/>
    <n v="127970"/>
    <n v="0"/>
    <s v="Pacific"/>
  </r>
  <r>
    <n v="2018"/>
    <n v="1"/>
    <s v="E"/>
    <x v="87"/>
    <n v="5683"/>
    <n v="28"/>
    <n v="31243"/>
    <n v="453838"/>
    <n v="0"/>
    <s v="Pacific"/>
  </r>
  <r>
    <n v="2018"/>
    <n v="1"/>
    <s v="E"/>
    <x v="87"/>
    <n v="5683"/>
    <n v="30"/>
    <n v="652"/>
    <n v="5178"/>
    <n v="0"/>
    <s v="Pacific"/>
  </r>
  <r>
    <n v="2018"/>
    <n v="1"/>
    <s v="E"/>
    <x v="87"/>
    <n v="6021"/>
    <n v="27"/>
    <n v="12370"/>
    <n v="161598"/>
    <n v="0"/>
    <s v="Pacific"/>
  </r>
  <r>
    <n v="2018"/>
    <n v="1"/>
    <s v="E"/>
    <x v="87"/>
    <n v="6021"/>
    <n v="28"/>
    <n v="4862"/>
    <n v="66477"/>
    <n v="0"/>
    <s v="Pacific"/>
  </r>
  <r>
    <n v="2018"/>
    <n v="1"/>
    <s v="E"/>
    <x v="87"/>
    <n v="6021"/>
    <n v="30"/>
    <n v="1289"/>
    <n v="18321"/>
    <n v="0"/>
    <s v="Pacific"/>
  </r>
  <r>
    <n v="2018"/>
    <n v="1"/>
    <s v="E"/>
    <x v="87"/>
    <n v="6150"/>
    <n v="27"/>
    <n v="4023"/>
    <n v="37820"/>
    <n v="0"/>
    <s v="Pacific"/>
  </r>
  <r>
    <n v="2018"/>
    <n v="1"/>
    <s v="E"/>
    <x v="87"/>
    <n v="6226"/>
    <n v="27"/>
    <n v="1550"/>
    <n v="13437"/>
    <n v="0"/>
    <s v="Pacific"/>
  </r>
  <r>
    <n v="2018"/>
    <n v="1"/>
    <s v="E"/>
    <x v="87"/>
    <n v="6414"/>
    <n v="27"/>
    <n v="17814"/>
    <n v="211739"/>
    <n v="0"/>
    <s v="Pacific"/>
  </r>
  <r>
    <n v="2018"/>
    <n v="1"/>
    <s v="E"/>
    <x v="87"/>
    <n v="6810"/>
    <n v="32"/>
    <n v="6830"/>
    <n v="15393"/>
    <n v="0"/>
    <s v="Pacific"/>
  </r>
  <r>
    <n v="2018"/>
    <n v="1"/>
    <s v="E"/>
    <x v="87"/>
    <n v="6863"/>
    <n v="27"/>
    <n v="90636"/>
    <n v="561524"/>
    <n v="0"/>
    <s v="Pacific"/>
  </r>
  <r>
    <n v="2018"/>
    <n v="1"/>
    <s v="E"/>
    <x v="87"/>
    <n v="7800"/>
    <n v="28"/>
    <n v="187"/>
    <n v="2799"/>
    <n v="0"/>
    <s v="Pacific"/>
  </r>
  <r>
    <n v="2018"/>
    <n v="1"/>
    <s v="E"/>
    <x v="87"/>
    <n v="7850"/>
    <n v="27"/>
    <n v="859"/>
    <n v="15118"/>
    <n v="0"/>
    <s v="Pacific"/>
  </r>
  <r>
    <n v="2018"/>
    <n v="1"/>
    <s v="E"/>
    <x v="210"/>
    <n v="3310"/>
    <n v="30"/>
    <n v="413"/>
    <n v="4327"/>
    <n v="0"/>
    <s v="Pacific"/>
  </r>
  <r>
    <n v="2018"/>
    <n v="1"/>
    <s v="E"/>
    <x v="210"/>
    <n v="5420"/>
    <n v="27"/>
    <n v="1300"/>
    <n v="20714"/>
    <n v="0"/>
    <s v="Pacific"/>
  </r>
  <r>
    <n v="2018"/>
    <n v="1"/>
    <s v="E"/>
    <x v="210"/>
    <n v="5520"/>
    <n v="30"/>
    <n v="321"/>
    <n v="2566"/>
    <n v="0"/>
    <s v="Pacific"/>
  </r>
  <r>
    <n v="2018"/>
    <n v="1"/>
    <s v="E"/>
    <x v="210"/>
    <n v="5600"/>
    <n v="27"/>
    <n v="1555"/>
    <n v="7775"/>
    <n v="0"/>
    <s v="Pacific"/>
  </r>
  <r>
    <n v="2018"/>
    <n v="1"/>
    <s v="E"/>
    <x v="210"/>
    <n v="5650"/>
    <n v="28"/>
    <n v="4070"/>
    <n v="74008"/>
    <n v="0"/>
    <s v="Pacific"/>
  </r>
  <r>
    <n v="2018"/>
    <n v="1"/>
    <s v="E"/>
    <x v="210"/>
    <n v="5650"/>
    <n v="30"/>
    <n v="2492"/>
    <n v="34042"/>
    <n v="0"/>
    <s v="Pacific"/>
  </r>
  <r>
    <n v="2018"/>
    <n v="1"/>
    <s v="E"/>
    <x v="210"/>
    <n v="5683"/>
    <n v="27"/>
    <n v="959"/>
    <n v="8883"/>
    <n v="0"/>
    <s v="Pacific"/>
  </r>
  <r>
    <n v="2018"/>
    <n v="1"/>
    <s v="E"/>
    <x v="210"/>
    <n v="5683"/>
    <n v="28"/>
    <n v="1680"/>
    <n v="16800"/>
    <n v="0"/>
    <s v="Pacific"/>
  </r>
  <r>
    <n v="2018"/>
    <n v="1"/>
    <s v="E"/>
    <x v="210"/>
    <n v="5880"/>
    <n v="28"/>
    <n v="644"/>
    <n v="26407"/>
    <n v="0"/>
    <s v="Pacific"/>
  </r>
  <r>
    <n v="2018"/>
    <n v="1"/>
    <s v="E"/>
    <x v="210"/>
    <n v="6021"/>
    <n v="27"/>
    <n v="1446"/>
    <n v="19119"/>
    <n v="0"/>
    <s v="Pacific"/>
  </r>
  <r>
    <n v="2018"/>
    <n v="1"/>
    <s v="E"/>
    <x v="210"/>
    <n v="6021"/>
    <n v="28"/>
    <n v="794"/>
    <n v="10871"/>
    <n v="0"/>
    <s v="Pacific"/>
  </r>
  <r>
    <n v="2018"/>
    <n v="1"/>
    <s v="E"/>
    <x v="210"/>
    <n v="6021"/>
    <n v="32"/>
    <n v="457"/>
    <n v="3805"/>
    <n v="0"/>
    <s v="Pacific"/>
  </r>
  <r>
    <n v="2018"/>
    <n v="1"/>
    <s v="E"/>
    <x v="210"/>
    <n v="6141"/>
    <n v="27"/>
    <n v="5207"/>
    <n v="40230"/>
    <n v="0"/>
    <s v="Pacific"/>
  </r>
  <r>
    <n v="2018"/>
    <n v="1"/>
    <s v="E"/>
    <x v="210"/>
    <n v="6150"/>
    <n v="27"/>
    <n v="393"/>
    <n v="5538"/>
    <n v="0"/>
    <s v="Pacific"/>
  </r>
  <r>
    <n v="2018"/>
    <n v="1"/>
    <s v="E"/>
    <x v="210"/>
    <n v="6226"/>
    <n v="27"/>
    <n v="4505"/>
    <n v="39049"/>
    <n v="0"/>
    <s v="Pacific"/>
  </r>
  <r>
    <n v="2018"/>
    <n v="1"/>
    <s v="E"/>
    <x v="210"/>
    <n v="6414"/>
    <n v="27"/>
    <n v="17499"/>
    <n v="209514"/>
    <n v="0"/>
    <s v="Pacific"/>
  </r>
  <r>
    <n v="2018"/>
    <n v="1"/>
    <s v="E"/>
    <x v="210"/>
    <n v="6810"/>
    <n v="28"/>
    <n v="1256"/>
    <n v="2519"/>
    <n v="0"/>
    <s v="Pacific"/>
  </r>
  <r>
    <n v="2018"/>
    <n v="1"/>
    <s v="E"/>
    <x v="210"/>
    <n v="6810"/>
    <n v="32"/>
    <n v="12133"/>
    <n v="24295"/>
    <n v="0"/>
    <s v="Pacific"/>
  </r>
  <r>
    <n v="2018"/>
    <n v="1"/>
    <s v="E"/>
    <x v="210"/>
    <n v="6863"/>
    <n v="27"/>
    <n v="8158"/>
    <n v="51983"/>
    <n v="0"/>
    <s v="Pacific"/>
  </r>
  <r>
    <n v="2018"/>
    <n v="1"/>
    <s v="E"/>
    <x v="210"/>
    <n v="7800"/>
    <n v="28"/>
    <n v="464"/>
    <n v="6960"/>
    <n v="0"/>
    <s v="Pacific"/>
  </r>
  <r>
    <n v="2018"/>
    <n v="1"/>
    <s v="E"/>
    <x v="210"/>
    <n v="7910"/>
    <n v="27"/>
    <n v="918"/>
    <n v="2753"/>
    <n v="0"/>
    <s v="Pacific"/>
  </r>
  <r>
    <n v="2018"/>
    <n v="1"/>
    <s v="E"/>
    <x v="88"/>
    <n v="2010"/>
    <n v="25"/>
    <n v="73861"/>
    <n v="1287473"/>
    <n v="0"/>
    <s v="Pacific"/>
  </r>
  <r>
    <n v="2018"/>
    <n v="1"/>
    <s v="E"/>
    <x v="88"/>
    <n v="4700"/>
    <n v="27"/>
    <n v="20461"/>
    <n v="616935"/>
    <n v="0"/>
    <s v="Pacific"/>
  </r>
  <r>
    <n v="2018"/>
    <n v="1"/>
    <s v="E"/>
    <x v="88"/>
    <n v="4700"/>
    <n v="28"/>
    <n v="1675"/>
    <n v="49794"/>
    <n v="0"/>
    <s v="Pacific"/>
  </r>
  <r>
    <n v="2018"/>
    <n v="1"/>
    <s v="E"/>
    <x v="88"/>
    <n v="4700"/>
    <n v="30"/>
    <n v="832"/>
    <n v="21788"/>
    <n v="0"/>
    <s v="Pacific"/>
  </r>
  <r>
    <n v="2018"/>
    <n v="1"/>
    <s v="E"/>
    <x v="88"/>
    <n v="4890"/>
    <n v="27"/>
    <n v="3914"/>
    <n v="71693"/>
    <n v="0"/>
    <s v="Pacific"/>
  </r>
  <r>
    <n v="2018"/>
    <n v="1"/>
    <s v="E"/>
    <x v="88"/>
    <n v="4890"/>
    <n v="30"/>
    <n v="2555"/>
    <n v="46383"/>
    <n v="0"/>
    <s v="Pacific"/>
  </r>
  <r>
    <n v="2018"/>
    <n v="1"/>
    <s v="E"/>
    <x v="88"/>
    <n v="5880"/>
    <n v="27"/>
    <n v="3715"/>
    <n v="120540"/>
    <n v="0"/>
    <s v="Pacific"/>
  </r>
  <r>
    <n v="2018"/>
    <n v="1"/>
    <s v="E"/>
    <x v="88"/>
    <n v="5880"/>
    <n v="28"/>
    <n v="1052"/>
    <n v="40603"/>
    <n v="0"/>
    <s v="Pacific"/>
  </r>
  <r>
    <n v="2018"/>
    <n v="1"/>
    <s v="E"/>
    <x v="88"/>
    <n v="5880"/>
    <n v="32"/>
    <n v="368"/>
    <n v="30700"/>
    <n v="0"/>
    <s v="Pacific"/>
  </r>
  <r>
    <n v="2018"/>
    <n v="1"/>
    <s v="E"/>
    <x v="343"/>
    <n v="2010"/>
    <n v="25"/>
    <n v="2261"/>
    <n v="21536"/>
    <n v="0"/>
    <s v="Pacific"/>
  </r>
  <r>
    <n v="2018"/>
    <n v="1"/>
    <s v="E"/>
    <x v="343"/>
    <n v="3310"/>
    <n v="30"/>
    <n v="3007"/>
    <n v="49416"/>
    <n v="0"/>
    <s v="Pacific"/>
  </r>
  <r>
    <n v="2018"/>
    <n v="1"/>
    <s v="E"/>
    <x v="516"/>
    <n v="1220"/>
    <n v="30"/>
    <n v="12601"/>
    <n v="11371"/>
    <n v="0"/>
    <s v="Pacific"/>
  </r>
  <r>
    <n v="2018"/>
    <n v="1"/>
    <s v="E"/>
    <x v="192"/>
    <n v="2010"/>
    <n v="27"/>
    <n v="152"/>
    <n v="2024"/>
    <n v="0"/>
    <s v="Pacific"/>
  </r>
  <r>
    <n v="2018"/>
    <n v="1"/>
    <s v="E"/>
    <x v="192"/>
    <n v="2010"/>
    <n v="28"/>
    <n v="448"/>
    <n v="5978"/>
    <n v="0"/>
    <s v="Pacific"/>
  </r>
  <r>
    <n v="2018"/>
    <n v="1"/>
    <s v="E"/>
    <x v="192"/>
    <n v="2250"/>
    <n v="27"/>
    <n v="377"/>
    <n v="3113"/>
    <n v="0"/>
    <s v="Pacific"/>
  </r>
  <r>
    <n v="2018"/>
    <n v="1"/>
    <s v="E"/>
    <x v="192"/>
    <n v="3310"/>
    <n v="27"/>
    <n v="685"/>
    <n v="6040"/>
    <n v="0"/>
    <s v="Pacific"/>
  </r>
  <r>
    <n v="2018"/>
    <n v="1"/>
    <s v="E"/>
    <x v="192"/>
    <n v="5880"/>
    <n v="27"/>
    <n v="12811"/>
    <n v="210998"/>
    <n v="0"/>
    <s v="Pacific"/>
  </r>
  <r>
    <n v="2018"/>
    <n v="1"/>
    <s v="E"/>
    <x v="192"/>
    <n v="5880"/>
    <n v="28"/>
    <n v="121"/>
    <n v="6105"/>
    <n v="0"/>
    <s v="Pacific"/>
  </r>
  <r>
    <n v="2018"/>
    <n v="1"/>
    <s v="E"/>
    <x v="192"/>
    <n v="6414"/>
    <n v="27"/>
    <n v="1693"/>
    <n v="14440"/>
    <n v="0"/>
    <s v="Pacific"/>
  </r>
  <r>
    <n v="2018"/>
    <n v="1"/>
    <s v="E"/>
    <x v="517"/>
    <n v="2250"/>
    <n v="27"/>
    <n v="2775"/>
    <n v="30350"/>
    <n v="0"/>
    <s v="Pacific"/>
  </r>
  <r>
    <n v="2018"/>
    <n v="1"/>
    <s v="E"/>
    <x v="517"/>
    <n v="2250"/>
    <n v="28"/>
    <n v="1574"/>
    <n v="17196"/>
    <n v="0"/>
    <s v="Pacific"/>
  </r>
  <r>
    <n v="2018"/>
    <n v="1"/>
    <s v="E"/>
    <x v="91"/>
    <n v="2010"/>
    <n v="25"/>
    <n v="31928"/>
    <n v="175369"/>
    <n v="0"/>
    <s v="Pacific"/>
  </r>
  <r>
    <n v="2018"/>
    <n v="1"/>
    <s v="E"/>
    <x v="91"/>
    <n v="3310"/>
    <n v="27"/>
    <n v="182"/>
    <n v="2005"/>
    <n v="0"/>
    <s v="Pacific"/>
  </r>
  <r>
    <n v="2018"/>
    <n v="1"/>
    <s v="E"/>
    <x v="91"/>
    <n v="3310"/>
    <n v="32"/>
    <n v="550"/>
    <n v="6473"/>
    <n v="0"/>
    <s v="Pacific"/>
  </r>
  <r>
    <n v="2018"/>
    <n v="1"/>
    <s v="E"/>
    <x v="91"/>
    <n v="3510"/>
    <n v="27"/>
    <n v="1561"/>
    <n v="7025"/>
    <n v="0"/>
    <s v="Pacific"/>
  </r>
  <r>
    <n v="2018"/>
    <n v="1"/>
    <s v="E"/>
    <x v="91"/>
    <n v="5683"/>
    <n v="27"/>
    <n v="683"/>
    <n v="6830"/>
    <n v="0"/>
    <s v="Pacific"/>
  </r>
  <r>
    <n v="2018"/>
    <n v="1"/>
    <s v="E"/>
    <x v="91"/>
    <n v="6021"/>
    <n v="27"/>
    <n v="4645"/>
    <n v="51010"/>
    <n v="0"/>
    <s v="Pacific"/>
  </r>
  <r>
    <n v="2018"/>
    <n v="1"/>
    <s v="E"/>
    <x v="91"/>
    <n v="6021"/>
    <n v="28"/>
    <n v="5627"/>
    <n v="67412"/>
    <n v="0"/>
    <s v="Pacific"/>
  </r>
  <r>
    <n v="2018"/>
    <n v="1"/>
    <s v="E"/>
    <x v="91"/>
    <n v="6021"/>
    <n v="30"/>
    <n v="260"/>
    <n v="2437"/>
    <n v="0"/>
    <s v="Pacific"/>
  </r>
  <r>
    <n v="2018"/>
    <n v="1"/>
    <s v="E"/>
    <x v="91"/>
    <n v="6141"/>
    <n v="27"/>
    <n v="6788"/>
    <n v="45002"/>
    <n v="0"/>
    <s v="Pacific"/>
  </r>
  <r>
    <n v="2018"/>
    <n v="1"/>
    <s v="E"/>
    <x v="91"/>
    <n v="6141"/>
    <n v="28"/>
    <n v="14393"/>
    <n v="158658"/>
    <n v="0"/>
    <s v="Pacific"/>
  </r>
  <r>
    <n v="2018"/>
    <n v="1"/>
    <s v="E"/>
    <x v="91"/>
    <n v="6141"/>
    <n v="30"/>
    <n v="1773"/>
    <n v="6510"/>
    <n v="0"/>
    <s v="Pacific"/>
  </r>
  <r>
    <n v="2018"/>
    <n v="1"/>
    <s v="E"/>
    <x v="91"/>
    <n v="6414"/>
    <n v="27"/>
    <n v="3084"/>
    <n v="26614"/>
    <n v="0"/>
    <s v="Pacific"/>
  </r>
  <r>
    <n v="2018"/>
    <n v="1"/>
    <s v="E"/>
    <x v="91"/>
    <n v="7800"/>
    <n v="28"/>
    <n v="201"/>
    <n v="3015"/>
    <n v="0"/>
    <s v="Pacific"/>
  </r>
  <r>
    <n v="2018"/>
    <n v="1"/>
    <s v="E"/>
    <x v="92"/>
    <n v="4000"/>
    <n v="27"/>
    <n v="2725"/>
    <n v="29979"/>
    <n v="0"/>
    <s v="Pacific"/>
  </r>
  <r>
    <n v="2018"/>
    <n v="1"/>
    <s v="E"/>
    <x v="92"/>
    <n v="4000"/>
    <n v="28"/>
    <n v="1908"/>
    <n v="16618"/>
    <n v="0"/>
    <s v="Pacific"/>
  </r>
  <r>
    <n v="2018"/>
    <n v="1"/>
    <s v="E"/>
    <x v="347"/>
    <n v="1220"/>
    <n v="30"/>
    <n v="28213"/>
    <n v="42300"/>
    <n v="0"/>
    <s v="Pacific"/>
  </r>
  <r>
    <n v="2018"/>
    <n v="1"/>
    <s v="E"/>
    <x v="93"/>
    <n v="3310"/>
    <n v="27"/>
    <n v="6716"/>
    <n v="15411"/>
    <n v="0"/>
    <s v="Pacific"/>
  </r>
  <r>
    <n v="2018"/>
    <n v="1"/>
    <s v="E"/>
    <x v="518"/>
    <n v="3330"/>
    <n v="27"/>
    <n v="10142"/>
    <n v="254948"/>
    <n v="0"/>
    <s v="Pacific"/>
  </r>
  <r>
    <n v="2018"/>
    <n v="1"/>
    <s v="E"/>
    <x v="94"/>
    <n v="2010"/>
    <n v="25"/>
    <n v="1170"/>
    <n v="11382"/>
    <n v="0"/>
    <s v="Pacific"/>
  </r>
  <r>
    <n v="2018"/>
    <n v="1"/>
    <s v="E"/>
    <x v="94"/>
    <n v="3310"/>
    <n v="27"/>
    <n v="6586"/>
    <n v="70493"/>
    <n v="0"/>
    <s v="Pacific"/>
  </r>
  <r>
    <n v="2018"/>
    <n v="1"/>
    <s v="E"/>
    <x v="94"/>
    <n v="4210"/>
    <n v="27"/>
    <n v="273"/>
    <n v="8425"/>
    <n v="0"/>
    <s v="Pacific"/>
  </r>
  <r>
    <n v="2018"/>
    <n v="1"/>
    <s v="E"/>
    <x v="94"/>
    <n v="4700"/>
    <n v="27"/>
    <n v="5861"/>
    <n v="41475"/>
    <n v="0"/>
    <s v="Pacific"/>
  </r>
  <r>
    <n v="2018"/>
    <n v="1"/>
    <s v="E"/>
    <x v="94"/>
    <n v="4759"/>
    <n v="27"/>
    <n v="170"/>
    <n v="2002"/>
    <n v="0"/>
    <s v="Pacific"/>
  </r>
  <r>
    <n v="2018"/>
    <n v="1"/>
    <s v="E"/>
    <x v="94"/>
    <n v="4840"/>
    <n v="27"/>
    <n v="15031"/>
    <n v="111838"/>
    <n v="0"/>
    <s v="Pacific"/>
  </r>
  <r>
    <n v="2018"/>
    <n v="1"/>
    <s v="E"/>
    <x v="94"/>
    <n v="4840"/>
    <n v="28"/>
    <n v="2130"/>
    <n v="17908"/>
    <n v="0"/>
    <s v="Pacific"/>
  </r>
  <r>
    <n v="2018"/>
    <n v="1"/>
    <s v="E"/>
    <x v="94"/>
    <n v="4890"/>
    <n v="27"/>
    <n v="54877"/>
    <n v="366579"/>
    <n v="0"/>
    <s v="Pacific"/>
  </r>
  <r>
    <n v="2018"/>
    <n v="1"/>
    <s v="E"/>
    <x v="94"/>
    <n v="4890"/>
    <n v="28"/>
    <n v="5530"/>
    <n v="47025"/>
    <n v="0"/>
    <s v="Pacific"/>
  </r>
  <r>
    <n v="2018"/>
    <n v="1"/>
    <s v="E"/>
    <x v="94"/>
    <n v="4910"/>
    <n v="27"/>
    <n v="7420"/>
    <n v="69126"/>
    <n v="0"/>
    <s v="Pacific"/>
  </r>
  <r>
    <n v="2018"/>
    <n v="1"/>
    <s v="E"/>
    <x v="94"/>
    <n v="5600"/>
    <n v="32"/>
    <n v="677"/>
    <n v="7839"/>
    <n v="0"/>
    <s v="Pacific"/>
  </r>
  <r>
    <n v="2018"/>
    <n v="1"/>
    <s v="E"/>
    <x v="94"/>
    <n v="6141"/>
    <n v="27"/>
    <n v="731"/>
    <n v="7050"/>
    <n v="0"/>
    <s v="Pacific"/>
  </r>
  <r>
    <n v="2018"/>
    <n v="1"/>
    <s v="E"/>
    <x v="94"/>
    <n v="7850"/>
    <n v="27"/>
    <n v="1380"/>
    <n v="11390"/>
    <n v="0"/>
    <s v="Pacific"/>
  </r>
  <r>
    <n v="2018"/>
    <n v="1"/>
    <s v="E"/>
    <x v="348"/>
    <n v="4710"/>
    <n v="27"/>
    <n v="483"/>
    <n v="21082"/>
    <n v="0"/>
    <s v="Pacific"/>
  </r>
  <r>
    <n v="2018"/>
    <n v="1"/>
    <s v="E"/>
    <x v="95"/>
    <n v="4759"/>
    <n v="27"/>
    <n v="487"/>
    <n v="15204"/>
    <n v="0"/>
    <s v="Pacific"/>
  </r>
  <r>
    <n v="2018"/>
    <n v="1"/>
    <s v="E"/>
    <x v="95"/>
    <n v="4890"/>
    <n v="27"/>
    <n v="7278"/>
    <n v="49979"/>
    <n v="0"/>
    <s v="Pacific"/>
  </r>
  <r>
    <n v="2018"/>
    <n v="1"/>
    <s v="E"/>
    <x v="95"/>
    <n v="4910"/>
    <n v="27"/>
    <n v="5020"/>
    <n v="41840"/>
    <n v="0"/>
    <s v="Pacific"/>
  </r>
  <r>
    <n v="2018"/>
    <n v="1"/>
    <s v="E"/>
    <x v="95"/>
    <n v="5880"/>
    <n v="27"/>
    <n v="7457"/>
    <n v="86034"/>
    <n v="0"/>
    <s v="Pacific"/>
  </r>
  <r>
    <n v="2018"/>
    <n v="1"/>
    <s v="E"/>
    <x v="95"/>
    <n v="5880"/>
    <n v="28"/>
    <n v="696"/>
    <n v="8286"/>
    <n v="0"/>
    <s v="Pacific"/>
  </r>
  <r>
    <n v="2018"/>
    <n v="1"/>
    <s v="E"/>
    <x v="95"/>
    <n v="5880"/>
    <n v="32"/>
    <n v="256"/>
    <n v="3345"/>
    <n v="0"/>
    <s v="Pacific"/>
  </r>
  <r>
    <n v="2018"/>
    <n v="1"/>
    <s v="E"/>
    <x v="95"/>
    <n v="6141"/>
    <n v="27"/>
    <n v="37562"/>
    <n v="247105"/>
    <n v="0"/>
    <s v="Pacific"/>
  </r>
  <r>
    <n v="2018"/>
    <n v="1"/>
    <s v="E"/>
    <x v="519"/>
    <n v="1220"/>
    <n v="30"/>
    <n v="1700"/>
    <n v="27188"/>
    <n v="0"/>
    <s v="Pacific"/>
  </r>
  <r>
    <n v="2018"/>
    <n v="1"/>
    <s v="E"/>
    <x v="519"/>
    <n v="2010"/>
    <n v="25"/>
    <n v="683"/>
    <n v="2857"/>
    <n v="0"/>
    <s v="Pacific"/>
  </r>
  <r>
    <n v="2018"/>
    <n v="1"/>
    <s v="E"/>
    <x v="232"/>
    <n v="1220"/>
    <n v="27"/>
    <n v="8406"/>
    <n v="54955"/>
    <n v="0"/>
    <s v="Pacific"/>
  </r>
  <r>
    <n v="2018"/>
    <n v="1"/>
    <s v="E"/>
    <x v="349"/>
    <n v="1220"/>
    <n v="30"/>
    <n v="22522"/>
    <n v="53927"/>
    <n v="0"/>
    <s v="Pacific"/>
  </r>
  <r>
    <n v="2018"/>
    <n v="1"/>
    <s v="E"/>
    <x v="96"/>
    <n v="2010"/>
    <n v="25"/>
    <n v="27547"/>
    <n v="137539"/>
    <n v="0"/>
    <s v="Pacific"/>
  </r>
  <r>
    <n v="2018"/>
    <n v="1"/>
    <s v="E"/>
    <x v="96"/>
    <n v="2230"/>
    <n v="27"/>
    <n v="11238"/>
    <n v="93008"/>
    <n v="0"/>
    <s v="Pacific"/>
  </r>
  <r>
    <n v="2018"/>
    <n v="1"/>
    <s v="E"/>
    <x v="96"/>
    <n v="3510"/>
    <n v="27"/>
    <n v="338"/>
    <n v="2706"/>
    <n v="0"/>
    <s v="Pacific"/>
  </r>
  <r>
    <n v="2018"/>
    <n v="1"/>
    <s v="E"/>
    <x v="96"/>
    <n v="5600"/>
    <n v="32"/>
    <n v="481"/>
    <n v="5144"/>
    <n v="0"/>
    <s v="Pacific"/>
  </r>
  <r>
    <n v="2018"/>
    <n v="1"/>
    <s v="E"/>
    <x v="96"/>
    <n v="6141"/>
    <n v="32"/>
    <n v="534"/>
    <n v="4495"/>
    <n v="0"/>
    <s v="Pacific"/>
  </r>
  <r>
    <n v="2018"/>
    <n v="1"/>
    <s v="E"/>
    <x v="96"/>
    <n v="6863"/>
    <n v="32"/>
    <n v="1559"/>
    <n v="8580"/>
    <n v="0"/>
    <s v="Pacific"/>
  </r>
  <r>
    <n v="2018"/>
    <n v="1"/>
    <s v="E"/>
    <x v="96"/>
    <n v="6864"/>
    <n v="32"/>
    <n v="4162"/>
    <n v="46107"/>
    <n v="0"/>
    <s v="Pacific"/>
  </r>
  <r>
    <n v="2018"/>
    <n v="1"/>
    <s v="E"/>
    <x v="97"/>
    <n v="2010"/>
    <n v="25"/>
    <n v="95760"/>
    <n v="686318"/>
    <n v="0"/>
    <s v="Pacific"/>
  </r>
  <r>
    <n v="2018"/>
    <n v="1"/>
    <s v="E"/>
    <x v="97"/>
    <n v="3510"/>
    <n v="27"/>
    <n v="1170"/>
    <n v="9278"/>
    <n v="0"/>
    <s v="Pacific"/>
  </r>
  <r>
    <n v="2018"/>
    <n v="1"/>
    <s v="E"/>
    <x v="97"/>
    <n v="5600"/>
    <n v="32"/>
    <n v="1579"/>
    <n v="22063"/>
    <n v="0"/>
    <s v="Pacific"/>
  </r>
  <r>
    <n v="2018"/>
    <n v="1"/>
    <s v="E"/>
    <x v="97"/>
    <n v="6141"/>
    <n v="32"/>
    <n v="1776"/>
    <n v="18587"/>
    <n v="0"/>
    <s v="Pacific"/>
  </r>
  <r>
    <n v="2018"/>
    <n v="1"/>
    <s v="E"/>
    <x v="98"/>
    <n v="2010"/>
    <n v="25"/>
    <n v="827"/>
    <n v="2481"/>
    <n v="0"/>
    <s v="Pacific"/>
  </r>
  <r>
    <n v="2018"/>
    <n v="1"/>
    <s v="E"/>
    <x v="98"/>
    <n v="2230"/>
    <n v="27"/>
    <n v="50679"/>
    <n v="390875"/>
    <n v="0"/>
    <s v="Pacific"/>
  </r>
  <r>
    <n v="2018"/>
    <n v="1"/>
    <s v="E"/>
    <x v="98"/>
    <n v="2230"/>
    <n v="30"/>
    <n v="6921"/>
    <n v="53582"/>
    <n v="0"/>
    <s v="Pacific"/>
  </r>
  <r>
    <n v="2018"/>
    <n v="1"/>
    <s v="E"/>
    <x v="98"/>
    <n v="2230"/>
    <n v="32"/>
    <n v="10084"/>
    <n v="70728"/>
    <n v="0"/>
    <s v="Pacific"/>
  </r>
  <r>
    <n v="2018"/>
    <n v="1"/>
    <s v="E"/>
    <x v="98"/>
    <n v="2250"/>
    <n v="27"/>
    <n v="2936"/>
    <n v="26168"/>
    <n v="0"/>
    <s v="Pacific"/>
  </r>
  <r>
    <n v="2018"/>
    <n v="1"/>
    <s v="E"/>
    <x v="98"/>
    <n v="2250"/>
    <n v="28"/>
    <n v="2160"/>
    <n v="17750"/>
    <n v="0"/>
    <s v="Pacific"/>
  </r>
  <r>
    <n v="2018"/>
    <n v="1"/>
    <s v="E"/>
    <x v="98"/>
    <n v="2250"/>
    <n v="32"/>
    <n v="821"/>
    <n v="7675"/>
    <n v="0"/>
    <s v="Pacific"/>
  </r>
  <r>
    <n v="2018"/>
    <n v="1"/>
    <s v="E"/>
    <x v="98"/>
    <n v="3310"/>
    <n v="27"/>
    <n v="9363"/>
    <n v="65755"/>
    <n v="0"/>
    <s v="Pacific"/>
  </r>
  <r>
    <n v="2018"/>
    <n v="1"/>
    <s v="E"/>
    <x v="98"/>
    <n v="3310"/>
    <n v="28"/>
    <n v="4959"/>
    <n v="37023"/>
    <n v="0"/>
    <s v="Pacific"/>
  </r>
  <r>
    <n v="2018"/>
    <n v="1"/>
    <s v="E"/>
    <x v="98"/>
    <n v="3310"/>
    <n v="30"/>
    <n v="467"/>
    <n v="4116"/>
    <n v="0"/>
    <s v="Pacific"/>
  </r>
  <r>
    <n v="2018"/>
    <n v="1"/>
    <s v="E"/>
    <x v="98"/>
    <n v="3310"/>
    <n v="32"/>
    <n v="28148"/>
    <n v="280922"/>
    <n v="0"/>
    <s v="Pacific"/>
  </r>
  <r>
    <n v="2018"/>
    <n v="1"/>
    <s v="E"/>
    <x v="98"/>
    <n v="6021"/>
    <n v="32"/>
    <n v="2311"/>
    <n v="17112"/>
    <n v="0"/>
    <s v="Pacific"/>
  </r>
  <r>
    <n v="2018"/>
    <n v="1"/>
    <s v="E"/>
    <x v="98"/>
    <n v="6414"/>
    <n v="32"/>
    <n v="1014"/>
    <n v="12349"/>
    <n v="0"/>
    <s v="Pacific"/>
  </r>
  <r>
    <n v="2018"/>
    <n v="1"/>
    <s v="E"/>
    <x v="98"/>
    <n v="6863"/>
    <n v="27"/>
    <n v="2633"/>
    <n v="16230"/>
    <n v="0"/>
    <s v="Pacific"/>
  </r>
  <r>
    <n v="2018"/>
    <n v="1"/>
    <s v="E"/>
    <x v="98"/>
    <n v="6863"/>
    <n v="32"/>
    <n v="10630"/>
    <n v="88486"/>
    <n v="0"/>
    <s v="Pacific"/>
  </r>
  <r>
    <n v="2018"/>
    <n v="1"/>
    <s v="E"/>
    <x v="98"/>
    <n v="6864"/>
    <n v="32"/>
    <n v="4538"/>
    <n v="32904"/>
    <n v="0"/>
    <s v="Pacific"/>
  </r>
  <r>
    <n v="2018"/>
    <n v="1"/>
    <s v="E"/>
    <x v="99"/>
    <n v="1220"/>
    <n v="30"/>
    <n v="24321"/>
    <n v="82371"/>
    <n v="0"/>
    <s v="Pacific"/>
  </r>
  <r>
    <n v="2018"/>
    <n v="1"/>
    <s v="E"/>
    <x v="99"/>
    <n v="2010"/>
    <n v="25"/>
    <n v="327265"/>
    <n v="1739595"/>
    <n v="0"/>
    <s v="Pacific"/>
  </r>
  <r>
    <n v="2018"/>
    <n v="1"/>
    <s v="E"/>
    <x v="99"/>
    <n v="2010"/>
    <n v="27"/>
    <n v="4139"/>
    <n v="55557"/>
    <n v="0"/>
    <s v="Pacific"/>
  </r>
  <r>
    <n v="2018"/>
    <n v="1"/>
    <s v="E"/>
    <x v="99"/>
    <n v="2250"/>
    <n v="27"/>
    <n v="1089"/>
    <n v="3609"/>
    <n v="0"/>
    <s v="Pacific"/>
  </r>
  <r>
    <n v="2018"/>
    <n v="1"/>
    <s v="E"/>
    <x v="99"/>
    <n v="2250"/>
    <n v="28"/>
    <n v="310"/>
    <n v="2766"/>
    <n v="0"/>
    <s v="Pacific"/>
  </r>
  <r>
    <n v="2018"/>
    <n v="1"/>
    <s v="E"/>
    <x v="99"/>
    <n v="3310"/>
    <n v="27"/>
    <n v="30870"/>
    <n v="298171"/>
    <n v="0"/>
    <s v="Pacific"/>
  </r>
  <r>
    <n v="2018"/>
    <n v="1"/>
    <s v="E"/>
    <x v="99"/>
    <n v="3310"/>
    <n v="28"/>
    <n v="1800"/>
    <n v="17350"/>
    <n v="0"/>
    <s v="Pacific"/>
  </r>
  <r>
    <n v="2018"/>
    <n v="1"/>
    <s v="E"/>
    <x v="99"/>
    <n v="3510"/>
    <n v="27"/>
    <n v="738"/>
    <n v="5820"/>
    <n v="0"/>
    <s v="Pacific"/>
  </r>
  <r>
    <n v="2018"/>
    <n v="1"/>
    <s v="E"/>
    <x v="99"/>
    <n v="4120"/>
    <n v="27"/>
    <n v="260"/>
    <n v="4349"/>
    <n v="0"/>
    <s v="Pacific"/>
  </r>
  <r>
    <n v="2018"/>
    <n v="1"/>
    <s v="E"/>
    <x v="99"/>
    <n v="4840"/>
    <n v="27"/>
    <n v="3245"/>
    <n v="40419"/>
    <n v="0"/>
    <s v="Pacific"/>
  </r>
  <r>
    <n v="2018"/>
    <n v="1"/>
    <s v="E"/>
    <x v="99"/>
    <n v="5520"/>
    <n v="32"/>
    <n v="2337"/>
    <n v="30198"/>
    <n v="0"/>
    <s v="Pacific"/>
  </r>
  <r>
    <n v="2018"/>
    <n v="1"/>
    <s v="E"/>
    <x v="99"/>
    <n v="5600"/>
    <n v="32"/>
    <n v="507"/>
    <n v="4808"/>
    <n v="0"/>
    <s v="Pacific"/>
  </r>
  <r>
    <n v="2018"/>
    <n v="1"/>
    <s v="E"/>
    <x v="99"/>
    <n v="5830"/>
    <n v="32"/>
    <n v="2727"/>
    <n v="29561"/>
    <n v="0"/>
    <s v="Pacific"/>
  </r>
  <r>
    <n v="2018"/>
    <n v="1"/>
    <s v="E"/>
    <x v="99"/>
    <n v="5880"/>
    <n v="27"/>
    <n v="17903"/>
    <n v="300689"/>
    <n v="0"/>
    <s v="Pacific"/>
  </r>
  <r>
    <n v="2018"/>
    <n v="1"/>
    <s v="E"/>
    <x v="99"/>
    <n v="5880"/>
    <n v="28"/>
    <n v="5318"/>
    <n v="125558"/>
    <n v="0"/>
    <s v="Pacific"/>
  </r>
  <r>
    <n v="2018"/>
    <n v="1"/>
    <s v="E"/>
    <x v="99"/>
    <n v="5880"/>
    <n v="30"/>
    <n v="492"/>
    <n v="11712"/>
    <n v="0"/>
    <s v="Pacific"/>
  </r>
  <r>
    <n v="2018"/>
    <n v="1"/>
    <s v="E"/>
    <x v="99"/>
    <n v="5880"/>
    <n v="32"/>
    <n v="3571"/>
    <n v="56491"/>
    <n v="0"/>
    <s v="Pacific"/>
  </r>
  <r>
    <n v="2018"/>
    <n v="1"/>
    <s v="E"/>
    <x v="99"/>
    <n v="6021"/>
    <n v="27"/>
    <n v="5762"/>
    <n v="80490"/>
    <n v="0"/>
    <s v="Pacific"/>
  </r>
  <r>
    <n v="2018"/>
    <n v="1"/>
    <s v="E"/>
    <x v="99"/>
    <n v="6021"/>
    <n v="32"/>
    <n v="1549"/>
    <n v="15523"/>
    <n v="0"/>
    <s v="Pacific"/>
  </r>
  <r>
    <n v="2018"/>
    <n v="1"/>
    <s v="E"/>
    <x v="99"/>
    <n v="6141"/>
    <n v="27"/>
    <n v="21721"/>
    <n v="209359"/>
    <n v="0"/>
    <s v="Pacific"/>
  </r>
  <r>
    <n v="2018"/>
    <n v="1"/>
    <s v="E"/>
    <x v="99"/>
    <n v="6141"/>
    <n v="28"/>
    <n v="392"/>
    <n v="4329"/>
    <n v="0"/>
    <s v="Pacific"/>
  </r>
  <r>
    <n v="2018"/>
    <n v="1"/>
    <s v="E"/>
    <x v="99"/>
    <n v="6141"/>
    <n v="32"/>
    <n v="582"/>
    <n v="6745"/>
    <n v="0"/>
    <s v="Pacific"/>
  </r>
  <r>
    <n v="2018"/>
    <n v="1"/>
    <s v="E"/>
    <x v="99"/>
    <n v="6414"/>
    <n v="27"/>
    <n v="1883"/>
    <n v="12060"/>
    <n v="0"/>
    <s v="Pacific"/>
  </r>
  <r>
    <n v="2018"/>
    <n v="1"/>
    <s v="E"/>
    <x v="99"/>
    <n v="6414"/>
    <n v="32"/>
    <n v="2079"/>
    <n v="20134"/>
    <n v="0"/>
    <s v="Pacific"/>
  </r>
  <r>
    <n v="2018"/>
    <n v="1"/>
    <s v="E"/>
    <x v="99"/>
    <n v="6863"/>
    <n v="27"/>
    <n v="724"/>
    <n v="4786"/>
    <n v="0"/>
    <s v="Pacific"/>
  </r>
  <r>
    <n v="2018"/>
    <n v="1"/>
    <s v="E"/>
    <x v="99"/>
    <n v="6864"/>
    <n v="32"/>
    <n v="1453"/>
    <n v="13667"/>
    <n v="0"/>
    <s v="Pacific"/>
  </r>
  <r>
    <n v="2018"/>
    <n v="1"/>
    <s v="E"/>
    <x v="99"/>
    <n v="7850"/>
    <n v="27"/>
    <n v="245"/>
    <n v="2450"/>
    <n v="0"/>
    <s v="Pacific"/>
  </r>
  <r>
    <n v="2018"/>
    <n v="1"/>
    <s v="E"/>
    <x v="351"/>
    <n v="5520"/>
    <n v="27"/>
    <n v="18711"/>
    <n v="53840"/>
    <n v="0"/>
    <s v="Pacific"/>
  </r>
  <r>
    <n v="2018"/>
    <n v="1"/>
    <s v="E"/>
    <x v="508"/>
    <n v="1220"/>
    <n v="30"/>
    <n v="1102"/>
    <n v="10692"/>
    <n v="0"/>
    <s v="Pacific"/>
  </r>
  <r>
    <n v="2018"/>
    <n v="1"/>
    <s v="E"/>
    <x v="508"/>
    <n v="4621"/>
    <n v="30"/>
    <n v="84000"/>
    <n v="696360"/>
    <n v="0"/>
    <s v="Pacific"/>
  </r>
  <r>
    <n v="2018"/>
    <n v="1"/>
    <s v="E"/>
    <x v="100"/>
    <n v="1220"/>
    <n v="30"/>
    <n v="18078"/>
    <n v="316026"/>
    <n v="0"/>
    <s v="Pacific"/>
  </r>
  <r>
    <n v="2018"/>
    <n v="1"/>
    <s v="E"/>
    <x v="193"/>
    <n v="1220"/>
    <n v="30"/>
    <n v="51482"/>
    <n v="179904"/>
    <n v="0"/>
    <s v="Pacific"/>
  </r>
  <r>
    <n v="2018"/>
    <n v="1"/>
    <s v="E"/>
    <x v="234"/>
    <n v="1220"/>
    <n v="30"/>
    <n v="1633"/>
    <n v="3060"/>
    <n v="0"/>
    <s v="Pacific"/>
  </r>
  <r>
    <n v="2018"/>
    <n v="1"/>
    <s v="E"/>
    <x v="520"/>
    <n v="1220"/>
    <n v="30"/>
    <n v="21209"/>
    <n v="236058"/>
    <n v="0"/>
    <s v="Pacific"/>
  </r>
  <r>
    <n v="2018"/>
    <n v="1"/>
    <s v="E"/>
    <x v="521"/>
    <n v="1220"/>
    <n v="30"/>
    <n v="1196"/>
    <n v="12924"/>
    <n v="0"/>
    <s v="Pacific"/>
  </r>
  <r>
    <n v="2018"/>
    <n v="1"/>
    <s v="E"/>
    <x v="1"/>
    <n v="3370"/>
    <n v="30"/>
    <n v="92273"/>
    <n v="622264"/>
    <n v="0"/>
    <s v="Pacific"/>
  </r>
  <r>
    <n v="2018"/>
    <n v="1"/>
    <s v="E"/>
    <x v="1"/>
    <n v="4039"/>
    <n v="30"/>
    <n v="18087"/>
    <n v="110138"/>
    <n v="0"/>
    <s v="Pacific"/>
  </r>
  <r>
    <n v="2018"/>
    <n v="1"/>
    <s v="E"/>
    <x v="1"/>
    <n v="5880"/>
    <n v="32"/>
    <n v="253"/>
    <n v="4950"/>
    <n v="0"/>
    <s v="Pacific"/>
  </r>
  <r>
    <n v="2018"/>
    <n v="1"/>
    <s v="E"/>
    <x v="352"/>
    <n v="3010"/>
    <n v="27"/>
    <n v="942"/>
    <n v="7847"/>
    <n v="0"/>
    <s v="Pacific"/>
  </r>
  <r>
    <n v="2018"/>
    <n v="1"/>
    <s v="E"/>
    <x v="352"/>
    <n v="3370"/>
    <n v="27"/>
    <n v="1964"/>
    <n v="11622"/>
    <n v="0"/>
    <s v="Pacific"/>
  </r>
  <r>
    <n v="2018"/>
    <n v="1"/>
    <s v="E"/>
    <x v="101"/>
    <n v="5490"/>
    <n v="27"/>
    <n v="79832"/>
    <n v="120413"/>
    <n v="0"/>
    <s v="Pacific"/>
  </r>
  <r>
    <n v="2018"/>
    <n v="1"/>
    <s v="E"/>
    <x v="101"/>
    <n v="5520"/>
    <n v="27"/>
    <n v="133612"/>
    <n v="249935"/>
    <n v="0"/>
    <s v="Pacific"/>
  </r>
  <r>
    <n v="2018"/>
    <n v="1"/>
    <s v="E"/>
    <x v="101"/>
    <n v="5520"/>
    <n v="28"/>
    <n v="3429"/>
    <n v="10584"/>
    <n v="0"/>
    <s v="Pacific"/>
  </r>
  <r>
    <n v="2018"/>
    <n v="1"/>
    <s v="E"/>
    <x v="101"/>
    <n v="5700"/>
    <n v="27"/>
    <n v="490668"/>
    <n v="803658"/>
    <n v="0"/>
    <s v="Pacific"/>
  </r>
  <r>
    <n v="2018"/>
    <n v="1"/>
    <s v="E"/>
    <x v="101"/>
    <n v="5700"/>
    <n v="28"/>
    <n v="54432"/>
    <n v="95840"/>
    <n v="0"/>
    <s v="Pacific"/>
  </r>
  <r>
    <n v="2018"/>
    <n v="1"/>
    <s v="E"/>
    <x v="101"/>
    <n v="5700"/>
    <n v="30"/>
    <n v="41763"/>
    <n v="66700"/>
    <n v="0"/>
    <s v="Pacific"/>
  </r>
  <r>
    <n v="2018"/>
    <n v="1"/>
    <s v="E"/>
    <x v="101"/>
    <n v="5830"/>
    <n v="27"/>
    <n v="395077"/>
    <n v="779979"/>
    <n v="0"/>
    <s v="Pacific"/>
  </r>
  <r>
    <n v="2018"/>
    <n v="1"/>
    <s v="E"/>
    <x v="101"/>
    <n v="5830"/>
    <n v="28"/>
    <n v="56246"/>
    <n v="111160"/>
    <n v="0"/>
    <s v="Pacific"/>
  </r>
  <r>
    <n v="2018"/>
    <n v="1"/>
    <s v="E"/>
    <x v="101"/>
    <n v="5830"/>
    <n v="30"/>
    <n v="19958"/>
    <n v="41000"/>
    <n v="0"/>
    <s v="Pacific"/>
  </r>
  <r>
    <n v="2018"/>
    <n v="1"/>
    <s v="E"/>
    <x v="194"/>
    <n v="5520"/>
    <n v="27"/>
    <n v="18711"/>
    <n v="58800"/>
    <n v="0"/>
    <s v="Pacific"/>
  </r>
  <r>
    <n v="2018"/>
    <n v="1"/>
    <s v="E"/>
    <x v="324"/>
    <n v="5520"/>
    <n v="27"/>
    <n v="5155"/>
    <n v="11660"/>
    <n v="0"/>
    <s v="Pacific"/>
  </r>
  <r>
    <n v="2018"/>
    <n v="1"/>
    <s v="E"/>
    <x v="324"/>
    <n v="5700"/>
    <n v="27"/>
    <n v="11195"/>
    <n v="38254"/>
    <n v="0"/>
    <s v="Pacific"/>
  </r>
  <r>
    <n v="2018"/>
    <n v="1"/>
    <s v="E"/>
    <x v="236"/>
    <n v="5520"/>
    <n v="27"/>
    <n v="4617"/>
    <n v="11078"/>
    <n v="0"/>
    <s v="Pacific"/>
  </r>
  <r>
    <n v="2018"/>
    <n v="1"/>
    <s v="E"/>
    <x v="195"/>
    <n v="5520"/>
    <n v="27"/>
    <n v="3524"/>
    <n v="11921"/>
    <n v="0"/>
    <s v="Pacific"/>
  </r>
  <r>
    <n v="2018"/>
    <n v="1"/>
    <s v="E"/>
    <x v="195"/>
    <n v="5700"/>
    <n v="27"/>
    <n v="21792"/>
    <n v="77280"/>
    <n v="0"/>
    <s v="Pacific"/>
  </r>
  <r>
    <n v="2018"/>
    <n v="1"/>
    <s v="E"/>
    <x v="522"/>
    <n v="1220"/>
    <n v="30"/>
    <n v="22103"/>
    <n v="332021"/>
    <n v="0"/>
    <s v="Pacific"/>
  </r>
  <r>
    <n v="2018"/>
    <n v="1"/>
    <s v="E"/>
    <x v="307"/>
    <n v="5800"/>
    <n v="27"/>
    <n v="4312"/>
    <n v="17009"/>
    <n v="0"/>
    <s v="Pacific"/>
  </r>
  <r>
    <n v="2018"/>
    <n v="1"/>
    <s v="E"/>
    <x v="354"/>
    <n v="1220"/>
    <n v="30"/>
    <n v="23696"/>
    <n v="49487"/>
    <n v="0"/>
    <s v="Pacific"/>
  </r>
  <r>
    <n v="2018"/>
    <n v="1"/>
    <s v="E"/>
    <x v="354"/>
    <n v="5490"/>
    <n v="27"/>
    <n v="2640"/>
    <n v="10955"/>
    <n v="0"/>
    <s v="Pacific"/>
  </r>
  <r>
    <n v="2018"/>
    <n v="1"/>
    <s v="E"/>
    <x v="355"/>
    <n v="1220"/>
    <n v="30"/>
    <n v="21462"/>
    <n v="219471"/>
    <n v="0"/>
    <s v="Pacific"/>
  </r>
  <r>
    <n v="2018"/>
    <n v="1"/>
    <s v="E"/>
    <x v="355"/>
    <n v="5520"/>
    <n v="27"/>
    <n v="4082"/>
    <n v="29700"/>
    <n v="0"/>
    <s v="Pacific"/>
  </r>
  <r>
    <n v="2018"/>
    <n v="1"/>
    <s v="E"/>
    <x v="355"/>
    <n v="5800"/>
    <n v="27"/>
    <n v="8300"/>
    <n v="106493"/>
    <n v="0"/>
    <s v="Pacific"/>
  </r>
  <r>
    <n v="2018"/>
    <n v="1"/>
    <s v="E"/>
    <x v="355"/>
    <n v="5880"/>
    <n v="27"/>
    <n v="12290"/>
    <n v="175284"/>
    <n v="0"/>
    <s v="Pacific"/>
  </r>
  <r>
    <n v="2018"/>
    <n v="1"/>
    <s v="E"/>
    <x v="357"/>
    <n v="5520"/>
    <n v="27"/>
    <n v="70735"/>
    <n v="747935"/>
    <n v="0"/>
    <s v="Pacific"/>
  </r>
  <r>
    <n v="2018"/>
    <n v="1"/>
    <s v="E"/>
    <x v="357"/>
    <n v="5600"/>
    <n v="30"/>
    <n v="4586"/>
    <n v="45708"/>
    <n v="0"/>
    <s v="Pacific"/>
  </r>
  <r>
    <n v="2018"/>
    <n v="1"/>
    <s v="E"/>
    <x v="357"/>
    <n v="6810"/>
    <n v="30"/>
    <n v="11898"/>
    <n v="131237"/>
    <n v="0"/>
    <s v="Pacific"/>
  </r>
  <r>
    <n v="2018"/>
    <n v="1"/>
    <s v="E"/>
    <x v="523"/>
    <n v="5880"/>
    <n v="27"/>
    <n v="7660"/>
    <n v="20784"/>
    <n v="0"/>
    <s v="Pacific"/>
  </r>
  <r>
    <n v="2018"/>
    <n v="1"/>
    <s v="E"/>
    <x v="523"/>
    <n v="6810"/>
    <n v="30"/>
    <n v="31365"/>
    <n v="62729"/>
    <n v="0"/>
    <s v="Pacific"/>
  </r>
  <r>
    <n v="2018"/>
    <n v="1"/>
    <s v="E"/>
    <x v="524"/>
    <n v="5880"/>
    <n v="27"/>
    <n v="9514"/>
    <n v="168775"/>
    <n v="0"/>
    <s v="Pacific"/>
  </r>
  <r>
    <n v="2018"/>
    <n v="1"/>
    <s v="E"/>
    <x v="525"/>
    <n v="5880"/>
    <n v="28"/>
    <n v="10"/>
    <n v="3120"/>
    <n v="0"/>
    <s v="Pacific"/>
  </r>
  <r>
    <n v="2018"/>
    <n v="1"/>
    <s v="E"/>
    <x v="443"/>
    <n v="5880"/>
    <n v="27"/>
    <n v="1323"/>
    <n v="47476"/>
    <n v="0"/>
    <s v="Pacific"/>
  </r>
  <r>
    <n v="2018"/>
    <n v="1"/>
    <s v="E"/>
    <x v="358"/>
    <n v="1220"/>
    <n v="30"/>
    <n v="104962"/>
    <n v="321078"/>
    <n v="0"/>
    <s v="Pacific"/>
  </r>
  <r>
    <n v="2018"/>
    <n v="1"/>
    <s v="E"/>
    <x v="211"/>
    <n v="2010"/>
    <n v="25"/>
    <n v="1312893"/>
    <n v="599987"/>
    <n v="0"/>
    <s v="Pacific"/>
  </r>
  <r>
    <n v="2018"/>
    <n v="1"/>
    <s v="E"/>
    <x v="2"/>
    <n v="3370"/>
    <n v="27"/>
    <n v="14533"/>
    <n v="40050"/>
    <n v="0"/>
    <s v="Pacific"/>
  </r>
  <r>
    <n v="2018"/>
    <n v="1"/>
    <s v="E"/>
    <x v="2"/>
    <n v="4039"/>
    <n v="27"/>
    <n v="337964"/>
    <n v="747691"/>
    <n v="0"/>
    <s v="Pacific"/>
  </r>
  <r>
    <n v="2018"/>
    <n v="1"/>
    <s v="E"/>
    <x v="2"/>
    <n v="4039"/>
    <n v="30"/>
    <n v="18000"/>
    <n v="29516"/>
    <n v="0"/>
    <s v="Pacific"/>
  </r>
  <r>
    <n v="2018"/>
    <n v="1"/>
    <s v="E"/>
    <x v="2"/>
    <n v="4280"/>
    <n v="27"/>
    <n v="4608"/>
    <n v="9170"/>
    <n v="0"/>
    <s v="Pacific"/>
  </r>
  <r>
    <n v="2018"/>
    <n v="1"/>
    <s v="E"/>
    <x v="2"/>
    <n v="5520"/>
    <n v="27"/>
    <n v="11434"/>
    <n v="29470"/>
    <n v="0"/>
    <s v="Pacific"/>
  </r>
  <r>
    <n v="2018"/>
    <n v="1"/>
    <s v="E"/>
    <x v="2"/>
    <n v="5650"/>
    <n v="27"/>
    <n v="582"/>
    <n v="4800"/>
    <n v="0"/>
    <s v="Pacific"/>
  </r>
  <r>
    <n v="2018"/>
    <n v="1"/>
    <s v="E"/>
    <x v="2"/>
    <n v="5800"/>
    <n v="27"/>
    <n v="4436"/>
    <n v="17525"/>
    <n v="0"/>
    <s v="Pacific"/>
  </r>
  <r>
    <n v="2018"/>
    <n v="1"/>
    <s v="E"/>
    <x v="2"/>
    <n v="5830"/>
    <n v="27"/>
    <n v="4550"/>
    <n v="9438"/>
    <n v="0"/>
    <s v="Pacific"/>
  </r>
  <r>
    <n v="2018"/>
    <n v="1"/>
    <s v="E"/>
    <x v="2"/>
    <n v="5830"/>
    <n v="31"/>
    <n v="42353"/>
    <n v="71154"/>
    <n v="0"/>
    <s v="Pacific"/>
  </r>
  <r>
    <n v="2018"/>
    <n v="1"/>
    <s v="E"/>
    <x v="102"/>
    <n v="5880"/>
    <n v="27"/>
    <n v="566"/>
    <n v="3375"/>
    <n v="0"/>
    <s v="Pacific"/>
  </r>
  <r>
    <n v="2018"/>
    <n v="1"/>
    <s v="E"/>
    <x v="359"/>
    <n v="2250"/>
    <n v="27"/>
    <n v="10868"/>
    <n v="118842"/>
    <n v="0"/>
    <s v="Pacific"/>
  </r>
  <r>
    <n v="2018"/>
    <n v="1"/>
    <s v="E"/>
    <x v="360"/>
    <n v="5600"/>
    <n v="28"/>
    <n v="7032"/>
    <n v="79063"/>
    <n v="0"/>
    <s v="Pacific"/>
  </r>
  <r>
    <n v="2018"/>
    <n v="1"/>
    <s v="E"/>
    <x v="360"/>
    <n v="5600"/>
    <n v="30"/>
    <n v="2218"/>
    <n v="26162"/>
    <n v="0"/>
    <s v="Pacific"/>
  </r>
  <r>
    <n v="2018"/>
    <n v="1"/>
    <s v="E"/>
    <x v="103"/>
    <n v="2010"/>
    <n v="25"/>
    <n v="16982"/>
    <n v="17550"/>
    <n v="0"/>
    <s v="Pacific"/>
  </r>
  <r>
    <n v="2018"/>
    <n v="1"/>
    <s v="E"/>
    <x v="103"/>
    <n v="5330"/>
    <n v="27"/>
    <n v="40962"/>
    <n v="260891"/>
    <n v="0"/>
    <s v="Pacific"/>
  </r>
  <r>
    <n v="2018"/>
    <n v="1"/>
    <s v="E"/>
    <x v="103"/>
    <n v="5520"/>
    <n v="27"/>
    <n v="6747"/>
    <n v="19189"/>
    <n v="0"/>
    <s v="Pacific"/>
  </r>
  <r>
    <n v="2018"/>
    <n v="1"/>
    <s v="E"/>
    <x v="103"/>
    <n v="5700"/>
    <n v="27"/>
    <n v="38111"/>
    <n v="65156"/>
    <n v="0"/>
    <s v="Pacific"/>
  </r>
  <r>
    <n v="2018"/>
    <n v="1"/>
    <s v="E"/>
    <x v="103"/>
    <n v="5830"/>
    <n v="27"/>
    <n v="25047"/>
    <n v="45871"/>
    <n v="0"/>
    <s v="Pacific"/>
  </r>
  <r>
    <n v="2018"/>
    <n v="1"/>
    <s v="E"/>
    <x v="445"/>
    <n v="1220"/>
    <n v="30"/>
    <n v="2064"/>
    <n v="4732"/>
    <n v="0"/>
    <s v="Pacific"/>
  </r>
  <r>
    <n v="2018"/>
    <n v="1"/>
    <s v="E"/>
    <x v="326"/>
    <n v="1220"/>
    <n v="30"/>
    <n v="36235"/>
    <n v="67766"/>
    <n v="0"/>
    <s v="Pacific"/>
  </r>
  <r>
    <n v="2018"/>
    <n v="1"/>
    <s v="E"/>
    <x v="326"/>
    <n v="5800"/>
    <n v="27"/>
    <n v="10400"/>
    <n v="36361"/>
    <n v="0"/>
    <s v="Pacific"/>
  </r>
  <r>
    <n v="2018"/>
    <n v="1"/>
    <s v="E"/>
    <x v="326"/>
    <n v="5800"/>
    <n v="28"/>
    <n v="700"/>
    <n v="2682"/>
    <n v="0"/>
    <s v="Pacific"/>
  </r>
  <r>
    <n v="2018"/>
    <n v="1"/>
    <s v="E"/>
    <x v="326"/>
    <n v="5800"/>
    <n v="32"/>
    <n v="2527"/>
    <n v="8262"/>
    <n v="0"/>
    <s v="Pacific"/>
  </r>
  <r>
    <n v="2018"/>
    <n v="1"/>
    <s v="E"/>
    <x v="104"/>
    <n v="1220"/>
    <n v="30"/>
    <n v="2268"/>
    <n v="3165"/>
    <n v="0"/>
    <s v="Pacific"/>
  </r>
  <r>
    <n v="2018"/>
    <n v="1"/>
    <s v="E"/>
    <x v="104"/>
    <n v="5700"/>
    <n v="27"/>
    <n v="30863"/>
    <n v="81312"/>
    <n v="0"/>
    <s v="Pacific"/>
  </r>
  <r>
    <n v="2018"/>
    <n v="1"/>
    <s v="E"/>
    <x v="363"/>
    <n v="3570"/>
    <n v="28"/>
    <n v="21039"/>
    <n v="620651"/>
    <n v="0"/>
    <s v="Pacific"/>
  </r>
  <r>
    <n v="2018"/>
    <n v="1"/>
    <s v="E"/>
    <x v="363"/>
    <n v="6021"/>
    <n v="27"/>
    <n v="9264"/>
    <n v="305724"/>
    <n v="0"/>
    <s v="Pacific"/>
  </r>
  <r>
    <n v="2018"/>
    <n v="1"/>
    <s v="E"/>
    <x v="363"/>
    <n v="6021"/>
    <n v="30"/>
    <n v="10337"/>
    <n v="314411"/>
    <n v="0"/>
    <s v="Pacific"/>
  </r>
  <r>
    <n v="2018"/>
    <n v="1"/>
    <s v="E"/>
    <x v="363"/>
    <n v="7904"/>
    <n v="27"/>
    <n v="17796"/>
    <n v="566248"/>
    <n v="0"/>
    <s v="Pacific"/>
  </r>
  <r>
    <n v="2018"/>
    <n v="1"/>
    <s v="E"/>
    <x v="465"/>
    <n v="5880"/>
    <n v="27"/>
    <n v="339"/>
    <n v="2531"/>
    <n v="0"/>
    <s v="Pacific"/>
  </r>
  <r>
    <n v="2018"/>
    <n v="1"/>
    <s v="E"/>
    <x v="105"/>
    <n v="3510"/>
    <n v="27"/>
    <n v="19976"/>
    <n v="41800"/>
    <n v="0"/>
    <s v="Pacific"/>
  </r>
  <r>
    <n v="2018"/>
    <n v="1"/>
    <s v="E"/>
    <x v="105"/>
    <n v="5700"/>
    <n v="27"/>
    <n v="331571"/>
    <n v="564714"/>
    <n v="0"/>
    <s v="Pacific"/>
  </r>
  <r>
    <n v="2018"/>
    <n v="1"/>
    <s v="E"/>
    <x v="105"/>
    <n v="5700"/>
    <n v="28"/>
    <n v="54685"/>
    <n v="84735"/>
    <n v="0"/>
    <s v="Pacific"/>
  </r>
  <r>
    <n v="2018"/>
    <n v="1"/>
    <s v="E"/>
    <x v="105"/>
    <n v="5830"/>
    <n v="27"/>
    <n v="308336"/>
    <n v="687717"/>
    <n v="0"/>
    <s v="Pacific"/>
  </r>
  <r>
    <n v="2018"/>
    <n v="1"/>
    <s v="E"/>
    <x v="105"/>
    <n v="5830"/>
    <n v="28"/>
    <n v="18144"/>
    <n v="33920"/>
    <n v="0"/>
    <s v="Pacific"/>
  </r>
  <r>
    <n v="2018"/>
    <n v="1"/>
    <s v="E"/>
    <x v="105"/>
    <n v="5830"/>
    <n v="30"/>
    <n v="19577"/>
    <n v="38291"/>
    <n v="0"/>
    <s v="Pacific"/>
  </r>
  <r>
    <n v="2018"/>
    <n v="1"/>
    <s v="E"/>
    <x v="105"/>
    <n v="5830"/>
    <n v="32"/>
    <n v="18144"/>
    <n v="25725"/>
    <n v="0"/>
    <s v="Pacific"/>
  </r>
  <r>
    <n v="2018"/>
    <n v="1"/>
    <s v="E"/>
    <x v="106"/>
    <n v="2010"/>
    <n v="25"/>
    <n v="19000"/>
    <n v="42636"/>
    <n v="0"/>
    <s v="Pacific"/>
  </r>
  <r>
    <n v="2018"/>
    <n v="1"/>
    <s v="E"/>
    <x v="106"/>
    <n v="5520"/>
    <n v="27"/>
    <n v="43504"/>
    <n v="143202"/>
    <n v="0"/>
    <s v="Pacific"/>
  </r>
  <r>
    <n v="2018"/>
    <n v="1"/>
    <s v="E"/>
    <x v="106"/>
    <n v="5650"/>
    <n v="27"/>
    <n v="6803"/>
    <n v="31755"/>
    <n v="0"/>
    <s v="Pacific"/>
  </r>
  <r>
    <n v="2018"/>
    <n v="1"/>
    <s v="E"/>
    <x v="106"/>
    <n v="5700"/>
    <n v="27"/>
    <n v="68384"/>
    <n v="233508"/>
    <n v="0"/>
    <s v="Pacific"/>
  </r>
  <r>
    <n v="2018"/>
    <n v="1"/>
    <s v="E"/>
    <x v="106"/>
    <n v="5830"/>
    <n v="27"/>
    <n v="35066"/>
    <n v="95960"/>
    <n v="0"/>
    <s v="Pacific"/>
  </r>
  <r>
    <n v="2018"/>
    <n v="1"/>
    <s v="E"/>
    <x v="366"/>
    <n v="5490"/>
    <n v="27"/>
    <n v="2700"/>
    <n v="12169"/>
    <n v="0"/>
    <s v="Pacific"/>
  </r>
  <r>
    <n v="2018"/>
    <n v="1"/>
    <s v="E"/>
    <x v="366"/>
    <n v="5520"/>
    <n v="27"/>
    <n v="3756"/>
    <n v="11494"/>
    <n v="0"/>
    <s v="Pacific"/>
  </r>
  <r>
    <n v="2018"/>
    <n v="1"/>
    <s v="E"/>
    <x v="366"/>
    <n v="5830"/>
    <n v="27"/>
    <n v="4517"/>
    <n v="15177"/>
    <n v="0"/>
    <s v="Pacific"/>
  </r>
  <r>
    <n v="2018"/>
    <n v="1"/>
    <s v="E"/>
    <x v="107"/>
    <n v="5700"/>
    <n v="27"/>
    <n v="10600"/>
    <n v="34824"/>
    <n v="0"/>
    <s v="Pacific"/>
  </r>
  <r>
    <n v="2018"/>
    <n v="1"/>
    <s v="E"/>
    <x v="308"/>
    <n v="5800"/>
    <n v="27"/>
    <n v="21551"/>
    <n v="37762"/>
    <n v="0"/>
    <s v="Pacific"/>
  </r>
  <r>
    <n v="2018"/>
    <n v="1"/>
    <s v="E"/>
    <x v="526"/>
    <n v="1220"/>
    <n v="30"/>
    <n v="24803"/>
    <n v="76515"/>
    <n v="0"/>
    <s v="Pacific"/>
  </r>
  <r>
    <n v="2018"/>
    <n v="1"/>
    <s v="E"/>
    <x v="367"/>
    <n v="1220"/>
    <n v="30"/>
    <n v="975"/>
    <n v="2103"/>
    <n v="0"/>
    <s v="Pacific"/>
  </r>
  <r>
    <n v="2018"/>
    <n v="1"/>
    <s v="E"/>
    <x v="4"/>
    <n v="5490"/>
    <n v="27"/>
    <n v="1206"/>
    <n v="5824"/>
    <n v="0"/>
    <s v="Pacific"/>
  </r>
  <r>
    <n v="2018"/>
    <n v="1"/>
    <s v="E"/>
    <x v="4"/>
    <n v="5600"/>
    <n v="27"/>
    <n v="2295"/>
    <n v="15642"/>
    <n v="0"/>
    <s v="Pacific"/>
  </r>
  <r>
    <n v="2018"/>
    <n v="1"/>
    <s v="E"/>
    <x v="47"/>
    <n v="1220"/>
    <n v="30"/>
    <n v="18320"/>
    <n v="120231"/>
    <n v="0"/>
    <s v="Pacific"/>
  </r>
  <r>
    <n v="2018"/>
    <n v="1"/>
    <s v="E"/>
    <x v="47"/>
    <n v="2010"/>
    <n v="25"/>
    <n v="62614"/>
    <n v="119183"/>
    <n v="0"/>
    <s v="Pacific"/>
  </r>
  <r>
    <n v="2018"/>
    <n v="1"/>
    <s v="E"/>
    <x v="47"/>
    <n v="2190"/>
    <n v="27"/>
    <n v="14284"/>
    <n v="77001"/>
    <n v="0"/>
    <s v="Pacific"/>
  </r>
  <r>
    <n v="2018"/>
    <n v="1"/>
    <s v="E"/>
    <x v="47"/>
    <n v="2250"/>
    <n v="27"/>
    <n v="134261"/>
    <n v="144593"/>
    <n v="0"/>
    <s v="Pacific"/>
  </r>
  <r>
    <n v="2018"/>
    <n v="1"/>
    <s v="E"/>
    <x v="47"/>
    <n v="3070"/>
    <n v="27"/>
    <n v="39500"/>
    <n v="138250"/>
    <n v="0"/>
    <s v="Pacific"/>
  </r>
  <r>
    <n v="2018"/>
    <n v="1"/>
    <s v="E"/>
    <x v="47"/>
    <n v="3120"/>
    <n v="27"/>
    <n v="35189"/>
    <n v="114867"/>
    <n v="0"/>
    <s v="Pacific"/>
  </r>
  <r>
    <n v="2018"/>
    <n v="1"/>
    <s v="E"/>
    <x v="47"/>
    <n v="3310"/>
    <n v="27"/>
    <n v="16800"/>
    <n v="160304"/>
    <n v="0"/>
    <s v="Pacific"/>
  </r>
  <r>
    <n v="2018"/>
    <n v="1"/>
    <s v="E"/>
    <x v="47"/>
    <n v="3370"/>
    <n v="27"/>
    <n v="3864"/>
    <n v="12354"/>
    <n v="0"/>
    <s v="Pacific"/>
  </r>
  <r>
    <n v="2018"/>
    <n v="1"/>
    <s v="E"/>
    <x v="47"/>
    <n v="4039"/>
    <n v="27"/>
    <n v="23000"/>
    <n v="40890"/>
    <n v="0"/>
    <s v="Pacific"/>
  </r>
  <r>
    <n v="2018"/>
    <n v="1"/>
    <s v="E"/>
    <x v="47"/>
    <n v="5330"/>
    <n v="27"/>
    <n v="28222"/>
    <n v="60865"/>
    <n v="0"/>
    <s v="Pacific"/>
  </r>
  <r>
    <n v="2018"/>
    <n v="1"/>
    <s v="E"/>
    <x v="47"/>
    <n v="5490"/>
    <n v="27"/>
    <n v="26641"/>
    <n v="133367"/>
    <n v="0"/>
    <s v="Pacific"/>
  </r>
  <r>
    <n v="2018"/>
    <n v="1"/>
    <s v="E"/>
    <x v="47"/>
    <n v="5520"/>
    <n v="27"/>
    <n v="85876"/>
    <n v="270945"/>
    <n v="0"/>
    <s v="Pacific"/>
  </r>
  <r>
    <n v="2018"/>
    <n v="1"/>
    <s v="E"/>
    <x v="47"/>
    <n v="5520"/>
    <n v="28"/>
    <n v="58677"/>
    <n v="184841"/>
    <n v="0"/>
    <s v="Pacific"/>
  </r>
  <r>
    <n v="2018"/>
    <n v="1"/>
    <s v="E"/>
    <x v="47"/>
    <n v="5650"/>
    <n v="27"/>
    <n v="135269"/>
    <n v="608776"/>
    <n v="0"/>
    <s v="Pacific"/>
  </r>
  <r>
    <n v="2018"/>
    <n v="1"/>
    <s v="E"/>
    <x v="47"/>
    <n v="5650"/>
    <n v="28"/>
    <n v="5296"/>
    <n v="32534"/>
    <n v="0"/>
    <s v="Pacific"/>
  </r>
  <r>
    <n v="2018"/>
    <n v="1"/>
    <s v="E"/>
    <x v="47"/>
    <n v="5700"/>
    <n v="27"/>
    <n v="1018288"/>
    <n v="3278748"/>
    <n v="0"/>
    <s v="Pacific"/>
  </r>
  <r>
    <n v="2018"/>
    <n v="1"/>
    <s v="E"/>
    <x v="47"/>
    <n v="5700"/>
    <n v="28"/>
    <n v="38338"/>
    <n v="119940"/>
    <n v="0"/>
    <s v="Pacific"/>
  </r>
  <r>
    <n v="2018"/>
    <n v="1"/>
    <s v="E"/>
    <x v="47"/>
    <n v="5700"/>
    <n v="30"/>
    <n v="32686"/>
    <n v="112100"/>
    <n v="0"/>
    <s v="Pacific"/>
  </r>
  <r>
    <n v="2018"/>
    <n v="1"/>
    <s v="E"/>
    <x v="47"/>
    <n v="5700"/>
    <n v="32"/>
    <n v="43837"/>
    <n v="136290"/>
    <n v="0"/>
    <s v="Pacific"/>
  </r>
  <r>
    <n v="2018"/>
    <n v="1"/>
    <s v="E"/>
    <x v="47"/>
    <n v="5800"/>
    <n v="27"/>
    <n v="78881"/>
    <n v="736682"/>
    <n v="0"/>
    <s v="Pacific"/>
  </r>
  <r>
    <n v="2018"/>
    <n v="1"/>
    <s v="E"/>
    <x v="47"/>
    <n v="5800"/>
    <n v="28"/>
    <n v="4904"/>
    <n v="10068"/>
    <n v="0"/>
    <s v="Pacific"/>
  </r>
  <r>
    <n v="2018"/>
    <n v="1"/>
    <s v="E"/>
    <x v="47"/>
    <n v="5800"/>
    <n v="30"/>
    <n v="5225"/>
    <n v="16145"/>
    <n v="0"/>
    <s v="Pacific"/>
  </r>
  <r>
    <n v="2018"/>
    <n v="1"/>
    <s v="E"/>
    <x v="47"/>
    <n v="5800"/>
    <n v="32"/>
    <n v="1567"/>
    <n v="5370"/>
    <n v="0"/>
    <s v="Pacific"/>
  </r>
  <r>
    <n v="2018"/>
    <n v="1"/>
    <s v="E"/>
    <x v="47"/>
    <n v="5820"/>
    <n v="27"/>
    <n v="12896"/>
    <n v="49260"/>
    <n v="0"/>
    <s v="Pacific"/>
  </r>
  <r>
    <n v="2018"/>
    <n v="1"/>
    <s v="E"/>
    <x v="47"/>
    <n v="5830"/>
    <n v="27"/>
    <n v="227174"/>
    <n v="560567"/>
    <n v="0"/>
    <s v="Pacific"/>
  </r>
  <r>
    <n v="2018"/>
    <n v="1"/>
    <s v="E"/>
    <x v="47"/>
    <n v="5830"/>
    <n v="32"/>
    <n v="156888"/>
    <n v="221740"/>
    <n v="0"/>
    <s v="Pacific"/>
  </r>
  <r>
    <n v="2018"/>
    <n v="1"/>
    <s v="E"/>
    <x v="47"/>
    <n v="5880"/>
    <n v="27"/>
    <n v="4230"/>
    <n v="75872"/>
    <n v="0"/>
    <s v="Pacific"/>
  </r>
  <r>
    <n v="2018"/>
    <n v="1"/>
    <s v="E"/>
    <x v="47"/>
    <n v="5880"/>
    <n v="32"/>
    <n v="291"/>
    <n v="3073"/>
    <n v="0"/>
    <s v="Pacific"/>
  </r>
  <r>
    <n v="2018"/>
    <n v="1"/>
    <s v="E"/>
    <x v="47"/>
    <n v="6224"/>
    <n v="30"/>
    <n v="15170"/>
    <n v="23360"/>
    <n v="0"/>
    <s v="Pacific"/>
  </r>
  <r>
    <n v="2018"/>
    <n v="1"/>
    <s v="E"/>
    <x v="527"/>
    <n v="1220"/>
    <n v="30"/>
    <n v="1426"/>
    <n v="15331"/>
    <n v="0"/>
    <s v="Pacific"/>
  </r>
  <r>
    <n v="2018"/>
    <n v="1"/>
    <s v="E"/>
    <x v="527"/>
    <n v="4000"/>
    <n v="27"/>
    <n v="21584"/>
    <n v="210444"/>
    <n v="0"/>
    <s v="Pacific"/>
  </r>
  <r>
    <n v="2018"/>
    <n v="1"/>
    <s v="E"/>
    <x v="446"/>
    <n v="5800"/>
    <n v="27"/>
    <n v="310"/>
    <n v="5959"/>
    <n v="0"/>
    <s v="Pacific"/>
  </r>
  <r>
    <n v="2018"/>
    <n v="1"/>
    <s v="E"/>
    <x v="244"/>
    <n v="1220"/>
    <n v="30"/>
    <n v="9"/>
    <n v="2400"/>
    <n v="0"/>
    <s v="Pacific"/>
  </r>
  <r>
    <n v="2018"/>
    <n v="1"/>
    <s v="E"/>
    <x v="244"/>
    <n v="4000"/>
    <n v="27"/>
    <n v="55342"/>
    <n v="535823"/>
    <n v="0"/>
    <s v="Pacific"/>
  </r>
  <r>
    <n v="2018"/>
    <n v="1"/>
    <s v="E"/>
    <x v="244"/>
    <n v="5830"/>
    <n v="27"/>
    <n v="4791"/>
    <n v="83213"/>
    <n v="0"/>
    <s v="Pacific"/>
  </r>
  <r>
    <n v="2018"/>
    <n v="1"/>
    <s v="E"/>
    <x v="48"/>
    <n v="2010"/>
    <n v="27"/>
    <n v="166384"/>
    <n v="1303356"/>
    <n v="0"/>
    <s v="Pacific"/>
  </r>
  <r>
    <n v="2018"/>
    <n v="1"/>
    <s v="E"/>
    <x v="48"/>
    <n v="2050"/>
    <n v="27"/>
    <n v="16207"/>
    <n v="98068"/>
    <n v="0"/>
    <s v="Pacific"/>
  </r>
  <r>
    <n v="2018"/>
    <n v="1"/>
    <s v="E"/>
    <x v="48"/>
    <n v="2230"/>
    <n v="27"/>
    <n v="2556"/>
    <n v="13863"/>
    <n v="0"/>
    <s v="Pacific"/>
  </r>
  <r>
    <n v="2018"/>
    <n v="1"/>
    <s v="E"/>
    <x v="48"/>
    <n v="3010"/>
    <n v="27"/>
    <n v="93122"/>
    <n v="769136"/>
    <n v="0"/>
    <s v="Pacific"/>
  </r>
  <r>
    <n v="2018"/>
    <n v="1"/>
    <s v="E"/>
    <x v="48"/>
    <n v="3310"/>
    <n v="27"/>
    <n v="10483"/>
    <n v="52846"/>
    <n v="0"/>
    <s v="Pacific"/>
  </r>
  <r>
    <n v="2018"/>
    <n v="1"/>
    <s v="E"/>
    <x v="48"/>
    <n v="3510"/>
    <n v="27"/>
    <n v="12645"/>
    <n v="79222"/>
    <n v="0"/>
    <s v="Pacific"/>
  </r>
  <r>
    <n v="2018"/>
    <n v="1"/>
    <s v="E"/>
    <x v="196"/>
    <n v="1220"/>
    <n v="30"/>
    <n v="680"/>
    <n v="3750"/>
    <n v="0"/>
    <s v="Pacific"/>
  </r>
  <r>
    <n v="2018"/>
    <n v="1"/>
    <s v="E"/>
    <x v="5"/>
    <n v="1220"/>
    <n v="30"/>
    <n v="89398"/>
    <n v="1056853"/>
    <n v="0"/>
    <s v="Pacific"/>
  </r>
  <r>
    <n v="2018"/>
    <n v="1"/>
    <s v="E"/>
    <x v="5"/>
    <n v="3370"/>
    <n v="27"/>
    <n v="1309094"/>
    <n v="14364243"/>
    <n v="0"/>
    <s v="Pacific"/>
  </r>
  <r>
    <n v="2018"/>
    <n v="1"/>
    <s v="E"/>
    <x v="5"/>
    <n v="3370"/>
    <n v="28"/>
    <n v="1428"/>
    <n v="17799"/>
    <n v="0"/>
    <s v="Pacific"/>
  </r>
  <r>
    <n v="2018"/>
    <n v="1"/>
    <s v="E"/>
    <x v="5"/>
    <n v="3370"/>
    <n v="30"/>
    <n v="2009"/>
    <n v="26139"/>
    <n v="0"/>
    <s v="Pacific"/>
  </r>
  <r>
    <n v="2018"/>
    <n v="1"/>
    <s v="E"/>
    <x v="5"/>
    <n v="3370"/>
    <n v="32"/>
    <n v="5946"/>
    <n v="53193"/>
    <n v="0"/>
    <s v="Pacific"/>
  </r>
  <r>
    <n v="2018"/>
    <n v="1"/>
    <s v="E"/>
    <x v="5"/>
    <n v="4039"/>
    <n v="27"/>
    <n v="186294"/>
    <n v="2511053"/>
    <n v="0"/>
    <s v="Pacific"/>
  </r>
  <r>
    <n v="2018"/>
    <n v="1"/>
    <s v="E"/>
    <x v="5"/>
    <n v="4039"/>
    <n v="28"/>
    <n v="426552"/>
    <n v="4615034"/>
    <n v="0"/>
    <s v="Pacific"/>
  </r>
  <r>
    <n v="2018"/>
    <n v="1"/>
    <s v="E"/>
    <x v="5"/>
    <n v="4039"/>
    <n v="30"/>
    <n v="307140"/>
    <n v="3351495"/>
    <n v="0"/>
    <s v="Pacific"/>
  </r>
  <r>
    <n v="2018"/>
    <n v="1"/>
    <s v="E"/>
    <x v="5"/>
    <n v="4099"/>
    <n v="29"/>
    <n v="407"/>
    <n v="6864"/>
    <n v="0"/>
    <s v="Pacific"/>
  </r>
  <r>
    <n v="2018"/>
    <n v="1"/>
    <s v="E"/>
    <x v="5"/>
    <n v="4099"/>
    <n v="32"/>
    <n v="3041"/>
    <n v="33843"/>
    <n v="0"/>
    <s v="Pacific"/>
  </r>
  <r>
    <n v="2018"/>
    <n v="1"/>
    <s v="E"/>
    <x v="5"/>
    <n v="4120"/>
    <n v="27"/>
    <n v="8743"/>
    <n v="105134"/>
    <n v="0"/>
    <s v="Pacific"/>
  </r>
  <r>
    <n v="2018"/>
    <n v="1"/>
    <s v="E"/>
    <x v="5"/>
    <n v="4120"/>
    <n v="28"/>
    <n v="2368"/>
    <n v="24975"/>
    <n v="0"/>
    <s v="Pacific"/>
  </r>
  <r>
    <n v="2018"/>
    <n v="1"/>
    <s v="E"/>
    <x v="5"/>
    <n v="4280"/>
    <n v="28"/>
    <n v="60274"/>
    <n v="756654"/>
    <n v="0"/>
    <s v="Pacific"/>
  </r>
  <r>
    <n v="2018"/>
    <n v="1"/>
    <s v="E"/>
    <x v="5"/>
    <n v="4280"/>
    <n v="30"/>
    <n v="4247"/>
    <n v="52365"/>
    <n v="0"/>
    <s v="Pacific"/>
  </r>
  <r>
    <n v="2018"/>
    <n v="1"/>
    <s v="E"/>
    <x v="197"/>
    <n v="1220"/>
    <n v="30"/>
    <n v="15578"/>
    <n v="231261"/>
    <n v="0"/>
    <s v="Pacific"/>
  </r>
  <r>
    <n v="2018"/>
    <n v="1"/>
    <s v="E"/>
    <x v="197"/>
    <n v="3370"/>
    <n v="27"/>
    <n v="25481"/>
    <n v="253733"/>
    <n v="0"/>
    <s v="Pacific"/>
  </r>
  <r>
    <n v="2018"/>
    <n v="1"/>
    <s v="E"/>
    <x v="197"/>
    <n v="3370"/>
    <n v="30"/>
    <n v="22445"/>
    <n v="241749"/>
    <n v="0"/>
    <s v="Pacific"/>
  </r>
  <r>
    <n v="2018"/>
    <n v="1"/>
    <s v="E"/>
    <x v="197"/>
    <n v="6141"/>
    <n v="27"/>
    <n v="1001"/>
    <n v="12997"/>
    <n v="0"/>
    <s v="Pacific"/>
  </r>
  <r>
    <n v="2018"/>
    <n v="1"/>
    <s v="E"/>
    <x v="110"/>
    <n v="3330"/>
    <n v="27"/>
    <n v="8619"/>
    <n v="105757"/>
    <n v="0"/>
    <s v="Pacific"/>
  </r>
  <r>
    <n v="2018"/>
    <n v="1"/>
    <s v="E"/>
    <x v="110"/>
    <n v="3370"/>
    <n v="27"/>
    <n v="122160"/>
    <n v="1516867"/>
    <n v="0"/>
    <s v="Pacific"/>
  </r>
  <r>
    <n v="2018"/>
    <n v="1"/>
    <s v="E"/>
    <x v="110"/>
    <n v="4039"/>
    <n v="27"/>
    <n v="73272"/>
    <n v="992808"/>
    <n v="0"/>
    <s v="Pacific"/>
  </r>
  <r>
    <n v="2018"/>
    <n v="1"/>
    <s v="E"/>
    <x v="368"/>
    <n v="1220"/>
    <n v="30"/>
    <n v="2325"/>
    <n v="23686"/>
    <n v="0"/>
    <s v="Pacific"/>
  </r>
  <r>
    <n v="2018"/>
    <n v="1"/>
    <s v="E"/>
    <x v="369"/>
    <n v="1220"/>
    <n v="30"/>
    <n v="929"/>
    <n v="7918"/>
    <n v="0"/>
    <s v="Pacific"/>
  </r>
  <r>
    <n v="2018"/>
    <n v="1"/>
    <s v="E"/>
    <x v="246"/>
    <n v="4700"/>
    <n v="27"/>
    <n v="279"/>
    <n v="5150"/>
    <n v="0"/>
    <s v="Pacific"/>
  </r>
  <r>
    <n v="2018"/>
    <n v="1"/>
    <s v="E"/>
    <x v="112"/>
    <n v="4000"/>
    <n v="27"/>
    <n v="15703"/>
    <n v="185913"/>
    <n v="0"/>
    <s v="Pacific"/>
  </r>
  <r>
    <n v="2018"/>
    <n v="1"/>
    <s v="E"/>
    <x v="112"/>
    <n v="4000"/>
    <n v="28"/>
    <n v="4966"/>
    <n v="49275"/>
    <n v="0"/>
    <s v="Pacific"/>
  </r>
  <r>
    <n v="2018"/>
    <n v="1"/>
    <s v="E"/>
    <x v="112"/>
    <n v="4000"/>
    <n v="30"/>
    <n v="13665"/>
    <n v="159771"/>
    <n v="0"/>
    <s v="Pacific"/>
  </r>
  <r>
    <n v="2018"/>
    <n v="1"/>
    <s v="E"/>
    <x v="113"/>
    <n v="1220"/>
    <n v="30"/>
    <n v="12243"/>
    <n v="135025"/>
    <n v="0"/>
    <s v="Pacific"/>
  </r>
  <r>
    <n v="2018"/>
    <n v="1"/>
    <s v="E"/>
    <x v="113"/>
    <n v="5700"/>
    <n v="27"/>
    <n v="19958"/>
    <n v="115720"/>
    <n v="0"/>
    <s v="Pacific"/>
  </r>
  <r>
    <n v="2018"/>
    <n v="1"/>
    <s v="E"/>
    <x v="114"/>
    <n v="4000"/>
    <n v="30"/>
    <n v="181"/>
    <n v="2440"/>
    <n v="0"/>
    <s v="Pacific"/>
  </r>
  <r>
    <n v="2018"/>
    <n v="1"/>
    <s v="E"/>
    <x v="115"/>
    <n v="1220"/>
    <n v="30"/>
    <n v="173518"/>
    <n v="1348258"/>
    <n v="0"/>
    <s v="Pacific"/>
  </r>
  <r>
    <n v="2018"/>
    <n v="1"/>
    <s v="E"/>
    <x v="115"/>
    <n v="2010"/>
    <n v="28"/>
    <n v="458"/>
    <n v="13374"/>
    <n v="0"/>
    <s v="Pacific"/>
  </r>
  <r>
    <n v="2018"/>
    <n v="1"/>
    <s v="E"/>
    <x v="115"/>
    <n v="3330"/>
    <n v="27"/>
    <n v="1015"/>
    <n v="12664"/>
    <n v="0"/>
    <s v="Pacific"/>
  </r>
  <r>
    <n v="2018"/>
    <n v="1"/>
    <s v="E"/>
    <x v="115"/>
    <n v="3370"/>
    <n v="32"/>
    <n v="948"/>
    <n v="8467"/>
    <n v="0"/>
    <s v="Pacific"/>
  </r>
  <r>
    <n v="2018"/>
    <n v="1"/>
    <s v="E"/>
    <x v="115"/>
    <n v="4700"/>
    <n v="27"/>
    <n v="549"/>
    <n v="20685"/>
    <n v="0"/>
    <s v="Pacific"/>
  </r>
  <r>
    <n v="2018"/>
    <n v="1"/>
    <s v="E"/>
    <x v="115"/>
    <n v="4890"/>
    <n v="27"/>
    <n v="2600"/>
    <n v="29437"/>
    <n v="0"/>
    <s v="Pacific"/>
  </r>
  <r>
    <n v="2018"/>
    <n v="1"/>
    <s v="E"/>
    <x v="115"/>
    <n v="5170"/>
    <n v="27"/>
    <n v="7715"/>
    <n v="85918"/>
    <n v="0"/>
    <s v="Pacific"/>
  </r>
  <r>
    <n v="2018"/>
    <n v="1"/>
    <s v="E"/>
    <x v="115"/>
    <n v="5600"/>
    <n v="27"/>
    <n v="4121"/>
    <n v="61255"/>
    <n v="0"/>
    <s v="Pacific"/>
  </r>
  <r>
    <n v="2018"/>
    <n v="1"/>
    <s v="E"/>
    <x v="115"/>
    <n v="5650"/>
    <n v="27"/>
    <n v="732"/>
    <n v="7020"/>
    <n v="0"/>
    <s v="Pacific"/>
  </r>
  <r>
    <n v="2018"/>
    <n v="1"/>
    <s v="E"/>
    <x v="115"/>
    <n v="5650"/>
    <n v="30"/>
    <n v="10042"/>
    <n v="83768"/>
    <n v="0"/>
    <s v="Pacific"/>
  </r>
  <r>
    <n v="2018"/>
    <n v="1"/>
    <s v="E"/>
    <x v="115"/>
    <n v="5683"/>
    <n v="28"/>
    <n v="196"/>
    <n v="3139"/>
    <n v="0"/>
    <s v="Pacific"/>
  </r>
  <r>
    <n v="2018"/>
    <n v="1"/>
    <s v="E"/>
    <x v="115"/>
    <n v="5683"/>
    <n v="30"/>
    <n v="5219"/>
    <n v="77394"/>
    <n v="0"/>
    <s v="Pacific"/>
  </r>
  <r>
    <n v="2018"/>
    <n v="1"/>
    <s v="E"/>
    <x v="115"/>
    <n v="5880"/>
    <n v="27"/>
    <n v="31299"/>
    <n v="97568"/>
    <n v="0"/>
    <s v="Pacific"/>
  </r>
  <r>
    <n v="2018"/>
    <n v="1"/>
    <s v="E"/>
    <x v="115"/>
    <n v="5880"/>
    <n v="28"/>
    <n v="51"/>
    <n v="2068"/>
    <n v="0"/>
    <s v="Pacific"/>
  </r>
  <r>
    <n v="2018"/>
    <n v="1"/>
    <s v="E"/>
    <x v="115"/>
    <n v="5880"/>
    <n v="32"/>
    <n v="196"/>
    <n v="5160"/>
    <n v="0"/>
    <s v="Pacific"/>
  </r>
  <r>
    <n v="2018"/>
    <n v="1"/>
    <s v="E"/>
    <x v="115"/>
    <n v="7850"/>
    <n v="27"/>
    <n v="230"/>
    <n v="4142"/>
    <n v="0"/>
    <s v="Pacific"/>
  </r>
  <r>
    <n v="2018"/>
    <n v="1"/>
    <s v="E"/>
    <x v="528"/>
    <n v="1220"/>
    <n v="32"/>
    <n v="7300"/>
    <n v="66280"/>
    <n v="0"/>
    <s v="Pacific"/>
  </r>
  <r>
    <n v="2018"/>
    <n v="1"/>
    <s v="E"/>
    <x v="251"/>
    <n v="1220"/>
    <n v="30"/>
    <n v="5273"/>
    <n v="36270"/>
    <n v="0"/>
    <s v="Pacific"/>
  </r>
  <r>
    <n v="2018"/>
    <n v="1"/>
    <s v="E"/>
    <x v="116"/>
    <n v="2010"/>
    <n v="25"/>
    <n v="2627"/>
    <n v="39331"/>
    <n v="0"/>
    <s v="Pacific"/>
  </r>
  <r>
    <n v="2018"/>
    <n v="1"/>
    <s v="E"/>
    <x v="116"/>
    <n v="2230"/>
    <n v="27"/>
    <n v="15184"/>
    <n v="198603"/>
    <n v="0"/>
    <s v="Pacific"/>
  </r>
  <r>
    <n v="2018"/>
    <n v="1"/>
    <s v="E"/>
    <x v="116"/>
    <n v="4700"/>
    <n v="27"/>
    <n v="52"/>
    <n v="3377"/>
    <n v="0"/>
    <s v="Pacific"/>
  </r>
  <r>
    <n v="2018"/>
    <n v="1"/>
    <s v="E"/>
    <x v="116"/>
    <n v="4700"/>
    <n v="28"/>
    <n v="63"/>
    <n v="2734"/>
    <n v="0"/>
    <s v="Pacific"/>
  </r>
  <r>
    <n v="2018"/>
    <n v="1"/>
    <s v="E"/>
    <x v="116"/>
    <n v="5420"/>
    <n v="27"/>
    <n v="12472"/>
    <n v="221363"/>
    <n v="0"/>
    <s v="Pacific"/>
  </r>
  <r>
    <n v="2018"/>
    <n v="1"/>
    <s v="E"/>
    <x v="116"/>
    <n v="5520"/>
    <n v="27"/>
    <n v="21213"/>
    <n v="323133"/>
    <n v="0"/>
    <s v="Pacific"/>
  </r>
  <r>
    <n v="2018"/>
    <n v="1"/>
    <s v="E"/>
    <x v="116"/>
    <n v="5570"/>
    <n v="27"/>
    <n v="7009"/>
    <n v="103515"/>
    <n v="0"/>
    <s v="Pacific"/>
  </r>
  <r>
    <n v="2018"/>
    <n v="1"/>
    <s v="E"/>
    <x v="116"/>
    <n v="5600"/>
    <n v="32"/>
    <n v="447"/>
    <n v="6414"/>
    <n v="0"/>
    <s v="Pacific"/>
  </r>
  <r>
    <n v="2018"/>
    <n v="1"/>
    <s v="E"/>
    <x v="116"/>
    <n v="5650"/>
    <n v="32"/>
    <n v="3572"/>
    <n v="83387"/>
    <n v="0"/>
    <s v="Pacific"/>
  </r>
  <r>
    <n v="2018"/>
    <n v="1"/>
    <s v="E"/>
    <x v="116"/>
    <n v="5683"/>
    <n v="28"/>
    <n v="1682"/>
    <n v="31802"/>
    <n v="0"/>
    <s v="Pacific"/>
  </r>
  <r>
    <n v="2018"/>
    <n v="1"/>
    <s v="E"/>
    <x v="116"/>
    <n v="5880"/>
    <n v="27"/>
    <n v="22127"/>
    <n v="253335"/>
    <n v="0"/>
    <s v="Pacific"/>
  </r>
  <r>
    <n v="2018"/>
    <n v="1"/>
    <s v="E"/>
    <x v="116"/>
    <n v="5880"/>
    <n v="28"/>
    <n v="8587"/>
    <n v="116517"/>
    <n v="0"/>
    <s v="Pacific"/>
  </r>
  <r>
    <n v="2018"/>
    <n v="1"/>
    <s v="E"/>
    <x v="116"/>
    <n v="5880"/>
    <n v="32"/>
    <n v="4190"/>
    <n v="66114"/>
    <n v="0"/>
    <s v="Pacific"/>
  </r>
  <r>
    <n v="2018"/>
    <n v="1"/>
    <s v="E"/>
    <x v="116"/>
    <n v="6141"/>
    <n v="27"/>
    <n v="11037"/>
    <n v="138182"/>
    <n v="0"/>
    <s v="Pacific"/>
  </r>
  <r>
    <n v="2018"/>
    <n v="1"/>
    <s v="E"/>
    <x v="116"/>
    <n v="6141"/>
    <n v="28"/>
    <n v="6089"/>
    <n v="76642"/>
    <n v="0"/>
    <s v="Pacific"/>
  </r>
  <r>
    <n v="2018"/>
    <n v="1"/>
    <s v="E"/>
    <x v="116"/>
    <n v="6141"/>
    <n v="32"/>
    <n v="477"/>
    <n v="6200"/>
    <n v="0"/>
    <s v="Pacific"/>
  </r>
  <r>
    <n v="2018"/>
    <n v="1"/>
    <s v="E"/>
    <x v="116"/>
    <n v="6810"/>
    <n v="32"/>
    <n v="43010"/>
    <n v="174163"/>
    <n v="0"/>
    <s v="Pacific"/>
  </r>
  <r>
    <n v="2018"/>
    <n v="1"/>
    <s v="E"/>
    <x v="6"/>
    <n v="5570"/>
    <n v="30"/>
    <n v="18104"/>
    <n v="119430"/>
    <n v="0"/>
    <s v="Pacific"/>
  </r>
  <r>
    <n v="2018"/>
    <n v="1"/>
    <s v="E"/>
    <x v="6"/>
    <n v="5600"/>
    <n v="27"/>
    <n v="132529"/>
    <n v="1035549"/>
    <n v="0"/>
    <s v="Pacific"/>
  </r>
  <r>
    <n v="2018"/>
    <n v="1"/>
    <s v="E"/>
    <x v="6"/>
    <n v="5700"/>
    <n v="27"/>
    <n v="3015409"/>
    <n v="10176952"/>
    <n v="0"/>
    <s v="Pacific"/>
  </r>
  <r>
    <n v="2018"/>
    <n v="1"/>
    <s v="E"/>
    <x v="6"/>
    <n v="5700"/>
    <n v="28"/>
    <n v="247029"/>
    <n v="814709"/>
    <n v="0"/>
    <s v="Pacific"/>
  </r>
  <r>
    <n v="2018"/>
    <n v="1"/>
    <s v="E"/>
    <x v="6"/>
    <n v="5700"/>
    <n v="30"/>
    <n v="497192"/>
    <n v="2224726"/>
    <n v="0"/>
    <s v="Pacific"/>
  </r>
  <r>
    <n v="2018"/>
    <n v="1"/>
    <s v="E"/>
    <x v="6"/>
    <n v="5830"/>
    <n v="27"/>
    <n v="60964"/>
    <n v="447920"/>
    <n v="0"/>
    <s v="Pacific"/>
  </r>
  <r>
    <n v="2018"/>
    <n v="1"/>
    <s v="E"/>
    <x v="6"/>
    <n v="5830"/>
    <n v="28"/>
    <n v="38102"/>
    <n v="73920"/>
    <n v="0"/>
    <s v="Pacific"/>
  </r>
  <r>
    <n v="2018"/>
    <n v="1"/>
    <s v="E"/>
    <x v="117"/>
    <n v="5700"/>
    <n v="27"/>
    <n v="42231"/>
    <n v="247080"/>
    <n v="0"/>
    <s v="Pacific"/>
  </r>
  <r>
    <n v="2018"/>
    <n v="1"/>
    <s v="E"/>
    <x v="7"/>
    <n v="5520"/>
    <n v="27"/>
    <n v="943130"/>
    <n v="3478654"/>
    <n v="0"/>
    <s v="Pacific"/>
  </r>
  <r>
    <n v="2018"/>
    <n v="1"/>
    <s v="E"/>
    <x v="7"/>
    <n v="5520"/>
    <n v="28"/>
    <n v="287828"/>
    <n v="1047034"/>
    <n v="0"/>
    <s v="Pacific"/>
  </r>
  <r>
    <n v="2018"/>
    <n v="1"/>
    <s v="E"/>
    <x v="118"/>
    <n v="5700"/>
    <n v="27"/>
    <n v="367149"/>
    <n v="2401309"/>
    <n v="0"/>
    <s v="Pacific"/>
  </r>
  <r>
    <n v="2018"/>
    <n v="1"/>
    <s v="E"/>
    <x v="118"/>
    <n v="5700"/>
    <n v="28"/>
    <n v="1361"/>
    <n v="9313"/>
    <n v="0"/>
    <s v="Pacific"/>
  </r>
  <r>
    <n v="2018"/>
    <n v="1"/>
    <s v="E"/>
    <x v="118"/>
    <n v="5700"/>
    <n v="30"/>
    <n v="534852"/>
    <n v="3832955"/>
    <n v="0"/>
    <s v="Pacific"/>
  </r>
  <r>
    <n v="2018"/>
    <n v="1"/>
    <s v="E"/>
    <x v="119"/>
    <n v="5700"/>
    <n v="27"/>
    <n v="15876"/>
    <n v="96500"/>
    <n v="0"/>
    <s v="Pacific"/>
  </r>
  <r>
    <n v="2018"/>
    <n v="1"/>
    <s v="E"/>
    <x v="119"/>
    <n v="5700"/>
    <n v="30"/>
    <n v="62796"/>
    <n v="422332"/>
    <n v="0"/>
    <s v="Pacific"/>
  </r>
  <r>
    <n v="2018"/>
    <n v="1"/>
    <s v="E"/>
    <x v="377"/>
    <n v="5650"/>
    <n v="27"/>
    <n v="2184"/>
    <n v="13083"/>
    <n v="0"/>
    <s v="Pacific"/>
  </r>
  <r>
    <n v="2018"/>
    <n v="1"/>
    <s v="E"/>
    <x v="120"/>
    <n v="5700"/>
    <n v="27"/>
    <n v="11794"/>
    <n v="31980"/>
    <n v="0"/>
    <s v="Pacific"/>
  </r>
  <r>
    <n v="2018"/>
    <n v="1"/>
    <s v="E"/>
    <x v="378"/>
    <n v="5700"/>
    <n v="27"/>
    <n v="13608"/>
    <n v="19128"/>
    <n v="0"/>
    <s v="Pacific"/>
  </r>
  <r>
    <n v="2018"/>
    <n v="1"/>
    <s v="E"/>
    <x v="378"/>
    <n v="5700"/>
    <n v="30"/>
    <n v="6774"/>
    <n v="29809"/>
    <n v="0"/>
    <s v="Pacific"/>
  </r>
  <r>
    <n v="2018"/>
    <n v="1"/>
    <s v="E"/>
    <x v="121"/>
    <n v="4621"/>
    <n v="30"/>
    <n v="64417"/>
    <n v="87234"/>
    <n v="0"/>
    <s v="Pacific"/>
  </r>
  <r>
    <n v="2018"/>
    <n v="1"/>
    <s v="E"/>
    <x v="121"/>
    <n v="5700"/>
    <n v="27"/>
    <n v="163292"/>
    <n v="256594"/>
    <n v="0"/>
    <s v="Pacific"/>
  </r>
  <r>
    <n v="2018"/>
    <n v="1"/>
    <s v="E"/>
    <x v="121"/>
    <n v="5700"/>
    <n v="28"/>
    <n v="5897"/>
    <n v="12876"/>
    <n v="0"/>
    <s v="Pacific"/>
  </r>
  <r>
    <n v="2018"/>
    <n v="1"/>
    <s v="E"/>
    <x v="121"/>
    <n v="5700"/>
    <n v="30"/>
    <n v="108006"/>
    <n v="317297"/>
    <n v="0"/>
    <s v="Pacific"/>
  </r>
  <r>
    <n v="2018"/>
    <n v="1"/>
    <s v="E"/>
    <x v="121"/>
    <n v="5800"/>
    <n v="28"/>
    <n v="280"/>
    <n v="6900"/>
    <n v="0"/>
    <s v="Pacific"/>
  </r>
  <r>
    <n v="2018"/>
    <n v="1"/>
    <s v="E"/>
    <x v="9"/>
    <n v="5700"/>
    <n v="27"/>
    <n v="21775"/>
    <n v="71646"/>
    <n v="0"/>
    <s v="Pacific"/>
  </r>
  <r>
    <n v="2018"/>
    <n v="1"/>
    <s v="E"/>
    <x v="9"/>
    <n v="5700"/>
    <n v="28"/>
    <n v="18144"/>
    <n v="32400"/>
    <n v="0"/>
    <s v="Pacific"/>
  </r>
  <r>
    <n v="2018"/>
    <n v="1"/>
    <s v="E"/>
    <x v="123"/>
    <n v="3370"/>
    <n v="32"/>
    <n v="17999"/>
    <n v="176621"/>
    <n v="0"/>
    <s v="Pacific"/>
  </r>
  <r>
    <n v="2018"/>
    <n v="1"/>
    <s v="E"/>
    <x v="123"/>
    <n v="5700"/>
    <n v="27"/>
    <n v="189912"/>
    <n v="631380"/>
    <n v="0"/>
    <s v="Pacific"/>
  </r>
  <r>
    <n v="2018"/>
    <n v="1"/>
    <s v="E"/>
    <x v="10"/>
    <n v="3370"/>
    <n v="27"/>
    <n v="357415"/>
    <n v="4472632"/>
    <n v="0"/>
    <s v="Pacific"/>
  </r>
  <r>
    <n v="2018"/>
    <n v="1"/>
    <s v="E"/>
    <x v="10"/>
    <n v="3370"/>
    <n v="30"/>
    <n v="51754"/>
    <n v="651072"/>
    <n v="0"/>
    <s v="Pacific"/>
  </r>
  <r>
    <n v="2018"/>
    <n v="1"/>
    <s v="E"/>
    <x v="10"/>
    <n v="4039"/>
    <n v="27"/>
    <n v="87922"/>
    <n v="1180899"/>
    <n v="0"/>
    <s v="Pacific"/>
  </r>
  <r>
    <n v="2018"/>
    <n v="1"/>
    <s v="E"/>
    <x v="10"/>
    <n v="4039"/>
    <n v="30"/>
    <n v="36287"/>
    <n v="528300"/>
    <n v="0"/>
    <s v="Pacific"/>
  </r>
  <r>
    <n v="2018"/>
    <n v="1"/>
    <s v="E"/>
    <x v="10"/>
    <n v="5700"/>
    <n v="30"/>
    <n v="27662"/>
    <n v="189051"/>
    <n v="0"/>
    <s v="Pacific"/>
  </r>
  <r>
    <n v="2018"/>
    <n v="1"/>
    <s v="E"/>
    <x v="11"/>
    <n v="1220"/>
    <n v="30"/>
    <n v="123484"/>
    <n v="1927020"/>
    <n v="0"/>
    <s v="Pacific"/>
  </r>
  <r>
    <n v="2018"/>
    <n v="1"/>
    <s v="E"/>
    <x v="11"/>
    <n v="3370"/>
    <n v="27"/>
    <n v="68926"/>
    <n v="880032"/>
    <n v="0"/>
    <s v="Pacific"/>
  </r>
  <r>
    <n v="2018"/>
    <n v="1"/>
    <s v="E"/>
    <x v="11"/>
    <n v="4621"/>
    <n v="27"/>
    <n v="640"/>
    <n v="7739"/>
    <n v="0"/>
    <s v="Pacific"/>
  </r>
  <r>
    <n v="2018"/>
    <n v="1"/>
    <s v="E"/>
    <x v="11"/>
    <n v="5700"/>
    <n v="27"/>
    <n v="772785"/>
    <n v="4525127"/>
    <n v="0"/>
    <s v="Pacific"/>
  </r>
  <r>
    <n v="2018"/>
    <n v="1"/>
    <s v="E"/>
    <x v="11"/>
    <n v="5700"/>
    <n v="28"/>
    <n v="9072"/>
    <n v="80341"/>
    <n v="0"/>
    <s v="Pacific"/>
  </r>
  <r>
    <n v="2018"/>
    <n v="1"/>
    <s v="E"/>
    <x v="11"/>
    <n v="5700"/>
    <n v="30"/>
    <n v="960146"/>
    <n v="7549523"/>
    <n v="0"/>
    <s v="Pacific"/>
  </r>
  <r>
    <n v="2018"/>
    <n v="1"/>
    <s v="E"/>
    <x v="11"/>
    <n v="5700"/>
    <n v="32"/>
    <n v="11340"/>
    <n v="91000"/>
    <n v="0"/>
    <s v="Pacific"/>
  </r>
  <r>
    <n v="2018"/>
    <n v="1"/>
    <s v="E"/>
    <x v="11"/>
    <n v="5880"/>
    <n v="27"/>
    <n v="254"/>
    <n v="4036"/>
    <n v="0"/>
    <s v="Pacific"/>
  </r>
  <r>
    <n v="2018"/>
    <n v="1"/>
    <s v="E"/>
    <x v="11"/>
    <n v="6141"/>
    <n v="28"/>
    <n v="10861"/>
    <n v="214351"/>
    <n v="0"/>
    <s v="Pacific"/>
  </r>
  <r>
    <n v="2018"/>
    <n v="1"/>
    <s v="E"/>
    <x v="380"/>
    <n v="3370"/>
    <n v="27"/>
    <n v="50715"/>
    <n v="434571"/>
    <n v="0"/>
    <s v="Pacific"/>
  </r>
  <r>
    <n v="2018"/>
    <n v="1"/>
    <s v="E"/>
    <x v="380"/>
    <n v="3370"/>
    <n v="30"/>
    <n v="31314"/>
    <n v="290064"/>
    <n v="0"/>
    <s v="Pacific"/>
  </r>
  <r>
    <n v="2018"/>
    <n v="1"/>
    <s v="E"/>
    <x v="381"/>
    <n v="5700"/>
    <n v="30"/>
    <n v="19958"/>
    <n v="92380"/>
    <n v="0"/>
    <s v="Pacific"/>
  </r>
  <r>
    <n v="2018"/>
    <n v="1"/>
    <s v="E"/>
    <x v="382"/>
    <n v="5700"/>
    <n v="27"/>
    <n v="16344"/>
    <n v="77800"/>
    <n v="0"/>
    <s v="Pacific"/>
  </r>
  <r>
    <n v="2018"/>
    <n v="1"/>
    <s v="E"/>
    <x v="382"/>
    <n v="5880"/>
    <n v="27"/>
    <n v="137"/>
    <n v="8918"/>
    <n v="0"/>
    <s v="Pacific"/>
  </r>
  <r>
    <n v="2018"/>
    <n v="1"/>
    <s v="E"/>
    <x v="124"/>
    <n v="1220"/>
    <n v="30"/>
    <n v="908"/>
    <n v="5700"/>
    <n v="0"/>
    <s v="Pacific"/>
  </r>
  <r>
    <n v="2018"/>
    <n v="1"/>
    <s v="E"/>
    <x v="124"/>
    <n v="5700"/>
    <n v="27"/>
    <n v="62596"/>
    <n v="296048"/>
    <n v="0"/>
    <s v="Pacific"/>
  </r>
  <r>
    <n v="2018"/>
    <n v="1"/>
    <s v="E"/>
    <x v="124"/>
    <n v="5700"/>
    <n v="30"/>
    <n v="33957"/>
    <n v="172416"/>
    <n v="0"/>
    <s v="Pacific"/>
  </r>
  <r>
    <n v="2018"/>
    <n v="1"/>
    <s v="E"/>
    <x v="125"/>
    <n v="5490"/>
    <n v="30"/>
    <n v="12053"/>
    <n v="87778"/>
    <n v="0"/>
    <s v="Pacific"/>
  </r>
  <r>
    <n v="2018"/>
    <n v="1"/>
    <s v="E"/>
    <x v="125"/>
    <n v="5700"/>
    <n v="27"/>
    <n v="9072"/>
    <n v="44320"/>
    <n v="0"/>
    <s v="Pacific"/>
  </r>
  <r>
    <n v="2018"/>
    <n v="1"/>
    <s v="E"/>
    <x v="125"/>
    <n v="5700"/>
    <n v="30"/>
    <n v="76149"/>
    <n v="421632"/>
    <n v="0"/>
    <s v="Pacific"/>
  </r>
  <r>
    <n v="2018"/>
    <n v="1"/>
    <s v="E"/>
    <x v="328"/>
    <n v="1220"/>
    <n v="30"/>
    <n v="2026"/>
    <n v="42854"/>
    <n v="0"/>
    <s v="Pacific"/>
  </r>
  <r>
    <n v="2018"/>
    <n v="1"/>
    <s v="E"/>
    <x v="328"/>
    <n v="5700"/>
    <n v="30"/>
    <n v="97290"/>
    <n v="2086709"/>
    <n v="0"/>
    <s v="Pacific"/>
  </r>
  <r>
    <n v="2018"/>
    <n v="1"/>
    <s v="E"/>
    <x v="328"/>
    <n v="5880"/>
    <n v="27"/>
    <n v="1487"/>
    <n v="16872"/>
    <n v="0"/>
    <s v="Pacific"/>
  </r>
  <r>
    <n v="2018"/>
    <n v="1"/>
    <s v="E"/>
    <x v="529"/>
    <n v="5700"/>
    <n v="27"/>
    <n v="6189"/>
    <n v="27529"/>
    <n v="0"/>
    <s v="Pacific"/>
  </r>
  <r>
    <n v="2018"/>
    <n v="1"/>
    <s v="E"/>
    <x v="126"/>
    <n v="5520"/>
    <n v="27"/>
    <n v="2125"/>
    <n v="23166"/>
    <n v="0"/>
    <s v="Pacific"/>
  </r>
  <r>
    <n v="2018"/>
    <n v="1"/>
    <s v="E"/>
    <x v="126"/>
    <n v="5590"/>
    <n v="27"/>
    <n v="69850"/>
    <n v="658318"/>
    <n v="0"/>
    <s v="Pacific"/>
  </r>
  <r>
    <n v="2018"/>
    <n v="1"/>
    <s v="E"/>
    <x v="126"/>
    <n v="6141"/>
    <n v="28"/>
    <n v="1354"/>
    <n v="14928"/>
    <n v="0"/>
    <s v="Pacific"/>
  </r>
  <r>
    <n v="2018"/>
    <n v="1"/>
    <s v="E"/>
    <x v="384"/>
    <n v="3370"/>
    <n v="27"/>
    <n v="18109"/>
    <n v="576428"/>
    <n v="0"/>
    <s v="Pacific"/>
  </r>
  <r>
    <n v="2018"/>
    <n v="1"/>
    <s v="E"/>
    <x v="49"/>
    <n v="1220"/>
    <n v="30"/>
    <n v="46413"/>
    <n v="1043450"/>
    <n v="0"/>
    <s v="Pacific"/>
  </r>
  <r>
    <n v="2018"/>
    <n v="1"/>
    <s v="E"/>
    <x v="49"/>
    <n v="2010"/>
    <n v="30"/>
    <n v="163"/>
    <n v="2346"/>
    <n v="0"/>
    <s v="Pacific"/>
  </r>
  <r>
    <n v="2018"/>
    <n v="1"/>
    <s v="E"/>
    <x v="49"/>
    <n v="5420"/>
    <n v="27"/>
    <n v="52892"/>
    <n v="621466"/>
    <n v="0"/>
    <s v="Pacific"/>
  </r>
  <r>
    <n v="2018"/>
    <n v="1"/>
    <s v="E"/>
    <x v="49"/>
    <n v="5490"/>
    <n v="27"/>
    <n v="83879"/>
    <n v="1013661"/>
    <n v="0"/>
    <s v="Pacific"/>
  </r>
  <r>
    <n v="2018"/>
    <n v="1"/>
    <s v="E"/>
    <x v="49"/>
    <n v="5520"/>
    <n v="27"/>
    <n v="301953"/>
    <n v="2970652"/>
    <n v="0"/>
    <s v="Pacific"/>
  </r>
  <r>
    <n v="2018"/>
    <n v="1"/>
    <s v="E"/>
    <x v="49"/>
    <n v="5520"/>
    <n v="30"/>
    <n v="18009"/>
    <n v="149285"/>
    <n v="0"/>
    <s v="Pacific"/>
  </r>
  <r>
    <n v="2018"/>
    <n v="1"/>
    <s v="E"/>
    <x v="49"/>
    <n v="5600"/>
    <n v="27"/>
    <n v="602722"/>
    <n v="7039828"/>
    <n v="0"/>
    <s v="Pacific"/>
  </r>
  <r>
    <n v="2018"/>
    <n v="1"/>
    <s v="E"/>
    <x v="49"/>
    <n v="5600"/>
    <n v="28"/>
    <n v="7032"/>
    <n v="79063"/>
    <n v="0"/>
    <s v="Pacific"/>
  </r>
  <r>
    <n v="2018"/>
    <n v="1"/>
    <s v="E"/>
    <x v="49"/>
    <n v="5650"/>
    <n v="27"/>
    <n v="279792"/>
    <n v="3271194"/>
    <n v="0"/>
    <s v="Pacific"/>
  </r>
  <r>
    <n v="2018"/>
    <n v="1"/>
    <s v="E"/>
    <x v="49"/>
    <n v="5650"/>
    <n v="30"/>
    <n v="22471"/>
    <n v="265020"/>
    <n v="0"/>
    <s v="Pacific"/>
  </r>
  <r>
    <n v="2018"/>
    <n v="1"/>
    <s v="E"/>
    <x v="49"/>
    <n v="5650"/>
    <n v="32"/>
    <n v="22226"/>
    <n v="247350"/>
    <n v="0"/>
    <s v="Pacific"/>
  </r>
  <r>
    <n v="2018"/>
    <n v="1"/>
    <s v="E"/>
    <x v="49"/>
    <n v="5700"/>
    <n v="27"/>
    <n v="37384"/>
    <n v="451793"/>
    <n v="0"/>
    <s v="Pacific"/>
  </r>
  <r>
    <n v="2018"/>
    <n v="1"/>
    <s v="E"/>
    <x v="49"/>
    <n v="5700"/>
    <n v="30"/>
    <n v="18139"/>
    <n v="185448"/>
    <n v="0"/>
    <s v="Pacific"/>
  </r>
  <r>
    <n v="2018"/>
    <n v="1"/>
    <s v="E"/>
    <x v="49"/>
    <n v="5800"/>
    <n v="27"/>
    <n v="13200"/>
    <n v="131744"/>
    <n v="0"/>
    <s v="Pacific"/>
  </r>
  <r>
    <n v="2018"/>
    <n v="1"/>
    <s v="E"/>
    <x v="49"/>
    <n v="5830"/>
    <n v="27"/>
    <n v="62382"/>
    <n v="769369"/>
    <n v="0"/>
    <s v="Pacific"/>
  </r>
  <r>
    <n v="2018"/>
    <n v="1"/>
    <s v="E"/>
    <x v="49"/>
    <n v="5880"/>
    <n v="27"/>
    <n v="51828"/>
    <n v="587431"/>
    <n v="0"/>
    <s v="Pacific"/>
  </r>
  <r>
    <n v="2018"/>
    <n v="1"/>
    <s v="E"/>
    <x v="49"/>
    <n v="5880"/>
    <n v="32"/>
    <n v="10342"/>
    <n v="107514"/>
    <n v="0"/>
    <s v="Pacific"/>
  </r>
  <r>
    <n v="2018"/>
    <n v="1"/>
    <s v="E"/>
    <x v="49"/>
    <n v="6810"/>
    <n v="32"/>
    <n v="1213"/>
    <n v="2403"/>
    <n v="0"/>
    <s v="Pacific"/>
  </r>
  <r>
    <n v="2018"/>
    <n v="1"/>
    <s v="E"/>
    <x v="49"/>
    <n v="6863"/>
    <n v="27"/>
    <n v="34195"/>
    <n v="321812"/>
    <n v="0"/>
    <s v="Pacific"/>
  </r>
  <r>
    <n v="2018"/>
    <n v="1"/>
    <s v="E"/>
    <x v="530"/>
    <n v="1220"/>
    <n v="30"/>
    <n v="3788"/>
    <n v="15715"/>
    <n v="0"/>
    <s v="Pacific"/>
  </r>
  <r>
    <n v="2018"/>
    <n v="1"/>
    <s v="E"/>
    <x v="50"/>
    <n v="3310"/>
    <n v="27"/>
    <n v="18145"/>
    <n v="262649"/>
    <n v="0"/>
    <s v="Pacific"/>
  </r>
  <r>
    <n v="2018"/>
    <n v="1"/>
    <s v="E"/>
    <x v="50"/>
    <n v="3330"/>
    <n v="27"/>
    <n v="18144"/>
    <n v="312150"/>
    <n v="0"/>
    <s v="Pacific"/>
  </r>
  <r>
    <n v="2018"/>
    <n v="1"/>
    <s v="E"/>
    <x v="50"/>
    <n v="5700"/>
    <n v="27"/>
    <n v="8204"/>
    <n v="32635"/>
    <n v="0"/>
    <s v="Pacific"/>
  </r>
  <r>
    <n v="2018"/>
    <n v="1"/>
    <s v="E"/>
    <x v="263"/>
    <n v="5830"/>
    <n v="28"/>
    <n v="581"/>
    <n v="4909"/>
    <n v="0"/>
    <s v="Pacific"/>
  </r>
  <r>
    <n v="2018"/>
    <n v="1"/>
    <s v="E"/>
    <x v="128"/>
    <n v="1220"/>
    <n v="30"/>
    <n v="5929"/>
    <n v="30938"/>
    <n v="0"/>
    <s v="Pacific"/>
  </r>
  <r>
    <n v="2018"/>
    <n v="1"/>
    <s v="E"/>
    <x v="128"/>
    <n v="5700"/>
    <n v="27"/>
    <n v="9526"/>
    <n v="39480"/>
    <n v="0"/>
    <s v="Pacific"/>
  </r>
  <r>
    <n v="2018"/>
    <n v="1"/>
    <s v="E"/>
    <x v="386"/>
    <n v="5700"/>
    <n v="27"/>
    <n v="16973"/>
    <n v="232149"/>
    <n v="0"/>
    <s v="Pacific"/>
  </r>
  <r>
    <n v="2018"/>
    <n v="1"/>
    <s v="E"/>
    <x v="386"/>
    <n v="6141"/>
    <n v="28"/>
    <n v="4000"/>
    <n v="53225"/>
    <n v="0"/>
    <s v="Pacific"/>
  </r>
  <r>
    <n v="2018"/>
    <n v="1"/>
    <s v="E"/>
    <x v="12"/>
    <n v="2050"/>
    <n v="27"/>
    <n v="5185"/>
    <n v="51960"/>
    <n v="0"/>
    <s v="Pacific"/>
  </r>
  <r>
    <n v="2018"/>
    <n v="1"/>
    <s v="E"/>
    <x v="12"/>
    <n v="2190"/>
    <n v="27"/>
    <n v="6804"/>
    <n v="70750"/>
    <n v="0"/>
    <s v="Pacific"/>
  </r>
  <r>
    <n v="2018"/>
    <n v="1"/>
    <s v="E"/>
    <x v="12"/>
    <n v="3310"/>
    <n v="27"/>
    <n v="41459"/>
    <n v="497220"/>
    <n v="0"/>
    <s v="Pacific"/>
  </r>
  <r>
    <n v="2018"/>
    <n v="1"/>
    <s v="E"/>
    <x v="12"/>
    <n v="3310"/>
    <n v="30"/>
    <n v="71280"/>
    <n v="1020110"/>
    <n v="0"/>
    <s v="Pacific"/>
  </r>
  <r>
    <n v="2018"/>
    <n v="1"/>
    <s v="E"/>
    <x v="12"/>
    <n v="3330"/>
    <n v="27"/>
    <n v="290499"/>
    <n v="4141230"/>
    <n v="0"/>
    <s v="Pacific"/>
  </r>
  <r>
    <n v="2018"/>
    <n v="1"/>
    <s v="E"/>
    <x v="12"/>
    <n v="3330"/>
    <n v="30"/>
    <n v="20748"/>
    <n v="280240"/>
    <n v="0"/>
    <s v="Pacific"/>
  </r>
  <r>
    <n v="2018"/>
    <n v="1"/>
    <s v="E"/>
    <x v="12"/>
    <n v="5330"/>
    <n v="27"/>
    <n v="244440"/>
    <n v="2239370"/>
    <n v="0"/>
    <s v="Pacific"/>
  </r>
  <r>
    <n v="2018"/>
    <n v="1"/>
    <s v="E"/>
    <x v="12"/>
    <n v="5520"/>
    <n v="27"/>
    <n v="52861"/>
    <n v="404745"/>
    <n v="0"/>
    <s v="Pacific"/>
  </r>
  <r>
    <n v="2018"/>
    <n v="1"/>
    <s v="E"/>
    <x v="12"/>
    <n v="5600"/>
    <n v="27"/>
    <n v="17236"/>
    <n v="179720"/>
    <n v="0"/>
    <s v="Pacific"/>
  </r>
  <r>
    <n v="2018"/>
    <n v="1"/>
    <s v="E"/>
    <x v="12"/>
    <n v="5600"/>
    <n v="28"/>
    <n v="2747"/>
    <n v="36329"/>
    <n v="0"/>
    <s v="Pacific"/>
  </r>
  <r>
    <n v="2018"/>
    <n v="1"/>
    <s v="E"/>
    <x v="12"/>
    <n v="5650"/>
    <n v="27"/>
    <n v="3608"/>
    <n v="21210"/>
    <n v="0"/>
    <s v="Pacific"/>
  </r>
  <r>
    <n v="2018"/>
    <n v="1"/>
    <s v="E"/>
    <x v="12"/>
    <n v="5830"/>
    <n v="27"/>
    <n v="96614"/>
    <n v="1487585"/>
    <n v="0"/>
    <s v="Pacific"/>
  </r>
  <r>
    <n v="2018"/>
    <n v="1"/>
    <s v="E"/>
    <x v="51"/>
    <n v="1220"/>
    <n v="30"/>
    <n v="11168"/>
    <n v="87413"/>
    <n v="0"/>
    <s v="Pacific"/>
  </r>
  <r>
    <n v="2018"/>
    <n v="1"/>
    <s v="E"/>
    <x v="51"/>
    <n v="2190"/>
    <n v="27"/>
    <n v="9462"/>
    <n v="29204"/>
    <n v="0"/>
    <s v="Pacific"/>
  </r>
  <r>
    <n v="2018"/>
    <n v="1"/>
    <s v="E"/>
    <x v="51"/>
    <n v="3120"/>
    <n v="27"/>
    <n v="4354"/>
    <n v="14880"/>
    <n v="0"/>
    <s v="Pacific"/>
  </r>
  <r>
    <n v="2018"/>
    <n v="1"/>
    <s v="E"/>
    <x v="51"/>
    <n v="5520"/>
    <n v="27"/>
    <n v="49908"/>
    <n v="514521"/>
    <n v="0"/>
    <s v="Pacific"/>
  </r>
  <r>
    <n v="2018"/>
    <n v="1"/>
    <s v="E"/>
    <x v="51"/>
    <n v="5520"/>
    <n v="28"/>
    <n v="7543"/>
    <n v="73460"/>
    <n v="0"/>
    <s v="Pacific"/>
  </r>
  <r>
    <n v="2018"/>
    <n v="1"/>
    <s v="E"/>
    <x v="51"/>
    <n v="5520"/>
    <n v="32"/>
    <n v="9979"/>
    <n v="106700"/>
    <n v="0"/>
    <s v="Pacific"/>
  </r>
  <r>
    <n v="2018"/>
    <n v="1"/>
    <s v="E"/>
    <x v="51"/>
    <n v="5600"/>
    <n v="27"/>
    <n v="39220"/>
    <n v="457782"/>
    <n v="0"/>
    <s v="Pacific"/>
  </r>
  <r>
    <n v="2018"/>
    <n v="1"/>
    <s v="E"/>
    <x v="51"/>
    <n v="5600"/>
    <n v="30"/>
    <n v="11973"/>
    <n v="153330"/>
    <n v="0"/>
    <s v="Pacific"/>
  </r>
  <r>
    <n v="2018"/>
    <n v="1"/>
    <s v="E"/>
    <x v="51"/>
    <n v="5650"/>
    <n v="27"/>
    <n v="2978"/>
    <n v="25595"/>
    <n v="0"/>
    <s v="Pacific"/>
  </r>
  <r>
    <n v="2018"/>
    <n v="1"/>
    <s v="E"/>
    <x v="51"/>
    <n v="5650"/>
    <n v="28"/>
    <n v="1701"/>
    <n v="17327"/>
    <n v="0"/>
    <s v="Pacific"/>
  </r>
  <r>
    <n v="2018"/>
    <n v="1"/>
    <s v="E"/>
    <x v="51"/>
    <n v="5700"/>
    <n v="27"/>
    <n v="21373"/>
    <n v="52636"/>
    <n v="0"/>
    <s v="Pacific"/>
  </r>
  <r>
    <n v="2018"/>
    <n v="1"/>
    <s v="E"/>
    <x v="51"/>
    <n v="5700"/>
    <n v="32"/>
    <n v="17705"/>
    <n v="68567"/>
    <n v="0"/>
    <s v="Pacific"/>
  </r>
  <r>
    <n v="2018"/>
    <n v="1"/>
    <s v="E"/>
    <x v="51"/>
    <n v="5820"/>
    <n v="27"/>
    <n v="4755"/>
    <n v="38041"/>
    <n v="0"/>
    <s v="Pacific"/>
  </r>
  <r>
    <n v="2018"/>
    <n v="1"/>
    <s v="E"/>
    <x v="51"/>
    <n v="5830"/>
    <n v="27"/>
    <n v="32573"/>
    <n v="293300"/>
    <n v="0"/>
    <s v="Pacific"/>
  </r>
  <r>
    <n v="2018"/>
    <n v="1"/>
    <s v="E"/>
    <x v="51"/>
    <n v="5880"/>
    <n v="27"/>
    <n v="176127"/>
    <n v="3222848"/>
    <n v="0"/>
    <s v="Pacific"/>
  </r>
  <r>
    <n v="2018"/>
    <n v="1"/>
    <s v="E"/>
    <x v="51"/>
    <n v="6141"/>
    <n v="27"/>
    <n v="19804"/>
    <n v="105120"/>
    <n v="0"/>
    <s v="Pacific"/>
  </r>
  <r>
    <n v="2018"/>
    <n v="1"/>
    <s v="E"/>
    <x v="51"/>
    <n v="6863"/>
    <n v="27"/>
    <n v="6827"/>
    <n v="66619"/>
    <n v="0"/>
    <s v="Pacific"/>
  </r>
  <r>
    <n v="2018"/>
    <n v="1"/>
    <s v="E"/>
    <x v="329"/>
    <n v="1220"/>
    <n v="30"/>
    <n v="1814"/>
    <n v="7977"/>
    <n v="0"/>
    <s v="Pacific"/>
  </r>
  <r>
    <n v="2018"/>
    <n v="1"/>
    <s v="E"/>
    <x v="265"/>
    <n v="5520"/>
    <n v="27"/>
    <n v="6858"/>
    <n v="48336"/>
    <n v="0"/>
    <s v="Pacific"/>
  </r>
  <r>
    <n v="2018"/>
    <n v="1"/>
    <s v="E"/>
    <x v="265"/>
    <n v="5520"/>
    <n v="28"/>
    <n v="16336"/>
    <n v="122451"/>
    <n v="0"/>
    <s v="Pacific"/>
  </r>
  <r>
    <n v="2018"/>
    <n v="1"/>
    <s v="E"/>
    <x v="265"/>
    <n v="5600"/>
    <n v="27"/>
    <n v="4967"/>
    <n v="35040"/>
    <n v="0"/>
    <s v="Pacific"/>
  </r>
  <r>
    <n v="2018"/>
    <n v="1"/>
    <s v="E"/>
    <x v="531"/>
    <n v="5520"/>
    <n v="27"/>
    <n v="57132"/>
    <n v="136639"/>
    <n v="0"/>
    <s v="Pacific"/>
  </r>
  <r>
    <n v="2018"/>
    <n v="1"/>
    <s v="E"/>
    <x v="199"/>
    <n v="1220"/>
    <n v="30"/>
    <n v="4209"/>
    <n v="46400"/>
    <n v="0"/>
    <s v="Pacific"/>
  </r>
  <r>
    <n v="2018"/>
    <n v="1"/>
    <s v="E"/>
    <x v="199"/>
    <n v="3310"/>
    <n v="27"/>
    <n v="170000"/>
    <n v="68000"/>
    <n v="0"/>
    <s v="Pacific"/>
  </r>
  <r>
    <n v="2018"/>
    <n v="1"/>
    <s v="E"/>
    <x v="199"/>
    <n v="5520"/>
    <n v="32"/>
    <n v="20208"/>
    <n v="214775"/>
    <n v="0"/>
    <s v="Pacific"/>
  </r>
  <r>
    <n v="2018"/>
    <n v="1"/>
    <s v="E"/>
    <x v="199"/>
    <n v="5600"/>
    <n v="27"/>
    <n v="24810"/>
    <n v="252265"/>
    <n v="0"/>
    <s v="Pacific"/>
  </r>
  <r>
    <n v="2018"/>
    <n v="1"/>
    <s v="E"/>
    <x v="199"/>
    <n v="5600"/>
    <n v="30"/>
    <n v="435"/>
    <n v="4752"/>
    <n v="0"/>
    <s v="Pacific"/>
  </r>
  <r>
    <n v="2018"/>
    <n v="1"/>
    <s v="E"/>
    <x v="199"/>
    <n v="5600"/>
    <n v="32"/>
    <n v="20000"/>
    <n v="165000"/>
    <n v="0"/>
    <s v="Pacific"/>
  </r>
  <r>
    <n v="2018"/>
    <n v="1"/>
    <s v="E"/>
    <x v="199"/>
    <n v="5650"/>
    <n v="32"/>
    <n v="19958"/>
    <n v="220000"/>
    <n v="0"/>
    <s v="Pacific"/>
  </r>
  <r>
    <n v="2018"/>
    <n v="1"/>
    <s v="E"/>
    <x v="388"/>
    <n v="5520"/>
    <n v="27"/>
    <n v="5334"/>
    <n v="48763"/>
    <n v="0"/>
    <s v="Pacific"/>
  </r>
  <r>
    <n v="2018"/>
    <n v="1"/>
    <s v="E"/>
    <x v="312"/>
    <n v="1220"/>
    <n v="30"/>
    <n v="235654"/>
    <n v="225991"/>
    <n v="0"/>
    <s v="Pacific"/>
  </r>
  <r>
    <n v="2018"/>
    <n v="1"/>
    <s v="E"/>
    <x v="312"/>
    <n v="5490"/>
    <n v="27"/>
    <n v="6930"/>
    <n v="59499"/>
    <n v="0"/>
    <s v="Pacific"/>
  </r>
  <r>
    <n v="2018"/>
    <n v="1"/>
    <s v="E"/>
    <x v="312"/>
    <n v="5520"/>
    <n v="27"/>
    <n v="2275"/>
    <n v="19663"/>
    <n v="0"/>
    <s v="Pacific"/>
  </r>
  <r>
    <n v="2018"/>
    <n v="1"/>
    <s v="E"/>
    <x v="312"/>
    <n v="5600"/>
    <n v="27"/>
    <n v="1800"/>
    <n v="14735"/>
    <n v="0"/>
    <s v="Pacific"/>
  </r>
  <r>
    <n v="2018"/>
    <n v="1"/>
    <s v="E"/>
    <x v="130"/>
    <n v="1220"/>
    <n v="30"/>
    <n v="227"/>
    <n v="2875"/>
    <n v="0"/>
    <s v="Pacific"/>
  </r>
  <r>
    <n v="2018"/>
    <n v="1"/>
    <s v="E"/>
    <x v="130"/>
    <n v="5800"/>
    <n v="30"/>
    <n v="240"/>
    <n v="2780"/>
    <n v="0"/>
    <s v="Pacific"/>
  </r>
  <r>
    <n v="2018"/>
    <n v="1"/>
    <s v="E"/>
    <x v="390"/>
    <n v="4120"/>
    <n v="28"/>
    <n v="19040"/>
    <n v="95818"/>
    <n v="0"/>
    <s v="Pacific"/>
  </r>
  <r>
    <n v="2018"/>
    <n v="1"/>
    <s v="E"/>
    <x v="268"/>
    <n v="4622"/>
    <n v="30"/>
    <n v="510"/>
    <n v="4056"/>
    <n v="0"/>
    <s v="Pacific"/>
  </r>
  <r>
    <n v="2018"/>
    <n v="1"/>
    <s v="E"/>
    <x v="268"/>
    <n v="4759"/>
    <n v="27"/>
    <n v="80"/>
    <n v="7328"/>
    <n v="0"/>
    <s v="Pacific"/>
  </r>
  <r>
    <n v="2018"/>
    <n v="1"/>
    <s v="E"/>
    <x v="268"/>
    <n v="5800"/>
    <n v="27"/>
    <n v="3416"/>
    <n v="64289"/>
    <n v="0"/>
    <s v="Pacific"/>
  </r>
  <r>
    <n v="2018"/>
    <n v="1"/>
    <s v="E"/>
    <x v="268"/>
    <n v="5830"/>
    <n v="27"/>
    <n v="6988"/>
    <n v="102605"/>
    <n v="0"/>
    <s v="Pacific"/>
  </r>
  <r>
    <n v="2018"/>
    <n v="1"/>
    <s v="E"/>
    <x v="13"/>
    <n v="5650"/>
    <n v="27"/>
    <n v="603"/>
    <n v="4970"/>
    <n v="0"/>
    <s v="Pacific"/>
  </r>
  <r>
    <n v="2018"/>
    <n v="1"/>
    <s v="E"/>
    <x v="15"/>
    <n v="5570"/>
    <n v="27"/>
    <n v="296"/>
    <n v="10534"/>
    <n v="0"/>
    <s v="Pacific"/>
  </r>
  <r>
    <n v="2018"/>
    <n v="1"/>
    <s v="E"/>
    <x v="391"/>
    <n v="5700"/>
    <n v="28"/>
    <n v="3021"/>
    <n v="10200"/>
    <n v="0"/>
    <s v="Pacific"/>
  </r>
  <r>
    <n v="2018"/>
    <n v="1"/>
    <s v="E"/>
    <x v="391"/>
    <n v="5880"/>
    <n v="32"/>
    <n v="131"/>
    <n v="2544"/>
    <n v="0"/>
    <s v="Pacific"/>
  </r>
  <r>
    <n v="2018"/>
    <n v="1"/>
    <s v="E"/>
    <x v="73"/>
    <n v="5650"/>
    <n v="27"/>
    <n v="3681"/>
    <n v="14150"/>
    <n v="0"/>
    <s v="Pacific"/>
  </r>
  <r>
    <n v="2018"/>
    <n v="1"/>
    <s v="E"/>
    <x v="16"/>
    <n v="5520"/>
    <n v="27"/>
    <n v="11000"/>
    <n v="22250"/>
    <n v="0"/>
    <s v="Pacific"/>
  </r>
  <r>
    <n v="2018"/>
    <n v="1"/>
    <s v="E"/>
    <x v="16"/>
    <n v="5800"/>
    <n v="27"/>
    <n v="614"/>
    <n v="15156"/>
    <n v="0"/>
    <s v="Pacific"/>
  </r>
  <r>
    <n v="2018"/>
    <n v="1"/>
    <s v="E"/>
    <x v="16"/>
    <n v="5820"/>
    <n v="27"/>
    <n v="1161"/>
    <n v="10240"/>
    <n v="0"/>
    <s v="Pacific"/>
  </r>
  <r>
    <n v="2018"/>
    <n v="1"/>
    <s v="E"/>
    <x v="16"/>
    <n v="5880"/>
    <n v="32"/>
    <n v="129"/>
    <n v="4381"/>
    <n v="0"/>
    <s v="Pacific"/>
  </r>
  <r>
    <n v="2018"/>
    <n v="1"/>
    <s v="E"/>
    <x v="131"/>
    <n v="1220"/>
    <n v="30"/>
    <n v="1573"/>
    <n v="57758"/>
    <n v="0"/>
    <s v="Pacific"/>
  </r>
  <r>
    <n v="2018"/>
    <n v="1"/>
    <s v="E"/>
    <x v="131"/>
    <n v="3370"/>
    <n v="27"/>
    <n v="1429"/>
    <n v="35128"/>
    <n v="0"/>
    <s v="Pacific"/>
  </r>
  <r>
    <n v="2018"/>
    <n v="1"/>
    <s v="E"/>
    <x v="131"/>
    <n v="3370"/>
    <n v="30"/>
    <n v="24459"/>
    <n v="656169"/>
    <n v="0"/>
    <s v="Pacific"/>
  </r>
  <r>
    <n v="2018"/>
    <n v="1"/>
    <s v="E"/>
    <x v="131"/>
    <n v="4039"/>
    <n v="27"/>
    <n v="2087"/>
    <n v="21938"/>
    <n v="0"/>
    <s v="Pacific"/>
  </r>
  <r>
    <n v="2018"/>
    <n v="1"/>
    <s v="E"/>
    <x v="131"/>
    <n v="4099"/>
    <n v="27"/>
    <n v="7523"/>
    <n v="142001"/>
    <n v="0"/>
    <s v="Pacific"/>
  </r>
  <r>
    <n v="2018"/>
    <n v="1"/>
    <s v="E"/>
    <x v="131"/>
    <n v="4120"/>
    <n v="27"/>
    <n v="4610"/>
    <n v="31917"/>
    <n v="0"/>
    <s v="Pacific"/>
  </r>
  <r>
    <n v="2018"/>
    <n v="1"/>
    <s v="E"/>
    <x v="131"/>
    <n v="4120"/>
    <n v="28"/>
    <n v="167"/>
    <n v="5048"/>
    <n v="0"/>
    <s v="Pacific"/>
  </r>
  <r>
    <n v="2018"/>
    <n v="1"/>
    <s v="E"/>
    <x v="131"/>
    <n v="4210"/>
    <n v="27"/>
    <n v="32640"/>
    <n v="752030"/>
    <n v="0"/>
    <s v="Pacific"/>
  </r>
  <r>
    <n v="2018"/>
    <n v="1"/>
    <s v="E"/>
    <x v="131"/>
    <n v="4840"/>
    <n v="27"/>
    <n v="29332"/>
    <n v="646408"/>
    <n v="0"/>
    <s v="Pacific"/>
  </r>
  <r>
    <n v="2018"/>
    <n v="1"/>
    <s v="E"/>
    <x v="131"/>
    <n v="6141"/>
    <n v="27"/>
    <n v="570"/>
    <n v="13650"/>
    <n v="0"/>
    <s v="Pacific"/>
  </r>
  <r>
    <n v="2018"/>
    <n v="1"/>
    <s v="E"/>
    <x v="17"/>
    <n v="5650"/>
    <n v="27"/>
    <n v="748"/>
    <n v="6311"/>
    <n v="0"/>
    <s v="Pacific"/>
  </r>
  <r>
    <n v="2018"/>
    <n v="1"/>
    <s v="E"/>
    <x v="269"/>
    <n v="5650"/>
    <n v="27"/>
    <n v="588"/>
    <n v="4845"/>
    <n v="0"/>
    <s v="Pacific"/>
  </r>
  <r>
    <n v="2018"/>
    <n v="1"/>
    <s v="E"/>
    <x v="269"/>
    <n v="5700"/>
    <n v="27"/>
    <n v="8658"/>
    <n v="57013"/>
    <n v="0"/>
    <s v="Pacific"/>
  </r>
  <r>
    <n v="2018"/>
    <n v="1"/>
    <s v="E"/>
    <x v="269"/>
    <n v="5880"/>
    <n v="27"/>
    <n v="260"/>
    <n v="5480"/>
    <n v="0"/>
    <s v="Pacific"/>
  </r>
  <r>
    <n v="2018"/>
    <n v="1"/>
    <s v="E"/>
    <x v="270"/>
    <n v="5520"/>
    <n v="30"/>
    <n v="504"/>
    <n v="11560"/>
    <n v="0"/>
    <s v="Pacific"/>
  </r>
  <r>
    <n v="2018"/>
    <n v="1"/>
    <s v="E"/>
    <x v="270"/>
    <n v="5600"/>
    <n v="27"/>
    <n v="1311"/>
    <n v="27236"/>
    <n v="0"/>
    <s v="Pacific"/>
  </r>
  <r>
    <n v="2018"/>
    <n v="1"/>
    <s v="E"/>
    <x v="270"/>
    <n v="5650"/>
    <n v="27"/>
    <n v="18762"/>
    <n v="113316"/>
    <n v="0"/>
    <s v="Pacific"/>
  </r>
  <r>
    <n v="2018"/>
    <n v="1"/>
    <s v="E"/>
    <x v="270"/>
    <n v="5880"/>
    <n v="27"/>
    <n v="17667"/>
    <n v="185203"/>
    <n v="0"/>
    <s v="Pacific"/>
  </r>
  <r>
    <n v="2018"/>
    <n v="1"/>
    <s v="E"/>
    <x v="270"/>
    <n v="5880"/>
    <n v="28"/>
    <n v="641"/>
    <n v="13218"/>
    <n v="0"/>
    <s v="Pacific"/>
  </r>
  <r>
    <n v="2018"/>
    <n v="1"/>
    <s v="E"/>
    <x v="270"/>
    <n v="5880"/>
    <n v="30"/>
    <n v="96"/>
    <n v="4103"/>
    <n v="0"/>
    <s v="Pacific"/>
  </r>
  <r>
    <n v="2018"/>
    <n v="1"/>
    <s v="E"/>
    <x v="270"/>
    <n v="5880"/>
    <n v="32"/>
    <n v="86"/>
    <n v="2422"/>
    <n v="0"/>
    <s v="Pacific"/>
  </r>
  <r>
    <n v="2018"/>
    <n v="1"/>
    <s v="E"/>
    <x v="471"/>
    <n v="5520"/>
    <n v="27"/>
    <n v="6110"/>
    <n v="44705"/>
    <n v="0"/>
    <s v="Pacific"/>
  </r>
  <r>
    <n v="2018"/>
    <n v="1"/>
    <s v="E"/>
    <x v="471"/>
    <n v="5800"/>
    <n v="27"/>
    <n v="12067"/>
    <n v="178857"/>
    <n v="0"/>
    <s v="Pacific"/>
  </r>
  <r>
    <n v="2018"/>
    <n v="1"/>
    <s v="E"/>
    <x v="132"/>
    <n v="5570"/>
    <n v="27"/>
    <n v="3898"/>
    <n v="26851"/>
    <n v="0"/>
    <s v="Pacific"/>
  </r>
  <r>
    <n v="2018"/>
    <n v="1"/>
    <s v="E"/>
    <x v="132"/>
    <n v="5880"/>
    <n v="27"/>
    <n v="2060"/>
    <n v="26043"/>
    <n v="0"/>
    <s v="Pacific"/>
  </r>
  <r>
    <n v="2018"/>
    <n v="1"/>
    <s v="E"/>
    <x v="132"/>
    <n v="5880"/>
    <n v="32"/>
    <n v="93"/>
    <n v="2550"/>
    <n v="0"/>
    <s v="Pacific"/>
  </r>
  <r>
    <n v="2018"/>
    <n v="1"/>
    <s v="E"/>
    <x v="19"/>
    <n v="2110"/>
    <n v="27"/>
    <n v="1091"/>
    <n v="10227"/>
    <n v="0"/>
    <s v="Pacific"/>
  </r>
  <r>
    <n v="2018"/>
    <n v="1"/>
    <s v="E"/>
    <x v="19"/>
    <n v="5700"/>
    <n v="27"/>
    <n v="3266"/>
    <n v="46404"/>
    <n v="0"/>
    <s v="Pacific"/>
  </r>
  <r>
    <n v="2018"/>
    <n v="1"/>
    <s v="E"/>
    <x v="19"/>
    <n v="5700"/>
    <n v="28"/>
    <n v="10502"/>
    <n v="57306"/>
    <n v="0"/>
    <s v="Pacific"/>
  </r>
  <r>
    <n v="2018"/>
    <n v="1"/>
    <s v="E"/>
    <x v="19"/>
    <n v="5800"/>
    <n v="27"/>
    <n v="1245"/>
    <n v="31438"/>
    <n v="0"/>
    <s v="Pacific"/>
  </r>
  <r>
    <n v="2018"/>
    <n v="1"/>
    <s v="E"/>
    <x v="19"/>
    <n v="5800"/>
    <n v="28"/>
    <n v="1020"/>
    <n v="4200"/>
    <n v="0"/>
    <s v="Pacific"/>
  </r>
  <r>
    <n v="2018"/>
    <n v="1"/>
    <s v="E"/>
    <x v="19"/>
    <n v="5800"/>
    <n v="30"/>
    <n v="3500"/>
    <n v="13545"/>
    <n v="0"/>
    <s v="Pacific"/>
  </r>
  <r>
    <n v="2018"/>
    <n v="1"/>
    <s v="E"/>
    <x v="19"/>
    <n v="5800"/>
    <n v="32"/>
    <n v="3400"/>
    <n v="28100"/>
    <n v="0"/>
    <s v="Pacific"/>
  </r>
  <r>
    <n v="2018"/>
    <n v="1"/>
    <s v="E"/>
    <x v="19"/>
    <n v="5880"/>
    <n v="27"/>
    <n v="1700"/>
    <n v="42855"/>
    <n v="0"/>
    <s v="Pacific"/>
  </r>
  <r>
    <n v="2018"/>
    <n v="1"/>
    <s v="E"/>
    <x v="19"/>
    <n v="5880"/>
    <n v="28"/>
    <n v="265"/>
    <n v="7086"/>
    <n v="0"/>
    <s v="Pacific"/>
  </r>
  <r>
    <n v="2018"/>
    <n v="1"/>
    <s v="E"/>
    <x v="532"/>
    <n v="5800"/>
    <n v="28"/>
    <n v="2547"/>
    <n v="20320"/>
    <n v="0"/>
    <s v="Pacific"/>
  </r>
  <r>
    <n v="2018"/>
    <n v="1"/>
    <s v="E"/>
    <x v="273"/>
    <n v="5800"/>
    <n v="27"/>
    <n v="4000"/>
    <n v="8000"/>
    <n v="0"/>
    <s v="Pacific"/>
  </r>
  <r>
    <n v="2018"/>
    <n v="1"/>
    <s v="E"/>
    <x v="533"/>
    <n v="5700"/>
    <n v="27"/>
    <n v="8762"/>
    <n v="59162"/>
    <n v="0"/>
    <s v="Pacific"/>
  </r>
  <r>
    <n v="2018"/>
    <n v="1"/>
    <s v="E"/>
    <x v="533"/>
    <n v="5800"/>
    <n v="27"/>
    <n v="6880"/>
    <n v="50360"/>
    <n v="0"/>
    <s v="Pacific"/>
  </r>
  <r>
    <n v="2018"/>
    <n v="1"/>
    <s v="E"/>
    <x v="74"/>
    <n v="5800"/>
    <n v="27"/>
    <n v="15750"/>
    <n v="43440"/>
    <n v="0"/>
    <s v="Pacific"/>
  </r>
  <r>
    <n v="2018"/>
    <n v="1"/>
    <s v="E"/>
    <x v="20"/>
    <n v="5800"/>
    <n v="27"/>
    <n v="18000"/>
    <n v="53930"/>
    <n v="0"/>
    <s v="Pacific"/>
  </r>
  <r>
    <n v="2018"/>
    <n v="1"/>
    <s v="E"/>
    <x v="133"/>
    <n v="4621"/>
    <n v="27"/>
    <n v="3558"/>
    <n v="26702"/>
    <n v="0"/>
    <s v="Pacific"/>
  </r>
  <r>
    <n v="2018"/>
    <n v="1"/>
    <s v="E"/>
    <x v="133"/>
    <n v="5700"/>
    <n v="27"/>
    <n v="1944"/>
    <n v="11056"/>
    <n v="0"/>
    <s v="Pacific"/>
  </r>
  <r>
    <n v="2018"/>
    <n v="1"/>
    <s v="E"/>
    <x v="133"/>
    <n v="5800"/>
    <n v="27"/>
    <n v="470"/>
    <n v="3171"/>
    <n v="0"/>
    <s v="Pacific"/>
  </r>
  <r>
    <n v="2018"/>
    <n v="1"/>
    <s v="E"/>
    <x v="133"/>
    <n v="5800"/>
    <n v="28"/>
    <n v="787"/>
    <n v="5270"/>
    <n v="0"/>
    <s v="Pacific"/>
  </r>
  <r>
    <n v="2018"/>
    <n v="1"/>
    <s v="E"/>
    <x v="472"/>
    <n v="5700"/>
    <n v="27"/>
    <n v="56186"/>
    <n v="102312"/>
    <n v="0"/>
    <s v="Pacific"/>
  </r>
  <r>
    <n v="2018"/>
    <n v="1"/>
    <s v="E"/>
    <x v="472"/>
    <n v="5800"/>
    <n v="27"/>
    <n v="63076"/>
    <n v="67723"/>
    <n v="0"/>
    <s v="Pacific"/>
  </r>
  <r>
    <n v="2018"/>
    <n v="1"/>
    <s v="E"/>
    <x v="274"/>
    <n v="3370"/>
    <n v="27"/>
    <n v="18138"/>
    <n v="71247"/>
    <n v="0"/>
    <s v="Pacific"/>
  </r>
  <r>
    <n v="2018"/>
    <n v="1"/>
    <s v="E"/>
    <x v="274"/>
    <n v="5520"/>
    <n v="27"/>
    <n v="2064"/>
    <n v="11100"/>
    <n v="0"/>
    <s v="Pacific"/>
  </r>
  <r>
    <n v="2018"/>
    <n v="1"/>
    <s v="E"/>
    <x v="274"/>
    <n v="5700"/>
    <n v="27"/>
    <n v="3420"/>
    <n v="25480"/>
    <n v="0"/>
    <s v="Pacific"/>
  </r>
  <r>
    <n v="2018"/>
    <n v="1"/>
    <s v="E"/>
    <x v="274"/>
    <n v="5800"/>
    <n v="30"/>
    <n v="9381"/>
    <n v="47423"/>
    <n v="0"/>
    <s v="Pacific"/>
  </r>
  <r>
    <n v="2018"/>
    <n v="1"/>
    <s v="E"/>
    <x v="397"/>
    <n v="5820"/>
    <n v="28"/>
    <n v="570"/>
    <n v="10960"/>
    <n v="0"/>
    <s v="Pacific"/>
  </r>
  <r>
    <n v="2018"/>
    <n v="1"/>
    <s v="E"/>
    <x v="398"/>
    <n v="5820"/>
    <n v="28"/>
    <n v="6056"/>
    <n v="160200"/>
    <n v="0"/>
    <s v="Pacific"/>
  </r>
  <r>
    <n v="2018"/>
    <n v="1"/>
    <s v="E"/>
    <x v="53"/>
    <n v="2190"/>
    <n v="27"/>
    <n v="13660"/>
    <n v="477663"/>
    <n v="0"/>
    <s v="Pacific"/>
  </r>
  <r>
    <n v="2018"/>
    <n v="1"/>
    <s v="E"/>
    <x v="53"/>
    <n v="6021"/>
    <n v="27"/>
    <n v="4082"/>
    <n v="218453"/>
    <n v="0"/>
    <s v="Pacific"/>
  </r>
  <r>
    <n v="2018"/>
    <n v="1"/>
    <s v="E"/>
    <x v="54"/>
    <n v="6021"/>
    <n v="27"/>
    <n v="2786"/>
    <n v="131093"/>
    <n v="0"/>
    <s v="Pacific"/>
  </r>
  <r>
    <n v="2018"/>
    <n v="1"/>
    <s v="E"/>
    <x v="275"/>
    <n v="1220"/>
    <n v="30"/>
    <n v="1143"/>
    <n v="37800"/>
    <n v="0"/>
    <s v="Pacific"/>
  </r>
  <r>
    <n v="2018"/>
    <n v="1"/>
    <s v="E"/>
    <x v="200"/>
    <n v="2010"/>
    <n v="25"/>
    <n v="216"/>
    <n v="8578"/>
    <n v="0"/>
    <s v="Pacific"/>
  </r>
  <r>
    <n v="2018"/>
    <n v="1"/>
    <s v="E"/>
    <x v="200"/>
    <n v="4621"/>
    <n v="30"/>
    <n v="82"/>
    <n v="2249"/>
    <n v="0"/>
    <s v="Pacific"/>
  </r>
  <r>
    <n v="2018"/>
    <n v="1"/>
    <s v="E"/>
    <x v="200"/>
    <n v="5700"/>
    <n v="27"/>
    <n v="28823"/>
    <n v="515009"/>
    <n v="0"/>
    <s v="Pacific"/>
  </r>
  <r>
    <n v="2018"/>
    <n v="1"/>
    <s v="E"/>
    <x v="400"/>
    <n v="4621"/>
    <n v="30"/>
    <n v="170340"/>
    <n v="6627530"/>
    <n v="0"/>
    <s v="Pacific"/>
  </r>
  <r>
    <n v="2018"/>
    <n v="1"/>
    <s v="E"/>
    <x v="534"/>
    <n v="4621"/>
    <n v="30"/>
    <n v="106468"/>
    <n v="2635597"/>
    <n v="0"/>
    <s v="Pacific"/>
  </r>
  <r>
    <n v="2018"/>
    <n v="1"/>
    <s v="E"/>
    <x v="473"/>
    <n v="4621"/>
    <n v="27"/>
    <n v="1755"/>
    <n v="48371"/>
    <n v="0"/>
    <s v="Pacific"/>
  </r>
  <r>
    <n v="2018"/>
    <n v="1"/>
    <s v="E"/>
    <x v="473"/>
    <n v="4621"/>
    <n v="30"/>
    <n v="220926"/>
    <n v="5255748"/>
    <n v="0"/>
    <s v="Pacific"/>
  </r>
  <r>
    <n v="2018"/>
    <n v="1"/>
    <s v="E"/>
    <x v="452"/>
    <n v="3570"/>
    <n v="30"/>
    <n v="51181"/>
    <n v="994755"/>
    <n v="0"/>
    <s v="Pacific"/>
  </r>
  <r>
    <n v="2018"/>
    <n v="1"/>
    <s v="E"/>
    <x v="506"/>
    <n v="4039"/>
    <n v="27"/>
    <n v="3030"/>
    <n v="94120"/>
    <n v="0"/>
    <s v="Pacific"/>
  </r>
  <r>
    <n v="2018"/>
    <n v="1"/>
    <s v="E"/>
    <x v="214"/>
    <n v="4621"/>
    <n v="27"/>
    <n v="363457"/>
    <n v="1694466"/>
    <n v="0"/>
    <s v="Pacific"/>
  </r>
  <r>
    <n v="2018"/>
    <n v="1"/>
    <s v="E"/>
    <x v="214"/>
    <n v="4621"/>
    <n v="30"/>
    <n v="172731"/>
    <n v="2440178"/>
    <n v="0"/>
    <s v="Pacific"/>
  </r>
  <r>
    <n v="2018"/>
    <n v="1"/>
    <s v="E"/>
    <x v="214"/>
    <n v="5700"/>
    <n v="27"/>
    <n v="22060"/>
    <n v="708779"/>
    <n v="0"/>
    <s v="Pacific"/>
  </r>
  <r>
    <n v="2018"/>
    <n v="1"/>
    <s v="E"/>
    <x v="135"/>
    <n v="2010"/>
    <n v="25"/>
    <n v="27459"/>
    <n v="116413"/>
    <n v="0"/>
    <s v="Pacific"/>
  </r>
  <r>
    <n v="2018"/>
    <n v="1"/>
    <s v="E"/>
    <x v="135"/>
    <n v="3370"/>
    <n v="27"/>
    <n v="3936"/>
    <n v="37478"/>
    <n v="0"/>
    <s v="Pacific"/>
  </r>
  <r>
    <n v="2018"/>
    <n v="1"/>
    <s v="E"/>
    <x v="135"/>
    <n v="4120"/>
    <n v="30"/>
    <n v="19541"/>
    <n v="398793"/>
    <n v="0"/>
    <s v="Pacific"/>
  </r>
  <r>
    <n v="2018"/>
    <n v="1"/>
    <s v="E"/>
    <x v="135"/>
    <n v="5250"/>
    <n v="27"/>
    <n v="16166"/>
    <n v="75052"/>
    <n v="0"/>
    <s v="Pacific"/>
  </r>
  <r>
    <n v="2018"/>
    <n v="1"/>
    <s v="E"/>
    <x v="135"/>
    <n v="5420"/>
    <n v="27"/>
    <n v="9787"/>
    <n v="61463"/>
    <n v="0"/>
    <s v="Pacific"/>
  </r>
  <r>
    <n v="2018"/>
    <n v="1"/>
    <s v="E"/>
    <x v="135"/>
    <n v="5460"/>
    <n v="27"/>
    <n v="45068"/>
    <n v="665061"/>
    <n v="0"/>
    <s v="Pacific"/>
  </r>
  <r>
    <n v="2018"/>
    <n v="1"/>
    <s v="E"/>
    <x v="135"/>
    <n v="5490"/>
    <n v="27"/>
    <n v="15000"/>
    <n v="266880"/>
    <n v="0"/>
    <s v="Pacific"/>
  </r>
  <r>
    <n v="2018"/>
    <n v="1"/>
    <s v="E"/>
    <x v="135"/>
    <n v="5520"/>
    <n v="27"/>
    <n v="3042"/>
    <n v="31234"/>
    <n v="0"/>
    <s v="Pacific"/>
  </r>
  <r>
    <n v="2018"/>
    <n v="1"/>
    <s v="E"/>
    <x v="135"/>
    <n v="5700"/>
    <n v="27"/>
    <n v="239101"/>
    <n v="1159294"/>
    <n v="0"/>
    <s v="Pacific"/>
  </r>
  <r>
    <n v="2018"/>
    <n v="1"/>
    <s v="E"/>
    <x v="135"/>
    <n v="5800"/>
    <n v="27"/>
    <n v="4140"/>
    <n v="22711"/>
    <n v="0"/>
    <s v="Pacific"/>
  </r>
  <r>
    <n v="2018"/>
    <n v="1"/>
    <s v="E"/>
    <x v="135"/>
    <n v="5800"/>
    <n v="28"/>
    <n v="2400"/>
    <n v="12774"/>
    <n v="0"/>
    <s v="Pacific"/>
  </r>
  <r>
    <n v="2018"/>
    <n v="1"/>
    <s v="E"/>
    <x v="135"/>
    <n v="5880"/>
    <n v="27"/>
    <n v="1200"/>
    <n v="43055"/>
    <n v="0"/>
    <s v="Pacific"/>
  </r>
  <r>
    <n v="2018"/>
    <n v="1"/>
    <s v="E"/>
    <x v="453"/>
    <n v="1220"/>
    <n v="30"/>
    <n v="840"/>
    <n v="26981"/>
    <n v="0"/>
    <s v="Pacific"/>
  </r>
  <r>
    <n v="2018"/>
    <n v="1"/>
    <s v="E"/>
    <x v="453"/>
    <n v="2010"/>
    <n v="25"/>
    <n v="15184"/>
    <n v="398561"/>
    <n v="0"/>
    <s v="Pacific"/>
  </r>
  <r>
    <n v="2018"/>
    <n v="1"/>
    <s v="E"/>
    <x v="453"/>
    <n v="3570"/>
    <n v="27"/>
    <n v="20786"/>
    <n v="168220"/>
    <n v="0"/>
    <s v="Pacific"/>
  </r>
  <r>
    <n v="2018"/>
    <n v="1"/>
    <s v="E"/>
    <x v="535"/>
    <n v="1220"/>
    <n v="30"/>
    <n v="4318"/>
    <n v="38259"/>
    <n v="0"/>
    <s v="Pacific"/>
  </r>
  <r>
    <n v="2018"/>
    <n v="1"/>
    <s v="E"/>
    <x v="535"/>
    <n v="2010"/>
    <n v="25"/>
    <n v="18145"/>
    <n v="229707"/>
    <n v="0"/>
    <s v="Pacific"/>
  </r>
  <r>
    <n v="2018"/>
    <n v="1"/>
    <s v="E"/>
    <x v="536"/>
    <n v="2010"/>
    <n v="25"/>
    <n v="9960"/>
    <n v="108668"/>
    <n v="0"/>
    <s v="Pacific"/>
  </r>
  <r>
    <n v="2018"/>
    <n v="1"/>
    <s v="E"/>
    <x v="454"/>
    <n v="2010"/>
    <n v="25"/>
    <n v="25092"/>
    <n v="210452"/>
    <n v="0"/>
    <s v="Pacific"/>
  </r>
  <r>
    <n v="2018"/>
    <n v="1"/>
    <s v="E"/>
    <x v="455"/>
    <n v="2010"/>
    <n v="25"/>
    <n v="13336"/>
    <n v="114843"/>
    <n v="0"/>
    <s v="Pacific"/>
  </r>
  <r>
    <n v="2018"/>
    <n v="1"/>
    <s v="E"/>
    <x v="136"/>
    <n v="2010"/>
    <n v="25"/>
    <n v="3157"/>
    <n v="28536"/>
    <n v="0"/>
    <s v="Pacific"/>
  </r>
  <r>
    <n v="2018"/>
    <n v="1"/>
    <s v="E"/>
    <x v="537"/>
    <n v="2010"/>
    <n v="25"/>
    <n v="17245"/>
    <n v="130200"/>
    <n v="0"/>
    <s v="Pacific"/>
  </r>
  <r>
    <n v="2018"/>
    <n v="1"/>
    <s v="E"/>
    <x v="401"/>
    <n v="3370"/>
    <n v="30"/>
    <n v="5369"/>
    <n v="38470"/>
    <n v="0"/>
    <s v="Pacific"/>
  </r>
  <r>
    <n v="2018"/>
    <n v="1"/>
    <s v="E"/>
    <x v="402"/>
    <n v="2010"/>
    <n v="25"/>
    <n v="2903"/>
    <n v="21952"/>
    <n v="0"/>
    <s v="Pacific"/>
  </r>
  <r>
    <n v="2018"/>
    <n v="1"/>
    <s v="E"/>
    <x v="402"/>
    <n v="4099"/>
    <n v="27"/>
    <n v="207"/>
    <n v="5610"/>
    <n v="0"/>
    <s v="Pacific"/>
  </r>
  <r>
    <n v="2018"/>
    <n v="1"/>
    <s v="E"/>
    <x v="402"/>
    <n v="5490"/>
    <n v="27"/>
    <n v="760"/>
    <n v="19200"/>
    <n v="0"/>
    <s v="Pacific"/>
  </r>
  <r>
    <n v="2018"/>
    <n v="1"/>
    <s v="E"/>
    <x v="21"/>
    <n v="3310"/>
    <n v="27"/>
    <n v="218"/>
    <n v="2160"/>
    <n v="0"/>
    <s v="Pacific"/>
  </r>
  <r>
    <n v="2018"/>
    <n v="1"/>
    <s v="E"/>
    <x v="21"/>
    <n v="3570"/>
    <n v="27"/>
    <n v="64644"/>
    <n v="643376"/>
    <n v="0"/>
    <s v="Pacific"/>
  </r>
  <r>
    <n v="2018"/>
    <n v="1"/>
    <s v="E"/>
    <x v="21"/>
    <n v="4710"/>
    <n v="27"/>
    <n v="101"/>
    <n v="8907"/>
    <n v="0"/>
    <s v="Pacific"/>
  </r>
  <r>
    <n v="2018"/>
    <n v="1"/>
    <s v="E"/>
    <x v="21"/>
    <n v="5330"/>
    <n v="27"/>
    <n v="52228"/>
    <n v="782362"/>
    <n v="0"/>
    <s v="Pacific"/>
  </r>
  <r>
    <n v="2018"/>
    <n v="1"/>
    <s v="E"/>
    <x v="21"/>
    <n v="5380"/>
    <n v="27"/>
    <n v="36242"/>
    <n v="502535"/>
    <n v="0"/>
    <s v="Pacific"/>
  </r>
  <r>
    <n v="2018"/>
    <n v="1"/>
    <s v="E"/>
    <x v="21"/>
    <n v="5490"/>
    <n v="27"/>
    <n v="136282"/>
    <n v="2149589"/>
    <n v="0"/>
    <s v="Pacific"/>
  </r>
  <r>
    <n v="2018"/>
    <n v="1"/>
    <s v="E"/>
    <x v="21"/>
    <n v="5520"/>
    <n v="27"/>
    <n v="22598"/>
    <n v="374406"/>
    <n v="0"/>
    <s v="Pacific"/>
  </r>
  <r>
    <n v="2018"/>
    <n v="1"/>
    <s v="E"/>
    <x v="21"/>
    <n v="5570"/>
    <n v="27"/>
    <n v="2177"/>
    <n v="35819"/>
    <n v="0"/>
    <s v="Pacific"/>
  </r>
  <r>
    <n v="2018"/>
    <n v="1"/>
    <s v="E"/>
    <x v="21"/>
    <n v="5600"/>
    <n v="27"/>
    <n v="60266"/>
    <n v="1059912"/>
    <n v="0"/>
    <s v="Pacific"/>
  </r>
  <r>
    <n v="2018"/>
    <n v="1"/>
    <s v="E"/>
    <x v="21"/>
    <n v="5650"/>
    <n v="27"/>
    <n v="5661"/>
    <n v="102482"/>
    <n v="0"/>
    <s v="Pacific"/>
  </r>
  <r>
    <n v="2018"/>
    <n v="1"/>
    <s v="E"/>
    <x v="22"/>
    <n v="3310"/>
    <n v="27"/>
    <n v="5153"/>
    <n v="64396"/>
    <n v="0"/>
    <s v="Pacific"/>
  </r>
  <r>
    <n v="2018"/>
    <n v="1"/>
    <s v="E"/>
    <x v="22"/>
    <n v="3570"/>
    <n v="27"/>
    <n v="52992"/>
    <n v="636878"/>
    <n v="0"/>
    <s v="Pacific"/>
  </r>
  <r>
    <n v="2018"/>
    <n v="1"/>
    <s v="E"/>
    <x v="22"/>
    <n v="3570"/>
    <n v="30"/>
    <n v="16329"/>
    <n v="183764"/>
    <n v="0"/>
    <s v="Pacific"/>
  </r>
  <r>
    <n v="2018"/>
    <n v="1"/>
    <s v="E"/>
    <x v="22"/>
    <n v="5330"/>
    <n v="27"/>
    <n v="336702"/>
    <n v="3750967"/>
    <n v="0"/>
    <s v="Pacific"/>
  </r>
  <r>
    <n v="2018"/>
    <n v="1"/>
    <s v="E"/>
    <x v="22"/>
    <n v="5330"/>
    <n v="28"/>
    <n v="20865"/>
    <n v="217973"/>
    <n v="0"/>
    <s v="Pacific"/>
  </r>
  <r>
    <n v="2018"/>
    <n v="1"/>
    <s v="E"/>
    <x v="22"/>
    <n v="5330"/>
    <n v="30"/>
    <n v="5532"/>
    <n v="58540"/>
    <n v="0"/>
    <s v="Pacific"/>
  </r>
  <r>
    <n v="2018"/>
    <n v="1"/>
    <s v="E"/>
    <x v="22"/>
    <n v="5380"/>
    <n v="27"/>
    <n v="18099"/>
    <n v="221545"/>
    <n v="0"/>
    <s v="Pacific"/>
  </r>
  <r>
    <n v="2018"/>
    <n v="1"/>
    <s v="E"/>
    <x v="22"/>
    <n v="5420"/>
    <n v="27"/>
    <n v="1263"/>
    <n v="19210"/>
    <n v="0"/>
    <s v="Pacific"/>
  </r>
  <r>
    <n v="2018"/>
    <n v="1"/>
    <s v="E"/>
    <x v="22"/>
    <n v="5460"/>
    <n v="27"/>
    <n v="6350"/>
    <n v="109087"/>
    <n v="0"/>
    <s v="Pacific"/>
  </r>
  <r>
    <n v="2018"/>
    <n v="1"/>
    <s v="E"/>
    <x v="22"/>
    <n v="5490"/>
    <n v="27"/>
    <n v="25323"/>
    <n v="233609"/>
    <n v="0"/>
    <s v="Pacific"/>
  </r>
  <r>
    <n v="2018"/>
    <n v="1"/>
    <s v="E"/>
    <x v="22"/>
    <n v="5490"/>
    <n v="28"/>
    <n v="29306"/>
    <n v="253487"/>
    <n v="0"/>
    <s v="Pacific"/>
  </r>
  <r>
    <n v="2018"/>
    <n v="1"/>
    <s v="E"/>
    <x v="22"/>
    <n v="5520"/>
    <n v="27"/>
    <n v="11572"/>
    <n v="175023"/>
    <n v="0"/>
    <s v="Pacific"/>
  </r>
  <r>
    <n v="2018"/>
    <n v="1"/>
    <s v="E"/>
    <x v="22"/>
    <n v="5570"/>
    <n v="27"/>
    <n v="2101"/>
    <n v="29941"/>
    <n v="0"/>
    <s v="Pacific"/>
  </r>
  <r>
    <n v="2018"/>
    <n v="1"/>
    <s v="E"/>
    <x v="22"/>
    <n v="5600"/>
    <n v="27"/>
    <n v="535176"/>
    <n v="5574045"/>
    <n v="0"/>
    <s v="Pacific"/>
  </r>
  <r>
    <n v="2018"/>
    <n v="1"/>
    <s v="E"/>
    <x v="22"/>
    <n v="5650"/>
    <n v="27"/>
    <n v="9253"/>
    <n v="102466"/>
    <n v="0"/>
    <s v="Pacific"/>
  </r>
  <r>
    <n v="2018"/>
    <n v="1"/>
    <s v="E"/>
    <x v="23"/>
    <n v="2150"/>
    <n v="27"/>
    <n v="308"/>
    <n v="2525"/>
    <n v="0"/>
    <s v="Pacific"/>
  </r>
  <r>
    <n v="2018"/>
    <n v="1"/>
    <s v="E"/>
    <x v="23"/>
    <n v="3310"/>
    <n v="27"/>
    <n v="50512"/>
    <n v="425735"/>
    <n v="0"/>
    <s v="Pacific"/>
  </r>
  <r>
    <n v="2018"/>
    <n v="1"/>
    <s v="E"/>
    <x v="23"/>
    <n v="3330"/>
    <n v="27"/>
    <n v="5897"/>
    <n v="58735"/>
    <n v="0"/>
    <s v="Pacific"/>
  </r>
  <r>
    <n v="2018"/>
    <n v="1"/>
    <s v="E"/>
    <x v="23"/>
    <n v="3570"/>
    <n v="27"/>
    <n v="6320"/>
    <n v="65721"/>
    <n v="0"/>
    <s v="Pacific"/>
  </r>
  <r>
    <n v="2018"/>
    <n v="1"/>
    <s v="E"/>
    <x v="23"/>
    <n v="3570"/>
    <n v="30"/>
    <n v="16765"/>
    <n v="177408"/>
    <n v="0"/>
    <s v="Pacific"/>
  </r>
  <r>
    <n v="2018"/>
    <n v="1"/>
    <s v="E"/>
    <x v="23"/>
    <n v="5330"/>
    <n v="27"/>
    <n v="276851"/>
    <n v="2809060"/>
    <n v="0"/>
    <s v="Pacific"/>
  </r>
  <r>
    <n v="2018"/>
    <n v="1"/>
    <s v="E"/>
    <x v="23"/>
    <n v="5330"/>
    <n v="28"/>
    <n v="46900"/>
    <n v="433667"/>
    <n v="0"/>
    <s v="Pacific"/>
  </r>
  <r>
    <n v="2018"/>
    <n v="1"/>
    <s v="E"/>
    <x v="23"/>
    <n v="5330"/>
    <n v="30"/>
    <n v="17207"/>
    <n v="166631"/>
    <n v="0"/>
    <s v="Pacific"/>
  </r>
  <r>
    <n v="2018"/>
    <n v="1"/>
    <s v="E"/>
    <x v="23"/>
    <n v="5330"/>
    <n v="32"/>
    <n v="23950"/>
    <n v="228720"/>
    <n v="0"/>
    <s v="Pacific"/>
  </r>
  <r>
    <n v="2018"/>
    <n v="1"/>
    <s v="E"/>
    <x v="23"/>
    <n v="5380"/>
    <n v="27"/>
    <n v="29393"/>
    <n v="432949"/>
    <n v="0"/>
    <s v="Pacific"/>
  </r>
  <r>
    <n v="2018"/>
    <n v="1"/>
    <s v="E"/>
    <x v="23"/>
    <n v="5420"/>
    <n v="27"/>
    <n v="1894"/>
    <n v="24638"/>
    <n v="0"/>
    <s v="Pacific"/>
  </r>
  <r>
    <n v="2018"/>
    <n v="1"/>
    <s v="E"/>
    <x v="23"/>
    <n v="5460"/>
    <n v="27"/>
    <n v="5443"/>
    <n v="83776"/>
    <n v="0"/>
    <s v="Pacific"/>
  </r>
  <r>
    <n v="2018"/>
    <n v="1"/>
    <s v="E"/>
    <x v="23"/>
    <n v="5490"/>
    <n v="27"/>
    <n v="20909"/>
    <n v="175278"/>
    <n v="0"/>
    <s v="Pacific"/>
  </r>
  <r>
    <n v="2018"/>
    <n v="1"/>
    <s v="E"/>
    <x v="23"/>
    <n v="5490"/>
    <n v="28"/>
    <n v="48466"/>
    <n v="400789"/>
    <n v="0"/>
    <s v="Pacific"/>
  </r>
  <r>
    <n v="2018"/>
    <n v="1"/>
    <s v="E"/>
    <x v="23"/>
    <n v="5520"/>
    <n v="27"/>
    <n v="33407"/>
    <n v="437979"/>
    <n v="0"/>
    <s v="Pacific"/>
  </r>
  <r>
    <n v="2018"/>
    <n v="1"/>
    <s v="E"/>
    <x v="23"/>
    <n v="5570"/>
    <n v="27"/>
    <n v="1089"/>
    <n v="14601"/>
    <n v="0"/>
    <s v="Pacific"/>
  </r>
  <r>
    <n v="2018"/>
    <n v="1"/>
    <s v="E"/>
    <x v="23"/>
    <n v="5600"/>
    <n v="27"/>
    <n v="388708"/>
    <n v="3756474"/>
    <n v="0"/>
    <s v="Pacific"/>
  </r>
  <r>
    <n v="2018"/>
    <n v="1"/>
    <s v="E"/>
    <x v="23"/>
    <n v="5650"/>
    <n v="27"/>
    <n v="4463"/>
    <n v="38598"/>
    <n v="0"/>
    <s v="Pacific"/>
  </r>
  <r>
    <n v="2018"/>
    <n v="1"/>
    <s v="E"/>
    <x v="55"/>
    <n v="2010"/>
    <n v="25"/>
    <n v="16517"/>
    <n v="150927"/>
    <n v="0"/>
    <s v="Pacific"/>
  </r>
  <r>
    <n v="2018"/>
    <n v="1"/>
    <s v="E"/>
    <x v="55"/>
    <n v="2150"/>
    <n v="27"/>
    <n v="13448"/>
    <n v="102075"/>
    <n v="0"/>
    <s v="Pacific"/>
  </r>
  <r>
    <n v="2018"/>
    <n v="1"/>
    <s v="E"/>
    <x v="55"/>
    <n v="2190"/>
    <n v="27"/>
    <n v="2280"/>
    <n v="18944"/>
    <n v="0"/>
    <s v="Pacific"/>
  </r>
  <r>
    <n v="2018"/>
    <n v="1"/>
    <s v="E"/>
    <x v="55"/>
    <n v="3310"/>
    <n v="27"/>
    <n v="89559"/>
    <n v="769127"/>
    <n v="0"/>
    <s v="Pacific"/>
  </r>
  <r>
    <n v="2018"/>
    <n v="1"/>
    <s v="E"/>
    <x v="55"/>
    <n v="3310"/>
    <n v="28"/>
    <n v="8491"/>
    <n v="78624"/>
    <n v="0"/>
    <s v="Pacific"/>
  </r>
  <r>
    <n v="2018"/>
    <n v="1"/>
    <s v="E"/>
    <x v="55"/>
    <n v="3330"/>
    <n v="27"/>
    <n v="10814"/>
    <n v="93142"/>
    <n v="0"/>
    <s v="Pacific"/>
  </r>
  <r>
    <n v="2018"/>
    <n v="1"/>
    <s v="E"/>
    <x v="55"/>
    <n v="3330"/>
    <n v="32"/>
    <n v="1597"/>
    <n v="14045"/>
    <n v="0"/>
    <s v="Pacific"/>
  </r>
  <r>
    <n v="2018"/>
    <n v="1"/>
    <s v="E"/>
    <x v="55"/>
    <n v="3570"/>
    <n v="27"/>
    <n v="2540"/>
    <n v="28480"/>
    <n v="0"/>
    <s v="Pacific"/>
  </r>
  <r>
    <n v="2018"/>
    <n v="1"/>
    <s v="E"/>
    <x v="55"/>
    <n v="5330"/>
    <n v="27"/>
    <n v="354488"/>
    <n v="3220626"/>
    <n v="0"/>
    <s v="Pacific"/>
  </r>
  <r>
    <n v="2018"/>
    <n v="1"/>
    <s v="E"/>
    <x v="55"/>
    <n v="5330"/>
    <n v="28"/>
    <n v="37283"/>
    <n v="329445"/>
    <n v="0"/>
    <s v="Pacific"/>
  </r>
  <r>
    <n v="2018"/>
    <n v="1"/>
    <s v="E"/>
    <x v="55"/>
    <n v="5330"/>
    <n v="30"/>
    <n v="11069"/>
    <n v="98300"/>
    <n v="0"/>
    <s v="Pacific"/>
  </r>
  <r>
    <n v="2018"/>
    <n v="1"/>
    <s v="E"/>
    <x v="55"/>
    <n v="5460"/>
    <n v="27"/>
    <n v="4354"/>
    <n v="61317"/>
    <n v="0"/>
    <s v="Pacific"/>
  </r>
  <r>
    <n v="2018"/>
    <n v="1"/>
    <s v="E"/>
    <x v="55"/>
    <n v="5490"/>
    <n v="27"/>
    <n v="59733"/>
    <n v="577161"/>
    <n v="0"/>
    <s v="Pacific"/>
  </r>
  <r>
    <n v="2018"/>
    <n v="1"/>
    <s v="E"/>
    <x v="55"/>
    <n v="5490"/>
    <n v="28"/>
    <n v="13862"/>
    <n v="113839"/>
    <n v="0"/>
    <s v="Pacific"/>
  </r>
  <r>
    <n v="2018"/>
    <n v="1"/>
    <s v="E"/>
    <x v="55"/>
    <n v="5520"/>
    <n v="27"/>
    <n v="10746"/>
    <n v="127854"/>
    <n v="0"/>
    <s v="Pacific"/>
  </r>
  <r>
    <n v="2018"/>
    <n v="1"/>
    <s v="E"/>
    <x v="55"/>
    <n v="5570"/>
    <n v="27"/>
    <n v="544"/>
    <n v="6502"/>
    <n v="0"/>
    <s v="Pacific"/>
  </r>
  <r>
    <n v="2018"/>
    <n v="1"/>
    <s v="E"/>
    <x v="55"/>
    <n v="5600"/>
    <n v="27"/>
    <n v="70199"/>
    <n v="649567"/>
    <n v="0"/>
    <s v="Pacific"/>
  </r>
  <r>
    <n v="2018"/>
    <n v="1"/>
    <s v="E"/>
    <x v="55"/>
    <n v="5600"/>
    <n v="28"/>
    <n v="16330"/>
    <n v="138400"/>
    <n v="0"/>
    <s v="Pacific"/>
  </r>
  <r>
    <n v="2018"/>
    <n v="1"/>
    <s v="E"/>
    <x v="55"/>
    <n v="5650"/>
    <n v="27"/>
    <n v="7402"/>
    <n v="60701"/>
    <n v="0"/>
    <s v="Pacific"/>
  </r>
  <r>
    <n v="2018"/>
    <n v="1"/>
    <s v="E"/>
    <x v="24"/>
    <n v="2010"/>
    <n v="25"/>
    <n v="3183"/>
    <n v="26931"/>
    <n v="0"/>
    <s v="Pacific"/>
  </r>
  <r>
    <n v="2018"/>
    <n v="1"/>
    <s v="E"/>
    <x v="24"/>
    <n v="2150"/>
    <n v="27"/>
    <n v="162558"/>
    <n v="1137400"/>
    <n v="0"/>
    <s v="Pacific"/>
  </r>
  <r>
    <n v="2018"/>
    <n v="1"/>
    <s v="E"/>
    <x v="24"/>
    <n v="2190"/>
    <n v="27"/>
    <n v="38551"/>
    <n v="233741"/>
    <n v="0"/>
    <s v="Pacific"/>
  </r>
  <r>
    <n v="2018"/>
    <n v="1"/>
    <s v="E"/>
    <x v="24"/>
    <n v="3310"/>
    <n v="27"/>
    <n v="571299"/>
    <n v="4312286"/>
    <n v="0"/>
    <s v="Pacific"/>
  </r>
  <r>
    <n v="2018"/>
    <n v="1"/>
    <s v="E"/>
    <x v="24"/>
    <n v="3310"/>
    <n v="28"/>
    <n v="68745"/>
    <n v="519181"/>
    <n v="0"/>
    <s v="Pacific"/>
  </r>
  <r>
    <n v="2018"/>
    <n v="1"/>
    <s v="E"/>
    <x v="24"/>
    <n v="3310"/>
    <n v="30"/>
    <n v="5225"/>
    <n v="38873"/>
    <n v="0"/>
    <s v="Pacific"/>
  </r>
  <r>
    <n v="2018"/>
    <n v="1"/>
    <s v="E"/>
    <x v="24"/>
    <n v="3310"/>
    <n v="32"/>
    <n v="18779"/>
    <n v="169740"/>
    <n v="0"/>
    <s v="Pacific"/>
  </r>
  <r>
    <n v="2018"/>
    <n v="1"/>
    <s v="E"/>
    <x v="24"/>
    <n v="3330"/>
    <n v="27"/>
    <n v="21551"/>
    <n v="180636"/>
    <n v="0"/>
    <s v="Pacific"/>
  </r>
  <r>
    <n v="2018"/>
    <n v="1"/>
    <s v="E"/>
    <x v="24"/>
    <n v="3330"/>
    <n v="32"/>
    <n v="1107"/>
    <n v="9509"/>
    <n v="0"/>
    <s v="Pacific"/>
  </r>
  <r>
    <n v="2018"/>
    <n v="1"/>
    <s v="E"/>
    <x v="24"/>
    <n v="5330"/>
    <n v="27"/>
    <n v="136804"/>
    <n v="1174688"/>
    <n v="0"/>
    <s v="Pacific"/>
  </r>
  <r>
    <n v="2018"/>
    <n v="1"/>
    <s v="E"/>
    <x v="24"/>
    <n v="5330"/>
    <n v="30"/>
    <n v="8734"/>
    <n v="71694"/>
    <n v="0"/>
    <s v="Pacific"/>
  </r>
  <r>
    <n v="2018"/>
    <n v="1"/>
    <s v="E"/>
    <x v="24"/>
    <n v="5490"/>
    <n v="27"/>
    <n v="52616"/>
    <n v="435150"/>
    <n v="0"/>
    <s v="Pacific"/>
  </r>
  <r>
    <n v="2018"/>
    <n v="1"/>
    <s v="E"/>
    <x v="24"/>
    <n v="5490"/>
    <n v="28"/>
    <n v="5700"/>
    <n v="47237"/>
    <n v="0"/>
    <s v="Pacific"/>
  </r>
  <r>
    <n v="2018"/>
    <n v="1"/>
    <s v="E"/>
    <x v="24"/>
    <n v="5520"/>
    <n v="27"/>
    <n v="39647"/>
    <n v="345371"/>
    <n v="0"/>
    <s v="Pacific"/>
  </r>
  <r>
    <n v="2018"/>
    <n v="1"/>
    <s v="E"/>
    <x v="24"/>
    <n v="5570"/>
    <n v="27"/>
    <n v="435"/>
    <n v="4472"/>
    <n v="0"/>
    <s v="Pacific"/>
  </r>
  <r>
    <n v="2018"/>
    <n v="1"/>
    <s v="E"/>
    <x v="24"/>
    <n v="5600"/>
    <n v="27"/>
    <n v="153598"/>
    <n v="1296639"/>
    <n v="0"/>
    <s v="Pacific"/>
  </r>
  <r>
    <n v="2018"/>
    <n v="1"/>
    <s v="E"/>
    <x v="24"/>
    <n v="5600"/>
    <n v="30"/>
    <n v="1772"/>
    <n v="16151"/>
    <n v="0"/>
    <s v="Pacific"/>
  </r>
  <r>
    <n v="2018"/>
    <n v="1"/>
    <s v="E"/>
    <x v="24"/>
    <n v="5650"/>
    <n v="27"/>
    <n v="7229"/>
    <n v="53760"/>
    <n v="0"/>
    <s v="Pacific"/>
  </r>
  <r>
    <n v="2018"/>
    <n v="1"/>
    <s v="E"/>
    <x v="24"/>
    <n v="5700"/>
    <n v="27"/>
    <n v="15793"/>
    <n v="130590"/>
    <n v="0"/>
    <s v="Pacific"/>
  </r>
  <r>
    <n v="2018"/>
    <n v="1"/>
    <s v="E"/>
    <x v="25"/>
    <n v="2010"/>
    <n v="25"/>
    <n v="6450"/>
    <n v="49770"/>
    <n v="0"/>
    <s v="Pacific"/>
  </r>
  <r>
    <n v="2018"/>
    <n v="1"/>
    <s v="E"/>
    <x v="25"/>
    <n v="2150"/>
    <n v="27"/>
    <n v="80938"/>
    <n v="540338"/>
    <n v="0"/>
    <s v="Pacific"/>
  </r>
  <r>
    <n v="2018"/>
    <n v="1"/>
    <s v="E"/>
    <x v="25"/>
    <n v="2190"/>
    <n v="27"/>
    <n v="32674"/>
    <n v="235387"/>
    <n v="0"/>
    <s v="Pacific"/>
  </r>
  <r>
    <n v="2018"/>
    <n v="1"/>
    <s v="E"/>
    <x v="25"/>
    <n v="3070"/>
    <n v="27"/>
    <n v="4881"/>
    <n v="33360"/>
    <n v="0"/>
    <s v="Pacific"/>
  </r>
  <r>
    <n v="2018"/>
    <n v="1"/>
    <s v="E"/>
    <x v="25"/>
    <n v="3310"/>
    <n v="27"/>
    <n v="811840"/>
    <n v="5247766"/>
    <n v="0"/>
    <s v="Pacific"/>
  </r>
  <r>
    <n v="2018"/>
    <n v="1"/>
    <s v="E"/>
    <x v="25"/>
    <n v="3310"/>
    <n v="28"/>
    <n v="47028"/>
    <n v="278064"/>
    <n v="0"/>
    <s v="Pacific"/>
  </r>
  <r>
    <n v="2018"/>
    <n v="1"/>
    <s v="E"/>
    <x v="25"/>
    <n v="3310"/>
    <n v="30"/>
    <n v="32659"/>
    <n v="204077"/>
    <n v="0"/>
    <s v="Pacific"/>
  </r>
  <r>
    <n v="2018"/>
    <n v="1"/>
    <s v="E"/>
    <x v="25"/>
    <n v="3330"/>
    <n v="27"/>
    <n v="19379"/>
    <n v="133938"/>
    <n v="0"/>
    <s v="Pacific"/>
  </r>
  <r>
    <n v="2018"/>
    <n v="1"/>
    <s v="E"/>
    <x v="25"/>
    <n v="3330"/>
    <n v="32"/>
    <n v="5806"/>
    <n v="39195"/>
    <n v="0"/>
    <s v="Pacific"/>
  </r>
  <r>
    <n v="2018"/>
    <n v="1"/>
    <s v="E"/>
    <x v="25"/>
    <n v="5330"/>
    <n v="27"/>
    <n v="72164"/>
    <n v="556866"/>
    <n v="0"/>
    <s v="Pacific"/>
  </r>
  <r>
    <n v="2018"/>
    <n v="1"/>
    <s v="E"/>
    <x v="25"/>
    <n v="5330"/>
    <n v="28"/>
    <n v="10432"/>
    <n v="101248"/>
    <n v="0"/>
    <s v="Pacific"/>
  </r>
  <r>
    <n v="2018"/>
    <n v="1"/>
    <s v="E"/>
    <x v="25"/>
    <n v="5330"/>
    <n v="30"/>
    <n v="28040"/>
    <n v="372582"/>
    <n v="0"/>
    <s v="Pacific"/>
  </r>
  <r>
    <n v="2018"/>
    <n v="1"/>
    <s v="E"/>
    <x v="25"/>
    <n v="5490"/>
    <n v="27"/>
    <n v="14569"/>
    <n v="110027"/>
    <n v="0"/>
    <s v="Pacific"/>
  </r>
  <r>
    <n v="2018"/>
    <n v="1"/>
    <s v="E"/>
    <x v="25"/>
    <n v="5600"/>
    <n v="27"/>
    <n v="75562"/>
    <n v="647932"/>
    <n v="0"/>
    <s v="Pacific"/>
  </r>
  <r>
    <n v="2018"/>
    <n v="1"/>
    <s v="E"/>
    <x v="25"/>
    <n v="5600"/>
    <n v="30"/>
    <n v="49017"/>
    <n v="532170"/>
    <n v="0"/>
    <s v="Pacific"/>
  </r>
  <r>
    <n v="2018"/>
    <n v="1"/>
    <s v="E"/>
    <x v="56"/>
    <n v="2150"/>
    <n v="27"/>
    <n v="29973"/>
    <n v="174690"/>
    <n v="0"/>
    <s v="Pacific"/>
  </r>
  <r>
    <n v="2018"/>
    <n v="1"/>
    <s v="E"/>
    <x v="56"/>
    <n v="2190"/>
    <n v="27"/>
    <n v="19001"/>
    <n v="131303"/>
    <n v="0"/>
    <s v="Pacific"/>
  </r>
  <r>
    <n v="2018"/>
    <n v="1"/>
    <s v="E"/>
    <x v="56"/>
    <n v="3070"/>
    <n v="27"/>
    <n v="950"/>
    <n v="6492"/>
    <n v="0"/>
    <s v="Pacific"/>
  </r>
  <r>
    <n v="2018"/>
    <n v="1"/>
    <s v="E"/>
    <x v="56"/>
    <n v="3310"/>
    <n v="27"/>
    <n v="548989"/>
    <n v="3358392"/>
    <n v="0"/>
    <s v="Pacific"/>
  </r>
  <r>
    <n v="2018"/>
    <n v="1"/>
    <s v="E"/>
    <x v="56"/>
    <n v="3310"/>
    <n v="28"/>
    <n v="50948"/>
    <n v="302386"/>
    <n v="0"/>
    <s v="Pacific"/>
  </r>
  <r>
    <n v="2018"/>
    <n v="1"/>
    <s v="E"/>
    <x v="56"/>
    <n v="3310"/>
    <n v="30"/>
    <n v="17309"/>
    <n v="89676"/>
    <n v="0"/>
    <s v="Pacific"/>
  </r>
  <r>
    <n v="2018"/>
    <n v="1"/>
    <s v="E"/>
    <x v="56"/>
    <n v="3330"/>
    <n v="27"/>
    <n v="1814"/>
    <n v="11360"/>
    <n v="0"/>
    <s v="Pacific"/>
  </r>
  <r>
    <n v="2018"/>
    <n v="1"/>
    <s v="E"/>
    <x v="56"/>
    <n v="5330"/>
    <n v="27"/>
    <n v="25218"/>
    <n v="214743"/>
    <n v="0"/>
    <s v="Pacific"/>
  </r>
  <r>
    <n v="2018"/>
    <n v="1"/>
    <s v="E"/>
    <x v="56"/>
    <n v="5330"/>
    <n v="28"/>
    <n v="15890"/>
    <n v="121479"/>
    <n v="0"/>
    <s v="Pacific"/>
  </r>
  <r>
    <n v="2018"/>
    <n v="1"/>
    <s v="E"/>
    <x v="56"/>
    <n v="5330"/>
    <n v="30"/>
    <n v="17704"/>
    <n v="145392"/>
    <n v="0"/>
    <s v="Pacific"/>
  </r>
  <r>
    <n v="2018"/>
    <n v="1"/>
    <s v="E"/>
    <x v="56"/>
    <n v="5490"/>
    <n v="27"/>
    <n v="57153"/>
    <n v="455070"/>
    <n v="0"/>
    <s v="Pacific"/>
  </r>
  <r>
    <n v="2018"/>
    <n v="1"/>
    <s v="E"/>
    <x v="56"/>
    <n v="5600"/>
    <n v="27"/>
    <n v="25870"/>
    <n v="206916"/>
    <n v="0"/>
    <s v="Pacific"/>
  </r>
  <r>
    <n v="2018"/>
    <n v="1"/>
    <s v="E"/>
    <x v="56"/>
    <n v="5600"/>
    <n v="28"/>
    <n v="29120"/>
    <n v="206194"/>
    <n v="0"/>
    <s v="Pacific"/>
  </r>
  <r>
    <n v="2018"/>
    <n v="1"/>
    <s v="E"/>
    <x v="56"/>
    <n v="5600"/>
    <n v="30"/>
    <n v="7230"/>
    <n v="62166"/>
    <n v="0"/>
    <s v="Pacific"/>
  </r>
  <r>
    <n v="2018"/>
    <n v="1"/>
    <s v="E"/>
    <x v="56"/>
    <n v="5700"/>
    <n v="27"/>
    <n v="4651"/>
    <n v="16482"/>
    <n v="0"/>
    <s v="Pacific"/>
  </r>
  <r>
    <n v="2018"/>
    <n v="1"/>
    <s v="E"/>
    <x v="137"/>
    <n v="2150"/>
    <n v="27"/>
    <n v="23493"/>
    <n v="134113"/>
    <n v="0"/>
    <s v="Pacific"/>
  </r>
  <r>
    <n v="2018"/>
    <n v="1"/>
    <s v="E"/>
    <x v="137"/>
    <n v="2190"/>
    <n v="27"/>
    <n v="3023"/>
    <n v="18710"/>
    <n v="0"/>
    <s v="Pacific"/>
  </r>
  <r>
    <n v="2018"/>
    <n v="1"/>
    <s v="E"/>
    <x v="137"/>
    <n v="3070"/>
    <n v="27"/>
    <n v="1365"/>
    <n v="9328"/>
    <n v="0"/>
    <s v="Pacific"/>
  </r>
  <r>
    <n v="2018"/>
    <n v="1"/>
    <s v="E"/>
    <x v="137"/>
    <n v="3310"/>
    <n v="27"/>
    <n v="192986"/>
    <n v="1140386"/>
    <n v="0"/>
    <s v="Pacific"/>
  </r>
  <r>
    <n v="2018"/>
    <n v="1"/>
    <s v="E"/>
    <x v="137"/>
    <n v="5330"/>
    <n v="27"/>
    <n v="7688"/>
    <n v="57530"/>
    <n v="0"/>
    <s v="Pacific"/>
  </r>
  <r>
    <n v="2018"/>
    <n v="1"/>
    <s v="E"/>
    <x v="137"/>
    <n v="5600"/>
    <n v="27"/>
    <n v="16329"/>
    <n v="172760"/>
    <n v="0"/>
    <s v="Pacific"/>
  </r>
  <r>
    <n v="2018"/>
    <n v="1"/>
    <s v="E"/>
    <x v="138"/>
    <n v="2150"/>
    <n v="27"/>
    <n v="7437"/>
    <n v="39668"/>
    <n v="0"/>
    <s v="Pacific"/>
  </r>
  <r>
    <n v="2018"/>
    <n v="1"/>
    <s v="E"/>
    <x v="138"/>
    <n v="2190"/>
    <n v="27"/>
    <n v="9886"/>
    <n v="48915"/>
    <n v="0"/>
    <s v="Pacific"/>
  </r>
  <r>
    <n v="2018"/>
    <n v="1"/>
    <s v="E"/>
    <x v="138"/>
    <n v="3310"/>
    <n v="27"/>
    <n v="182929"/>
    <n v="1008816"/>
    <n v="0"/>
    <s v="Pacific"/>
  </r>
  <r>
    <n v="2018"/>
    <n v="1"/>
    <s v="E"/>
    <x v="138"/>
    <n v="3330"/>
    <n v="27"/>
    <n v="889"/>
    <n v="5018"/>
    <n v="0"/>
    <s v="Pacific"/>
  </r>
  <r>
    <n v="2018"/>
    <n v="1"/>
    <s v="E"/>
    <x v="138"/>
    <n v="3330"/>
    <n v="32"/>
    <n v="7983"/>
    <n v="47361"/>
    <n v="0"/>
    <s v="Pacific"/>
  </r>
  <r>
    <n v="2018"/>
    <n v="1"/>
    <s v="E"/>
    <x v="138"/>
    <n v="5330"/>
    <n v="27"/>
    <n v="4013"/>
    <n v="27669"/>
    <n v="0"/>
    <s v="Pacific"/>
  </r>
  <r>
    <n v="2018"/>
    <n v="1"/>
    <s v="E"/>
    <x v="138"/>
    <n v="5490"/>
    <n v="27"/>
    <n v="17920"/>
    <n v="114400"/>
    <n v="0"/>
    <s v="Pacific"/>
  </r>
  <r>
    <n v="2018"/>
    <n v="1"/>
    <s v="E"/>
    <x v="138"/>
    <n v="5520"/>
    <n v="27"/>
    <n v="3496"/>
    <n v="7298"/>
    <n v="0"/>
    <s v="Pacific"/>
  </r>
  <r>
    <n v="2018"/>
    <n v="1"/>
    <s v="E"/>
    <x v="138"/>
    <n v="5600"/>
    <n v="27"/>
    <n v="8390"/>
    <n v="66941"/>
    <n v="0"/>
    <s v="Pacific"/>
  </r>
  <r>
    <n v="2018"/>
    <n v="1"/>
    <s v="E"/>
    <x v="138"/>
    <n v="5600"/>
    <n v="30"/>
    <n v="8191"/>
    <n v="68160"/>
    <n v="0"/>
    <s v="Pacific"/>
  </r>
  <r>
    <n v="2018"/>
    <n v="1"/>
    <s v="E"/>
    <x v="26"/>
    <n v="2050"/>
    <n v="27"/>
    <n v="11117"/>
    <n v="99091"/>
    <n v="0"/>
    <s v="Pacific"/>
  </r>
  <r>
    <n v="2018"/>
    <n v="1"/>
    <s v="E"/>
    <x v="26"/>
    <n v="2150"/>
    <n v="27"/>
    <n v="34147"/>
    <n v="359624"/>
    <n v="0"/>
    <s v="Pacific"/>
  </r>
  <r>
    <n v="2018"/>
    <n v="1"/>
    <s v="E"/>
    <x v="26"/>
    <n v="2190"/>
    <n v="27"/>
    <n v="2504"/>
    <n v="18007"/>
    <n v="0"/>
    <s v="Pacific"/>
  </r>
  <r>
    <n v="2018"/>
    <n v="1"/>
    <s v="E"/>
    <x v="26"/>
    <n v="3070"/>
    <n v="27"/>
    <n v="32143"/>
    <n v="182134"/>
    <n v="0"/>
    <s v="Pacific"/>
  </r>
  <r>
    <n v="2018"/>
    <n v="1"/>
    <s v="E"/>
    <x v="26"/>
    <n v="3310"/>
    <n v="27"/>
    <n v="318733"/>
    <n v="2669140"/>
    <n v="0"/>
    <s v="Pacific"/>
  </r>
  <r>
    <n v="2018"/>
    <n v="1"/>
    <s v="E"/>
    <x v="26"/>
    <n v="3330"/>
    <n v="27"/>
    <n v="30764"/>
    <n v="241781"/>
    <n v="0"/>
    <s v="Pacific"/>
  </r>
  <r>
    <n v="2018"/>
    <n v="1"/>
    <s v="E"/>
    <x v="26"/>
    <n v="3330"/>
    <n v="30"/>
    <n v="16865"/>
    <n v="169387"/>
    <n v="0"/>
    <s v="Pacific"/>
  </r>
  <r>
    <n v="2018"/>
    <n v="1"/>
    <s v="E"/>
    <x v="26"/>
    <n v="3570"/>
    <n v="27"/>
    <n v="206409"/>
    <n v="2450054"/>
    <n v="0"/>
    <s v="Pacific"/>
  </r>
  <r>
    <n v="2018"/>
    <n v="1"/>
    <s v="E"/>
    <x v="26"/>
    <n v="5330"/>
    <n v="27"/>
    <n v="3484492"/>
    <n v="33080384"/>
    <n v="0"/>
    <s v="Pacific"/>
  </r>
  <r>
    <n v="2018"/>
    <n v="1"/>
    <s v="E"/>
    <x v="26"/>
    <n v="5330"/>
    <n v="28"/>
    <n v="137320"/>
    <n v="1452068"/>
    <n v="0"/>
    <s v="Pacific"/>
  </r>
  <r>
    <n v="2018"/>
    <n v="1"/>
    <s v="E"/>
    <x v="26"/>
    <n v="5330"/>
    <n v="30"/>
    <n v="109477"/>
    <n v="1143631"/>
    <n v="0"/>
    <s v="Pacific"/>
  </r>
  <r>
    <n v="2018"/>
    <n v="1"/>
    <s v="E"/>
    <x v="26"/>
    <n v="5490"/>
    <n v="27"/>
    <n v="369740"/>
    <n v="4362626"/>
    <n v="0"/>
    <s v="Pacific"/>
  </r>
  <r>
    <n v="2018"/>
    <n v="1"/>
    <s v="E"/>
    <x v="26"/>
    <n v="5490"/>
    <n v="28"/>
    <n v="51916"/>
    <n v="444442"/>
    <n v="0"/>
    <s v="Pacific"/>
  </r>
  <r>
    <n v="2018"/>
    <n v="1"/>
    <s v="E"/>
    <x v="26"/>
    <n v="5490"/>
    <n v="30"/>
    <n v="14515"/>
    <n v="162392"/>
    <n v="0"/>
    <s v="Pacific"/>
  </r>
  <r>
    <n v="2018"/>
    <n v="1"/>
    <s v="E"/>
    <x v="26"/>
    <n v="5520"/>
    <n v="27"/>
    <n v="253498"/>
    <n v="3219258"/>
    <n v="0"/>
    <s v="Pacific"/>
  </r>
  <r>
    <n v="2018"/>
    <n v="1"/>
    <s v="E"/>
    <x v="26"/>
    <n v="5570"/>
    <n v="27"/>
    <n v="7200"/>
    <n v="32186"/>
    <n v="0"/>
    <s v="Pacific"/>
  </r>
  <r>
    <n v="2018"/>
    <n v="1"/>
    <s v="E"/>
    <x v="26"/>
    <n v="5600"/>
    <n v="27"/>
    <n v="1191795"/>
    <n v="11563779"/>
    <n v="0"/>
    <s v="Pacific"/>
  </r>
  <r>
    <n v="2018"/>
    <n v="1"/>
    <s v="E"/>
    <x v="26"/>
    <n v="5600"/>
    <n v="28"/>
    <n v="28853"/>
    <n v="317575"/>
    <n v="0"/>
    <s v="Pacific"/>
  </r>
  <r>
    <n v="2018"/>
    <n v="1"/>
    <s v="E"/>
    <x v="26"/>
    <n v="5600"/>
    <n v="30"/>
    <n v="130224"/>
    <n v="1378994"/>
    <n v="0"/>
    <s v="Pacific"/>
  </r>
  <r>
    <n v="2018"/>
    <n v="1"/>
    <s v="E"/>
    <x v="26"/>
    <n v="5650"/>
    <n v="27"/>
    <n v="3048"/>
    <n v="30608"/>
    <n v="0"/>
    <s v="Pacific"/>
  </r>
  <r>
    <n v="2018"/>
    <n v="1"/>
    <s v="E"/>
    <x v="26"/>
    <n v="5700"/>
    <n v="27"/>
    <n v="784696"/>
    <n v="6823334"/>
    <n v="0"/>
    <s v="Pacific"/>
  </r>
  <r>
    <n v="2018"/>
    <n v="1"/>
    <s v="E"/>
    <x v="26"/>
    <n v="5700"/>
    <n v="28"/>
    <n v="257328"/>
    <n v="2274611"/>
    <n v="0"/>
    <s v="Pacific"/>
  </r>
  <r>
    <n v="2018"/>
    <n v="1"/>
    <s v="E"/>
    <x v="26"/>
    <n v="6021"/>
    <n v="27"/>
    <n v="14958"/>
    <n v="431555"/>
    <n v="0"/>
    <s v="Pacific"/>
  </r>
  <r>
    <n v="2018"/>
    <n v="1"/>
    <s v="E"/>
    <x v="201"/>
    <n v="5800"/>
    <n v="27"/>
    <n v="24000"/>
    <n v="34920"/>
    <n v="0"/>
    <s v="Pacific"/>
  </r>
  <r>
    <n v="2018"/>
    <n v="1"/>
    <s v="E"/>
    <x v="314"/>
    <n v="5520"/>
    <n v="27"/>
    <n v="2620"/>
    <n v="17757"/>
    <n v="0"/>
    <s v="Pacific"/>
  </r>
  <r>
    <n v="2018"/>
    <n v="1"/>
    <s v="E"/>
    <x v="314"/>
    <n v="5700"/>
    <n v="27"/>
    <n v="61681"/>
    <n v="418140"/>
    <n v="0"/>
    <s v="Pacific"/>
  </r>
  <r>
    <n v="2018"/>
    <n v="1"/>
    <s v="E"/>
    <x v="314"/>
    <n v="5700"/>
    <n v="28"/>
    <n v="9979"/>
    <n v="68860"/>
    <n v="0"/>
    <s v="Pacific"/>
  </r>
  <r>
    <n v="2018"/>
    <n v="1"/>
    <s v="E"/>
    <x v="538"/>
    <n v="2010"/>
    <n v="25"/>
    <n v="1366"/>
    <n v="55030"/>
    <n v="0"/>
    <s v="Pacific"/>
  </r>
  <r>
    <n v="2018"/>
    <n v="1"/>
    <s v="E"/>
    <x v="538"/>
    <n v="6141"/>
    <n v="32"/>
    <n v="205"/>
    <n v="15278"/>
    <n v="0"/>
    <s v="Pacific"/>
  </r>
  <r>
    <n v="2018"/>
    <n v="1"/>
    <s v="E"/>
    <x v="140"/>
    <n v="1220"/>
    <n v="28"/>
    <n v="1390"/>
    <n v="18960"/>
    <n v="0"/>
    <s v="Pacific"/>
  </r>
  <r>
    <n v="2018"/>
    <n v="1"/>
    <s v="E"/>
    <x v="140"/>
    <n v="1220"/>
    <n v="29"/>
    <n v="680"/>
    <n v="12012"/>
    <n v="0"/>
    <s v="Pacific"/>
  </r>
  <r>
    <n v="2018"/>
    <n v="1"/>
    <s v="E"/>
    <x v="140"/>
    <n v="1220"/>
    <n v="30"/>
    <n v="2907"/>
    <n v="42286"/>
    <n v="0"/>
    <s v="Pacific"/>
  </r>
  <r>
    <n v="2018"/>
    <n v="1"/>
    <s v="E"/>
    <x v="140"/>
    <n v="1220"/>
    <n v="32"/>
    <n v="1927"/>
    <n v="35308"/>
    <n v="0"/>
    <s v="Pacific"/>
  </r>
  <r>
    <n v="2018"/>
    <n v="1"/>
    <s v="E"/>
    <x v="140"/>
    <n v="2010"/>
    <n v="28"/>
    <n v="106"/>
    <n v="3180"/>
    <n v="0"/>
    <s v="Pacific"/>
  </r>
  <r>
    <n v="2018"/>
    <n v="1"/>
    <s v="E"/>
    <x v="202"/>
    <n v="2010"/>
    <n v="25"/>
    <n v="472"/>
    <n v="20523"/>
    <n v="0"/>
    <s v="Pacific"/>
  </r>
  <r>
    <n v="2018"/>
    <n v="1"/>
    <s v="E"/>
    <x v="404"/>
    <n v="4039"/>
    <n v="28"/>
    <n v="2457"/>
    <n v="104816"/>
    <n v="0"/>
    <s v="Pacific"/>
  </r>
  <r>
    <n v="2018"/>
    <n v="1"/>
    <s v="E"/>
    <x v="404"/>
    <n v="4039"/>
    <n v="30"/>
    <n v="183"/>
    <n v="8403"/>
    <n v="0"/>
    <s v="Pacific"/>
  </r>
  <r>
    <n v="2018"/>
    <n v="1"/>
    <s v="E"/>
    <x v="404"/>
    <n v="4621"/>
    <n v="27"/>
    <n v="1000"/>
    <n v="45319"/>
    <n v="0"/>
    <s v="Pacific"/>
  </r>
  <r>
    <n v="2018"/>
    <n v="1"/>
    <s v="E"/>
    <x v="404"/>
    <n v="4621"/>
    <n v="30"/>
    <n v="182"/>
    <n v="8554"/>
    <n v="0"/>
    <s v="Pacific"/>
  </r>
  <r>
    <n v="2018"/>
    <n v="1"/>
    <s v="E"/>
    <x v="404"/>
    <n v="5520"/>
    <n v="28"/>
    <n v="308"/>
    <n v="5555"/>
    <n v="0"/>
    <s v="Pacific"/>
  </r>
  <r>
    <n v="2018"/>
    <n v="1"/>
    <s v="E"/>
    <x v="404"/>
    <n v="5800"/>
    <n v="27"/>
    <n v="4435"/>
    <n v="197133"/>
    <n v="0"/>
    <s v="Pacific"/>
  </r>
  <r>
    <n v="2018"/>
    <n v="1"/>
    <s v="E"/>
    <x v="405"/>
    <n v="4091"/>
    <n v="27"/>
    <n v="205"/>
    <n v="10267"/>
    <n v="0"/>
    <s v="Pacific"/>
  </r>
  <r>
    <n v="2018"/>
    <n v="1"/>
    <s v="E"/>
    <x v="405"/>
    <n v="4210"/>
    <n v="27"/>
    <n v="1008"/>
    <n v="13548"/>
    <n v="0"/>
    <s v="Pacific"/>
  </r>
  <r>
    <n v="2018"/>
    <n v="1"/>
    <s v="E"/>
    <x v="406"/>
    <n v="5330"/>
    <n v="27"/>
    <n v="2086"/>
    <n v="72225"/>
    <n v="0"/>
    <s v="Pacific"/>
  </r>
  <r>
    <n v="2018"/>
    <n v="1"/>
    <s v="E"/>
    <x v="406"/>
    <n v="5700"/>
    <n v="27"/>
    <n v="10000"/>
    <n v="126200"/>
    <n v="0"/>
    <s v="Pacific"/>
  </r>
  <r>
    <n v="2018"/>
    <n v="1"/>
    <s v="E"/>
    <x v="406"/>
    <n v="5700"/>
    <n v="30"/>
    <n v="1875"/>
    <n v="5770"/>
    <n v="0"/>
    <s v="Pacific"/>
  </r>
  <r>
    <n v="2018"/>
    <n v="1"/>
    <s v="E"/>
    <x v="406"/>
    <n v="5800"/>
    <n v="27"/>
    <n v="500"/>
    <n v="8566"/>
    <n v="0"/>
    <s v="Pacific"/>
  </r>
  <r>
    <n v="2018"/>
    <n v="1"/>
    <s v="E"/>
    <x v="141"/>
    <n v="2010"/>
    <n v="25"/>
    <n v="1411"/>
    <n v="20449"/>
    <n v="0"/>
    <s v="Pacific"/>
  </r>
  <r>
    <n v="2018"/>
    <n v="1"/>
    <s v="E"/>
    <x v="141"/>
    <n v="5490"/>
    <n v="27"/>
    <n v="14870"/>
    <n v="341963"/>
    <n v="0"/>
    <s v="Pacific"/>
  </r>
  <r>
    <n v="2018"/>
    <n v="1"/>
    <s v="E"/>
    <x v="141"/>
    <n v="5820"/>
    <n v="27"/>
    <n v="4730"/>
    <n v="41712"/>
    <n v="0"/>
    <s v="Pacific"/>
  </r>
  <r>
    <n v="2018"/>
    <n v="1"/>
    <s v="E"/>
    <x v="141"/>
    <n v="6021"/>
    <n v="27"/>
    <n v="61"/>
    <n v="4084"/>
    <n v="0"/>
    <s v="Pacific"/>
  </r>
  <r>
    <n v="2018"/>
    <n v="1"/>
    <s v="E"/>
    <x v="407"/>
    <n v="2230"/>
    <n v="27"/>
    <n v="1671"/>
    <n v="24681"/>
    <n v="0"/>
    <s v="Pacific"/>
  </r>
  <r>
    <n v="2018"/>
    <n v="1"/>
    <s v="E"/>
    <x v="331"/>
    <n v="4840"/>
    <n v="27"/>
    <n v="461"/>
    <n v="2305"/>
    <n v="0"/>
    <s v="Pacific"/>
  </r>
  <r>
    <n v="2018"/>
    <n v="1"/>
    <s v="E"/>
    <x v="332"/>
    <n v="5490"/>
    <n v="28"/>
    <n v="750"/>
    <n v="17813"/>
    <n v="0"/>
    <s v="Pacific"/>
  </r>
  <r>
    <n v="2018"/>
    <n v="1"/>
    <s v="E"/>
    <x v="332"/>
    <n v="5800"/>
    <n v="27"/>
    <n v="240"/>
    <n v="5867"/>
    <n v="0"/>
    <s v="Pacific"/>
  </r>
  <r>
    <n v="2018"/>
    <n v="1"/>
    <s v="E"/>
    <x v="332"/>
    <n v="5800"/>
    <n v="28"/>
    <n v="113"/>
    <n v="2963"/>
    <n v="0"/>
    <s v="Pacific"/>
  </r>
  <r>
    <n v="2018"/>
    <n v="1"/>
    <s v="E"/>
    <x v="493"/>
    <n v="5330"/>
    <n v="27"/>
    <n v="12000"/>
    <n v="347400"/>
    <n v="0"/>
    <s v="Pacific"/>
  </r>
  <r>
    <n v="2018"/>
    <n v="1"/>
    <s v="E"/>
    <x v="276"/>
    <n v="1220"/>
    <n v="28"/>
    <n v="570"/>
    <n v="7920"/>
    <n v="0"/>
    <s v="Pacific"/>
  </r>
  <r>
    <n v="2018"/>
    <n v="1"/>
    <s v="E"/>
    <x v="276"/>
    <n v="1220"/>
    <n v="30"/>
    <n v="81751"/>
    <n v="826465"/>
    <n v="0"/>
    <s v="Pacific"/>
  </r>
  <r>
    <n v="2018"/>
    <n v="1"/>
    <s v="E"/>
    <x v="276"/>
    <n v="2010"/>
    <n v="25"/>
    <n v="115765"/>
    <n v="372385"/>
    <n v="0"/>
    <s v="Pacific"/>
  </r>
  <r>
    <n v="2018"/>
    <n v="1"/>
    <s v="E"/>
    <x v="276"/>
    <n v="5800"/>
    <n v="27"/>
    <n v="55443"/>
    <n v="326154"/>
    <n v="0"/>
    <s v="Pacific"/>
  </r>
  <r>
    <n v="2018"/>
    <n v="1"/>
    <s v="E"/>
    <x v="408"/>
    <n v="6141"/>
    <n v="27"/>
    <n v="10615"/>
    <n v="84917"/>
    <n v="0"/>
    <s v="Pacific"/>
  </r>
  <r>
    <n v="2018"/>
    <n v="1"/>
    <s v="E"/>
    <x v="277"/>
    <n v="1220"/>
    <n v="30"/>
    <n v="8123"/>
    <n v="57839"/>
    <n v="0"/>
    <s v="Pacific"/>
  </r>
  <r>
    <n v="2018"/>
    <n v="1"/>
    <s v="E"/>
    <x v="277"/>
    <n v="2010"/>
    <n v="25"/>
    <n v="2696"/>
    <n v="15098"/>
    <n v="0"/>
    <s v="Pacific"/>
  </r>
  <r>
    <n v="2018"/>
    <n v="1"/>
    <s v="E"/>
    <x v="277"/>
    <n v="5800"/>
    <n v="27"/>
    <n v="16308"/>
    <n v="133700"/>
    <n v="0"/>
    <s v="Pacific"/>
  </r>
  <r>
    <n v="2018"/>
    <n v="1"/>
    <s v="E"/>
    <x v="277"/>
    <n v="5820"/>
    <n v="27"/>
    <n v="44229"/>
    <n v="247680"/>
    <n v="0"/>
    <s v="Pacific"/>
  </r>
  <r>
    <n v="2018"/>
    <n v="1"/>
    <s v="E"/>
    <x v="539"/>
    <n v="5800"/>
    <n v="27"/>
    <n v="36720"/>
    <n v="241056"/>
    <n v="0"/>
    <s v="Pacific"/>
  </r>
  <r>
    <n v="2018"/>
    <n v="1"/>
    <s v="E"/>
    <x v="409"/>
    <n v="5820"/>
    <n v="27"/>
    <n v="77679"/>
    <n v="435000"/>
    <n v="0"/>
    <s v="Pacific"/>
  </r>
  <r>
    <n v="2018"/>
    <n v="1"/>
    <s v="E"/>
    <x v="278"/>
    <n v="2010"/>
    <n v="25"/>
    <n v="2483"/>
    <n v="46884"/>
    <n v="0"/>
    <s v="Pacific"/>
  </r>
  <r>
    <n v="2018"/>
    <n v="1"/>
    <s v="E"/>
    <x v="203"/>
    <n v="3370"/>
    <n v="27"/>
    <n v="15876"/>
    <n v="332500"/>
    <n v="0"/>
    <s v="Pacific"/>
  </r>
  <r>
    <n v="2018"/>
    <n v="1"/>
    <s v="E"/>
    <x v="203"/>
    <n v="5700"/>
    <n v="27"/>
    <n v="200284"/>
    <n v="1316384"/>
    <n v="0"/>
    <s v="Pacific"/>
  </r>
  <r>
    <n v="2018"/>
    <n v="1"/>
    <s v="E"/>
    <x v="203"/>
    <n v="5880"/>
    <n v="27"/>
    <n v="39240"/>
    <n v="636451"/>
    <n v="0"/>
    <s v="Pacific"/>
  </r>
  <r>
    <n v="2018"/>
    <n v="1"/>
    <s v="E"/>
    <x v="203"/>
    <n v="5880"/>
    <n v="30"/>
    <n v="45"/>
    <n v="2450"/>
    <n v="0"/>
    <s v="Pacific"/>
  </r>
  <r>
    <n v="2018"/>
    <n v="1"/>
    <s v="E"/>
    <x v="279"/>
    <n v="2010"/>
    <n v="25"/>
    <n v="1080"/>
    <n v="26929"/>
    <n v="0"/>
    <s v="Pacific"/>
  </r>
  <r>
    <n v="2018"/>
    <n v="1"/>
    <s v="E"/>
    <x v="279"/>
    <n v="5700"/>
    <n v="27"/>
    <n v="44234"/>
    <n v="347030"/>
    <n v="0"/>
    <s v="Pacific"/>
  </r>
  <r>
    <n v="2018"/>
    <n v="1"/>
    <s v="E"/>
    <x v="279"/>
    <n v="5820"/>
    <n v="27"/>
    <n v="678"/>
    <n v="74712"/>
    <n v="0"/>
    <s v="Pacific"/>
  </r>
  <r>
    <n v="2018"/>
    <n v="1"/>
    <s v="E"/>
    <x v="279"/>
    <n v="5820"/>
    <n v="28"/>
    <n v="1497"/>
    <n v="5625"/>
    <n v="0"/>
    <s v="Pacific"/>
  </r>
  <r>
    <n v="2018"/>
    <n v="1"/>
    <s v="E"/>
    <x v="279"/>
    <n v="5880"/>
    <n v="27"/>
    <n v="13058"/>
    <n v="1304037"/>
    <n v="0"/>
    <s v="Pacific"/>
  </r>
  <r>
    <n v="2018"/>
    <n v="1"/>
    <s v="E"/>
    <x v="279"/>
    <n v="5880"/>
    <n v="28"/>
    <n v="5391"/>
    <n v="658083"/>
    <n v="0"/>
    <s v="Pacific"/>
  </r>
  <r>
    <n v="2018"/>
    <n v="1"/>
    <s v="E"/>
    <x v="280"/>
    <n v="1220"/>
    <n v="30"/>
    <n v="16836"/>
    <n v="106332"/>
    <n v="0"/>
    <s v="Pacific"/>
  </r>
  <r>
    <n v="2018"/>
    <n v="1"/>
    <s v="E"/>
    <x v="280"/>
    <n v="2010"/>
    <n v="25"/>
    <n v="2314"/>
    <n v="8926"/>
    <n v="0"/>
    <s v="Pacific"/>
  </r>
  <r>
    <n v="2018"/>
    <n v="1"/>
    <s v="E"/>
    <x v="411"/>
    <n v="6141"/>
    <n v="27"/>
    <n v="6420"/>
    <n v="25598"/>
    <n v="0"/>
    <s v="Pacific"/>
  </r>
  <r>
    <n v="2018"/>
    <n v="1"/>
    <s v="E"/>
    <x v="143"/>
    <n v="3370"/>
    <n v="27"/>
    <n v="19890"/>
    <n v="58784"/>
    <n v="0"/>
    <s v="Pacific"/>
  </r>
  <r>
    <n v="2018"/>
    <n v="1"/>
    <s v="E"/>
    <x v="143"/>
    <n v="6141"/>
    <n v="27"/>
    <n v="161819"/>
    <n v="882270"/>
    <n v="0"/>
    <s v="Pacific"/>
  </r>
  <r>
    <n v="2018"/>
    <n v="1"/>
    <s v="E"/>
    <x v="143"/>
    <n v="6141"/>
    <n v="28"/>
    <n v="42071"/>
    <n v="226059"/>
    <n v="0"/>
    <s v="Pacific"/>
  </r>
  <r>
    <n v="2018"/>
    <n v="1"/>
    <s v="E"/>
    <x v="144"/>
    <n v="3370"/>
    <n v="27"/>
    <n v="36542"/>
    <n v="76306"/>
    <n v="0"/>
    <s v="Pacific"/>
  </r>
  <r>
    <n v="2018"/>
    <n v="1"/>
    <s v="E"/>
    <x v="144"/>
    <n v="6141"/>
    <n v="27"/>
    <n v="7920"/>
    <n v="51497"/>
    <n v="0"/>
    <s v="Pacific"/>
  </r>
  <r>
    <n v="2018"/>
    <n v="1"/>
    <s v="E"/>
    <x v="144"/>
    <n v="6141"/>
    <n v="28"/>
    <n v="2000"/>
    <n v="29200"/>
    <n v="0"/>
    <s v="Pacific"/>
  </r>
  <r>
    <n v="2018"/>
    <n v="1"/>
    <s v="E"/>
    <x v="144"/>
    <n v="6141"/>
    <n v="32"/>
    <n v="9429"/>
    <n v="63709"/>
    <n v="0"/>
    <s v="Pacific"/>
  </r>
  <r>
    <n v="2018"/>
    <n v="1"/>
    <s v="E"/>
    <x v="145"/>
    <n v="5700"/>
    <n v="27"/>
    <n v="18561"/>
    <n v="67446"/>
    <n v="0"/>
    <s v="Pacific"/>
  </r>
  <r>
    <n v="2018"/>
    <n v="1"/>
    <s v="E"/>
    <x v="145"/>
    <n v="5700"/>
    <n v="28"/>
    <n v="14901"/>
    <n v="81939"/>
    <n v="0"/>
    <s v="Pacific"/>
  </r>
  <r>
    <n v="2018"/>
    <n v="1"/>
    <s v="E"/>
    <x v="145"/>
    <n v="5700"/>
    <n v="32"/>
    <n v="200"/>
    <n v="2094"/>
    <n v="0"/>
    <s v="Pacific"/>
  </r>
  <r>
    <n v="2018"/>
    <n v="1"/>
    <s v="E"/>
    <x v="145"/>
    <n v="5830"/>
    <n v="27"/>
    <n v="23133"/>
    <n v="186385"/>
    <n v="0"/>
    <s v="Pacific"/>
  </r>
  <r>
    <n v="2018"/>
    <n v="1"/>
    <s v="E"/>
    <x v="540"/>
    <n v="5700"/>
    <n v="28"/>
    <n v="18697"/>
    <n v="17336"/>
    <n v="0"/>
    <s v="Pacific"/>
  </r>
  <r>
    <n v="2018"/>
    <n v="1"/>
    <s v="E"/>
    <x v="215"/>
    <n v="5330"/>
    <n v="27"/>
    <n v="17293"/>
    <n v="120450"/>
    <n v="0"/>
    <s v="Pacific"/>
  </r>
  <r>
    <n v="2018"/>
    <n v="1"/>
    <s v="E"/>
    <x v="215"/>
    <n v="5490"/>
    <n v="27"/>
    <n v="43776"/>
    <n v="403484"/>
    <n v="0"/>
    <s v="Pacific"/>
  </r>
  <r>
    <n v="2018"/>
    <n v="1"/>
    <s v="E"/>
    <x v="215"/>
    <n v="5600"/>
    <n v="27"/>
    <n v="998"/>
    <n v="7934"/>
    <n v="0"/>
    <s v="Pacific"/>
  </r>
  <r>
    <n v="2018"/>
    <n v="1"/>
    <s v="E"/>
    <x v="215"/>
    <n v="5700"/>
    <n v="27"/>
    <n v="132009"/>
    <n v="747338"/>
    <n v="0"/>
    <s v="Pacific"/>
  </r>
  <r>
    <n v="2018"/>
    <n v="1"/>
    <s v="E"/>
    <x v="215"/>
    <n v="5700"/>
    <n v="28"/>
    <n v="35154"/>
    <n v="191988"/>
    <n v="0"/>
    <s v="Pacific"/>
  </r>
  <r>
    <n v="2018"/>
    <n v="1"/>
    <s v="E"/>
    <x v="215"/>
    <n v="5700"/>
    <n v="32"/>
    <n v="240"/>
    <n v="3359"/>
    <n v="0"/>
    <s v="Pacific"/>
  </r>
  <r>
    <n v="2018"/>
    <n v="1"/>
    <s v="E"/>
    <x v="215"/>
    <n v="5880"/>
    <n v="27"/>
    <n v="640"/>
    <n v="4930"/>
    <n v="0"/>
    <s v="Pacific"/>
  </r>
  <r>
    <n v="2018"/>
    <n v="1"/>
    <s v="E"/>
    <x v="146"/>
    <n v="3310"/>
    <n v="30"/>
    <n v="9457"/>
    <n v="33360"/>
    <n v="0"/>
    <s v="Pacific"/>
  </r>
  <r>
    <n v="2018"/>
    <n v="1"/>
    <s v="E"/>
    <x v="146"/>
    <n v="5700"/>
    <n v="27"/>
    <n v="314062"/>
    <n v="1658158"/>
    <n v="0"/>
    <s v="Pacific"/>
  </r>
  <r>
    <n v="2018"/>
    <n v="1"/>
    <s v="E"/>
    <x v="146"/>
    <n v="5700"/>
    <n v="28"/>
    <n v="35063"/>
    <n v="153725"/>
    <n v="0"/>
    <s v="Pacific"/>
  </r>
  <r>
    <n v="2018"/>
    <n v="1"/>
    <s v="E"/>
    <x v="146"/>
    <n v="5700"/>
    <n v="30"/>
    <n v="16103"/>
    <n v="88570"/>
    <n v="0"/>
    <s v="Pacific"/>
  </r>
  <r>
    <n v="2018"/>
    <n v="1"/>
    <s v="E"/>
    <x v="146"/>
    <n v="5830"/>
    <n v="27"/>
    <n v="173341"/>
    <n v="694644"/>
    <n v="0"/>
    <s v="Pacific"/>
  </r>
  <r>
    <n v="2018"/>
    <n v="1"/>
    <s v="E"/>
    <x v="146"/>
    <n v="5830"/>
    <n v="28"/>
    <n v="4238"/>
    <n v="17719"/>
    <n v="0"/>
    <s v="Pacific"/>
  </r>
  <r>
    <n v="2018"/>
    <n v="1"/>
    <s v="E"/>
    <x v="146"/>
    <n v="5830"/>
    <n v="32"/>
    <n v="3764"/>
    <n v="15800"/>
    <n v="0"/>
    <s v="Pacific"/>
  </r>
  <r>
    <n v="2018"/>
    <n v="1"/>
    <s v="E"/>
    <x v="146"/>
    <n v="5880"/>
    <n v="27"/>
    <n v="20000"/>
    <n v="135450"/>
    <n v="0"/>
    <s v="Pacific"/>
  </r>
  <r>
    <n v="2018"/>
    <n v="1"/>
    <s v="E"/>
    <x v="147"/>
    <n v="5330"/>
    <n v="27"/>
    <n v="10777"/>
    <n v="73597"/>
    <n v="0"/>
    <s v="Pacific"/>
  </r>
  <r>
    <n v="2018"/>
    <n v="1"/>
    <s v="E"/>
    <x v="147"/>
    <n v="5330"/>
    <n v="28"/>
    <n v="10000"/>
    <n v="66000"/>
    <n v="0"/>
    <s v="Pacific"/>
  </r>
  <r>
    <n v="2018"/>
    <n v="1"/>
    <s v="E"/>
    <x v="147"/>
    <n v="5880"/>
    <n v="27"/>
    <n v="4069"/>
    <n v="51871"/>
    <n v="0"/>
    <s v="Pacific"/>
  </r>
  <r>
    <n v="2018"/>
    <n v="1"/>
    <s v="E"/>
    <x v="414"/>
    <n v="5650"/>
    <n v="27"/>
    <n v="645"/>
    <n v="5316"/>
    <n v="0"/>
    <s v="Pacific"/>
  </r>
  <r>
    <n v="2018"/>
    <n v="1"/>
    <s v="E"/>
    <x v="148"/>
    <n v="3330"/>
    <n v="28"/>
    <n v="18018"/>
    <n v="129291"/>
    <n v="0"/>
    <s v="Pacific"/>
  </r>
  <r>
    <n v="2018"/>
    <n v="1"/>
    <s v="E"/>
    <x v="148"/>
    <n v="5490"/>
    <n v="27"/>
    <n v="30663"/>
    <n v="283020"/>
    <n v="0"/>
    <s v="Pacific"/>
  </r>
  <r>
    <n v="2018"/>
    <n v="1"/>
    <s v="E"/>
    <x v="148"/>
    <n v="5570"/>
    <n v="27"/>
    <n v="1008"/>
    <n v="15000"/>
    <n v="0"/>
    <s v="Pacific"/>
  </r>
  <r>
    <n v="2018"/>
    <n v="1"/>
    <s v="E"/>
    <x v="148"/>
    <n v="5700"/>
    <n v="27"/>
    <n v="176545"/>
    <n v="943893"/>
    <n v="0"/>
    <s v="Pacific"/>
  </r>
  <r>
    <n v="2018"/>
    <n v="1"/>
    <s v="E"/>
    <x v="148"/>
    <n v="5700"/>
    <n v="28"/>
    <n v="4623"/>
    <n v="35148"/>
    <n v="0"/>
    <s v="Pacific"/>
  </r>
  <r>
    <n v="2018"/>
    <n v="1"/>
    <s v="E"/>
    <x v="148"/>
    <n v="5800"/>
    <n v="28"/>
    <n v="4117"/>
    <n v="22248"/>
    <n v="0"/>
    <s v="Pacific"/>
  </r>
  <r>
    <n v="2018"/>
    <n v="1"/>
    <s v="E"/>
    <x v="148"/>
    <n v="5820"/>
    <n v="27"/>
    <n v="3566"/>
    <n v="20020"/>
    <n v="0"/>
    <s v="Pacific"/>
  </r>
  <r>
    <n v="2018"/>
    <n v="1"/>
    <s v="E"/>
    <x v="149"/>
    <n v="2010"/>
    <n v="25"/>
    <n v="2932"/>
    <n v="11727"/>
    <n v="0"/>
    <s v="Pacific"/>
  </r>
  <r>
    <n v="2018"/>
    <n v="1"/>
    <s v="E"/>
    <x v="149"/>
    <n v="5490"/>
    <n v="27"/>
    <n v="330"/>
    <n v="4099"/>
    <n v="0"/>
    <s v="Pacific"/>
  </r>
  <r>
    <n v="2018"/>
    <n v="1"/>
    <s v="E"/>
    <x v="149"/>
    <n v="5520"/>
    <n v="27"/>
    <n v="2316"/>
    <n v="34353"/>
    <n v="0"/>
    <s v="Pacific"/>
  </r>
  <r>
    <n v="2018"/>
    <n v="1"/>
    <s v="E"/>
    <x v="149"/>
    <n v="5600"/>
    <n v="27"/>
    <n v="11129"/>
    <n v="105308"/>
    <n v="0"/>
    <s v="Pacific"/>
  </r>
  <r>
    <n v="2018"/>
    <n v="1"/>
    <s v="E"/>
    <x v="149"/>
    <n v="5700"/>
    <n v="27"/>
    <n v="344048"/>
    <n v="1614487"/>
    <n v="0"/>
    <s v="Pacific"/>
  </r>
  <r>
    <n v="2018"/>
    <n v="1"/>
    <s v="E"/>
    <x v="149"/>
    <n v="5700"/>
    <n v="28"/>
    <n v="19555"/>
    <n v="92138"/>
    <n v="0"/>
    <s v="Pacific"/>
  </r>
  <r>
    <n v="2018"/>
    <n v="1"/>
    <s v="E"/>
    <x v="149"/>
    <n v="5700"/>
    <n v="30"/>
    <n v="2296"/>
    <n v="18379"/>
    <n v="0"/>
    <s v="Pacific"/>
  </r>
  <r>
    <n v="2018"/>
    <n v="1"/>
    <s v="E"/>
    <x v="149"/>
    <n v="5700"/>
    <n v="32"/>
    <n v="4900"/>
    <n v="43230"/>
    <n v="0"/>
    <s v="Pacific"/>
  </r>
  <r>
    <n v="2018"/>
    <n v="1"/>
    <s v="E"/>
    <x v="149"/>
    <n v="5800"/>
    <n v="27"/>
    <n v="8542"/>
    <n v="10313"/>
    <n v="0"/>
    <s v="Pacific"/>
  </r>
  <r>
    <n v="2018"/>
    <n v="1"/>
    <s v="E"/>
    <x v="149"/>
    <n v="5800"/>
    <n v="30"/>
    <n v="2373"/>
    <n v="20237"/>
    <n v="0"/>
    <s v="Pacific"/>
  </r>
  <r>
    <n v="2018"/>
    <n v="1"/>
    <s v="E"/>
    <x v="149"/>
    <n v="5800"/>
    <n v="32"/>
    <n v="50"/>
    <n v="2151"/>
    <n v="0"/>
    <s v="Pacific"/>
  </r>
  <r>
    <n v="2018"/>
    <n v="1"/>
    <s v="E"/>
    <x v="149"/>
    <n v="5830"/>
    <n v="27"/>
    <n v="62056"/>
    <n v="283979"/>
    <n v="0"/>
    <s v="Pacific"/>
  </r>
  <r>
    <n v="2018"/>
    <n v="1"/>
    <s v="E"/>
    <x v="149"/>
    <n v="5830"/>
    <n v="30"/>
    <n v="381"/>
    <n v="3265"/>
    <n v="0"/>
    <s v="Pacific"/>
  </r>
  <r>
    <n v="2018"/>
    <n v="1"/>
    <s v="E"/>
    <x v="149"/>
    <n v="5830"/>
    <n v="31"/>
    <n v="411956"/>
    <n v="1235869"/>
    <n v="0"/>
    <s v="Pacific"/>
  </r>
  <r>
    <n v="2018"/>
    <n v="1"/>
    <s v="E"/>
    <x v="149"/>
    <n v="5880"/>
    <n v="27"/>
    <n v="4508"/>
    <n v="43322"/>
    <n v="0"/>
    <s v="Pacific"/>
  </r>
  <r>
    <n v="2018"/>
    <n v="1"/>
    <s v="E"/>
    <x v="149"/>
    <n v="5880"/>
    <n v="28"/>
    <n v="1200"/>
    <n v="7056"/>
    <n v="0"/>
    <s v="Pacific"/>
  </r>
  <r>
    <n v="2018"/>
    <n v="1"/>
    <s v="E"/>
    <x v="149"/>
    <n v="6141"/>
    <n v="27"/>
    <n v="18000"/>
    <n v="76501"/>
    <n v="0"/>
    <s v="Pacific"/>
  </r>
  <r>
    <n v="2018"/>
    <n v="1"/>
    <s v="E"/>
    <x v="57"/>
    <n v="5330"/>
    <n v="28"/>
    <n v="19958"/>
    <n v="137280"/>
    <n v="0"/>
    <s v="Pacific"/>
  </r>
  <r>
    <n v="2018"/>
    <n v="1"/>
    <s v="E"/>
    <x v="57"/>
    <n v="5490"/>
    <n v="27"/>
    <n v="360"/>
    <n v="3325"/>
    <n v="0"/>
    <s v="Pacific"/>
  </r>
  <r>
    <n v="2018"/>
    <n v="1"/>
    <s v="E"/>
    <x v="57"/>
    <n v="5490"/>
    <n v="28"/>
    <n v="8981"/>
    <n v="79575"/>
    <n v="0"/>
    <s v="Pacific"/>
  </r>
  <r>
    <n v="2018"/>
    <n v="1"/>
    <s v="E"/>
    <x v="57"/>
    <n v="5520"/>
    <n v="27"/>
    <n v="13380"/>
    <n v="133895"/>
    <n v="0"/>
    <s v="Pacific"/>
  </r>
  <r>
    <n v="2018"/>
    <n v="1"/>
    <s v="E"/>
    <x v="57"/>
    <n v="5700"/>
    <n v="27"/>
    <n v="36000"/>
    <n v="119988"/>
    <n v="0"/>
    <s v="Pacific"/>
  </r>
  <r>
    <n v="2018"/>
    <n v="1"/>
    <s v="E"/>
    <x v="57"/>
    <n v="5820"/>
    <n v="27"/>
    <n v="3420"/>
    <n v="19200"/>
    <n v="0"/>
    <s v="Pacific"/>
  </r>
  <r>
    <n v="2018"/>
    <n v="1"/>
    <s v="E"/>
    <x v="58"/>
    <n v="2010"/>
    <n v="25"/>
    <n v="12880"/>
    <n v="130474"/>
    <n v="0"/>
    <s v="Pacific"/>
  </r>
  <r>
    <n v="2018"/>
    <n v="1"/>
    <s v="E"/>
    <x v="58"/>
    <n v="2010"/>
    <n v="27"/>
    <n v="51277"/>
    <n v="407300"/>
    <n v="0"/>
    <s v="Pacific"/>
  </r>
  <r>
    <n v="2018"/>
    <n v="1"/>
    <s v="E"/>
    <x v="58"/>
    <n v="4700"/>
    <n v="27"/>
    <n v="12829"/>
    <n v="142499"/>
    <n v="0"/>
    <s v="Pacific"/>
  </r>
  <r>
    <n v="2018"/>
    <n v="1"/>
    <s v="E"/>
    <x v="58"/>
    <n v="5490"/>
    <n v="27"/>
    <n v="17485"/>
    <n v="75905"/>
    <n v="0"/>
    <s v="Pacific"/>
  </r>
  <r>
    <n v="2018"/>
    <n v="1"/>
    <s v="E"/>
    <x v="58"/>
    <n v="5520"/>
    <n v="27"/>
    <n v="27019"/>
    <n v="116564"/>
    <n v="0"/>
    <s v="Pacific"/>
  </r>
  <r>
    <n v="2018"/>
    <n v="1"/>
    <s v="E"/>
    <x v="58"/>
    <n v="5520"/>
    <n v="28"/>
    <n v="14000"/>
    <n v="72600"/>
    <n v="0"/>
    <s v="Pacific"/>
  </r>
  <r>
    <n v="2018"/>
    <n v="1"/>
    <s v="E"/>
    <x v="58"/>
    <n v="5570"/>
    <n v="27"/>
    <n v="17690"/>
    <n v="94338"/>
    <n v="0"/>
    <s v="Pacific"/>
  </r>
  <r>
    <n v="2018"/>
    <n v="1"/>
    <s v="E"/>
    <x v="58"/>
    <n v="5600"/>
    <n v="27"/>
    <n v="231227"/>
    <n v="1428176"/>
    <n v="0"/>
    <s v="Pacific"/>
  </r>
  <r>
    <n v="2018"/>
    <n v="1"/>
    <s v="E"/>
    <x v="58"/>
    <n v="5650"/>
    <n v="27"/>
    <n v="123179"/>
    <n v="577653"/>
    <n v="0"/>
    <s v="Pacific"/>
  </r>
  <r>
    <n v="2018"/>
    <n v="1"/>
    <s v="E"/>
    <x v="58"/>
    <n v="5700"/>
    <n v="27"/>
    <n v="87481"/>
    <n v="502416"/>
    <n v="0"/>
    <s v="Pacific"/>
  </r>
  <r>
    <n v="2018"/>
    <n v="1"/>
    <s v="E"/>
    <x v="58"/>
    <n v="5700"/>
    <n v="28"/>
    <n v="22688"/>
    <n v="90300"/>
    <n v="0"/>
    <s v="Pacific"/>
  </r>
  <r>
    <n v="2018"/>
    <n v="1"/>
    <s v="E"/>
    <x v="58"/>
    <n v="5700"/>
    <n v="30"/>
    <n v="20702"/>
    <n v="72960"/>
    <n v="0"/>
    <s v="Pacific"/>
  </r>
  <r>
    <n v="2018"/>
    <n v="1"/>
    <s v="E"/>
    <x v="58"/>
    <n v="5800"/>
    <n v="27"/>
    <n v="3396"/>
    <n v="41603"/>
    <n v="0"/>
    <s v="Pacific"/>
  </r>
  <r>
    <n v="2018"/>
    <n v="1"/>
    <s v="E"/>
    <x v="58"/>
    <n v="5830"/>
    <n v="27"/>
    <n v="2396"/>
    <n v="39548"/>
    <n v="0"/>
    <s v="Pacific"/>
  </r>
  <r>
    <n v="2018"/>
    <n v="1"/>
    <s v="E"/>
    <x v="58"/>
    <n v="5880"/>
    <n v="27"/>
    <n v="1000"/>
    <n v="21451"/>
    <n v="0"/>
    <s v="Pacific"/>
  </r>
  <r>
    <n v="2018"/>
    <n v="1"/>
    <s v="E"/>
    <x v="27"/>
    <n v="4700"/>
    <n v="27"/>
    <n v="56199"/>
    <n v="629452"/>
    <n v="0"/>
    <s v="Pacific"/>
  </r>
  <r>
    <n v="2018"/>
    <n v="1"/>
    <s v="E"/>
    <x v="27"/>
    <n v="5520"/>
    <n v="27"/>
    <n v="9070"/>
    <n v="38139"/>
    <n v="0"/>
    <s v="Pacific"/>
  </r>
  <r>
    <n v="2018"/>
    <n v="1"/>
    <s v="E"/>
    <x v="27"/>
    <n v="5520"/>
    <n v="28"/>
    <n v="18535"/>
    <n v="61857"/>
    <n v="0"/>
    <s v="Pacific"/>
  </r>
  <r>
    <n v="2018"/>
    <n v="1"/>
    <s v="E"/>
    <x v="27"/>
    <n v="5600"/>
    <n v="27"/>
    <n v="59147"/>
    <n v="355355"/>
    <n v="0"/>
    <s v="Pacific"/>
  </r>
  <r>
    <n v="2018"/>
    <n v="1"/>
    <s v="E"/>
    <x v="27"/>
    <n v="5700"/>
    <n v="27"/>
    <n v="31202"/>
    <n v="200244"/>
    <n v="0"/>
    <s v="Pacific"/>
  </r>
  <r>
    <n v="2018"/>
    <n v="1"/>
    <s v="E"/>
    <x v="27"/>
    <n v="5700"/>
    <n v="32"/>
    <n v="4500"/>
    <n v="63225"/>
    <n v="0"/>
    <s v="Pacific"/>
  </r>
  <r>
    <n v="2018"/>
    <n v="1"/>
    <s v="E"/>
    <x v="283"/>
    <n v="5520"/>
    <n v="27"/>
    <n v="11899"/>
    <n v="36283"/>
    <n v="0"/>
    <s v="Pacific"/>
  </r>
  <r>
    <n v="2018"/>
    <n v="1"/>
    <s v="E"/>
    <x v="283"/>
    <n v="5520"/>
    <n v="28"/>
    <n v="7371"/>
    <n v="11189"/>
    <n v="0"/>
    <s v="Pacific"/>
  </r>
  <r>
    <n v="2018"/>
    <n v="1"/>
    <s v="E"/>
    <x v="495"/>
    <n v="1220"/>
    <n v="30"/>
    <n v="60622"/>
    <n v="398597"/>
    <n v="0"/>
    <s v="Pacific"/>
  </r>
  <r>
    <n v="2018"/>
    <n v="1"/>
    <s v="E"/>
    <x v="495"/>
    <n v="2010"/>
    <n v="25"/>
    <n v="49719"/>
    <n v="170793"/>
    <n v="0"/>
    <s v="Pacific"/>
  </r>
  <r>
    <n v="2018"/>
    <n v="1"/>
    <s v="E"/>
    <x v="495"/>
    <n v="6141"/>
    <n v="27"/>
    <n v="28477"/>
    <n v="138700"/>
    <n v="0"/>
    <s v="Pacific"/>
  </r>
  <r>
    <n v="2018"/>
    <n v="1"/>
    <s v="E"/>
    <x v="78"/>
    <n v="1220"/>
    <n v="30"/>
    <n v="4191"/>
    <n v="27258"/>
    <n v="0"/>
    <s v="Pacific"/>
  </r>
  <r>
    <n v="2018"/>
    <n v="1"/>
    <s v="E"/>
    <x v="78"/>
    <n v="5520"/>
    <n v="27"/>
    <n v="8820"/>
    <n v="27752"/>
    <n v="0"/>
    <s v="Pacific"/>
  </r>
  <r>
    <n v="2018"/>
    <n v="1"/>
    <s v="E"/>
    <x v="78"/>
    <n v="5520"/>
    <n v="28"/>
    <n v="3240"/>
    <n v="25920"/>
    <n v="0"/>
    <s v="Pacific"/>
  </r>
  <r>
    <n v="2018"/>
    <n v="1"/>
    <s v="E"/>
    <x v="78"/>
    <n v="5700"/>
    <n v="27"/>
    <n v="37679"/>
    <n v="128277"/>
    <n v="0"/>
    <s v="Pacific"/>
  </r>
  <r>
    <n v="2018"/>
    <n v="1"/>
    <s v="E"/>
    <x v="415"/>
    <n v="5700"/>
    <n v="27"/>
    <n v="20000"/>
    <n v="71500"/>
    <n v="0"/>
    <s v="Pacific"/>
  </r>
  <r>
    <n v="2018"/>
    <n v="1"/>
    <s v="E"/>
    <x v="415"/>
    <n v="5700"/>
    <n v="28"/>
    <n v="2448"/>
    <n v="12550"/>
    <n v="0"/>
    <s v="Pacific"/>
  </r>
  <r>
    <n v="2018"/>
    <n v="1"/>
    <s v="E"/>
    <x v="416"/>
    <n v="5520"/>
    <n v="27"/>
    <n v="1687"/>
    <n v="5989"/>
    <n v="0"/>
    <s v="Pacific"/>
  </r>
  <r>
    <n v="2018"/>
    <n v="1"/>
    <s v="E"/>
    <x v="416"/>
    <n v="5520"/>
    <n v="28"/>
    <n v="3353"/>
    <n v="19404"/>
    <n v="0"/>
    <s v="Pacific"/>
  </r>
  <r>
    <n v="2018"/>
    <n v="1"/>
    <s v="E"/>
    <x v="416"/>
    <n v="5700"/>
    <n v="27"/>
    <n v="10246"/>
    <n v="40964"/>
    <n v="0"/>
    <s v="Pacific"/>
  </r>
  <r>
    <n v="2018"/>
    <n v="1"/>
    <s v="E"/>
    <x v="284"/>
    <n v="6021"/>
    <n v="32"/>
    <n v="120"/>
    <n v="6491"/>
    <n v="0"/>
    <s v="Pacific"/>
  </r>
  <r>
    <n v="2018"/>
    <n v="1"/>
    <s v="E"/>
    <x v="315"/>
    <n v="2010"/>
    <n v="25"/>
    <n v="6560"/>
    <n v="310100"/>
    <n v="0"/>
    <s v="Pacific"/>
  </r>
  <r>
    <n v="2018"/>
    <n v="1"/>
    <s v="E"/>
    <x v="315"/>
    <n v="3370"/>
    <n v="27"/>
    <n v="5397"/>
    <n v="206197"/>
    <n v="0"/>
    <s v="Pacific"/>
  </r>
  <r>
    <n v="2018"/>
    <n v="1"/>
    <s v="E"/>
    <x v="315"/>
    <n v="5700"/>
    <n v="27"/>
    <n v="5418"/>
    <n v="115560"/>
    <n v="0"/>
    <s v="Pacific"/>
  </r>
  <r>
    <n v="2018"/>
    <n v="1"/>
    <s v="E"/>
    <x v="315"/>
    <n v="6021"/>
    <n v="27"/>
    <n v="14688"/>
    <n v="438656"/>
    <n v="0"/>
    <s v="Pacific"/>
  </r>
  <r>
    <n v="2018"/>
    <n v="1"/>
    <s v="E"/>
    <x v="417"/>
    <n v="6021"/>
    <n v="28"/>
    <n v="1491"/>
    <n v="31798"/>
    <n v="0"/>
    <s v="Pacific"/>
  </r>
  <r>
    <n v="2018"/>
    <n v="1"/>
    <s v="E"/>
    <x v="458"/>
    <n v="1220"/>
    <n v="27"/>
    <n v="140"/>
    <n v="9860"/>
    <n v="0"/>
    <s v="Pacific"/>
  </r>
  <r>
    <n v="2018"/>
    <n v="1"/>
    <s v="E"/>
    <x v="458"/>
    <n v="1220"/>
    <n v="28"/>
    <n v="56"/>
    <n v="4101"/>
    <n v="0"/>
    <s v="Pacific"/>
  </r>
  <r>
    <n v="2018"/>
    <n v="1"/>
    <s v="E"/>
    <x v="458"/>
    <n v="2010"/>
    <n v="25"/>
    <n v="740"/>
    <n v="3722"/>
    <n v="0"/>
    <s v="Pacific"/>
  </r>
  <r>
    <n v="2018"/>
    <n v="1"/>
    <s v="E"/>
    <x v="458"/>
    <n v="5800"/>
    <n v="27"/>
    <n v="131"/>
    <n v="2086"/>
    <n v="0"/>
    <s v="Pacific"/>
  </r>
  <r>
    <n v="2018"/>
    <n v="1"/>
    <s v="E"/>
    <x v="285"/>
    <n v="4280"/>
    <n v="27"/>
    <n v="12488"/>
    <n v="62278"/>
    <n v="0"/>
    <s v="Pacific"/>
  </r>
  <r>
    <n v="2018"/>
    <n v="1"/>
    <s v="E"/>
    <x v="285"/>
    <n v="5520"/>
    <n v="27"/>
    <n v="816"/>
    <n v="22826"/>
    <n v="0"/>
    <s v="Pacific"/>
  </r>
  <r>
    <n v="2018"/>
    <n v="1"/>
    <s v="E"/>
    <x v="333"/>
    <n v="2010"/>
    <n v="25"/>
    <n v="455"/>
    <n v="3140"/>
    <n v="0"/>
    <s v="Pacific"/>
  </r>
  <r>
    <n v="2018"/>
    <n v="1"/>
    <s v="E"/>
    <x v="333"/>
    <n v="2150"/>
    <n v="27"/>
    <n v="1500"/>
    <n v="15000"/>
    <n v="0"/>
    <s v="Pacific"/>
  </r>
  <r>
    <n v="2018"/>
    <n v="1"/>
    <s v="E"/>
    <x v="333"/>
    <n v="3370"/>
    <n v="27"/>
    <n v="24850"/>
    <n v="492747"/>
    <n v="0"/>
    <s v="Pacific"/>
  </r>
  <r>
    <n v="2018"/>
    <n v="1"/>
    <s v="E"/>
    <x v="333"/>
    <n v="5700"/>
    <n v="27"/>
    <n v="7296"/>
    <n v="26145"/>
    <n v="0"/>
    <s v="Pacific"/>
  </r>
  <r>
    <n v="2018"/>
    <n v="1"/>
    <s v="E"/>
    <x v="496"/>
    <n v="1220"/>
    <n v="30"/>
    <n v="33548"/>
    <n v="120185"/>
    <n v="0"/>
    <s v="Pacific"/>
  </r>
  <r>
    <n v="2018"/>
    <n v="1"/>
    <s v="E"/>
    <x v="419"/>
    <n v="4840"/>
    <n v="27"/>
    <n v="13160"/>
    <n v="306657"/>
    <n v="0"/>
    <s v="Pacific"/>
  </r>
  <r>
    <n v="2018"/>
    <n v="1"/>
    <s v="E"/>
    <x v="419"/>
    <n v="4890"/>
    <n v="27"/>
    <n v="14449"/>
    <n v="431758"/>
    <n v="0"/>
    <s v="Pacific"/>
  </r>
  <r>
    <n v="2018"/>
    <n v="1"/>
    <s v="E"/>
    <x v="420"/>
    <n v="2150"/>
    <n v="27"/>
    <n v="300"/>
    <n v="3600"/>
    <n v="0"/>
    <s v="Pacific"/>
  </r>
  <r>
    <n v="2018"/>
    <n v="1"/>
    <s v="E"/>
    <x v="420"/>
    <n v="2450"/>
    <n v="27"/>
    <n v="1614"/>
    <n v="51618"/>
    <n v="0"/>
    <s v="Pacific"/>
  </r>
  <r>
    <n v="2018"/>
    <n v="1"/>
    <s v="E"/>
    <x v="420"/>
    <n v="4890"/>
    <n v="27"/>
    <n v="454"/>
    <n v="27300"/>
    <n v="0"/>
    <s v="Pacific"/>
  </r>
  <r>
    <n v="2018"/>
    <n v="1"/>
    <s v="E"/>
    <x v="420"/>
    <n v="5520"/>
    <n v="27"/>
    <n v="1940"/>
    <n v="19400"/>
    <n v="0"/>
    <s v="Pacific"/>
  </r>
  <r>
    <n v="2018"/>
    <n v="1"/>
    <s v="E"/>
    <x v="420"/>
    <n v="5880"/>
    <n v="27"/>
    <n v="15"/>
    <n v="9680"/>
    <n v="0"/>
    <s v="Pacific"/>
  </r>
  <r>
    <n v="2018"/>
    <n v="1"/>
    <s v="E"/>
    <x v="150"/>
    <n v="1220"/>
    <n v="27"/>
    <n v="112"/>
    <n v="6192"/>
    <n v="0"/>
    <s v="Pacific"/>
  </r>
  <r>
    <n v="2018"/>
    <n v="1"/>
    <s v="E"/>
    <x v="150"/>
    <n v="2010"/>
    <n v="25"/>
    <n v="1255"/>
    <n v="76789"/>
    <n v="0"/>
    <s v="Pacific"/>
  </r>
  <r>
    <n v="2018"/>
    <n v="1"/>
    <s v="E"/>
    <x v="150"/>
    <n v="5880"/>
    <n v="27"/>
    <n v="177"/>
    <n v="23087"/>
    <n v="0"/>
    <s v="Pacific"/>
  </r>
  <r>
    <n v="2018"/>
    <n v="1"/>
    <s v="E"/>
    <x v="150"/>
    <n v="5880"/>
    <n v="28"/>
    <n v="437"/>
    <n v="56679"/>
    <n v="0"/>
    <s v="Pacific"/>
  </r>
  <r>
    <n v="2018"/>
    <n v="1"/>
    <s v="E"/>
    <x v="150"/>
    <n v="5880"/>
    <n v="32"/>
    <n v="256"/>
    <n v="36847"/>
    <n v="0"/>
    <s v="Pacific"/>
  </r>
  <r>
    <n v="2018"/>
    <n v="1"/>
    <s v="E"/>
    <x v="421"/>
    <n v="5880"/>
    <n v="27"/>
    <n v="37"/>
    <n v="9187"/>
    <n v="0"/>
    <s v="Pacific"/>
  </r>
  <r>
    <n v="2018"/>
    <n v="1"/>
    <s v="E"/>
    <x v="421"/>
    <n v="5880"/>
    <n v="28"/>
    <n v="75"/>
    <n v="20794"/>
    <n v="0"/>
    <s v="Pacific"/>
  </r>
  <r>
    <n v="2018"/>
    <n v="1"/>
    <s v="E"/>
    <x v="421"/>
    <n v="5880"/>
    <n v="30"/>
    <n v="20"/>
    <n v="3265"/>
    <n v="0"/>
    <s v="Pacific"/>
  </r>
  <r>
    <n v="2018"/>
    <n v="1"/>
    <s v="E"/>
    <x v="541"/>
    <n v="5880"/>
    <n v="28"/>
    <n v="1220"/>
    <n v="32557"/>
    <n v="0"/>
    <s v="Pacific"/>
  </r>
  <r>
    <n v="2018"/>
    <n v="1"/>
    <s v="E"/>
    <x v="286"/>
    <n v="5570"/>
    <n v="27"/>
    <n v="15608"/>
    <n v="53288"/>
    <n v="0"/>
    <s v="Pacific"/>
  </r>
  <r>
    <n v="2018"/>
    <n v="1"/>
    <s v="E"/>
    <x v="286"/>
    <n v="5800"/>
    <n v="27"/>
    <n v="485"/>
    <n v="2239"/>
    <n v="0"/>
    <s v="Pacific"/>
  </r>
  <r>
    <n v="2018"/>
    <n v="1"/>
    <s v="E"/>
    <x v="316"/>
    <n v="5520"/>
    <n v="27"/>
    <n v="3640"/>
    <n v="24456"/>
    <n v="0"/>
    <s v="Pacific"/>
  </r>
  <r>
    <n v="2018"/>
    <n v="1"/>
    <s v="E"/>
    <x v="316"/>
    <n v="5820"/>
    <n v="27"/>
    <n v="3266"/>
    <n v="78400"/>
    <n v="0"/>
    <s v="Pacific"/>
  </r>
  <r>
    <n v="2018"/>
    <n v="1"/>
    <s v="E"/>
    <x v="151"/>
    <n v="5330"/>
    <n v="28"/>
    <n v="6300"/>
    <n v="132300"/>
    <n v="0"/>
    <s v="Pacific"/>
  </r>
  <r>
    <n v="2018"/>
    <n v="1"/>
    <s v="E"/>
    <x v="151"/>
    <n v="5700"/>
    <n v="27"/>
    <n v="43969"/>
    <n v="277239"/>
    <n v="0"/>
    <s v="Pacific"/>
  </r>
  <r>
    <n v="2018"/>
    <n v="1"/>
    <s v="E"/>
    <x v="151"/>
    <n v="5700"/>
    <n v="28"/>
    <n v="1034"/>
    <n v="10484"/>
    <n v="0"/>
    <s v="Pacific"/>
  </r>
  <r>
    <n v="2018"/>
    <n v="1"/>
    <s v="E"/>
    <x v="151"/>
    <n v="5700"/>
    <n v="30"/>
    <n v="2650"/>
    <n v="127200"/>
    <n v="0"/>
    <s v="Pacific"/>
  </r>
  <r>
    <n v="2018"/>
    <n v="1"/>
    <s v="E"/>
    <x v="151"/>
    <n v="5800"/>
    <n v="27"/>
    <n v="37325"/>
    <n v="440143"/>
    <n v="0"/>
    <s v="Pacific"/>
  </r>
  <r>
    <n v="2018"/>
    <n v="1"/>
    <s v="E"/>
    <x v="151"/>
    <n v="5800"/>
    <n v="28"/>
    <n v="24607"/>
    <n v="114328"/>
    <n v="0"/>
    <s v="Pacific"/>
  </r>
  <r>
    <n v="2018"/>
    <n v="1"/>
    <s v="E"/>
    <x v="151"/>
    <n v="5800"/>
    <n v="30"/>
    <n v="297"/>
    <n v="12356"/>
    <n v="0"/>
    <s v="Pacific"/>
  </r>
  <r>
    <n v="2018"/>
    <n v="1"/>
    <s v="E"/>
    <x v="151"/>
    <n v="5800"/>
    <n v="32"/>
    <n v="3000"/>
    <n v="10200"/>
    <n v="0"/>
    <s v="Pacific"/>
  </r>
  <r>
    <n v="2018"/>
    <n v="1"/>
    <s v="E"/>
    <x v="151"/>
    <n v="5820"/>
    <n v="27"/>
    <n v="680"/>
    <n v="7500"/>
    <n v="0"/>
    <s v="Pacific"/>
  </r>
  <r>
    <n v="2018"/>
    <n v="1"/>
    <s v="E"/>
    <x v="151"/>
    <n v="5830"/>
    <n v="27"/>
    <n v="1446"/>
    <n v="2425"/>
    <n v="0"/>
    <s v="Pacific"/>
  </r>
  <r>
    <n v="2018"/>
    <n v="1"/>
    <s v="E"/>
    <x v="151"/>
    <n v="5880"/>
    <n v="27"/>
    <n v="22902"/>
    <n v="292979"/>
    <n v="0"/>
    <s v="Pacific"/>
  </r>
  <r>
    <n v="2018"/>
    <n v="1"/>
    <s v="E"/>
    <x v="151"/>
    <n v="5880"/>
    <n v="28"/>
    <n v="889"/>
    <n v="25688"/>
    <n v="0"/>
    <s v="Pacific"/>
  </r>
  <r>
    <n v="2018"/>
    <n v="1"/>
    <s v="E"/>
    <x v="151"/>
    <n v="5880"/>
    <n v="32"/>
    <n v="255"/>
    <n v="8094"/>
    <n v="0"/>
    <s v="Pacific"/>
  </r>
  <r>
    <n v="2018"/>
    <n v="1"/>
    <s v="E"/>
    <x v="152"/>
    <n v="4700"/>
    <n v="27"/>
    <n v="10000"/>
    <n v="525400"/>
    <n v="0"/>
    <s v="Pacific"/>
  </r>
  <r>
    <n v="2018"/>
    <n v="1"/>
    <s v="E"/>
    <x v="152"/>
    <n v="5520"/>
    <n v="27"/>
    <n v="6325"/>
    <n v="17112"/>
    <n v="0"/>
    <s v="Pacific"/>
  </r>
  <r>
    <n v="2018"/>
    <n v="1"/>
    <s v="E"/>
    <x v="152"/>
    <n v="5590"/>
    <n v="27"/>
    <n v="5763"/>
    <n v="31180"/>
    <n v="0"/>
    <s v="Pacific"/>
  </r>
  <r>
    <n v="2018"/>
    <n v="1"/>
    <s v="E"/>
    <x v="152"/>
    <n v="5800"/>
    <n v="27"/>
    <n v="200"/>
    <n v="17922"/>
    <n v="0"/>
    <s v="Pacific"/>
  </r>
  <r>
    <n v="2018"/>
    <n v="1"/>
    <s v="E"/>
    <x v="152"/>
    <n v="5820"/>
    <n v="27"/>
    <n v="176000"/>
    <n v="584526"/>
    <n v="0"/>
    <s v="Pacific"/>
  </r>
  <r>
    <n v="2018"/>
    <n v="1"/>
    <s v="E"/>
    <x v="152"/>
    <n v="5880"/>
    <n v="27"/>
    <n v="1480"/>
    <n v="12713"/>
    <n v="0"/>
    <s v="Pacific"/>
  </r>
  <r>
    <n v="2018"/>
    <n v="1"/>
    <s v="E"/>
    <x v="542"/>
    <n v="5490"/>
    <n v="27"/>
    <n v="14459"/>
    <n v="132300"/>
    <n v="0"/>
    <s v="Pacific"/>
  </r>
  <r>
    <n v="2018"/>
    <n v="1"/>
    <s v="E"/>
    <x v="542"/>
    <n v="5700"/>
    <n v="27"/>
    <n v="2317"/>
    <n v="9466"/>
    <n v="0"/>
    <s v="Pacific"/>
  </r>
  <r>
    <n v="2018"/>
    <n v="1"/>
    <s v="E"/>
    <x v="28"/>
    <n v="1220"/>
    <n v="30"/>
    <n v="5677"/>
    <n v="37423"/>
    <n v="0"/>
    <s v="Pacific"/>
  </r>
  <r>
    <n v="2018"/>
    <n v="1"/>
    <s v="E"/>
    <x v="28"/>
    <n v="5490"/>
    <n v="27"/>
    <n v="80805"/>
    <n v="522476"/>
    <n v="0"/>
    <s v="Pacific"/>
  </r>
  <r>
    <n v="2018"/>
    <n v="1"/>
    <s v="E"/>
    <x v="28"/>
    <n v="5490"/>
    <n v="28"/>
    <n v="11881"/>
    <n v="23875"/>
    <n v="0"/>
    <s v="Pacific"/>
  </r>
  <r>
    <n v="2018"/>
    <n v="1"/>
    <s v="E"/>
    <x v="28"/>
    <n v="5700"/>
    <n v="27"/>
    <n v="102451"/>
    <n v="331163"/>
    <n v="0"/>
    <s v="Pacific"/>
  </r>
  <r>
    <n v="2018"/>
    <n v="1"/>
    <s v="E"/>
    <x v="334"/>
    <n v="1220"/>
    <n v="30"/>
    <n v="155"/>
    <n v="3951"/>
    <n v="0"/>
    <s v="Pacific"/>
  </r>
  <r>
    <n v="2018"/>
    <n v="1"/>
    <s v="E"/>
    <x v="287"/>
    <n v="5700"/>
    <n v="27"/>
    <n v="2719"/>
    <n v="17996"/>
    <n v="0"/>
    <s v="Pacific"/>
  </r>
  <r>
    <n v="2018"/>
    <n v="1"/>
    <s v="E"/>
    <x v="153"/>
    <n v="1220"/>
    <n v="30"/>
    <n v="706"/>
    <n v="15015"/>
    <n v="0"/>
    <s v="Pacific"/>
  </r>
  <r>
    <n v="2018"/>
    <n v="1"/>
    <s v="E"/>
    <x v="153"/>
    <n v="5490"/>
    <n v="27"/>
    <n v="94055"/>
    <n v="798617"/>
    <n v="0"/>
    <s v="Pacific"/>
  </r>
  <r>
    <n v="2018"/>
    <n v="1"/>
    <s v="E"/>
    <x v="153"/>
    <n v="5490"/>
    <n v="30"/>
    <n v="15152"/>
    <n v="131582"/>
    <n v="0"/>
    <s v="Pacific"/>
  </r>
  <r>
    <n v="2018"/>
    <n v="1"/>
    <s v="E"/>
    <x v="153"/>
    <n v="5700"/>
    <n v="27"/>
    <n v="15350"/>
    <n v="86538"/>
    <n v="0"/>
    <s v="Pacific"/>
  </r>
  <r>
    <n v="2018"/>
    <n v="1"/>
    <s v="E"/>
    <x v="153"/>
    <n v="5700"/>
    <n v="30"/>
    <n v="8149"/>
    <n v="56509"/>
    <n v="0"/>
    <s v="Pacific"/>
  </r>
  <r>
    <n v="2018"/>
    <n v="1"/>
    <s v="E"/>
    <x v="153"/>
    <n v="5830"/>
    <n v="27"/>
    <n v="2823"/>
    <n v="56000"/>
    <n v="0"/>
    <s v="Pacific"/>
  </r>
  <r>
    <n v="2018"/>
    <n v="1"/>
    <s v="E"/>
    <x v="288"/>
    <n v="4510"/>
    <n v="27"/>
    <n v="1883"/>
    <n v="7868"/>
    <n v="0"/>
    <s v="Pacific"/>
  </r>
  <r>
    <n v="2018"/>
    <n v="1"/>
    <s v="E"/>
    <x v="288"/>
    <n v="5650"/>
    <n v="27"/>
    <n v="2132"/>
    <n v="5950"/>
    <n v="0"/>
    <s v="Pacific"/>
  </r>
  <r>
    <n v="2018"/>
    <n v="1"/>
    <s v="E"/>
    <x v="216"/>
    <n v="4280"/>
    <n v="27"/>
    <n v="16200"/>
    <n v="86695"/>
    <n v="0"/>
    <s v="Pacific"/>
  </r>
  <r>
    <n v="2018"/>
    <n v="1"/>
    <s v="E"/>
    <x v="216"/>
    <n v="4510"/>
    <n v="27"/>
    <n v="832"/>
    <n v="2672"/>
    <n v="0"/>
    <s v="Pacific"/>
  </r>
  <r>
    <n v="2018"/>
    <n v="1"/>
    <s v="E"/>
    <x v="216"/>
    <n v="5650"/>
    <n v="27"/>
    <n v="643"/>
    <n v="4726"/>
    <n v="0"/>
    <s v="Pacific"/>
  </r>
  <r>
    <n v="2018"/>
    <n v="1"/>
    <s v="E"/>
    <x v="216"/>
    <n v="5880"/>
    <n v="27"/>
    <n v="53"/>
    <n v="2081"/>
    <n v="0"/>
    <s v="Pacific"/>
  </r>
  <r>
    <n v="2018"/>
    <n v="1"/>
    <s v="E"/>
    <x v="216"/>
    <n v="5880"/>
    <n v="28"/>
    <n v="600"/>
    <n v="7296"/>
    <n v="0"/>
    <s v="Pacific"/>
  </r>
  <r>
    <n v="2018"/>
    <n v="1"/>
    <s v="E"/>
    <x v="29"/>
    <n v="4120"/>
    <n v="27"/>
    <n v="5615"/>
    <n v="47577"/>
    <n v="0"/>
    <s v="Pacific"/>
  </r>
  <r>
    <n v="2018"/>
    <n v="1"/>
    <s v="E"/>
    <x v="29"/>
    <n v="4550"/>
    <n v="27"/>
    <n v="12898"/>
    <n v="52322"/>
    <n v="0"/>
    <s v="Pacific"/>
  </r>
  <r>
    <n v="2018"/>
    <n v="1"/>
    <s v="E"/>
    <x v="29"/>
    <n v="5490"/>
    <n v="27"/>
    <n v="5291"/>
    <n v="24960"/>
    <n v="0"/>
    <s v="Pacific"/>
  </r>
  <r>
    <n v="2018"/>
    <n v="1"/>
    <s v="E"/>
    <x v="29"/>
    <n v="5520"/>
    <n v="28"/>
    <n v="17102"/>
    <n v="116743"/>
    <n v="0"/>
    <s v="Pacific"/>
  </r>
  <r>
    <n v="2018"/>
    <n v="1"/>
    <s v="E"/>
    <x v="29"/>
    <n v="5700"/>
    <n v="27"/>
    <n v="3060"/>
    <n v="13320"/>
    <n v="0"/>
    <s v="Pacific"/>
  </r>
  <r>
    <n v="2018"/>
    <n v="1"/>
    <s v="E"/>
    <x v="30"/>
    <n v="4710"/>
    <n v="30"/>
    <n v="75469"/>
    <n v="66266"/>
    <n v="0"/>
    <s v="Pacific"/>
  </r>
  <r>
    <n v="2018"/>
    <n v="1"/>
    <s v="E"/>
    <x v="30"/>
    <n v="5650"/>
    <n v="27"/>
    <n v="8981"/>
    <n v="32952"/>
    <n v="0"/>
    <s v="Pacific"/>
  </r>
  <r>
    <n v="2018"/>
    <n v="1"/>
    <s v="E"/>
    <x v="30"/>
    <n v="5700"/>
    <n v="27"/>
    <n v="5088"/>
    <n v="18000"/>
    <n v="0"/>
    <s v="Pacific"/>
  </r>
  <r>
    <n v="2018"/>
    <n v="1"/>
    <s v="E"/>
    <x v="62"/>
    <n v="5490"/>
    <n v="27"/>
    <n v="12002"/>
    <n v="82880"/>
    <n v="0"/>
    <s v="Pacific"/>
  </r>
  <r>
    <n v="2018"/>
    <n v="1"/>
    <s v="E"/>
    <x v="62"/>
    <n v="7140"/>
    <n v="27"/>
    <n v="71667"/>
    <n v="477177"/>
    <n v="0"/>
    <s v="Pacific"/>
  </r>
  <r>
    <n v="2018"/>
    <n v="1"/>
    <s v="E"/>
    <x v="31"/>
    <n v="4120"/>
    <n v="27"/>
    <n v="2452"/>
    <n v="20787"/>
    <n v="0"/>
    <s v="Pacific"/>
  </r>
  <r>
    <n v="2018"/>
    <n v="1"/>
    <s v="E"/>
    <x v="31"/>
    <n v="4700"/>
    <n v="30"/>
    <n v="403"/>
    <n v="2881"/>
    <n v="0"/>
    <s v="Pacific"/>
  </r>
  <r>
    <n v="2018"/>
    <n v="1"/>
    <s v="E"/>
    <x v="31"/>
    <n v="4710"/>
    <n v="30"/>
    <n v="6601"/>
    <n v="54315"/>
    <n v="0"/>
    <s v="Pacific"/>
  </r>
  <r>
    <n v="2018"/>
    <n v="1"/>
    <s v="E"/>
    <x v="31"/>
    <n v="5490"/>
    <n v="27"/>
    <n v="30640"/>
    <n v="101626"/>
    <n v="0"/>
    <s v="Pacific"/>
  </r>
  <r>
    <n v="2018"/>
    <n v="1"/>
    <s v="E"/>
    <x v="31"/>
    <n v="5490"/>
    <n v="28"/>
    <n v="14687"/>
    <n v="45472"/>
    <n v="0"/>
    <s v="Pacific"/>
  </r>
  <r>
    <n v="2018"/>
    <n v="1"/>
    <s v="E"/>
    <x v="31"/>
    <n v="5520"/>
    <n v="27"/>
    <n v="8100"/>
    <n v="24360"/>
    <n v="0"/>
    <s v="Pacific"/>
  </r>
  <r>
    <n v="2018"/>
    <n v="1"/>
    <s v="E"/>
    <x v="31"/>
    <n v="5520"/>
    <n v="28"/>
    <n v="13729"/>
    <n v="80914"/>
    <n v="0"/>
    <s v="Pacific"/>
  </r>
  <r>
    <n v="2018"/>
    <n v="1"/>
    <s v="E"/>
    <x v="31"/>
    <n v="5570"/>
    <n v="27"/>
    <n v="2716"/>
    <n v="14018"/>
    <n v="0"/>
    <s v="Pacific"/>
  </r>
  <r>
    <n v="2018"/>
    <n v="1"/>
    <s v="E"/>
    <x v="31"/>
    <n v="5650"/>
    <n v="27"/>
    <n v="74057"/>
    <n v="124485"/>
    <n v="0"/>
    <s v="Pacific"/>
  </r>
  <r>
    <n v="2018"/>
    <n v="1"/>
    <s v="E"/>
    <x v="31"/>
    <n v="5650"/>
    <n v="28"/>
    <n v="14464"/>
    <n v="22130"/>
    <n v="0"/>
    <s v="Pacific"/>
  </r>
  <r>
    <n v="2018"/>
    <n v="1"/>
    <s v="E"/>
    <x v="31"/>
    <n v="5650"/>
    <n v="32"/>
    <n v="28469"/>
    <n v="54477"/>
    <n v="0"/>
    <s v="Pacific"/>
  </r>
  <r>
    <n v="2018"/>
    <n v="1"/>
    <s v="E"/>
    <x v="31"/>
    <n v="5700"/>
    <n v="27"/>
    <n v="84437"/>
    <n v="191653"/>
    <n v="0"/>
    <s v="Pacific"/>
  </r>
  <r>
    <n v="2018"/>
    <n v="1"/>
    <s v="E"/>
    <x v="31"/>
    <n v="5700"/>
    <n v="28"/>
    <n v="8772"/>
    <n v="13760"/>
    <n v="0"/>
    <s v="Pacific"/>
  </r>
  <r>
    <n v="2018"/>
    <n v="1"/>
    <s v="E"/>
    <x v="31"/>
    <n v="5700"/>
    <n v="32"/>
    <n v="2556"/>
    <n v="6700"/>
    <n v="0"/>
    <s v="Pacific"/>
  </r>
  <r>
    <n v="2018"/>
    <n v="1"/>
    <s v="E"/>
    <x v="31"/>
    <n v="7140"/>
    <n v="27"/>
    <n v="37153"/>
    <n v="153441"/>
    <n v="0"/>
    <s v="Pacific"/>
  </r>
  <r>
    <n v="2018"/>
    <n v="1"/>
    <s v="E"/>
    <x v="32"/>
    <n v="3310"/>
    <n v="27"/>
    <n v="114240"/>
    <n v="218480"/>
    <n v="0"/>
    <s v="Pacific"/>
  </r>
  <r>
    <n v="2018"/>
    <n v="1"/>
    <s v="E"/>
    <x v="32"/>
    <n v="3310"/>
    <n v="28"/>
    <n v="48960"/>
    <n v="93740"/>
    <n v="0"/>
    <s v="Pacific"/>
  </r>
  <r>
    <n v="2018"/>
    <n v="1"/>
    <s v="E"/>
    <x v="32"/>
    <n v="5650"/>
    <n v="27"/>
    <n v="13933"/>
    <n v="30468"/>
    <n v="0"/>
    <s v="Pacific"/>
  </r>
  <r>
    <n v="2018"/>
    <n v="1"/>
    <s v="E"/>
    <x v="32"/>
    <n v="5650"/>
    <n v="32"/>
    <n v="1632"/>
    <n v="3360"/>
    <n v="0"/>
    <s v="Pacific"/>
  </r>
  <r>
    <n v="2018"/>
    <n v="1"/>
    <s v="E"/>
    <x v="32"/>
    <n v="5700"/>
    <n v="27"/>
    <n v="236538"/>
    <n v="402107"/>
    <n v="0"/>
    <s v="Pacific"/>
  </r>
  <r>
    <n v="2018"/>
    <n v="1"/>
    <s v="E"/>
    <x v="32"/>
    <n v="5700"/>
    <n v="28"/>
    <n v="19788"/>
    <n v="31040"/>
    <n v="0"/>
    <s v="Pacific"/>
  </r>
  <r>
    <n v="2018"/>
    <n v="1"/>
    <s v="E"/>
    <x v="32"/>
    <n v="5700"/>
    <n v="30"/>
    <n v="6120"/>
    <n v="10575"/>
    <n v="0"/>
    <s v="Pacific"/>
  </r>
  <r>
    <n v="2018"/>
    <n v="1"/>
    <s v="E"/>
    <x v="32"/>
    <n v="5880"/>
    <n v="27"/>
    <n v="499"/>
    <n v="11736"/>
    <n v="0"/>
    <s v="Pacific"/>
  </r>
  <r>
    <n v="2018"/>
    <n v="1"/>
    <s v="E"/>
    <x v="32"/>
    <n v="7140"/>
    <n v="27"/>
    <n v="14417"/>
    <n v="27398"/>
    <n v="0"/>
    <s v="Pacific"/>
  </r>
  <r>
    <n v="2018"/>
    <n v="1"/>
    <s v="E"/>
    <x v="154"/>
    <n v="3310"/>
    <n v="25"/>
    <n v="4157"/>
    <n v="29992"/>
    <n v="0"/>
    <s v="Pacific"/>
  </r>
  <r>
    <n v="2018"/>
    <n v="1"/>
    <s v="E"/>
    <x v="63"/>
    <n v="4700"/>
    <n v="28"/>
    <n v="322"/>
    <n v="5063"/>
    <n v="0"/>
    <s v="Pacific"/>
  </r>
  <r>
    <n v="2018"/>
    <n v="1"/>
    <s v="E"/>
    <x v="63"/>
    <n v="5490"/>
    <n v="27"/>
    <n v="1774"/>
    <n v="16940"/>
    <n v="0"/>
    <s v="Pacific"/>
  </r>
  <r>
    <n v="2018"/>
    <n v="1"/>
    <s v="E"/>
    <x v="33"/>
    <n v="2010"/>
    <n v="25"/>
    <n v="96731"/>
    <n v="399480"/>
    <n v="0"/>
    <s v="Pacific"/>
  </r>
  <r>
    <n v="2018"/>
    <n v="1"/>
    <s v="E"/>
    <x v="33"/>
    <n v="4759"/>
    <n v="27"/>
    <n v="2483"/>
    <n v="11565"/>
    <n v="0"/>
    <s v="Pacific"/>
  </r>
  <r>
    <n v="2018"/>
    <n v="1"/>
    <s v="E"/>
    <x v="33"/>
    <n v="5070"/>
    <n v="27"/>
    <n v="8209"/>
    <n v="29966"/>
    <n v="0"/>
    <s v="Pacific"/>
  </r>
  <r>
    <n v="2018"/>
    <n v="1"/>
    <s v="E"/>
    <x v="33"/>
    <n v="5070"/>
    <n v="28"/>
    <n v="2372"/>
    <n v="14330"/>
    <n v="0"/>
    <s v="Pacific"/>
  </r>
  <r>
    <n v="2018"/>
    <n v="1"/>
    <s v="E"/>
    <x v="33"/>
    <n v="5490"/>
    <n v="32"/>
    <n v="13336"/>
    <n v="20020"/>
    <n v="0"/>
    <s v="Pacific"/>
  </r>
  <r>
    <n v="2018"/>
    <n v="1"/>
    <s v="E"/>
    <x v="33"/>
    <n v="5650"/>
    <n v="27"/>
    <n v="14196"/>
    <n v="58136"/>
    <n v="0"/>
    <s v="Pacific"/>
  </r>
  <r>
    <n v="2018"/>
    <n v="1"/>
    <s v="E"/>
    <x v="33"/>
    <n v="5800"/>
    <n v="27"/>
    <n v="9632"/>
    <n v="57334"/>
    <n v="0"/>
    <s v="Pacific"/>
  </r>
  <r>
    <n v="2018"/>
    <n v="1"/>
    <s v="E"/>
    <x v="33"/>
    <n v="5800"/>
    <n v="28"/>
    <n v="2453"/>
    <n v="10642"/>
    <n v="0"/>
    <s v="Pacific"/>
  </r>
  <r>
    <n v="2018"/>
    <n v="1"/>
    <s v="E"/>
    <x v="155"/>
    <n v="3310"/>
    <n v="25"/>
    <n v="46978"/>
    <n v="244369"/>
    <n v="0"/>
    <s v="Pacific"/>
  </r>
  <r>
    <n v="2018"/>
    <n v="1"/>
    <s v="E"/>
    <x v="155"/>
    <n v="3310"/>
    <n v="27"/>
    <n v="15811"/>
    <n v="109958"/>
    <n v="0"/>
    <s v="Pacific"/>
  </r>
  <r>
    <n v="2018"/>
    <n v="1"/>
    <s v="E"/>
    <x v="155"/>
    <n v="5490"/>
    <n v="27"/>
    <n v="80352"/>
    <n v="515650"/>
    <n v="0"/>
    <s v="Pacific"/>
  </r>
  <r>
    <n v="2018"/>
    <n v="1"/>
    <s v="E"/>
    <x v="155"/>
    <n v="5490"/>
    <n v="28"/>
    <n v="13880"/>
    <n v="126595"/>
    <n v="0"/>
    <s v="Pacific"/>
  </r>
  <r>
    <n v="2018"/>
    <n v="1"/>
    <s v="E"/>
    <x v="155"/>
    <n v="5520"/>
    <n v="27"/>
    <n v="5856"/>
    <n v="38016"/>
    <n v="0"/>
    <s v="Pacific"/>
  </r>
  <r>
    <n v="2018"/>
    <n v="1"/>
    <s v="E"/>
    <x v="155"/>
    <n v="5700"/>
    <n v="27"/>
    <n v="17103"/>
    <n v="72833"/>
    <n v="0"/>
    <s v="Pacific"/>
  </r>
  <r>
    <n v="2018"/>
    <n v="1"/>
    <s v="E"/>
    <x v="64"/>
    <n v="1220"/>
    <n v="30"/>
    <n v="352"/>
    <n v="8292"/>
    <n v="0"/>
    <s v="Pacific"/>
  </r>
  <r>
    <n v="2018"/>
    <n v="1"/>
    <s v="E"/>
    <x v="64"/>
    <n v="3310"/>
    <n v="25"/>
    <n v="9025"/>
    <n v="43578"/>
    <n v="0"/>
    <s v="Pacific"/>
  </r>
  <r>
    <n v="2018"/>
    <n v="1"/>
    <s v="E"/>
    <x v="64"/>
    <n v="5490"/>
    <n v="27"/>
    <n v="694312"/>
    <n v="3806064"/>
    <n v="0"/>
    <s v="Pacific"/>
  </r>
  <r>
    <n v="2018"/>
    <n v="1"/>
    <s v="E"/>
    <x v="64"/>
    <n v="5490"/>
    <n v="28"/>
    <n v="7804"/>
    <n v="61650"/>
    <n v="0"/>
    <s v="Pacific"/>
  </r>
  <r>
    <n v="2018"/>
    <n v="1"/>
    <s v="E"/>
    <x v="64"/>
    <n v="5490"/>
    <n v="30"/>
    <n v="298034"/>
    <n v="1690408"/>
    <n v="0"/>
    <s v="Pacific"/>
  </r>
  <r>
    <n v="2018"/>
    <n v="1"/>
    <s v="E"/>
    <x v="64"/>
    <n v="5520"/>
    <n v="27"/>
    <n v="142166"/>
    <n v="669531"/>
    <n v="0"/>
    <s v="Pacific"/>
  </r>
  <r>
    <n v="2018"/>
    <n v="1"/>
    <s v="E"/>
    <x v="64"/>
    <n v="5520"/>
    <n v="28"/>
    <n v="156057"/>
    <n v="1181506"/>
    <n v="0"/>
    <s v="Pacific"/>
  </r>
  <r>
    <n v="2018"/>
    <n v="1"/>
    <s v="E"/>
    <x v="64"/>
    <n v="5600"/>
    <n v="27"/>
    <n v="176067"/>
    <n v="804962"/>
    <n v="0"/>
    <s v="Pacific"/>
  </r>
  <r>
    <n v="2018"/>
    <n v="1"/>
    <s v="E"/>
    <x v="64"/>
    <n v="5600"/>
    <n v="28"/>
    <n v="33256"/>
    <n v="135240"/>
    <n v="0"/>
    <s v="Pacific"/>
  </r>
  <r>
    <n v="2018"/>
    <n v="1"/>
    <s v="E"/>
    <x v="64"/>
    <n v="5650"/>
    <n v="27"/>
    <n v="101804"/>
    <n v="450000"/>
    <n v="0"/>
    <s v="Pacific"/>
  </r>
  <r>
    <n v="2018"/>
    <n v="1"/>
    <s v="E"/>
    <x v="64"/>
    <n v="5700"/>
    <n v="27"/>
    <n v="33256"/>
    <n v="148470"/>
    <n v="0"/>
    <s v="Pacific"/>
  </r>
  <r>
    <n v="2018"/>
    <n v="1"/>
    <s v="E"/>
    <x v="156"/>
    <n v="2010"/>
    <n v="25"/>
    <n v="1995"/>
    <n v="16559"/>
    <n v="0"/>
    <s v="Pacific"/>
  </r>
  <r>
    <n v="2018"/>
    <n v="1"/>
    <s v="E"/>
    <x v="156"/>
    <n v="3310"/>
    <n v="25"/>
    <n v="125775"/>
    <n v="892856"/>
    <n v="0"/>
    <s v="Pacific"/>
  </r>
  <r>
    <n v="2018"/>
    <n v="1"/>
    <s v="E"/>
    <x v="156"/>
    <n v="5490"/>
    <n v="27"/>
    <n v="595449"/>
    <n v="3423175"/>
    <n v="0"/>
    <s v="Pacific"/>
  </r>
  <r>
    <n v="2018"/>
    <n v="1"/>
    <s v="E"/>
    <x v="156"/>
    <n v="5490"/>
    <n v="30"/>
    <n v="59902"/>
    <n v="333888"/>
    <n v="0"/>
    <s v="Pacific"/>
  </r>
  <r>
    <n v="2018"/>
    <n v="1"/>
    <s v="E"/>
    <x v="156"/>
    <n v="5520"/>
    <n v="28"/>
    <n v="16704"/>
    <n v="64496"/>
    <n v="0"/>
    <s v="Pacific"/>
  </r>
  <r>
    <n v="2018"/>
    <n v="1"/>
    <s v="E"/>
    <x v="156"/>
    <n v="5650"/>
    <n v="27"/>
    <n v="31622"/>
    <n v="184584"/>
    <n v="0"/>
    <s v="Pacific"/>
  </r>
  <r>
    <n v="2018"/>
    <n v="1"/>
    <s v="E"/>
    <x v="156"/>
    <n v="5683"/>
    <n v="27"/>
    <n v="29066"/>
    <n v="164548"/>
    <n v="0"/>
    <s v="Pacific"/>
  </r>
  <r>
    <n v="2018"/>
    <n v="1"/>
    <s v="E"/>
    <x v="156"/>
    <n v="5683"/>
    <n v="28"/>
    <n v="14533"/>
    <n v="82274"/>
    <n v="0"/>
    <s v="Pacific"/>
  </r>
  <r>
    <n v="2018"/>
    <n v="1"/>
    <s v="E"/>
    <x v="156"/>
    <n v="7440"/>
    <n v="27"/>
    <n v="14769"/>
    <n v="116424"/>
    <n v="0"/>
    <s v="Pacific"/>
  </r>
  <r>
    <n v="2018"/>
    <n v="1"/>
    <s v="E"/>
    <x v="34"/>
    <n v="2010"/>
    <n v="25"/>
    <n v="39536"/>
    <n v="171046"/>
    <n v="0"/>
    <s v="Pacific"/>
  </r>
  <r>
    <n v="2018"/>
    <n v="1"/>
    <s v="E"/>
    <x v="34"/>
    <n v="3310"/>
    <n v="25"/>
    <n v="16852"/>
    <n v="83815"/>
    <n v="0"/>
    <s v="Pacific"/>
  </r>
  <r>
    <n v="2018"/>
    <n v="1"/>
    <s v="E"/>
    <x v="34"/>
    <n v="5490"/>
    <n v="27"/>
    <n v="1871890"/>
    <n v="8359613"/>
    <n v="0"/>
    <s v="Pacific"/>
  </r>
  <r>
    <n v="2018"/>
    <n v="1"/>
    <s v="E"/>
    <x v="34"/>
    <n v="5490"/>
    <n v="28"/>
    <n v="71874"/>
    <n v="376296"/>
    <n v="0"/>
    <s v="Pacific"/>
  </r>
  <r>
    <n v="2018"/>
    <n v="1"/>
    <s v="E"/>
    <x v="34"/>
    <n v="5490"/>
    <n v="30"/>
    <n v="111179"/>
    <n v="413965"/>
    <n v="0"/>
    <s v="Pacific"/>
  </r>
  <r>
    <n v="2018"/>
    <n v="1"/>
    <s v="E"/>
    <x v="34"/>
    <n v="5520"/>
    <n v="27"/>
    <n v="414868"/>
    <n v="1634421"/>
    <n v="0"/>
    <s v="Pacific"/>
  </r>
  <r>
    <n v="2018"/>
    <n v="1"/>
    <s v="E"/>
    <x v="34"/>
    <n v="5520"/>
    <n v="28"/>
    <n v="23176"/>
    <n v="187587"/>
    <n v="0"/>
    <s v="Pacific"/>
  </r>
  <r>
    <n v="2018"/>
    <n v="1"/>
    <s v="E"/>
    <x v="34"/>
    <n v="5520"/>
    <n v="30"/>
    <n v="17055"/>
    <n v="61372"/>
    <n v="0"/>
    <s v="Pacific"/>
  </r>
  <r>
    <n v="2018"/>
    <n v="1"/>
    <s v="E"/>
    <x v="34"/>
    <n v="5600"/>
    <n v="27"/>
    <n v="273803"/>
    <n v="1141135"/>
    <n v="0"/>
    <s v="Pacific"/>
  </r>
  <r>
    <n v="2018"/>
    <n v="1"/>
    <s v="E"/>
    <x v="34"/>
    <n v="5600"/>
    <n v="28"/>
    <n v="16582"/>
    <n v="60270"/>
    <n v="0"/>
    <s v="Pacific"/>
  </r>
  <r>
    <n v="2018"/>
    <n v="1"/>
    <s v="E"/>
    <x v="34"/>
    <n v="5650"/>
    <n v="27"/>
    <n v="59777"/>
    <n v="235773"/>
    <n v="0"/>
    <s v="Pacific"/>
  </r>
  <r>
    <n v="2018"/>
    <n v="1"/>
    <s v="E"/>
    <x v="34"/>
    <n v="5650"/>
    <n v="30"/>
    <n v="17146"/>
    <n v="56657"/>
    <n v="0"/>
    <s v="Pacific"/>
  </r>
  <r>
    <n v="2018"/>
    <n v="1"/>
    <s v="E"/>
    <x v="543"/>
    <n v="5490"/>
    <n v="27"/>
    <n v="47520"/>
    <n v="313632"/>
    <n v="0"/>
    <s v="Pacific"/>
  </r>
  <r>
    <n v="2018"/>
    <n v="1"/>
    <s v="E"/>
    <x v="543"/>
    <n v="5700"/>
    <n v="27"/>
    <n v="2500175"/>
    <n v="14512910"/>
    <n v="0"/>
    <s v="Pacific"/>
  </r>
  <r>
    <n v="2018"/>
    <n v="1"/>
    <s v="E"/>
    <x v="543"/>
    <n v="6863"/>
    <n v="27"/>
    <n v="629800"/>
    <n v="3597753"/>
    <n v="0"/>
    <s v="Pacific"/>
  </r>
  <r>
    <n v="2018"/>
    <n v="1"/>
    <s v="E"/>
    <x v="543"/>
    <n v="7850"/>
    <n v="27"/>
    <n v="199570"/>
    <n v="1066144"/>
    <n v="0"/>
    <s v="Pacific"/>
  </r>
  <r>
    <n v="2018"/>
    <n v="1"/>
    <s v="E"/>
    <x v="217"/>
    <n v="5520"/>
    <n v="27"/>
    <n v="19153"/>
    <n v="387872"/>
    <n v="0"/>
    <s v="Pacific"/>
  </r>
  <r>
    <n v="2018"/>
    <n v="1"/>
    <s v="E"/>
    <x v="217"/>
    <n v="5880"/>
    <n v="27"/>
    <n v="225"/>
    <n v="3473"/>
    <n v="0"/>
    <s v="Pacific"/>
  </r>
  <r>
    <n v="2018"/>
    <n v="1"/>
    <s v="E"/>
    <x v="423"/>
    <n v="4700"/>
    <n v="30"/>
    <n v="619"/>
    <n v="9770"/>
    <n v="0"/>
    <s v="Pacific"/>
  </r>
  <r>
    <n v="2018"/>
    <n v="1"/>
    <s v="E"/>
    <x v="424"/>
    <n v="5650"/>
    <n v="27"/>
    <n v="4082"/>
    <n v="14280"/>
    <n v="0"/>
    <s v="Pacific"/>
  </r>
  <r>
    <n v="2018"/>
    <n v="1"/>
    <s v="E"/>
    <x v="424"/>
    <n v="5880"/>
    <n v="32"/>
    <n v="183"/>
    <n v="3691"/>
    <n v="0"/>
    <s v="Pacific"/>
  </r>
  <r>
    <n v="2018"/>
    <n v="1"/>
    <s v="E"/>
    <x v="65"/>
    <n v="3310"/>
    <n v="28"/>
    <n v="16320"/>
    <n v="32000"/>
    <n v="0"/>
    <s v="Pacific"/>
  </r>
  <r>
    <n v="2018"/>
    <n v="1"/>
    <s v="E"/>
    <x v="65"/>
    <n v="5490"/>
    <n v="27"/>
    <n v="31275"/>
    <n v="132023"/>
    <n v="0"/>
    <s v="Pacific"/>
  </r>
  <r>
    <n v="2018"/>
    <n v="1"/>
    <s v="E"/>
    <x v="65"/>
    <n v="5490"/>
    <n v="28"/>
    <n v="3750"/>
    <n v="36000"/>
    <n v="0"/>
    <s v="Pacific"/>
  </r>
  <r>
    <n v="2018"/>
    <n v="1"/>
    <s v="E"/>
    <x v="65"/>
    <n v="5490"/>
    <n v="32"/>
    <n v="16461"/>
    <n v="73058"/>
    <n v="0"/>
    <s v="Pacific"/>
  </r>
  <r>
    <n v="2018"/>
    <n v="1"/>
    <s v="E"/>
    <x v="65"/>
    <n v="5520"/>
    <n v="27"/>
    <n v="43588"/>
    <n v="157403"/>
    <n v="0"/>
    <s v="Pacific"/>
  </r>
  <r>
    <n v="2018"/>
    <n v="1"/>
    <s v="E"/>
    <x v="65"/>
    <n v="5520"/>
    <n v="28"/>
    <n v="16200"/>
    <n v="50423"/>
    <n v="0"/>
    <s v="Pacific"/>
  </r>
  <r>
    <n v="2018"/>
    <n v="1"/>
    <s v="E"/>
    <x v="65"/>
    <n v="5570"/>
    <n v="27"/>
    <n v="742"/>
    <n v="4188"/>
    <n v="0"/>
    <s v="Pacific"/>
  </r>
  <r>
    <n v="2018"/>
    <n v="1"/>
    <s v="E"/>
    <x v="65"/>
    <n v="5700"/>
    <n v="27"/>
    <n v="125237"/>
    <n v="275250"/>
    <n v="0"/>
    <s v="Pacific"/>
  </r>
  <r>
    <n v="2018"/>
    <n v="1"/>
    <s v="E"/>
    <x v="65"/>
    <n v="5700"/>
    <n v="32"/>
    <n v="12750"/>
    <n v="20125"/>
    <n v="0"/>
    <s v="Pacific"/>
  </r>
  <r>
    <n v="2018"/>
    <n v="1"/>
    <s v="E"/>
    <x v="65"/>
    <n v="5800"/>
    <n v="27"/>
    <n v="20767"/>
    <n v="71265"/>
    <n v="0"/>
    <s v="Pacific"/>
  </r>
  <r>
    <n v="2018"/>
    <n v="1"/>
    <s v="E"/>
    <x v="65"/>
    <n v="5800"/>
    <n v="28"/>
    <n v="960"/>
    <n v="3080"/>
    <n v="0"/>
    <s v="Pacific"/>
  </r>
  <r>
    <n v="2018"/>
    <n v="1"/>
    <s v="E"/>
    <x v="65"/>
    <n v="5880"/>
    <n v="27"/>
    <n v="3067"/>
    <n v="34078"/>
    <n v="0"/>
    <s v="Pacific"/>
  </r>
  <r>
    <n v="2018"/>
    <n v="1"/>
    <s v="E"/>
    <x v="65"/>
    <n v="5880"/>
    <n v="28"/>
    <n v="390"/>
    <n v="8408"/>
    <n v="0"/>
    <s v="Pacific"/>
  </r>
  <r>
    <n v="2018"/>
    <n v="1"/>
    <s v="E"/>
    <x v="65"/>
    <n v="5880"/>
    <n v="32"/>
    <n v="612"/>
    <n v="2193"/>
    <n v="0"/>
    <s v="Pacific"/>
  </r>
  <r>
    <n v="2018"/>
    <n v="1"/>
    <s v="E"/>
    <x v="157"/>
    <n v="4700"/>
    <n v="27"/>
    <n v="304"/>
    <n v="4794"/>
    <n v="0"/>
    <s v="Pacific"/>
  </r>
  <r>
    <n v="2018"/>
    <n v="1"/>
    <s v="E"/>
    <x v="157"/>
    <n v="4700"/>
    <n v="28"/>
    <n v="145"/>
    <n v="6406"/>
    <n v="0"/>
    <s v="Pacific"/>
  </r>
  <r>
    <n v="2018"/>
    <n v="1"/>
    <s v="E"/>
    <x v="157"/>
    <n v="4700"/>
    <n v="30"/>
    <n v="981"/>
    <n v="13817"/>
    <n v="0"/>
    <s v="Pacific"/>
  </r>
  <r>
    <n v="2018"/>
    <n v="1"/>
    <s v="E"/>
    <x v="157"/>
    <n v="7140"/>
    <n v="30"/>
    <n v="2940"/>
    <n v="40761"/>
    <n v="0"/>
    <s v="Pacific"/>
  </r>
  <r>
    <n v="2018"/>
    <n v="1"/>
    <s v="E"/>
    <x v="158"/>
    <n v="5490"/>
    <n v="27"/>
    <n v="750"/>
    <n v="2400"/>
    <n v="0"/>
    <s v="Pacific"/>
  </r>
  <r>
    <n v="2018"/>
    <n v="1"/>
    <s v="E"/>
    <x v="158"/>
    <n v="5700"/>
    <n v="27"/>
    <n v="250"/>
    <n v="2150"/>
    <n v="0"/>
    <s v="Pacific"/>
  </r>
  <r>
    <n v="2018"/>
    <n v="1"/>
    <s v="E"/>
    <x v="158"/>
    <n v="5800"/>
    <n v="30"/>
    <n v="10523"/>
    <n v="102598"/>
    <n v="0"/>
    <s v="Pacific"/>
  </r>
  <r>
    <n v="2018"/>
    <n v="1"/>
    <s v="E"/>
    <x v="425"/>
    <n v="4700"/>
    <n v="28"/>
    <n v="54"/>
    <n v="2371"/>
    <n v="0"/>
    <s v="Pacific"/>
  </r>
  <r>
    <n v="2018"/>
    <n v="1"/>
    <s v="E"/>
    <x v="425"/>
    <n v="5490"/>
    <n v="27"/>
    <n v="500"/>
    <n v="5750"/>
    <n v="0"/>
    <s v="Pacific"/>
  </r>
  <r>
    <n v="2018"/>
    <n v="1"/>
    <s v="E"/>
    <x v="425"/>
    <n v="5520"/>
    <n v="27"/>
    <n v="280"/>
    <n v="3736"/>
    <n v="0"/>
    <s v="Pacific"/>
  </r>
  <r>
    <n v="2018"/>
    <n v="1"/>
    <s v="E"/>
    <x v="425"/>
    <n v="5800"/>
    <n v="27"/>
    <n v="4610"/>
    <n v="64204"/>
    <n v="0"/>
    <s v="Pacific"/>
  </r>
  <r>
    <n v="2018"/>
    <n v="1"/>
    <s v="E"/>
    <x v="335"/>
    <n v="5700"/>
    <n v="27"/>
    <n v="231978"/>
    <n v="2590208"/>
    <n v="0"/>
    <s v="Pacific"/>
  </r>
  <r>
    <n v="2018"/>
    <n v="1"/>
    <s v="E"/>
    <x v="335"/>
    <n v="5830"/>
    <n v="27"/>
    <n v="1501"/>
    <n v="7254"/>
    <n v="0"/>
    <s v="Pacific"/>
  </r>
  <r>
    <n v="2018"/>
    <n v="1"/>
    <s v="E"/>
    <x v="335"/>
    <n v="5830"/>
    <n v="28"/>
    <n v="847"/>
    <n v="6542"/>
    <n v="0"/>
    <s v="Pacific"/>
  </r>
  <r>
    <n v="2018"/>
    <n v="1"/>
    <s v="E"/>
    <x v="335"/>
    <n v="5830"/>
    <n v="30"/>
    <n v="1800"/>
    <n v="9650"/>
    <n v="0"/>
    <s v="Pacific"/>
  </r>
  <r>
    <n v="2018"/>
    <n v="1"/>
    <s v="E"/>
    <x v="335"/>
    <n v="5880"/>
    <n v="27"/>
    <n v="5025"/>
    <n v="59375"/>
    <n v="0"/>
    <s v="Pacific"/>
  </r>
  <r>
    <n v="2018"/>
    <n v="1"/>
    <s v="E"/>
    <x v="335"/>
    <n v="5880"/>
    <n v="32"/>
    <n v="69"/>
    <n v="6829"/>
    <n v="0"/>
    <s v="Pacific"/>
  </r>
  <r>
    <n v="2018"/>
    <n v="1"/>
    <s v="E"/>
    <x v="426"/>
    <n v="5700"/>
    <n v="27"/>
    <n v="54500"/>
    <n v="327000"/>
    <n v="0"/>
    <s v="Pacific"/>
  </r>
  <r>
    <n v="2018"/>
    <n v="1"/>
    <s v="E"/>
    <x v="426"/>
    <n v="5830"/>
    <n v="27"/>
    <n v="6000"/>
    <n v="230280"/>
    <n v="0"/>
    <s v="Pacific"/>
  </r>
  <r>
    <n v="2018"/>
    <n v="1"/>
    <s v="E"/>
    <x v="35"/>
    <n v="5520"/>
    <n v="27"/>
    <n v="33159"/>
    <n v="135394"/>
    <n v="0"/>
    <s v="Pacific"/>
  </r>
  <r>
    <n v="2018"/>
    <n v="1"/>
    <s v="E"/>
    <x v="35"/>
    <n v="5650"/>
    <n v="27"/>
    <n v="16078"/>
    <n v="58985"/>
    <n v="0"/>
    <s v="Pacific"/>
  </r>
  <r>
    <n v="2018"/>
    <n v="1"/>
    <s v="E"/>
    <x v="35"/>
    <n v="5700"/>
    <n v="27"/>
    <n v="68170"/>
    <n v="193536"/>
    <n v="0"/>
    <s v="Pacific"/>
  </r>
  <r>
    <n v="2018"/>
    <n v="1"/>
    <s v="E"/>
    <x v="35"/>
    <n v="5700"/>
    <n v="28"/>
    <n v="76640"/>
    <n v="246337"/>
    <n v="0"/>
    <s v="Pacific"/>
  </r>
  <r>
    <n v="2018"/>
    <n v="1"/>
    <s v="E"/>
    <x v="35"/>
    <n v="5700"/>
    <n v="30"/>
    <n v="16243"/>
    <n v="40320"/>
    <n v="0"/>
    <s v="Pacific"/>
  </r>
  <r>
    <n v="2018"/>
    <n v="1"/>
    <s v="E"/>
    <x v="35"/>
    <n v="5800"/>
    <n v="28"/>
    <n v="5683"/>
    <n v="36878"/>
    <n v="0"/>
    <s v="Pacific"/>
  </r>
  <r>
    <n v="2018"/>
    <n v="1"/>
    <s v="E"/>
    <x v="36"/>
    <n v="1220"/>
    <n v="30"/>
    <n v="1335"/>
    <n v="48070"/>
    <n v="0"/>
    <s v="Pacific"/>
  </r>
  <r>
    <n v="2018"/>
    <n v="1"/>
    <s v="E"/>
    <x v="36"/>
    <n v="5490"/>
    <n v="28"/>
    <n v="765"/>
    <n v="9750"/>
    <n v="0"/>
    <s v="Pacific"/>
  </r>
  <r>
    <n v="2018"/>
    <n v="1"/>
    <s v="E"/>
    <x v="36"/>
    <n v="5520"/>
    <n v="27"/>
    <n v="360"/>
    <n v="4800"/>
    <n v="0"/>
    <s v="Pacific"/>
  </r>
  <r>
    <n v="2018"/>
    <n v="1"/>
    <s v="E"/>
    <x v="36"/>
    <n v="5520"/>
    <n v="28"/>
    <n v="12000"/>
    <n v="67500"/>
    <n v="0"/>
    <s v="Pacific"/>
  </r>
  <r>
    <n v="2018"/>
    <n v="1"/>
    <s v="E"/>
    <x v="36"/>
    <n v="5700"/>
    <n v="27"/>
    <n v="16002"/>
    <n v="55272"/>
    <n v="0"/>
    <s v="Pacific"/>
  </r>
  <r>
    <n v="2018"/>
    <n v="1"/>
    <s v="E"/>
    <x v="36"/>
    <n v="5700"/>
    <n v="30"/>
    <n v="15805"/>
    <n v="55507"/>
    <n v="0"/>
    <s v="Pacific"/>
  </r>
  <r>
    <n v="2018"/>
    <n v="1"/>
    <s v="E"/>
    <x v="36"/>
    <n v="5830"/>
    <n v="27"/>
    <n v="3121"/>
    <n v="23019"/>
    <n v="0"/>
    <s v="Pacific"/>
  </r>
  <r>
    <n v="2018"/>
    <n v="1"/>
    <s v="E"/>
    <x v="36"/>
    <n v="5830"/>
    <n v="28"/>
    <n v="2160"/>
    <n v="11660"/>
    <n v="0"/>
    <s v="Pacific"/>
  </r>
  <r>
    <n v="2018"/>
    <n v="1"/>
    <s v="E"/>
    <x v="37"/>
    <n v="5520"/>
    <n v="27"/>
    <n v="125"/>
    <n v="4410"/>
    <n v="0"/>
    <s v="Pacific"/>
  </r>
  <r>
    <n v="2018"/>
    <n v="1"/>
    <s v="E"/>
    <x v="37"/>
    <n v="5650"/>
    <n v="27"/>
    <n v="2626"/>
    <n v="8138"/>
    <n v="0"/>
    <s v="Pacific"/>
  </r>
  <r>
    <n v="2018"/>
    <n v="1"/>
    <s v="E"/>
    <x v="37"/>
    <n v="5830"/>
    <n v="27"/>
    <n v="5118"/>
    <n v="101500"/>
    <n v="0"/>
    <s v="Pacific"/>
  </r>
  <r>
    <n v="2018"/>
    <n v="1"/>
    <s v="E"/>
    <x v="159"/>
    <n v="5700"/>
    <n v="27"/>
    <n v="19376"/>
    <n v="84617"/>
    <n v="0"/>
    <s v="Pacific"/>
  </r>
  <r>
    <n v="2018"/>
    <n v="1"/>
    <s v="E"/>
    <x v="66"/>
    <n v="5520"/>
    <n v="27"/>
    <n v="32658"/>
    <n v="185640"/>
    <n v="0"/>
    <s v="Pacific"/>
  </r>
  <r>
    <n v="2018"/>
    <n v="1"/>
    <s v="E"/>
    <x v="66"/>
    <n v="5570"/>
    <n v="27"/>
    <n v="18548"/>
    <n v="66516"/>
    <n v="0"/>
    <s v="Pacific"/>
  </r>
  <r>
    <n v="2018"/>
    <n v="1"/>
    <s v="E"/>
    <x v="66"/>
    <n v="5700"/>
    <n v="27"/>
    <n v="40610"/>
    <n v="209234"/>
    <n v="0"/>
    <s v="Pacific"/>
  </r>
  <r>
    <n v="2018"/>
    <n v="1"/>
    <s v="E"/>
    <x v="66"/>
    <n v="5800"/>
    <n v="32"/>
    <n v="2089"/>
    <n v="8068"/>
    <n v="0"/>
    <s v="Pacific"/>
  </r>
  <r>
    <n v="2018"/>
    <n v="1"/>
    <s v="E"/>
    <x v="66"/>
    <n v="5880"/>
    <n v="32"/>
    <n v="374"/>
    <n v="3821"/>
    <n v="0"/>
    <s v="Pacific"/>
  </r>
  <r>
    <n v="2018"/>
    <n v="1"/>
    <s v="E"/>
    <x v="336"/>
    <n v="5081"/>
    <n v="27"/>
    <n v="12566"/>
    <n v="42439"/>
    <n v="0"/>
    <s v="Pacific"/>
  </r>
  <r>
    <n v="2018"/>
    <n v="1"/>
    <s v="E"/>
    <x v="336"/>
    <n v="5490"/>
    <n v="28"/>
    <n v="1720"/>
    <n v="8200"/>
    <n v="0"/>
    <s v="Pacific"/>
  </r>
  <r>
    <n v="2018"/>
    <n v="1"/>
    <s v="E"/>
    <x v="336"/>
    <n v="5650"/>
    <n v="27"/>
    <n v="20959"/>
    <n v="107978"/>
    <n v="0"/>
    <s v="Pacific"/>
  </r>
  <r>
    <n v="2018"/>
    <n v="1"/>
    <s v="E"/>
    <x v="336"/>
    <n v="5650"/>
    <n v="28"/>
    <n v="7013"/>
    <n v="40689"/>
    <n v="0"/>
    <s v="Pacific"/>
  </r>
  <r>
    <n v="2018"/>
    <n v="1"/>
    <s v="E"/>
    <x v="336"/>
    <n v="5800"/>
    <n v="27"/>
    <n v="2809"/>
    <n v="47861"/>
    <n v="0"/>
    <s v="Pacific"/>
  </r>
  <r>
    <n v="2018"/>
    <n v="1"/>
    <s v="E"/>
    <x v="336"/>
    <n v="5800"/>
    <n v="32"/>
    <n v="168"/>
    <n v="2883"/>
    <n v="0"/>
    <s v="Pacific"/>
  </r>
  <r>
    <n v="2018"/>
    <n v="1"/>
    <s v="E"/>
    <x v="336"/>
    <n v="5880"/>
    <n v="27"/>
    <n v="310"/>
    <n v="4432"/>
    <n v="0"/>
    <s v="Pacific"/>
  </r>
  <r>
    <n v="2018"/>
    <n v="1"/>
    <s v="E"/>
    <x v="336"/>
    <n v="5880"/>
    <n v="32"/>
    <n v="400"/>
    <n v="8753"/>
    <n v="0"/>
    <s v="Pacific"/>
  </r>
  <r>
    <n v="2018"/>
    <n v="1"/>
    <s v="E"/>
    <x v="160"/>
    <n v="4279"/>
    <n v="27"/>
    <n v="11289"/>
    <n v="84212"/>
    <n v="0"/>
    <s v="Pacific"/>
  </r>
  <r>
    <n v="2018"/>
    <n v="1"/>
    <s v="E"/>
    <x v="160"/>
    <n v="4279"/>
    <n v="28"/>
    <n v="3629"/>
    <n v="27475"/>
    <n v="0"/>
    <s v="Pacific"/>
  </r>
  <r>
    <n v="2018"/>
    <n v="1"/>
    <s v="E"/>
    <x v="160"/>
    <n v="5490"/>
    <n v="27"/>
    <n v="500"/>
    <n v="2150"/>
    <n v="0"/>
    <s v="Pacific"/>
  </r>
  <r>
    <n v="2018"/>
    <n v="1"/>
    <s v="E"/>
    <x v="160"/>
    <n v="5830"/>
    <n v="27"/>
    <n v="705"/>
    <n v="6583"/>
    <n v="0"/>
    <s v="Pacific"/>
  </r>
  <r>
    <n v="2018"/>
    <n v="1"/>
    <s v="E"/>
    <x v="160"/>
    <n v="5880"/>
    <n v="27"/>
    <n v="403"/>
    <n v="2525"/>
    <n v="0"/>
    <s v="Pacific"/>
  </r>
  <r>
    <n v="2018"/>
    <n v="1"/>
    <s v="E"/>
    <x v="218"/>
    <n v="5570"/>
    <n v="27"/>
    <n v="1814"/>
    <n v="6595"/>
    <n v="0"/>
    <s v="Pacific"/>
  </r>
  <r>
    <n v="2018"/>
    <n v="1"/>
    <s v="E"/>
    <x v="218"/>
    <n v="5590"/>
    <n v="27"/>
    <n v="16017"/>
    <n v="49800"/>
    <n v="0"/>
    <s v="Pacific"/>
  </r>
  <r>
    <n v="2018"/>
    <n v="1"/>
    <s v="E"/>
    <x v="218"/>
    <n v="5600"/>
    <n v="27"/>
    <n v="10904"/>
    <n v="298389"/>
    <n v="0"/>
    <s v="Pacific"/>
  </r>
  <r>
    <n v="2018"/>
    <n v="1"/>
    <s v="E"/>
    <x v="218"/>
    <n v="5830"/>
    <n v="27"/>
    <n v="5305"/>
    <n v="20679"/>
    <n v="0"/>
    <s v="Pacific"/>
  </r>
  <r>
    <n v="2018"/>
    <n v="1"/>
    <s v="E"/>
    <x v="218"/>
    <n v="5830"/>
    <n v="28"/>
    <n v="250"/>
    <n v="3175"/>
    <n v="0"/>
    <s v="Pacific"/>
  </r>
  <r>
    <n v="2018"/>
    <n v="1"/>
    <s v="E"/>
    <x v="218"/>
    <n v="5880"/>
    <n v="27"/>
    <n v="411"/>
    <n v="7290"/>
    <n v="0"/>
    <s v="Pacific"/>
  </r>
  <r>
    <n v="2018"/>
    <n v="1"/>
    <s v="E"/>
    <x v="67"/>
    <n v="1220"/>
    <n v="30"/>
    <n v="269"/>
    <n v="3949"/>
    <n v="0"/>
    <s v="Pacific"/>
  </r>
  <r>
    <n v="2018"/>
    <n v="1"/>
    <s v="E"/>
    <x v="67"/>
    <n v="5490"/>
    <n v="27"/>
    <n v="42054"/>
    <n v="144170"/>
    <n v="0"/>
    <s v="Pacific"/>
  </r>
  <r>
    <n v="2018"/>
    <n v="1"/>
    <s v="E"/>
    <x v="67"/>
    <n v="5650"/>
    <n v="27"/>
    <n v="1200"/>
    <n v="2384"/>
    <n v="0"/>
    <s v="Pacific"/>
  </r>
  <r>
    <n v="2018"/>
    <n v="1"/>
    <s v="E"/>
    <x v="67"/>
    <n v="7140"/>
    <n v="30"/>
    <n v="16282"/>
    <n v="25772"/>
    <n v="0"/>
    <s v="Pacific"/>
  </r>
  <r>
    <n v="2018"/>
    <n v="1"/>
    <s v="E"/>
    <x v="161"/>
    <n v="5800"/>
    <n v="27"/>
    <n v="55511"/>
    <n v="143653"/>
    <n v="0"/>
    <s v="Pacific"/>
  </r>
  <r>
    <n v="2018"/>
    <n v="1"/>
    <s v="E"/>
    <x v="161"/>
    <n v="5800"/>
    <n v="28"/>
    <n v="3820"/>
    <n v="10281"/>
    <n v="0"/>
    <s v="Pacific"/>
  </r>
  <r>
    <n v="2018"/>
    <n v="1"/>
    <s v="E"/>
    <x v="161"/>
    <n v="5800"/>
    <n v="30"/>
    <n v="3514"/>
    <n v="10745"/>
    <n v="0"/>
    <s v="Pacific"/>
  </r>
  <r>
    <n v="2018"/>
    <n v="1"/>
    <s v="E"/>
    <x v="162"/>
    <n v="5330"/>
    <n v="27"/>
    <n v="81630"/>
    <n v="328774"/>
    <n v="0"/>
    <s v="Pacific"/>
  </r>
  <r>
    <n v="2018"/>
    <n v="1"/>
    <s v="E"/>
    <x v="162"/>
    <n v="5490"/>
    <n v="27"/>
    <n v="299014"/>
    <n v="999737"/>
    <n v="0"/>
    <s v="Pacific"/>
  </r>
  <r>
    <n v="2018"/>
    <n v="1"/>
    <s v="E"/>
    <x v="162"/>
    <n v="5800"/>
    <n v="27"/>
    <n v="19084"/>
    <n v="51343"/>
    <n v="0"/>
    <s v="Pacific"/>
  </r>
  <r>
    <n v="2018"/>
    <n v="1"/>
    <s v="E"/>
    <x v="162"/>
    <n v="5830"/>
    <n v="27"/>
    <n v="32585"/>
    <n v="130916"/>
    <n v="0"/>
    <s v="Pacific"/>
  </r>
  <r>
    <n v="2018"/>
    <n v="1"/>
    <s v="E"/>
    <x v="162"/>
    <n v="5830"/>
    <n v="28"/>
    <n v="4376"/>
    <n v="21372"/>
    <n v="0"/>
    <s v="Pacific"/>
  </r>
  <r>
    <n v="2018"/>
    <n v="1"/>
    <s v="E"/>
    <x v="162"/>
    <n v="5880"/>
    <n v="27"/>
    <n v="22635"/>
    <n v="181639"/>
    <n v="0"/>
    <s v="Pacific"/>
  </r>
  <r>
    <n v="2018"/>
    <n v="1"/>
    <s v="E"/>
    <x v="163"/>
    <n v="5490"/>
    <n v="27"/>
    <n v="24669"/>
    <n v="107337"/>
    <n v="0"/>
    <s v="Pacific"/>
  </r>
  <r>
    <n v="2018"/>
    <n v="1"/>
    <s v="E"/>
    <x v="163"/>
    <n v="5490"/>
    <n v="28"/>
    <n v="22315"/>
    <n v="88245"/>
    <n v="0"/>
    <s v="Pacific"/>
  </r>
  <r>
    <n v="2018"/>
    <n v="1"/>
    <s v="E"/>
    <x v="163"/>
    <n v="5570"/>
    <n v="30"/>
    <n v="32470"/>
    <n v="112421"/>
    <n v="0"/>
    <s v="Pacific"/>
  </r>
  <r>
    <n v="2018"/>
    <n v="1"/>
    <s v="E"/>
    <x v="163"/>
    <n v="5590"/>
    <n v="27"/>
    <n v="48051"/>
    <n v="174617"/>
    <n v="0"/>
    <s v="Pacific"/>
  </r>
  <r>
    <n v="2018"/>
    <n v="1"/>
    <s v="E"/>
    <x v="163"/>
    <n v="5700"/>
    <n v="27"/>
    <n v="2720"/>
    <n v="4650"/>
    <n v="0"/>
    <s v="Pacific"/>
  </r>
  <r>
    <n v="2018"/>
    <n v="1"/>
    <s v="E"/>
    <x v="163"/>
    <n v="5700"/>
    <n v="28"/>
    <n v="8514"/>
    <n v="14673"/>
    <n v="0"/>
    <s v="Pacific"/>
  </r>
  <r>
    <n v="2018"/>
    <n v="1"/>
    <s v="E"/>
    <x v="163"/>
    <n v="5800"/>
    <n v="27"/>
    <n v="27924"/>
    <n v="71393"/>
    <n v="0"/>
    <s v="Pacific"/>
  </r>
  <r>
    <n v="2018"/>
    <n v="1"/>
    <s v="E"/>
    <x v="163"/>
    <n v="5800"/>
    <n v="30"/>
    <n v="3903"/>
    <n v="11747"/>
    <n v="0"/>
    <s v="Pacific"/>
  </r>
  <r>
    <n v="2018"/>
    <n v="1"/>
    <s v="E"/>
    <x v="163"/>
    <n v="5830"/>
    <n v="27"/>
    <n v="28694"/>
    <n v="163931"/>
    <n v="0"/>
    <s v="Pacific"/>
  </r>
  <r>
    <n v="2018"/>
    <n v="1"/>
    <s v="E"/>
    <x v="163"/>
    <n v="5880"/>
    <n v="27"/>
    <n v="5222"/>
    <n v="31443"/>
    <n v="0"/>
    <s v="Pacific"/>
  </r>
  <r>
    <n v="2018"/>
    <n v="1"/>
    <s v="E"/>
    <x v="163"/>
    <n v="5880"/>
    <n v="28"/>
    <n v="2280"/>
    <n v="13757"/>
    <n v="0"/>
    <s v="Pacific"/>
  </r>
  <r>
    <n v="2018"/>
    <n v="1"/>
    <s v="E"/>
    <x v="163"/>
    <n v="5880"/>
    <n v="32"/>
    <n v="257"/>
    <n v="3064"/>
    <n v="0"/>
    <s v="Pacific"/>
  </r>
  <r>
    <n v="2018"/>
    <n v="1"/>
    <s v="E"/>
    <x v="204"/>
    <n v="5570"/>
    <n v="27"/>
    <n v="18143"/>
    <n v="57655"/>
    <n v="0"/>
    <s v="Pacific"/>
  </r>
  <r>
    <n v="2018"/>
    <n v="1"/>
    <s v="E"/>
    <x v="204"/>
    <n v="5570"/>
    <n v="28"/>
    <n v="10433"/>
    <n v="32588"/>
    <n v="0"/>
    <s v="Pacific"/>
  </r>
  <r>
    <n v="2018"/>
    <n v="1"/>
    <s v="E"/>
    <x v="204"/>
    <n v="5700"/>
    <n v="27"/>
    <n v="56591"/>
    <n v="173583"/>
    <n v="0"/>
    <s v="Pacific"/>
  </r>
  <r>
    <n v="2018"/>
    <n v="1"/>
    <s v="E"/>
    <x v="204"/>
    <n v="5800"/>
    <n v="28"/>
    <n v="6000"/>
    <n v="15100"/>
    <n v="0"/>
    <s v="Pacific"/>
  </r>
  <r>
    <n v="2018"/>
    <n v="1"/>
    <s v="E"/>
    <x v="204"/>
    <n v="5830"/>
    <n v="27"/>
    <n v="18631"/>
    <n v="95259"/>
    <n v="0"/>
    <s v="Pacific"/>
  </r>
  <r>
    <n v="2018"/>
    <n v="1"/>
    <s v="E"/>
    <x v="204"/>
    <n v="5830"/>
    <n v="28"/>
    <n v="4233"/>
    <n v="23138"/>
    <n v="0"/>
    <s v="Pacific"/>
  </r>
  <r>
    <n v="2018"/>
    <n v="1"/>
    <s v="E"/>
    <x v="204"/>
    <n v="5880"/>
    <n v="27"/>
    <n v="2008"/>
    <n v="15164"/>
    <n v="0"/>
    <s v="Pacific"/>
  </r>
  <r>
    <n v="2018"/>
    <n v="1"/>
    <s v="E"/>
    <x v="459"/>
    <n v="5700"/>
    <n v="28"/>
    <n v="16320"/>
    <n v="43974"/>
    <n v="0"/>
    <s v="Pacific"/>
  </r>
  <r>
    <n v="2018"/>
    <n v="1"/>
    <s v="E"/>
    <x v="459"/>
    <n v="5880"/>
    <n v="32"/>
    <n v="438"/>
    <n v="7575"/>
    <n v="0"/>
    <s v="Pacific"/>
  </r>
  <r>
    <n v="2018"/>
    <n v="1"/>
    <s v="E"/>
    <x v="80"/>
    <n v="5490"/>
    <n v="27"/>
    <n v="77820"/>
    <n v="107225"/>
    <n v="0"/>
    <s v="Pacific"/>
  </r>
  <r>
    <n v="2018"/>
    <n v="1"/>
    <s v="E"/>
    <x v="427"/>
    <n v="5830"/>
    <n v="27"/>
    <n v="2187"/>
    <n v="9909"/>
    <n v="0"/>
    <s v="Pacific"/>
  </r>
  <r>
    <n v="2018"/>
    <n v="1"/>
    <s v="E"/>
    <x v="427"/>
    <n v="5880"/>
    <n v="27"/>
    <n v="453"/>
    <n v="4222"/>
    <n v="0"/>
    <s v="Pacific"/>
  </r>
  <r>
    <n v="2018"/>
    <n v="1"/>
    <s v="E"/>
    <x v="81"/>
    <n v="5490"/>
    <n v="27"/>
    <n v="180681"/>
    <n v="758812"/>
    <n v="0"/>
    <s v="Pacific"/>
  </r>
  <r>
    <n v="2018"/>
    <n v="1"/>
    <s v="E"/>
    <x v="81"/>
    <n v="5520"/>
    <n v="27"/>
    <n v="17434"/>
    <n v="76032"/>
    <n v="0"/>
    <s v="Pacific"/>
  </r>
  <r>
    <n v="2018"/>
    <n v="1"/>
    <s v="E"/>
    <x v="81"/>
    <n v="5520"/>
    <n v="28"/>
    <n v="87"/>
    <n v="3264"/>
    <n v="0"/>
    <s v="Pacific"/>
  </r>
  <r>
    <n v="2018"/>
    <n v="1"/>
    <s v="E"/>
    <x v="81"/>
    <n v="5700"/>
    <n v="27"/>
    <n v="95951"/>
    <n v="157599"/>
    <n v="0"/>
    <s v="Pacific"/>
  </r>
  <r>
    <n v="2018"/>
    <n v="1"/>
    <s v="E"/>
    <x v="81"/>
    <n v="5700"/>
    <n v="28"/>
    <n v="27485"/>
    <n v="70497"/>
    <n v="0"/>
    <s v="Pacific"/>
  </r>
  <r>
    <n v="2018"/>
    <n v="1"/>
    <s v="E"/>
    <x v="81"/>
    <n v="5800"/>
    <n v="27"/>
    <n v="2971"/>
    <n v="21559"/>
    <n v="0"/>
    <s v="Pacific"/>
  </r>
  <r>
    <n v="2018"/>
    <n v="1"/>
    <s v="E"/>
    <x v="81"/>
    <n v="5800"/>
    <n v="30"/>
    <n v="1224"/>
    <n v="15012"/>
    <n v="0"/>
    <s v="Pacific"/>
  </r>
  <r>
    <n v="2018"/>
    <n v="1"/>
    <s v="E"/>
    <x v="81"/>
    <n v="5830"/>
    <n v="27"/>
    <n v="26046"/>
    <n v="183830"/>
    <n v="0"/>
    <s v="Pacific"/>
  </r>
  <r>
    <n v="2018"/>
    <n v="1"/>
    <s v="E"/>
    <x v="81"/>
    <n v="5830"/>
    <n v="28"/>
    <n v="521"/>
    <n v="4405"/>
    <n v="0"/>
    <s v="Pacific"/>
  </r>
  <r>
    <n v="2018"/>
    <n v="1"/>
    <s v="E"/>
    <x v="81"/>
    <n v="5880"/>
    <n v="27"/>
    <n v="4333"/>
    <n v="29777"/>
    <n v="0"/>
    <s v="Pacific"/>
  </r>
  <r>
    <n v="2018"/>
    <n v="1"/>
    <s v="E"/>
    <x v="38"/>
    <n v="4622"/>
    <n v="30"/>
    <n v="13725"/>
    <n v="67251"/>
    <n v="0"/>
    <s v="Pacific"/>
  </r>
  <r>
    <n v="2018"/>
    <n v="1"/>
    <s v="E"/>
    <x v="38"/>
    <n v="5330"/>
    <n v="27"/>
    <n v="17690"/>
    <n v="42150"/>
    <n v="0"/>
    <s v="Pacific"/>
  </r>
  <r>
    <n v="2018"/>
    <n v="1"/>
    <s v="E"/>
    <x v="38"/>
    <n v="5490"/>
    <n v="27"/>
    <n v="1860"/>
    <n v="20196"/>
    <n v="0"/>
    <s v="Pacific"/>
  </r>
  <r>
    <n v="2018"/>
    <n v="1"/>
    <s v="E"/>
    <x v="38"/>
    <n v="5490"/>
    <n v="28"/>
    <n v="33796"/>
    <n v="234440"/>
    <n v="0"/>
    <s v="Pacific"/>
  </r>
  <r>
    <n v="2018"/>
    <n v="1"/>
    <s v="E"/>
    <x v="38"/>
    <n v="5570"/>
    <n v="28"/>
    <n v="29121"/>
    <n v="106637"/>
    <n v="0"/>
    <s v="Pacific"/>
  </r>
  <r>
    <n v="2018"/>
    <n v="1"/>
    <s v="E"/>
    <x v="38"/>
    <n v="5700"/>
    <n v="27"/>
    <n v="110961"/>
    <n v="205066"/>
    <n v="0"/>
    <s v="Pacific"/>
  </r>
  <r>
    <n v="2018"/>
    <n v="1"/>
    <s v="E"/>
    <x v="38"/>
    <n v="5800"/>
    <n v="27"/>
    <n v="850"/>
    <n v="15158"/>
    <n v="0"/>
    <s v="Pacific"/>
  </r>
  <r>
    <n v="2018"/>
    <n v="1"/>
    <s v="E"/>
    <x v="38"/>
    <n v="5800"/>
    <n v="30"/>
    <n v="210"/>
    <n v="2088"/>
    <n v="0"/>
    <s v="Pacific"/>
  </r>
  <r>
    <n v="2018"/>
    <n v="1"/>
    <s v="E"/>
    <x v="38"/>
    <n v="5800"/>
    <n v="32"/>
    <n v="341"/>
    <n v="2100"/>
    <n v="0"/>
    <s v="Pacific"/>
  </r>
  <r>
    <n v="2018"/>
    <n v="1"/>
    <s v="E"/>
    <x v="38"/>
    <n v="5820"/>
    <n v="27"/>
    <n v="10541"/>
    <n v="341900"/>
    <n v="0"/>
    <s v="Pacific"/>
  </r>
  <r>
    <n v="2018"/>
    <n v="1"/>
    <s v="E"/>
    <x v="38"/>
    <n v="5830"/>
    <n v="27"/>
    <n v="1794"/>
    <n v="21973"/>
    <n v="0"/>
    <s v="Pacific"/>
  </r>
  <r>
    <n v="2018"/>
    <n v="1"/>
    <s v="E"/>
    <x v="38"/>
    <n v="5830"/>
    <n v="28"/>
    <n v="710"/>
    <n v="9525"/>
    <n v="0"/>
    <s v="Pacific"/>
  </r>
  <r>
    <n v="2018"/>
    <n v="1"/>
    <s v="E"/>
    <x v="38"/>
    <n v="5880"/>
    <n v="27"/>
    <n v="84"/>
    <n v="3185"/>
    <n v="0"/>
    <s v="Pacific"/>
  </r>
  <r>
    <n v="2018"/>
    <n v="1"/>
    <s v="E"/>
    <x v="38"/>
    <n v="5880"/>
    <n v="32"/>
    <n v="100"/>
    <n v="2830"/>
    <n v="0"/>
    <s v="Pacific"/>
  </r>
  <r>
    <n v="2018"/>
    <n v="1"/>
    <s v="E"/>
    <x v="337"/>
    <n v="4279"/>
    <n v="27"/>
    <n v="9"/>
    <n v="8326"/>
    <n v="0"/>
    <s v="Pacific"/>
  </r>
  <r>
    <n v="2018"/>
    <n v="1"/>
    <s v="E"/>
    <x v="337"/>
    <n v="4279"/>
    <n v="32"/>
    <n v="8"/>
    <n v="6519"/>
    <n v="0"/>
    <s v="Pacific"/>
  </r>
  <r>
    <n v="2018"/>
    <n v="1"/>
    <s v="E"/>
    <x v="337"/>
    <n v="4631"/>
    <n v="27"/>
    <n v="11"/>
    <n v="6729"/>
    <n v="0"/>
    <s v="Pacific"/>
  </r>
  <r>
    <n v="2018"/>
    <n v="1"/>
    <s v="E"/>
    <x v="337"/>
    <n v="4870"/>
    <n v="27"/>
    <n v="30"/>
    <n v="14234"/>
    <n v="0"/>
    <s v="Pacific"/>
  </r>
  <r>
    <n v="2018"/>
    <n v="1"/>
    <s v="E"/>
    <x v="337"/>
    <n v="5700"/>
    <n v="27"/>
    <n v="476"/>
    <n v="56218"/>
    <n v="0"/>
    <s v="Pacific"/>
  </r>
  <r>
    <n v="2018"/>
    <n v="1"/>
    <s v="E"/>
    <x v="337"/>
    <n v="5700"/>
    <n v="30"/>
    <n v="200"/>
    <n v="30000"/>
    <n v="0"/>
    <s v="Pacific"/>
  </r>
  <r>
    <n v="2018"/>
    <n v="1"/>
    <s v="E"/>
    <x v="295"/>
    <n v="1220"/>
    <n v="32"/>
    <n v="800"/>
    <n v="40741"/>
    <n v="0"/>
    <s v="Pacific"/>
  </r>
  <r>
    <n v="2018"/>
    <n v="1"/>
    <s v="E"/>
    <x v="295"/>
    <n v="4759"/>
    <n v="27"/>
    <n v="60"/>
    <n v="5037"/>
    <n v="0"/>
    <s v="Pacific"/>
  </r>
  <r>
    <n v="2018"/>
    <n v="1"/>
    <s v="E"/>
    <x v="295"/>
    <n v="5700"/>
    <n v="27"/>
    <n v="5462"/>
    <n v="80650"/>
    <n v="0"/>
    <s v="Pacific"/>
  </r>
  <r>
    <n v="2018"/>
    <n v="1"/>
    <s v="E"/>
    <x v="295"/>
    <n v="5800"/>
    <n v="27"/>
    <n v="3402"/>
    <n v="51051"/>
    <n v="0"/>
    <s v="Pacific"/>
  </r>
  <r>
    <n v="2018"/>
    <n v="1"/>
    <s v="E"/>
    <x v="295"/>
    <n v="5800"/>
    <n v="32"/>
    <n v="172"/>
    <n v="3872"/>
    <n v="0"/>
    <s v="Pacific"/>
  </r>
  <r>
    <n v="2018"/>
    <n v="1"/>
    <s v="E"/>
    <x v="295"/>
    <n v="5830"/>
    <n v="27"/>
    <n v="31150"/>
    <n v="435762"/>
    <n v="0"/>
    <s v="Pacific"/>
  </r>
  <r>
    <n v="2018"/>
    <n v="1"/>
    <s v="E"/>
    <x v="295"/>
    <n v="5880"/>
    <n v="27"/>
    <n v="7043"/>
    <n v="108639"/>
    <n v="0"/>
    <s v="Pacific"/>
  </r>
  <r>
    <n v="2018"/>
    <n v="1"/>
    <s v="E"/>
    <x v="295"/>
    <n v="5880"/>
    <n v="28"/>
    <n v="840"/>
    <n v="13711"/>
    <n v="0"/>
    <s v="Pacific"/>
  </r>
  <r>
    <n v="2018"/>
    <n v="1"/>
    <s v="E"/>
    <x v="428"/>
    <n v="3370"/>
    <n v="28"/>
    <n v="1761"/>
    <n v="49650"/>
    <n v="0"/>
    <s v="Pacific"/>
  </r>
  <r>
    <n v="2018"/>
    <n v="1"/>
    <s v="E"/>
    <x v="428"/>
    <n v="5520"/>
    <n v="27"/>
    <n v="600"/>
    <n v="33270"/>
    <n v="0"/>
    <s v="Pacific"/>
  </r>
  <r>
    <n v="2018"/>
    <n v="1"/>
    <s v="E"/>
    <x v="477"/>
    <n v="1220"/>
    <n v="27"/>
    <n v="15154"/>
    <n v="195183"/>
    <n v="0"/>
    <s v="Pacific"/>
  </r>
  <r>
    <n v="2018"/>
    <n v="1"/>
    <s v="E"/>
    <x v="477"/>
    <n v="5700"/>
    <n v="27"/>
    <n v="23188"/>
    <n v="706874"/>
    <n v="0"/>
    <s v="Pacific"/>
  </r>
  <r>
    <n v="2018"/>
    <n v="1"/>
    <s v="E"/>
    <x v="429"/>
    <n v="5520"/>
    <n v="27"/>
    <n v="17154"/>
    <n v="387800"/>
    <n v="0"/>
    <s v="Pacific"/>
  </r>
  <r>
    <n v="2018"/>
    <n v="1"/>
    <s v="E"/>
    <x v="429"/>
    <n v="5800"/>
    <n v="27"/>
    <n v="36751"/>
    <n v="592800"/>
    <n v="0"/>
    <s v="Pacific"/>
  </r>
  <r>
    <n v="2018"/>
    <n v="1"/>
    <s v="E"/>
    <x v="544"/>
    <n v="5700"/>
    <n v="27"/>
    <n v="8171"/>
    <n v="296028"/>
    <n v="0"/>
    <s v="Pacific"/>
  </r>
  <r>
    <n v="2018"/>
    <n v="1"/>
    <s v="E"/>
    <x v="165"/>
    <n v="5520"/>
    <n v="27"/>
    <n v="31141"/>
    <n v="488569"/>
    <n v="0"/>
    <s v="Pacific"/>
  </r>
  <r>
    <n v="2018"/>
    <n v="1"/>
    <s v="E"/>
    <x v="165"/>
    <n v="5600"/>
    <n v="27"/>
    <n v="34869"/>
    <n v="1065418"/>
    <n v="0"/>
    <s v="Pacific"/>
  </r>
  <r>
    <n v="2018"/>
    <n v="1"/>
    <s v="E"/>
    <x v="165"/>
    <n v="5650"/>
    <n v="27"/>
    <n v="33138"/>
    <n v="935889"/>
    <n v="0"/>
    <s v="Pacific"/>
  </r>
  <r>
    <n v="2018"/>
    <n v="1"/>
    <s v="E"/>
    <x v="165"/>
    <n v="5700"/>
    <n v="27"/>
    <n v="26157"/>
    <n v="120500"/>
    <n v="0"/>
    <s v="Pacific"/>
  </r>
  <r>
    <n v="2018"/>
    <n v="1"/>
    <s v="E"/>
    <x v="296"/>
    <n v="5490"/>
    <n v="27"/>
    <n v="20785"/>
    <n v="93378"/>
    <n v="0"/>
    <s v="Pacific"/>
  </r>
  <r>
    <n v="2018"/>
    <n v="1"/>
    <s v="E"/>
    <x v="296"/>
    <n v="5490"/>
    <n v="28"/>
    <n v="864"/>
    <n v="3564"/>
    <n v="0"/>
    <s v="Pacific"/>
  </r>
  <r>
    <n v="2018"/>
    <n v="1"/>
    <s v="E"/>
    <x v="296"/>
    <n v="5570"/>
    <n v="27"/>
    <n v="5507"/>
    <n v="32929"/>
    <n v="0"/>
    <s v="Pacific"/>
  </r>
  <r>
    <n v="2018"/>
    <n v="1"/>
    <s v="E"/>
    <x v="296"/>
    <n v="5600"/>
    <n v="27"/>
    <n v="24495"/>
    <n v="529663"/>
    <n v="0"/>
    <s v="Pacific"/>
  </r>
  <r>
    <n v="2018"/>
    <n v="1"/>
    <s v="E"/>
    <x v="296"/>
    <n v="5700"/>
    <n v="27"/>
    <n v="19985"/>
    <n v="519420"/>
    <n v="0"/>
    <s v="Pacific"/>
  </r>
  <r>
    <n v="2018"/>
    <n v="1"/>
    <s v="E"/>
    <x v="498"/>
    <n v="5520"/>
    <n v="27"/>
    <n v="4345"/>
    <n v="129195"/>
    <n v="0"/>
    <s v="Pacific"/>
  </r>
  <r>
    <n v="2018"/>
    <n v="1"/>
    <s v="E"/>
    <x v="498"/>
    <n v="5880"/>
    <n v="30"/>
    <n v="6120"/>
    <n v="76500"/>
    <n v="0"/>
    <s v="Pacific"/>
  </r>
  <r>
    <n v="2018"/>
    <n v="1"/>
    <s v="E"/>
    <x v="166"/>
    <n v="5600"/>
    <n v="27"/>
    <n v="15785"/>
    <n v="388326"/>
    <n v="0"/>
    <s v="Pacific"/>
  </r>
  <r>
    <n v="2018"/>
    <n v="1"/>
    <s v="E"/>
    <x v="430"/>
    <n v="3370"/>
    <n v="30"/>
    <n v="11839"/>
    <n v="215860"/>
    <n v="0"/>
    <s v="Pacific"/>
  </r>
  <r>
    <n v="2018"/>
    <n v="1"/>
    <s v="E"/>
    <x v="430"/>
    <n v="5490"/>
    <n v="27"/>
    <n v="1750"/>
    <n v="52425"/>
    <n v="0"/>
    <s v="Pacific"/>
  </r>
  <r>
    <n v="2018"/>
    <n v="1"/>
    <s v="E"/>
    <x v="430"/>
    <n v="5520"/>
    <n v="27"/>
    <n v="1547"/>
    <n v="5600"/>
    <n v="0"/>
    <s v="Pacific"/>
  </r>
  <r>
    <n v="2018"/>
    <n v="1"/>
    <s v="E"/>
    <x v="430"/>
    <n v="5700"/>
    <n v="27"/>
    <n v="3501"/>
    <n v="88780"/>
    <n v="0"/>
    <s v="Pacific"/>
  </r>
  <r>
    <n v="2018"/>
    <n v="1"/>
    <s v="E"/>
    <x v="167"/>
    <n v="5650"/>
    <n v="27"/>
    <n v="3500"/>
    <n v="4000"/>
    <n v="0"/>
    <s v="Pacific"/>
  </r>
  <r>
    <n v="2018"/>
    <n v="1"/>
    <s v="E"/>
    <x v="168"/>
    <n v="5490"/>
    <n v="27"/>
    <n v="28128"/>
    <n v="175400"/>
    <n v="0"/>
    <s v="Pacific"/>
  </r>
  <r>
    <n v="2018"/>
    <n v="1"/>
    <s v="E"/>
    <x v="168"/>
    <n v="5490"/>
    <n v="28"/>
    <n v="4086"/>
    <n v="35417"/>
    <n v="0"/>
    <s v="Pacific"/>
  </r>
  <r>
    <n v="2018"/>
    <n v="1"/>
    <s v="E"/>
    <x v="431"/>
    <n v="5490"/>
    <n v="27"/>
    <n v="1058"/>
    <n v="25556"/>
    <n v="0"/>
    <s v="Pacific"/>
  </r>
  <r>
    <n v="2018"/>
    <n v="1"/>
    <s v="E"/>
    <x v="431"/>
    <n v="5490"/>
    <n v="28"/>
    <n v="2851"/>
    <n v="16072"/>
    <n v="0"/>
    <s v="Pacific"/>
  </r>
  <r>
    <n v="2018"/>
    <n v="1"/>
    <s v="E"/>
    <x v="431"/>
    <n v="5650"/>
    <n v="27"/>
    <n v="2237"/>
    <n v="4700"/>
    <n v="0"/>
    <s v="Pacific"/>
  </r>
  <r>
    <n v="2018"/>
    <n v="1"/>
    <s v="E"/>
    <x v="431"/>
    <n v="5700"/>
    <n v="27"/>
    <n v="1020"/>
    <n v="9900"/>
    <n v="0"/>
    <s v="Pacific"/>
  </r>
  <r>
    <n v="2018"/>
    <n v="1"/>
    <s v="E"/>
    <x v="431"/>
    <n v="5800"/>
    <n v="27"/>
    <n v="360"/>
    <n v="2440"/>
    <n v="0"/>
    <s v="Pacific"/>
  </r>
  <r>
    <n v="2018"/>
    <n v="1"/>
    <s v="E"/>
    <x v="169"/>
    <n v="5700"/>
    <n v="27"/>
    <n v="1080"/>
    <n v="6589"/>
    <n v="0"/>
    <s v="Pacific"/>
  </r>
  <r>
    <n v="2018"/>
    <n v="1"/>
    <s v="E"/>
    <x v="169"/>
    <n v="5800"/>
    <n v="27"/>
    <n v="1200"/>
    <n v="8116"/>
    <n v="0"/>
    <s v="Pacific"/>
  </r>
  <r>
    <n v="2018"/>
    <n v="1"/>
    <s v="E"/>
    <x v="170"/>
    <n v="3570"/>
    <n v="27"/>
    <n v="13047"/>
    <n v="196176"/>
    <n v="0"/>
    <s v="Pacific"/>
  </r>
  <r>
    <n v="2018"/>
    <n v="1"/>
    <s v="E"/>
    <x v="170"/>
    <n v="5490"/>
    <n v="27"/>
    <n v="345250"/>
    <n v="3867098"/>
    <n v="0"/>
    <s v="Pacific"/>
  </r>
  <r>
    <n v="2018"/>
    <n v="1"/>
    <s v="E"/>
    <x v="170"/>
    <n v="5520"/>
    <n v="27"/>
    <n v="354284"/>
    <n v="2536655"/>
    <n v="0"/>
    <s v="Pacific"/>
  </r>
  <r>
    <n v="2018"/>
    <n v="1"/>
    <s v="E"/>
    <x v="170"/>
    <n v="5520"/>
    <n v="28"/>
    <n v="13076"/>
    <n v="123012"/>
    <n v="0"/>
    <s v="Pacific"/>
  </r>
  <r>
    <n v="2018"/>
    <n v="1"/>
    <s v="E"/>
    <x v="170"/>
    <n v="5600"/>
    <n v="30"/>
    <n v="107438"/>
    <n v="913996"/>
    <n v="0"/>
    <s v="Pacific"/>
  </r>
  <r>
    <n v="2018"/>
    <n v="1"/>
    <s v="E"/>
    <x v="170"/>
    <n v="5700"/>
    <n v="27"/>
    <n v="2134141"/>
    <n v="12323490"/>
    <n v="0"/>
    <s v="Pacific"/>
  </r>
  <r>
    <n v="2018"/>
    <n v="1"/>
    <s v="E"/>
    <x v="170"/>
    <n v="5700"/>
    <n v="28"/>
    <n v="70022"/>
    <n v="339404"/>
    <n v="0"/>
    <s v="Pacific"/>
  </r>
  <r>
    <n v="2018"/>
    <n v="1"/>
    <s v="E"/>
    <x v="170"/>
    <n v="6021"/>
    <n v="27"/>
    <n v="3556"/>
    <n v="46218"/>
    <n v="0"/>
    <s v="Pacific"/>
  </r>
  <r>
    <n v="2018"/>
    <n v="1"/>
    <s v="E"/>
    <x v="39"/>
    <n v="2010"/>
    <n v="27"/>
    <n v="11022"/>
    <n v="216274"/>
    <n v="0"/>
    <s v="Pacific"/>
  </r>
  <r>
    <n v="2018"/>
    <n v="1"/>
    <s v="E"/>
    <x v="39"/>
    <n v="2050"/>
    <n v="27"/>
    <n v="38110"/>
    <n v="373659"/>
    <n v="0"/>
    <s v="Pacific"/>
  </r>
  <r>
    <n v="2018"/>
    <n v="1"/>
    <s v="E"/>
    <x v="39"/>
    <n v="2150"/>
    <n v="27"/>
    <n v="726"/>
    <n v="7280"/>
    <n v="0"/>
    <s v="Pacific"/>
  </r>
  <r>
    <n v="2018"/>
    <n v="1"/>
    <s v="E"/>
    <x v="39"/>
    <n v="3570"/>
    <n v="27"/>
    <n v="14302"/>
    <n v="166317"/>
    <n v="0"/>
    <s v="Pacific"/>
  </r>
  <r>
    <n v="2018"/>
    <n v="1"/>
    <s v="E"/>
    <x v="39"/>
    <n v="5330"/>
    <n v="27"/>
    <n v="282325"/>
    <n v="3484880"/>
    <n v="0"/>
    <s v="Pacific"/>
  </r>
  <r>
    <n v="2018"/>
    <n v="1"/>
    <s v="E"/>
    <x v="39"/>
    <n v="5330"/>
    <n v="28"/>
    <n v="14007"/>
    <n v="179104"/>
    <n v="0"/>
    <s v="Pacific"/>
  </r>
  <r>
    <n v="2018"/>
    <n v="1"/>
    <s v="E"/>
    <x v="39"/>
    <n v="5490"/>
    <n v="27"/>
    <n v="1044841"/>
    <n v="13109427"/>
    <n v="0"/>
    <s v="Pacific"/>
  </r>
  <r>
    <n v="2018"/>
    <n v="1"/>
    <s v="E"/>
    <x v="39"/>
    <n v="5490"/>
    <n v="28"/>
    <n v="43443"/>
    <n v="590701"/>
    <n v="0"/>
    <s v="Pacific"/>
  </r>
  <r>
    <n v="2018"/>
    <n v="1"/>
    <s v="E"/>
    <x v="39"/>
    <n v="5520"/>
    <n v="27"/>
    <n v="216870"/>
    <n v="2776431"/>
    <n v="0"/>
    <s v="Pacific"/>
  </r>
  <r>
    <n v="2018"/>
    <n v="1"/>
    <s v="E"/>
    <x v="39"/>
    <n v="5520"/>
    <n v="28"/>
    <n v="28156"/>
    <n v="381964"/>
    <n v="0"/>
    <s v="Pacific"/>
  </r>
  <r>
    <n v="2018"/>
    <n v="1"/>
    <s v="E"/>
    <x v="39"/>
    <n v="5600"/>
    <n v="27"/>
    <n v="288053"/>
    <n v="3201099"/>
    <n v="0"/>
    <s v="Pacific"/>
  </r>
  <r>
    <n v="2018"/>
    <n v="1"/>
    <s v="E"/>
    <x v="39"/>
    <n v="5600"/>
    <n v="28"/>
    <n v="13608"/>
    <n v="114867"/>
    <n v="0"/>
    <s v="Pacific"/>
  </r>
  <r>
    <n v="2018"/>
    <n v="1"/>
    <s v="E"/>
    <x v="39"/>
    <n v="5600"/>
    <n v="30"/>
    <n v="15422"/>
    <n v="159650"/>
    <n v="0"/>
    <s v="Pacific"/>
  </r>
  <r>
    <n v="2018"/>
    <n v="1"/>
    <s v="E"/>
    <x v="39"/>
    <n v="5700"/>
    <n v="27"/>
    <n v="479014"/>
    <n v="5149415"/>
    <n v="0"/>
    <s v="Pacific"/>
  </r>
  <r>
    <n v="2018"/>
    <n v="1"/>
    <s v="E"/>
    <x v="39"/>
    <n v="5830"/>
    <n v="27"/>
    <n v="1729"/>
    <n v="8594"/>
    <n v="0"/>
    <s v="Pacific"/>
  </r>
  <r>
    <n v="2018"/>
    <n v="1"/>
    <s v="E"/>
    <x v="39"/>
    <n v="5830"/>
    <n v="28"/>
    <n v="1248"/>
    <n v="9123"/>
    <n v="0"/>
    <s v="Pacific"/>
  </r>
  <r>
    <n v="2018"/>
    <n v="1"/>
    <s v="E"/>
    <x v="171"/>
    <n v="5490"/>
    <n v="27"/>
    <n v="52429"/>
    <n v="128998"/>
    <n v="0"/>
    <s v="Pacific"/>
  </r>
  <r>
    <n v="2018"/>
    <n v="1"/>
    <s v="E"/>
    <x v="171"/>
    <n v="5490"/>
    <n v="32"/>
    <n v="96"/>
    <n v="2156"/>
    <n v="0"/>
    <s v="Pacific"/>
  </r>
  <r>
    <n v="2018"/>
    <n v="1"/>
    <s v="E"/>
    <x v="171"/>
    <n v="5570"/>
    <n v="27"/>
    <n v="6750"/>
    <n v="35550"/>
    <n v="0"/>
    <s v="Pacific"/>
  </r>
  <r>
    <n v="2018"/>
    <n v="1"/>
    <s v="E"/>
    <x v="171"/>
    <n v="5650"/>
    <n v="27"/>
    <n v="2537"/>
    <n v="6700"/>
    <n v="0"/>
    <s v="Pacific"/>
  </r>
  <r>
    <n v="2018"/>
    <n v="1"/>
    <s v="E"/>
    <x v="171"/>
    <n v="5650"/>
    <n v="28"/>
    <n v="1849"/>
    <n v="3917"/>
    <n v="0"/>
    <s v="Pacific"/>
  </r>
  <r>
    <n v="2018"/>
    <n v="1"/>
    <s v="E"/>
    <x v="171"/>
    <n v="5650"/>
    <n v="32"/>
    <n v="2316"/>
    <n v="7173"/>
    <n v="0"/>
    <s v="Pacific"/>
  </r>
  <r>
    <n v="2018"/>
    <n v="1"/>
    <s v="E"/>
    <x v="171"/>
    <n v="5700"/>
    <n v="27"/>
    <n v="30962"/>
    <n v="183201"/>
    <n v="0"/>
    <s v="Pacific"/>
  </r>
  <r>
    <n v="2018"/>
    <n v="1"/>
    <s v="E"/>
    <x v="171"/>
    <n v="5700"/>
    <n v="28"/>
    <n v="4113"/>
    <n v="37594"/>
    <n v="0"/>
    <s v="Pacific"/>
  </r>
  <r>
    <n v="2018"/>
    <n v="1"/>
    <s v="E"/>
    <x v="171"/>
    <n v="5800"/>
    <n v="27"/>
    <n v="2230"/>
    <n v="11396"/>
    <n v="0"/>
    <s v="Pacific"/>
  </r>
  <r>
    <n v="2018"/>
    <n v="1"/>
    <s v="E"/>
    <x v="171"/>
    <n v="5820"/>
    <n v="27"/>
    <n v="862"/>
    <n v="4643"/>
    <n v="0"/>
    <s v="Pacific"/>
  </r>
  <r>
    <n v="2018"/>
    <n v="1"/>
    <s v="E"/>
    <x v="171"/>
    <n v="5830"/>
    <n v="27"/>
    <n v="1370"/>
    <n v="8220"/>
    <n v="0"/>
    <s v="Pacific"/>
  </r>
  <r>
    <n v="2018"/>
    <n v="1"/>
    <s v="E"/>
    <x v="68"/>
    <n v="5520"/>
    <n v="27"/>
    <n v="12636"/>
    <n v="67341"/>
    <n v="0"/>
    <s v="Pacific"/>
  </r>
  <r>
    <n v="2018"/>
    <n v="1"/>
    <s v="E"/>
    <x v="68"/>
    <n v="5830"/>
    <n v="28"/>
    <n v="1319"/>
    <n v="9790"/>
    <n v="0"/>
    <s v="Pacific"/>
  </r>
  <r>
    <n v="2018"/>
    <n v="1"/>
    <s v="E"/>
    <x v="172"/>
    <n v="5330"/>
    <n v="28"/>
    <n v="16335"/>
    <n v="100924"/>
    <n v="0"/>
    <s v="Pacific"/>
  </r>
  <r>
    <n v="2018"/>
    <n v="1"/>
    <s v="E"/>
    <x v="172"/>
    <n v="5490"/>
    <n v="27"/>
    <n v="13874"/>
    <n v="230622"/>
    <n v="0"/>
    <s v="Pacific"/>
  </r>
  <r>
    <n v="2018"/>
    <n v="1"/>
    <s v="E"/>
    <x v="172"/>
    <n v="5520"/>
    <n v="27"/>
    <n v="50101"/>
    <n v="849986"/>
    <n v="0"/>
    <s v="Pacific"/>
  </r>
  <r>
    <n v="2018"/>
    <n v="1"/>
    <s v="E"/>
    <x v="172"/>
    <n v="5600"/>
    <n v="27"/>
    <n v="145606"/>
    <n v="1746323"/>
    <n v="0"/>
    <s v="Pacific"/>
  </r>
  <r>
    <n v="2018"/>
    <n v="1"/>
    <s v="E"/>
    <x v="318"/>
    <n v="2010"/>
    <n v="25"/>
    <n v="10224"/>
    <n v="42390"/>
    <n v="0"/>
    <s v="Pacific"/>
  </r>
  <r>
    <n v="2018"/>
    <n v="1"/>
    <s v="E"/>
    <x v="318"/>
    <n v="5330"/>
    <n v="27"/>
    <n v="52200"/>
    <n v="1632488"/>
    <n v="0"/>
    <s v="Pacific"/>
  </r>
  <r>
    <n v="2018"/>
    <n v="1"/>
    <s v="E"/>
    <x v="318"/>
    <n v="5350"/>
    <n v="27"/>
    <n v="10560"/>
    <n v="353760"/>
    <n v="0"/>
    <s v="Pacific"/>
  </r>
  <r>
    <n v="2018"/>
    <n v="1"/>
    <s v="E"/>
    <x v="318"/>
    <n v="5490"/>
    <n v="27"/>
    <n v="7837"/>
    <n v="41133"/>
    <n v="0"/>
    <s v="Pacific"/>
  </r>
  <r>
    <n v="2018"/>
    <n v="1"/>
    <s v="E"/>
    <x v="318"/>
    <n v="5490"/>
    <n v="28"/>
    <n v="2875"/>
    <n v="20874"/>
    <n v="0"/>
    <s v="Pacific"/>
  </r>
  <r>
    <n v="2018"/>
    <n v="1"/>
    <s v="E"/>
    <x v="318"/>
    <n v="5570"/>
    <n v="27"/>
    <n v="625"/>
    <n v="2150"/>
    <n v="0"/>
    <s v="Pacific"/>
  </r>
  <r>
    <n v="2018"/>
    <n v="1"/>
    <s v="E"/>
    <x v="318"/>
    <n v="5600"/>
    <n v="27"/>
    <n v="13680"/>
    <n v="116354"/>
    <n v="0"/>
    <s v="Pacific"/>
  </r>
  <r>
    <n v="2018"/>
    <n v="1"/>
    <s v="E"/>
    <x v="318"/>
    <n v="5650"/>
    <n v="32"/>
    <n v="1425"/>
    <n v="3823"/>
    <n v="0"/>
    <s v="Pacific"/>
  </r>
  <r>
    <n v="2018"/>
    <n v="1"/>
    <s v="E"/>
    <x v="318"/>
    <n v="5700"/>
    <n v="27"/>
    <n v="7840"/>
    <n v="22468"/>
    <n v="0"/>
    <s v="Pacific"/>
  </r>
  <r>
    <n v="2018"/>
    <n v="1"/>
    <s v="E"/>
    <x v="318"/>
    <n v="5830"/>
    <n v="27"/>
    <n v="1344"/>
    <n v="6600"/>
    <n v="0"/>
    <s v="Pacific"/>
  </r>
  <r>
    <n v="2018"/>
    <n v="1"/>
    <s v="E"/>
    <x v="298"/>
    <n v="3370"/>
    <n v="27"/>
    <n v="18144"/>
    <n v="415250"/>
    <n v="0"/>
    <s v="Pacific"/>
  </r>
  <r>
    <n v="2018"/>
    <n v="1"/>
    <s v="E"/>
    <x v="298"/>
    <n v="5880"/>
    <n v="27"/>
    <n v="516"/>
    <n v="10891"/>
    <n v="0"/>
    <s v="Pacific"/>
  </r>
  <r>
    <n v="2018"/>
    <n v="1"/>
    <s v="E"/>
    <x v="299"/>
    <n v="4279"/>
    <n v="27"/>
    <n v="4228"/>
    <n v="24211"/>
    <n v="0"/>
    <s v="Pacific"/>
  </r>
  <r>
    <n v="2018"/>
    <n v="1"/>
    <s v="E"/>
    <x v="299"/>
    <n v="4279"/>
    <n v="28"/>
    <n v="8586"/>
    <n v="49171"/>
    <n v="0"/>
    <s v="Pacific"/>
  </r>
  <r>
    <n v="2018"/>
    <n v="1"/>
    <s v="E"/>
    <x v="173"/>
    <n v="1220"/>
    <n v="30"/>
    <n v="908"/>
    <n v="18618"/>
    <n v="0"/>
    <s v="Pacific"/>
  </r>
  <r>
    <n v="2018"/>
    <n v="1"/>
    <s v="E"/>
    <x v="173"/>
    <n v="5880"/>
    <n v="27"/>
    <n v="2663"/>
    <n v="61128"/>
    <n v="0"/>
    <s v="Pacific"/>
  </r>
  <r>
    <n v="2018"/>
    <n v="1"/>
    <s v="E"/>
    <x v="174"/>
    <n v="3370"/>
    <n v="27"/>
    <n v="34776"/>
    <n v="784264"/>
    <n v="0"/>
    <s v="Pacific"/>
  </r>
  <r>
    <n v="2018"/>
    <n v="1"/>
    <s v="E"/>
    <x v="174"/>
    <n v="5700"/>
    <n v="27"/>
    <n v="17371"/>
    <n v="88912"/>
    <n v="0"/>
    <s v="Pacific"/>
  </r>
  <r>
    <n v="2018"/>
    <n v="1"/>
    <s v="E"/>
    <x v="175"/>
    <n v="5700"/>
    <n v="27"/>
    <n v="121962"/>
    <n v="800019"/>
    <n v="0"/>
    <s v="Pacific"/>
  </r>
  <r>
    <n v="2018"/>
    <n v="1"/>
    <s v="E"/>
    <x v="175"/>
    <n v="5700"/>
    <n v="28"/>
    <n v="816"/>
    <n v="7148"/>
    <n v="0"/>
    <s v="Pacific"/>
  </r>
  <r>
    <n v="2018"/>
    <n v="1"/>
    <s v="E"/>
    <x v="175"/>
    <n v="5700"/>
    <n v="30"/>
    <n v="4410"/>
    <n v="32864"/>
    <n v="0"/>
    <s v="Pacific"/>
  </r>
  <r>
    <n v="2018"/>
    <n v="1"/>
    <s v="E"/>
    <x v="176"/>
    <n v="1220"/>
    <n v="30"/>
    <n v="25"/>
    <n v="2094"/>
    <n v="0"/>
    <s v="Pacific"/>
  </r>
  <r>
    <n v="2018"/>
    <n v="1"/>
    <s v="E"/>
    <x v="176"/>
    <n v="5700"/>
    <n v="30"/>
    <n v="29137"/>
    <n v="193080"/>
    <n v="0"/>
    <s v="Pacific"/>
  </r>
  <r>
    <n v="2018"/>
    <n v="1"/>
    <s v="E"/>
    <x v="176"/>
    <n v="5800"/>
    <n v="27"/>
    <n v="12420"/>
    <n v="59798"/>
    <n v="0"/>
    <s v="Pacific"/>
  </r>
  <r>
    <n v="2018"/>
    <n v="1"/>
    <s v="E"/>
    <x v="176"/>
    <n v="5880"/>
    <n v="27"/>
    <n v="1800"/>
    <n v="22779"/>
    <n v="0"/>
    <s v="Pacific"/>
  </r>
  <r>
    <n v="2018"/>
    <n v="1"/>
    <s v="E"/>
    <x v="176"/>
    <n v="5880"/>
    <n v="28"/>
    <n v="2360"/>
    <n v="38700"/>
    <n v="0"/>
    <s v="Pacific"/>
  </r>
  <r>
    <n v="2018"/>
    <n v="1"/>
    <s v="E"/>
    <x v="177"/>
    <n v="4279"/>
    <n v="27"/>
    <n v="4520"/>
    <n v="33390"/>
    <n v="0"/>
    <s v="Pacific"/>
  </r>
  <r>
    <n v="2018"/>
    <n v="1"/>
    <s v="E"/>
    <x v="177"/>
    <n v="4279"/>
    <n v="28"/>
    <n v="4263"/>
    <n v="18493"/>
    <n v="0"/>
    <s v="Pacific"/>
  </r>
  <r>
    <n v="2018"/>
    <n v="1"/>
    <s v="E"/>
    <x v="178"/>
    <n v="5700"/>
    <n v="27"/>
    <n v="1600"/>
    <n v="10320"/>
    <n v="0"/>
    <s v="Pacific"/>
  </r>
  <r>
    <n v="2018"/>
    <n v="1"/>
    <s v="E"/>
    <x v="178"/>
    <n v="5880"/>
    <n v="27"/>
    <n v="704"/>
    <n v="17924"/>
    <n v="0"/>
    <s v="Pacific"/>
  </r>
  <r>
    <n v="2018"/>
    <n v="1"/>
    <s v="E"/>
    <x v="178"/>
    <n v="5880"/>
    <n v="32"/>
    <n v="184"/>
    <n v="10761"/>
    <n v="0"/>
    <s v="Pacific"/>
  </r>
  <r>
    <n v="2018"/>
    <n v="1"/>
    <s v="E"/>
    <x v="432"/>
    <n v="5830"/>
    <n v="28"/>
    <n v="287"/>
    <n v="2425"/>
    <n v="0"/>
    <s v="Pacific"/>
  </r>
  <r>
    <n v="2018"/>
    <n v="1"/>
    <s v="E"/>
    <x v="40"/>
    <n v="3370"/>
    <n v="27"/>
    <n v="69476"/>
    <n v="154565"/>
    <n v="0"/>
    <s v="Pacific"/>
  </r>
  <r>
    <n v="2018"/>
    <n v="1"/>
    <s v="E"/>
    <x v="40"/>
    <n v="4700"/>
    <n v="30"/>
    <n v="160"/>
    <n v="3259"/>
    <n v="0"/>
    <s v="Pacific"/>
  </r>
  <r>
    <n v="2018"/>
    <n v="1"/>
    <s v="E"/>
    <x v="40"/>
    <n v="5700"/>
    <n v="27"/>
    <n v="10896"/>
    <n v="16778"/>
    <n v="0"/>
    <s v="Pacific"/>
  </r>
  <r>
    <n v="2018"/>
    <n v="1"/>
    <s v="E"/>
    <x v="40"/>
    <n v="5700"/>
    <n v="28"/>
    <n v="306"/>
    <n v="2681"/>
    <n v="0"/>
    <s v="Pacific"/>
  </r>
  <r>
    <n v="2018"/>
    <n v="1"/>
    <s v="E"/>
    <x v="40"/>
    <n v="5700"/>
    <n v="30"/>
    <n v="551"/>
    <n v="3536"/>
    <n v="0"/>
    <s v="Pacific"/>
  </r>
  <r>
    <n v="2018"/>
    <n v="1"/>
    <s v="E"/>
    <x v="40"/>
    <n v="6141"/>
    <n v="27"/>
    <n v="25651"/>
    <n v="77331"/>
    <n v="0"/>
    <s v="Pacific"/>
  </r>
  <r>
    <n v="2018"/>
    <n v="1"/>
    <s v="E"/>
    <x v="300"/>
    <n v="5700"/>
    <n v="27"/>
    <n v="12300"/>
    <n v="67650"/>
    <n v="0"/>
    <s v="Pacific"/>
  </r>
  <r>
    <n v="2018"/>
    <n v="1"/>
    <s v="E"/>
    <x v="300"/>
    <n v="5830"/>
    <n v="28"/>
    <n v="4893"/>
    <n v="32438"/>
    <n v="0"/>
    <s v="Pacific"/>
  </r>
  <r>
    <n v="2018"/>
    <n v="1"/>
    <s v="E"/>
    <x v="70"/>
    <n v="3330"/>
    <n v="27"/>
    <n v="4536"/>
    <n v="30861"/>
    <n v="0"/>
    <s v="Pacific"/>
  </r>
  <r>
    <n v="2018"/>
    <n v="1"/>
    <s v="E"/>
    <x v="70"/>
    <n v="5490"/>
    <n v="27"/>
    <n v="13038"/>
    <n v="217802"/>
    <n v="0"/>
    <s v="Pacific"/>
  </r>
  <r>
    <n v="2018"/>
    <n v="1"/>
    <s v="E"/>
    <x v="70"/>
    <n v="5490"/>
    <n v="28"/>
    <n v="828"/>
    <n v="17250"/>
    <n v="0"/>
    <s v="Pacific"/>
  </r>
  <r>
    <n v="2018"/>
    <n v="1"/>
    <s v="E"/>
    <x v="70"/>
    <n v="5570"/>
    <n v="27"/>
    <n v="6855"/>
    <n v="44950"/>
    <n v="0"/>
    <s v="Pacific"/>
  </r>
  <r>
    <n v="2018"/>
    <n v="1"/>
    <s v="E"/>
    <x v="70"/>
    <n v="5800"/>
    <n v="27"/>
    <n v="1000"/>
    <n v="13734"/>
    <n v="0"/>
    <s v="Pacific"/>
  </r>
  <r>
    <n v="2018"/>
    <n v="1"/>
    <s v="E"/>
    <x v="70"/>
    <n v="5830"/>
    <n v="27"/>
    <n v="7232"/>
    <n v="32179"/>
    <n v="0"/>
    <s v="Pacific"/>
  </r>
  <r>
    <n v="2018"/>
    <n v="1"/>
    <s v="E"/>
    <x v="70"/>
    <n v="5830"/>
    <n v="28"/>
    <n v="1525"/>
    <n v="7288"/>
    <n v="0"/>
    <s v="Pacific"/>
  </r>
  <r>
    <n v="2018"/>
    <n v="1"/>
    <s v="E"/>
    <x v="70"/>
    <n v="5880"/>
    <n v="27"/>
    <n v="3017"/>
    <n v="67402"/>
    <n v="0"/>
    <s v="Pacific"/>
  </r>
  <r>
    <n v="2018"/>
    <n v="1"/>
    <s v="E"/>
    <x v="70"/>
    <n v="5880"/>
    <n v="28"/>
    <n v="180"/>
    <n v="4752"/>
    <n v="0"/>
    <s v="Pacific"/>
  </r>
  <r>
    <n v="2018"/>
    <n v="1"/>
    <s v="E"/>
    <x v="70"/>
    <n v="5880"/>
    <n v="32"/>
    <n v="210"/>
    <n v="5691"/>
    <n v="0"/>
    <s v="Pacific"/>
  </r>
  <r>
    <n v="2018"/>
    <n v="1"/>
    <s v="E"/>
    <x v="41"/>
    <n v="1220"/>
    <n v="30"/>
    <n v="5443"/>
    <n v="72000"/>
    <n v="0"/>
    <s v="Pacific"/>
  </r>
  <r>
    <n v="2018"/>
    <n v="1"/>
    <s v="E"/>
    <x v="41"/>
    <n v="5330"/>
    <n v="27"/>
    <n v="9534"/>
    <n v="60268"/>
    <n v="0"/>
    <s v="Pacific"/>
  </r>
  <r>
    <n v="2018"/>
    <n v="1"/>
    <s v="E"/>
    <x v="41"/>
    <n v="5490"/>
    <n v="27"/>
    <n v="16375"/>
    <n v="89453"/>
    <n v="0"/>
    <s v="Pacific"/>
  </r>
  <r>
    <n v="2018"/>
    <n v="1"/>
    <s v="E"/>
    <x v="41"/>
    <n v="5520"/>
    <n v="27"/>
    <n v="20000"/>
    <n v="170552"/>
    <n v="0"/>
    <s v="Pacific"/>
  </r>
  <r>
    <n v="2018"/>
    <n v="1"/>
    <s v="E"/>
    <x v="41"/>
    <n v="5650"/>
    <n v="28"/>
    <n v="1720"/>
    <n v="4400"/>
    <n v="0"/>
    <s v="Pacific"/>
  </r>
  <r>
    <n v="2018"/>
    <n v="1"/>
    <s v="E"/>
    <x v="41"/>
    <n v="5650"/>
    <n v="32"/>
    <n v="2155"/>
    <n v="5562"/>
    <n v="0"/>
    <s v="Pacific"/>
  </r>
  <r>
    <n v="2018"/>
    <n v="1"/>
    <s v="E"/>
    <x v="42"/>
    <n v="3330"/>
    <n v="27"/>
    <n v="16502"/>
    <n v="74583"/>
    <n v="0"/>
    <s v="Pacific"/>
  </r>
  <r>
    <n v="2018"/>
    <n v="1"/>
    <s v="E"/>
    <x v="42"/>
    <n v="5490"/>
    <n v="27"/>
    <n v="2412"/>
    <n v="59287"/>
    <n v="0"/>
    <s v="Pacific"/>
  </r>
  <r>
    <n v="2018"/>
    <n v="1"/>
    <s v="E"/>
    <x v="42"/>
    <n v="5490"/>
    <n v="28"/>
    <n v="1210"/>
    <n v="7384"/>
    <n v="0"/>
    <s v="Pacific"/>
  </r>
  <r>
    <n v="2018"/>
    <n v="1"/>
    <s v="E"/>
    <x v="42"/>
    <n v="5700"/>
    <n v="27"/>
    <n v="150513"/>
    <n v="615966"/>
    <n v="0"/>
    <s v="Pacific"/>
  </r>
  <r>
    <n v="2018"/>
    <n v="1"/>
    <s v="E"/>
    <x v="42"/>
    <n v="5700"/>
    <n v="28"/>
    <n v="16525"/>
    <n v="90970"/>
    <n v="0"/>
    <s v="Pacific"/>
  </r>
  <r>
    <n v="2018"/>
    <n v="1"/>
    <s v="E"/>
    <x v="42"/>
    <n v="5700"/>
    <n v="30"/>
    <n v="46291"/>
    <n v="283605"/>
    <n v="0"/>
    <s v="Pacific"/>
  </r>
  <r>
    <n v="2018"/>
    <n v="1"/>
    <s v="E"/>
    <x v="42"/>
    <n v="5700"/>
    <n v="32"/>
    <n v="5805"/>
    <n v="68848"/>
    <n v="0"/>
    <s v="Pacific"/>
  </r>
  <r>
    <n v="2018"/>
    <n v="1"/>
    <s v="E"/>
    <x v="42"/>
    <n v="5800"/>
    <n v="27"/>
    <n v="3926"/>
    <n v="75361"/>
    <n v="0"/>
    <s v="Pacific"/>
  </r>
  <r>
    <n v="2018"/>
    <n v="1"/>
    <s v="E"/>
    <x v="42"/>
    <n v="5800"/>
    <n v="30"/>
    <n v="1258"/>
    <n v="22028"/>
    <n v="0"/>
    <s v="Pacific"/>
  </r>
  <r>
    <n v="2018"/>
    <n v="1"/>
    <s v="E"/>
    <x v="42"/>
    <n v="5830"/>
    <n v="27"/>
    <n v="18074"/>
    <n v="275273"/>
    <n v="0"/>
    <s v="Pacific"/>
  </r>
  <r>
    <n v="2018"/>
    <n v="1"/>
    <s v="E"/>
    <x v="42"/>
    <n v="5830"/>
    <n v="28"/>
    <n v="753"/>
    <n v="14400"/>
    <n v="0"/>
    <s v="Pacific"/>
  </r>
  <r>
    <n v="2018"/>
    <n v="1"/>
    <s v="E"/>
    <x v="42"/>
    <n v="5880"/>
    <n v="27"/>
    <n v="13428"/>
    <n v="140505"/>
    <n v="0"/>
    <s v="Pacific"/>
  </r>
  <r>
    <n v="2018"/>
    <n v="1"/>
    <s v="E"/>
    <x v="42"/>
    <n v="5880"/>
    <n v="32"/>
    <n v="1518"/>
    <n v="43162"/>
    <n v="0"/>
    <s v="Pacific"/>
  </r>
  <r>
    <n v="2018"/>
    <n v="1"/>
    <s v="E"/>
    <x v="301"/>
    <n v="5700"/>
    <n v="27"/>
    <n v="4252"/>
    <n v="19200"/>
    <n v="0"/>
    <s v="Pacific"/>
  </r>
  <r>
    <n v="2018"/>
    <n v="1"/>
    <s v="E"/>
    <x v="301"/>
    <n v="5800"/>
    <n v="28"/>
    <n v="950"/>
    <n v="12310"/>
    <n v="0"/>
    <s v="Pacific"/>
  </r>
  <r>
    <n v="2018"/>
    <n v="1"/>
    <s v="E"/>
    <x v="301"/>
    <n v="5830"/>
    <n v="28"/>
    <n v="381"/>
    <n v="2292"/>
    <n v="0"/>
    <s v="Pacific"/>
  </r>
  <r>
    <n v="2018"/>
    <n v="1"/>
    <s v="E"/>
    <x v="43"/>
    <n v="5490"/>
    <n v="27"/>
    <n v="300"/>
    <n v="2933"/>
    <n v="0"/>
    <s v="Pacific"/>
  </r>
  <r>
    <n v="2018"/>
    <n v="1"/>
    <s v="E"/>
    <x v="43"/>
    <n v="5490"/>
    <n v="28"/>
    <n v="10080"/>
    <n v="112416"/>
    <n v="0"/>
    <s v="Pacific"/>
  </r>
  <r>
    <n v="2018"/>
    <n v="1"/>
    <s v="E"/>
    <x v="43"/>
    <n v="5520"/>
    <n v="27"/>
    <n v="2831"/>
    <n v="39388"/>
    <n v="0"/>
    <s v="Pacific"/>
  </r>
  <r>
    <n v="2018"/>
    <n v="1"/>
    <s v="E"/>
    <x v="43"/>
    <n v="5600"/>
    <n v="27"/>
    <n v="16017"/>
    <n v="92999"/>
    <n v="0"/>
    <s v="Pacific"/>
  </r>
  <r>
    <n v="2018"/>
    <n v="1"/>
    <s v="E"/>
    <x v="43"/>
    <n v="5650"/>
    <n v="27"/>
    <n v="8764"/>
    <n v="74147"/>
    <n v="0"/>
    <s v="Pacific"/>
  </r>
  <r>
    <n v="2018"/>
    <n v="1"/>
    <s v="E"/>
    <x v="43"/>
    <n v="5700"/>
    <n v="27"/>
    <n v="88196"/>
    <n v="961188"/>
    <n v="0"/>
    <s v="Pacific"/>
  </r>
  <r>
    <n v="2018"/>
    <n v="1"/>
    <s v="E"/>
    <x v="43"/>
    <n v="5700"/>
    <n v="32"/>
    <n v="8490"/>
    <n v="135051"/>
    <n v="0"/>
    <s v="Pacific"/>
  </r>
  <r>
    <n v="2018"/>
    <n v="1"/>
    <s v="E"/>
    <x v="43"/>
    <n v="5800"/>
    <n v="27"/>
    <n v="1000"/>
    <n v="10805"/>
    <n v="0"/>
    <s v="Pacific"/>
  </r>
  <r>
    <n v="2018"/>
    <n v="1"/>
    <s v="E"/>
    <x v="43"/>
    <n v="5880"/>
    <n v="27"/>
    <n v="8630"/>
    <n v="183136"/>
    <n v="0"/>
    <s v="Pacific"/>
  </r>
  <r>
    <n v="2018"/>
    <n v="1"/>
    <s v="E"/>
    <x v="43"/>
    <n v="5880"/>
    <n v="28"/>
    <n v="2450"/>
    <n v="23865"/>
    <n v="0"/>
    <s v="Pacific"/>
  </r>
  <r>
    <n v="2018"/>
    <n v="1"/>
    <s v="E"/>
    <x v="43"/>
    <n v="7410"/>
    <n v="27"/>
    <n v="1000"/>
    <n v="24035"/>
    <n v="0"/>
    <s v="Pacific"/>
  </r>
  <r>
    <n v="2018"/>
    <n v="1"/>
    <s v="E"/>
    <x v="179"/>
    <n v="5700"/>
    <n v="27"/>
    <n v="14263"/>
    <n v="35490"/>
    <n v="0"/>
    <s v="Pacific"/>
  </r>
  <r>
    <n v="2018"/>
    <n v="1"/>
    <s v="E"/>
    <x v="179"/>
    <n v="5800"/>
    <n v="28"/>
    <n v="2270"/>
    <n v="9070"/>
    <n v="0"/>
    <s v="Pacific"/>
  </r>
  <r>
    <n v="2018"/>
    <n v="1"/>
    <s v="E"/>
    <x v="180"/>
    <n v="3370"/>
    <n v="30"/>
    <n v="55188"/>
    <n v="201823"/>
    <n v="0"/>
    <s v="Pacific"/>
  </r>
  <r>
    <n v="2018"/>
    <n v="1"/>
    <s v="E"/>
    <x v="180"/>
    <n v="5490"/>
    <n v="27"/>
    <n v="6004"/>
    <n v="12905"/>
    <n v="0"/>
    <s v="Pacific"/>
  </r>
  <r>
    <n v="2018"/>
    <n v="1"/>
    <s v="E"/>
    <x v="180"/>
    <n v="5520"/>
    <n v="27"/>
    <n v="29895"/>
    <n v="75255"/>
    <n v="0"/>
    <s v="Pacific"/>
  </r>
  <r>
    <n v="2018"/>
    <n v="1"/>
    <s v="E"/>
    <x v="180"/>
    <n v="5700"/>
    <n v="27"/>
    <n v="135251"/>
    <n v="323226"/>
    <n v="0"/>
    <s v="Pacific"/>
  </r>
  <r>
    <n v="2018"/>
    <n v="1"/>
    <s v="E"/>
    <x v="180"/>
    <n v="5700"/>
    <n v="28"/>
    <n v="2466"/>
    <n v="9961"/>
    <n v="0"/>
    <s v="Pacific"/>
  </r>
  <r>
    <n v="2018"/>
    <n v="1"/>
    <s v="E"/>
    <x v="180"/>
    <n v="5700"/>
    <n v="30"/>
    <n v="1102"/>
    <n v="6812"/>
    <n v="0"/>
    <s v="Pacific"/>
  </r>
  <r>
    <n v="2018"/>
    <n v="1"/>
    <s v="E"/>
    <x v="180"/>
    <n v="5880"/>
    <n v="32"/>
    <n v="408"/>
    <n v="4651"/>
    <n v="0"/>
    <s v="Pacific"/>
  </r>
  <r>
    <n v="2018"/>
    <n v="1"/>
    <s v="E"/>
    <x v="181"/>
    <n v="3370"/>
    <n v="28"/>
    <n v="17208"/>
    <n v="82700"/>
    <n v="0"/>
    <s v="Pacific"/>
  </r>
  <r>
    <n v="2018"/>
    <n v="1"/>
    <s v="E"/>
    <x v="181"/>
    <n v="5520"/>
    <n v="27"/>
    <n v="22692"/>
    <n v="57043"/>
    <n v="0"/>
    <s v="Pacific"/>
  </r>
  <r>
    <n v="2018"/>
    <n v="1"/>
    <s v="E"/>
    <x v="181"/>
    <n v="5700"/>
    <n v="27"/>
    <n v="147792"/>
    <n v="492349"/>
    <n v="0"/>
    <s v="Pacific"/>
  </r>
  <r>
    <n v="2018"/>
    <n v="1"/>
    <s v="E"/>
    <x v="181"/>
    <n v="5700"/>
    <n v="28"/>
    <n v="47764"/>
    <n v="77482"/>
    <n v="0"/>
    <s v="Pacific"/>
  </r>
  <r>
    <n v="2018"/>
    <n v="1"/>
    <s v="E"/>
    <x v="181"/>
    <n v="5700"/>
    <n v="30"/>
    <n v="1759"/>
    <n v="6654"/>
    <n v="0"/>
    <s v="Pacific"/>
  </r>
  <r>
    <n v="2018"/>
    <n v="1"/>
    <s v="E"/>
    <x v="181"/>
    <n v="5800"/>
    <n v="27"/>
    <n v="250"/>
    <n v="2433"/>
    <n v="0"/>
    <s v="Pacific"/>
  </r>
  <r>
    <n v="2018"/>
    <n v="1"/>
    <s v="E"/>
    <x v="181"/>
    <n v="5880"/>
    <n v="32"/>
    <n v="160"/>
    <n v="3595"/>
    <n v="0"/>
    <s v="Pacific"/>
  </r>
  <r>
    <n v="2018"/>
    <n v="1"/>
    <s v="E"/>
    <x v="545"/>
    <n v="6021"/>
    <n v="27"/>
    <n v="19311"/>
    <n v="74650"/>
    <n v="0"/>
    <s v="Pacific"/>
  </r>
  <r>
    <n v="2018"/>
    <n v="1"/>
    <s v="E"/>
    <x v="434"/>
    <n v="2010"/>
    <n v="25"/>
    <n v="7804"/>
    <n v="273169"/>
    <n v="0"/>
    <s v="Pacific"/>
  </r>
  <r>
    <n v="2018"/>
    <n v="1"/>
    <s v="E"/>
    <x v="434"/>
    <n v="5700"/>
    <n v="27"/>
    <n v="714"/>
    <n v="31300"/>
    <n v="0"/>
    <s v="Pacific"/>
  </r>
  <r>
    <n v="2018"/>
    <n v="1"/>
    <s v="E"/>
    <x v="434"/>
    <n v="5700"/>
    <n v="28"/>
    <n v="2627"/>
    <n v="94600"/>
    <n v="0"/>
    <s v="Pacific"/>
  </r>
  <r>
    <n v="2018"/>
    <n v="1"/>
    <s v="E"/>
    <x v="434"/>
    <n v="6021"/>
    <n v="27"/>
    <n v="656"/>
    <n v="46080"/>
    <n v="0"/>
    <s v="Pacific"/>
  </r>
  <r>
    <n v="2018"/>
    <n v="1"/>
    <s v="E"/>
    <x v="461"/>
    <n v="5880"/>
    <n v="27"/>
    <n v="96"/>
    <n v="2431"/>
    <n v="0"/>
    <s v="Pacific"/>
  </r>
  <r>
    <n v="2018"/>
    <n v="1"/>
    <s v="E"/>
    <x v="182"/>
    <n v="5800"/>
    <n v="27"/>
    <n v="960"/>
    <n v="6789"/>
    <n v="0"/>
    <s v="Pacific"/>
  </r>
  <r>
    <n v="2018"/>
    <n v="1"/>
    <s v="E"/>
    <x v="303"/>
    <n v="5700"/>
    <n v="27"/>
    <n v="2721"/>
    <n v="7965"/>
    <n v="0"/>
    <s v="Pacific"/>
  </r>
  <r>
    <n v="2018"/>
    <n v="1"/>
    <s v="E"/>
    <x v="71"/>
    <n v="5520"/>
    <n v="27"/>
    <n v="10316"/>
    <n v="40661"/>
    <n v="0"/>
    <s v="Pacific"/>
  </r>
  <r>
    <n v="2018"/>
    <n v="1"/>
    <s v="E"/>
    <x v="71"/>
    <n v="5700"/>
    <n v="27"/>
    <n v="22996"/>
    <n v="60826"/>
    <n v="0"/>
    <s v="Pacific"/>
  </r>
  <r>
    <n v="2018"/>
    <n v="1"/>
    <s v="E"/>
    <x v="71"/>
    <n v="5800"/>
    <n v="27"/>
    <n v="720"/>
    <n v="11007"/>
    <n v="0"/>
    <s v="Pacific"/>
  </r>
  <r>
    <n v="2018"/>
    <n v="1"/>
    <s v="E"/>
    <x v="71"/>
    <n v="5830"/>
    <n v="27"/>
    <n v="633"/>
    <n v="9411"/>
    <n v="0"/>
    <s v="Pacific"/>
  </r>
  <r>
    <n v="2018"/>
    <n v="1"/>
    <s v="E"/>
    <x v="71"/>
    <n v="5880"/>
    <n v="28"/>
    <n v="480"/>
    <n v="6082"/>
    <n v="0"/>
    <s v="Pacific"/>
  </r>
  <r>
    <n v="2018"/>
    <n v="1"/>
    <s v="E"/>
    <x v="319"/>
    <n v="2010"/>
    <n v="27"/>
    <n v="735"/>
    <n v="28744"/>
    <n v="0"/>
    <s v="Pacific"/>
  </r>
  <r>
    <n v="2018"/>
    <n v="1"/>
    <s v="E"/>
    <x v="319"/>
    <n v="2150"/>
    <n v="27"/>
    <n v="5595"/>
    <n v="96555"/>
    <n v="0"/>
    <s v="Pacific"/>
  </r>
  <r>
    <n v="2018"/>
    <n v="1"/>
    <s v="E"/>
    <x v="319"/>
    <n v="2190"/>
    <n v="27"/>
    <n v="1804"/>
    <n v="72160"/>
    <n v="0"/>
    <s v="Pacific"/>
  </r>
  <r>
    <n v="2018"/>
    <n v="1"/>
    <s v="E"/>
    <x v="319"/>
    <n v="2410"/>
    <n v="27"/>
    <n v="967"/>
    <n v="41159"/>
    <n v="0"/>
    <s v="Pacific"/>
  </r>
  <r>
    <n v="2018"/>
    <n v="1"/>
    <s v="E"/>
    <x v="319"/>
    <n v="4890"/>
    <n v="27"/>
    <n v="1894"/>
    <n v="20000"/>
    <n v="0"/>
    <s v="Pacific"/>
  </r>
  <r>
    <n v="2018"/>
    <n v="1"/>
    <s v="E"/>
    <x v="319"/>
    <n v="5600"/>
    <n v="27"/>
    <n v="6481"/>
    <n v="72800"/>
    <n v="0"/>
    <s v="Pacific"/>
  </r>
  <r>
    <n v="2018"/>
    <n v="1"/>
    <s v="E"/>
    <x v="319"/>
    <n v="5880"/>
    <n v="27"/>
    <n v="4176"/>
    <n v="44090"/>
    <n v="0"/>
    <s v="Pacific"/>
  </r>
  <r>
    <n v="2018"/>
    <n v="1"/>
    <s v="E"/>
    <x v="546"/>
    <n v="5880"/>
    <n v="28"/>
    <n v="81"/>
    <n v="2800"/>
    <n v="0"/>
    <s v="Pacific"/>
  </r>
  <r>
    <n v="2018"/>
    <n v="1"/>
    <s v="E"/>
    <x v="44"/>
    <n v="2010"/>
    <n v="25"/>
    <n v="9488"/>
    <n v="13500"/>
    <n v="0"/>
    <s v="Pacific"/>
  </r>
  <r>
    <n v="2018"/>
    <n v="1"/>
    <s v="E"/>
    <x v="44"/>
    <n v="5490"/>
    <n v="27"/>
    <n v="9754"/>
    <n v="48766"/>
    <n v="0"/>
    <s v="Pacific"/>
  </r>
  <r>
    <n v="2018"/>
    <n v="1"/>
    <s v="E"/>
    <x v="44"/>
    <n v="5490"/>
    <n v="30"/>
    <n v="477"/>
    <n v="3208"/>
    <n v="0"/>
    <s v="Pacific"/>
  </r>
  <r>
    <n v="2018"/>
    <n v="1"/>
    <s v="E"/>
    <x v="44"/>
    <n v="5700"/>
    <n v="27"/>
    <n v="24630"/>
    <n v="53704"/>
    <n v="0"/>
    <s v="Pacific"/>
  </r>
  <r>
    <n v="2018"/>
    <n v="1"/>
    <s v="E"/>
    <x v="44"/>
    <n v="5700"/>
    <n v="30"/>
    <n v="816"/>
    <n v="4277"/>
    <n v="0"/>
    <s v="Pacific"/>
  </r>
  <r>
    <n v="2018"/>
    <n v="1"/>
    <s v="E"/>
    <x v="44"/>
    <n v="5800"/>
    <n v="27"/>
    <n v="14640"/>
    <n v="154757"/>
    <n v="0"/>
    <s v="Pacific"/>
  </r>
  <r>
    <n v="2018"/>
    <n v="1"/>
    <s v="E"/>
    <x v="44"/>
    <n v="5800"/>
    <n v="28"/>
    <n v="1440"/>
    <n v="14400"/>
    <n v="0"/>
    <s v="Pacific"/>
  </r>
  <r>
    <n v="2018"/>
    <n v="1"/>
    <s v="E"/>
    <x v="45"/>
    <n v="5490"/>
    <n v="27"/>
    <n v="558937"/>
    <n v="579653"/>
    <n v="0"/>
    <s v="Pacific"/>
  </r>
  <r>
    <n v="2018"/>
    <n v="1"/>
    <s v="E"/>
    <x v="45"/>
    <n v="5490"/>
    <n v="28"/>
    <n v="309354"/>
    <n v="330983"/>
    <n v="0"/>
    <s v="Pacific"/>
  </r>
  <r>
    <n v="2018"/>
    <n v="1"/>
    <s v="E"/>
    <x v="45"/>
    <n v="5490"/>
    <n v="30"/>
    <n v="12732"/>
    <n v="11520"/>
    <n v="0"/>
    <s v="Pacific"/>
  </r>
  <r>
    <n v="2018"/>
    <n v="1"/>
    <s v="E"/>
    <x v="45"/>
    <n v="5490"/>
    <n v="32"/>
    <n v="8962"/>
    <n v="9777"/>
    <n v="0"/>
    <s v="Pacific"/>
  </r>
  <r>
    <n v="2018"/>
    <n v="1"/>
    <s v="E"/>
    <x v="45"/>
    <n v="5520"/>
    <n v="27"/>
    <n v="27895"/>
    <n v="94572"/>
    <n v="0"/>
    <s v="Pacific"/>
  </r>
  <r>
    <n v="2018"/>
    <n v="1"/>
    <s v="E"/>
    <x v="45"/>
    <n v="5520"/>
    <n v="28"/>
    <n v="21830"/>
    <n v="76314"/>
    <n v="0"/>
    <s v="Pacific"/>
  </r>
  <r>
    <n v="2018"/>
    <n v="1"/>
    <s v="E"/>
    <x v="45"/>
    <n v="5520"/>
    <n v="30"/>
    <n v="2160"/>
    <n v="3890"/>
    <n v="0"/>
    <s v="Pacific"/>
  </r>
  <r>
    <n v="2018"/>
    <n v="1"/>
    <s v="E"/>
    <x v="45"/>
    <n v="5650"/>
    <n v="27"/>
    <n v="45443"/>
    <n v="31501"/>
    <n v="0"/>
    <s v="Pacific"/>
  </r>
  <r>
    <n v="2018"/>
    <n v="1"/>
    <s v="E"/>
    <x v="45"/>
    <n v="5650"/>
    <n v="28"/>
    <n v="1668"/>
    <n v="2490"/>
    <n v="0"/>
    <s v="Pacific"/>
  </r>
  <r>
    <n v="2018"/>
    <n v="1"/>
    <s v="E"/>
    <x v="45"/>
    <n v="5650"/>
    <n v="30"/>
    <n v="3060"/>
    <n v="3128"/>
    <n v="0"/>
    <s v="Pacific"/>
  </r>
  <r>
    <n v="2018"/>
    <n v="1"/>
    <s v="E"/>
    <x v="45"/>
    <n v="5650"/>
    <n v="32"/>
    <n v="22979"/>
    <n v="59484"/>
    <n v="0"/>
    <s v="Pacific"/>
  </r>
  <r>
    <n v="2018"/>
    <n v="1"/>
    <s v="E"/>
    <x v="45"/>
    <n v="5700"/>
    <n v="27"/>
    <n v="16800"/>
    <n v="67130"/>
    <n v="0"/>
    <s v="Pacific"/>
  </r>
  <r>
    <n v="2018"/>
    <n v="1"/>
    <s v="E"/>
    <x v="45"/>
    <n v="5700"/>
    <n v="28"/>
    <n v="13588"/>
    <n v="19500"/>
    <n v="0"/>
    <s v="Pacific"/>
  </r>
  <r>
    <n v="2018"/>
    <n v="1"/>
    <s v="E"/>
    <x v="45"/>
    <n v="5800"/>
    <n v="27"/>
    <n v="17238"/>
    <n v="30575"/>
    <n v="0"/>
    <s v="Pacific"/>
  </r>
  <r>
    <n v="2018"/>
    <n v="1"/>
    <s v="E"/>
    <x v="45"/>
    <n v="5820"/>
    <n v="27"/>
    <n v="156276"/>
    <n v="325584"/>
    <n v="0"/>
    <s v="Pacific"/>
  </r>
  <r>
    <n v="2018"/>
    <n v="1"/>
    <s v="E"/>
    <x v="45"/>
    <n v="5820"/>
    <n v="28"/>
    <n v="34832"/>
    <n v="72352"/>
    <n v="0"/>
    <s v="Pacific"/>
  </r>
  <r>
    <n v="2018"/>
    <n v="1"/>
    <s v="E"/>
    <x v="45"/>
    <n v="5820"/>
    <n v="30"/>
    <n v="34832"/>
    <n v="71400"/>
    <n v="0"/>
    <s v="Pacific"/>
  </r>
  <r>
    <n v="2018"/>
    <n v="1"/>
    <s v="E"/>
    <x v="45"/>
    <n v="5820"/>
    <n v="32"/>
    <n v="8687"/>
    <n v="34644"/>
    <n v="0"/>
    <s v="Pacific"/>
  </r>
  <r>
    <n v="2018"/>
    <n v="1"/>
    <s v="E"/>
    <x v="45"/>
    <n v="6021"/>
    <n v="28"/>
    <n v="32956"/>
    <n v="52165"/>
    <n v="0"/>
    <s v="Pacific"/>
  </r>
  <r>
    <n v="2018"/>
    <n v="1"/>
    <s v="E"/>
    <x v="183"/>
    <n v="3370"/>
    <n v="27"/>
    <n v="18278"/>
    <n v="25760"/>
    <n v="0"/>
    <s v="Pacific"/>
  </r>
  <r>
    <n v="2018"/>
    <n v="1"/>
    <s v="E"/>
    <x v="183"/>
    <n v="4700"/>
    <n v="30"/>
    <n v="1260"/>
    <n v="3641"/>
    <n v="0"/>
    <s v="Pacific"/>
  </r>
  <r>
    <n v="2018"/>
    <n v="1"/>
    <s v="E"/>
    <x v="183"/>
    <n v="5490"/>
    <n v="28"/>
    <n v="3658"/>
    <n v="3297"/>
    <n v="0"/>
    <s v="Pacific"/>
  </r>
  <r>
    <n v="2018"/>
    <n v="1"/>
    <s v="E"/>
    <x v="183"/>
    <n v="5520"/>
    <n v="27"/>
    <n v="2000"/>
    <n v="8820"/>
    <n v="0"/>
    <s v="Pacific"/>
  </r>
  <r>
    <n v="2018"/>
    <n v="1"/>
    <s v="E"/>
    <x v="183"/>
    <n v="5800"/>
    <n v="27"/>
    <n v="19784"/>
    <n v="54317"/>
    <n v="0"/>
    <s v="Pacific"/>
  </r>
  <r>
    <n v="2018"/>
    <n v="1"/>
    <s v="E"/>
    <x v="183"/>
    <n v="5880"/>
    <n v="27"/>
    <n v="85383"/>
    <n v="369331"/>
    <n v="0"/>
    <s v="Pacific"/>
  </r>
  <r>
    <n v="2018"/>
    <n v="1"/>
    <s v="E"/>
    <x v="183"/>
    <n v="5880"/>
    <n v="28"/>
    <n v="15382"/>
    <n v="83708"/>
    <n v="0"/>
    <s v="Pacific"/>
  </r>
  <r>
    <n v="2018"/>
    <n v="1"/>
    <s v="E"/>
    <x v="183"/>
    <n v="5880"/>
    <n v="30"/>
    <n v="3021"/>
    <n v="23534"/>
    <n v="0"/>
    <s v="Pacific"/>
  </r>
  <r>
    <n v="2018"/>
    <n v="1"/>
    <s v="E"/>
    <x v="183"/>
    <n v="5880"/>
    <n v="32"/>
    <n v="8227"/>
    <n v="32282"/>
    <n v="0"/>
    <s v="Pacific"/>
  </r>
  <r>
    <n v="2018"/>
    <n v="1"/>
    <s v="N"/>
    <x v="82"/>
    <n v="2010"/>
    <n v="25"/>
    <n v="3075"/>
    <n v="82506"/>
    <n v="0"/>
    <s v="Pacific"/>
  </r>
  <r>
    <n v="2018"/>
    <n v="1"/>
    <s v="N"/>
    <x v="82"/>
    <n v="5330"/>
    <n v="27"/>
    <n v="1678"/>
    <n v="2784"/>
    <n v="0"/>
    <s v="Pacific"/>
  </r>
  <r>
    <n v="2018"/>
    <n v="1"/>
    <s v="N"/>
    <x v="82"/>
    <n v="5520"/>
    <n v="27"/>
    <n v="18406"/>
    <n v="7176"/>
    <n v="0"/>
    <s v="Pacific"/>
  </r>
  <r>
    <n v="2018"/>
    <n v="1"/>
    <s v="N"/>
    <x v="82"/>
    <n v="5600"/>
    <n v="27"/>
    <n v="25914"/>
    <n v="213911"/>
    <n v="0"/>
    <s v="Pacific"/>
  </r>
  <r>
    <n v="2018"/>
    <n v="1"/>
    <s v="N"/>
    <x v="82"/>
    <n v="5600"/>
    <n v="28"/>
    <n v="1605"/>
    <n v="15858"/>
    <n v="0"/>
    <s v="Pacific"/>
  </r>
  <r>
    <n v="2018"/>
    <n v="1"/>
    <s v="N"/>
    <x v="82"/>
    <n v="5600"/>
    <n v="29"/>
    <n v="272"/>
    <n v="2487"/>
    <n v="0"/>
    <s v="Pacific"/>
  </r>
  <r>
    <n v="2018"/>
    <n v="1"/>
    <s v="N"/>
    <x v="82"/>
    <n v="5650"/>
    <n v="27"/>
    <n v="18658"/>
    <n v="94522"/>
    <n v="0"/>
    <s v="Pacific"/>
  </r>
  <r>
    <n v="2018"/>
    <n v="1"/>
    <s v="N"/>
    <x v="82"/>
    <n v="5650"/>
    <n v="28"/>
    <n v="12969"/>
    <n v="13228"/>
    <n v="0"/>
    <s v="Pacific"/>
  </r>
  <r>
    <n v="2018"/>
    <n v="1"/>
    <s v="N"/>
    <x v="82"/>
    <n v="5650"/>
    <n v="30"/>
    <n v="2735"/>
    <n v="19777"/>
    <n v="0"/>
    <s v="Pacific"/>
  </r>
  <r>
    <n v="2018"/>
    <n v="1"/>
    <s v="N"/>
    <x v="82"/>
    <n v="5700"/>
    <n v="27"/>
    <n v="119085"/>
    <n v="193441"/>
    <n v="0"/>
    <s v="Pacific"/>
  </r>
  <r>
    <n v="2018"/>
    <n v="1"/>
    <s v="N"/>
    <x v="82"/>
    <n v="5820"/>
    <n v="28"/>
    <n v="57"/>
    <n v="2448"/>
    <n v="0"/>
    <s v="Pacific"/>
  </r>
  <r>
    <n v="2018"/>
    <n v="1"/>
    <s v="N"/>
    <x v="82"/>
    <n v="6021"/>
    <n v="27"/>
    <n v="8494"/>
    <n v="224316"/>
    <n v="0"/>
    <s v="Pacific"/>
  </r>
  <r>
    <n v="2018"/>
    <n v="1"/>
    <s v="N"/>
    <x v="82"/>
    <n v="6021"/>
    <n v="29"/>
    <n v="90"/>
    <n v="5783"/>
    <n v="0"/>
    <s v="Pacific"/>
  </r>
  <r>
    <n v="2018"/>
    <n v="1"/>
    <s v="N"/>
    <x v="82"/>
    <n v="6223"/>
    <n v="27"/>
    <n v="11831"/>
    <n v="52975"/>
    <n v="0"/>
    <s v="Pacific"/>
  </r>
  <r>
    <n v="2018"/>
    <n v="1"/>
    <s v="N"/>
    <x v="82"/>
    <n v="6830"/>
    <n v="27"/>
    <n v="90"/>
    <n v="2400"/>
    <n v="0"/>
    <s v="Pacific"/>
  </r>
  <r>
    <n v="2018"/>
    <n v="1"/>
    <s v="N"/>
    <x v="82"/>
    <n v="6863"/>
    <n v="27"/>
    <n v="666"/>
    <n v="4547"/>
    <n v="0"/>
    <s v="Pacific"/>
  </r>
  <r>
    <n v="2018"/>
    <n v="1"/>
    <s v="N"/>
    <x v="82"/>
    <n v="6864"/>
    <n v="27"/>
    <n v="2251"/>
    <n v="16786"/>
    <n v="0"/>
    <s v="Pacific"/>
  </r>
  <r>
    <n v="2018"/>
    <n v="1"/>
    <s v="N"/>
    <x v="320"/>
    <n v="4099"/>
    <n v="29"/>
    <n v="2381"/>
    <n v="12000"/>
    <n v="0"/>
    <s v="Pacific"/>
  </r>
  <r>
    <n v="2018"/>
    <n v="1"/>
    <s v="N"/>
    <x v="320"/>
    <n v="4099"/>
    <n v="30"/>
    <n v="133"/>
    <n v="6880"/>
    <n v="0"/>
    <s v="Pacific"/>
  </r>
  <r>
    <n v="2018"/>
    <n v="1"/>
    <s v="N"/>
    <x v="184"/>
    <n v="1220"/>
    <n v="30"/>
    <n v="696969"/>
    <n v="406730"/>
    <n v="0"/>
    <s v="Pacific"/>
  </r>
  <r>
    <n v="2018"/>
    <n v="1"/>
    <s v="N"/>
    <x v="184"/>
    <n v="3310"/>
    <n v="30"/>
    <n v="46270"/>
    <n v="84443"/>
    <n v="0"/>
    <s v="Pacific"/>
  </r>
  <r>
    <n v="2018"/>
    <n v="1"/>
    <s v="N"/>
    <x v="184"/>
    <n v="3370"/>
    <n v="28"/>
    <n v="6000"/>
    <n v="7500"/>
    <n v="0"/>
    <s v="Pacific"/>
  </r>
  <r>
    <n v="2018"/>
    <n v="1"/>
    <s v="N"/>
    <x v="184"/>
    <n v="3370"/>
    <n v="30"/>
    <n v="93749"/>
    <n v="173436"/>
    <n v="0"/>
    <s v="Pacific"/>
  </r>
  <r>
    <n v="2018"/>
    <n v="1"/>
    <s v="N"/>
    <x v="184"/>
    <n v="4621"/>
    <n v="27"/>
    <n v="1000"/>
    <n v="45800"/>
    <n v="0"/>
    <s v="Pacific"/>
  </r>
  <r>
    <n v="2018"/>
    <n v="1"/>
    <s v="N"/>
    <x v="184"/>
    <n v="4621"/>
    <n v="28"/>
    <n v="20000"/>
    <n v="80000"/>
    <n v="0"/>
    <s v="Pacific"/>
  </r>
  <r>
    <n v="2018"/>
    <n v="1"/>
    <s v="N"/>
    <x v="184"/>
    <n v="5520"/>
    <n v="30"/>
    <n v="21768"/>
    <n v="18236"/>
    <n v="0"/>
    <s v="Pacific"/>
  </r>
  <r>
    <n v="2018"/>
    <n v="1"/>
    <s v="N"/>
    <x v="184"/>
    <n v="5700"/>
    <n v="28"/>
    <n v="42001"/>
    <n v="742057"/>
    <n v="0"/>
    <s v="Pacific"/>
  </r>
  <r>
    <n v="2018"/>
    <n v="1"/>
    <s v="N"/>
    <x v="184"/>
    <n v="5800"/>
    <n v="28"/>
    <n v="22404"/>
    <n v="24084"/>
    <n v="0"/>
    <s v="Pacific"/>
  </r>
  <r>
    <n v="2018"/>
    <n v="1"/>
    <s v="N"/>
    <x v="184"/>
    <n v="5800"/>
    <n v="30"/>
    <n v="96257"/>
    <n v="202135"/>
    <n v="0"/>
    <s v="Pacific"/>
  </r>
  <r>
    <n v="2018"/>
    <n v="1"/>
    <s v="N"/>
    <x v="184"/>
    <n v="5830"/>
    <n v="28"/>
    <n v="19740"/>
    <n v="29117"/>
    <n v="0"/>
    <s v="Pacific"/>
  </r>
  <r>
    <n v="2018"/>
    <n v="1"/>
    <s v="N"/>
    <x v="184"/>
    <n v="5830"/>
    <n v="30"/>
    <n v="68865"/>
    <n v="99854"/>
    <n v="0"/>
    <s v="Pacific"/>
  </r>
  <r>
    <n v="2018"/>
    <n v="1"/>
    <s v="N"/>
    <x v="184"/>
    <n v="5830"/>
    <n v="31"/>
    <n v="88000"/>
    <n v="146960"/>
    <n v="0"/>
    <s v="Pacific"/>
  </r>
  <r>
    <n v="2018"/>
    <n v="1"/>
    <s v="N"/>
    <x v="184"/>
    <n v="5830"/>
    <n v="32"/>
    <n v="260560"/>
    <n v="298543"/>
    <n v="0"/>
    <s v="Pacific"/>
  </r>
  <r>
    <n v="2018"/>
    <n v="1"/>
    <s v="N"/>
    <x v="304"/>
    <n v="5700"/>
    <n v="28"/>
    <n v="2000"/>
    <n v="14887"/>
    <n v="0"/>
    <s v="Pacific"/>
  </r>
  <r>
    <n v="2018"/>
    <n v="1"/>
    <s v="N"/>
    <x v="206"/>
    <n v="5700"/>
    <n v="28"/>
    <n v="21000"/>
    <n v="55650"/>
    <n v="0"/>
    <s v="Pacific"/>
  </r>
  <r>
    <n v="2018"/>
    <n v="1"/>
    <s v="N"/>
    <x v="219"/>
    <n v="2010"/>
    <n v="25"/>
    <n v="3547"/>
    <n v="82378"/>
    <n v="0"/>
    <s v="Pacific"/>
  </r>
  <r>
    <n v="2018"/>
    <n v="1"/>
    <s v="N"/>
    <x v="219"/>
    <n v="4700"/>
    <n v="25"/>
    <n v="1000"/>
    <n v="33300"/>
    <n v="0"/>
    <s v="Pacific"/>
  </r>
  <r>
    <n v="2018"/>
    <n v="1"/>
    <s v="N"/>
    <x v="219"/>
    <n v="5490"/>
    <n v="27"/>
    <n v="750"/>
    <n v="26050"/>
    <n v="0"/>
    <s v="Pacific"/>
  </r>
  <r>
    <n v="2018"/>
    <n v="1"/>
    <s v="N"/>
    <x v="219"/>
    <n v="5490"/>
    <n v="28"/>
    <n v="600"/>
    <n v="22335"/>
    <n v="0"/>
    <s v="Pacific"/>
  </r>
  <r>
    <n v="2018"/>
    <n v="1"/>
    <s v="N"/>
    <x v="219"/>
    <n v="5520"/>
    <n v="28"/>
    <n v="120"/>
    <n v="4100"/>
    <n v="0"/>
    <s v="Pacific"/>
  </r>
  <r>
    <n v="2018"/>
    <n v="1"/>
    <s v="N"/>
    <x v="219"/>
    <n v="5700"/>
    <n v="28"/>
    <n v="1800"/>
    <n v="48060"/>
    <n v="0"/>
    <s v="Pacific"/>
  </r>
  <r>
    <n v="2018"/>
    <n v="1"/>
    <s v="N"/>
    <x v="219"/>
    <n v="5830"/>
    <n v="27"/>
    <n v="2400"/>
    <n v="6400"/>
    <n v="0"/>
    <s v="Pacific"/>
  </r>
  <r>
    <n v="2018"/>
    <n v="1"/>
    <s v="N"/>
    <x v="219"/>
    <n v="5830"/>
    <n v="28"/>
    <n v="2311"/>
    <n v="8812"/>
    <n v="0"/>
    <s v="Pacific"/>
  </r>
  <r>
    <n v="2018"/>
    <n v="1"/>
    <s v="N"/>
    <x v="72"/>
    <n v="4099"/>
    <n v="27"/>
    <n v="7210"/>
    <n v="138956"/>
    <n v="0"/>
    <s v="Pacific"/>
  </r>
  <r>
    <n v="2018"/>
    <n v="1"/>
    <s v="N"/>
    <x v="72"/>
    <n v="5650"/>
    <n v="27"/>
    <n v="2600"/>
    <n v="41004"/>
    <n v="0"/>
    <s v="Pacific"/>
  </r>
  <r>
    <n v="2018"/>
    <n v="1"/>
    <s v="N"/>
    <x v="72"/>
    <n v="5800"/>
    <n v="27"/>
    <n v="1050"/>
    <n v="15265"/>
    <n v="0"/>
    <s v="Pacific"/>
  </r>
  <r>
    <n v="2018"/>
    <n v="1"/>
    <s v="N"/>
    <x v="186"/>
    <n v="2010"/>
    <n v="25"/>
    <n v="5513"/>
    <n v="38592"/>
    <n v="0"/>
    <s v="Pacific"/>
  </r>
  <r>
    <n v="2018"/>
    <n v="1"/>
    <s v="N"/>
    <x v="186"/>
    <n v="4039"/>
    <n v="27"/>
    <n v="15200"/>
    <n v="103360"/>
    <n v="0"/>
    <s v="Pacific"/>
  </r>
  <r>
    <n v="2018"/>
    <n v="1"/>
    <s v="N"/>
    <x v="186"/>
    <n v="4039"/>
    <n v="30"/>
    <n v="5015"/>
    <n v="35104"/>
    <n v="0"/>
    <s v="Pacific"/>
  </r>
  <r>
    <n v="2018"/>
    <n v="1"/>
    <s v="N"/>
    <x v="305"/>
    <n v="5700"/>
    <n v="27"/>
    <n v="27872"/>
    <n v="228371"/>
    <n v="0"/>
    <s v="Pacific"/>
  </r>
  <r>
    <n v="2018"/>
    <n v="1"/>
    <s v="N"/>
    <x v="436"/>
    <n v="4039"/>
    <n v="27"/>
    <n v="5320"/>
    <n v="89110"/>
    <n v="0"/>
    <s v="Pacific"/>
  </r>
  <r>
    <n v="2018"/>
    <n v="1"/>
    <s v="N"/>
    <x v="187"/>
    <n v="1220"/>
    <n v="30"/>
    <n v="15735"/>
    <n v="159001"/>
    <n v="0"/>
    <s v="Pacific"/>
  </r>
  <r>
    <n v="2018"/>
    <n v="1"/>
    <s v="N"/>
    <x v="187"/>
    <n v="3370"/>
    <n v="27"/>
    <n v="1298"/>
    <n v="4771"/>
    <n v="0"/>
    <s v="Pacific"/>
  </r>
  <r>
    <n v="2018"/>
    <n v="1"/>
    <s v="N"/>
    <x v="187"/>
    <n v="3370"/>
    <n v="28"/>
    <n v="243000"/>
    <n v="338370"/>
    <n v="0"/>
    <s v="Pacific"/>
  </r>
  <r>
    <n v="2018"/>
    <n v="1"/>
    <s v="N"/>
    <x v="187"/>
    <n v="3370"/>
    <n v="30"/>
    <n v="36000"/>
    <n v="46260"/>
    <n v="0"/>
    <s v="Pacific"/>
  </r>
  <r>
    <n v="2018"/>
    <n v="1"/>
    <s v="N"/>
    <x v="187"/>
    <n v="4000"/>
    <n v="30"/>
    <n v="630"/>
    <n v="2936"/>
    <n v="0"/>
    <s v="Pacific"/>
  </r>
  <r>
    <n v="2018"/>
    <n v="1"/>
    <s v="N"/>
    <x v="187"/>
    <n v="4039"/>
    <n v="27"/>
    <n v="6019"/>
    <n v="119991"/>
    <n v="0"/>
    <s v="Pacific"/>
  </r>
  <r>
    <n v="2018"/>
    <n v="1"/>
    <s v="N"/>
    <x v="187"/>
    <n v="4280"/>
    <n v="27"/>
    <n v="2195"/>
    <n v="213674"/>
    <n v="0"/>
    <s v="Pacific"/>
  </r>
  <r>
    <n v="2018"/>
    <n v="1"/>
    <s v="N"/>
    <x v="187"/>
    <n v="5700"/>
    <n v="27"/>
    <n v="60284"/>
    <n v="690349"/>
    <n v="0"/>
    <s v="Pacific"/>
  </r>
  <r>
    <n v="2018"/>
    <n v="1"/>
    <s v="N"/>
    <x v="187"/>
    <n v="5700"/>
    <n v="28"/>
    <n v="1462"/>
    <n v="28468"/>
    <n v="0"/>
    <s v="Pacific"/>
  </r>
  <r>
    <n v="2018"/>
    <n v="1"/>
    <s v="N"/>
    <x v="187"/>
    <n v="7140"/>
    <n v="27"/>
    <n v="16000"/>
    <n v="70400"/>
    <n v="0"/>
    <s v="Pacific"/>
  </r>
  <r>
    <n v="2018"/>
    <n v="1"/>
    <s v="N"/>
    <x v="189"/>
    <n v="5700"/>
    <n v="27"/>
    <n v="6578"/>
    <n v="29303"/>
    <n v="0"/>
    <s v="Pacific"/>
  </r>
  <r>
    <n v="2018"/>
    <n v="1"/>
    <s v="N"/>
    <x v="190"/>
    <n v="3370"/>
    <n v="28"/>
    <n v="191000"/>
    <n v="349878"/>
    <n v="0"/>
    <s v="Pacific"/>
  </r>
  <r>
    <n v="2018"/>
    <n v="2"/>
    <s v="E"/>
    <x v="547"/>
    <n v="5520"/>
    <n v="28"/>
    <n v="1047"/>
    <n v="32340"/>
    <n v="0"/>
    <s v="Pacific"/>
  </r>
  <r>
    <n v="2018"/>
    <n v="2"/>
    <s v="E"/>
    <x v="514"/>
    <n v="5490"/>
    <n v="27"/>
    <n v="1339"/>
    <n v="6254"/>
    <n v="0"/>
    <s v="Pacific"/>
  </r>
  <r>
    <n v="2018"/>
    <n v="2"/>
    <s v="E"/>
    <x v="514"/>
    <n v="5520"/>
    <n v="27"/>
    <n v="15513"/>
    <n v="72504"/>
    <n v="0"/>
    <s v="Pacific"/>
  </r>
  <r>
    <n v="2018"/>
    <n v="2"/>
    <s v="E"/>
    <x v="514"/>
    <n v="5700"/>
    <n v="27"/>
    <n v="135366"/>
    <n v="642898"/>
    <n v="0"/>
    <s v="Pacific"/>
  </r>
  <r>
    <n v="2018"/>
    <n v="2"/>
    <s v="E"/>
    <x v="339"/>
    <n v="1220"/>
    <n v="30"/>
    <n v="862"/>
    <n v="7285"/>
    <n v="0"/>
    <s v="Pacific"/>
  </r>
  <r>
    <n v="2018"/>
    <n v="2"/>
    <s v="E"/>
    <x v="339"/>
    <n v="4120"/>
    <n v="27"/>
    <n v="24375"/>
    <n v="214506"/>
    <n v="0"/>
    <s v="Pacific"/>
  </r>
  <r>
    <n v="2018"/>
    <n v="2"/>
    <s v="E"/>
    <x v="339"/>
    <n v="4210"/>
    <n v="30"/>
    <n v="2715"/>
    <n v="32929"/>
    <n v="0"/>
    <s v="Pacific"/>
  </r>
  <r>
    <n v="2018"/>
    <n v="2"/>
    <s v="E"/>
    <x v="83"/>
    <n v="3010"/>
    <n v="27"/>
    <n v="2760"/>
    <n v="22182"/>
    <n v="0"/>
    <s v="Pacific"/>
  </r>
  <r>
    <n v="2018"/>
    <n v="2"/>
    <s v="E"/>
    <x v="83"/>
    <n v="4039"/>
    <n v="27"/>
    <n v="3521"/>
    <n v="26196"/>
    <n v="0"/>
    <s v="Pacific"/>
  </r>
  <r>
    <n v="2018"/>
    <n v="2"/>
    <s v="E"/>
    <x v="83"/>
    <n v="4039"/>
    <n v="28"/>
    <n v="70586"/>
    <n v="583515"/>
    <n v="0"/>
    <s v="Pacific"/>
  </r>
  <r>
    <n v="2018"/>
    <n v="2"/>
    <s v="E"/>
    <x v="83"/>
    <n v="4039"/>
    <n v="30"/>
    <n v="640"/>
    <n v="5400"/>
    <n v="0"/>
    <s v="Pacific"/>
  </r>
  <r>
    <n v="2018"/>
    <n v="2"/>
    <s v="E"/>
    <x v="83"/>
    <n v="4120"/>
    <n v="27"/>
    <n v="916"/>
    <n v="7466"/>
    <n v="0"/>
    <s v="Pacific"/>
  </r>
  <r>
    <n v="2018"/>
    <n v="2"/>
    <s v="E"/>
    <x v="83"/>
    <n v="6021"/>
    <n v="27"/>
    <n v="3521"/>
    <n v="46959"/>
    <n v="0"/>
    <s v="Pacific"/>
  </r>
  <r>
    <n v="2018"/>
    <n v="2"/>
    <s v="E"/>
    <x v="84"/>
    <n v="1220"/>
    <n v="30"/>
    <n v="121078"/>
    <n v="1721549"/>
    <n v="0"/>
    <s v="Pacific"/>
  </r>
  <r>
    <n v="2018"/>
    <n v="2"/>
    <s v="E"/>
    <x v="84"/>
    <n v="6141"/>
    <n v="27"/>
    <n v="61129"/>
    <n v="607079"/>
    <n v="0"/>
    <s v="Pacific"/>
  </r>
  <r>
    <n v="2018"/>
    <n v="2"/>
    <s v="E"/>
    <x v="84"/>
    <n v="6141"/>
    <n v="28"/>
    <n v="1419"/>
    <n v="12661"/>
    <n v="0"/>
    <s v="Pacific"/>
  </r>
  <r>
    <n v="2018"/>
    <n v="2"/>
    <s v="E"/>
    <x v="84"/>
    <n v="6141"/>
    <n v="30"/>
    <n v="6179"/>
    <n v="102492"/>
    <n v="0"/>
    <s v="Pacific"/>
  </r>
  <r>
    <n v="2018"/>
    <n v="2"/>
    <s v="E"/>
    <x v="84"/>
    <n v="6141"/>
    <n v="32"/>
    <n v="11795"/>
    <n v="124702"/>
    <n v="0"/>
    <s v="Pacific"/>
  </r>
  <r>
    <n v="2018"/>
    <n v="2"/>
    <s v="E"/>
    <x v="208"/>
    <n v="1220"/>
    <n v="30"/>
    <n v="853"/>
    <n v="21821"/>
    <n v="0"/>
    <s v="Pacific"/>
  </r>
  <r>
    <n v="2018"/>
    <n v="2"/>
    <s v="E"/>
    <x v="208"/>
    <n v="1220"/>
    <n v="32"/>
    <n v="1991"/>
    <n v="29275"/>
    <n v="0"/>
    <s v="Pacific"/>
  </r>
  <r>
    <n v="2018"/>
    <n v="2"/>
    <s v="E"/>
    <x v="208"/>
    <n v="6141"/>
    <n v="28"/>
    <n v="514"/>
    <n v="4489"/>
    <n v="0"/>
    <s v="Pacific"/>
  </r>
  <r>
    <n v="2018"/>
    <n v="2"/>
    <s v="E"/>
    <x v="437"/>
    <n v="4120"/>
    <n v="27"/>
    <n v="5072"/>
    <n v="53773"/>
    <n v="0"/>
    <s v="Pacific"/>
  </r>
  <r>
    <n v="2018"/>
    <n v="2"/>
    <s v="E"/>
    <x v="437"/>
    <n v="6141"/>
    <n v="27"/>
    <n v="23297"/>
    <n v="245312"/>
    <n v="0"/>
    <s v="Pacific"/>
  </r>
  <r>
    <n v="2018"/>
    <n v="2"/>
    <s v="E"/>
    <x v="0"/>
    <n v="1220"/>
    <n v="30"/>
    <n v="2804960"/>
    <n v="23002669"/>
    <n v="0"/>
    <s v="Pacific"/>
  </r>
  <r>
    <n v="2018"/>
    <n v="2"/>
    <s v="E"/>
    <x v="0"/>
    <n v="1220"/>
    <n v="32"/>
    <n v="38571"/>
    <n v="342548"/>
    <n v="0"/>
    <s v="Pacific"/>
  </r>
  <r>
    <n v="2018"/>
    <n v="2"/>
    <s v="E"/>
    <x v="0"/>
    <n v="3370"/>
    <n v="27"/>
    <n v="74430"/>
    <n v="525901"/>
    <n v="0"/>
    <s v="Pacific"/>
  </r>
  <r>
    <n v="2018"/>
    <n v="2"/>
    <s v="E"/>
    <x v="0"/>
    <n v="3370"/>
    <n v="28"/>
    <n v="298"/>
    <n v="2612"/>
    <n v="0"/>
    <s v="Pacific"/>
  </r>
  <r>
    <n v="2018"/>
    <n v="2"/>
    <s v="E"/>
    <x v="0"/>
    <n v="4000"/>
    <n v="27"/>
    <n v="93930"/>
    <n v="812629"/>
    <n v="0"/>
    <s v="Pacific"/>
  </r>
  <r>
    <n v="2018"/>
    <n v="2"/>
    <s v="E"/>
    <x v="0"/>
    <n v="4000"/>
    <n v="28"/>
    <n v="38432"/>
    <n v="153950"/>
    <n v="0"/>
    <s v="Pacific"/>
  </r>
  <r>
    <n v="2018"/>
    <n v="2"/>
    <s v="E"/>
    <x v="0"/>
    <n v="4000"/>
    <n v="30"/>
    <n v="31209"/>
    <n v="250177"/>
    <n v="0"/>
    <s v="Pacific"/>
  </r>
  <r>
    <n v="2018"/>
    <n v="2"/>
    <s v="E"/>
    <x v="0"/>
    <n v="4039"/>
    <n v="27"/>
    <n v="462063"/>
    <n v="3201185"/>
    <n v="0"/>
    <s v="Pacific"/>
  </r>
  <r>
    <n v="2018"/>
    <n v="2"/>
    <s v="E"/>
    <x v="0"/>
    <n v="4039"/>
    <n v="28"/>
    <n v="78117"/>
    <n v="627362"/>
    <n v="0"/>
    <s v="Pacific"/>
  </r>
  <r>
    <n v="2018"/>
    <n v="2"/>
    <s v="E"/>
    <x v="0"/>
    <n v="4039"/>
    <n v="30"/>
    <n v="3655"/>
    <n v="32894"/>
    <n v="0"/>
    <s v="Pacific"/>
  </r>
  <r>
    <n v="2018"/>
    <n v="2"/>
    <s v="E"/>
    <x v="0"/>
    <n v="4039"/>
    <n v="32"/>
    <n v="14238"/>
    <n v="91674"/>
    <n v="0"/>
    <s v="Pacific"/>
  </r>
  <r>
    <n v="2018"/>
    <n v="2"/>
    <s v="E"/>
    <x v="0"/>
    <n v="4091"/>
    <n v="27"/>
    <n v="198977"/>
    <n v="1874004"/>
    <n v="0"/>
    <s v="Pacific"/>
  </r>
  <r>
    <n v="2018"/>
    <n v="2"/>
    <s v="E"/>
    <x v="0"/>
    <n v="4091"/>
    <n v="28"/>
    <n v="33159"/>
    <n v="359157"/>
    <n v="0"/>
    <s v="Pacific"/>
  </r>
  <r>
    <n v="2018"/>
    <n v="2"/>
    <s v="E"/>
    <x v="0"/>
    <n v="4099"/>
    <n v="29"/>
    <n v="586"/>
    <n v="6780"/>
    <n v="0"/>
    <s v="Pacific"/>
  </r>
  <r>
    <n v="2018"/>
    <n v="2"/>
    <s v="E"/>
    <x v="0"/>
    <n v="4120"/>
    <n v="27"/>
    <n v="199994"/>
    <n v="1807972"/>
    <n v="0"/>
    <s v="Pacific"/>
  </r>
  <r>
    <n v="2018"/>
    <n v="2"/>
    <s v="E"/>
    <x v="0"/>
    <n v="4120"/>
    <n v="28"/>
    <n v="30999"/>
    <n v="276495"/>
    <n v="0"/>
    <s v="Pacific"/>
  </r>
  <r>
    <n v="2018"/>
    <n v="2"/>
    <s v="E"/>
    <x v="0"/>
    <n v="4120"/>
    <n v="30"/>
    <n v="2926"/>
    <n v="28083"/>
    <n v="0"/>
    <s v="Pacific"/>
  </r>
  <r>
    <n v="2018"/>
    <n v="2"/>
    <s v="E"/>
    <x v="0"/>
    <n v="4120"/>
    <n v="32"/>
    <n v="2095"/>
    <n v="20951"/>
    <n v="0"/>
    <s v="Pacific"/>
  </r>
  <r>
    <n v="2018"/>
    <n v="2"/>
    <s v="E"/>
    <x v="0"/>
    <n v="4190"/>
    <n v="27"/>
    <n v="969"/>
    <n v="13601"/>
    <n v="0"/>
    <s v="Pacific"/>
  </r>
  <r>
    <n v="2018"/>
    <n v="2"/>
    <s v="E"/>
    <x v="0"/>
    <n v="6141"/>
    <n v="27"/>
    <n v="368"/>
    <n v="2882"/>
    <n v="0"/>
    <s v="Pacific"/>
  </r>
  <r>
    <n v="2018"/>
    <n v="2"/>
    <s v="E"/>
    <x v="85"/>
    <n v="1220"/>
    <n v="30"/>
    <n v="272"/>
    <n v="2280"/>
    <n v="0"/>
    <s v="Pacific"/>
  </r>
  <r>
    <n v="2018"/>
    <n v="2"/>
    <s v="E"/>
    <x v="85"/>
    <n v="4000"/>
    <n v="27"/>
    <n v="4098"/>
    <n v="39755"/>
    <n v="0"/>
    <s v="Pacific"/>
  </r>
  <r>
    <n v="2018"/>
    <n v="2"/>
    <s v="E"/>
    <x v="85"/>
    <n v="4000"/>
    <n v="28"/>
    <n v="1421"/>
    <n v="16845"/>
    <n v="0"/>
    <s v="Pacific"/>
  </r>
  <r>
    <n v="2018"/>
    <n v="2"/>
    <s v="E"/>
    <x v="85"/>
    <n v="4120"/>
    <n v="27"/>
    <n v="5488"/>
    <n v="52826"/>
    <n v="0"/>
    <s v="Pacific"/>
  </r>
  <r>
    <n v="2018"/>
    <n v="2"/>
    <s v="E"/>
    <x v="86"/>
    <n v="4039"/>
    <n v="27"/>
    <n v="1785"/>
    <n v="25574"/>
    <n v="0"/>
    <s v="Pacific"/>
  </r>
  <r>
    <n v="2018"/>
    <n v="2"/>
    <s v="E"/>
    <x v="86"/>
    <n v="4039"/>
    <n v="28"/>
    <n v="3354"/>
    <n v="51071"/>
    <n v="0"/>
    <s v="Pacific"/>
  </r>
  <r>
    <n v="2018"/>
    <n v="2"/>
    <s v="E"/>
    <x v="86"/>
    <n v="4039"/>
    <n v="30"/>
    <n v="4418"/>
    <n v="62010"/>
    <n v="0"/>
    <s v="Pacific"/>
  </r>
  <r>
    <n v="2018"/>
    <n v="2"/>
    <s v="E"/>
    <x v="86"/>
    <n v="4120"/>
    <n v="27"/>
    <n v="2590"/>
    <n v="49419"/>
    <n v="0"/>
    <s v="Pacific"/>
  </r>
  <r>
    <n v="2018"/>
    <n v="2"/>
    <s v="E"/>
    <x v="86"/>
    <n v="4210"/>
    <n v="27"/>
    <n v="4553"/>
    <n v="83458"/>
    <n v="0"/>
    <s v="Pacific"/>
  </r>
  <r>
    <n v="2018"/>
    <n v="2"/>
    <s v="E"/>
    <x v="220"/>
    <n v="2010"/>
    <n v="25"/>
    <n v="32034"/>
    <n v="259327"/>
    <n v="0"/>
    <s v="Pacific"/>
  </r>
  <r>
    <n v="2018"/>
    <n v="2"/>
    <s v="E"/>
    <x v="220"/>
    <n v="5800"/>
    <n v="28"/>
    <n v="1203"/>
    <n v="28793"/>
    <n v="0"/>
    <s v="Pacific"/>
  </r>
  <r>
    <n v="2018"/>
    <n v="2"/>
    <s v="E"/>
    <x v="222"/>
    <n v="4000"/>
    <n v="27"/>
    <n v="304"/>
    <n v="5825"/>
    <n v="0"/>
    <s v="Pacific"/>
  </r>
  <r>
    <n v="2018"/>
    <n v="2"/>
    <s v="E"/>
    <x v="222"/>
    <n v="4210"/>
    <n v="27"/>
    <n v="3187"/>
    <n v="65811"/>
    <n v="0"/>
    <s v="Pacific"/>
  </r>
  <r>
    <n v="2018"/>
    <n v="2"/>
    <s v="E"/>
    <x v="209"/>
    <n v="4210"/>
    <n v="27"/>
    <n v="266"/>
    <n v="7179"/>
    <n v="0"/>
    <s v="Pacific"/>
  </r>
  <r>
    <n v="2018"/>
    <n v="2"/>
    <s v="E"/>
    <x v="209"/>
    <n v="4700"/>
    <n v="27"/>
    <n v="2020"/>
    <n v="19138"/>
    <n v="0"/>
    <s v="Pacific"/>
  </r>
  <r>
    <n v="2018"/>
    <n v="2"/>
    <s v="E"/>
    <x v="223"/>
    <n v="1220"/>
    <n v="30"/>
    <n v="12270"/>
    <n v="52057"/>
    <n v="0"/>
    <s v="Pacific"/>
  </r>
  <r>
    <n v="2018"/>
    <n v="2"/>
    <s v="E"/>
    <x v="223"/>
    <n v="5800"/>
    <n v="28"/>
    <n v="840"/>
    <n v="24360"/>
    <n v="0"/>
    <s v="Pacific"/>
  </r>
  <r>
    <n v="2018"/>
    <n v="2"/>
    <s v="E"/>
    <x v="223"/>
    <n v="5800"/>
    <n v="30"/>
    <n v="76"/>
    <n v="2143"/>
    <n v="0"/>
    <s v="Pacific"/>
  </r>
  <r>
    <n v="2018"/>
    <n v="2"/>
    <s v="E"/>
    <x v="479"/>
    <n v="1220"/>
    <n v="30"/>
    <n v="8190"/>
    <n v="38964"/>
    <n v="0"/>
    <s v="Pacific"/>
  </r>
  <r>
    <n v="2018"/>
    <n v="2"/>
    <s v="E"/>
    <x v="479"/>
    <n v="2010"/>
    <n v="25"/>
    <n v="24034"/>
    <n v="161324"/>
    <n v="0"/>
    <s v="Pacific"/>
  </r>
  <r>
    <n v="2018"/>
    <n v="2"/>
    <s v="E"/>
    <x v="479"/>
    <n v="5800"/>
    <n v="27"/>
    <n v="11212"/>
    <n v="237186"/>
    <n v="0"/>
    <s v="Pacific"/>
  </r>
  <r>
    <n v="2018"/>
    <n v="2"/>
    <s v="E"/>
    <x v="462"/>
    <n v="6150"/>
    <n v="27"/>
    <n v="1046"/>
    <n v="8527"/>
    <n v="0"/>
    <s v="Pacific"/>
  </r>
  <r>
    <n v="2018"/>
    <n v="2"/>
    <s v="E"/>
    <x v="462"/>
    <n v="6414"/>
    <n v="27"/>
    <n v="4617"/>
    <n v="24050"/>
    <n v="0"/>
    <s v="Pacific"/>
  </r>
  <r>
    <n v="2018"/>
    <n v="2"/>
    <s v="E"/>
    <x v="462"/>
    <n v="6863"/>
    <n v="27"/>
    <n v="32238"/>
    <n v="130656"/>
    <n v="0"/>
    <s v="Pacific"/>
  </r>
  <r>
    <n v="2018"/>
    <n v="2"/>
    <s v="E"/>
    <x v="87"/>
    <n v="2230"/>
    <n v="27"/>
    <n v="1342"/>
    <n v="15192"/>
    <n v="0"/>
    <s v="Pacific"/>
  </r>
  <r>
    <n v="2018"/>
    <n v="2"/>
    <s v="E"/>
    <x v="87"/>
    <n v="2250"/>
    <n v="27"/>
    <n v="6987"/>
    <n v="78411"/>
    <n v="0"/>
    <s v="Pacific"/>
  </r>
  <r>
    <n v="2018"/>
    <n v="2"/>
    <s v="E"/>
    <x v="87"/>
    <n v="2250"/>
    <n v="28"/>
    <n v="298"/>
    <n v="3087"/>
    <n v="0"/>
    <s v="Pacific"/>
  </r>
  <r>
    <n v="2018"/>
    <n v="2"/>
    <s v="E"/>
    <x v="87"/>
    <n v="3310"/>
    <n v="28"/>
    <n v="7785"/>
    <n v="54613"/>
    <n v="0"/>
    <s v="Pacific"/>
  </r>
  <r>
    <n v="2018"/>
    <n v="2"/>
    <s v="E"/>
    <x v="87"/>
    <n v="3310"/>
    <n v="30"/>
    <n v="1216"/>
    <n v="12464"/>
    <n v="0"/>
    <s v="Pacific"/>
  </r>
  <r>
    <n v="2018"/>
    <n v="2"/>
    <s v="E"/>
    <x v="87"/>
    <n v="3510"/>
    <n v="27"/>
    <n v="1552"/>
    <n v="19108"/>
    <n v="0"/>
    <s v="Pacific"/>
  </r>
  <r>
    <n v="2018"/>
    <n v="2"/>
    <s v="E"/>
    <x v="87"/>
    <n v="5420"/>
    <n v="27"/>
    <n v="16194"/>
    <n v="223777"/>
    <n v="0"/>
    <s v="Pacific"/>
  </r>
  <r>
    <n v="2018"/>
    <n v="2"/>
    <s v="E"/>
    <x v="87"/>
    <n v="5420"/>
    <n v="28"/>
    <n v="14700"/>
    <n v="189563"/>
    <n v="0"/>
    <s v="Pacific"/>
  </r>
  <r>
    <n v="2018"/>
    <n v="2"/>
    <s v="E"/>
    <x v="87"/>
    <n v="5420"/>
    <n v="30"/>
    <n v="658"/>
    <n v="4681"/>
    <n v="0"/>
    <s v="Pacific"/>
  </r>
  <r>
    <n v="2018"/>
    <n v="2"/>
    <s v="E"/>
    <x v="87"/>
    <n v="5490"/>
    <n v="27"/>
    <n v="1923"/>
    <n v="20234"/>
    <n v="0"/>
    <s v="Pacific"/>
  </r>
  <r>
    <n v="2018"/>
    <n v="2"/>
    <s v="E"/>
    <x v="87"/>
    <n v="5490"/>
    <n v="30"/>
    <n v="254"/>
    <n v="2621"/>
    <n v="0"/>
    <s v="Pacific"/>
  </r>
  <r>
    <n v="2018"/>
    <n v="2"/>
    <s v="E"/>
    <x v="87"/>
    <n v="5520"/>
    <n v="27"/>
    <n v="970"/>
    <n v="4655"/>
    <n v="0"/>
    <s v="Pacific"/>
  </r>
  <r>
    <n v="2018"/>
    <n v="2"/>
    <s v="E"/>
    <x v="87"/>
    <n v="5520"/>
    <n v="28"/>
    <n v="3703"/>
    <n v="48106"/>
    <n v="0"/>
    <s v="Pacific"/>
  </r>
  <r>
    <n v="2018"/>
    <n v="2"/>
    <s v="E"/>
    <x v="87"/>
    <n v="5520"/>
    <n v="30"/>
    <n v="15718"/>
    <n v="145371"/>
    <n v="0"/>
    <s v="Pacific"/>
  </r>
  <r>
    <n v="2018"/>
    <n v="2"/>
    <s v="E"/>
    <x v="87"/>
    <n v="5600"/>
    <n v="27"/>
    <n v="1847"/>
    <n v="13397"/>
    <n v="0"/>
    <s v="Pacific"/>
  </r>
  <r>
    <n v="2018"/>
    <n v="2"/>
    <s v="E"/>
    <x v="87"/>
    <n v="5650"/>
    <n v="27"/>
    <n v="27407"/>
    <n v="314072"/>
    <n v="0"/>
    <s v="Pacific"/>
  </r>
  <r>
    <n v="2018"/>
    <n v="2"/>
    <s v="E"/>
    <x v="87"/>
    <n v="5650"/>
    <n v="28"/>
    <n v="19993"/>
    <n v="224976"/>
    <n v="0"/>
    <s v="Pacific"/>
  </r>
  <r>
    <n v="2018"/>
    <n v="2"/>
    <s v="E"/>
    <x v="87"/>
    <n v="5650"/>
    <n v="30"/>
    <n v="17896"/>
    <n v="147739"/>
    <n v="0"/>
    <s v="Pacific"/>
  </r>
  <r>
    <n v="2018"/>
    <n v="2"/>
    <s v="E"/>
    <x v="87"/>
    <n v="5683"/>
    <n v="27"/>
    <n v="12577"/>
    <n v="125671"/>
    <n v="0"/>
    <s v="Pacific"/>
  </r>
  <r>
    <n v="2018"/>
    <n v="2"/>
    <s v="E"/>
    <x v="87"/>
    <n v="5683"/>
    <n v="28"/>
    <n v="29778"/>
    <n v="411481"/>
    <n v="0"/>
    <s v="Pacific"/>
  </r>
  <r>
    <n v="2018"/>
    <n v="2"/>
    <s v="E"/>
    <x v="87"/>
    <n v="5683"/>
    <n v="30"/>
    <n v="1663"/>
    <n v="15257"/>
    <n v="0"/>
    <s v="Pacific"/>
  </r>
  <r>
    <n v="2018"/>
    <n v="2"/>
    <s v="E"/>
    <x v="87"/>
    <n v="6021"/>
    <n v="27"/>
    <n v="10353"/>
    <n v="140789"/>
    <n v="0"/>
    <s v="Pacific"/>
  </r>
  <r>
    <n v="2018"/>
    <n v="2"/>
    <s v="E"/>
    <x v="87"/>
    <n v="6021"/>
    <n v="28"/>
    <n v="2058"/>
    <n v="30344"/>
    <n v="0"/>
    <s v="Pacific"/>
  </r>
  <r>
    <n v="2018"/>
    <n v="2"/>
    <s v="E"/>
    <x v="87"/>
    <n v="6021"/>
    <n v="30"/>
    <n v="1199"/>
    <n v="17896"/>
    <n v="0"/>
    <s v="Pacific"/>
  </r>
  <r>
    <n v="2018"/>
    <n v="2"/>
    <s v="E"/>
    <x v="87"/>
    <n v="6150"/>
    <n v="27"/>
    <n v="862"/>
    <n v="10645"/>
    <n v="0"/>
    <s v="Pacific"/>
  </r>
  <r>
    <n v="2018"/>
    <n v="2"/>
    <s v="E"/>
    <x v="87"/>
    <n v="6226"/>
    <n v="27"/>
    <n v="554"/>
    <n v="4737"/>
    <n v="0"/>
    <s v="Pacific"/>
  </r>
  <r>
    <n v="2018"/>
    <n v="2"/>
    <s v="E"/>
    <x v="87"/>
    <n v="6414"/>
    <n v="27"/>
    <n v="25982"/>
    <n v="280634"/>
    <n v="0"/>
    <s v="Pacific"/>
  </r>
  <r>
    <n v="2018"/>
    <n v="2"/>
    <s v="E"/>
    <x v="87"/>
    <n v="6810"/>
    <n v="32"/>
    <n v="4405"/>
    <n v="9002"/>
    <n v="0"/>
    <s v="Pacific"/>
  </r>
  <r>
    <n v="2018"/>
    <n v="2"/>
    <s v="E"/>
    <x v="87"/>
    <n v="6863"/>
    <n v="27"/>
    <n v="54233"/>
    <n v="288109"/>
    <n v="0"/>
    <s v="Pacific"/>
  </r>
  <r>
    <n v="2018"/>
    <n v="2"/>
    <s v="E"/>
    <x v="87"/>
    <n v="7800"/>
    <n v="27"/>
    <n v="836"/>
    <n v="12539"/>
    <n v="0"/>
    <s v="Pacific"/>
  </r>
  <r>
    <n v="2018"/>
    <n v="2"/>
    <s v="E"/>
    <x v="87"/>
    <n v="7800"/>
    <n v="28"/>
    <n v="1773"/>
    <n v="26593"/>
    <n v="0"/>
    <s v="Pacific"/>
  </r>
  <r>
    <n v="2018"/>
    <n v="2"/>
    <s v="E"/>
    <x v="87"/>
    <n v="7800"/>
    <n v="30"/>
    <n v="2448"/>
    <n v="32150"/>
    <n v="0"/>
    <s v="Pacific"/>
  </r>
  <r>
    <n v="2018"/>
    <n v="2"/>
    <s v="E"/>
    <x v="210"/>
    <n v="3510"/>
    <n v="27"/>
    <n v="1307"/>
    <n v="16092"/>
    <n v="0"/>
    <s v="Pacific"/>
  </r>
  <r>
    <n v="2018"/>
    <n v="2"/>
    <s v="E"/>
    <x v="210"/>
    <n v="5420"/>
    <n v="27"/>
    <n v="944"/>
    <n v="13899"/>
    <n v="0"/>
    <s v="Pacific"/>
  </r>
  <r>
    <n v="2018"/>
    <n v="2"/>
    <s v="E"/>
    <x v="210"/>
    <n v="5490"/>
    <n v="27"/>
    <n v="236"/>
    <n v="2370"/>
    <n v="0"/>
    <s v="Pacific"/>
  </r>
  <r>
    <n v="2018"/>
    <n v="2"/>
    <s v="E"/>
    <x v="210"/>
    <n v="5490"/>
    <n v="30"/>
    <n v="319"/>
    <n v="3280"/>
    <n v="0"/>
    <s v="Pacific"/>
  </r>
  <r>
    <n v="2018"/>
    <n v="2"/>
    <s v="E"/>
    <x v="210"/>
    <n v="5520"/>
    <n v="30"/>
    <n v="582"/>
    <n v="4652"/>
    <n v="0"/>
    <s v="Pacific"/>
  </r>
  <r>
    <n v="2018"/>
    <n v="2"/>
    <s v="E"/>
    <x v="210"/>
    <n v="5650"/>
    <n v="28"/>
    <n v="3246"/>
    <n v="53516"/>
    <n v="0"/>
    <s v="Pacific"/>
  </r>
  <r>
    <n v="2018"/>
    <n v="2"/>
    <s v="E"/>
    <x v="210"/>
    <n v="5650"/>
    <n v="30"/>
    <n v="2319"/>
    <n v="27523"/>
    <n v="0"/>
    <s v="Pacific"/>
  </r>
  <r>
    <n v="2018"/>
    <n v="2"/>
    <s v="E"/>
    <x v="210"/>
    <n v="5683"/>
    <n v="28"/>
    <n v="512"/>
    <n v="5120"/>
    <n v="0"/>
    <s v="Pacific"/>
  </r>
  <r>
    <n v="2018"/>
    <n v="2"/>
    <s v="E"/>
    <x v="210"/>
    <n v="5880"/>
    <n v="28"/>
    <n v="660"/>
    <n v="26930"/>
    <n v="0"/>
    <s v="Pacific"/>
  </r>
  <r>
    <n v="2018"/>
    <n v="2"/>
    <s v="E"/>
    <x v="210"/>
    <n v="6021"/>
    <n v="27"/>
    <n v="3351"/>
    <n v="41747"/>
    <n v="0"/>
    <s v="Pacific"/>
  </r>
  <r>
    <n v="2018"/>
    <n v="2"/>
    <s v="E"/>
    <x v="210"/>
    <n v="6021"/>
    <n v="30"/>
    <n v="273"/>
    <n v="3541"/>
    <n v="0"/>
    <s v="Pacific"/>
  </r>
  <r>
    <n v="2018"/>
    <n v="2"/>
    <s v="E"/>
    <x v="210"/>
    <n v="6141"/>
    <n v="27"/>
    <n v="8862"/>
    <n v="56842"/>
    <n v="0"/>
    <s v="Pacific"/>
  </r>
  <r>
    <n v="2018"/>
    <n v="2"/>
    <s v="E"/>
    <x v="210"/>
    <n v="6150"/>
    <n v="27"/>
    <n v="171"/>
    <n v="2108"/>
    <n v="0"/>
    <s v="Pacific"/>
  </r>
  <r>
    <n v="2018"/>
    <n v="2"/>
    <s v="E"/>
    <x v="210"/>
    <n v="6226"/>
    <n v="27"/>
    <n v="572"/>
    <n v="4895"/>
    <n v="0"/>
    <s v="Pacific"/>
  </r>
  <r>
    <n v="2018"/>
    <n v="2"/>
    <s v="E"/>
    <x v="210"/>
    <n v="6414"/>
    <n v="27"/>
    <n v="14377"/>
    <n v="162082"/>
    <n v="0"/>
    <s v="Pacific"/>
  </r>
  <r>
    <n v="2018"/>
    <n v="2"/>
    <s v="E"/>
    <x v="210"/>
    <n v="6810"/>
    <n v="28"/>
    <n v="1058"/>
    <n v="2122"/>
    <n v="0"/>
    <s v="Pacific"/>
  </r>
  <r>
    <n v="2018"/>
    <n v="2"/>
    <s v="E"/>
    <x v="210"/>
    <n v="6810"/>
    <n v="32"/>
    <n v="9387"/>
    <n v="18798"/>
    <n v="0"/>
    <s v="Pacific"/>
  </r>
  <r>
    <n v="2018"/>
    <n v="2"/>
    <s v="E"/>
    <x v="210"/>
    <n v="6863"/>
    <n v="27"/>
    <n v="2593"/>
    <n v="13808"/>
    <n v="0"/>
    <s v="Pacific"/>
  </r>
  <r>
    <n v="2018"/>
    <n v="2"/>
    <s v="E"/>
    <x v="210"/>
    <n v="7800"/>
    <n v="30"/>
    <n v="218"/>
    <n v="2857"/>
    <n v="0"/>
    <s v="Pacific"/>
  </r>
  <r>
    <n v="2018"/>
    <n v="2"/>
    <s v="E"/>
    <x v="88"/>
    <n v="2010"/>
    <n v="25"/>
    <n v="67258"/>
    <n v="1201429"/>
    <n v="0"/>
    <s v="Pacific"/>
  </r>
  <r>
    <n v="2018"/>
    <n v="2"/>
    <s v="E"/>
    <x v="88"/>
    <n v="4700"/>
    <n v="27"/>
    <n v="16560"/>
    <n v="515400"/>
    <n v="0"/>
    <s v="Pacific"/>
  </r>
  <r>
    <n v="2018"/>
    <n v="2"/>
    <s v="E"/>
    <x v="88"/>
    <n v="4700"/>
    <n v="28"/>
    <n v="1584"/>
    <n v="47743"/>
    <n v="0"/>
    <s v="Pacific"/>
  </r>
  <r>
    <n v="2018"/>
    <n v="2"/>
    <s v="E"/>
    <x v="88"/>
    <n v="4700"/>
    <n v="30"/>
    <n v="713"/>
    <n v="18536"/>
    <n v="0"/>
    <s v="Pacific"/>
  </r>
  <r>
    <n v="2018"/>
    <n v="2"/>
    <s v="E"/>
    <x v="88"/>
    <n v="4890"/>
    <n v="27"/>
    <n v="5224"/>
    <n v="90761"/>
    <n v="0"/>
    <s v="Pacific"/>
  </r>
  <r>
    <n v="2018"/>
    <n v="2"/>
    <s v="E"/>
    <x v="88"/>
    <n v="4890"/>
    <n v="30"/>
    <n v="2609"/>
    <n v="48419"/>
    <n v="0"/>
    <s v="Pacific"/>
  </r>
  <r>
    <n v="2018"/>
    <n v="2"/>
    <s v="E"/>
    <x v="88"/>
    <n v="5880"/>
    <n v="27"/>
    <n v="3153"/>
    <n v="107682"/>
    <n v="0"/>
    <s v="Pacific"/>
  </r>
  <r>
    <n v="2018"/>
    <n v="2"/>
    <s v="E"/>
    <x v="88"/>
    <n v="5880"/>
    <n v="28"/>
    <n v="995"/>
    <n v="47893"/>
    <n v="0"/>
    <s v="Pacific"/>
  </r>
  <r>
    <n v="2018"/>
    <n v="2"/>
    <s v="E"/>
    <x v="88"/>
    <n v="5880"/>
    <n v="30"/>
    <n v="48"/>
    <n v="4229"/>
    <n v="0"/>
    <s v="Pacific"/>
  </r>
  <r>
    <n v="2018"/>
    <n v="2"/>
    <s v="E"/>
    <x v="88"/>
    <n v="5880"/>
    <n v="32"/>
    <n v="449"/>
    <n v="39382"/>
    <n v="0"/>
    <s v="Pacific"/>
  </r>
  <r>
    <n v="2018"/>
    <n v="2"/>
    <s v="E"/>
    <x v="343"/>
    <n v="3310"/>
    <n v="30"/>
    <n v="3015"/>
    <n v="26179"/>
    <n v="0"/>
    <s v="Pacific"/>
  </r>
  <r>
    <n v="2018"/>
    <n v="2"/>
    <s v="E"/>
    <x v="90"/>
    <n v="5880"/>
    <n v="32"/>
    <n v="240"/>
    <n v="2728"/>
    <n v="0"/>
    <s v="Pacific"/>
  </r>
  <r>
    <n v="2018"/>
    <n v="2"/>
    <s v="E"/>
    <x v="192"/>
    <n v="2010"/>
    <n v="27"/>
    <n v="499"/>
    <n v="6655"/>
    <n v="0"/>
    <s v="Pacific"/>
  </r>
  <r>
    <n v="2018"/>
    <n v="2"/>
    <s v="E"/>
    <x v="192"/>
    <n v="2010"/>
    <n v="28"/>
    <n v="940"/>
    <n v="12306"/>
    <n v="0"/>
    <s v="Pacific"/>
  </r>
  <r>
    <n v="2018"/>
    <n v="2"/>
    <s v="E"/>
    <x v="192"/>
    <n v="5880"/>
    <n v="27"/>
    <n v="11756"/>
    <n v="192749"/>
    <n v="0"/>
    <s v="Pacific"/>
  </r>
  <r>
    <n v="2018"/>
    <n v="2"/>
    <s v="E"/>
    <x v="192"/>
    <n v="5880"/>
    <n v="28"/>
    <n v="45"/>
    <n v="2173"/>
    <n v="0"/>
    <s v="Pacific"/>
  </r>
  <r>
    <n v="2018"/>
    <n v="2"/>
    <s v="E"/>
    <x v="192"/>
    <n v="6863"/>
    <n v="27"/>
    <n v="543"/>
    <n v="2751"/>
    <n v="0"/>
    <s v="Pacific"/>
  </r>
  <r>
    <n v="2018"/>
    <n v="2"/>
    <s v="E"/>
    <x v="517"/>
    <n v="2250"/>
    <n v="27"/>
    <n v="1997"/>
    <n v="21843"/>
    <n v="0"/>
    <s v="Pacific"/>
  </r>
  <r>
    <n v="2018"/>
    <n v="2"/>
    <s v="E"/>
    <x v="517"/>
    <n v="2250"/>
    <n v="28"/>
    <n v="947"/>
    <n v="10356"/>
    <n v="0"/>
    <s v="Pacific"/>
  </r>
  <r>
    <n v="2018"/>
    <n v="2"/>
    <s v="E"/>
    <x v="91"/>
    <n v="2010"/>
    <n v="25"/>
    <n v="46871"/>
    <n v="267734"/>
    <n v="0"/>
    <s v="Pacific"/>
  </r>
  <r>
    <n v="2018"/>
    <n v="2"/>
    <s v="E"/>
    <x v="91"/>
    <n v="2230"/>
    <n v="27"/>
    <n v="823"/>
    <n v="8364"/>
    <n v="0"/>
    <s v="Pacific"/>
  </r>
  <r>
    <n v="2018"/>
    <n v="2"/>
    <s v="E"/>
    <x v="91"/>
    <n v="3310"/>
    <n v="27"/>
    <n v="246"/>
    <n v="2981"/>
    <n v="0"/>
    <s v="Pacific"/>
  </r>
  <r>
    <n v="2018"/>
    <n v="2"/>
    <s v="E"/>
    <x v="91"/>
    <n v="3310"/>
    <n v="32"/>
    <n v="246"/>
    <n v="2841"/>
    <n v="0"/>
    <s v="Pacific"/>
  </r>
  <r>
    <n v="2018"/>
    <n v="2"/>
    <s v="E"/>
    <x v="91"/>
    <n v="5420"/>
    <n v="27"/>
    <n v="536"/>
    <n v="6694"/>
    <n v="0"/>
    <s v="Pacific"/>
  </r>
  <r>
    <n v="2018"/>
    <n v="2"/>
    <s v="E"/>
    <x v="91"/>
    <n v="5420"/>
    <n v="30"/>
    <n v="629"/>
    <n v="4391"/>
    <n v="0"/>
    <s v="Pacific"/>
  </r>
  <r>
    <n v="2018"/>
    <n v="2"/>
    <s v="E"/>
    <x v="91"/>
    <n v="6021"/>
    <n v="27"/>
    <n v="6106"/>
    <n v="63356"/>
    <n v="0"/>
    <s v="Pacific"/>
  </r>
  <r>
    <n v="2018"/>
    <n v="2"/>
    <s v="E"/>
    <x v="91"/>
    <n v="6021"/>
    <n v="28"/>
    <n v="5962"/>
    <n v="70914"/>
    <n v="0"/>
    <s v="Pacific"/>
  </r>
  <r>
    <n v="2018"/>
    <n v="2"/>
    <s v="E"/>
    <x v="91"/>
    <n v="6021"/>
    <n v="30"/>
    <n v="801"/>
    <n v="7507"/>
    <n v="0"/>
    <s v="Pacific"/>
  </r>
  <r>
    <n v="2018"/>
    <n v="2"/>
    <s v="E"/>
    <x v="91"/>
    <n v="6141"/>
    <n v="27"/>
    <n v="10460"/>
    <n v="64553"/>
    <n v="0"/>
    <s v="Pacific"/>
  </r>
  <r>
    <n v="2018"/>
    <n v="2"/>
    <s v="E"/>
    <x v="91"/>
    <n v="6141"/>
    <n v="28"/>
    <n v="8411"/>
    <n v="92707"/>
    <n v="0"/>
    <s v="Pacific"/>
  </r>
  <r>
    <n v="2018"/>
    <n v="2"/>
    <s v="E"/>
    <x v="91"/>
    <n v="6141"/>
    <n v="30"/>
    <n v="1820"/>
    <n v="7713"/>
    <n v="0"/>
    <s v="Pacific"/>
  </r>
  <r>
    <n v="2018"/>
    <n v="2"/>
    <s v="E"/>
    <x v="91"/>
    <n v="6414"/>
    <n v="27"/>
    <n v="3705"/>
    <n v="35424"/>
    <n v="0"/>
    <s v="Pacific"/>
  </r>
  <r>
    <n v="2018"/>
    <n v="2"/>
    <s v="E"/>
    <x v="91"/>
    <n v="6414"/>
    <n v="32"/>
    <n v="254"/>
    <n v="2798"/>
    <n v="0"/>
    <s v="Pacific"/>
  </r>
  <r>
    <n v="2018"/>
    <n v="2"/>
    <s v="E"/>
    <x v="91"/>
    <n v="7800"/>
    <n v="30"/>
    <n v="230"/>
    <n v="3029"/>
    <n v="0"/>
    <s v="Pacific"/>
  </r>
  <r>
    <n v="2018"/>
    <n v="2"/>
    <s v="E"/>
    <x v="92"/>
    <n v="4000"/>
    <n v="27"/>
    <n v="1131"/>
    <n v="9851"/>
    <n v="0"/>
    <s v="Pacific"/>
  </r>
  <r>
    <n v="2018"/>
    <n v="2"/>
    <s v="E"/>
    <x v="92"/>
    <n v="4039"/>
    <n v="27"/>
    <n v="719"/>
    <n v="3166"/>
    <n v="0"/>
    <s v="Pacific"/>
  </r>
  <r>
    <n v="2018"/>
    <n v="2"/>
    <s v="E"/>
    <x v="225"/>
    <n v="6141"/>
    <n v="32"/>
    <n v="571"/>
    <n v="6752"/>
    <n v="0"/>
    <s v="Pacific"/>
  </r>
  <r>
    <n v="2018"/>
    <n v="2"/>
    <s v="E"/>
    <x v="347"/>
    <n v="1220"/>
    <n v="30"/>
    <n v="30051"/>
    <n v="45050"/>
    <n v="0"/>
    <s v="Pacific"/>
  </r>
  <r>
    <n v="2018"/>
    <n v="2"/>
    <s v="E"/>
    <x v="93"/>
    <n v="3310"/>
    <n v="27"/>
    <n v="6020"/>
    <n v="14091"/>
    <n v="0"/>
    <s v="Pacific"/>
  </r>
  <r>
    <n v="2018"/>
    <n v="2"/>
    <s v="E"/>
    <x v="518"/>
    <n v="3330"/>
    <n v="27"/>
    <n v="7898"/>
    <n v="179497"/>
    <n v="0"/>
    <s v="Pacific"/>
  </r>
  <r>
    <n v="2018"/>
    <n v="2"/>
    <s v="E"/>
    <x v="94"/>
    <n v="2010"/>
    <n v="25"/>
    <n v="2565"/>
    <n v="20977"/>
    <n v="0"/>
    <s v="Pacific"/>
  </r>
  <r>
    <n v="2018"/>
    <n v="2"/>
    <s v="E"/>
    <x v="94"/>
    <n v="3310"/>
    <n v="27"/>
    <n v="8727"/>
    <n v="70496"/>
    <n v="0"/>
    <s v="Pacific"/>
  </r>
  <r>
    <n v="2018"/>
    <n v="2"/>
    <s v="E"/>
    <x v="94"/>
    <n v="4700"/>
    <n v="27"/>
    <n v="4790"/>
    <n v="34417"/>
    <n v="0"/>
    <s v="Pacific"/>
  </r>
  <r>
    <n v="2018"/>
    <n v="2"/>
    <s v="E"/>
    <x v="94"/>
    <n v="4759"/>
    <n v="27"/>
    <n v="174"/>
    <n v="2051"/>
    <n v="0"/>
    <s v="Pacific"/>
  </r>
  <r>
    <n v="2018"/>
    <n v="2"/>
    <s v="E"/>
    <x v="94"/>
    <n v="4840"/>
    <n v="27"/>
    <n v="16911"/>
    <n v="119163"/>
    <n v="0"/>
    <s v="Pacific"/>
  </r>
  <r>
    <n v="2018"/>
    <n v="2"/>
    <s v="E"/>
    <x v="94"/>
    <n v="4840"/>
    <n v="28"/>
    <n v="2900"/>
    <n v="20518"/>
    <n v="0"/>
    <s v="Pacific"/>
  </r>
  <r>
    <n v="2018"/>
    <n v="2"/>
    <s v="E"/>
    <x v="94"/>
    <n v="4890"/>
    <n v="27"/>
    <n v="62730"/>
    <n v="399662"/>
    <n v="0"/>
    <s v="Pacific"/>
  </r>
  <r>
    <n v="2018"/>
    <n v="2"/>
    <s v="E"/>
    <x v="94"/>
    <n v="4890"/>
    <n v="28"/>
    <n v="5040"/>
    <n v="45199"/>
    <n v="0"/>
    <s v="Pacific"/>
  </r>
  <r>
    <n v="2018"/>
    <n v="2"/>
    <s v="E"/>
    <x v="94"/>
    <n v="4910"/>
    <n v="27"/>
    <n v="8173"/>
    <n v="78107"/>
    <n v="0"/>
    <s v="Pacific"/>
  </r>
  <r>
    <n v="2018"/>
    <n v="2"/>
    <s v="E"/>
    <x v="94"/>
    <n v="7850"/>
    <n v="27"/>
    <n v="1470"/>
    <n v="12318"/>
    <n v="0"/>
    <s v="Pacific"/>
  </r>
  <r>
    <n v="2018"/>
    <n v="2"/>
    <s v="E"/>
    <x v="348"/>
    <n v="4710"/>
    <n v="27"/>
    <n v="321"/>
    <n v="14647"/>
    <n v="0"/>
    <s v="Pacific"/>
  </r>
  <r>
    <n v="2018"/>
    <n v="2"/>
    <s v="E"/>
    <x v="95"/>
    <n v="4759"/>
    <n v="27"/>
    <n v="418"/>
    <n v="12536"/>
    <n v="0"/>
    <s v="Pacific"/>
  </r>
  <r>
    <n v="2018"/>
    <n v="2"/>
    <s v="E"/>
    <x v="95"/>
    <n v="4840"/>
    <n v="28"/>
    <n v="410"/>
    <n v="3191"/>
    <n v="0"/>
    <s v="Pacific"/>
  </r>
  <r>
    <n v="2018"/>
    <n v="2"/>
    <s v="E"/>
    <x v="95"/>
    <n v="4890"/>
    <n v="27"/>
    <n v="6154"/>
    <n v="39797"/>
    <n v="0"/>
    <s v="Pacific"/>
  </r>
  <r>
    <n v="2018"/>
    <n v="2"/>
    <s v="E"/>
    <x v="95"/>
    <n v="4910"/>
    <n v="27"/>
    <n v="4240"/>
    <n v="34919"/>
    <n v="0"/>
    <s v="Pacific"/>
  </r>
  <r>
    <n v="2018"/>
    <n v="2"/>
    <s v="E"/>
    <x v="95"/>
    <n v="5880"/>
    <n v="27"/>
    <n v="6730"/>
    <n v="78038"/>
    <n v="0"/>
    <s v="Pacific"/>
  </r>
  <r>
    <n v="2018"/>
    <n v="2"/>
    <s v="E"/>
    <x v="95"/>
    <n v="5880"/>
    <n v="28"/>
    <n v="561"/>
    <n v="6707"/>
    <n v="0"/>
    <s v="Pacific"/>
  </r>
  <r>
    <n v="2018"/>
    <n v="2"/>
    <s v="E"/>
    <x v="95"/>
    <n v="5880"/>
    <n v="32"/>
    <n v="194"/>
    <n v="2532"/>
    <n v="0"/>
    <s v="Pacific"/>
  </r>
  <r>
    <n v="2018"/>
    <n v="2"/>
    <s v="E"/>
    <x v="95"/>
    <n v="6141"/>
    <n v="27"/>
    <n v="44722"/>
    <n v="298872"/>
    <n v="0"/>
    <s v="Pacific"/>
  </r>
  <r>
    <n v="2018"/>
    <n v="2"/>
    <s v="E"/>
    <x v="519"/>
    <n v="1220"/>
    <n v="30"/>
    <n v="681"/>
    <n v="10875"/>
    <n v="0"/>
    <s v="Pacific"/>
  </r>
  <r>
    <n v="2018"/>
    <n v="2"/>
    <s v="E"/>
    <x v="519"/>
    <n v="2010"/>
    <n v="25"/>
    <n v="1168"/>
    <n v="5868"/>
    <n v="0"/>
    <s v="Pacific"/>
  </r>
  <r>
    <n v="2018"/>
    <n v="2"/>
    <s v="E"/>
    <x v="322"/>
    <n v="2010"/>
    <n v="25"/>
    <n v="3653"/>
    <n v="8712"/>
    <n v="0"/>
    <s v="Pacific"/>
  </r>
  <r>
    <n v="2018"/>
    <n v="2"/>
    <s v="E"/>
    <x v="232"/>
    <n v="1220"/>
    <n v="27"/>
    <n v="7813"/>
    <n v="46207"/>
    <n v="0"/>
    <s v="Pacific"/>
  </r>
  <r>
    <n v="2018"/>
    <n v="2"/>
    <s v="E"/>
    <x v="232"/>
    <n v="2010"/>
    <n v="25"/>
    <n v="1120"/>
    <n v="2912"/>
    <n v="0"/>
    <s v="Pacific"/>
  </r>
  <r>
    <n v="2018"/>
    <n v="2"/>
    <s v="E"/>
    <x v="507"/>
    <n v="1220"/>
    <n v="30"/>
    <n v="1273"/>
    <n v="18563"/>
    <n v="0"/>
    <s v="Pacific"/>
  </r>
  <r>
    <n v="2018"/>
    <n v="2"/>
    <s v="E"/>
    <x v="349"/>
    <n v="1220"/>
    <n v="30"/>
    <n v="10977"/>
    <n v="26170"/>
    <n v="0"/>
    <s v="Pacific"/>
  </r>
  <r>
    <n v="2018"/>
    <n v="2"/>
    <s v="E"/>
    <x v="96"/>
    <n v="2010"/>
    <n v="25"/>
    <n v="97864"/>
    <n v="724395"/>
    <n v="0"/>
    <s v="Pacific"/>
  </r>
  <r>
    <n v="2018"/>
    <n v="2"/>
    <s v="E"/>
    <x v="96"/>
    <n v="2230"/>
    <n v="27"/>
    <n v="9647"/>
    <n v="75473"/>
    <n v="0"/>
    <s v="Pacific"/>
  </r>
  <r>
    <n v="2018"/>
    <n v="2"/>
    <s v="E"/>
    <x v="96"/>
    <n v="3510"/>
    <n v="27"/>
    <n v="1144"/>
    <n v="8363"/>
    <n v="0"/>
    <s v="Pacific"/>
  </r>
  <r>
    <n v="2018"/>
    <n v="2"/>
    <s v="E"/>
    <x v="96"/>
    <n v="5600"/>
    <n v="32"/>
    <n v="432"/>
    <n v="5666"/>
    <n v="0"/>
    <s v="Pacific"/>
  </r>
  <r>
    <n v="2018"/>
    <n v="2"/>
    <s v="E"/>
    <x v="96"/>
    <n v="6141"/>
    <n v="32"/>
    <n v="259"/>
    <n v="2133"/>
    <n v="0"/>
    <s v="Pacific"/>
  </r>
  <r>
    <n v="2018"/>
    <n v="2"/>
    <s v="E"/>
    <x v="96"/>
    <n v="6863"/>
    <n v="32"/>
    <n v="736"/>
    <n v="4052"/>
    <n v="0"/>
    <s v="Pacific"/>
  </r>
  <r>
    <n v="2018"/>
    <n v="2"/>
    <s v="E"/>
    <x v="96"/>
    <n v="6864"/>
    <n v="32"/>
    <n v="2994"/>
    <n v="34071"/>
    <n v="0"/>
    <s v="Pacific"/>
  </r>
  <r>
    <n v="2018"/>
    <n v="2"/>
    <s v="E"/>
    <x v="97"/>
    <n v="2010"/>
    <n v="25"/>
    <n v="79339"/>
    <n v="594128"/>
    <n v="0"/>
    <s v="Pacific"/>
  </r>
  <r>
    <n v="2018"/>
    <n v="2"/>
    <s v="E"/>
    <x v="97"/>
    <n v="3510"/>
    <n v="27"/>
    <n v="2171"/>
    <n v="18183"/>
    <n v="0"/>
    <s v="Pacific"/>
  </r>
  <r>
    <n v="2018"/>
    <n v="2"/>
    <s v="E"/>
    <x v="97"/>
    <n v="5600"/>
    <n v="32"/>
    <n v="1574"/>
    <n v="23621"/>
    <n v="0"/>
    <s v="Pacific"/>
  </r>
  <r>
    <n v="2018"/>
    <n v="2"/>
    <s v="E"/>
    <x v="97"/>
    <n v="6141"/>
    <n v="32"/>
    <n v="1387"/>
    <n v="16413"/>
    <n v="0"/>
    <s v="Pacific"/>
  </r>
  <r>
    <n v="2018"/>
    <n v="2"/>
    <s v="E"/>
    <x v="97"/>
    <n v="6226"/>
    <n v="32"/>
    <n v="742"/>
    <n v="6462"/>
    <n v="0"/>
    <s v="Pacific"/>
  </r>
  <r>
    <n v="2018"/>
    <n v="2"/>
    <s v="E"/>
    <x v="97"/>
    <n v="6864"/>
    <n v="32"/>
    <n v="185"/>
    <n v="2034"/>
    <n v="0"/>
    <s v="Pacific"/>
  </r>
  <r>
    <n v="2018"/>
    <n v="2"/>
    <s v="E"/>
    <x v="548"/>
    <n v="1220"/>
    <n v="30"/>
    <n v="305"/>
    <n v="2856"/>
    <n v="0"/>
    <s v="Pacific"/>
  </r>
  <r>
    <n v="2018"/>
    <n v="2"/>
    <s v="E"/>
    <x v="98"/>
    <n v="2230"/>
    <n v="27"/>
    <n v="21731"/>
    <n v="176890"/>
    <n v="0"/>
    <s v="Pacific"/>
  </r>
  <r>
    <n v="2018"/>
    <n v="2"/>
    <s v="E"/>
    <x v="98"/>
    <n v="2230"/>
    <n v="30"/>
    <n v="7938"/>
    <n v="66156"/>
    <n v="0"/>
    <s v="Pacific"/>
  </r>
  <r>
    <n v="2018"/>
    <n v="2"/>
    <s v="E"/>
    <x v="98"/>
    <n v="2230"/>
    <n v="32"/>
    <n v="8851"/>
    <n v="62852"/>
    <n v="0"/>
    <s v="Pacific"/>
  </r>
  <r>
    <n v="2018"/>
    <n v="2"/>
    <s v="E"/>
    <x v="98"/>
    <n v="2250"/>
    <n v="27"/>
    <n v="2176"/>
    <n v="15436"/>
    <n v="0"/>
    <s v="Pacific"/>
  </r>
  <r>
    <n v="2018"/>
    <n v="2"/>
    <s v="E"/>
    <x v="98"/>
    <n v="2250"/>
    <n v="28"/>
    <n v="1626"/>
    <n v="14332"/>
    <n v="0"/>
    <s v="Pacific"/>
  </r>
  <r>
    <n v="2018"/>
    <n v="2"/>
    <s v="E"/>
    <x v="98"/>
    <n v="2250"/>
    <n v="32"/>
    <n v="1362"/>
    <n v="13464"/>
    <n v="0"/>
    <s v="Pacific"/>
  </r>
  <r>
    <n v="2018"/>
    <n v="2"/>
    <s v="E"/>
    <x v="98"/>
    <n v="3310"/>
    <n v="27"/>
    <n v="14053"/>
    <n v="84613"/>
    <n v="0"/>
    <s v="Pacific"/>
  </r>
  <r>
    <n v="2018"/>
    <n v="2"/>
    <s v="E"/>
    <x v="98"/>
    <n v="3310"/>
    <n v="28"/>
    <n v="2077"/>
    <n v="16517"/>
    <n v="0"/>
    <s v="Pacific"/>
  </r>
  <r>
    <n v="2018"/>
    <n v="2"/>
    <s v="E"/>
    <x v="98"/>
    <n v="3310"/>
    <n v="32"/>
    <n v="30988"/>
    <n v="264924"/>
    <n v="0"/>
    <s v="Pacific"/>
  </r>
  <r>
    <n v="2018"/>
    <n v="2"/>
    <s v="E"/>
    <x v="98"/>
    <n v="6021"/>
    <n v="32"/>
    <n v="310"/>
    <n v="2047"/>
    <n v="0"/>
    <s v="Pacific"/>
  </r>
  <r>
    <n v="2018"/>
    <n v="2"/>
    <s v="E"/>
    <x v="98"/>
    <n v="6863"/>
    <n v="27"/>
    <n v="854"/>
    <n v="7518"/>
    <n v="0"/>
    <s v="Pacific"/>
  </r>
  <r>
    <n v="2018"/>
    <n v="2"/>
    <s v="E"/>
    <x v="98"/>
    <n v="6863"/>
    <n v="32"/>
    <n v="5558"/>
    <n v="47128"/>
    <n v="0"/>
    <s v="Pacific"/>
  </r>
  <r>
    <n v="2018"/>
    <n v="2"/>
    <s v="E"/>
    <x v="98"/>
    <n v="6864"/>
    <n v="32"/>
    <n v="1603"/>
    <n v="12454"/>
    <n v="0"/>
    <s v="Pacific"/>
  </r>
  <r>
    <n v="2018"/>
    <n v="2"/>
    <s v="E"/>
    <x v="99"/>
    <n v="1220"/>
    <n v="30"/>
    <n v="23475"/>
    <n v="76443"/>
    <n v="0"/>
    <s v="Pacific"/>
  </r>
  <r>
    <n v="2018"/>
    <n v="2"/>
    <s v="E"/>
    <x v="99"/>
    <n v="2010"/>
    <n v="25"/>
    <n v="206694"/>
    <n v="952014"/>
    <n v="0"/>
    <s v="Pacific"/>
  </r>
  <r>
    <n v="2018"/>
    <n v="2"/>
    <s v="E"/>
    <x v="99"/>
    <n v="2010"/>
    <n v="27"/>
    <n v="4031"/>
    <n v="54129"/>
    <n v="0"/>
    <s v="Pacific"/>
  </r>
  <r>
    <n v="2018"/>
    <n v="2"/>
    <s v="E"/>
    <x v="99"/>
    <n v="2010"/>
    <n v="28"/>
    <n v="677"/>
    <n v="9042"/>
    <n v="0"/>
    <s v="Pacific"/>
  </r>
  <r>
    <n v="2018"/>
    <n v="2"/>
    <s v="E"/>
    <x v="99"/>
    <n v="2190"/>
    <n v="27"/>
    <n v="322"/>
    <n v="2024"/>
    <n v="0"/>
    <s v="Pacific"/>
  </r>
  <r>
    <n v="2018"/>
    <n v="2"/>
    <s v="E"/>
    <x v="99"/>
    <n v="2250"/>
    <n v="27"/>
    <n v="640"/>
    <n v="4818"/>
    <n v="0"/>
    <s v="Pacific"/>
  </r>
  <r>
    <n v="2018"/>
    <n v="2"/>
    <s v="E"/>
    <x v="99"/>
    <n v="3310"/>
    <n v="27"/>
    <n v="31966"/>
    <n v="293705"/>
    <n v="0"/>
    <s v="Pacific"/>
  </r>
  <r>
    <n v="2018"/>
    <n v="2"/>
    <s v="E"/>
    <x v="99"/>
    <n v="3310"/>
    <n v="28"/>
    <n v="1363"/>
    <n v="13969"/>
    <n v="0"/>
    <s v="Pacific"/>
  </r>
  <r>
    <n v="2018"/>
    <n v="2"/>
    <s v="E"/>
    <x v="99"/>
    <n v="3510"/>
    <n v="27"/>
    <n v="2528"/>
    <n v="13024"/>
    <n v="0"/>
    <s v="Pacific"/>
  </r>
  <r>
    <n v="2018"/>
    <n v="2"/>
    <s v="E"/>
    <x v="99"/>
    <n v="4840"/>
    <n v="27"/>
    <n v="3115"/>
    <n v="37936"/>
    <n v="0"/>
    <s v="Pacific"/>
  </r>
  <r>
    <n v="2018"/>
    <n v="2"/>
    <s v="E"/>
    <x v="99"/>
    <n v="5520"/>
    <n v="32"/>
    <n v="844"/>
    <n v="10569"/>
    <n v="0"/>
    <s v="Pacific"/>
  </r>
  <r>
    <n v="2018"/>
    <n v="2"/>
    <s v="E"/>
    <x v="99"/>
    <n v="5600"/>
    <n v="32"/>
    <n v="902"/>
    <n v="7323"/>
    <n v="0"/>
    <s v="Pacific"/>
  </r>
  <r>
    <n v="2018"/>
    <n v="2"/>
    <s v="E"/>
    <x v="99"/>
    <n v="5830"/>
    <n v="32"/>
    <n v="2017"/>
    <n v="21284"/>
    <n v="0"/>
    <s v="Pacific"/>
  </r>
  <r>
    <n v="2018"/>
    <n v="2"/>
    <s v="E"/>
    <x v="99"/>
    <n v="5880"/>
    <n v="27"/>
    <n v="40090"/>
    <n v="350244"/>
    <n v="0"/>
    <s v="Pacific"/>
  </r>
  <r>
    <n v="2018"/>
    <n v="2"/>
    <s v="E"/>
    <x v="99"/>
    <n v="5880"/>
    <n v="28"/>
    <n v="5401"/>
    <n v="121980"/>
    <n v="0"/>
    <s v="Pacific"/>
  </r>
  <r>
    <n v="2018"/>
    <n v="2"/>
    <s v="E"/>
    <x v="99"/>
    <n v="5880"/>
    <n v="30"/>
    <n v="202"/>
    <n v="5002"/>
    <n v="0"/>
    <s v="Pacific"/>
  </r>
  <r>
    <n v="2018"/>
    <n v="2"/>
    <s v="E"/>
    <x v="99"/>
    <n v="5880"/>
    <n v="32"/>
    <n v="4030"/>
    <n v="61814"/>
    <n v="0"/>
    <s v="Pacific"/>
  </r>
  <r>
    <n v="2018"/>
    <n v="2"/>
    <s v="E"/>
    <x v="99"/>
    <n v="6021"/>
    <n v="27"/>
    <n v="5786"/>
    <n v="75988"/>
    <n v="0"/>
    <s v="Pacific"/>
  </r>
  <r>
    <n v="2018"/>
    <n v="2"/>
    <s v="E"/>
    <x v="99"/>
    <n v="6021"/>
    <n v="32"/>
    <n v="500"/>
    <n v="5103"/>
    <n v="0"/>
    <s v="Pacific"/>
  </r>
  <r>
    <n v="2018"/>
    <n v="2"/>
    <s v="E"/>
    <x v="99"/>
    <n v="6141"/>
    <n v="27"/>
    <n v="17761"/>
    <n v="171000"/>
    <n v="0"/>
    <s v="Pacific"/>
  </r>
  <r>
    <n v="2018"/>
    <n v="2"/>
    <s v="E"/>
    <x v="99"/>
    <n v="6141"/>
    <n v="32"/>
    <n v="1637"/>
    <n v="12232"/>
    <n v="0"/>
    <s v="Pacific"/>
  </r>
  <r>
    <n v="2018"/>
    <n v="2"/>
    <s v="E"/>
    <x v="99"/>
    <n v="6414"/>
    <n v="32"/>
    <n v="932"/>
    <n v="7700"/>
    <n v="0"/>
    <s v="Pacific"/>
  </r>
  <r>
    <n v="2018"/>
    <n v="2"/>
    <s v="E"/>
    <x v="99"/>
    <n v="6863"/>
    <n v="27"/>
    <n v="311"/>
    <n v="2491"/>
    <n v="0"/>
    <s v="Pacific"/>
  </r>
  <r>
    <n v="2018"/>
    <n v="2"/>
    <s v="E"/>
    <x v="99"/>
    <n v="6864"/>
    <n v="32"/>
    <n v="1797"/>
    <n v="19119"/>
    <n v="0"/>
    <s v="Pacific"/>
  </r>
  <r>
    <n v="2018"/>
    <n v="2"/>
    <s v="E"/>
    <x v="99"/>
    <n v="7850"/>
    <n v="27"/>
    <n v="210"/>
    <n v="2100"/>
    <n v="0"/>
    <s v="Pacific"/>
  </r>
  <r>
    <n v="2018"/>
    <n v="2"/>
    <s v="E"/>
    <x v="508"/>
    <n v="1220"/>
    <n v="30"/>
    <n v="3402"/>
    <n v="32500"/>
    <n v="0"/>
    <s v="Pacific"/>
  </r>
  <r>
    <n v="2018"/>
    <n v="2"/>
    <s v="E"/>
    <x v="508"/>
    <n v="4621"/>
    <n v="30"/>
    <n v="675"/>
    <n v="6235"/>
    <n v="0"/>
    <s v="Pacific"/>
  </r>
  <r>
    <n v="2018"/>
    <n v="2"/>
    <s v="E"/>
    <x v="100"/>
    <n v="1220"/>
    <n v="30"/>
    <n v="18823"/>
    <n v="382497"/>
    <n v="0"/>
    <s v="Pacific"/>
  </r>
  <r>
    <n v="2018"/>
    <n v="2"/>
    <s v="E"/>
    <x v="193"/>
    <n v="1220"/>
    <n v="30"/>
    <n v="10175"/>
    <n v="45477"/>
    <n v="0"/>
    <s v="Pacific"/>
  </r>
  <r>
    <n v="2018"/>
    <n v="2"/>
    <s v="E"/>
    <x v="234"/>
    <n v="1220"/>
    <n v="30"/>
    <n v="3175"/>
    <n v="5600"/>
    <n v="0"/>
    <s v="Pacific"/>
  </r>
  <r>
    <n v="2018"/>
    <n v="2"/>
    <s v="E"/>
    <x v="520"/>
    <n v="1220"/>
    <n v="30"/>
    <n v="22465"/>
    <n v="227267"/>
    <n v="0"/>
    <s v="Pacific"/>
  </r>
  <r>
    <n v="2018"/>
    <n v="2"/>
    <s v="E"/>
    <x v="521"/>
    <n v="1220"/>
    <n v="30"/>
    <n v="14692"/>
    <n v="65957"/>
    <n v="0"/>
    <s v="Pacific"/>
  </r>
  <r>
    <n v="2018"/>
    <n v="2"/>
    <s v="E"/>
    <x v="1"/>
    <n v="3370"/>
    <n v="27"/>
    <n v="62579"/>
    <n v="420787"/>
    <n v="0"/>
    <s v="Pacific"/>
  </r>
  <r>
    <n v="2018"/>
    <n v="2"/>
    <s v="E"/>
    <x v="1"/>
    <n v="3370"/>
    <n v="30"/>
    <n v="72062"/>
    <n v="488705"/>
    <n v="0"/>
    <s v="Pacific"/>
  </r>
  <r>
    <n v="2018"/>
    <n v="2"/>
    <s v="E"/>
    <x v="101"/>
    <n v="5490"/>
    <n v="27"/>
    <n v="79832"/>
    <n v="119638"/>
    <n v="0"/>
    <s v="Pacific"/>
  </r>
  <r>
    <n v="2018"/>
    <n v="2"/>
    <s v="E"/>
    <x v="101"/>
    <n v="5520"/>
    <n v="27"/>
    <n v="49805"/>
    <n v="104773"/>
    <n v="0"/>
    <s v="Pacific"/>
  </r>
  <r>
    <n v="2018"/>
    <n v="2"/>
    <s v="E"/>
    <x v="101"/>
    <n v="5700"/>
    <n v="27"/>
    <n v="612865"/>
    <n v="996696"/>
    <n v="0"/>
    <s v="Pacific"/>
  </r>
  <r>
    <n v="2018"/>
    <n v="2"/>
    <s v="E"/>
    <x v="101"/>
    <n v="5700"/>
    <n v="28"/>
    <n v="35834"/>
    <n v="59950"/>
    <n v="0"/>
    <s v="Pacific"/>
  </r>
  <r>
    <n v="2018"/>
    <n v="2"/>
    <s v="E"/>
    <x v="101"/>
    <n v="5700"/>
    <n v="30"/>
    <n v="58112"/>
    <n v="92710"/>
    <n v="0"/>
    <s v="Pacific"/>
  </r>
  <r>
    <n v="2018"/>
    <n v="2"/>
    <s v="E"/>
    <x v="101"/>
    <n v="5830"/>
    <n v="27"/>
    <n v="355424"/>
    <n v="655931"/>
    <n v="0"/>
    <s v="Pacific"/>
  </r>
  <r>
    <n v="2018"/>
    <n v="2"/>
    <s v="E"/>
    <x v="101"/>
    <n v="5830"/>
    <n v="28"/>
    <n v="18144"/>
    <n v="35200"/>
    <n v="0"/>
    <s v="Pacific"/>
  </r>
  <r>
    <n v="2018"/>
    <n v="2"/>
    <s v="E"/>
    <x v="549"/>
    <n v="5700"/>
    <n v="27"/>
    <n v="2313"/>
    <n v="7905"/>
    <n v="0"/>
    <s v="Pacific"/>
  </r>
  <r>
    <n v="2018"/>
    <n v="2"/>
    <s v="E"/>
    <x v="236"/>
    <n v="5520"/>
    <n v="27"/>
    <n v="1143"/>
    <n v="2196"/>
    <n v="0"/>
    <s v="Pacific"/>
  </r>
  <r>
    <n v="2018"/>
    <n v="2"/>
    <s v="E"/>
    <x v="236"/>
    <n v="5880"/>
    <n v="27"/>
    <n v="254"/>
    <n v="4885"/>
    <n v="0"/>
    <s v="Pacific"/>
  </r>
  <r>
    <n v="2018"/>
    <n v="2"/>
    <s v="E"/>
    <x v="236"/>
    <n v="5880"/>
    <n v="28"/>
    <n v="2042"/>
    <n v="23917"/>
    <n v="0"/>
    <s v="Pacific"/>
  </r>
  <r>
    <n v="2018"/>
    <n v="2"/>
    <s v="E"/>
    <x v="195"/>
    <n v="5520"/>
    <n v="28"/>
    <n v="4867"/>
    <n v="58494"/>
    <n v="0"/>
    <s v="Pacific"/>
  </r>
  <r>
    <n v="2018"/>
    <n v="2"/>
    <s v="E"/>
    <x v="522"/>
    <n v="1220"/>
    <n v="30"/>
    <n v="14995"/>
    <n v="225279"/>
    <n v="0"/>
    <s v="Pacific"/>
  </r>
  <r>
    <n v="2018"/>
    <n v="2"/>
    <s v="E"/>
    <x v="522"/>
    <n v="5700"/>
    <n v="30"/>
    <n v="7232"/>
    <n v="43394"/>
    <n v="0"/>
    <s v="Pacific"/>
  </r>
  <r>
    <n v="2018"/>
    <n v="2"/>
    <s v="E"/>
    <x v="464"/>
    <n v="5830"/>
    <n v="27"/>
    <n v="6987"/>
    <n v="63910"/>
    <n v="0"/>
    <s v="Pacific"/>
  </r>
  <r>
    <n v="2018"/>
    <n v="2"/>
    <s v="E"/>
    <x v="550"/>
    <n v="5700"/>
    <n v="27"/>
    <n v="1830"/>
    <n v="4374"/>
    <n v="0"/>
    <s v="Pacific"/>
  </r>
  <r>
    <n v="2018"/>
    <n v="2"/>
    <s v="E"/>
    <x v="354"/>
    <n v="1220"/>
    <n v="30"/>
    <n v="1361"/>
    <n v="3600"/>
    <n v="0"/>
    <s v="Pacific"/>
  </r>
  <r>
    <n v="2018"/>
    <n v="2"/>
    <s v="E"/>
    <x v="355"/>
    <n v="1220"/>
    <n v="30"/>
    <n v="12853"/>
    <n v="112431"/>
    <n v="0"/>
    <s v="Pacific"/>
  </r>
  <r>
    <n v="2018"/>
    <n v="2"/>
    <s v="E"/>
    <x v="355"/>
    <n v="5700"/>
    <n v="30"/>
    <n v="9916"/>
    <n v="85189"/>
    <n v="0"/>
    <s v="Pacific"/>
  </r>
  <r>
    <n v="2018"/>
    <n v="2"/>
    <s v="E"/>
    <x v="355"/>
    <n v="5800"/>
    <n v="27"/>
    <n v="19700"/>
    <n v="222103"/>
    <n v="0"/>
    <s v="Pacific"/>
  </r>
  <r>
    <n v="2018"/>
    <n v="2"/>
    <s v="E"/>
    <x v="357"/>
    <n v="5490"/>
    <n v="27"/>
    <n v="14148"/>
    <n v="213533"/>
    <n v="0"/>
    <s v="Pacific"/>
  </r>
  <r>
    <n v="2018"/>
    <n v="2"/>
    <s v="E"/>
    <x v="357"/>
    <n v="5520"/>
    <n v="27"/>
    <n v="53983"/>
    <n v="562500"/>
    <n v="0"/>
    <s v="Pacific"/>
  </r>
  <r>
    <n v="2018"/>
    <n v="2"/>
    <s v="E"/>
    <x v="357"/>
    <n v="5600"/>
    <n v="27"/>
    <n v="9117"/>
    <n v="93666"/>
    <n v="0"/>
    <s v="Pacific"/>
  </r>
  <r>
    <n v="2018"/>
    <n v="2"/>
    <s v="E"/>
    <x v="357"/>
    <n v="5600"/>
    <n v="30"/>
    <n v="14049"/>
    <n v="180118"/>
    <n v="0"/>
    <s v="Pacific"/>
  </r>
  <r>
    <n v="2018"/>
    <n v="2"/>
    <s v="E"/>
    <x v="357"/>
    <n v="5700"/>
    <n v="30"/>
    <n v="3014"/>
    <n v="42695"/>
    <n v="0"/>
    <s v="Pacific"/>
  </r>
  <r>
    <n v="2018"/>
    <n v="2"/>
    <s v="E"/>
    <x v="523"/>
    <n v="5880"/>
    <n v="27"/>
    <n v="128"/>
    <n v="3751"/>
    <n v="0"/>
    <s v="Pacific"/>
  </r>
  <r>
    <n v="2018"/>
    <n v="2"/>
    <s v="E"/>
    <x v="524"/>
    <n v="5880"/>
    <n v="27"/>
    <n v="5175"/>
    <n v="99239"/>
    <n v="0"/>
    <s v="Pacific"/>
  </r>
  <r>
    <n v="2018"/>
    <n v="2"/>
    <s v="E"/>
    <x v="443"/>
    <n v="5880"/>
    <n v="27"/>
    <n v="1690"/>
    <n v="59494"/>
    <n v="0"/>
    <s v="Pacific"/>
  </r>
  <r>
    <n v="2018"/>
    <n v="2"/>
    <s v="E"/>
    <x v="444"/>
    <n v="5520"/>
    <n v="27"/>
    <n v="5717"/>
    <n v="9196"/>
    <n v="0"/>
    <s v="Pacific"/>
  </r>
  <r>
    <n v="2018"/>
    <n v="2"/>
    <s v="E"/>
    <x v="358"/>
    <n v="1220"/>
    <n v="30"/>
    <n v="104966"/>
    <n v="189581"/>
    <n v="0"/>
    <s v="Pacific"/>
  </r>
  <r>
    <n v="2018"/>
    <n v="2"/>
    <s v="E"/>
    <x v="358"/>
    <n v="4039"/>
    <n v="27"/>
    <n v="18000"/>
    <n v="24300"/>
    <n v="0"/>
    <s v="Pacific"/>
  </r>
  <r>
    <n v="2018"/>
    <n v="2"/>
    <s v="E"/>
    <x v="211"/>
    <n v="2010"/>
    <n v="25"/>
    <n v="1094875"/>
    <n v="482940"/>
    <n v="0"/>
    <s v="Pacific"/>
  </r>
  <r>
    <n v="2018"/>
    <n v="2"/>
    <s v="E"/>
    <x v="211"/>
    <n v="5880"/>
    <n v="27"/>
    <n v="9900"/>
    <n v="9067"/>
    <n v="0"/>
    <s v="Pacific"/>
  </r>
  <r>
    <n v="2018"/>
    <n v="2"/>
    <s v="E"/>
    <x v="2"/>
    <n v="2010"/>
    <n v="25"/>
    <n v="10665"/>
    <n v="9599"/>
    <n v="0"/>
    <s v="Pacific"/>
  </r>
  <r>
    <n v="2018"/>
    <n v="2"/>
    <s v="E"/>
    <x v="2"/>
    <n v="3310"/>
    <n v="27"/>
    <n v="6486"/>
    <n v="5360"/>
    <n v="0"/>
    <s v="Pacific"/>
  </r>
  <r>
    <n v="2018"/>
    <n v="2"/>
    <s v="E"/>
    <x v="2"/>
    <n v="4039"/>
    <n v="27"/>
    <n v="40000"/>
    <n v="116550"/>
    <n v="0"/>
    <s v="Pacific"/>
  </r>
  <r>
    <n v="2018"/>
    <n v="2"/>
    <s v="E"/>
    <x v="2"/>
    <n v="4039"/>
    <n v="30"/>
    <n v="18000"/>
    <n v="29516"/>
    <n v="0"/>
    <s v="Pacific"/>
  </r>
  <r>
    <n v="2018"/>
    <n v="2"/>
    <s v="E"/>
    <x v="2"/>
    <n v="5520"/>
    <n v="27"/>
    <n v="9370"/>
    <n v="27158"/>
    <n v="0"/>
    <s v="Pacific"/>
  </r>
  <r>
    <n v="2018"/>
    <n v="2"/>
    <s v="E"/>
    <x v="2"/>
    <n v="5520"/>
    <n v="28"/>
    <n v="4936"/>
    <n v="12108"/>
    <n v="0"/>
    <s v="Pacific"/>
  </r>
  <r>
    <n v="2018"/>
    <n v="2"/>
    <s v="E"/>
    <x v="2"/>
    <n v="5800"/>
    <n v="27"/>
    <n v="3330"/>
    <n v="14965"/>
    <n v="0"/>
    <s v="Pacific"/>
  </r>
  <r>
    <n v="2018"/>
    <n v="2"/>
    <s v="E"/>
    <x v="2"/>
    <n v="5830"/>
    <n v="27"/>
    <n v="30268"/>
    <n v="57620"/>
    <n v="0"/>
    <s v="Pacific"/>
  </r>
  <r>
    <n v="2018"/>
    <n v="2"/>
    <s v="E"/>
    <x v="2"/>
    <n v="5830"/>
    <n v="28"/>
    <n v="2449"/>
    <n v="7744"/>
    <n v="0"/>
    <s v="Pacific"/>
  </r>
  <r>
    <n v="2018"/>
    <n v="2"/>
    <s v="E"/>
    <x v="2"/>
    <n v="5830"/>
    <n v="31"/>
    <n v="41206"/>
    <n v="70522"/>
    <n v="0"/>
    <s v="Pacific"/>
  </r>
  <r>
    <n v="2018"/>
    <n v="2"/>
    <s v="E"/>
    <x v="102"/>
    <n v="5700"/>
    <n v="28"/>
    <n v="19976"/>
    <n v="66440"/>
    <n v="0"/>
    <s v="Pacific"/>
  </r>
  <r>
    <n v="2018"/>
    <n v="2"/>
    <s v="E"/>
    <x v="359"/>
    <n v="3310"/>
    <n v="27"/>
    <n v="18144"/>
    <n v="98746"/>
    <n v="0"/>
    <s v="Pacific"/>
  </r>
  <r>
    <n v="2018"/>
    <n v="2"/>
    <s v="E"/>
    <x v="359"/>
    <n v="5520"/>
    <n v="27"/>
    <n v="1932"/>
    <n v="12500"/>
    <n v="0"/>
    <s v="Pacific"/>
  </r>
  <r>
    <n v="2018"/>
    <n v="2"/>
    <s v="E"/>
    <x v="360"/>
    <n v="5600"/>
    <n v="30"/>
    <n v="11129"/>
    <n v="79750"/>
    <n v="0"/>
    <s v="Pacific"/>
  </r>
  <r>
    <n v="2018"/>
    <n v="2"/>
    <s v="E"/>
    <x v="103"/>
    <n v="2010"/>
    <n v="25"/>
    <n v="51726"/>
    <n v="52650"/>
    <n v="0"/>
    <s v="Pacific"/>
  </r>
  <r>
    <n v="2018"/>
    <n v="2"/>
    <s v="E"/>
    <x v="103"/>
    <n v="2190"/>
    <n v="27"/>
    <n v="680"/>
    <n v="2175"/>
    <n v="0"/>
    <s v="Pacific"/>
  </r>
  <r>
    <n v="2018"/>
    <n v="2"/>
    <s v="E"/>
    <x v="103"/>
    <n v="5520"/>
    <n v="27"/>
    <n v="14974"/>
    <n v="32113"/>
    <n v="0"/>
    <s v="Pacific"/>
  </r>
  <r>
    <n v="2018"/>
    <n v="2"/>
    <s v="E"/>
    <x v="103"/>
    <n v="5700"/>
    <n v="27"/>
    <n v="17962"/>
    <n v="71496"/>
    <n v="0"/>
    <s v="Pacific"/>
  </r>
  <r>
    <n v="2018"/>
    <n v="2"/>
    <s v="E"/>
    <x v="445"/>
    <n v="1220"/>
    <n v="30"/>
    <n v="4990"/>
    <n v="34650"/>
    <n v="0"/>
    <s v="Pacific"/>
  </r>
  <r>
    <n v="2018"/>
    <n v="2"/>
    <s v="E"/>
    <x v="326"/>
    <n v="1220"/>
    <n v="30"/>
    <n v="43051"/>
    <n v="86854"/>
    <n v="0"/>
    <s v="Pacific"/>
  </r>
  <r>
    <n v="2018"/>
    <n v="2"/>
    <s v="E"/>
    <x v="326"/>
    <n v="5700"/>
    <n v="27"/>
    <n v="1034"/>
    <n v="4931"/>
    <n v="0"/>
    <s v="Pacific"/>
  </r>
  <r>
    <n v="2018"/>
    <n v="2"/>
    <s v="E"/>
    <x v="326"/>
    <n v="5800"/>
    <n v="27"/>
    <n v="400"/>
    <n v="8650"/>
    <n v="0"/>
    <s v="Pacific"/>
  </r>
  <r>
    <n v="2018"/>
    <n v="2"/>
    <s v="E"/>
    <x v="326"/>
    <n v="5800"/>
    <n v="32"/>
    <n v="3579"/>
    <n v="7422"/>
    <n v="0"/>
    <s v="Pacific"/>
  </r>
  <r>
    <n v="2018"/>
    <n v="2"/>
    <s v="E"/>
    <x v="104"/>
    <n v="5700"/>
    <n v="27"/>
    <n v="19976"/>
    <n v="68200"/>
    <n v="0"/>
    <s v="Pacific"/>
  </r>
  <r>
    <n v="2018"/>
    <n v="2"/>
    <s v="E"/>
    <x v="104"/>
    <n v="5800"/>
    <n v="27"/>
    <n v="10880"/>
    <n v="34800"/>
    <n v="0"/>
    <s v="Pacific"/>
  </r>
  <r>
    <n v="2018"/>
    <n v="2"/>
    <s v="E"/>
    <x v="104"/>
    <n v="5830"/>
    <n v="27"/>
    <n v="19958"/>
    <n v="49720"/>
    <n v="0"/>
    <s v="Pacific"/>
  </r>
  <r>
    <n v="2018"/>
    <n v="2"/>
    <s v="E"/>
    <x v="363"/>
    <n v="3570"/>
    <n v="27"/>
    <n v="18900"/>
    <n v="529200"/>
    <n v="0"/>
    <s v="Pacific"/>
  </r>
  <r>
    <n v="2018"/>
    <n v="2"/>
    <s v="E"/>
    <x v="364"/>
    <n v="4890"/>
    <n v="27"/>
    <n v="2500"/>
    <n v="27875"/>
    <n v="0"/>
    <s v="Pacific"/>
  </r>
  <r>
    <n v="2018"/>
    <n v="2"/>
    <s v="E"/>
    <x v="465"/>
    <n v="5880"/>
    <n v="27"/>
    <n v="420"/>
    <n v="3476"/>
    <n v="0"/>
    <s v="Pacific"/>
  </r>
  <r>
    <n v="2018"/>
    <n v="2"/>
    <s v="E"/>
    <x v="105"/>
    <n v="5700"/>
    <n v="27"/>
    <n v="175993"/>
    <n v="282826"/>
    <n v="0"/>
    <s v="Pacific"/>
  </r>
  <r>
    <n v="2018"/>
    <n v="2"/>
    <s v="E"/>
    <x v="105"/>
    <n v="5700"/>
    <n v="28"/>
    <n v="37884"/>
    <n v="59388"/>
    <n v="0"/>
    <s v="Pacific"/>
  </r>
  <r>
    <n v="2018"/>
    <n v="2"/>
    <s v="E"/>
    <x v="105"/>
    <n v="5830"/>
    <n v="27"/>
    <n v="181311"/>
    <n v="371002"/>
    <n v="0"/>
    <s v="Pacific"/>
  </r>
  <r>
    <n v="2018"/>
    <n v="2"/>
    <s v="E"/>
    <x v="105"/>
    <n v="5830"/>
    <n v="28"/>
    <n v="18144"/>
    <n v="33870"/>
    <n v="0"/>
    <s v="Pacific"/>
  </r>
  <r>
    <n v="2018"/>
    <n v="2"/>
    <s v="E"/>
    <x v="105"/>
    <n v="5830"/>
    <n v="32"/>
    <n v="18688"/>
    <n v="28826"/>
    <n v="0"/>
    <s v="Pacific"/>
  </r>
  <r>
    <n v="2018"/>
    <n v="2"/>
    <s v="E"/>
    <x v="106"/>
    <n v="2010"/>
    <n v="25"/>
    <n v="7775"/>
    <n v="17448"/>
    <n v="0"/>
    <s v="Pacific"/>
  </r>
  <r>
    <n v="2018"/>
    <n v="2"/>
    <s v="E"/>
    <x v="106"/>
    <n v="5460"/>
    <n v="27"/>
    <n v="2994"/>
    <n v="4950"/>
    <n v="0"/>
    <s v="Pacific"/>
  </r>
  <r>
    <n v="2018"/>
    <n v="2"/>
    <s v="E"/>
    <x v="106"/>
    <n v="5520"/>
    <n v="27"/>
    <n v="22042"/>
    <n v="74741"/>
    <n v="0"/>
    <s v="Pacific"/>
  </r>
  <r>
    <n v="2018"/>
    <n v="2"/>
    <s v="E"/>
    <x v="106"/>
    <n v="5650"/>
    <n v="27"/>
    <n v="19390"/>
    <n v="79021"/>
    <n v="0"/>
    <s v="Pacific"/>
  </r>
  <r>
    <n v="2018"/>
    <n v="2"/>
    <s v="E"/>
    <x v="106"/>
    <n v="5700"/>
    <n v="27"/>
    <n v="79831"/>
    <n v="247350"/>
    <n v="0"/>
    <s v="Pacific"/>
  </r>
  <r>
    <n v="2018"/>
    <n v="2"/>
    <s v="E"/>
    <x v="106"/>
    <n v="5830"/>
    <n v="27"/>
    <n v="30269"/>
    <n v="100208"/>
    <n v="0"/>
    <s v="Pacific"/>
  </r>
  <r>
    <n v="2018"/>
    <n v="2"/>
    <s v="E"/>
    <x v="106"/>
    <n v="5830"/>
    <n v="28"/>
    <n v="16696"/>
    <n v="52800"/>
    <n v="0"/>
    <s v="Pacific"/>
  </r>
  <r>
    <n v="2018"/>
    <n v="2"/>
    <s v="E"/>
    <x v="366"/>
    <n v="5490"/>
    <n v="28"/>
    <n v="1519"/>
    <n v="7708"/>
    <n v="0"/>
    <s v="Pacific"/>
  </r>
  <r>
    <n v="2018"/>
    <n v="2"/>
    <s v="E"/>
    <x v="366"/>
    <n v="5520"/>
    <n v="27"/>
    <n v="6051"/>
    <n v="21350"/>
    <n v="0"/>
    <s v="Pacific"/>
  </r>
  <r>
    <n v="2018"/>
    <n v="2"/>
    <s v="E"/>
    <x v="366"/>
    <n v="5830"/>
    <n v="27"/>
    <n v="6264"/>
    <n v="20981"/>
    <n v="0"/>
    <s v="Pacific"/>
  </r>
  <r>
    <n v="2018"/>
    <n v="2"/>
    <s v="E"/>
    <x v="366"/>
    <n v="5830"/>
    <n v="28"/>
    <n v="19051"/>
    <n v="75600"/>
    <n v="0"/>
    <s v="Pacific"/>
  </r>
  <r>
    <n v="2018"/>
    <n v="2"/>
    <s v="E"/>
    <x v="108"/>
    <n v="3310"/>
    <n v="28"/>
    <n v="38918"/>
    <n v="107723"/>
    <n v="0"/>
    <s v="Pacific"/>
  </r>
  <r>
    <n v="2018"/>
    <n v="2"/>
    <s v="E"/>
    <x v="108"/>
    <n v="3570"/>
    <n v="28"/>
    <n v="24000"/>
    <n v="54400"/>
    <n v="0"/>
    <s v="Pacific"/>
  </r>
  <r>
    <n v="2018"/>
    <n v="2"/>
    <s v="E"/>
    <x v="308"/>
    <n v="5700"/>
    <n v="27"/>
    <n v="13697"/>
    <n v="24000"/>
    <n v="0"/>
    <s v="Pacific"/>
  </r>
  <r>
    <n v="2018"/>
    <n v="2"/>
    <s v="E"/>
    <x v="308"/>
    <n v="5800"/>
    <n v="27"/>
    <n v="10375"/>
    <n v="18180"/>
    <n v="0"/>
    <s v="Pacific"/>
  </r>
  <r>
    <n v="2018"/>
    <n v="2"/>
    <s v="E"/>
    <x v="526"/>
    <n v="1220"/>
    <n v="30"/>
    <n v="77762"/>
    <n v="157060"/>
    <n v="0"/>
    <s v="Pacific"/>
  </r>
  <r>
    <n v="2018"/>
    <n v="2"/>
    <s v="E"/>
    <x v="367"/>
    <n v="5830"/>
    <n v="27"/>
    <n v="12247"/>
    <n v="44416"/>
    <n v="0"/>
    <s v="Pacific"/>
  </r>
  <r>
    <n v="2018"/>
    <n v="2"/>
    <s v="E"/>
    <x v="4"/>
    <n v="5600"/>
    <n v="27"/>
    <n v="9784"/>
    <n v="88694"/>
    <n v="0"/>
    <s v="Pacific"/>
  </r>
  <r>
    <n v="2018"/>
    <n v="2"/>
    <s v="E"/>
    <x v="109"/>
    <n v="5490"/>
    <n v="27"/>
    <n v="7734"/>
    <n v="62387"/>
    <n v="0"/>
    <s v="Pacific"/>
  </r>
  <r>
    <n v="2018"/>
    <n v="2"/>
    <s v="E"/>
    <x v="47"/>
    <n v="1220"/>
    <n v="30"/>
    <n v="12193"/>
    <n v="91505"/>
    <n v="0"/>
    <s v="Pacific"/>
  </r>
  <r>
    <n v="2018"/>
    <n v="2"/>
    <s v="E"/>
    <x v="47"/>
    <n v="2010"/>
    <n v="25"/>
    <n v="129430"/>
    <n v="217794"/>
    <n v="0"/>
    <s v="Pacific"/>
  </r>
  <r>
    <n v="2018"/>
    <n v="2"/>
    <s v="E"/>
    <x v="47"/>
    <n v="2190"/>
    <n v="27"/>
    <n v="17162"/>
    <n v="95814"/>
    <n v="0"/>
    <s v="Pacific"/>
  </r>
  <r>
    <n v="2018"/>
    <n v="2"/>
    <s v="E"/>
    <x v="47"/>
    <n v="2250"/>
    <n v="27"/>
    <n v="188381"/>
    <n v="191806"/>
    <n v="0"/>
    <s v="Pacific"/>
  </r>
  <r>
    <n v="2018"/>
    <n v="2"/>
    <s v="E"/>
    <x v="47"/>
    <n v="3120"/>
    <n v="27"/>
    <n v="16965"/>
    <n v="64095"/>
    <n v="0"/>
    <s v="Pacific"/>
  </r>
  <r>
    <n v="2018"/>
    <n v="2"/>
    <s v="E"/>
    <x v="47"/>
    <n v="3310"/>
    <n v="27"/>
    <n v="12973"/>
    <n v="27428"/>
    <n v="0"/>
    <s v="Pacific"/>
  </r>
  <r>
    <n v="2018"/>
    <n v="2"/>
    <s v="E"/>
    <x v="47"/>
    <n v="3510"/>
    <n v="28"/>
    <n v="20160"/>
    <n v="27111"/>
    <n v="0"/>
    <s v="Pacific"/>
  </r>
  <r>
    <n v="2018"/>
    <n v="2"/>
    <s v="E"/>
    <x v="47"/>
    <n v="4039"/>
    <n v="27"/>
    <n v="23000"/>
    <n v="40890"/>
    <n v="0"/>
    <s v="Pacific"/>
  </r>
  <r>
    <n v="2018"/>
    <n v="2"/>
    <s v="E"/>
    <x v="47"/>
    <n v="5330"/>
    <n v="27"/>
    <n v="24668"/>
    <n v="59083"/>
    <n v="0"/>
    <s v="Pacific"/>
  </r>
  <r>
    <n v="2018"/>
    <n v="2"/>
    <s v="E"/>
    <x v="47"/>
    <n v="5460"/>
    <n v="27"/>
    <n v="14187"/>
    <n v="41032"/>
    <n v="0"/>
    <s v="Pacific"/>
  </r>
  <r>
    <n v="2018"/>
    <n v="2"/>
    <s v="E"/>
    <x v="47"/>
    <n v="5520"/>
    <n v="27"/>
    <n v="90787"/>
    <n v="364838"/>
    <n v="0"/>
    <s v="Pacific"/>
  </r>
  <r>
    <n v="2018"/>
    <n v="2"/>
    <s v="E"/>
    <x v="47"/>
    <n v="5520"/>
    <n v="28"/>
    <n v="30307"/>
    <n v="122070"/>
    <n v="0"/>
    <s v="Pacific"/>
  </r>
  <r>
    <n v="2018"/>
    <n v="2"/>
    <s v="E"/>
    <x v="47"/>
    <n v="5600"/>
    <n v="27"/>
    <n v="2971"/>
    <n v="34388"/>
    <n v="0"/>
    <s v="Pacific"/>
  </r>
  <r>
    <n v="2018"/>
    <n v="2"/>
    <s v="E"/>
    <x v="47"/>
    <n v="5600"/>
    <n v="28"/>
    <n v="18289"/>
    <n v="60767"/>
    <n v="0"/>
    <s v="Pacific"/>
  </r>
  <r>
    <n v="2018"/>
    <n v="2"/>
    <s v="E"/>
    <x v="47"/>
    <n v="5650"/>
    <n v="30"/>
    <n v="4918"/>
    <n v="15605"/>
    <n v="0"/>
    <s v="Pacific"/>
  </r>
  <r>
    <n v="2018"/>
    <n v="2"/>
    <s v="E"/>
    <x v="47"/>
    <n v="5650"/>
    <n v="32"/>
    <n v="1588"/>
    <n v="8925"/>
    <n v="0"/>
    <s v="Pacific"/>
  </r>
  <r>
    <n v="2018"/>
    <n v="2"/>
    <s v="E"/>
    <x v="47"/>
    <n v="5700"/>
    <n v="27"/>
    <n v="730148"/>
    <n v="2475773"/>
    <n v="0"/>
    <s v="Pacific"/>
  </r>
  <r>
    <n v="2018"/>
    <n v="2"/>
    <s v="E"/>
    <x v="47"/>
    <n v="5700"/>
    <n v="28"/>
    <n v="70306"/>
    <n v="236800"/>
    <n v="0"/>
    <s v="Pacific"/>
  </r>
  <r>
    <n v="2018"/>
    <n v="2"/>
    <s v="E"/>
    <x v="47"/>
    <n v="5800"/>
    <n v="27"/>
    <n v="85408"/>
    <n v="781587"/>
    <n v="0"/>
    <s v="Pacific"/>
  </r>
  <r>
    <n v="2018"/>
    <n v="2"/>
    <s v="E"/>
    <x v="47"/>
    <n v="5800"/>
    <n v="28"/>
    <n v="20956"/>
    <n v="34650"/>
    <n v="0"/>
    <s v="Pacific"/>
  </r>
  <r>
    <n v="2018"/>
    <n v="2"/>
    <s v="E"/>
    <x v="47"/>
    <n v="5820"/>
    <n v="27"/>
    <n v="719"/>
    <n v="6024"/>
    <n v="0"/>
    <s v="Pacific"/>
  </r>
  <r>
    <n v="2018"/>
    <n v="2"/>
    <s v="E"/>
    <x v="47"/>
    <n v="5830"/>
    <n v="27"/>
    <n v="191109"/>
    <n v="671625"/>
    <n v="0"/>
    <s v="Pacific"/>
  </r>
  <r>
    <n v="2018"/>
    <n v="2"/>
    <s v="E"/>
    <x v="47"/>
    <n v="5830"/>
    <n v="28"/>
    <n v="38102"/>
    <n v="135660"/>
    <n v="0"/>
    <s v="Pacific"/>
  </r>
  <r>
    <n v="2018"/>
    <n v="2"/>
    <s v="E"/>
    <x v="47"/>
    <n v="5830"/>
    <n v="32"/>
    <n v="115142"/>
    <n v="166666"/>
    <n v="0"/>
    <s v="Pacific"/>
  </r>
  <r>
    <n v="2018"/>
    <n v="2"/>
    <s v="E"/>
    <x v="47"/>
    <n v="5880"/>
    <n v="27"/>
    <n v="32494"/>
    <n v="182669"/>
    <n v="0"/>
    <s v="Pacific"/>
  </r>
  <r>
    <n v="2018"/>
    <n v="2"/>
    <s v="E"/>
    <x v="47"/>
    <n v="5880"/>
    <n v="28"/>
    <n v="12212"/>
    <n v="77287"/>
    <n v="0"/>
    <s v="Pacific"/>
  </r>
  <r>
    <n v="2018"/>
    <n v="2"/>
    <s v="E"/>
    <x v="47"/>
    <n v="5880"/>
    <n v="32"/>
    <n v="351"/>
    <n v="3628"/>
    <n v="0"/>
    <s v="Pacific"/>
  </r>
  <r>
    <n v="2018"/>
    <n v="2"/>
    <s v="E"/>
    <x v="47"/>
    <n v="7440"/>
    <n v="27"/>
    <n v="3200"/>
    <n v="18645"/>
    <n v="0"/>
    <s v="Pacific"/>
  </r>
  <r>
    <n v="2018"/>
    <n v="2"/>
    <s v="E"/>
    <x v="527"/>
    <n v="1220"/>
    <n v="30"/>
    <n v="103"/>
    <n v="5660"/>
    <n v="0"/>
    <s v="Pacific"/>
  </r>
  <r>
    <n v="2018"/>
    <n v="2"/>
    <s v="E"/>
    <x v="244"/>
    <n v="1220"/>
    <n v="30"/>
    <n v="3176"/>
    <n v="17500"/>
    <n v="0"/>
    <s v="Pacific"/>
  </r>
  <r>
    <n v="2018"/>
    <n v="2"/>
    <s v="E"/>
    <x v="244"/>
    <n v="4000"/>
    <n v="27"/>
    <n v="35240"/>
    <n v="318467"/>
    <n v="0"/>
    <s v="Pacific"/>
  </r>
  <r>
    <n v="2018"/>
    <n v="2"/>
    <s v="E"/>
    <x v="244"/>
    <n v="4000"/>
    <n v="28"/>
    <n v="37566"/>
    <n v="239154"/>
    <n v="0"/>
    <s v="Pacific"/>
  </r>
  <r>
    <n v="2018"/>
    <n v="2"/>
    <s v="E"/>
    <x v="244"/>
    <n v="5830"/>
    <n v="27"/>
    <n v="2695"/>
    <n v="31832"/>
    <n v="0"/>
    <s v="Pacific"/>
  </r>
  <r>
    <n v="2018"/>
    <n v="2"/>
    <s v="E"/>
    <x v="551"/>
    <n v="2010"/>
    <n v="25"/>
    <n v="1000"/>
    <n v="15000"/>
    <n v="0"/>
    <s v="Pacific"/>
  </r>
  <r>
    <n v="2018"/>
    <n v="2"/>
    <s v="E"/>
    <x v="48"/>
    <n v="2010"/>
    <n v="27"/>
    <n v="133246"/>
    <n v="857208"/>
    <n v="0"/>
    <s v="Pacific"/>
  </r>
  <r>
    <n v="2018"/>
    <n v="2"/>
    <s v="E"/>
    <x v="48"/>
    <n v="2050"/>
    <n v="27"/>
    <n v="14964"/>
    <n v="90411"/>
    <n v="0"/>
    <s v="Pacific"/>
  </r>
  <r>
    <n v="2018"/>
    <n v="2"/>
    <s v="E"/>
    <x v="48"/>
    <n v="2230"/>
    <n v="27"/>
    <n v="28138"/>
    <n v="198363"/>
    <n v="0"/>
    <s v="Pacific"/>
  </r>
  <r>
    <n v="2018"/>
    <n v="2"/>
    <s v="E"/>
    <x v="48"/>
    <n v="3010"/>
    <n v="27"/>
    <n v="89585"/>
    <n v="737152"/>
    <n v="0"/>
    <s v="Pacific"/>
  </r>
  <r>
    <n v="2018"/>
    <n v="2"/>
    <s v="E"/>
    <x v="48"/>
    <n v="3310"/>
    <n v="27"/>
    <n v="12105"/>
    <n v="58946"/>
    <n v="0"/>
    <s v="Pacific"/>
  </r>
  <r>
    <n v="2018"/>
    <n v="2"/>
    <s v="E"/>
    <x v="48"/>
    <n v="3510"/>
    <n v="27"/>
    <n v="15490"/>
    <n v="97050"/>
    <n v="0"/>
    <s v="Pacific"/>
  </r>
  <r>
    <n v="2018"/>
    <n v="2"/>
    <s v="E"/>
    <x v="48"/>
    <n v="5830"/>
    <n v="27"/>
    <n v="15000"/>
    <n v="108075"/>
    <n v="0"/>
    <s v="Pacific"/>
  </r>
  <r>
    <n v="2018"/>
    <n v="2"/>
    <s v="E"/>
    <x v="466"/>
    <n v="5700"/>
    <n v="27"/>
    <n v="38213"/>
    <n v="278240"/>
    <n v="0"/>
    <s v="Pacific"/>
  </r>
  <r>
    <n v="2018"/>
    <n v="2"/>
    <s v="E"/>
    <x v="5"/>
    <n v="1220"/>
    <n v="30"/>
    <n v="110906"/>
    <n v="1254442"/>
    <n v="0"/>
    <s v="Pacific"/>
  </r>
  <r>
    <n v="2018"/>
    <n v="2"/>
    <s v="E"/>
    <x v="5"/>
    <n v="3370"/>
    <n v="27"/>
    <n v="1309188"/>
    <n v="14174168"/>
    <n v="0"/>
    <s v="Pacific"/>
  </r>
  <r>
    <n v="2018"/>
    <n v="2"/>
    <s v="E"/>
    <x v="5"/>
    <n v="3370"/>
    <n v="28"/>
    <n v="2023"/>
    <n v="24932"/>
    <n v="0"/>
    <s v="Pacific"/>
  </r>
  <r>
    <n v="2018"/>
    <n v="2"/>
    <s v="E"/>
    <x v="5"/>
    <n v="3370"/>
    <n v="30"/>
    <n v="6343"/>
    <n v="77990"/>
    <n v="0"/>
    <s v="Pacific"/>
  </r>
  <r>
    <n v="2018"/>
    <n v="2"/>
    <s v="E"/>
    <x v="5"/>
    <n v="3370"/>
    <n v="32"/>
    <n v="7992"/>
    <n v="72502"/>
    <n v="0"/>
    <s v="Pacific"/>
  </r>
  <r>
    <n v="2018"/>
    <n v="2"/>
    <s v="E"/>
    <x v="5"/>
    <n v="4039"/>
    <n v="27"/>
    <n v="184757"/>
    <n v="2131764"/>
    <n v="0"/>
    <s v="Pacific"/>
  </r>
  <r>
    <n v="2018"/>
    <n v="2"/>
    <s v="E"/>
    <x v="5"/>
    <n v="4039"/>
    <n v="28"/>
    <n v="482753"/>
    <n v="5204599"/>
    <n v="0"/>
    <s v="Pacific"/>
  </r>
  <r>
    <n v="2018"/>
    <n v="2"/>
    <s v="E"/>
    <x v="5"/>
    <n v="4039"/>
    <n v="30"/>
    <n v="285642"/>
    <n v="3096985"/>
    <n v="0"/>
    <s v="Pacific"/>
  </r>
  <r>
    <n v="2018"/>
    <n v="2"/>
    <s v="E"/>
    <x v="5"/>
    <n v="4099"/>
    <n v="32"/>
    <n v="2019"/>
    <n v="22460"/>
    <n v="0"/>
    <s v="Pacific"/>
  </r>
  <r>
    <n v="2018"/>
    <n v="2"/>
    <s v="E"/>
    <x v="5"/>
    <n v="4120"/>
    <n v="27"/>
    <n v="8016"/>
    <n v="104604"/>
    <n v="0"/>
    <s v="Pacific"/>
  </r>
  <r>
    <n v="2018"/>
    <n v="2"/>
    <s v="E"/>
    <x v="5"/>
    <n v="4120"/>
    <n v="28"/>
    <n v="684"/>
    <n v="10929"/>
    <n v="0"/>
    <s v="Pacific"/>
  </r>
  <r>
    <n v="2018"/>
    <n v="2"/>
    <s v="E"/>
    <x v="5"/>
    <n v="4210"/>
    <n v="30"/>
    <n v="577"/>
    <n v="7372"/>
    <n v="0"/>
    <s v="Pacific"/>
  </r>
  <r>
    <n v="2018"/>
    <n v="2"/>
    <s v="E"/>
    <x v="5"/>
    <n v="4280"/>
    <n v="28"/>
    <n v="63035"/>
    <n v="781401"/>
    <n v="0"/>
    <s v="Pacific"/>
  </r>
  <r>
    <n v="2018"/>
    <n v="2"/>
    <s v="E"/>
    <x v="5"/>
    <n v="4280"/>
    <n v="30"/>
    <n v="5389"/>
    <n v="65521"/>
    <n v="0"/>
    <s v="Pacific"/>
  </r>
  <r>
    <n v="2018"/>
    <n v="2"/>
    <s v="E"/>
    <x v="197"/>
    <n v="1220"/>
    <n v="30"/>
    <n v="11816"/>
    <n v="215684"/>
    <n v="0"/>
    <s v="Pacific"/>
  </r>
  <r>
    <n v="2018"/>
    <n v="2"/>
    <s v="E"/>
    <x v="197"/>
    <n v="3370"/>
    <n v="27"/>
    <n v="960"/>
    <n v="10798"/>
    <n v="0"/>
    <s v="Pacific"/>
  </r>
  <r>
    <n v="2018"/>
    <n v="2"/>
    <s v="E"/>
    <x v="197"/>
    <n v="3370"/>
    <n v="30"/>
    <n v="41620"/>
    <n v="441739"/>
    <n v="0"/>
    <s v="Pacific"/>
  </r>
  <r>
    <n v="2018"/>
    <n v="2"/>
    <s v="E"/>
    <x v="110"/>
    <n v="3330"/>
    <n v="27"/>
    <n v="7108"/>
    <n v="87152"/>
    <n v="0"/>
    <s v="Pacific"/>
  </r>
  <r>
    <n v="2018"/>
    <n v="2"/>
    <s v="E"/>
    <x v="110"/>
    <n v="3370"/>
    <n v="27"/>
    <n v="122855"/>
    <n v="1531439"/>
    <n v="0"/>
    <s v="Pacific"/>
  </r>
  <r>
    <n v="2018"/>
    <n v="2"/>
    <s v="E"/>
    <x v="110"/>
    <n v="4039"/>
    <n v="27"/>
    <n v="65254"/>
    <n v="884335"/>
    <n v="0"/>
    <s v="Pacific"/>
  </r>
  <r>
    <n v="2018"/>
    <n v="2"/>
    <s v="E"/>
    <x v="110"/>
    <n v="4039"/>
    <n v="28"/>
    <n v="10963"/>
    <n v="144776"/>
    <n v="0"/>
    <s v="Pacific"/>
  </r>
  <r>
    <n v="2018"/>
    <n v="2"/>
    <s v="E"/>
    <x v="368"/>
    <n v="1220"/>
    <n v="30"/>
    <n v="19108"/>
    <n v="181137"/>
    <n v="0"/>
    <s v="Pacific"/>
  </r>
  <r>
    <n v="2018"/>
    <n v="2"/>
    <s v="E"/>
    <x v="369"/>
    <n v="1220"/>
    <n v="30"/>
    <n v="1401"/>
    <n v="17613"/>
    <n v="0"/>
    <s v="Pacific"/>
  </r>
  <r>
    <n v="2018"/>
    <n v="2"/>
    <s v="E"/>
    <x v="112"/>
    <n v="1220"/>
    <n v="30"/>
    <n v="154"/>
    <n v="2071"/>
    <n v="0"/>
    <s v="Pacific"/>
  </r>
  <r>
    <n v="2018"/>
    <n v="2"/>
    <s v="E"/>
    <x v="112"/>
    <n v="4000"/>
    <n v="27"/>
    <n v="9798"/>
    <n v="117587"/>
    <n v="0"/>
    <s v="Pacific"/>
  </r>
  <r>
    <n v="2018"/>
    <n v="2"/>
    <s v="E"/>
    <x v="112"/>
    <n v="4000"/>
    <n v="28"/>
    <n v="7026"/>
    <n v="70698"/>
    <n v="0"/>
    <s v="Pacific"/>
  </r>
  <r>
    <n v="2018"/>
    <n v="2"/>
    <s v="E"/>
    <x v="112"/>
    <n v="4000"/>
    <n v="30"/>
    <n v="18344"/>
    <n v="219076"/>
    <n v="0"/>
    <s v="Pacific"/>
  </r>
  <r>
    <n v="2018"/>
    <n v="2"/>
    <s v="E"/>
    <x v="112"/>
    <n v="4039"/>
    <n v="28"/>
    <n v="1109"/>
    <n v="8093"/>
    <n v="0"/>
    <s v="Pacific"/>
  </r>
  <r>
    <n v="2018"/>
    <n v="2"/>
    <s v="E"/>
    <x v="113"/>
    <n v="1220"/>
    <n v="30"/>
    <n v="23073"/>
    <n v="251872"/>
    <n v="0"/>
    <s v="Pacific"/>
  </r>
  <r>
    <n v="2018"/>
    <n v="2"/>
    <s v="E"/>
    <x v="115"/>
    <n v="1220"/>
    <n v="30"/>
    <n v="220496"/>
    <n v="1692189"/>
    <n v="0"/>
    <s v="Pacific"/>
  </r>
  <r>
    <n v="2018"/>
    <n v="2"/>
    <s v="E"/>
    <x v="115"/>
    <n v="2010"/>
    <n v="25"/>
    <n v="9145"/>
    <n v="38628"/>
    <n v="0"/>
    <s v="Pacific"/>
  </r>
  <r>
    <n v="2018"/>
    <n v="2"/>
    <s v="E"/>
    <x v="115"/>
    <n v="2010"/>
    <n v="28"/>
    <n v="769"/>
    <n v="18770"/>
    <n v="0"/>
    <s v="Pacific"/>
  </r>
  <r>
    <n v="2018"/>
    <n v="2"/>
    <s v="E"/>
    <x v="115"/>
    <n v="3310"/>
    <n v="30"/>
    <n v="2501"/>
    <n v="24093"/>
    <n v="0"/>
    <s v="Pacific"/>
  </r>
  <r>
    <n v="2018"/>
    <n v="2"/>
    <s v="E"/>
    <x v="115"/>
    <n v="4700"/>
    <n v="27"/>
    <n v="446"/>
    <n v="17127"/>
    <n v="0"/>
    <s v="Pacific"/>
  </r>
  <r>
    <n v="2018"/>
    <n v="2"/>
    <s v="E"/>
    <x v="115"/>
    <n v="4890"/>
    <n v="27"/>
    <n v="3100"/>
    <n v="33751"/>
    <n v="0"/>
    <s v="Pacific"/>
  </r>
  <r>
    <n v="2018"/>
    <n v="2"/>
    <s v="E"/>
    <x v="115"/>
    <n v="5170"/>
    <n v="27"/>
    <n v="11421"/>
    <n v="118234"/>
    <n v="0"/>
    <s v="Pacific"/>
  </r>
  <r>
    <n v="2018"/>
    <n v="2"/>
    <s v="E"/>
    <x v="115"/>
    <n v="5230"/>
    <n v="30"/>
    <n v="2631"/>
    <n v="40551"/>
    <n v="0"/>
    <s v="Pacific"/>
  </r>
  <r>
    <n v="2018"/>
    <n v="2"/>
    <s v="E"/>
    <x v="115"/>
    <n v="5600"/>
    <n v="27"/>
    <n v="4043"/>
    <n v="60262"/>
    <n v="0"/>
    <s v="Pacific"/>
  </r>
  <r>
    <n v="2018"/>
    <n v="2"/>
    <s v="E"/>
    <x v="115"/>
    <n v="5650"/>
    <n v="27"/>
    <n v="2799"/>
    <n v="24067"/>
    <n v="0"/>
    <s v="Pacific"/>
  </r>
  <r>
    <n v="2018"/>
    <n v="2"/>
    <s v="E"/>
    <x v="115"/>
    <n v="5650"/>
    <n v="30"/>
    <n v="14277"/>
    <n v="128836"/>
    <n v="0"/>
    <s v="Pacific"/>
  </r>
  <r>
    <n v="2018"/>
    <n v="2"/>
    <s v="E"/>
    <x v="115"/>
    <n v="5683"/>
    <n v="30"/>
    <n v="1917"/>
    <n v="27416"/>
    <n v="0"/>
    <s v="Pacific"/>
  </r>
  <r>
    <n v="2018"/>
    <n v="2"/>
    <s v="E"/>
    <x v="115"/>
    <n v="5880"/>
    <n v="27"/>
    <n v="7071"/>
    <n v="106639"/>
    <n v="0"/>
    <s v="Pacific"/>
  </r>
  <r>
    <n v="2018"/>
    <n v="2"/>
    <s v="E"/>
    <x v="115"/>
    <n v="5880"/>
    <n v="30"/>
    <n v="208"/>
    <n v="8378"/>
    <n v="0"/>
    <s v="Pacific"/>
  </r>
  <r>
    <n v="2018"/>
    <n v="2"/>
    <s v="E"/>
    <x v="115"/>
    <n v="5880"/>
    <n v="32"/>
    <n v="326"/>
    <n v="4170"/>
    <n v="0"/>
    <s v="Pacific"/>
  </r>
  <r>
    <n v="2018"/>
    <n v="2"/>
    <s v="E"/>
    <x v="115"/>
    <n v="7850"/>
    <n v="27"/>
    <n v="685"/>
    <n v="12412"/>
    <n v="0"/>
    <s v="Pacific"/>
  </r>
  <r>
    <n v="2018"/>
    <n v="2"/>
    <s v="E"/>
    <x v="528"/>
    <n v="1220"/>
    <n v="32"/>
    <n v="8490"/>
    <n v="91324"/>
    <n v="0"/>
    <s v="Pacific"/>
  </r>
  <r>
    <n v="2018"/>
    <n v="2"/>
    <s v="E"/>
    <x v="552"/>
    <n v="1220"/>
    <n v="30"/>
    <n v="1600"/>
    <n v="12713"/>
    <n v="0"/>
    <s v="Pacific"/>
  </r>
  <r>
    <n v="2018"/>
    <n v="2"/>
    <s v="E"/>
    <x v="553"/>
    <n v="5830"/>
    <n v="27"/>
    <n v="18291"/>
    <n v="38760"/>
    <n v="0"/>
    <s v="Pacific"/>
  </r>
  <r>
    <n v="2018"/>
    <n v="2"/>
    <s v="E"/>
    <x v="554"/>
    <n v="5700"/>
    <n v="27"/>
    <n v="300"/>
    <n v="2605"/>
    <n v="0"/>
    <s v="Pacific"/>
  </r>
  <r>
    <n v="2018"/>
    <n v="2"/>
    <s v="E"/>
    <x v="375"/>
    <n v="5700"/>
    <n v="27"/>
    <n v="10872"/>
    <n v="36932"/>
    <n v="0"/>
    <s v="Pacific"/>
  </r>
  <r>
    <n v="2018"/>
    <n v="2"/>
    <s v="E"/>
    <x v="116"/>
    <n v="2010"/>
    <n v="25"/>
    <n v="4459"/>
    <n v="57957"/>
    <n v="0"/>
    <s v="Pacific"/>
  </r>
  <r>
    <n v="2018"/>
    <n v="2"/>
    <s v="E"/>
    <x v="116"/>
    <n v="2230"/>
    <n v="27"/>
    <n v="8053"/>
    <n v="119929"/>
    <n v="0"/>
    <s v="Pacific"/>
  </r>
  <r>
    <n v="2018"/>
    <n v="2"/>
    <s v="E"/>
    <x v="116"/>
    <n v="5420"/>
    <n v="27"/>
    <n v="12342"/>
    <n v="214829"/>
    <n v="0"/>
    <s v="Pacific"/>
  </r>
  <r>
    <n v="2018"/>
    <n v="2"/>
    <s v="E"/>
    <x v="116"/>
    <n v="5520"/>
    <n v="27"/>
    <n v="23505"/>
    <n v="364340"/>
    <n v="0"/>
    <s v="Pacific"/>
  </r>
  <r>
    <n v="2018"/>
    <n v="2"/>
    <s v="E"/>
    <x v="116"/>
    <n v="5570"/>
    <n v="27"/>
    <n v="7254"/>
    <n v="107133"/>
    <n v="0"/>
    <s v="Pacific"/>
  </r>
  <r>
    <n v="2018"/>
    <n v="2"/>
    <s v="E"/>
    <x v="116"/>
    <n v="5600"/>
    <n v="32"/>
    <n v="456"/>
    <n v="6188"/>
    <n v="0"/>
    <s v="Pacific"/>
  </r>
  <r>
    <n v="2018"/>
    <n v="2"/>
    <s v="E"/>
    <x v="116"/>
    <n v="5650"/>
    <n v="32"/>
    <n v="6899"/>
    <n v="149216"/>
    <n v="0"/>
    <s v="Pacific"/>
  </r>
  <r>
    <n v="2018"/>
    <n v="2"/>
    <s v="E"/>
    <x v="116"/>
    <n v="5683"/>
    <n v="28"/>
    <n v="691"/>
    <n v="12609"/>
    <n v="0"/>
    <s v="Pacific"/>
  </r>
  <r>
    <n v="2018"/>
    <n v="2"/>
    <s v="E"/>
    <x v="116"/>
    <n v="5880"/>
    <n v="27"/>
    <n v="20997"/>
    <n v="243037"/>
    <n v="0"/>
    <s v="Pacific"/>
  </r>
  <r>
    <n v="2018"/>
    <n v="2"/>
    <s v="E"/>
    <x v="116"/>
    <n v="5880"/>
    <n v="28"/>
    <n v="7552"/>
    <n v="103770"/>
    <n v="0"/>
    <s v="Pacific"/>
  </r>
  <r>
    <n v="2018"/>
    <n v="2"/>
    <s v="E"/>
    <x v="116"/>
    <n v="5880"/>
    <n v="32"/>
    <n v="3815"/>
    <n v="59296"/>
    <n v="0"/>
    <s v="Pacific"/>
  </r>
  <r>
    <n v="2018"/>
    <n v="2"/>
    <s v="E"/>
    <x v="116"/>
    <n v="6021"/>
    <n v="32"/>
    <n v="663"/>
    <n v="6753"/>
    <n v="0"/>
    <s v="Pacific"/>
  </r>
  <r>
    <n v="2018"/>
    <n v="2"/>
    <s v="E"/>
    <x v="116"/>
    <n v="6141"/>
    <n v="27"/>
    <n v="11422"/>
    <n v="156271"/>
    <n v="0"/>
    <s v="Pacific"/>
  </r>
  <r>
    <n v="2018"/>
    <n v="2"/>
    <s v="E"/>
    <x v="116"/>
    <n v="6141"/>
    <n v="28"/>
    <n v="13212"/>
    <n v="168729"/>
    <n v="0"/>
    <s v="Pacific"/>
  </r>
  <r>
    <n v="2018"/>
    <n v="2"/>
    <s v="E"/>
    <x v="116"/>
    <n v="6141"/>
    <n v="32"/>
    <n v="1146"/>
    <n v="14147"/>
    <n v="0"/>
    <s v="Pacific"/>
  </r>
  <r>
    <n v="2018"/>
    <n v="2"/>
    <s v="E"/>
    <x v="116"/>
    <n v="6414"/>
    <n v="27"/>
    <n v="149"/>
    <n v="2028"/>
    <n v="0"/>
    <s v="Pacific"/>
  </r>
  <r>
    <n v="2018"/>
    <n v="2"/>
    <s v="E"/>
    <x v="116"/>
    <n v="6810"/>
    <n v="32"/>
    <n v="40882"/>
    <n v="164210"/>
    <n v="0"/>
    <s v="Pacific"/>
  </r>
  <r>
    <n v="2018"/>
    <n v="2"/>
    <s v="E"/>
    <x v="6"/>
    <n v="5570"/>
    <n v="30"/>
    <n v="35446"/>
    <n v="216919"/>
    <n v="0"/>
    <s v="Pacific"/>
  </r>
  <r>
    <n v="2018"/>
    <n v="2"/>
    <s v="E"/>
    <x v="6"/>
    <n v="5600"/>
    <n v="27"/>
    <n v="98760"/>
    <n v="794706"/>
    <n v="0"/>
    <s v="Pacific"/>
  </r>
  <r>
    <n v="2018"/>
    <n v="2"/>
    <s v="E"/>
    <x v="6"/>
    <n v="5700"/>
    <n v="27"/>
    <n v="1920556"/>
    <n v="6373303"/>
    <n v="0"/>
    <s v="Pacific"/>
  </r>
  <r>
    <n v="2018"/>
    <n v="2"/>
    <s v="E"/>
    <x v="6"/>
    <n v="5700"/>
    <n v="28"/>
    <n v="134033"/>
    <n v="438219"/>
    <n v="0"/>
    <s v="Pacific"/>
  </r>
  <r>
    <n v="2018"/>
    <n v="2"/>
    <s v="E"/>
    <x v="6"/>
    <n v="5700"/>
    <n v="30"/>
    <n v="683038"/>
    <n v="3101676"/>
    <n v="0"/>
    <s v="Pacific"/>
  </r>
  <r>
    <n v="2018"/>
    <n v="2"/>
    <s v="E"/>
    <x v="6"/>
    <n v="5830"/>
    <n v="27"/>
    <n v="75940"/>
    <n v="544000"/>
    <n v="0"/>
    <s v="Pacific"/>
  </r>
  <r>
    <n v="2018"/>
    <n v="2"/>
    <s v="E"/>
    <x v="6"/>
    <n v="5830"/>
    <n v="28"/>
    <n v="19051"/>
    <n v="37800"/>
    <n v="0"/>
    <s v="Pacific"/>
  </r>
  <r>
    <n v="2018"/>
    <n v="2"/>
    <s v="E"/>
    <x v="117"/>
    <n v="5700"/>
    <n v="27"/>
    <n v="39477"/>
    <n v="259125"/>
    <n v="0"/>
    <s v="Pacific"/>
  </r>
  <r>
    <n v="2018"/>
    <n v="2"/>
    <s v="E"/>
    <x v="117"/>
    <n v="5700"/>
    <n v="28"/>
    <n v="19613"/>
    <n v="118800"/>
    <n v="0"/>
    <s v="Pacific"/>
  </r>
  <r>
    <n v="2018"/>
    <n v="2"/>
    <s v="E"/>
    <x v="7"/>
    <n v="5520"/>
    <n v="27"/>
    <n v="1265979"/>
    <n v="4790629"/>
    <n v="0"/>
    <s v="Pacific"/>
  </r>
  <r>
    <n v="2018"/>
    <n v="2"/>
    <s v="E"/>
    <x v="7"/>
    <n v="5520"/>
    <n v="28"/>
    <n v="181823"/>
    <n v="653376"/>
    <n v="0"/>
    <s v="Pacific"/>
  </r>
  <r>
    <n v="2018"/>
    <n v="2"/>
    <s v="E"/>
    <x v="467"/>
    <n v="5700"/>
    <n v="30"/>
    <n v="17010"/>
    <n v="101250"/>
    <n v="0"/>
    <s v="Pacific"/>
  </r>
  <r>
    <n v="2018"/>
    <n v="2"/>
    <s v="E"/>
    <x v="118"/>
    <n v="1010"/>
    <n v="27"/>
    <n v="18943"/>
    <n v="151589"/>
    <n v="0"/>
    <s v="Pacific"/>
  </r>
  <r>
    <n v="2018"/>
    <n v="2"/>
    <s v="E"/>
    <x v="118"/>
    <n v="5700"/>
    <n v="27"/>
    <n v="308431"/>
    <n v="2071569"/>
    <n v="0"/>
    <s v="Pacific"/>
  </r>
  <r>
    <n v="2018"/>
    <n v="2"/>
    <s v="E"/>
    <x v="118"/>
    <n v="5700"/>
    <n v="28"/>
    <n v="2722"/>
    <n v="18598"/>
    <n v="0"/>
    <s v="Pacific"/>
  </r>
  <r>
    <n v="2018"/>
    <n v="2"/>
    <s v="E"/>
    <x v="118"/>
    <n v="5700"/>
    <n v="30"/>
    <n v="563173"/>
    <n v="4308245"/>
    <n v="0"/>
    <s v="Pacific"/>
  </r>
  <r>
    <n v="2018"/>
    <n v="2"/>
    <s v="E"/>
    <x v="212"/>
    <n v="5700"/>
    <n v="30"/>
    <n v="10897"/>
    <n v="77993"/>
    <n v="0"/>
    <s v="Pacific"/>
  </r>
  <r>
    <n v="2018"/>
    <n v="2"/>
    <s v="E"/>
    <x v="119"/>
    <n v="5700"/>
    <n v="27"/>
    <n v="11340"/>
    <n v="66250"/>
    <n v="0"/>
    <s v="Pacific"/>
  </r>
  <r>
    <n v="2018"/>
    <n v="2"/>
    <s v="E"/>
    <x v="119"/>
    <n v="5700"/>
    <n v="30"/>
    <n v="41705"/>
    <n v="272053"/>
    <n v="0"/>
    <s v="Pacific"/>
  </r>
  <r>
    <n v="2018"/>
    <n v="2"/>
    <s v="E"/>
    <x v="120"/>
    <n v="3570"/>
    <n v="27"/>
    <n v="18144"/>
    <n v="45600"/>
    <n v="0"/>
    <s v="Pacific"/>
  </r>
  <r>
    <n v="2018"/>
    <n v="2"/>
    <s v="E"/>
    <x v="378"/>
    <n v="5700"/>
    <n v="27"/>
    <n v="34400"/>
    <n v="70324"/>
    <n v="0"/>
    <s v="Pacific"/>
  </r>
  <r>
    <n v="2018"/>
    <n v="2"/>
    <s v="E"/>
    <x v="121"/>
    <n v="4621"/>
    <n v="30"/>
    <n v="24166"/>
    <n v="34074"/>
    <n v="0"/>
    <s v="Pacific"/>
  </r>
  <r>
    <n v="2018"/>
    <n v="2"/>
    <s v="E"/>
    <x v="121"/>
    <n v="5700"/>
    <n v="27"/>
    <n v="153796"/>
    <n v="288976"/>
    <n v="0"/>
    <s v="Pacific"/>
  </r>
  <r>
    <n v="2018"/>
    <n v="2"/>
    <s v="E"/>
    <x v="121"/>
    <n v="5700"/>
    <n v="28"/>
    <n v="5443"/>
    <n v="11892"/>
    <n v="0"/>
    <s v="Pacific"/>
  </r>
  <r>
    <n v="2018"/>
    <n v="2"/>
    <s v="E"/>
    <x v="121"/>
    <n v="5700"/>
    <n v="30"/>
    <n v="193223"/>
    <n v="822976"/>
    <n v="0"/>
    <s v="Pacific"/>
  </r>
  <r>
    <n v="2018"/>
    <n v="2"/>
    <s v="E"/>
    <x v="121"/>
    <n v="5800"/>
    <n v="27"/>
    <n v="2360"/>
    <n v="7935"/>
    <n v="0"/>
    <s v="Pacific"/>
  </r>
  <r>
    <n v="2018"/>
    <n v="2"/>
    <s v="E"/>
    <x v="9"/>
    <n v="5700"/>
    <n v="27"/>
    <n v="51018"/>
    <n v="175207"/>
    <n v="0"/>
    <s v="Pacific"/>
  </r>
  <r>
    <n v="2018"/>
    <n v="2"/>
    <s v="E"/>
    <x v="9"/>
    <n v="6141"/>
    <n v="27"/>
    <n v="14070"/>
    <n v="97713"/>
    <n v="0"/>
    <s v="Pacific"/>
  </r>
  <r>
    <n v="2018"/>
    <n v="2"/>
    <s v="E"/>
    <x v="123"/>
    <n v="5700"/>
    <n v="27"/>
    <n v="151578"/>
    <n v="550072"/>
    <n v="0"/>
    <s v="Pacific"/>
  </r>
  <r>
    <n v="2018"/>
    <n v="2"/>
    <s v="E"/>
    <x v="10"/>
    <n v="3370"/>
    <n v="27"/>
    <n v="368175"/>
    <n v="4967475"/>
    <n v="0"/>
    <s v="Pacific"/>
  </r>
  <r>
    <n v="2018"/>
    <n v="2"/>
    <s v="E"/>
    <x v="10"/>
    <n v="3370"/>
    <n v="30"/>
    <n v="74489"/>
    <n v="940081"/>
    <n v="0"/>
    <s v="Pacific"/>
  </r>
  <r>
    <n v="2018"/>
    <n v="2"/>
    <s v="E"/>
    <x v="10"/>
    <n v="4039"/>
    <n v="27"/>
    <n v="53923"/>
    <n v="825546"/>
    <n v="0"/>
    <s v="Pacific"/>
  </r>
  <r>
    <n v="2018"/>
    <n v="2"/>
    <s v="E"/>
    <x v="10"/>
    <n v="4039"/>
    <n v="28"/>
    <n v="188112"/>
    <n v="3089110"/>
    <n v="0"/>
    <s v="Pacific"/>
  </r>
  <r>
    <n v="2018"/>
    <n v="2"/>
    <s v="E"/>
    <x v="10"/>
    <n v="4550"/>
    <n v="27"/>
    <n v="9515"/>
    <n v="130050"/>
    <n v="0"/>
    <s v="Pacific"/>
  </r>
  <r>
    <n v="2018"/>
    <n v="2"/>
    <s v="E"/>
    <x v="11"/>
    <n v="1220"/>
    <n v="30"/>
    <n v="149604"/>
    <n v="2206297"/>
    <n v="0"/>
    <s v="Pacific"/>
  </r>
  <r>
    <n v="2018"/>
    <n v="2"/>
    <s v="E"/>
    <x v="11"/>
    <n v="5520"/>
    <n v="30"/>
    <n v="17690"/>
    <n v="341256"/>
    <n v="0"/>
    <s v="Pacific"/>
  </r>
  <r>
    <n v="2018"/>
    <n v="2"/>
    <s v="E"/>
    <x v="11"/>
    <n v="5700"/>
    <n v="27"/>
    <n v="490051"/>
    <n v="2985917"/>
    <n v="0"/>
    <s v="Pacific"/>
  </r>
  <r>
    <n v="2018"/>
    <n v="2"/>
    <s v="E"/>
    <x v="11"/>
    <n v="5700"/>
    <n v="28"/>
    <n v="8165"/>
    <n v="65930"/>
    <n v="0"/>
    <s v="Pacific"/>
  </r>
  <r>
    <n v="2018"/>
    <n v="2"/>
    <s v="E"/>
    <x v="11"/>
    <n v="5700"/>
    <n v="30"/>
    <n v="855768"/>
    <n v="6324589"/>
    <n v="0"/>
    <s v="Pacific"/>
  </r>
  <r>
    <n v="2018"/>
    <n v="2"/>
    <s v="E"/>
    <x v="11"/>
    <n v="5880"/>
    <n v="27"/>
    <n v="193"/>
    <n v="2754"/>
    <n v="0"/>
    <s v="Pacific"/>
  </r>
  <r>
    <n v="2018"/>
    <n v="2"/>
    <s v="E"/>
    <x v="11"/>
    <n v="6141"/>
    <n v="27"/>
    <n v="225"/>
    <n v="5605"/>
    <n v="0"/>
    <s v="Pacific"/>
  </r>
  <r>
    <n v="2018"/>
    <n v="2"/>
    <s v="E"/>
    <x v="11"/>
    <n v="6141"/>
    <n v="30"/>
    <n v="1143"/>
    <n v="27254"/>
    <n v="0"/>
    <s v="Pacific"/>
  </r>
  <r>
    <n v="2018"/>
    <n v="2"/>
    <s v="E"/>
    <x v="380"/>
    <n v="1220"/>
    <n v="30"/>
    <n v="227"/>
    <n v="3250"/>
    <n v="0"/>
    <s v="Pacific"/>
  </r>
  <r>
    <n v="2018"/>
    <n v="2"/>
    <s v="E"/>
    <x v="380"/>
    <n v="3370"/>
    <n v="27"/>
    <n v="50449"/>
    <n v="451324"/>
    <n v="0"/>
    <s v="Pacific"/>
  </r>
  <r>
    <n v="2018"/>
    <n v="2"/>
    <s v="E"/>
    <x v="380"/>
    <n v="3370"/>
    <n v="28"/>
    <n v="181"/>
    <n v="4252"/>
    <n v="0"/>
    <s v="Pacific"/>
  </r>
  <r>
    <n v="2018"/>
    <n v="2"/>
    <s v="E"/>
    <x v="381"/>
    <n v="2010"/>
    <n v="25"/>
    <n v="1148"/>
    <n v="9988"/>
    <n v="0"/>
    <s v="Pacific"/>
  </r>
  <r>
    <n v="2018"/>
    <n v="2"/>
    <s v="E"/>
    <x v="381"/>
    <n v="5700"/>
    <n v="30"/>
    <n v="19958"/>
    <n v="92380"/>
    <n v="0"/>
    <s v="Pacific"/>
  </r>
  <r>
    <n v="2018"/>
    <n v="2"/>
    <s v="E"/>
    <x v="382"/>
    <n v="5700"/>
    <n v="27"/>
    <n v="2330"/>
    <n v="15837"/>
    <n v="0"/>
    <s v="Pacific"/>
  </r>
  <r>
    <n v="2018"/>
    <n v="2"/>
    <s v="E"/>
    <x v="382"/>
    <n v="5700"/>
    <n v="30"/>
    <n v="16330"/>
    <n v="87120"/>
    <n v="0"/>
    <s v="Pacific"/>
  </r>
  <r>
    <n v="2018"/>
    <n v="2"/>
    <s v="E"/>
    <x v="555"/>
    <n v="5700"/>
    <n v="30"/>
    <n v="186062"/>
    <n v="558185"/>
    <n v="0"/>
    <s v="Pacific"/>
  </r>
  <r>
    <n v="2018"/>
    <n v="2"/>
    <s v="E"/>
    <x v="124"/>
    <n v="1220"/>
    <n v="30"/>
    <n v="1135"/>
    <n v="6259"/>
    <n v="0"/>
    <s v="Pacific"/>
  </r>
  <r>
    <n v="2018"/>
    <n v="2"/>
    <s v="E"/>
    <x v="124"/>
    <n v="5700"/>
    <n v="30"/>
    <n v="98419"/>
    <n v="495317"/>
    <n v="0"/>
    <s v="Pacific"/>
  </r>
  <r>
    <n v="2018"/>
    <n v="2"/>
    <s v="E"/>
    <x v="125"/>
    <n v="1220"/>
    <n v="30"/>
    <n v="508"/>
    <n v="6116"/>
    <n v="0"/>
    <s v="Pacific"/>
  </r>
  <r>
    <n v="2018"/>
    <n v="2"/>
    <s v="E"/>
    <x v="125"/>
    <n v="5490"/>
    <n v="30"/>
    <n v="49957"/>
    <n v="368443"/>
    <n v="0"/>
    <s v="Pacific"/>
  </r>
  <r>
    <n v="2018"/>
    <n v="2"/>
    <s v="E"/>
    <x v="125"/>
    <n v="5700"/>
    <n v="27"/>
    <n v="34927"/>
    <n v="148306"/>
    <n v="0"/>
    <s v="Pacific"/>
  </r>
  <r>
    <n v="2018"/>
    <n v="2"/>
    <s v="E"/>
    <x v="125"/>
    <n v="5700"/>
    <n v="30"/>
    <n v="71141"/>
    <n v="403520"/>
    <n v="0"/>
    <s v="Pacific"/>
  </r>
  <r>
    <n v="2018"/>
    <n v="2"/>
    <s v="E"/>
    <x v="125"/>
    <n v="5880"/>
    <n v="27"/>
    <n v="221"/>
    <n v="6667"/>
    <n v="0"/>
    <s v="Pacific"/>
  </r>
  <r>
    <n v="2018"/>
    <n v="2"/>
    <s v="E"/>
    <x v="328"/>
    <n v="1220"/>
    <n v="30"/>
    <n v="3062"/>
    <n v="77000"/>
    <n v="0"/>
    <s v="Pacific"/>
  </r>
  <r>
    <n v="2018"/>
    <n v="2"/>
    <s v="E"/>
    <x v="328"/>
    <n v="2010"/>
    <n v="25"/>
    <n v="454"/>
    <n v="6004"/>
    <n v="0"/>
    <s v="Pacific"/>
  </r>
  <r>
    <n v="2018"/>
    <n v="2"/>
    <s v="E"/>
    <x v="328"/>
    <n v="5700"/>
    <n v="30"/>
    <n v="124288"/>
    <n v="2811149"/>
    <n v="0"/>
    <s v="Pacific"/>
  </r>
  <r>
    <n v="2018"/>
    <n v="2"/>
    <s v="E"/>
    <x v="126"/>
    <n v="5590"/>
    <n v="27"/>
    <n v="102067"/>
    <n v="980942"/>
    <n v="0"/>
    <s v="Pacific"/>
  </r>
  <r>
    <n v="2018"/>
    <n v="2"/>
    <s v="E"/>
    <x v="126"/>
    <n v="5600"/>
    <n v="27"/>
    <n v="1225"/>
    <n v="11525"/>
    <n v="0"/>
    <s v="Pacific"/>
  </r>
  <r>
    <n v="2018"/>
    <n v="2"/>
    <s v="E"/>
    <x v="49"/>
    <n v="1220"/>
    <n v="30"/>
    <n v="34390"/>
    <n v="803026"/>
    <n v="0"/>
    <s v="Pacific"/>
  </r>
  <r>
    <n v="2018"/>
    <n v="2"/>
    <s v="E"/>
    <x v="49"/>
    <n v="2010"/>
    <n v="30"/>
    <n v="544"/>
    <n v="7873"/>
    <n v="0"/>
    <s v="Pacific"/>
  </r>
  <r>
    <n v="2018"/>
    <n v="2"/>
    <s v="E"/>
    <x v="49"/>
    <n v="3150"/>
    <n v="27"/>
    <n v="6554"/>
    <n v="60838"/>
    <n v="0"/>
    <s v="Pacific"/>
  </r>
  <r>
    <n v="2018"/>
    <n v="2"/>
    <s v="E"/>
    <x v="49"/>
    <n v="3310"/>
    <n v="27"/>
    <n v="1238"/>
    <n v="23264"/>
    <n v="0"/>
    <s v="Pacific"/>
  </r>
  <r>
    <n v="2018"/>
    <n v="2"/>
    <s v="E"/>
    <x v="49"/>
    <n v="4730"/>
    <n v="32"/>
    <n v="68"/>
    <n v="4301"/>
    <n v="0"/>
    <s v="Pacific"/>
  </r>
  <r>
    <n v="2018"/>
    <n v="2"/>
    <s v="E"/>
    <x v="49"/>
    <n v="5420"/>
    <n v="27"/>
    <n v="9185"/>
    <n v="111874"/>
    <n v="0"/>
    <s v="Pacific"/>
  </r>
  <r>
    <n v="2018"/>
    <n v="2"/>
    <s v="E"/>
    <x v="49"/>
    <n v="5490"/>
    <n v="27"/>
    <n v="173679"/>
    <n v="2150540"/>
    <n v="0"/>
    <s v="Pacific"/>
  </r>
  <r>
    <n v="2018"/>
    <n v="2"/>
    <s v="E"/>
    <x v="49"/>
    <n v="5520"/>
    <n v="27"/>
    <n v="239908"/>
    <n v="2260534"/>
    <n v="0"/>
    <s v="Pacific"/>
  </r>
  <r>
    <n v="2018"/>
    <n v="2"/>
    <s v="E"/>
    <x v="49"/>
    <n v="5520"/>
    <n v="30"/>
    <n v="51519"/>
    <n v="433420"/>
    <n v="0"/>
    <s v="Pacific"/>
  </r>
  <r>
    <n v="2018"/>
    <n v="2"/>
    <s v="E"/>
    <x v="49"/>
    <n v="5600"/>
    <n v="27"/>
    <n v="449275"/>
    <n v="5261280"/>
    <n v="0"/>
    <s v="Pacific"/>
  </r>
  <r>
    <n v="2018"/>
    <n v="2"/>
    <s v="E"/>
    <x v="49"/>
    <n v="5650"/>
    <n v="27"/>
    <n v="128850"/>
    <n v="1393439"/>
    <n v="0"/>
    <s v="Pacific"/>
  </r>
  <r>
    <n v="2018"/>
    <n v="2"/>
    <s v="E"/>
    <x v="49"/>
    <n v="5650"/>
    <n v="32"/>
    <n v="10886"/>
    <n v="115300"/>
    <n v="0"/>
    <s v="Pacific"/>
  </r>
  <r>
    <n v="2018"/>
    <n v="2"/>
    <s v="E"/>
    <x v="49"/>
    <n v="5700"/>
    <n v="27"/>
    <n v="86397"/>
    <n v="1175797"/>
    <n v="0"/>
    <s v="Pacific"/>
  </r>
  <r>
    <n v="2018"/>
    <n v="2"/>
    <s v="E"/>
    <x v="49"/>
    <n v="5700"/>
    <n v="30"/>
    <n v="19949"/>
    <n v="69078"/>
    <n v="0"/>
    <s v="Pacific"/>
  </r>
  <r>
    <n v="2018"/>
    <n v="2"/>
    <s v="E"/>
    <x v="49"/>
    <n v="5700"/>
    <n v="32"/>
    <n v="17758"/>
    <n v="174218"/>
    <n v="0"/>
    <s v="Pacific"/>
  </r>
  <r>
    <n v="2018"/>
    <n v="2"/>
    <s v="E"/>
    <x v="49"/>
    <n v="5800"/>
    <n v="27"/>
    <n v="8"/>
    <n v="6240"/>
    <n v="0"/>
    <s v="Pacific"/>
  </r>
  <r>
    <n v="2018"/>
    <n v="2"/>
    <s v="E"/>
    <x v="49"/>
    <n v="5830"/>
    <n v="27"/>
    <n v="31746"/>
    <n v="378182"/>
    <n v="0"/>
    <s v="Pacific"/>
  </r>
  <r>
    <n v="2018"/>
    <n v="2"/>
    <s v="E"/>
    <x v="49"/>
    <n v="5880"/>
    <n v="27"/>
    <n v="11334"/>
    <n v="194536"/>
    <n v="0"/>
    <s v="Pacific"/>
  </r>
  <r>
    <n v="2018"/>
    <n v="2"/>
    <s v="E"/>
    <x v="49"/>
    <n v="5880"/>
    <n v="32"/>
    <n v="10683"/>
    <n v="56504"/>
    <n v="0"/>
    <s v="Pacific"/>
  </r>
  <r>
    <n v="2018"/>
    <n v="2"/>
    <s v="E"/>
    <x v="49"/>
    <n v="6810"/>
    <n v="30"/>
    <n v="18597"/>
    <n v="181206"/>
    <n v="0"/>
    <s v="Pacific"/>
  </r>
  <r>
    <n v="2018"/>
    <n v="2"/>
    <s v="E"/>
    <x v="49"/>
    <n v="6810"/>
    <n v="32"/>
    <n v="2842"/>
    <n v="4536"/>
    <n v="0"/>
    <s v="Pacific"/>
  </r>
  <r>
    <n v="2018"/>
    <n v="2"/>
    <s v="E"/>
    <x v="49"/>
    <n v="6863"/>
    <n v="27"/>
    <n v="27492"/>
    <n v="226650"/>
    <n v="0"/>
    <s v="Pacific"/>
  </r>
  <r>
    <n v="2018"/>
    <n v="2"/>
    <s v="E"/>
    <x v="49"/>
    <n v="7850"/>
    <n v="27"/>
    <n v="1518"/>
    <n v="11329"/>
    <n v="0"/>
    <s v="Pacific"/>
  </r>
  <r>
    <n v="2018"/>
    <n v="2"/>
    <s v="E"/>
    <x v="530"/>
    <n v="1220"/>
    <n v="30"/>
    <n v="1588"/>
    <n v="6650"/>
    <n v="0"/>
    <s v="Pacific"/>
  </r>
  <r>
    <n v="2018"/>
    <n v="2"/>
    <s v="E"/>
    <x v="263"/>
    <n v="5700"/>
    <n v="27"/>
    <n v="39916"/>
    <n v="128580"/>
    <n v="0"/>
    <s v="Pacific"/>
  </r>
  <r>
    <n v="2018"/>
    <n v="2"/>
    <s v="E"/>
    <x v="128"/>
    <n v="1220"/>
    <n v="30"/>
    <n v="4990"/>
    <n v="22550"/>
    <n v="0"/>
    <s v="Pacific"/>
  </r>
  <r>
    <n v="2018"/>
    <n v="2"/>
    <s v="E"/>
    <x v="556"/>
    <n v="5700"/>
    <n v="27"/>
    <n v="19800"/>
    <n v="118800"/>
    <n v="0"/>
    <s v="Pacific"/>
  </r>
  <r>
    <n v="2018"/>
    <n v="2"/>
    <s v="E"/>
    <x v="386"/>
    <n v="5700"/>
    <n v="27"/>
    <n v="16937"/>
    <n v="232149"/>
    <n v="0"/>
    <s v="Pacific"/>
  </r>
  <r>
    <n v="2018"/>
    <n v="2"/>
    <s v="E"/>
    <x v="12"/>
    <n v="3310"/>
    <n v="30"/>
    <n v="102138"/>
    <n v="1506154"/>
    <n v="0"/>
    <s v="Pacific"/>
  </r>
  <r>
    <n v="2018"/>
    <n v="2"/>
    <s v="E"/>
    <x v="12"/>
    <n v="3330"/>
    <n v="27"/>
    <n v="166287"/>
    <n v="2220175"/>
    <n v="0"/>
    <s v="Pacific"/>
  </r>
  <r>
    <n v="2018"/>
    <n v="2"/>
    <s v="E"/>
    <x v="12"/>
    <n v="3330"/>
    <n v="30"/>
    <n v="24420"/>
    <n v="313176"/>
    <n v="0"/>
    <s v="Pacific"/>
  </r>
  <r>
    <n v="2018"/>
    <n v="2"/>
    <s v="E"/>
    <x v="12"/>
    <n v="5330"/>
    <n v="27"/>
    <n v="132676"/>
    <n v="1026771"/>
    <n v="0"/>
    <s v="Pacific"/>
  </r>
  <r>
    <n v="2018"/>
    <n v="2"/>
    <s v="E"/>
    <x v="12"/>
    <n v="5520"/>
    <n v="27"/>
    <n v="63397"/>
    <n v="605400"/>
    <n v="0"/>
    <s v="Pacific"/>
  </r>
  <r>
    <n v="2018"/>
    <n v="2"/>
    <s v="E"/>
    <x v="12"/>
    <n v="5600"/>
    <n v="27"/>
    <n v="25972"/>
    <n v="229128"/>
    <n v="0"/>
    <s v="Pacific"/>
  </r>
  <r>
    <n v="2018"/>
    <n v="2"/>
    <s v="E"/>
    <x v="12"/>
    <n v="5830"/>
    <n v="27"/>
    <n v="19958"/>
    <n v="121820"/>
    <n v="0"/>
    <s v="Pacific"/>
  </r>
  <r>
    <n v="2018"/>
    <n v="2"/>
    <s v="E"/>
    <x v="12"/>
    <n v="5830"/>
    <n v="30"/>
    <n v="43503"/>
    <n v="647386"/>
    <n v="0"/>
    <s v="Pacific"/>
  </r>
  <r>
    <n v="2018"/>
    <n v="2"/>
    <s v="E"/>
    <x v="51"/>
    <n v="1220"/>
    <n v="30"/>
    <n v="20354"/>
    <n v="121250"/>
    <n v="0"/>
    <s v="Pacific"/>
  </r>
  <r>
    <n v="2018"/>
    <n v="2"/>
    <s v="E"/>
    <x v="51"/>
    <n v="2190"/>
    <n v="27"/>
    <n v="9911"/>
    <n v="30590"/>
    <n v="0"/>
    <s v="Pacific"/>
  </r>
  <r>
    <n v="2018"/>
    <n v="2"/>
    <s v="E"/>
    <x v="51"/>
    <n v="3120"/>
    <n v="27"/>
    <n v="3447"/>
    <n v="14399"/>
    <n v="0"/>
    <s v="Pacific"/>
  </r>
  <r>
    <n v="2018"/>
    <n v="2"/>
    <s v="E"/>
    <x v="51"/>
    <n v="5520"/>
    <n v="27"/>
    <n v="101697"/>
    <n v="827699"/>
    <n v="0"/>
    <s v="Pacific"/>
  </r>
  <r>
    <n v="2018"/>
    <n v="2"/>
    <s v="E"/>
    <x v="51"/>
    <n v="5520"/>
    <n v="30"/>
    <n v="6804"/>
    <n v="71953"/>
    <n v="0"/>
    <s v="Pacific"/>
  </r>
  <r>
    <n v="2018"/>
    <n v="2"/>
    <s v="E"/>
    <x v="51"/>
    <n v="5590"/>
    <n v="27"/>
    <n v="3175"/>
    <n v="31255"/>
    <n v="0"/>
    <s v="Pacific"/>
  </r>
  <r>
    <n v="2018"/>
    <n v="2"/>
    <s v="E"/>
    <x v="51"/>
    <n v="5600"/>
    <n v="27"/>
    <n v="21361"/>
    <n v="244689"/>
    <n v="0"/>
    <s v="Pacific"/>
  </r>
  <r>
    <n v="2018"/>
    <n v="2"/>
    <s v="E"/>
    <x v="51"/>
    <n v="5600"/>
    <n v="30"/>
    <n v="4143"/>
    <n v="44705"/>
    <n v="0"/>
    <s v="Pacific"/>
  </r>
  <r>
    <n v="2018"/>
    <n v="2"/>
    <s v="E"/>
    <x v="51"/>
    <n v="5700"/>
    <n v="27"/>
    <n v="2966"/>
    <n v="22312"/>
    <n v="0"/>
    <s v="Pacific"/>
  </r>
  <r>
    <n v="2018"/>
    <n v="2"/>
    <s v="E"/>
    <x v="51"/>
    <n v="5800"/>
    <n v="27"/>
    <n v="27244"/>
    <n v="346588"/>
    <n v="0"/>
    <s v="Pacific"/>
  </r>
  <r>
    <n v="2018"/>
    <n v="2"/>
    <s v="E"/>
    <x v="51"/>
    <n v="5820"/>
    <n v="27"/>
    <n v="6662"/>
    <n v="53294"/>
    <n v="0"/>
    <s v="Pacific"/>
  </r>
  <r>
    <n v="2018"/>
    <n v="2"/>
    <s v="E"/>
    <x v="51"/>
    <n v="5830"/>
    <n v="27"/>
    <n v="37838"/>
    <n v="342181"/>
    <n v="0"/>
    <s v="Pacific"/>
  </r>
  <r>
    <n v="2018"/>
    <n v="2"/>
    <s v="E"/>
    <x v="51"/>
    <n v="5880"/>
    <n v="27"/>
    <n v="383336"/>
    <n v="6144795"/>
    <n v="0"/>
    <s v="Pacific"/>
  </r>
  <r>
    <n v="2018"/>
    <n v="2"/>
    <s v="E"/>
    <x v="51"/>
    <n v="5880"/>
    <n v="28"/>
    <n v="12265"/>
    <n v="190642"/>
    <n v="0"/>
    <s v="Pacific"/>
  </r>
  <r>
    <n v="2018"/>
    <n v="2"/>
    <s v="E"/>
    <x v="51"/>
    <n v="5880"/>
    <n v="32"/>
    <n v="750"/>
    <n v="7022"/>
    <n v="0"/>
    <s v="Pacific"/>
  </r>
  <r>
    <n v="2018"/>
    <n v="2"/>
    <s v="E"/>
    <x v="51"/>
    <n v="6141"/>
    <n v="27"/>
    <n v="15300"/>
    <n v="68366"/>
    <n v="0"/>
    <s v="Pacific"/>
  </r>
  <r>
    <n v="2018"/>
    <n v="2"/>
    <s v="E"/>
    <x v="450"/>
    <n v="5330"/>
    <n v="27"/>
    <n v="22996"/>
    <n v="73128"/>
    <n v="0"/>
    <s v="Pacific"/>
  </r>
  <r>
    <n v="2018"/>
    <n v="2"/>
    <s v="E"/>
    <x v="265"/>
    <n v="5600"/>
    <n v="27"/>
    <n v="13192"/>
    <n v="93452"/>
    <n v="0"/>
    <s v="Pacific"/>
  </r>
  <r>
    <n v="2018"/>
    <n v="2"/>
    <s v="E"/>
    <x v="531"/>
    <n v="5520"/>
    <n v="27"/>
    <n v="86930"/>
    <n v="164018"/>
    <n v="0"/>
    <s v="Pacific"/>
  </r>
  <r>
    <n v="2018"/>
    <n v="2"/>
    <s v="E"/>
    <x v="199"/>
    <n v="1220"/>
    <n v="30"/>
    <n v="1996"/>
    <n v="22000"/>
    <n v="0"/>
    <s v="Pacific"/>
  </r>
  <r>
    <n v="2018"/>
    <n v="2"/>
    <s v="E"/>
    <x v="199"/>
    <n v="3150"/>
    <n v="27"/>
    <n v="28721"/>
    <n v="189960"/>
    <n v="0"/>
    <s v="Pacific"/>
  </r>
  <r>
    <n v="2018"/>
    <n v="2"/>
    <s v="E"/>
    <x v="199"/>
    <n v="3310"/>
    <n v="27"/>
    <n v="34000"/>
    <n v="13600"/>
    <n v="0"/>
    <s v="Pacific"/>
  </r>
  <r>
    <n v="2018"/>
    <n v="2"/>
    <s v="E"/>
    <x v="199"/>
    <n v="5520"/>
    <n v="32"/>
    <n v="39916"/>
    <n v="447040"/>
    <n v="0"/>
    <s v="Pacific"/>
  </r>
  <r>
    <n v="2018"/>
    <n v="2"/>
    <s v="E"/>
    <x v="199"/>
    <n v="5600"/>
    <n v="27"/>
    <n v="10000"/>
    <n v="79200"/>
    <n v="0"/>
    <s v="Pacific"/>
  </r>
  <r>
    <n v="2018"/>
    <n v="2"/>
    <s v="E"/>
    <x v="199"/>
    <n v="5600"/>
    <n v="30"/>
    <n v="3711"/>
    <n v="30206"/>
    <n v="0"/>
    <s v="Pacific"/>
  </r>
  <r>
    <n v="2018"/>
    <n v="2"/>
    <s v="E"/>
    <x v="388"/>
    <n v="1220"/>
    <n v="30"/>
    <n v="10886"/>
    <n v="38377"/>
    <n v="0"/>
    <s v="Pacific"/>
  </r>
  <r>
    <n v="2018"/>
    <n v="2"/>
    <s v="E"/>
    <x v="388"/>
    <n v="5880"/>
    <n v="27"/>
    <n v="3172"/>
    <n v="37145"/>
    <n v="0"/>
    <s v="Pacific"/>
  </r>
  <r>
    <n v="2018"/>
    <n v="2"/>
    <s v="E"/>
    <x v="312"/>
    <n v="1220"/>
    <n v="30"/>
    <n v="576960"/>
    <n v="567636"/>
    <n v="0"/>
    <s v="Pacific"/>
  </r>
  <r>
    <n v="2018"/>
    <n v="2"/>
    <s v="E"/>
    <x v="312"/>
    <n v="5490"/>
    <n v="27"/>
    <n v="33820"/>
    <n v="277401"/>
    <n v="0"/>
    <s v="Pacific"/>
  </r>
  <r>
    <n v="2018"/>
    <n v="2"/>
    <s v="E"/>
    <x v="312"/>
    <n v="5600"/>
    <n v="27"/>
    <n v="6600"/>
    <n v="54283"/>
    <n v="0"/>
    <s v="Pacific"/>
  </r>
  <r>
    <n v="2018"/>
    <n v="2"/>
    <s v="E"/>
    <x v="267"/>
    <n v="4039"/>
    <n v="30"/>
    <n v="1200"/>
    <n v="21960"/>
    <n v="0"/>
    <s v="Pacific"/>
  </r>
  <r>
    <n v="2018"/>
    <n v="2"/>
    <s v="E"/>
    <x v="267"/>
    <n v="5800"/>
    <n v="27"/>
    <n v="96"/>
    <n v="2094"/>
    <n v="0"/>
    <s v="Pacific"/>
  </r>
  <r>
    <n v="2018"/>
    <n v="2"/>
    <s v="E"/>
    <x v="313"/>
    <n v="5880"/>
    <n v="27"/>
    <n v="858"/>
    <n v="3546"/>
    <n v="0"/>
    <s v="Pacific"/>
  </r>
  <r>
    <n v="2018"/>
    <n v="2"/>
    <s v="E"/>
    <x v="390"/>
    <n v="4120"/>
    <n v="28"/>
    <n v="19040"/>
    <n v="99198"/>
    <n v="0"/>
    <s v="Pacific"/>
  </r>
  <r>
    <n v="2018"/>
    <n v="2"/>
    <s v="E"/>
    <x v="268"/>
    <n v="4279"/>
    <n v="28"/>
    <n v="402"/>
    <n v="17441"/>
    <n v="0"/>
    <s v="Pacific"/>
  </r>
  <r>
    <n v="2018"/>
    <n v="2"/>
    <s v="E"/>
    <x v="268"/>
    <n v="4759"/>
    <n v="27"/>
    <n v="53"/>
    <n v="3982"/>
    <n v="0"/>
    <s v="Pacific"/>
  </r>
  <r>
    <n v="2018"/>
    <n v="2"/>
    <s v="E"/>
    <x v="268"/>
    <n v="4759"/>
    <n v="28"/>
    <n v="45"/>
    <n v="3700"/>
    <n v="0"/>
    <s v="Pacific"/>
  </r>
  <r>
    <n v="2018"/>
    <n v="2"/>
    <s v="E"/>
    <x v="268"/>
    <n v="5800"/>
    <n v="27"/>
    <n v="2280"/>
    <n v="45596"/>
    <n v="0"/>
    <s v="Pacific"/>
  </r>
  <r>
    <n v="2018"/>
    <n v="2"/>
    <s v="E"/>
    <x v="268"/>
    <n v="5800"/>
    <n v="30"/>
    <n v="144"/>
    <n v="3758"/>
    <n v="0"/>
    <s v="Pacific"/>
  </r>
  <r>
    <n v="2018"/>
    <n v="2"/>
    <s v="E"/>
    <x v="13"/>
    <n v="5650"/>
    <n v="30"/>
    <n v="795"/>
    <n v="2522"/>
    <n v="0"/>
    <s v="Pacific"/>
  </r>
  <r>
    <n v="2018"/>
    <n v="2"/>
    <s v="E"/>
    <x v="15"/>
    <n v="2150"/>
    <n v="27"/>
    <n v="3112"/>
    <n v="2401"/>
    <n v="0"/>
    <s v="Pacific"/>
  </r>
  <r>
    <n v="2018"/>
    <n v="2"/>
    <s v="E"/>
    <x v="391"/>
    <n v="5800"/>
    <n v="27"/>
    <n v="58957"/>
    <n v="55240"/>
    <n v="0"/>
    <s v="Pacific"/>
  </r>
  <r>
    <n v="2018"/>
    <n v="2"/>
    <s v="E"/>
    <x v="391"/>
    <n v="5800"/>
    <n v="28"/>
    <n v="543"/>
    <n v="3350"/>
    <n v="0"/>
    <s v="Pacific"/>
  </r>
  <r>
    <n v="2018"/>
    <n v="2"/>
    <s v="E"/>
    <x v="16"/>
    <n v="2050"/>
    <n v="27"/>
    <n v="3651"/>
    <n v="11280"/>
    <n v="0"/>
    <s v="Pacific"/>
  </r>
  <r>
    <n v="2018"/>
    <n v="2"/>
    <s v="E"/>
    <x v="16"/>
    <n v="2110"/>
    <n v="27"/>
    <n v="1664"/>
    <n v="20070"/>
    <n v="0"/>
    <s v="Pacific"/>
  </r>
  <r>
    <n v="2018"/>
    <n v="2"/>
    <s v="E"/>
    <x v="16"/>
    <n v="5520"/>
    <n v="27"/>
    <n v="5533"/>
    <n v="25345"/>
    <n v="0"/>
    <s v="Pacific"/>
  </r>
  <r>
    <n v="2018"/>
    <n v="2"/>
    <s v="E"/>
    <x v="16"/>
    <n v="5570"/>
    <n v="27"/>
    <n v="1996"/>
    <n v="30800"/>
    <n v="0"/>
    <s v="Pacific"/>
  </r>
  <r>
    <n v="2018"/>
    <n v="2"/>
    <s v="E"/>
    <x v="16"/>
    <n v="5700"/>
    <n v="27"/>
    <n v="7543"/>
    <n v="35960"/>
    <n v="0"/>
    <s v="Pacific"/>
  </r>
  <r>
    <n v="2018"/>
    <n v="2"/>
    <s v="E"/>
    <x v="16"/>
    <n v="5820"/>
    <n v="27"/>
    <n v="2275"/>
    <n v="31279"/>
    <n v="0"/>
    <s v="Pacific"/>
  </r>
  <r>
    <n v="2018"/>
    <n v="2"/>
    <s v="E"/>
    <x v="131"/>
    <n v="1220"/>
    <n v="30"/>
    <n v="254"/>
    <n v="7420"/>
    <n v="0"/>
    <s v="Pacific"/>
  </r>
  <r>
    <n v="2018"/>
    <n v="2"/>
    <s v="E"/>
    <x v="131"/>
    <n v="3370"/>
    <n v="30"/>
    <n v="33239"/>
    <n v="873015"/>
    <n v="0"/>
    <s v="Pacific"/>
  </r>
  <r>
    <n v="2018"/>
    <n v="2"/>
    <s v="E"/>
    <x v="131"/>
    <n v="4120"/>
    <n v="27"/>
    <n v="2650"/>
    <n v="12374"/>
    <n v="0"/>
    <s v="Pacific"/>
  </r>
  <r>
    <n v="2018"/>
    <n v="2"/>
    <s v="E"/>
    <x v="131"/>
    <n v="4120"/>
    <n v="28"/>
    <n v="157"/>
    <n v="4807"/>
    <n v="0"/>
    <s v="Pacific"/>
  </r>
  <r>
    <n v="2018"/>
    <n v="2"/>
    <s v="E"/>
    <x v="131"/>
    <n v="4210"/>
    <n v="27"/>
    <n v="32640"/>
    <n v="655246"/>
    <n v="0"/>
    <s v="Pacific"/>
  </r>
  <r>
    <n v="2018"/>
    <n v="2"/>
    <s v="E"/>
    <x v="131"/>
    <n v="4840"/>
    <n v="27"/>
    <n v="14585"/>
    <n v="321408"/>
    <n v="0"/>
    <s v="Pacific"/>
  </r>
  <r>
    <n v="2018"/>
    <n v="2"/>
    <s v="E"/>
    <x v="131"/>
    <n v="6141"/>
    <n v="27"/>
    <n v="10"/>
    <n v="2959"/>
    <n v="0"/>
    <s v="Pacific"/>
  </r>
  <r>
    <n v="2018"/>
    <n v="2"/>
    <s v="E"/>
    <x v="269"/>
    <n v="5880"/>
    <n v="27"/>
    <n v="110"/>
    <n v="2136"/>
    <n v="0"/>
    <s v="Pacific"/>
  </r>
  <r>
    <n v="2018"/>
    <n v="2"/>
    <s v="E"/>
    <x v="270"/>
    <n v="5520"/>
    <n v="30"/>
    <n v="572"/>
    <n v="16456"/>
    <n v="0"/>
    <s v="Pacific"/>
  </r>
  <r>
    <n v="2018"/>
    <n v="2"/>
    <s v="E"/>
    <x v="270"/>
    <n v="5600"/>
    <n v="27"/>
    <n v="1258"/>
    <n v="26209"/>
    <n v="0"/>
    <s v="Pacific"/>
  </r>
  <r>
    <n v="2018"/>
    <n v="2"/>
    <s v="E"/>
    <x v="270"/>
    <n v="5650"/>
    <n v="27"/>
    <n v="5558"/>
    <n v="33333"/>
    <n v="0"/>
    <s v="Pacific"/>
  </r>
  <r>
    <n v="2018"/>
    <n v="2"/>
    <s v="E"/>
    <x v="270"/>
    <n v="5650"/>
    <n v="30"/>
    <n v="2271"/>
    <n v="7204"/>
    <n v="0"/>
    <s v="Pacific"/>
  </r>
  <r>
    <n v="2018"/>
    <n v="2"/>
    <s v="E"/>
    <x v="270"/>
    <n v="5880"/>
    <n v="27"/>
    <n v="11679"/>
    <n v="270174"/>
    <n v="0"/>
    <s v="Pacific"/>
  </r>
  <r>
    <n v="2018"/>
    <n v="2"/>
    <s v="E"/>
    <x v="270"/>
    <n v="5880"/>
    <n v="28"/>
    <n v="307"/>
    <n v="6093"/>
    <n v="0"/>
    <s v="Pacific"/>
  </r>
  <r>
    <n v="2018"/>
    <n v="2"/>
    <s v="E"/>
    <x v="270"/>
    <n v="5880"/>
    <n v="32"/>
    <n v="77"/>
    <n v="2445"/>
    <n v="0"/>
    <s v="Pacific"/>
  </r>
  <r>
    <n v="2018"/>
    <n v="2"/>
    <s v="E"/>
    <x v="18"/>
    <n v="5800"/>
    <n v="27"/>
    <n v="366"/>
    <n v="2666"/>
    <n v="0"/>
    <s v="Pacific"/>
  </r>
  <r>
    <n v="2018"/>
    <n v="2"/>
    <s v="E"/>
    <x v="471"/>
    <n v="5800"/>
    <n v="27"/>
    <n v="6650"/>
    <n v="92193"/>
    <n v="0"/>
    <s v="Pacific"/>
  </r>
  <r>
    <n v="2018"/>
    <n v="2"/>
    <s v="E"/>
    <x v="132"/>
    <n v="5570"/>
    <n v="27"/>
    <n v="3864"/>
    <n v="37545"/>
    <n v="0"/>
    <s v="Pacific"/>
  </r>
  <r>
    <n v="2018"/>
    <n v="2"/>
    <s v="E"/>
    <x v="132"/>
    <n v="5650"/>
    <n v="28"/>
    <n v="680"/>
    <n v="6313"/>
    <n v="0"/>
    <s v="Pacific"/>
  </r>
  <r>
    <n v="2018"/>
    <n v="2"/>
    <s v="E"/>
    <x v="132"/>
    <n v="5800"/>
    <n v="27"/>
    <n v="320"/>
    <n v="2335"/>
    <n v="0"/>
    <s v="Pacific"/>
  </r>
  <r>
    <n v="2018"/>
    <n v="2"/>
    <s v="E"/>
    <x v="132"/>
    <n v="5800"/>
    <n v="32"/>
    <n v="450"/>
    <n v="6300"/>
    <n v="0"/>
    <s v="Pacific"/>
  </r>
  <r>
    <n v="2018"/>
    <n v="2"/>
    <s v="E"/>
    <x v="132"/>
    <n v="5880"/>
    <n v="27"/>
    <n v="1065"/>
    <n v="16895"/>
    <n v="0"/>
    <s v="Pacific"/>
  </r>
  <r>
    <n v="2018"/>
    <n v="2"/>
    <s v="E"/>
    <x v="19"/>
    <n v="2110"/>
    <n v="27"/>
    <n v="2522"/>
    <n v="22225"/>
    <n v="0"/>
    <s v="Pacific"/>
  </r>
  <r>
    <n v="2018"/>
    <n v="2"/>
    <s v="E"/>
    <x v="19"/>
    <n v="5490"/>
    <n v="27"/>
    <n v="6578"/>
    <n v="56412"/>
    <n v="0"/>
    <s v="Pacific"/>
  </r>
  <r>
    <n v="2018"/>
    <n v="2"/>
    <s v="E"/>
    <x v="19"/>
    <n v="5520"/>
    <n v="27"/>
    <n v="18405"/>
    <n v="187710"/>
    <n v="0"/>
    <s v="Pacific"/>
  </r>
  <r>
    <n v="2018"/>
    <n v="2"/>
    <s v="E"/>
    <x v="19"/>
    <n v="5700"/>
    <n v="27"/>
    <n v="4473"/>
    <n v="21323"/>
    <n v="0"/>
    <s v="Pacific"/>
  </r>
  <r>
    <n v="2018"/>
    <n v="2"/>
    <s v="E"/>
    <x v="19"/>
    <n v="5800"/>
    <n v="27"/>
    <n v="8851"/>
    <n v="58176"/>
    <n v="0"/>
    <s v="Pacific"/>
  </r>
  <r>
    <n v="2018"/>
    <n v="2"/>
    <s v="E"/>
    <x v="19"/>
    <n v="5800"/>
    <n v="32"/>
    <n v="3400"/>
    <n v="25222"/>
    <n v="0"/>
    <s v="Pacific"/>
  </r>
  <r>
    <n v="2018"/>
    <n v="2"/>
    <s v="E"/>
    <x v="19"/>
    <n v="5820"/>
    <n v="27"/>
    <n v="383"/>
    <n v="13471"/>
    <n v="0"/>
    <s v="Pacific"/>
  </r>
  <r>
    <n v="2018"/>
    <n v="2"/>
    <s v="E"/>
    <x v="19"/>
    <n v="5880"/>
    <n v="27"/>
    <n v="1143"/>
    <n v="10623"/>
    <n v="0"/>
    <s v="Pacific"/>
  </r>
  <r>
    <n v="2018"/>
    <n v="2"/>
    <s v="E"/>
    <x v="19"/>
    <n v="5880"/>
    <n v="28"/>
    <n v="589"/>
    <n v="11206"/>
    <n v="0"/>
    <s v="Pacific"/>
  </r>
  <r>
    <n v="2018"/>
    <n v="2"/>
    <s v="E"/>
    <x v="19"/>
    <n v="5880"/>
    <n v="32"/>
    <n v="870"/>
    <n v="10247"/>
    <n v="0"/>
    <s v="Pacific"/>
  </r>
  <r>
    <n v="2018"/>
    <n v="2"/>
    <s v="E"/>
    <x v="19"/>
    <n v="6141"/>
    <n v="27"/>
    <n v="30"/>
    <n v="8975"/>
    <n v="0"/>
    <s v="Pacific"/>
  </r>
  <r>
    <n v="2018"/>
    <n v="2"/>
    <s v="E"/>
    <x v="271"/>
    <n v="4510"/>
    <n v="30"/>
    <n v="832"/>
    <n v="2268"/>
    <n v="0"/>
    <s v="Pacific"/>
  </r>
  <r>
    <n v="2018"/>
    <n v="2"/>
    <s v="E"/>
    <x v="532"/>
    <n v="5800"/>
    <n v="28"/>
    <n v="2931"/>
    <n v="24257"/>
    <n v="0"/>
    <s v="Pacific"/>
  </r>
  <r>
    <n v="2018"/>
    <n v="2"/>
    <s v="E"/>
    <x v="533"/>
    <n v="5700"/>
    <n v="27"/>
    <n v="340"/>
    <n v="3072"/>
    <n v="0"/>
    <s v="Pacific"/>
  </r>
  <r>
    <n v="2018"/>
    <n v="2"/>
    <s v="E"/>
    <x v="74"/>
    <n v="5800"/>
    <n v="27"/>
    <n v="278"/>
    <n v="8415"/>
    <n v="0"/>
    <s v="Pacific"/>
  </r>
  <r>
    <n v="2018"/>
    <n v="2"/>
    <s v="E"/>
    <x v="20"/>
    <n v="5800"/>
    <n v="27"/>
    <n v="2356"/>
    <n v="21577"/>
    <n v="0"/>
    <s v="Pacific"/>
  </r>
  <r>
    <n v="2018"/>
    <n v="2"/>
    <s v="E"/>
    <x v="20"/>
    <n v="5800"/>
    <n v="28"/>
    <n v="260"/>
    <n v="5940"/>
    <n v="0"/>
    <s v="Pacific"/>
  </r>
  <r>
    <n v="2018"/>
    <n v="2"/>
    <s v="E"/>
    <x v="133"/>
    <n v="4039"/>
    <n v="27"/>
    <n v="990"/>
    <n v="6336"/>
    <n v="0"/>
    <s v="Pacific"/>
  </r>
  <r>
    <n v="2018"/>
    <n v="2"/>
    <s v="E"/>
    <x v="133"/>
    <n v="4621"/>
    <n v="27"/>
    <n v="1920"/>
    <n v="14081"/>
    <n v="0"/>
    <s v="Pacific"/>
  </r>
  <r>
    <n v="2018"/>
    <n v="2"/>
    <s v="E"/>
    <x v="133"/>
    <n v="5700"/>
    <n v="27"/>
    <n v="1944"/>
    <n v="11065"/>
    <n v="0"/>
    <s v="Pacific"/>
  </r>
  <r>
    <n v="2018"/>
    <n v="2"/>
    <s v="E"/>
    <x v="133"/>
    <n v="5800"/>
    <n v="27"/>
    <n v="1848"/>
    <n v="11470"/>
    <n v="0"/>
    <s v="Pacific"/>
  </r>
  <r>
    <n v="2018"/>
    <n v="2"/>
    <s v="E"/>
    <x v="133"/>
    <n v="5800"/>
    <n v="30"/>
    <n v="1061"/>
    <n v="8673"/>
    <n v="0"/>
    <s v="Pacific"/>
  </r>
  <r>
    <n v="2018"/>
    <n v="2"/>
    <s v="E"/>
    <x v="472"/>
    <n v="5700"/>
    <n v="27"/>
    <n v="679"/>
    <n v="4837"/>
    <n v="0"/>
    <s v="Pacific"/>
  </r>
  <r>
    <n v="2018"/>
    <n v="2"/>
    <s v="E"/>
    <x v="274"/>
    <n v="5700"/>
    <n v="27"/>
    <n v="11797"/>
    <n v="57096"/>
    <n v="0"/>
    <s v="Pacific"/>
  </r>
  <r>
    <n v="2018"/>
    <n v="2"/>
    <s v="E"/>
    <x v="274"/>
    <n v="5800"/>
    <n v="27"/>
    <n v="4686"/>
    <n v="27881"/>
    <n v="0"/>
    <s v="Pacific"/>
  </r>
  <r>
    <n v="2018"/>
    <n v="2"/>
    <s v="E"/>
    <x v="397"/>
    <n v="5820"/>
    <n v="28"/>
    <n v="1715"/>
    <n v="21600"/>
    <n v="0"/>
    <s v="Pacific"/>
  </r>
  <r>
    <n v="2018"/>
    <n v="2"/>
    <s v="E"/>
    <x v="398"/>
    <n v="5700"/>
    <n v="27"/>
    <n v="10962"/>
    <n v="46581"/>
    <n v="0"/>
    <s v="Pacific"/>
  </r>
  <r>
    <n v="2018"/>
    <n v="2"/>
    <s v="E"/>
    <x v="54"/>
    <n v="2010"/>
    <n v="25"/>
    <n v="2370"/>
    <n v="59250"/>
    <n v="0"/>
    <s v="Pacific"/>
  </r>
  <r>
    <n v="2018"/>
    <n v="2"/>
    <s v="E"/>
    <x v="54"/>
    <n v="6021"/>
    <n v="27"/>
    <n v="4433"/>
    <n v="181688"/>
    <n v="0"/>
    <s v="Pacific"/>
  </r>
  <r>
    <n v="2018"/>
    <n v="2"/>
    <s v="E"/>
    <x v="54"/>
    <n v="6040"/>
    <n v="27"/>
    <n v="1066"/>
    <n v="44718"/>
    <n v="0"/>
    <s v="Pacific"/>
  </r>
  <r>
    <n v="2018"/>
    <n v="2"/>
    <s v="E"/>
    <x v="275"/>
    <n v="1220"/>
    <n v="30"/>
    <n v="1143"/>
    <n v="37800"/>
    <n v="0"/>
    <s v="Pacific"/>
  </r>
  <r>
    <n v="2018"/>
    <n v="2"/>
    <s v="E"/>
    <x v="200"/>
    <n v="2010"/>
    <n v="25"/>
    <n v="374"/>
    <n v="9621"/>
    <n v="0"/>
    <s v="Pacific"/>
  </r>
  <r>
    <n v="2018"/>
    <n v="2"/>
    <s v="E"/>
    <x v="200"/>
    <n v="5700"/>
    <n v="27"/>
    <n v="27825"/>
    <n v="508397"/>
    <n v="0"/>
    <s v="Pacific"/>
  </r>
  <r>
    <n v="2018"/>
    <n v="2"/>
    <s v="E"/>
    <x v="400"/>
    <n v="4621"/>
    <n v="30"/>
    <n v="496765"/>
    <n v="18574613"/>
    <n v="0"/>
    <s v="Pacific"/>
  </r>
  <r>
    <n v="2018"/>
    <n v="2"/>
    <s v="E"/>
    <x v="534"/>
    <n v="4621"/>
    <n v="30"/>
    <n v="225301"/>
    <n v="5829196"/>
    <n v="0"/>
    <s v="Pacific"/>
  </r>
  <r>
    <n v="2018"/>
    <n v="2"/>
    <s v="E"/>
    <x v="534"/>
    <n v="5800"/>
    <n v="30"/>
    <n v="116"/>
    <n v="6032"/>
    <n v="0"/>
    <s v="Pacific"/>
  </r>
  <r>
    <n v="2018"/>
    <n v="2"/>
    <s v="E"/>
    <x v="473"/>
    <n v="4621"/>
    <n v="27"/>
    <n v="21732"/>
    <n v="583071"/>
    <n v="0"/>
    <s v="Pacific"/>
  </r>
  <r>
    <n v="2018"/>
    <n v="2"/>
    <s v="E"/>
    <x v="473"/>
    <n v="4621"/>
    <n v="30"/>
    <n v="159942"/>
    <n v="4262346"/>
    <n v="0"/>
    <s v="Pacific"/>
  </r>
  <r>
    <n v="2018"/>
    <n v="2"/>
    <s v="E"/>
    <x v="452"/>
    <n v="3570"/>
    <n v="30"/>
    <n v="77792"/>
    <n v="1489444"/>
    <n v="0"/>
    <s v="Pacific"/>
  </r>
  <r>
    <n v="2018"/>
    <n v="2"/>
    <s v="E"/>
    <x v="506"/>
    <n v="4039"/>
    <n v="27"/>
    <n v="3117"/>
    <n v="106100"/>
    <n v="0"/>
    <s v="Pacific"/>
  </r>
  <r>
    <n v="2018"/>
    <n v="2"/>
    <s v="E"/>
    <x v="214"/>
    <n v="4621"/>
    <n v="27"/>
    <n v="117692"/>
    <n v="824928"/>
    <n v="0"/>
    <s v="Pacific"/>
  </r>
  <r>
    <n v="2018"/>
    <n v="2"/>
    <s v="E"/>
    <x v="214"/>
    <n v="4621"/>
    <n v="30"/>
    <n v="325022"/>
    <n v="4078658"/>
    <n v="0"/>
    <s v="Pacific"/>
  </r>
  <r>
    <n v="2018"/>
    <n v="2"/>
    <s v="E"/>
    <x v="214"/>
    <n v="5700"/>
    <n v="27"/>
    <n v="1996"/>
    <n v="72319"/>
    <n v="0"/>
    <s v="Pacific"/>
  </r>
  <r>
    <n v="2018"/>
    <n v="2"/>
    <s v="E"/>
    <x v="135"/>
    <n v="2010"/>
    <n v="25"/>
    <n v="5170"/>
    <n v="25270"/>
    <n v="0"/>
    <s v="Pacific"/>
  </r>
  <r>
    <n v="2018"/>
    <n v="2"/>
    <s v="E"/>
    <x v="135"/>
    <n v="4621"/>
    <n v="30"/>
    <n v="31037"/>
    <n v="855316"/>
    <n v="0"/>
    <s v="Pacific"/>
  </r>
  <r>
    <n v="2018"/>
    <n v="2"/>
    <s v="E"/>
    <x v="135"/>
    <n v="5460"/>
    <n v="27"/>
    <n v="83797"/>
    <n v="1176023"/>
    <n v="0"/>
    <s v="Pacific"/>
  </r>
  <r>
    <n v="2018"/>
    <n v="2"/>
    <s v="E"/>
    <x v="135"/>
    <n v="5490"/>
    <n v="27"/>
    <n v="28833"/>
    <n v="498820"/>
    <n v="0"/>
    <s v="Pacific"/>
  </r>
  <r>
    <n v="2018"/>
    <n v="2"/>
    <s v="E"/>
    <x v="135"/>
    <n v="5520"/>
    <n v="27"/>
    <n v="4952"/>
    <n v="17439"/>
    <n v="0"/>
    <s v="Pacific"/>
  </r>
  <r>
    <n v="2018"/>
    <n v="2"/>
    <s v="E"/>
    <x v="135"/>
    <n v="5700"/>
    <n v="27"/>
    <n v="169554"/>
    <n v="1440188"/>
    <n v="0"/>
    <s v="Pacific"/>
  </r>
  <r>
    <n v="2018"/>
    <n v="2"/>
    <s v="E"/>
    <x v="512"/>
    <n v="4210"/>
    <n v="27"/>
    <n v="1008"/>
    <n v="14234"/>
    <n v="0"/>
    <s v="Pacific"/>
  </r>
  <r>
    <n v="2018"/>
    <n v="2"/>
    <s v="E"/>
    <x v="453"/>
    <n v="1220"/>
    <n v="30"/>
    <n v="828"/>
    <n v="24786"/>
    <n v="0"/>
    <s v="Pacific"/>
  </r>
  <r>
    <n v="2018"/>
    <n v="2"/>
    <s v="E"/>
    <x v="453"/>
    <n v="2010"/>
    <n v="25"/>
    <n v="3334"/>
    <n v="81555"/>
    <n v="0"/>
    <s v="Pacific"/>
  </r>
  <r>
    <n v="2018"/>
    <n v="2"/>
    <s v="E"/>
    <x v="535"/>
    <n v="1220"/>
    <n v="30"/>
    <n v="324"/>
    <n v="9641"/>
    <n v="0"/>
    <s v="Pacific"/>
  </r>
  <r>
    <n v="2018"/>
    <n v="2"/>
    <s v="E"/>
    <x v="535"/>
    <n v="2010"/>
    <n v="25"/>
    <n v="12420"/>
    <n v="120800"/>
    <n v="0"/>
    <s v="Pacific"/>
  </r>
  <r>
    <n v="2018"/>
    <n v="2"/>
    <s v="E"/>
    <x v="536"/>
    <n v="2010"/>
    <n v="25"/>
    <n v="6287"/>
    <n v="69392"/>
    <n v="0"/>
    <s v="Pacific"/>
  </r>
  <r>
    <n v="2018"/>
    <n v="2"/>
    <s v="E"/>
    <x v="536"/>
    <n v="3570"/>
    <n v="27"/>
    <n v="20102"/>
    <n v="170120"/>
    <n v="0"/>
    <s v="Pacific"/>
  </r>
  <r>
    <n v="2018"/>
    <n v="2"/>
    <s v="E"/>
    <x v="454"/>
    <n v="2010"/>
    <n v="25"/>
    <n v="11246"/>
    <n v="104840"/>
    <n v="0"/>
    <s v="Pacific"/>
  </r>
  <r>
    <n v="2018"/>
    <n v="2"/>
    <s v="E"/>
    <x v="455"/>
    <n v="2010"/>
    <n v="25"/>
    <n v="8578"/>
    <n v="70107"/>
    <n v="0"/>
    <s v="Pacific"/>
  </r>
  <r>
    <n v="2018"/>
    <n v="2"/>
    <s v="E"/>
    <x v="136"/>
    <n v="2010"/>
    <n v="25"/>
    <n v="499"/>
    <n v="3843"/>
    <n v="0"/>
    <s v="Pacific"/>
  </r>
  <r>
    <n v="2018"/>
    <n v="2"/>
    <s v="E"/>
    <x v="402"/>
    <n v="2010"/>
    <n v="25"/>
    <n v="1733"/>
    <n v="13446"/>
    <n v="0"/>
    <s v="Pacific"/>
  </r>
  <r>
    <n v="2018"/>
    <n v="2"/>
    <s v="E"/>
    <x v="402"/>
    <n v="3310"/>
    <n v="27"/>
    <n v="14053"/>
    <n v="125049"/>
    <n v="0"/>
    <s v="Pacific"/>
  </r>
  <r>
    <n v="2018"/>
    <n v="2"/>
    <s v="E"/>
    <x v="402"/>
    <n v="3570"/>
    <n v="30"/>
    <n v="227"/>
    <n v="3949"/>
    <n v="0"/>
    <s v="Pacific"/>
  </r>
  <r>
    <n v="2018"/>
    <n v="2"/>
    <s v="E"/>
    <x v="402"/>
    <n v="4099"/>
    <n v="27"/>
    <n v="197"/>
    <n v="5385"/>
    <n v="0"/>
    <s v="Pacific"/>
  </r>
  <r>
    <n v="2018"/>
    <n v="2"/>
    <s v="E"/>
    <x v="21"/>
    <n v="2010"/>
    <n v="25"/>
    <n v="12600"/>
    <n v="111132"/>
    <n v="0"/>
    <s v="Pacific"/>
  </r>
  <r>
    <n v="2018"/>
    <n v="2"/>
    <s v="E"/>
    <x v="21"/>
    <n v="3310"/>
    <n v="27"/>
    <n v="58567"/>
    <n v="333796"/>
    <n v="0"/>
    <s v="Pacific"/>
  </r>
  <r>
    <n v="2018"/>
    <n v="2"/>
    <s v="E"/>
    <x v="21"/>
    <n v="3570"/>
    <n v="27"/>
    <n v="26308"/>
    <n v="292356"/>
    <n v="0"/>
    <s v="Pacific"/>
  </r>
  <r>
    <n v="2018"/>
    <n v="2"/>
    <s v="E"/>
    <x v="21"/>
    <n v="4710"/>
    <n v="27"/>
    <n v="53"/>
    <n v="4814"/>
    <n v="0"/>
    <s v="Pacific"/>
  </r>
  <r>
    <n v="2018"/>
    <n v="2"/>
    <s v="E"/>
    <x v="21"/>
    <n v="5330"/>
    <n v="27"/>
    <n v="22242"/>
    <n v="292360"/>
    <n v="0"/>
    <s v="Pacific"/>
  </r>
  <r>
    <n v="2018"/>
    <n v="2"/>
    <s v="E"/>
    <x v="21"/>
    <n v="5380"/>
    <n v="27"/>
    <n v="30662"/>
    <n v="404830"/>
    <n v="0"/>
    <s v="Pacific"/>
  </r>
  <r>
    <n v="2018"/>
    <n v="2"/>
    <s v="E"/>
    <x v="21"/>
    <n v="5490"/>
    <n v="27"/>
    <n v="55993"/>
    <n v="822157"/>
    <n v="0"/>
    <s v="Pacific"/>
  </r>
  <r>
    <n v="2018"/>
    <n v="2"/>
    <s v="E"/>
    <x v="21"/>
    <n v="5490"/>
    <n v="28"/>
    <n v="14511"/>
    <n v="237288"/>
    <n v="0"/>
    <s v="Pacific"/>
  </r>
  <r>
    <n v="2018"/>
    <n v="2"/>
    <s v="E"/>
    <x v="21"/>
    <n v="5520"/>
    <n v="27"/>
    <n v="18389"/>
    <n v="252388"/>
    <n v="0"/>
    <s v="Pacific"/>
  </r>
  <r>
    <n v="2018"/>
    <n v="2"/>
    <s v="E"/>
    <x v="21"/>
    <n v="5570"/>
    <n v="27"/>
    <n v="2155"/>
    <n v="35220"/>
    <n v="0"/>
    <s v="Pacific"/>
  </r>
  <r>
    <n v="2018"/>
    <n v="2"/>
    <s v="E"/>
    <x v="21"/>
    <n v="5600"/>
    <n v="27"/>
    <n v="275815"/>
    <n v="3447108"/>
    <n v="0"/>
    <s v="Pacific"/>
  </r>
  <r>
    <n v="2018"/>
    <n v="2"/>
    <s v="E"/>
    <x v="21"/>
    <n v="5650"/>
    <n v="27"/>
    <n v="8321"/>
    <n v="116989"/>
    <n v="0"/>
    <s v="Pacific"/>
  </r>
  <r>
    <n v="2018"/>
    <n v="2"/>
    <s v="E"/>
    <x v="22"/>
    <n v="2010"/>
    <n v="25"/>
    <n v="4560"/>
    <n v="36206"/>
    <n v="0"/>
    <s v="Pacific"/>
  </r>
  <r>
    <n v="2018"/>
    <n v="2"/>
    <s v="E"/>
    <x v="22"/>
    <n v="3570"/>
    <n v="27"/>
    <n v="72713"/>
    <n v="547964"/>
    <n v="0"/>
    <s v="Pacific"/>
  </r>
  <r>
    <n v="2018"/>
    <n v="2"/>
    <s v="E"/>
    <x v="22"/>
    <n v="3570"/>
    <n v="30"/>
    <n v="60782"/>
    <n v="664456"/>
    <n v="0"/>
    <s v="Pacific"/>
  </r>
  <r>
    <n v="2018"/>
    <n v="2"/>
    <s v="E"/>
    <x v="22"/>
    <n v="5330"/>
    <n v="27"/>
    <n v="82017"/>
    <n v="864784"/>
    <n v="0"/>
    <s v="Pacific"/>
  </r>
  <r>
    <n v="2018"/>
    <n v="2"/>
    <s v="E"/>
    <x v="22"/>
    <n v="5330"/>
    <n v="30"/>
    <n v="1814"/>
    <n v="20677"/>
    <n v="0"/>
    <s v="Pacific"/>
  </r>
  <r>
    <n v="2018"/>
    <n v="2"/>
    <s v="E"/>
    <x v="22"/>
    <n v="5380"/>
    <n v="27"/>
    <n v="1797"/>
    <n v="19510"/>
    <n v="0"/>
    <s v="Pacific"/>
  </r>
  <r>
    <n v="2018"/>
    <n v="2"/>
    <s v="E"/>
    <x v="22"/>
    <n v="5490"/>
    <n v="28"/>
    <n v="10416"/>
    <n v="85212"/>
    <n v="0"/>
    <s v="Pacific"/>
  </r>
  <r>
    <n v="2018"/>
    <n v="2"/>
    <s v="E"/>
    <x v="22"/>
    <n v="5520"/>
    <n v="27"/>
    <n v="11071"/>
    <n v="167353"/>
    <n v="0"/>
    <s v="Pacific"/>
  </r>
  <r>
    <n v="2018"/>
    <n v="2"/>
    <s v="E"/>
    <x v="22"/>
    <n v="5570"/>
    <n v="27"/>
    <n v="2199"/>
    <n v="31140"/>
    <n v="0"/>
    <s v="Pacific"/>
  </r>
  <r>
    <n v="2018"/>
    <n v="2"/>
    <s v="E"/>
    <x v="22"/>
    <n v="5600"/>
    <n v="27"/>
    <n v="308604"/>
    <n v="3111141"/>
    <n v="0"/>
    <s v="Pacific"/>
  </r>
  <r>
    <n v="2018"/>
    <n v="2"/>
    <s v="E"/>
    <x v="22"/>
    <n v="5650"/>
    <n v="27"/>
    <n v="6749"/>
    <n v="80101"/>
    <n v="0"/>
    <s v="Pacific"/>
  </r>
  <r>
    <n v="2018"/>
    <n v="2"/>
    <s v="E"/>
    <x v="23"/>
    <n v="2010"/>
    <n v="25"/>
    <n v="31462"/>
    <n v="302898"/>
    <n v="0"/>
    <s v="Pacific"/>
  </r>
  <r>
    <n v="2018"/>
    <n v="2"/>
    <s v="E"/>
    <x v="23"/>
    <n v="2150"/>
    <n v="27"/>
    <n v="1470"/>
    <n v="12032"/>
    <n v="0"/>
    <s v="Pacific"/>
  </r>
  <r>
    <n v="2018"/>
    <n v="2"/>
    <s v="E"/>
    <x v="23"/>
    <n v="3310"/>
    <n v="27"/>
    <n v="19707"/>
    <n v="157985"/>
    <n v="0"/>
    <s v="Pacific"/>
  </r>
  <r>
    <n v="2018"/>
    <n v="2"/>
    <s v="E"/>
    <x v="23"/>
    <n v="3570"/>
    <n v="27"/>
    <n v="89248"/>
    <n v="885454"/>
    <n v="0"/>
    <s v="Pacific"/>
  </r>
  <r>
    <n v="2018"/>
    <n v="2"/>
    <s v="E"/>
    <x v="23"/>
    <n v="5330"/>
    <n v="27"/>
    <n v="110739"/>
    <n v="1074073"/>
    <n v="0"/>
    <s v="Pacific"/>
  </r>
  <r>
    <n v="2018"/>
    <n v="2"/>
    <s v="E"/>
    <x v="23"/>
    <n v="5330"/>
    <n v="28"/>
    <n v="21338"/>
    <n v="211898"/>
    <n v="0"/>
    <s v="Pacific"/>
  </r>
  <r>
    <n v="2018"/>
    <n v="2"/>
    <s v="E"/>
    <x v="23"/>
    <n v="5330"/>
    <n v="30"/>
    <n v="11440"/>
    <n v="99312"/>
    <n v="0"/>
    <s v="Pacific"/>
  </r>
  <r>
    <n v="2018"/>
    <n v="2"/>
    <s v="E"/>
    <x v="23"/>
    <n v="5330"/>
    <n v="32"/>
    <n v="11975"/>
    <n v="114360"/>
    <n v="0"/>
    <s v="Pacific"/>
  </r>
  <r>
    <n v="2018"/>
    <n v="2"/>
    <s v="E"/>
    <x v="23"/>
    <n v="5490"/>
    <n v="28"/>
    <n v="15332"/>
    <n v="124894"/>
    <n v="0"/>
    <s v="Pacific"/>
  </r>
  <r>
    <n v="2018"/>
    <n v="2"/>
    <s v="E"/>
    <x v="23"/>
    <n v="5520"/>
    <n v="27"/>
    <n v="5682"/>
    <n v="71817"/>
    <n v="0"/>
    <s v="Pacific"/>
  </r>
  <r>
    <n v="2018"/>
    <n v="2"/>
    <s v="E"/>
    <x v="23"/>
    <n v="5570"/>
    <n v="27"/>
    <n v="1176"/>
    <n v="15786"/>
    <n v="0"/>
    <s v="Pacific"/>
  </r>
  <r>
    <n v="2018"/>
    <n v="2"/>
    <s v="E"/>
    <x v="23"/>
    <n v="5600"/>
    <n v="27"/>
    <n v="93133"/>
    <n v="867510"/>
    <n v="0"/>
    <s v="Pacific"/>
  </r>
  <r>
    <n v="2018"/>
    <n v="2"/>
    <s v="E"/>
    <x v="23"/>
    <n v="5650"/>
    <n v="27"/>
    <n v="13205"/>
    <n v="122358"/>
    <n v="0"/>
    <s v="Pacific"/>
  </r>
  <r>
    <n v="2018"/>
    <n v="2"/>
    <s v="E"/>
    <x v="55"/>
    <n v="2010"/>
    <n v="25"/>
    <n v="27216"/>
    <n v="213000"/>
    <n v="0"/>
    <s v="Pacific"/>
  </r>
  <r>
    <n v="2018"/>
    <n v="2"/>
    <s v="E"/>
    <x v="55"/>
    <n v="2150"/>
    <n v="27"/>
    <n v="5588"/>
    <n v="40296"/>
    <n v="0"/>
    <s v="Pacific"/>
  </r>
  <r>
    <n v="2018"/>
    <n v="2"/>
    <s v="E"/>
    <x v="55"/>
    <n v="3310"/>
    <n v="27"/>
    <n v="133500"/>
    <n v="1133632"/>
    <n v="0"/>
    <s v="Pacific"/>
  </r>
  <r>
    <n v="2018"/>
    <n v="2"/>
    <s v="E"/>
    <x v="55"/>
    <n v="3330"/>
    <n v="27"/>
    <n v="2786"/>
    <n v="24009"/>
    <n v="0"/>
    <s v="Pacific"/>
  </r>
  <r>
    <n v="2018"/>
    <n v="2"/>
    <s v="E"/>
    <x v="55"/>
    <n v="3330"/>
    <n v="32"/>
    <n v="1468"/>
    <n v="6168"/>
    <n v="0"/>
    <s v="Pacific"/>
  </r>
  <r>
    <n v="2018"/>
    <n v="2"/>
    <s v="E"/>
    <x v="55"/>
    <n v="3570"/>
    <n v="27"/>
    <n v="8165"/>
    <n v="63000"/>
    <n v="0"/>
    <s v="Pacific"/>
  </r>
  <r>
    <n v="2018"/>
    <n v="2"/>
    <s v="E"/>
    <x v="55"/>
    <n v="5330"/>
    <n v="27"/>
    <n v="150024"/>
    <n v="1338887"/>
    <n v="0"/>
    <s v="Pacific"/>
  </r>
  <r>
    <n v="2018"/>
    <n v="2"/>
    <s v="E"/>
    <x v="55"/>
    <n v="5330"/>
    <n v="28"/>
    <n v="9806"/>
    <n v="83822"/>
    <n v="0"/>
    <s v="Pacific"/>
  </r>
  <r>
    <n v="2018"/>
    <n v="2"/>
    <s v="E"/>
    <x v="55"/>
    <n v="5330"/>
    <n v="30"/>
    <n v="23968"/>
    <n v="212034"/>
    <n v="0"/>
    <s v="Pacific"/>
  </r>
  <r>
    <n v="2018"/>
    <n v="2"/>
    <s v="E"/>
    <x v="55"/>
    <n v="5490"/>
    <n v="27"/>
    <n v="29936"/>
    <n v="292082"/>
    <n v="0"/>
    <s v="Pacific"/>
  </r>
  <r>
    <n v="2018"/>
    <n v="2"/>
    <s v="E"/>
    <x v="55"/>
    <n v="5490"/>
    <n v="28"/>
    <n v="11274"/>
    <n v="90000"/>
    <n v="0"/>
    <s v="Pacific"/>
  </r>
  <r>
    <n v="2018"/>
    <n v="2"/>
    <s v="E"/>
    <x v="55"/>
    <n v="5520"/>
    <n v="27"/>
    <n v="2884"/>
    <n v="34259"/>
    <n v="0"/>
    <s v="Pacific"/>
  </r>
  <r>
    <n v="2018"/>
    <n v="2"/>
    <s v="E"/>
    <x v="55"/>
    <n v="5520"/>
    <n v="30"/>
    <n v="2111"/>
    <n v="35941"/>
    <n v="0"/>
    <s v="Pacific"/>
  </r>
  <r>
    <n v="2018"/>
    <n v="2"/>
    <s v="E"/>
    <x v="55"/>
    <n v="5570"/>
    <n v="27"/>
    <n v="827"/>
    <n v="9893"/>
    <n v="0"/>
    <s v="Pacific"/>
  </r>
  <r>
    <n v="2018"/>
    <n v="2"/>
    <s v="E"/>
    <x v="55"/>
    <n v="5600"/>
    <n v="27"/>
    <n v="82281"/>
    <n v="690571"/>
    <n v="0"/>
    <s v="Pacific"/>
  </r>
  <r>
    <n v="2018"/>
    <n v="2"/>
    <s v="E"/>
    <x v="55"/>
    <n v="5650"/>
    <n v="27"/>
    <n v="9568"/>
    <n v="83108"/>
    <n v="0"/>
    <s v="Pacific"/>
  </r>
  <r>
    <n v="2018"/>
    <n v="2"/>
    <s v="E"/>
    <x v="24"/>
    <n v="2010"/>
    <n v="25"/>
    <n v="9357"/>
    <n v="70176"/>
    <n v="0"/>
    <s v="Pacific"/>
  </r>
  <r>
    <n v="2018"/>
    <n v="2"/>
    <s v="E"/>
    <x v="24"/>
    <n v="2150"/>
    <n v="27"/>
    <n v="35398"/>
    <n v="234411"/>
    <n v="0"/>
    <s v="Pacific"/>
  </r>
  <r>
    <n v="2018"/>
    <n v="2"/>
    <s v="E"/>
    <x v="24"/>
    <n v="2190"/>
    <n v="27"/>
    <n v="16393"/>
    <n v="105956"/>
    <n v="0"/>
    <s v="Pacific"/>
  </r>
  <r>
    <n v="2018"/>
    <n v="2"/>
    <s v="E"/>
    <x v="24"/>
    <n v="3310"/>
    <n v="27"/>
    <n v="621422"/>
    <n v="4502424"/>
    <n v="0"/>
    <s v="Pacific"/>
  </r>
  <r>
    <n v="2018"/>
    <n v="2"/>
    <s v="E"/>
    <x v="24"/>
    <n v="3310"/>
    <n v="28"/>
    <n v="93402"/>
    <n v="678564"/>
    <n v="0"/>
    <s v="Pacific"/>
  </r>
  <r>
    <n v="2018"/>
    <n v="2"/>
    <s v="E"/>
    <x v="24"/>
    <n v="3330"/>
    <n v="27"/>
    <n v="20604"/>
    <n v="165467"/>
    <n v="0"/>
    <s v="Pacific"/>
  </r>
  <r>
    <n v="2018"/>
    <n v="2"/>
    <s v="E"/>
    <x v="24"/>
    <n v="3330"/>
    <n v="32"/>
    <n v="7956"/>
    <n v="38605"/>
    <n v="0"/>
    <s v="Pacific"/>
  </r>
  <r>
    <n v="2018"/>
    <n v="2"/>
    <s v="E"/>
    <x v="24"/>
    <n v="5330"/>
    <n v="27"/>
    <n v="124441"/>
    <n v="1024813"/>
    <n v="0"/>
    <s v="Pacific"/>
  </r>
  <r>
    <n v="2018"/>
    <n v="2"/>
    <s v="E"/>
    <x v="24"/>
    <n v="5330"/>
    <n v="28"/>
    <n v="16329"/>
    <n v="119619"/>
    <n v="0"/>
    <s v="Pacific"/>
  </r>
  <r>
    <n v="2018"/>
    <n v="2"/>
    <s v="E"/>
    <x v="24"/>
    <n v="5330"/>
    <n v="30"/>
    <n v="26908"/>
    <n v="271664"/>
    <n v="0"/>
    <s v="Pacific"/>
  </r>
  <r>
    <n v="2018"/>
    <n v="2"/>
    <s v="E"/>
    <x v="24"/>
    <n v="5490"/>
    <n v="27"/>
    <n v="39462"/>
    <n v="327500"/>
    <n v="0"/>
    <s v="Pacific"/>
  </r>
  <r>
    <n v="2018"/>
    <n v="2"/>
    <s v="E"/>
    <x v="24"/>
    <n v="5490"/>
    <n v="28"/>
    <n v="1988"/>
    <n v="16094"/>
    <n v="0"/>
    <s v="Pacific"/>
  </r>
  <r>
    <n v="2018"/>
    <n v="2"/>
    <s v="E"/>
    <x v="24"/>
    <n v="5490"/>
    <n v="30"/>
    <n v="14152"/>
    <n v="175440"/>
    <n v="0"/>
    <s v="Pacific"/>
  </r>
  <r>
    <n v="2018"/>
    <n v="2"/>
    <s v="E"/>
    <x v="24"/>
    <n v="5520"/>
    <n v="27"/>
    <n v="2514"/>
    <n v="26576"/>
    <n v="0"/>
    <s v="Pacific"/>
  </r>
  <r>
    <n v="2018"/>
    <n v="2"/>
    <s v="E"/>
    <x v="24"/>
    <n v="5600"/>
    <n v="27"/>
    <n v="152933"/>
    <n v="1274745"/>
    <n v="0"/>
    <s v="Pacific"/>
  </r>
  <r>
    <n v="2018"/>
    <n v="2"/>
    <s v="E"/>
    <x v="24"/>
    <n v="5600"/>
    <n v="28"/>
    <n v="22589"/>
    <n v="224100"/>
    <n v="0"/>
    <s v="Pacific"/>
  </r>
  <r>
    <n v="2018"/>
    <n v="2"/>
    <s v="E"/>
    <x v="24"/>
    <n v="5650"/>
    <n v="27"/>
    <n v="3483"/>
    <n v="25992"/>
    <n v="0"/>
    <s v="Pacific"/>
  </r>
  <r>
    <n v="2018"/>
    <n v="2"/>
    <s v="E"/>
    <x v="24"/>
    <n v="5700"/>
    <n v="27"/>
    <n v="45701"/>
    <n v="451772"/>
    <n v="0"/>
    <s v="Pacific"/>
  </r>
  <r>
    <n v="2018"/>
    <n v="2"/>
    <s v="E"/>
    <x v="25"/>
    <n v="2150"/>
    <n v="27"/>
    <n v="44167"/>
    <n v="281422"/>
    <n v="0"/>
    <s v="Pacific"/>
  </r>
  <r>
    <n v="2018"/>
    <n v="2"/>
    <s v="E"/>
    <x v="25"/>
    <n v="2190"/>
    <n v="27"/>
    <n v="10843"/>
    <n v="60379"/>
    <n v="0"/>
    <s v="Pacific"/>
  </r>
  <r>
    <n v="2018"/>
    <n v="2"/>
    <s v="E"/>
    <x v="25"/>
    <n v="3310"/>
    <n v="27"/>
    <n v="389397"/>
    <n v="2524595"/>
    <n v="0"/>
    <s v="Pacific"/>
  </r>
  <r>
    <n v="2018"/>
    <n v="2"/>
    <s v="E"/>
    <x v="25"/>
    <n v="3310"/>
    <n v="28"/>
    <n v="12246"/>
    <n v="78808"/>
    <n v="0"/>
    <s v="Pacific"/>
  </r>
  <r>
    <n v="2018"/>
    <n v="2"/>
    <s v="E"/>
    <x v="25"/>
    <n v="3310"/>
    <n v="30"/>
    <n v="16765"/>
    <n v="166320"/>
    <n v="0"/>
    <s v="Pacific"/>
  </r>
  <r>
    <n v="2018"/>
    <n v="2"/>
    <s v="E"/>
    <x v="25"/>
    <n v="3330"/>
    <n v="27"/>
    <n v="31335"/>
    <n v="224558"/>
    <n v="0"/>
    <s v="Pacific"/>
  </r>
  <r>
    <n v="2018"/>
    <n v="2"/>
    <s v="E"/>
    <x v="25"/>
    <n v="3330"/>
    <n v="32"/>
    <n v="4064"/>
    <n v="27157"/>
    <n v="0"/>
    <s v="Pacific"/>
  </r>
  <r>
    <n v="2018"/>
    <n v="2"/>
    <s v="E"/>
    <x v="25"/>
    <n v="5330"/>
    <n v="27"/>
    <n v="34659"/>
    <n v="277411"/>
    <n v="0"/>
    <s v="Pacific"/>
  </r>
  <r>
    <n v="2018"/>
    <n v="2"/>
    <s v="E"/>
    <x v="25"/>
    <n v="5330"/>
    <n v="28"/>
    <n v="5307"/>
    <n v="51268"/>
    <n v="0"/>
    <s v="Pacific"/>
  </r>
  <r>
    <n v="2018"/>
    <n v="2"/>
    <s v="E"/>
    <x v="25"/>
    <n v="5330"/>
    <n v="30"/>
    <n v="11072"/>
    <n v="88274"/>
    <n v="0"/>
    <s v="Pacific"/>
  </r>
  <r>
    <n v="2018"/>
    <n v="2"/>
    <s v="E"/>
    <x v="25"/>
    <n v="5490"/>
    <n v="27"/>
    <n v="12454"/>
    <n v="101478"/>
    <n v="0"/>
    <s v="Pacific"/>
  </r>
  <r>
    <n v="2018"/>
    <n v="2"/>
    <s v="E"/>
    <x v="25"/>
    <n v="5600"/>
    <n v="27"/>
    <n v="53981"/>
    <n v="409304"/>
    <n v="0"/>
    <s v="Pacific"/>
  </r>
  <r>
    <n v="2018"/>
    <n v="2"/>
    <s v="E"/>
    <x v="25"/>
    <n v="5600"/>
    <n v="28"/>
    <n v="6804"/>
    <n v="63750"/>
    <n v="0"/>
    <s v="Pacific"/>
  </r>
  <r>
    <n v="2018"/>
    <n v="2"/>
    <s v="E"/>
    <x v="56"/>
    <n v="2150"/>
    <n v="27"/>
    <n v="13913"/>
    <n v="83064"/>
    <n v="0"/>
    <s v="Pacific"/>
  </r>
  <r>
    <n v="2018"/>
    <n v="2"/>
    <s v="E"/>
    <x v="56"/>
    <n v="3310"/>
    <n v="27"/>
    <n v="212088"/>
    <n v="1401444"/>
    <n v="0"/>
    <s v="Pacific"/>
  </r>
  <r>
    <n v="2018"/>
    <n v="2"/>
    <s v="E"/>
    <x v="56"/>
    <n v="3310"/>
    <n v="28"/>
    <n v="15349"/>
    <n v="91314"/>
    <n v="0"/>
    <s v="Pacific"/>
  </r>
  <r>
    <n v="2018"/>
    <n v="2"/>
    <s v="E"/>
    <x v="56"/>
    <n v="3330"/>
    <n v="27"/>
    <n v="4191"/>
    <n v="24948"/>
    <n v="0"/>
    <s v="Pacific"/>
  </r>
  <r>
    <n v="2018"/>
    <n v="2"/>
    <s v="E"/>
    <x v="56"/>
    <n v="3330"/>
    <n v="32"/>
    <n v="2268"/>
    <n v="13885"/>
    <n v="0"/>
    <s v="Pacific"/>
  </r>
  <r>
    <n v="2018"/>
    <n v="2"/>
    <s v="E"/>
    <x v="56"/>
    <n v="5330"/>
    <n v="27"/>
    <n v="18614"/>
    <n v="154527"/>
    <n v="0"/>
    <s v="Pacific"/>
  </r>
  <r>
    <n v="2018"/>
    <n v="2"/>
    <s v="E"/>
    <x v="56"/>
    <n v="5330"/>
    <n v="30"/>
    <n v="18611"/>
    <n v="153837"/>
    <n v="0"/>
    <s v="Pacific"/>
  </r>
  <r>
    <n v="2018"/>
    <n v="2"/>
    <s v="E"/>
    <x v="56"/>
    <n v="5490"/>
    <n v="27"/>
    <n v="13154"/>
    <n v="93320"/>
    <n v="0"/>
    <s v="Pacific"/>
  </r>
  <r>
    <n v="2018"/>
    <n v="2"/>
    <s v="E"/>
    <x v="56"/>
    <n v="5600"/>
    <n v="27"/>
    <n v="128956"/>
    <n v="929881"/>
    <n v="0"/>
    <s v="Pacific"/>
  </r>
  <r>
    <n v="2018"/>
    <n v="2"/>
    <s v="E"/>
    <x v="56"/>
    <n v="5700"/>
    <n v="27"/>
    <n v="1878"/>
    <n v="14884"/>
    <n v="0"/>
    <s v="Pacific"/>
  </r>
  <r>
    <n v="2018"/>
    <n v="2"/>
    <s v="E"/>
    <x v="137"/>
    <n v="2150"/>
    <n v="27"/>
    <n v="13789"/>
    <n v="89416"/>
    <n v="0"/>
    <s v="Pacific"/>
  </r>
  <r>
    <n v="2018"/>
    <n v="2"/>
    <s v="E"/>
    <x v="137"/>
    <n v="2190"/>
    <n v="27"/>
    <n v="11231"/>
    <n v="64960"/>
    <n v="0"/>
    <s v="Pacific"/>
  </r>
  <r>
    <n v="2018"/>
    <n v="2"/>
    <s v="E"/>
    <x v="137"/>
    <n v="3310"/>
    <n v="27"/>
    <n v="131679"/>
    <n v="812727"/>
    <n v="0"/>
    <s v="Pacific"/>
  </r>
  <r>
    <n v="2018"/>
    <n v="2"/>
    <s v="E"/>
    <x v="137"/>
    <n v="3330"/>
    <n v="27"/>
    <n v="980"/>
    <n v="5443"/>
    <n v="0"/>
    <s v="Pacific"/>
  </r>
  <r>
    <n v="2018"/>
    <n v="2"/>
    <s v="E"/>
    <x v="137"/>
    <n v="5600"/>
    <n v="27"/>
    <n v="3182"/>
    <n v="17418"/>
    <n v="0"/>
    <s v="Pacific"/>
  </r>
  <r>
    <n v="2018"/>
    <n v="2"/>
    <s v="E"/>
    <x v="138"/>
    <n v="2150"/>
    <n v="27"/>
    <n v="1923"/>
    <n v="8476"/>
    <n v="0"/>
    <s v="Pacific"/>
  </r>
  <r>
    <n v="2018"/>
    <n v="2"/>
    <s v="E"/>
    <x v="138"/>
    <n v="2190"/>
    <n v="27"/>
    <n v="6718"/>
    <n v="36439"/>
    <n v="0"/>
    <s v="Pacific"/>
  </r>
  <r>
    <n v="2018"/>
    <n v="2"/>
    <s v="E"/>
    <x v="138"/>
    <n v="3310"/>
    <n v="27"/>
    <n v="114695"/>
    <n v="654874"/>
    <n v="0"/>
    <s v="Pacific"/>
  </r>
  <r>
    <n v="2018"/>
    <n v="2"/>
    <s v="E"/>
    <x v="138"/>
    <n v="3330"/>
    <n v="32"/>
    <n v="5080"/>
    <n v="29522"/>
    <n v="0"/>
    <s v="Pacific"/>
  </r>
  <r>
    <n v="2018"/>
    <n v="2"/>
    <s v="E"/>
    <x v="138"/>
    <n v="5520"/>
    <n v="27"/>
    <n v="5589"/>
    <n v="40046"/>
    <n v="0"/>
    <s v="Pacific"/>
  </r>
  <r>
    <n v="2018"/>
    <n v="2"/>
    <s v="E"/>
    <x v="138"/>
    <n v="5600"/>
    <n v="27"/>
    <n v="4082"/>
    <n v="27663"/>
    <n v="0"/>
    <s v="Pacific"/>
  </r>
  <r>
    <n v="2018"/>
    <n v="2"/>
    <s v="E"/>
    <x v="26"/>
    <n v="2010"/>
    <n v="27"/>
    <n v="1337"/>
    <n v="14395"/>
    <n v="0"/>
    <s v="Pacific"/>
  </r>
  <r>
    <n v="2018"/>
    <n v="2"/>
    <s v="E"/>
    <x v="26"/>
    <n v="2050"/>
    <n v="27"/>
    <n v="29933"/>
    <n v="272276"/>
    <n v="0"/>
    <s v="Pacific"/>
  </r>
  <r>
    <n v="2018"/>
    <n v="2"/>
    <s v="E"/>
    <x v="26"/>
    <n v="2150"/>
    <n v="27"/>
    <n v="14134"/>
    <n v="101901"/>
    <n v="0"/>
    <s v="Pacific"/>
  </r>
  <r>
    <n v="2018"/>
    <n v="2"/>
    <s v="E"/>
    <x v="26"/>
    <n v="2190"/>
    <n v="27"/>
    <n v="5932"/>
    <n v="41797"/>
    <n v="0"/>
    <s v="Pacific"/>
  </r>
  <r>
    <n v="2018"/>
    <n v="2"/>
    <s v="E"/>
    <x v="26"/>
    <n v="3310"/>
    <n v="27"/>
    <n v="363370"/>
    <n v="2751622"/>
    <n v="0"/>
    <s v="Pacific"/>
  </r>
  <r>
    <n v="2018"/>
    <n v="2"/>
    <s v="E"/>
    <x v="26"/>
    <n v="3330"/>
    <n v="27"/>
    <n v="30910"/>
    <n v="232016"/>
    <n v="0"/>
    <s v="Pacific"/>
  </r>
  <r>
    <n v="2018"/>
    <n v="2"/>
    <s v="E"/>
    <x v="26"/>
    <n v="3370"/>
    <n v="30"/>
    <n v="21555"/>
    <n v="296581"/>
    <n v="0"/>
    <s v="Pacific"/>
  </r>
  <r>
    <n v="2018"/>
    <n v="2"/>
    <s v="E"/>
    <x v="26"/>
    <n v="3570"/>
    <n v="27"/>
    <n v="154577"/>
    <n v="1820390"/>
    <n v="0"/>
    <s v="Pacific"/>
  </r>
  <r>
    <n v="2018"/>
    <n v="2"/>
    <s v="E"/>
    <x v="26"/>
    <n v="5330"/>
    <n v="27"/>
    <n v="1819589"/>
    <n v="16887319"/>
    <n v="0"/>
    <s v="Pacific"/>
  </r>
  <r>
    <n v="2018"/>
    <n v="2"/>
    <s v="E"/>
    <x v="26"/>
    <n v="5330"/>
    <n v="28"/>
    <n v="86811"/>
    <n v="920984"/>
    <n v="0"/>
    <s v="Pacific"/>
  </r>
  <r>
    <n v="2018"/>
    <n v="2"/>
    <s v="E"/>
    <x v="26"/>
    <n v="5330"/>
    <n v="30"/>
    <n v="47655"/>
    <n v="504934"/>
    <n v="0"/>
    <s v="Pacific"/>
  </r>
  <r>
    <n v="2018"/>
    <n v="2"/>
    <s v="E"/>
    <x v="26"/>
    <n v="5490"/>
    <n v="27"/>
    <n v="227232"/>
    <n v="2598447"/>
    <n v="0"/>
    <s v="Pacific"/>
  </r>
  <r>
    <n v="2018"/>
    <n v="2"/>
    <s v="E"/>
    <x v="26"/>
    <n v="5490"/>
    <n v="28"/>
    <n v="66971"/>
    <n v="663351"/>
    <n v="0"/>
    <s v="Pacific"/>
  </r>
  <r>
    <n v="2018"/>
    <n v="2"/>
    <s v="E"/>
    <x v="26"/>
    <n v="5490"/>
    <n v="30"/>
    <n v="14152"/>
    <n v="180645"/>
    <n v="0"/>
    <s v="Pacific"/>
  </r>
  <r>
    <n v="2018"/>
    <n v="2"/>
    <s v="E"/>
    <x v="26"/>
    <n v="5520"/>
    <n v="27"/>
    <n v="294037"/>
    <n v="3429081"/>
    <n v="0"/>
    <s v="Pacific"/>
  </r>
  <r>
    <n v="2018"/>
    <n v="2"/>
    <s v="E"/>
    <x v="26"/>
    <n v="5520"/>
    <n v="30"/>
    <n v="2369"/>
    <n v="27430"/>
    <n v="0"/>
    <s v="Pacific"/>
  </r>
  <r>
    <n v="2018"/>
    <n v="2"/>
    <s v="E"/>
    <x v="26"/>
    <n v="5570"/>
    <n v="27"/>
    <n v="7200"/>
    <n v="33985"/>
    <n v="0"/>
    <s v="Pacific"/>
  </r>
  <r>
    <n v="2018"/>
    <n v="2"/>
    <s v="E"/>
    <x v="26"/>
    <n v="5600"/>
    <n v="27"/>
    <n v="1167134"/>
    <n v="11163757"/>
    <n v="0"/>
    <s v="Pacific"/>
  </r>
  <r>
    <n v="2018"/>
    <n v="2"/>
    <s v="E"/>
    <x v="26"/>
    <n v="5600"/>
    <n v="28"/>
    <n v="14157"/>
    <n v="216180"/>
    <n v="0"/>
    <s v="Pacific"/>
  </r>
  <r>
    <n v="2018"/>
    <n v="2"/>
    <s v="E"/>
    <x v="26"/>
    <n v="5600"/>
    <n v="30"/>
    <n v="143475"/>
    <n v="1498919"/>
    <n v="0"/>
    <s v="Pacific"/>
  </r>
  <r>
    <n v="2018"/>
    <n v="2"/>
    <s v="E"/>
    <x v="26"/>
    <n v="5700"/>
    <n v="27"/>
    <n v="598769"/>
    <n v="5015169"/>
    <n v="0"/>
    <s v="Pacific"/>
  </r>
  <r>
    <n v="2018"/>
    <n v="2"/>
    <s v="E"/>
    <x v="26"/>
    <n v="5700"/>
    <n v="28"/>
    <n v="139989"/>
    <n v="1315157"/>
    <n v="0"/>
    <s v="Pacific"/>
  </r>
  <r>
    <n v="2018"/>
    <n v="2"/>
    <s v="E"/>
    <x v="26"/>
    <n v="5700"/>
    <n v="30"/>
    <n v="32616"/>
    <n v="257368"/>
    <n v="0"/>
    <s v="Pacific"/>
  </r>
  <r>
    <n v="2018"/>
    <n v="2"/>
    <s v="E"/>
    <x v="201"/>
    <n v="5800"/>
    <n v="27"/>
    <n v="24000"/>
    <n v="31200"/>
    <n v="0"/>
    <s v="Pacific"/>
  </r>
  <r>
    <n v="2018"/>
    <n v="2"/>
    <s v="E"/>
    <x v="538"/>
    <n v="2010"/>
    <n v="25"/>
    <n v="5280"/>
    <n v="105606"/>
    <n v="0"/>
    <s v="Pacific"/>
  </r>
  <r>
    <n v="2018"/>
    <n v="2"/>
    <s v="E"/>
    <x v="538"/>
    <n v="6141"/>
    <n v="32"/>
    <n v="111"/>
    <n v="8260"/>
    <n v="0"/>
    <s v="Pacific"/>
  </r>
  <r>
    <n v="2018"/>
    <n v="2"/>
    <s v="E"/>
    <x v="140"/>
    <n v="1220"/>
    <n v="27"/>
    <n v="3372"/>
    <n v="61083"/>
    <n v="0"/>
    <s v="Pacific"/>
  </r>
  <r>
    <n v="2018"/>
    <n v="2"/>
    <s v="E"/>
    <x v="140"/>
    <n v="1220"/>
    <n v="28"/>
    <n v="7574"/>
    <n v="144889"/>
    <n v="0"/>
    <s v="Pacific"/>
  </r>
  <r>
    <n v="2018"/>
    <n v="2"/>
    <s v="E"/>
    <x v="140"/>
    <n v="1220"/>
    <n v="29"/>
    <n v="594"/>
    <n v="10098"/>
    <n v="0"/>
    <s v="Pacific"/>
  </r>
  <r>
    <n v="2018"/>
    <n v="2"/>
    <s v="E"/>
    <x v="140"/>
    <n v="1220"/>
    <n v="30"/>
    <n v="2070"/>
    <n v="37620"/>
    <n v="0"/>
    <s v="Pacific"/>
  </r>
  <r>
    <n v="2018"/>
    <n v="2"/>
    <s v="E"/>
    <x v="140"/>
    <n v="1220"/>
    <n v="32"/>
    <n v="1402"/>
    <n v="28661"/>
    <n v="0"/>
    <s v="Pacific"/>
  </r>
  <r>
    <n v="2018"/>
    <n v="2"/>
    <s v="E"/>
    <x v="140"/>
    <n v="6021"/>
    <n v="27"/>
    <n v="36"/>
    <n v="3272"/>
    <n v="0"/>
    <s v="Pacific"/>
  </r>
  <r>
    <n v="2018"/>
    <n v="2"/>
    <s v="E"/>
    <x v="202"/>
    <n v="2010"/>
    <n v="25"/>
    <n v="585"/>
    <n v="27180"/>
    <n v="0"/>
    <s v="Pacific"/>
  </r>
  <r>
    <n v="2018"/>
    <n v="2"/>
    <s v="E"/>
    <x v="404"/>
    <n v="4039"/>
    <n v="28"/>
    <n v="2656"/>
    <n v="114994"/>
    <n v="0"/>
    <s v="Pacific"/>
  </r>
  <r>
    <n v="2018"/>
    <n v="2"/>
    <s v="E"/>
    <x v="404"/>
    <n v="4621"/>
    <n v="27"/>
    <n v="500"/>
    <n v="21943"/>
    <n v="0"/>
    <s v="Pacific"/>
  </r>
  <r>
    <n v="2018"/>
    <n v="2"/>
    <s v="E"/>
    <x v="404"/>
    <n v="5520"/>
    <n v="27"/>
    <n v="160"/>
    <n v="4529"/>
    <n v="0"/>
    <s v="Pacific"/>
  </r>
  <r>
    <n v="2018"/>
    <n v="2"/>
    <s v="E"/>
    <x v="404"/>
    <n v="5800"/>
    <n v="27"/>
    <n v="4498"/>
    <n v="215494"/>
    <n v="0"/>
    <s v="Pacific"/>
  </r>
  <r>
    <n v="2018"/>
    <n v="2"/>
    <s v="E"/>
    <x v="404"/>
    <n v="6021"/>
    <n v="27"/>
    <n v="64"/>
    <n v="5756"/>
    <n v="0"/>
    <s v="Pacific"/>
  </r>
  <r>
    <n v="2018"/>
    <n v="2"/>
    <s v="E"/>
    <x v="405"/>
    <n v="4091"/>
    <n v="27"/>
    <n v="347"/>
    <n v="19659"/>
    <n v="0"/>
    <s v="Pacific"/>
  </r>
  <r>
    <n v="2018"/>
    <n v="2"/>
    <s v="E"/>
    <x v="406"/>
    <n v="5330"/>
    <n v="27"/>
    <n v="3163"/>
    <n v="97500"/>
    <n v="0"/>
    <s v="Pacific"/>
  </r>
  <r>
    <n v="2018"/>
    <n v="2"/>
    <s v="E"/>
    <x v="492"/>
    <n v="2190"/>
    <n v="27"/>
    <n v="2563"/>
    <n v="57913"/>
    <n v="0"/>
    <s v="Pacific"/>
  </r>
  <r>
    <n v="2018"/>
    <n v="2"/>
    <s v="E"/>
    <x v="141"/>
    <n v="2010"/>
    <n v="25"/>
    <n v="623"/>
    <n v="8634"/>
    <n v="0"/>
    <s v="Pacific"/>
  </r>
  <r>
    <n v="2018"/>
    <n v="2"/>
    <s v="E"/>
    <x v="407"/>
    <n v="2230"/>
    <n v="27"/>
    <n v="1125"/>
    <n v="16244"/>
    <n v="0"/>
    <s v="Pacific"/>
  </r>
  <r>
    <n v="2018"/>
    <n v="2"/>
    <s v="E"/>
    <x v="332"/>
    <n v="5700"/>
    <n v="27"/>
    <n v="5380"/>
    <n v="18575"/>
    <n v="0"/>
    <s v="Pacific"/>
  </r>
  <r>
    <n v="2018"/>
    <n v="2"/>
    <s v="E"/>
    <x v="332"/>
    <n v="5800"/>
    <n v="28"/>
    <n v="275"/>
    <n v="7135"/>
    <n v="0"/>
    <s v="Pacific"/>
  </r>
  <r>
    <n v="2018"/>
    <n v="2"/>
    <s v="E"/>
    <x v="493"/>
    <n v="2110"/>
    <n v="27"/>
    <n v="6708"/>
    <n v="65424"/>
    <n v="0"/>
    <s v="Pacific"/>
  </r>
  <r>
    <n v="2018"/>
    <n v="2"/>
    <s v="E"/>
    <x v="142"/>
    <n v="2010"/>
    <n v="25"/>
    <n v="499"/>
    <n v="6602"/>
    <n v="0"/>
    <s v="Pacific"/>
  </r>
  <r>
    <n v="2018"/>
    <n v="2"/>
    <s v="E"/>
    <x v="276"/>
    <n v="1220"/>
    <n v="28"/>
    <n v="1494"/>
    <n v="20988"/>
    <n v="0"/>
    <s v="Pacific"/>
  </r>
  <r>
    <n v="2018"/>
    <n v="2"/>
    <s v="E"/>
    <x v="276"/>
    <n v="1220"/>
    <n v="30"/>
    <n v="85419"/>
    <n v="910938"/>
    <n v="0"/>
    <s v="Pacific"/>
  </r>
  <r>
    <n v="2018"/>
    <n v="2"/>
    <s v="E"/>
    <x v="276"/>
    <n v="2010"/>
    <n v="25"/>
    <n v="128922"/>
    <n v="426239"/>
    <n v="0"/>
    <s v="Pacific"/>
  </r>
  <r>
    <n v="2018"/>
    <n v="2"/>
    <s v="E"/>
    <x v="408"/>
    <n v="6141"/>
    <n v="27"/>
    <n v="10615"/>
    <n v="84917"/>
    <n v="0"/>
    <s v="Pacific"/>
  </r>
  <r>
    <n v="2018"/>
    <n v="2"/>
    <s v="E"/>
    <x v="277"/>
    <n v="1220"/>
    <n v="30"/>
    <n v="4610"/>
    <n v="34345"/>
    <n v="0"/>
    <s v="Pacific"/>
  </r>
  <r>
    <n v="2018"/>
    <n v="2"/>
    <s v="E"/>
    <x v="277"/>
    <n v="5800"/>
    <n v="27"/>
    <n v="33788"/>
    <n v="255380"/>
    <n v="0"/>
    <s v="Pacific"/>
  </r>
  <r>
    <n v="2018"/>
    <n v="2"/>
    <s v="E"/>
    <x v="278"/>
    <n v="2010"/>
    <n v="25"/>
    <n v="4243"/>
    <n v="79222"/>
    <n v="0"/>
    <s v="Pacific"/>
  </r>
  <r>
    <n v="2018"/>
    <n v="2"/>
    <s v="E"/>
    <x v="278"/>
    <n v="3330"/>
    <n v="27"/>
    <n v="920"/>
    <n v="14668"/>
    <n v="0"/>
    <s v="Pacific"/>
  </r>
  <r>
    <n v="2018"/>
    <n v="2"/>
    <s v="E"/>
    <x v="278"/>
    <n v="5880"/>
    <n v="28"/>
    <n v="26"/>
    <n v="2042"/>
    <n v="0"/>
    <s v="Pacific"/>
  </r>
  <r>
    <n v="2018"/>
    <n v="2"/>
    <s v="E"/>
    <x v="203"/>
    <n v="2010"/>
    <n v="25"/>
    <n v="599"/>
    <n v="18546"/>
    <n v="0"/>
    <s v="Pacific"/>
  </r>
  <r>
    <n v="2018"/>
    <n v="2"/>
    <s v="E"/>
    <x v="203"/>
    <n v="3330"/>
    <n v="27"/>
    <n v="25983"/>
    <n v="266980"/>
    <n v="0"/>
    <s v="Pacific"/>
  </r>
  <r>
    <n v="2018"/>
    <n v="2"/>
    <s v="E"/>
    <x v="203"/>
    <n v="5700"/>
    <n v="27"/>
    <n v="183047"/>
    <n v="1245760"/>
    <n v="0"/>
    <s v="Pacific"/>
  </r>
  <r>
    <n v="2018"/>
    <n v="2"/>
    <s v="E"/>
    <x v="203"/>
    <n v="5700"/>
    <n v="30"/>
    <n v="63958"/>
    <n v="578717"/>
    <n v="0"/>
    <s v="Pacific"/>
  </r>
  <r>
    <n v="2018"/>
    <n v="2"/>
    <s v="E"/>
    <x v="203"/>
    <n v="5880"/>
    <n v="27"/>
    <n v="21671"/>
    <n v="392942"/>
    <n v="0"/>
    <s v="Pacific"/>
  </r>
  <r>
    <n v="2018"/>
    <n v="2"/>
    <s v="E"/>
    <x v="203"/>
    <n v="5880"/>
    <n v="28"/>
    <n v="840"/>
    <n v="23316"/>
    <n v="0"/>
    <s v="Pacific"/>
  </r>
  <r>
    <n v="2018"/>
    <n v="2"/>
    <s v="E"/>
    <x v="203"/>
    <n v="5880"/>
    <n v="32"/>
    <n v="4800"/>
    <n v="74403"/>
    <n v="0"/>
    <s v="Pacific"/>
  </r>
  <r>
    <n v="2018"/>
    <n v="2"/>
    <s v="E"/>
    <x v="279"/>
    <n v="2010"/>
    <n v="25"/>
    <n v="594"/>
    <n v="15277"/>
    <n v="0"/>
    <s v="Pacific"/>
  </r>
  <r>
    <n v="2018"/>
    <n v="2"/>
    <s v="E"/>
    <x v="279"/>
    <n v="4700"/>
    <n v="30"/>
    <n v="266"/>
    <n v="7646"/>
    <n v="0"/>
    <s v="Pacific"/>
  </r>
  <r>
    <n v="2018"/>
    <n v="2"/>
    <s v="E"/>
    <x v="279"/>
    <n v="5700"/>
    <n v="27"/>
    <n v="34473"/>
    <n v="234310"/>
    <n v="0"/>
    <s v="Pacific"/>
  </r>
  <r>
    <n v="2018"/>
    <n v="2"/>
    <s v="E"/>
    <x v="279"/>
    <n v="5820"/>
    <n v="27"/>
    <n v="638"/>
    <n v="33482"/>
    <n v="0"/>
    <s v="Pacific"/>
  </r>
  <r>
    <n v="2018"/>
    <n v="2"/>
    <s v="E"/>
    <x v="279"/>
    <n v="5880"/>
    <n v="27"/>
    <n v="3338"/>
    <n v="129208"/>
    <n v="0"/>
    <s v="Pacific"/>
  </r>
  <r>
    <n v="2018"/>
    <n v="2"/>
    <s v="E"/>
    <x v="279"/>
    <n v="5880"/>
    <n v="28"/>
    <n v="168"/>
    <n v="3612"/>
    <n v="0"/>
    <s v="Pacific"/>
  </r>
  <r>
    <n v="2018"/>
    <n v="2"/>
    <s v="E"/>
    <x v="280"/>
    <n v="1220"/>
    <n v="30"/>
    <n v="15224"/>
    <n v="119345"/>
    <n v="0"/>
    <s v="Pacific"/>
  </r>
  <r>
    <n v="2018"/>
    <n v="2"/>
    <s v="E"/>
    <x v="280"/>
    <n v="2010"/>
    <n v="25"/>
    <n v="2952"/>
    <n v="11374"/>
    <n v="0"/>
    <s v="Pacific"/>
  </r>
  <r>
    <n v="2018"/>
    <n v="2"/>
    <s v="E"/>
    <x v="411"/>
    <n v="6141"/>
    <n v="27"/>
    <n v="7451"/>
    <n v="29199"/>
    <n v="0"/>
    <s v="Pacific"/>
  </r>
  <r>
    <n v="2018"/>
    <n v="2"/>
    <s v="E"/>
    <x v="143"/>
    <n v="3370"/>
    <n v="27"/>
    <n v="17962"/>
    <n v="28000"/>
    <n v="0"/>
    <s v="Pacific"/>
  </r>
  <r>
    <n v="2018"/>
    <n v="2"/>
    <s v="E"/>
    <x v="143"/>
    <n v="3370"/>
    <n v="28"/>
    <n v="9314"/>
    <n v="22401"/>
    <n v="0"/>
    <s v="Pacific"/>
  </r>
  <r>
    <n v="2018"/>
    <n v="2"/>
    <s v="E"/>
    <x v="143"/>
    <n v="6141"/>
    <n v="27"/>
    <n v="68605"/>
    <n v="346364"/>
    <n v="0"/>
    <s v="Pacific"/>
  </r>
  <r>
    <n v="2018"/>
    <n v="2"/>
    <s v="E"/>
    <x v="143"/>
    <n v="6141"/>
    <n v="28"/>
    <n v="15774"/>
    <n v="80341"/>
    <n v="0"/>
    <s v="Pacific"/>
  </r>
  <r>
    <n v="2018"/>
    <n v="2"/>
    <s v="E"/>
    <x v="143"/>
    <n v="6141"/>
    <n v="30"/>
    <n v="35533"/>
    <n v="189057"/>
    <n v="0"/>
    <s v="Pacific"/>
  </r>
  <r>
    <n v="2018"/>
    <n v="2"/>
    <s v="E"/>
    <x v="144"/>
    <n v="3370"/>
    <n v="27"/>
    <n v="18670"/>
    <n v="40328"/>
    <n v="0"/>
    <s v="Pacific"/>
  </r>
  <r>
    <n v="2018"/>
    <n v="2"/>
    <s v="E"/>
    <x v="144"/>
    <n v="6141"/>
    <n v="27"/>
    <n v="18767"/>
    <n v="112495"/>
    <n v="0"/>
    <s v="Pacific"/>
  </r>
  <r>
    <n v="2018"/>
    <n v="2"/>
    <s v="E"/>
    <x v="144"/>
    <n v="6141"/>
    <n v="28"/>
    <n v="17321"/>
    <n v="75000"/>
    <n v="0"/>
    <s v="Pacific"/>
  </r>
  <r>
    <n v="2018"/>
    <n v="2"/>
    <s v="E"/>
    <x v="145"/>
    <n v="5520"/>
    <n v="28"/>
    <n v="120"/>
    <n v="2139"/>
    <n v="0"/>
    <s v="Pacific"/>
  </r>
  <r>
    <n v="2018"/>
    <n v="2"/>
    <s v="E"/>
    <x v="145"/>
    <n v="5700"/>
    <n v="27"/>
    <n v="28803"/>
    <n v="186450"/>
    <n v="0"/>
    <s v="Pacific"/>
  </r>
  <r>
    <n v="2018"/>
    <n v="2"/>
    <s v="E"/>
    <x v="145"/>
    <n v="5820"/>
    <n v="27"/>
    <n v="1960"/>
    <n v="7997"/>
    <n v="0"/>
    <s v="Pacific"/>
  </r>
  <r>
    <n v="2018"/>
    <n v="2"/>
    <s v="E"/>
    <x v="145"/>
    <n v="5830"/>
    <n v="27"/>
    <n v="35653"/>
    <n v="234700"/>
    <n v="0"/>
    <s v="Pacific"/>
  </r>
  <r>
    <n v="2018"/>
    <n v="2"/>
    <s v="E"/>
    <x v="540"/>
    <n v="5700"/>
    <n v="28"/>
    <n v="21002"/>
    <n v="19840"/>
    <n v="0"/>
    <s v="Pacific"/>
  </r>
  <r>
    <n v="2018"/>
    <n v="2"/>
    <s v="E"/>
    <x v="215"/>
    <n v="3330"/>
    <n v="27"/>
    <n v="15797"/>
    <n v="111443"/>
    <n v="0"/>
    <s v="Pacific"/>
  </r>
  <r>
    <n v="2018"/>
    <n v="2"/>
    <s v="E"/>
    <x v="215"/>
    <n v="5330"/>
    <n v="27"/>
    <n v="49949"/>
    <n v="352182"/>
    <n v="0"/>
    <s v="Pacific"/>
  </r>
  <r>
    <n v="2018"/>
    <n v="2"/>
    <s v="E"/>
    <x v="215"/>
    <n v="5490"/>
    <n v="27"/>
    <n v="45743"/>
    <n v="422823"/>
    <n v="0"/>
    <s v="Pacific"/>
  </r>
  <r>
    <n v="2018"/>
    <n v="2"/>
    <s v="E"/>
    <x v="215"/>
    <n v="5700"/>
    <n v="27"/>
    <n v="34791"/>
    <n v="175387"/>
    <n v="0"/>
    <s v="Pacific"/>
  </r>
  <r>
    <n v="2018"/>
    <n v="2"/>
    <s v="E"/>
    <x v="215"/>
    <n v="5700"/>
    <n v="28"/>
    <n v="54386"/>
    <n v="294340"/>
    <n v="0"/>
    <s v="Pacific"/>
  </r>
  <r>
    <n v="2018"/>
    <n v="2"/>
    <s v="E"/>
    <x v="215"/>
    <n v="5830"/>
    <n v="27"/>
    <n v="19650"/>
    <n v="52466"/>
    <n v="0"/>
    <s v="Pacific"/>
  </r>
  <r>
    <n v="2018"/>
    <n v="2"/>
    <s v="E"/>
    <x v="215"/>
    <n v="5880"/>
    <n v="32"/>
    <n v="320"/>
    <n v="2559"/>
    <n v="0"/>
    <s v="Pacific"/>
  </r>
  <r>
    <n v="2018"/>
    <n v="2"/>
    <s v="E"/>
    <x v="146"/>
    <n v="5490"/>
    <n v="32"/>
    <n v="2858"/>
    <n v="16045"/>
    <n v="0"/>
    <s v="Pacific"/>
  </r>
  <r>
    <n v="2018"/>
    <n v="2"/>
    <s v="E"/>
    <x v="146"/>
    <n v="5700"/>
    <n v="27"/>
    <n v="282879"/>
    <n v="1361558"/>
    <n v="0"/>
    <s v="Pacific"/>
  </r>
  <r>
    <n v="2018"/>
    <n v="2"/>
    <s v="E"/>
    <x v="146"/>
    <n v="5800"/>
    <n v="27"/>
    <n v="19800"/>
    <n v="89100"/>
    <n v="0"/>
    <s v="Pacific"/>
  </r>
  <r>
    <n v="2018"/>
    <n v="2"/>
    <s v="E"/>
    <x v="146"/>
    <n v="5830"/>
    <n v="27"/>
    <n v="5460"/>
    <n v="56820"/>
    <n v="0"/>
    <s v="Pacific"/>
  </r>
  <r>
    <n v="2018"/>
    <n v="2"/>
    <s v="E"/>
    <x v="146"/>
    <n v="5830"/>
    <n v="32"/>
    <n v="8093"/>
    <n v="34013"/>
    <n v="0"/>
    <s v="Pacific"/>
  </r>
  <r>
    <n v="2018"/>
    <n v="2"/>
    <s v="E"/>
    <x v="146"/>
    <n v="5880"/>
    <n v="27"/>
    <n v="3200"/>
    <n v="22128"/>
    <n v="0"/>
    <s v="Pacific"/>
  </r>
  <r>
    <n v="2018"/>
    <n v="2"/>
    <s v="E"/>
    <x v="146"/>
    <n v="5880"/>
    <n v="28"/>
    <n v="400"/>
    <n v="2824"/>
    <n v="0"/>
    <s v="Pacific"/>
  </r>
  <r>
    <n v="2018"/>
    <n v="2"/>
    <s v="E"/>
    <x v="147"/>
    <n v="5330"/>
    <n v="27"/>
    <n v="56880"/>
    <n v="387113"/>
    <n v="0"/>
    <s v="Pacific"/>
  </r>
  <r>
    <n v="2018"/>
    <n v="2"/>
    <s v="E"/>
    <x v="147"/>
    <n v="5700"/>
    <n v="27"/>
    <n v="2000"/>
    <n v="15048"/>
    <n v="0"/>
    <s v="Pacific"/>
  </r>
  <r>
    <n v="2018"/>
    <n v="2"/>
    <s v="E"/>
    <x v="147"/>
    <n v="5700"/>
    <n v="32"/>
    <n v="825"/>
    <n v="10500"/>
    <n v="0"/>
    <s v="Pacific"/>
  </r>
  <r>
    <n v="2018"/>
    <n v="2"/>
    <s v="E"/>
    <x v="147"/>
    <n v="5800"/>
    <n v="27"/>
    <n v="500"/>
    <n v="10000"/>
    <n v="0"/>
    <s v="Pacific"/>
  </r>
  <r>
    <n v="2018"/>
    <n v="2"/>
    <s v="E"/>
    <x v="147"/>
    <n v="5830"/>
    <n v="28"/>
    <n v="2934"/>
    <n v="12276"/>
    <n v="0"/>
    <s v="Pacific"/>
  </r>
  <r>
    <n v="2018"/>
    <n v="2"/>
    <s v="E"/>
    <x v="148"/>
    <n v="3330"/>
    <n v="28"/>
    <n v="18018"/>
    <n v="145966"/>
    <n v="0"/>
    <s v="Pacific"/>
  </r>
  <r>
    <n v="2018"/>
    <n v="2"/>
    <s v="E"/>
    <x v="148"/>
    <n v="5490"/>
    <n v="27"/>
    <n v="14742"/>
    <n v="165205"/>
    <n v="0"/>
    <s v="Pacific"/>
  </r>
  <r>
    <n v="2018"/>
    <n v="2"/>
    <s v="E"/>
    <x v="148"/>
    <n v="5520"/>
    <n v="27"/>
    <n v="27186"/>
    <n v="156151"/>
    <n v="0"/>
    <s v="Pacific"/>
  </r>
  <r>
    <n v="2018"/>
    <n v="2"/>
    <s v="E"/>
    <x v="148"/>
    <n v="5700"/>
    <n v="27"/>
    <n v="181544"/>
    <n v="945782"/>
    <n v="0"/>
    <s v="Pacific"/>
  </r>
  <r>
    <n v="2018"/>
    <n v="2"/>
    <s v="E"/>
    <x v="148"/>
    <n v="5800"/>
    <n v="27"/>
    <n v="7155"/>
    <n v="47825"/>
    <n v="0"/>
    <s v="Pacific"/>
  </r>
  <r>
    <n v="2018"/>
    <n v="2"/>
    <s v="E"/>
    <x v="149"/>
    <n v="5520"/>
    <n v="27"/>
    <n v="4993"/>
    <n v="45672"/>
    <n v="0"/>
    <s v="Pacific"/>
  </r>
  <r>
    <n v="2018"/>
    <n v="2"/>
    <s v="E"/>
    <x v="149"/>
    <n v="5600"/>
    <n v="27"/>
    <n v="5000"/>
    <n v="46900"/>
    <n v="0"/>
    <s v="Pacific"/>
  </r>
  <r>
    <n v="2018"/>
    <n v="2"/>
    <s v="E"/>
    <x v="149"/>
    <n v="5700"/>
    <n v="27"/>
    <n v="423247"/>
    <n v="1895556"/>
    <n v="0"/>
    <s v="Pacific"/>
  </r>
  <r>
    <n v="2018"/>
    <n v="2"/>
    <s v="E"/>
    <x v="149"/>
    <n v="5700"/>
    <n v="32"/>
    <n v="6955"/>
    <n v="58350"/>
    <n v="0"/>
    <s v="Pacific"/>
  </r>
  <r>
    <n v="2018"/>
    <n v="2"/>
    <s v="E"/>
    <x v="149"/>
    <n v="5800"/>
    <n v="27"/>
    <n v="15130"/>
    <n v="88388"/>
    <n v="0"/>
    <s v="Pacific"/>
  </r>
  <r>
    <n v="2018"/>
    <n v="2"/>
    <s v="E"/>
    <x v="149"/>
    <n v="5800"/>
    <n v="30"/>
    <n v="380"/>
    <n v="7201"/>
    <n v="0"/>
    <s v="Pacific"/>
  </r>
  <r>
    <n v="2018"/>
    <n v="2"/>
    <s v="E"/>
    <x v="149"/>
    <n v="5830"/>
    <n v="27"/>
    <n v="38175"/>
    <n v="204004"/>
    <n v="0"/>
    <s v="Pacific"/>
  </r>
  <r>
    <n v="2018"/>
    <n v="2"/>
    <s v="E"/>
    <x v="149"/>
    <n v="5830"/>
    <n v="32"/>
    <n v="19051"/>
    <n v="127040"/>
    <n v="0"/>
    <s v="Pacific"/>
  </r>
  <r>
    <n v="2018"/>
    <n v="2"/>
    <s v="E"/>
    <x v="149"/>
    <n v="5880"/>
    <n v="27"/>
    <n v="11059"/>
    <n v="75551"/>
    <n v="0"/>
    <s v="Pacific"/>
  </r>
  <r>
    <n v="2018"/>
    <n v="2"/>
    <s v="E"/>
    <x v="149"/>
    <n v="5880"/>
    <n v="28"/>
    <n v="800"/>
    <n v="4910"/>
    <n v="0"/>
    <s v="Pacific"/>
  </r>
  <r>
    <n v="2018"/>
    <n v="2"/>
    <s v="E"/>
    <x v="57"/>
    <n v="4700"/>
    <n v="30"/>
    <n v="3776"/>
    <n v="20469"/>
    <n v="0"/>
    <s v="Pacific"/>
  </r>
  <r>
    <n v="2018"/>
    <n v="2"/>
    <s v="E"/>
    <x v="57"/>
    <n v="5330"/>
    <n v="27"/>
    <n v="15468"/>
    <n v="102300"/>
    <n v="0"/>
    <s v="Pacific"/>
  </r>
  <r>
    <n v="2018"/>
    <n v="2"/>
    <s v="E"/>
    <x v="57"/>
    <n v="5330"/>
    <n v="28"/>
    <n v="36922"/>
    <n v="256740"/>
    <n v="0"/>
    <s v="Pacific"/>
  </r>
  <r>
    <n v="2018"/>
    <n v="2"/>
    <s v="E"/>
    <x v="57"/>
    <n v="5490"/>
    <n v="27"/>
    <n v="480"/>
    <n v="4450"/>
    <n v="0"/>
    <s v="Pacific"/>
  </r>
  <r>
    <n v="2018"/>
    <n v="2"/>
    <s v="E"/>
    <x v="57"/>
    <n v="5520"/>
    <n v="27"/>
    <n v="259"/>
    <n v="4793"/>
    <n v="0"/>
    <s v="Pacific"/>
  </r>
  <r>
    <n v="2018"/>
    <n v="2"/>
    <s v="E"/>
    <x v="57"/>
    <n v="5800"/>
    <n v="28"/>
    <n v="1539"/>
    <n v="5700"/>
    <n v="0"/>
    <s v="Pacific"/>
  </r>
  <r>
    <n v="2018"/>
    <n v="2"/>
    <s v="E"/>
    <x v="57"/>
    <n v="5880"/>
    <n v="27"/>
    <n v="1120"/>
    <n v="21446"/>
    <n v="0"/>
    <s v="Pacific"/>
  </r>
  <r>
    <n v="2018"/>
    <n v="2"/>
    <s v="E"/>
    <x v="58"/>
    <n v="2010"/>
    <n v="27"/>
    <n v="59849"/>
    <n v="533022"/>
    <n v="0"/>
    <s v="Pacific"/>
  </r>
  <r>
    <n v="2018"/>
    <n v="2"/>
    <s v="E"/>
    <x v="58"/>
    <n v="4700"/>
    <n v="27"/>
    <n v="49020"/>
    <n v="525147"/>
    <n v="0"/>
    <s v="Pacific"/>
  </r>
  <r>
    <n v="2018"/>
    <n v="2"/>
    <s v="E"/>
    <x v="58"/>
    <n v="5330"/>
    <n v="27"/>
    <n v="30482"/>
    <n v="151651"/>
    <n v="0"/>
    <s v="Pacific"/>
  </r>
  <r>
    <n v="2018"/>
    <n v="2"/>
    <s v="E"/>
    <x v="58"/>
    <n v="5520"/>
    <n v="27"/>
    <n v="3810"/>
    <n v="18719"/>
    <n v="0"/>
    <s v="Pacific"/>
  </r>
  <r>
    <n v="2018"/>
    <n v="2"/>
    <s v="E"/>
    <x v="58"/>
    <n v="5520"/>
    <n v="30"/>
    <n v="1634"/>
    <n v="8518"/>
    <n v="0"/>
    <s v="Pacific"/>
  </r>
  <r>
    <n v="2018"/>
    <n v="2"/>
    <s v="E"/>
    <x v="58"/>
    <n v="5570"/>
    <n v="27"/>
    <n v="18177"/>
    <n v="92487"/>
    <n v="0"/>
    <s v="Pacific"/>
  </r>
  <r>
    <n v="2018"/>
    <n v="2"/>
    <s v="E"/>
    <x v="58"/>
    <n v="5600"/>
    <n v="27"/>
    <n v="325272"/>
    <n v="2121704"/>
    <n v="0"/>
    <s v="Pacific"/>
  </r>
  <r>
    <n v="2018"/>
    <n v="2"/>
    <s v="E"/>
    <x v="58"/>
    <n v="5650"/>
    <n v="27"/>
    <n v="81299"/>
    <n v="379887"/>
    <n v="0"/>
    <s v="Pacific"/>
  </r>
  <r>
    <n v="2018"/>
    <n v="2"/>
    <s v="E"/>
    <x v="58"/>
    <n v="5650"/>
    <n v="28"/>
    <n v="18370"/>
    <n v="70350"/>
    <n v="0"/>
    <s v="Pacific"/>
  </r>
  <r>
    <n v="2018"/>
    <n v="2"/>
    <s v="E"/>
    <x v="58"/>
    <n v="5700"/>
    <n v="27"/>
    <n v="107580"/>
    <n v="438204"/>
    <n v="0"/>
    <s v="Pacific"/>
  </r>
  <r>
    <n v="2018"/>
    <n v="2"/>
    <s v="E"/>
    <x v="58"/>
    <n v="5700"/>
    <n v="28"/>
    <n v="8845"/>
    <n v="14703"/>
    <n v="0"/>
    <s v="Pacific"/>
  </r>
  <r>
    <n v="2018"/>
    <n v="2"/>
    <s v="E"/>
    <x v="58"/>
    <n v="5820"/>
    <n v="27"/>
    <n v="8513"/>
    <n v="31087"/>
    <n v="0"/>
    <s v="Pacific"/>
  </r>
  <r>
    <n v="2018"/>
    <n v="2"/>
    <s v="E"/>
    <x v="58"/>
    <n v="5830"/>
    <n v="27"/>
    <n v="2396"/>
    <n v="39548"/>
    <n v="0"/>
    <s v="Pacific"/>
  </r>
  <r>
    <n v="2018"/>
    <n v="2"/>
    <s v="E"/>
    <x v="58"/>
    <n v="5880"/>
    <n v="27"/>
    <n v="5718"/>
    <n v="111905"/>
    <n v="0"/>
    <s v="Pacific"/>
  </r>
  <r>
    <n v="2018"/>
    <n v="2"/>
    <s v="E"/>
    <x v="27"/>
    <n v="2010"/>
    <n v="25"/>
    <n v="143"/>
    <n v="2116"/>
    <n v="0"/>
    <s v="Pacific"/>
  </r>
  <r>
    <n v="2018"/>
    <n v="2"/>
    <s v="E"/>
    <x v="27"/>
    <n v="4700"/>
    <n v="27"/>
    <n v="35313"/>
    <n v="419208"/>
    <n v="0"/>
    <s v="Pacific"/>
  </r>
  <r>
    <n v="2018"/>
    <n v="2"/>
    <s v="E"/>
    <x v="27"/>
    <n v="5600"/>
    <n v="27"/>
    <n v="53233"/>
    <n v="345894"/>
    <n v="0"/>
    <s v="Pacific"/>
  </r>
  <r>
    <n v="2018"/>
    <n v="2"/>
    <s v="E"/>
    <x v="27"/>
    <n v="5700"/>
    <n v="27"/>
    <n v="6821"/>
    <n v="33738"/>
    <n v="0"/>
    <s v="Pacific"/>
  </r>
  <r>
    <n v="2018"/>
    <n v="2"/>
    <s v="E"/>
    <x v="27"/>
    <n v="5700"/>
    <n v="32"/>
    <n v="11030"/>
    <n v="148117"/>
    <n v="0"/>
    <s v="Pacific"/>
  </r>
  <r>
    <n v="2018"/>
    <n v="2"/>
    <s v="E"/>
    <x v="27"/>
    <n v="5880"/>
    <n v="27"/>
    <n v="1802"/>
    <n v="12232"/>
    <n v="0"/>
    <s v="Pacific"/>
  </r>
  <r>
    <n v="2018"/>
    <n v="2"/>
    <s v="E"/>
    <x v="495"/>
    <n v="1220"/>
    <n v="30"/>
    <n v="50704"/>
    <n v="342843"/>
    <n v="0"/>
    <s v="Pacific"/>
  </r>
  <r>
    <n v="2018"/>
    <n v="2"/>
    <s v="E"/>
    <x v="495"/>
    <n v="2010"/>
    <n v="25"/>
    <n v="34435"/>
    <n v="118494"/>
    <n v="0"/>
    <s v="Pacific"/>
  </r>
  <r>
    <n v="2018"/>
    <n v="2"/>
    <s v="E"/>
    <x v="495"/>
    <n v="6141"/>
    <n v="27"/>
    <n v="26531"/>
    <n v="113240"/>
    <n v="0"/>
    <s v="Pacific"/>
  </r>
  <r>
    <n v="2018"/>
    <n v="2"/>
    <s v="E"/>
    <x v="78"/>
    <n v="4210"/>
    <n v="28"/>
    <n v="1920"/>
    <n v="6080"/>
    <n v="0"/>
    <s v="Pacific"/>
  </r>
  <r>
    <n v="2018"/>
    <n v="2"/>
    <s v="E"/>
    <x v="78"/>
    <n v="5700"/>
    <n v="27"/>
    <n v="18099"/>
    <n v="61837"/>
    <n v="0"/>
    <s v="Pacific"/>
  </r>
  <r>
    <n v="2018"/>
    <n v="2"/>
    <s v="E"/>
    <x v="416"/>
    <n v="5700"/>
    <n v="27"/>
    <n v="5978"/>
    <n v="19755"/>
    <n v="0"/>
    <s v="Pacific"/>
  </r>
  <r>
    <n v="2018"/>
    <n v="2"/>
    <s v="E"/>
    <x v="416"/>
    <n v="5700"/>
    <n v="32"/>
    <n v="1500"/>
    <n v="10125"/>
    <n v="0"/>
    <s v="Pacific"/>
  </r>
  <r>
    <n v="2018"/>
    <n v="2"/>
    <s v="E"/>
    <x v="284"/>
    <n v="2010"/>
    <n v="25"/>
    <n v="218"/>
    <n v="5904"/>
    <n v="0"/>
    <s v="Pacific"/>
  </r>
  <r>
    <n v="2018"/>
    <n v="2"/>
    <s v="E"/>
    <x v="284"/>
    <n v="6021"/>
    <n v="32"/>
    <n v="120"/>
    <n v="6498"/>
    <n v="0"/>
    <s v="Pacific"/>
  </r>
  <r>
    <n v="2018"/>
    <n v="2"/>
    <s v="E"/>
    <x v="315"/>
    <n v="2010"/>
    <n v="25"/>
    <n v="5960"/>
    <n v="264440"/>
    <n v="0"/>
    <s v="Pacific"/>
  </r>
  <r>
    <n v="2018"/>
    <n v="2"/>
    <s v="E"/>
    <x v="315"/>
    <n v="5800"/>
    <n v="27"/>
    <n v="860"/>
    <n v="20248"/>
    <n v="0"/>
    <s v="Pacific"/>
  </r>
  <r>
    <n v="2018"/>
    <n v="2"/>
    <s v="E"/>
    <x v="315"/>
    <n v="6021"/>
    <n v="27"/>
    <n v="5562"/>
    <n v="198669"/>
    <n v="0"/>
    <s v="Pacific"/>
  </r>
  <r>
    <n v="2018"/>
    <n v="2"/>
    <s v="E"/>
    <x v="417"/>
    <n v="5700"/>
    <n v="27"/>
    <n v="1122"/>
    <n v="51049"/>
    <n v="0"/>
    <s v="Pacific"/>
  </r>
  <r>
    <n v="2018"/>
    <n v="2"/>
    <s v="E"/>
    <x v="458"/>
    <n v="1220"/>
    <n v="27"/>
    <n v="224"/>
    <n v="16914"/>
    <n v="0"/>
    <s v="Pacific"/>
  </r>
  <r>
    <n v="2018"/>
    <n v="2"/>
    <s v="E"/>
    <x v="458"/>
    <n v="1220"/>
    <n v="28"/>
    <n v="112"/>
    <n v="8730"/>
    <n v="0"/>
    <s v="Pacific"/>
  </r>
  <r>
    <n v="2018"/>
    <n v="2"/>
    <s v="E"/>
    <x v="458"/>
    <n v="2010"/>
    <n v="25"/>
    <n v="1520"/>
    <n v="10800"/>
    <n v="0"/>
    <s v="Pacific"/>
  </r>
  <r>
    <n v="2018"/>
    <n v="2"/>
    <s v="E"/>
    <x v="285"/>
    <n v="4039"/>
    <n v="27"/>
    <n v="17370"/>
    <n v="84245"/>
    <n v="0"/>
    <s v="Pacific"/>
  </r>
  <r>
    <n v="2018"/>
    <n v="2"/>
    <s v="E"/>
    <x v="333"/>
    <n v="5700"/>
    <n v="27"/>
    <n v="504"/>
    <n v="14616"/>
    <n v="0"/>
    <s v="Pacific"/>
  </r>
  <r>
    <n v="2018"/>
    <n v="2"/>
    <s v="E"/>
    <x v="333"/>
    <n v="5700"/>
    <n v="28"/>
    <n v="250"/>
    <n v="9224"/>
    <n v="0"/>
    <s v="Pacific"/>
  </r>
  <r>
    <n v="2018"/>
    <n v="2"/>
    <s v="E"/>
    <x v="333"/>
    <n v="5830"/>
    <n v="27"/>
    <n v="9460"/>
    <n v="143920"/>
    <n v="0"/>
    <s v="Pacific"/>
  </r>
  <r>
    <n v="2018"/>
    <n v="2"/>
    <s v="E"/>
    <x v="333"/>
    <n v="5880"/>
    <n v="28"/>
    <n v="222"/>
    <n v="9809"/>
    <n v="0"/>
    <s v="Pacific"/>
  </r>
  <r>
    <n v="2018"/>
    <n v="2"/>
    <s v="E"/>
    <x v="496"/>
    <n v="1220"/>
    <n v="30"/>
    <n v="33548"/>
    <n v="120185"/>
    <n v="0"/>
    <s v="Pacific"/>
  </r>
  <r>
    <n v="2018"/>
    <n v="2"/>
    <s v="E"/>
    <x v="496"/>
    <n v="5650"/>
    <n v="27"/>
    <n v="4131"/>
    <n v="14800"/>
    <n v="0"/>
    <s v="Pacific"/>
  </r>
  <r>
    <n v="2018"/>
    <n v="2"/>
    <s v="E"/>
    <x v="419"/>
    <n v="2010"/>
    <n v="27"/>
    <n v="12268"/>
    <n v="138284"/>
    <n v="0"/>
    <s v="Pacific"/>
  </r>
  <r>
    <n v="2018"/>
    <n v="2"/>
    <s v="E"/>
    <x v="419"/>
    <n v="2150"/>
    <n v="27"/>
    <n v="16330"/>
    <n v="248050"/>
    <n v="0"/>
    <s v="Pacific"/>
  </r>
  <r>
    <n v="2018"/>
    <n v="2"/>
    <s v="E"/>
    <x v="419"/>
    <n v="4840"/>
    <n v="27"/>
    <n v="3000"/>
    <n v="99000"/>
    <n v="0"/>
    <s v="Pacific"/>
  </r>
  <r>
    <n v="2018"/>
    <n v="2"/>
    <s v="E"/>
    <x v="419"/>
    <n v="4890"/>
    <n v="27"/>
    <n v="21755"/>
    <n v="559238"/>
    <n v="0"/>
    <s v="Pacific"/>
  </r>
  <r>
    <n v="2018"/>
    <n v="2"/>
    <s v="E"/>
    <x v="420"/>
    <n v="2010"/>
    <n v="25"/>
    <n v="1613"/>
    <n v="85240"/>
    <n v="0"/>
    <s v="Pacific"/>
  </r>
  <r>
    <n v="2018"/>
    <n v="2"/>
    <s v="E"/>
    <x v="420"/>
    <n v="2150"/>
    <n v="27"/>
    <n v="590"/>
    <n v="8280"/>
    <n v="0"/>
    <s v="Pacific"/>
  </r>
  <r>
    <n v="2018"/>
    <n v="2"/>
    <s v="E"/>
    <x v="420"/>
    <n v="2410"/>
    <n v="27"/>
    <n v="1650"/>
    <n v="46300"/>
    <n v="0"/>
    <s v="Pacific"/>
  </r>
  <r>
    <n v="2018"/>
    <n v="2"/>
    <s v="E"/>
    <x v="420"/>
    <n v="5520"/>
    <n v="28"/>
    <n v="174"/>
    <n v="14790"/>
    <n v="0"/>
    <s v="Pacific"/>
  </r>
  <r>
    <n v="2018"/>
    <n v="2"/>
    <s v="E"/>
    <x v="150"/>
    <n v="1220"/>
    <n v="27"/>
    <n v="307"/>
    <n v="23577"/>
    <n v="0"/>
    <s v="Pacific"/>
  </r>
  <r>
    <n v="2018"/>
    <n v="2"/>
    <s v="E"/>
    <x v="150"/>
    <n v="1220"/>
    <n v="28"/>
    <n v="88"/>
    <n v="9480"/>
    <n v="0"/>
    <s v="Pacific"/>
  </r>
  <r>
    <n v="2018"/>
    <n v="2"/>
    <s v="E"/>
    <x v="150"/>
    <n v="1220"/>
    <n v="30"/>
    <n v="104"/>
    <n v="14556"/>
    <n v="0"/>
    <s v="Pacific"/>
  </r>
  <r>
    <n v="2018"/>
    <n v="2"/>
    <s v="E"/>
    <x v="150"/>
    <n v="2010"/>
    <n v="25"/>
    <n v="605"/>
    <n v="43095"/>
    <n v="0"/>
    <s v="Pacific"/>
  </r>
  <r>
    <n v="2018"/>
    <n v="2"/>
    <s v="E"/>
    <x v="150"/>
    <n v="3330"/>
    <n v="27"/>
    <n v="792"/>
    <n v="33201"/>
    <n v="0"/>
    <s v="Pacific"/>
  </r>
  <r>
    <n v="2018"/>
    <n v="2"/>
    <s v="E"/>
    <x v="150"/>
    <n v="4621"/>
    <n v="28"/>
    <n v="20"/>
    <n v="4422"/>
    <n v="0"/>
    <s v="Pacific"/>
  </r>
  <r>
    <n v="2018"/>
    <n v="2"/>
    <s v="E"/>
    <x v="150"/>
    <n v="5880"/>
    <n v="27"/>
    <n v="262"/>
    <n v="37807"/>
    <n v="0"/>
    <s v="Pacific"/>
  </r>
  <r>
    <n v="2018"/>
    <n v="2"/>
    <s v="E"/>
    <x v="150"/>
    <n v="5880"/>
    <n v="28"/>
    <n v="419"/>
    <n v="52132"/>
    <n v="0"/>
    <s v="Pacific"/>
  </r>
  <r>
    <n v="2018"/>
    <n v="2"/>
    <s v="E"/>
    <x v="150"/>
    <n v="5880"/>
    <n v="32"/>
    <n v="110"/>
    <n v="16699"/>
    <n v="0"/>
    <s v="Pacific"/>
  </r>
  <r>
    <n v="2018"/>
    <n v="2"/>
    <s v="E"/>
    <x v="421"/>
    <n v="3370"/>
    <n v="27"/>
    <n v="170"/>
    <n v="3570"/>
    <n v="0"/>
    <s v="Pacific"/>
  </r>
  <r>
    <n v="2018"/>
    <n v="2"/>
    <s v="E"/>
    <x v="421"/>
    <n v="5880"/>
    <n v="27"/>
    <n v="40"/>
    <n v="5615"/>
    <n v="0"/>
    <s v="Pacific"/>
  </r>
  <r>
    <n v="2018"/>
    <n v="2"/>
    <s v="E"/>
    <x v="421"/>
    <n v="5880"/>
    <n v="28"/>
    <n v="80"/>
    <n v="20010"/>
    <n v="0"/>
    <s v="Pacific"/>
  </r>
  <r>
    <n v="2018"/>
    <n v="2"/>
    <s v="E"/>
    <x v="541"/>
    <n v="5880"/>
    <n v="28"/>
    <n v="92"/>
    <n v="18410"/>
    <n v="0"/>
    <s v="Pacific"/>
  </r>
  <r>
    <n v="2018"/>
    <n v="2"/>
    <s v="E"/>
    <x v="286"/>
    <n v="5570"/>
    <n v="27"/>
    <n v="13535"/>
    <n v="42953"/>
    <n v="0"/>
    <s v="Pacific"/>
  </r>
  <r>
    <n v="2018"/>
    <n v="2"/>
    <s v="E"/>
    <x v="286"/>
    <n v="5800"/>
    <n v="27"/>
    <n v="2500"/>
    <n v="11279"/>
    <n v="0"/>
    <s v="Pacific"/>
  </r>
  <r>
    <n v="2018"/>
    <n v="2"/>
    <s v="E"/>
    <x v="316"/>
    <n v="2010"/>
    <n v="27"/>
    <n v="4752"/>
    <n v="47520"/>
    <n v="0"/>
    <s v="Pacific"/>
  </r>
  <r>
    <n v="2018"/>
    <n v="2"/>
    <s v="E"/>
    <x v="316"/>
    <n v="5800"/>
    <n v="27"/>
    <n v="1657"/>
    <n v="22362"/>
    <n v="0"/>
    <s v="Pacific"/>
  </r>
  <r>
    <n v="2018"/>
    <n v="2"/>
    <s v="E"/>
    <x v="316"/>
    <n v="5880"/>
    <n v="27"/>
    <n v="726"/>
    <n v="8928"/>
    <n v="0"/>
    <s v="Pacific"/>
  </r>
  <r>
    <n v="2018"/>
    <n v="2"/>
    <s v="E"/>
    <x v="151"/>
    <n v="4120"/>
    <n v="30"/>
    <n v="227"/>
    <n v="7245"/>
    <n v="0"/>
    <s v="Pacific"/>
  </r>
  <r>
    <n v="2018"/>
    <n v="2"/>
    <s v="E"/>
    <x v="151"/>
    <n v="5330"/>
    <n v="28"/>
    <n v="16200"/>
    <n v="346200"/>
    <n v="0"/>
    <s v="Pacific"/>
  </r>
  <r>
    <n v="2018"/>
    <n v="2"/>
    <s v="E"/>
    <x v="151"/>
    <n v="5650"/>
    <n v="27"/>
    <n v="1050"/>
    <n v="3430"/>
    <n v="0"/>
    <s v="Pacific"/>
  </r>
  <r>
    <n v="2018"/>
    <n v="2"/>
    <s v="E"/>
    <x v="151"/>
    <n v="5700"/>
    <n v="27"/>
    <n v="36864"/>
    <n v="262352"/>
    <n v="0"/>
    <s v="Pacific"/>
  </r>
  <r>
    <n v="2018"/>
    <n v="2"/>
    <s v="E"/>
    <x v="151"/>
    <n v="5700"/>
    <n v="28"/>
    <n v="2340"/>
    <n v="71384"/>
    <n v="0"/>
    <s v="Pacific"/>
  </r>
  <r>
    <n v="2018"/>
    <n v="2"/>
    <s v="E"/>
    <x v="151"/>
    <n v="5700"/>
    <n v="32"/>
    <n v="2544"/>
    <n v="5908"/>
    <n v="0"/>
    <s v="Pacific"/>
  </r>
  <r>
    <n v="2018"/>
    <n v="2"/>
    <s v="E"/>
    <x v="151"/>
    <n v="5800"/>
    <n v="27"/>
    <n v="53769"/>
    <n v="637251"/>
    <n v="0"/>
    <s v="Pacific"/>
  </r>
  <r>
    <n v="2018"/>
    <n v="2"/>
    <s v="E"/>
    <x v="151"/>
    <n v="5800"/>
    <n v="28"/>
    <n v="1379"/>
    <n v="28843"/>
    <n v="0"/>
    <s v="Pacific"/>
  </r>
  <r>
    <n v="2018"/>
    <n v="2"/>
    <s v="E"/>
    <x v="151"/>
    <n v="5800"/>
    <n v="30"/>
    <n v="2533"/>
    <n v="29259"/>
    <n v="0"/>
    <s v="Pacific"/>
  </r>
  <r>
    <n v="2018"/>
    <n v="2"/>
    <s v="E"/>
    <x v="151"/>
    <n v="5800"/>
    <n v="32"/>
    <n v="244"/>
    <n v="3581"/>
    <n v="0"/>
    <s v="Pacific"/>
  </r>
  <r>
    <n v="2018"/>
    <n v="2"/>
    <s v="E"/>
    <x v="151"/>
    <n v="5820"/>
    <n v="28"/>
    <n v="730"/>
    <n v="12160"/>
    <n v="0"/>
    <s v="Pacific"/>
  </r>
  <r>
    <n v="2018"/>
    <n v="2"/>
    <s v="E"/>
    <x v="151"/>
    <n v="5830"/>
    <n v="27"/>
    <n v="1325"/>
    <n v="5402"/>
    <n v="0"/>
    <s v="Pacific"/>
  </r>
  <r>
    <n v="2018"/>
    <n v="2"/>
    <s v="E"/>
    <x v="151"/>
    <n v="5880"/>
    <n v="27"/>
    <n v="3482"/>
    <n v="200469"/>
    <n v="0"/>
    <s v="Pacific"/>
  </r>
  <r>
    <n v="2018"/>
    <n v="2"/>
    <s v="E"/>
    <x v="151"/>
    <n v="5880"/>
    <n v="28"/>
    <n v="578"/>
    <n v="19317"/>
    <n v="0"/>
    <s v="Pacific"/>
  </r>
  <r>
    <n v="2018"/>
    <n v="2"/>
    <s v="E"/>
    <x v="151"/>
    <n v="5880"/>
    <n v="32"/>
    <n v="498"/>
    <n v="15114"/>
    <n v="0"/>
    <s v="Pacific"/>
  </r>
  <r>
    <n v="2018"/>
    <n v="2"/>
    <s v="E"/>
    <x v="152"/>
    <n v="5520"/>
    <n v="28"/>
    <n v="2880"/>
    <n v="10195"/>
    <n v="0"/>
    <s v="Pacific"/>
  </r>
  <r>
    <n v="2018"/>
    <n v="2"/>
    <s v="E"/>
    <x v="152"/>
    <n v="5800"/>
    <n v="27"/>
    <n v="200"/>
    <n v="17922"/>
    <n v="0"/>
    <s v="Pacific"/>
  </r>
  <r>
    <n v="2018"/>
    <n v="2"/>
    <s v="E"/>
    <x v="152"/>
    <n v="5820"/>
    <n v="27"/>
    <n v="160000"/>
    <n v="540972"/>
    <n v="0"/>
    <s v="Pacific"/>
  </r>
  <r>
    <n v="2018"/>
    <n v="2"/>
    <s v="E"/>
    <x v="152"/>
    <n v="5880"/>
    <n v="27"/>
    <n v="1000"/>
    <n v="14500"/>
    <n v="0"/>
    <s v="Pacific"/>
  </r>
  <r>
    <n v="2018"/>
    <n v="2"/>
    <s v="E"/>
    <x v="152"/>
    <n v="6141"/>
    <n v="27"/>
    <n v="142"/>
    <n v="2842"/>
    <n v="0"/>
    <s v="Pacific"/>
  </r>
  <r>
    <n v="2018"/>
    <n v="2"/>
    <s v="E"/>
    <x v="542"/>
    <n v="5490"/>
    <n v="27"/>
    <n v="14459"/>
    <n v="132300"/>
    <n v="0"/>
    <s v="Pacific"/>
  </r>
  <r>
    <n v="2018"/>
    <n v="2"/>
    <s v="E"/>
    <x v="542"/>
    <n v="5700"/>
    <n v="27"/>
    <n v="9702"/>
    <n v="49280"/>
    <n v="0"/>
    <s v="Pacific"/>
  </r>
  <r>
    <n v="2018"/>
    <n v="2"/>
    <s v="E"/>
    <x v="28"/>
    <n v="1220"/>
    <n v="30"/>
    <n v="6714"/>
    <n v="38023"/>
    <n v="0"/>
    <s v="Pacific"/>
  </r>
  <r>
    <n v="2018"/>
    <n v="2"/>
    <s v="E"/>
    <x v="28"/>
    <n v="5490"/>
    <n v="27"/>
    <n v="8111"/>
    <n v="46639"/>
    <n v="0"/>
    <s v="Pacific"/>
  </r>
  <r>
    <n v="2018"/>
    <n v="2"/>
    <s v="E"/>
    <x v="28"/>
    <n v="5700"/>
    <n v="27"/>
    <n v="14313"/>
    <n v="51450"/>
    <n v="0"/>
    <s v="Pacific"/>
  </r>
  <r>
    <n v="2018"/>
    <n v="2"/>
    <s v="E"/>
    <x v="334"/>
    <n v="1220"/>
    <n v="30"/>
    <n v="188"/>
    <n v="4554"/>
    <n v="0"/>
    <s v="Pacific"/>
  </r>
  <r>
    <n v="2018"/>
    <n v="2"/>
    <s v="E"/>
    <x v="153"/>
    <n v="1220"/>
    <n v="30"/>
    <n v="30067"/>
    <n v="321970"/>
    <n v="0"/>
    <s v="Pacific"/>
  </r>
  <r>
    <n v="2018"/>
    <n v="2"/>
    <s v="E"/>
    <x v="153"/>
    <n v="5490"/>
    <n v="27"/>
    <n v="70807"/>
    <n v="598158"/>
    <n v="0"/>
    <s v="Pacific"/>
  </r>
  <r>
    <n v="2018"/>
    <n v="2"/>
    <s v="E"/>
    <x v="153"/>
    <n v="5490"/>
    <n v="30"/>
    <n v="30296"/>
    <n v="263014"/>
    <n v="0"/>
    <s v="Pacific"/>
  </r>
  <r>
    <n v="2018"/>
    <n v="2"/>
    <s v="E"/>
    <x v="153"/>
    <n v="5700"/>
    <n v="30"/>
    <n v="4684"/>
    <n v="32715"/>
    <n v="0"/>
    <s v="Pacific"/>
  </r>
  <r>
    <n v="2018"/>
    <n v="2"/>
    <s v="E"/>
    <x v="153"/>
    <n v="5880"/>
    <n v="27"/>
    <n v="150"/>
    <n v="2160"/>
    <n v="0"/>
    <s v="Pacific"/>
  </r>
  <r>
    <n v="2018"/>
    <n v="2"/>
    <s v="E"/>
    <x v="153"/>
    <n v="5880"/>
    <n v="32"/>
    <n v="285"/>
    <n v="8259"/>
    <n v="0"/>
    <s v="Pacific"/>
  </r>
  <r>
    <n v="2018"/>
    <n v="2"/>
    <s v="E"/>
    <x v="288"/>
    <n v="4510"/>
    <n v="27"/>
    <n v="2880"/>
    <n v="10944"/>
    <n v="0"/>
    <s v="Pacific"/>
  </r>
  <r>
    <n v="2018"/>
    <n v="2"/>
    <s v="E"/>
    <x v="288"/>
    <n v="4510"/>
    <n v="30"/>
    <n v="3622"/>
    <n v="13303"/>
    <n v="0"/>
    <s v="Pacific"/>
  </r>
  <r>
    <n v="2018"/>
    <n v="2"/>
    <s v="E"/>
    <x v="216"/>
    <n v="5880"/>
    <n v="28"/>
    <n v="600"/>
    <n v="7104"/>
    <n v="0"/>
    <s v="Pacific"/>
  </r>
  <r>
    <n v="2018"/>
    <n v="2"/>
    <s v="E"/>
    <x v="29"/>
    <n v="4490"/>
    <n v="27"/>
    <n v="4810"/>
    <n v="10561"/>
    <n v="0"/>
    <s v="Pacific"/>
  </r>
  <r>
    <n v="2018"/>
    <n v="2"/>
    <s v="E"/>
    <x v="29"/>
    <n v="4550"/>
    <n v="27"/>
    <n v="9055"/>
    <n v="41115"/>
    <n v="0"/>
    <s v="Pacific"/>
  </r>
  <r>
    <n v="2018"/>
    <n v="2"/>
    <s v="E"/>
    <x v="29"/>
    <n v="5490"/>
    <n v="27"/>
    <n v="13229"/>
    <n v="62400"/>
    <n v="0"/>
    <s v="Pacific"/>
  </r>
  <r>
    <n v="2018"/>
    <n v="2"/>
    <s v="E"/>
    <x v="29"/>
    <n v="5490"/>
    <n v="28"/>
    <n v="27600"/>
    <n v="147441"/>
    <n v="0"/>
    <s v="Pacific"/>
  </r>
  <r>
    <n v="2018"/>
    <n v="2"/>
    <s v="E"/>
    <x v="29"/>
    <n v="5700"/>
    <n v="27"/>
    <n v="9450"/>
    <n v="28125"/>
    <n v="0"/>
    <s v="Pacific"/>
  </r>
  <r>
    <n v="2018"/>
    <n v="2"/>
    <s v="E"/>
    <x v="29"/>
    <n v="7140"/>
    <n v="27"/>
    <n v="12500"/>
    <n v="39000"/>
    <n v="0"/>
    <s v="Pacific"/>
  </r>
  <r>
    <n v="2018"/>
    <n v="2"/>
    <s v="E"/>
    <x v="30"/>
    <n v="4700"/>
    <n v="30"/>
    <n v="806"/>
    <n v="6974"/>
    <n v="0"/>
    <s v="Pacific"/>
  </r>
  <r>
    <n v="2018"/>
    <n v="2"/>
    <s v="E"/>
    <x v="62"/>
    <n v="7140"/>
    <n v="27"/>
    <n v="114556"/>
    <n v="743824"/>
    <n v="0"/>
    <s v="Pacific"/>
  </r>
  <r>
    <n v="2018"/>
    <n v="2"/>
    <s v="E"/>
    <x v="62"/>
    <n v="7140"/>
    <n v="28"/>
    <n v="482"/>
    <n v="3999"/>
    <n v="0"/>
    <s v="Pacific"/>
  </r>
  <r>
    <n v="2018"/>
    <n v="2"/>
    <s v="E"/>
    <x v="31"/>
    <n v="3310"/>
    <n v="27"/>
    <n v="1938"/>
    <n v="4500"/>
    <n v="0"/>
    <s v="Pacific"/>
  </r>
  <r>
    <n v="2018"/>
    <n v="2"/>
    <s v="E"/>
    <x v="31"/>
    <n v="4550"/>
    <n v="27"/>
    <n v="16779"/>
    <n v="217075"/>
    <n v="0"/>
    <s v="Pacific"/>
  </r>
  <r>
    <n v="2018"/>
    <n v="2"/>
    <s v="E"/>
    <x v="31"/>
    <n v="4700"/>
    <n v="28"/>
    <n v="497"/>
    <n v="5932"/>
    <n v="0"/>
    <s v="Pacific"/>
  </r>
  <r>
    <n v="2018"/>
    <n v="2"/>
    <s v="E"/>
    <x v="31"/>
    <n v="5490"/>
    <n v="27"/>
    <n v="18908"/>
    <n v="74215"/>
    <n v="0"/>
    <s v="Pacific"/>
  </r>
  <r>
    <n v="2018"/>
    <n v="2"/>
    <s v="E"/>
    <x v="31"/>
    <n v="5490"/>
    <n v="28"/>
    <n v="13800"/>
    <n v="60336"/>
    <n v="0"/>
    <s v="Pacific"/>
  </r>
  <r>
    <n v="2018"/>
    <n v="2"/>
    <s v="E"/>
    <x v="31"/>
    <n v="5650"/>
    <n v="27"/>
    <n v="144549"/>
    <n v="227995"/>
    <n v="0"/>
    <s v="Pacific"/>
  </r>
  <r>
    <n v="2018"/>
    <n v="2"/>
    <s v="E"/>
    <x v="31"/>
    <n v="5650"/>
    <n v="28"/>
    <n v="15062"/>
    <n v="23033"/>
    <n v="0"/>
    <s v="Pacific"/>
  </r>
  <r>
    <n v="2018"/>
    <n v="2"/>
    <s v="E"/>
    <x v="31"/>
    <n v="5650"/>
    <n v="32"/>
    <n v="7581"/>
    <n v="11818"/>
    <n v="0"/>
    <s v="Pacific"/>
  </r>
  <r>
    <n v="2018"/>
    <n v="2"/>
    <s v="E"/>
    <x v="31"/>
    <n v="5700"/>
    <n v="27"/>
    <n v="131534"/>
    <n v="273360"/>
    <n v="0"/>
    <s v="Pacific"/>
  </r>
  <r>
    <n v="2018"/>
    <n v="2"/>
    <s v="E"/>
    <x v="31"/>
    <n v="5880"/>
    <n v="27"/>
    <n v="771"/>
    <n v="7336"/>
    <n v="0"/>
    <s v="Pacific"/>
  </r>
  <r>
    <n v="2018"/>
    <n v="2"/>
    <s v="E"/>
    <x v="31"/>
    <n v="7140"/>
    <n v="27"/>
    <n v="15504"/>
    <n v="91550"/>
    <n v="0"/>
    <s v="Pacific"/>
  </r>
  <r>
    <n v="2018"/>
    <n v="2"/>
    <s v="E"/>
    <x v="31"/>
    <n v="7140"/>
    <n v="28"/>
    <n v="11745"/>
    <n v="82915"/>
    <n v="0"/>
    <s v="Pacific"/>
  </r>
  <r>
    <n v="2018"/>
    <n v="2"/>
    <s v="E"/>
    <x v="32"/>
    <n v="3310"/>
    <n v="27"/>
    <n v="30600"/>
    <n v="58355"/>
    <n v="0"/>
    <s v="Pacific"/>
  </r>
  <r>
    <n v="2018"/>
    <n v="2"/>
    <s v="E"/>
    <x v="32"/>
    <n v="3310"/>
    <n v="28"/>
    <n v="15912"/>
    <n v="31526"/>
    <n v="0"/>
    <s v="Pacific"/>
  </r>
  <r>
    <n v="2018"/>
    <n v="2"/>
    <s v="E"/>
    <x v="32"/>
    <n v="4490"/>
    <n v="27"/>
    <n v="5603"/>
    <n v="5975"/>
    <n v="0"/>
    <s v="Pacific"/>
  </r>
  <r>
    <n v="2018"/>
    <n v="2"/>
    <s v="E"/>
    <x v="32"/>
    <n v="5490"/>
    <n v="27"/>
    <n v="25620"/>
    <n v="56742"/>
    <n v="0"/>
    <s v="Pacific"/>
  </r>
  <r>
    <n v="2018"/>
    <n v="2"/>
    <s v="E"/>
    <x v="32"/>
    <n v="5650"/>
    <n v="27"/>
    <n v="21216"/>
    <n v="40976"/>
    <n v="0"/>
    <s v="Pacific"/>
  </r>
  <r>
    <n v="2018"/>
    <n v="2"/>
    <s v="E"/>
    <x v="32"/>
    <n v="5650"/>
    <n v="32"/>
    <n v="4896"/>
    <n v="10080"/>
    <n v="0"/>
    <s v="Pacific"/>
  </r>
  <r>
    <n v="2018"/>
    <n v="2"/>
    <s v="E"/>
    <x v="32"/>
    <n v="5700"/>
    <n v="27"/>
    <n v="303348"/>
    <n v="510270"/>
    <n v="0"/>
    <s v="Pacific"/>
  </r>
  <r>
    <n v="2018"/>
    <n v="2"/>
    <s v="E"/>
    <x v="32"/>
    <n v="5700"/>
    <n v="30"/>
    <n v="6120"/>
    <n v="10613"/>
    <n v="0"/>
    <s v="Pacific"/>
  </r>
  <r>
    <n v="2018"/>
    <n v="2"/>
    <s v="E"/>
    <x v="32"/>
    <n v="5880"/>
    <n v="27"/>
    <n v="189"/>
    <n v="2935"/>
    <n v="0"/>
    <s v="Pacific"/>
  </r>
  <r>
    <n v="2018"/>
    <n v="2"/>
    <s v="E"/>
    <x v="63"/>
    <n v="4700"/>
    <n v="28"/>
    <n v="445"/>
    <n v="9123"/>
    <n v="0"/>
    <s v="Pacific"/>
  </r>
  <r>
    <n v="2018"/>
    <n v="2"/>
    <s v="E"/>
    <x v="63"/>
    <n v="5520"/>
    <n v="28"/>
    <n v="13771"/>
    <n v="110199"/>
    <n v="0"/>
    <s v="Pacific"/>
  </r>
  <r>
    <n v="2018"/>
    <n v="2"/>
    <s v="E"/>
    <x v="33"/>
    <n v="2010"/>
    <n v="25"/>
    <n v="163579"/>
    <n v="674330"/>
    <n v="0"/>
    <s v="Pacific"/>
  </r>
  <r>
    <n v="2018"/>
    <n v="2"/>
    <s v="E"/>
    <x v="33"/>
    <n v="5490"/>
    <n v="27"/>
    <n v="7476"/>
    <n v="35202"/>
    <n v="0"/>
    <s v="Pacific"/>
  </r>
  <r>
    <n v="2018"/>
    <n v="2"/>
    <s v="E"/>
    <x v="33"/>
    <n v="5800"/>
    <n v="27"/>
    <n v="10887"/>
    <n v="60093"/>
    <n v="0"/>
    <s v="Pacific"/>
  </r>
  <r>
    <n v="2018"/>
    <n v="2"/>
    <s v="E"/>
    <x v="33"/>
    <n v="5800"/>
    <n v="28"/>
    <n v="9360"/>
    <n v="52570"/>
    <n v="0"/>
    <s v="Pacific"/>
  </r>
  <r>
    <n v="2018"/>
    <n v="2"/>
    <s v="E"/>
    <x v="155"/>
    <n v="3310"/>
    <n v="25"/>
    <n v="44332"/>
    <n v="247555"/>
    <n v="0"/>
    <s v="Pacific"/>
  </r>
  <r>
    <n v="2018"/>
    <n v="2"/>
    <s v="E"/>
    <x v="155"/>
    <n v="5490"/>
    <n v="28"/>
    <n v="33891"/>
    <n v="303259"/>
    <n v="0"/>
    <s v="Pacific"/>
  </r>
  <r>
    <n v="2018"/>
    <n v="2"/>
    <s v="E"/>
    <x v="155"/>
    <n v="5880"/>
    <n v="27"/>
    <n v="2430"/>
    <n v="32095"/>
    <n v="0"/>
    <s v="Pacific"/>
  </r>
  <r>
    <n v="2018"/>
    <n v="2"/>
    <s v="E"/>
    <x v="64"/>
    <n v="1220"/>
    <n v="30"/>
    <n v="221"/>
    <n v="5208"/>
    <n v="0"/>
    <s v="Pacific"/>
  </r>
  <r>
    <n v="2018"/>
    <n v="2"/>
    <s v="E"/>
    <x v="64"/>
    <n v="3310"/>
    <n v="25"/>
    <n v="5272"/>
    <n v="25142"/>
    <n v="0"/>
    <s v="Pacific"/>
  </r>
  <r>
    <n v="2018"/>
    <n v="2"/>
    <s v="E"/>
    <x v="64"/>
    <n v="5490"/>
    <n v="27"/>
    <n v="172018"/>
    <n v="989630"/>
    <n v="0"/>
    <s v="Pacific"/>
  </r>
  <r>
    <n v="2018"/>
    <n v="2"/>
    <s v="E"/>
    <x v="64"/>
    <n v="5490"/>
    <n v="28"/>
    <n v="1058"/>
    <n v="7497"/>
    <n v="0"/>
    <s v="Pacific"/>
  </r>
  <r>
    <n v="2018"/>
    <n v="2"/>
    <s v="E"/>
    <x v="64"/>
    <n v="5490"/>
    <n v="30"/>
    <n v="244227"/>
    <n v="1381941"/>
    <n v="0"/>
    <s v="Pacific"/>
  </r>
  <r>
    <n v="2018"/>
    <n v="2"/>
    <s v="E"/>
    <x v="64"/>
    <n v="5520"/>
    <n v="27"/>
    <n v="17101"/>
    <n v="80272"/>
    <n v="0"/>
    <s v="Pacific"/>
  </r>
  <r>
    <n v="2018"/>
    <n v="2"/>
    <s v="E"/>
    <x v="64"/>
    <n v="5520"/>
    <n v="28"/>
    <n v="93048"/>
    <n v="777208"/>
    <n v="0"/>
    <s v="Pacific"/>
  </r>
  <r>
    <n v="2018"/>
    <n v="2"/>
    <s v="E"/>
    <x v="156"/>
    <n v="2010"/>
    <n v="25"/>
    <n v="5005"/>
    <n v="43503"/>
    <n v="0"/>
    <s v="Pacific"/>
  </r>
  <r>
    <n v="2018"/>
    <n v="2"/>
    <s v="E"/>
    <x v="156"/>
    <n v="3310"/>
    <n v="25"/>
    <n v="135592"/>
    <n v="939322"/>
    <n v="0"/>
    <s v="Pacific"/>
  </r>
  <r>
    <n v="2018"/>
    <n v="2"/>
    <s v="E"/>
    <x v="156"/>
    <n v="5490"/>
    <n v="27"/>
    <n v="308558"/>
    <n v="1877594"/>
    <n v="0"/>
    <s v="Pacific"/>
  </r>
  <r>
    <n v="2018"/>
    <n v="2"/>
    <s v="E"/>
    <x v="156"/>
    <n v="5683"/>
    <n v="27"/>
    <n v="14533"/>
    <n v="82274"/>
    <n v="0"/>
    <s v="Pacific"/>
  </r>
  <r>
    <n v="2018"/>
    <n v="2"/>
    <s v="E"/>
    <x v="156"/>
    <n v="7440"/>
    <n v="27"/>
    <n v="44307"/>
    <n v="338544"/>
    <n v="0"/>
    <s v="Pacific"/>
  </r>
  <r>
    <n v="2018"/>
    <n v="2"/>
    <s v="E"/>
    <x v="34"/>
    <n v="2010"/>
    <n v="25"/>
    <n v="162937"/>
    <n v="674235"/>
    <n v="0"/>
    <s v="Pacific"/>
  </r>
  <r>
    <n v="2018"/>
    <n v="2"/>
    <s v="E"/>
    <x v="34"/>
    <n v="3310"/>
    <n v="25"/>
    <n v="10930"/>
    <n v="52856"/>
    <n v="0"/>
    <s v="Pacific"/>
  </r>
  <r>
    <n v="2018"/>
    <n v="2"/>
    <s v="E"/>
    <x v="34"/>
    <n v="5490"/>
    <n v="27"/>
    <n v="1711172"/>
    <n v="7544818"/>
    <n v="0"/>
    <s v="Pacific"/>
  </r>
  <r>
    <n v="2018"/>
    <n v="2"/>
    <s v="E"/>
    <x v="34"/>
    <n v="5490"/>
    <n v="28"/>
    <n v="51325"/>
    <n v="274126"/>
    <n v="0"/>
    <s v="Pacific"/>
  </r>
  <r>
    <n v="2018"/>
    <n v="2"/>
    <s v="E"/>
    <x v="34"/>
    <n v="5490"/>
    <n v="30"/>
    <n v="29184"/>
    <n v="130654"/>
    <n v="0"/>
    <s v="Pacific"/>
  </r>
  <r>
    <n v="2018"/>
    <n v="2"/>
    <s v="E"/>
    <x v="34"/>
    <n v="5520"/>
    <n v="27"/>
    <n v="447076"/>
    <n v="1744256"/>
    <n v="0"/>
    <s v="Pacific"/>
  </r>
  <r>
    <n v="2018"/>
    <n v="2"/>
    <s v="E"/>
    <x v="34"/>
    <n v="5600"/>
    <n v="27"/>
    <n v="67747"/>
    <n v="267824"/>
    <n v="0"/>
    <s v="Pacific"/>
  </r>
  <r>
    <n v="2018"/>
    <n v="2"/>
    <s v="E"/>
    <x v="34"/>
    <n v="5650"/>
    <n v="27"/>
    <n v="15137"/>
    <n v="67576"/>
    <n v="0"/>
    <s v="Pacific"/>
  </r>
  <r>
    <n v="2018"/>
    <n v="2"/>
    <s v="E"/>
    <x v="34"/>
    <n v="5880"/>
    <n v="27"/>
    <n v="500"/>
    <n v="5794"/>
    <n v="0"/>
    <s v="Pacific"/>
  </r>
  <r>
    <n v="2018"/>
    <n v="2"/>
    <s v="E"/>
    <x v="543"/>
    <n v="5490"/>
    <n v="27"/>
    <n v="142560"/>
    <n v="885959"/>
    <n v="0"/>
    <s v="Pacific"/>
  </r>
  <r>
    <n v="2018"/>
    <n v="2"/>
    <s v="E"/>
    <x v="543"/>
    <n v="5700"/>
    <n v="27"/>
    <n v="2524160"/>
    <n v="12889168"/>
    <n v="0"/>
    <s v="Pacific"/>
  </r>
  <r>
    <n v="2018"/>
    <n v="2"/>
    <s v="E"/>
    <x v="543"/>
    <n v="6863"/>
    <n v="27"/>
    <n v="369732"/>
    <n v="2109466"/>
    <n v="0"/>
    <s v="Pacific"/>
  </r>
  <r>
    <n v="2018"/>
    <n v="2"/>
    <s v="E"/>
    <x v="543"/>
    <n v="7850"/>
    <n v="27"/>
    <n v="349692"/>
    <n v="1863640"/>
    <n v="0"/>
    <s v="Pacific"/>
  </r>
  <r>
    <n v="2018"/>
    <n v="2"/>
    <s v="E"/>
    <x v="217"/>
    <n v="5520"/>
    <n v="27"/>
    <n v="10135"/>
    <n v="205262"/>
    <n v="0"/>
    <s v="Pacific"/>
  </r>
  <r>
    <n v="2018"/>
    <n v="2"/>
    <s v="E"/>
    <x v="424"/>
    <n v="5880"/>
    <n v="27"/>
    <n v="900"/>
    <n v="8466"/>
    <n v="0"/>
    <s v="Pacific"/>
  </r>
  <r>
    <n v="2018"/>
    <n v="2"/>
    <s v="E"/>
    <x v="424"/>
    <n v="5880"/>
    <n v="32"/>
    <n v="261"/>
    <n v="4071"/>
    <n v="0"/>
    <s v="Pacific"/>
  </r>
  <r>
    <n v="2018"/>
    <n v="2"/>
    <s v="E"/>
    <x v="65"/>
    <n v="4700"/>
    <n v="28"/>
    <n v="150"/>
    <n v="2121"/>
    <n v="0"/>
    <s v="Pacific"/>
  </r>
  <r>
    <n v="2018"/>
    <n v="2"/>
    <s v="E"/>
    <x v="65"/>
    <n v="5490"/>
    <n v="27"/>
    <n v="34473"/>
    <n v="156225"/>
    <n v="0"/>
    <s v="Pacific"/>
  </r>
  <r>
    <n v="2018"/>
    <n v="2"/>
    <s v="E"/>
    <x v="65"/>
    <n v="5520"/>
    <n v="27"/>
    <n v="50400"/>
    <n v="156660"/>
    <n v="0"/>
    <s v="Pacific"/>
  </r>
  <r>
    <n v="2018"/>
    <n v="2"/>
    <s v="E"/>
    <x v="65"/>
    <n v="5520"/>
    <n v="28"/>
    <n v="16200"/>
    <n v="55013"/>
    <n v="0"/>
    <s v="Pacific"/>
  </r>
  <r>
    <n v="2018"/>
    <n v="2"/>
    <s v="E"/>
    <x v="65"/>
    <n v="5700"/>
    <n v="27"/>
    <n v="139544"/>
    <n v="200320"/>
    <n v="0"/>
    <s v="Pacific"/>
  </r>
  <r>
    <n v="2018"/>
    <n v="2"/>
    <s v="E"/>
    <x v="65"/>
    <n v="5700"/>
    <n v="28"/>
    <n v="32330"/>
    <n v="55414"/>
    <n v="0"/>
    <s v="Pacific"/>
  </r>
  <r>
    <n v="2018"/>
    <n v="2"/>
    <s v="E"/>
    <x v="65"/>
    <n v="5800"/>
    <n v="27"/>
    <n v="26304"/>
    <n v="83196"/>
    <n v="0"/>
    <s v="Pacific"/>
  </r>
  <r>
    <n v="2018"/>
    <n v="2"/>
    <s v="E"/>
    <x v="65"/>
    <n v="5800"/>
    <n v="28"/>
    <n v="960"/>
    <n v="3080"/>
    <n v="0"/>
    <s v="Pacific"/>
  </r>
  <r>
    <n v="2018"/>
    <n v="2"/>
    <s v="E"/>
    <x v="65"/>
    <n v="5880"/>
    <n v="27"/>
    <n v="4613"/>
    <n v="55002"/>
    <n v="0"/>
    <s v="Pacific"/>
  </r>
  <r>
    <n v="2018"/>
    <n v="2"/>
    <s v="E"/>
    <x v="65"/>
    <n v="5880"/>
    <n v="28"/>
    <n v="1533"/>
    <n v="34175"/>
    <n v="0"/>
    <s v="Pacific"/>
  </r>
  <r>
    <n v="2018"/>
    <n v="2"/>
    <s v="E"/>
    <x v="65"/>
    <n v="5880"/>
    <n v="32"/>
    <n v="288"/>
    <n v="3099"/>
    <n v="0"/>
    <s v="Pacific"/>
  </r>
  <r>
    <n v="2018"/>
    <n v="2"/>
    <s v="E"/>
    <x v="157"/>
    <n v="3330"/>
    <n v="27"/>
    <n v="4158"/>
    <n v="80035"/>
    <n v="0"/>
    <s v="Pacific"/>
  </r>
  <r>
    <n v="2018"/>
    <n v="2"/>
    <s v="E"/>
    <x v="157"/>
    <n v="4700"/>
    <n v="27"/>
    <n v="467"/>
    <n v="13937"/>
    <n v="0"/>
    <s v="Pacific"/>
  </r>
  <r>
    <n v="2018"/>
    <n v="2"/>
    <s v="E"/>
    <x v="157"/>
    <n v="4700"/>
    <n v="28"/>
    <n v="408"/>
    <n v="20162"/>
    <n v="0"/>
    <s v="Pacific"/>
  </r>
  <r>
    <n v="2018"/>
    <n v="2"/>
    <s v="E"/>
    <x v="157"/>
    <n v="4700"/>
    <n v="30"/>
    <n v="614"/>
    <n v="10755"/>
    <n v="0"/>
    <s v="Pacific"/>
  </r>
  <r>
    <n v="2018"/>
    <n v="2"/>
    <s v="E"/>
    <x v="157"/>
    <n v="4759"/>
    <n v="27"/>
    <n v="10752"/>
    <n v="189652"/>
    <n v="0"/>
    <s v="Pacific"/>
  </r>
  <r>
    <n v="2018"/>
    <n v="2"/>
    <s v="E"/>
    <x v="157"/>
    <n v="4759"/>
    <n v="28"/>
    <n v="2078"/>
    <n v="34982"/>
    <n v="0"/>
    <s v="Pacific"/>
  </r>
  <r>
    <n v="2018"/>
    <n v="2"/>
    <s v="E"/>
    <x v="157"/>
    <n v="5570"/>
    <n v="28"/>
    <n v="768"/>
    <n v="5200"/>
    <n v="0"/>
    <s v="Pacific"/>
  </r>
  <r>
    <n v="2018"/>
    <n v="2"/>
    <s v="E"/>
    <x v="158"/>
    <n v="5490"/>
    <n v="27"/>
    <n v="6980"/>
    <n v="14301"/>
    <n v="0"/>
    <s v="Pacific"/>
  </r>
  <r>
    <n v="2018"/>
    <n v="2"/>
    <s v="E"/>
    <x v="158"/>
    <n v="5700"/>
    <n v="27"/>
    <n v="750"/>
    <n v="9350"/>
    <n v="0"/>
    <s v="Pacific"/>
  </r>
  <r>
    <n v="2018"/>
    <n v="2"/>
    <s v="E"/>
    <x v="158"/>
    <n v="5880"/>
    <n v="27"/>
    <n v="95"/>
    <n v="4666"/>
    <n v="0"/>
    <s v="Pacific"/>
  </r>
  <r>
    <n v="2018"/>
    <n v="2"/>
    <s v="E"/>
    <x v="425"/>
    <n v="5800"/>
    <n v="27"/>
    <n v="1600"/>
    <n v="26581"/>
    <n v="0"/>
    <s v="Pacific"/>
  </r>
  <r>
    <n v="2018"/>
    <n v="2"/>
    <s v="E"/>
    <x v="425"/>
    <n v="5880"/>
    <n v="28"/>
    <n v="262"/>
    <n v="5587"/>
    <n v="0"/>
    <s v="Pacific"/>
  </r>
  <r>
    <n v="2018"/>
    <n v="2"/>
    <s v="E"/>
    <x v="335"/>
    <n v="5700"/>
    <n v="27"/>
    <n v="113420"/>
    <n v="1099915"/>
    <n v="0"/>
    <s v="Pacific"/>
  </r>
  <r>
    <n v="2018"/>
    <n v="2"/>
    <s v="E"/>
    <x v="335"/>
    <n v="5800"/>
    <n v="28"/>
    <n v="280"/>
    <n v="5120"/>
    <n v="0"/>
    <s v="Pacific"/>
  </r>
  <r>
    <n v="2018"/>
    <n v="2"/>
    <s v="E"/>
    <x v="335"/>
    <n v="5830"/>
    <n v="27"/>
    <n v="3117"/>
    <n v="16843"/>
    <n v="0"/>
    <s v="Pacific"/>
  </r>
  <r>
    <n v="2018"/>
    <n v="2"/>
    <s v="E"/>
    <x v="335"/>
    <n v="5880"/>
    <n v="27"/>
    <n v="100"/>
    <n v="6801"/>
    <n v="0"/>
    <s v="Pacific"/>
  </r>
  <r>
    <n v="2018"/>
    <n v="2"/>
    <s v="E"/>
    <x v="335"/>
    <n v="5880"/>
    <n v="32"/>
    <n v="260"/>
    <n v="7968"/>
    <n v="0"/>
    <s v="Pacific"/>
  </r>
  <r>
    <n v="2018"/>
    <n v="2"/>
    <s v="E"/>
    <x v="426"/>
    <n v="5700"/>
    <n v="27"/>
    <n v="210000"/>
    <n v="1260000"/>
    <n v="0"/>
    <s v="Pacific"/>
  </r>
  <r>
    <n v="2018"/>
    <n v="2"/>
    <s v="E"/>
    <x v="35"/>
    <n v="5650"/>
    <n v="27"/>
    <n v="34334"/>
    <n v="129367"/>
    <n v="0"/>
    <s v="Pacific"/>
  </r>
  <r>
    <n v="2018"/>
    <n v="2"/>
    <s v="E"/>
    <x v="35"/>
    <n v="5650"/>
    <n v="28"/>
    <n v="96621"/>
    <n v="355959"/>
    <n v="0"/>
    <s v="Pacific"/>
  </r>
  <r>
    <n v="2018"/>
    <n v="2"/>
    <s v="E"/>
    <x v="35"/>
    <n v="5650"/>
    <n v="30"/>
    <n v="48234"/>
    <n v="176955"/>
    <n v="0"/>
    <s v="Pacific"/>
  </r>
  <r>
    <n v="2018"/>
    <n v="2"/>
    <s v="E"/>
    <x v="35"/>
    <n v="5700"/>
    <n v="27"/>
    <n v="33058"/>
    <n v="106778"/>
    <n v="0"/>
    <s v="Pacific"/>
  </r>
  <r>
    <n v="2018"/>
    <n v="2"/>
    <s v="E"/>
    <x v="35"/>
    <n v="5700"/>
    <n v="28"/>
    <n v="78019"/>
    <n v="255948"/>
    <n v="0"/>
    <s v="Pacific"/>
  </r>
  <r>
    <n v="2018"/>
    <n v="2"/>
    <s v="E"/>
    <x v="35"/>
    <n v="5800"/>
    <n v="27"/>
    <n v="218"/>
    <n v="4186"/>
    <n v="0"/>
    <s v="Pacific"/>
  </r>
  <r>
    <n v="2018"/>
    <n v="2"/>
    <s v="E"/>
    <x v="36"/>
    <n v="1220"/>
    <n v="30"/>
    <n v="1067"/>
    <n v="38434"/>
    <n v="0"/>
    <s v="Pacific"/>
  </r>
  <r>
    <n v="2018"/>
    <n v="2"/>
    <s v="E"/>
    <x v="36"/>
    <n v="4510"/>
    <n v="27"/>
    <n v="398"/>
    <n v="2597"/>
    <n v="0"/>
    <s v="Pacific"/>
  </r>
  <r>
    <n v="2018"/>
    <n v="2"/>
    <s v="E"/>
    <x v="36"/>
    <n v="5520"/>
    <n v="28"/>
    <n v="4512"/>
    <n v="22560"/>
    <n v="0"/>
    <s v="Pacific"/>
  </r>
  <r>
    <n v="2018"/>
    <n v="2"/>
    <s v="E"/>
    <x v="36"/>
    <n v="5650"/>
    <n v="27"/>
    <n v="31761"/>
    <n v="52936"/>
    <n v="0"/>
    <s v="Pacific"/>
  </r>
  <r>
    <n v="2018"/>
    <n v="2"/>
    <s v="E"/>
    <x v="36"/>
    <n v="5700"/>
    <n v="27"/>
    <n v="1476"/>
    <n v="8298"/>
    <n v="0"/>
    <s v="Pacific"/>
  </r>
  <r>
    <n v="2018"/>
    <n v="2"/>
    <s v="E"/>
    <x v="79"/>
    <n v="5800"/>
    <n v="27"/>
    <n v="240"/>
    <n v="8800"/>
    <n v="0"/>
    <s v="Pacific"/>
  </r>
  <r>
    <n v="2018"/>
    <n v="2"/>
    <s v="E"/>
    <x v="37"/>
    <n v="5490"/>
    <n v="27"/>
    <n v="2577"/>
    <n v="15200"/>
    <n v="0"/>
    <s v="Pacific"/>
  </r>
  <r>
    <n v="2018"/>
    <n v="2"/>
    <s v="E"/>
    <x v="37"/>
    <n v="5520"/>
    <n v="27"/>
    <n v="240"/>
    <n v="8460"/>
    <n v="0"/>
    <s v="Pacific"/>
  </r>
  <r>
    <n v="2018"/>
    <n v="2"/>
    <s v="E"/>
    <x v="37"/>
    <n v="5700"/>
    <n v="27"/>
    <n v="10713"/>
    <n v="46579"/>
    <n v="0"/>
    <s v="Pacific"/>
  </r>
  <r>
    <n v="2018"/>
    <n v="2"/>
    <s v="E"/>
    <x v="37"/>
    <n v="5800"/>
    <n v="27"/>
    <n v="90"/>
    <n v="2700"/>
    <n v="0"/>
    <s v="Pacific"/>
  </r>
  <r>
    <n v="2018"/>
    <n v="2"/>
    <s v="E"/>
    <x v="159"/>
    <n v="5700"/>
    <n v="27"/>
    <n v="16929"/>
    <n v="116565"/>
    <n v="0"/>
    <s v="Pacific"/>
  </r>
  <r>
    <n v="2018"/>
    <n v="2"/>
    <s v="E"/>
    <x v="159"/>
    <n v="5700"/>
    <n v="32"/>
    <n v="14184"/>
    <n v="51014"/>
    <n v="0"/>
    <s v="Pacific"/>
  </r>
  <r>
    <n v="2018"/>
    <n v="2"/>
    <s v="E"/>
    <x v="66"/>
    <n v="5520"/>
    <n v="27"/>
    <n v="16329"/>
    <n v="92820"/>
    <n v="0"/>
    <s v="Pacific"/>
  </r>
  <r>
    <n v="2018"/>
    <n v="2"/>
    <s v="E"/>
    <x v="66"/>
    <n v="5700"/>
    <n v="27"/>
    <n v="32658"/>
    <n v="191640"/>
    <n v="0"/>
    <s v="Pacific"/>
  </r>
  <r>
    <n v="2018"/>
    <n v="2"/>
    <s v="E"/>
    <x v="66"/>
    <n v="5880"/>
    <n v="32"/>
    <n v="463"/>
    <n v="4646"/>
    <n v="0"/>
    <s v="Pacific"/>
  </r>
  <r>
    <n v="2018"/>
    <n v="2"/>
    <s v="E"/>
    <x v="336"/>
    <n v="5650"/>
    <n v="27"/>
    <n v="74399"/>
    <n v="271682"/>
    <n v="0"/>
    <s v="Pacific"/>
  </r>
  <r>
    <n v="2018"/>
    <n v="2"/>
    <s v="E"/>
    <x v="336"/>
    <n v="5650"/>
    <n v="32"/>
    <n v="794"/>
    <n v="3798"/>
    <n v="0"/>
    <s v="Pacific"/>
  </r>
  <r>
    <n v="2018"/>
    <n v="2"/>
    <s v="E"/>
    <x v="336"/>
    <n v="5800"/>
    <n v="27"/>
    <n v="4982"/>
    <n v="87033"/>
    <n v="0"/>
    <s v="Pacific"/>
  </r>
  <r>
    <n v="2018"/>
    <n v="2"/>
    <s v="E"/>
    <x v="336"/>
    <n v="5800"/>
    <n v="32"/>
    <n v="1000"/>
    <n v="11500"/>
    <n v="0"/>
    <s v="Pacific"/>
  </r>
  <r>
    <n v="2018"/>
    <n v="2"/>
    <s v="E"/>
    <x v="336"/>
    <n v="5880"/>
    <n v="27"/>
    <n v="288"/>
    <n v="2310"/>
    <n v="0"/>
    <s v="Pacific"/>
  </r>
  <r>
    <n v="2018"/>
    <n v="2"/>
    <s v="E"/>
    <x v="336"/>
    <n v="5880"/>
    <n v="32"/>
    <n v="787"/>
    <n v="12694"/>
    <n v="0"/>
    <s v="Pacific"/>
  </r>
  <r>
    <n v="2018"/>
    <n v="2"/>
    <s v="E"/>
    <x v="336"/>
    <n v="6863"/>
    <n v="28"/>
    <n v="700"/>
    <n v="5641"/>
    <n v="0"/>
    <s v="Pacific"/>
  </r>
  <r>
    <n v="2018"/>
    <n v="2"/>
    <s v="E"/>
    <x v="160"/>
    <n v="4279"/>
    <n v="27"/>
    <n v="28906"/>
    <n v="209288"/>
    <n v="0"/>
    <s v="Pacific"/>
  </r>
  <r>
    <n v="2018"/>
    <n v="2"/>
    <s v="E"/>
    <x v="160"/>
    <n v="4279"/>
    <n v="28"/>
    <n v="18952"/>
    <n v="139731"/>
    <n v="0"/>
    <s v="Pacific"/>
  </r>
  <r>
    <n v="2018"/>
    <n v="2"/>
    <s v="E"/>
    <x v="160"/>
    <n v="5880"/>
    <n v="27"/>
    <n v="14023"/>
    <n v="82642"/>
    <n v="0"/>
    <s v="Pacific"/>
  </r>
  <r>
    <n v="2018"/>
    <n v="2"/>
    <s v="E"/>
    <x v="218"/>
    <n v="5520"/>
    <n v="28"/>
    <n v="1800"/>
    <n v="10206"/>
    <n v="0"/>
    <s v="Pacific"/>
  </r>
  <r>
    <n v="2018"/>
    <n v="2"/>
    <s v="E"/>
    <x v="218"/>
    <n v="5600"/>
    <n v="27"/>
    <n v="10914"/>
    <n v="299159"/>
    <n v="0"/>
    <s v="Pacific"/>
  </r>
  <r>
    <n v="2018"/>
    <n v="2"/>
    <s v="E"/>
    <x v="218"/>
    <n v="5800"/>
    <n v="27"/>
    <n v="4233"/>
    <n v="24938"/>
    <n v="0"/>
    <s v="Pacific"/>
  </r>
  <r>
    <n v="2018"/>
    <n v="2"/>
    <s v="E"/>
    <x v="218"/>
    <n v="5800"/>
    <n v="30"/>
    <n v="1901"/>
    <n v="25598"/>
    <n v="0"/>
    <s v="Pacific"/>
  </r>
  <r>
    <n v="2018"/>
    <n v="2"/>
    <s v="E"/>
    <x v="218"/>
    <n v="5830"/>
    <n v="27"/>
    <n v="12563"/>
    <n v="69658"/>
    <n v="0"/>
    <s v="Pacific"/>
  </r>
  <r>
    <n v="2018"/>
    <n v="2"/>
    <s v="E"/>
    <x v="218"/>
    <n v="5830"/>
    <n v="28"/>
    <n v="1758"/>
    <n v="11418"/>
    <n v="0"/>
    <s v="Pacific"/>
  </r>
  <r>
    <n v="2018"/>
    <n v="2"/>
    <s v="E"/>
    <x v="218"/>
    <n v="5880"/>
    <n v="27"/>
    <n v="1805"/>
    <n v="13674"/>
    <n v="0"/>
    <s v="Pacific"/>
  </r>
  <r>
    <n v="2018"/>
    <n v="2"/>
    <s v="E"/>
    <x v="67"/>
    <n v="4759"/>
    <n v="28"/>
    <n v="54"/>
    <n v="4071"/>
    <n v="0"/>
    <s v="Pacific"/>
  </r>
  <r>
    <n v="2018"/>
    <n v="2"/>
    <s v="E"/>
    <x v="67"/>
    <n v="4791"/>
    <n v="27"/>
    <n v="180"/>
    <n v="2421"/>
    <n v="0"/>
    <s v="Pacific"/>
  </r>
  <r>
    <n v="2018"/>
    <n v="2"/>
    <s v="E"/>
    <x v="67"/>
    <n v="5490"/>
    <n v="27"/>
    <n v="40960"/>
    <n v="139502"/>
    <n v="0"/>
    <s v="Pacific"/>
  </r>
  <r>
    <n v="2018"/>
    <n v="2"/>
    <s v="E"/>
    <x v="67"/>
    <n v="5590"/>
    <n v="27"/>
    <n v="1376"/>
    <n v="7056"/>
    <n v="0"/>
    <s v="Pacific"/>
  </r>
  <r>
    <n v="2018"/>
    <n v="2"/>
    <s v="E"/>
    <x v="67"/>
    <n v="5800"/>
    <n v="27"/>
    <n v="2648"/>
    <n v="7916"/>
    <n v="0"/>
    <s v="Pacific"/>
  </r>
  <r>
    <n v="2018"/>
    <n v="2"/>
    <s v="E"/>
    <x v="67"/>
    <n v="5830"/>
    <n v="27"/>
    <n v="384"/>
    <n v="2061"/>
    <n v="0"/>
    <s v="Pacific"/>
  </r>
  <r>
    <n v="2018"/>
    <n v="2"/>
    <s v="E"/>
    <x v="161"/>
    <n v="5800"/>
    <n v="27"/>
    <n v="35171"/>
    <n v="106872"/>
    <n v="0"/>
    <s v="Pacific"/>
  </r>
  <r>
    <n v="2018"/>
    <n v="2"/>
    <s v="E"/>
    <x v="161"/>
    <n v="5800"/>
    <n v="28"/>
    <n v="5000"/>
    <n v="12650"/>
    <n v="0"/>
    <s v="Pacific"/>
  </r>
  <r>
    <n v="2018"/>
    <n v="2"/>
    <s v="E"/>
    <x v="161"/>
    <n v="5800"/>
    <n v="30"/>
    <n v="3823"/>
    <n v="16690"/>
    <n v="0"/>
    <s v="Pacific"/>
  </r>
  <r>
    <n v="2018"/>
    <n v="2"/>
    <s v="E"/>
    <x v="162"/>
    <n v="5330"/>
    <n v="27"/>
    <n v="35158"/>
    <n v="127815"/>
    <n v="0"/>
    <s v="Pacific"/>
  </r>
  <r>
    <n v="2018"/>
    <n v="2"/>
    <s v="E"/>
    <x v="162"/>
    <n v="5490"/>
    <n v="27"/>
    <n v="328235"/>
    <n v="1021138"/>
    <n v="0"/>
    <s v="Pacific"/>
  </r>
  <r>
    <n v="2018"/>
    <n v="2"/>
    <s v="E"/>
    <x v="162"/>
    <n v="5520"/>
    <n v="27"/>
    <n v="7713"/>
    <n v="12600"/>
    <n v="0"/>
    <s v="Pacific"/>
  </r>
  <r>
    <n v="2018"/>
    <n v="2"/>
    <s v="E"/>
    <x v="162"/>
    <n v="5800"/>
    <n v="27"/>
    <n v="18794"/>
    <n v="48843"/>
    <n v="0"/>
    <s v="Pacific"/>
  </r>
  <r>
    <n v="2018"/>
    <n v="2"/>
    <s v="E"/>
    <x v="162"/>
    <n v="5830"/>
    <n v="27"/>
    <n v="15335"/>
    <n v="69622"/>
    <n v="0"/>
    <s v="Pacific"/>
  </r>
  <r>
    <n v="2018"/>
    <n v="2"/>
    <s v="E"/>
    <x v="162"/>
    <n v="5880"/>
    <n v="27"/>
    <n v="58273"/>
    <n v="489252"/>
    <n v="0"/>
    <s v="Pacific"/>
  </r>
  <r>
    <n v="2018"/>
    <n v="2"/>
    <s v="E"/>
    <x v="162"/>
    <n v="5880"/>
    <n v="28"/>
    <n v="667"/>
    <n v="6838"/>
    <n v="0"/>
    <s v="Pacific"/>
  </r>
  <r>
    <n v="2018"/>
    <n v="2"/>
    <s v="E"/>
    <x v="163"/>
    <n v="5490"/>
    <n v="27"/>
    <n v="6024"/>
    <n v="29386"/>
    <n v="0"/>
    <s v="Pacific"/>
  </r>
  <r>
    <n v="2018"/>
    <n v="2"/>
    <s v="E"/>
    <x v="163"/>
    <n v="5490"/>
    <n v="28"/>
    <n v="17689"/>
    <n v="64478"/>
    <n v="0"/>
    <s v="Pacific"/>
  </r>
  <r>
    <n v="2018"/>
    <n v="2"/>
    <s v="E"/>
    <x v="163"/>
    <n v="5570"/>
    <n v="28"/>
    <n v="8000"/>
    <n v="28450"/>
    <n v="0"/>
    <s v="Pacific"/>
  </r>
  <r>
    <n v="2018"/>
    <n v="2"/>
    <s v="E"/>
    <x v="163"/>
    <n v="5590"/>
    <n v="27"/>
    <n v="46677"/>
    <n v="165809"/>
    <n v="0"/>
    <s v="Pacific"/>
  </r>
  <r>
    <n v="2018"/>
    <n v="2"/>
    <s v="E"/>
    <x v="163"/>
    <n v="5700"/>
    <n v="27"/>
    <n v="3340"/>
    <n v="12840"/>
    <n v="0"/>
    <s v="Pacific"/>
  </r>
  <r>
    <n v="2018"/>
    <n v="2"/>
    <s v="E"/>
    <x v="163"/>
    <n v="5700"/>
    <n v="28"/>
    <n v="1360"/>
    <n v="2340"/>
    <n v="0"/>
    <s v="Pacific"/>
  </r>
  <r>
    <n v="2018"/>
    <n v="2"/>
    <s v="E"/>
    <x v="163"/>
    <n v="5800"/>
    <n v="27"/>
    <n v="42919"/>
    <n v="140315"/>
    <n v="0"/>
    <s v="Pacific"/>
  </r>
  <r>
    <n v="2018"/>
    <n v="2"/>
    <s v="E"/>
    <x v="163"/>
    <n v="5800"/>
    <n v="30"/>
    <n v="7857"/>
    <n v="52999"/>
    <n v="0"/>
    <s v="Pacific"/>
  </r>
  <r>
    <n v="2018"/>
    <n v="2"/>
    <s v="E"/>
    <x v="163"/>
    <n v="5800"/>
    <n v="32"/>
    <n v="2000"/>
    <n v="5200"/>
    <n v="0"/>
    <s v="Pacific"/>
  </r>
  <r>
    <n v="2018"/>
    <n v="2"/>
    <s v="E"/>
    <x v="163"/>
    <n v="5830"/>
    <n v="27"/>
    <n v="29003"/>
    <n v="173065"/>
    <n v="0"/>
    <s v="Pacific"/>
  </r>
  <r>
    <n v="2018"/>
    <n v="2"/>
    <s v="E"/>
    <x v="163"/>
    <n v="5830"/>
    <n v="28"/>
    <n v="1066"/>
    <n v="5879"/>
    <n v="0"/>
    <s v="Pacific"/>
  </r>
  <r>
    <n v="2018"/>
    <n v="2"/>
    <s v="E"/>
    <x v="163"/>
    <n v="5880"/>
    <n v="27"/>
    <n v="33836"/>
    <n v="224824"/>
    <n v="0"/>
    <s v="Pacific"/>
  </r>
  <r>
    <n v="2018"/>
    <n v="2"/>
    <s v="E"/>
    <x v="163"/>
    <n v="5880"/>
    <n v="28"/>
    <n v="2430"/>
    <n v="14718"/>
    <n v="0"/>
    <s v="Pacific"/>
  </r>
  <r>
    <n v="2018"/>
    <n v="2"/>
    <s v="E"/>
    <x v="163"/>
    <n v="5880"/>
    <n v="32"/>
    <n v="672"/>
    <n v="3781"/>
    <n v="0"/>
    <s v="Pacific"/>
  </r>
  <r>
    <n v="2018"/>
    <n v="2"/>
    <s v="E"/>
    <x v="204"/>
    <n v="5490"/>
    <n v="27"/>
    <n v="5660"/>
    <n v="24787"/>
    <n v="0"/>
    <s v="Pacific"/>
  </r>
  <r>
    <n v="2018"/>
    <n v="2"/>
    <s v="E"/>
    <x v="204"/>
    <n v="5520"/>
    <n v="27"/>
    <n v="3628"/>
    <n v="12012"/>
    <n v="0"/>
    <s v="Pacific"/>
  </r>
  <r>
    <n v="2018"/>
    <n v="2"/>
    <s v="E"/>
    <x v="204"/>
    <n v="5700"/>
    <n v="27"/>
    <n v="21701"/>
    <n v="68040"/>
    <n v="0"/>
    <s v="Pacific"/>
  </r>
  <r>
    <n v="2018"/>
    <n v="2"/>
    <s v="E"/>
    <x v="204"/>
    <n v="5800"/>
    <n v="27"/>
    <n v="23455"/>
    <n v="100201"/>
    <n v="0"/>
    <s v="Pacific"/>
  </r>
  <r>
    <n v="2018"/>
    <n v="2"/>
    <s v="E"/>
    <x v="204"/>
    <n v="5800"/>
    <n v="28"/>
    <n v="5473"/>
    <n v="15681"/>
    <n v="0"/>
    <s v="Pacific"/>
  </r>
  <r>
    <n v="2018"/>
    <n v="2"/>
    <s v="E"/>
    <x v="204"/>
    <n v="5830"/>
    <n v="27"/>
    <n v="17457"/>
    <n v="51130"/>
    <n v="0"/>
    <s v="Pacific"/>
  </r>
  <r>
    <n v="2018"/>
    <n v="2"/>
    <s v="E"/>
    <x v="204"/>
    <n v="5830"/>
    <n v="30"/>
    <n v="10144"/>
    <n v="48625"/>
    <n v="0"/>
    <s v="Pacific"/>
  </r>
  <r>
    <n v="2018"/>
    <n v="2"/>
    <s v="E"/>
    <x v="80"/>
    <n v="5490"/>
    <n v="27"/>
    <n v="77326"/>
    <n v="106545"/>
    <n v="0"/>
    <s v="Pacific"/>
  </r>
  <r>
    <n v="2018"/>
    <n v="2"/>
    <s v="E"/>
    <x v="80"/>
    <n v="5700"/>
    <n v="27"/>
    <n v="7253"/>
    <n v="18944"/>
    <n v="0"/>
    <s v="Pacific"/>
  </r>
  <r>
    <n v="2018"/>
    <n v="2"/>
    <s v="E"/>
    <x v="80"/>
    <n v="5800"/>
    <n v="28"/>
    <n v="780"/>
    <n v="2585"/>
    <n v="0"/>
    <s v="Pacific"/>
  </r>
  <r>
    <n v="2018"/>
    <n v="2"/>
    <s v="E"/>
    <x v="81"/>
    <n v="5330"/>
    <n v="27"/>
    <n v="31298"/>
    <n v="83490"/>
    <n v="0"/>
    <s v="Pacific"/>
  </r>
  <r>
    <n v="2018"/>
    <n v="2"/>
    <s v="E"/>
    <x v="81"/>
    <n v="5490"/>
    <n v="27"/>
    <n v="124113"/>
    <n v="505342"/>
    <n v="0"/>
    <s v="Pacific"/>
  </r>
  <r>
    <n v="2018"/>
    <n v="2"/>
    <s v="E"/>
    <x v="81"/>
    <n v="5520"/>
    <n v="27"/>
    <n v="26647"/>
    <n v="138960"/>
    <n v="0"/>
    <s v="Pacific"/>
  </r>
  <r>
    <n v="2018"/>
    <n v="2"/>
    <s v="E"/>
    <x v="81"/>
    <n v="5700"/>
    <n v="27"/>
    <n v="172037"/>
    <n v="300897"/>
    <n v="0"/>
    <s v="Pacific"/>
  </r>
  <r>
    <n v="2018"/>
    <n v="2"/>
    <s v="E"/>
    <x v="81"/>
    <n v="5700"/>
    <n v="28"/>
    <n v="23929"/>
    <n v="72880"/>
    <n v="0"/>
    <s v="Pacific"/>
  </r>
  <r>
    <n v="2018"/>
    <n v="2"/>
    <s v="E"/>
    <x v="81"/>
    <n v="5800"/>
    <n v="27"/>
    <n v="40746"/>
    <n v="142388"/>
    <n v="0"/>
    <s v="Pacific"/>
  </r>
  <r>
    <n v="2018"/>
    <n v="2"/>
    <s v="E"/>
    <x v="81"/>
    <n v="5800"/>
    <n v="30"/>
    <n v="3066"/>
    <n v="26590"/>
    <n v="0"/>
    <s v="Pacific"/>
  </r>
  <r>
    <n v="2018"/>
    <n v="2"/>
    <s v="E"/>
    <x v="81"/>
    <n v="5830"/>
    <n v="27"/>
    <n v="27280"/>
    <n v="201075"/>
    <n v="0"/>
    <s v="Pacific"/>
  </r>
  <r>
    <n v="2018"/>
    <n v="2"/>
    <s v="E"/>
    <x v="81"/>
    <n v="5880"/>
    <n v="27"/>
    <n v="10035"/>
    <n v="83157"/>
    <n v="0"/>
    <s v="Pacific"/>
  </r>
  <r>
    <n v="2018"/>
    <n v="2"/>
    <s v="E"/>
    <x v="81"/>
    <n v="5880"/>
    <n v="32"/>
    <n v="340"/>
    <n v="2304"/>
    <n v="0"/>
    <s v="Pacific"/>
  </r>
  <r>
    <n v="2018"/>
    <n v="2"/>
    <s v="E"/>
    <x v="38"/>
    <n v="5330"/>
    <n v="27"/>
    <n v="18000"/>
    <n v="80784"/>
    <n v="0"/>
    <s v="Pacific"/>
  </r>
  <r>
    <n v="2018"/>
    <n v="2"/>
    <s v="E"/>
    <x v="38"/>
    <n v="5490"/>
    <n v="27"/>
    <n v="27606"/>
    <n v="134942"/>
    <n v="0"/>
    <s v="Pacific"/>
  </r>
  <r>
    <n v="2018"/>
    <n v="2"/>
    <s v="E"/>
    <x v="38"/>
    <n v="5490"/>
    <n v="28"/>
    <n v="15422"/>
    <n v="100420"/>
    <n v="0"/>
    <s v="Pacific"/>
  </r>
  <r>
    <n v="2018"/>
    <n v="2"/>
    <s v="E"/>
    <x v="38"/>
    <n v="5520"/>
    <n v="27"/>
    <n v="1670"/>
    <n v="13874"/>
    <n v="0"/>
    <s v="Pacific"/>
  </r>
  <r>
    <n v="2018"/>
    <n v="2"/>
    <s v="E"/>
    <x v="38"/>
    <n v="5700"/>
    <n v="27"/>
    <n v="149904"/>
    <n v="268051"/>
    <n v="0"/>
    <s v="Pacific"/>
  </r>
  <r>
    <n v="2018"/>
    <n v="2"/>
    <s v="E"/>
    <x v="38"/>
    <n v="5700"/>
    <n v="28"/>
    <n v="312"/>
    <n v="2616"/>
    <n v="0"/>
    <s v="Pacific"/>
  </r>
  <r>
    <n v="2018"/>
    <n v="2"/>
    <s v="E"/>
    <x v="38"/>
    <n v="5700"/>
    <n v="30"/>
    <n v="20430"/>
    <n v="40500"/>
    <n v="0"/>
    <s v="Pacific"/>
  </r>
  <r>
    <n v="2018"/>
    <n v="2"/>
    <s v="E"/>
    <x v="38"/>
    <n v="5800"/>
    <n v="27"/>
    <n v="2779"/>
    <n v="28253"/>
    <n v="0"/>
    <s v="Pacific"/>
  </r>
  <r>
    <n v="2018"/>
    <n v="2"/>
    <s v="E"/>
    <x v="38"/>
    <n v="5830"/>
    <n v="27"/>
    <n v="2667"/>
    <n v="37751"/>
    <n v="0"/>
    <s v="Pacific"/>
  </r>
  <r>
    <n v="2018"/>
    <n v="2"/>
    <s v="E"/>
    <x v="38"/>
    <n v="5880"/>
    <n v="27"/>
    <n v="11220"/>
    <n v="94042"/>
    <n v="0"/>
    <s v="Pacific"/>
  </r>
  <r>
    <n v="2018"/>
    <n v="2"/>
    <s v="E"/>
    <x v="38"/>
    <n v="5880"/>
    <n v="28"/>
    <n v="759"/>
    <n v="8412"/>
    <n v="0"/>
    <s v="Pacific"/>
  </r>
  <r>
    <n v="2018"/>
    <n v="2"/>
    <s v="E"/>
    <x v="38"/>
    <n v="5880"/>
    <n v="32"/>
    <n v="170"/>
    <n v="2977"/>
    <n v="0"/>
    <s v="Pacific"/>
  </r>
  <r>
    <n v="2018"/>
    <n v="2"/>
    <s v="E"/>
    <x v="337"/>
    <n v="4279"/>
    <n v="28"/>
    <n v="4"/>
    <n v="3665"/>
    <n v="0"/>
    <s v="Pacific"/>
  </r>
  <r>
    <n v="2018"/>
    <n v="2"/>
    <s v="E"/>
    <x v="337"/>
    <n v="4279"/>
    <n v="32"/>
    <n v="6"/>
    <n v="6109"/>
    <n v="0"/>
    <s v="Pacific"/>
  </r>
  <r>
    <n v="2018"/>
    <n v="2"/>
    <s v="E"/>
    <x v="337"/>
    <n v="4631"/>
    <n v="27"/>
    <n v="7"/>
    <n v="4099"/>
    <n v="0"/>
    <s v="Pacific"/>
  </r>
  <r>
    <n v="2018"/>
    <n v="2"/>
    <s v="E"/>
    <x v="337"/>
    <n v="5700"/>
    <n v="27"/>
    <n v="101"/>
    <n v="27635"/>
    <n v="0"/>
    <s v="Pacific"/>
  </r>
  <r>
    <n v="2018"/>
    <n v="2"/>
    <s v="E"/>
    <x v="337"/>
    <n v="5700"/>
    <n v="30"/>
    <n v="200"/>
    <n v="30000"/>
    <n v="0"/>
    <s v="Pacific"/>
  </r>
  <r>
    <n v="2018"/>
    <n v="2"/>
    <s v="E"/>
    <x v="295"/>
    <n v="5700"/>
    <n v="27"/>
    <n v="27479"/>
    <n v="223581"/>
    <n v="0"/>
    <s v="Pacific"/>
  </r>
  <r>
    <n v="2018"/>
    <n v="2"/>
    <s v="E"/>
    <x v="295"/>
    <n v="5800"/>
    <n v="27"/>
    <n v="3950"/>
    <n v="59532"/>
    <n v="0"/>
    <s v="Pacific"/>
  </r>
  <r>
    <n v="2018"/>
    <n v="2"/>
    <s v="E"/>
    <x v="295"/>
    <n v="5830"/>
    <n v="27"/>
    <n v="9806"/>
    <n v="157266"/>
    <n v="0"/>
    <s v="Pacific"/>
  </r>
  <r>
    <n v="2018"/>
    <n v="2"/>
    <s v="E"/>
    <x v="295"/>
    <n v="5830"/>
    <n v="28"/>
    <n v="2000"/>
    <n v="18920"/>
    <n v="0"/>
    <s v="Pacific"/>
  </r>
  <r>
    <n v="2018"/>
    <n v="2"/>
    <s v="E"/>
    <x v="295"/>
    <n v="5880"/>
    <n v="27"/>
    <n v="5470"/>
    <n v="97420"/>
    <n v="0"/>
    <s v="Pacific"/>
  </r>
  <r>
    <n v="2018"/>
    <n v="2"/>
    <s v="E"/>
    <x v="295"/>
    <n v="5880"/>
    <n v="28"/>
    <n v="980"/>
    <n v="25501"/>
    <n v="0"/>
    <s v="Pacific"/>
  </r>
  <r>
    <n v="2018"/>
    <n v="2"/>
    <s v="E"/>
    <x v="295"/>
    <n v="5880"/>
    <n v="32"/>
    <n v="59"/>
    <n v="2324"/>
    <n v="0"/>
    <s v="Pacific"/>
  </r>
  <r>
    <n v="2018"/>
    <n v="2"/>
    <s v="E"/>
    <x v="428"/>
    <n v="5880"/>
    <n v="27"/>
    <n v="78"/>
    <n v="3058"/>
    <n v="0"/>
    <s v="Pacific"/>
  </r>
  <r>
    <n v="2018"/>
    <n v="2"/>
    <s v="E"/>
    <x v="477"/>
    <n v="5700"/>
    <n v="27"/>
    <n v="32991"/>
    <n v="1014493"/>
    <n v="0"/>
    <s v="Pacific"/>
  </r>
  <r>
    <n v="2018"/>
    <n v="2"/>
    <s v="E"/>
    <x v="477"/>
    <n v="5800"/>
    <n v="27"/>
    <n v="12960"/>
    <n v="193590"/>
    <n v="0"/>
    <s v="Pacific"/>
  </r>
  <r>
    <n v="2018"/>
    <n v="2"/>
    <s v="E"/>
    <x v="429"/>
    <n v="5600"/>
    <n v="27"/>
    <n v="13620"/>
    <n v="225000"/>
    <n v="0"/>
    <s v="Pacific"/>
  </r>
  <r>
    <n v="2018"/>
    <n v="2"/>
    <s v="E"/>
    <x v="429"/>
    <n v="5700"/>
    <n v="27"/>
    <n v="21481"/>
    <n v="544640"/>
    <n v="0"/>
    <s v="Pacific"/>
  </r>
  <r>
    <n v="2018"/>
    <n v="2"/>
    <s v="E"/>
    <x v="429"/>
    <n v="5800"/>
    <n v="27"/>
    <n v="12247"/>
    <n v="195850"/>
    <n v="0"/>
    <s v="Pacific"/>
  </r>
  <r>
    <n v="2018"/>
    <n v="2"/>
    <s v="E"/>
    <x v="165"/>
    <n v="5490"/>
    <n v="27"/>
    <n v="22795"/>
    <n v="478958"/>
    <n v="0"/>
    <s v="Pacific"/>
  </r>
  <r>
    <n v="2018"/>
    <n v="2"/>
    <s v="E"/>
    <x v="165"/>
    <n v="5600"/>
    <n v="27"/>
    <n v="61838"/>
    <n v="1598659"/>
    <n v="0"/>
    <s v="Pacific"/>
  </r>
  <r>
    <n v="2018"/>
    <n v="2"/>
    <s v="E"/>
    <x v="165"/>
    <n v="5650"/>
    <n v="27"/>
    <n v="29979"/>
    <n v="866432"/>
    <n v="0"/>
    <s v="Pacific"/>
  </r>
  <r>
    <n v="2018"/>
    <n v="2"/>
    <s v="E"/>
    <x v="296"/>
    <n v="1220"/>
    <n v="30"/>
    <n v="871"/>
    <n v="19104"/>
    <n v="0"/>
    <s v="Pacific"/>
  </r>
  <r>
    <n v="2018"/>
    <n v="2"/>
    <s v="E"/>
    <x v="296"/>
    <n v="3370"/>
    <n v="27"/>
    <n v="1566"/>
    <n v="42319"/>
    <n v="0"/>
    <s v="Pacific"/>
  </r>
  <r>
    <n v="2018"/>
    <n v="2"/>
    <s v="E"/>
    <x v="296"/>
    <n v="5490"/>
    <n v="27"/>
    <n v="4656"/>
    <n v="39644"/>
    <n v="0"/>
    <s v="Pacific"/>
  </r>
  <r>
    <n v="2018"/>
    <n v="2"/>
    <s v="E"/>
    <x v="296"/>
    <n v="5490"/>
    <n v="28"/>
    <n v="1920"/>
    <n v="7024"/>
    <n v="0"/>
    <s v="Pacific"/>
  </r>
  <r>
    <n v="2018"/>
    <n v="2"/>
    <s v="E"/>
    <x v="296"/>
    <n v="5520"/>
    <n v="27"/>
    <n v="1456"/>
    <n v="6960"/>
    <n v="0"/>
    <s v="Pacific"/>
  </r>
  <r>
    <n v="2018"/>
    <n v="2"/>
    <s v="E"/>
    <x v="296"/>
    <n v="5600"/>
    <n v="27"/>
    <n v="6342"/>
    <n v="151069"/>
    <n v="0"/>
    <s v="Pacific"/>
  </r>
  <r>
    <n v="2018"/>
    <n v="2"/>
    <s v="E"/>
    <x v="296"/>
    <n v="5700"/>
    <n v="27"/>
    <n v="1624"/>
    <n v="50305"/>
    <n v="0"/>
    <s v="Pacific"/>
  </r>
  <r>
    <n v="2018"/>
    <n v="2"/>
    <s v="E"/>
    <x v="296"/>
    <n v="5800"/>
    <n v="27"/>
    <n v="12247"/>
    <n v="198100"/>
    <n v="0"/>
    <s v="Pacific"/>
  </r>
  <r>
    <n v="2018"/>
    <n v="2"/>
    <s v="E"/>
    <x v="296"/>
    <n v="5800"/>
    <n v="30"/>
    <n v="920"/>
    <n v="4099"/>
    <n v="0"/>
    <s v="Pacific"/>
  </r>
  <r>
    <n v="2018"/>
    <n v="2"/>
    <s v="E"/>
    <x v="557"/>
    <n v="5880"/>
    <n v="27"/>
    <n v="773"/>
    <n v="13555"/>
    <n v="0"/>
    <s v="Pacific"/>
  </r>
  <r>
    <n v="2018"/>
    <n v="2"/>
    <s v="E"/>
    <x v="166"/>
    <n v="5600"/>
    <n v="27"/>
    <n v="15785"/>
    <n v="388326"/>
    <n v="0"/>
    <s v="Pacific"/>
  </r>
  <r>
    <n v="2018"/>
    <n v="2"/>
    <s v="E"/>
    <x v="166"/>
    <n v="5800"/>
    <n v="27"/>
    <n v="250"/>
    <n v="4150"/>
    <n v="0"/>
    <s v="Pacific"/>
  </r>
  <r>
    <n v="2018"/>
    <n v="2"/>
    <s v="E"/>
    <x v="205"/>
    <n v="5490"/>
    <n v="27"/>
    <n v="11750"/>
    <n v="254247"/>
    <n v="0"/>
    <s v="Pacific"/>
  </r>
  <r>
    <n v="2018"/>
    <n v="2"/>
    <s v="E"/>
    <x v="430"/>
    <n v="3370"/>
    <n v="30"/>
    <n v="16860"/>
    <n v="240739"/>
    <n v="0"/>
    <s v="Pacific"/>
  </r>
  <r>
    <n v="2018"/>
    <n v="2"/>
    <s v="E"/>
    <x v="430"/>
    <n v="5520"/>
    <n v="27"/>
    <n v="13718"/>
    <n v="39761"/>
    <n v="0"/>
    <s v="Pacific"/>
  </r>
  <r>
    <n v="2018"/>
    <n v="2"/>
    <s v="E"/>
    <x v="167"/>
    <n v="2010"/>
    <n v="25"/>
    <n v="490"/>
    <n v="9600"/>
    <n v="0"/>
    <s v="Pacific"/>
  </r>
  <r>
    <n v="2018"/>
    <n v="2"/>
    <s v="E"/>
    <x v="168"/>
    <n v="5490"/>
    <n v="27"/>
    <n v="720"/>
    <n v="3653"/>
    <n v="0"/>
    <s v="Pacific"/>
  </r>
  <r>
    <n v="2018"/>
    <n v="2"/>
    <s v="E"/>
    <x v="168"/>
    <n v="5490"/>
    <n v="28"/>
    <n v="1248"/>
    <n v="11440"/>
    <n v="0"/>
    <s v="Pacific"/>
  </r>
  <r>
    <n v="2018"/>
    <n v="2"/>
    <s v="E"/>
    <x v="431"/>
    <n v="5490"/>
    <n v="27"/>
    <n v="3008"/>
    <n v="27817"/>
    <n v="0"/>
    <s v="Pacific"/>
  </r>
  <r>
    <n v="2018"/>
    <n v="2"/>
    <s v="E"/>
    <x v="169"/>
    <n v="5490"/>
    <n v="27"/>
    <n v="15241"/>
    <n v="88220"/>
    <n v="0"/>
    <s v="Pacific"/>
  </r>
  <r>
    <n v="2018"/>
    <n v="2"/>
    <s v="E"/>
    <x v="170"/>
    <n v="5490"/>
    <n v="27"/>
    <n v="274100"/>
    <n v="2879199"/>
    <n v="0"/>
    <s v="Pacific"/>
  </r>
  <r>
    <n v="2018"/>
    <n v="2"/>
    <s v="E"/>
    <x v="170"/>
    <n v="5520"/>
    <n v="27"/>
    <n v="237072"/>
    <n v="1711676"/>
    <n v="0"/>
    <s v="Pacific"/>
  </r>
  <r>
    <n v="2018"/>
    <n v="2"/>
    <s v="E"/>
    <x v="170"/>
    <n v="5520"/>
    <n v="30"/>
    <n v="1380"/>
    <n v="10079"/>
    <n v="0"/>
    <s v="Pacific"/>
  </r>
  <r>
    <n v="2018"/>
    <n v="2"/>
    <s v="E"/>
    <x v="170"/>
    <n v="5600"/>
    <n v="30"/>
    <n v="89268"/>
    <n v="715969"/>
    <n v="0"/>
    <s v="Pacific"/>
  </r>
  <r>
    <n v="2018"/>
    <n v="2"/>
    <s v="E"/>
    <x v="170"/>
    <n v="5700"/>
    <n v="27"/>
    <n v="1239555"/>
    <n v="6698994"/>
    <n v="0"/>
    <s v="Pacific"/>
  </r>
  <r>
    <n v="2018"/>
    <n v="2"/>
    <s v="E"/>
    <x v="170"/>
    <n v="5700"/>
    <n v="28"/>
    <n v="48868"/>
    <n v="292252"/>
    <n v="0"/>
    <s v="Pacific"/>
  </r>
  <r>
    <n v="2018"/>
    <n v="2"/>
    <s v="E"/>
    <x v="39"/>
    <n v="2010"/>
    <n v="27"/>
    <n v="3902"/>
    <n v="31454"/>
    <n v="0"/>
    <s v="Pacific"/>
  </r>
  <r>
    <n v="2018"/>
    <n v="2"/>
    <s v="E"/>
    <x v="39"/>
    <n v="2050"/>
    <n v="27"/>
    <n v="120936"/>
    <n v="1040561"/>
    <n v="0"/>
    <s v="Pacific"/>
  </r>
  <r>
    <n v="2018"/>
    <n v="2"/>
    <s v="E"/>
    <x v="39"/>
    <n v="2150"/>
    <n v="27"/>
    <n v="7256"/>
    <n v="70770"/>
    <n v="0"/>
    <s v="Pacific"/>
  </r>
  <r>
    <n v="2018"/>
    <n v="2"/>
    <s v="E"/>
    <x v="39"/>
    <n v="3570"/>
    <n v="27"/>
    <n v="15975"/>
    <n v="174839"/>
    <n v="0"/>
    <s v="Pacific"/>
  </r>
  <r>
    <n v="2018"/>
    <n v="2"/>
    <s v="E"/>
    <x v="39"/>
    <n v="5200"/>
    <n v="27"/>
    <n v="16329"/>
    <n v="108764"/>
    <n v="0"/>
    <s v="Pacific"/>
  </r>
  <r>
    <n v="2018"/>
    <n v="2"/>
    <s v="E"/>
    <x v="39"/>
    <n v="5330"/>
    <n v="27"/>
    <n v="270030"/>
    <n v="3073593"/>
    <n v="0"/>
    <s v="Pacific"/>
  </r>
  <r>
    <n v="2018"/>
    <n v="2"/>
    <s v="E"/>
    <x v="39"/>
    <n v="5330"/>
    <n v="30"/>
    <n v="14152"/>
    <n v="197012"/>
    <n v="0"/>
    <s v="Pacific"/>
  </r>
  <r>
    <n v="2018"/>
    <n v="2"/>
    <s v="E"/>
    <x v="39"/>
    <n v="5490"/>
    <n v="27"/>
    <n v="881291"/>
    <n v="10344317"/>
    <n v="0"/>
    <s v="Pacific"/>
  </r>
  <r>
    <n v="2018"/>
    <n v="2"/>
    <s v="E"/>
    <x v="39"/>
    <n v="5490"/>
    <n v="30"/>
    <n v="47077"/>
    <n v="515476"/>
    <n v="0"/>
    <s v="Pacific"/>
  </r>
  <r>
    <n v="2018"/>
    <n v="2"/>
    <s v="E"/>
    <x v="39"/>
    <n v="5520"/>
    <n v="27"/>
    <n v="349423"/>
    <n v="4018921"/>
    <n v="0"/>
    <s v="Pacific"/>
  </r>
  <r>
    <n v="2018"/>
    <n v="2"/>
    <s v="E"/>
    <x v="39"/>
    <n v="5520"/>
    <n v="30"/>
    <n v="15295"/>
    <n v="187791"/>
    <n v="0"/>
    <s v="Pacific"/>
  </r>
  <r>
    <n v="2018"/>
    <n v="2"/>
    <s v="E"/>
    <x v="39"/>
    <n v="5600"/>
    <n v="27"/>
    <n v="613568"/>
    <n v="6834124"/>
    <n v="0"/>
    <s v="Pacific"/>
  </r>
  <r>
    <n v="2018"/>
    <n v="2"/>
    <s v="E"/>
    <x v="39"/>
    <n v="5600"/>
    <n v="30"/>
    <n v="14157"/>
    <n v="192780"/>
    <n v="0"/>
    <s v="Pacific"/>
  </r>
  <r>
    <n v="2018"/>
    <n v="2"/>
    <s v="E"/>
    <x v="39"/>
    <n v="5700"/>
    <n v="27"/>
    <n v="427819"/>
    <n v="4441568"/>
    <n v="0"/>
    <s v="Pacific"/>
  </r>
  <r>
    <n v="2018"/>
    <n v="2"/>
    <s v="E"/>
    <x v="39"/>
    <n v="5700"/>
    <n v="28"/>
    <n v="8165"/>
    <n v="90441"/>
    <n v="0"/>
    <s v="Pacific"/>
  </r>
  <r>
    <n v="2018"/>
    <n v="2"/>
    <s v="E"/>
    <x v="39"/>
    <n v="5830"/>
    <n v="27"/>
    <n v="1729"/>
    <n v="8598"/>
    <n v="0"/>
    <s v="Pacific"/>
  </r>
  <r>
    <n v="2018"/>
    <n v="2"/>
    <s v="E"/>
    <x v="171"/>
    <n v="5490"/>
    <n v="27"/>
    <n v="9597"/>
    <n v="61853"/>
    <n v="0"/>
    <s v="Pacific"/>
  </r>
  <r>
    <n v="2018"/>
    <n v="2"/>
    <s v="E"/>
    <x v="171"/>
    <n v="5490"/>
    <n v="28"/>
    <n v="1248"/>
    <n v="11350"/>
    <n v="0"/>
    <s v="Pacific"/>
  </r>
  <r>
    <n v="2018"/>
    <n v="2"/>
    <s v="E"/>
    <x v="171"/>
    <n v="5570"/>
    <n v="27"/>
    <n v="3000"/>
    <n v="19600"/>
    <n v="0"/>
    <s v="Pacific"/>
  </r>
  <r>
    <n v="2018"/>
    <n v="2"/>
    <s v="E"/>
    <x v="171"/>
    <n v="5650"/>
    <n v="27"/>
    <n v="50917"/>
    <n v="134458"/>
    <n v="0"/>
    <s v="Pacific"/>
  </r>
  <r>
    <n v="2018"/>
    <n v="2"/>
    <s v="E"/>
    <x v="171"/>
    <n v="5650"/>
    <n v="30"/>
    <n v="2060"/>
    <n v="5640"/>
    <n v="0"/>
    <s v="Pacific"/>
  </r>
  <r>
    <n v="2018"/>
    <n v="2"/>
    <s v="E"/>
    <x v="171"/>
    <n v="5700"/>
    <n v="27"/>
    <n v="1115"/>
    <n v="10242"/>
    <n v="0"/>
    <s v="Pacific"/>
  </r>
  <r>
    <n v="2018"/>
    <n v="2"/>
    <s v="E"/>
    <x v="171"/>
    <n v="5800"/>
    <n v="27"/>
    <n v="340"/>
    <n v="8398"/>
    <n v="0"/>
    <s v="Pacific"/>
  </r>
  <r>
    <n v="2018"/>
    <n v="2"/>
    <s v="E"/>
    <x v="171"/>
    <n v="5820"/>
    <n v="27"/>
    <n v="1294"/>
    <n v="7268"/>
    <n v="0"/>
    <s v="Pacific"/>
  </r>
  <r>
    <n v="2018"/>
    <n v="2"/>
    <s v="E"/>
    <x v="68"/>
    <n v="5520"/>
    <n v="27"/>
    <n v="14398"/>
    <n v="77716"/>
    <n v="0"/>
    <s v="Pacific"/>
  </r>
  <r>
    <n v="2018"/>
    <n v="2"/>
    <s v="E"/>
    <x v="68"/>
    <n v="5520"/>
    <n v="28"/>
    <n v="9618"/>
    <n v="51208"/>
    <n v="0"/>
    <s v="Pacific"/>
  </r>
  <r>
    <n v="2018"/>
    <n v="2"/>
    <s v="E"/>
    <x v="172"/>
    <n v="5520"/>
    <n v="27"/>
    <n v="36041"/>
    <n v="626057"/>
    <n v="0"/>
    <s v="Pacific"/>
  </r>
  <r>
    <n v="2018"/>
    <n v="2"/>
    <s v="E"/>
    <x v="172"/>
    <n v="5520"/>
    <n v="28"/>
    <n v="2160"/>
    <n v="10800"/>
    <n v="0"/>
    <s v="Pacific"/>
  </r>
  <r>
    <n v="2018"/>
    <n v="2"/>
    <s v="E"/>
    <x v="172"/>
    <n v="5600"/>
    <n v="27"/>
    <n v="74389"/>
    <n v="836400"/>
    <n v="0"/>
    <s v="Pacific"/>
  </r>
  <r>
    <n v="2018"/>
    <n v="2"/>
    <s v="E"/>
    <x v="318"/>
    <n v="2010"/>
    <n v="25"/>
    <n v="10691"/>
    <n v="43560"/>
    <n v="0"/>
    <s v="Pacific"/>
  </r>
  <r>
    <n v="2018"/>
    <n v="2"/>
    <s v="E"/>
    <x v="318"/>
    <n v="5330"/>
    <n v="27"/>
    <n v="20880"/>
    <n v="650376"/>
    <n v="0"/>
    <s v="Pacific"/>
  </r>
  <r>
    <n v="2018"/>
    <n v="2"/>
    <s v="E"/>
    <x v="318"/>
    <n v="5350"/>
    <n v="27"/>
    <n v="21120"/>
    <n v="707520"/>
    <n v="0"/>
    <s v="Pacific"/>
  </r>
  <r>
    <n v="2018"/>
    <n v="2"/>
    <s v="E"/>
    <x v="318"/>
    <n v="5490"/>
    <n v="27"/>
    <n v="1680"/>
    <n v="11849"/>
    <n v="0"/>
    <s v="Pacific"/>
  </r>
  <r>
    <n v="2018"/>
    <n v="2"/>
    <s v="E"/>
    <x v="318"/>
    <n v="5490"/>
    <n v="28"/>
    <n v="4320"/>
    <n v="51277"/>
    <n v="0"/>
    <s v="Pacific"/>
  </r>
  <r>
    <n v="2018"/>
    <n v="2"/>
    <s v="E"/>
    <x v="318"/>
    <n v="5570"/>
    <n v="27"/>
    <n v="3081"/>
    <n v="10928"/>
    <n v="0"/>
    <s v="Pacific"/>
  </r>
  <r>
    <n v="2018"/>
    <n v="2"/>
    <s v="E"/>
    <x v="318"/>
    <n v="5570"/>
    <n v="28"/>
    <n v="384"/>
    <n v="2600"/>
    <n v="0"/>
    <s v="Pacific"/>
  </r>
  <r>
    <n v="2018"/>
    <n v="2"/>
    <s v="E"/>
    <x v="318"/>
    <n v="5700"/>
    <n v="27"/>
    <n v="15120"/>
    <n v="22860"/>
    <n v="0"/>
    <s v="Pacific"/>
  </r>
  <r>
    <n v="2018"/>
    <n v="2"/>
    <s v="E"/>
    <x v="318"/>
    <n v="5820"/>
    <n v="27"/>
    <n v="563"/>
    <n v="3142"/>
    <n v="0"/>
    <s v="Pacific"/>
  </r>
  <r>
    <n v="2018"/>
    <n v="2"/>
    <s v="E"/>
    <x v="298"/>
    <n v="5570"/>
    <n v="28"/>
    <n v="2000"/>
    <n v="9700"/>
    <n v="0"/>
    <s v="Pacific"/>
  </r>
  <r>
    <n v="2018"/>
    <n v="2"/>
    <s v="E"/>
    <x v="298"/>
    <n v="5880"/>
    <n v="27"/>
    <n v="504"/>
    <n v="10626"/>
    <n v="0"/>
    <s v="Pacific"/>
  </r>
  <r>
    <n v="2018"/>
    <n v="2"/>
    <s v="E"/>
    <x v="299"/>
    <n v="4279"/>
    <n v="27"/>
    <n v="10908"/>
    <n v="57638"/>
    <n v="0"/>
    <s v="Pacific"/>
  </r>
  <r>
    <n v="2018"/>
    <n v="2"/>
    <s v="E"/>
    <x v="173"/>
    <n v="5700"/>
    <n v="27"/>
    <n v="17978"/>
    <n v="291305"/>
    <n v="0"/>
    <s v="Pacific"/>
  </r>
  <r>
    <n v="2018"/>
    <n v="2"/>
    <s v="E"/>
    <x v="173"/>
    <n v="5700"/>
    <n v="30"/>
    <n v="1619"/>
    <n v="33193"/>
    <n v="0"/>
    <s v="Pacific"/>
  </r>
  <r>
    <n v="2018"/>
    <n v="2"/>
    <s v="E"/>
    <x v="173"/>
    <n v="5880"/>
    <n v="27"/>
    <n v="3943"/>
    <n v="88831"/>
    <n v="0"/>
    <s v="Pacific"/>
  </r>
  <r>
    <n v="2018"/>
    <n v="2"/>
    <s v="E"/>
    <x v="173"/>
    <n v="5880"/>
    <n v="28"/>
    <n v="117"/>
    <n v="2935"/>
    <n v="0"/>
    <s v="Pacific"/>
  </r>
  <r>
    <n v="2018"/>
    <n v="2"/>
    <s v="E"/>
    <x v="174"/>
    <n v="3370"/>
    <n v="27"/>
    <n v="36280"/>
    <n v="871702"/>
    <n v="0"/>
    <s v="Pacific"/>
  </r>
  <r>
    <n v="2018"/>
    <n v="2"/>
    <s v="E"/>
    <x v="174"/>
    <n v="5800"/>
    <n v="27"/>
    <n v="120"/>
    <n v="4630"/>
    <n v="0"/>
    <s v="Pacific"/>
  </r>
  <r>
    <n v="2018"/>
    <n v="2"/>
    <s v="E"/>
    <x v="174"/>
    <n v="5880"/>
    <n v="27"/>
    <n v="4086"/>
    <n v="92611"/>
    <n v="0"/>
    <s v="Pacific"/>
  </r>
  <r>
    <n v="2018"/>
    <n v="2"/>
    <s v="E"/>
    <x v="175"/>
    <n v="5700"/>
    <n v="27"/>
    <n v="73575"/>
    <n v="495204"/>
    <n v="0"/>
    <s v="Pacific"/>
  </r>
  <r>
    <n v="2018"/>
    <n v="2"/>
    <s v="E"/>
    <x v="175"/>
    <n v="5700"/>
    <n v="30"/>
    <n v="3307"/>
    <n v="24024"/>
    <n v="0"/>
    <s v="Pacific"/>
  </r>
  <r>
    <n v="2018"/>
    <n v="2"/>
    <s v="E"/>
    <x v="175"/>
    <n v="5800"/>
    <n v="27"/>
    <n v="26208"/>
    <n v="265068"/>
    <n v="0"/>
    <s v="Pacific"/>
  </r>
  <r>
    <n v="2018"/>
    <n v="2"/>
    <s v="E"/>
    <x v="176"/>
    <n v="5700"/>
    <n v="27"/>
    <n v="12585"/>
    <n v="53130"/>
    <n v="0"/>
    <s v="Pacific"/>
  </r>
  <r>
    <n v="2018"/>
    <n v="2"/>
    <s v="E"/>
    <x v="176"/>
    <n v="5700"/>
    <n v="30"/>
    <n v="32387"/>
    <n v="193050"/>
    <n v="0"/>
    <s v="Pacific"/>
  </r>
  <r>
    <n v="2018"/>
    <n v="2"/>
    <s v="E"/>
    <x v="176"/>
    <n v="5800"/>
    <n v="27"/>
    <n v="37340"/>
    <n v="256906"/>
    <n v="0"/>
    <s v="Pacific"/>
  </r>
  <r>
    <n v="2018"/>
    <n v="2"/>
    <s v="E"/>
    <x v="176"/>
    <n v="5800"/>
    <n v="28"/>
    <n v="12539"/>
    <n v="59443"/>
    <n v="0"/>
    <s v="Pacific"/>
  </r>
  <r>
    <n v="2018"/>
    <n v="2"/>
    <s v="E"/>
    <x v="176"/>
    <n v="5880"/>
    <n v="27"/>
    <n v="2088"/>
    <n v="25314"/>
    <n v="0"/>
    <s v="Pacific"/>
  </r>
  <r>
    <n v="2018"/>
    <n v="2"/>
    <s v="E"/>
    <x v="176"/>
    <n v="5880"/>
    <n v="28"/>
    <n v="1600"/>
    <n v="21546"/>
    <n v="0"/>
    <s v="Pacific"/>
  </r>
  <r>
    <n v="2018"/>
    <n v="2"/>
    <s v="E"/>
    <x v="176"/>
    <n v="5880"/>
    <n v="32"/>
    <n v="400"/>
    <n v="5336"/>
    <n v="0"/>
    <s v="Pacific"/>
  </r>
  <r>
    <n v="2018"/>
    <n v="2"/>
    <s v="E"/>
    <x v="177"/>
    <n v="4279"/>
    <n v="27"/>
    <n v="9341"/>
    <n v="48276"/>
    <n v="0"/>
    <s v="Pacific"/>
  </r>
  <r>
    <n v="2018"/>
    <n v="2"/>
    <s v="E"/>
    <x v="177"/>
    <n v="4279"/>
    <n v="28"/>
    <n v="8358"/>
    <n v="44386"/>
    <n v="0"/>
    <s v="Pacific"/>
  </r>
  <r>
    <n v="2018"/>
    <n v="2"/>
    <s v="E"/>
    <x v="178"/>
    <n v="5520"/>
    <n v="28"/>
    <n v="552"/>
    <n v="3107"/>
    <n v="0"/>
    <s v="Pacific"/>
  </r>
  <r>
    <n v="2018"/>
    <n v="2"/>
    <s v="E"/>
    <x v="178"/>
    <n v="5700"/>
    <n v="27"/>
    <n v="11140"/>
    <n v="107350"/>
    <n v="0"/>
    <s v="Pacific"/>
  </r>
  <r>
    <n v="2018"/>
    <n v="2"/>
    <s v="E"/>
    <x v="178"/>
    <n v="5700"/>
    <n v="28"/>
    <n v="10080"/>
    <n v="90720"/>
    <n v="0"/>
    <s v="Pacific"/>
  </r>
  <r>
    <n v="2018"/>
    <n v="2"/>
    <s v="E"/>
    <x v="178"/>
    <n v="5880"/>
    <n v="27"/>
    <n v="700"/>
    <n v="12952"/>
    <n v="0"/>
    <s v="Pacific"/>
  </r>
  <r>
    <n v="2018"/>
    <n v="2"/>
    <s v="E"/>
    <x v="178"/>
    <n v="5880"/>
    <n v="32"/>
    <n v="271"/>
    <n v="8520"/>
    <n v="0"/>
    <s v="Pacific"/>
  </r>
  <r>
    <n v="2018"/>
    <n v="2"/>
    <s v="E"/>
    <x v="40"/>
    <n v="3370"/>
    <n v="27"/>
    <n v="36651"/>
    <n v="100708"/>
    <n v="0"/>
    <s v="Pacific"/>
  </r>
  <r>
    <n v="2018"/>
    <n v="2"/>
    <s v="E"/>
    <x v="40"/>
    <n v="3370"/>
    <n v="28"/>
    <n v="9293"/>
    <n v="22350"/>
    <n v="0"/>
    <s v="Pacific"/>
  </r>
  <r>
    <n v="2018"/>
    <n v="2"/>
    <s v="E"/>
    <x v="40"/>
    <n v="4700"/>
    <n v="30"/>
    <n v="186"/>
    <n v="3799"/>
    <n v="0"/>
    <s v="Pacific"/>
  </r>
  <r>
    <n v="2018"/>
    <n v="2"/>
    <s v="E"/>
    <x v="40"/>
    <n v="5700"/>
    <n v="27"/>
    <n v="3264"/>
    <n v="7800"/>
    <n v="0"/>
    <s v="Pacific"/>
  </r>
  <r>
    <n v="2018"/>
    <n v="2"/>
    <s v="E"/>
    <x v="40"/>
    <n v="5700"/>
    <n v="30"/>
    <n v="551"/>
    <n v="3536"/>
    <n v="0"/>
    <s v="Pacific"/>
  </r>
  <r>
    <n v="2018"/>
    <n v="2"/>
    <s v="E"/>
    <x v="40"/>
    <n v="6141"/>
    <n v="27"/>
    <n v="30688"/>
    <n v="77967"/>
    <n v="0"/>
    <s v="Pacific"/>
  </r>
  <r>
    <n v="2018"/>
    <n v="2"/>
    <s v="E"/>
    <x v="300"/>
    <n v="5700"/>
    <n v="27"/>
    <n v="7200"/>
    <n v="51120"/>
    <n v="0"/>
    <s v="Pacific"/>
  </r>
  <r>
    <n v="2018"/>
    <n v="2"/>
    <s v="E"/>
    <x v="70"/>
    <n v="5490"/>
    <n v="27"/>
    <n v="1200"/>
    <n v="38799"/>
    <n v="0"/>
    <s v="Pacific"/>
  </r>
  <r>
    <n v="2018"/>
    <n v="2"/>
    <s v="E"/>
    <x v="70"/>
    <n v="5490"/>
    <n v="28"/>
    <n v="180"/>
    <n v="3950"/>
    <n v="0"/>
    <s v="Pacific"/>
  </r>
  <r>
    <n v="2018"/>
    <n v="2"/>
    <s v="E"/>
    <x v="70"/>
    <n v="5570"/>
    <n v="28"/>
    <n v="3360"/>
    <n v="15484"/>
    <n v="0"/>
    <s v="Pacific"/>
  </r>
  <r>
    <n v="2018"/>
    <n v="2"/>
    <s v="E"/>
    <x v="70"/>
    <n v="5700"/>
    <n v="27"/>
    <n v="7222"/>
    <n v="89684"/>
    <n v="0"/>
    <s v="Pacific"/>
  </r>
  <r>
    <n v="2018"/>
    <n v="2"/>
    <s v="E"/>
    <x v="70"/>
    <n v="5700"/>
    <n v="32"/>
    <n v="1320"/>
    <n v="18448"/>
    <n v="0"/>
    <s v="Pacific"/>
  </r>
  <r>
    <n v="2018"/>
    <n v="2"/>
    <s v="E"/>
    <x v="70"/>
    <n v="5800"/>
    <n v="27"/>
    <n v="2440"/>
    <n v="17771"/>
    <n v="0"/>
    <s v="Pacific"/>
  </r>
  <r>
    <n v="2018"/>
    <n v="2"/>
    <s v="E"/>
    <x v="70"/>
    <n v="5830"/>
    <n v="27"/>
    <n v="7130"/>
    <n v="29623"/>
    <n v="0"/>
    <s v="Pacific"/>
  </r>
  <r>
    <n v="2018"/>
    <n v="2"/>
    <s v="E"/>
    <x v="70"/>
    <n v="5880"/>
    <n v="27"/>
    <n v="6811"/>
    <n v="137080"/>
    <n v="0"/>
    <s v="Pacific"/>
  </r>
  <r>
    <n v="2018"/>
    <n v="2"/>
    <s v="E"/>
    <x v="70"/>
    <n v="5880"/>
    <n v="28"/>
    <n v="431"/>
    <n v="10609"/>
    <n v="0"/>
    <s v="Pacific"/>
  </r>
  <r>
    <n v="2018"/>
    <n v="2"/>
    <s v="E"/>
    <x v="70"/>
    <n v="5880"/>
    <n v="32"/>
    <n v="230"/>
    <n v="6469"/>
    <n v="0"/>
    <s v="Pacific"/>
  </r>
  <r>
    <n v="2018"/>
    <n v="2"/>
    <s v="E"/>
    <x v="41"/>
    <n v="1220"/>
    <n v="30"/>
    <n v="3629"/>
    <n v="48000"/>
    <n v="0"/>
    <s v="Pacific"/>
  </r>
  <r>
    <n v="2018"/>
    <n v="2"/>
    <s v="E"/>
    <x v="41"/>
    <n v="5490"/>
    <n v="27"/>
    <n v="10206"/>
    <n v="91470"/>
    <n v="0"/>
    <s v="Pacific"/>
  </r>
  <r>
    <n v="2018"/>
    <n v="2"/>
    <s v="E"/>
    <x v="41"/>
    <n v="5520"/>
    <n v="27"/>
    <n v="20000"/>
    <n v="170552"/>
    <n v="0"/>
    <s v="Pacific"/>
  </r>
  <r>
    <n v="2018"/>
    <n v="2"/>
    <s v="E"/>
    <x v="41"/>
    <n v="5650"/>
    <n v="28"/>
    <n v="1075"/>
    <n v="2750"/>
    <n v="0"/>
    <s v="Pacific"/>
  </r>
  <r>
    <n v="2018"/>
    <n v="2"/>
    <s v="E"/>
    <x v="41"/>
    <n v="5650"/>
    <n v="32"/>
    <n v="3015"/>
    <n v="7802"/>
    <n v="0"/>
    <s v="Pacific"/>
  </r>
  <r>
    <n v="2018"/>
    <n v="2"/>
    <s v="E"/>
    <x v="41"/>
    <n v="5700"/>
    <n v="27"/>
    <n v="2400"/>
    <n v="17108"/>
    <n v="0"/>
    <s v="Pacific"/>
  </r>
  <r>
    <n v="2018"/>
    <n v="2"/>
    <s v="E"/>
    <x v="41"/>
    <n v="5800"/>
    <n v="27"/>
    <n v="420"/>
    <n v="13397"/>
    <n v="0"/>
    <s v="Pacific"/>
  </r>
  <r>
    <n v="2018"/>
    <n v="2"/>
    <s v="E"/>
    <x v="41"/>
    <n v="5880"/>
    <n v="27"/>
    <n v="280"/>
    <n v="5763"/>
    <n v="0"/>
    <s v="Pacific"/>
  </r>
  <r>
    <n v="2018"/>
    <n v="2"/>
    <s v="E"/>
    <x v="42"/>
    <n v="3330"/>
    <n v="27"/>
    <n v="11220"/>
    <n v="42830"/>
    <n v="0"/>
    <s v="Pacific"/>
  </r>
  <r>
    <n v="2018"/>
    <n v="2"/>
    <s v="E"/>
    <x v="42"/>
    <n v="3370"/>
    <n v="27"/>
    <n v="194"/>
    <n v="7200"/>
    <n v="0"/>
    <s v="Pacific"/>
  </r>
  <r>
    <n v="2018"/>
    <n v="2"/>
    <s v="E"/>
    <x v="42"/>
    <n v="5490"/>
    <n v="28"/>
    <n v="2333"/>
    <n v="13263"/>
    <n v="0"/>
    <s v="Pacific"/>
  </r>
  <r>
    <n v="2018"/>
    <n v="2"/>
    <s v="E"/>
    <x v="42"/>
    <n v="5700"/>
    <n v="27"/>
    <n v="206161"/>
    <n v="845486"/>
    <n v="0"/>
    <s v="Pacific"/>
  </r>
  <r>
    <n v="2018"/>
    <n v="2"/>
    <s v="E"/>
    <x v="42"/>
    <n v="5700"/>
    <n v="28"/>
    <n v="1080"/>
    <n v="8047"/>
    <n v="0"/>
    <s v="Pacific"/>
  </r>
  <r>
    <n v="2018"/>
    <n v="2"/>
    <s v="E"/>
    <x v="42"/>
    <n v="5700"/>
    <n v="30"/>
    <n v="26312"/>
    <n v="152469"/>
    <n v="0"/>
    <s v="Pacific"/>
  </r>
  <r>
    <n v="2018"/>
    <n v="2"/>
    <s v="E"/>
    <x v="42"/>
    <n v="5700"/>
    <n v="32"/>
    <n v="14860"/>
    <n v="98812"/>
    <n v="0"/>
    <s v="Pacific"/>
  </r>
  <r>
    <n v="2018"/>
    <n v="2"/>
    <s v="E"/>
    <x v="42"/>
    <n v="5800"/>
    <n v="27"/>
    <n v="8261"/>
    <n v="103408"/>
    <n v="0"/>
    <s v="Pacific"/>
  </r>
  <r>
    <n v="2018"/>
    <n v="2"/>
    <s v="E"/>
    <x v="42"/>
    <n v="5800"/>
    <n v="30"/>
    <n v="272"/>
    <n v="6683"/>
    <n v="0"/>
    <s v="Pacific"/>
  </r>
  <r>
    <n v="2018"/>
    <n v="2"/>
    <s v="E"/>
    <x v="42"/>
    <n v="5800"/>
    <n v="32"/>
    <n v="360"/>
    <n v="6696"/>
    <n v="0"/>
    <s v="Pacific"/>
  </r>
  <r>
    <n v="2018"/>
    <n v="2"/>
    <s v="E"/>
    <x v="42"/>
    <n v="5830"/>
    <n v="27"/>
    <n v="4503"/>
    <n v="46454"/>
    <n v="0"/>
    <s v="Pacific"/>
  </r>
  <r>
    <n v="2018"/>
    <n v="2"/>
    <s v="E"/>
    <x v="42"/>
    <n v="5830"/>
    <n v="28"/>
    <n v="2208"/>
    <n v="55150"/>
    <n v="0"/>
    <s v="Pacific"/>
  </r>
  <r>
    <n v="2018"/>
    <n v="2"/>
    <s v="E"/>
    <x v="42"/>
    <n v="5880"/>
    <n v="27"/>
    <n v="7926"/>
    <n v="92847"/>
    <n v="0"/>
    <s v="Pacific"/>
  </r>
  <r>
    <n v="2018"/>
    <n v="2"/>
    <s v="E"/>
    <x v="42"/>
    <n v="5880"/>
    <n v="28"/>
    <n v="240"/>
    <n v="2558"/>
    <n v="0"/>
    <s v="Pacific"/>
  </r>
  <r>
    <n v="2018"/>
    <n v="2"/>
    <s v="E"/>
    <x v="42"/>
    <n v="5880"/>
    <n v="32"/>
    <n v="678"/>
    <n v="16129"/>
    <n v="0"/>
    <s v="Pacific"/>
  </r>
  <r>
    <n v="2018"/>
    <n v="2"/>
    <s v="E"/>
    <x v="301"/>
    <n v="5700"/>
    <n v="27"/>
    <n v="13461"/>
    <n v="91073"/>
    <n v="0"/>
    <s v="Pacific"/>
  </r>
  <r>
    <n v="2018"/>
    <n v="2"/>
    <s v="E"/>
    <x v="301"/>
    <n v="5800"/>
    <n v="28"/>
    <n v="280"/>
    <n v="4736"/>
    <n v="0"/>
    <s v="Pacific"/>
  </r>
  <r>
    <n v="2018"/>
    <n v="2"/>
    <s v="E"/>
    <x v="301"/>
    <n v="5830"/>
    <n v="27"/>
    <n v="571"/>
    <n v="3192"/>
    <n v="0"/>
    <s v="Pacific"/>
  </r>
  <r>
    <n v="2018"/>
    <n v="2"/>
    <s v="E"/>
    <x v="43"/>
    <n v="5520"/>
    <n v="28"/>
    <n v="13200"/>
    <n v="72600"/>
    <n v="0"/>
    <s v="Pacific"/>
  </r>
  <r>
    <n v="2018"/>
    <n v="2"/>
    <s v="E"/>
    <x v="43"/>
    <n v="5650"/>
    <n v="27"/>
    <n v="5648"/>
    <n v="52259"/>
    <n v="0"/>
    <s v="Pacific"/>
  </r>
  <r>
    <n v="2018"/>
    <n v="2"/>
    <s v="E"/>
    <x v="43"/>
    <n v="5700"/>
    <n v="27"/>
    <n v="92015"/>
    <n v="869291"/>
    <n v="0"/>
    <s v="Pacific"/>
  </r>
  <r>
    <n v="2018"/>
    <n v="2"/>
    <s v="E"/>
    <x v="43"/>
    <n v="5800"/>
    <n v="27"/>
    <n v="2472"/>
    <n v="27948"/>
    <n v="0"/>
    <s v="Pacific"/>
  </r>
  <r>
    <n v="2018"/>
    <n v="2"/>
    <s v="E"/>
    <x v="43"/>
    <n v="5880"/>
    <n v="27"/>
    <n v="30080"/>
    <n v="600633"/>
    <n v="0"/>
    <s v="Pacific"/>
  </r>
  <r>
    <n v="2018"/>
    <n v="2"/>
    <s v="E"/>
    <x v="43"/>
    <n v="5880"/>
    <n v="28"/>
    <n v="5550"/>
    <n v="55582"/>
    <n v="0"/>
    <s v="Pacific"/>
  </r>
  <r>
    <n v="2018"/>
    <n v="2"/>
    <s v="E"/>
    <x v="43"/>
    <n v="5880"/>
    <n v="32"/>
    <n v="300"/>
    <n v="5725"/>
    <n v="0"/>
    <s v="Pacific"/>
  </r>
  <r>
    <n v="2018"/>
    <n v="2"/>
    <s v="E"/>
    <x v="43"/>
    <n v="7410"/>
    <n v="27"/>
    <n v="3900"/>
    <n v="97611"/>
    <n v="0"/>
    <s v="Pacific"/>
  </r>
  <r>
    <n v="2018"/>
    <n v="2"/>
    <s v="E"/>
    <x v="179"/>
    <n v="5600"/>
    <n v="27"/>
    <n v="10442"/>
    <n v="33774"/>
    <n v="0"/>
    <s v="Pacific"/>
  </r>
  <r>
    <n v="2018"/>
    <n v="2"/>
    <s v="E"/>
    <x v="179"/>
    <n v="5700"/>
    <n v="27"/>
    <n v="16704"/>
    <n v="36916"/>
    <n v="0"/>
    <s v="Pacific"/>
  </r>
  <r>
    <n v="2018"/>
    <n v="2"/>
    <s v="E"/>
    <x v="179"/>
    <n v="5800"/>
    <n v="27"/>
    <n v="8729"/>
    <n v="12912"/>
    <n v="0"/>
    <s v="Pacific"/>
  </r>
  <r>
    <n v="2018"/>
    <n v="2"/>
    <s v="E"/>
    <x v="180"/>
    <n v="3370"/>
    <n v="27"/>
    <n v="19434"/>
    <n v="81200"/>
    <n v="0"/>
    <s v="Pacific"/>
  </r>
  <r>
    <n v="2018"/>
    <n v="2"/>
    <s v="E"/>
    <x v="180"/>
    <n v="3370"/>
    <n v="30"/>
    <n v="19434"/>
    <n v="79520"/>
    <n v="0"/>
    <s v="Pacific"/>
  </r>
  <r>
    <n v="2018"/>
    <n v="2"/>
    <s v="E"/>
    <x v="180"/>
    <n v="5520"/>
    <n v="27"/>
    <n v="24236"/>
    <n v="57660"/>
    <n v="0"/>
    <s v="Pacific"/>
  </r>
  <r>
    <n v="2018"/>
    <n v="2"/>
    <s v="E"/>
    <x v="180"/>
    <n v="5600"/>
    <n v="27"/>
    <n v="14263"/>
    <n v="52500"/>
    <n v="0"/>
    <s v="Pacific"/>
  </r>
  <r>
    <n v="2018"/>
    <n v="2"/>
    <s v="E"/>
    <x v="180"/>
    <n v="5700"/>
    <n v="27"/>
    <n v="86584"/>
    <n v="299974"/>
    <n v="0"/>
    <s v="Pacific"/>
  </r>
  <r>
    <n v="2018"/>
    <n v="2"/>
    <s v="E"/>
    <x v="180"/>
    <n v="5700"/>
    <n v="30"/>
    <n v="2205"/>
    <n v="13624"/>
    <n v="0"/>
    <s v="Pacific"/>
  </r>
  <r>
    <n v="2018"/>
    <n v="2"/>
    <s v="E"/>
    <x v="180"/>
    <n v="5880"/>
    <n v="32"/>
    <n v="408"/>
    <n v="4643"/>
    <n v="0"/>
    <s v="Pacific"/>
  </r>
  <r>
    <n v="2018"/>
    <n v="2"/>
    <s v="E"/>
    <x v="181"/>
    <n v="5520"/>
    <n v="27"/>
    <n v="21617"/>
    <n v="38046"/>
    <n v="0"/>
    <s v="Pacific"/>
  </r>
  <r>
    <n v="2018"/>
    <n v="2"/>
    <s v="E"/>
    <x v="181"/>
    <n v="5700"/>
    <n v="27"/>
    <n v="152749"/>
    <n v="399824"/>
    <n v="0"/>
    <s v="Pacific"/>
  </r>
  <r>
    <n v="2018"/>
    <n v="2"/>
    <s v="E"/>
    <x v="181"/>
    <n v="5700"/>
    <n v="28"/>
    <n v="22700"/>
    <n v="33500"/>
    <n v="0"/>
    <s v="Pacific"/>
  </r>
  <r>
    <n v="2018"/>
    <n v="2"/>
    <s v="E"/>
    <x v="181"/>
    <n v="5700"/>
    <n v="30"/>
    <n v="79378"/>
    <n v="133340"/>
    <n v="0"/>
    <s v="Pacific"/>
  </r>
  <r>
    <n v="2018"/>
    <n v="2"/>
    <s v="E"/>
    <x v="181"/>
    <n v="5700"/>
    <n v="32"/>
    <n v="19068"/>
    <n v="26040"/>
    <n v="0"/>
    <s v="Pacific"/>
  </r>
  <r>
    <n v="2018"/>
    <n v="2"/>
    <s v="E"/>
    <x v="181"/>
    <n v="5880"/>
    <n v="28"/>
    <n v="408"/>
    <n v="5475"/>
    <n v="0"/>
    <s v="Pacific"/>
  </r>
  <r>
    <n v="2018"/>
    <n v="2"/>
    <s v="E"/>
    <x v="181"/>
    <n v="5880"/>
    <n v="32"/>
    <n v="160"/>
    <n v="3553"/>
    <n v="0"/>
    <s v="Pacific"/>
  </r>
  <r>
    <n v="2018"/>
    <n v="2"/>
    <s v="E"/>
    <x v="434"/>
    <n v="2010"/>
    <n v="25"/>
    <n v="5947"/>
    <n v="208117"/>
    <n v="0"/>
    <s v="Pacific"/>
  </r>
  <r>
    <n v="2018"/>
    <n v="2"/>
    <s v="E"/>
    <x v="434"/>
    <n v="3370"/>
    <n v="28"/>
    <n v="1274"/>
    <n v="12740"/>
    <n v="0"/>
    <s v="Pacific"/>
  </r>
  <r>
    <n v="2018"/>
    <n v="2"/>
    <s v="E"/>
    <x v="434"/>
    <n v="5700"/>
    <n v="27"/>
    <n v="3746"/>
    <n v="133531"/>
    <n v="0"/>
    <s v="Pacific"/>
  </r>
  <r>
    <n v="2018"/>
    <n v="2"/>
    <s v="E"/>
    <x v="434"/>
    <n v="5700"/>
    <n v="28"/>
    <n v="5610"/>
    <n v="245950"/>
    <n v="0"/>
    <s v="Pacific"/>
  </r>
  <r>
    <n v="2018"/>
    <n v="2"/>
    <s v="E"/>
    <x v="434"/>
    <n v="5800"/>
    <n v="27"/>
    <n v="30"/>
    <n v="2072"/>
    <n v="0"/>
    <s v="Pacific"/>
  </r>
  <r>
    <n v="2018"/>
    <n v="2"/>
    <s v="E"/>
    <x v="434"/>
    <n v="6021"/>
    <n v="27"/>
    <n v="2867"/>
    <n v="177529"/>
    <n v="0"/>
    <s v="Pacific"/>
  </r>
  <r>
    <n v="2018"/>
    <n v="2"/>
    <s v="E"/>
    <x v="182"/>
    <n v="4279"/>
    <n v="28"/>
    <n v="26"/>
    <n v="2479"/>
    <n v="0"/>
    <s v="Pacific"/>
  </r>
  <r>
    <n v="2018"/>
    <n v="2"/>
    <s v="E"/>
    <x v="182"/>
    <n v="5490"/>
    <n v="27"/>
    <n v="899"/>
    <n v="5214"/>
    <n v="0"/>
    <s v="Pacific"/>
  </r>
  <r>
    <n v="2018"/>
    <n v="2"/>
    <s v="E"/>
    <x v="182"/>
    <n v="5800"/>
    <n v="27"/>
    <n v="960"/>
    <n v="6786"/>
    <n v="0"/>
    <s v="Pacific"/>
  </r>
  <r>
    <n v="2018"/>
    <n v="2"/>
    <s v="E"/>
    <x v="182"/>
    <n v="5880"/>
    <n v="27"/>
    <n v="148"/>
    <n v="3894"/>
    <n v="0"/>
    <s v="Pacific"/>
  </r>
  <r>
    <n v="2018"/>
    <n v="2"/>
    <s v="E"/>
    <x v="303"/>
    <n v="5490"/>
    <n v="27"/>
    <n v="13154"/>
    <n v="53827"/>
    <n v="0"/>
    <s v="Pacific"/>
  </r>
  <r>
    <n v="2018"/>
    <n v="2"/>
    <s v="E"/>
    <x v="303"/>
    <n v="5800"/>
    <n v="27"/>
    <n v="2048"/>
    <n v="9760"/>
    <n v="0"/>
    <s v="Pacific"/>
  </r>
  <r>
    <n v="2018"/>
    <n v="2"/>
    <s v="E"/>
    <x v="71"/>
    <n v="3370"/>
    <n v="27"/>
    <n v="1750"/>
    <n v="113400"/>
    <n v="0"/>
    <s v="Pacific"/>
  </r>
  <r>
    <n v="2018"/>
    <n v="2"/>
    <s v="E"/>
    <x v="71"/>
    <n v="5520"/>
    <n v="27"/>
    <n v="3266"/>
    <n v="22080"/>
    <n v="0"/>
    <s v="Pacific"/>
  </r>
  <r>
    <n v="2018"/>
    <n v="2"/>
    <s v="E"/>
    <x v="71"/>
    <n v="5700"/>
    <n v="27"/>
    <n v="20707"/>
    <n v="87004"/>
    <n v="0"/>
    <s v="Pacific"/>
  </r>
  <r>
    <n v="2018"/>
    <n v="2"/>
    <s v="E"/>
    <x v="71"/>
    <n v="5800"/>
    <n v="27"/>
    <n v="500"/>
    <n v="10880"/>
    <n v="0"/>
    <s v="Pacific"/>
  </r>
  <r>
    <n v="2018"/>
    <n v="2"/>
    <s v="E"/>
    <x v="71"/>
    <n v="5880"/>
    <n v="27"/>
    <n v="6000"/>
    <n v="84838"/>
    <n v="0"/>
    <s v="Pacific"/>
  </r>
  <r>
    <n v="2018"/>
    <n v="2"/>
    <s v="E"/>
    <x v="71"/>
    <n v="5880"/>
    <n v="28"/>
    <n v="480"/>
    <n v="5918"/>
    <n v="0"/>
    <s v="Pacific"/>
  </r>
  <r>
    <n v="2018"/>
    <n v="2"/>
    <s v="E"/>
    <x v="319"/>
    <n v="2150"/>
    <n v="27"/>
    <n v="476"/>
    <n v="4762"/>
    <n v="0"/>
    <s v="Pacific"/>
  </r>
  <r>
    <n v="2018"/>
    <n v="2"/>
    <s v="E"/>
    <x v="319"/>
    <n v="4890"/>
    <n v="27"/>
    <n v="2699"/>
    <n v="28500"/>
    <n v="0"/>
    <s v="Pacific"/>
  </r>
  <r>
    <n v="2018"/>
    <n v="2"/>
    <s v="E"/>
    <x v="546"/>
    <n v="5880"/>
    <n v="28"/>
    <n v="81"/>
    <n v="2727"/>
    <n v="0"/>
    <s v="Pacific"/>
  </r>
  <r>
    <n v="2018"/>
    <n v="2"/>
    <s v="E"/>
    <x v="435"/>
    <n v="5700"/>
    <n v="27"/>
    <n v="5625"/>
    <n v="19502"/>
    <n v="0"/>
    <s v="Pacific"/>
  </r>
  <r>
    <n v="2018"/>
    <n v="2"/>
    <s v="E"/>
    <x v="435"/>
    <n v="5700"/>
    <n v="28"/>
    <n v="13200"/>
    <n v="40392"/>
    <n v="0"/>
    <s v="Pacific"/>
  </r>
  <r>
    <n v="2018"/>
    <n v="2"/>
    <s v="E"/>
    <x v="435"/>
    <n v="5880"/>
    <n v="27"/>
    <n v="1936"/>
    <n v="18465"/>
    <n v="0"/>
    <s v="Pacific"/>
  </r>
  <r>
    <n v="2018"/>
    <n v="2"/>
    <s v="E"/>
    <x v="44"/>
    <n v="2010"/>
    <n v="25"/>
    <n v="7102"/>
    <n v="36820"/>
    <n v="0"/>
    <s v="Pacific"/>
  </r>
  <r>
    <n v="2018"/>
    <n v="2"/>
    <s v="E"/>
    <x v="44"/>
    <n v="5700"/>
    <n v="27"/>
    <n v="40786"/>
    <n v="110413"/>
    <n v="0"/>
    <s v="Pacific"/>
  </r>
  <r>
    <n v="2018"/>
    <n v="2"/>
    <s v="E"/>
    <x v="44"/>
    <n v="5800"/>
    <n v="27"/>
    <n v="20326"/>
    <n v="170845"/>
    <n v="0"/>
    <s v="Pacific"/>
  </r>
  <r>
    <n v="2018"/>
    <n v="2"/>
    <s v="E"/>
    <x v="44"/>
    <n v="5800"/>
    <n v="28"/>
    <n v="1440"/>
    <n v="14400"/>
    <n v="0"/>
    <s v="Pacific"/>
  </r>
  <r>
    <n v="2018"/>
    <n v="2"/>
    <s v="E"/>
    <x v="44"/>
    <n v="5800"/>
    <n v="30"/>
    <n v="960"/>
    <n v="11579"/>
    <n v="0"/>
    <s v="Pacific"/>
  </r>
  <r>
    <n v="2018"/>
    <n v="2"/>
    <s v="E"/>
    <x v="44"/>
    <n v="5820"/>
    <n v="27"/>
    <n v="1796"/>
    <n v="4244"/>
    <n v="0"/>
    <s v="Pacific"/>
  </r>
  <r>
    <n v="2018"/>
    <n v="2"/>
    <s v="E"/>
    <x v="45"/>
    <n v="5420"/>
    <n v="27"/>
    <n v="1373"/>
    <n v="4985"/>
    <n v="0"/>
    <s v="Pacific"/>
  </r>
  <r>
    <n v="2018"/>
    <n v="2"/>
    <s v="E"/>
    <x v="45"/>
    <n v="5490"/>
    <n v="27"/>
    <n v="144415"/>
    <n v="144798"/>
    <n v="0"/>
    <s v="Pacific"/>
  </r>
  <r>
    <n v="2018"/>
    <n v="2"/>
    <s v="E"/>
    <x v="45"/>
    <n v="5490"/>
    <n v="28"/>
    <n v="182048"/>
    <n v="177539"/>
    <n v="0"/>
    <s v="Pacific"/>
  </r>
  <r>
    <n v="2018"/>
    <n v="2"/>
    <s v="E"/>
    <x v="45"/>
    <n v="5490"/>
    <n v="29"/>
    <n v="12732"/>
    <n v="13200"/>
    <n v="0"/>
    <s v="Pacific"/>
  </r>
  <r>
    <n v="2018"/>
    <n v="2"/>
    <s v="E"/>
    <x v="45"/>
    <n v="5490"/>
    <n v="30"/>
    <n v="17560"/>
    <n v="18792"/>
    <n v="0"/>
    <s v="Pacific"/>
  </r>
  <r>
    <n v="2018"/>
    <n v="2"/>
    <s v="E"/>
    <x v="45"/>
    <n v="5520"/>
    <n v="27"/>
    <n v="35131"/>
    <n v="139989"/>
    <n v="0"/>
    <s v="Pacific"/>
  </r>
  <r>
    <n v="2018"/>
    <n v="2"/>
    <s v="E"/>
    <x v="45"/>
    <n v="5520"/>
    <n v="28"/>
    <n v="44041"/>
    <n v="128446"/>
    <n v="0"/>
    <s v="Pacific"/>
  </r>
  <r>
    <n v="2018"/>
    <n v="2"/>
    <s v="E"/>
    <x v="45"/>
    <n v="5650"/>
    <n v="27"/>
    <n v="13860"/>
    <n v="11409"/>
    <n v="0"/>
    <s v="Pacific"/>
  </r>
  <r>
    <n v="2018"/>
    <n v="2"/>
    <s v="E"/>
    <x v="45"/>
    <n v="5650"/>
    <n v="28"/>
    <n v="161"/>
    <n v="2465"/>
    <n v="0"/>
    <s v="Pacific"/>
  </r>
  <r>
    <n v="2018"/>
    <n v="2"/>
    <s v="E"/>
    <x v="45"/>
    <n v="5650"/>
    <n v="32"/>
    <n v="18149"/>
    <n v="13080"/>
    <n v="0"/>
    <s v="Pacific"/>
  </r>
  <r>
    <n v="2018"/>
    <n v="2"/>
    <s v="E"/>
    <x v="45"/>
    <n v="5700"/>
    <n v="27"/>
    <n v="1901"/>
    <n v="7010"/>
    <n v="0"/>
    <s v="Pacific"/>
  </r>
  <r>
    <n v="2018"/>
    <n v="2"/>
    <s v="E"/>
    <x v="45"/>
    <n v="5800"/>
    <n v="27"/>
    <n v="21506"/>
    <n v="49198"/>
    <n v="0"/>
    <s v="Pacific"/>
  </r>
  <r>
    <n v="2018"/>
    <n v="2"/>
    <s v="E"/>
    <x v="45"/>
    <n v="5820"/>
    <n v="27"/>
    <n v="190764"/>
    <n v="414824"/>
    <n v="0"/>
    <s v="Pacific"/>
  </r>
  <r>
    <n v="2018"/>
    <n v="2"/>
    <s v="E"/>
    <x v="45"/>
    <n v="5820"/>
    <n v="28"/>
    <n v="95762"/>
    <n v="198968"/>
    <n v="0"/>
    <s v="Pacific"/>
  </r>
  <r>
    <n v="2018"/>
    <n v="2"/>
    <s v="E"/>
    <x v="45"/>
    <n v="5820"/>
    <n v="30"/>
    <n v="17301"/>
    <n v="35700"/>
    <n v="0"/>
    <s v="Pacific"/>
  </r>
  <r>
    <n v="2018"/>
    <n v="2"/>
    <s v="E"/>
    <x v="183"/>
    <n v="5800"/>
    <n v="27"/>
    <n v="3125"/>
    <n v="19532"/>
    <n v="0"/>
    <s v="Pacific"/>
  </r>
  <r>
    <n v="2018"/>
    <n v="2"/>
    <s v="E"/>
    <x v="183"/>
    <n v="5880"/>
    <n v="27"/>
    <n v="51120"/>
    <n v="245398"/>
    <n v="0"/>
    <s v="Pacific"/>
  </r>
  <r>
    <n v="2018"/>
    <n v="2"/>
    <s v="E"/>
    <x v="183"/>
    <n v="5880"/>
    <n v="28"/>
    <n v="20263"/>
    <n v="103098"/>
    <n v="0"/>
    <s v="Pacific"/>
  </r>
  <r>
    <n v="2018"/>
    <n v="2"/>
    <s v="E"/>
    <x v="183"/>
    <n v="5880"/>
    <n v="32"/>
    <n v="7495"/>
    <n v="32464"/>
    <n v="0"/>
    <s v="Pacific"/>
  </r>
  <r>
    <n v="2018"/>
    <n v="2"/>
    <s v="N"/>
    <x v="82"/>
    <n v="2010"/>
    <n v="25"/>
    <n v="17662"/>
    <n v="225001"/>
    <n v="0"/>
    <s v="Pacific"/>
  </r>
  <r>
    <n v="2018"/>
    <n v="2"/>
    <s v="N"/>
    <x v="82"/>
    <n v="2410"/>
    <n v="27"/>
    <n v="260"/>
    <n v="10425"/>
    <n v="0"/>
    <s v="Pacific"/>
  </r>
  <r>
    <n v="2018"/>
    <n v="2"/>
    <s v="N"/>
    <x v="82"/>
    <n v="3330"/>
    <n v="27"/>
    <n v="42"/>
    <n v="5123"/>
    <n v="0"/>
    <s v="Pacific"/>
  </r>
  <r>
    <n v="2018"/>
    <n v="2"/>
    <s v="N"/>
    <x v="82"/>
    <n v="5330"/>
    <n v="27"/>
    <n v="1681"/>
    <n v="14600"/>
    <n v="0"/>
    <s v="Pacific"/>
  </r>
  <r>
    <n v="2018"/>
    <n v="2"/>
    <s v="N"/>
    <x v="82"/>
    <n v="5520"/>
    <n v="27"/>
    <n v="339"/>
    <n v="2393"/>
    <n v="0"/>
    <s v="Pacific"/>
  </r>
  <r>
    <n v="2018"/>
    <n v="2"/>
    <s v="N"/>
    <x v="82"/>
    <n v="5600"/>
    <n v="27"/>
    <n v="21507"/>
    <n v="193863"/>
    <n v="0"/>
    <s v="Pacific"/>
  </r>
  <r>
    <n v="2018"/>
    <n v="2"/>
    <s v="N"/>
    <x v="82"/>
    <n v="5600"/>
    <n v="28"/>
    <n v="1502"/>
    <n v="13486"/>
    <n v="0"/>
    <s v="Pacific"/>
  </r>
  <r>
    <n v="2018"/>
    <n v="2"/>
    <s v="N"/>
    <x v="82"/>
    <n v="5700"/>
    <n v="27"/>
    <n v="77932"/>
    <n v="54241"/>
    <n v="0"/>
    <s v="Pacific"/>
  </r>
  <r>
    <n v="2018"/>
    <n v="2"/>
    <s v="N"/>
    <x v="82"/>
    <n v="6021"/>
    <n v="27"/>
    <n v="32606"/>
    <n v="312699"/>
    <n v="0"/>
    <s v="Pacific"/>
  </r>
  <r>
    <n v="2018"/>
    <n v="2"/>
    <s v="N"/>
    <x v="82"/>
    <n v="6414"/>
    <n v="27"/>
    <n v="380"/>
    <n v="4400"/>
    <n v="0"/>
    <s v="Pacific"/>
  </r>
  <r>
    <n v="2018"/>
    <n v="2"/>
    <s v="N"/>
    <x v="82"/>
    <n v="6864"/>
    <n v="27"/>
    <n v="572"/>
    <n v="5744"/>
    <n v="0"/>
    <s v="Pacific"/>
  </r>
  <r>
    <n v="2018"/>
    <n v="2"/>
    <s v="N"/>
    <x v="82"/>
    <n v="7910"/>
    <n v="27"/>
    <n v="16480"/>
    <n v="29698"/>
    <n v="0"/>
    <s v="Pacific"/>
  </r>
  <r>
    <n v="2018"/>
    <n v="2"/>
    <s v="N"/>
    <x v="320"/>
    <n v="4099"/>
    <n v="29"/>
    <n v="2639"/>
    <n v="13300"/>
    <n v="0"/>
    <s v="Pacific"/>
  </r>
  <r>
    <n v="2018"/>
    <n v="2"/>
    <s v="N"/>
    <x v="184"/>
    <n v="1220"/>
    <n v="30"/>
    <n v="854159"/>
    <n v="481597"/>
    <n v="0"/>
    <s v="Pacific"/>
  </r>
  <r>
    <n v="2018"/>
    <n v="2"/>
    <s v="N"/>
    <x v="184"/>
    <n v="3570"/>
    <n v="30"/>
    <n v="48982"/>
    <n v="123435"/>
    <n v="0"/>
    <s v="Pacific"/>
  </r>
  <r>
    <n v="2018"/>
    <n v="2"/>
    <s v="N"/>
    <x v="184"/>
    <n v="3570"/>
    <n v="31"/>
    <n v="181386"/>
    <n v="459243"/>
    <n v="0"/>
    <s v="Pacific"/>
  </r>
  <r>
    <n v="2018"/>
    <n v="2"/>
    <s v="N"/>
    <x v="184"/>
    <n v="4621"/>
    <n v="28"/>
    <n v="20000"/>
    <n v="640000"/>
    <n v="0"/>
    <s v="Pacific"/>
  </r>
  <r>
    <n v="2018"/>
    <n v="2"/>
    <s v="N"/>
    <x v="184"/>
    <n v="5700"/>
    <n v="28"/>
    <n v="61398"/>
    <n v="236524"/>
    <n v="0"/>
    <s v="Pacific"/>
  </r>
  <r>
    <n v="2018"/>
    <n v="2"/>
    <s v="N"/>
    <x v="184"/>
    <n v="5700"/>
    <n v="30"/>
    <n v="4723"/>
    <n v="21132"/>
    <n v="0"/>
    <s v="Pacific"/>
  </r>
  <r>
    <n v="2018"/>
    <n v="2"/>
    <s v="N"/>
    <x v="184"/>
    <n v="5800"/>
    <n v="30"/>
    <n v="243708"/>
    <n v="335471"/>
    <n v="0"/>
    <s v="Pacific"/>
  </r>
  <r>
    <n v="2018"/>
    <n v="2"/>
    <s v="N"/>
    <x v="184"/>
    <n v="5830"/>
    <n v="28"/>
    <n v="20000"/>
    <n v="29500"/>
    <n v="0"/>
    <s v="Pacific"/>
  </r>
  <r>
    <n v="2018"/>
    <n v="2"/>
    <s v="N"/>
    <x v="184"/>
    <n v="5830"/>
    <n v="30"/>
    <n v="2988"/>
    <n v="4123"/>
    <n v="0"/>
    <s v="Pacific"/>
  </r>
  <r>
    <n v="2018"/>
    <n v="2"/>
    <s v="N"/>
    <x v="184"/>
    <n v="5830"/>
    <n v="31"/>
    <n v="151901"/>
    <n v="216449"/>
    <n v="0"/>
    <s v="Pacific"/>
  </r>
  <r>
    <n v="2018"/>
    <n v="2"/>
    <s v="N"/>
    <x v="184"/>
    <n v="5830"/>
    <n v="32"/>
    <n v="171160"/>
    <n v="259346"/>
    <n v="0"/>
    <s v="Pacific"/>
  </r>
  <r>
    <n v="2018"/>
    <n v="2"/>
    <s v="N"/>
    <x v="184"/>
    <n v="5880"/>
    <n v="28"/>
    <n v="3300"/>
    <n v="5019"/>
    <n v="0"/>
    <s v="Pacific"/>
  </r>
  <r>
    <n v="2018"/>
    <n v="2"/>
    <s v="N"/>
    <x v="206"/>
    <n v="4039"/>
    <n v="28"/>
    <n v="453"/>
    <n v="2572"/>
    <n v="0"/>
    <s v="Pacific"/>
  </r>
  <r>
    <n v="2018"/>
    <n v="2"/>
    <s v="N"/>
    <x v="206"/>
    <n v="5700"/>
    <n v="28"/>
    <n v="21000"/>
    <n v="55650"/>
    <n v="0"/>
    <s v="Pacific"/>
  </r>
  <r>
    <n v="2018"/>
    <n v="2"/>
    <s v="N"/>
    <x v="206"/>
    <n v="5800"/>
    <n v="32"/>
    <n v="4500"/>
    <n v="13734"/>
    <n v="0"/>
    <s v="Pacific"/>
  </r>
  <r>
    <n v="2018"/>
    <n v="2"/>
    <s v="N"/>
    <x v="206"/>
    <n v="5880"/>
    <n v="28"/>
    <n v="286"/>
    <n v="3940"/>
    <n v="0"/>
    <s v="Pacific"/>
  </r>
  <r>
    <n v="2018"/>
    <n v="2"/>
    <s v="N"/>
    <x v="219"/>
    <n v="2010"/>
    <n v="25"/>
    <n v="5808"/>
    <n v="115672"/>
    <n v="0"/>
    <s v="Pacific"/>
  </r>
  <r>
    <n v="2018"/>
    <n v="2"/>
    <s v="N"/>
    <x v="219"/>
    <n v="4700"/>
    <n v="25"/>
    <n v="2000"/>
    <n v="76100"/>
    <n v="0"/>
    <s v="Pacific"/>
  </r>
  <r>
    <n v="2018"/>
    <n v="2"/>
    <s v="N"/>
    <x v="219"/>
    <n v="5490"/>
    <n v="27"/>
    <n v="1725"/>
    <n v="61895"/>
    <n v="0"/>
    <s v="Pacific"/>
  </r>
  <r>
    <n v="2018"/>
    <n v="2"/>
    <s v="N"/>
    <x v="219"/>
    <n v="5520"/>
    <n v="28"/>
    <n v="240"/>
    <n v="7100"/>
    <n v="0"/>
    <s v="Pacific"/>
  </r>
  <r>
    <n v="2018"/>
    <n v="2"/>
    <s v="N"/>
    <x v="219"/>
    <n v="5700"/>
    <n v="28"/>
    <n v="1800"/>
    <n v="48060"/>
    <n v="0"/>
    <s v="Pacific"/>
  </r>
  <r>
    <n v="2018"/>
    <n v="2"/>
    <s v="N"/>
    <x v="219"/>
    <n v="5830"/>
    <n v="27"/>
    <n v="3619"/>
    <n v="7980"/>
    <n v="0"/>
    <s v="Pacific"/>
  </r>
  <r>
    <n v="2018"/>
    <n v="2"/>
    <s v="N"/>
    <x v="219"/>
    <n v="5830"/>
    <n v="28"/>
    <n v="960"/>
    <n v="2964"/>
    <n v="0"/>
    <s v="Pacific"/>
  </r>
  <r>
    <n v="2018"/>
    <n v="2"/>
    <s v="N"/>
    <x v="219"/>
    <n v="5880"/>
    <n v="27"/>
    <n v="120"/>
    <n v="9466"/>
    <n v="0"/>
    <s v="Pacific"/>
  </r>
  <r>
    <n v="2018"/>
    <n v="2"/>
    <s v="N"/>
    <x v="72"/>
    <n v="5700"/>
    <n v="28"/>
    <n v="500"/>
    <n v="2460"/>
    <n v="0"/>
    <s v="Pacific"/>
  </r>
  <r>
    <n v="2018"/>
    <n v="2"/>
    <s v="N"/>
    <x v="186"/>
    <n v="4039"/>
    <n v="27"/>
    <n v="60800"/>
    <n v="406600"/>
    <n v="0"/>
    <s v="Pacific"/>
  </r>
  <r>
    <n v="2018"/>
    <n v="2"/>
    <s v="N"/>
    <x v="305"/>
    <n v="5700"/>
    <n v="27"/>
    <n v="9236"/>
    <n v="75681"/>
    <n v="0"/>
    <s v="Pacific"/>
  </r>
  <r>
    <n v="2018"/>
    <n v="2"/>
    <s v="N"/>
    <x v="338"/>
    <n v="5700"/>
    <n v="27"/>
    <n v="27816"/>
    <n v="87930"/>
    <n v="0"/>
    <s v="Pacific"/>
  </r>
  <r>
    <n v="2018"/>
    <n v="2"/>
    <s v="N"/>
    <x v="187"/>
    <n v="1220"/>
    <n v="30"/>
    <n v="782"/>
    <n v="10675"/>
    <n v="0"/>
    <s v="Pacific"/>
  </r>
  <r>
    <n v="2018"/>
    <n v="2"/>
    <s v="N"/>
    <x v="187"/>
    <n v="3330"/>
    <n v="27"/>
    <n v="14920"/>
    <n v="90788"/>
    <n v="0"/>
    <s v="Pacific"/>
  </r>
  <r>
    <n v="2018"/>
    <n v="2"/>
    <s v="N"/>
    <x v="187"/>
    <n v="3370"/>
    <n v="28"/>
    <n v="57000"/>
    <n v="82080"/>
    <n v="0"/>
    <s v="Pacific"/>
  </r>
  <r>
    <n v="2018"/>
    <n v="2"/>
    <s v="N"/>
    <x v="187"/>
    <n v="4039"/>
    <n v="27"/>
    <n v="11680"/>
    <n v="103326"/>
    <n v="0"/>
    <s v="Pacific"/>
  </r>
  <r>
    <n v="2018"/>
    <n v="2"/>
    <s v="N"/>
    <x v="187"/>
    <n v="4280"/>
    <n v="27"/>
    <n v="3838"/>
    <n v="246003"/>
    <n v="0"/>
    <s v="Pacific"/>
  </r>
  <r>
    <n v="2018"/>
    <n v="2"/>
    <s v="N"/>
    <x v="187"/>
    <n v="5700"/>
    <n v="27"/>
    <n v="33722"/>
    <n v="274608"/>
    <n v="0"/>
    <s v="Pacific"/>
  </r>
  <r>
    <n v="2018"/>
    <n v="2"/>
    <s v="N"/>
    <x v="187"/>
    <n v="5800"/>
    <n v="27"/>
    <n v="50"/>
    <n v="2660"/>
    <n v="0"/>
    <s v="Pacific"/>
  </r>
  <r>
    <n v="2018"/>
    <n v="2"/>
    <s v="N"/>
    <x v="187"/>
    <n v="7140"/>
    <n v="27"/>
    <n v="32000"/>
    <n v="140800"/>
    <n v="0"/>
    <s v="Pacific"/>
  </r>
  <r>
    <n v="2018"/>
    <n v="2"/>
    <s v="N"/>
    <x v="189"/>
    <n v="5700"/>
    <n v="27"/>
    <n v="4200"/>
    <n v="29820"/>
    <n v="0"/>
    <s v="Pacific"/>
  </r>
  <r>
    <n v="2018"/>
    <n v="2"/>
    <s v="N"/>
    <x v="190"/>
    <n v="3370"/>
    <n v="28"/>
    <n v="172000"/>
    <n v="313680"/>
    <n v="0"/>
    <s v="Pacific"/>
  </r>
  <r>
    <n v="2018"/>
    <n v="2"/>
    <s v="N"/>
    <x v="190"/>
    <n v="6141"/>
    <n v="27"/>
    <n v="118000"/>
    <n v="186795"/>
    <n v="0"/>
    <s v="Pacific"/>
  </r>
  <r>
    <n v="2018"/>
    <n v="3"/>
    <s v="E"/>
    <x v="514"/>
    <n v="5700"/>
    <n v="27"/>
    <n v="30890"/>
    <n v="236760"/>
    <n v="0"/>
    <s v="Pacific"/>
  </r>
  <r>
    <n v="2018"/>
    <n v="3"/>
    <s v="E"/>
    <x v="339"/>
    <n v="1220"/>
    <n v="30"/>
    <n v="894"/>
    <n v="7456"/>
    <n v="0"/>
    <s v="Pacific"/>
  </r>
  <r>
    <n v="2018"/>
    <n v="3"/>
    <s v="E"/>
    <x v="339"/>
    <n v="4120"/>
    <n v="27"/>
    <n v="22693"/>
    <n v="199689"/>
    <n v="0"/>
    <s v="Pacific"/>
  </r>
  <r>
    <n v="2018"/>
    <n v="3"/>
    <s v="E"/>
    <x v="339"/>
    <n v="4210"/>
    <n v="30"/>
    <n v="3362"/>
    <n v="40775"/>
    <n v="0"/>
    <s v="Pacific"/>
  </r>
  <r>
    <n v="2018"/>
    <n v="3"/>
    <s v="E"/>
    <x v="83"/>
    <n v="3010"/>
    <n v="27"/>
    <n v="2221"/>
    <n v="18147"/>
    <n v="0"/>
    <s v="Pacific"/>
  </r>
  <r>
    <n v="2018"/>
    <n v="3"/>
    <s v="E"/>
    <x v="83"/>
    <n v="4039"/>
    <n v="27"/>
    <n v="5672"/>
    <n v="49706"/>
    <n v="0"/>
    <s v="Pacific"/>
  </r>
  <r>
    <n v="2018"/>
    <n v="3"/>
    <s v="E"/>
    <x v="83"/>
    <n v="4039"/>
    <n v="28"/>
    <n v="77207"/>
    <n v="647750"/>
    <n v="0"/>
    <s v="Pacific"/>
  </r>
  <r>
    <n v="2018"/>
    <n v="3"/>
    <s v="E"/>
    <x v="83"/>
    <n v="4120"/>
    <n v="27"/>
    <n v="2237"/>
    <n v="18215"/>
    <n v="0"/>
    <s v="Pacific"/>
  </r>
  <r>
    <n v="2018"/>
    <n v="3"/>
    <s v="E"/>
    <x v="83"/>
    <n v="4631"/>
    <n v="27"/>
    <n v="1465"/>
    <n v="21714"/>
    <n v="0"/>
    <s v="Pacific"/>
  </r>
  <r>
    <n v="2018"/>
    <n v="3"/>
    <s v="E"/>
    <x v="83"/>
    <n v="6021"/>
    <n v="27"/>
    <n v="4251"/>
    <n v="56576"/>
    <n v="0"/>
    <s v="Pacific"/>
  </r>
  <r>
    <n v="2018"/>
    <n v="3"/>
    <s v="E"/>
    <x v="84"/>
    <n v="1220"/>
    <n v="30"/>
    <n v="137289"/>
    <n v="1969990"/>
    <n v="0"/>
    <s v="Pacific"/>
  </r>
  <r>
    <n v="2018"/>
    <n v="3"/>
    <s v="E"/>
    <x v="84"/>
    <n v="6141"/>
    <n v="27"/>
    <n v="61024"/>
    <n v="626595"/>
    <n v="0"/>
    <s v="Pacific"/>
  </r>
  <r>
    <n v="2018"/>
    <n v="3"/>
    <s v="E"/>
    <x v="84"/>
    <n v="6141"/>
    <n v="28"/>
    <n v="535"/>
    <n v="4663"/>
    <n v="0"/>
    <s v="Pacific"/>
  </r>
  <r>
    <n v="2018"/>
    <n v="3"/>
    <s v="E"/>
    <x v="84"/>
    <n v="6141"/>
    <n v="30"/>
    <n v="6690"/>
    <n v="109980"/>
    <n v="0"/>
    <s v="Pacific"/>
  </r>
  <r>
    <n v="2018"/>
    <n v="3"/>
    <s v="E"/>
    <x v="84"/>
    <n v="6141"/>
    <n v="32"/>
    <n v="10418"/>
    <n v="109173"/>
    <n v="0"/>
    <s v="Pacific"/>
  </r>
  <r>
    <n v="2018"/>
    <n v="3"/>
    <s v="E"/>
    <x v="208"/>
    <n v="1220"/>
    <n v="30"/>
    <n v="1581"/>
    <n v="30238"/>
    <n v="0"/>
    <s v="Pacific"/>
  </r>
  <r>
    <n v="2018"/>
    <n v="3"/>
    <s v="E"/>
    <x v="208"/>
    <n v="1220"/>
    <n v="32"/>
    <n v="2619"/>
    <n v="45719"/>
    <n v="0"/>
    <s v="Pacific"/>
  </r>
  <r>
    <n v="2018"/>
    <n v="3"/>
    <s v="E"/>
    <x v="208"/>
    <n v="6141"/>
    <n v="27"/>
    <n v="7208"/>
    <n v="78745"/>
    <n v="0"/>
    <s v="Pacific"/>
  </r>
  <r>
    <n v="2018"/>
    <n v="3"/>
    <s v="E"/>
    <x v="437"/>
    <n v="4091"/>
    <n v="27"/>
    <n v="2302"/>
    <n v="23551"/>
    <n v="0"/>
    <s v="Pacific"/>
  </r>
  <r>
    <n v="2018"/>
    <n v="3"/>
    <s v="E"/>
    <x v="437"/>
    <n v="4120"/>
    <n v="27"/>
    <n v="3739"/>
    <n v="37056"/>
    <n v="0"/>
    <s v="Pacific"/>
  </r>
  <r>
    <n v="2018"/>
    <n v="3"/>
    <s v="E"/>
    <x v="437"/>
    <n v="6141"/>
    <n v="27"/>
    <n v="17608"/>
    <n v="200619"/>
    <n v="0"/>
    <s v="Pacific"/>
  </r>
  <r>
    <n v="2018"/>
    <n v="3"/>
    <s v="E"/>
    <x v="0"/>
    <n v="1220"/>
    <n v="30"/>
    <n v="3854358"/>
    <n v="31408364"/>
    <n v="0"/>
    <s v="Pacific"/>
  </r>
  <r>
    <n v="2018"/>
    <n v="3"/>
    <s v="E"/>
    <x v="0"/>
    <n v="1220"/>
    <n v="32"/>
    <n v="62599"/>
    <n v="529444"/>
    <n v="0"/>
    <s v="Pacific"/>
  </r>
  <r>
    <n v="2018"/>
    <n v="3"/>
    <s v="E"/>
    <x v="0"/>
    <n v="3370"/>
    <n v="25"/>
    <n v="802"/>
    <n v="9131"/>
    <n v="0"/>
    <s v="Pacific"/>
  </r>
  <r>
    <n v="2018"/>
    <n v="3"/>
    <s v="E"/>
    <x v="0"/>
    <n v="3370"/>
    <n v="27"/>
    <n v="96946"/>
    <n v="772142"/>
    <n v="0"/>
    <s v="Pacific"/>
  </r>
  <r>
    <n v="2018"/>
    <n v="3"/>
    <s v="E"/>
    <x v="0"/>
    <n v="3370"/>
    <n v="28"/>
    <n v="577"/>
    <n v="5024"/>
    <n v="0"/>
    <s v="Pacific"/>
  </r>
  <r>
    <n v="2018"/>
    <n v="3"/>
    <s v="E"/>
    <x v="0"/>
    <n v="4000"/>
    <n v="27"/>
    <n v="47923"/>
    <n v="439859"/>
    <n v="0"/>
    <s v="Pacific"/>
  </r>
  <r>
    <n v="2018"/>
    <n v="3"/>
    <s v="E"/>
    <x v="0"/>
    <n v="4000"/>
    <n v="28"/>
    <n v="12646"/>
    <n v="118536"/>
    <n v="0"/>
    <s v="Pacific"/>
  </r>
  <r>
    <n v="2018"/>
    <n v="3"/>
    <s v="E"/>
    <x v="0"/>
    <n v="4000"/>
    <n v="30"/>
    <n v="7417"/>
    <n v="70024"/>
    <n v="0"/>
    <s v="Pacific"/>
  </r>
  <r>
    <n v="2018"/>
    <n v="3"/>
    <s v="E"/>
    <x v="0"/>
    <n v="4039"/>
    <n v="27"/>
    <n v="479315"/>
    <n v="4065695"/>
    <n v="0"/>
    <s v="Pacific"/>
  </r>
  <r>
    <n v="2018"/>
    <n v="3"/>
    <s v="E"/>
    <x v="0"/>
    <n v="4039"/>
    <n v="28"/>
    <n v="111951"/>
    <n v="946009"/>
    <n v="0"/>
    <s v="Pacific"/>
  </r>
  <r>
    <n v="2018"/>
    <n v="3"/>
    <s v="E"/>
    <x v="0"/>
    <n v="4039"/>
    <n v="30"/>
    <n v="16886"/>
    <n v="138420"/>
    <n v="0"/>
    <s v="Pacific"/>
  </r>
  <r>
    <n v="2018"/>
    <n v="3"/>
    <s v="E"/>
    <x v="0"/>
    <n v="4091"/>
    <n v="27"/>
    <n v="197196"/>
    <n v="2140293"/>
    <n v="0"/>
    <s v="Pacific"/>
  </r>
  <r>
    <n v="2018"/>
    <n v="3"/>
    <s v="E"/>
    <x v="0"/>
    <n v="4091"/>
    <n v="28"/>
    <n v="32182"/>
    <n v="385570"/>
    <n v="0"/>
    <s v="Pacific"/>
  </r>
  <r>
    <n v="2018"/>
    <n v="3"/>
    <s v="E"/>
    <x v="0"/>
    <n v="4099"/>
    <n v="29"/>
    <n v="3647"/>
    <n v="47179"/>
    <n v="0"/>
    <s v="Pacific"/>
  </r>
  <r>
    <n v="2018"/>
    <n v="3"/>
    <s v="E"/>
    <x v="0"/>
    <n v="4120"/>
    <n v="27"/>
    <n v="235554"/>
    <n v="2294480"/>
    <n v="0"/>
    <s v="Pacific"/>
  </r>
  <r>
    <n v="2018"/>
    <n v="3"/>
    <s v="E"/>
    <x v="0"/>
    <n v="4120"/>
    <n v="28"/>
    <n v="46149"/>
    <n v="446985"/>
    <n v="0"/>
    <s v="Pacific"/>
  </r>
  <r>
    <n v="2018"/>
    <n v="3"/>
    <s v="E"/>
    <x v="0"/>
    <n v="4120"/>
    <n v="30"/>
    <n v="7866"/>
    <n v="83318"/>
    <n v="0"/>
    <s v="Pacific"/>
  </r>
  <r>
    <n v="2018"/>
    <n v="3"/>
    <s v="E"/>
    <x v="0"/>
    <n v="4120"/>
    <n v="32"/>
    <n v="2700"/>
    <n v="26796"/>
    <n v="0"/>
    <s v="Pacific"/>
  </r>
  <r>
    <n v="2018"/>
    <n v="3"/>
    <s v="E"/>
    <x v="0"/>
    <n v="4190"/>
    <n v="27"/>
    <n v="2626"/>
    <n v="36903"/>
    <n v="0"/>
    <s v="Pacific"/>
  </r>
  <r>
    <n v="2018"/>
    <n v="3"/>
    <s v="E"/>
    <x v="85"/>
    <n v="4000"/>
    <n v="28"/>
    <n v="1296"/>
    <n v="15004"/>
    <n v="0"/>
    <s v="Pacific"/>
  </r>
  <r>
    <n v="2018"/>
    <n v="3"/>
    <s v="E"/>
    <x v="85"/>
    <n v="4120"/>
    <n v="27"/>
    <n v="12258"/>
    <n v="133824"/>
    <n v="0"/>
    <s v="Pacific"/>
  </r>
  <r>
    <n v="2018"/>
    <n v="3"/>
    <s v="E"/>
    <x v="86"/>
    <n v="4039"/>
    <n v="27"/>
    <n v="2886"/>
    <n v="38934"/>
    <n v="0"/>
    <s v="Pacific"/>
  </r>
  <r>
    <n v="2018"/>
    <n v="3"/>
    <s v="E"/>
    <x v="86"/>
    <n v="4039"/>
    <n v="28"/>
    <n v="3394"/>
    <n v="47544"/>
    <n v="0"/>
    <s v="Pacific"/>
  </r>
  <r>
    <n v="2018"/>
    <n v="3"/>
    <s v="E"/>
    <x v="86"/>
    <n v="4039"/>
    <n v="30"/>
    <n v="1480"/>
    <n v="27349"/>
    <n v="0"/>
    <s v="Pacific"/>
  </r>
  <r>
    <n v="2018"/>
    <n v="3"/>
    <s v="E"/>
    <x v="86"/>
    <n v="4120"/>
    <n v="27"/>
    <n v="1412"/>
    <n v="26399"/>
    <n v="0"/>
    <s v="Pacific"/>
  </r>
  <r>
    <n v="2018"/>
    <n v="3"/>
    <s v="E"/>
    <x v="86"/>
    <n v="4210"/>
    <n v="27"/>
    <n v="808"/>
    <n v="14819"/>
    <n v="0"/>
    <s v="Pacific"/>
  </r>
  <r>
    <n v="2018"/>
    <n v="3"/>
    <s v="E"/>
    <x v="220"/>
    <n v="1220"/>
    <n v="30"/>
    <n v="98464"/>
    <n v="1601926"/>
    <n v="0"/>
    <s v="Pacific"/>
  </r>
  <r>
    <n v="2018"/>
    <n v="3"/>
    <s v="E"/>
    <x v="220"/>
    <n v="2010"/>
    <n v="25"/>
    <n v="55085"/>
    <n v="442307"/>
    <n v="0"/>
    <s v="Pacific"/>
  </r>
  <r>
    <n v="2018"/>
    <n v="3"/>
    <s v="E"/>
    <x v="220"/>
    <n v="5800"/>
    <n v="28"/>
    <n v="1467"/>
    <n v="37939"/>
    <n v="0"/>
    <s v="Pacific"/>
  </r>
  <r>
    <n v="2018"/>
    <n v="3"/>
    <s v="E"/>
    <x v="222"/>
    <n v="4000"/>
    <n v="27"/>
    <n v="261"/>
    <n v="5021"/>
    <n v="0"/>
    <s v="Pacific"/>
  </r>
  <r>
    <n v="2018"/>
    <n v="3"/>
    <s v="E"/>
    <x v="222"/>
    <n v="4210"/>
    <n v="27"/>
    <n v="3013"/>
    <n v="63894"/>
    <n v="0"/>
    <s v="Pacific"/>
  </r>
  <r>
    <n v="2018"/>
    <n v="3"/>
    <s v="E"/>
    <x v="209"/>
    <n v="4210"/>
    <n v="27"/>
    <n v="218"/>
    <n v="5505"/>
    <n v="0"/>
    <s v="Pacific"/>
  </r>
  <r>
    <n v="2018"/>
    <n v="3"/>
    <s v="E"/>
    <x v="209"/>
    <n v="4700"/>
    <n v="27"/>
    <n v="1425"/>
    <n v="11759"/>
    <n v="0"/>
    <s v="Pacific"/>
  </r>
  <r>
    <n v="2018"/>
    <n v="3"/>
    <s v="E"/>
    <x v="223"/>
    <n v="1220"/>
    <n v="30"/>
    <n v="22433"/>
    <n v="66300"/>
    <n v="0"/>
    <s v="Pacific"/>
  </r>
  <r>
    <n v="2018"/>
    <n v="3"/>
    <s v="E"/>
    <x v="223"/>
    <n v="5800"/>
    <n v="28"/>
    <n v="960"/>
    <n v="27840"/>
    <n v="0"/>
    <s v="Pacific"/>
  </r>
  <r>
    <n v="2018"/>
    <n v="3"/>
    <s v="E"/>
    <x v="223"/>
    <n v="5800"/>
    <n v="30"/>
    <n v="75"/>
    <n v="2198"/>
    <n v="0"/>
    <s v="Pacific"/>
  </r>
  <r>
    <n v="2018"/>
    <n v="3"/>
    <s v="E"/>
    <x v="223"/>
    <n v="6141"/>
    <n v="32"/>
    <n v="442"/>
    <n v="4491"/>
    <n v="0"/>
    <s v="Pacific"/>
  </r>
  <r>
    <n v="2018"/>
    <n v="3"/>
    <s v="E"/>
    <x v="479"/>
    <n v="1220"/>
    <n v="30"/>
    <n v="18258"/>
    <n v="79554"/>
    <n v="0"/>
    <s v="Pacific"/>
  </r>
  <r>
    <n v="2018"/>
    <n v="3"/>
    <s v="E"/>
    <x v="479"/>
    <n v="2010"/>
    <n v="25"/>
    <n v="29032"/>
    <n v="197084"/>
    <n v="0"/>
    <s v="Pacific"/>
  </r>
  <r>
    <n v="2018"/>
    <n v="3"/>
    <s v="E"/>
    <x v="479"/>
    <n v="5800"/>
    <n v="27"/>
    <n v="12629"/>
    <n v="281368"/>
    <n v="0"/>
    <s v="Pacific"/>
  </r>
  <r>
    <n v="2018"/>
    <n v="3"/>
    <s v="E"/>
    <x v="462"/>
    <n v="5650"/>
    <n v="30"/>
    <n v="768"/>
    <n v="5505"/>
    <n v="0"/>
    <s v="Pacific"/>
  </r>
  <r>
    <n v="2018"/>
    <n v="3"/>
    <s v="E"/>
    <x v="462"/>
    <n v="6021"/>
    <n v="27"/>
    <n v="10597"/>
    <n v="48035"/>
    <n v="0"/>
    <s v="Pacific"/>
  </r>
  <r>
    <n v="2018"/>
    <n v="3"/>
    <s v="E"/>
    <x v="462"/>
    <n v="6021"/>
    <n v="28"/>
    <n v="2914"/>
    <n v="19928"/>
    <n v="0"/>
    <s v="Pacific"/>
  </r>
  <r>
    <n v="2018"/>
    <n v="3"/>
    <s v="E"/>
    <x v="462"/>
    <n v="6021"/>
    <n v="30"/>
    <n v="486"/>
    <n v="3479"/>
    <n v="0"/>
    <s v="Pacific"/>
  </r>
  <r>
    <n v="2018"/>
    <n v="3"/>
    <s v="E"/>
    <x v="462"/>
    <n v="6150"/>
    <n v="27"/>
    <n v="9442"/>
    <n v="34896"/>
    <n v="0"/>
    <s v="Pacific"/>
  </r>
  <r>
    <n v="2018"/>
    <n v="3"/>
    <s v="E"/>
    <x v="462"/>
    <n v="6414"/>
    <n v="27"/>
    <n v="3206"/>
    <n v="20029"/>
    <n v="0"/>
    <s v="Pacific"/>
  </r>
  <r>
    <n v="2018"/>
    <n v="3"/>
    <s v="E"/>
    <x v="462"/>
    <n v="6863"/>
    <n v="27"/>
    <n v="48651"/>
    <n v="196942"/>
    <n v="0"/>
    <s v="Pacific"/>
  </r>
  <r>
    <n v="2018"/>
    <n v="3"/>
    <s v="E"/>
    <x v="87"/>
    <n v="2010"/>
    <n v="27"/>
    <n v="633"/>
    <n v="8439"/>
    <n v="0"/>
    <s v="Pacific"/>
  </r>
  <r>
    <n v="2018"/>
    <n v="3"/>
    <s v="E"/>
    <x v="87"/>
    <n v="2230"/>
    <n v="27"/>
    <n v="4585"/>
    <n v="52856"/>
    <n v="0"/>
    <s v="Pacific"/>
  </r>
  <r>
    <n v="2018"/>
    <n v="3"/>
    <s v="E"/>
    <x v="87"/>
    <n v="2230"/>
    <n v="30"/>
    <n v="1514"/>
    <n v="16073"/>
    <n v="0"/>
    <s v="Pacific"/>
  </r>
  <r>
    <n v="2018"/>
    <n v="3"/>
    <s v="E"/>
    <x v="87"/>
    <n v="2250"/>
    <n v="27"/>
    <n v="7577"/>
    <n v="71202"/>
    <n v="0"/>
    <s v="Pacific"/>
  </r>
  <r>
    <n v="2018"/>
    <n v="3"/>
    <s v="E"/>
    <x v="87"/>
    <n v="2250"/>
    <n v="28"/>
    <n v="3006"/>
    <n v="36155"/>
    <n v="0"/>
    <s v="Pacific"/>
  </r>
  <r>
    <n v="2018"/>
    <n v="3"/>
    <s v="E"/>
    <x v="87"/>
    <n v="3310"/>
    <n v="28"/>
    <n v="6781"/>
    <n v="47134"/>
    <n v="0"/>
    <s v="Pacific"/>
  </r>
  <r>
    <n v="2018"/>
    <n v="3"/>
    <s v="E"/>
    <x v="87"/>
    <n v="3310"/>
    <n v="30"/>
    <n v="1667"/>
    <n v="17679"/>
    <n v="0"/>
    <s v="Pacific"/>
  </r>
  <r>
    <n v="2018"/>
    <n v="3"/>
    <s v="E"/>
    <x v="87"/>
    <n v="3510"/>
    <n v="27"/>
    <n v="3261"/>
    <n v="38335"/>
    <n v="0"/>
    <s v="Pacific"/>
  </r>
  <r>
    <n v="2018"/>
    <n v="3"/>
    <s v="E"/>
    <x v="87"/>
    <n v="5230"/>
    <n v="27"/>
    <n v="3344"/>
    <n v="13023"/>
    <n v="0"/>
    <s v="Pacific"/>
  </r>
  <r>
    <n v="2018"/>
    <n v="3"/>
    <s v="E"/>
    <x v="87"/>
    <n v="5230"/>
    <n v="28"/>
    <n v="6535"/>
    <n v="96891"/>
    <n v="0"/>
    <s v="Pacific"/>
  </r>
  <r>
    <n v="2018"/>
    <n v="3"/>
    <s v="E"/>
    <x v="87"/>
    <n v="5420"/>
    <n v="27"/>
    <n v="12446"/>
    <n v="181333"/>
    <n v="0"/>
    <s v="Pacific"/>
  </r>
  <r>
    <n v="2018"/>
    <n v="3"/>
    <s v="E"/>
    <x v="87"/>
    <n v="5420"/>
    <n v="28"/>
    <n v="8477"/>
    <n v="102937"/>
    <n v="0"/>
    <s v="Pacific"/>
  </r>
  <r>
    <n v="2018"/>
    <n v="3"/>
    <s v="E"/>
    <x v="87"/>
    <n v="5420"/>
    <n v="30"/>
    <n v="4252"/>
    <n v="27844"/>
    <n v="0"/>
    <s v="Pacific"/>
  </r>
  <r>
    <n v="2018"/>
    <n v="3"/>
    <s v="E"/>
    <x v="87"/>
    <n v="5420"/>
    <n v="32"/>
    <n v="646"/>
    <n v="10794"/>
    <n v="0"/>
    <s v="Pacific"/>
  </r>
  <r>
    <n v="2018"/>
    <n v="3"/>
    <s v="E"/>
    <x v="87"/>
    <n v="5490"/>
    <n v="27"/>
    <n v="977"/>
    <n v="9726"/>
    <n v="0"/>
    <s v="Pacific"/>
  </r>
  <r>
    <n v="2018"/>
    <n v="3"/>
    <s v="E"/>
    <x v="87"/>
    <n v="5520"/>
    <n v="27"/>
    <n v="1920"/>
    <n v="16875"/>
    <n v="0"/>
    <s v="Pacific"/>
  </r>
  <r>
    <n v="2018"/>
    <n v="3"/>
    <s v="E"/>
    <x v="87"/>
    <n v="5520"/>
    <n v="28"/>
    <n v="2559"/>
    <n v="32436"/>
    <n v="0"/>
    <s v="Pacific"/>
  </r>
  <r>
    <n v="2018"/>
    <n v="3"/>
    <s v="E"/>
    <x v="87"/>
    <n v="5520"/>
    <n v="30"/>
    <n v="20188"/>
    <n v="169962"/>
    <n v="0"/>
    <s v="Pacific"/>
  </r>
  <r>
    <n v="2018"/>
    <n v="3"/>
    <s v="E"/>
    <x v="87"/>
    <n v="5600"/>
    <n v="28"/>
    <n v="460"/>
    <n v="5981"/>
    <n v="0"/>
    <s v="Pacific"/>
  </r>
  <r>
    <n v="2018"/>
    <n v="3"/>
    <s v="E"/>
    <x v="87"/>
    <n v="5650"/>
    <n v="27"/>
    <n v="33706"/>
    <n v="349884"/>
    <n v="0"/>
    <s v="Pacific"/>
  </r>
  <r>
    <n v="2018"/>
    <n v="3"/>
    <s v="E"/>
    <x v="87"/>
    <n v="5650"/>
    <n v="28"/>
    <n v="26508"/>
    <n v="303939"/>
    <n v="0"/>
    <s v="Pacific"/>
  </r>
  <r>
    <n v="2018"/>
    <n v="3"/>
    <s v="E"/>
    <x v="87"/>
    <n v="5650"/>
    <n v="30"/>
    <n v="20898"/>
    <n v="166936"/>
    <n v="0"/>
    <s v="Pacific"/>
  </r>
  <r>
    <n v="2018"/>
    <n v="3"/>
    <s v="E"/>
    <x v="87"/>
    <n v="5683"/>
    <n v="27"/>
    <n v="19593"/>
    <n v="128071"/>
    <n v="0"/>
    <s v="Pacific"/>
  </r>
  <r>
    <n v="2018"/>
    <n v="3"/>
    <s v="E"/>
    <x v="87"/>
    <n v="5683"/>
    <n v="28"/>
    <n v="42157"/>
    <n v="526774"/>
    <n v="0"/>
    <s v="Pacific"/>
  </r>
  <r>
    <n v="2018"/>
    <n v="3"/>
    <s v="E"/>
    <x v="87"/>
    <n v="5683"/>
    <n v="30"/>
    <n v="1587"/>
    <n v="14161"/>
    <n v="0"/>
    <s v="Pacific"/>
  </r>
  <r>
    <n v="2018"/>
    <n v="3"/>
    <s v="E"/>
    <x v="87"/>
    <n v="6021"/>
    <n v="27"/>
    <n v="20275"/>
    <n v="295691"/>
    <n v="0"/>
    <s v="Pacific"/>
  </r>
  <r>
    <n v="2018"/>
    <n v="3"/>
    <s v="E"/>
    <x v="87"/>
    <n v="6021"/>
    <n v="28"/>
    <n v="819"/>
    <n v="10273"/>
    <n v="0"/>
    <s v="Pacific"/>
  </r>
  <r>
    <n v="2018"/>
    <n v="3"/>
    <s v="E"/>
    <x v="87"/>
    <n v="6021"/>
    <n v="30"/>
    <n v="897"/>
    <n v="12861"/>
    <n v="0"/>
    <s v="Pacific"/>
  </r>
  <r>
    <n v="2018"/>
    <n v="3"/>
    <s v="E"/>
    <x v="87"/>
    <n v="6150"/>
    <n v="27"/>
    <n v="3881"/>
    <n v="33579"/>
    <n v="0"/>
    <s v="Pacific"/>
  </r>
  <r>
    <n v="2018"/>
    <n v="3"/>
    <s v="E"/>
    <x v="87"/>
    <n v="6226"/>
    <n v="27"/>
    <n v="1163"/>
    <n v="9895"/>
    <n v="0"/>
    <s v="Pacific"/>
  </r>
  <r>
    <n v="2018"/>
    <n v="3"/>
    <s v="E"/>
    <x v="87"/>
    <n v="6414"/>
    <n v="27"/>
    <n v="35515"/>
    <n v="384647"/>
    <n v="0"/>
    <s v="Pacific"/>
  </r>
  <r>
    <n v="2018"/>
    <n v="3"/>
    <s v="E"/>
    <x v="87"/>
    <n v="6810"/>
    <n v="32"/>
    <n v="2546"/>
    <n v="5101"/>
    <n v="0"/>
    <s v="Pacific"/>
  </r>
  <r>
    <n v="2018"/>
    <n v="3"/>
    <s v="E"/>
    <x v="87"/>
    <n v="6863"/>
    <n v="27"/>
    <n v="48422"/>
    <n v="294347"/>
    <n v="0"/>
    <s v="Pacific"/>
  </r>
  <r>
    <n v="2018"/>
    <n v="3"/>
    <s v="E"/>
    <x v="87"/>
    <n v="7800"/>
    <n v="27"/>
    <n v="836"/>
    <n v="12536"/>
    <n v="0"/>
    <s v="Pacific"/>
  </r>
  <r>
    <n v="2018"/>
    <n v="3"/>
    <s v="E"/>
    <x v="87"/>
    <n v="7800"/>
    <n v="28"/>
    <n v="723"/>
    <n v="10848"/>
    <n v="0"/>
    <s v="Pacific"/>
  </r>
  <r>
    <n v="2018"/>
    <n v="3"/>
    <s v="E"/>
    <x v="87"/>
    <n v="7910"/>
    <n v="27"/>
    <n v="951"/>
    <n v="2854"/>
    <n v="0"/>
    <s v="Pacific"/>
  </r>
  <r>
    <n v="2018"/>
    <n v="3"/>
    <s v="E"/>
    <x v="210"/>
    <n v="3510"/>
    <n v="27"/>
    <n v="4731"/>
    <n v="53714"/>
    <n v="0"/>
    <s v="Pacific"/>
  </r>
  <r>
    <n v="2018"/>
    <n v="3"/>
    <s v="E"/>
    <x v="210"/>
    <n v="5420"/>
    <n v="27"/>
    <n v="1450"/>
    <n v="20907"/>
    <n v="0"/>
    <s v="Pacific"/>
  </r>
  <r>
    <n v="2018"/>
    <n v="3"/>
    <s v="E"/>
    <x v="210"/>
    <n v="5490"/>
    <n v="30"/>
    <n v="463"/>
    <n v="7453"/>
    <n v="0"/>
    <s v="Pacific"/>
  </r>
  <r>
    <n v="2018"/>
    <n v="3"/>
    <s v="E"/>
    <x v="210"/>
    <n v="5600"/>
    <n v="27"/>
    <n v="1910"/>
    <n v="15274"/>
    <n v="0"/>
    <s v="Pacific"/>
  </r>
  <r>
    <n v="2018"/>
    <n v="3"/>
    <s v="E"/>
    <x v="210"/>
    <n v="5650"/>
    <n v="27"/>
    <n v="2276"/>
    <n v="16684"/>
    <n v="0"/>
    <s v="Pacific"/>
  </r>
  <r>
    <n v="2018"/>
    <n v="3"/>
    <s v="E"/>
    <x v="210"/>
    <n v="5650"/>
    <n v="28"/>
    <n v="3661"/>
    <n v="61155"/>
    <n v="0"/>
    <s v="Pacific"/>
  </r>
  <r>
    <n v="2018"/>
    <n v="3"/>
    <s v="E"/>
    <x v="210"/>
    <n v="5650"/>
    <n v="30"/>
    <n v="1268"/>
    <n v="15513"/>
    <n v="0"/>
    <s v="Pacific"/>
  </r>
  <r>
    <n v="2018"/>
    <n v="3"/>
    <s v="E"/>
    <x v="210"/>
    <n v="5880"/>
    <n v="28"/>
    <n v="658"/>
    <n v="26806"/>
    <n v="0"/>
    <s v="Pacific"/>
  </r>
  <r>
    <n v="2018"/>
    <n v="3"/>
    <s v="E"/>
    <x v="210"/>
    <n v="6021"/>
    <n v="27"/>
    <n v="6533"/>
    <n v="88806"/>
    <n v="0"/>
    <s v="Pacific"/>
  </r>
  <r>
    <n v="2018"/>
    <n v="3"/>
    <s v="E"/>
    <x v="210"/>
    <n v="6021"/>
    <n v="28"/>
    <n v="616"/>
    <n v="8130"/>
    <n v="0"/>
    <s v="Pacific"/>
  </r>
  <r>
    <n v="2018"/>
    <n v="3"/>
    <s v="E"/>
    <x v="210"/>
    <n v="6021"/>
    <n v="30"/>
    <n v="249"/>
    <n v="3570"/>
    <n v="0"/>
    <s v="Pacific"/>
  </r>
  <r>
    <n v="2018"/>
    <n v="3"/>
    <s v="E"/>
    <x v="210"/>
    <n v="6141"/>
    <n v="27"/>
    <n v="4444"/>
    <n v="28672"/>
    <n v="0"/>
    <s v="Pacific"/>
  </r>
  <r>
    <n v="2018"/>
    <n v="3"/>
    <s v="E"/>
    <x v="210"/>
    <n v="6141"/>
    <n v="28"/>
    <n v="331"/>
    <n v="3649"/>
    <n v="0"/>
    <s v="Pacific"/>
  </r>
  <r>
    <n v="2018"/>
    <n v="3"/>
    <s v="E"/>
    <x v="210"/>
    <n v="6150"/>
    <n v="27"/>
    <n v="164"/>
    <n v="2020"/>
    <n v="0"/>
    <s v="Pacific"/>
  </r>
  <r>
    <n v="2018"/>
    <n v="3"/>
    <s v="E"/>
    <x v="210"/>
    <n v="6226"/>
    <n v="27"/>
    <n v="3462"/>
    <n v="20871"/>
    <n v="0"/>
    <s v="Pacific"/>
  </r>
  <r>
    <n v="2018"/>
    <n v="3"/>
    <s v="E"/>
    <x v="210"/>
    <n v="6414"/>
    <n v="27"/>
    <n v="20054"/>
    <n v="224874"/>
    <n v="0"/>
    <s v="Pacific"/>
  </r>
  <r>
    <n v="2018"/>
    <n v="3"/>
    <s v="E"/>
    <x v="210"/>
    <n v="6810"/>
    <n v="27"/>
    <n v="1166"/>
    <n v="2340"/>
    <n v="0"/>
    <s v="Pacific"/>
  </r>
  <r>
    <n v="2018"/>
    <n v="3"/>
    <s v="E"/>
    <x v="210"/>
    <n v="6810"/>
    <n v="32"/>
    <n v="16739"/>
    <n v="33512"/>
    <n v="0"/>
    <s v="Pacific"/>
  </r>
  <r>
    <n v="2018"/>
    <n v="3"/>
    <s v="E"/>
    <x v="210"/>
    <n v="6863"/>
    <n v="27"/>
    <n v="5372"/>
    <n v="38206"/>
    <n v="0"/>
    <s v="Pacific"/>
  </r>
  <r>
    <n v="2018"/>
    <n v="3"/>
    <s v="E"/>
    <x v="210"/>
    <n v="7800"/>
    <n v="28"/>
    <n v="170"/>
    <n v="2550"/>
    <n v="0"/>
    <s v="Pacific"/>
  </r>
  <r>
    <n v="2018"/>
    <n v="3"/>
    <s v="E"/>
    <x v="210"/>
    <n v="7910"/>
    <n v="27"/>
    <n v="969"/>
    <n v="2906"/>
    <n v="0"/>
    <s v="Pacific"/>
  </r>
  <r>
    <n v="2018"/>
    <n v="3"/>
    <s v="E"/>
    <x v="88"/>
    <n v="2010"/>
    <n v="25"/>
    <n v="62290"/>
    <n v="1139816"/>
    <n v="0"/>
    <s v="Pacific"/>
  </r>
  <r>
    <n v="2018"/>
    <n v="3"/>
    <s v="E"/>
    <x v="88"/>
    <n v="4700"/>
    <n v="27"/>
    <n v="23328"/>
    <n v="715188"/>
    <n v="0"/>
    <s v="Pacific"/>
  </r>
  <r>
    <n v="2018"/>
    <n v="3"/>
    <s v="E"/>
    <x v="88"/>
    <n v="4700"/>
    <n v="28"/>
    <n v="1726"/>
    <n v="51871"/>
    <n v="0"/>
    <s v="Pacific"/>
  </r>
  <r>
    <n v="2018"/>
    <n v="3"/>
    <s v="E"/>
    <x v="88"/>
    <n v="4700"/>
    <n v="30"/>
    <n v="480"/>
    <n v="12381"/>
    <n v="0"/>
    <s v="Pacific"/>
  </r>
  <r>
    <n v="2018"/>
    <n v="3"/>
    <s v="E"/>
    <x v="88"/>
    <n v="4890"/>
    <n v="27"/>
    <n v="1835"/>
    <n v="35098"/>
    <n v="0"/>
    <s v="Pacific"/>
  </r>
  <r>
    <n v="2018"/>
    <n v="3"/>
    <s v="E"/>
    <x v="88"/>
    <n v="4890"/>
    <n v="30"/>
    <n v="1793"/>
    <n v="36198"/>
    <n v="0"/>
    <s v="Pacific"/>
  </r>
  <r>
    <n v="2018"/>
    <n v="3"/>
    <s v="E"/>
    <x v="88"/>
    <n v="5880"/>
    <n v="27"/>
    <n v="4721"/>
    <n v="147894"/>
    <n v="0"/>
    <s v="Pacific"/>
  </r>
  <r>
    <n v="2018"/>
    <n v="3"/>
    <s v="E"/>
    <x v="88"/>
    <n v="5880"/>
    <n v="28"/>
    <n v="1161"/>
    <n v="56132"/>
    <n v="0"/>
    <s v="Pacific"/>
  </r>
  <r>
    <n v="2018"/>
    <n v="3"/>
    <s v="E"/>
    <x v="88"/>
    <n v="5880"/>
    <n v="30"/>
    <n v="87"/>
    <n v="6926"/>
    <n v="0"/>
    <s v="Pacific"/>
  </r>
  <r>
    <n v="2018"/>
    <n v="3"/>
    <s v="E"/>
    <x v="88"/>
    <n v="5880"/>
    <n v="32"/>
    <n v="415"/>
    <n v="41560"/>
    <n v="0"/>
    <s v="Pacific"/>
  </r>
  <r>
    <n v="2018"/>
    <n v="3"/>
    <s v="E"/>
    <x v="516"/>
    <n v="1220"/>
    <n v="30"/>
    <n v="401362"/>
    <n v="530269"/>
    <n v="0"/>
    <s v="Pacific"/>
  </r>
  <r>
    <n v="2018"/>
    <n v="3"/>
    <s v="E"/>
    <x v="440"/>
    <n v="5700"/>
    <n v="27"/>
    <n v="28336"/>
    <n v="46965"/>
    <n v="0"/>
    <s v="Pacific"/>
  </r>
  <r>
    <n v="2018"/>
    <n v="3"/>
    <s v="E"/>
    <x v="90"/>
    <n v="2010"/>
    <n v="25"/>
    <n v="8817"/>
    <n v="26473"/>
    <n v="0"/>
    <s v="Pacific"/>
  </r>
  <r>
    <n v="2018"/>
    <n v="3"/>
    <s v="E"/>
    <x v="192"/>
    <n v="2010"/>
    <n v="27"/>
    <n v="673"/>
    <n v="9142"/>
    <n v="0"/>
    <s v="Pacific"/>
  </r>
  <r>
    <n v="2018"/>
    <n v="3"/>
    <s v="E"/>
    <x v="192"/>
    <n v="2010"/>
    <n v="28"/>
    <n v="535"/>
    <n v="4598"/>
    <n v="0"/>
    <s v="Pacific"/>
  </r>
  <r>
    <n v="2018"/>
    <n v="3"/>
    <s v="E"/>
    <x v="192"/>
    <n v="2250"/>
    <n v="27"/>
    <n v="3583"/>
    <n v="33343"/>
    <n v="0"/>
    <s v="Pacific"/>
  </r>
  <r>
    <n v="2018"/>
    <n v="3"/>
    <s v="E"/>
    <x v="192"/>
    <n v="3310"/>
    <n v="27"/>
    <n v="650"/>
    <n v="5879"/>
    <n v="0"/>
    <s v="Pacific"/>
  </r>
  <r>
    <n v="2018"/>
    <n v="3"/>
    <s v="E"/>
    <x v="192"/>
    <n v="5880"/>
    <n v="27"/>
    <n v="11184"/>
    <n v="194291"/>
    <n v="0"/>
    <s v="Pacific"/>
  </r>
  <r>
    <n v="2018"/>
    <n v="3"/>
    <s v="E"/>
    <x v="192"/>
    <n v="5880"/>
    <n v="28"/>
    <n v="70"/>
    <n v="2298"/>
    <n v="0"/>
    <s v="Pacific"/>
  </r>
  <r>
    <n v="2018"/>
    <n v="3"/>
    <s v="E"/>
    <x v="192"/>
    <n v="6414"/>
    <n v="27"/>
    <n v="409"/>
    <n v="4193"/>
    <n v="0"/>
    <s v="Pacific"/>
  </r>
  <r>
    <n v="2018"/>
    <n v="3"/>
    <s v="E"/>
    <x v="517"/>
    <n v="2250"/>
    <n v="27"/>
    <n v="2119"/>
    <n v="23162"/>
    <n v="0"/>
    <s v="Pacific"/>
  </r>
  <r>
    <n v="2018"/>
    <n v="3"/>
    <s v="E"/>
    <x v="517"/>
    <n v="2250"/>
    <n v="28"/>
    <n v="961"/>
    <n v="10504"/>
    <n v="0"/>
    <s v="Pacific"/>
  </r>
  <r>
    <n v="2018"/>
    <n v="3"/>
    <s v="E"/>
    <x v="91"/>
    <n v="2010"/>
    <n v="25"/>
    <n v="36651"/>
    <n v="193861"/>
    <n v="0"/>
    <s v="Pacific"/>
  </r>
  <r>
    <n v="2018"/>
    <n v="3"/>
    <s v="E"/>
    <x v="91"/>
    <n v="2230"/>
    <n v="27"/>
    <n v="3050"/>
    <n v="31544"/>
    <n v="0"/>
    <s v="Pacific"/>
  </r>
  <r>
    <n v="2018"/>
    <n v="3"/>
    <s v="E"/>
    <x v="91"/>
    <n v="2230"/>
    <n v="30"/>
    <n v="1066"/>
    <n v="11623"/>
    <n v="0"/>
    <s v="Pacific"/>
  </r>
  <r>
    <n v="2018"/>
    <n v="3"/>
    <s v="E"/>
    <x v="91"/>
    <n v="3310"/>
    <n v="27"/>
    <n v="4893"/>
    <n v="55550"/>
    <n v="0"/>
    <s v="Pacific"/>
  </r>
  <r>
    <n v="2018"/>
    <n v="3"/>
    <s v="E"/>
    <x v="91"/>
    <n v="5420"/>
    <n v="27"/>
    <n v="3598"/>
    <n v="46480"/>
    <n v="0"/>
    <s v="Pacific"/>
  </r>
  <r>
    <n v="2018"/>
    <n v="3"/>
    <s v="E"/>
    <x v="91"/>
    <n v="5420"/>
    <n v="30"/>
    <n v="2632"/>
    <n v="12034"/>
    <n v="0"/>
    <s v="Pacific"/>
  </r>
  <r>
    <n v="2018"/>
    <n v="3"/>
    <s v="E"/>
    <x v="91"/>
    <n v="5420"/>
    <n v="32"/>
    <n v="1643"/>
    <n v="22972"/>
    <n v="0"/>
    <s v="Pacific"/>
  </r>
  <r>
    <n v="2018"/>
    <n v="3"/>
    <s v="E"/>
    <x v="91"/>
    <n v="6021"/>
    <n v="27"/>
    <n v="9077"/>
    <n v="104513"/>
    <n v="0"/>
    <s v="Pacific"/>
  </r>
  <r>
    <n v="2018"/>
    <n v="3"/>
    <s v="E"/>
    <x v="91"/>
    <n v="6021"/>
    <n v="28"/>
    <n v="2440"/>
    <n v="27697"/>
    <n v="0"/>
    <s v="Pacific"/>
  </r>
  <r>
    <n v="2018"/>
    <n v="3"/>
    <s v="E"/>
    <x v="91"/>
    <n v="6021"/>
    <n v="30"/>
    <n v="752"/>
    <n v="8403"/>
    <n v="0"/>
    <s v="Pacific"/>
  </r>
  <r>
    <n v="2018"/>
    <n v="3"/>
    <s v="E"/>
    <x v="91"/>
    <n v="6141"/>
    <n v="27"/>
    <n v="39698"/>
    <n v="250156"/>
    <n v="0"/>
    <s v="Pacific"/>
  </r>
  <r>
    <n v="2018"/>
    <n v="3"/>
    <s v="E"/>
    <x v="91"/>
    <n v="6141"/>
    <n v="28"/>
    <n v="12374"/>
    <n v="136390"/>
    <n v="0"/>
    <s v="Pacific"/>
  </r>
  <r>
    <n v="2018"/>
    <n v="3"/>
    <s v="E"/>
    <x v="91"/>
    <n v="6141"/>
    <n v="30"/>
    <n v="710"/>
    <n v="2502"/>
    <n v="0"/>
    <s v="Pacific"/>
  </r>
  <r>
    <n v="2018"/>
    <n v="3"/>
    <s v="E"/>
    <x v="91"/>
    <n v="6141"/>
    <n v="32"/>
    <n v="572"/>
    <n v="6351"/>
    <n v="0"/>
    <s v="Pacific"/>
  </r>
  <r>
    <n v="2018"/>
    <n v="3"/>
    <s v="E"/>
    <x v="345"/>
    <n v="3510"/>
    <n v="27"/>
    <n v="440"/>
    <n v="3003"/>
    <n v="0"/>
    <s v="Pacific"/>
  </r>
  <r>
    <n v="2018"/>
    <n v="3"/>
    <s v="E"/>
    <x v="92"/>
    <n v="4000"/>
    <n v="27"/>
    <n v="1080"/>
    <n v="11900"/>
    <n v="0"/>
    <s v="Pacific"/>
  </r>
  <r>
    <n v="2018"/>
    <n v="3"/>
    <s v="E"/>
    <x v="92"/>
    <n v="4039"/>
    <n v="27"/>
    <n v="2508"/>
    <n v="14395"/>
    <n v="0"/>
    <s v="Pacific"/>
  </r>
  <r>
    <n v="2018"/>
    <n v="3"/>
    <s v="E"/>
    <x v="92"/>
    <n v="4039"/>
    <n v="28"/>
    <n v="3754"/>
    <n v="24851"/>
    <n v="0"/>
    <s v="Pacific"/>
  </r>
  <r>
    <n v="2018"/>
    <n v="3"/>
    <s v="E"/>
    <x v="225"/>
    <n v="6141"/>
    <n v="32"/>
    <n v="984"/>
    <n v="11634"/>
    <n v="0"/>
    <s v="Pacific"/>
  </r>
  <r>
    <n v="2018"/>
    <n v="3"/>
    <s v="E"/>
    <x v="347"/>
    <n v="1220"/>
    <n v="30"/>
    <n v="7484"/>
    <n v="11220"/>
    <n v="0"/>
    <s v="Pacific"/>
  </r>
  <r>
    <n v="2018"/>
    <n v="3"/>
    <s v="E"/>
    <x v="93"/>
    <n v="3310"/>
    <n v="27"/>
    <n v="9102"/>
    <n v="22686"/>
    <n v="0"/>
    <s v="Pacific"/>
  </r>
  <r>
    <n v="2018"/>
    <n v="3"/>
    <s v="E"/>
    <x v="558"/>
    <n v="2010"/>
    <n v="25"/>
    <n v="1560"/>
    <n v="4992"/>
    <n v="0"/>
    <s v="Pacific"/>
  </r>
  <r>
    <n v="2018"/>
    <n v="3"/>
    <s v="E"/>
    <x v="518"/>
    <n v="3330"/>
    <n v="27"/>
    <n v="3388"/>
    <n v="86798"/>
    <n v="0"/>
    <s v="Pacific"/>
  </r>
  <r>
    <n v="2018"/>
    <n v="3"/>
    <s v="E"/>
    <x v="228"/>
    <n v="4700"/>
    <n v="27"/>
    <n v="570"/>
    <n v="4919"/>
    <n v="0"/>
    <s v="Pacific"/>
  </r>
  <r>
    <n v="2018"/>
    <n v="3"/>
    <s v="E"/>
    <x v="228"/>
    <n v="4890"/>
    <n v="27"/>
    <n v="3090"/>
    <n v="23506"/>
    <n v="0"/>
    <s v="Pacific"/>
  </r>
  <r>
    <n v="2018"/>
    <n v="3"/>
    <s v="E"/>
    <x v="94"/>
    <n v="2010"/>
    <n v="25"/>
    <n v="2379"/>
    <n v="23949"/>
    <n v="0"/>
    <s v="Pacific"/>
  </r>
  <r>
    <n v="2018"/>
    <n v="3"/>
    <s v="E"/>
    <x v="94"/>
    <n v="2250"/>
    <n v="27"/>
    <n v="437"/>
    <n v="3615"/>
    <n v="0"/>
    <s v="Pacific"/>
  </r>
  <r>
    <n v="2018"/>
    <n v="3"/>
    <s v="E"/>
    <x v="94"/>
    <n v="3310"/>
    <n v="27"/>
    <n v="2016"/>
    <n v="22003"/>
    <n v="0"/>
    <s v="Pacific"/>
  </r>
  <r>
    <n v="2018"/>
    <n v="3"/>
    <s v="E"/>
    <x v="94"/>
    <n v="3330"/>
    <n v="27"/>
    <n v="525"/>
    <n v="14784"/>
    <n v="0"/>
    <s v="Pacific"/>
  </r>
  <r>
    <n v="2018"/>
    <n v="3"/>
    <s v="E"/>
    <x v="94"/>
    <n v="4700"/>
    <n v="27"/>
    <n v="4131"/>
    <n v="28939"/>
    <n v="0"/>
    <s v="Pacific"/>
  </r>
  <r>
    <n v="2018"/>
    <n v="3"/>
    <s v="E"/>
    <x v="94"/>
    <n v="4759"/>
    <n v="27"/>
    <n v="190"/>
    <n v="2090"/>
    <n v="0"/>
    <s v="Pacific"/>
  </r>
  <r>
    <n v="2018"/>
    <n v="3"/>
    <s v="E"/>
    <x v="94"/>
    <n v="4840"/>
    <n v="27"/>
    <n v="15443"/>
    <n v="101413"/>
    <n v="0"/>
    <s v="Pacific"/>
  </r>
  <r>
    <n v="2018"/>
    <n v="3"/>
    <s v="E"/>
    <x v="94"/>
    <n v="4840"/>
    <n v="28"/>
    <n v="2400"/>
    <n v="21211"/>
    <n v="0"/>
    <s v="Pacific"/>
  </r>
  <r>
    <n v="2018"/>
    <n v="3"/>
    <s v="E"/>
    <x v="94"/>
    <n v="4890"/>
    <n v="27"/>
    <n v="63926"/>
    <n v="419492"/>
    <n v="0"/>
    <s v="Pacific"/>
  </r>
  <r>
    <n v="2018"/>
    <n v="3"/>
    <s v="E"/>
    <x v="94"/>
    <n v="4890"/>
    <n v="28"/>
    <n v="5328"/>
    <n v="45663"/>
    <n v="0"/>
    <s v="Pacific"/>
  </r>
  <r>
    <n v="2018"/>
    <n v="3"/>
    <s v="E"/>
    <x v="94"/>
    <n v="4910"/>
    <n v="27"/>
    <n v="9720"/>
    <n v="91142"/>
    <n v="0"/>
    <s v="Pacific"/>
  </r>
  <r>
    <n v="2018"/>
    <n v="3"/>
    <s v="E"/>
    <x v="94"/>
    <n v="7850"/>
    <n v="27"/>
    <n v="1090"/>
    <n v="9218"/>
    <n v="0"/>
    <s v="Pacific"/>
  </r>
  <r>
    <n v="2018"/>
    <n v="3"/>
    <s v="E"/>
    <x v="348"/>
    <n v="4710"/>
    <n v="27"/>
    <n v="229"/>
    <n v="10169"/>
    <n v="0"/>
    <s v="Pacific"/>
  </r>
  <r>
    <n v="2018"/>
    <n v="3"/>
    <s v="E"/>
    <x v="95"/>
    <n v="4759"/>
    <n v="27"/>
    <n v="143"/>
    <n v="4403"/>
    <n v="0"/>
    <s v="Pacific"/>
  </r>
  <r>
    <n v="2018"/>
    <n v="3"/>
    <s v="E"/>
    <x v="95"/>
    <n v="4890"/>
    <n v="27"/>
    <n v="7836"/>
    <n v="56155"/>
    <n v="0"/>
    <s v="Pacific"/>
  </r>
  <r>
    <n v="2018"/>
    <n v="3"/>
    <s v="E"/>
    <x v="95"/>
    <n v="4910"/>
    <n v="27"/>
    <n v="4850"/>
    <n v="40208"/>
    <n v="0"/>
    <s v="Pacific"/>
  </r>
  <r>
    <n v="2018"/>
    <n v="3"/>
    <s v="E"/>
    <x v="95"/>
    <n v="5880"/>
    <n v="27"/>
    <n v="7023"/>
    <n v="83610"/>
    <n v="0"/>
    <s v="Pacific"/>
  </r>
  <r>
    <n v="2018"/>
    <n v="3"/>
    <s v="E"/>
    <x v="95"/>
    <n v="5880"/>
    <n v="28"/>
    <n v="882"/>
    <n v="11365"/>
    <n v="0"/>
    <s v="Pacific"/>
  </r>
  <r>
    <n v="2018"/>
    <n v="3"/>
    <s v="E"/>
    <x v="95"/>
    <n v="5880"/>
    <n v="32"/>
    <n v="721"/>
    <n v="9422"/>
    <n v="0"/>
    <s v="Pacific"/>
  </r>
  <r>
    <n v="2018"/>
    <n v="3"/>
    <s v="E"/>
    <x v="95"/>
    <n v="6141"/>
    <n v="27"/>
    <n v="38994"/>
    <n v="273540"/>
    <n v="0"/>
    <s v="Pacific"/>
  </r>
  <r>
    <n v="2018"/>
    <n v="3"/>
    <s v="E"/>
    <x v="519"/>
    <n v="1220"/>
    <n v="30"/>
    <n v="2387"/>
    <n v="42797"/>
    <n v="0"/>
    <s v="Pacific"/>
  </r>
  <r>
    <n v="2018"/>
    <n v="3"/>
    <s v="E"/>
    <x v="519"/>
    <n v="2010"/>
    <n v="25"/>
    <n v="3038"/>
    <n v="12565"/>
    <n v="0"/>
    <s v="Pacific"/>
  </r>
  <r>
    <n v="2018"/>
    <n v="3"/>
    <s v="E"/>
    <x v="559"/>
    <n v="2010"/>
    <n v="25"/>
    <n v="617"/>
    <n v="2375"/>
    <n v="0"/>
    <s v="Pacific"/>
  </r>
  <r>
    <n v="2018"/>
    <n v="3"/>
    <s v="E"/>
    <x v="306"/>
    <n v="1220"/>
    <n v="27"/>
    <n v="463"/>
    <n v="2552"/>
    <n v="0"/>
    <s v="Pacific"/>
  </r>
  <r>
    <n v="2018"/>
    <n v="3"/>
    <s v="E"/>
    <x v="322"/>
    <n v="2010"/>
    <n v="25"/>
    <n v="8834"/>
    <n v="55208"/>
    <n v="0"/>
    <s v="Pacific"/>
  </r>
  <r>
    <n v="2018"/>
    <n v="3"/>
    <s v="E"/>
    <x v="232"/>
    <n v="1220"/>
    <n v="27"/>
    <n v="22475"/>
    <n v="133429"/>
    <n v="0"/>
    <s v="Pacific"/>
  </r>
  <r>
    <n v="2018"/>
    <n v="3"/>
    <s v="E"/>
    <x v="507"/>
    <n v="1220"/>
    <n v="30"/>
    <n v="1793"/>
    <n v="30959"/>
    <n v="0"/>
    <s v="Pacific"/>
  </r>
  <r>
    <n v="2018"/>
    <n v="3"/>
    <s v="E"/>
    <x v="349"/>
    <n v="1220"/>
    <n v="30"/>
    <n v="31187"/>
    <n v="73909"/>
    <n v="0"/>
    <s v="Pacific"/>
  </r>
  <r>
    <n v="2018"/>
    <n v="3"/>
    <s v="E"/>
    <x v="96"/>
    <n v="2010"/>
    <n v="25"/>
    <n v="57163"/>
    <n v="445308"/>
    <n v="0"/>
    <s v="Pacific"/>
  </r>
  <r>
    <n v="2018"/>
    <n v="3"/>
    <s v="E"/>
    <x v="96"/>
    <n v="2230"/>
    <n v="27"/>
    <n v="6840"/>
    <n v="50506"/>
    <n v="0"/>
    <s v="Pacific"/>
  </r>
  <r>
    <n v="2018"/>
    <n v="3"/>
    <s v="E"/>
    <x v="96"/>
    <n v="3510"/>
    <n v="27"/>
    <n v="1833"/>
    <n v="14696"/>
    <n v="0"/>
    <s v="Pacific"/>
  </r>
  <r>
    <n v="2018"/>
    <n v="3"/>
    <s v="E"/>
    <x v="96"/>
    <n v="5600"/>
    <n v="32"/>
    <n v="805"/>
    <n v="9347"/>
    <n v="0"/>
    <s v="Pacific"/>
  </r>
  <r>
    <n v="2018"/>
    <n v="3"/>
    <s v="E"/>
    <x v="96"/>
    <n v="6141"/>
    <n v="32"/>
    <n v="409"/>
    <n v="3149"/>
    <n v="0"/>
    <s v="Pacific"/>
  </r>
  <r>
    <n v="2018"/>
    <n v="3"/>
    <s v="E"/>
    <x v="96"/>
    <n v="6863"/>
    <n v="32"/>
    <n v="386"/>
    <n v="2127"/>
    <n v="0"/>
    <s v="Pacific"/>
  </r>
  <r>
    <n v="2018"/>
    <n v="3"/>
    <s v="E"/>
    <x v="96"/>
    <n v="6864"/>
    <n v="32"/>
    <n v="3632"/>
    <n v="42026"/>
    <n v="0"/>
    <s v="Pacific"/>
  </r>
  <r>
    <n v="2018"/>
    <n v="3"/>
    <s v="E"/>
    <x v="97"/>
    <n v="2010"/>
    <n v="25"/>
    <n v="89258"/>
    <n v="703035"/>
    <n v="0"/>
    <s v="Pacific"/>
  </r>
  <r>
    <n v="2018"/>
    <n v="3"/>
    <s v="E"/>
    <x v="97"/>
    <n v="2230"/>
    <n v="27"/>
    <n v="2324"/>
    <n v="25109"/>
    <n v="0"/>
    <s v="Pacific"/>
  </r>
  <r>
    <n v="2018"/>
    <n v="3"/>
    <s v="E"/>
    <x v="97"/>
    <n v="2250"/>
    <n v="27"/>
    <n v="928"/>
    <n v="11446"/>
    <n v="0"/>
    <s v="Pacific"/>
  </r>
  <r>
    <n v="2018"/>
    <n v="3"/>
    <s v="E"/>
    <x v="97"/>
    <n v="3310"/>
    <n v="28"/>
    <n v="556"/>
    <n v="5272"/>
    <n v="0"/>
    <s v="Pacific"/>
  </r>
  <r>
    <n v="2018"/>
    <n v="3"/>
    <s v="E"/>
    <x v="97"/>
    <n v="3510"/>
    <n v="27"/>
    <n v="1755"/>
    <n v="13840"/>
    <n v="0"/>
    <s v="Pacific"/>
  </r>
  <r>
    <n v="2018"/>
    <n v="3"/>
    <s v="E"/>
    <x v="97"/>
    <n v="5600"/>
    <n v="32"/>
    <n v="1536"/>
    <n v="22046"/>
    <n v="0"/>
    <s v="Pacific"/>
  </r>
  <r>
    <n v="2018"/>
    <n v="3"/>
    <s v="E"/>
    <x v="97"/>
    <n v="6141"/>
    <n v="32"/>
    <n v="1946"/>
    <n v="19304"/>
    <n v="0"/>
    <s v="Pacific"/>
  </r>
  <r>
    <n v="2018"/>
    <n v="3"/>
    <s v="E"/>
    <x v="97"/>
    <n v="6864"/>
    <n v="32"/>
    <n v="243"/>
    <n v="2674"/>
    <n v="0"/>
    <s v="Pacific"/>
  </r>
  <r>
    <n v="2018"/>
    <n v="3"/>
    <s v="E"/>
    <x v="548"/>
    <n v="1220"/>
    <n v="30"/>
    <n v="6047"/>
    <n v="53485"/>
    <n v="0"/>
    <s v="Pacific"/>
  </r>
  <r>
    <n v="2018"/>
    <n v="3"/>
    <s v="E"/>
    <x v="98"/>
    <n v="2230"/>
    <n v="27"/>
    <n v="31786"/>
    <n v="279704"/>
    <n v="0"/>
    <s v="Pacific"/>
  </r>
  <r>
    <n v="2018"/>
    <n v="3"/>
    <s v="E"/>
    <x v="98"/>
    <n v="2230"/>
    <n v="30"/>
    <n v="5307"/>
    <n v="42472"/>
    <n v="0"/>
    <s v="Pacific"/>
  </r>
  <r>
    <n v="2018"/>
    <n v="3"/>
    <s v="E"/>
    <x v="98"/>
    <n v="2230"/>
    <n v="32"/>
    <n v="5119"/>
    <n v="43931"/>
    <n v="0"/>
    <s v="Pacific"/>
  </r>
  <r>
    <n v="2018"/>
    <n v="3"/>
    <s v="E"/>
    <x v="98"/>
    <n v="3310"/>
    <n v="27"/>
    <n v="63853"/>
    <n v="468674"/>
    <n v="0"/>
    <s v="Pacific"/>
  </r>
  <r>
    <n v="2018"/>
    <n v="3"/>
    <s v="E"/>
    <x v="98"/>
    <n v="3310"/>
    <n v="28"/>
    <n v="4191"/>
    <n v="41650"/>
    <n v="0"/>
    <s v="Pacific"/>
  </r>
  <r>
    <n v="2018"/>
    <n v="3"/>
    <s v="E"/>
    <x v="98"/>
    <n v="3310"/>
    <n v="32"/>
    <n v="36999"/>
    <n v="363385"/>
    <n v="0"/>
    <s v="Pacific"/>
  </r>
  <r>
    <n v="2018"/>
    <n v="3"/>
    <s v="E"/>
    <x v="98"/>
    <n v="6863"/>
    <n v="27"/>
    <n v="978"/>
    <n v="6620"/>
    <n v="0"/>
    <s v="Pacific"/>
  </r>
  <r>
    <n v="2018"/>
    <n v="3"/>
    <s v="E"/>
    <x v="98"/>
    <n v="6863"/>
    <n v="32"/>
    <n v="8746"/>
    <n v="71938"/>
    <n v="0"/>
    <s v="Pacific"/>
  </r>
  <r>
    <n v="2018"/>
    <n v="3"/>
    <s v="E"/>
    <x v="98"/>
    <n v="6864"/>
    <n v="32"/>
    <n v="1390"/>
    <n v="10662"/>
    <n v="0"/>
    <s v="Pacific"/>
  </r>
  <r>
    <n v="2018"/>
    <n v="3"/>
    <s v="E"/>
    <x v="99"/>
    <n v="1220"/>
    <n v="30"/>
    <n v="49862"/>
    <n v="126298"/>
    <n v="0"/>
    <s v="Pacific"/>
  </r>
  <r>
    <n v="2018"/>
    <n v="3"/>
    <s v="E"/>
    <x v="99"/>
    <n v="2010"/>
    <n v="25"/>
    <n v="217345"/>
    <n v="968889"/>
    <n v="0"/>
    <s v="Pacific"/>
  </r>
  <r>
    <n v="2018"/>
    <n v="3"/>
    <s v="E"/>
    <x v="99"/>
    <n v="2010"/>
    <n v="27"/>
    <n v="4182"/>
    <n v="53929"/>
    <n v="0"/>
    <s v="Pacific"/>
  </r>
  <r>
    <n v="2018"/>
    <n v="3"/>
    <s v="E"/>
    <x v="99"/>
    <n v="2250"/>
    <n v="27"/>
    <n v="2713"/>
    <n v="24103"/>
    <n v="0"/>
    <s v="Pacific"/>
  </r>
  <r>
    <n v="2018"/>
    <n v="3"/>
    <s v="E"/>
    <x v="99"/>
    <n v="3310"/>
    <n v="27"/>
    <n v="18685"/>
    <n v="193848"/>
    <n v="0"/>
    <s v="Pacific"/>
  </r>
  <r>
    <n v="2018"/>
    <n v="3"/>
    <s v="E"/>
    <x v="99"/>
    <n v="3510"/>
    <n v="27"/>
    <n v="1801"/>
    <n v="14225"/>
    <n v="0"/>
    <s v="Pacific"/>
  </r>
  <r>
    <n v="2018"/>
    <n v="3"/>
    <s v="E"/>
    <x v="99"/>
    <n v="4120"/>
    <n v="27"/>
    <n v="160"/>
    <n v="3615"/>
    <n v="0"/>
    <s v="Pacific"/>
  </r>
  <r>
    <n v="2018"/>
    <n v="3"/>
    <s v="E"/>
    <x v="99"/>
    <n v="4840"/>
    <n v="27"/>
    <n v="4381"/>
    <n v="53255"/>
    <n v="0"/>
    <s v="Pacific"/>
  </r>
  <r>
    <n v="2018"/>
    <n v="3"/>
    <s v="E"/>
    <x v="99"/>
    <n v="5520"/>
    <n v="32"/>
    <n v="3138"/>
    <n v="39430"/>
    <n v="0"/>
    <s v="Pacific"/>
  </r>
  <r>
    <n v="2018"/>
    <n v="3"/>
    <s v="E"/>
    <x v="99"/>
    <n v="5600"/>
    <n v="32"/>
    <n v="4752"/>
    <n v="40998"/>
    <n v="0"/>
    <s v="Pacific"/>
  </r>
  <r>
    <n v="2018"/>
    <n v="3"/>
    <s v="E"/>
    <x v="99"/>
    <n v="5830"/>
    <n v="32"/>
    <n v="2031"/>
    <n v="20754"/>
    <n v="0"/>
    <s v="Pacific"/>
  </r>
  <r>
    <n v="2018"/>
    <n v="3"/>
    <s v="E"/>
    <x v="99"/>
    <n v="5880"/>
    <n v="27"/>
    <n v="28215"/>
    <n v="372209"/>
    <n v="0"/>
    <s v="Pacific"/>
  </r>
  <r>
    <n v="2018"/>
    <n v="3"/>
    <s v="E"/>
    <x v="99"/>
    <n v="5880"/>
    <n v="28"/>
    <n v="5031"/>
    <n v="124465"/>
    <n v="0"/>
    <s v="Pacific"/>
  </r>
  <r>
    <n v="2018"/>
    <n v="3"/>
    <s v="E"/>
    <x v="99"/>
    <n v="5880"/>
    <n v="30"/>
    <n v="208"/>
    <n v="4597"/>
    <n v="0"/>
    <s v="Pacific"/>
  </r>
  <r>
    <n v="2018"/>
    <n v="3"/>
    <s v="E"/>
    <x v="99"/>
    <n v="5880"/>
    <n v="32"/>
    <n v="4091"/>
    <n v="59751"/>
    <n v="0"/>
    <s v="Pacific"/>
  </r>
  <r>
    <n v="2018"/>
    <n v="3"/>
    <s v="E"/>
    <x v="99"/>
    <n v="6021"/>
    <n v="27"/>
    <n v="7393"/>
    <n v="105382"/>
    <n v="0"/>
    <s v="Pacific"/>
  </r>
  <r>
    <n v="2018"/>
    <n v="3"/>
    <s v="E"/>
    <x v="99"/>
    <n v="6021"/>
    <n v="28"/>
    <n v="983"/>
    <n v="7231"/>
    <n v="0"/>
    <s v="Pacific"/>
  </r>
  <r>
    <n v="2018"/>
    <n v="3"/>
    <s v="E"/>
    <x v="99"/>
    <n v="6021"/>
    <n v="32"/>
    <n v="1060"/>
    <n v="10854"/>
    <n v="0"/>
    <s v="Pacific"/>
  </r>
  <r>
    <n v="2018"/>
    <n v="3"/>
    <s v="E"/>
    <x v="99"/>
    <n v="6141"/>
    <n v="27"/>
    <n v="22548"/>
    <n v="219655"/>
    <n v="0"/>
    <s v="Pacific"/>
  </r>
  <r>
    <n v="2018"/>
    <n v="3"/>
    <s v="E"/>
    <x v="99"/>
    <n v="6141"/>
    <n v="32"/>
    <n v="2210"/>
    <n v="19129"/>
    <n v="0"/>
    <s v="Pacific"/>
  </r>
  <r>
    <n v="2018"/>
    <n v="3"/>
    <s v="E"/>
    <x v="99"/>
    <n v="6414"/>
    <n v="27"/>
    <n v="1020"/>
    <n v="7373"/>
    <n v="0"/>
    <s v="Pacific"/>
  </r>
  <r>
    <n v="2018"/>
    <n v="3"/>
    <s v="E"/>
    <x v="99"/>
    <n v="6414"/>
    <n v="32"/>
    <n v="367"/>
    <n v="3253"/>
    <n v="0"/>
    <s v="Pacific"/>
  </r>
  <r>
    <n v="2018"/>
    <n v="3"/>
    <s v="E"/>
    <x v="99"/>
    <n v="6864"/>
    <n v="32"/>
    <n v="3049"/>
    <n v="26753"/>
    <n v="0"/>
    <s v="Pacific"/>
  </r>
  <r>
    <n v="2018"/>
    <n v="3"/>
    <s v="E"/>
    <x v="99"/>
    <n v="7850"/>
    <n v="27"/>
    <n v="1095"/>
    <n v="9489"/>
    <n v="0"/>
    <s v="Pacific"/>
  </r>
  <r>
    <n v="2018"/>
    <n v="3"/>
    <s v="E"/>
    <x v="508"/>
    <n v="1220"/>
    <n v="30"/>
    <n v="41226"/>
    <n v="334427"/>
    <n v="0"/>
    <s v="Pacific"/>
  </r>
  <r>
    <n v="2018"/>
    <n v="3"/>
    <s v="E"/>
    <x v="508"/>
    <n v="4621"/>
    <n v="27"/>
    <n v="338"/>
    <n v="7281"/>
    <n v="0"/>
    <s v="Pacific"/>
  </r>
  <r>
    <n v="2018"/>
    <n v="3"/>
    <s v="E"/>
    <x v="508"/>
    <n v="4621"/>
    <n v="30"/>
    <n v="18314"/>
    <n v="165538"/>
    <n v="0"/>
    <s v="Pacific"/>
  </r>
  <r>
    <n v="2018"/>
    <n v="3"/>
    <s v="E"/>
    <x v="100"/>
    <n v="1220"/>
    <n v="30"/>
    <n v="14548"/>
    <n v="278860"/>
    <n v="0"/>
    <s v="Pacific"/>
  </r>
  <r>
    <n v="2018"/>
    <n v="3"/>
    <s v="E"/>
    <x v="193"/>
    <n v="1220"/>
    <n v="30"/>
    <n v="4951"/>
    <n v="24457"/>
    <n v="0"/>
    <s v="Pacific"/>
  </r>
  <r>
    <n v="2018"/>
    <n v="3"/>
    <s v="E"/>
    <x v="234"/>
    <n v="1220"/>
    <n v="30"/>
    <n v="3303"/>
    <n v="10708"/>
    <n v="0"/>
    <s v="Pacific"/>
  </r>
  <r>
    <n v="2018"/>
    <n v="3"/>
    <s v="E"/>
    <x v="520"/>
    <n v="1220"/>
    <n v="30"/>
    <n v="17232"/>
    <n v="175352"/>
    <n v="0"/>
    <s v="Pacific"/>
  </r>
  <r>
    <n v="2018"/>
    <n v="3"/>
    <s v="E"/>
    <x v="521"/>
    <n v="1220"/>
    <n v="30"/>
    <n v="2966"/>
    <n v="30831"/>
    <n v="0"/>
    <s v="Pacific"/>
  </r>
  <r>
    <n v="2018"/>
    <n v="3"/>
    <s v="E"/>
    <x v="521"/>
    <n v="6141"/>
    <n v="27"/>
    <n v="17280"/>
    <n v="209526"/>
    <n v="0"/>
    <s v="Pacific"/>
  </r>
  <r>
    <n v="2018"/>
    <n v="3"/>
    <s v="E"/>
    <x v="1"/>
    <n v="3370"/>
    <n v="30"/>
    <n v="91363"/>
    <n v="603467"/>
    <n v="0"/>
    <s v="Pacific"/>
  </r>
  <r>
    <n v="2018"/>
    <n v="3"/>
    <s v="E"/>
    <x v="101"/>
    <n v="5490"/>
    <n v="27"/>
    <n v="79832"/>
    <n v="118082"/>
    <n v="0"/>
    <s v="Pacific"/>
  </r>
  <r>
    <n v="2018"/>
    <n v="3"/>
    <s v="E"/>
    <x v="101"/>
    <n v="5520"/>
    <n v="27"/>
    <n v="131669"/>
    <n v="255687"/>
    <n v="0"/>
    <s v="Pacific"/>
  </r>
  <r>
    <n v="2018"/>
    <n v="3"/>
    <s v="E"/>
    <x v="101"/>
    <n v="5700"/>
    <n v="27"/>
    <n v="177267"/>
    <n v="297086"/>
    <n v="0"/>
    <s v="Pacific"/>
  </r>
  <r>
    <n v="2018"/>
    <n v="3"/>
    <s v="E"/>
    <x v="101"/>
    <n v="5700"/>
    <n v="28"/>
    <n v="17690"/>
    <n v="28110"/>
    <n v="0"/>
    <s v="Pacific"/>
  </r>
  <r>
    <n v="2018"/>
    <n v="3"/>
    <s v="E"/>
    <x v="101"/>
    <n v="5700"/>
    <n v="30"/>
    <n v="18144"/>
    <n v="31600"/>
    <n v="0"/>
    <s v="Pacific"/>
  </r>
  <r>
    <n v="2018"/>
    <n v="3"/>
    <s v="E"/>
    <x v="101"/>
    <n v="5830"/>
    <n v="27"/>
    <n v="267621"/>
    <n v="566763"/>
    <n v="0"/>
    <s v="Pacific"/>
  </r>
  <r>
    <n v="2018"/>
    <n v="3"/>
    <s v="E"/>
    <x v="101"/>
    <n v="5830"/>
    <n v="28"/>
    <n v="19400"/>
    <n v="36400"/>
    <n v="0"/>
    <s v="Pacific"/>
  </r>
  <r>
    <n v="2018"/>
    <n v="3"/>
    <s v="E"/>
    <x v="560"/>
    <n v="5520"/>
    <n v="27"/>
    <n v="9761"/>
    <n v="33662"/>
    <n v="0"/>
    <s v="Pacific"/>
  </r>
  <r>
    <n v="2018"/>
    <n v="3"/>
    <s v="E"/>
    <x v="236"/>
    <n v="5520"/>
    <n v="27"/>
    <n v="4368"/>
    <n v="37413"/>
    <n v="0"/>
    <s v="Pacific"/>
  </r>
  <r>
    <n v="2018"/>
    <n v="3"/>
    <s v="E"/>
    <x v="195"/>
    <n v="5880"/>
    <n v="27"/>
    <n v="3785"/>
    <n v="15069"/>
    <n v="0"/>
    <s v="Pacific"/>
  </r>
  <r>
    <n v="2018"/>
    <n v="3"/>
    <s v="E"/>
    <x v="522"/>
    <n v="1220"/>
    <n v="30"/>
    <n v="11915"/>
    <n v="187670"/>
    <n v="0"/>
    <s v="Pacific"/>
  </r>
  <r>
    <n v="2018"/>
    <n v="3"/>
    <s v="E"/>
    <x v="509"/>
    <n v="5490"/>
    <n v="27"/>
    <n v="19015"/>
    <n v="29640"/>
    <n v="0"/>
    <s v="Pacific"/>
  </r>
  <r>
    <n v="2018"/>
    <n v="3"/>
    <s v="E"/>
    <x v="354"/>
    <n v="4210"/>
    <n v="27"/>
    <n v="89502"/>
    <n v="320636"/>
    <n v="0"/>
    <s v="Pacific"/>
  </r>
  <r>
    <n v="2018"/>
    <n v="3"/>
    <s v="E"/>
    <x v="355"/>
    <n v="1220"/>
    <n v="30"/>
    <n v="16437"/>
    <n v="159069"/>
    <n v="0"/>
    <s v="Pacific"/>
  </r>
  <r>
    <n v="2018"/>
    <n v="3"/>
    <s v="E"/>
    <x v="355"/>
    <n v="5520"/>
    <n v="27"/>
    <n v="13241"/>
    <n v="95208"/>
    <n v="0"/>
    <s v="Pacific"/>
  </r>
  <r>
    <n v="2018"/>
    <n v="3"/>
    <s v="E"/>
    <x v="355"/>
    <n v="5700"/>
    <n v="27"/>
    <n v="13971"/>
    <n v="202578"/>
    <n v="0"/>
    <s v="Pacific"/>
  </r>
  <r>
    <n v="2018"/>
    <n v="3"/>
    <s v="E"/>
    <x v="355"/>
    <n v="5800"/>
    <n v="27"/>
    <n v="4000"/>
    <n v="51456"/>
    <n v="0"/>
    <s v="Pacific"/>
  </r>
  <r>
    <n v="2018"/>
    <n v="3"/>
    <s v="E"/>
    <x v="355"/>
    <n v="5880"/>
    <n v="27"/>
    <n v="3200"/>
    <n v="47237"/>
    <n v="0"/>
    <s v="Pacific"/>
  </r>
  <r>
    <n v="2018"/>
    <n v="3"/>
    <s v="E"/>
    <x v="357"/>
    <n v="5520"/>
    <n v="27"/>
    <n v="129800"/>
    <n v="1276011"/>
    <n v="0"/>
    <s v="Pacific"/>
  </r>
  <r>
    <n v="2018"/>
    <n v="3"/>
    <s v="E"/>
    <x v="357"/>
    <n v="5600"/>
    <n v="27"/>
    <n v="53605"/>
    <n v="624523"/>
    <n v="0"/>
    <s v="Pacific"/>
  </r>
  <r>
    <n v="2018"/>
    <n v="3"/>
    <s v="E"/>
    <x v="523"/>
    <n v="5700"/>
    <n v="27"/>
    <n v="34429"/>
    <n v="72868"/>
    <n v="0"/>
    <s v="Pacific"/>
  </r>
  <r>
    <n v="2018"/>
    <n v="3"/>
    <s v="E"/>
    <x v="523"/>
    <n v="5880"/>
    <n v="27"/>
    <n v="21119"/>
    <n v="44984"/>
    <n v="0"/>
    <s v="Pacific"/>
  </r>
  <r>
    <n v="2018"/>
    <n v="3"/>
    <s v="E"/>
    <x v="524"/>
    <n v="5880"/>
    <n v="27"/>
    <n v="1202"/>
    <n v="66236"/>
    <n v="0"/>
    <s v="Pacific"/>
  </r>
  <r>
    <n v="2018"/>
    <n v="3"/>
    <s v="E"/>
    <x v="525"/>
    <n v="5880"/>
    <n v="27"/>
    <n v="229"/>
    <n v="9402"/>
    <n v="0"/>
    <s v="Pacific"/>
  </r>
  <r>
    <n v="2018"/>
    <n v="3"/>
    <s v="E"/>
    <x v="443"/>
    <n v="5880"/>
    <n v="27"/>
    <n v="462"/>
    <n v="17515"/>
    <n v="0"/>
    <s v="Pacific"/>
  </r>
  <r>
    <n v="2018"/>
    <n v="3"/>
    <s v="E"/>
    <x v="444"/>
    <n v="5600"/>
    <n v="27"/>
    <n v="2292"/>
    <n v="14003"/>
    <n v="0"/>
    <s v="Pacific"/>
  </r>
  <r>
    <n v="2018"/>
    <n v="3"/>
    <s v="E"/>
    <x v="358"/>
    <n v="1220"/>
    <n v="30"/>
    <n v="4987"/>
    <n v="24145"/>
    <n v="0"/>
    <s v="Pacific"/>
  </r>
  <r>
    <n v="2018"/>
    <n v="3"/>
    <s v="E"/>
    <x v="358"/>
    <n v="4039"/>
    <n v="30"/>
    <n v="10080"/>
    <n v="15120"/>
    <n v="0"/>
    <s v="Pacific"/>
  </r>
  <r>
    <n v="2018"/>
    <n v="3"/>
    <s v="E"/>
    <x v="211"/>
    <n v="2010"/>
    <n v="25"/>
    <n v="1787848"/>
    <n v="946489"/>
    <n v="0"/>
    <s v="Pacific"/>
  </r>
  <r>
    <n v="2018"/>
    <n v="3"/>
    <s v="E"/>
    <x v="211"/>
    <n v="5650"/>
    <n v="27"/>
    <n v="4899"/>
    <n v="5061"/>
    <n v="0"/>
    <s v="Pacific"/>
  </r>
  <r>
    <n v="2018"/>
    <n v="3"/>
    <s v="E"/>
    <x v="2"/>
    <n v="2010"/>
    <n v="25"/>
    <n v="2640"/>
    <n v="3793"/>
    <n v="0"/>
    <s v="Pacific"/>
  </r>
  <r>
    <n v="2018"/>
    <n v="3"/>
    <s v="E"/>
    <x v="2"/>
    <n v="4039"/>
    <n v="27"/>
    <n v="105000"/>
    <n v="227110"/>
    <n v="0"/>
    <s v="Pacific"/>
  </r>
  <r>
    <n v="2018"/>
    <n v="3"/>
    <s v="E"/>
    <x v="2"/>
    <n v="4039"/>
    <n v="30"/>
    <n v="47520"/>
    <n v="115320"/>
    <n v="0"/>
    <s v="Pacific"/>
  </r>
  <r>
    <n v="2018"/>
    <n v="3"/>
    <s v="E"/>
    <x v="2"/>
    <n v="5520"/>
    <n v="27"/>
    <n v="5443"/>
    <n v="11400"/>
    <n v="0"/>
    <s v="Pacific"/>
  </r>
  <r>
    <n v="2018"/>
    <n v="3"/>
    <s v="E"/>
    <x v="2"/>
    <n v="5880"/>
    <n v="27"/>
    <n v="3447"/>
    <n v="17258"/>
    <n v="0"/>
    <s v="Pacific"/>
  </r>
  <r>
    <n v="2018"/>
    <n v="3"/>
    <s v="E"/>
    <x v="102"/>
    <n v="5880"/>
    <n v="27"/>
    <n v="110"/>
    <n v="4328"/>
    <n v="0"/>
    <s v="Pacific"/>
  </r>
  <r>
    <n v="2018"/>
    <n v="3"/>
    <s v="E"/>
    <x v="359"/>
    <n v="3310"/>
    <n v="27"/>
    <n v="13281"/>
    <n v="72114"/>
    <n v="0"/>
    <s v="Pacific"/>
  </r>
  <r>
    <n v="2018"/>
    <n v="3"/>
    <s v="E"/>
    <x v="360"/>
    <n v="5600"/>
    <n v="28"/>
    <n v="16801"/>
    <n v="177792"/>
    <n v="0"/>
    <s v="Pacific"/>
  </r>
  <r>
    <n v="2018"/>
    <n v="3"/>
    <s v="E"/>
    <x v="103"/>
    <n v="2010"/>
    <n v="25"/>
    <n v="46491"/>
    <n v="46313"/>
    <n v="0"/>
    <s v="Pacific"/>
  </r>
  <r>
    <n v="2018"/>
    <n v="3"/>
    <s v="E"/>
    <x v="103"/>
    <n v="4000"/>
    <n v="27"/>
    <n v="3826"/>
    <n v="20152"/>
    <n v="0"/>
    <s v="Pacific"/>
  </r>
  <r>
    <n v="2018"/>
    <n v="3"/>
    <s v="E"/>
    <x v="103"/>
    <n v="5600"/>
    <n v="27"/>
    <n v="3341"/>
    <n v="13265"/>
    <n v="0"/>
    <s v="Pacific"/>
  </r>
  <r>
    <n v="2018"/>
    <n v="3"/>
    <s v="E"/>
    <x v="103"/>
    <n v="5700"/>
    <n v="27"/>
    <n v="57994"/>
    <n v="104350"/>
    <n v="0"/>
    <s v="Pacific"/>
  </r>
  <r>
    <n v="2018"/>
    <n v="3"/>
    <s v="E"/>
    <x v="103"/>
    <n v="5830"/>
    <n v="27"/>
    <n v="19958"/>
    <n v="35100"/>
    <n v="0"/>
    <s v="Pacific"/>
  </r>
  <r>
    <n v="2018"/>
    <n v="3"/>
    <s v="E"/>
    <x v="103"/>
    <n v="5830"/>
    <n v="30"/>
    <n v="249079"/>
    <n v="363656"/>
    <n v="0"/>
    <s v="Pacific"/>
  </r>
  <r>
    <n v="2018"/>
    <n v="3"/>
    <s v="E"/>
    <x v="326"/>
    <n v="1220"/>
    <n v="30"/>
    <n v="9035"/>
    <n v="22972"/>
    <n v="0"/>
    <s v="Pacific"/>
  </r>
  <r>
    <n v="2018"/>
    <n v="3"/>
    <s v="E"/>
    <x v="326"/>
    <n v="5800"/>
    <n v="27"/>
    <n v="4064"/>
    <n v="6502"/>
    <n v="0"/>
    <s v="Pacific"/>
  </r>
  <r>
    <n v="2018"/>
    <n v="3"/>
    <s v="E"/>
    <x v="104"/>
    <n v="1220"/>
    <n v="30"/>
    <n v="2268"/>
    <n v="3500"/>
    <n v="0"/>
    <s v="Pacific"/>
  </r>
  <r>
    <n v="2018"/>
    <n v="3"/>
    <s v="E"/>
    <x v="104"/>
    <n v="5700"/>
    <n v="27"/>
    <n v="13347"/>
    <n v="45570"/>
    <n v="0"/>
    <s v="Pacific"/>
  </r>
  <r>
    <n v="2018"/>
    <n v="3"/>
    <s v="E"/>
    <x v="363"/>
    <n v="3550"/>
    <n v="27"/>
    <n v="20788"/>
    <n v="595780"/>
    <n v="0"/>
    <s v="Pacific"/>
  </r>
  <r>
    <n v="2018"/>
    <n v="3"/>
    <s v="E"/>
    <x v="363"/>
    <n v="5800"/>
    <n v="27"/>
    <n v="211114"/>
    <n v="5506871"/>
    <n v="0"/>
    <s v="Pacific"/>
  </r>
  <r>
    <n v="2018"/>
    <n v="3"/>
    <s v="E"/>
    <x v="363"/>
    <n v="6021"/>
    <n v="30"/>
    <n v="48755"/>
    <n v="1496429"/>
    <n v="0"/>
    <s v="Pacific"/>
  </r>
  <r>
    <n v="2018"/>
    <n v="3"/>
    <s v="E"/>
    <x v="363"/>
    <n v="7904"/>
    <n v="27"/>
    <n v="9686"/>
    <n v="307505"/>
    <n v="0"/>
    <s v="Pacific"/>
  </r>
  <r>
    <n v="2018"/>
    <n v="3"/>
    <s v="E"/>
    <x v="364"/>
    <n v="5830"/>
    <n v="27"/>
    <n v="15785"/>
    <n v="73728"/>
    <n v="0"/>
    <s v="Pacific"/>
  </r>
  <r>
    <n v="2018"/>
    <n v="3"/>
    <s v="E"/>
    <x v="242"/>
    <n v="1220"/>
    <n v="30"/>
    <n v="621"/>
    <n v="5814"/>
    <n v="0"/>
    <s v="Pacific"/>
  </r>
  <r>
    <n v="2018"/>
    <n v="3"/>
    <s v="E"/>
    <x v="105"/>
    <n v="5700"/>
    <n v="27"/>
    <n v="59874"/>
    <n v="92480"/>
    <n v="0"/>
    <s v="Pacific"/>
  </r>
  <r>
    <n v="2018"/>
    <n v="3"/>
    <s v="E"/>
    <x v="105"/>
    <n v="5700"/>
    <n v="28"/>
    <n v="54432"/>
    <n v="90050"/>
    <n v="0"/>
    <s v="Pacific"/>
  </r>
  <r>
    <n v="2018"/>
    <n v="3"/>
    <s v="E"/>
    <x v="105"/>
    <n v="5830"/>
    <n v="27"/>
    <n v="111581"/>
    <n v="216535"/>
    <n v="0"/>
    <s v="Pacific"/>
  </r>
  <r>
    <n v="2018"/>
    <n v="3"/>
    <s v="E"/>
    <x v="105"/>
    <n v="5830"/>
    <n v="28"/>
    <n v="19958"/>
    <n v="40920"/>
    <n v="0"/>
    <s v="Pacific"/>
  </r>
  <r>
    <n v="2018"/>
    <n v="3"/>
    <s v="E"/>
    <x v="106"/>
    <n v="2010"/>
    <n v="25"/>
    <n v="4919"/>
    <n v="11038"/>
    <n v="0"/>
    <s v="Pacific"/>
  </r>
  <r>
    <n v="2018"/>
    <n v="3"/>
    <s v="E"/>
    <x v="106"/>
    <n v="5520"/>
    <n v="27"/>
    <n v="27335"/>
    <n v="108547"/>
    <n v="0"/>
    <s v="Pacific"/>
  </r>
  <r>
    <n v="2018"/>
    <n v="3"/>
    <s v="E"/>
    <x v="106"/>
    <n v="5700"/>
    <n v="27"/>
    <n v="58291"/>
    <n v="188020"/>
    <n v="0"/>
    <s v="Pacific"/>
  </r>
  <r>
    <n v="2018"/>
    <n v="3"/>
    <s v="E"/>
    <x v="106"/>
    <n v="5830"/>
    <n v="27"/>
    <n v="41289"/>
    <n v="147182"/>
    <n v="0"/>
    <s v="Pacific"/>
  </r>
  <r>
    <n v="2018"/>
    <n v="3"/>
    <s v="E"/>
    <x v="366"/>
    <n v="5490"/>
    <n v="27"/>
    <n v="576"/>
    <n v="2594"/>
    <n v="0"/>
    <s v="Pacific"/>
  </r>
  <r>
    <n v="2018"/>
    <n v="3"/>
    <s v="E"/>
    <x v="366"/>
    <n v="5490"/>
    <n v="28"/>
    <n v="605"/>
    <n v="2363"/>
    <n v="0"/>
    <s v="Pacific"/>
  </r>
  <r>
    <n v="2018"/>
    <n v="3"/>
    <s v="E"/>
    <x v="366"/>
    <n v="5520"/>
    <n v="27"/>
    <n v="3175"/>
    <n v="8640"/>
    <n v="0"/>
    <s v="Pacific"/>
  </r>
  <r>
    <n v="2018"/>
    <n v="3"/>
    <s v="E"/>
    <x v="366"/>
    <n v="5830"/>
    <n v="32"/>
    <n v="17944"/>
    <n v="66286"/>
    <n v="0"/>
    <s v="Pacific"/>
  </r>
  <r>
    <n v="2018"/>
    <n v="3"/>
    <s v="E"/>
    <x v="107"/>
    <n v="5700"/>
    <n v="27"/>
    <n v="816"/>
    <n v="4020"/>
    <n v="0"/>
    <s v="Pacific"/>
  </r>
  <r>
    <n v="2018"/>
    <n v="3"/>
    <s v="E"/>
    <x v="108"/>
    <n v="3310"/>
    <n v="27"/>
    <n v="20218"/>
    <n v="56027"/>
    <n v="0"/>
    <s v="Pacific"/>
  </r>
  <r>
    <n v="2018"/>
    <n v="3"/>
    <s v="E"/>
    <x v="308"/>
    <n v="5800"/>
    <n v="27"/>
    <n v="22963"/>
    <n v="40236"/>
    <n v="0"/>
    <s v="Pacific"/>
  </r>
  <r>
    <n v="2018"/>
    <n v="3"/>
    <s v="E"/>
    <x v="526"/>
    <n v="1220"/>
    <n v="30"/>
    <n v="5041"/>
    <n v="100885"/>
    <n v="0"/>
    <s v="Pacific"/>
  </r>
  <r>
    <n v="2018"/>
    <n v="3"/>
    <s v="E"/>
    <x v="4"/>
    <n v="5600"/>
    <n v="27"/>
    <n v="5470"/>
    <n v="61953"/>
    <n v="0"/>
    <s v="Pacific"/>
  </r>
  <r>
    <n v="2018"/>
    <n v="3"/>
    <s v="E"/>
    <x v="47"/>
    <n v="1220"/>
    <n v="30"/>
    <n v="22923"/>
    <n v="58532"/>
    <n v="0"/>
    <s v="Pacific"/>
  </r>
  <r>
    <n v="2018"/>
    <n v="3"/>
    <s v="E"/>
    <x v="47"/>
    <n v="2010"/>
    <n v="25"/>
    <n v="114246"/>
    <n v="235301"/>
    <n v="0"/>
    <s v="Pacific"/>
  </r>
  <r>
    <n v="2018"/>
    <n v="3"/>
    <s v="E"/>
    <x v="47"/>
    <n v="2250"/>
    <n v="27"/>
    <n v="23678"/>
    <n v="23511"/>
    <n v="0"/>
    <s v="Pacific"/>
  </r>
  <r>
    <n v="2018"/>
    <n v="3"/>
    <s v="E"/>
    <x v="47"/>
    <n v="3070"/>
    <n v="27"/>
    <n v="20000"/>
    <n v="68050"/>
    <n v="0"/>
    <s v="Pacific"/>
  </r>
  <r>
    <n v="2018"/>
    <n v="3"/>
    <s v="E"/>
    <x v="47"/>
    <n v="3150"/>
    <n v="27"/>
    <n v="19958"/>
    <n v="72600"/>
    <n v="0"/>
    <s v="Pacific"/>
  </r>
  <r>
    <n v="2018"/>
    <n v="3"/>
    <s v="E"/>
    <x v="47"/>
    <n v="3150"/>
    <n v="28"/>
    <n v="17237"/>
    <n v="71689"/>
    <n v="0"/>
    <s v="Pacific"/>
  </r>
  <r>
    <n v="2018"/>
    <n v="3"/>
    <s v="E"/>
    <x v="47"/>
    <n v="3310"/>
    <n v="27"/>
    <n v="1710"/>
    <n v="16283"/>
    <n v="0"/>
    <s v="Pacific"/>
  </r>
  <r>
    <n v="2018"/>
    <n v="3"/>
    <s v="E"/>
    <x v="47"/>
    <n v="5330"/>
    <n v="27"/>
    <n v="19958"/>
    <n v="55436"/>
    <n v="0"/>
    <s v="Pacific"/>
  </r>
  <r>
    <n v="2018"/>
    <n v="3"/>
    <s v="E"/>
    <x v="47"/>
    <n v="5490"/>
    <n v="27"/>
    <n v="25641"/>
    <n v="115787"/>
    <n v="0"/>
    <s v="Pacific"/>
  </r>
  <r>
    <n v="2018"/>
    <n v="3"/>
    <s v="E"/>
    <x v="47"/>
    <n v="5520"/>
    <n v="27"/>
    <n v="53708"/>
    <n v="163782"/>
    <n v="0"/>
    <s v="Pacific"/>
  </r>
  <r>
    <n v="2018"/>
    <n v="3"/>
    <s v="E"/>
    <x v="47"/>
    <n v="5520"/>
    <n v="28"/>
    <n v="3830"/>
    <n v="21546"/>
    <n v="0"/>
    <s v="Pacific"/>
  </r>
  <r>
    <n v="2018"/>
    <n v="3"/>
    <s v="E"/>
    <x v="47"/>
    <n v="5600"/>
    <n v="27"/>
    <n v="9942"/>
    <n v="37737"/>
    <n v="0"/>
    <s v="Pacific"/>
  </r>
  <r>
    <n v="2018"/>
    <n v="3"/>
    <s v="E"/>
    <x v="47"/>
    <n v="5650"/>
    <n v="27"/>
    <n v="13136"/>
    <n v="62565"/>
    <n v="0"/>
    <s v="Pacific"/>
  </r>
  <r>
    <n v="2018"/>
    <n v="3"/>
    <s v="E"/>
    <x v="47"/>
    <n v="5650"/>
    <n v="28"/>
    <n v="2631"/>
    <n v="15894"/>
    <n v="0"/>
    <s v="Pacific"/>
  </r>
  <r>
    <n v="2018"/>
    <n v="3"/>
    <s v="E"/>
    <x v="47"/>
    <n v="5650"/>
    <n v="32"/>
    <n v="3130"/>
    <n v="9750"/>
    <n v="0"/>
    <s v="Pacific"/>
  </r>
  <r>
    <n v="2018"/>
    <n v="3"/>
    <s v="E"/>
    <x v="47"/>
    <n v="5700"/>
    <n v="27"/>
    <n v="200097"/>
    <n v="577486"/>
    <n v="0"/>
    <s v="Pacific"/>
  </r>
  <r>
    <n v="2018"/>
    <n v="3"/>
    <s v="E"/>
    <x v="47"/>
    <n v="5700"/>
    <n v="28"/>
    <n v="18143"/>
    <n v="58320"/>
    <n v="0"/>
    <s v="Pacific"/>
  </r>
  <r>
    <n v="2018"/>
    <n v="3"/>
    <s v="E"/>
    <x v="47"/>
    <n v="5700"/>
    <n v="30"/>
    <n v="4068"/>
    <n v="25424"/>
    <n v="0"/>
    <s v="Pacific"/>
  </r>
  <r>
    <n v="2018"/>
    <n v="3"/>
    <s v="E"/>
    <x v="47"/>
    <n v="5700"/>
    <n v="32"/>
    <n v="21228"/>
    <n v="69399"/>
    <n v="0"/>
    <s v="Pacific"/>
  </r>
  <r>
    <n v="2018"/>
    <n v="3"/>
    <s v="E"/>
    <x v="47"/>
    <n v="5800"/>
    <n v="27"/>
    <n v="118728"/>
    <n v="810920"/>
    <n v="0"/>
    <s v="Pacific"/>
  </r>
  <r>
    <n v="2018"/>
    <n v="3"/>
    <s v="E"/>
    <x v="47"/>
    <n v="5830"/>
    <n v="27"/>
    <n v="174951"/>
    <n v="511282"/>
    <n v="0"/>
    <s v="Pacific"/>
  </r>
  <r>
    <n v="2018"/>
    <n v="3"/>
    <s v="E"/>
    <x v="47"/>
    <n v="5830"/>
    <n v="28"/>
    <n v="19051"/>
    <n v="44100"/>
    <n v="0"/>
    <s v="Pacific"/>
  </r>
  <r>
    <n v="2018"/>
    <n v="3"/>
    <s v="E"/>
    <x v="47"/>
    <n v="5830"/>
    <n v="32"/>
    <n v="180432"/>
    <n v="263578"/>
    <n v="0"/>
    <s v="Pacific"/>
  </r>
  <r>
    <n v="2018"/>
    <n v="3"/>
    <s v="E"/>
    <x v="47"/>
    <n v="5880"/>
    <n v="27"/>
    <n v="5225"/>
    <n v="48173"/>
    <n v="0"/>
    <s v="Pacific"/>
  </r>
  <r>
    <n v="2018"/>
    <n v="3"/>
    <s v="E"/>
    <x v="47"/>
    <n v="6021"/>
    <n v="27"/>
    <n v="260"/>
    <n v="2602"/>
    <n v="0"/>
    <s v="Pacific"/>
  </r>
  <r>
    <n v="2018"/>
    <n v="3"/>
    <s v="E"/>
    <x v="47"/>
    <n v="7440"/>
    <n v="27"/>
    <n v="20488"/>
    <n v="105668"/>
    <n v="0"/>
    <s v="Pacific"/>
  </r>
  <r>
    <n v="2018"/>
    <n v="3"/>
    <s v="E"/>
    <x v="446"/>
    <n v="5800"/>
    <n v="27"/>
    <n v="300"/>
    <n v="6050"/>
    <n v="0"/>
    <s v="Pacific"/>
  </r>
  <r>
    <n v="2018"/>
    <n v="3"/>
    <s v="E"/>
    <x v="244"/>
    <n v="4000"/>
    <n v="27"/>
    <n v="78132"/>
    <n v="570629"/>
    <n v="0"/>
    <s v="Pacific"/>
  </r>
  <r>
    <n v="2018"/>
    <n v="3"/>
    <s v="E"/>
    <x v="244"/>
    <n v="4000"/>
    <n v="28"/>
    <n v="37566"/>
    <n v="322542"/>
    <n v="0"/>
    <s v="Pacific"/>
  </r>
  <r>
    <n v="2018"/>
    <n v="3"/>
    <s v="E"/>
    <x v="244"/>
    <n v="4099"/>
    <n v="28"/>
    <n v="104"/>
    <n v="6448"/>
    <n v="0"/>
    <s v="Pacific"/>
  </r>
  <r>
    <n v="2018"/>
    <n v="3"/>
    <s v="E"/>
    <x v="244"/>
    <n v="5600"/>
    <n v="28"/>
    <n v="11000"/>
    <n v="140800"/>
    <n v="0"/>
    <s v="Pacific"/>
  </r>
  <r>
    <n v="2018"/>
    <n v="3"/>
    <s v="E"/>
    <x v="48"/>
    <n v="2010"/>
    <n v="27"/>
    <n v="180099"/>
    <n v="1099566"/>
    <n v="0"/>
    <s v="Pacific"/>
  </r>
  <r>
    <n v="2018"/>
    <n v="3"/>
    <s v="E"/>
    <x v="48"/>
    <n v="2050"/>
    <n v="27"/>
    <n v="10247"/>
    <n v="61851"/>
    <n v="0"/>
    <s v="Pacific"/>
  </r>
  <r>
    <n v="2018"/>
    <n v="3"/>
    <s v="E"/>
    <x v="48"/>
    <n v="2230"/>
    <n v="27"/>
    <n v="40461"/>
    <n v="291731"/>
    <n v="0"/>
    <s v="Pacific"/>
  </r>
  <r>
    <n v="2018"/>
    <n v="3"/>
    <s v="E"/>
    <x v="48"/>
    <n v="3010"/>
    <n v="27"/>
    <n v="96871"/>
    <n v="792779"/>
    <n v="0"/>
    <s v="Pacific"/>
  </r>
  <r>
    <n v="2018"/>
    <n v="3"/>
    <s v="E"/>
    <x v="48"/>
    <n v="3310"/>
    <n v="27"/>
    <n v="10577"/>
    <n v="51530"/>
    <n v="0"/>
    <s v="Pacific"/>
  </r>
  <r>
    <n v="2018"/>
    <n v="3"/>
    <s v="E"/>
    <x v="48"/>
    <n v="3510"/>
    <n v="27"/>
    <n v="32047"/>
    <n v="199164"/>
    <n v="0"/>
    <s v="Pacific"/>
  </r>
  <r>
    <n v="2018"/>
    <n v="3"/>
    <s v="E"/>
    <x v="5"/>
    <n v="1220"/>
    <n v="30"/>
    <n v="166073"/>
    <n v="2024979"/>
    <n v="0"/>
    <s v="Pacific"/>
  </r>
  <r>
    <n v="2018"/>
    <n v="3"/>
    <s v="E"/>
    <x v="5"/>
    <n v="1220"/>
    <n v="32"/>
    <n v="2759"/>
    <n v="28443"/>
    <n v="0"/>
    <s v="Pacific"/>
  </r>
  <r>
    <n v="2018"/>
    <n v="3"/>
    <s v="E"/>
    <x v="5"/>
    <n v="3370"/>
    <n v="27"/>
    <n v="1292638"/>
    <n v="14156422"/>
    <n v="0"/>
    <s v="Pacific"/>
  </r>
  <r>
    <n v="2018"/>
    <n v="3"/>
    <s v="E"/>
    <x v="5"/>
    <n v="3370"/>
    <n v="28"/>
    <n v="3461"/>
    <n v="45295"/>
    <n v="0"/>
    <s v="Pacific"/>
  </r>
  <r>
    <n v="2018"/>
    <n v="3"/>
    <s v="E"/>
    <x v="5"/>
    <n v="3370"/>
    <n v="30"/>
    <n v="6265"/>
    <n v="77017"/>
    <n v="0"/>
    <s v="Pacific"/>
  </r>
  <r>
    <n v="2018"/>
    <n v="3"/>
    <s v="E"/>
    <x v="5"/>
    <n v="3370"/>
    <n v="32"/>
    <n v="10714"/>
    <n v="95381"/>
    <n v="0"/>
    <s v="Pacific"/>
  </r>
  <r>
    <n v="2018"/>
    <n v="3"/>
    <s v="E"/>
    <x v="5"/>
    <n v="4000"/>
    <n v="27"/>
    <n v="6201"/>
    <n v="71022"/>
    <n v="0"/>
    <s v="Pacific"/>
  </r>
  <r>
    <n v="2018"/>
    <n v="3"/>
    <s v="E"/>
    <x v="5"/>
    <n v="4039"/>
    <n v="27"/>
    <n v="194359"/>
    <n v="2207396"/>
    <n v="0"/>
    <s v="Pacific"/>
  </r>
  <r>
    <n v="2018"/>
    <n v="3"/>
    <s v="E"/>
    <x v="5"/>
    <n v="4039"/>
    <n v="28"/>
    <n v="589639"/>
    <n v="6293168"/>
    <n v="0"/>
    <s v="Pacific"/>
  </r>
  <r>
    <n v="2018"/>
    <n v="3"/>
    <s v="E"/>
    <x v="5"/>
    <n v="4039"/>
    <n v="30"/>
    <n v="318687"/>
    <n v="3468380"/>
    <n v="0"/>
    <s v="Pacific"/>
  </r>
  <r>
    <n v="2018"/>
    <n v="3"/>
    <s v="E"/>
    <x v="5"/>
    <n v="4039"/>
    <n v="32"/>
    <n v="823"/>
    <n v="12025"/>
    <n v="0"/>
    <s v="Pacific"/>
  </r>
  <r>
    <n v="2018"/>
    <n v="3"/>
    <s v="E"/>
    <x v="5"/>
    <n v="4099"/>
    <n v="27"/>
    <n v="9350"/>
    <n v="97912"/>
    <n v="0"/>
    <s v="Pacific"/>
  </r>
  <r>
    <n v="2018"/>
    <n v="3"/>
    <s v="E"/>
    <x v="5"/>
    <n v="4099"/>
    <n v="32"/>
    <n v="1014"/>
    <n v="14522"/>
    <n v="0"/>
    <s v="Pacific"/>
  </r>
  <r>
    <n v="2018"/>
    <n v="3"/>
    <s v="E"/>
    <x v="5"/>
    <n v="4120"/>
    <n v="27"/>
    <n v="9041"/>
    <n v="125624"/>
    <n v="0"/>
    <s v="Pacific"/>
  </r>
  <r>
    <n v="2018"/>
    <n v="3"/>
    <s v="E"/>
    <x v="5"/>
    <n v="4120"/>
    <n v="28"/>
    <n v="9008"/>
    <n v="101782"/>
    <n v="0"/>
    <s v="Pacific"/>
  </r>
  <r>
    <n v="2018"/>
    <n v="3"/>
    <s v="E"/>
    <x v="5"/>
    <n v="4280"/>
    <n v="28"/>
    <n v="69480"/>
    <n v="829570"/>
    <n v="0"/>
    <s v="Pacific"/>
  </r>
  <r>
    <n v="2018"/>
    <n v="3"/>
    <s v="E"/>
    <x v="5"/>
    <n v="4280"/>
    <n v="30"/>
    <n v="5518"/>
    <n v="64013"/>
    <n v="0"/>
    <s v="Pacific"/>
  </r>
  <r>
    <n v="2018"/>
    <n v="3"/>
    <s v="E"/>
    <x v="197"/>
    <n v="1220"/>
    <n v="30"/>
    <n v="9761"/>
    <n v="191105"/>
    <n v="0"/>
    <s v="Pacific"/>
  </r>
  <r>
    <n v="2018"/>
    <n v="3"/>
    <s v="E"/>
    <x v="197"/>
    <n v="3370"/>
    <n v="27"/>
    <n v="2520"/>
    <n v="26716"/>
    <n v="0"/>
    <s v="Pacific"/>
  </r>
  <r>
    <n v="2018"/>
    <n v="3"/>
    <s v="E"/>
    <x v="197"/>
    <n v="6141"/>
    <n v="30"/>
    <n v="454"/>
    <n v="9727"/>
    <n v="0"/>
    <s v="Pacific"/>
  </r>
  <r>
    <n v="2018"/>
    <n v="3"/>
    <s v="E"/>
    <x v="110"/>
    <n v="3330"/>
    <n v="27"/>
    <n v="4833"/>
    <n v="52118"/>
    <n v="0"/>
    <s v="Pacific"/>
  </r>
  <r>
    <n v="2018"/>
    <n v="3"/>
    <s v="E"/>
    <x v="110"/>
    <n v="3370"/>
    <n v="27"/>
    <n v="118685"/>
    <n v="1484766"/>
    <n v="0"/>
    <s v="Pacific"/>
  </r>
  <r>
    <n v="2018"/>
    <n v="3"/>
    <s v="E"/>
    <x v="110"/>
    <n v="4039"/>
    <n v="27"/>
    <n v="15459"/>
    <n v="209592"/>
    <n v="0"/>
    <s v="Pacific"/>
  </r>
  <r>
    <n v="2018"/>
    <n v="3"/>
    <s v="E"/>
    <x v="110"/>
    <n v="4039"/>
    <n v="28"/>
    <n v="19000"/>
    <n v="257974"/>
    <n v="0"/>
    <s v="Pacific"/>
  </r>
  <r>
    <n v="2018"/>
    <n v="3"/>
    <s v="E"/>
    <x v="368"/>
    <n v="1220"/>
    <n v="30"/>
    <n v="15970"/>
    <n v="167171"/>
    <n v="0"/>
    <s v="Pacific"/>
  </r>
  <r>
    <n v="2018"/>
    <n v="3"/>
    <s v="E"/>
    <x v="369"/>
    <n v="1220"/>
    <n v="30"/>
    <n v="784"/>
    <n v="10356"/>
    <n v="0"/>
    <s v="Pacific"/>
  </r>
  <r>
    <n v="2018"/>
    <n v="3"/>
    <s v="E"/>
    <x v="246"/>
    <n v="1220"/>
    <n v="30"/>
    <n v="4045"/>
    <n v="130040"/>
    <n v="0"/>
    <s v="Pacific"/>
  </r>
  <r>
    <n v="2018"/>
    <n v="3"/>
    <s v="E"/>
    <x v="112"/>
    <n v="1220"/>
    <n v="30"/>
    <n v="363"/>
    <n v="5480"/>
    <n v="0"/>
    <s v="Pacific"/>
  </r>
  <r>
    <n v="2018"/>
    <n v="3"/>
    <s v="E"/>
    <x v="112"/>
    <n v="4000"/>
    <n v="27"/>
    <n v="13849"/>
    <n v="153070"/>
    <n v="0"/>
    <s v="Pacific"/>
  </r>
  <r>
    <n v="2018"/>
    <n v="3"/>
    <s v="E"/>
    <x v="112"/>
    <n v="4000"/>
    <n v="28"/>
    <n v="5677"/>
    <n v="56295"/>
    <n v="0"/>
    <s v="Pacific"/>
  </r>
  <r>
    <n v="2018"/>
    <n v="3"/>
    <s v="E"/>
    <x v="112"/>
    <n v="4000"/>
    <n v="30"/>
    <n v="20828"/>
    <n v="252711"/>
    <n v="0"/>
    <s v="Pacific"/>
  </r>
  <r>
    <n v="2018"/>
    <n v="3"/>
    <s v="E"/>
    <x v="112"/>
    <n v="4039"/>
    <n v="28"/>
    <n v="555"/>
    <n v="3966"/>
    <n v="0"/>
    <s v="Pacific"/>
  </r>
  <r>
    <n v="2018"/>
    <n v="3"/>
    <s v="E"/>
    <x v="113"/>
    <n v="1220"/>
    <n v="30"/>
    <n v="11441"/>
    <n v="128197"/>
    <n v="0"/>
    <s v="Pacific"/>
  </r>
  <r>
    <n v="2018"/>
    <n v="3"/>
    <s v="E"/>
    <x v="447"/>
    <n v="5880"/>
    <n v="27"/>
    <n v="8146"/>
    <n v="174582"/>
    <n v="0"/>
    <s v="Pacific"/>
  </r>
  <r>
    <n v="2018"/>
    <n v="3"/>
    <s v="E"/>
    <x v="250"/>
    <n v="1220"/>
    <n v="30"/>
    <n v="363"/>
    <n v="2973"/>
    <n v="0"/>
    <s v="Pacific"/>
  </r>
  <r>
    <n v="2018"/>
    <n v="3"/>
    <s v="E"/>
    <x v="115"/>
    <n v="1220"/>
    <n v="30"/>
    <n v="203071"/>
    <n v="1538847"/>
    <n v="0"/>
    <s v="Pacific"/>
  </r>
  <r>
    <n v="2018"/>
    <n v="3"/>
    <s v="E"/>
    <x v="115"/>
    <n v="2010"/>
    <n v="28"/>
    <n v="73"/>
    <n v="2166"/>
    <n v="0"/>
    <s v="Pacific"/>
  </r>
  <r>
    <n v="2018"/>
    <n v="3"/>
    <s v="E"/>
    <x v="115"/>
    <n v="3310"/>
    <n v="30"/>
    <n v="3466"/>
    <n v="37570"/>
    <n v="0"/>
    <s v="Pacific"/>
  </r>
  <r>
    <n v="2018"/>
    <n v="3"/>
    <s v="E"/>
    <x v="115"/>
    <n v="4700"/>
    <n v="27"/>
    <n v="895"/>
    <n v="35481"/>
    <n v="0"/>
    <s v="Pacific"/>
  </r>
  <r>
    <n v="2018"/>
    <n v="3"/>
    <s v="E"/>
    <x v="115"/>
    <n v="4890"/>
    <n v="27"/>
    <n v="3800"/>
    <n v="46688"/>
    <n v="0"/>
    <s v="Pacific"/>
  </r>
  <r>
    <n v="2018"/>
    <n v="3"/>
    <s v="E"/>
    <x v="115"/>
    <n v="5170"/>
    <n v="27"/>
    <n v="11137"/>
    <n v="137685"/>
    <n v="0"/>
    <s v="Pacific"/>
  </r>
  <r>
    <n v="2018"/>
    <n v="3"/>
    <s v="E"/>
    <x v="115"/>
    <n v="5230"/>
    <n v="30"/>
    <n v="7033"/>
    <n v="105492"/>
    <n v="0"/>
    <s v="Pacific"/>
  </r>
  <r>
    <n v="2018"/>
    <n v="3"/>
    <s v="E"/>
    <x v="115"/>
    <n v="5420"/>
    <n v="27"/>
    <n v="557"/>
    <n v="7982"/>
    <n v="0"/>
    <s v="Pacific"/>
  </r>
  <r>
    <n v="2018"/>
    <n v="3"/>
    <s v="E"/>
    <x v="115"/>
    <n v="5420"/>
    <n v="30"/>
    <n v="2351"/>
    <n v="33691"/>
    <n v="0"/>
    <s v="Pacific"/>
  </r>
  <r>
    <n v="2018"/>
    <n v="3"/>
    <s v="E"/>
    <x v="115"/>
    <n v="5600"/>
    <n v="27"/>
    <n v="4604"/>
    <n v="69377"/>
    <n v="0"/>
    <s v="Pacific"/>
  </r>
  <r>
    <n v="2018"/>
    <n v="3"/>
    <s v="E"/>
    <x v="115"/>
    <n v="5650"/>
    <n v="27"/>
    <n v="3597"/>
    <n v="29544"/>
    <n v="0"/>
    <s v="Pacific"/>
  </r>
  <r>
    <n v="2018"/>
    <n v="3"/>
    <s v="E"/>
    <x v="115"/>
    <n v="5650"/>
    <n v="28"/>
    <n v="17660"/>
    <n v="38188"/>
    <n v="0"/>
    <s v="Pacific"/>
  </r>
  <r>
    <n v="2018"/>
    <n v="3"/>
    <s v="E"/>
    <x v="115"/>
    <n v="5650"/>
    <n v="30"/>
    <n v="19581"/>
    <n v="165021"/>
    <n v="0"/>
    <s v="Pacific"/>
  </r>
  <r>
    <n v="2018"/>
    <n v="3"/>
    <s v="E"/>
    <x v="115"/>
    <n v="5650"/>
    <n v="32"/>
    <n v="5571"/>
    <n v="116246"/>
    <n v="0"/>
    <s v="Pacific"/>
  </r>
  <r>
    <n v="2018"/>
    <n v="3"/>
    <s v="E"/>
    <x v="115"/>
    <n v="5683"/>
    <n v="30"/>
    <n v="2494"/>
    <n v="34369"/>
    <n v="0"/>
    <s v="Pacific"/>
  </r>
  <r>
    <n v="2018"/>
    <n v="3"/>
    <s v="E"/>
    <x v="115"/>
    <n v="5880"/>
    <n v="27"/>
    <n v="9392"/>
    <n v="144358"/>
    <n v="0"/>
    <s v="Pacific"/>
  </r>
  <r>
    <n v="2018"/>
    <n v="3"/>
    <s v="E"/>
    <x v="115"/>
    <n v="5880"/>
    <n v="28"/>
    <n v="52"/>
    <n v="2153"/>
    <n v="0"/>
    <s v="Pacific"/>
  </r>
  <r>
    <n v="2018"/>
    <n v="3"/>
    <s v="E"/>
    <x v="115"/>
    <n v="5880"/>
    <n v="30"/>
    <n v="208"/>
    <n v="8496"/>
    <n v="0"/>
    <s v="Pacific"/>
  </r>
  <r>
    <n v="2018"/>
    <n v="3"/>
    <s v="E"/>
    <x v="115"/>
    <n v="6810"/>
    <n v="32"/>
    <n v="25991"/>
    <n v="99720"/>
    <n v="0"/>
    <s v="Pacific"/>
  </r>
  <r>
    <n v="2018"/>
    <n v="3"/>
    <s v="E"/>
    <x v="115"/>
    <n v="7850"/>
    <n v="27"/>
    <n v="520"/>
    <n v="9395"/>
    <n v="0"/>
    <s v="Pacific"/>
  </r>
  <r>
    <n v="2018"/>
    <n v="3"/>
    <s v="E"/>
    <x v="528"/>
    <n v="1220"/>
    <n v="30"/>
    <n v="4953"/>
    <n v="40430"/>
    <n v="0"/>
    <s v="Pacific"/>
  </r>
  <r>
    <n v="2018"/>
    <n v="3"/>
    <s v="E"/>
    <x v="528"/>
    <n v="1220"/>
    <n v="32"/>
    <n v="8600"/>
    <n v="81646"/>
    <n v="0"/>
    <s v="Pacific"/>
  </r>
  <r>
    <n v="2018"/>
    <n v="3"/>
    <s v="E"/>
    <x v="448"/>
    <n v="5700"/>
    <n v="27"/>
    <n v="7756"/>
    <n v="33345"/>
    <n v="0"/>
    <s v="Pacific"/>
  </r>
  <r>
    <n v="2018"/>
    <n v="3"/>
    <s v="E"/>
    <x v="116"/>
    <n v="2010"/>
    <n v="25"/>
    <n v="4125"/>
    <n v="74112"/>
    <n v="0"/>
    <s v="Pacific"/>
  </r>
  <r>
    <n v="2018"/>
    <n v="3"/>
    <s v="E"/>
    <x v="116"/>
    <n v="2230"/>
    <n v="27"/>
    <n v="9499"/>
    <n v="146980"/>
    <n v="0"/>
    <s v="Pacific"/>
  </r>
  <r>
    <n v="2018"/>
    <n v="3"/>
    <s v="E"/>
    <x v="116"/>
    <n v="4700"/>
    <n v="27"/>
    <n v="119"/>
    <n v="5362"/>
    <n v="0"/>
    <s v="Pacific"/>
  </r>
  <r>
    <n v="2018"/>
    <n v="3"/>
    <s v="E"/>
    <x v="116"/>
    <n v="5420"/>
    <n v="27"/>
    <n v="13943"/>
    <n v="248895"/>
    <n v="0"/>
    <s v="Pacific"/>
  </r>
  <r>
    <n v="2018"/>
    <n v="3"/>
    <s v="E"/>
    <x v="116"/>
    <n v="5520"/>
    <n v="27"/>
    <n v="21962"/>
    <n v="340991"/>
    <n v="0"/>
    <s v="Pacific"/>
  </r>
  <r>
    <n v="2018"/>
    <n v="3"/>
    <s v="E"/>
    <x v="116"/>
    <n v="5570"/>
    <n v="27"/>
    <n v="10207"/>
    <n v="150382"/>
    <n v="0"/>
    <s v="Pacific"/>
  </r>
  <r>
    <n v="2018"/>
    <n v="3"/>
    <s v="E"/>
    <x v="116"/>
    <n v="5600"/>
    <n v="32"/>
    <n v="289"/>
    <n v="3429"/>
    <n v="0"/>
    <s v="Pacific"/>
  </r>
  <r>
    <n v="2018"/>
    <n v="3"/>
    <s v="E"/>
    <x v="116"/>
    <n v="5650"/>
    <n v="32"/>
    <n v="1867"/>
    <n v="38770"/>
    <n v="0"/>
    <s v="Pacific"/>
  </r>
  <r>
    <n v="2018"/>
    <n v="3"/>
    <s v="E"/>
    <x v="116"/>
    <n v="5683"/>
    <n v="28"/>
    <n v="303"/>
    <n v="5686"/>
    <n v="0"/>
    <s v="Pacific"/>
  </r>
  <r>
    <n v="2018"/>
    <n v="3"/>
    <s v="E"/>
    <x v="116"/>
    <n v="5880"/>
    <n v="27"/>
    <n v="22910"/>
    <n v="295978"/>
    <n v="0"/>
    <s v="Pacific"/>
  </r>
  <r>
    <n v="2018"/>
    <n v="3"/>
    <s v="E"/>
    <x v="116"/>
    <n v="5880"/>
    <n v="28"/>
    <n v="7919"/>
    <n v="118862"/>
    <n v="0"/>
    <s v="Pacific"/>
  </r>
  <r>
    <n v="2018"/>
    <n v="3"/>
    <s v="E"/>
    <x v="116"/>
    <n v="5880"/>
    <n v="32"/>
    <n v="4249"/>
    <n v="66627"/>
    <n v="0"/>
    <s v="Pacific"/>
  </r>
  <r>
    <n v="2018"/>
    <n v="3"/>
    <s v="E"/>
    <x v="116"/>
    <n v="6141"/>
    <n v="27"/>
    <n v="15574"/>
    <n v="222473"/>
    <n v="0"/>
    <s v="Pacific"/>
  </r>
  <r>
    <n v="2018"/>
    <n v="3"/>
    <s v="E"/>
    <x v="116"/>
    <n v="6141"/>
    <n v="28"/>
    <n v="16275"/>
    <n v="214200"/>
    <n v="0"/>
    <s v="Pacific"/>
  </r>
  <r>
    <n v="2018"/>
    <n v="3"/>
    <s v="E"/>
    <x v="116"/>
    <n v="6141"/>
    <n v="32"/>
    <n v="1169"/>
    <n v="13857"/>
    <n v="0"/>
    <s v="Pacific"/>
  </r>
  <r>
    <n v="2018"/>
    <n v="3"/>
    <s v="E"/>
    <x v="116"/>
    <n v="6810"/>
    <n v="32"/>
    <n v="25965"/>
    <n v="109576"/>
    <n v="0"/>
    <s v="Pacific"/>
  </r>
  <r>
    <n v="2018"/>
    <n v="3"/>
    <s v="E"/>
    <x v="6"/>
    <n v="5600"/>
    <n v="27"/>
    <n v="147981"/>
    <n v="1268902"/>
    <n v="0"/>
    <s v="Pacific"/>
  </r>
  <r>
    <n v="2018"/>
    <n v="3"/>
    <s v="E"/>
    <x v="6"/>
    <n v="5600"/>
    <n v="30"/>
    <n v="36584"/>
    <n v="243034"/>
    <n v="0"/>
    <s v="Pacific"/>
  </r>
  <r>
    <n v="2018"/>
    <n v="3"/>
    <s v="E"/>
    <x v="6"/>
    <n v="5700"/>
    <n v="27"/>
    <n v="723215"/>
    <n v="2533607"/>
    <n v="0"/>
    <s v="Pacific"/>
  </r>
  <r>
    <n v="2018"/>
    <n v="3"/>
    <s v="E"/>
    <x v="6"/>
    <n v="5700"/>
    <n v="28"/>
    <n v="87967"/>
    <n v="300019"/>
    <n v="0"/>
    <s v="Pacific"/>
  </r>
  <r>
    <n v="2018"/>
    <n v="3"/>
    <s v="E"/>
    <x v="6"/>
    <n v="5700"/>
    <n v="29"/>
    <n v="16239"/>
    <n v="54696"/>
    <n v="0"/>
    <s v="Pacific"/>
  </r>
  <r>
    <n v="2018"/>
    <n v="3"/>
    <s v="E"/>
    <x v="6"/>
    <n v="5700"/>
    <n v="30"/>
    <n v="209547"/>
    <n v="983552"/>
    <n v="0"/>
    <s v="Pacific"/>
  </r>
  <r>
    <n v="2018"/>
    <n v="3"/>
    <s v="E"/>
    <x v="6"/>
    <n v="5830"/>
    <n v="27"/>
    <n v="23668"/>
    <n v="166899"/>
    <n v="0"/>
    <s v="Pacific"/>
  </r>
  <r>
    <n v="2018"/>
    <n v="3"/>
    <s v="E"/>
    <x v="6"/>
    <n v="5830"/>
    <n v="28"/>
    <n v="19051"/>
    <n v="37800"/>
    <n v="0"/>
    <s v="Pacific"/>
  </r>
  <r>
    <n v="2018"/>
    <n v="3"/>
    <s v="E"/>
    <x v="117"/>
    <n v="5700"/>
    <n v="27"/>
    <n v="32673"/>
    <n v="201900"/>
    <n v="0"/>
    <s v="Pacific"/>
  </r>
  <r>
    <n v="2018"/>
    <n v="3"/>
    <s v="E"/>
    <x v="7"/>
    <n v="5520"/>
    <n v="27"/>
    <n v="900437"/>
    <n v="3367818"/>
    <n v="0"/>
    <s v="Pacific"/>
  </r>
  <r>
    <n v="2018"/>
    <n v="3"/>
    <s v="E"/>
    <x v="7"/>
    <n v="5520"/>
    <n v="28"/>
    <n v="59850"/>
    <n v="214464"/>
    <n v="0"/>
    <s v="Pacific"/>
  </r>
  <r>
    <n v="2018"/>
    <n v="3"/>
    <s v="E"/>
    <x v="561"/>
    <n v="5700"/>
    <n v="27"/>
    <n v="19800"/>
    <n v="118800"/>
    <n v="0"/>
    <s v="Pacific"/>
  </r>
  <r>
    <n v="2018"/>
    <n v="3"/>
    <s v="E"/>
    <x v="118"/>
    <n v="4039"/>
    <n v="27"/>
    <n v="18144"/>
    <n v="220440"/>
    <n v="0"/>
    <s v="Pacific"/>
  </r>
  <r>
    <n v="2018"/>
    <n v="3"/>
    <s v="E"/>
    <x v="118"/>
    <n v="5700"/>
    <n v="27"/>
    <n v="141950"/>
    <n v="945712"/>
    <n v="0"/>
    <s v="Pacific"/>
  </r>
  <r>
    <n v="2018"/>
    <n v="3"/>
    <s v="E"/>
    <x v="118"/>
    <n v="5700"/>
    <n v="30"/>
    <n v="329415"/>
    <n v="2416175"/>
    <n v="0"/>
    <s v="Pacific"/>
  </r>
  <r>
    <n v="2018"/>
    <n v="3"/>
    <s v="E"/>
    <x v="212"/>
    <n v="5700"/>
    <n v="30"/>
    <n v="20405"/>
    <n v="132036"/>
    <n v="0"/>
    <s v="Pacific"/>
  </r>
  <r>
    <n v="2018"/>
    <n v="3"/>
    <s v="E"/>
    <x v="119"/>
    <n v="5700"/>
    <n v="30"/>
    <n v="46204"/>
    <n v="325529"/>
    <n v="0"/>
    <s v="Pacific"/>
  </r>
  <r>
    <n v="2018"/>
    <n v="3"/>
    <s v="E"/>
    <x v="120"/>
    <n v="5700"/>
    <n v="27"/>
    <n v="19958"/>
    <n v="50380"/>
    <n v="0"/>
    <s v="Pacific"/>
  </r>
  <r>
    <n v="2018"/>
    <n v="3"/>
    <s v="E"/>
    <x v="378"/>
    <n v="5700"/>
    <n v="27"/>
    <n v="21246"/>
    <n v="30628"/>
    <n v="0"/>
    <s v="Pacific"/>
  </r>
  <r>
    <n v="2018"/>
    <n v="3"/>
    <s v="E"/>
    <x v="121"/>
    <n v="5700"/>
    <n v="27"/>
    <n v="55303"/>
    <n v="109944"/>
    <n v="0"/>
    <s v="Pacific"/>
  </r>
  <r>
    <n v="2018"/>
    <n v="3"/>
    <s v="E"/>
    <x v="121"/>
    <n v="5700"/>
    <n v="30"/>
    <n v="4168"/>
    <n v="15391"/>
    <n v="0"/>
    <s v="Pacific"/>
  </r>
  <r>
    <n v="2018"/>
    <n v="3"/>
    <s v="E"/>
    <x v="121"/>
    <n v="5700"/>
    <n v="32"/>
    <n v="20000"/>
    <n v="45249"/>
    <n v="0"/>
    <s v="Pacific"/>
  </r>
  <r>
    <n v="2018"/>
    <n v="3"/>
    <s v="E"/>
    <x v="121"/>
    <n v="5800"/>
    <n v="30"/>
    <n v="47300"/>
    <n v="63855"/>
    <n v="0"/>
    <s v="Pacific"/>
  </r>
  <r>
    <n v="2018"/>
    <n v="3"/>
    <s v="E"/>
    <x v="122"/>
    <n v="5700"/>
    <n v="27"/>
    <n v="19958"/>
    <n v="32220"/>
    <n v="0"/>
    <s v="Pacific"/>
  </r>
  <r>
    <n v="2018"/>
    <n v="3"/>
    <s v="E"/>
    <x v="485"/>
    <n v="5650"/>
    <n v="28"/>
    <n v="666"/>
    <n v="3946"/>
    <n v="0"/>
    <s v="Pacific"/>
  </r>
  <r>
    <n v="2018"/>
    <n v="3"/>
    <s v="E"/>
    <x v="9"/>
    <n v="5700"/>
    <n v="27"/>
    <n v="24334"/>
    <n v="119403"/>
    <n v="0"/>
    <s v="Pacific"/>
  </r>
  <r>
    <n v="2018"/>
    <n v="3"/>
    <s v="E"/>
    <x v="9"/>
    <n v="5800"/>
    <n v="27"/>
    <n v="640"/>
    <n v="10320"/>
    <n v="0"/>
    <s v="Pacific"/>
  </r>
  <r>
    <n v="2018"/>
    <n v="3"/>
    <s v="E"/>
    <x v="9"/>
    <n v="6141"/>
    <n v="27"/>
    <n v="12751"/>
    <n v="88547"/>
    <n v="0"/>
    <s v="Pacific"/>
  </r>
  <r>
    <n v="2018"/>
    <n v="3"/>
    <s v="E"/>
    <x v="123"/>
    <n v="5700"/>
    <n v="27"/>
    <n v="108032"/>
    <n v="348748"/>
    <n v="0"/>
    <s v="Pacific"/>
  </r>
  <r>
    <n v="2018"/>
    <n v="3"/>
    <s v="E"/>
    <x v="10"/>
    <n v="3370"/>
    <n v="27"/>
    <n v="671894"/>
    <n v="8386707"/>
    <n v="0"/>
    <s v="Pacific"/>
  </r>
  <r>
    <n v="2018"/>
    <n v="3"/>
    <s v="E"/>
    <x v="10"/>
    <n v="3370"/>
    <n v="30"/>
    <n v="87997"/>
    <n v="1139956"/>
    <n v="0"/>
    <s v="Pacific"/>
  </r>
  <r>
    <n v="2018"/>
    <n v="3"/>
    <s v="E"/>
    <x v="10"/>
    <n v="4039"/>
    <n v="27"/>
    <n v="40936"/>
    <n v="668155"/>
    <n v="0"/>
    <s v="Pacific"/>
  </r>
  <r>
    <n v="2018"/>
    <n v="3"/>
    <s v="E"/>
    <x v="10"/>
    <n v="4039"/>
    <n v="28"/>
    <n v="78380"/>
    <n v="1242330"/>
    <n v="0"/>
    <s v="Pacific"/>
  </r>
  <r>
    <n v="2018"/>
    <n v="3"/>
    <s v="E"/>
    <x v="10"/>
    <n v="6141"/>
    <n v="30"/>
    <n v="236"/>
    <n v="5070"/>
    <n v="0"/>
    <s v="Pacific"/>
  </r>
  <r>
    <n v="2018"/>
    <n v="3"/>
    <s v="E"/>
    <x v="11"/>
    <n v="1220"/>
    <n v="30"/>
    <n v="182304"/>
    <n v="2815170"/>
    <n v="0"/>
    <s v="Pacific"/>
  </r>
  <r>
    <n v="2018"/>
    <n v="3"/>
    <s v="E"/>
    <x v="11"/>
    <n v="3370"/>
    <n v="27"/>
    <n v="17730"/>
    <n v="180844"/>
    <n v="0"/>
    <s v="Pacific"/>
  </r>
  <r>
    <n v="2018"/>
    <n v="3"/>
    <s v="E"/>
    <x v="11"/>
    <n v="3370"/>
    <n v="30"/>
    <n v="5638"/>
    <n v="56996"/>
    <n v="0"/>
    <s v="Pacific"/>
  </r>
  <r>
    <n v="2018"/>
    <n v="3"/>
    <s v="E"/>
    <x v="11"/>
    <n v="4039"/>
    <n v="27"/>
    <n v="798"/>
    <n v="9068"/>
    <n v="0"/>
    <s v="Pacific"/>
  </r>
  <r>
    <n v="2018"/>
    <n v="3"/>
    <s v="E"/>
    <x v="11"/>
    <n v="5700"/>
    <n v="27"/>
    <n v="283370"/>
    <n v="1501253"/>
    <n v="0"/>
    <s v="Pacific"/>
  </r>
  <r>
    <n v="2018"/>
    <n v="3"/>
    <s v="E"/>
    <x v="11"/>
    <n v="5700"/>
    <n v="30"/>
    <n v="442801"/>
    <n v="3692585"/>
    <n v="0"/>
    <s v="Pacific"/>
  </r>
  <r>
    <n v="2018"/>
    <n v="3"/>
    <s v="E"/>
    <x v="11"/>
    <n v="6141"/>
    <n v="30"/>
    <n v="762"/>
    <n v="18485"/>
    <n v="0"/>
    <s v="Pacific"/>
  </r>
  <r>
    <n v="2018"/>
    <n v="3"/>
    <s v="E"/>
    <x v="449"/>
    <n v="5490"/>
    <n v="27"/>
    <n v="240"/>
    <n v="5772"/>
    <n v="0"/>
    <s v="Pacific"/>
  </r>
  <r>
    <n v="2018"/>
    <n v="3"/>
    <s v="E"/>
    <x v="380"/>
    <n v="3330"/>
    <n v="27"/>
    <n v="17237"/>
    <n v="165520"/>
    <n v="0"/>
    <s v="Pacific"/>
  </r>
  <r>
    <n v="2018"/>
    <n v="3"/>
    <s v="E"/>
    <x v="380"/>
    <n v="3370"/>
    <n v="27"/>
    <n v="46920"/>
    <n v="421663"/>
    <n v="0"/>
    <s v="Pacific"/>
  </r>
  <r>
    <n v="2018"/>
    <n v="3"/>
    <s v="E"/>
    <x v="380"/>
    <n v="3370"/>
    <n v="30"/>
    <n v="10977"/>
    <n v="127244"/>
    <n v="0"/>
    <s v="Pacific"/>
  </r>
  <r>
    <n v="2018"/>
    <n v="3"/>
    <s v="E"/>
    <x v="380"/>
    <n v="4039"/>
    <n v="27"/>
    <n v="39006"/>
    <n v="529814"/>
    <n v="0"/>
    <s v="Pacific"/>
  </r>
  <r>
    <n v="2018"/>
    <n v="3"/>
    <s v="E"/>
    <x v="382"/>
    <n v="5700"/>
    <n v="27"/>
    <n v="6804"/>
    <n v="23400"/>
    <n v="0"/>
    <s v="Pacific"/>
  </r>
  <r>
    <n v="2018"/>
    <n v="3"/>
    <s v="E"/>
    <x v="555"/>
    <n v="1220"/>
    <n v="30"/>
    <n v="1361"/>
    <n v="9600"/>
    <n v="0"/>
    <s v="Pacific"/>
  </r>
  <r>
    <n v="2018"/>
    <n v="3"/>
    <s v="E"/>
    <x v="124"/>
    <n v="1220"/>
    <n v="30"/>
    <n v="908"/>
    <n v="6000"/>
    <n v="0"/>
    <s v="Pacific"/>
  </r>
  <r>
    <n v="2018"/>
    <n v="3"/>
    <s v="E"/>
    <x v="124"/>
    <n v="5700"/>
    <n v="27"/>
    <n v="36273"/>
    <n v="202967"/>
    <n v="0"/>
    <s v="Pacific"/>
  </r>
  <r>
    <n v="2018"/>
    <n v="3"/>
    <s v="E"/>
    <x v="124"/>
    <n v="5700"/>
    <n v="30"/>
    <n v="21373"/>
    <n v="105742"/>
    <n v="0"/>
    <s v="Pacific"/>
  </r>
  <r>
    <n v="2018"/>
    <n v="3"/>
    <s v="E"/>
    <x v="125"/>
    <n v="1220"/>
    <n v="30"/>
    <n v="508"/>
    <n v="6116"/>
    <n v="0"/>
    <s v="Pacific"/>
  </r>
  <r>
    <n v="2018"/>
    <n v="3"/>
    <s v="E"/>
    <x v="125"/>
    <n v="5490"/>
    <n v="30"/>
    <n v="52747"/>
    <n v="389277"/>
    <n v="0"/>
    <s v="Pacific"/>
  </r>
  <r>
    <n v="2018"/>
    <n v="3"/>
    <s v="E"/>
    <x v="125"/>
    <n v="5700"/>
    <n v="27"/>
    <n v="2268"/>
    <n v="11062"/>
    <n v="0"/>
    <s v="Pacific"/>
  </r>
  <r>
    <n v="2018"/>
    <n v="3"/>
    <s v="E"/>
    <x v="125"/>
    <n v="5700"/>
    <n v="30"/>
    <n v="32187"/>
    <n v="177358"/>
    <n v="0"/>
    <s v="Pacific"/>
  </r>
  <r>
    <n v="2018"/>
    <n v="3"/>
    <s v="E"/>
    <x v="125"/>
    <n v="5880"/>
    <n v="27"/>
    <n v="135"/>
    <n v="4292"/>
    <n v="0"/>
    <s v="Pacific"/>
  </r>
  <r>
    <n v="2018"/>
    <n v="3"/>
    <s v="E"/>
    <x v="328"/>
    <n v="1220"/>
    <n v="30"/>
    <n v="731"/>
    <n v="13155"/>
    <n v="0"/>
    <s v="Pacific"/>
  </r>
  <r>
    <n v="2018"/>
    <n v="3"/>
    <s v="E"/>
    <x v="328"/>
    <n v="2010"/>
    <n v="25"/>
    <n v="1007"/>
    <n v="15623"/>
    <n v="0"/>
    <s v="Pacific"/>
  </r>
  <r>
    <n v="2018"/>
    <n v="3"/>
    <s v="E"/>
    <x v="328"/>
    <n v="5700"/>
    <n v="30"/>
    <n v="33530"/>
    <n v="609724"/>
    <n v="0"/>
    <s v="Pacific"/>
  </r>
  <r>
    <n v="2018"/>
    <n v="3"/>
    <s v="E"/>
    <x v="529"/>
    <n v="5700"/>
    <n v="27"/>
    <n v="3235"/>
    <n v="14390"/>
    <n v="0"/>
    <s v="Pacific"/>
  </r>
  <r>
    <n v="2018"/>
    <n v="3"/>
    <s v="E"/>
    <x v="383"/>
    <n v="2010"/>
    <n v="25"/>
    <n v="382"/>
    <n v="5696"/>
    <n v="0"/>
    <s v="Pacific"/>
  </r>
  <r>
    <n v="2018"/>
    <n v="3"/>
    <s v="E"/>
    <x v="126"/>
    <n v="5520"/>
    <n v="27"/>
    <n v="9525"/>
    <n v="91300"/>
    <n v="0"/>
    <s v="Pacific"/>
  </r>
  <r>
    <n v="2018"/>
    <n v="3"/>
    <s v="E"/>
    <x v="126"/>
    <n v="5590"/>
    <n v="27"/>
    <n v="68567"/>
    <n v="557116"/>
    <n v="0"/>
    <s v="Pacific"/>
  </r>
  <r>
    <n v="2018"/>
    <n v="3"/>
    <s v="E"/>
    <x v="384"/>
    <n v="3370"/>
    <n v="27"/>
    <n v="24135"/>
    <n v="823506"/>
    <n v="0"/>
    <s v="Pacific"/>
  </r>
  <r>
    <n v="2018"/>
    <n v="3"/>
    <s v="E"/>
    <x v="49"/>
    <n v="1220"/>
    <n v="30"/>
    <n v="44501"/>
    <n v="964589"/>
    <n v="0"/>
    <s v="Pacific"/>
  </r>
  <r>
    <n v="2018"/>
    <n v="3"/>
    <s v="E"/>
    <x v="49"/>
    <n v="4730"/>
    <n v="32"/>
    <n v="128"/>
    <n v="8362"/>
    <n v="0"/>
    <s v="Pacific"/>
  </r>
  <r>
    <n v="2018"/>
    <n v="3"/>
    <s v="E"/>
    <x v="49"/>
    <n v="4791"/>
    <n v="27"/>
    <n v="32233"/>
    <n v="354568"/>
    <n v="0"/>
    <s v="Pacific"/>
  </r>
  <r>
    <n v="2018"/>
    <n v="3"/>
    <s v="E"/>
    <x v="49"/>
    <n v="5420"/>
    <n v="27"/>
    <n v="17690"/>
    <n v="204388"/>
    <n v="0"/>
    <s v="Pacific"/>
  </r>
  <r>
    <n v="2018"/>
    <n v="3"/>
    <s v="E"/>
    <x v="49"/>
    <n v="5490"/>
    <n v="27"/>
    <n v="85401"/>
    <n v="1115647"/>
    <n v="0"/>
    <s v="Pacific"/>
  </r>
  <r>
    <n v="2018"/>
    <n v="3"/>
    <s v="E"/>
    <x v="49"/>
    <n v="5490"/>
    <n v="28"/>
    <n v="13590"/>
    <n v="161314"/>
    <n v="0"/>
    <s v="Pacific"/>
  </r>
  <r>
    <n v="2018"/>
    <n v="3"/>
    <s v="E"/>
    <x v="49"/>
    <n v="5520"/>
    <n v="27"/>
    <n v="154906"/>
    <n v="1406309"/>
    <n v="0"/>
    <s v="Pacific"/>
  </r>
  <r>
    <n v="2018"/>
    <n v="3"/>
    <s v="E"/>
    <x v="49"/>
    <n v="5520"/>
    <n v="30"/>
    <n v="19512"/>
    <n v="185873"/>
    <n v="0"/>
    <s v="Pacific"/>
  </r>
  <r>
    <n v="2018"/>
    <n v="3"/>
    <s v="E"/>
    <x v="49"/>
    <n v="5600"/>
    <n v="27"/>
    <n v="429129"/>
    <n v="4992541"/>
    <n v="0"/>
    <s v="Pacific"/>
  </r>
  <r>
    <n v="2018"/>
    <n v="3"/>
    <s v="E"/>
    <x v="49"/>
    <n v="5650"/>
    <n v="27"/>
    <n v="100046"/>
    <n v="1102418"/>
    <n v="0"/>
    <s v="Pacific"/>
  </r>
  <r>
    <n v="2018"/>
    <n v="3"/>
    <s v="E"/>
    <x v="49"/>
    <n v="5650"/>
    <n v="32"/>
    <n v="23991"/>
    <n v="297164"/>
    <n v="0"/>
    <s v="Pacific"/>
  </r>
  <r>
    <n v="2018"/>
    <n v="3"/>
    <s v="E"/>
    <x v="49"/>
    <n v="5700"/>
    <n v="27"/>
    <n v="18570"/>
    <n v="269373"/>
    <n v="0"/>
    <s v="Pacific"/>
  </r>
  <r>
    <n v="2018"/>
    <n v="3"/>
    <s v="E"/>
    <x v="49"/>
    <n v="5700"/>
    <n v="30"/>
    <n v="18139"/>
    <n v="187953"/>
    <n v="0"/>
    <s v="Pacific"/>
  </r>
  <r>
    <n v="2018"/>
    <n v="3"/>
    <s v="E"/>
    <x v="49"/>
    <n v="5700"/>
    <n v="32"/>
    <n v="35516"/>
    <n v="358223"/>
    <n v="0"/>
    <s v="Pacific"/>
  </r>
  <r>
    <n v="2018"/>
    <n v="3"/>
    <s v="E"/>
    <x v="49"/>
    <n v="5800"/>
    <n v="27"/>
    <n v="12000"/>
    <n v="110400"/>
    <n v="0"/>
    <s v="Pacific"/>
  </r>
  <r>
    <n v="2018"/>
    <n v="3"/>
    <s v="E"/>
    <x v="49"/>
    <n v="5830"/>
    <n v="27"/>
    <n v="37890"/>
    <n v="478315"/>
    <n v="0"/>
    <s v="Pacific"/>
  </r>
  <r>
    <n v="2018"/>
    <n v="3"/>
    <s v="E"/>
    <x v="49"/>
    <n v="5880"/>
    <n v="27"/>
    <n v="82878"/>
    <n v="1104561"/>
    <n v="0"/>
    <s v="Pacific"/>
  </r>
  <r>
    <n v="2018"/>
    <n v="3"/>
    <s v="E"/>
    <x v="49"/>
    <n v="5880"/>
    <n v="28"/>
    <n v="359"/>
    <n v="10953"/>
    <n v="0"/>
    <s v="Pacific"/>
  </r>
  <r>
    <n v="2018"/>
    <n v="3"/>
    <s v="E"/>
    <x v="49"/>
    <n v="5880"/>
    <n v="32"/>
    <n v="11065"/>
    <n v="125117"/>
    <n v="0"/>
    <s v="Pacific"/>
  </r>
  <r>
    <n v="2018"/>
    <n v="3"/>
    <s v="E"/>
    <x v="49"/>
    <n v="6226"/>
    <n v="27"/>
    <n v="9252"/>
    <n v="123956"/>
    <n v="0"/>
    <s v="Pacific"/>
  </r>
  <r>
    <n v="2018"/>
    <n v="3"/>
    <s v="E"/>
    <x v="49"/>
    <n v="6810"/>
    <n v="30"/>
    <n v="18597"/>
    <n v="191234"/>
    <n v="0"/>
    <s v="Pacific"/>
  </r>
  <r>
    <n v="2018"/>
    <n v="3"/>
    <s v="E"/>
    <x v="49"/>
    <n v="6810"/>
    <n v="32"/>
    <n v="1466"/>
    <n v="16119"/>
    <n v="0"/>
    <s v="Pacific"/>
  </r>
  <r>
    <n v="2018"/>
    <n v="3"/>
    <s v="E"/>
    <x v="49"/>
    <n v="6863"/>
    <n v="27"/>
    <n v="12345"/>
    <n v="115414"/>
    <n v="0"/>
    <s v="Pacific"/>
  </r>
  <r>
    <n v="2018"/>
    <n v="3"/>
    <s v="E"/>
    <x v="530"/>
    <n v="1220"/>
    <n v="30"/>
    <n v="1370"/>
    <n v="5738"/>
    <n v="0"/>
    <s v="Pacific"/>
  </r>
  <r>
    <n v="2018"/>
    <n v="3"/>
    <s v="E"/>
    <x v="50"/>
    <n v="2010"/>
    <n v="25"/>
    <n v="6730"/>
    <n v="35555"/>
    <n v="0"/>
    <s v="Pacific"/>
  </r>
  <r>
    <n v="2018"/>
    <n v="3"/>
    <s v="E"/>
    <x v="50"/>
    <n v="5700"/>
    <n v="27"/>
    <n v="12600"/>
    <n v="57330"/>
    <n v="0"/>
    <s v="Pacific"/>
  </r>
  <r>
    <n v="2018"/>
    <n v="3"/>
    <s v="E"/>
    <x v="50"/>
    <n v="5880"/>
    <n v="27"/>
    <n v="3962"/>
    <n v="74203"/>
    <n v="0"/>
    <s v="Pacific"/>
  </r>
  <r>
    <n v="2018"/>
    <n v="3"/>
    <s v="E"/>
    <x v="128"/>
    <n v="5700"/>
    <n v="27"/>
    <n v="22408"/>
    <n v="89930"/>
    <n v="0"/>
    <s v="Pacific"/>
  </r>
  <r>
    <n v="2018"/>
    <n v="3"/>
    <s v="E"/>
    <x v="386"/>
    <n v="6141"/>
    <n v="27"/>
    <n v="21920"/>
    <n v="288372"/>
    <n v="0"/>
    <s v="Pacific"/>
  </r>
  <r>
    <n v="2018"/>
    <n v="3"/>
    <s v="E"/>
    <x v="12"/>
    <n v="3310"/>
    <n v="27"/>
    <n v="20639"/>
    <n v="266385"/>
    <n v="0"/>
    <s v="Pacific"/>
  </r>
  <r>
    <n v="2018"/>
    <n v="3"/>
    <s v="E"/>
    <x v="12"/>
    <n v="3310"/>
    <n v="30"/>
    <n v="18928"/>
    <n v="231746"/>
    <n v="0"/>
    <s v="Pacific"/>
  </r>
  <r>
    <n v="2018"/>
    <n v="3"/>
    <s v="E"/>
    <x v="12"/>
    <n v="3330"/>
    <n v="27"/>
    <n v="88661"/>
    <n v="1247199"/>
    <n v="0"/>
    <s v="Pacific"/>
  </r>
  <r>
    <n v="2018"/>
    <n v="3"/>
    <s v="E"/>
    <x v="12"/>
    <n v="3330"/>
    <n v="30"/>
    <n v="78018"/>
    <n v="1103190"/>
    <n v="0"/>
    <s v="Pacific"/>
  </r>
  <r>
    <n v="2018"/>
    <n v="3"/>
    <s v="E"/>
    <x v="12"/>
    <n v="5330"/>
    <n v="27"/>
    <n v="44082"/>
    <n v="339048"/>
    <n v="0"/>
    <s v="Pacific"/>
  </r>
  <r>
    <n v="2018"/>
    <n v="3"/>
    <s v="E"/>
    <x v="12"/>
    <n v="5600"/>
    <n v="27"/>
    <n v="2222"/>
    <n v="18335"/>
    <n v="0"/>
    <s v="Pacific"/>
  </r>
  <r>
    <n v="2018"/>
    <n v="3"/>
    <s v="E"/>
    <x v="12"/>
    <n v="5800"/>
    <n v="27"/>
    <n v="680"/>
    <n v="6300"/>
    <n v="0"/>
    <s v="Pacific"/>
  </r>
  <r>
    <n v="2018"/>
    <n v="3"/>
    <s v="E"/>
    <x v="12"/>
    <n v="5830"/>
    <n v="27"/>
    <n v="58060"/>
    <n v="641433"/>
    <n v="0"/>
    <s v="Pacific"/>
  </r>
  <r>
    <n v="2018"/>
    <n v="3"/>
    <s v="E"/>
    <x v="12"/>
    <n v="5830"/>
    <n v="30"/>
    <n v="45881"/>
    <n v="627342"/>
    <n v="0"/>
    <s v="Pacific"/>
  </r>
  <r>
    <n v="2018"/>
    <n v="3"/>
    <s v="E"/>
    <x v="12"/>
    <n v="6863"/>
    <n v="27"/>
    <n v="4286"/>
    <n v="48195"/>
    <n v="0"/>
    <s v="Pacific"/>
  </r>
  <r>
    <n v="2018"/>
    <n v="3"/>
    <s v="E"/>
    <x v="51"/>
    <n v="1220"/>
    <n v="30"/>
    <n v="12556"/>
    <n v="96015"/>
    <n v="0"/>
    <s v="Pacific"/>
  </r>
  <r>
    <n v="2018"/>
    <n v="3"/>
    <s v="E"/>
    <x v="51"/>
    <n v="2250"/>
    <n v="27"/>
    <n v="10448"/>
    <n v="38006"/>
    <n v="0"/>
    <s v="Pacific"/>
  </r>
  <r>
    <n v="2018"/>
    <n v="3"/>
    <s v="E"/>
    <x v="51"/>
    <n v="3310"/>
    <n v="27"/>
    <n v="4763"/>
    <n v="49350"/>
    <n v="0"/>
    <s v="Pacific"/>
  </r>
  <r>
    <n v="2018"/>
    <n v="3"/>
    <s v="E"/>
    <x v="51"/>
    <n v="4039"/>
    <n v="27"/>
    <n v="19568"/>
    <n v="266592"/>
    <n v="0"/>
    <s v="Pacific"/>
  </r>
  <r>
    <n v="2018"/>
    <n v="3"/>
    <s v="E"/>
    <x v="51"/>
    <n v="5490"/>
    <n v="27"/>
    <n v="4029"/>
    <n v="33302"/>
    <n v="0"/>
    <s v="Pacific"/>
  </r>
  <r>
    <n v="2018"/>
    <n v="3"/>
    <s v="E"/>
    <x v="51"/>
    <n v="5490"/>
    <n v="32"/>
    <n v="138"/>
    <n v="2083"/>
    <n v="0"/>
    <s v="Pacific"/>
  </r>
  <r>
    <n v="2018"/>
    <n v="3"/>
    <s v="E"/>
    <x v="51"/>
    <n v="5520"/>
    <n v="27"/>
    <n v="64648"/>
    <n v="446875"/>
    <n v="0"/>
    <s v="Pacific"/>
  </r>
  <r>
    <n v="2018"/>
    <n v="3"/>
    <s v="E"/>
    <x v="51"/>
    <n v="5520"/>
    <n v="30"/>
    <n v="16420"/>
    <n v="172875"/>
    <n v="0"/>
    <s v="Pacific"/>
  </r>
  <r>
    <n v="2018"/>
    <n v="3"/>
    <s v="E"/>
    <x v="51"/>
    <n v="5590"/>
    <n v="27"/>
    <n v="9911"/>
    <n v="98259"/>
    <n v="0"/>
    <s v="Pacific"/>
  </r>
  <r>
    <n v="2018"/>
    <n v="3"/>
    <s v="E"/>
    <x v="51"/>
    <n v="5600"/>
    <n v="27"/>
    <n v="15658"/>
    <n v="160949"/>
    <n v="0"/>
    <s v="Pacific"/>
  </r>
  <r>
    <n v="2018"/>
    <n v="3"/>
    <s v="E"/>
    <x v="51"/>
    <n v="5650"/>
    <n v="27"/>
    <n v="857"/>
    <n v="4080"/>
    <n v="0"/>
    <s v="Pacific"/>
  </r>
  <r>
    <n v="2018"/>
    <n v="3"/>
    <s v="E"/>
    <x v="51"/>
    <n v="5650"/>
    <n v="28"/>
    <n v="4355"/>
    <n v="43268"/>
    <n v="0"/>
    <s v="Pacific"/>
  </r>
  <r>
    <n v="2018"/>
    <n v="3"/>
    <s v="E"/>
    <x v="51"/>
    <n v="5700"/>
    <n v="27"/>
    <n v="29321"/>
    <n v="122410"/>
    <n v="0"/>
    <s v="Pacific"/>
  </r>
  <r>
    <n v="2018"/>
    <n v="3"/>
    <s v="E"/>
    <x v="51"/>
    <n v="5700"/>
    <n v="32"/>
    <n v="1197"/>
    <n v="6509"/>
    <n v="0"/>
    <s v="Pacific"/>
  </r>
  <r>
    <n v="2018"/>
    <n v="3"/>
    <s v="E"/>
    <x v="51"/>
    <n v="5800"/>
    <n v="27"/>
    <n v="10943"/>
    <n v="145137"/>
    <n v="0"/>
    <s v="Pacific"/>
  </r>
  <r>
    <n v="2018"/>
    <n v="3"/>
    <s v="E"/>
    <x v="51"/>
    <n v="5830"/>
    <n v="27"/>
    <n v="22680"/>
    <n v="209321"/>
    <n v="0"/>
    <s v="Pacific"/>
  </r>
  <r>
    <n v="2018"/>
    <n v="3"/>
    <s v="E"/>
    <x v="51"/>
    <n v="5880"/>
    <n v="27"/>
    <n v="359751"/>
    <n v="6024311"/>
    <n v="0"/>
    <s v="Pacific"/>
  </r>
  <r>
    <n v="2018"/>
    <n v="3"/>
    <s v="E"/>
    <x v="51"/>
    <n v="5880"/>
    <n v="28"/>
    <n v="33297"/>
    <n v="553488"/>
    <n v="0"/>
    <s v="Pacific"/>
  </r>
  <r>
    <n v="2018"/>
    <n v="3"/>
    <s v="E"/>
    <x v="51"/>
    <n v="5880"/>
    <n v="32"/>
    <n v="1242"/>
    <n v="18565"/>
    <n v="0"/>
    <s v="Pacific"/>
  </r>
  <r>
    <n v="2018"/>
    <n v="3"/>
    <s v="E"/>
    <x v="51"/>
    <n v="6141"/>
    <n v="27"/>
    <n v="4370"/>
    <n v="20173"/>
    <n v="0"/>
    <s v="Pacific"/>
  </r>
  <r>
    <n v="2018"/>
    <n v="3"/>
    <s v="E"/>
    <x v="51"/>
    <n v="6863"/>
    <n v="27"/>
    <n v="2631"/>
    <n v="26115"/>
    <n v="0"/>
    <s v="Pacific"/>
  </r>
  <r>
    <n v="2018"/>
    <n v="3"/>
    <s v="E"/>
    <x v="329"/>
    <n v="1220"/>
    <n v="30"/>
    <n v="191"/>
    <n v="5460"/>
    <n v="0"/>
    <s v="Pacific"/>
  </r>
  <r>
    <n v="2018"/>
    <n v="3"/>
    <s v="E"/>
    <x v="450"/>
    <n v="5330"/>
    <n v="27"/>
    <n v="12573"/>
    <n v="24948"/>
    <n v="0"/>
    <s v="Pacific"/>
  </r>
  <r>
    <n v="2018"/>
    <n v="3"/>
    <s v="E"/>
    <x v="265"/>
    <n v="5600"/>
    <n v="27"/>
    <n v="4491"/>
    <n v="31680"/>
    <n v="0"/>
    <s v="Pacific"/>
  </r>
  <r>
    <n v="2018"/>
    <n v="3"/>
    <s v="E"/>
    <x v="562"/>
    <n v="5520"/>
    <n v="27"/>
    <n v="5158"/>
    <n v="16587"/>
    <n v="0"/>
    <s v="Pacific"/>
  </r>
  <r>
    <n v="2018"/>
    <n v="3"/>
    <s v="E"/>
    <x v="531"/>
    <n v="5520"/>
    <n v="27"/>
    <n v="26936"/>
    <n v="90230"/>
    <n v="0"/>
    <s v="Pacific"/>
  </r>
  <r>
    <n v="2018"/>
    <n v="3"/>
    <s v="E"/>
    <x v="199"/>
    <n v="1220"/>
    <n v="30"/>
    <n v="4392"/>
    <n v="43515"/>
    <n v="0"/>
    <s v="Pacific"/>
  </r>
  <r>
    <n v="2018"/>
    <n v="3"/>
    <s v="E"/>
    <x v="199"/>
    <n v="3310"/>
    <n v="27"/>
    <n v="51000"/>
    <n v="20400"/>
    <n v="0"/>
    <s v="Pacific"/>
  </r>
  <r>
    <n v="2018"/>
    <n v="3"/>
    <s v="E"/>
    <x v="199"/>
    <n v="5490"/>
    <n v="28"/>
    <n v="3692"/>
    <n v="28490"/>
    <n v="0"/>
    <s v="Pacific"/>
  </r>
  <r>
    <n v="2018"/>
    <n v="3"/>
    <s v="E"/>
    <x v="199"/>
    <n v="5520"/>
    <n v="32"/>
    <n v="19958"/>
    <n v="220176"/>
    <n v="0"/>
    <s v="Pacific"/>
  </r>
  <r>
    <n v="2018"/>
    <n v="3"/>
    <s v="E"/>
    <x v="199"/>
    <n v="5600"/>
    <n v="27"/>
    <n v="45268"/>
    <n v="331132"/>
    <n v="0"/>
    <s v="Pacific"/>
  </r>
  <r>
    <n v="2018"/>
    <n v="3"/>
    <s v="E"/>
    <x v="199"/>
    <n v="5650"/>
    <n v="28"/>
    <n v="168"/>
    <n v="3416"/>
    <n v="0"/>
    <s v="Pacific"/>
  </r>
  <r>
    <n v="2018"/>
    <n v="3"/>
    <s v="E"/>
    <x v="388"/>
    <n v="1220"/>
    <n v="30"/>
    <n v="14526"/>
    <n v="36358"/>
    <n v="0"/>
    <s v="Pacific"/>
  </r>
  <r>
    <n v="2018"/>
    <n v="3"/>
    <s v="E"/>
    <x v="312"/>
    <n v="1220"/>
    <n v="30"/>
    <n v="13063"/>
    <n v="226014"/>
    <n v="0"/>
    <s v="Pacific"/>
  </r>
  <r>
    <n v="2018"/>
    <n v="3"/>
    <s v="E"/>
    <x v="312"/>
    <n v="5490"/>
    <n v="27"/>
    <n v="24200"/>
    <n v="192140"/>
    <n v="0"/>
    <s v="Pacific"/>
  </r>
  <r>
    <n v="2018"/>
    <n v="3"/>
    <s v="E"/>
    <x v="312"/>
    <n v="5520"/>
    <n v="27"/>
    <n v="2722"/>
    <n v="28200"/>
    <n v="0"/>
    <s v="Pacific"/>
  </r>
  <r>
    <n v="2018"/>
    <n v="3"/>
    <s v="E"/>
    <x v="312"/>
    <n v="5600"/>
    <n v="27"/>
    <n v="6600"/>
    <n v="54437"/>
    <n v="0"/>
    <s v="Pacific"/>
  </r>
  <r>
    <n v="2018"/>
    <n v="3"/>
    <s v="E"/>
    <x v="130"/>
    <n v="2010"/>
    <n v="25"/>
    <n v="3315"/>
    <n v="11698"/>
    <n v="0"/>
    <s v="Pacific"/>
  </r>
  <r>
    <n v="2018"/>
    <n v="3"/>
    <s v="E"/>
    <x v="130"/>
    <n v="5880"/>
    <n v="27"/>
    <n v="1920"/>
    <n v="17758"/>
    <n v="0"/>
    <s v="Pacific"/>
  </r>
  <r>
    <n v="2018"/>
    <n v="3"/>
    <s v="E"/>
    <x v="130"/>
    <n v="5880"/>
    <n v="32"/>
    <n v="698"/>
    <n v="8033"/>
    <n v="0"/>
    <s v="Pacific"/>
  </r>
  <r>
    <n v="2018"/>
    <n v="3"/>
    <s v="E"/>
    <x v="267"/>
    <n v="5800"/>
    <n v="27"/>
    <n v="1542"/>
    <n v="5048"/>
    <n v="0"/>
    <s v="Pacific"/>
  </r>
  <r>
    <n v="2018"/>
    <n v="3"/>
    <s v="E"/>
    <x v="267"/>
    <n v="6141"/>
    <n v="27"/>
    <n v="100"/>
    <n v="3450"/>
    <n v="0"/>
    <s v="Pacific"/>
  </r>
  <r>
    <n v="2018"/>
    <n v="3"/>
    <s v="E"/>
    <x v="268"/>
    <n v="5800"/>
    <n v="27"/>
    <n v="1608"/>
    <n v="30537"/>
    <n v="0"/>
    <s v="Pacific"/>
  </r>
  <r>
    <n v="2018"/>
    <n v="3"/>
    <s v="E"/>
    <x v="13"/>
    <n v="2110"/>
    <n v="27"/>
    <n v="682"/>
    <n v="5454"/>
    <n v="0"/>
    <s v="Pacific"/>
  </r>
  <r>
    <n v="2018"/>
    <n v="3"/>
    <s v="E"/>
    <x v="391"/>
    <n v="5800"/>
    <n v="27"/>
    <n v="734"/>
    <n v="8267"/>
    <n v="0"/>
    <s v="Pacific"/>
  </r>
  <r>
    <n v="2018"/>
    <n v="3"/>
    <s v="E"/>
    <x v="73"/>
    <n v="5650"/>
    <n v="27"/>
    <n v="6290"/>
    <n v="34776"/>
    <n v="0"/>
    <s v="Pacific"/>
  </r>
  <r>
    <n v="2018"/>
    <n v="3"/>
    <s v="E"/>
    <x v="73"/>
    <n v="5650"/>
    <n v="28"/>
    <n v="2059"/>
    <n v="2500"/>
    <n v="0"/>
    <s v="Pacific"/>
  </r>
  <r>
    <n v="2018"/>
    <n v="3"/>
    <s v="E"/>
    <x v="16"/>
    <n v="2050"/>
    <n v="27"/>
    <n v="5505"/>
    <n v="16880"/>
    <n v="0"/>
    <s v="Pacific"/>
  </r>
  <r>
    <n v="2018"/>
    <n v="3"/>
    <s v="E"/>
    <x v="16"/>
    <n v="2110"/>
    <n v="27"/>
    <n v="5046"/>
    <n v="77325"/>
    <n v="0"/>
    <s v="Pacific"/>
  </r>
  <r>
    <n v="2018"/>
    <n v="3"/>
    <s v="E"/>
    <x v="16"/>
    <n v="5520"/>
    <n v="30"/>
    <n v="2520"/>
    <n v="10500"/>
    <n v="0"/>
    <s v="Pacific"/>
  </r>
  <r>
    <n v="2018"/>
    <n v="3"/>
    <s v="E"/>
    <x v="16"/>
    <n v="5650"/>
    <n v="27"/>
    <n v="3873"/>
    <n v="16793"/>
    <n v="0"/>
    <s v="Pacific"/>
  </r>
  <r>
    <n v="2018"/>
    <n v="3"/>
    <s v="E"/>
    <x v="16"/>
    <n v="5880"/>
    <n v="32"/>
    <n v="303"/>
    <n v="7873"/>
    <n v="0"/>
    <s v="Pacific"/>
  </r>
  <r>
    <n v="2018"/>
    <n v="3"/>
    <s v="E"/>
    <x v="131"/>
    <n v="1220"/>
    <n v="30"/>
    <n v="2159"/>
    <n v="66994"/>
    <n v="0"/>
    <s v="Pacific"/>
  </r>
  <r>
    <n v="2018"/>
    <n v="3"/>
    <s v="E"/>
    <x v="131"/>
    <n v="3370"/>
    <n v="30"/>
    <n v="25712"/>
    <n v="665941"/>
    <n v="0"/>
    <s v="Pacific"/>
  </r>
  <r>
    <n v="2018"/>
    <n v="3"/>
    <s v="E"/>
    <x v="131"/>
    <n v="4039"/>
    <n v="27"/>
    <n v="4899"/>
    <n v="90273"/>
    <n v="0"/>
    <s v="Pacific"/>
  </r>
  <r>
    <n v="2018"/>
    <n v="3"/>
    <s v="E"/>
    <x v="131"/>
    <n v="4099"/>
    <n v="27"/>
    <n v="7294"/>
    <n v="137800"/>
    <n v="0"/>
    <s v="Pacific"/>
  </r>
  <r>
    <n v="2018"/>
    <n v="3"/>
    <s v="E"/>
    <x v="131"/>
    <n v="4120"/>
    <n v="27"/>
    <n v="4768"/>
    <n v="36005"/>
    <n v="0"/>
    <s v="Pacific"/>
  </r>
  <r>
    <n v="2018"/>
    <n v="3"/>
    <s v="E"/>
    <x v="131"/>
    <n v="4210"/>
    <n v="27"/>
    <n v="24480"/>
    <n v="491435"/>
    <n v="0"/>
    <s v="Pacific"/>
  </r>
  <r>
    <n v="2018"/>
    <n v="3"/>
    <s v="E"/>
    <x v="131"/>
    <n v="4840"/>
    <n v="27"/>
    <n v="21999"/>
    <n v="441641"/>
    <n v="0"/>
    <s v="Pacific"/>
  </r>
  <r>
    <n v="2018"/>
    <n v="3"/>
    <s v="E"/>
    <x v="131"/>
    <n v="6141"/>
    <n v="30"/>
    <n v="163"/>
    <n v="2952"/>
    <n v="0"/>
    <s v="Pacific"/>
  </r>
  <r>
    <n v="2018"/>
    <n v="3"/>
    <s v="E"/>
    <x v="17"/>
    <n v="5650"/>
    <n v="27"/>
    <n v="1601"/>
    <n v="8850"/>
    <n v="0"/>
    <s v="Pacific"/>
  </r>
  <r>
    <n v="2018"/>
    <n v="3"/>
    <s v="E"/>
    <x v="17"/>
    <n v="5880"/>
    <n v="32"/>
    <n v="960"/>
    <n v="9187"/>
    <n v="0"/>
    <s v="Pacific"/>
  </r>
  <r>
    <n v="2018"/>
    <n v="3"/>
    <s v="E"/>
    <x v="392"/>
    <n v="5650"/>
    <n v="28"/>
    <n v="2059"/>
    <n v="2500"/>
    <n v="0"/>
    <s v="Pacific"/>
  </r>
  <r>
    <n v="2018"/>
    <n v="3"/>
    <s v="E"/>
    <x v="269"/>
    <n v="5650"/>
    <n v="27"/>
    <n v="713"/>
    <n v="3942"/>
    <n v="0"/>
    <s v="Pacific"/>
  </r>
  <r>
    <n v="2018"/>
    <n v="3"/>
    <s v="E"/>
    <x v="269"/>
    <n v="5700"/>
    <n v="27"/>
    <n v="4056"/>
    <n v="27147"/>
    <n v="0"/>
    <s v="Pacific"/>
  </r>
  <r>
    <n v="2018"/>
    <n v="3"/>
    <s v="E"/>
    <x v="269"/>
    <n v="5800"/>
    <n v="27"/>
    <n v="11933"/>
    <n v="47040"/>
    <n v="0"/>
    <s v="Pacific"/>
  </r>
  <r>
    <n v="2018"/>
    <n v="3"/>
    <s v="E"/>
    <x v="269"/>
    <n v="5880"/>
    <n v="27"/>
    <n v="230"/>
    <n v="4486"/>
    <n v="0"/>
    <s v="Pacific"/>
  </r>
  <r>
    <n v="2018"/>
    <n v="3"/>
    <s v="E"/>
    <x v="269"/>
    <n v="5880"/>
    <n v="28"/>
    <n v="90"/>
    <n v="2652"/>
    <n v="0"/>
    <s v="Pacific"/>
  </r>
  <r>
    <n v="2018"/>
    <n v="3"/>
    <s v="E"/>
    <x v="270"/>
    <n v="2010"/>
    <n v="25"/>
    <n v="9150"/>
    <n v="83764"/>
    <n v="0"/>
    <s v="Pacific"/>
  </r>
  <r>
    <n v="2018"/>
    <n v="3"/>
    <s v="E"/>
    <x v="270"/>
    <n v="5600"/>
    <n v="27"/>
    <n v="600"/>
    <n v="12115"/>
    <n v="0"/>
    <s v="Pacific"/>
  </r>
  <r>
    <n v="2018"/>
    <n v="3"/>
    <s v="E"/>
    <x v="270"/>
    <n v="5650"/>
    <n v="27"/>
    <n v="11298"/>
    <n v="63547"/>
    <n v="0"/>
    <s v="Pacific"/>
  </r>
  <r>
    <n v="2018"/>
    <n v="3"/>
    <s v="E"/>
    <x v="270"/>
    <n v="5650"/>
    <n v="28"/>
    <n v="8800"/>
    <n v="20540"/>
    <n v="0"/>
    <s v="Pacific"/>
  </r>
  <r>
    <n v="2018"/>
    <n v="3"/>
    <s v="E"/>
    <x v="270"/>
    <n v="5880"/>
    <n v="27"/>
    <n v="26468"/>
    <n v="213359"/>
    <n v="0"/>
    <s v="Pacific"/>
  </r>
  <r>
    <n v="2018"/>
    <n v="3"/>
    <s v="E"/>
    <x v="270"/>
    <n v="5880"/>
    <n v="32"/>
    <n v="701"/>
    <n v="17616"/>
    <n v="0"/>
    <s v="Pacific"/>
  </r>
  <r>
    <n v="2018"/>
    <n v="3"/>
    <s v="E"/>
    <x v="270"/>
    <n v="6141"/>
    <n v="27"/>
    <n v="600"/>
    <n v="6614"/>
    <n v="0"/>
    <s v="Pacific"/>
  </r>
  <r>
    <n v="2018"/>
    <n v="3"/>
    <s v="E"/>
    <x v="132"/>
    <n v="2110"/>
    <n v="27"/>
    <n v="564"/>
    <n v="4600"/>
    <n v="0"/>
    <s v="Pacific"/>
  </r>
  <r>
    <n v="2018"/>
    <n v="3"/>
    <s v="E"/>
    <x v="132"/>
    <n v="5880"/>
    <n v="27"/>
    <n v="2173"/>
    <n v="38389"/>
    <n v="0"/>
    <s v="Pacific"/>
  </r>
  <r>
    <n v="2018"/>
    <n v="3"/>
    <s v="E"/>
    <x v="19"/>
    <n v="2110"/>
    <n v="27"/>
    <n v="1709"/>
    <n v="16294"/>
    <n v="0"/>
    <s v="Pacific"/>
  </r>
  <r>
    <n v="2018"/>
    <n v="3"/>
    <s v="E"/>
    <x v="19"/>
    <n v="5520"/>
    <n v="27"/>
    <n v="3584"/>
    <n v="33970"/>
    <n v="0"/>
    <s v="Pacific"/>
  </r>
  <r>
    <n v="2018"/>
    <n v="3"/>
    <s v="E"/>
    <x v="19"/>
    <n v="5700"/>
    <n v="27"/>
    <n v="19579"/>
    <n v="54980"/>
    <n v="0"/>
    <s v="Pacific"/>
  </r>
  <r>
    <n v="2018"/>
    <n v="3"/>
    <s v="E"/>
    <x v="19"/>
    <n v="5700"/>
    <n v="30"/>
    <n v="3025"/>
    <n v="97350"/>
    <n v="0"/>
    <s v="Pacific"/>
  </r>
  <r>
    <n v="2018"/>
    <n v="3"/>
    <s v="E"/>
    <x v="19"/>
    <n v="5800"/>
    <n v="27"/>
    <n v="1453"/>
    <n v="37340"/>
    <n v="0"/>
    <s v="Pacific"/>
  </r>
  <r>
    <n v="2018"/>
    <n v="3"/>
    <s v="E"/>
    <x v="19"/>
    <n v="5800"/>
    <n v="30"/>
    <n v="120"/>
    <n v="2615"/>
    <n v="0"/>
    <s v="Pacific"/>
  </r>
  <r>
    <n v="2018"/>
    <n v="3"/>
    <s v="E"/>
    <x v="19"/>
    <n v="5800"/>
    <n v="32"/>
    <n v="5446"/>
    <n v="39855"/>
    <n v="0"/>
    <s v="Pacific"/>
  </r>
  <r>
    <n v="2018"/>
    <n v="3"/>
    <s v="E"/>
    <x v="19"/>
    <n v="5880"/>
    <n v="27"/>
    <n v="1506"/>
    <n v="20530"/>
    <n v="0"/>
    <s v="Pacific"/>
  </r>
  <r>
    <n v="2018"/>
    <n v="3"/>
    <s v="E"/>
    <x v="19"/>
    <n v="5880"/>
    <n v="28"/>
    <n v="512"/>
    <n v="8455"/>
    <n v="0"/>
    <s v="Pacific"/>
  </r>
  <r>
    <n v="2018"/>
    <n v="3"/>
    <s v="E"/>
    <x v="19"/>
    <n v="5880"/>
    <n v="30"/>
    <n v="1272"/>
    <n v="39426"/>
    <n v="0"/>
    <s v="Pacific"/>
  </r>
  <r>
    <n v="2018"/>
    <n v="3"/>
    <s v="E"/>
    <x v="19"/>
    <n v="5880"/>
    <n v="32"/>
    <n v="1167"/>
    <n v="18499"/>
    <n v="0"/>
    <s v="Pacific"/>
  </r>
  <r>
    <n v="2018"/>
    <n v="3"/>
    <s v="E"/>
    <x v="19"/>
    <n v="6141"/>
    <n v="27"/>
    <n v="7800"/>
    <n v="93600"/>
    <n v="0"/>
    <s v="Pacific"/>
  </r>
  <r>
    <n v="2018"/>
    <n v="3"/>
    <s v="E"/>
    <x v="74"/>
    <n v="5700"/>
    <n v="27"/>
    <n v="8562"/>
    <n v="49500"/>
    <n v="0"/>
    <s v="Pacific"/>
  </r>
  <r>
    <n v="2018"/>
    <n v="3"/>
    <s v="E"/>
    <x v="74"/>
    <n v="5800"/>
    <n v="27"/>
    <n v="15142"/>
    <n v="52185"/>
    <n v="0"/>
    <s v="Pacific"/>
  </r>
  <r>
    <n v="2018"/>
    <n v="3"/>
    <s v="E"/>
    <x v="20"/>
    <n v="5700"/>
    <n v="27"/>
    <n v="945"/>
    <n v="3540"/>
    <n v="0"/>
    <s v="Pacific"/>
  </r>
  <r>
    <n v="2018"/>
    <n v="3"/>
    <s v="E"/>
    <x v="20"/>
    <n v="5800"/>
    <n v="27"/>
    <n v="600"/>
    <n v="13144"/>
    <n v="0"/>
    <s v="Pacific"/>
  </r>
  <r>
    <n v="2018"/>
    <n v="3"/>
    <s v="E"/>
    <x v="133"/>
    <n v="4039"/>
    <n v="27"/>
    <n v="761"/>
    <n v="4849"/>
    <n v="0"/>
    <s v="Pacific"/>
  </r>
  <r>
    <n v="2018"/>
    <n v="3"/>
    <s v="E"/>
    <x v="133"/>
    <n v="5700"/>
    <n v="27"/>
    <n v="17017"/>
    <n v="77194"/>
    <n v="0"/>
    <s v="Pacific"/>
  </r>
  <r>
    <n v="2018"/>
    <n v="3"/>
    <s v="E"/>
    <x v="133"/>
    <n v="5800"/>
    <n v="27"/>
    <n v="1525"/>
    <n v="13228"/>
    <n v="0"/>
    <s v="Pacific"/>
  </r>
  <r>
    <n v="2018"/>
    <n v="3"/>
    <s v="E"/>
    <x v="274"/>
    <n v="5490"/>
    <n v="27"/>
    <n v="12037"/>
    <n v="46400"/>
    <n v="0"/>
    <s v="Pacific"/>
  </r>
  <r>
    <n v="2018"/>
    <n v="3"/>
    <s v="E"/>
    <x v="274"/>
    <n v="5700"/>
    <n v="27"/>
    <n v="1564"/>
    <n v="8652"/>
    <n v="0"/>
    <s v="Pacific"/>
  </r>
  <r>
    <n v="2018"/>
    <n v="3"/>
    <s v="E"/>
    <x v="274"/>
    <n v="5800"/>
    <n v="27"/>
    <n v="3200"/>
    <n v="18338"/>
    <n v="0"/>
    <s v="Pacific"/>
  </r>
  <r>
    <n v="2018"/>
    <n v="3"/>
    <s v="E"/>
    <x v="396"/>
    <n v="3120"/>
    <n v="27"/>
    <n v="36020"/>
    <n v="61234"/>
    <n v="0"/>
    <s v="Pacific"/>
  </r>
  <r>
    <n v="2018"/>
    <n v="3"/>
    <s v="E"/>
    <x v="396"/>
    <n v="5520"/>
    <n v="27"/>
    <n v="1361"/>
    <n v="6615"/>
    <n v="0"/>
    <s v="Pacific"/>
  </r>
  <r>
    <n v="2018"/>
    <n v="3"/>
    <s v="E"/>
    <x v="396"/>
    <n v="5800"/>
    <n v="27"/>
    <n v="1056"/>
    <n v="7128"/>
    <n v="0"/>
    <s v="Pacific"/>
  </r>
  <r>
    <n v="2018"/>
    <n v="3"/>
    <s v="E"/>
    <x v="397"/>
    <n v="1220"/>
    <n v="30"/>
    <n v="435"/>
    <n v="3060"/>
    <n v="0"/>
    <s v="Pacific"/>
  </r>
  <r>
    <n v="2018"/>
    <n v="3"/>
    <s v="E"/>
    <x v="53"/>
    <n v="6021"/>
    <n v="27"/>
    <n v="1757"/>
    <n v="96156"/>
    <n v="0"/>
    <s v="Pacific"/>
  </r>
  <r>
    <n v="2018"/>
    <n v="3"/>
    <s v="E"/>
    <x v="54"/>
    <n v="2360"/>
    <n v="27"/>
    <n v="18711"/>
    <n v="712502"/>
    <n v="0"/>
    <s v="Pacific"/>
  </r>
  <r>
    <n v="2018"/>
    <n v="3"/>
    <s v="E"/>
    <x v="54"/>
    <n v="6021"/>
    <n v="27"/>
    <n v="6146"/>
    <n v="258848"/>
    <n v="0"/>
    <s v="Pacific"/>
  </r>
  <r>
    <n v="2018"/>
    <n v="3"/>
    <s v="E"/>
    <x v="54"/>
    <n v="6040"/>
    <n v="27"/>
    <n v="1894"/>
    <n v="82558"/>
    <n v="0"/>
    <s v="Pacific"/>
  </r>
  <r>
    <n v="2018"/>
    <n v="3"/>
    <s v="E"/>
    <x v="400"/>
    <n v="4621"/>
    <n v="27"/>
    <n v="191"/>
    <n v="7990"/>
    <n v="0"/>
    <s v="Pacific"/>
  </r>
  <r>
    <n v="2018"/>
    <n v="3"/>
    <s v="E"/>
    <x v="400"/>
    <n v="4621"/>
    <n v="30"/>
    <n v="563825"/>
    <n v="21615721"/>
    <n v="0"/>
    <s v="Pacific"/>
  </r>
  <r>
    <n v="2018"/>
    <n v="3"/>
    <s v="E"/>
    <x v="534"/>
    <n v="4621"/>
    <n v="30"/>
    <n v="338883"/>
    <n v="8920543"/>
    <n v="0"/>
    <s v="Pacific"/>
  </r>
  <r>
    <n v="2018"/>
    <n v="3"/>
    <s v="E"/>
    <x v="473"/>
    <n v="4621"/>
    <n v="27"/>
    <n v="1329"/>
    <n v="37329"/>
    <n v="0"/>
    <s v="Pacific"/>
  </r>
  <r>
    <n v="2018"/>
    <n v="3"/>
    <s v="E"/>
    <x v="473"/>
    <n v="4621"/>
    <n v="30"/>
    <n v="81390"/>
    <n v="1716209"/>
    <n v="0"/>
    <s v="Pacific"/>
  </r>
  <r>
    <n v="2018"/>
    <n v="3"/>
    <s v="E"/>
    <x v="452"/>
    <n v="3570"/>
    <n v="30"/>
    <n v="239644"/>
    <n v="4758383"/>
    <n v="0"/>
    <s v="Pacific"/>
  </r>
  <r>
    <n v="2018"/>
    <n v="3"/>
    <s v="E"/>
    <x v="506"/>
    <n v="4039"/>
    <n v="27"/>
    <n v="435"/>
    <n v="16647"/>
    <n v="0"/>
    <s v="Pacific"/>
  </r>
  <r>
    <n v="2018"/>
    <n v="3"/>
    <s v="E"/>
    <x v="214"/>
    <n v="1010"/>
    <n v="27"/>
    <n v="28863"/>
    <n v="338780"/>
    <n v="0"/>
    <s v="Pacific"/>
  </r>
  <r>
    <n v="2018"/>
    <n v="3"/>
    <s v="E"/>
    <x v="214"/>
    <n v="4621"/>
    <n v="27"/>
    <n v="308420"/>
    <n v="1682868"/>
    <n v="0"/>
    <s v="Pacific"/>
  </r>
  <r>
    <n v="2018"/>
    <n v="3"/>
    <s v="E"/>
    <x v="214"/>
    <n v="4621"/>
    <n v="30"/>
    <n v="171009"/>
    <n v="2324812"/>
    <n v="0"/>
    <s v="Pacific"/>
  </r>
  <r>
    <n v="2018"/>
    <n v="3"/>
    <s v="E"/>
    <x v="214"/>
    <n v="5700"/>
    <n v="27"/>
    <n v="21414"/>
    <n v="490965"/>
    <n v="0"/>
    <s v="Pacific"/>
  </r>
  <r>
    <n v="2018"/>
    <n v="3"/>
    <s v="E"/>
    <x v="214"/>
    <n v="5880"/>
    <n v="27"/>
    <n v="3216"/>
    <n v="108288"/>
    <n v="0"/>
    <s v="Pacific"/>
  </r>
  <r>
    <n v="2018"/>
    <n v="3"/>
    <s v="E"/>
    <x v="135"/>
    <n v="2010"/>
    <n v="25"/>
    <n v="21509"/>
    <n v="92810"/>
    <n v="0"/>
    <s v="Pacific"/>
  </r>
  <r>
    <n v="2018"/>
    <n v="3"/>
    <s v="E"/>
    <x v="135"/>
    <n v="5250"/>
    <n v="27"/>
    <n v="16166"/>
    <n v="74339"/>
    <n v="0"/>
    <s v="Pacific"/>
  </r>
  <r>
    <n v="2018"/>
    <n v="3"/>
    <s v="E"/>
    <x v="135"/>
    <n v="5460"/>
    <n v="27"/>
    <n v="39393"/>
    <n v="590045"/>
    <n v="0"/>
    <s v="Pacific"/>
  </r>
  <r>
    <n v="2018"/>
    <n v="3"/>
    <s v="E"/>
    <x v="135"/>
    <n v="5490"/>
    <n v="27"/>
    <n v="30362"/>
    <n v="526245"/>
    <n v="0"/>
    <s v="Pacific"/>
  </r>
  <r>
    <n v="2018"/>
    <n v="3"/>
    <s v="E"/>
    <x v="135"/>
    <n v="5520"/>
    <n v="27"/>
    <n v="6630"/>
    <n v="54439"/>
    <n v="0"/>
    <s v="Pacific"/>
  </r>
  <r>
    <n v="2018"/>
    <n v="3"/>
    <s v="E"/>
    <x v="135"/>
    <n v="5700"/>
    <n v="27"/>
    <n v="73232"/>
    <n v="907766"/>
    <n v="0"/>
    <s v="Pacific"/>
  </r>
  <r>
    <n v="2018"/>
    <n v="3"/>
    <s v="E"/>
    <x v="135"/>
    <n v="5700"/>
    <n v="28"/>
    <n v="21773"/>
    <n v="79056"/>
    <n v="0"/>
    <s v="Pacific"/>
  </r>
  <r>
    <n v="2018"/>
    <n v="3"/>
    <s v="E"/>
    <x v="135"/>
    <n v="5800"/>
    <n v="27"/>
    <n v="4960"/>
    <n v="31279"/>
    <n v="0"/>
    <s v="Pacific"/>
  </r>
  <r>
    <n v="2018"/>
    <n v="3"/>
    <s v="E"/>
    <x v="135"/>
    <n v="5880"/>
    <n v="27"/>
    <n v="52"/>
    <n v="2618"/>
    <n v="0"/>
    <s v="Pacific"/>
  </r>
  <r>
    <n v="2018"/>
    <n v="3"/>
    <s v="E"/>
    <x v="512"/>
    <n v="4120"/>
    <n v="27"/>
    <n v="22836"/>
    <n v="411052"/>
    <n v="0"/>
    <s v="Pacific"/>
  </r>
  <r>
    <n v="2018"/>
    <n v="3"/>
    <s v="E"/>
    <x v="512"/>
    <n v="4210"/>
    <n v="27"/>
    <n v="166"/>
    <n v="3306"/>
    <n v="0"/>
    <s v="Pacific"/>
  </r>
  <r>
    <n v="2018"/>
    <n v="3"/>
    <s v="E"/>
    <x v="453"/>
    <n v="1220"/>
    <n v="30"/>
    <n v="384"/>
    <n v="10581"/>
    <n v="0"/>
    <s v="Pacific"/>
  </r>
  <r>
    <n v="2018"/>
    <n v="3"/>
    <s v="E"/>
    <x v="453"/>
    <n v="2010"/>
    <n v="25"/>
    <n v="8658"/>
    <n v="234755"/>
    <n v="0"/>
    <s v="Pacific"/>
  </r>
  <r>
    <n v="2018"/>
    <n v="3"/>
    <s v="E"/>
    <x v="535"/>
    <n v="1220"/>
    <n v="30"/>
    <n v="612"/>
    <n v="18818"/>
    <n v="0"/>
    <s v="Pacific"/>
  </r>
  <r>
    <n v="2018"/>
    <n v="3"/>
    <s v="E"/>
    <x v="535"/>
    <n v="2010"/>
    <n v="25"/>
    <n v="13469"/>
    <n v="241710"/>
    <n v="0"/>
    <s v="Pacific"/>
  </r>
  <r>
    <n v="2018"/>
    <n v="3"/>
    <s v="E"/>
    <x v="536"/>
    <n v="2010"/>
    <n v="25"/>
    <n v="3951"/>
    <n v="54761"/>
    <n v="0"/>
    <s v="Pacific"/>
  </r>
  <r>
    <n v="2018"/>
    <n v="3"/>
    <s v="E"/>
    <x v="454"/>
    <n v="2010"/>
    <n v="25"/>
    <n v="9179"/>
    <n v="94994"/>
    <n v="0"/>
    <s v="Pacific"/>
  </r>
  <r>
    <n v="2018"/>
    <n v="3"/>
    <s v="E"/>
    <x v="455"/>
    <n v="2010"/>
    <n v="25"/>
    <n v="15888"/>
    <n v="129991"/>
    <n v="0"/>
    <s v="Pacific"/>
  </r>
  <r>
    <n v="2018"/>
    <n v="3"/>
    <s v="E"/>
    <x v="136"/>
    <n v="2010"/>
    <n v="25"/>
    <n v="25628"/>
    <n v="230343"/>
    <n v="0"/>
    <s v="Pacific"/>
  </r>
  <r>
    <n v="2018"/>
    <n v="3"/>
    <s v="E"/>
    <x v="401"/>
    <n v="2010"/>
    <n v="25"/>
    <n v="18067"/>
    <n v="55466"/>
    <n v="0"/>
    <s v="Pacific"/>
  </r>
  <r>
    <n v="2018"/>
    <n v="3"/>
    <s v="E"/>
    <x v="402"/>
    <n v="3310"/>
    <n v="27"/>
    <n v="15091"/>
    <n v="83175"/>
    <n v="0"/>
    <s v="Pacific"/>
  </r>
  <r>
    <n v="2018"/>
    <n v="3"/>
    <s v="E"/>
    <x v="402"/>
    <n v="4099"/>
    <n v="27"/>
    <n v="155"/>
    <n v="4220"/>
    <n v="0"/>
    <s v="Pacific"/>
  </r>
  <r>
    <n v="2018"/>
    <n v="3"/>
    <s v="E"/>
    <x v="402"/>
    <n v="5490"/>
    <n v="27"/>
    <n v="760"/>
    <n v="20080"/>
    <n v="0"/>
    <s v="Pacific"/>
  </r>
  <r>
    <n v="2018"/>
    <n v="3"/>
    <s v="E"/>
    <x v="402"/>
    <n v="5520"/>
    <n v="30"/>
    <n v="227"/>
    <n v="3949"/>
    <n v="0"/>
    <s v="Pacific"/>
  </r>
  <r>
    <n v="2018"/>
    <n v="3"/>
    <s v="E"/>
    <x v="21"/>
    <n v="2010"/>
    <n v="25"/>
    <n v="1500"/>
    <n v="13740"/>
    <n v="0"/>
    <s v="Pacific"/>
  </r>
  <r>
    <n v="2018"/>
    <n v="3"/>
    <s v="E"/>
    <x v="21"/>
    <n v="3310"/>
    <n v="27"/>
    <n v="20556"/>
    <n v="117246"/>
    <n v="0"/>
    <s v="Pacific"/>
  </r>
  <r>
    <n v="2018"/>
    <n v="3"/>
    <s v="E"/>
    <x v="21"/>
    <n v="3570"/>
    <n v="27"/>
    <n v="17254"/>
    <n v="189354"/>
    <n v="0"/>
    <s v="Pacific"/>
  </r>
  <r>
    <n v="2018"/>
    <n v="3"/>
    <s v="E"/>
    <x v="21"/>
    <n v="4710"/>
    <n v="27"/>
    <n v="170"/>
    <n v="15241"/>
    <n v="0"/>
    <s v="Pacific"/>
  </r>
  <r>
    <n v="2018"/>
    <n v="3"/>
    <s v="E"/>
    <x v="21"/>
    <n v="5330"/>
    <n v="27"/>
    <n v="4832"/>
    <n v="69614"/>
    <n v="0"/>
    <s v="Pacific"/>
  </r>
  <r>
    <n v="2018"/>
    <n v="3"/>
    <s v="E"/>
    <x v="21"/>
    <n v="5380"/>
    <n v="27"/>
    <n v="25945"/>
    <n v="249351"/>
    <n v="0"/>
    <s v="Pacific"/>
  </r>
  <r>
    <n v="2018"/>
    <n v="3"/>
    <s v="E"/>
    <x v="21"/>
    <n v="5490"/>
    <n v="27"/>
    <n v="60772"/>
    <n v="923046"/>
    <n v="0"/>
    <s v="Pacific"/>
  </r>
  <r>
    <n v="2018"/>
    <n v="3"/>
    <s v="E"/>
    <x v="21"/>
    <n v="5490"/>
    <n v="30"/>
    <n v="29490"/>
    <n v="482467"/>
    <n v="0"/>
    <s v="Pacific"/>
  </r>
  <r>
    <n v="2018"/>
    <n v="3"/>
    <s v="E"/>
    <x v="21"/>
    <n v="5520"/>
    <n v="27"/>
    <n v="2841"/>
    <n v="75727"/>
    <n v="0"/>
    <s v="Pacific"/>
  </r>
  <r>
    <n v="2018"/>
    <n v="3"/>
    <s v="E"/>
    <x v="21"/>
    <n v="5520"/>
    <n v="28"/>
    <n v="2029"/>
    <n v="19774"/>
    <n v="0"/>
    <s v="Pacific"/>
  </r>
  <r>
    <n v="2018"/>
    <n v="3"/>
    <s v="E"/>
    <x v="21"/>
    <n v="5570"/>
    <n v="27"/>
    <n v="5650"/>
    <n v="91475"/>
    <n v="0"/>
    <s v="Pacific"/>
  </r>
  <r>
    <n v="2018"/>
    <n v="3"/>
    <s v="E"/>
    <x v="21"/>
    <n v="5600"/>
    <n v="27"/>
    <n v="135348"/>
    <n v="2245323"/>
    <n v="0"/>
    <s v="Pacific"/>
  </r>
  <r>
    <n v="2018"/>
    <n v="3"/>
    <s v="E"/>
    <x v="21"/>
    <n v="5650"/>
    <n v="27"/>
    <n v="2613"/>
    <n v="33589"/>
    <n v="0"/>
    <s v="Pacific"/>
  </r>
  <r>
    <n v="2018"/>
    <n v="3"/>
    <s v="E"/>
    <x v="22"/>
    <n v="2010"/>
    <n v="25"/>
    <n v="21642"/>
    <n v="203740"/>
    <n v="0"/>
    <s v="Pacific"/>
  </r>
  <r>
    <n v="2018"/>
    <n v="3"/>
    <s v="E"/>
    <x v="22"/>
    <n v="3310"/>
    <n v="27"/>
    <n v="3700"/>
    <n v="42380"/>
    <n v="0"/>
    <s v="Pacific"/>
  </r>
  <r>
    <n v="2018"/>
    <n v="3"/>
    <s v="E"/>
    <x v="22"/>
    <n v="3570"/>
    <n v="27"/>
    <n v="24894"/>
    <n v="190727"/>
    <n v="0"/>
    <s v="Pacific"/>
  </r>
  <r>
    <n v="2018"/>
    <n v="3"/>
    <s v="E"/>
    <x v="22"/>
    <n v="5330"/>
    <n v="27"/>
    <n v="169457"/>
    <n v="1744235"/>
    <n v="0"/>
    <s v="Pacific"/>
  </r>
  <r>
    <n v="2018"/>
    <n v="3"/>
    <s v="E"/>
    <x v="22"/>
    <n v="5330"/>
    <n v="30"/>
    <n v="1814"/>
    <n v="19526"/>
    <n v="0"/>
    <s v="Pacific"/>
  </r>
  <r>
    <n v="2018"/>
    <n v="3"/>
    <s v="E"/>
    <x v="22"/>
    <n v="5380"/>
    <n v="27"/>
    <n v="5897"/>
    <n v="56194"/>
    <n v="0"/>
    <s v="Pacific"/>
  </r>
  <r>
    <n v="2018"/>
    <n v="3"/>
    <s v="E"/>
    <x v="22"/>
    <n v="5520"/>
    <n v="27"/>
    <n v="1632"/>
    <n v="23945"/>
    <n v="0"/>
    <s v="Pacific"/>
  </r>
  <r>
    <n v="2018"/>
    <n v="3"/>
    <s v="E"/>
    <x v="22"/>
    <n v="5520"/>
    <n v="28"/>
    <n v="5630"/>
    <n v="54882"/>
    <n v="0"/>
    <s v="Pacific"/>
  </r>
  <r>
    <n v="2018"/>
    <n v="3"/>
    <s v="E"/>
    <x v="22"/>
    <n v="5570"/>
    <n v="27"/>
    <n v="5813"/>
    <n v="77750"/>
    <n v="0"/>
    <s v="Pacific"/>
  </r>
  <r>
    <n v="2018"/>
    <n v="3"/>
    <s v="E"/>
    <x v="22"/>
    <n v="5600"/>
    <n v="27"/>
    <n v="304518"/>
    <n v="3020505"/>
    <n v="0"/>
    <s v="Pacific"/>
  </r>
  <r>
    <n v="2018"/>
    <n v="3"/>
    <s v="E"/>
    <x v="22"/>
    <n v="5650"/>
    <n v="27"/>
    <n v="4453"/>
    <n v="52900"/>
    <n v="0"/>
    <s v="Pacific"/>
  </r>
  <r>
    <n v="2018"/>
    <n v="3"/>
    <s v="E"/>
    <x v="22"/>
    <n v="6021"/>
    <n v="27"/>
    <n v="1200"/>
    <n v="24419"/>
    <n v="0"/>
    <s v="Pacific"/>
  </r>
  <r>
    <n v="2018"/>
    <n v="3"/>
    <s v="E"/>
    <x v="23"/>
    <n v="3310"/>
    <n v="27"/>
    <n v="54244"/>
    <n v="487147"/>
    <n v="0"/>
    <s v="Pacific"/>
  </r>
  <r>
    <n v="2018"/>
    <n v="3"/>
    <s v="E"/>
    <x v="23"/>
    <n v="3330"/>
    <n v="27"/>
    <n v="3652"/>
    <n v="25639"/>
    <n v="0"/>
    <s v="Pacific"/>
  </r>
  <r>
    <n v="2018"/>
    <n v="3"/>
    <s v="E"/>
    <x v="23"/>
    <n v="3570"/>
    <n v="27"/>
    <n v="14969"/>
    <n v="148500"/>
    <n v="0"/>
    <s v="Pacific"/>
  </r>
  <r>
    <n v="2018"/>
    <n v="3"/>
    <s v="E"/>
    <x v="23"/>
    <n v="5330"/>
    <n v="27"/>
    <n v="373998"/>
    <n v="3350538"/>
    <n v="0"/>
    <s v="Pacific"/>
  </r>
  <r>
    <n v="2018"/>
    <n v="3"/>
    <s v="E"/>
    <x v="23"/>
    <n v="5330"/>
    <n v="30"/>
    <n v="9525"/>
    <n v="91236"/>
    <n v="0"/>
    <s v="Pacific"/>
  </r>
  <r>
    <n v="2018"/>
    <n v="3"/>
    <s v="E"/>
    <x v="23"/>
    <n v="5380"/>
    <n v="27"/>
    <n v="5444"/>
    <n v="74380"/>
    <n v="0"/>
    <s v="Pacific"/>
  </r>
  <r>
    <n v="2018"/>
    <n v="3"/>
    <s v="E"/>
    <x v="23"/>
    <n v="5520"/>
    <n v="27"/>
    <n v="11974"/>
    <n v="157260"/>
    <n v="0"/>
    <s v="Pacific"/>
  </r>
  <r>
    <n v="2018"/>
    <n v="3"/>
    <s v="E"/>
    <x v="23"/>
    <n v="5520"/>
    <n v="28"/>
    <n v="6249"/>
    <n v="60913"/>
    <n v="0"/>
    <s v="Pacific"/>
  </r>
  <r>
    <n v="2018"/>
    <n v="3"/>
    <s v="E"/>
    <x v="23"/>
    <n v="5570"/>
    <n v="27"/>
    <n v="3689"/>
    <n v="41912"/>
    <n v="0"/>
    <s v="Pacific"/>
  </r>
  <r>
    <n v="2018"/>
    <n v="3"/>
    <s v="E"/>
    <x v="23"/>
    <n v="5600"/>
    <n v="27"/>
    <n v="105660"/>
    <n v="978421"/>
    <n v="0"/>
    <s v="Pacific"/>
  </r>
  <r>
    <n v="2018"/>
    <n v="3"/>
    <s v="E"/>
    <x v="23"/>
    <n v="5600"/>
    <n v="28"/>
    <n v="3915"/>
    <n v="30600"/>
    <n v="0"/>
    <s v="Pacific"/>
  </r>
  <r>
    <n v="2018"/>
    <n v="3"/>
    <s v="E"/>
    <x v="23"/>
    <n v="5650"/>
    <n v="27"/>
    <n v="6935"/>
    <n v="67387"/>
    <n v="0"/>
    <s v="Pacific"/>
  </r>
  <r>
    <n v="2018"/>
    <n v="3"/>
    <s v="E"/>
    <x v="55"/>
    <n v="2150"/>
    <n v="27"/>
    <n v="2033"/>
    <n v="15588"/>
    <n v="0"/>
    <s v="Pacific"/>
  </r>
  <r>
    <n v="2018"/>
    <n v="3"/>
    <s v="E"/>
    <x v="55"/>
    <n v="2190"/>
    <n v="27"/>
    <n v="474"/>
    <n v="2888"/>
    <n v="0"/>
    <s v="Pacific"/>
  </r>
  <r>
    <n v="2018"/>
    <n v="3"/>
    <s v="E"/>
    <x v="55"/>
    <n v="3310"/>
    <n v="27"/>
    <n v="155051"/>
    <n v="1215669"/>
    <n v="0"/>
    <s v="Pacific"/>
  </r>
  <r>
    <n v="2018"/>
    <n v="3"/>
    <s v="E"/>
    <x v="55"/>
    <n v="3310"/>
    <n v="28"/>
    <n v="19105"/>
    <n v="130572"/>
    <n v="0"/>
    <s v="Pacific"/>
  </r>
  <r>
    <n v="2018"/>
    <n v="3"/>
    <s v="E"/>
    <x v="55"/>
    <n v="3330"/>
    <n v="27"/>
    <n v="7648"/>
    <n v="48650"/>
    <n v="0"/>
    <s v="Pacific"/>
  </r>
  <r>
    <n v="2018"/>
    <n v="3"/>
    <s v="E"/>
    <x v="55"/>
    <n v="3330"/>
    <n v="32"/>
    <n v="2958"/>
    <n v="26281"/>
    <n v="0"/>
    <s v="Pacific"/>
  </r>
  <r>
    <n v="2018"/>
    <n v="3"/>
    <s v="E"/>
    <x v="55"/>
    <n v="5330"/>
    <n v="27"/>
    <n v="255929"/>
    <n v="2146108"/>
    <n v="0"/>
    <s v="Pacific"/>
  </r>
  <r>
    <n v="2018"/>
    <n v="3"/>
    <s v="E"/>
    <x v="55"/>
    <n v="5330"/>
    <n v="28"/>
    <n v="32728"/>
    <n v="266853"/>
    <n v="0"/>
    <s v="Pacific"/>
  </r>
  <r>
    <n v="2018"/>
    <n v="3"/>
    <s v="E"/>
    <x v="55"/>
    <n v="5330"/>
    <n v="30"/>
    <n v="4536"/>
    <n v="40517"/>
    <n v="0"/>
    <s v="Pacific"/>
  </r>
  <r>
    <n v="2018"/>
    <n v="3"/>
    <s v="E"/>
    <x v="55"/>
    <n v="5490"/>
    <n v="27"/>
    <n v="37384"/>
    <n v="343270"/>
    <n v="0"/>
    <s v="Pacific"/>
  </r>
  <r>
    <n v="2018"/>
    <n v="3"/>
    <s v="E"/>
    <x v="55"/>
    <n v="5520"/>
    <n v="27"/>
    <n v="555"/>
    <n v="6843"/>
    <n v="0"/>
    <s v="Pacific"/>
  </r>
  <r>
    <n v="2018"/>
    <n v="3"/>
    <s v="E"/>
    <x v="55"/>
    <n v="5520"/>
    <n v="28"/>
    <n v="4187"/>
    <n v="40811"/>
    <n v="0"/>
    <s v="Pacific"/>
  </r>
  <r>
    <n v="2018"/>
    <n v="3"/>
    <s v="E"/>
    <x v="55"/>
    <n v="5570"/>
    <n v="27"/>
    <n v="2787"/>
    <n v="25960"/>
    <n v="0"/>
    <s v="Pacific"/>
  </r>
  <r>
    <n v="2018"/>
    <n v="3"/>
    <s v="E"/>
    <x v="55"/>
    <n v="5600"/>
    <n v="27"/>
    <n v="110608"/>
    <n v="929034"/>
    <n v="0"/>
    <s v="Pacific"/>
  </r>
  <r>
    <n v="2018"/>
    <n v="3"/>
    <s v="E"/>
    <x v="55"/>
    <n v="5600"/>
    <n v="28"/>
    <n v="3639"/>
    <n v="28440"/>
    <n v="0"/>
    <s v="Pacific"/>
  </r>
  <r>
    <n v="2018"/>
    <n v="3"/>
    <s v="E"/>
    <x v="55"/>
    <n v="5650"/>
    <n v="27"/>
    <n v="5029"/>
    <n v="41140"/>
    <n v="0"/>
    <s v="Pacific"/>
  </r>
  <r>
    <n v="2018"/>
    <n v="3"/>
    <s v="E"/>
    <x v="24"/>
    <n v="2150"/>
    <n v="27"/>
    <n v="44729"/>
    <n v="311429"/>
    <n v="0"/>
    <s v="Pacific"/>
  </r>
  <r>
    <n v="2018"/>
    <n v="3"/>
    <s v="E"/>
    <x v="24"/>
    <n v="2190"/>
    <n v="27"/>
    <n v="10035"/>
    <n v="61142"/>
    <n v="0"/>
    <s v="Pacific"/>
  </r>
  <r>
    <n v="2018"/>
    <n v="3"/>
    <s v="E"/>
    <x v="24"/>
    <n v="3310"/>
    <n v="27"/>
    <n v="749744"/>
    <n v="5444668"/>
    <n v="0"/>
    <s v="Pacific"/>
  </r>
  <r>
    <n v="2018"/>
    <n v="3"/>
    <s v="E"/>
    <x v="24"/>
    <n v="3310"/>
    <n v="28"/>
    <n v="165459"/>
    <n v="1098114"/>
    <n v="0"/>
    <s v="Pacific"/>
  </r>
  <r>
    <n v="2018"/>
    <n v="3"/>
    <s v="E"/>
    <x v="24"/>
    <n v="3330"/>
    <n v="27"/>
    <n v="12875"/>
    <n v="86781"/>
    <n v="0"/>
    <s v="Pacific"/>
  </r>
  <r>
    <n v="2018"/>
    <n v="3"/>
    <s v="E"/>
    <x v="24"/>
    <n v="3330"/>
    <n v="32"/>
    <n v="11285"/>
    <n v="94229"/>
    <n v="0"/>
    <s v="Pacific"/>
  </r>
  <r>
    <n v="2018"/>
    <n v="3"/>
    <s v="E"/>
    <x v="24"/>
    <n v="5330"/>
    <n v="27"/>
    <n v="201499"/>
    <n v="1723013"/>
    <n v="0"/>
    <s v="Pacific"/>
  </r>
  <r>
    <n v="2018"/>
    <n v="3"/>
    <s v="E"/>
    <x v="24"/>
    <n v="5330"/>
    <n v="28"/>
    <n v="16364"/>
    <n v="127210"/>
    <n v="0"/>
    <s v="Pacific"/>
  </r>
  <r>
    <n v="2018"/>
    <n v="3"/>
    <s v="E"/>
    <x v="24"/>
    <n v="5380"/>
    <n v="27"/>
    <n v="7620"/>
    <n v="76032"/>
    <n v="0"/>
    <s v="Pacific"/>
  </r>
  <r>
    <n v="2018"/>
    <n v="3"/>
    <s v="E"/>
    <x v="24"/>
    <n v="5490"/>
    <n v="27"/>
    <n v="52616"/>
    <n v="435400"/>
    <n v="0"/>
    <s v="Pacific"/>
  </r>
  <r>
    <n v="2018"/>
    <n v="3"/>
    <s v="E"/>
    <x v="24"/>
    <n v="5520"/>
    <n v="28"/>
    <n v="2215"/>
    <n v="21586"/>
    <n v="0"/>
    <s v="Pacific"/>
  </r>
  <r>
    <n v="2018"/>
    <n v="3"/>
    <s v="E"/>
    <x v="24"/>
    <n v="5570"/>
    <n v="27"/>
    <n v="3799"/>
    <n v="29430"/>
    <n v="0"/>
    <s v="Pacific"/>
  </r>
  <r>
    <n v="2018"/>
    <n v="3"/>
    <s v="E"/>
    <x v="24"/>
    <n v="5600"/>
    <n v="27"/>
    <n v="206912"/>
    <n v="1704909"/>
    <n v="0"/>
    <s v="Pacific"/>
  </r>
  <r>
    <n v="2018"/>
    <n v="3"/>
    <s v="E"/>
    <x v="24"/>
    <n v="5600"/>
    <n v="28"/>
    <n v="5182"/>
    <n v="40500"/>
    <n v="0"/>
    <s v="Pacific"/>
  </r>
  <r>
    <n v="2018"/>
    <n v="3"/>
    <s v="E"/>
    <x v="24"/>
    <n v="5650"/>
    <n v="27"/>
    <n v="4800"/>
    <n v="35654"/>
    <n v="0"/>
    <s v="Pacific"/>
  </r>
  <r>
    <n v="2018"/>
    <n v="3"/>
    <s v="E"/>
    <x v="24"/>
    <n v="5700"/>
    <n v="27"/>
    <n v="15208"/>
    <n v="150302"/>
    <n v="0"/>
    <s v="Pacific"/>
  </r>
  <r>
    <n v="2018"/>
    <n v="3"/>
    <s v="E"/>
    <x v="25"/>
    <n v="2150"/>
    <n v="27"/>
    <n v="80696"/>
    <n v="516787"/>
    <n v="0"/>
    <s v="Pacific"/>
  </r>
  <r>
    <n v="2018"/>
    <n v="3"/>
    <s v="E"/>
    <x v="25"/>
    <n v="2190"/>
    <n v="27"/>
    <n v="28301"/>
    <n v="169521"/>
    <n v="0"/>
    <s v="Pacific"/>
  </r>
  <r>
    <n v="2018"/>
    <n v="3"/>
    <s v="E"/>
    <x v="25"/>
    <n v="3310"/>
    <n v="27"/>
    <n v="527444"/>
    <n v="3305723"/>
    <n v="0"/>
    <s v="Pacific"/>
  </r>
  <r>
    <n v="2018"/>
    <n v="3"/>
    <s v="E"/>
    <x v="25"/>
    <n v="3310"/>
    <n v="28"/>
    <n v="57695"/>
    <n v="336846"/>
    <n v="0"/>
    <s v="Pacific"/>
  </r>
  <r>
    <n v="2018"/>
    <n v="3"/>
    <s v="E"/>
    <x v="25"/>
    <n v="3310"/>
    <n v="30"/>
    <n v="33530"/>
    <n v="322352"/>
    <n v="0"/>
    <s v="Pacific"/>
  </r>
  <r>
    <n v="2018"/>
    <n v="3"/>
    <s v="E"/>
    <x v="25"/>
    <n v="3330"/>
    <n v="27"/>
    <n v="21085"/>
    <n v="145287"/>
    <n v="0"/>
    <s v="Pacific"/>
  </r>
  <r>
    <n v="2018"/>
    <n v="3"/>
    <s v="E"/>
    <x v="25"/>
    <n v="3330"/>
    <n v="32"/>
    <n v="11250"/>
    <n v="75679"/>
    <n v="0"/>
    <s v="Pacific"/>
  </r>
  <r>
    <n v="2018"/>
    <n v="3"/>
    <s v="E"/>
    <x v="25"/>
    <n v="5330"/>
    <n v="27"/>
    <n v="53875"/>
    <n v="439981"/>
    <n v="0"/>
    <s v="Pacific"/>
  </r>
  <r>
    <n v="2018"/>
    <n v="3"/>
    <s v="E"/>
    <x v="25"/>
    <n v="5380"/>
    <n v="27"/>
    <n v="4354"/>
    <n v="41558"/>
    <n v="0"/>
    <s v="Pacific"/>
  </r>
  <r>
    <n v="2018"/>
    <n v="3"/>
    <s v="E"/>
    <x v="25"/>
    <n v="5490"/>
    <n v="27"/>
    <n v="29681"/>
    <n v="284875"/>
    <n v="0"/>
    <s v="Pacific"/>
  </r>
  <r>
    <n v="2018"/>
    <n v="3"/>
    <s v="E"/>
    <x v="25"/>
    <n v="5520"/>
    <n v="28"/>
    <n v="1015"/>
    <n v="9894"/>
    <n v="0"/>
    <s v="Pacific"/>
  </r>
  <r>
    <n v="2018"/>
    <n v="3"/>
    <s v="E"/>
    <x v="25"/>
    <n v="5570"/>
    <n v="27"/>
    <n v="2721"/>
    <n v="19962"/>
    <n v="0"/>
    <s v="Pacific"/>
  </r>
  <r>
    <n v="2018"/>
    <n v="3"/>
    <s v="E"/>
    <x v="25"/>
    <n v="5600"/>
    <n v="27"/>
    <n v="36442"/>
    <n v="221205"/>
    <n v="0"/>
    <s v="Pacific"/>
  </r>
  <r>
    <n v="2018"/>
    <n v="3"/>
    <s v="E"/>
    <x v="25"/>
    <n v="5600"/>
    <n v="28"/>
    <n v="4906"/>
    <n v="38340"/>
    <n v="0"/>
    <s v="Pacific"/>
  </r>
  <r>
    <n v="2018"/>
    <n v="3"/>
    <s v="E"/>
    <x v="56"/>
    <n v="2150"/>
    <n v="27"/>
    <n v="30805"/>
    <n v="174713"/>
    <n v="0"/>
    <s v="Pacific"/>
  </r>
  <r>
    <n v="2018"/>
    <n v="3"/>
    <s v="E"/>
    <x v="56"/>
    <n v="2190"/>
    <n v="27"/>
    <n v="17886"/>
    <n v="101035"/>
    <n v="0"/>
    <s v="Pacific"/>
  </r>
  <r>
    <n v="2018"/>
    <n v="3"/>
    <s v="E"/>
    <x v="56"/>
    <n v="3310"/>
    <n v="27"/>
    <n v="210939"/>
    <n v="1310007"/>
    <n v="0"/>
    <s v="Pacific"/>
  </r>
  <r>
    <n v="2018"/>
    <n v="3"/>
    <s v="E"/>
    <x v="56"/>
    <n v="3330"/>
    <n v="27"/>
    <n v="12997"/>
    <n v="83294"/>
    <n v="0"/>
    <s v="Pacific"/>
  </r>
  <r>
    <n v="2018"/>
    <n v="3"/>
    <s v="E"/>
    <x v="56"/>
    <n v="3330"/>
    <n v="32"/>
    <n v="997"/>
    <n v="6114"/>
    <n v="0"/>
    <s v="Pacific"/>
  </r>
  <r>
    <n v="2018"/>
    <n v="3"/>
    <s v="E"/>
    <x v="56"/>
    <n v="5330"/>
    <n v="27"/>
    <n v="38342"/>
    <n v="293173"/>
    <n v="0"/>
    <s v="Pacific"/>
  </r>
  <r>
    <n v="2018"/>
    <n v="3"/>
    <s v="E"/>
    <x v="56"/>
    <n v="5490"/>
    <n v="27"/>
    <n v="13154"/>
    <n v="98700"/>
    <n v="0"/>
    <s v="Pacific"/>
  </r>
  <r>
    <n v="2018"/>
    <n v="3"/>
    <s v="E"/>
    <x v="56"/>
    <n v="5570"/>
    <n v="27"/>
    <n v="1632"/>
    <n v="11630"/>
    <n v="0"/>
    <s v="Pacific"/>
  </r>
  <r>
    <n v="2018"/>
    <n v="3"/>
    <s v="E"/>
    <x v="56"/>
    <n v="5600"/>
    <n v="27"/>
    <n v="75547"/>
    <n v="544946"/>
    <n v="0"/>
    <s v="Pacific"/>
  </r>
  <r>
    <n v="2018"/>
    <n v="3"/>
    <s v="E"/>
    <x v="137"/>
    <n v="2150"/>
    <n v="27"/>
    <n v="25386"/>
    <n v="133026"/>
    <n v="0"/>
    <s v="Pacific"/>
  </r>
  <r>
    <n v="2018"/>
    <n v="3"/>
    <s v="E"/>
    <x v="137"/>
    <n v="2190"/>
    <n v="27"/>
    <n v="21470"/>
    <n v="124227"/>
    <n v="0"/>
    <s v="Pacific"/>
  </r>
  <r>
    <n v="2018"/>
    <n v="3"/>
    <s v="E"/>
    <x v="137"/>
    <n v="3310"/>
    <n v="27"/>
    <n v="156781"/>
    <n v="895413"/>
    <n v="0"/>
    <s v="Pacific"/>
  </r>
  <r>
    <n v="2018"/>
    <n v="3"/>
    <s v="E"/>
    <x v="137"/>
    <n v="3330"/>
    <n v="27"/>
    <n v="708"/>
    <n v="4680"/>
    <n v="0"/>
    <s v="Pacific"/>
  </r>
  <r>
    <n v="2018"/>
    <n v="3"/>
    <s v="E"/>
    <x v="137"/>
    <n v="5570"/>
    <n v="27"/>
    <n v="544"/>
    <n v="3819"/>
    <n v="0"/>
    <s v="Pacific"/>
  </r>
  <r>
    <n v="2018"/>
    <n v="3"/>
    <s v="E"/>
    <x v="137"/>
    <n v="5600"/>
    <n v="27"/>
    <n v="1086"/>
    <n v="8964"/>
    <n v="0"/>
    <s v="Pacific"/>
  </r>
  <r>
    <n v="2018"/>
    <n v="3"/>
    <s v="E"/>
    <x v="138"/>
    <n v="2010"/>
    <n v="25"/>
    <n v="5999"/>
    <n v="44313"/>
    <n v="0"/>
    <s v="Pacific"/>
  </r>
  <r>
    <n v="2018"/>
    <n v="3"/>
    <s v="E"/>
    <x v="138"/>
    <n v="2150"/>
    <n v="27"/>
    <n v="8419"/>
    <n v="46778"/>
    <n v="0"/>
    <s v="Pacific"/>
  </r>
  <r>
    <n v="2018"/>
    <n v="3"/>
    <s v="E"/>
    <x v="138"/>
    <n v="2190"/>
    <n v="27"/>
    <n v="9249"/>
    <n v="52701"/>
    <n v="0"/>
    <s v="Pacific"/>
  </r>
  <r>
    <n v="2018"/>
    <n v="3"/>
    <s v="E"/>
    <x v="138"/>
    <n v="3310"/>
    <n v="27"/>
    <n v="142655"/>
    <n v="765784"/>
    <n v="0"/>
    <s v="Pacific"/>
  </r>
  <r>
    <n v="2018"/>
    <n v="3"/>
    <s v="E"/>
    <x v="138"/>
    <n v="3310"/>
    <n v="28"/>
    <n v="5130"/>
    <n v="34490"/>
    <n v="0"/>
    <s v="Pacific"/>
  </r>
  <r>
    <n v="2018"/>
    <n v="3"/>
    <s v="E"/>
    <x v="138"/>
    <n v="3330"/>
    <n v="27"/>
    <n v="599"/>
    <n v="3960"/>
    <n v="0"/>
    <s v="Pacific"/>
  </r>
  <r>
    <n v="2018"/>
    <n v="3"/>
    <s v="E"/>
    <x v="138"/>
    <n v="3330"/>
    <n v="32"/>
    <n v="6895"/>
    <n v="38807"/>
    <n v="0"/>
    <s v="Pacific"/>
  </r>
  <r>
    <n v="2018"/>
    <n v="3"/>
    <s v="E"/>
    <x v="138"/>
    <n v="5330"/>
    <n v="27"/>
    <n v="7484"/>
    <n v="49723"/>
    <n v="0"/>
    <s v="Pacific"/>
  </r>
  <r>
    <n v="2018"/>
    <n v="3"/>
    <s v="E"/>
    <x v="138"/>
    <n v="5570"/>
    <n v="27"/>
    <n v="544"/>
    <n v="3356"/>
    <n v="0"/>
    <s v="Pacific"/>
  </r>
  <r>
    <n v="2018"/>
    <n v="3"/>
    <s v="E"/>
    <x v="138"/>
    <n v="5600"/>
    <n v="27"/>
    <n v="25900"/>
    <n v="182470"/>
    <n v="0"/>
    <s v="Pacific"/>
  </r>
  <r>
    <n v="2018"/>
    <n v="3"/>
    <s v="E"/>
    <x v="26"/>
    <n v="2150"/>
    <n v="27"/>
    <n v="9852"/>
    <n v="64699"/>
    <n v="0"/>
    <s v="Pacific"/>
  </r>
  <r>
    <n v="2018"/>
    <n v="3"/>
    <s v="E"/>
    <x v="26"/>
    <n v="2190"/>
    <n v="27"/>
    <n v="17358"/>
    <n v="103336"/>
    <n v="0"/>
    <s v="Pacific"/>
  </r>
  <r>
    <n v="2018"/>
    <n v="3"/>
    <s v="E"/>
    <x v="26"/>
    <n v="3070"/>
    <n v="27"/>
    <n v="19959"/>
    <n v="116178"/>
    <n v="0"/>
    <s v="Pacific"/>
  </r>
  <r>
    <n v="2018"/>
    <n v="3"/>
    <s v="E"/>
    <x v="26"/>
    <n v="3120"/>
    <n v="27"/>
    <n v="34490"/>
    <n v="137700"/>
    <n v="0"/>
    <s v="Pacific"/>
  </r>
  <r>
    <n v="2018"/>
    <n v="3"/>
    <s v="E"/>
    <x v="26"/>
    <n v="3310"/>
    <n v="27"/>
    <n v="448170"/>
    <n v="3653053"/>
    <n v="0"/>
    <s v="Pacific"/>
  </r>
  <r>
    <n v="2018"/>
    <n v="3"/>
    <s v="E"/>
    <x v="26"/>
    <n v="3330"/>
    <n v="27"/>
    <n v="43708"/>
    <n v="319178"/>
    <n v="0"/>
    <s v="Pacific"/>
  </r>
  <r>
    <n v="2018"/>
    <n v="3"/>
    <s v="E"/>
    <x v="26"/>
    <n v="3570"/>
    <n v="27"/>
    <n v="352862"/>
    <n v="4225629"/>
    <n v="0"/>
    <s v="Pacific"/>
  </r>
  <r>
    <n v="2018"/>
    <n v="3"/>
    <s v="E"/>
    <x v="26"/>
    <n v="4700"/>
    <n v="27"/>
    <n v="18496"/>
    <n v="102335"/>
    <n v="0"/>
    <s v="Pacific"/>
  </r>
  <r>
    <n v="2018"/>
    <n v="3"/>
    <s v="E"/>
    <x v="26"/>
    <n v="5330"/>
    <n v="27"/>
    <n v="1932696"/>
    <n v="18181497"/>
    <n v="0"/>
    <s v="Pacific"/>
  </r>
  <r>
    <n v="2018"/>
    <n v="3"/>
    <s v="E"/>
    <x v="26"/>
    <n v="5330"/>
    <n v="28"/>
    <n v="151663"/>
    <n v="1490418"/>
    <n v="0"/>
    <s v="Pacific"/>
  </r>
  <r>
    <n v="2018"/>
    <n v="3"/>
    <s v="E"/>
    <x v="26"/>
    <n v="5490"/>
    <n v="27"/>
    <n v="169497"/>
    <n v="2040858"/>
    <n v="0"/>
    <s v="Pacific"/>
  </r>
  <r>
    <n v="2018"/>
    <n v="3"/>
    <s v="E"/>
    <x v="26"/>
    <n v="5490"/>
    <n v="28"/>
    <n v="93292"/>
    <n v="1014152"/>
    <n v="0"/>
    <s v="Pacific"/>
  </r>
  <r>
    <n v="2018"/>
    <n v="3"/>
    <s v="E"/>
    <x v="26"/>
    <n v="5490"/>
    <n v="30"/>
    <n v="14152"/>
    <n v="213188"/>
    <n v="0"/>
    <s v="Pacific"/>
  </r>
  <r>
    <n v="2018"/>
    <n v="3"/>
    <s v="E"/>
    <x v="26"/>
    <n v="5520"/>
    <n v="27"/>
    <n v="259388"/>
    <n v="3057754"/>
    <n v="0"/>
    <s v="Pacific"/>
  </r>
  <r>
    <n v="2018"/>
    <n v="3"/>
    <s v="E"/>
    <x v="26"/>
    <n v="5520"/>
    <n v="28"/>
    <n v="42456"/>
    <n v="506952"/>
    <n v="0"/>
    <s v="Pacific"/>
  </r>
  <r>
    <n v="2018"/>
    <n v="3"/>
    <s v="E"/>
    <x v="26"/>
    <n v="5520"/>
    <n v="30"/>
    <n v="14006"/>
    <n v="200919"/>
    <n v="0"/>
    <s v="Pacific"/>
  </r>
  <r>
    <n v="2018"/>
    <n v="3"/>
    <s v="E"/>
    <x v="26"/>
    <n v="5600"/>
    <n v="27"/>
    <n v="1299427"/>
    <n v="12315471"/>
    <n v="0"/>
    <s v="Pacific"/>
  </r>
  <r>
    <n v="2018"/>
    <n v="3"/>
    <s v="E"/>
    <x v="26"/>
    <n v="5600"/>
    <n v="28"/>
    <n v="30263"/>
    <n v="316754"/>
    <n v="0"/>
    <s v="Pacific"/>
  </r>
  <r>
    <n v="2018"/>
    <n v="3"/>
    <s v="E"/>
    <x v="26"/>
    <n v="5600"/>
    <n v="30"/>
    <n v="109733"/>
    <n v="1139560"/>
    <n v="0"/>
    <s v="Pacific"/>
  </r>
  <r>
    <n v="2018"/>
    <n v="3"/>
    <s v="E"/>
    <x v="26"/>
    <n v="5700"/>
    <n v="27"/>
    <n v="132431"/>
    <n v="1104753"/>
    <n v="0"/>
    <s v="Pacific"/>
  </r>
  <r>
    <n v="2018"/>
    <n v="3"/>
    <s v="E"/>
    <x v="26"/>
    <n v="5700"/>
    <n v="28"/>
    <n v="32659"/>
    <n v="266956"/>
    <n v="0"/>
    <s v="Pacific"/>
  </r>
  <r>
    <n v="2018"/>
    <n v="3"/>
    <s v="E"/>
    <x v="26"/>
    <n v="5700"/>
    <n v="30"/>
    <n v="32658"/>
    <n v="274047"/>
    <n v="0"/>
    <s v="Pacific"/>
  </r>
  <r>
    <n v="2018"/>
    <n v="3"/>
    <s v="E"/>
    <x v="314"/>
    <n v="5520"/>
    <n v="28"/>
    <n v="2722"/>
    <n v="8460"/>
    <n v="0"/>
    <s v="Pacific"/>
  </r>
  <r>
    <n v="2018"/>
    <n v="3"/>
    <s v="E"/>
    <x v="314"/>
    <n v="5700"/>
    <n v="27"/>
    <n v="130476"/>
    <n v="884513"/>
    <n v="0"/>
    <s v="Pacific"/>
  </r>
  <r>
    <n v="2018"/>
    <n v="3"/>
    <s v="E"/>
    <x v="314"/>
    <n v="5880"/>
    <n v="27"/>
    <n v="2912"/>
    <n v="64400"/>
    <n v="0"/>
    <s v="Pacific"/>
  </r>
  <r>
    <n v="2018"/>
    <n v="3"/>
    <s v="E"/>
    <x v="538"/>
    <n v="4710"/>
    <n v="27"/>
    <n v="695"/>
    <n v="13905"/>
    <n v="0"/>
    <s v="Pacific"/>
  </r>
  <r>
    <n v="2018"/>
    <n v="3"/>
    <s v="E"/>
    <x v="538"/>
    <n v="6141"/>
    <n v="32"/>
    <n v="219"/>
    <n v="12483"/>
    <n v="0"/>
    <s v="Pacific"/>
  </r>
  <r>
    <n v="2018"/>
    <n v="3"/>
    <s v="E"/>
    <x v="538"/>
    <n v="7910"/>
    <n v="28"/>
    <n v="950"/>
    <n v="19000"/>
    <n v="0"/>
    <s v="Pacific"/>
  </r>
  <r>
    <n v="2018"/>
    <n v="3"/>
    <s v="E"/>
    <x v="538"/>
    <n v="7910"/>
    <n v="30"/>
    <n v="308"/>
    <n v="5000"/>
    <n v="0"/>
    <s v="Pacific"/>
  </r>
  <r>
    <n v="2018"/>
    <n v="3"/>
    <s v="E"/>
    <x v="140"/>
    <n v="1220"/>
    <n v="27"/>
    <n v="2988"/>
    <n v="52039"/>
    <n v="0"/>
    <s v="Pacific"/>
  </r>
  <r>
    <n v="2018"/>
    <n v="3"/>
    <s v="E"/>
    <x v="140"/>
    <n v="1220"/>
    <n v="28"/>
    <n v="4911"/>
    <n v="79659"/>
    <n v="0"/>
    <s v="Pacific"/>
  </r>
  <r>
    <n v="2018"/>
    <n v="3"/>
    <s v="E"/>
    <x v="140"/>
    <n v="1220"/>
    <n v="29"/>
    <n v="221"/>
    <n v="5577"/>
    <n v="0"/>
    <s v="Pacific"/>
  </r>
  <r>
    <n v="2018"/>
    <n v="3"/>
    <s v="E"/>
    <x v="140"/>
    <n v="1220"/>
    <n v="30"/>
    <n v="2200"/>
    <n v="43685"/>
    <n v="0"/>
    <s v="Pacific"/>
  </r>
  <r>
    <n v="2018"/>
    <n v="3"/>
    <s v="E"/>
    <x v="140"/>
    <n v="1220"/>
    <n v="32"/>
    <n v="2123"/>
    <n v="44760"/>
    <n v="0"/>
    <s v="Pacific"/>
  </r>
  <r>
    <n v="2018"/>
    <n v="3"/>
    <s v="E"/>
    <x v="202"/>
    <n v="2010"/>
    <n v="25"/>
    <n v="584"/>
    <n v="27180"/>
    <n v="0"/>
    <s v="Pacific"/>
  </r>
  <r>
    <n v="2018"/>
    <n v="3"/>
    <s v="E"/>
    <x v="404"/>
    <n v="4039"/>
    <n v="27"/>
    <n v="400"/>
    <n v="19889"/>
    <n v="0"/>
    <s v="Pacific"/>
  </r>
  <r>
    <n v="2018"/>
    <n v="3"/>
    <s v="E"/>
    <x v="404"/>
    <n v="4039"/>
    <n v="28"/>
    <n v="483"/>
    <n v="21831"/>
    <n v="0"/>
    <s v="Pacific"/>
  </r>
  <r>
    <n v="2018"/>
    <n v="3"/>
    <s v="E"/>
    <x v="404"/>
    <n v="4621"/>
    <n v="27"/>
    <n v="250"/>
    <n v="12712"/>
    <n v="0"/>
    <s v="Pacific"/>
  </r>
  <r>
    <n v="2018"/>
    <n v="3"/>
    <s v="E"/>
    <x v="404"/>
    <n v="5800"/>
    <n v="27"/>
    <n v="6122"/>
    <n v="303018"/>
    <n v="0"/>
    <s v="Pacific"/>
  </r>
  <r>
    <n v="2018"/>
    <n v="3"/>
    <s v="E"/>
    <x v="404"/>
    <n v="5880"/>
    <n v="27"/>
    <n v="52"/>
    <n v="2058"/>
    <n v="0"/>
    <s v="Pacific"/>
  </r>
  <r>
    <n v="2018"/>
    <n v="3"/>
    <s v="E"/>
    <x v="405"/>
    <n v="4091"/>
    <n v="27"/>
    <n v="129"/>
    <n v="6883"/>
    <n v="0"/>
    <s v="Pacific"/>
  </r>
  <r>
    <n v="2018"/>
    <n v="3"/>
    <s v="E"/>
    <x v="406"/>
    <n v="5700"/>
    <n v="30"/>
    <n v="5400"/>
    <n v="16676"/>
    <n v="0"/>
    <s v="Pacific"/>
  </r>
  <r>
    <n v="2018"/>
    <n v="3"/>
    <s v="E"/>
    <x v="492"/>
    <n v="5490"/>
    <n v="27"/>
    <n v="2317"/>
    <n v="67300"/>
    <n v="0"/>
    <s v="Pacific"/>
  </r>
  <r>
    <n v="2018"/>
    <n v="3"/>
    <s v="E"/>
    <x v="141"/>
    <n v="5700"/>
    <n v="32"/>
    <n v="1000"/>
    <n v="2680"/>
    <n v="0"/>
    <s v="Pacific"/>
  </r>
  <r>
    <n v="2018"/>
    <n v="3"/>
    <s v="E"/>
    <x v="407"/>
    <n v="2230"/>
    <n v="27"/>
    <n v="2177"/>
    <n v="31440"/>
    <n v="0"/>
    <s v="Pacific"/>
  </r>
  <r>
    <n v="2018"/>
    <n v="3"/>
    <s v="E"/>
    <x v="331"/>
    <n v="4840"/>
    <n v="27"/>
    <n v="330"/>
    <n v="2120"/>
    <n v="0"/>
    <s v="Pacific"/>
  </r>
  <r>
    <n v="2018"/>
    <n v="3"/>
    <s v="E"/>
    <x v="474"/>
    <n v="5700"/>
    <n v="28"/>
    <n v="100"/>
    <n v="4500"/>
    <n v="0"/>
    <s v="Pacific"/>
  </r>
  <r>
    <n v="2018"/>
    <n v="3"/>
    <s v="E"/>
    <x v="474"/>
    <n v="5700"/>
    <n v="30"/>
    <n v="1230"/>
    <n v="6532"/>
    <n v="0"/>
    <s v="Pacific"/>
  </r>
  <r>
    <n v="2018"/>
    <n v="3"/>
    <s v="E"/>
    <x v="332"/>
    <n v="5800"/>
    <n v="27"/>
    <n v="240"/>
    <n v="5941"/>
    <n v="0"/>
    <s v="Pacific"/>
  </r>
  <r>
    <n v="2018"/>
    <n v="3"/>
    <s v="E"/>
    <x v="493"/>
    <n v="5330"/>
    <n v="27"/>
    <n v="5000"/>
    <n v="144750"/>
    <n v="0"/>
    <s v="Pacific"/>
  </r>
  <r>
    <n v="2018"/>
    <n v="3"/>
    <s v="E"/>
    <x v="493"/>
    <n v="5490"/>
    <n v="28"/>
    <n v="1000"/>
    <n v="27450"/>
    <n v="0"/>
    <s v="Pacific"/>
  </r>
  <r>
    <n v="2018"/>
    <n v="3"/>
    <s v="E"/>
    <x v="276"/>
    <n v="1220"/>
    <n v="28"/>
    <n v="1483"/>
    <n v="20592"/>
    <n v="0"/>
    <s v="Pacific"/>
  </r>
  <r>
    <n v="2018"/>
    <n v="3"/>
    <s v="E"/>
    <x v="276"/>
    <n v="1220"/>
    <n v="30"/>
    <n v="89101"/>
    <n v="856663"/>
    <n v="0"/>
    <s v="Pacific"/>
  </r>
  <r>
    <n v="2018"/>
    <n v="3"/>
    <s v="E"/>
    <x v="276"/>
    <n v="1220"/>
    <n v="32"/>
    <n v="50"/>
    <n v="2171"/>
    <n v="0"/>
    <s v="Pacific"/>
  </r>
  <r>
    <n v="2018"/>
    <n v="3"/>
    <s v="E"/>
    <x v="276"/>
    <n v="2010"/>
    <n v="25"/>
    <n v="139120"/>
    <n v="443620"/>
    <n v="0"/>
    <s v="Pacific"/>
  </r>
  <r>
    <n v="2018"/>
    <n v="3"/>
    <s v="E"/>
    <x v="408"/>
    <n v="6141"/>
    <n v="27"/>
    <n v="30690"/>
    <n v="245513"/>
    <n v="0"/>
    <s v="Pacific"/>
  </r>
  <r>
    <n v="2018"/>
    <n v="3"/>
    <s v="E"/>
    <x v="277"/>
    <n v="1220"/>
    <n v="30"/>
    <n v="5375"/>
    <n v="48710"/>
    <n v="0"/>
    <s v="Pacific"/>
  </r>
  <r>
    <n v="2018"/>
    <n v="3"/>
    <s v="E"/>
    <x v="277"/>
    <n v="5800"/>
    <n v="27"/>
    <n v="37842"/>
    <n v="220941"/>
    <n v="0"/>
    <s v="Pacific"/>
  </r>
  <r>
    <n v="2018"/>
    <n v="3"/>
    <s v="E"/>
    <x v="277"/>
    <n v="6141"/>
    <n v="32"/>
    <n v="136"/>
    <n v="2977"/>
    <n v="0"/>
    <s v="Pacific"/>
  </r>
  <r>
    <n v="2018"/>
    <n v="3"/>
    <s v="E"/>
    <x v="278"/>
    <n v="2010"/>
    <n v="25"/>
    <n v="4249"/>
    <n v="84610"/>
    <n v="0"/>
    <s v="Pacific"/>
  </r>
  <r>
    <n v="2018"/>
    <n v="3"/>
    <s v="E"/>
    <x v="278"/>
    <n v="5880"/>
    <n v="28"/>
    <n v="66"/>
    <n v="5412"/>
    <n v="0"/>
    <s v="Pacific"/>
  </r>
  <r>
    <n v="2018"/>
    <n v="3"/>
    <s v="E"/>
    <x v="203"/>
    <n v="5700"/>
    <n v="27"/>
    <n v="137944"/>
    <n v="1059499"/>
    <n v="0"/>
    <s v="Pacific"/>
  </r>
  <r>
    <n v="2018"/>
    <n v="3"/>
    <s v="E"/>
    <x v="203"/>
    <n v="5700"/>
    <n v="30"/>
    <n v="42922"/>
    <n v="293031"/>
    <n v="0"/>
    <s v="Pacific"/>
  </r>
  <r>
    <n v="2018"/>
    <n v="3"/>
    <s v="E"/>
    <x v="203"/>
    <n v="5880"/>
    <n v="27"/>
    <n v="9961"/>
    <n v="247411"/>
    <n v="0"/>
    <s v="Pacific"/>
  </r>
  <r>
    <n v="2018"/>
    <n v="3"/>
    <s v="E"/>
    <x v="203"/>
    <n v="5880"/>
    <n v="30"/>
    <n v="113"/>
    <n v="5988"/>
    <n v="0"/>
    <s v="Pacific"/>
  </r>
  <r>
    <n v="2018"/>
    <n v="3"/>
    <s v="E"/>
    <x v="279"/>
    <n v="1220"/>
    <n v="30"/>
    <n v="227"/>
    <n v="2125"/>
    <n v="0"/>
    <s v="Pacific"/>
  </r>
  <r>
    <n v="2018"/>
    <n v="3"/>
    <s v="E"/>
    <x v="279"/>
    <n v="2010"/>
    <n v="25"/>
    <n v="9046"/>
    <n v="260928"/>
    <n v="0"/>
    <s v="Pacific"/>
  </r>
  <r>
    <n v="2018"/>
    <n v="3"/>
    <s v="E"/>
    <x v="279"/>
    <n v="5570"/>
    <n v="27"/>
    <n v="2023"/>
    <n v="8378"/>
    <n v="0"/>
    <s v="Pacific"/>
  </r>
  <r>
    <n v="2018"/>
    <n v="3"/>
    <s v="E"/>
    <x v="279"/>
    <n v="5700"/>
    <n v="27"/>
    <n v="21785"/>
    <n v="114455"/>
    <n v="0"/>
    <s v="Pacific"/>
  </r>
  <r>
    <n v="2018"/>
    <n v="3"/>
    <s v="E"/>
    <x v="279"/>
    <n v="5700"/>
    <n v="28"/>
    <n v="16329"/>
    <n v="90870"/>
    <n v="0"/>
    <s v="Pacific"/>
  </r>
  <r>
    <n v="2018"/>
    <n v="3"/>
    <s v="E"/>
    <x v="279"/>
    <n v="5880"/>
    <n v="27"/>
    <n v="13920"/>
    <n v="393714"/>
    <n v="0"/>
    <s v="Pacific"/>
  </r>
  <r>
    <n v="2018"/>
    <n v="3"/>
    <s v="E"/>
    <x v="280"/>
    <n v="1220"/>
    <n v="30"/>
    <n v="21900"/>
    <n v="148200"/>
    <n v="0"/>
    <s v="Pacific"/>
  </r>
  <r>
    <n v="2018"/>
    <n v="3"/>
    <s v="E"/>
    <x v="280"/>
    <n v="2010"/>
    <n v="25"/>
    <n v="2668"/>
    <n v="10272"/>
    <n v="0"/>
    <s v="Pacific"/>
  </r>
  <r>
    <n v="2018"/>
    <n v="3"/>
    <s v="E"/>
    <x v="411"/>
    <n v="6141"/>
    <n v="27"/>
    <n v="6041"/>
    <n v="26946"/>
    <n v="0"/>
    <s v="Pacific"/>
  </r>
  <r>
    <n v="2018"/>
    <n v="3"/>
    <s v="E"/>
    <x v="143"/>
    <n v="2010"/>
    <n v="25"/>
    <n v="2000"/>
    <n v="11500"/>
    <n v="0"/>
    <s v="Pacific"/>
  </r>
  <r>
    <n v="2018"/>
    <n v="3"/>
    <s v="E"/>
    <x v="143"/>
    <n v="6141"/>
    <n v="27"/>
    <n v="150936"/>
    <n v="803263"/>
    <n v="0"/>
    <s v="Pacific"/>
  </r>
  <r>
    <n v="2018"/>
    <n v="3"/>
    <s v="E"/>
    <x v="143"/>
    <n v="6141"/>
    <n v="28"/>
    <n v="15774"/>
    <n v="80286"/>
    <n v="0"/>
    <s v="Pacific"/>
  </r>
  <r>
    <n v="2018"/>
    <n v="3"/>
    <s v="E"/>
    <x v="144"/>
    <n v="6141"/>
    <n v="27"/>
    <n v="27244"/>
    <n v="151858"/>
    <n v="0"/>
    <s v="Pacific"/>
  </r>
  <r>
    <n v="2018"/>
    <n v="3"/>
    <s v="E"/>
    <x v="144"/>
    <n v="6141"/>
    <n v="28"/>
    <n v="17321"/>
    <n v="75000"/>
    <n v="0"/>
    <s v="Pacific"/>
  </r>
  <r>
    <n v="2018"/>
    <n v="3"/>
    <s v="E"/>
    <x v="144"/>
    <n v="6141"/>
    <n v="32"/>
    <n v="9323"/>
    <n v="65083"/>
    <n v="0"/>
    <s v="Pacific"/>
  </r>
  <r>
    <n v="2018"/>
    <n v="3"/>
    <s v="E"/>
    <x v="281"/>
    <n v="6141"/>
    <n v="27"/>
    <n v="18900"/>
    <n v="77660"/>
    <n v="0"/>
    <s v="Pacific"/>
  </r>
  <r>
    <n v="2018"/>
    <n v="3"/>
    <s v="E"/>
    <x v="281"/>
    <n v="6141"/>
    <n v="28"/>
    <n v="17550"/>
    <n v="71965"/>
    <n v="0"/>
    <s v="Pacific"/>
  </r>
  <r>
    <n v="2018"/>
    <n v="3"/>
    <s v="E"/>
    <x v="282"/>
    <n v="5880"/>
    <n v="27"/>
    <n v="188"/>
    <n v="6767"/>
    <n v="0"/>
    <s v="Pacific"/>
  </r>
  <r>
    <n v="2018"/>
    <n v="3"/>
    <s v="E"/>
    <x v="145"/>
    <n v="5490"/>
    <n v="32"/>
    <n v="200"/>
    <n v="5376"/>
    <n v="0"/>
    <s v="Pacific"/>
  </r>
  <r>
    <n v="2018"/>
    <n v="3"/>
    <s v="E"/>
    <x v="145"/>
    <n v="5700"/>
    <n v="27"/>
    <n v="36475"/>
    <n v="159167"/>
    <n v="0"/>
    <s v="Pacific"/>
  </r>
  <r>
    <n v="2018"/>
    <n v="3"/>
    <s v="E"/>
    <x v="145"/>
    <n v="5830"/>
    <n v="27"/>
    <n v="17962"/>
    <n v="114900"/>
    <n v="0"/>
    <s v="Pacific"/>
  </r>
  <r>
    <n v="2018"/>
    <n v="3"/>
    <s v="E"/>
    <x v="540"/>
    <n v="2010"/>
    <n v="25"/>
    <n v="6590"/>
    <n v="11203"/>
    <n v="0"/>
    <s v="Pacific"/>
  </r>
  <r>
    <n v="2018"/>
    <n v="3"/>
    <s v="E"/>
    <x v="540"/>
    <n v="5700"/>
    <n v="28"/>
    <n v="20929"/>
    <n v="23022"/>
    <n v="0"/>
    <s v="Pacific"/>
  </r>
  <r>
    <n v="2018"/>
    <n v="3"/>
    <s v="E"/>
    <x v="215"/>
    <n v="5330"/>
    <n v="27"/>
    <n v="49090"/>
    <n v="346743"/>
    <n v="0"/>
    <s v="Pacific"/>
  </r>
  <r>
    <n v="2018"/>
    <n v="3"/>
    <s v="E"/>
    <x v="215"/>
    <n v="5490"/>
    <n v="27"/>
    <n v="74346"/>
    <n v="655511"/>
    <n v="0"/>
    <s v="Pacific"/>
  </r>
  <r>
    <n v="2018"/>
    <n v="3"/>
    <s v="E"/>
    <x v="215"/>
    <n v="5600"/>
    <n v="27"/>
    <n v="2058"/>
    <n v="14981"/>
    <n v="0"/>
    <s v="Pacific"/>
  </r>
  <r>
    <n v="2018"/>
    <n v="3"/>
    <s v="E"/>
    <x v="215"/>
    <n v="5700"/>
    <n v="27"/>
    <n v="69056"/>
    <n v="361460"/>
    <n v="0"/>
    <s v="Pacific"/>
  </r>
  <r>
    <n v="2018"/>
    <n v="3"/>
    <s v="E"/>
    <x v="215"/>
    <n v="5700"/>
    <n v="28"/>
    <n v="19278"/>
    <n v="94563"/>
    <n v="0"/>
    <s v="Pacific"/>
  </r>
  <r>
    <n v="2018"/>
    <n v="3"/>
    <s v="E"/>
    <x v="215"/>
    <n v="5880"/>
    <n v="27"/>
    <n v="2041"/>
    <n v="16462"/>
    <n v="0"/>
    <s v="Pacific"/>
  </r>
  <r>
    <n v="2018"/>
    <n v="3"/>
    <s v="E"/>
    <x v="146"/>
    <n v="5490"/>
    <n v="27"/>
    <n v="7200"/>
    <n v="47004"/>
    <n v="0"/>
    <s v="Pacific"/>
  </r>
  <r>
    <n v="2018"/>
    <n v="3"/>
    <s v="E"/>
    <x v="146"/>
    <n v="5570"/>
    <n v="27"/>
    <n v="1784"/>
    <n v="11947"/>
    <n v="0"/>
    <s v="Pacific"/>
  </r>
  <r>
    <n v="2018"/>
    <n v="3"/>
    <s v="E"/>
    <x v="146"/>
    <n v="5700"/>
    <n v="27"/>
    <n v="56626"/>
    <n v="296518"/>
    <n v="0"/>
    <s v="Pacific"/>
  </r>
  <r>
    <n v="2018"/>
    <n v="3"/>
    <s v="E"/>
    <x v="146"/>
    <n v="5830"/>
    <n v="27"/>
    <n v="16302"/>
    <n v="130319"/>
    <n v="0"/>
    <s v="Pacific"/>
  </r>
  <r>
    <n v="2018"/>
    <n v="3"/>
    <s v="E"/>
    <x v="146"/>
    <n v="5830"/>
    <n v="32"/>
    <n v="1487"/>
    <n v="6249"/>
    <n v="0"/>
    <s v="Pacific"/>
  </r>
  <r>
    <n v="2018"/>
    <n v="3"/>
    <s v="E"/>
    <x v="146"/>
    <n v="5880"/>
    <n v="27"/>
    <n v="33173"/>
    <n v="255380"/>
    <n v="0"/>
    <s v="Pacific"/>
  </r>
  <r>
    <n v="2018"/>
    <n v="3"/>
    <s v="E"/>
    <x v="146"/>
    <n v="6141"/>
    <n v="27"/>
    <n v="19501"/>
    <n v="77384"/>
    <n v="0"/>
    <s v="Pacific"/>
  </r>
  <r>
    <n v="2018"/>
    <n v="3"/>
    <s v="E"/>
    <x v="147"/>
    <n v="5330"/>
    <n v="27"/>
    <n v="19958"/>
    <n v="131930"/>
    <n v="0"/>
    <s v="Pacific"/>
  </r>
  <r>
    <n v="2018"/>
    <n v="3"/>
    <s v="E"/>
    <x v="494"/>
    <n v="5520"/>
    <n v="27"/>
    <n v="260"/>
    <n v="9577"/>
    <n v="0"/>
    <s v="Pacific"/>
  </r>
  <r>
    <n v="2018"/>
    <n v="3"/>
    <s v="E"/>
    <x v="148"/>
    <n v="3330"/>
    <n v="28"/>
    <n v="35818"/>
    <n v="268492"/>
    <n v="0"/>
    <s v="Pacific"/>
  </r>
  <r>
    <n v="2018"/>
    <n v="3"/>
    <s v="E"/>
    <x v="148"/>
    <n v="5490"/>
    <n v="27"/>
    <n v="14515"/>
    <n v="159180"/>
    <n v="0"/>
    <s v="Pacific"/>
  </r>
  <r>
    <n v="2018"/>
    <n v="3"/>
    <s v="E"/>
    <x v="148"/>
    <n v="5520"/>
    <n v="28"/>
    <n v="958"/>
    <n v="13308"/>
    <n v="0"/>
    <s v="Pacific"/>
  </r>
  <r>
    <n v="2018"/>
    <n v="3"/>
    <s v="E"/>
    <x v="148"/>
    <n v="5650"/>
    <n v="27"/>
    <n v="912"/>
    <n v="5040"/>
    <n v="0"/>
    <s v="Pacific"/>
  </r>
  <r>
    <n v="2018"/>
    <n v="3"/>
    <s v="E"/>
    <x v="148"/>
    <n v="5700"/>
    <n v="27"/>
    <n v="54659"/>
    <n v="243775"/>
    <n v="0"/>
    <s v="Pacific"/>
  </r>
  <r>
    <n v="2018"/>
    <n v="3"/>
    <s v="E"/>
    <x v="148"/>
    <n v="5800"/>
    <n v="27"/>
    <n v="810"/>
    <n v="2789"/>
    <n v="0"/>
    <s v="Pacific"/>
  </r>
  <r>
    <n v="2018"/>
    <n v="3"/>
    <s v="E"/>
    <x v="148"/>
    <n v="5820"/>
    <n v="27"/>
    <n v="14515"/>
    <n v="74866"/>
    <n v="0"/>
    <s v="Pacific"/>
  </r>
  <r>
    <n v="2018"/>
    <n v="3"/>
    <s v="E"/>
    <x v="149"/>
    <n v="5490"/>
    <n v="27"/>
    <n v="250"/>
    <n v="9200"/>
    <n v="0"/>
    <s v="Pacific"/>
  </r>
  <r>
    <n v="2018"/>
    <n v="3"/>
    <s v="E"/>
    <x v="149"/>
    <n v="5600"/>
    <n v="27"/>
    <n v="10800"/>
    <n v="57812"/>
    <n v="0"/>
    <s v="Pacific"/>
  </r>
  <r>
    <n v="2018"/>
    <n v="3"/>
    <s v="E"/>
    <x v="149"/>
    <n v="5700"/>
    <n v="27"/>
    <n v="236777"/>
    <n v="932282"/>
    <n v="0"/>
    <s v="Pacific"/>
  </r>
  <r>
    <n v="2018"/>
    <n v="3"/>
    <s v="E"/>
    <x v="149"/>
    <n v="5700"/>
    <n v="28"/>
    <n v="22263"/>
    <n v="102531"/>
    <n v="0"/>
    <s v="Pacific"/>
  </r>
  <r>
    <n v="2018"/>
    <n v="3"/>
    <s v="E"/>
    <x v="149"/>
    <n v="5700"/>
    <n v="32"/>
    <n v="120"/>
    <n v="2036"/>
    <n v="0"/>
    <s v="Pacific"/>
  </r>
  <r>
    <n v="2018"/>
    <n v="3"/>
    <s v="E"/>
    <x v="149"/>
    <n v="5800"/>
    <n v="27"/>
    <n v="33152"/>
    <n v="216282"/>
    <n v="0"/>
    <s v="Pacific"/>
  </r>
  <r>
    <n v="2018"/>
    <n v="3"/>
    <s v="E"/>
    <x v="149"/>
    <n v="5830"/>
    <n v="27"/>
    <n v="26050"/>
    <n v="200880"/>
    <n v="0"/>
    <s v="Pacific"/>
  </r>
  <r>
    <n v="2018"/>
    <n v="3"/>
    <s v="E"/>
    <x v="149"/>
    <n v="5830"/>
    <n v="28"/>
    <n v="2258"/>
    <n v="8917"/>
    <n v="0"/>
    <s v="Pacific"/>
  </r>
  <r>
    <n v="2018"/>
    <n v="3"/>
    <s v="E"/>
    <x v="149"/>
    <n v="5830"/>
    <n v="32"/>
    <n v="19051"/>
    <n v="147200"/>
    <n v="0"/>
    <s v="Pacific"/>
  </r>
  <r>
    <n v="2018"/>
    <n v="3"/>
    <s v="E"/>
    <x v="149"/>
    <n v="5880"/>
    <n v="27"/>
    <n v="11155"/>
    <n v="95290"/>
    <n v="0"/>
    <s v="Pacific"/>
  </r>
  <r>
    <n v="2018"/>
    <n v="3"/>
    <s v="E"/>
    <x v="149"/>
    <n v="5880"/>
    <n v="28"/>
    <n v="1492"/>
    <n v="15366"/>
    <n v="0"/>
    <s v="Pacific"/>
  </r>
  <r>
    <n v="2018"/>
    <n v="3"/>
    <s v="E"/>
    <x v="149"/>
    <n v="6141"/>
    <n v="27"/>
    <n v="110989"/>
    <n v="463646"/>
    <n v="0"/>
    <s v="Pacific"/>
  </r>
  <r>
    <n v="2018"/>
    <n v="3"/>
    <s v="E"/>
    <x v="149"/>
    <n v="6141"/>
    <n v="28"/>
    <n v="38990"/>
    <n v="163316"/>
    <n v="0"/>
    <s v="Pacific"/>
  </r>
  <r>
    <n v="2018"/>
    <n v="3"/>
    <s v="E"/>
    <x v="149"/>
    <n v="6141"/>
    <n v="30"/>
    <n v="36000"/>
    <n v="157500"/>
    <n v="0"/>
    <s v="Pacific"/>
  </r>
  <r>
    <n v="2018"/>
    <n v="3"/>
    <s v="E"/>
    <x v="57"/>
    <n v="4700"/>
    <n v="30"/>
    <n v="186"/>
    <n v="6883"/>
    <n v="0"/>
    <s v="Pacific"/>
  </r>
  <r>
    <n v="2018"/>
    <n v="3"/>
    <s v="E"/>
    <x v="57"/>
    <n v="5330"/>
    <n v="28"/>
    <n v="33704"/>
    <n v="233790"/>
    <n v="0"/>
    <s v="Pacific"/>
  </r>
  <r>
    <n v="2018"/>
    <n v="3"/>
    <s v="E"/>
    <x v="57"/>
    <n v="5490"/>
    <n v="27"/>
    <n v="250"/>
    <n v="5440"/>
    <n v="0"/>
    <s v="Pacific"/>
  </r>
  <r>
    <n v="2018"/>
    <n v="3"/>
    <s v="E"/>
    <x v="57"/>
    <n v="5520"/>
    <n v="27"/>
    <n v="2184"/>
    <n v="36036"/>
    <n v="0"/>
    <s v="Pacific"/>
  </r>
  <r>
    <n v="2018"/>
    <n v="3"/>
    <s v="E"/>
    <x v="57"/>
    <n v="5880"/>
    <n v="27"/>
    <n v="808"/>
    <n v="9513"/>
    <n v="0"/>
    <s v="Pacific"/>
  </r>
  <r>
    <n v="2018"/>
    <n v="3"/>
    <s v="E"/>
    <x v="58"/>
    <n v="4700"/>
    <n v="27"/>
    <n v="12795"/>
    <n v="94272"/>
    <n v="0"/>
    <s v="Pacific"/>
  </r>
  <r>
    <n v="2018"/>
    <n v="3"/>
    <s v="E"/>
    <x v="58"/>
    <n v="5330"/>
    <n v="27"/>
    <n v="5225"/>
    <n v="19008"/>
    <n v="0"/>
    <s v="Pacific"/>
  </r>
  <r>
    <n v="2018"/>
    <n v="3"/>
    <s v="E"/>
    <x v="58"/>
    <n v="5490"/>
    <n v="27"/>
    <n v="21792"/>
    <n v="110801"/>
    <n v="0"/>
    <s v="Pacific"/>
  </r>
  <r>
    <n v="2018"/>
    <n v="3"/>
    <s v="E"/>
    <x v="58"/>
    <n v="5600"/>
    <n v="27"/>
    <n v="289549"/>
    <n v="1917588"/>
    <n v="0"/>
    <s v="Pacific"/>
  </r>
  <r>
    <n v="2018"/>
    <n v="3"/>
    <s v="E"/>
    <x v="58"/>
    <n v="5650"/>
    <n v="27"/>
    <n v="144105"/>
    <n v="574305"/>
    <n v="0"/>
    <s v="Pacific"/>
  </r>
  <r>
    <n v="2018"/>
    <n v="3"/>
    <s v="E"/>
    <x v="58"/>
    <n v="5650"/>
    <n v="28"/>
    <n v="18370"/>
    <n v="73050"/>
    <n v="0"/>
    <s v="Pacific"/>
  </r>
  <r>
    <n v="2018"/>
    <n v="3"/>
    <s v="E"/>
    <x v="58"/>
    <n v="5700"/>
    <n v="27"/>
    <n v="38152"/>
    <n v="243891"/>
    <n v="0"/>
    <s v="Pacific"/>
  </r>
  <r>
    <n v="2018"/>
    <n v="3"/>
    <s v="E"/>
    <x v="58"/>
    <n v="5700"/>
    <n v="32"/>
    <n v="15967"/>
    <n v="188265"/>
    <n v="0"/>
    <s v="Pacific"/>
  </r>
  <r>
    <n v="2018"/>
    <n v="3"/>
    <s v="E"/>
    <x v="58"/>
    <n v="5800"/>
    <n v="27"/>
    <n v="3204"/>
    <n v="40044"/>
    <n v="0"/>
    <s v="Pacific"/>
  </r>
  <r>
    <n v="2018"/>
    <n v="3"/>
    <s v="E"/>
    <x v="58"/>
    <n v="5880"/>
    <n v="27"/>
    <n v="1155"/>
    <n v="22640"/>
    <n v="0"/>
    <s v="Pacific"/>
  </r>
  <r>
    <n v="2018"/>
    <n v="3"/>
    <s v="E"/>
    <x v="58"/>
    <n v="5880"/>
    <n v="32"/>
    <n v="200"/>
    <n v="3653"/>
    <n v="0"/>
    <s v="Pacific"/>
  </r>
  <r>
    <n v="2018"/>
    <n v="3"/>
    <s v="E"/>
    <x v="27"/>
    <n v="4700"/>
    <n v="27"/>
    <n v="55056"/>
    <n v="663538"/>
    <n v="0"/>
    <s v="Pacific"/>
  </r>
  <r>
    <n v="2018"/>
    <n v="3"/>
    <s v="E"/>
    <x v="27"/>
    <n v="5520"/>
    <n v="27"/>
    <n v="13172"/>
    <n v="62965"/>
    <n v="0"/>
    <s v="Pacific"/>
  </r>
  <r>
    <n v="2018"/>
    <n v="3"/>
    <s v="E"/>
    <x v="27"/>
    <n v="5600"/>
    <n v="27"/>
    <n v="86963"/>
    <n v="546018"/>
    <n v="0"/>
    <s v="Pacific"/>
  </r>
  <r>
    <n v="2018"/>
    <n v="3"/>
    <s v="E"/>
    <x v="27"/>
    <n v="5650"/>
    <n v="27"/>
    <n v="640"/>
    <n v="7755"/>
    <n v="0"/>
    <s v="Pacific"/>
  </r>
  <r>
    <n v="2018"/>
    <n v="3"/>
    <s v="E"/>
    <x v="27"/>
    <n v="5700"/>
    <n v="27"/>
    <n v="3647"/>
    <n v="24142"/>
    <n v="0"/>
    <s v="Pacific"/>
  </r>
  <r>
    <n v="2018"/>
    <n v="3"/>
    <s v="E"/>
    <x v="27"/>
    <n v="5700"/>
    <n v="28"/>
    <n v="272"/>
    <n v="2004"/>
    <n v="0"/>
    <s v="Pacific"/>
  </r>
  <r>
    <n v="2018"/>
    <n v="3"/>
    <s v="E"/>
    <x v="27"/>
    <n v="5880"/>
    <n v="27"/>
    <n v="3807"/>
    <n v="80516"/>
    <n v="0"/>
    <s v="Pacific"/>
  </r>
  <r>
    <n v="2018"/>
    <n v="3"/>
    <s v="E"/>
    <x v="283"/>
    <n v="5520"/>
    <n v="27"/>
    <n v="10854"/>
    <n v="67771"/>
    <n v="0"/>
    <s v="Pacific"/>
  </r>
  <r>
    <n v="2018"/>
    <n v="3"/>
    <s v="E"/>
    <x v="495"/>
    <n v="1220"/>
    <n v="30"/>
    <n v="63792"/>
    <n v="433215"/>
    <n v="0"/>
    <s v="Pacific"/>
  </r>
  <r>
    <n v="2018"/>
    <n v="3"/>
    <s v="E"/>
    <x v="495"/>
    <n v="2010"/>
    <n v="25"/>
    <n v="52922"/>
    <n v="175390"/>
    <n v="0"/>
    <s v="Pacific"/>
  </r>
  <r>
    <n v="2018"/>
    <n v="3"/>
    <s v="E"/>
    <x v="495"/>
    <n v="6141"/>
    <n v="27"/>
    <n v="31289"/>
    <n v="144391"/>
    <n v="0"/>
    <s v="Pacific"/>
  </r>
  <r>
    <n v="2018"/>
    <n v="3"/>
    <s v="E"/>
    <x v="78"/>
    <n v="5520"/>
    <n v="27"/>
    <n v="5850"/>
    <n v="29515"/>
    <n v="0"/>
    <s v="Pacific"/>
  </r>
  <r>
    <n v="2018"/>
    <n v="3"/>
    <s v="E"/>
    <x v="78"/>
    <n v="5700"/>
    <n v="27"/>
    <n v="18541"/>
    <n v="89877"/>
    <n v="0"/>
    <s v="Pacific"/>
  </r>
  <r>
    <n v="2018"/>
    <n v="3"/>
    <s v="E"/>
    <x v="78"/>
    <n v="5800"/>
    <n v="27"/>
    <n v="180"/>
    <n v="2155"/>
    <n v="0"/>
    <s v="Pacific"/>
  </r>
  <r>
    <n v="2018"/>
    <n v="3"/>
    <s v="E"/>
    <x v="415"/>
    <n v="5880"/>
    <n v="27"/>
    <n v="50"/>
    <n v="2358"/>
    <n v="0"/>
    <s v="Pacific"/>
  </r>
  <r>
    <n v="2018"/>
    <n v="3"/>
    <s v="E"/>
    <x v="416"/>
    <n v="1220"/>
    <n v="30"/>
    <n v="3493"/>
    <n v="9450"/>
    <n v="0"/>
    <s v="Pacific"/>
  </r>
  <r>
    <n v="2018"/>
    <n v="3"/>
    <s v="E"/>
    <x v="416"/>
    <n v="5490"/>
    <n v="27"/>
    <n v="18160"/>
    <n v="39600"/>
    <n v="0"/>
    <s v="Pacific"/>
  </r>
  <r>
    <n v="2018"/>
    <n v="3"/>
    <s v="E"/>
    <x v="284"/>
    <n v="5800"/>
    <n v="27"/>
    <n v="55"/>
    <n v="2200"/>
    <n v="0"/>
    <s v="Pacific"/>
  </r>
  <r>
    <n v="2018"/>
    <n v="3"/>
    <s v="E"/>
    <x v="315"/>
    <n v="2010"/>
    <n v="25"/>
    <n v="3484"/>
    <n v="155772"/>
    <n v="0"/>
    <s v="Pacific"/>
  </r>
  <r>
    <n v="2018"/>
    <n v="3"/>
    <s v="E"/>
    <x v="315"/>
    <n v="6021"/>
    <n v="27"/>
    <n v="350"/>
    <n v="45801"/>
    <n v="0"/>
    <s v="Pacific"/>
  </r>
  <r>
    <n v="2018"/>
    <n v="3"/>
    <s v="E"/>
    <x v="417"/>
    <n v="5700"/>
    <n v="27"/>
    <n v="1785"/>
    <n v="76806"/>
    <n v="0"/>
    <s v="Pacific"/>
  </r>
  <r>
    <n v="2018"/>
    <n v="3"/>
    <s v="E"/>
    <x v="458"/>
    <n v="1220"/>
    <n v="27"/>
    <n v="126"/>
    <n v="9821"/>
    <n v="0"/>
    <s v="Pacific"/>
  </r>
  <r>
    <n v="2018"/>
    <n v="3"/>
    <s v="E"/>
    <x v="458"/>
    <n v="1220"/>
    <n v="28"/>
    <n v="98"/>
    <n v="7639"/>
    <n v="0"/>
    <s v="Pacific"/>
  </r>
  <r>
    <n v="2018"/>
    <n v="3"/>
    <s v="E"/>
    <x v="458"/>
    <n v="2010"/>
    <n v="25"/>
    <n v="2488"/>
    <n v="17544"/>
    <n v="0"/>
    <s v="Pacific"/>
  </r>
  <r>
    <n v="2018"/>
    <n v="3"/>
    <s v="E"/>
    <x v="458"/>
    <n v="5800"/>
    <n v="27"/>
    <n v="277"/>
    <n v="4114"/>
    <n v="0"/>
    <s v="Pacific"/>
  </r>
  <r>
    <n v="2018"/>
    <n v="3"/>
    <s v="E"/>
    <x v="333"/>
    <n v="2010"/>
    <n v="25"/>
    <n v="2715"/>
    <n v="25428"/>
    <n v="0"/>
    <s v="Pacific"/>
  </r>
  <r>
    <n v="2018"/>
    <n v="3"/>
    <s v="E"/>
    <x v="333"/>
    <n v="5700"/>
    <n v="32"/>
    <n v="64"/>
    <n v="3357"/>
    <n v="0"/>
    <s v="Pacific"/>
  </r>
  <r>
    <n v="2018"/>
    <n v="3"/>
    <s v="E"/>
    <x v="333"/>
    <n v="5880"/>
    <n v="27"/>
    <n v="2722"/>
    <n v="39838"/>
    <n v="0"/>
    <s v="Pacific"/>
  </r>
  <r>
    <n v="2018"/>
    <n v="3"/>
    <s v="E"/>
    <x v="419"/>
    <n v="2010"/>
    <n v="27"/>
    <n v="26200"/>
    <n v="544000"/>
    <n v="0"/>
    <s v="Pacific"/>
  </r>
  <r>
    <n v="2018"/>
    <n v="3"/>
    <s v="E"/>
    <x v="419"/>
    <n v="4840"/>
    <n v="27"/>
    <n v="5000"/>
    <n v="105215"/>
    <n v="0"/>
    <s v="Pacific"/>
  </r>
  <r>
    <n v="2018"/>
    <n v="3"/>
    <s v="E"/>
    <x v="419"/>
    <n v="4890"/>
    <n v="27"/>
    <n v="11700"/>
    <n v="346198"/>
    <n v="0"/>
    <s v="Pacific"/>
  </r>
  <r>
    <n v="2018"/>
    <n v="3"/>
    <s v="E"/>
    <x v="420"/>
    <n v="2010"/>
    <n v="25"/>
    <n v="6280"/>
    <n v="318900"/>
    <n v="0"/>
    <s v="Pacific"/>
  </r>
  <r>
    <n v="2018"/>
    <n v="3"/>
    <s v="E"/>
    <x v="420"/>
    <n v="2360"/>
    <n v="27"/>
    <n v="906"/>
    <n v="27173"/>
    <n v="0"/>
    <s v="Pacific"/>
  </r>
  <r>
    <n v="2018"/>
    <n v="3"/>
    <s v="E"/>
    <x v="420"/>
    <n v="2410"/>
    <n v="27"/>
    <n v="1179"/>
    <n v="23580"/>
    <n v="0"/>
    <s v="Pacific"/>
  </r>
  <r>
    <n v="2018"/>
    <n v="3"/>
    <s v="E"/>
    <x v="420"/>
    <n v="2450"/>
    <n v="27"/>
    <n v="2332"/>
    <n v="83397"/>
    <n v="0"/>
    <s v="Pacific"/>
  </r>
  <r>
    <n v="2018"/>
    <n v="3"/>
    <s v="E"/>
    <x v="420"/>
    <n v="4840"/>
    <n v="27"/>
    <n v="1000"/>
    <n v="70000"/>
    <n v="0"/>
    <s v="Pacific"/>
  </r>
  <r>
    <n v="2018"/>
    <n v="3"/>
    <s v="E"/>
    <x v="420"/>
    <n v="5600"/>
    <n v="27"/>
    <n v="608"/>
    <n v="11522"/>
    <n v="0"/>
    <s v="Pacific"/>
  </r>
  <r>
    <n v="2018"/>
    <n v="3"/>
    <s v="E"/>
    <x v="150"/>
    <n v="1220"/>
    <n v="27"/>
    <n v="235"/>
    <n v="18225"/>
    <n v="0"/>
    <s v="Pacific"/>
  </r>
  <r>
    <n v="2018"/>
    <n v="3"/>
    <s v="E"/>
    <x v="150"/>
    <n v="1220"/>
    <n v="28"/>
    <n v="276"/>
    <n v="22752"/>
    <n v="0"/>
    <s v="Pacific"/>
  </r>
  <r>
    <n v="2018"/>
    <n v="3"/>
    <s v="E"/>
    <x v="150"/>
    <n v="1220"/>
    <n v="30"/>
    <n v="633"/>
    <n v="73386"/>
    <n v="0"/>
    <s v="Pacific"/>
  </r>
  <r>
    <n v="2018"/>
    <n v="3"/>
    <s v="E"/>
    <x v="150"/>
    <n v="2010"/>
    <n v="25"/>
    <n v="352"/>
    <n v="4226"/>
    <n v="0"/>
    <s v="Pacific"/>
  </r>
  <r>
    <n v="2018"/>
    <n v="3"/>
    <s v="E"/>
    <x v="150"/>
    <n v="3330"/>
    <n v="27"/>
    <n v="138"/>
    <n v="4723"/>
    <n v="0"/>
    <s v="Pacific"/>
  </r>
  <r>
    <n v="2018"/>
    <n v="3"/>
    <s v="E"/>
    <x v="150"/>
    <n v="3370"/>
    <n v="27"/>
    <n v="34"/>
    <n v="2490"/>
    <n v="0"/>
    <s v="Pacific"/>
  </r>
  <r>
    <n v="2018"/>
    <n v="3"/>
    <s v="E"/>
    <x v="150"/>
    <n v="4621"/>
    <n v="28"/>
    <n v="30"/>
    <n v="6763"/>
    <n v="0"/>
    <s v="Pacific"/>
  </r>
  <r>
    <n v="2018"/>
    <n v="3"/>
    <s v="E"/>
    <x v="150"/>
    <n v="5880"/>
    <n v="27"/>
    <n v="681"/>
    <n v="89211"/>
    <n v="0"/>
    <s v="Pacific"/>
  </r>
  <r>
    <n v="2018"/>
    <n v="3"/>
    <s v="E"/>
    <x v="150"/>
    <n v="5880"/>
    <n v="28"/>
    <n v="566"/>
    <n v="67344"/>
    <n v="0"/>
    <s v="Pacific"/>
  </r>
  <r>
    <n v="2018"/>
    <n v="3"/>
    <s v="E"/>
    <x v="150"/>
    <n v="5880"/>
    <n v="32"/>
    <n v="444"/>
    <n v="60840"/>
    <n v="0"/>
    <s v="Pacific"/>
  </r>
  <r>
    <n v="2018"/>
    <n v="3"/>
    <s v="E"/>
    <x v="421"/>
    <n v="1220"/>
    <n v="27"/>
    <n v="472"/>
    <n v="29144"/>
    <n v="0"/>
    <s v="Pacific"/>
  </r>
  <r>
    <n v="2018"/>
    <n v="3"/>
    <s v="E"/>
    <x v="421"/>
    <n v="1220"/>
    <n v="30"/>
    <n v="20224"/>
    <n v="87188"/>
    <n v="0"/>
    <s v="Pacific"/>
  </r>
  <r>
    <n v="2018"/>
    <n v="3"/>
    <s v="E"/>
    <x v="421"/>
    <n v="3330"/>
    <n v="27"/>
    <n v="202"/>
    <n v="5280"/>
    <n v="0"/>
    <s v="Pacific"/>
  </r>
  <r>
    <n v="2018"/>
    <n v="3"/>
    <s v="E"/>
    <x v="421"/>
    <n v="3370"/>
    <n v="27"/>
    <n v="204"/>
    <n v="9180"/>
    <n v="0"/>
    <s v="Pacific"/>
  </r>
  <r>
    <n v="2018"/>
    <n v="3"/>
    <s v="E"/>
    <x v="421"/>
    <n v="4621"/>
    <n v="27"/>
    <n v="56"/>
    <n v="14540"/>
    <n v="0"/>
    <s v="Pacific"/>
  </r>
  <r>
    <n v="2018"/>
    <n v="3"/>
    <s v="E"/>
    <x v="421"/>
    <n v="4621"/>
    <n v="28"/>
    <n v="7"/>
    <n v="2088"/>
    <n v="0"/>
    <s v="Pacific"/>
  </r>
  <r>
    <n v="2018"/>
    <n v="3"/>
    <s v="E"/>
    <x v="421"/>
    <n v="5880"/>
    <n v="27"/>
    <n v="194"/>
    <n v="29711"/>
    <n v="0"/>
    <s v="Pacific"/>
  </r>
  <r>
    <n v="2018"/>
    <n v="3"/>
    <s v="E"/>
    <x v="421"/>
    <n v="5880"/>
    <n v="28"/>
    <n v="104"/>
    <n v="31431"/>
    <n v="0"/>
    <s v="Pacific"/>
  </r>
  <r>
    <n v="2018"/>
    <n v="3"/>
    <s v="E"/>
    <x v="541"/>
    <n v="5880"/>
    <n v="28"/>
    <n v="34"/>
    <n v="7161"/>
    <n v="0"/>
    <s v="Pacific"/>
  </r>
  <r>
    <n v="2018"/>
    <n v="3"/>
    <s v="E"/>
    <x v="286"/>
    <n v="5800"/>
    <n v="27"/>
    <n v="625"/>
    <n v="2906"/>
    <n v="0"/>
    <s v="Pacific"/>
  </r>
  <r>
    <n v="2018"/>
    <n v="3"/>
    <s v="E"/>
    <x v="316"/>
    <n v="5800"/>
    <n v="27"/>
    <n v="1624"/>
    <n v="29343"/>
    <n v="0"/>
    <s v="Pacific"/>
  </r>
  <r>
    <n v="2018"/>
    <n v="3"/>
    <s v="E"/>
    <x v="151"/>
    <n v="4280"/>
    <n v="27"/>
    <n v="1010"/>
    <n v="3731"/>
    <n v="0"/>
    <s v="Pacific"/>
  </r>
  <r>
    <n v="2018"/>
    <n v="3"/>
    <s v="E"/>
    <x v="151"/>
    <n v="5330"/>
    <n v="28"/>
    <n v="7750"/>
    <n v="162750"/>
    <n v="0"/>
    <s v="Pacific"/>
  </r>
  <r>
    <n v="2018"/>
    <n v="3"/>
    <s v="E"/>
    <x v="151"/>
    <n v="5520"/>
    <n v="28"/>
    <n v="2000"/>
    <n v="11800"/>
    <n v="0"/>
    <s v="Pacific"/>
  </r>
  <r>
    <n v="2018"/>
    <n v="3"/>
    <s v="E"/>
    <x v="151"/>
    <n v="5700"/>
    <n v="27"/>
    <n v="42179"/>
    <n v="501016"/>
    <n v="0"/>
    <s v="Pacific"/>
  </r>
  <r>
    <n v="2018"/>
    <n v="3"/>
    <s v="E"/>
    <x v="151"/>
    <n v="5700"/>
    <n v="28"/>
    <n v="5460"/>
    <n v="92659"/>
    <n v="0"/>
    <s v="Pacific"/>
  </r>
  <r>
    <n v="2018"/>
    <n v="3"/>
    <s v="E"/>
    <x v="151"/>
    <n v="5800"/>
    <n v="27"/>
    <n v="82211"/>
    <n v="905338"/>
    <n v="0"/>
    <s v="Pacific"/>
  </r>
  <r>
    <n v="2018"/>
    <n v="3"/>
    <s v="E"/>
    <x v="151"/>
    <n v="5800"/>
    <n v="28"/>
    <n v="26672"/>
    <n v="186520"/>
    <n v="0"/>
    <s v="Pacific"/>
  </r>
  <r>
    <n v="2018"/>
    <n v="3"/>
    <s v="E"/>
    <x v="151"/>
    <n v="5800"/>
    <n v="30"/>
    <n v="441"/>
    <n v="7250"/>
    <n v="0"/>
    <s v="Pacific"/>
  </r>
  <r>
    <n v="2018"/>
    <n v="3"/>
    <s v="E"/>
    <x v="151"/>
    <n v="5800"/>
    <n v="32"/>
    <n v="4610"/>
    <n v="18506"/>
    <n v="0"/>
    <s v="Pacific"/>
  </r>
  <r>
    <n v="2018"/>
    <n v="3"/>
    <s v="E"/>
    <x v="151"/>
    <n v="5880"/>
    <n v="27"/>
    <n v="27014"/>
    <n v="583666"/>
    <n v="0"/>
    <s v="Pacific"/>
  </r>
  <r>
    <n v="2018"/>
    <n v="3"/>
    <s v="E"/>
    <x v="151"/>
    <n v="5880"/>
    <n v="28"/>
    <n v="1805"/>
    <n v="129571"/>
    <n v="0"/>
    <s v="Pacific"/>
  </r>
  <r>
    <n v="2018"/>
    <n v="3"/>
    <s v="E"/>
    <x v="151"/>
    <n v="5880"/>
    <n v="32"/>
    <n v="709"/>
    <n v="24221"/>
    <n v="0"/>
    <s v="Pacific"/>
  </r>
  <r>
    <n v="2018"/>
    <n v="3"/>
    <s v="E"/>
    <x v="317"/>
    <n v="4210"/>
    <n v="27"/>
    <n v="7286"/>
    <n v="25452"/>
    <n v="0"/>
    <s v="Pacific"/>
  </r>
  <r>
    <n v="2018"/>
    <n v="3"/>
    <s v="E"/>
    <x v="152"/>
    <n v="4700"/>
    <n v="27"/>
    <n v="6138"/>
    <n v="281077"/>
    <n v="0"/>
    <s v="Pacific"/>
  </r>
  <r>
    <n v="2018"/>
    <n v="3"/>
    <s v="E"/>
    <x v="152"/>
    <n v="5800"/>
    <n v="27"/>
    <n v="200"/>
    <n v="17922"/>
    <n v="0"/>
    <s v="Pacific"/>
  </r>
  <r>
    <n v="2018"/>
    <n v="3"/>
    <s v="E"/>
    <x v="152"/>
    <n v="5820"/>
    <n v="27"/>
    <n v="63800"/>
    <n v="222557"/>
    <n v="0"/>
    <s v="Pacific"/>
  </r>
  <r>
    <n v="2018"/>
    <n v="3"/>
    <s v="E"/>
    <x v="152"/>
    <n v="6141"/>
    <n v="27"/>
    <n v="8400"/>
    <n v="33120"/>
    <n v="0"/>
    <s v="Pacific"/>
  </r>
  <r>
    <n v="2018"/>
    <n v="3"/>
    <s v="E"/>
    <x v="542"/>
    <n v="5490"/>
    <n v="27"/>
    <n v="13427"/>
    <n v="132300"/>
    <n v="0"/>
    <s v="Pacific"/>
  </r>
  <r>
    <n v="2018"/>
    <n v="3"/>
    <s v="E"/>
    <x v="542"/>
    <n v="5700"/>
    <n v="27"/>
    <n v="33779"/>
    <n v="131021"/>
    <n v="0"/>
    <s v="Pacific"/>
  </r>
  <r>
    <n v="2018"/>
    <n v="3"/>
    <s v="E"/>
    <x v="28"/>
    <n v="1220"/>
    <n v="30"/>
    <n v="2852"/>
    <n v="19744"/>
    <n v="0"/>
    <s v="Pacific"/>
  </r>
  <r>
    <n v="2018"/>
    <n v="3"/>
    <s v="E"/>
    <x v="28"/>
    <n v="5700"/>
    <n v="27"/>
    <n v="5487"/>
    <n v="19320"/>
    <n v="0"/>
    <s v="Pacific"/>
  </r>
  <r>
    <n v="2018"/>
    <n v="3"/>
    <s v="E"/>
    <x v="334"/>
    <n v="1220"/>
    <n v="30"/>
    <n v="21264"/>
    <n v="124396"/>
    <n v="0"/>
    <s v="Pacific"/>
  </r>
  <r>
    <n v="2018"/>
    <n v="3"/>
    <s v="E"/>
    <x v="153"/>
    <n v="1220"/>
    <n v="30"/>
    <n v="13632"/>
    <n v="250425"/>
    <n v="0"/>
    <s v="Pacific"/>
  </r>
  <r>
    <n v="2018"/>
    <n v="3"/>
    <s v="E"/>
    <x v="153"/>
    <n v="5490"/>
    <n v="27"/>
    <n v="37068"/>
    <n v="343868"/>
    <n v="0"/>
    <s v="Pacific"/>
  </r>
  <r>
    <n v="2018"/>
    <n v="3"/>
    <s v="E"/>
    <x v="153"/>
    <n v="5490"/>
    <n v="30"/>
    <n v="30296"/>
    <n v="282988"/>
    <n v="0"/>
    <s v="Pacific"/>
  </r>
  <r>
    <n v="2018"/>
    <n v="3"/>
    <s v="E"/>
    <x v="153"/>
    <n v="5700"/>
    <n v="27"/>
    <n v="37042"/>
    <n v="204327"/>
    <n v="0"/>
    <s v="Pacific"/>
  </r>
  <r>
    <n v="2018"/>
    <n v="3"/>
    <s v="E"/>
    <x v="153"/>
    <n v="5880"/>
    <n v="27"/>
    <n v="3072"/>
    <n v="64773"/>
    <n v="0"/>
    <s v="Pacific"/>
  </r>
  <r>
    <n v="2018"/>
    <n v="3"/>
    <s v="E"/>
    <x v="153"/>
    <n v="5880"/>
    <n v="32"/>
    <n v="192"/>
    <n v="6600"/>
    <n v="0"/>
    <s v="Pacific"/>
  </r>
  <r>
    <n v="2018"/>
    <n v="3"/>
    <s v="E"/>
    <x v="288"/>
    <n v="4510"/>
    <n v="27"/>
    <n v="4638"/>
    <n v="17653"/>
    <n v="0"/>
    <s v="Pacific"/>
  </r>
  <r>
    <n v="2018"/>
    <n v="3"/>
    <s v="E"/>
    <x v="288"/>
    <n v="5650"/>
    <n v="27"/>
    <n v="13453"/>
    <n v="12784"/>
    <n v="0"/>
    <s v="Pacific"/>
  </r>
  <r>
    <n v="2018"/>
    <n v="3"/>
    <s v="E"/>
    <x v="292"/>
    <n v="4280"/>
    <n v="27"/>
    <n v="16200"/>
    <n v="117475"/>
    <n v="0"/>
    <s v="Pacific"/>
  </r>
  <r>
    <n v="2018"/>
    <n v="3"/>
    <s v="E"/>
    <x v="216"/>
    <n v="4510"/>
    <n v="27"/>
    <n v="1664"/>
    <n v="5638"/>
    <n v="0"/>
    <s v="Pacific"/>
  </r>
  <r>
    <n v="2018"/>
    <n v="3"/>
    <s v="E"/>
    <x v="29"/>
    <n v="4120"/>
    <n v="27"/>
    <n v="6701"/>
    <n v="57444"/>
    <n v="0"/>
    <s v="Pacific"/>
  </r>
  <r>
    <n v="2018"/>
    <n v="3"/>
    <s v="E"/>
    <x v="29"/>
    <n v="4490"/>
    <n v="27"/>
    <n v="23562"/>
    <n v="73346"/>
    <n v="0"/>
    <s v="Pacific"/>
  </r>
  <r>
    <n v="2018"/>
    <n v="3"/>
    <s v="E"/>
    <x v="29"/>
    <n v="4490"/>
    <n v="30"/>
    <n v="2345"/>
    <n v="6044"/>
    <n v="0"/>
    <s v="Pacific"/>
  </r>
  <r>
    <n v="2018"/>
    <n v="3"/>
    <s v="E"/>
    <x v="29"/>
    <n v="4550"/>
    <n v="27"/>
    <n v="27084"/>
    <n v="348068"/>
    <n v="0"/>
    <s v="Pacific"/>
  </r>
  <r>
    <n v="2018"/>
    <n v="3"/>
    <s v="E"/>
    <x v="29"/>
    <n v="5490"/>
    <n v="27"/>
    <n v="5292"/>
    <n v="24960"/>
    <n v="0"/>
    <s v="Pacific"/>
  </r>
  <r>
    <n v="2018"/>
    <n v="3"/>
    <s v="E"/>
    <x v="29"/>
    <n v="5490"/>
    <n v="28"/>
    <n v="14250"/>
    <n v="76319"/>
    <n v="0"/>
    <s v="Pacific"/>
  </r>
  <r>
    <n v="2018"/>
    <n v="3"/>
    <s v="E"/>
    <x v="29"/>
    <n v="5650"/>
    <n v="27"/>
    <n v="5000"/>
    <n v="13360"/>
    <n v="0"/>
    <s v="Pacific"/>
  </r>
  <r>
    <n v="2018"/>
    <n v="3"/>
    <s v="E"/>
    <x v="29"/>
    <n v="5700"/>
    <n v="27"/>
    <n v="773"/>
    <n v="3366"/>
    <n v="0"/>
    <s v="Pacific"/>
  </r>
  <r>
    <n v="2018"/>
    <n v="3"/>
    <s v="E"/>
    <x v="29"/>
    <n v="7140"/>
    <n v="27"/>
    <n v="15000"/>
    <n v="46800"/>
    <n v="0"/>
    <s v="Pacific"/>
  </r>
  <r>
    <n v="2018"/>
    <n v="3"/>
    <s v="E"/>
    <x v="30"/>
    <n v="4700"/>
    <n v="27"/>
    <n v="1020"/>
    <n v="5223"/>
    <n v="0"/>
    <s v="Pacific"/>
  </r>
  <r>
    <n v="2018"/>
    <n v="3"/>
    <s v="E"/>
    <x v="30"/>
    <n v="4700"/>
    <n v="30"/>
    <n v="1209"/>
    <n v="10754"/>
    <n v="0"/>
    <s v="Pacific"/>
  </r>
  <r>
    <n v="2018"/>
    <n v="3"/>
    <s v="E"/>
    <x v="30"/>
    <n v="4710"/>
    <n v="30"/>
    <n v="112180"/>
    <n v="98500"/>
    <n v="0"/>
    <s v="Pacific"/>
  </r>
  <r>
    <n v="2018"/>
    <n v="3"/>
    <s v="E"/>
    <x v="30"/>
    <n v="5650"/>
    <n v="27"/>
    <n v="1417"/>
    <n v="3000"/>
    <n v="0"/>
    <s v="Pacific"/>
  </r>
  <r>
    <n v="2018"/>
    <n v="3"/>
    <s v="E"/>
    <x v="62"/>
    <n v="4700"/>
    <n v="27"/>
    <n v="375"/>
    <n v="3100"/>
    <n v="0"/>
    <s v="Pacific"/>
  </r>
  <r>
    <n v="2018"/>
    <n v="3"/>
    <s v="E"/>
    <x v="62"/>
    <n v="7140"/>
    <n v="27"/>
    <n v="38836"/>
    <n v="246030"/>
    <n v="0"/>
    <s v="Pacific"/>
  </r>
  <r>
    <n v="2018"/>
    <n v="3"/>
    <s v="E"/>
    <x v="31"/>
    <n v="4120"/>
    <n v="27"/>
    <n v="1606"/>
    <n v="13771"/>
    <n v="0"/>
    <s v="Pacific"/>
  </r>
  <r>
    <n v="2018"/>
    <n v="3"/>
    <s v="E"/>
    <x v="31"/>
    <n v="4700"/>
    <n v="30"/>
    <n v="648"/>
    <n v="6541"/>
    <n v="0"/>
    <s v="Pacific"/>
  </r>
  <r>
    <n v="2018"/>
    <n v="3"/>
    <s v="E"/>
    <x v="31"/>
    <n v="5490"/>
    <n v="27"/>
    <n v="29111"/>
    <n v="103424"/>
    <n v="0"/>
    <s v="Pacific"/>
  </r>
  <r>
    <n v="2018"/>
    <n v="3"/>
    <s v="E"/>
    <x v="31"/>
    <n v="5490"/>
    <n v="28"/>
    <n v="14250"/>
    <n v="62303"/>
    <n v="0"/>
    <s v="Pacific"/>
  </r>
  <r>
    <n v="2018"/>
    <n v="3"/>
    <s v="E"/>
    <x v="31"/>
    <n v="5490"/>
    <n v="30"/>
    <n v="1070"/>
    <n v="5923"/>
    <n v="0"/>
    <s v="Pacific"/>
  </r>
  <r>
    <n v="2018"/>
    <n v="3"/>
    <s v="E"/>
    <x v="31"/>
    <n v="5520"/>
    <n v="28"/>
    <n v="4032"/>
    <n v="21934"/>
    <n v="0"/>
    <s v="Pacific"/>
  </r>
  <r>
    <n v="2018"/>
    <n v="3"/>
    <s v="E"/>
    <x v="31"/>
    <n v="5570"/>
    <n v="27"/>
    <n v="3101"/>
    <n v="16532"/>
    <n v="0"/>
    <s v="Pacific"/>
  </r>
  <r>
    <n v="2018"/>
    <n v="3"/>
    <s v="E"/>
    <x v="31"/>
    <n v="5650"/>
    <n v="27"/>
    <n v="97496"/>
    <n v="161320"/>
    <n v="0"/>
    <s v="Pacific"/>
  </r>
  <r>
    <n v="2018"/>
    <n v="3"/>
    <s v="E"/>
    <x v="31"/>
    <n v="5650"/>
    <n v="28"/>
    <n v="12095"/>
    <n v="19931"/>
    <n v="0"/>
    <s v="Pacific"/>
  </r>
  <r>
    <n v="2018"/>
    <n v="3"/>
    <s v="E"/>
    <x v="31"/>
    <n v="5650"/>
    <n v="32"/>
    <n v="4725"/>
    <n v="7633"/>
    <n v="0"/>
    <s v="Pacific"/>
  </r>
  <r>
    <n v="2018"/>
    <n v="3"/>
    <s v="E"/>
    <x v="31"/>
    <n v="5700"/>
    <n v="27"/>
    <n v="14754"/>
    <n v="40995"/>
    <n v="0"/>
    <s v="Pacific"/>
  </r>
  <r>
    <n v="2018"/>
    <n v="3"/>
    <s v="E"/>
    <x v="31"/>
    <n v="5700"/>
    <n v="28"/>
    <n v="18360"/>
    <n v="28800"/>
    <n v="0"/>
    <s v="Pacific"/>
  </r>
  <r>
    <n v="2018"/>
    <n v="3"/>
    <s v="E"/>
    <x v="31"/>
    <n v="5880"/>
    <n v="27"/>
    <n v="84"/>
    <n v="3794"/>
    <n v="0"/>
    <s v="Pacific"/>
  </r>
  <r>
    <n v="2018"/>
    <n v="3"/>
    <s v="E"/>
    <x v="31"/>
    <n v="7140"/>
    <n v="27"/>
    <n v="13713"/>
    <n v="42783"/>
    <n v="0"/>
    <s v="Pacific"/>
  </r>
  <r>
    <n v="2018"/>
    <n v="3"/>
    <s v="E"/>
    <x v="32"/>
    <n v="3310"/>
    <n v="27"/>
    <n v="16289"/>
    <n v="31382"/>
    <n v="0"/>
    <s v="Pacific"/>
  </r>
  <r>
    <n v="2018"/>
    <n v="3"/>
    <s v="E"/>
    <x v="32"/>
    <n v="5520"/>
    <n v="27"/>
    <n v="24072"/>
    <n v="44035"/>
    <n v="0"/>
    <s v="Pacific"/>
  </r>
  <r>
    <n v="2018"/>
    <n v="3"/>
    <s v="E"/>
    <x v="32"/>
    <n v="5650"/>
    <n v="27"/>
    <n v="12240"/>
    <n v="23640"/>
    <n v="0"/>
    <s v="Pacific"/>
  </r>
  <r>
    <n v="2018"/>
    <n v="3"/>
    <s v="E"/>
    <x v="32"/>
    <n v="5650"/>
    <n v="28"/>
    <n v="5100"/>
    <n v="9850"/>
    <n v="0"/>
    <s v="Pacific"/>
  </r>
  <r>
    <n v="2018"/>
    <n v="3"/>
    <s v="E"/>
    <x v="32"/>
    <n v="5700"/>
    <n v="27"/>
    <n v="151506"/>
    <n v="255853"/>
    <n v="0"/>
    <s v="Pacific"/>
  </r>
  <r>
    <n v="2018"/>
    <n v="3"/>
    <s v="E"/>
    <x v="32"/>
    <n v="5700"/>
    <n v="28"/>
    <n v="24480"/>
    <n v="38400"/>
    <n v="0"/>
    <s v="Pacific"/>
  </r>
  <r>
    <n v="2018"/>
    <n v="3"/>
    <s v="E"/>
    <x v="63"/>
    <n v="5490"/>
    <n v="27"/>
    <n v="3045"/>
    <n v="22943"/>
    <n v="0"/>
    <s v="Pacific"/>
  </r>
  <r>
    <n v="2018"/>
    <n v="3"/>
    <s v="E"/>
    <x v="63"/>
    <n v="5490"/>
    <n v="28"/>
    <n v="8397"/>
    <n v="78602"/>
    <n v="0"/>
    <s v="Pacific"/>
  </r>
  <r>
    <n v="2018"/>
    <n v="3"/>
    <s v="E"/>
    <x v="33"/>
    <n v="2010"/>
    <n v="25"/>
    <n v="50478"/>
    <n v="202552"/>
    <n v="0"/>
    <s v="Pacific"/>
  </r>
  <r>
    <n v="2018"/>
    <n v="3"/>
    <s v="E"/>
    <x v="33"/>
    <n v="4700"/>
    <n v="27"/>
    <n v="750"/>
    <n v="6322"/>
    <n v="0"/>
    <s v="Pacific"/>
  </r>
  <r>
    <n v="2018"/>
    <n v="3"/>
    <s v="E"/>
    <x v="33"/>
    <n v="5490"/>
    <n v="27"/>
    <n v="4185"/>
    <n v="16578"/>
    <n v="0"/>
    <s v="Pacific"/>
  </r>
  <r>
    <n v="2018"/>
    <n v="3"/>
    <s v="E"/>
    <x v="33"/>
    <n v="5650"/>
    <n v="27"/>
    <n v="21502"/>
    <n v="87438"/>
    <n v="0"/>
    <s v="Pacific"/>
  </r>
  <r>
    <n v="2018"/>
    <n v="3"/>
    <s v="E"/>
    <x v="33"/>
    <n v="5800"/>
    <n v="27"/>
    <n v="6120"/>
    <n v="33189"/>
    <n v="0"/>
    <s v="Pacific"/>
  </r>
  <r>
    <n v="2018"/>
    <n v="3"/>
    <s v="E"/>
    <x v="33"/>
    <n v="5800"/>
    <n v="28"/>
    <n v="1980"/>
    <n v="15425"/>
    <n v="0"/>
    <s v="Pacific"/>
  </r>
  <r>
    <n v="2018"/>
    <n v="3"/>
    <s v="E"/>
    <x v="33"/>
    <n v="5800"/>
    <n v="30"/>
    <n v="360"/>
    <n v="2509"/>
    <n v="0"/>
    <s v="Pacific"/>
  </r>
  <r>
    <n v="2018"/>
    <n v="3"/>
    <s v="E"/>
    <x v="155"/>
    <n v="3310"/>
    <n v="25"/>
    <n v="20599"/>
    <n v="116599"/>
    <n v="0"/>
    <s v="Pacific"/>
  </r>
  <r>
    <n v="2018"/>
    <n v="3"/>
    <s v="E"/>
    <x v="155"/>
    <n v="5490"/>
    <n v="27"/>
    <n v="2177"/>
    <n v="18170"/>
    <n v="0"/>
    <s v="Pacific"/>
  </r>
  <r>
    <n v="2018"/>
    <n v="3"/>
    <s v="E"/>
    <x v="64"/>
    <n v="1220"/>
    <n v="30"/>
    <n v="870"/>
    <n v="20522"/>
    <n v="0"/>
    <s v="Pacific"/>
  </r>
  <r>
    <n v="2018"/>
    <n v="3"/>
    <s v="E"/>
    <x v="64"/>
    <n v="3310"/>
    <n v="25"/>
    <n v="7007"/>
    <n v="33376"/>
    <n v="0"/>
    <s v="Pacific"/>
  </r>
  <r>
    <n v="2018"/>
    <n v="3"/>
    <s v="E"/>
    <x v="64"/>
    <n v="5490"/>
    <n v="27"/>
    <n v="246054"/>
    <n v="1376830"/>
    <n v="0"/>
    <s v="Pacific"/>
  </r>
  <r>
    <n v="2018"/>
    <n v="3"/>
    <s v="E"/>
    <x v="64"/>
    <n v="5490"/>
    <n v="28"/>
    <n v="108919"/>
    <n v="804441"/>
    <n v="0"/>
    <s v="Pacific"/>
  </r>
  <r>
    <n v="2018"/>
    <n v="3"/>
    <s v="E"/>
    <x v="64"/>
    <n v="5490"/>
    <n v="30"/>
    <n v="236786"/>
    <n v="1364370"/>
    <n v="0"/>
    <s v="Pacific"/>
  </r>
  <r>
    <n v="2018"/>
    <n v="3"/>
    <s v="E"/>
    <x v="64"/>
    <n v="5520"/>
    <n v="27"/>
    <n v="34202"/>
    <n v="157369"/>
    <n v="0"/>
    <s v="Pacific"/>
  </r>
  <r>
    <n v="2018"/>
    <n v="3"/>
    <s v="E"/>
    <x v="64"/>
    <n v="5520"/>
    <n v="28"/>
    <n v="159079"/>
    <n v="1354330"/>
    <n v="0"/>
    <s v="Pacific"/>
  </r>
  <r>
    <n v="2018"/>
    <n v="3"/>
    <s v="E"/>
    <x v="64"/>
    <n v="5600"/>
    <n v="27"/>
    <n v="118287"/>
    <n v="598805"/>
    <n v="0"/>
    <s v="Pacific"/>
  </r>
  <r>
    <n v="2018"/>
    <n v="3"/>
    <s v="E"/>
    <x v="156"/>
    <n v="3310"/>
    <n v="25"/>
    <n v="193806"/>
    <n v="1346939"/>
    <n v="0"/>
    <s v="Pacific"/>
  </r>
  <r>
    <n v="2018"/>
    <n v="3"/>
    <s v="E"/>
    <x v="156"/>
    <n v="5490"/>
    <n v="27"/>
    <n v="513191"/>
    <n v="2804814"/>
    <n v="0"/>
    <s v="Pacific"/>
  </r>
  <r>
    <n v="2018"/>
    <n v="3"/>
    <s v="E"/>
    <x v="156"/>
    <n v="5490"/>
    <n v="28"/>
    <n v="2394"/>
    <n v="17011"/>
    <n v="0"/>
    <s v="Pacific"/>
  </r>
  <r>
    <n v="2018"/>
    <n v="3"/>
    <s v="E"/>
    <x v="156"/>
    <n v="5650"/>
    <n v="27"/>
    <n v="106945"/>
    <n v="593020"/>
    <n v="0"/>
    <s v="Pacific"/>
  </r>
  <r>
    <n v="2018"/>
    <n v="3"/>
    <s v="E"/>
    <x v="156"/>
    <n v="5683"/>
    <n v="27"/>
    <n v="29528"/>
    <n v="175774"/>
    <n v="0"/>
    <s v="Pacific"/>
  </r>
  <r>
    <n v="2018"/>
    <n v="3"/>
    <s v="E"/>
    <x v="156"/>
    <n v="5683"/>
    <n v="28"/>
    <n v="14533"/>
    <n v="82274"/>
    <n v="0"/>
    <s v="Pacific"/>
  </r>
  <r>
    <n v="2018"/>
    <n v="3"/>
    <s v="E"/>
    <x v="156"/>
    <n v="5880"/>
    <n v="27"/>
    <n v="249"/>
    <n v="3443"/>
    <n v="0"/>
    <s v="Pacific"/>
  </r>
  <r>
    <n v="2018"/>
    <n v="3"/>
    <s v="E"/>
    <x v="156"/>
    <n v="7440"/>
    <n v="27"/>
    <n v="29538"/>
    <n v="225696"/>
    <n v="0"/>
    <s v="Pacific"/>
  </r>
  <r>
    <n v="2018"/>
    <n v="3"/>
    <s v="E"/>
    <x v="34"/>
    <n v="2010"/>
    <n v="25"/>
    <n v="63248"/>
    <n v="261557"/>
    <n v="0"/>
    <s v="Pacific"/>
  </r>
  <r>
    <n v="2018"/>
    <n v="3"/>
    <s v="E"/>
    <x v="34"/>
    <n v="3310"/>
    <n v="25"/>
    <n v="37391"/>
    <n v="180957"/>
    <n v="0"/>
    <s v="Pacific"/>
  </r>
  <r>
    <n v="2018"/>
    <n v="3"/>
    <s v="E"/>
    <x v="34"/>
    <n v="5490"/>
    <n v="27"/>
    <n v="1053866"/>
    <n v="4098268"/>
    <n v="0"/>
    <s v="Pacific"/>
  </r>
  <r>
    <n v="2018"/>
    <n v="3"/>
    <s v="E"/>
    <x v="34"/>
    <n v="5490"/>
    <n v="28"/>
    <n v="100540"/>
    <n v="515365"/>
    <n v="0"/>
    <s v="Pacific"/>
  </r>
  <r>
    <n v="2018"/>
    <n v="3"/>
    <s v="E"/>
    <x v="34"/>
    <n v="5490"/>
    <n v="30"/>
    <n v="135830"/>
    <n v="538412"/>
    <n v="0"/>
    <s v="Pacific"/>
  </r>
  <r>
    <n v="2018"/>
    <n v="3"/>
    <s v="E"/>
    <x v="34"/>
    <n v="5520"/>
    <n v="27"/>
    <n v="111769"/>
    <n v="435939"/>
    <n v="0"/>
    <s v="Pacific"/>
  </r>
  <r>
    <n v="2018"/>
    <n v="3"/>
    <s v="E"/>
    <x v="34"/>
    <n v="5520"/>
    <n v="28"/>
    <n v="11636"/>
    <n v="92206"/>
    <n v="0"/>
    <s v="Pacific"/>
  </r>
  <r>
    <n v="2018"/>
    <n v="3"/>
    <s v="E"/>
    <x v="34"/>
    <n v="5600"/>
    <n v="27"/>
    <n v="46760"/>
    <n v="180670"/>
    <n v="0"/>
    <s v="Pacific"/>
  </r>
  <r>
    <n v="2018"/>
    <n v="3"/>
    <s v="E"/>
    <x v="34"/>
    <n v="5650"/>
    <n v="27"/>
    <n v="91130"/>
    <n v="388551"/>
    <n v="0"/>
    <s v="Pacific"/>
  </r>
  <r>
    <n v="2018"/>
    <n v="3"/>
    <s v="E"/>
    <x v="543"/>
    <n v="5490"/>
    <n v="27"/>
    <n v="403920"/>
    <n v="2014303"/>
    <n v="0"/>
    <s v="Pacific"/>
  </r>
  <r>
    <n v="2018"/>
    <n v="3"/>
    <s v="E"/>
    <x v="543"/>
    <n v="5700"/>
    <n v="27"/>
    <n v="212994"/>
    <n v="1117880"/>
    <n v="0"/>
    <s v="Pacific"/>
  </r>
  <r>
    <n v="2018"/>
    <n v="3"/>
    <s v="E"/>
    <x v="543"/>
    <n v="6863"/>
    <n v="27"/>
    <n v="1614988"/>
    <n v="9435723"/>
    <n v="0"/>
    <s v="Pacific"/>
  </r>
  <r>
    <n v="2018"/>
    <n v="3"/>
    <s v="E"/>
    <x v="543"/>
    <n v="7850"/>
    <n v="27"/>
    <n v="223991"/>
    <n v="1208470"/>
    <n v="0"/>
    <s v="Pacific"/>
  </r>
  <r>
    <n v="2018"/>
    <n v="3"/>
    <s v="E"/>
    <x v="423"/>
    <n v="4700"/>
    <n v="30"/>
    <n v="1157"/>
    <n v="13444"/>
    <n v="0"/>
    <s v="Pacific"/>
  </r>
  <r>
    <n v="2018"/>
    <n v="3"/>
    <s v="E"/>
    <x v="424"/>
    <n v="5650"/>
    <n v="27"/>
    <n v="4430"/>
    <n v="15470"/>
    <n v="0"/>
    <s v="Pacific"/>
  </r>
  <r>
    <n v="2018"/>
    <n v="3"/>
    <s v="E"/>
    <x v="65"/>
    <n v="4710"/>
    <n v="30"/>
    <n v="2257"/>
    <n v="19110"/>
    <n v="0"/>
    <s v="Pacific"/>
  </r>
  <r>
    <n v="2018"/>
    <n v="3"/>
    <s v="E"/>
    <x v="65"/>
    <n v="5490"/>
    <n v="27"/>
    <n v="25275"/>
    <n v="92539"/>
    <n v="0"/>
    <s v="Pacific"/>
  </r>
  <r>
    <n v="2018"/>
    <n v="3"/>
    <s v="E"/>
    <x v="65"/>
    <n v="5520"/>
    <n v="27"/>
    <n v="5040"/>
    <n v="18396"/>
    <n v="0"/>
    <s v="Pacific"/>
  </r>
  <r>
    <n v="2018"/>
    <n v="3"/>
    <s v="E"/>
    <x v="65"/>
    <n v="5570"/>
    <n v="27"/>
    <n v="854"/>
    <n v="4832"/>
    <n v="0"/>
    <s v="Pacific"/>
  </r>
  <r>
    <n v="2018"/>
    <n v="3"/>
    <s v="E"/>
    <x v="65"/>
    <n v="5570"/>
    <n v="28"/>
    <n v="15504"/>
    <n v="47500"/>
    <n v="0"/>
    <s v="Pacific"/>
  </r>
  <r>
    <n v="2018"/>
    <n v="3"/>
    <s v="E"/>
    <x v="65"/>
    <n v="5650"/>
    <n v="30"/>
    <n v="1188"/>
    <n v="2642"/>
    <n v="0"/>
    <s v="Pacific"/>
  </r>
  <r>
    <n v="2018"/>
    <n v="3"/>
    <s v="E"/>
    <x v="65"/>
    <n v="5700"/>
    <n v="27"/>
    <n v="23901"/>
    <n v="44716"/>
    <n v="0"/>
    <s v="Pacific"/>
  </r>
  <r>
    <n v="2018"/>
    <n v="3"/>
    <s v="E"/>
    <x v="65"/>
    <n v="5800"/>
    <n v="27"/>
    <n v="2880"/>
    <n v="8650"/>
    <n v="0"/>
    <s v="Pacific"/>
  </r>
  <r>
    <n v="2018"/>
    <n v="3"/>
    <s v="E"/>
    <x v="65"/>
    <n v="5880"/>
    <n v="27"/>
    <n v="6963"/>
    <n v="72373"/>
    <n v="0"/>
    <s v="Pacific"/>
  </r>
  <r>
    <n v="2018"/>
    <n v="3"/>
    <s v="E"/>
    <x v="65"/>
    <n v="5880"/>
    <n v="28"/>
    <n v="168"/>
    <n v="2940"/>
    <n v="0"/>
    <s v="Pacific"/>
  </r>
  <r>
    <n v="2018"/>
    <n v="3"/>
    <s v="E"/>
    <x v="65"/>
    <n v="5880"/>
    <n v="32"/>
    <n v="12485"/>
    <n v="32055"/>
    <n v="0"/>
    <s v="Pacific"/>
  </r>
  <r>
    <n v="2018"/>
    <n v="3"/>
    <s v="E"/>
    <x v="157"/>
    <n v="3330"/>
    <n v="27"/>
    <n v="19250"/>
    <n v="162081"/>
    <n v="0"/>
    <s v="Pacific"/>
  </r>
  <r>
    <n v="2018"/>
    <n v="3"/>
    <s v="E"/>
    <x v="157"/>
    <n v="4700"/>
    <n v="27"/>
    <n v="276"/>
    <n v="4301"/>
    <n v="0"/>
    <s v="Pacific"/>
  </r>
  <r>
    <n v="2018"/>
    <n v="3"/>
    <s v="E"/>
    <x v="157"/>
    <n v="4700"/>
    <n v="30"/>
    <n v="573"/>
    <n v="8145"/>
    <n v="0"/>
    <s v="Pacific"/>
  </r>
  <r>
    <n v="2018"/>
    <n v="3"/>
    <s v="E"/>
    <x v="157"/>
    <n v="4759"/>
    <n v="28"/>
    <n v="1696"/>
    <n v="47298"/>
    <n v="0"/>
    <s v="Pacific"/>
  </r>
  <r>
    <n v="2018"/>
    <n v="3"/>
    <s v="E"/>
    <x v="157"/>
    <n v="7140"/>
    <n v="30"/>
    <n v="1764"/>
    <n v="24579"/>
    <n v="0"/>
    <s v="Pacific"/>
  </r>
  <r>
    <n v="2018"/>
    <n v="3"/>
    <s v="E"/>
    <x v="158"/>
    <n v="4700"/>
    <n v="27"/>
    <n v="114"/>
    <n v="2093"/>
    <n v="0"/>
    <s v="Pacific"/>
  </r>
  <r>
    <n v="2018"/>
    <n v="3"/>
    <s v="E"/>
    <x v="158"/>
    <n v="5490"/>
    <n v="27"/>
    <n v="1000"/>
    <n v="3000"/>
    <n v="0"/>
    <s v="Pacific"/>
  </r>
  <r>
    <n v="2018"/>
    <n v="3"/>
    <s v="E"/>
    <x v="158"/>
    <n v="5650"/>
    <n v="27"/>
    <n v="4080"/>
    <n v="15945"/>
    <n v="0"/>
    <s v="Pacific"/>
  </r>
  <r>
    <n v="2018"/>
    <n v="3"/>
    <s v="E"/>
    <x v="158"/>
    <n v="5800"/>
    <n v="27"/>
    <n v="240"/>
    <n v="3340"/>
    <n v="0"/>
    <s v="Pacific"/>
  </r>
  <r>
    <n v="2018"/>
    <n v="3"/>
    <s v="E"/>
    <x v="425"/>
    <n v="5800"/>
    <n v="27"/>
    <n v="750"/>
    <n v="11983"/>
    <n v="0"/>
    <s v="Pacific"/>
  </r>
  <r>
    <n v="2018"/>
    <n v="3"/>
    <s v="E"/>
    <x v="335"/>
    <n v="5700"/>
    <n v="27"/>
    <n v="226499"/>
    <n v="2201594"/>
    <n v="0"/>
    <s v="Pacific"/>
  </r>
  <r>
    <n v="2018"/>
    <n v="3"/>
    <s v="E"/>
    <x v="335"/>
    <n v="5830"/>
    <n v="27"/>
    <n v="1008"/>
    <n v="7846"/>
    <n v="0"/>
    <s v="Pacific"/>
  </r>
  <r>
    <n v="2018"/>
    <n v="3"/>
    <s v="E"/>
    <x v="335"/>
    <n v="5880"/>
    <n v="27"/>
    <n v="57"/>
    <n v="3074"/>
    <n v="0"/>
    <s v="Pacific"/>
  </r>
  <r>
    <n v="2018"/>
    <n v="3"/>
    <s v="E"/>
    <x v="426"/>
    <n v="5700"/>
    <n v="27"/>
    <n v="21000"/>
    <n v="126000"/>
    <n v="0"/>
    <s v="Pacific"/>
  </r>
  <r>
    <n v="2018"/>
    <n v="3"/>
    <s v="E"/>
    <x v="35"/>
    <n v="5520"/>
    <n v="27"/>
    <n v="34110"/>
    <n v="95256"/>
    <n v="0"/>
    <s v="Pacific"/>
  </r>
  <r>
    <n v="2018"/>
    <n v="3"/>
    <s v="E"/>
    <x v="35"/>
    <n v="5520"/>
    <n v="28"/>
    <n v="17055"/>
    <n v="47628"/>
    <n v="0"/>
    <s v="Pacific"/>
  </r>
  <r>
    <n v="2018"/>
    <n v="3"/>
    <s v="E"/>
    <x v="35"/>
    <n v="5650"/>
    <n v="27"/>
    <n v="4393"/>
    <n v="19646"/>
    <n v="0"/>
    <s v="Pacific"/>
  </r>
  <r>
    <n v="2018"/>
    <n v="3"/>
    <s v="E"/>
    <x v="35"/>
    <n v="5650"/>
    <n v="28"/>
    <n v="32036"/>
    <n v="117970"/>
    <n v="0"/>
    <s v="Pacific"/>
  </r>
  <r>
    <n v="2018"/>
    <n v="3"/>
    <s v="E"/>
    <x v="35"/>
    <n v="5650"/>
    <n v="30"/>
    <n v="96106"/>
    <n v="353910"/>
    <n v="0"/>
    <s v="Pacific"/>
  </r>
  <r>
    <n v="2018"/>
    <n v="3"/>
    <s v="E"/>
    <x v="35"/>
    <n v="5700"/>
    <n v="27"/>
    <n v="19663"/>
    <n v="67494"/>
    <n v="0"/>
    <s v="Pacific"/>
  </r>
  <r>
    <n v="2018"/>
    <n v="3"/>
    <s v="E"/>
    <x v="35"/>
    <n v="5700"/>
    <n v="28"/>
    <n v="30482"/>
    <n v="104160"/>
    <n v="0"/>
    <s v="Pacific"/>
  </r>
  <r>
    <n v="2018"/>
    <n v="3"/>
    <s v="E"/>
    <x v="35"/>
    <n v="5800"/>
    <n v="27"/>
    <n v="2925"/>
    <n v="10686"/>
    <n v="0"/>
    <s v="Pacific"/>
  </r>
  <r>
    <n v="2018"/>
    <n v="3"/>
    <s v="E"/>
    <x v="35"/>
    <n v="5880"/>
    <n v="27"/>
    <n v="330"/>
    <n v="4452"/>
    <n v="0"/>
    <s v="Pacific"/>
  </r>
  <r>
    <n v="2018"/>
    <n v="3"/>
    <s v="E"/>
    <x v="36"/>
    <n v="1220"/>
    <n v="30"/>
    <n v="175"/>
    <n v="7110"/>
    <n v="0"/>
    <s v="Pacific"/>
  </r>
  <r>
    <n v="2018"/>
    <n v="3"/>
    <s v="E"/>
    <x v="36"/>
    <n v="5490"/>
    <n v="28"/>
    <n v="475"/>
    <n v="5313"/>
    <n v="0"/>
    <s v="Pacific"/>
  </r>
  <r>
    <n v="2018"/>
    <n v="3"/>
    <s v="E"/>
    <x v="36"/>
    <n v="5520"/>
    <n v="28"/>
    <n v="1536"/>
    <n v="7680"/>
    <n v="0"/>
    <s v="Pacific"/>
  </r>
  <r>
    <n v="2018"/>
    <n v="3"/>
    <s v="E"/>
    <x v="36"/>
    <n v="5650"/>
    <n v="27"/>
    <n v="1731"/>
    <n v="11256"/>
    <n v="0"/>
    <s v="Pacific"/>
  </r>
  <r>
    <n v="2018"/>
    <n v="3"/>
    <s v="E"/>
    <x v="36"/>
    <n v="5830"/>
    <n v="27"/>
    <n v="3534"/>
    <n v="30683"/>
    <n v="0"/>
    <s v="Pacific"/>
  </r>
  <r>
    <n v="2018"/>
    <n v="3"/>
    <s v="E"/>
    <x v="37"/>
    <n v="4700"/>
    <n v="28"/>
    <n v="676"/>
    <n v="8277"/>
    <n v="0"/>
    <s v="Pacific"/>
  </r>
  <r>
    <n v="2018"/>
    <n v="3"/>
    <s v="E"/>
    <x v="37"/>
    <n v="5520"/>
    <n v="27"/>
    <n v="260"/>
    <n v="9180"/>
    <n v="0"/>
    <s v="Pacific"/>
  </r>
  <r>
    <n v="2018"/>
    <n v="3"/>
    <s v="E"/>
    <x v="37"/>
    <n v="5650"/>
    <n v="27"/>
    <n v="1201"/>
    <n v="5035"/>
    <n v="0"/>
    <s v="Pacific"/>
  </r>
  <r>
    <n v="2018"/>
    <n v="3"/>
    <s v="E"/>
    <x v="37"/>
    <n v="5650"/>
    <n v="28"/>
    <n v="798"/>
    <n v="2052"/>
    <n v="0"/>
    <s v="Pacific"/>
  </r>
  <r>
    <n v="2018"/>
    <n v="3"/>
    <s v="E"/>
    <x v="159"/>
    <n v="5570"/>
    <n v="27"/>
    <n v="1873"/>
    <n v="8742"/>
    <n v="0"/>
    <s v="Pacific"/>
  </r>
  <r>
    <n v="2018"/>
    <n v="3"/>
    <s v="E"/>
    <x v="159"/>
    <n v="5880"/>
    <n v="32"/>
    <n v="150"/>
    <n v="2233"/>
    <n v="0"/>
    <s v="Pacific"/>
  </r>
  <r>
    <n v="2018"/>
    <n v="3"/>
    <s v="E"/>
    <x v="66"/>
    <n v="5520"/>
    <n v="27"/>
    <n v="65316"/>
    <n v="370830"/>
    <n v="0"/>
    <s v="Pacific"/>
  </r>
  <r>
    <n v="2018"/>
    <n v="3"/>
    <s v="E"/>
    <x v="66"/>
    <n v="5700"/>
    <n v="27"/>
    <n v="18381"/>
    <n v="104546"/>
    <n v="0"/>
    <s v="Pacific"/>
  </r>
  <r>
    <n v="2018"/>
    <n v="3"/>
    <s v="E"/>
    <x v="336"/>
    <n v="5650"/>
    <n v="27"/>
    <n v="65306"/>
    <n v="266002"/>
    <n v="0"/>
    <s v="Pacific"/>
  </r>
  <r>
    <n v="2018"/>
    <n v="3"/>
    <s v="E"/>
    <x v="336"/>
    <n v="5650"/>
    <n v="28"/>
    <n v="19575"/>
    <n v="67649"/>
    <n v="0"/>
    <s v="Pacific"/>
  </r>
  <r>
    <n v="2018"/>
    <n v="3"/>
    <s v="E"/>
    <x v="336"/>
    <n v="5650"/>
    <n v="32"/>
    <n v="8065"/>
    <n v="26480"/>
    <n v="0"/>
    <s v="Pacific"/>
  </r>
  <r>
    <n v="2018"/>
    <n v="3"/>
    <s v="E"/>
    <x v="336"/>
    <n v="5700"/>
    <n v="27"/>
    <n v="6652"/>
    <n v="56216"/>
    <n v="0"/>
    <s v="Pacific"/>
  </r>
  <r>
    <n v="2018"/>
    <n v="3"/>
    <s v="E"/>
    <x v="336"/>
    <n v="5800"/>
    <n v="27"/>
    <n v="4660"/>
    <n v="69990"/>
    <n v="0"/>
    <s v="Pacific"/>
  </r>
  <r>
    <n v="2018"/>
    <n v="3"/>
    <s v="E"/>
    <x v="336"/>
    <n v="5880"/>
    <n v="27"/>
    <n v="591"/>
    <n v="6531"/>
    <n v="0"/>
    <s v="Pacific"/>
  </r>
  <r>
    <n v="2018"/>
    <n v="3"/>
    <s v="E"/>
    <x v="160"/>
    <n v="4279"/>
    <n v="27"/>
    <n v="19370"/>
    <n v="155545"/>
    <n v="0"/>
    <s v="Pacific"/>
  </r>
  <r>
    <n v="2018"/>
    <n v="3"/>
    <s v="E"/>
    <x v="160"/>
    <n v="4279"/>
    <n v="28"/>
    <n v="20965"/>
    <n v="159363"/>
    <n v="0"/>
    <s v="Pacific"/>
  </r>
  <r>
    <n v="2018"/>
    <n v="3"/>
    <s v="E"/>
    <x v="218"/>
    <n v="5490"/>
    <n v="28"/>
    <n v="960"/>
    <n v="4704"/>
    <n v="0"/>
    <s v="Pacific"/>
  </r>
  <r>
    <n v="2018"/>
    <n v="3"/>
    <s v="E"/>
    <x v="218"/>
    <n v="5520"/>
    <n v="28"/>
    <n v="2347"/>
    <n v="13554"/>
    <n v="0"/>
    <s v="Pacific"/>
  </r>
  <r>
    <n v="2018"/>
    <n v="3"/>
    <s v="E"/>
    <x v="218"/>
    <n v="5570"/>
    <n v="27"/>
    <n v="5443"/>
    <n v="19961"/>
    <n v="0"/>
    <s v="Pacific"/>
  </r>
  <r>
    <n v="2018"/>
    <n v="3"/>
    <s v="E"/>
    <x v="218"/>
    <n v="5800"/>
    <n v="27"/>
    <n v="945"/>
    <n v="7092"/>
    <n v="0"/>
    <s v="Pacific"/>
  </r>
  <r>
    <n v="2018"/>
    <n v="3"/>
    <s v="E"/>
    <x v="218"/>
    <n v="5830"/>
    <n v="27"/>
    <n v="2099"/>
    <n v="12179"/>
    <n v="0"/>
    <s v="Pacific"/>
  </r>
  <r>
    <n v="2018"/>
    <n v="3"/>
    <s v="E"/>
    <x v="218"/>
    <n v="5830"/>
    <n v="28"/>
    <n v="250"/>
    <n v="3175"/>
    <n v="0"/>
    <s v="Pacific"/>
  </r>
  <r>
    <n v="2018"/>
    <n v="3"/>
    <s v="E"/>
    <x v="218"/>
    <n v="5880"/>
    <n v="27"/>
    <n v="2500"/>
    <n v="18719"/>
    <n v="0"/>
    <s v="Pacific"/>
  </r>
  <r>
    <n v="2018"/>
    <n v="3"/>
    <s v="E"/>
    <x v="218"/>
    <n v="5880"/>
    <n v="30"/>
    <n v="1425"/>
    <n v="9143"/>
    <n v="0"/>
    <s v="Pacific"/>
  </r>
  <r>
    <n v="2018"/>
    <n v="3"/>
    <s v="E"/>
    <x v="67"/>
    <n v="4490"/>
    <n v="27"/>
    <n v="1978"/>
    <n v="14587"/>
    <n v="0"/>
    <s v="Pacific"/>
  </r>
  <r>
    <n v="2018"/>
    <n v="3"/>
    <s v="E"/>
    <x v="67"/>
    <n v="4490"/>
    <n v="30"/>
    <n v="1884"/>
    <n v="13341"/>
    <n v="0"/>
    <s v="Pacific"/>
  </r>
  <r>
    <n v="2018"/>
    <n v="3"/>
    <s v="E"/>
    <x v="67"/>
    <n v="4759"/>
    <n v="28"/>
    <n v="36"/>
    <n v="4061"/>
    <n v="0"/>
    <s v="Pacific"/>
  </r>
  <r>
    <n v="2018"/>
    <n v="3"/>
    <s v="E"/>
    <x v="67"/>
    <n v="5490"/>
    <n v="27"/>
    <n v="21027"/>
    <n v="72320"/>
    <n v="0"/>
    <s v="Pacific"/>
  </r>
  <r>
    <n v="2018"/>
    <n v="3"/>
    <s v="E"/>
    <x v="67"/>
    <n v="5600"/>
    <n v="27"/>
    <n v="14000"/>
    <n v="39200"/>
    <n v="0"/>
    <s v="Pacific"/>
  </r>
  <r>
    <n v="2018"/>
    <n v="3"/>
    <s v="E"/>
    <x v="67"/>
    <n v="5650"/>
    <n v="28"/>
    <n v="1189"/>
    <n v="2400"/>
    <n v="0"/>
    <s v="Pacific"/>
  </r>
  <r>
    <n v="2018"/>
    <n v="3"/>
    <s v="E"/>
    <x v="67"/>
    <n v="5800"/>
    <n v="27"/>
    <n v="2148"/>
    <n v="6568"/>
    <n v="0"/>
    <s v="Pacific"/>
  </r>
  <r>
    <n v="2018"/>
    <n v="3"/>
    <s v="E"/>
    <x v="67"/>
    <n v="7140"/>
    <n v="30"/>
    <n v="22951"/>
    <n v="36329"/>
    <n v="0"/>
    <s v="Pacific"/>
  </r>
  <r>
    <n v="2018"/>
    <n v="3"/>
    <s v="E"/>
    <x v="161"/>
    <n v="5570"/>
    <n v="27"/>
    <n v="24010"/>
    <n v="88680"/>
    <n v="0"/>
    <s v="Pacific"/>
  </r>
  <r>
    <n v="2018"/>
    <n v="3"/>
    <s v="E"/>
    <x v="161"/>
    <n v="5800"/>
    <n v="27"/>
    <n v="53753"/>
    <n v="173722"/>
    <n v="0"/>
    <s v="Pacific"/>
  </r>
  <r>
    <n v="2018"/>
    <n v="3"/>
    <s v="E"/>
    <x v="161"/>
    <n v="5800"/>
    <n v="28"/>
    <n v="800"/>
    <n v="2052"/>
    <n v="0"/>
    <s v="Pacific"/>
  </r>
  <r>
    <n v="2018"/>
    <n v="3"/>
    <s v="E"/>
    <x v="162"/>
    <n v="5330"/>
    <n v="27"/>
    <n v="71159"/>
    <n v="265664"/>
    <n v="0"/>
    <s v="Pacific"/>
  </r>
  <r>
    <n v="2018"/>
    <n v="3"/>
    <s v="E"/>
    <x v="162"/>
    <n v="5490"/>
    <n v="27"/>
    <n v="318496"/>
    <n v="1085512"/>
    <n v="0"/>
    <s v="Pacific"/>
  </r>
  <r>
    <n v="2018"/>
    <n v="3"/>
    <s v="E"/>
    <x v="162"/>
    <n v="5490"/>
    <n v="30"/>
    <n v="15148"/>
    <n v="131507"/>
    <n v="0"/>
    <s v="Pacific"/>
  </r>
  <r>
    <n v="2018"/>
    <n v="3"/>
    <s v="E"/>
    <x v="162"/>
    <n v="5700"/>
    <n v="27"/>
    <n v="6931"/>
    <n v="16491"/>
    <n v="0"/>
    <s v="Pacific"/>
  </r>
  <r>
    <n v="2018"/>
    <n v="3"/>
    <s v="E"/>
    <x v="162"/>
    <n v="5800"/>
    <n v="27"/>
    <n v="12679"/>
    <n v="47375"/>
    <n v="0"/>
    <s v="Pacific"/>
  </r>
  <r>
    <n v="2018"/>
    <n v="3"/>
    <s v="E"/>
    <x v="162"/>
    <n v="5830"/>
    <n v="27"/>
    <n v="3332"/>
    <n v="18682"/>
    <n v="0"/>
    <s v="Pacific"/>
  </r>
  <r>
    <n v="2018"/>
    <n v="3"/>
    <s v="E"/>
    <x v="162"/>
    <n v="5880"/>
    <n v="27"/>
    <n v="102150"/>
    <n v="852054"/>
    <n v="0"/>
    <s v="Pacific"/>
  </r>
  <r>
    <n v="2018"/>
    <n v="3"/>
    <s v="E"/>
    <x v="163"/>
    <n v="5330"/>
    <n v="30"/>
    <n v="19000"/>
    <n v="79128"/>
    <n v="0"/>
    <s v="Pacific"/>
  </r>
  <r>
    <n v="2018"/>
    <n v="3"/>
    <s v="E"/>
    <x v="163"/>
    <n v="5490"/>
    <n v="27"/>
    <n v="4478"/>
    <n v="24626"/>
    <n v="0"/>
    <s v="Pacific"/>
  </r>
  <r>
    <n v="2018"/>
    <n v="3"/>
    <s v="E"/>
    <x v="163"/>
    <n v="5490"/>
    <n v="28"/>
    <n v="7670"/>
    <n v="37536"/>
    <n v="0"/>
    <s v="Pacific"/>
  </r>
  <r>
    <n v="2018"/>
    <n v="3"/>
    <s v="E"/>
    <x v="163"/>
    <n v="5490"/>
    <n v="30"/>
    <n v="1000"/>
    <n v="5400"/>
    <n v="0"/>
    <s v="Pacific"/>
  </r>
  <r>
    <n v="2018"/>
    <n v="3"/>
    <s v="E"/>
    <x v="163"/>
    <n v="5570"/>
    <n v="30"/>
    <n v="16428"/>
    <n v="54171"/>
    <n v="0"/>
    <s v="Pacific"/>
  </r>
  <r>
    <n v="2018"/>
    <n v="3"/>
    <s v="E"/>
    <x v="163"/>
    <n v="5590"/>
    <n v="27"/>
    <n v="16017"/>
    <n v="52218"/>
    <n v="0"/>
    <s v="Pacific"/>
  </r>
  <r>
    <n v="2018"/>
    <n v="3"/>
    <s v="E"/>
    <x v="163"/>
    <n v="5590"/>
    <n v="28"/>
    <n v="16017"/>
    <n v="50174"/>
    <n v="0"/>
    <s v="Pacific"/>
  </r>
  <r>
    <n v="2018"/>
    <n v="3"/>
    <s v="E"/>
    <x v="163"/>
    <n v="5590"/>
    <n v="30"/>
    <n v="500"/>
    <n v="3750"/>
    <n v="0"/>
    <s v="Pacific"/>
  </r>
  <r>
    <n v="2018"/>
    <n v="3"/>
    <s v="E"/>
    <x v="163"/>
    <n v="5700"/>
    <n v="28"/>
    <n v="20412"/>
    <n v="34200"/>
    <n v="0"/>
    <s v="Pacific"/>
  </r>
  <r>
    <n v="2018"/>
    <n v="3"/>
    <s v="E"/>
    <x v="163"/>
    <n v="5800"/>
    <n v="27"/>
    <n v="39951"/>
    <n v="105093"/>
    <n v="0"/>
    <s v="Pacific"/>
  </r>
  <r>
    <n v="2018"/>
    <n v="3"/>
    <s v="E"/>
    <x v="163"/>
    <n v="5880"/>
    <n v="27"/>
    <n v="13829"/>
    <n v="102763"/>
    <n v="0"/>
    <s v="Pacific"/>
  </r>
  <r>
    <n v="2018"/>
    <n v="3"/>
    <s v="E"/>
    <x v="163"/>
    <n v="5880"/>
    <n v="28"/>
    <n v="1500"/>
    <n v="9085"/>
    <n v="0"/>
    <s v="Pacific"/>
  </r>
  <r>
    <n v="2018"/>
    <n v="3"/>
    <s v="E"/>
    <x v="163"/>
    <n v="5880"/>
    <n v="30"/>
    <n v="910"/>
    <n v="5814"/>
    <n v="0"/>
    <s v="Pacific"/>
  </r>
  <r>
    <n v="2018"/>
    <n v="3"/>
    <s v="E"/>
    <x v="204"/>
    <n v="5570"/>
    <n v="27"/>
    <n v="28123"/>
    <n v="90247"/>
    <n v="0"/>
    <s v="Pacific"/>
  </r>
  <r>
    <n v="2018"/>
    <n v="3"/>
    <s v="E"/>
    <x v="204"/>
    <n v="5800"/>
    <n v="27"/>
    <n v="39770"/>
    <n v="128409"/>
    <n v="0"/>
    <s v="Pacific"/>
  </r>
  <r>
    <n v="2018"/>
    <n v="3"/>
    <s v="E"/>
    <x v="204"/>
    <n v="5830"/>
    <n v="27"/>
    <n v="3038"/>
    <n v="16422"/>
    <n v="0"/>
    <s v="Pacific"/>
  </r>
  <r>
    <n v="2018"/>
    <n v="3"/>
    <s v="E"/>
    <x v="459"/>
    <n v="5700"/>
    <n v="27"/>
    <n v="23601"/>
    <n v="48421"/>
    <n v="0"/>
    <s v="Pacific"/>
  </r>
  <r>
    <n v="2018"/>
    <n v="3"/>
    <s v="E"/>
    <x v="459"/>
    <n v="5800"/>
    <n v="27"/>
    <n v="600"/>
    <n v="3442"/>
    <n v="0"/>
    <s v="Pacific"/>
  </r>
  <r>
    <n v="2018"/>
    <n v="3"/>
    <s v="E"/>
    <x v="80"/>
    <n v="5490"/>
    <n v="28"/>
    <n v="77526"/>
    <n v="106820"/>
    <n v="0"/>
    <s v="Pacific"/>
  </r>
  <r>
    <n v="2018"/>
    <n v="3"/>
    <s v="E"/>
    <x v="80"/>
    <n v="5700"/>
    <n v="27"/>
    <n v="1089"/>
    <n v="2912"/>
    <n v="0"/>
    <s v="Pacific"/>
  </r>
  <r>
    <n v="2018"/>
    <n v="3"/>
    <s v="E"/>
    <x v="80"/>
    <n v="5800"/>
    <n v="27"/>
    <n v="1500"/>
    <n v="6437"/>
    <n v="0"/>
    <s v="Pacific"/>
  </r>
  <r>
    <n v="2018"/>
    <n v="3"/>
    <s v="E"/>
    <x v="427"/>
    <n v="5830"/>
    <n v="27"/>
    <n v="770"/>
    <n v="3456"/>
    <n v="0"/>
    <s v="Pacific"/>
  </r>
  <r>
    <n v="2018"/>
    <n v="3"/>
    <s v="E"/>
    <x v="427"/>
    <n v="5880"/>
    <n v="27"/>
    <n v="347"/>
    <n v="3987"/>
    <n v="0"/>
    <s v="Pacific"/>
  </r>
  <r>
    <n v="2018"/>
    <n v="3"/>
    <s v="E"/>
    <x v="81"/>
    <n v="5330"/>
    <n v="27"/>
    <n v="15649"/>
    <n v="41745"/>
    <n v="0"/>
    <s v="Pacific"/>
  </r>
  <r>
    <n v="2018"/>
    <n v="3"/>
    <s v="E"/>
    <x v="81"/>
    <n v="5490"/>
    <n v="27"/>
    <n v="160472"/>
    <n v="676348"/>
    <n v="0"/>
    <s v="Pacific"/>
  </r>
  <r>
    <n v="2018"/>
    <n v="3"/>
    <s v="E"/>
    <x v="81"/>
    <n v="5490"/>
    <n v="28"/>
    <n v="8205"/>
    <n v="41640"/>
    <n v="0"/>
    <s v="Pacific"/>
  </r>
  <r>
    <n v="2018"/>
    <n v="3"/>
    <s v="E"/>
    <x v="81"/>
    <n v="5520"/>
    <n v="27"/>
    <n v="39390"/>
    <n v="189564"/>
    <n v="0"/>
    <s v="Pacific"/>
  </r>
  <r>
    <n v="2018"/>
    <n v="3"/>
    <s v="E"/>
    <x v="81"/>
    <n v="5650"/>
    <n v="27"/>
    <n v="2618"/>
    <n v="7150"/>
    <n v="0"/>
    <s v="Pacific"/>
  </r>
  <r>
    <n v="2018"/>
    <n v="3"/>
    <s v="E"/>
    <x v="81"/>
    <n v="5650"/>
    <n v="28"/>
    <n v="435"/>
    <n v="4397"/>
    <n v="0"/>
    <s v="Pacific"/>
  </r>
  <r>
    <n v="2018"/>
    <n v="3"/>
    <s v="E"/>
    <x v="81"/>
    <n v="5700"/>
    <n v="27"/>
    <n v="41677"/>
    <n v="80732"/>
    <n v="0"/>
    <s v="Pacific"/>
  </r>
  <r>
    <n v="2018"/>
    <n v="3"/>
    <s v="E"/>
    <x v="81"/>
    <n v="5700"/>
    <n v="28"/>
    <n v="19958"/>
    <n v="62480"/>
    <n v="0"/>
    <s v="Pacific"/>
  </r>
  <r>
    <n v="2018"/>
    <n v="3"/>
    <s v="E"/>
    <x v="81"/>
    <n v="5800"/>
    <n v="27"/>
    <n v="9563"/>
    <n v="58623"/>
    <n v="0"/>
    <s v="Pacific"/>
  </r>
  <r>
    <n v="2018"/>
    <n v="3"/>
    <s v="E"/>
    <x v="81"/>
    <n v="5800"/>
    <n v="30"/>
    <n v="1018"/>
    <n v="13417"/>
    <n v="0"/>
    <s v="Pacific"/>
  </r>
  <r>
    <n v="2018"/>
    <n v="3"/>
    <s v="E"/>
    <x v="81"/>
    <n v="5830"/>
    <n v="27"/>
    <n v="7634"/>
    <n v="52678"/>
    <n v="0"/>
    <s v="Pacific"/>
  </r>
  <r>
    <n v="2018"/>
    <n v="3"/>
    <s v="E"/>
    <x v="81"/>
    <n v="5830"/>
    <n v="30"/>
    <n v="702"/>
    <n v="4152"/>
    <n v="0"/>
    <s v="Pacific"/>
  </r>
  <r>
    <n v="2018"/>
    <n v="3"/>
    <s v="E"/>
    <x v="81"/>
    <n v="5880"/>
    <n v="27"/>
    <n v="5683"/>
    <n v="39362"/>
    <n v="0"/>
    <s v="Pacific"/>
  </r>
  <r>
    <n v="2018"/>
    <n v="3"/>
    <s v="E"/>
    <x v="81"/>
    <n v="5880"/>
    <n v="32"/>
    <n v="536"/>
    <n v="3930"/>
    <n v="0"/>
    <s v="Pacific"/>
  </r>
  <r>
    <n v="2018"/>
    <n v="3"/>
    <s v="E"/>
    <x v="38"/>
    <n v="1220"/>
    <n v="30"/>
    <n v="8131"/>
    <n v="63181"/>
    <n v="0"/>
    <s v="Pacific"/>
  </r>
  <r>
    <n v="2018"/>
    <n v="3"/>
    <s v="E"/>
    <x v="38"/>
    <n v="5490"/>
    <n v="27"/>
    <n v="1140"/>
    <n v="15583"/>
    <n v="0"/>
    <s v="Pacific"/>
  </r>
  <r>
    <n v="2018"/>
    <n v="3"/>
    <s v="E"/>
    <x v="38"/>
    <n v="5490"/>
    <n v="28"/>
    <n v="30844"/>
    <n v="194540"/>
    <n v="0"/>
    <s v="Pacific"/>
  </r>
  <r>
    <n v="2018"/>
    <n v="3"/>
    <s v="E"/>
    <x v="38"/>
    <n v="5570"/>
    <n v="27"/>
    <n v="26308"/>
    <n v="97042"/>
    <n v="0"/>
    <s v="Pacific"/>
  </r>
  <r>
    <n v="2018"/>
    <n v="3"/>
    <s v="E"/>
    <x v="38"/>
    <n v="5700"/>
    <n v="27"/>
    <n v="90656"/>
    <n v="155260"/>
    <n v="0"/>
    <s v="Pacific"/>
  </r>
  <r>
    <n v="2018"/>
    <n v="3"/>
    <s v="E"/>
    <x v="38"/>
    <n v="5800"/>
    <n v="27"/>
    <n v="1400"/>
    <n v="28210"/>
    <n v="0"/>
    <s v="Pacific"/>
  </r>
  <r>
    <n v="2018"/>
    <n v="3"/>
    <s v="E"/>
    <x v="38"/>
    <n v="5800"/>
    <n v="32"/>
    <n v="341"/>
    <n v="2100"/>
    <n v="0"/>
    <s v="Pacific"/>
  </r>
  <r>
    <n v="2018"/>
    <n v="3"/>
    <s v="E"/>
    <x v="38"/>
    <n v="5830"/>
    <n v="27"/>
    <n v="1668"/>
    <n v="15049"/>
    <n v="0"/>
    <s v="Pacific"/>
  </r>
  <r>
    <n v="2018"/>
    <n v="3"/>
    <s v="E"/>
    <x v="38"/>
    <n v="5830"/>
    <n v="28"/>
    <n v="480"/>
    <n v="6350"/>
    <n v="0"/>
    <s v="Pacific"/>
  </r>
  <r>
    <n v="2018"/>
    <n v="3"/>
    <s v="E"/>
    <x v="38"/>
    <n v="5830"/>
    <n v="32"/>
    <n v="1634"/>
    <n v="10195"/>
    <n v="0"/>
    <s v="Pacific"/>
  </r>
  <r>
    <n v="2018"/>
    <n v="3"/>
    <s v="E"/>
    <x v="38"/>
    <n v="5880"/>
    <n v="27"/>
    <n v="670"/>
    <n v="11927"/>
    <n v="0"/>
    <s v="Pacific"/>
  </r>
  <r>
    <n v="2018"/>
    <n v="3"/>
    <s v="E"/>
    <x v="38"/>
    <n v="5880"/>
    <n v="28"/>
    <n v="825"/>
    <n v="7423"/>
    <n v="0"/>
    <s v="Pacific"/>
  </r>
  <r>
    <n v="2018"/>
    <n v="3"/>
    <s v="E"/>
    <x v="38"/>
    <n v="5880"/>
    <n v="32"/>
    <n v="170"/>
    <n v="3160"/>
    <n v="0"/>
    <s v="Pacific"/>
  </r>
  <r>
    <n v="2018"/>
    <n v="3"/>
    <s v="E"/>
    <x v="337"/>
    <n v="4279"/>
    <n v="27"/>
    <n v="6"/>
    <n v="4946"/>
    <n v="0"/>
    <s v="Pacific"/>
  </r>
  <r>
    <n v="2018"/>
    <n v="3"/>
    <s v="E"/>
    <x v="337"/>
    <n v="4279"/>
    <n v="32"/>
    <n v="5"/>
    <n v="6364"/>
    <n v="0"/>
    <s v="Pacific"/>
  </r>
  <r>
    <n v="2018"/>
    <n v="3"/>
    <s v="E"/>
    <x v="337"/>
    <n v="4631"/>
    <n v="27"/>
    <n v="14"/>
    <n v="5800"/>
    <n v="0"/>
    <s v="Pacific"/>
  </r>
  <r>
    <n v="2018"/>
    <n v="3"/>
    <s v="E"/>
    <x v="337"/>
    <n v="4641"/>
    <n v="27"/>
    <n v="21"/>
    <n v="19188"/>
    <n v="0"/>
    <s v="Pacific"/>
  </r>
  <r>
    <n v="2018"/>
    <n v="3"/>
    <s v="E"/>
    <x v="337"/>
    <n v="4870"/>
    <n v="27"/>
    <n v="30"/>
    <n v="14451"/>
    <n v="0"/>
    <s v="Pacific"/>
  </r>
  <r>
    <n v="2018"/>
    <n v="3"/>
    <s v="E"/>
    <x v="337"/>
    <n v="5700"/>
    <n v="27"/>
    <n v="572"/>
    <n v="130975"/>
    <n v="0"/>
    <s v="Pacific"/>
  </r>
  <r>
    <n v="2018"/>
    <n v="3"/>
    <s v="E"/>
    <x v="337"/>
    <n v="5700"/>
    <n v="30"/>
    <n v="250"/>
    <n v="37500"/>
    <n v="0"/>
    <s v="Pacific"/>
  </r>
  <r>
    <n v="2018"/>
    <n v="3"/>
    <s v="E"/>
    <x v="295"/>
    <n v="1220"/>
    <n v="30"/>
    <n v="1709"/>
    <n v="47339"/>
    <n v="0"/>
    <s v="Pacific"/>
  </r>
  <r>
    <n v="2018"/>
    <n v="3"/>
    <s v="E"/>
    <x v="295"/>
    <n v="5700"/>
    <n v="27"/>
    <n v="3600"/>
    <n v="28093"/>
    <n v="0"/>
    <s v="Pacific"/>
  </r>
  <r>
    <n v="2018"/>
    <n v="3"/>
    <s v="E"/>
    <x v="295"/>
    <n v="5800"/>
    <n v="27"/>
    <n v="2627"/>
    <n v="67874"/>
    <n v="0"/>
    <s v="Pacific"/>
  </r>
  <r>
    <n v="2018"/>
    <n v="3"/>
    <s v="E"/>
    <x v="295"/>
    <n v="5830"/>
    <n v="27"/>
    <n v="31340"/>
    <n v="419720"/>
    <n v="0"/>
    <s v="Pacific"/>
  </r>
  <r>
    <n v="2018"/>
    <n v="3"/>
    <s v="E"/>
    <x v="295"/>
    <n v="5880"/>
    <n v="27"/>
    <n v="10283"/>
    <n v="152393"/>
    <n v="0"/>
    <s v="Pacific"/>
  </r>
  <r>
    <n v="2018"/>
    <n v="3"/>
    <s v="E"/>
    <x v="295"/>
    <n v="5880"/>
    <n v="28"/>
    <n v="1320"/>
    <n v="21813"/>
    <n v="0"/>
    <s v="Pacific"/>
  </r>
  <r>
    <n v="2018"/>
    <n v="3"/>
    <s v="E"/>
    <x v="477"/>
    <n v="4621"/>
    <n v="27"/>
    <n v="51607"/>
    <n v="802584"/>
    <n v="0"/>
    <s v="Pacific"/>
  </r>
  <r>
    <n v="2018"/>
    <n v="3"/>
    <s v="E"/>
    <x v="477"/>
    <n v="5700"/>
    <n v="27"/>
    <n v="10796"/>
    <n v="371778"/>
    <n v="0"/>
    <s v="Pacific"/>
  </r>
  <r>
    <n v="2018"/>
    <n v="3"/>
    <s v="E"/>
    <x v="429"/>
    <n v="5700"/>
    <n v="27"/>
    <n v="6350"/>
    <n v="215000"/>
    <n v="0"/>
    <s v="Pacific"/>
  </r>
  <r>
    <n v="2018"/>
    <n v="3"/>
    <s v="E"/>
    <x v="165"/>
    <n v="5490"/>
    <n v="27"/>
    <n v="19358"/>
    <n v="429703"/>
    <n v="0"/>
    <s v="Pacific"/>
  </r>
  <r>
    <n v="2018"/>
    <n v="3"/>
    <s v="E"/>
    <x v="165"/>
    <n v="5600"/>
    <n v="27"/>
    <n v="40314"/>
    <n v="1068004"/>
    <n v="0"/>
    <s v="Pacific"/>
  </r>
  <r>
    <n v="2018"/>
    <n v="3"/>
    <s v="E"/>
    <x v="165"/>
    <n v="5650"/>
    <n v="27"/>
    <n v="49889"/>
    <n v="1441802"/>
    <n v="0"/>
    <s v="Pacific"/>
  </r>
  <r>
    <n v="2018"/>
    <n v="3"/>
    <s v="E"/>
    <x v="165"/>
    <n v="5700"/>
    <n v="28"/>
    <n v="13056"/>
    <n v="101440"/>
    <n v="0"/>
    <s v="Pacific"/>
  </r>
  <r>
    <n v="2018"/>
    <n v="3"/>
    <s v="E"/>
    <x v="296"/>
    <n v="3370"/>
    <n v="27"/>
    <n v="691"/>
    <n v="16749"/>
    <n v="0"/>
    <s v="Pacific"/>
  </r>
  <r>
    <n v="2018"/>
    <n v="3"/>
    <s v="E"/>
    <x v="296"/>
    <n v="5490"/>
    <n v="27"/>
    <n v="52279"/>
    <n v="176884"/>
    <n v="0"/>
    <s v="Pacific"/>
  </r>
  <r>
    <n v="2018"/>
    <n v="3"/>
    <s v="E"/>
    <x v="296"/>
    <n v="5490"/>
    <n v="28"/>
    <n v="1440"/>
    <n v="13245"/>
    <n v="0"/>
    <s v="Pacific"/>
  </r>
  <r>
    <n v="2018"/>
    <n v="3"/>
    <s v="E"/>
    <x v="296"/>
    <n v="5490"/>
    <n v="32"/>
    <n v="96"/>
    <n v="2168"/>
    <n v="0"/>
    <s v="Pacific"/>
  </r>
  <r>
    <n v="2018"/>
    <n v="3"/>
    <s v="E"/>
    <x v="296"/>
    <n v="5600"/>
    <n v="27"/>
    <n v="17237"/>
    <n v="391460"/>
    <n v="0"/>
    <s v="Pacific"/>
  </r>
  <r>
    <n v="2018"/>
    <n v="3"/>
    <s v="E"/>
    <x v="296"/>
    <n v="5700"/>
    <n v="27"/>
    <n v="16299"/>
    <n v="525554"/>
    <n v="0"/>
    <s v="Pacific"/>
  </r>
  <r>
    <n v="2018"/>
    <n v="3"/>
    <s v="E"/>
    <x v="296"/>
    <n v="5800"/>
    <n v="27"/>
    <n v="13435"/>
    <n v="212565"/>
    <n v="0"/>
    <s v="Pacific"/>
  </r>
  <r>
    <n v="2018"/>
    <n v="3"/>
    <s v="E"/>
    <x v="557"/>
    <n v="4621"/>
    <n v="30"/>
    <n v="408"/>
    <n v="5787"/>
    <n v="0"/>
    <s v="Pacific"/>
  </r>
  <r>
    <n v="2018"/>
    <n v="3"/>
    <s v="E"/>
    <x v="498"/>
    <n v="3370"/>
    <n v="28"/>
    <n v="3050"/>
    <n v="48343"/>
    <n v="0"/>
    <s v="Pacific"/>
  </r>
  <r>
    <n v="2018"/>
    <n v="3"/>
    <s v="E"/>
    <x v="166"/>
    <n v="5600"/>
    <n v="27"/>
    <n v="15767"/>
    <n v="383315"/>
    <n v="0"/>
    <s v="Pacific"/>
  </r>
  <r>
    <n v="2018"/>
    <n v="3"/>
    <s v="E"/>
    <x v="205"/>
    <n v="5490"/>
    <n v="27"/>
    <n v="11750"/>
    <n v="266792"/>
    <n v="0"/>
    <s v="Pacific"/>
  </r>
  <r>
    <n v="2018"/>
    <n v="3"/>
    <s v="E"/>
    <x v="430"/>
    <n v="2010"/>
    <n v="25"/>
    <n v="190"/>
    <n v="2100"/>
    <n v="0"/>
    <s v="Pacific"/>
  </r>
  <r>
    <n v="2018"/>
    <n v="3"/>
    <s v="E"/>
    <x v="430"/>
    <n v="3370"/>
    <n v="28"/>
    <n v="1541"/>
    <n v="24422"/>
    <n v="0"/>
    <s v="Pacific"/>
  </r>
  <r>
    <n v="2018"/>
    <n v="3"/>
    <s v="E"/>
    <x v="430"/>
    <n v="5520"/>
    <n v="27"/>
    <n v="3248"/>
    <n v="10472"/>
    <n v="0"/>
    <s v="Pacific"/>
  </r>
  <r>
    <n v="2018"/>
    <n v="3"/>
    <s v="E"/>
    <x v="167"/>
    <n v="2010"/>
    <n v="25"/>
    <n v="381"/>
    <n v="5880"/>
    <n v="0"/>
    <s v="Pacific"/>
  </r>
  <r>
    <n v="2018"/>
    <n v="3"/>
    <s v="E"/>
    <x v="168"/>
    <n v="5490"/>
    <n v="27"/>
    <n v="5520"/>
    <n v="28804"/>
    <n v="0"/>
    <s v="Pacific"/>
  </r>
  <r>
    <n v="2018"/>
    <n v="3"/>
    <s v="E"/>
    <x v="168"/>
    <n v="5490"/>
    <n v="28"/>
    <n v="1437"/>
    <n v="12361"/>
    <n v="0"/>
    <s v="Pacific"/>
  </r>
  <r>
    <n v="2018"/>
    <n v="3"/>
    <s v="E"/>
    <x v="168"/>
    <n v="5650"/>
    <n v="27"/>
    <n v="2589"/>
    <n v="4700"/>
    <n v="0"/>
    <s v="Pacific"/>
  </r>
  <r>
    <n v="2018"/>
    <n v="3"/>
    <s v="E"/>
    <x v="431"/>
    <n v="5490"/>
    <n v="27"/>
    <n v="4185"/>
    <n v="28917"/>
    <n v="0"/>
    <s v="Pacific"/>
  </r>
  <r>
    <n v="2018"/>
    <n v="3"/>
    <s v="E"/>
    <x v="431"/>
    <n v="5490"/>
    <n v="28"/>
    <n v="7008"/>
    <n v="23265"/>
    <n v="0"/>
    <s v="Pacific"/>
  </r>
  <r>
    <n v="2018"/>
    <n v="3"/>
    <s v="E"/>
    <x v="431"/>
    <n v="5520"/>
    <n v="27"/>
    <n v="4800"/>
    <n v="17400"/>
    <n v="0"/>
    <s v="Pacific"/>
  </r>
  <r>
    <n v="2018"/>
    <n v="3"/>
    <s v="E"/>
    <x v="431"/>
    <n v="5520"/>
    <n v="28"/>
    <n v="6000"/>
    <n v="13125"/>
    <n v="0"/>
    <s v="Pacific"/>
  </r>
  <r>
    <n v="2018"/>
    <n v="3"/>
    <s v="E"/>
    <x v="431"/>
    <n v="5800"/>
    <n v="27"/>
    <n v="1800"/>
    <n v="18533"/>
    <n v="0"/>
    <s v="Pacific"/>
  </r>
  <r>
    <n v="2018"/>
    <n v="3"/>
    <s v="E"/>
    <x v="431"/>
    <n v="5800"/>
    <n v="28"/>
    <n v="1200"/>
    <n v="6750"/>
    <n v="0"/>
    <s v="Pacific"/>
  </r>
  <r>
    <n v="2018"/>
    <n v="3"/>
    <s v="E"/>
    <x v="169"/>
    <n v="5490"/>
    <n v="27"/>
    <n v="31991"/>
    <n v="181426"/>
    <n v="0"/>
    <s v="Pacific"/>
  </r>
  <r>
    <n v="2018"/>
    <n v="3"/>
    <s v="E"/>
    <x v="169"/>
    <n v="5490"/>
    <n v="28"/>
    <n v="15241"/>
    <n v="88100"/>
    <n v="0"/>
    <s v="Pacific"/>
  </r>
  <r>
    <n v="2018"/>
    <n v="3"/>
    <s v="E"/>
    <x v="169"/>
    <n v="5800"/>
    <n v="27"/>
    <n v="1200"/>
    <n v="8664"/>
    <n v="0"/>
    <s v="Pacific"/>
  </r>
  <r>
    <n v="2018"/>
    <n v="3"/>
    <s v="E"/>
    <x v="169"/>
    <n v="5830"/>
    <n v="28"/>
    <n v="499"/>
    <n v="2632"/>
    <n v="0"/>
    <s v="Pacific"/>
  </r>
  <r>
    <n v="2018"/>
    <n v="3"/>
    <s v="E"/>
    <x v="170"/>
    <n v="5490"/>
    <n v="27"/>
    <n v="193315"/>
    <n v="1963652"/>
    <n v="0"/>
    <s v="Pacific"/>
  </r>
  <r>
    <n v="2018"/>
    <n v="3"/>
    <s v="E"/>
    <x v="170"/>
    <n v="5490"/>
    <n v="28"/>
    <n v="5464"/>
    <n v="78312"/>
    <n v="0"/>
    <s v="Pacific"/>
  </r>
  <r>
    <n v="2018"/>
    <n v="3"/>
    <s v="E"/>
    <x v="170"/>
    <n v="5520"/>
    <n v="27"/>
    <n v="199840"/>
    <n v="1540915"/>
    <n v="0"/>
    <s v="Pacific"/>
  </r>
  <r>
    <n v="2018"/>
    <n v="3"/>
    <s v="E"/>
    <x v="170"/>
    <n v="5520"/>
    <n v="28"/>
    <n v="6538"/>
    <n v="61506"/>
    <n v="0"/>
    <s v="Pacific"/>
  </r>
  <r>
    <n v="2018"/>
    <n v="3"/>
    <s v="E"/>
    <x v="170"/>
    <n v="5600"/>
    <n v="30"/>
    <n v="262274"/>
    <n v="2132945"/>
    <n v="0"/>
    <s v="Pacific"/>
  </r>
  <r>
    <n v="2018"/>
    <n v="3"/>
    <s v="E"/>
    <x v="170"/>
    <n v="5600"/>
    <n v="32"/>
    <n v="7065"/>
    <n v="75705"/>
    <n v="0"/>
    <s v="Pacific"/>
  </r>
  <r>
    <n v="2018"/>
    <n v="3"/>
    <s v="E"/>
    <x v="170"/>
    <n v="5700"/>
    <n v="27"/>
    <n v="324112"/>
    <n v="1779005"/>
    <n v="0"/>
    <s v="Pacific"/>
  </r>
  <r>
    <n v="2018"/>
    <n v="3"/>
    <s v="E"/>
    <x v="170"/>
    <n v="5700"/>
    <n v="30"/>
    <n v="16329"/>
    <n v="83520"/>
    <n v="0"/>
    <s v="Pacific"/>
  </r>
  <r>
    <n v="2018"/>
    <n v="3"/>
    <s v="E"/>
    <x v="39"/>
    <n v="2050"/>
    <n v="27"/>
    <n v="34128"/>
    <n v="313888"/>
    <n v="0"/>
    <s v="Pacific"/>
  </r>
  <r>
    <n v="2018"/>
    <n v="3"/>
    <s v="E"/>
    <x v="39"/>
    <n v="5330"/>
    <n v="27"/>
    <n v="224502"/>
    <n v="2784143"/>
    <n v="0"/>
    <s v="Pacific"/>
  </r>
  <r>
    <n v="2018"/>
    <n v="3"/>
    <s v="E"/>
    <x v="39"/>
    <n v="5490"/>
    <n v="27"/>
    <n v="543428"/>
    <n v="6472389"/>
    <n v="0"/>
    <s v="Pacific"/>
  </r>
  <r>
    <n v="2018"/>
    <n v="3"/>
    <s v="E"/>
    <x v="39"/>
    <n v="5490"/>
    <n v="28"/>
    <n v="29121"/>
    <n v="337910"/>
    <n v="0"/>
    <s v="Pacific"/>
  </r>
  <r>
    <n v="2018"/>
    <n v="3"/>
    <s v="E"/>
    <x v="39"/>
    <n v="5520"/>
    <n v="27"/>
    <n v="380435"/>
    <n v="4928487"/>
    <n v="0"/>
    <s v="Pacific"/>
  </r>
  <r>
    <n v="2018"/>
    <n v="3"/>
    <s v="E"/>
    <x v="39"/>
    <n v="5520"/>
    <n v="28"/>
    <n v="30458"/>
    <n v="297451"/>
    <n v="0"/>
    <s v="Pacific"/>
  </r>
  <r>
    <n v="2018"/>
    <n v="3"/>
    <s v="E"/>
    <x v="39"/>
    <n v="5600"/>
    <n v="27"/>
    <n v="469014"/>
    <n v="5041642"/>
    <n v="0"/>
    <s v="Pacific"/>
  </r>
  <r>
    <n v="2018"/>
    <n v="3"/>
    <s v="E"/>
    <x v="39"/>
    <n v="5600"/>
    <n v="28"/>
    <n v="14157"/>
    <n v="192779"/>
    <n v="0"/>
    <s v="Pacific"/>
  </r>
  <r>
    <n v="2018"/>
    <n v="3"/>
    <s v="E"/>
    <x v="39"/>
    <n v="5650"/>
    <n v="27"/>
    <n v="13126"/>
    <n v="35844"/>
    <n v="0"/>
    <s v="Pacific"/>
  </r>
  <r>
    <n v="2018"/>
    <n v="3"/>
    <s v="E"/>
    <x v="39"/>
    <n v="5700"/>
    <n v="27"/>
    <n v="65026"/>
    <n v="588107"/>
    <n v="0"/>
    <s v="Pacific"/>
  </r>
  <r>
    <n v="2018"/>
    <n v="3"/>
    <s v="E"/>
    <x v="39"/>
    <n v="5700"/>
    <n v="28"/>
    <n v="9979"/>
    <n v="68860"/>
    <n v="0"/>
    <s v="Pacific"/>
  </r>
  <r>
    <n v="2018"/>
    <n v="3"/>
    <s v="E"/>
    <x v="171"/>
    <n v="5490"/>
    <n v="27"/>
    <n v="22194"/>
    <n v="121272"/>
    <n v="0"/>
    <s v="Pacific"/>
  </r>
  <r>
    <n v="2018"/>
    <n v="3"/>
    <s v="E"/>
    <x v="171"/>
    <n v="5490"/>
    <n v="28"/>
    <n v="4880"/>
    <n v="39801"/>
    <n v="0"/>
    <s v="Pacific"/>
  </r>
  <r>
    <n v="2018"/>
    <n v="3"/>
    <s v="E"/>
    <x v="171"/>
    <n v="5490"/>
    <n v="32"/>
    <n v="96"/>
    <n v="2209"/>
    <n v="0"/>
    <s v="Pacific"/>
  </r>
  <r>
    <n v="2018"/>
    <n v="3"/>
    <s v="E"/>
    <x v="171"/>
    <n v="5520"/>
    <n v="27"/>
    <n v="9955"/>
    <n v="39967"/>
    <n v="0"/>
    <s v="Pacific"/>
  </r>
  <r>
    <n v="2018"/>
    <n v="3"/>
    <s v="E"/>
    <x v="171"/>
    <n v="5650"/>
    <n v="27"/>
    <n v="11587"/>
    <n v="26965"/>
    <n v="0"/>
    <s v="Pacific"/>
  </r>
  <r>
    <n v="2018"/>
    <n v="3"/>
    <s v="E"/>
    <x v="171"/>
    <n v="5650"/>
    <n v="28"/>
    <n v="16987"/>
    <n v="39356"/>
    <n v="0"/>
    <s v="Pacific"/>
  </r>
  <r>
    <n v="2018"/>
    <n v="3"/>
    <s v="E"/>
    <x v="171"/>
    <n v="5650"/>
    <n v="30"/>
    <n v="1349"/>
    <n v="3000"/>
    <n v="0"/>
    <s v="Pacific"/>
  </r>
  <r>
    <n v="2018"/>
    <n v="3"/>
    <s v="E"/>
    <x v="171"/>
    <n v="5700"/>
    <n v="27"/>
    <n v="3145"/>
    <n v="26824"/>
    <n v="0"/>
    <s v="Pacific"/>
  </r>
  <r>
    <n v="2018"/>
    <n v="3"/>
    <s v="E"/>
    <x v="171"/>
    <n v="5800"/>
    <n v="27"/>
    <n v="2720"/>
    <n v="16383"/>
    <n v="0"/>
    <s v="Pacific"/>
  </r>
  <r>
    <n v="2018"/>
    <n v="3"/>
    <s v="E"/>
    <x v="171"/>
    <n v="5830"/>
    <n v="27"/>
    <n v="880"/>
    <n v="5769"/>
    <n v="0"/>
    <s v="Pacific"/>
  </r>
  <r>
    <n v="2018"/>
    <n v="3"/>
    <s v="E"/>
    <x v="68"/>
    <n v="5520"/>
    <n v="27"/>
    <n v="9067"/>
    <n v="59690"/>
    <n v="0"/>
    <s v="Pacific"/>
  </r>
  <r>
    <n v="2018"/>
    <n v="3"/>
    <s v="E"/>
    <x v="68"/>
    <n v="5520"/>
    <n v="28"/>
    <n v="9672"/>
    <n v="51616"/>
    <n v="0"/>
    <s v="Pacific"/>
  </r>
  <r>
    <n v="2018"/>
    <n v="3"/>
    <s v="E"/>
    <x v="172"/>
    <n v="5490"/>
    <n v="27"/>
    <n v="19083"/>
    <n v="277777"/>
    <n v="0"/>
    <s v="Pacific"/>
  </r>
  <r>
    <n v="2018"/>
    <n v="3"/>
    <s v="E"/>
    <x v="172"/>
    <n v="5520"/>
    <n v="27"/>
    <n v="38629"/>
    <n v="656616"/>
    <n v="0"/>
    <s v="Pacific"/>
  </r>
  <r>
    <n v="2018"/>
    <n v="3"/>
    <s v="E"/>
    <x v="172"/>
    <n v="5520"/>
    <n v="28"/>
    <n v="2165"/>
    <n v="10827"/>
    <n v="0"/>
    <s v="Pacific"/>
  </r>
  <r>
    <n v="2018"/>
    <n v="3"/>
    <s v="E"/>
    <x v="172"/>
    <n v="5600"/>
    <n v="27"/>
    <n v="143254"/>
    <n v="1713244"/>
    <n v="0"/>
    <s v="Pacific"/>
  </r>
  <r>
    <n v="2018"/>
    <n v="3"/>
    <s v="E"/>
    <x v="172"/>
    <n v="5650"/>
    <n v="27"/>
    <n v="19076"/>
    <n v="37103"/>
    <n v="0"/>
    <s v="Pacific"/>
  </r>
  <r>
    <n v="2018"/>
    <n v="3"/>
    <s v="E"/>
    <x v="318"/>
    <n v="2010"/>
    <n v="25"/>
    <n v="1137"/>
    <n v="4860"/>
    <n v="0"/>
    <s v="Pacific"/>
  </r>
  <r>
    <n v="2018"/>
    <n v="3"/>
    <s v="E"/>
    <x v="318"/>
    <n v="5330"/>
    <n v="27"/>
    <n v="31320"/>
    <n v="988212"/>
    <n v="0"/>
    <s v="Pacific"/>
  </r>
  <r>
    <n v="2018"/>
    <n v="3"/>
    <s v="E"/>
    <x v="318"/>
    <n v="5350"/>
    <n v="27"/>
    <n v="8560"/>
    <n v="286760"/>
    <n v="0"/>
    <s v="Pacific"/>
  </r>
  <r>
    <n v="2018"/>
    <n v="3"/>
    <s v="E"/>
    <x v="318"/>
    <n v="5490"/>
    <n v="27"/>
    <n v="21684"/>
    <n v="223583"/>
    <n v="0"/>
    <s v="Pacific"/>
  </r>
  <r>
    <n v="2018"/>
    <n v="3"/>
    <s v="E"/>
    <x v="318"/>
    <n v="5490"/>
    <n v="28"/>
    <n v="1200"/>
    <n v="11000"/>
    <n v="0"/>
    <s v="Pacific"/>
  </r>
  <r>
    <n v="2018"/>
    <n v="3"/>
    <s v="E"/>
    <x v="318"/>
    <n v="5600"/>
    <n v="27"/>
    <n v="4415"/>
    <n v="37300"/>
    <n v="0"/>
    <s v="Pacific"/>
  </r>
  <r>
    <n v="2018"/>
    <n v="3"/>
    <s v="E"/>
    <x v="318"/>
    <n v="5700"/>
    <n v="27"/>
    <n v="34290"/>
    <n v="53730"/>
    <n v="0"/>
    <s v="Pacific"/>
  </r>
  <r>
    <n v="2018"/>
    <n v="3"/>
    <s v="E"/>
    <x v="298"/>
    <n v="5880"/>
    <n v="27"/>
    <n v="564"/>
    <n v="12314"/>
    <n v="0"/>
    <s v="Pacific"/>
  </r>
  <r>
    <n v="2018"/>
    <n v="3"/>
    <s v="E"/>
    <x v="299"/>
    <n v="4279"/>
    <n v="28"/>
    <n v="13740"/>
    <n v="78686"/>
    <n v="0"/>
    <s v="Pacific"/>
  </r>
  <r>
    <n v="2018"/>
    <n v="3"/>
    <s v="E"/>
    <x v="173"/>
    <n v="5880"/>
    <n v="27"/>
    <n v="7725"/>
    <n v="173927"/>
    <n v="0"/>
    <s v="Pacific"/>
  </r>
  <r>
    <n v="2018"/>
    <n v="3"/>
    <s v="E"/>
    <x v="173"/>
    <n v="5880"/>
    <n v="28"/>
    <n v="117"/>
    <n v="2994"/>
    <n v="0"/>
    <s v="Pacific"/>
  </r>
  <r>
    <n v="2018"/>
    <n v="3"/>
    <s v="E"/>
    <x v="174"/>
    <n v="4700"/>
    <n v="27"/>
    <n v="901"/>
    <n v="7350"/>
    <n v="0"/>
    <s v="Pacific"/>
  </r>
  <r>
    <n v="2018"/>
    <n v="3"/>
    <s v="E"/>
    <x v="174"/>
    <n v="5800"/>
    <n v="28"/>
    <n v="1300"/>
    <n v="11650"/>
    <n v="0"/>
    <s v="Pacific"/>
  </r>
  <r>
    <n v="2018"/>
    <n v="3"/>
    <s v="E"/>
    <x v="175"/>
    <n v="1220"/>
    <n v="30"/>
    <n v="7"/>
    <n v="4103"/>
    <n v="0"/>
    <s v="Pacific"/>
  </r>
  <r>
    <n v="2018"/>
    <n v="3"/>
    <s v="E"/>
    <x v="175"/>
    <n v="5700"/>
    <n v="27"/>
    <n v="68073"/>
    <n v="414034"/>
    <n v="0"/>
    <s v="Pacific"/>
  </r>
  <r>
    <n v="2018"/>
    <n v="3"/>
    <s v="E"/>
    <x v="176"/>
    <n v="1220"/>
    <n v="30"/>
    <n v="25"/>
    <n v="2095"/>
    <n v="0"/>
    <s v="Pacific"/>
  </r>
  <r>
    <n v="2018"/>
    <n v="3"/>
    <s v="E"/>
    <x v="176"/>
    <n v="5800"/>
    <n v="27"/>
    <n v="19184"/>
    <n v="106400"/>
    <n v="0"/>
    <s v="Pacific"/>
  </r>
  <r>
    <n v="2018"/>
    <n v="3"/>
    <s v="E"/>
    <x v="176"/>
    <n v="5880"/>
    <n v="27"/>
    <n v="4542"/>
    <n v="55984"/>
    <n v="0"/>
    <s v="Pacific"/>
  </r>
  <r>
    <n v="2018"/>
    <n v="3"/>
    <s v="E"/>
    <x v="176"/>
    <n v="5880"/>
    <n v="28"/>
    <n v="1500"/>
    <n v="20599"/>
    <n v="0"/>
    <s v="Pacific"/>
  </r>
  <r>
    <n v="2018"/>
    <n v="3"/>
    <s v="E"/>
    <x v="177"/>
    <n v="4279"/>
    <n v="27"/>
    <n v="3286"/>
    <n v="22281"/>
    <n v="0"/>
    <s v="Pacific"/>
  </r>
  <r>
    <n v="2018"/>
    <n v="3"/>
    <s v="E"/>
    <x v="177"/>
    <n v="4279"/>
    <n v="28"/>
    <n v="17132"/>
    <n v="70250"/>
    <n v="0"/>
    <s v="Pacific"/>
  </r>
  <r>
    <n v="2018"/>
    <n v="3"/>
    <s v="E"/>
    <x v="178"/>
    <n v="5520"/>
    <n v="28"/>
    <n v="606"/>
    <n v="3412"/>
    <n v="0"/>
    <s v="Pacific"/>
  </r>
  <r>
    <n v="2018"/>
    <n v="3"/>
    <s v="E"/>
    <x v="178"/>
    <n v="5700"/>
    <n v="27"/>
    <n v="19342"/>
    <n v="148540"/>
    <n v="0"/>
    <s v="Pacific"/>
  </r>
  <r>
    <n v="2018"/>
    <n v="3"/>
    <s v="E"/>
    <x v="178"/>
    <n v="5700"/>
    <n v="28"/>
    <n v="5040"/>
    <n v="45360"/>
    <n v="0"/>
    <s v="Pacific"/>
  </r>
  <r>
    <n v="2018"/>
    <n v="3"/>
    <s v="E"/>
    <x v="178"/>
    <n v="5880"/>
    <n v="27"/>
    <n v="200"/>
    <n v="6712"/>
    <n v="0"/>
    <s v="Pacific"/>
  </r>
  <r>
    <n v="2018"/>
    <n v="3"/>
    <s v="E"/>
    <x v="178"/>
    <n v="5880"/>
    <n v="32"/>
    <n v="230"/>
    <n v="16583"/>
    <n v="0"/>
    <s v="Pacific"/>
  </r>
  <r>
    <n v="2018"/>
    <n v="3"/>
    <s v="E"/>
    <x v="432"/>
    <n v="3370"/>
    <n v="27"/>
    <n v="14352"/>
    <n v="44508"/>
    <n v="0"/>
    <s v="Pacific"/>
  </r>
  <r>
    <n v="2018"/>
    <n v="3"/>
    <s v="E"/>
    <x v="432"/>
    <n v="4700"/>
    <n v="30"/>
    <n v="9260"/>
    <n v="35793"/>
    <n v="0"/>
    <s v="Pacific"/>
  </r>
  <r>
    <n v="2018"/>
    <n v="3"/>
    <s v="E"/>
    <x v="40"/>
    <n v="3370"/>
    <n v="27"/>
    <n v="35380"/>
    <n v="71405"/>
    <n v="0"/>
    <s v="Pacific"/>
  </r>
  <r>
    <n v="2018"/>
    <n v="3"/>
    <s v="E"/>
    <x v="40"/>
    <n v="5490"/>
    <n v="27"/>
    <n v="9534"/>
    <n v="54600"/>
    <n v="0"/>
    <s v="Pacific"/>
  </r>
  <r>
    <n v="2018"/>
    <n v="3"/>
    <s v="E"/>
    <x v="40"/>
    <n v="5700"/>
    <n v="27"/>
    <n v="11220"/>
    <n v="52250"/>
    <n v="0"/>
    <s v="Pacific"/>
  </r>
  <r>
    <n v="2018"/>
    <n v="3"/>
    <s v="E"/>
    <x v="40"/>
    <n v="6141"/>
    <n v="27"/>
    <n v="7072"/>
    <n v="31960"/>
    <n v="0"/>
    <s v="Pacific"/>
  </r>
  <r>
    <n v="2018"/>
    <n v="3"/>
    <s v="E"/>
    <x v="300"/>
    <n v="5700"/>
    <n v="27"/>
    <n v="3600"/>
    <n v="25560"/>
    <n v="0"/>
    <s v="Pacific"/>
  </r>
  <r>
    <n v="2018"/>
    <n v="3"/>
    <s v="E"/>
    <x v="300"/>
    <n v="5830"/>
    <n v="27"/>
    <n v="15446"/>
    <n v="59707"/>
    <n v="0"/>
    <s v="Pacific"/>
  </r>
  <r>
    <n v="2018"/>
    <n v="3"/>
    <s v="E"/>
    <x v="70"/>
    <n v="5490"/>
    <n v="27"/>
    <n v="5881"/>
    <n v="83724"/>
    <n v="0"/>
    <s v="Pacific"/>
  </r>
  <r>
    <n v="2018"/>
    <n v="3"/>
    <s v="E"/>
    <x v="70"/>
    <n v="5700"/>
    <n v="27"/>
    <n v="1298"/>
    <n v="7527"/>
    <n v="0"/>
    <s v="Pacific"/>
  </r>
  <r>
    <n v="2018"/>
    <n v="3"/>
    <s v="E"/>
    <x v="70"/>
    <n v="5800"/>
    <n v="27"/>
    <n v="1800"/>
    <n v="15759"/>
    <n v="0"/>
    <s v="Pacific"/>
  </r>
  <r>
    <n v="2018"/>
    <n v="3"/>
    <s v="E"/>
    <x v="70"/>
    <n v="5880"/>
    <n v="27"/>
    <n v="1610"/>
    <n v="46636"/>
    <n v="0"/>
    <s v="Pacific"/>
  </r>
  <r>
    <n v="2018"/>
    <n v="3"/>
    <s v="E"/>
    <x v="70"/>
    <n v="5880"/>
    <n v="28"/>
    <n v="318"/>
    <n v="8513"/>
    <n v="0"/>
    <s v="Pacific"/>
  </r>
  <r>
    <n v="2018"/>
    <n v="3"/>
    <s v="E"/>
    <x v="70"/>
    <n v="5880"/>
    <n v="32"/>
    <n v="187"/>
    <n v="5533"/>
    <n v="0"/>
    <s v="Pacific"/>
  </r>
  <r>
    <n v="2018"/>
    <n v="3"/>
    <s v="E"/>
    <x v="41"/>
    <n v="1220"/>
    <n v="30"/>
    <n v="2948"/>
    <n v="39000"/>
    <n v="0"/>
    <s v="Pacific"/>
  </r>
  <r>
    <n v="2018"/>
    <n v="3"/>
    <s v="E"/>
    <x v="41"/>
    <n v="5490"/>
    <n v="27"/>
    <n v="2695"/>
    <n v="8130"/>
    <n v="0"/>
    <s v="Pacific"/>
  </r>
  <r>
    <n v="2018"/>
    <n v="3"/>
    <s v="E"/>
    <x v="41"/>
    <n v="5520"/>
    <n v="27"/>
    <n v="20000"/>
    <n v="170552"/>
    <n v="0"/>
    <s v="Pacific"/>
  </r>
  <r>
    <n v="2018"/>
    <n v="3"/>
    <s v="E"/>
    <x v="41"/>
    <n v="5800"/>
    <n v="27"/>
    <n v="2946"/>
    <n v="36720"/>
    <n v="0"/>
    <s v="Pacific"/>
  </r>
  <r>
    <n v="2018"/>
    <n v="3"/>
    <s v="E"/>
    <x v="41"/>
    <n v="5830"/>
    <n v="27"/>
    <n v="8090"/>
    <n v="136380"/>
    <n v="0"/>
    <s v="Pacific"/>
  </r>
  <r>
    <n v="2018"/>
    <n v="3"/>
    <s v="E"/>
    <x v="41"/>
    <n v="5880"/>
    <n v="27"/>
    <n v="2510"/>
    <n v="27762"/>
    <n v="0"/>
    <s v="Pacific"/>
  </r>
  <r>
    <n v="2018"/>
    <n v="3"/>
    <s v="E"/>
    <x v="42"/>
    <n v="3330"/>
    <n v="27"/>
    <n v="44386"/>
    <n v="172832"/>
    <n v="0"/>
    <s v="Pacific"/>
  </r>
  <r>
    <n v="2018"/>
    <n v="3"/>
    <s v="E"/>
    <x v="42"/>
    <n v="3370"/>
    <n v="27"/>
    <n v="36720"/>
    <n v="154800"/>
    <n v="0"/>
    <s v="Pacific"/>
  </r>
  <r>
    <n v="2018"/>
    <n v="3"/>
    <s v="E"/>
    <x v="42"/>
    <n v="4700"/>
    <n v="27"/>
    <n v="1650"/>
    <n v="11800"/>
    <n v="0"/>
    <s v="Pacific"/>
  </r>
  <r>
    <n v="2018"/>
    <n v="3"/>
    <s v="E"/>
    <x v="42"/>
    <n v="5490"/>
    <n v="27"/>
    <n v="6467"/>
    <n v="50752"/>
    <n v="0"/>
    <s v="Pacific"/>
  </r>
  <r>
    <n v="2018"/>
    <n v="3"/>
    <s v="E"/>
    <x v="42"/>
    <n v="5650"/>
    <n v="27"/>
    <n v="256"/>
    <n v="2249"/>
    <n v="0"/>
    <s v="Pacific"/>
  </r>
  <r>
    <n v="2018"/>
    <n v="3"/>
    <s v="E"/>
    <x v="42"/>
    <n v="5700"/>
    <n v="27"/>
    <n v="49624"/>
    <n v="231910"/>
    <n v="0"/>
    <s v="Pacific"/>
  </r>
  <r>
    <n v="2018"/>
    <n v="3"/>
    <s v="E"/>
    <x v="42"/>
    <n v="5700"/>
    <n v="28"/>
    <n v="800"/>
    <n v="8696"/>
    <n v="0"/>
    <s v="Pacific"/>
  </r>
  <r>
    <n v="2018"/>
    <n v="3"/>
    <s v="E"/>
    <x v="42"/>
    <n v="5700"/>
    <n v="32"/>
    <n v="4754"/>
    <n v="57324"/>
    <n v="0"/>
    <s v="Pacific"/>
  </r>
  <r>
    <n v="2018"/>
    <n v="3"/>
    <s v="E"/>
    <x v="42"/>
    <n v="5800"/>
    <n v="27"/>
    <n v="5482"/>
    <n v="128908"/>
    <n v="0"/>
    <s v="Pacific"/>
  </r>
  <r>
    <n v="2018"/>
    <n v="3"/>
    <s v="E"/>
    <x v="42"/>
    <n v="5800"/>
    <n v="30"/>
    <n v="100"/>
    <n v="2825"/>
    <n v="0"/>
    <s v="Pacific"/>
  </r>
  <r>
    <n v="2018"/>
    <n v="3"/>
    <s v="E"/>
    <x v="42"/>
    <n v="5830"/>
    <n v="27"/>
    <n v="7066"/>
    <n v="102236"/>
    <n v="0"/>
    <s v="Pacific"/>
  </r>
  <r>
    <n v="2018"/>
    <n v="3"/>
    <s v="E"/>
    <x v="42"/>
    <n v="5830"/>
    <n v="28"/>
    <n v="547"/>
    <n v="10626"/>
    <n v="0"/>
    <s v="Pacific"/>
  </r>
  <r>
    <n v="2018"/>
    <n v="3"/>
    <s v="E"/>
    <x v="42"/>
    <n v="5880"/>
    <n v="27"/>
    <n v="17367"/>
    <n v="209606"/>
    <n v="0"/>
    <s v="Pacific"/>
  </r>
  <r>
    <n v="2018"/>
    <n v="3"/>
    <s v="E"/>
    <x v="42"/>
    <n v="5880"/>
    <n v="28"/>
    <n v="11"/>
    <n v="2099"/>
    <n v="0"/>
    <s v="Pacific"/>
  </r>
  <r>
    <n v="2018"/>
    <n v="3"/>
    <s v="E"/>
    <x v="42"/>
    <n v="5880"/>
    <n v="32"/>
    <n v="830"/>
    <n v="24494"/>
    <n v="0"/>
    <s v="Pacific"/>
  </r>
  <r>
    <n v="2018"/>
    <n v="3"/>
    <s v="E"/>
    <x v="301"/>
    <n v="5800"/>
    <n v="27"/>
    <n v="156"/>
    <n v="2172"/>
    <n v="0"/>
    <s v="Pacific"/>
  </r>
  <r>
    <n v="2018"/>
    <n v="3"/>
    <s v="E"/>
    <x v="43"/>
    <n v="4759"/>
    <n v="28"/>
    <n v="102"/>
    <n v="2116"/>
    <n v="0"/>
    <s v="Pacific"/>
  </r>
  <r>
    <n v="2018"/>
    <n v="3"/>
    <s v="E"/>
    <x v="43"/>
    <n v="5490"/>
    <n v="27"/>
    <n v="2114"/>
    <n v="15005"/>
    <n v="0"/>
    <s v="Pacific"/>
  </r>
  <r>
    <n v="2018"/>
    <n v="3"/>
    <s v="E"/>
    <x v="43"/>
    <n v="5520"/>
    <n v="27"/>
    <n v="7153"/>
    <n v="95206"/>
    <n v="0"/>
    <s v="Pacific"/>
  </r>
  <r>
    <n v="2018"/>
    <n v="3"/>
    <s v="E"/>
    <x v="43"/>
    <n v="5600"/>
    <n v="27"/>
    <n v="16549"/>
    <n v="93820"/>
    <n v="0"/>
    <s v="Pacific"/>
  </r>
  <r>
    <n v="2018"/>
    <n v="3"/>
    <s v="E"/>
    <x v="43"/>
    <n v="5650"/>
    <n v="27"/>
    <n v="7429"/>
    <n v="69935"/>
    <n v="0"/>
    <s v="Pacific"/>
  </r>
  <r>
    <n v="2018"/>
    <n v="3"/>
    <s v="E"/>
    <x v="43"/>
    <n v="5700"/>
    <n v="27"/>
    <n v="53559"/>
    <n v="288771"/>
    <n v="0"/>
    <s v="Pacific"/>
  </r>
  <r>
    <n v="2018"/>
    <n v="3"/>
    <s v="E"/>
    <x v="43"/>
    <n v="5800"/>
    <n v="27"/>
    <n v="4075"/>
    <n v="56539"/>
    <n v="0"/>
    <s v="Pacific"/>
  </r>
  <r>
    <n v="2018"/>
    <n v="3"/>
    <s v="E"/>
    <x v="43"/>
    <n v="5830"/>
    <n v="27"/>
    <n v="400"/>
    <n v="4263"/>
    <n v="0"/>
    <s v="Pacific"/>
  </r>
  <r>
    <n v="2018"/>
    <n v="3"/>
    <s v="E"/>
    <x v="43"/>
    <n v="5880"/>
    <n v="27"/>
    <n v="23720"/>
    <n v="569415"/>
    <n v="0"/>
    <s v="Pacific"/>
  </r>
  <r>
    <n v="2018"/>
    <n v="3"/>
    <s v="E"/>
    <x v="43"/>
    <n v="5880"/>
    <n v="28"/>
    <n v="2775"/>
    <n v="28095"/>
    <n v="0"/>
    <s v="Pacific"/>
  </r>
  <r>
    <n v="2018"/>
    <n v="3"/>
    <s v="E"/>
    <x v="43"/>
    <n v="5880"/>
    <n v="30"/>
    <n v="6230"/>
    <n v="139056"/>
    <n v="0"/>
    <s v="Pacific"/>
  </r>
  <r>
    <n v="2018"/>
    <n v="3"/>
    <s v="E"/>
    <x v="43"/>
    <n v="5880"/>
    <n v="32"/>
    <n v="1932"/>
    <n v="32846"/>
    <n v="0"/>
    <s v="Pacific"/>
  </r>
  <r>
    <n v="2018"/>
    <n v="3"/>
    <s v="E"/>
    <x v="43"/>
    <n v="7410"/>
    <n v="27"/>
    <n v="1600"/>
    <n v="46662"/>
    <n v="0"/>
    <s v="Pacific"/>
  </r>
  <r>
    <n v="2018"/>
    <n v="3"/>
    <s v="E"/>
    <x v="179"/>
    <n v="5600"/>
    <n v="27"/>
    <n v="40656"/>
    <n v="126606"/>
    <n v="0"/>
    <s v="Pacific"/>
  </r>
  <r>
    <n v="2018"/>
    <n v="3"/>
    <s v="E"/>
    <x v="180"/>
    <n v="3370"/>
    <n v="30"/>
    <n v="37600"/>
    <n v="149162"/>
    <n v="0"/>
    <s v="Pacific"/>
  </r>
  <r>
    <n v="2018"/>
    <n v="3"/>
    <s v="E"/>
    <x v="180"/>
    <n v="5490"/>
    <n v="27"/>
    <n v="680"/>
    <n v="4720"/>
    <n v="0"/>
    <s v="Pacific"/>
  </r>
  <r>
    <n v="2018"/>
    <n v="3"/>
    <s v="E"/>
    <x v="180"/>
    <n v="5520"/>
    <n v="27"/>
    <n v="40200"/>
    <n v="115780"/>
    <n v="0"/>
    <s v="Pacific"/>
  </r>
  <r>
    <n v="2018"/>
    <n v="3"/>
    <s v="E"/>
    <x v="180"/>
    <n v="5520"/>
    <n v="28"/>
    <n v="2279"/>
    <n v="8040"/>
    <n v="0"/>
    <s v="Pacific"/>
  </r>
  <r>
    <n v="2018"/>
    <n v="3"/>
    <s v="E"/>
    <x v="180"/>
    <n v="5600"/>
    <n v="27"/>
    <n v="20929"/>
    <n v="69315"/>
    <n v="0"/>
    <s v="Pacific"/>
  </r>
  <r>
    <n v="2018"/>
    <n v="3"/>
    <s v="E"/>
    <x v="180"/>
    <n v="5700"/>
    <n v="27"/>
    <n v="72195"/>
    <n v="203191"/>
    <n v="0"/>
    <s v="Pacific"/>
  </r>
  <r>
    <n v="2018"/>
    <n v="3"/>
    <s v="E"/>
    <x v="180"/>
    <n v="5880"/>
    <n v="32"/>
    <n v="6659"/>
    <n v="14314"/>
    <n v="0"/>
    <s v="Pacific"/>
  </r>
  <r>
    <n v="2018"/>
    <n v="3"/>
    <s v="E"/>
    <x v="181"/>
    <n v="5490"/>
    <n v="27"/>
    <n v="1800"/>
    <n v="13200"/>
    <n v="0"/>
    <s v="Pacific"/>
  </r>
  <r>
    <n v="2018"/>
    <n v="3"/>
    <s v="E"/>
    <x v="181"/>
    <n v="5520"/>
    <n v="27"/>
    <n v="18144"/>
    <n v="33920"/>
    <n v="0"/>
    <s v="Pacific"/>
  </r>
  <r>
    <n v="2018"/>
    <n v="3"/>
    <s v="E"/>
    <x v="181"/>
    <n v="5700"/>
    <n v="27"/>
    <n v="122595"/>
    <n v="332550"/>
    <n v="0"/>
    <s v="Pacific"/>
  </r>
  <r>
    <n v="2018"/>
    <n v="3"/>
    <s v="E"/>
    <x v="181"/>
    <n v="5700"/>
    <n v="28"/>
    <n v="48852"/>
    <n v="84758"/>
    <n v="0"/>
    <s v="Pacific"/>
  </r>
  <r>
    <n v="2018"/>
    <n v="3"/>
    <s v="E"/>
    <x v="181"/>
    <n v="5700"/>
    <n v="30"/>
    <n v="39916"/>
    <n v="64240"/>
    <n v="0"/>
    <s v="Pacific"/>
  </r>
  <r>
    <n v="2018"/>
    <n v="3"/>
    <s v="E"/>
    <x v="181"/>
    <n v="5880"/>
    <n v="32"/>
    <n v="160"/>
    <n v="3772"/>
    <n v="0"/>
    <s v="Pacific"/>
  </r>
  <r>
    <n v="2018"/>
    <n v="3"/>
    <s v="E"/>
    <x v="434"/>
    <n v="2010"/>
    <n v="25"/>
    <n v="3784"/>
    <n v="149378"/>
    <n v="0"/>
    <s v="Pacific"/>
  </r>
  <r>
    <n v="2018"/>
    <n v="3"/>
    <s v="E"/>
    <x v="434"/>
    <n v="5800"/>
    <n v="27"/>
    <n v="256"/>
    <n v="3764"/>
    <n v="0"/>
    <s v="Pacific"/>
  </r>
  <r>
    <n v="2018"/>
    <n v="3"/>
    <s v="E"/>
    <x v="434"/>
    <n v="5830"/>
    <n v="28"/>
    <n v="1071"/>
    <n v="53700"/>
    <n v="0"/>
    <s v="Pacific"/>
  </r>
  <r>
    <n v="2018"/>
    <n v="3"/>
    <s v="E"/>
    <x v="434"/>
    <n v="6021"/>
    <n v="27"/>
    <n v="4319"/>
    <n v="242827"/>
    <n v="0"/>
    <s v="Pacific"/>
  </r>
  <r>
    <n v="2018"/>
    <n v="3"/>
    <s v="E"/>
    <x v="461"/>
    <n v="5520"/>
    <n v="28"/>
    <n v="13604"/>
    <n v="56094"/>
    <n v="0"/>
    <s v="Pacific"/>
  </r>
  <r>
    <n v="2018"/>
    <n v="3"/>
    <s v="E"/>
    <x v="182"/>
    <n v="2010"/>
    <n v="25"/>
    <n v="12541"/>
    <n v="95292"/>
    <n v="0"/>
    <s v="Pacific"/>
  </r>
  <r>
    <n v="2018"/>
    <n v="3"/>
    <s v="E"/>
    <x v="182"/>
    <n v="4279"/>
    <n v="28"/>
    <n v="27"/>
    <n v="2640"/>
    <n v="0"/>
    <s v="Pacific"/>
  </r>
  <r>
    <n v="2018"/>
    <n v="3"/>
    <s v="E"/>
    <x v="182"/>
    <n v="5600"/>
    <n v="27"/>
    <n v="5334"/>
    <n v="25928"/>
    <n v="0"/>
    <s v="Pacific"/>
  </r>
  <r>
    <n v="2018"/>
    <n v="3"/>
    <s v="E"/>
    <x v="303"/>
    <n v="5800"/>
    <n v="27"/>
    <n v="9820"/>
    <n v="42554"/>
    <n v="0"/>
    <s v="Pacific"/>
  </r>
  <r>
    <n v="2018"/>
    <n v="3"/>
    <s v="E"/>
    <x v="71"/>
    <n v="5520"/>
    <n v="27"/>
    <n v="7836"/>
    <n v="39111"/>
    <n v="0"/>
    <s v="Pacific"/>
  </r>
  <r>
    <n v="2018"/>
    <n v="3"/>
    <s v="E"/>
    <x v="71"/>
    <n v="5700"/>
    <n v="27"/>
    <n v="260"/>
    <n v="3363"/>
    <n v="0"/>
    <s v="Pacific"/>
  </r>
  <r>
    <n v="2018"/>
    <n v="3"/>
    <s v="E"/>
    <x v="71"/>
    <n v="5800"/>
    <n v="27"/>
    <n v="480"/>
    <n v="5504"/>
    <n v="0"/>
    <s v="Pacific"/>
  </r>
  <r>
    <n v="2018"/>
    <n v="3"/>
    <s v="E"/>
    <x v="71"/>
    <n v="5830"/>
    <n v="28"/>
    <n v="561"/>
    <n v="7425"/>
    <n v="0"/>
    <s v="Pacific"/>
  </r>
  <r>
    <n v="2018"/>
    <n v="3"/>
    <s v="E"/>
    <x v="71"/>
    <n v="5880"/>
    <n v="28"/>
    <n v="1200"/>
    <n v="13632"/>
    <n v="0"/>
    <s v="Pacific"/>
  </r>
  <r>
    <n v="2018"/>
    <n v="3"/>
    <s v="E"/>
    <x v="71"/>
    <n v="5880"/>
    <n v="32"/>
    <n v="419"/>
    <n v="4948"/>
    <n v="0"/>
    <s v="Pacific"/>
  </r>
  <r>
    <n v="2018"/>
    <n v="3"/>
    <s v="E"/>
    <x v="319"/>
    <n v="2010"/>
    <n v="27"/>
    <n v="2000"/>
    <n v="80000"/>
    <n v="0"/>
    <s v="Pacific"/>
  </r>
  <r>
    <n v="2018"/>
    <n v="3"/>
    <s v="E"/>
    <x v="319"/>
    <n v="2150"/>
    <n v="27"/>
    <n v="7741"/>
    <n v="144991"/>
    <n v="0"/>
    <s v="Pacific"/>
  </r>
  <r>
    <n v="2018"/>
    <n v="3"/>
    <s v="E"/>
    <x v="319"/>
    <n v="4890"/>
    <n v="27"/>
    <n v="4357"/>
    <n v="46000"/>
    <n v="0"/>
    <s v="Pacific"/>
  </r>
  <r>
    <n v="2018"/>
    <n v="3"/>
    <s v="E"/>
    <x v="319"/>
    <n v="5600"/>
    <n v="27"/>
    <n v="3031"/>
    <n v="32000"/>
    <n v="0"/>
    <s v="Pacific"/>
  </r>
  <r>
    <n v="2018"/>
    <n v="3"/>
    <s v="E"/>
    <x v="44"/>
    <n v="5490"/>
    <n v="27"/>
    <n v="24052"/>
    <n v="140551"/>
    <n v="0"/>
    <s v="Pacific"/>
  </r>
  <r>
    <n v="2018"/>
    <n v="3"/>
    <s v="E"/>
    <x v="44"/>
    <n v="5700"/>
    <n v="27"/>
    <n v="19008"/>
    <n v="85694"/>
    <n v="0"/>
    <s v="Pacific"/>
  </r>
  <r>
    <n v="2018"/>
    <n v="3"/>
    <s v="E"/>
    <x v="44"/>
    <n v="5700"/>
    <n v="30"/>
    <n v="2536"/>
    <n v="9700"/>
    <n v="0"/>
    <s v="Pacific"/>
  </r>
  <r>
    <n v="2018"/>
    <n v="3"/>
    <s v="E"/>
    <x v="44"/>
    <n v="5800"/>
    <n v="27"/>
    <n v="21258"/>
    <n v="233056"/>
    <n v="0"/>
    <s v="Pacific"/>
  </r>
  <r>
    <n v="2018"/>
    <n v="3"/>
    <s v="E"/>
    <x v="44"/>
    <n v="5820"/>
    <n v="27"/>
    <n v="3628"/>
    <n v="11209"/>
    <n v="0"/>
    <s v="Pacific"/>
  </r>
  <r>
    <n v="2018"/>
    <n v="3"/>
    <s v="E"/>
    <x v="45"/>
    <n v="5490"/>
    <n v="27"/>
    <n v="263845"/>
    <n v="274909"/>
    <n v="0"/>
    <s v="Pacific"/>
  </r>
  <r>
    <n v="2018"/>
    <n v="3"/>
    <s v="E"/>
    <x v="45"/>
    <n v="5490"/>
    <n v="28"/>
    <n v="117848"/>
    <n v="194640"/>
    <n v="0"/>
    <s v="Pacific"/>
  </r>
  <r>
    <n v="2018"/>
    <n v="3"/>
    <s v="E"/>
    <x v="45"/>
    <n v="5490"/>
    <n v="30"/>
    <n v="49512"/>
    <n v="49306"/>
    <n v="0"/>
    <s v="Pacific"/>
  </r>
  <r>
    <n v="2018"/>
    <n v="3"/>
    <s v="E"/>
    <x v="45"/>
    <n v="5490"/>
    <n v="32"/>
    <n v="45851"/>
    <n v="39803"/>
    <n v="0"/>
    <s v="Pacific"/>
  </r>
  <r>
    <n v="2018"/>
    <n v="3"/>
    <s v="E"/>
    <x v="45"/>
    <n v="5520"/>
    <n v="27"/>
    <n v="10715"/>
    <n v="42690"/>
    <n v="0"/>
    <s v="Pacific"/>
  </r>
  <r>
    <n v="2018"/>
    <n v="3"/>
    <s v="E"/>
    <x v="45"/>
    <n v="5520"/>
    <n v="28"/>
    <n v="33069"/>
    <n v="111506"/>
    <n v="0"/>
    <s v="Pacific"/>
  </r>
  <r>
    <n v="2018"/>
    <n v="3"/>
    <s v="E"/>
    <x v="45"/>
    <n v="5650"/>
    <n v="27"/>
    <n v="100974"/>
    <n v="89287"/>
    <n v="0"/>
    <s v="Pacific"/>
  </r>
  <r>
    <n v="2018"/>
    <n v="3"/>
    <s v="E"/>
    <x v="45"/>
    <n v="5650"/>
    <n v="28"/>
    <n v="5434"/>
    <n v="6392"/>
    <n v="0"/>
    <s v="Pacific"/>
  </r>
  <r>
    <n v="2018"/>
    <n v="3"/>
    <s v="E"/>
    <x v="45"/>
    <n v="5650"/>
    <n v="32"/>
    <n v="2981"/>
    <n v="6607"/>
    <n v="0"/>
    <s v="Pacific"/>
  </r>
  <r>
    <n v="2018"/>
    <n v="3"/>
    <s v="E"/>
    <x v="45"/>
    <n v="5800"/>
    <n v="27"/>
    <n v="4300"/>
    <n v="4710"/>
    <n v="0"/>
    <s v="Pacific"/>
  </r>
  <r>
    <n v="2018"/>
    <n v="3"/>
    <s v="E"/>
    <x v="45"/>
    <n v="5800"/>
    <n v="30"/>
    <n v="3410"/>
    <n v="6030"/>
    <n v="0"/>
    <s v="Pacific"/>
  </r>
  <r>
    <n v="2018"/>
    <n v="3"/>
    <s v="E"/>
    <x v="45"/>
    <n v="5820"/>
    <n v="27"/>
    <n v="156276"/>
    <n v="325584"/>
    <n v="0"/>
    <s v="Pacific"/>
  </r>
  <r>
    <n v="2018"/>
    <n v="3"/>
    <s v="E"/>
    <x v="45"/>
    <n v="5820"/>
    <n v="28"/>
    <n v="69663"/>
    <n v="144704"/>
    <n v="0"/>
    <s v="Pacific"/>
  </r>
  <r>
    <n v="2018"/>
    <n v="3"/>
    <s v="E"/>
    <x v="45"/>
    <n v="5820"/>
    <n v="29"/>
    <n v="8593"/>
    <n v="17850"/>
    <n v="0"/>
    <s v="Pacific"/>
  </r>
  <r>
    <n v="2018"/>
    <n v="3"/>
    <s v="E"/>
    <x v="45"/>
    <n v="5820"/>
    <n v="30"/>
    <n v="8593"/>
    <n v="17850"/>
    <n v="0"/>
    <s v="Pacific"/>
  </r>
  <r>
    <n v="2018"/>
    <n v="3"/>
    <s v="E"/>
    <x v="45"/>
    <n v="5820"/>
    <n v="32"/>
    <n v="8687"/>
    <n v="34644"/>
    <n v="0"/>
    <s v="Pacific"/>
  </r>
  <r>
    <n v="2018"/>
    <n v="3"/>
    <s v="E"/>
    <x v="183"/>
    <n v="4700"/>
    <n v="30"/>
    <n v="1800"/>
    <n v="6583"/>
    <n v="0"/>
    <s v="Pacific"/>
  </r>
  <r>
    <n v="2018"/>
    <n v="3"/>
    <s v="E"/>
    <x v="183"/>
    <n v="5490"/>
    <n v="27"/>
    <n v="2858"/>
    <n v="2558"/>
    <n v="0"/>
    <s v="Pacific"/>
  </r>
  <r>
    <n v="2018"/>
    <n v="3"/>
    <s v="E"/>
    <x v="183"/>
    <n v="5800"/>
    <n v="27"/>
    <n v="1821"/>
    <n v="10094"/>
    <n v="0"/>
    <s v="Pacific"/>
  </r>
  <r>
    <n v="2018"/>
    <n v="3"/>
    <s v="E"/>
    <x v="183"/>
    <n v="5880"/>
    <n v="27"/>
    <n v="120649"/>
    <n v="529049"/>
    <n v="0"/>
    <s v="Pacific"/>
  </r>
  <r>
    <n v="2018"/>
    <n v="3"/>
    <s v="E"/>
    <x v="183"/>
    <n v="5880"/>
    <n v="28"/>
    <n v="18614"/>
    <n v="89053"/>
    <n v="0"/>
    <s v="Pacific"/>
  </r>
  <r>
    <n v="2018"/>
    <n v="3"/>
    <s v="E"/>
    <x v="183"/>
    <n v="5880"/>
    <n v="30"/>
    <n v="8494"/>
    <n v="46627"/>
    <n v="0"/>
    <s v="Pacific"/>
  </r>
  <r>
    <n v="2018"/>
    <n v="3"/>
    <s v="E"/>
    <x v="183"/>
    <n v="5880"/>
    <n v="32"/>
    <n v="16757"/>
    <n v="81873"/>
    <n v="0"/>
    <s v="Pacific"/>
  </r>
  <r>
    <n v="2018"/>
    <n v="3"/>
    <s v="N"/>
    <x v="82"/>
    <n v="2010"/>
    <n v="25"/>
    <n v="25491"/>
    <n v="80193"/>
    <n v="0"/>
    <s v="Pacific"/>
  </r>
  <r>
    <n v="2018"/>
    <n v="3"/>
    <s v="N"/>
    <x v="82"/>
    <n v="4759"/>
    <n v="28"/>
    <n v="19485"/>
    <n v="36330"/>
    <n v="0"/>
    <s v="Pacific"/>
  </r>
  <r>
    <n v="2018"/>
    <n v="3"/>
    <s v="N"/>
    <x v="82"/>
    <n v="5330"/>
    <n v="27"/>
    <n v="5126"/>
    <n v="17685"/>
    <n v="0"/>
    <s v="Pacific"/>
  </r>
  <r>
    <n v="2018"/>
    <n v="3"/>
    <s v="N"/>
    <x v="82"/>
    <n v="5520"/>
    <n v="27"/>
    <n v="2100"/>
    <n v="4576"/>
    <n v="0"/>
    <s v="Pacific"/>
  </r>
  <r>
    <n v="2018"/>
    <n v="3"/>
    <s v="N"/>
    <x v="82"/>
    <n v="5600"/>
    <n v="27"/>
    <n v="32719"/>
    <n v="287381"/>
    <n v="0"/>
    <s v="Pacific"/>
  </r>
  <r>
    <n v="2018"/>
    <n v="3"/>
    <s v="N"/>
    <x v="82"/>
    <n v="5600"/>
    <n v="28"/>
    <n v="1862"/>
    <n v="23483"/>
    <n v="0"/>
    <s v="Pacific"/>
  </r>
  <r>
    <n v="2018"/>
    <n v="3"/>
    <s v="N"/>
    <x v="82"/>
    <n v="5650"/>
    <n v="28"/>
    <n v="11457"/>
    <n v="11686"/>
    <n v="0"/>
    <s v="Pacific"/>
  </r>
  <r>
    <n v="2018"/>
    <n v="3"/>
    <s v="N"/>
    <x v="82"/>
    <n v="5700"/>
    <n v="27"/>
    <n v="46822"/>
    <n v="59590"/>
    <n v="0"/>
    <s v="Pacific"/>
  </r>
  <r>
    <n v="2018"/>
    <n v="3"/>
    <s v="N"/>
    <x v="82"/>
    <n v="6021"/>
    <n v="27"/>
    <n v="8802"/>
    <n v="200542"/>
    <n v="0"/>
    <s v="Pacific"/>
  </r>
  <r>
    <n v="2018"/>
    <n v="3"/>
    <s v="N"/>
    <x v="82"/>
    <n v="6141"/>
    <n v="27"/>
    <n v="417"/>
    <n v="2786"/>
    <n v="0"/>
    <s v="Pacific"/>
  </r>
  <r>
    <n v="2018"/>
    <n v="3"/>
    <s v="N"/>
    <x v="82"/>
    <n v="6830"/>
    <n v="27"/>
    <n v="325"/>
    <n v="5150"/>
    <n v="0"/>
    <s v="Pacific"/>
  </r>
  <r>
    <n v="2018"/>
    <n v="3"/>
    <s v="N"/>
    <x v="82"/>
    <n v="6864"/>
    <n v="27"/>
    <n v="2502"/>
    <n v="17324"/>
    <n v="0"/>
    <s v="Pacific"/>
  </r>
  <r>
    <n v="2018"/>
    <n v="3"/>
    <s v="N"/>
    <x v="320"/>
    <n v="4099"/>
    <n v="29"/>
    <n v="165"/>
    <n v="17000"/>
    <n v="0"/>
    <s v="Pacific"/>
  </r>
  <r>
    <n v="2018"/>
    <n v="3"/>
    <s v="N"/>
    <x v="320"/>
    <n v="4099"/>
    <n v="30"/>
    <n v="5474"/>
    <n v="27592"/>
    <n v="0"/>
    <s v="Pacific"/>
  </r>
  <r>
    <n v="2018"/>
    <n v="3"/>
    <s v="N"/>
    <x v="320"/>
    <n v="5700"/>
    <n v="27"/>
    <n v="100"/>
    <n v="4600"/>
    <n v="0"/>
    <s v="Pacific"/>
  </r>
  <r>
    <n v="2018"/>
    <n v="3"/>
    <s v="N"/>
    <x v="184"/>
    <n v="1220"/>
    <n v="30"/>
    <n v="509948"/>
    <n v="264985"/>
    <n v="0"/>
    <s v="Pacific"/>
  </r>
  <r>
    <n v="2018"/>
    <n v="3"/>
    <s v="N"/>
    <x v="184"/>
    <n v="3570"/>
    <n v="30"/>
    <n v="24489"/>
    <n v="61223"/>
    <n v="0"/>
    <s v="Pacific"/>
  </r>
  <r>
    <n v="2018"/>
    <n v="3"/>
    <s v="N"/>
    <x v="184"/>
    <n v="3570"/>
    <n v="31"/>
    <n v="64033"/>
    <n v="158644"/>
    <n v="0"/>
    <s v="Pacific"/>
  </r>
  <r>
    <n v="2018"/>
    <n v="3"/>
    <s v="N"/>
    <x v="184"/>
    <n v="4621"/>
    <n v="27"/>
    <n v="600"/>
    <n v="31620"/>
    <n v="0"/>
    <s v="Pacific"/>
  </r>
  <r>
    <n v="2018"/>
    <n v="3"/>
    <s v="N"/>
    <x v="184"/>
    <n v="5490"/>
    <n v="27"/>
    <n v="54576"/>
    <n v="20674"/>
    <n v="0"/>
    <s v="Pacific"/>
  </r>
  <r>
    <n v="2018"/>
    <n v="3"/>
    <s v="N"/>
    <x v="184"/>
    <n v="5600"/>
    <n v="28"/>
    <n v="60021"/>
    <n v="33000"/>
    <n v="0"/>
    <s v="Pacific"/>
  </r>
  <r>
    <n v="2018"/>
    <n v="3"/>
    <s v="N"/>
    <x v="184"/>
    <n v="5700"/>
    <n v="28"/>
    <n v="12488"/>
    <n v="107060"/>
    <n v="0"/>
    <s v="Pacific"/>
  </r>
  <r>
    <n v="2018"/>
    <n v="3"/>
    <s v="N"/>
    <x v="184"/>
    <n v="5830"/>
    <n v="31"/>
    <n v="42378"/>
    <n v="59290"/>
    <n v="0"/>
    <s v="Pacific"/>
  </r>
  <r>
    <n v="2018"/>
    <n v="3"/>
    <s v="N"/>
    <x v="184"/>
    <n v="5830"/>
    <n v="32"/>
    <n v="120490"/>
    <n v="140593"/>
    <n v="0"/>
    <s v="Pacific"/>
  </r>
  <r>
    <n v="2018"/>
    <n v="3"/>
    <s v="N"/>
    <x v="304"/>
    <n v="5700"/>
    <n v="28"/>
    <n v="192"/>
    <n v="4896"/>
    <n v="0"/>
    <s v="Pacific"/>
  </r>
  <r>
    <n v="2018"/>
    <n v="3"/>
    <s v="N"/>
    <x v="206"/>
    <n v="1220"/>
    <n v="30"/>
    <n v="19051"/>
    <n v="26040"/>
    <n v="0"/>
    <s v="Pacific"/>
  </r>
  <r>
    <n v="2018"/>
    <n v="3"/>
    <s v="N"/>
    <x v="206"/>
    <n v="5700"/>
    <n v="27"/>
    <n v="300"/>
    <n v="2250"/>
    <n v="0"/>
    <s v="Pacific"/>
  </r>
  <r>
    <n v="2018"/>
    <n v="3"/>
    <s v="N"/>
    <x v="206"/>
    <n v="5700"/>
    <n v="28"/>
    <n v="21000"/>
    <n v="55650"/>
    <n v="0"/>
    <s v="Pacific"/>
  </r>
  <r>
    <n v="2018"/>
    <n v="3"/>
    <s v="N"/>
    <x v="206"/>
    <n v="5800"/>
    <n v="32"/>
    <n v="3000"/>
    <n v="8883"/>
    <n v="0"/>
    <s v="Pacific"/>
  </r>
  <r>
    <n v="2018"/>
    <n v="3"/>
    <s v="N"/>
    <x v="206"/>
    <n v="5880"/>
    <n v="28"/>
    <n v="286"/>
    <n v="3940"/>
    <n v="0"/>
    <s v="Pacific"/>
  </r>
  <r>
    <n v="2018"/>
    <n v="3"/>
    <s v="N"/>
    <x v="206"/>
    <n v="6021"/>
    <n v="27"/>
    <n v="84"/>
    <n v="6549"/>
    <n v="0"/>
    <s v="Pacific"/>
  </r>
  <r>
    <n v="2018"/>
    <n v="3"/>
    <s v="N"/>
    <x v="219"/>
    <n v="2010"/>
    <n v="25"/>
    <n v="5308"/>
    <n v="115972"/>
    <n v="0"/>
    <s v="Pacific"/>
  </r>
  <r>
    <n v="2018"/>
    <n v="3"/>
    <s v="N"/>
    <x v="219"/>
    <n v="3370"/>
    <n v="27"/>
    <n v="215"/>
    <n v="4900"/>
    <n v="0"/>
    <s v="Pacific"/>
  </r>
  <r>
    <n v="2018"/>
    <n v="3"/>
    <s v="N"/>
    <x v="219"/>
    <n v="4700"/>
    <n v="25"/>
    <n v="1500"/>
    <n v="58500"/>
    <n v="0"/>
    <s v="Pacific"/>
  </r>
  <r>
    <n v="2018"/>
    <n v="3"/>
    <s v="N"/>
    <x v="219"/>
    <n v="4700"/>
    <n v="27"/>
    <n v="2400"/>
    <n v="51840"/>
    <n v="0"/>
    <s v="Pacific"/>
  </r>
  <r>
    <n v="2018"/>
    <n v="3"/>
    <s v="N"/>
    <x v="219"/>
    <n v="5490"/>
    <n v="27"/>
    <n v="450"/>
    <n v="16135"/>
    <n v="0"/>
    <s v="Pacific"/>
  </r>
  <r>
    <n v="2018"/>
    <n v="3"/>
    <s v="N"/>
    <x v="219"/>
    <n v="5520"/>
    <n v="27"/>
    <n v="175"/>
    <n v="3675"/>
    <n v="0"/>
    <s v="Pacific"/>
  </r>
  <r>
    <n v="2018"/>
    <n v="3"/>
    <s v="N"/>
    <x v="219"/>
    <n v="5800"/>
    <n v="27"/>
    <n v="500"/>
    <n v="9595"/>
    <n v="0"/>
    <s v="Pacific"/>
  </r>
  <r>
    <n v="2018"/>
    <n v="3"/>
    <s v="N"/>
    <x v="219"/>
    <n v="5800"/>
    <n v="32"/>
    <n v="100"/>
    <n v="5531"/>
    <n v="0"/>
    <s v="Pacific"/>
  </r>
  <r>
    <n v="2018"/>
    <n v="3"/>
    <s v="N"/>
    <x v="219"/>
    <n v="5830"/>
    <n v="28"/>
    <n v="1200"/>
    <n v="2478"/>
    <n v="0"/>
    <s v="Pacific"/>
  </r>
  <r>
    <n v="2018"/>
    <n v="3"/>
    <s v="N"/>
    <x v="219"/>
    <n v="5880"/>
    <n v="27"/>
    <n v="300"/>
    <n v="22200"/>
    <n v="0"/>
    <s v="Pacific"/>
  </r>
  <r>
    <n v="2018"/>
    <n v="3"/>
    <s v="N"/>
    <x v="72"/>
    <n v="5650"/>
    <n v="27"/>
    <n v="14354"/>
    <n v="157720"/>
    <n v="0"/>
    <s v="Pacific"/>
  </r>
  <r>
    <n v="2018"/>
    <n v="3"/>
    <s v="N"/>
    <x v="186"/>
    <n v="4039"/>
    <n v="27"/>
    <n v="15200"/>
    <n v="103360"/>
    <n v="0"/>
    <s v="Pacific"/>
  </r>
  <r>
    <n v="2018"/>
    <n v="3"/>
    <s v="N"/>
    <x v="186"/>
    <n v="4039"/>
    <n v="30"/>
    <n v="5205"/>
    <n v="36437"/>
    <n v="0"/>
    <s v="Pacific"/>
  </r>
  <r>
    <n v="2018"/>
    <n v="3"/>
    <s v="N"/>
    <x v="305"/>
    <n v="5700"/>
    <n v="27"/>
    <n v="18595"/>
    <n v="152362"/>
    <n v="0"/>
    <s v="Pacific"/>
  </r>
  <r>
    <n v="2018"/>
    <n v="3"/>
    <s v="N"/>
    <x v="436"/>
    <n v="4039"/>
    <n v="27"/>
    <n v="760"/>
    <n v="13680"/>
    <n v="0"/>
    <s v="Pacific"/>
  </r>
  <r>
    <n v="2018"/>
    <n v="3"/>
    <s v="N"/>
    <x v="187"/>
    <n v="1220"/>
    <n v="30"/>
    <n v="10498"/>
    <n v="115559"/>
    <n v="0"/>
    <s v="Pacific"/>
  </r>
  <r>
    <n v="2018"/>
    <n v="3"/>
    <s v="N"/>
    <x v="187"/>
    <n v="3330"/>
    <n v="27"/>
    <n v="142330"/>
    <n v="814345"/>
    <n v="0"/>
    <s v="Pacific"/>
  </r>
  <r>
    <n v="2018"/>
    <n v="3"/>
    <s v="N"/>
    <x v="187"/>
    <n v="3370"/>
    <n v="30"/>
    <n v="36000"/>
    <n v="59400"/>
    <n v="0"/>
    <s v="Pacific"/>
  </r>
  <r>
    <n v="2018"/>
    <n v="3"/>
    <s v="N"/>
    <x v="187"/>
    <n v="4000"/>
    <n v="30"/>
    <n v="1105"/>
    <n v="7828"/>
    <n v="0"/>
    <s v="Pacific"/>
  </r>
  <r>
    <n v="2018"/>
    <n v="3"/>
    <s v="N"/>
    <x v="187"/>
    <n v="4039"/>
    <n v="27"/>
    <n v="2930"/>
    <n v="125920"/>
    <n v="0"/>
    <s v="Pacific"/>
  </r>
  <r>
    <n v="2018"/>
    <n v="3"/>
    <s v="N"/>
    <x v="187"/>
    <n v="4039"/>
    <n v="28"/>
    <n v="2503"/>
    <n v="188005"/>
    <n v="0"/>
    <s v="Pacific"/>
  </r>
  <r>
    <n v="2018"/>
    <n v="3"/>
    <s v="N"/>
    <x v="187"/>
    <n v="4280"/>
    <n v="27"/>
    <n v="8108"/>
    <n v="538366"/>
    <n v="0"/>
    <s v="Pacific"/>
  </r>
  <r>
    <n v="2018"/>
    <n v="3"/>
    <s v="N"/>
    <x v="187"/>
    <n v="5700"/>
    <n v="27"/>
    <n v="6930"/>
    <n v="190368"/>
    <n v="0"/>
    <s v="Pacific"/>
  </r>
  <r>
    <n v="2018"/>
    <n v="3"/>
    <s v="N"/>
    <x v="187"/>
    <n v="5700"/>
    <n v="28"/>
    <n v="6480"/>
    <n v="75168"/>
    <n v="0"/>
    <s v="Pacific"/>
  </r>
  <r>
    <n v="2018"/>
    <n v="3"/>
    <s v="N"/>
    <x v="187"/>
    <n v="5800"/>
    <n v="27"/>
    <n v="50"/>
    <n v="2660"/>
    <n v="0"/>
    <s v="Pacific"/>
  </r>
  <r>
    <n v="2018"/>
    <n v="3"/>
    <s v="N"/>
    <x v="187"/>
    <n v="5800"/>
    <n v="30"/>
    <n v="40"/>
    <n v="2128"/>
    <n v="0"/>
    <s v="Pacific"/>
  </r>
  <r>
    <n v="2018"/>
    <n v="3"/>
    <s v="N"/>
    <x v="189"/>
    <n v="1220"/>
    <n v="30"/>
    <n v="17366"/>
    <n v="158605"/>
    <n v="0"/>
    <s v="Pacific"/>
  </r>
  <r>
    <n v="2018"/>
    <n v="3"/>
    <s v="N"/>
    <x v="189"/>
    <n v="5700"/>
    <n v="27"/>
    <n v="1000"/>
    <n v="4670"/>
    <n v="0"/>
    <s v="Pacific"/>
  </r>
  <r>
    <n v="2018"/>
    <n v="3"/>
    <s v="N"/>
    <x v="190"/>
    <n v="3370"/>
    <n v="28"/>
    <n v="85000"/>
    <n v="155550"/>
    <n v="0"/>
    <s v="Pacific"/>
  </r>
  <r>
    <n v="2018"/>
    <n v="1"/>
    <s v="E"/>
    <x v="339"/>
    <n v="3010"/>
    <n v="52"/>
    <n v="46107"/>
    <n v="362063"/>
    <n v="0"/>
    <s v="South Atlantic"/>
  </r>
  <r>
    <n v="2018"/>
    <n v="1"/>
    <s v="E"/>
    <x v="83"/>
    <n v="3010"/>
    <n v="52"/>
    <n v="432"/>
    <n v="8017"/>
    <n v="0"/>
    <s v="South Atlantic"/>
  </r>
  <r>
    <n v="2018"/>
    <n v="1"/>
    <s v="E"/>
    <x v="83"/>
    <n v="4039"/>
    <n v="17"/>
    <n v="8080"/>
    <n v="57545"/>
    <n v="0"/>
    <s v="South Atlantic"/>
  </r>
  <r>
    <n v="2018"/>
    <n v="1"/>
    <s v="E"/>
    <x v="83"/>
    <n v="4039"/>
    <n v="52"/>
    <n v="3459"/>
    <n v="24185"/>
    <n v="0"/>
    <s v="South Atlantic"/>
  </r>
  <r>
    <n v="2018"/>
    <n v="1"/>
    <s v="E"/>
    <x v="83"/>
    <n v="4120"/>
    <n v="52"/>
    <n v="1581"/>
    <n v="12830"/>
    <n v="0"/>
    <s v="South Atlantic"/>
  </r>
  <r>
    <n v="2018"/>
    <n v="1"/>
    <s v="E"/>
    <x v="0"/>
    <n v="3370"/>
    <n v="52"/>
    <n v="405221"/>
    <n v="2858213"/>
    <n v="0"/>
    <s v="South Atlantic"/>
  </r>
  <r>
    <n v="2018"/>
    <n v="1"/>
    <s v="E"/>
    <x v="0"/>
    <n v="4000"/>
    <n v="52"/>
    <n v="13431"/>
    <n v="106570"/>
    <n v="0"/>
    <s v="South Atlantic"/>
  </r>
  <r>
    <n v="2018"/>
    <n v="1"/>
    <s v="E"/>
    <x v="0"/>
    <n v="4039"/>
    <n v="15"/>
    <n v="19088"/>
    <n v="138888"/>
    <n v="0"/>
    <s v="South Atlantic"/>
  </r>
  <r>
    <n v="2018"/>
    <n v="1"/>
    <s v="E"/>
    <x v="0"/>
    <n v="4039"/>
    <n v="17"/>
    <n v="15884"/>
    <n v="103951"/>
    <n v="0"/>
    <s v="South Atlantic"/>
  </r>
  <r>
    <n v="2018"/>
    <n v="1"/>
    <s v="E"/>
    <x v="0"/>
    <n v="4039"/>
    <n v="52"/>
    <n v="143000"/>
    <n v="1112505"/>
    <n v="0"/>
    <s v="South Atlantic"/>
  </r>
  <r>
    <n v="2018"/>
    <n v="1"/>
    <s v="E"/>
    <x v="0"/>
    <n v="4091"/>
    <n v="17"/>
    <n v="2498"/>
    <n v="24011"/>
    <n v="0"/>
    <s v="South Atlantic"/>
  </r>
  <r>
    <n v="2018"/>
    <n v="1"/>
    <s v="E"/>
    <x v="0"/>
    <n v="4091"/>
    <n v="52"/>
    <n v="53516"/>
    <n v="420033"/>
    <n v="0"/>
    <s v="South Atlantic"/>
  </r>
  <r>
    <n v="2018"/>
    <n v="1"/>
    <s v="E"/>
    <x v="0"/>
    <n v="4099"/>
    <n v="52"/>
    <n v="2084"/>
    <n v="21851"/>
    <n v="0"/>
    <s v="South Atlantic"/>
  </r>
  <r>
    <n v="2018"/>
    <n v="1"/>
    <s v="E"/>
    <x v="0"/>
    <n v="4120"/>
    <n v="15"/>
    <n v="24735"/>
    <n v="158434"/>
    <n v="0"/>
    <s v="South Atlantic"/>
  </r>
  <r>
    <n v="2018"/>
    <n v="1"/>
    <s v="E"/>
    <x v="0"/>
    <n v="4120"/>
    <n v="17"/>
    <n v="38464"/>
    <n v="327592"/>
    <n v="0"/>
    <s v="South Atlantic"/>
  </r>
  <r>
    <n v="2018"/>
    <n v="1"/>
    <s v="E"/>
    <x v="0"/>
    <n v="4120"/>
    <n v="52"/>
    <n v="187896"/>
    <n v="1660336"/>
    <n v="0"/>
    <s v="South Atlantic"/>
  </r>
  <r>
    <n v="2018"/>
    <n v="1"/>
    <s v="E"/>
    <x v="0"/>
    <n v="4190"/>
    <n v="52"/>
    <n v="888"/>
    <n v="11577"/>
    <n v="0"/>
    <s v="South Atlantic"/>
  </r>
  <r>
    <n v="2018"/>
    <n v="1"/>
    <s v="E"/>
    <x v="0"/>
    <n v="6141"/>
    <n v="52"/>
    <n v="2143"/>
    <n v="29777"/>
    <n v="0"/>
    <s v="South Atlantic"/>
  </r>
  <r>
    <n v="2018"/>
    <n v="1"/>
    <s v="E"/>
    <x v="85"/>
    <n v="4000"/>
    <n v="52"/>
    <n v="6103"/>
    <n v="46629"/>
    <n v="0"/>
    <s v="South Atlantic"/>
  </r>
  <r>
    <n v="2018"/>
    <n v="1"/>
    <s v="E"/>
    <x v="223"/>
    <n v="2250"/>
    <n v="52"/>
    <n v="18137"/>
    <n v="100614"/>
    <n v="0"/>
    <s v="South Atlantic"/>
  </r>
  <r>
    <n v="2018"/>
    <n v="1"/>
    <s v="E"/>
    <x v="462"/>
    <n v="2010"/>
    <n v="52"/>
    <n v="784"/>
    <n v="2352"/>
    <n v="0"/>
    <s v="South Atlantic"/>
  </r>
  <r>
    <n v="2018"/>
    <n v="1"/>
    <s v="E"/>
    <x v="462"/>
    <n v="5590"/>
    <n v="52"/>
    <n v="277"/>
    <n v="4300"/>
    <n v="0"/>
    <s v="South Atlantic"/>
  </r>
  <r>
    <n v="2018"/>
    <n v="1"/>
    <s v="E"/>
    <x v="87"/>
    <n v="2010"/>
    <n v="52"/>
    <n v="3525"/>
    <n v="21531"/>
    <n v="0"/>
    <s v="South Atlantic"/>
  </r>
  <r>
    <n v="2018"/>
    <n v="1"/>
    <s v="E"/>
    <x v="87"/>
    <n v="2230"/>
    <n v="17"/>
    <n v="2917"/>
    <n v="27076"/>
    <n v="0"/>
    <s v="South Atlantic"/>
  </r>
  <r>
    <n v="2018"/>
    <n v="1"/>
    <s v="E"/>
    <x v="87"/>
    <n v="2230"/>
    <n v="52"/>
    <n v="32582"/>
    <n v="371547"/>
    <n v="0"/>
    <s v="South Atlantic"/>
  </r>
  <r>
    <n v="2018"/>
    <n v="1"/>
    <s v="E"/>
    <x v="87"/>
    <n v="2250"/>
    <n v="52"/>
    <n v="32219"/>
    <n v="322852"/>
    <n v="0"/>
    <s v="South Atlantic"/>
  </r>
  <r>
    <n v="2018"/>
    <n v="1"/>
    <s v="E"/>
    <x v="87"/>
    <n v="2488"/>
    <n v="52"/>
    <n v="202"/>
    <n v="4450"/>
    <n v="0"/>
    <s v="South Atlantic"/>
  </r>
  <r>
    <n v="2018"/>
    <n v="1"/>
    <s v="E"/>
    <x v="87"/>
    <n v="2489"/>
    <n v="52"/>
    <n v="44734"/>
    <n v="385032"/>
    <n v="0"/>
    <s v="South Atlantic"/>
  </r>
  <r>
    <n v="2018"/>
    <n v="1"/>
    <s v="E"/>
    <x v="87"/>
    <n v="2720"/>
    <n v="52"/>
    <n v="3199"/>
    <n v="31401"/>
    <n v="0"/>
    <s v="South Atlantic"/>
  </r>
  <r>
    <n v="2018"/>
    <n v="1"/>
    <s v="E"/>
    <x v="87"/>
    <n v="2740"/>
    <n v="52"/>
    <n v="51863"/>
    <n v="547812"/>
    <n v="0"/>
    <s v="South Atlantic"/>
  </r>
  <r>
    <n v="2018"/>
    <n v="1"/>
    <s v="E"/>
    <x v="87"/>
    <n v="3070"/>
    <n v="52"/>
    <n v="42261"/>
    <n v="500933"/>
    <n v="0"/>
    <s v="South Atlantic"/>
  </r>
  <r>
    <n v="2018"/>
    <n v="1"/>
    <s v="E"/>
    <x v="87"/>
    <n v="3120"/>
    <n v="52"/>
    <n v="2961"/>
    <n v="26108"/>
    <n v="0"/>
    <s v="South Atlantic"/>
  </r>
  <r>
    <n v="2018"/>
    <n v="1"/>
    <s v="E"/>
    <x v="87"/>
    <n v="3150"/>
    <n v="52"/>
    <n v="103631"/>
    <n v="657347"/>
    <n v="0"/>
    <s v="South Atlantic"/>
  </r>
  <r>
    <n v="2018"/>
    <n v="1"/>
    <s v="E"/>
    <x v="87"/>
    <n v="3310"/>
    <n v="52"/>
    <n v="17431"/>
    <n v="160025"/>
    <n v="0"/>
    <s v="South Atlantic"/>
  </r>
  <r>
    <n v="2018"/>
    <n v="1"/>
    <s v="E"/>
    <x v="87"/>
    <n v="3510"/>
    <n v="52"/>
    <n v="15347"/>
    <n v="148516"/>
    <n v="0"/>
    <s v="South Atlantic"/>
  </r>
  <r>
    <n v="2018"/>
    <n v="1"/>
    <s v="E"/>
    <x v="87"/>
    <n v="5420"/>
    <n v="52"/>
    <n v="57326"/>
    <n v="891481"/>
    <n v="0"/>
    <s v="South Atlantic"/>
  </r>
  <r>
    <n v="2018"/>
    <n v="1"/>
    <s v="E"/>
    <x v="87"/>
    <n v="5490"/>
    <n v="52"/>
    <n v="1149"/>
    <n v="17843"/>
    <n v="0"/>
    <s v="South Atlantic"/>
  </r>
  <r>
    <n v="2018"/>
    <n v="1"/>
    <s v="E"/>
    <x v="87"/>
    <n v="5520"/>
    <n v="52"/>
    <n v="876"/>
    <n v="13417"/>
    <n v="0"/>
    <s v="South Atlantic"/>
  </r>
  <r>
    <n v="2018"/>
    <n v="1"/>
    <s v="E"/>
    <x v="87"/>
    <n v="5683"/>
    <n v="52"/>
    <n v="14970"/>
    <n v="158575"/>
    <n v="0"/>
    <s v="South Atlantic"/>
  </r>
  <r>
    <n v="2018"/>
    <n v="1"/>
    <s v="E"/>
    <x v="87"/>
    <n v="5830"/>
    <n v="52"/>
    <n v="1061"/>
    <n v="18252"/>
    <n v="0"/>
    <s v="South Atlantic"/>
  </r>
  <r>
    <n v="2018"/>
    <n v="1"/>
    <s v="E"/>
    <x v="87"/>
    <n v="7800"/>
    <n v="52"/>
    <n v="2469"/>
    <n v="19882"/>
    <n v="0"/>
    <s v="South Atlantic"/>
  </r>
  <r>
    <n v="2018"/>
    <n v="1"/>
    <s v="E"/>
    <x v="87"/>
    <n v="7850"/>
    <n v="52"/>
    <n v="2540"/>
    <n v="29384"/>
    <n v="0"/>
    <s v="South Atlantic"/>
  </r>
  <r>
    <n v="2018"/>
    <n v="1"/>
    <s v="E"/>
    <x v="87"/>
    <n v="7870"/>
    <n v="52"/>
    <n v="21469"/>
    <n v="228811"/>
    <n v="0"/>
    <s v="South Atlantic"/>
  </r>
  <r>
    <n v="2018"/>
    <n v="1"/>
    <s v="E"/>
    <x v="210"/>
    <n v="2230"/>
    <n v="52"/>
    <n v="1271"/>
    <n v="16589"/>
    <n v="0"/>
    <s v="South Atlantic"/>
  </r>
  <r>
    <n v="2018"/>
    <n v="1"/>
    <s v="E"/>
    <x v="210"/>
    <n v="2250"/>
    <n v="52"/>
    <n v="1249"/>
    <n v="11408"/>
    <n v="0"/>
    <s v="South Atlantic"/>
  </r>
  <r>
    <n v="2018"/>
    <n v="1"/>
    <s v="E"/>
    <x v="210"/>
    <n v="2740"/>
    <n v="52"/>
    <n v="201"/>
    <n v="2156"/>
    <n v="0"/>
    <s v="South Atlantic"/>
  </r>
  <r>
    <n v="2018"/>
    <n v="1"/>
    <s v="E"/>
    <x v="210"/>
    <n v="3070"/>
    <n v="52"/>
    <n v="6004"/>
    <n v="67239"/>
    <n v="0"/>
    <s v="South Atlantic"/>
  </r>
  <r>
    <n v="2018"/>
    <n v="1"/>
    <s v="E"/>
    <x v="210"/>
    <n v="3150"/>
    <n v="52"/>
    <n v="35112"/>
    <n v="221119"/>
    <n v="0"/>
    <s v="South Atlantic"/>
  </r>
  <r>
    <n v="2018"/>
    <n v="1"/>
    <s v="E"/>
    <x v="210"/>
    <n v="3310"/>
    <n v="52"/>
    <n v="116"/>
    <n v="2176"/>
    <n v="0"/>
    <s v="South Atlantic"/>
  </r>
  <r>
    <n v="2018"/>
    <n v="1"/>
    <s v="E"/>
    <x v="210"/>
    <n v="3510"/>
    <n v="52"/>
    <n v="69649"/>
    <n v="647628"/>
    <n v="0"/>
    <s v="South Atlantic"/>
  </r>
  <r>
    <n v="2018"/>
    <n v="1"/>
    <s v="E"/>
    <x v="210"/>
    <n v="5420"/>
    <n v="52"/>
    <n v="401"/>
    <n v="3309"/>
    <n v="0"/>
    <s v="South Atlantic"/>
  </r>
  <r>
    <n v="2018"/>
    <n v="1"/>
    <s v="E"/>
    <x v="210"/>
    <n v="5683"/>
    <n v="52"/>
    <n v="667"/>
    <n v="11474"/>
    <n v="0"/>
    <s v="South Atlantic"/>
  </r>
  <r>
    <n v="2018"/>
    <n v="1"/>
    <s v="E"/>
    <x v="210"/>
    <n v="7800"/>
    <n v="52"/>
    <n v="285"/>
    <n v="2356"/>
    <n v="0"/>
    <s v="South Atlantic"/>
  </r>
  <r>
    <n v="2018"/>
    <n v="1"/>
    <s v="E"/>
    <x v="210"/>
    <n v="7910"/>
    <n v="52"/>
    <n v="845"/>
    <n v="2534"/>
    <n v="0"/>
    <s v="South Atlantic"/>
  </r>
  <r>
    <n v="2018"/>
    <n v="1"/>
    <s v="E"/>
    <x v="88"/>
    <n v="4700"/>
    <n v="52"/>
    <n v="1360"/>
    <n v="34102"/>
    <n v="0"/>
    <s v="South Atlantic"/>
  </r>
  <r>
    <n v="2018"/>
    <n v="1"/>
    <s v="E"/>
    <x v="88"/>
    <n v="4890"/>
    <n v="52"/>
    <n v="2067"/>
    <n v="42374"/>
    <n v="0"/>
    <s v="South Atlantic"/>
  </r>
  <r>
    <n v="2018"/>
    <n v="1"/>
    <s v="E"/>
    <x v="88"/>
    <n v="5880"/>
    <n v="17"/>
    <n v="126"/>
    <n v="5120"/>
    <n v="0"/>
    <s v="South Atlantic"/>
  </r>
  <r>
    <n v="2018"/>
    <n v="1"/>
    <s v="E"/>
    <x v="192"/>
    <n v="2250"/>
    <n v="52"/>
    <n v="332"/>
    <n v="2245"/>
    <n v="0"/>
    <s v="South Atlantic"/>
  </r>
  <r>
    <n v="2018"/>
    <n v="1"/>
    <s v="E"/>
    <x v="192"/>
    <n v="3150"/>
    <n v="52"/>
    <n v="6136"/>
    <n v="45418"/>
    <n v="0"/>
    <s v="South Atlantic"/>
  </r>
  <r>
    <n v="2018"/>
    <n v="1"/>
    <s v="E"/>
    <x v="192"/>
    <n v="3310"/>
    <n v="52"/>
    <n v="2352"/>
    <n v="21750"/>
    <n v="0"/>
    <s v="South Atlantic"/>
  </r>
  <r>
    <n v="2018"/>
    <n v="1"/>
    <s v="E"/>
    <x v="192"/>
    <n v="3370"/>
    <n v="52"/>
    <n v="940"/>
    <n v="6427"/>
    <n v="0"/>
    <s v="South Atlantic"/>
  </r>
  <r>
    <n v="2018"/>
    <n v="1"/>
    <s v="E"/>
    <x v="192"/>
    <n v="3510"/>
    <n v="52"/>
    <n v="16161"/>
    <n v="78709"/>
    <n v="0"/>
    <s v="South Atlantic"/>
  </r>
  <r>
    <n v="2018"/>
    <n v="1"/>
    <s v="E"/>
    <x v="517"/>
    <n v="2250"/>
    <n v="52"/>
    <n v="48896"/>
    <n v="534660"/>
    <n v="0"/>
    <s v="South Atlantic"/>
  </r>
  <r>
    <n v="2018"/>
    <n v="1"/>
    <s v="E"/>
    <x v="517"/>
    <n v="5520"/>
    <n v="52"/>
    <n v="3362"/>
    <n v="43705"/>
    <n v="0"/>
    <s v="South Atlantic"/>
  </r>
  <r>
    <n v="2018"/>
    <n v="1"/>
    <s v="E"/>
    <x v="91"/>
    <n v="2010"/>
    <n v="52"/>
    <n v="1345"/>
    <n v="9140"/>
    <n v="0"/>
    <s v="South Atlantic"/>
  </r>
  <r>
    <n v="2018"/>
    <n v="1"/>
    <s v="E"/>
    <x v="91"/>
    <n v="2190"/>
    <n v="52"/>
    <n v="336"/>
    <n v="3147"/>
    <n v="0"/>
    <s v="South Atlantic"/>
  </r>
  <r>
    <n v="2018"/>
    <n v="1"/>
    <s v="E"/>
    <x v="91"/>
    <n v="2230"/>
    <n v="17"/>
    <n v="632"/>
    <n v="2819"/>
    <n v="0"/>
    <s v="South Atlantic"/>
  </r>
  <r>
    <n v="2018"/>
    <n v="1"/>
    <s v="E"/>
    <x v="91"/>
    <n v="2230"/>
    <n v="52"/>
    <n v="25841"/>
    <n v="232506"/>
    <n v="0"/>
    <s v="South Atlantic"/>
  </r>
  <r>
    <n v="2018"/>
    <n v="1"/>
    <s v="E"/>
    <x v="91"/>
    <n v="2250"/>
    <n v="52"/>
    <n v="77273"/>
    <n v="658143"/>
    <n v="0"/>
    <s v="South Atlantic"/>
  </r>
  <r>
    <n v="2018"/>
    <n v="1"/>
    <s v="E"/>
    <x v="91"/>
    <n v="2488"/>
    <n v="52"/>
    <n v="113"/>
    <n v="2500"/>
    <n v="0"/>
    <s v="South Atlantic"/>
  </r>
  <r>
    <n v="2018"/>
    <n v="1"/>
    <s v="E"/>
    <x v="91"/>
    <n v="3310"/>
    <n v="52"/>
    <n v="49445"/>
    <n v="394191"/>
    <n v="0"/>
    <s v="South Atlantic"/>
  </r>
  <r>
    <n v="2018"/>
    <n v="1"/>
    <s v="E"/>
    <x v="91"/>
    <n v="3510"/>
    <n v="52"/>
    <n v="61678"/>
    <n v="462771"/>
    <n v="0"/>
    <s v="South Atlantic"/>
  </r>
  <r>
    <n v="2018"/>
    <n v="1"/>
    <s v="E"/>
    <x v="91"/>
    <n v="5420"/>
    <n v="52"/>
    <n v="339"/>
    <n v="4291"/>
    <n v="0"/>
    <s v="South Atlantic"/>
  </r>
  <r>
    <n v="2018"/>
    <n v="1"/>
    <s v="E"/>
    <x v="91"/>
    <n v="5683"/>
    <n v="52"/>
    <n v="695"/>
    <n v="2492"/>
    <n v="0"/>
    <s v="South Atlantic"/>
  </r>
  <r>
    <n v="2018"/>
    <n v="1"/>
    <s v="E"/>
    <x v="91"/>
    <n v="7870"/>
    <n v="52"/>
    <n v="2342"/>
    <n v="20401"/>
    <n v="0"/>
    <s v="South Atlantic"/>
  </r>
  <r>
    <n v="2018"/>
    <n v="1"/>
    <s v="E"/>
    <x v="345"/>
    <n v="2250"/>
    <n v="52"/>
    <n v="2670"/>
    <n v="33906"/>
    <n v="0"/>
    <s v="South Atlantic"/>
  </r>
  <r>
    <n v="2018"/>
    <n v="1"/>
    <s v="E"/>
    <x v="225"/>
    <n v="4000"/>
    <n v="52"/>
    <n v="877"/>
    <n v="8526"/>
    <n v="0"/>
    <s v="South Atlantic"/>
  </r>
  <r>
    <n v="2018"/>
    <n v="1"/>
    <s v="E"/>
    <x v="93"/>
    <n v="2230"/>
    <n v="52"/>
    <n v="9909"/>
    <n v="56785"/>
    <n v="0"/>
    <s v="South Atlantic"/>
  </r>
  <r>
    <n v="2018"/>
    <n v="1"/>
    <s v="E"/>
    <x v="93"/>
    <n v="3010"/>
    <n v="52"/>
    <n v="7297"/>
    <n v="48347"/>
    <n v="0"/>
    <s v="South Atlantic"/>
  </r>
  <r>
    <n v="2018"/>
    <n v="1"/>
    <s v="E"/>
    <x v="227"/>
    <n v="2150"/>
    <n v="52"/>
    <n v="1454"/>
    <n v="4865"/>
    <n v="0"/>
    <s v="South Atlantic"/>
  </r>
  <r>
    <n v="2018"/>
    <n v="1"/>
    <s v="E"/>
    <x v="227"/>
    <n v="3010"/>
    <n v="52"/>
    <n v="2327"/>
    <n v="18851"/>
    <n v="0"/>
    <s v="South Atlantic"/>
  </r>
  <r>
    <n v="2018"/>
    <n v="1"/>
    <s v="E"/>
    <x v="227"/>
    <n v="5520"/>
    <n v="52"/>
    <n v="21106"/>
    <n v="60269"/>
    <n v="0"/>
    <s v="South Atlantic"/>
  </r>
  <r>
    <n v="2018"/>
    <n v="1"/>
    <s v="E"/>
    <x v="518"/>
    <n v="3330"/>
    <n v="52"/>
    <n v="6912"/>
    <n v="176601"/>
    <n v="0"/>
    <s v="South Atlantic"/>
  </r>
  <r>
    <n v="2018"/>
    <n v="1"/>
    <s v="E"/>
    <x v="228"/>
    <n v="4700"/>
    <n v="52"/>
    <n v="426"/>
    <n v="4316"/>
    <n v="0"/>
    <s v="South Atlantic"/>
  </r>
  <r>
    <n v="2018"/>
    <n v="1"/>
    <s v="E"/>
    <x v="94"/>
    <n v="4700"/>
    <n v="52"/>
    <n v="13174"/>
    <n v="101056"/>
    <n v="0"/>
    <s v="South Atlantic"/>
  </r>
  <r>
    <n v="2018"/>
    <n v="1"/>
    <s v="E"/>
    <x v="94"/>
    <n v="4840"/>
    <n v="52"/>
    <n v="23931"/>
    <n v="183702"/>
    <n v="0"/>
    <s v="South Atlantic"/>
  </r>
  <r>
    <n v="2018"/>
    <n v="1"/>
    <s v="E"/>
    <x v="94"/>
    <n v="4890"/>
    <n v="52"/>
    <n v="55807"/>
    <n v="383919"/>
    <n v="0"/>
    <s v="South Atlantic"/>
  </r>
  <r>
    <n v="2018"/>
    <n v="1"/>
    <s v="E"/>
    <x v="94"/>
    <n v="4910"/>
    <n v="52"/>
    <n v="1400"/>
    <n v="9329"/>
    <n v="0"/>
    <s v="South Atlantic"/>
  </r>
  <r>
    <n v="2018"/>
    <n v="1"/>
    <s v="E"/>
    <x v="348"/>
    <n v="4710"/>
    <n v="52"/>
    <n v="397"/>
    <n v="17374"/>
    <n v="0"/>
    <s v="South Atlantic"/>
  </r>
  <r>
    <n v="2018"/>
    <n v="1"/>
    <s v="E"/>
    <x v="95"/>
    <n v="5880"/>
    <n v="52"/>
    <n v="1986"/>
    <n v="22956"/>
    <n v="0"/>
    <s v="South Atlantic"/>
  </r>
  <r>
    <n v="2018"/>
    <n v="1"/>
    <s v="E"/>
    <x v="322"/>
    <n v="7850"/>
    <n v="52"/>
    <n v="4500"/>
    <n v="23595"/>
    <n v="0"/>
    <s v="South Atlantic"/>
  </r>
  <r>
    <n v="2018"/>
    <n v="1"/>
    <s v="E"/>
    <x v="96"/>
    <n v="2010"/>
    <n v="52"/>
    <n v="320561"/>
    <n v="1769976"/>
    <n v="0"/>
    <s v="South Atlantic"/>
  </r>
  <r>
    <n v="2018"/>
    <n v="1"/>
    <s v="E"/>
    <x v="96"/>
    <n v="2050"/>
    <n v="52"/>
    <n v="3422"/>
    <n v="27847"/>
    <n v="0"/>
    <s v="South Atlantic"/>
  </r>
  <r>
    <n v="2018"/>
    <n v="1"/>
    <s v="E"/>
    <x v="96"/>
    <n v="2110"/>
    <n v="52"/>
    <n v="4049"/>
    <n v="36705"/>
    <n v="0"/>
    <s v="South Atlantic"/>
  </r>
  <r>
    <n v="2018"/>
    <n v="1"/>
    <s v="E"/>
    <x v="96"/>
    <n v="2150"/>
    <n v="52"/>
    <n v="1389"/>
    <n v="12259"/>
    <n v="0"/>
    <s v="South Atlantic"/>
  </r>
  <r>
    <n v="2018"/>
    <n v="1"/>
    <s v="E"/>
    <x v="96"/>
    <n v="2190"/>
    <n v="52"/>
    <n v="173448"/>
    <n v="1071168"/>
    <n v="0"/>
    <s v="South Atlantic"/>
  </r>
  <r>
    <n v="2018"/>
    <n v="1"/>
    <s v="E"/>
    <x v="96"/>
    <n v="2230"/>
    <n v="17"/>
    <n v="435"/>
    <n v="4518"/>
    <n v="0"/>
    <s v="South Atlantic"/>
  </r>
  <r>
    <n v="2018"/>
    <n v="1"/>
    <s v="E"/>
    <x v="96"/>
    <n v="2230"/>
    <n v="52"/>
    <n v="62021"/>
    <n v="598400"/>
    <n v="0"/>
    <s v="South Atlantic"/>
  </r>
  <r>
    <n v="2018"/>
    <n v="1"/>
    <s v="E"/>
    <x v="96"/>
    <n v="2250"/>
    <n v="52"/>
    <n v="81762"/>
    <n v="643840"/>
    <n v="0"/>
    <s v="South Atlantic"/>
  </r>
  <r>
    <n v="2018"/>
    <n v="1"/>
    <s v="E"/>
    <x v="96"/>
    <n v="2740"/>
    <n v="52"/>
    <n v="4163"/>
    <n v="26756"/>
    <n v="0"/>
    <s v="South Atlantic"/>
  </r>
  <r>
    <n v="2018"/>
    <n v="1"/>
    <s v="E"/>
    <x v="96"/>
    <n v="3070"/>
    <n v="52"/>
    <n v="3129"/>
    <n v="26964"/>
    <n v="0"/>
    <s v="South Atlantic"/>
  </r>
  <r>
    <n v="2018"/>
    <n v="1"/>
    <s v="E"/>
    <x v="96"/>
    <n v="3120"/>
    <n v="52"/>
    <n v="1731"/>
    <n v="11617"/>
    <n v="0"/>
    <s v="South Atlantic"/>
  </r>
  <r>
    <n v="2018"/>
    <n v="1"/>
    <s v="E"/>
    <x v="96"/>
    <n v="3150"/>
    <n v="52"/>
    <n v="4397"/>
    <n v="29909"/>
    <n v="0"/>
    <s v="South Atlantic"/>
  </r>
  <r>
    <n v="2018"/>
    <n v="1"/>
    <s v="E"/>
    <x v="96"/>
    <n v="3310"/>
    <n v="52"/>
    <n v="28524"/>
    <n v="264927"/>
    <n v="0"/>
    <s v="South Atlantic"/>
  </r>
  <r>
    <n v="2018"/>
    <n v="1"/>
    <s v="E"/>
    <x v="96"/>
    <n v="3510"/>
    <n v="17"/>
    <n v="540"/>
    <n v="4476"/>
    <n v="0"/>
    <s v="South Atlantic"/>
  </r>
  <r>
    <n v="2018"/>
    <n v="1"/>
    <s v="E"/>
    <x v="96"/>
    <n v="3510"/>
    <n v="52"/>
    <n v="12246"/>
    <n v="81536"/>
    <n v="0"/>
    <s v="South Atlantic"/>
  </r>
  <r>
    <n v="2018"/>
    <n v="1"/>
    <s v="E"/>
    <x v="97"/>
    <n v="2010"/>
    <n v="52"/>
    <n v="217463"/>
    <n v="2181979"/>
    <n v="0"/>
    <s v="South Atlantic"/>
  </r>
  <r>
    <n v="2018"/>
    <n v="1"/>
    <s v="E"/>
    <x v="97"/>
    <n v="2050"/>
    <n v="52"/>
    <n v="1026"/>
    <n v="9965"/>
    <n v="0"/>
    <s v="South Atlantic"/>
  </r>
  <r>
    <n v="2018"/>
    <n v="1"/>
    <s v="E"/>
    <x v="97"/>
    <n v="2150"/>
    <n v="52"/>
    <n v="1657"/>
    <n v="14743"/>
    <n v="0"/>
    <s v="South Atlantic"/>
  </r>
  <r>
    <n v="2018"/>
    <n v="1"/>
    <s v="E"/>
    <x v="97"/>
    <n v="2190"/>
    <n v="52"/>
    <n v="4368"/>
    <n v="42378"/>
    <n v="0"/>
    <s v="South Atlantic"/>
  </r>
  <r>
    <n v="2018"/>
    <n v="1"/>
    <s v="E"/>
    <x v="97"/>
    <n v="2230"/>
    <n v="17"/>
    <n v="538"/>
    <n v="7412"/>
    <n v="0"/>
    <s v="South Atlantic"/>
  </r>
  <r>
    <n v="2018"/>
    <n v="1"/>
    <s v="E"/>
    <x v="97"/>
    <n v="2230"/>
    <n v="52"/>
    <n v="7115"/>
    <n v="59741"/>
    <n v="0"/>
    <s v="South Atlantic"/>
  </r>
  <r>
    <n v="2018"/>
    <n v="1"/>
    <s v="E"/>
    <x v="97"/>
    <n v="2250"/>
    <n v="52"/>
    <n v="13337"/>
    <n v="138239"/>
    <n v="0"/>
    <s v="South Atlantic"/>
  </r>
  <r>
    <n v="2018"/>
    <n v="1"/>
    <s v="E"/>
    <x v="97"/>
    <n v="2740"/>
    <n v="52"/>
    <n v="4604"/>
    <n v="40716"/>
    <n v="0"/>
    <s v="South Atlantic"/>
  </r>
  <r>
    <n v="2018"/>
    <n v="1"/>
    <s v="E"/>
    <x v="97"/>
    <n v="3070"/>
    <n v="52"/>
    <n v="2071"/>
    <n v="18268"/>
    <n v="0"/>
    <s v="South Atlantic"/>
  </r>
  <r>
    <n v="2018"/>
    <n v="1"/>
    <s v="E"/>
    <x v="97"/>
    <n v="3120"/>
    <n v="52"/>
    <n v="681"/>
    <n v="3874"/>
    <n v="0"/>
    <s v="South Atlantic"/>
  </r>
  <r>
    <n v="2018"/>
    <n v="1"/>
    <s v="E"/>
    <x v="97"/>
    <n v="3150"/>
    <n v="52"/>
    <n v="1452"/>
    <n v="2687"/>
    <n v="0"/>
    <s v="South Atlantic"/>
  </r>
  <r>
    <n v="2018"/>
    <n v="1"/>
    <s v="E"/>
    <x v="97"/>
    <n v="3310"/>
    <n v="52"/>
    <n v="268"/>
    <n v="2390"/>
    <n v="0"/>
    <s v="South Atlantic"/>
  </r>
  <r>
    <n v="2018"/>
    <n v="1"/>
    <s v="E"/>
    <x v="97"/>
    <n v="3510"/>
    <n v="52"/>
    <n v="49776"/>
    <n v="440810"/>
    <n v="0"/>
    <s v="South Atlantic"/>
  </r>
  <r>
    <n v="2018"/>
    <n v="1"/>
    <s v="E"/>
    <x v="97"/>
    <n v="5330"/>
    <n v="52"/>
    <n v="8640"/>
    <n v="86480"/>
    <n v="0"/>
    <s v="South Atlantic"/>
  </r>
  <r>
    <n v="2018"/>
    <n v="1"/>
    <s v="E"/>
    <x v="97"/>
    <n v="5420"/>
    <n v="52"/>
    <n v="6187"/>
    <n v="56074"/>
    <n v="0"/>
    <s v="South Atlantic"/>
  </r>
  <r>
    <n v="2018"/>
    <n v="1"/>
    <s v="E"/>
    <x v="98"/>
    <n v="2010"/>
    <n v="52"/>
    <n v="1423"/>
    <n v="9801"/>
    <n v="0"/>
    <s v="South Atlantic"/>
  </r>
  <r>
    <n v="2018"/>
    <n v="1"/>
    <s v="E"/>
    <x v="98"/>
    <n v="2050"/>
    <n v="52"/>
    <n v="77304"/>
    <n v="369828"/>
    <n v="0"/>
    <s v="South Atlantic"/>
  </r>
  <r>
    <n v="2018"/>
    <n v="1"/>
    <s v="E"/>
    <x v="98"/>
    <n v="2110"/>
    <n v="52"/>
    <n v="17696"/>
    <n v="115240"/>
    <n v="0"/>
    <s v="South Atlantic"/>
  </r>
  <r>
    <n v="2018"/>
    <n v="1"/>
    <s v="E"/>
    <x v="98"/>
    <n v="2190"/>
    <n v="52"/>
    <n v="30331"/>
    <n v="212382"/>
    <n v="0"/>
    <s v="South Atlantic"/>
  </r>
  <r>
    <n v="2018"/>
    <n v="1"/>
    <s v="E"/>
    <x v="98"/>
    <n v="2230"/>
    <n v="52"/>
    <n v="32741"/>
    <n v="238151"/>
    <n v="0"/>
    <s v="South Atlantic"/>
  </r>
  <r>
    <n v="2018"/>
    <n v="1"/>
    <s v="E"/>
    <x v="98"/>
    <n v="2250"/>
    <n v="52"/>
    <n v="206747"/>
    <n v="1361605"/>
    <n v="0"/>
    <s v="South Atlantic"/>
  </r>
  <r>
    <n v="2018"/>
    <n v="1"/>
    <s v="E"/>
    <x v="98"/>
    <n v="2740"/>
    <n v="52"/>
    <n v="1237"/>
    <n v="9892"/>
    <n v="0"/>
    <s v="South Atlantic"/>
  </r>
  <r>
    <n v="2018"/>
    <n v="1"/>
    <s v="E"/>
    <x v="98"/>
    <n v="3070"/>
    <n v="52"/>
    <n v="1169"/>
    <n v="8379"/>
    <n v="0"/>
    <s v="South Atlantic"/>
  </r>
  <r>
    <n v="2018"/>
    <n v="1"/>
    <s v="E"/>
    <x v="98"/>
    <n v="3150"/>
    <n v="52"/>
    <n v="665"/>
    <n v="2577"/>
    <n v="0"/>
    <s v="South Atlantic"/>
  </r>
  <r>
    <n v="2018"/>
    <n v="1"/>
    <s v="E"/>
    <x v="98"/>
    <n v="3310"/>
    <n v="52"/>
    <n v="145200"/>
    <n v="785588"/>
    <n v="0"/>
    <s v="South Atlantic"/>
  </r>
  <r>
    <n v="2018"/>
    <n v="1"/>
    <s v="E"/>
    <x v="98"/>
    <n v="3510"/>
    <n v="52"/>
    <n v="567"/>
    <n v="3942"/>
    <n v="0"/>
    <s v="South Atlantic"/>
  </r>
  <r>
    <n v="2018"/>
    <n v="1"/>
    <s v="E"/>
    <x v="98"/>
    <n v="7870"/>
    <n v="52"/>
    <n v="631"/>
    <n v="4727"/>
    <n v="0"/>
    <s v="South Atlantic"/>
  </r>
  <r>
    <n v="2018"/>
    <n v="1"/>
    <s v="E"/>
    <x v="99"/>
    <n v="2010"/>
    <n v="52"/>
    <n v="19714"/>
    <n v="114626"/>
    <n v="0"/>
    <s v="South Atlantic"/>
  </r>
  <r>
    <n v="2018"/>
    <n v="1"/>
    <s v="E"/>
    <x v="99"/>
    <n v="2110"/>
    <n v="52"/>
    <n v="559"/>
    <n v="5034"/>
    <n v="0"/>
    <s v="South Atlantic"/>
  </r>
  <r>
    <n v="2018"/>
    <n v="1"/>
    <s v="E"/>
    <x v="99"/>
    <n v="2190"/>
    <n v="52"/>
    <n v="3684"/>
    <n v="29793"/>
    <n v="0"/>
    <s v="South Atlantic"/>
  </r>
  <r>
    <n v="2018"/>
    <n v="1"/>
    <s v="E"/>
    <x v="99"/>
    <n v="2250"/>
    <n v="52"/>
    <n v="8610"/>
    <n v="74293"/>
    <n v="0"/>
    <s v="South Atlantic"/>
  </r>
  <r>
    <n v="2018"/>
    <n v="1"/>
    <s v="E"/>
    <x v="99"/>
    <n v="2740"/>
    <n v="52"/>
    <n v="24377"/>
    <n v="58838"/>
    <n v="0"/>
    <s v="South Atlantic"/>
  </r>
  <r>
    <n v="2018"/>
    <n v="1"/>
    <s v="E"/>
    <x v="99"/>
    <n v="3010"/>
    <n v="52"/>
    <n v="460"/>
    <n v="5880"/>
    <n v="0"/>
    <s v="South Atlantic"/>
  </r>
  <r>
    <n v="2018"/>
    <n v="1"/>
    <s v="E"/>
    <x v="99"/>
    <n v="3120"/>
    <n v="52"/>
    <n v="1241"/>
    <n v="8482"/>
    <n v="0"/>
    <s v="South Atlantic"/>
  </r>
  <r>
    <n v="2018"/>
    <n v="1"/>
    <s v="E"/>
    <x v="99"/>
    <n v="3150"/>
    <n v="52"/>
    <n v="42940"/>
    <n v="305530"/>
    <n v="0"/>
    <s v="South Atlantic"/>
  </r>
  <r>
    <n v="2018"/>
    <n v="1"/>
    <s v="E"/>
    <x v="99"/>
    <n v="3310"/>
    <n v="52"/>
    <n v="23708"/>
    <n v="191859"/>
    <n v="0"/>
    <s v="South Atlantic"/>
  </r>
  <r>
    <n v="2018"/>
    <n v="1"/>
    <s v="E"/>
    <x v="99"/>
    <n v="3510"/>
    <n v="52"/>
    <n v="9524"/>
    <n v="71881"/>
    <n v="0"/>
    <s v="South Atlantic"/>
  </r>
  <r>
    <n v="2018"/>
    <n v="1"/>
    <s v="E"/>
    <x v="99"/>
    <n v="4000"/>
    <n v="52"/>
    <n v="750"/>
    <n v="7027"/>
    <n v="0"/>
    <s v="South Atlantic"/>
  </r>
  <r>
    <n v="2018"/>
    <n v="1"/>
    <s v="E"/>
    <x v="99"/>
    <n v="4039"/>
    <n v="52"/>
    <n v="13964"/>
    <n v="177961"/>
    <n v="0"/>
    <s v="South Atlantic"/>
  </r>
  <r>
    <n v="2018"/>
    <n v="1"/>
    <s v="E"/>
    <x v="99"/>
    <n v="4840"/>
    <n v="52"/>
    <n v="82"/>
    <n v="2200"/>
    <n v="0"/>
    <s v="South Atlantic"/>
  </r>
  <r>
    <n v="2018"/>
    <n v="1"/>
    <s v="E"/>
    <x v="99"/>
    <n v="5880"/>
    <n v="17"/>
    <n v="567"/>
    <n v="11462"/>
    <n v="0"/>
    <s v="South Atlantic"/>
  </r>
  <r>
    <n v="2018"/>
    <n v="1"/>
    <s v="E"/>
    <x v="99"/>
    <n v="5880"/>
    <n v="52"/>
    <n v="3349"/>
    <n v="49362"/>
    <n v="0"/>
    <s v="South Atlantic"/>
  </r>
  <r>
    <n v="2018"/>
    <n v="1"/>
    <s v="E"/>
    <x v="99"/>
    <n v="7140"/>
    <n v="52"/>
    <n v="156"/>
    <n v="2162"/>
    <n v="0"/>
    <s v="South Atlantic"/>
  </r>
  <r>
    <n v="2018"/>
    <n v="1"/>
    <s v="E"/>
    <x v="99"/>
    <n v="7850"/>
    <n v="52"/>
    <n v="2601"/>
    <n v="15412"/>
    <n v="0"/>
    <s v="South Atlantic"/>
  </r>
  <r>
    <n v="2018"/>
    <n v="1"/>
    <s v="E"/>
    <x v="234"/>
    <n v="5700"/>
    <n v="17"/>
    <n v="193052"/>
    <n v="1144048"/>
    <n v="0"/>
    <s v="South Atlantic"/>
  </r>
  <r>
    <n v="2018"/>
    <n v="1"/>
    <s v="E"/>
    <x v="1"/>
    <n v="3370"/>
    <n v="52"/>
    <n v="900"/>
    <n v="6885"/>
    <n v="0"/>
    <s v="South Atlantic"/>
  </r>
  <r>
    <n v="2018"/>
    <n v="1"/>
    <s v="E"/>
    <x v="352"/>
    <n v="3010"/>
    <n v="52"/>
    <n v="806"/>
    <n v="6842"/>
    <n v="0"/>
    <s v="South Atlantic"/>
  </r>
  <r>
    <n v="2018"/>
    <n v="1"/>
    <s v="E"/>
    <x v="101"/>
    <n v="2250"/>
    <n v="52"/>
    <n v="13055"/>
    <n v="23887"/>
    <n v="0"/>
    <s v="South Atlantic"/>
  </r>
  <r>
    <n v="2018"/>
    <n v="1"/>
    <s v="E"/>
    <x v="101"/>
    <n v="3010"/>
    <n v="52"/>
    <n v="8581"/>
    <n v="30040"/>
    <n v="0"/>
    <s v="South Atlantic"/>
  </r>
  <r>
    <n v="2018"/>
    <n v="1"/>
    <s v="E"/>
    <x v="101"/>
    <n v="5490"/>
    <n v="17"/>
    <n v="3375"/>
    <n v="19250"/>
    <n v="0"/>
    <s v="South Atlantic"/>
  </r>
  <r>
    <n v="2018"/>
    <n v="1"/>
    <s v="E"/>
    <x v="101"/>
    <n v="5520"/>
    <n v="17"/>
    <n v="39190"/>
    <n v="47742"/>
    <n v="0"/>
    <s v="South Atlantic"/>
  </r>
  <r>
    <n v="2018"/>
    <n v="1"/>
    <s v="E"/>
    <x v="101"/>
    <n v="5700"/>
    <n v="17"/>
    <n v="97304"/>
    <n v="157232"/>
    <n v="0"/>
    <s v="South Atlantic"/>
  </r>
  <r>
    <n v="2018"/>
    <n v="1"/>
    <s v="E"/>
    <x v="101"/>
    <n v="5700"/>
    <n v="52"/>
    <n v="39916"/>
    <n v="67722"/>
    <n v="0"/>
    <s v="South Atlantic"/>
  </r>
  <r>
    <n v="2018"/>
    <n v="1"/>
    <s v="E"/>
    <x v="101"/>
    <n v="5830"/>
    <n v="17"/>
    <n v="12701"/>
    <n v="27261"/>
    <n v="0"/>
    <s v="South Atlantic"/>
  </r>
  <r>
    <n v="2018"/>
    <n v="1"/>
    <s v="E"/>
    <x v="194"/>
    <n v="3120"/>
    <n v="52"/>
    <n v="1088"/>
    <n v="8250"/>
    <n v="0"/>
    <s v="South Atlantic"/>
  </r>
  <r>
    <n v="2018"/>
    <n v="1"/>
    <s v="E"/>
    <x v="481"/>
    <n v="2010"/>
    <n v="52"/>
    <n v="616"/>
    <n v="5538"/>
    <n v="0"/>
    <s v="South Atlantic"/>
  </r>
  <r>
    <n v="2018"/>
    <n v="1"/>
    <s v="E"/>
    <x v="481"/>
    <n v="2190"/>
    <n v="52"/>
    <n v="4232"/>
    <n v="19917"/>
    <n v="0"/>
    <s v="South Atlantic"/>
  </r>
  <r>
    <n v="2018"/>
    <n v="1"/>
    <s v="E"/>
    <x v="481"/>
    <n v="2250"/>
    <n v="52"/>
    <n v="612"/>
    <n v="2449"/>
    <n v="0"/>
    <s v="South Atlantic"/>
  </r>
  <r>
    <n v="2018"/>
    <n v="1"/>
    <s v="E"/>
    <x v="357"/>
    <n v="3310"/>
    <n v="52"/>
    <n v="2163"/>
    <n v="25043"/>
    <n v="0"/>
    <s v="South Atlantic"/>
  </r>
  <r>
    <n v="2018"/>
    <n v="1"/>
    <s v="E"/>
    <x v="357"/>
    <n v="5600"/>
    <n v="52"/>
    <n v="9117"/>
    <n v="82290"/>
    <n v="0"/>
    <s v="South Atlantic"/>
  </r>
  <r>
    <n v="2018"/>
    <n v="1"/>
    <s v="E"/>
    <x v="211"/>
    <n v="2010"/>
    <n v="52"/>
    <n v="81000"/>
    <n v="51558"/>
    <n v="0"/>
    <s v="South Atlantic"/>
  </r>
  <r>
    <n v="2018"/>
    <n v="1"/>
    <s v="E"/>
    <x v="211"/>
    <n v="5570"/>
    <n v="52"/>
    <n v="6803"/>
    <n v="12000"/>
    <n v="0"/>
    <s v="South Atlantic"/>
  </r>
  <r>
    <n v="2018"/>
    <n v="1"/>
    <s v="E"/>
    <x v="2"/>
    <n v="3310"/>
    <n v="52"/>
    <n v="21400"/>
    <n v="23465"/>
    <n v="0"/>
    <s v="South Atlantic"/>
  </r>
  <r>
    <n v="2018"/>
    <n v="1"/>
    <s v="E"/>
    <x v="2"/>
    <n v="4039"/>
    <n v="17"/>
    <n v="20000"/>
    <n v="36800"/>
    <n v="0"/>
    <s v="South Atlantic"/>
  </r>
  <r>
    <n v="2018"/>
    <n v="1"/>
    <s v="E"/>
    <x v="2"/>
    <n v="5490"/>
    <n v="17"/>
    <n v="1451"/>
    <n v="8216"/>
    <n v="0"/>
    <s v="South Atlantic"/>
  </r>
  <r>
    <n v="2018"/>
    <n v="1"/>
    <s v="E"/>
    <x v="2"/>
    <n v="5490"/>
    <n v="52"/>
    <n v="1678"/>
    <n v="9500"/>
    <n v="0"/>
    <s v="South Atlantic"/>
  </r>
  <r>
    <n v="2018"/>
    <n v="1"/>
    <s v="E"/>
    <x v="2"/>
    <n v="5600"/>
    <n v="52"/>
    <n v="454"/>
    <n v="2500"/>
    <n v="0"/>
    <s v="South Atlantic"/>
  </r>
  <r>
    <n v="2018"/>
    <n v="1"/>
    <s v="E"/>
    <x v="102"/>
    <n v="2010"/>
    <n v="52"/>
    <n v="1524"/>
    <n v="2688"/>
    <n v="0"/>
    <s v="South Atlantic"/>
  </r>
  <r>
    <n v="2018"/>
    <n v="1"/>
    <s v="E"/>
    <x v="3"/>
    <n v="3370"/>
    <n v="52"/>
    <n v="276"/>
    <n v="2310"/>
    <n v="0"/>
    <s v="South Atlantic"/>
  </r>
  <r>
    <n v="2018"/>
    <n v="1"/>
    <s v="E"/>
    <x v="326"/>
    <n v="5700"/>
    <n v="17"/>
    <n v="17146"/>
    <n v="43894"/>
    <n v="0"/>
    <s v="South Atlantic"/>
  </r>
  <r>
    <n v="2018"/>
    <n v="1"/>
    <s v="E"/>
    <x v="326"/>
    <n v="5800"/>
    <n v="17"/>
    <n v="979"/>
    <n v="4728"/>
    <n v="0"/>
    <s v="South Atlantic"/>
  </r>
  <r>
    <n v="2018"/>
    <n v="1"/>
    <s v="E"/>
    <x v="46"/>
    <n v="3570"/>
    <n v="52"/>
    <n v="22460"/>
    <n v="43218"/>
    <n v="0"/>
    <s v="South Atlantic"/>
  </r>
  <r>
    <n v="2018"/>
    <n v="1"/>
    <s v="E"/>
    <x v="363"/>
    <n v="3570"/>
    <n v="52"/>
    <n v="40658"/>
    <n v="1189246"/>
    <n v="0"/>
    <s v="South Atlantic"/>
  </r>
  <r>
    <n v="2018"/>
    <n v="1"/>
    <s v="E"/>
    <x v="363"/>
    <n v="6021"/>
    <n v="52"/>
    <n v="34748"/>
    <n v="1105460"/>
    <n v="0"/>
    <s v="South Atlantic"/>
  </r>
  <r>
    <n v="2018"/>
    <n v="1"/>
    <s v="E"/>
    <x v="364"/>
    <n v="4840"/>
    <n v="52"/>
    <n v="13500"/>
    <n v="101250"/>
    <n v="0"/>
    <s v="South Atlantic"/>
  </r>
  <r>
    <n v="2018"/>
    <n v="1"/>
    <s v="E"/>
    <x v="364"/>
    <n v="4890"/>
    <n v="52"/>
    <n v="15132"/>
    <n v="51750"/>
    <n v="0"/>
    <s v="South Atlantic"/>
  </r>
  <r>
    <n v="2018"/>
    <n v="1"/>
    <s v="E"/>
    <x v="105"/>
    <n v="5830"/>
    <n v="17"/>
    <n v="15423"/>
    <n v="34077"/>
    <n v="0"/>
    <s v="South Atlantic"/>
  </r>
  <r>
    <n v="2018"/>
    <n v="1"/>
    <s v="E"/>
    <x v="108"/>
    <n v="3120"/>
    <n v="52"/>
    <n v="500"/>
    <n v="2090"/>
    <n v="0"/>
    <s v="South Atlantic"/>
  </r>
  <r>
    <n v="2018"/>
    <n v="1"/>
    <s v="E"/>
    <x v="108"/>
    <n v="3310"/>
    <n v="52"/>
    <n v="2721"/>
    <n v="7350"/>
    <n v="0"/>
    <s v="South Atlantic"/>
  </r>
  <r>
    <n v="2018"/>
    <n v="1"/>
    <s v="E"/>
    <x v="4"/>
    <n v="2010"/>
    <n v="52"/>
    <n v="31982"/>
    <n v="165680"/>
    <n v="0"/>
    <s v="South Atlantic"/>
  </r>
  <r>
    <n v="2018"/>
    <n v="1"/>
    <s v="E"/>
    <x v="4"/>
    <n v="2190"/>
    <n v="52"/>
    <n v="1992"/>
    <n v="8384"/>
    <n v="0"/>
    <s v="South Atlantic"/>
  </r>
  <r>
    <n v="2018"/>
    <n v="1"/>
    <s v="E"/>
    <x v="4"/>
    <n v="2250"/>
    <n v="52"/>
    <n v="9332"/>
    <n v="122264"/>
    <n v="0"/>
    <s v="South Atlantic"/>
  </r>
  <r>
    <n v="2018"/>
    <n v="1"/>
    <s v="E"/>
    <x v="4"/>
    <n v="3070"/>
    <n v="52"/>
    <n v="3909"/>
    <n v="17775"/>
    <n v="0"/>
    <s v="South Atlantic"/>
  </r>
  <r>
    <n v="2018"/>
    <n v="1"/>
    <s v="E"/>
    <x v="4"/>
    <n v="3120"/>
    <n v="52"/>
    <n v="17726"/>
    <n v="62297"/>
    <n v="0"/>
    <s v="South Atlantic"/>
  </r>
  <r>
    <n v="2018"/>
    <n v="1"/>
    <s v="E"/>
    <x v="4"/>
    <n v="3150"/>
    <n v="52"/>
    <n v="32015"/>
    <n v="289940"/>
    <n v="0"/>
    <s v="South Atlantic"/>
  </r>
  <r>
    <n v="2018"/>
    <n v="1"/>
    <s v="E"/>
    <x v="4"/>
    <n v="3510"/>
    <n v="52"/>
    <n v="403425"/>
    <n v="2294481"/>
    <n v="0"/>
    <s v="South Atlantic"/>
  </r>
  <r>
    <n v="2018"/>
    <n v="1"/>
    <s v="E"/>
    <x v="4"/>
    <n v="5600"/>
    <n v="52"/>
    <n v="19996"/>
    <n v="136209"/>
    <n v="0"/>
    <s v="South Atlantic"/>
  </r>
  <r>
    <n v="2018"/>
    <n v="1"/>
    <s v="E"/>
    <x v="109"/>
    <n v="2010"/>
    <n v="52"/>
    <n v="168282"/>
    <n v="294870"/>
    <n v="0"/>
    <s v="South Atlantic"/>
  </r>
  <r>
    <n v="2018"/>
    <n v="1"/>
    <s v="E"/>
    <x v="109"/>
    <n v="2250"/>
    <n v="52"/>
    <n v="816"/>
    <n v="11420"/>
    <n v="0"/>
    <s v="South Atlantic"/>
  </r>
  <r>
    <n v="2018"/>
    <n v="1"/>
    <s v="E"/>
    <x v="109"/>
    <n v="5330"/>
    <n v="52"/>
    <n v="18866"/>
    <n v="53668"/>
    <n v="0"/>
    <s v="South Atlantic"/>
  </r>
  <r>
    <n v="2018"/>
    <n v="1"/>
    <s v="E"/>
    <x v="47"/>
    <n v="2010"/>
    <n v="52"/>
    <n v="66722"/>
    <n v="280493"/>
    <n v="0"/>
    <s v="South Atlantic"/>
  </r>
  <r>
    <n v="2018"/>
    <n v="1"/>
    <s v="E"/>
    <x v="47"/>
    <n v="2190"/>
    <n v="52"/>
    <n v="6317"/>
    <n v="27017"/>
    <n v="0"/>
    <s v="South Atlantic"/>
  </r>
  <r>
    <n v="2018"/>
    <n v="1"/>
    <s v="E"/>
    <x v="47"/>
    <n v="3070"/>
    <n v="52"/>
    <n v="24801"/>
    <n v="82025"/>
    <n v="0"/>
    <s v="South Atlantic"/>
  </r>
  <r>
    <n v="2018"/>
    <n v="1"/>
    <s v="E"/>
    <x v="47"/>
    <n v="3120"/>
    <n v="52"/>
    <n v="5991"/>
    <n v="36316"/>
    <n v="0"/>
    <s v="South Atlantic"/>
  </r>
  <r>
    <n v="2018"/>
    <n v="1"/>
    <s v="E"/>
    <x v="47"/>
    <n v="3150"/>
    <n v="52"/>
    <n v="4573"/>
    <n v="18712"/>
    <n v="0"/>
    <s v="South Atlantic"/>
  </r>
  <r>
    <n v="2018"/>
    <n v="1"/>
    <s v="E"/>
    <x v="47"/>
    <n v="3310"/>
    <n v="52"/>
    <n v="3167"/>
    <n v="21451"/>
    <n v="0"/>
    <s v="South Atlantic"/>
  </r>
  <r>
    <n v="2018"/>
    <n v="1"/>
    <s v="E"/>
    <x v="47"/>
    <n v="3370"/>
    <n v="52"/>
    <n v="16240"/>
    <n v="32156"/>
    <n v="0"/>
    <s v="South Atlantic"/>
  </r>
  <r>
    <n v="2018"/>
    <n v="1"/>
    <s v="E"/>
    <x v="47"/>
    <n v="3510"/>
    <n v="52"/>
    <n v="57648"/>
    <n v="299648"/>
    <n v="0"/>
    <s v="South Atlantic"/>
  </r>
  <r>
    <n v="2018"/>
    <n v="1"/>
    <s v="E"/>
    <x v="47"/>
    <n v="5520"/>
    <n v="52"/>
    <n v="5000"/>
    <n v="20000"/>
    <n v="0"/>
    <s v="South Atlantic"/>
  </r>
  <r>
    <n v="2018"/>
    <n v="1"/>
    <s v="E"/>
    <x v="47"/>
    <n v="5600"/>
    <n v="17"/>
    <n v="4940"/>
    <n v="34318"/>
    <n v="0"/>
    <s v="South Atlantic"/>
  </r>
  <r>
    <n v="2018"/>
    <n v="1"/>
    <s v="E"/>
    <x v="47"/>
    <n v="5600"/>
    <n v="52"/>
    <n v="1111"/>
    <n v="4731"/>
    <n v="0"/>
    <s v="South Atlantic"/>
  </r>
  <r>
    <n v="2018"/>
    <n v="1"/>
    <s v="E"/>
    <x v="47"/>
    <n v="5700"/>
    <n v="17"/>
    <n v="43560"/>
    <n v="126696"/>
    <n v="0"/>
    <s v="South Atlantic"/>
  </r>
  <r>
    <n v="2018"/>
    <n v="1"/>
    <s v="E"/>
    <x v="47"/>
    <n v="5830"/>
    <n v="17"/>
    <n v="10887"/>
    <n v="22252"/>
    <n v="0"/>
    <s v="South Atlantic"/>
  </r>
  <r>
    <n v="2018"/>
    <n v="1"/>
    <s v="E"/>
    <x v="48"/>
    <n v="2050"/>
    <n v="52"/>
    <n v="9906"/>
    <n v="72072"/>
    <n v="0"/>
    <s v="South Atlantic"/>
  </r>
  <r>
    <n v="2018"/>
    <n v="1"/>
    <s v="E"/>
    <x v="48"/>
    <n v="2150"/>
    <n v="52"/>
    <n v="651750"/>
    <n v="3784701"/>
    <n v="0"/>
    <s v="South Atlantic"/>
  </r>
  <r>
    <n v="2018"/>
    <n v="1"/>
    <s v="E"/>
    <x v="48"/>
    <n v="2230"/>
    <n v="52"/>
    <n v="283277"/>
    <n v="1814702"/>
    <n v="0"/>
    <s v="South Atlantic"/>
  </r>
  <r>
    <n v="2018"/>
    <n v="1"/>
    <s v="E"/>
    <x v="48"/>
    <n v="3010"/>
    <n v="52"/>
    <n v="431425"/>
    <n v="3250092"/>
    <n v="0"/>
    <s v="South Atlantic"/>
  </r>
  <r>
    <n v="2018"/>
    <n v="1"/>
    <s v="E"/>
    <x v="48"/>
    <n v="3310"/>
    <n v="52"/>
    <n v="30412"/>
    <n v="170663"/>
    <n v="0"/>
    <s v="South Atlantic"/>
  </r>
  <r>
    <n v="2018"/>
    <n v="1"/>
    <s v="E"/>
    <x v="48"/>
    <n v="3330"/>
    <n v="52"/>
    <n v="10438"/>
    <n v="58303"/>
    <n v="0"/>
    <s v="South Atlantic"/>
  </r>
  <r>
    <n v="2018"/>
    <n v="1"/>
    <s v="E"/>
    <x v="48"/>
    <n v="3510"/>
    <n v="52"/>
    <n v="30970"/>
    <n v="203942"/>
    <n v="0"/>
    <s v="South Atlantic"/>
  </r>
  <r>
    <n v="2018"/>
    <n v="1"/>
    <s v="E"/>
    <x v="5"/>
    <n v="3370"/>
    <n v="52"/>
    <n v="6537760"/>
    <n v="68711861"/>
    <n v="0"/>
    <s v="South Atlantic"/>
  </r>
  <r>
    <n v="2018"/>
    <n v="1"/>
    <s v="E"/>
    <x v="5"/>
    <n v="4039"/>
    <n v="52"/>
    <n v="77654"/>
    <n v="1203621"/>
    <n v="0"/>
    <s v="South Atlantic"/>
  </r>
  <r>
    <n v="2018"/>
    <n v="1"/>
    <s v="E"/>
    <x v="5"/>
    <n v="4091"/>
    <n v="52"/>
    <n v="1039"/>
    <n v="12469"/>
    <n v="0"/>
    <s v="South Atlantic"/>
  </r>
  <r>
    <n v="2018"/>
    <n v="1"/>
    <s v="E"/>
    <x v="5"/>
    <n v="4099"/>
    <n v="52"/>
    <n v="3111"/>
    <n v="30948"/>
    <n v="0"/>
    <s v="South Atlantic"/>
  </r>
  <r>
    <n v="2018"/>
    <n v="1"/>
    <s v="E"/>
    <x v="5"/>
    <n v="4120"/>
    <n v="17"/>
    <n v="3683"/>
    <n v="49607"/>
    <n v="0"/>
    <s v="South Atlantic"/>
  </r>
  <r>
    <n v="2018"/>
    <n v="1"/>
    <s v="E"/>
    <x v="5"/>
    <n v="4120"/>
    <n v="52"/>
    <n v="6436"/>
    <n v="87087"/>
    <n v="0"/>
    <s v="South Atlantic"/>
  </r>
  <r>
    <n v="2018"/>
    <n v="1"/>
    <s v="E"/>
    <x v="5"/>
    <n v="4190"/>
    <n v="52"/>
    <n v="198"/>
    <n v="4377"/>
    <n v="0"/>
    <s v="South Atlantic"/>
  </r>
  <r>
    <n v="2018"/>
    <n v="1"/>
    <s v="E"/>
    <x v="5"/>
    <n v="4210"/>
    <n v="15"/>
    <n v="9851"/>
    <n v="199974"/>
    <n v="0"/>
    <s v="South Atlantic"/>
  </r>
  <r>
    <n v="2018"/>
    <n v="1"/>
    <s v="E"/>
    <x v="5"/>
    <n v="4280"/>
    <n v="17"/>
    <n v="31278"/>
    <n v="403121"/>
    <n v="0"/>
    <s v="South Atlantic"/>
  </r>
  <r>
    <n v="2018"/>
    <n v="1"/>
    <s v="E"/>
    <x v="5"/>
    <n v="4280"/>
    <n v="52"/>
    <n v="29805"/>
    <n v="380784"/>
    <n v="0"/>
    <s v="South Atlantic"/>
  </r>
  <r>
    <n v="2018"/>
    <n v="1"/>
    <s v="E"/>
    <x v="197"/>
    <n v="3370"/>
    <n v="52"/>
    <n v="16070"/>
    <n v="169300"/>
    <n v="0"/>
    <s v="South Atlantic"/>
  </r>
  <r>
    <n v="2018"/>
    <n v="1"/>
    <s v="E"/>
    <x v="197"/>
    <n v="5700"/>
    <n v="17"/>
    <n v="65997"/>
    <n v="268500"/>
    <n v="0"/>
    <s v="South Atlantic"/>
  </r>
  <r>
    <n v="2018"/>
    <n v="1"/>
    <s v="E"/>
    <x v="110"/>
    <n v="3010"/>
    <n v="52"/>
    <n v="9510"/>
    <n v="108707"/>
    <n v="0"/>
    <s v="South Atlantic"/>
  </r>
  <r>
    <n v="2018"/>
    <n v="1"/>
    <s v="E"/>
    <x v="110"/>
    <n v="3330"/>
    <n v="52"/>
    <n v="79624"/>
    <n v="967956"/>
    <n v="0"/>
    <s v="South Atlantic"/>
  </r>
  <r>
    <n v="2018"/>
    <n v="1"/>
    <s v="E"/>
    <x v="110"/>
    <n v="3370"/>
    <n v="52"/>
    <n v="294479"/>
    <n v="4030193"/>
    <n v="0"/>
    <s v="South Atlantic"/>
  </r>
  <r>
    <n v="2018"/>
    <n v="1"/>
    <s v="E"/>
    <x v="110"/>
    <n v="3570"/>
    <n v="52"/>
    <n v="607"/>
    <n v="5766"/>
    <n v="0"/>
    <s v="South Atlantic"/>
  </r>
  <r>
    <n v="2018"/>
    <n v="1"/>
    <s v="E"/>
    <x v="368"/>
    <n v="4700"/>
    <n v="52"/>
    <n v="637"/>
    <n v="9008"/>
    <n v="0"/>
    <s v="South Atlantic"/>
  </r>
  <r>
    <n v="2018"/>
    <n v="1"/>
    <s v="E"/>
    <x v="368"/>
    <n v="5700"/>
    <n v="52"/>
    <n v="20412"/>
    <n v="86850"/>
    <n v="0"/>
    <s v="South Atlantic"/>
  </r>
  <r>
    <n v="2018"/>
    <n v="1"/>
    <s v="E"/>
    <x v="111"/>
    <n v="4000"/>
    <n v="52"/>
    <n v="181"/>
    <n v="2420"/>
    <n v="0"/>
    <s v="South Atlantic"/>
  </r>
  <r>
    <n v="2018"/>
    <n v="1"/>
    <s v="E"/>
    <x v="369"/>
    <n v="5700"/>
    <n v="52"/>
    <n v="20126"/>
    <n v="92290"/>
    <n v="0"/>
    <s v="South Atlantic"/>
  </r>
  <r>
    <n v="2018"/>
    <n v="1"/>
    <s v="E"/>
    <x v="112"/>
    <n v="4000"/>
    <n v="17"/>
    <n v="3076"/>
    <n v="38307"/>
    <n v="0"/>
    <s v="South Atlantic"/>
  </r>
  <r>
    <n v="2018"/>
    <n v="1"/>
    <s v="E"/>
    <x v="112"/>
    <n v="4000"/>
    <n v="52"/>
    <n v="2182"/>
    <n v="29936"/>
    <n v="0"/>
    <s v="South Atlantic"/>
  </r>
  <r>
    <n v="2018"/>
    <n v="1"/>
    <s v="E"/>
    <x v="112"/>
    <n v="4120"/>
    <n v="17"/>
    <n v="454"/>
    <n v="5650"/>
    <n v="0"/>
    <s v="South Atlantic"/>
  </r>
  <r>
    <n v="2018"/>
    <n v="1"/>
    <s v="E"/>
    <x v="113"/>
    <n v="5700"/>
    <n v="52"/>
    <n v="19958"/>
    <n v="111320"/>
    <n v="0"/>
    <s v="South Atlantic"/>
  </r>
  <r>
    <n v="2018"/>
    <n v="1"/>
    <s v="E"/>
    <x v="114"/>
    <n v="4000"/>
    <n v="52"/>
    <n v="272"/>
    <n v="4320"/>
    <n v="0"/>
    <s v="South Atlantic"/>
  </r>
  <r>
    <n v="2018"/>
    <n v="1"/>
    <s v="E"/>
    <x v="447"/>
    <n v="3310"/>
    <n v="52"/>
    <n v="6904"/>
    <n v="52202"/>
    <n v="0"/>
    <s v="South Atlantic"/>
  </r>
  <r>
    <n v="2018"/>
    <n v="1"/>
    <s v="E"/>
    <x v="447"/>
    <n v="5600"/>
    <n v="52"/>
    <n v="2245"/>
    <n v="17078"/>
    <n v="0"/>
    <s v="South Atlantic"/>
  </r>
  <r>
    <n v="2018"/>
    <n v="1"/>
    <s v="E"/>
    <x v="563"/>
    <n v="3370"/>
    <n v="17"/>
    <n v="33792"/>
    <n v="194250"/>
    <n v="0"/>
    <s v="South Atlantic"/>
  </r>
  <r>
    <n v="2018"/>
    <n v="1"/>
    <s v="E"/>
    <x v="115"/>
    <n v="2010"/>
    <n v="52"/>
    <n v="39483"/>
    <n v="636943"/>
    <n v="0"/>
    <s v="South Atlantic"/>
  </r>
  <r>
    <n v="2018"/>
    <n v="1"/>
    <s v="E"/>
    <x v="115"/>
    <n v="2230"/>
    <n v="17"/>
    <n v="364"/>
    <n v="6874"/>
    <n v="0"/>
    <s v="South Atlantic"/>
  </r>
  <r>
    <n v="2018"/>
    <n v="1"/>
    <s v="E"/>
    <x v="115"/>
    <n v="2230"/>
    <n v="52"/>
    <n v="28830"/>
    <n v="429644"/>
    <n v="0"/>
    <s v="South Atlantic"/>
  </r>
  <r>
    <n v="2018"/>
    <n v="1"/>
    <s v="E"/>
    <x v="115"/>
    <n v="2250"/>
    <n v="52"/>
    <n v="6239"/>
    <n v="68205"/>
    <n v="0"/>
    <s v="South Atlantic"/>
  </r>
  <r>
    <n v="2018"/>
    <n v="1"/>
    <s v="E"/>
    <x v="115"/>
    <n v="3150"/>
    <n v="52"/>
    <n v="13869"/>
    <n v="231023"/>
    <n v="0"/>
    <s v="South Atlantic"/>
  </r>
  <r>
    <n v="2018"/>
    <n v="1"/>
    <s v="E"/>
    <x v="115"/>
    <n v="3330"/>
    <n v="52"/>
    <n v="2218"/>
    <n v="26957"/>
    <n v="0"/>
    <s v="South Atlantic"/>
  </r>
  <r>
    <n v="2018"/>
    <n v="1"/>
    <s v="E"/>
    <x v="115"/>
    <n v="3370"/>
    <n v="52"/>
    <n v="17894"/>
    <n v="239592"/>
    <n v="0"/>
    <s v="South Atlantic"/>
  </r>
  <r>
    <n v="2018"/>
    <n v="1"/>
    <s v="E"/>
    <x v="115"/>
    <n v="4000"/>
    <n v="52"/>
    <n v="11736"/>
    <n v="129119"/>
    <n v="0"/>
    <s v="South Atlantic"/>
  </r>
  <r>
    <n v="2018"/>
    <n v="1"/>
    <s v="E"/>
    <x v="115"/>
    <n v="4700"/>
    <n v="52"/>
    <n v="994"/>
    <n v="24091"/>
    <n v="0"/>
    <s v="South Atlantic"/>
  </r>
  <r>
    <n v="2018"/>
    <n v="1"/>
    <s v="E"/>
    <x v="115"/>
    <n v="5590"/>
    <n v="52"/>
    <n v="2438"/>
    <n v="41124"/>
    <n v="0"/>
    <s v="South Atlantic"/>
  </r>
  <r>
    <n v="2018"/>
    <n v="1"/>
    <s v="E"/>
    <x v="115"/>
    <n v="7850"/>
    <n v="52"/>
    <n v="1827"/>
    <n v="17927"/>
    <n v="0"/>
    <s v="South Atlantic"/>
  </r>
  <r>
    <n v="2018"/>
    <n v="1"/>
    <s v="E"/>
    <x v="528"/>
    <n v="4039"/>
    <n v="52"/>
    <n v="714"/>
    <n v="11613"/>
    <n v="0"/>
    <s v="South Atlantic"/>
  </r>
  <r>
    <n v="2018"/>
    <n v="1"/>
    <s v="E"/>
    <x v="198"/>
    <n v="4000"/>
    <n v="52"/>
    <n v="22471"/>
    <n v="266320"/>
    <n v="0"/>
    <s v="South Atlantic"/>
  </r>
  <r>
    <n v="2018"/>
    <n v="1"/>
    <s v="E"/>
    <x v="116"/>
    <n v="2010"/>
    <n v="52"/>
    <n v="54669"/>
    <n v="1128436"/>
    <n v="0"/>
    <s v="South Atlantic"/>
  </r>
  <r>
    <n v="2018"/>
    <n v="1"/>
    <s v="E"/>
    <x v="116"/>
    <n v="2190"/>
    <n v="52"/>
    <n v="197"/>
    <n v="4117"/>
    <n v="0"/>
    <s v="South Atlantic"/>
  </r>
  <r>
    <n v="2018"/>
    <n v="1"/>
    <s v="E"/>
    <x v="116"/>
    <n v="3120"/>
    <n v="52"/>
    <n v="3802"/>
    <n v="18408"/>
    <n v="0"/>
    <s v="South Atlantic"/>
  </r>
  <r>
    <n v="2018"/>
    <n v="1"/>
    <s v="E"/>
    <x v="116"/>
    <n v="3150"/>
    <n v="52"/>
    <n v="6273"/>
    <n v="21687"/>
    <n v="0"/>
    <s v="South Atlantic"/>
  </r>
  <r>
    <n v="2018"/>
    <n v="1"/>
    <s v="E"/>
    <x v="116"/>
    <n v="3370"/>
    <n v="52"/>
    <n v="1759"/>
    <n v="20169"/>
    <n v="0"/>
    <s v="South Atlantic"/>
  </r>
  <r>
    <n v="2018"/>
    <n v="1"/>
    <s v="E"/>
    <x v="116"/>
    <n v="3510"/>
    <n v="52"/>
    <n v="631"/>
    <n v="12493"/>
    <n v="0"/>
    <s v="South Atlantic"/>
  </r>
  <r>
    <n v="2018"/>
    <n v="1"/>
    <s v="E"/>
    <x v="116"/>
    <n v="4000"/>
    <n v="52"/>
    <n v="318"/>
    <n v="4844"/>
    <n v="0"/>
    <s v="South Atlantic"/>
  </r>
  <r>
    <n v="2018"/>
    <n v="1"/>
    <s v="E"/>
    <x v="116"/>
    <n v="4890"/>
    <n v="52"/>
    <n v="2150"/>
    <n v="28782"/>
    <n v="0"/>
    <s v="South Atlantic"/>
  </r>
  <r>
    <n v="2018"/>
    <n v="1"/>
    <s v="E"/>
    <x v="116"/>
    <n v="5880"/>
    <n v="52"/>
    <n v="1023"/>
    <n v="16100"/>
    <n v="0"/>
    <s v="South Atlantic"/>
  </r>
  <r>
    <n v="2018"/>
    <n v="1"/>
    <s v="E"/>
    <x v="6"/>
    <n v="2150"/>
    <n v="52"/>
    <n v="35562"/>
    <n v="148599"/>
    <n v="0"/>
    <s v="South Atlantic"/>
  </r>
  <r>
    <n v="2018"/>
    <n v="1"/>
    <s v="E"/>
    <x v="6"/>
    <n v="2230"/>
    <n v="52"/>
    <n v="18013"/>
    <n v="105055"/>
    <n v="0"/>
    <s v="South Atlantic"/>
  </r>
  <r>
    <n v="2018"/>
    <n v="1"/>
    <s v="E"/>
    <x v="6"/>
    <n v="5600"/>
    <n v="17"/>
    <n v="119169"/>
    <n v="721280"/>
    <n v="0"/>
    <s v="South Atlantic"/>
  </r>
  <r>
    <n v="2018"/>
    <n v="1"/>
    <s v="E"/>
    <x v="6"/>
    <n v="5700"/>
    <n v="16"/>
    <n v="15649"/>
    <n v="55890"/>
    <n v="0"/>
    <s v="South Atlantic"/>
  </r>
  <r>
    <n v="2018"/>
    <n v="1"/>
    <s v="E"/>
    <x v="6"/>
    <n v="5700"/>
    <n v="17"/>
    <n v="127974"/>
    <n v="391620"/>
    <n v="0"/>
    <s v="South Atlantic"/>
  </r>
  <r>
    <n v="2018"/>
    <n v="1"/>
    <s v="E"/>
    <x v="6"/>
    <n v="5700"/>
    <n v="52"/>
    <n v="683461"/>
    <n v="2271752"/>
    <n v="0"/>
    <s v="South Atlantic"/>
  </r>
  <r>
    <n v="2018"/>
    <n v="1"/>
    <s v="E"/>
    <x v="6"/>
    <n v="7490"/>
    <n v="17"/>
    <n v="1158"/>
    <n v="5200"/>
    <n v="0"/>
    <s v="South Atlantic"/>
  </r>
  <r>
    <n v="2018"/>
    <n v="1"/>
    <s v="E"/>
    <x v="7"/>
    <n v="5520"/>
    <n v="17"/>
    <n v="415781"/>
    <n v="1495952"/>
    <n v="0"/>
    <s v="South Atlantic"/>
  </r>
  <r>
    <n v="2018"/>
    <n v="1"/>
    <s v="E"/>
    <x v="7"/>
    <n v="5520"/>
    <n v="52"/>
    <n v="336645"/>
    <n v="1363243"/>
    <n v="0"/>
    <s v="South Atlantic"/>
  </r>
  <r>
    <n v="2018"/>
    <n v="1"/>
    <s v="E"/>
    <x v="118"/>
    <n v="4621"/>
    <n v="17"/>
    <n v="18160"/>
    <n v="109324"/>
    <n v="0"/>
    <s v="South Atlantic"/>
  </r>
  <r>
    <n v="2018"/>
    <n v="1"/>
    <s v="E"/>
    <x v="118"/>
    <n v="5520"/>
    <n v="17"/>
    <n v="18633"/>
    <n v="126400"/>
    <n v="0"/>
    <s v="South Atlantic"/>
  </r>
  <r>
    <n v="2018"/>
    <n v="1"/>
    <s v="E"/>
    <x v="118"/>
    <n v="5700"/>
    <n v="17"/>
    <n v="135106"/>
    <n v="961598"/>
    <n v="0"/>
    <s v="South Atlantic"/>
  </r>
  <r>
    <n v="2018"/>
    <n v="1"/>
    <s v="E"/>
    <x v="118"/>
    <n v="5700"/>
    <n v="52"/>
    <n v="5216"/>
    <n v="34615"/>
    <n v="0"/>
    <s v="South Atlantic"/>
  </r>
  <r>
    <n v="2018"/>
    <n v="1"/>
    <s v="E"/>
    <x v="212"/>
    <n v="5700"/>
    <n v="17"/>
    <n v="20435"/>
    <n v="134438"/>
    <n v="0"/>
    <s v="South Atlantic"/>
  </r>
  <r>
    <n v="2018"/>
    <n v="1"/>
    <s v="E"/>
    <x v="119"/>
    <n v="5700"/>
    <n v="52"/>
    <n v="10659"/>
    <n v="63450"/>
    <n v="0"/>
    <s v="South Atlantic"/>
  </r>
  <r>
    <n v="2018"/>
    <n v="1"/>
    <s v="E"/>
    <x v="468"/>
    <n v="6141"/>
    <n v="52"/>
    <n v="15300"/>
    <n v="70875"/>
    <n v="0"/>
    <s v="South Atlantic"/>
  </r>
  <r>
    <n v="2018"/>
    <n v="1"/>
    <s v="E"/>
    <x v="120"/>
    <n v="5700"/>
    <n v="52"/>
    <n v="21773"/>
    <n v="62880"/>
    <n v="0"/>
    <s v="South Atlantic"/>
  </r>
  <r>
    <n v="2018"/>
    <n v="1"/>
    <s v="E"/>
    <x v="120"/>
    <n v="7910"/>
    <n v="17"/>
    <n v="21627"/>
    <n v="112464"/>
    <n v="0"/>
    <s v="South Atlantic"/>
  </r>
  <r>
    <n v="2018"/>
    <n v="1"/>
    <s v="E"/>
    <x v="121"/>
    <n v="5700"/>
    <n v="17"/>
    <n v="185736"/>
    <n v="588342"/>
    <n v="0"/>
    <s v="South Atlantic"/>
  </r>
  <r>
    <n v="2018"/>
    <n v="1"/>
    <s v="E"/>
    <x v="121"/>
    <n v="5700"/>
    <n v="52"/>
    <n v="46720"/>
    <n v="101382"/>
    <n v="0"/>
    <s v="South Atlantic"/>
  </r>
  <r>
    <n v="2018"/>
    <n v="1"/>
    <s v="E"/>
    <x v="122"/>
    <n v="5700"/>
    <n v="17"/>
    <n v="32659"/>
    <n v="65401"/>
    <n v="0"/>
    <s v="South Atlantic"/>
  </r>
  <r>
    <n v="2018"/>
    <n v="1"/>
    <s v="E"/>
    <x v="379"/>
    <n v="3570"/>
    <n v="52"/>
    <n v="22061"/>
    <n v="60900"/>
    <n v="0"/>
    <s v="South Atlantic"/>
  </r>
  <r>
    <n v="2018"/>
    <n v="1"/>
    <s v="E"/>
    <x v="9"/>
    <n v="3370"/>
    <n v="16"/>
    <n v="14898"/>
    <n v="48290"/>
    <n v="0"/>
    <s v="South Atlantic"/>
  </r>
  <r>
    <n v="2018"/>
    <n v="1"/>
    <s v="E"/>
    <x v="9"/>
    <n v="5700"/>
    <n v="17"/>
    <n v="414310"/>
    <n v="1327204"/>
    <n v="0"/>
    <s v="South Atlantic"/>
  </r>
  <r>
    <n v="2018"/>
    <n v="1"/>
    <s v="E"/>
    <x v="9"/>
    <n v="6141"/>
    <n v="16"/>
    <n v="14464"/>
    <n v="65820"/>
    <n v="0"/>
    <s v="South Atlantic"/>
  </r>
  <r>
    <n v="2018"/>
    <n v="1"/>
    <s v="E"/>
    <x v="123"/>
    <n v="3370"/>
    <n v="52"/>
    <n v="97023"/>
    <n v="1038126"/>
    <n v="0"/>
    <s v="South Atlantic"/>
  </r>
  <r>
    <n v="2018"/>
    <n v="1"/>
    <s v="E"/>
    <x v="10"/>
    <n v="3370"/>
    <n v="15"/>
    <n v="247666"/>
    <n v="2733762"/>
    <n v="0"/>
    <s v="South Atlantic"/>
  </r>
  <r>
    <n v="2018"/>
    <n v="1"/>
    <s v="E"/>
    <x v="10"/>
    <n v="3370"/>
    <n v="16"/>
    <n v="82918"/>
    <n v="978157"/>
    <n v="0"/>
    <s v="South Atlantic"/>
  </r>
  <r>
    <n v="2018"/>
    <n v="1"/>
    <s v="E"/>
    <x v="10"/>
    <n v="3370"/>
    <n v="17"/>
    <n v="190208"/>
    <n v="2090483"/>
    <n v="0"/>
    <s v="South Atlantic"/>
  </r>
  <r>
    <n v="2018"/>
    <n v="1"/>
    <s v="E"/>
    <x v="10"/>
    <n v="3370"/>
    <n v="52"/>
    <n v="1427597"/>
    <n v="14954435"/>
    <n v="0"/>
    <s v="South Atlantic"/>
  </r>
  <r>
    <n v="2018"/>
    <n v="1"/>
    <s v="E"/>
    <x v="10"/>
    <n v="4039"/>
    <n v="52"/>
    <n v="76791"/>
    <n v="652559"/>
    <n v="0"/>
    <s v="South Atlantic"/>
  </r>
  <r>
    <n v="2018"/>
    <n v="1"/>
    <s v="E"/>
    <x v="11"/>
    <n v="3370"/>
    <n v="52"/>
    <n v="36749"/>
    <n v="426943"/>
    <n v="0"/>
    <s v="South Atlantic"/>
  </r>
  <r>
    <n v="2018"/>
    <n v="1"/>
    <s v="E"/>
    <x v="11"/>
    <n v="5700"/>
    <n v="17"/>
    <n v="317339"/>
    <n v="2282706"/>
    <n v="0"/>
    <s v="South Atlantic"/>
  </r>
  <r>
    <n v="2018"/>
    <n v="1"/>
    <s v="E"/>
    <x v="449"/>
    <n v="3370"/>
    <n v="52"/>
    <n v="36922"/>
    <n v="430320"/>
    <n v="0"/>
    <s v="South Atlantic"/>
  </r>
  <r>
    <n v="2018"/>
    <n v="1"/>
    <s v="E"/>
    <x v="380"/>
    <n v="3330"/>
    <n v="17"/>
    <n v="36373"/>
    <n v="541882"/>
    <n v="0"/>
    <s v="South Atlantic"/>
  </r>
  <r>
    <n v="2018"/>
    <n v="1"/>
    <s v="E"/>
    <x v="380"/>
    <n v="3370"/>
    <n v="52"/>
    <n v="7747"/>
    <n v="88413"/>
    <n v="0"/>
    <s v="South Atlantic"/>
  </r>
  <r>
    <n v="2018"/>
    <n v="1"/>
    <s v="E"/>
    <x v="380"/>
    <n v="4099"/>
    <n v="52"/>
    <n v="24367"/>
    <n v="280498"/>
    <n v="0"/>
    <s v="South Atlantic"/>
  </r>
  <r>
    <n v="2018"/>
    <n v="1"/>
    <s v="E"/>
    <x v="381"/>
    <n v="5700"/>
    <n v="17"/>
    <n v="20412"/>
    <n v="98600"/>
    <n v="0"/>
    <s v="South Atlantic"/>
  </r>
  <r>
    <n v="2018"/>
    <n v="1"/>
    <s v="E"/>
    <x v="381"/>
    <n v="5700"/>
    <n v="52"/>
    <n v="5444"/>
    <n v="30360"/>
    <n v="0"/>
    <s v="South Atlantic"/>
  </r>
  <r>
    <n v="2018"/>
    <n v="1"/>
    <s v="E"/>
    <x v="124"/>
    <n v="5520"/>
    <n v="17"/>
    <n v="20411"/>
    <n v="101250"/>
    <n v="0"/>
    <s v="South Atlantic"/>
  </r>
  <r>
    <n v="2018"/>
    <n v="1"/>
    <s v="E"/>
    <x v="124"/>
    <n v="5700"/>
    <n v="17"/>
    <n v="27669"/>
    <n v="142349"/>
    <n v="0"/>
    <s v="South Atlantic"/>
  </r>
  <r>
    <n v="2018"/>
    <n v="1"/>
    <s v="E"/>
    <x v="125"/>
    <n v="5490"/>
    <n v="17"/>
    <n v="24902"/>
    <n v="180754"/>
    <n v="0"/>
    <s v="South Atlantic"/>
  </r>
  <r>
    <n v="2018"/>
    <n v="1"/>
    <s v="E"/>
    <x v="125"/>
    <n v="5600"/>
    <n v="52"/>
    <n v="7362"/>
    <n v="58244"/>
    <n v="0"/>
    <s v="South Atlantic"/>
  </r>
  <r>
    <n v="2018"/>
    <n v="1"/>
    <s v="E"/>
    <x v="125"/>
    <n v="5700"/>
    <n v="17"/>
    <n v="19731"/>
    <n v="74220"/>
    <n v="0"/>
    <s v="South Atlantic"/>
  </r>
  <r>
    <n v="2018"/>
    <n v="1"/>
    <s v="E"/>
    <x v="529"/>
    <n v="4700"/>
    <n v="52"/>
    <n v="1402"/>
    <n v="13353"/>
    <n v="0"/>
    <s v="South Atlantic"/>
  </r>
  <r>
    <n v="2018"/>
    <n v="1"/>
    <s v="E"/>
    <x v="126"/>
    <n v="3370"/>
    <n v="52"/>
    <n v="9302"/>
    <n v="64599"/>
    <n v="0"/>
    <s v="South Atlantic"/>
  </r>
  <r>
    <n v="2018"/>
    <n v="1"/>
    <s v="E"/>
    <x v="384"/>
    <n v="3370"/>
    <n v="52"/>
    <n v="26640"/>
    <n v="1171027"/>
    <n v="0"/>
    <s v="South Atlantic"/>
  </r>
  <r>
    <n v="2018"/>
    <n v="1"/>
    <s v="E"/>
    <x v="49"/>
    <n v="2250"/>
    <n v="52"/>
    <n v="903"/>
    <n v="8955"/>
    <n v="0"/>
    <s v="South Atlantic"/>
  </r>
  <r>
    <n v="2018"/>
    <n v="1"/>
    <s v="E"/>
    <x v="49"/>
    <n v="3310"/>
    <n v="52"/>
    <n v="14830"/>
    <n v="324907"/>
    <n v="0"/>
    <s v="South Atlantic"/>
  </r>
  <r>
    <n v="2018"/>
    <n v="1"/>
    <s v="E"/>
    <x v="49"/>
    <n v="4700"/>
    <n v="17"/>
    <n v="10995"/>
    <n v="115140"/>
    <n v="0"/>
    <s v="South Atlantic"/>
  </r>
  <r>
    <n v="2018"/>
    <n v="1"/>
    <s v="E"/>
    <x v="49"/>
    <n v="5490"/>
    <n v="52"/>
    <n v="21000"/>
    <n v="178500"/>
    <n v="0"/>
    <s v="South Atlantic"/>
  </r>
  <r>
    <n v="2018"/>
    <n v="1"/>
    <s v="E"/>
    <x v="49"/>
    <n v="5520"/>
    <n v="17"/>
    <n v="20412"/>
    <n v="218669"/>
    <n v="0"/>
    <s v="South Atlantic"/>
  </r>
  <r>
    <n v="2018"/>
    <n v="1"/>
    <s v="E"/>
    <x v="49"/>
    <n v="5520"/>
    <n v="52"/>
    <n v="178813"/>
    <n v="1732264"/>
    <n v="0"/>
    <s v="South Atlantic"/>
  </r>
  <r>
    <n v="2018"/>
    <n v="1"/>
    <s v="E"/>
    <x v="49"/>
    <n v="5600"/>
    <n v="52"/>
    <n v="253633"/>
    <n v="2783006"/>
    <n v="0"/>
    <s v="South Atlantic"/>
  </r>
  <r>
    <n v="2018"/>
    <n v="1"/>
    <s v="E"/>
    <x v="50"/>
    <n v="2190"/>
    <n v="52"/>
    <n v="6341"/>
    <n v="64578"/>
    <n v="0"/>
    <s v="South Atlantic"/>
  </r>
  <r>
    <n v="2018"/>
    <n v="1"/>
    <s v="E"/>
    <x v="50"/>
    <n v="3310"/>
    <n v="52"/>
    <n v="6645"/>
    <n v="45992"/>
    <n v="0"/>
    <s v="South Atlantic"/>
  </r>
  <r>
    <n v="2018"/>
    <n v="1"/>
    <s v="E"/>
    <x v="50"/>
    <n v="3330"/>
    <n v="52"/>
    <n v="102033"/>
    <n v="1161380"/>
    <n v="0"/>
    <s v="South Atlantic"/>
  </r>
  <r>
    <n v="2018"/>
    <n v="1"/>
    <s v="E"/>
    <x v="50"/>
    <n v="5520"/>
    <n v="52"/>
    <n v="4536"/>
    <n v="18500"/>
    <n v="0"/>
    <s v="South Atlantic"/>
  </r>
  <r>
    <n v="2018"/>
    <n v="1"/>
    <s v="E"/>
    <x v="259"/>
    <n v="5700"/>
    <n v="17"/>
    <n v="16692"/>
    <n v="65488"/>
    <n v="0"/>
    <s v="South Atlantic"/>
  </r>
  <r>
    <n v="2018"/>
    <n v="1"/>
    <s v="E"/>
    <x v="263"/>
    <n v="5830"/>
    <n v="52"/>
    <n v="20038"/>
    <n v="145781"/>
    <n v="0"/>
    <s v="South Atlantic"/>
  </r>
  <r>
    <n v="2018"/>
    <n v="1"/>
    <s v="E"/>
    <x v="127"/>
    <n v="5700"/>
    <n v="17"/>
    <n v="7258"/>
    <n v="28034"/>
    <n v="0"/>
    <s v="South Atlantic"/>
  </r>
  <r>
    <n v="2018"/>
    <n v="1"/>
    <s v="E"/>
    <x v="386"/>
    <n v="5830"/>
    <n v="52"/>
    <n v="19958"/>
    <n v="140800"/>
    <n v="0"/>
    <s v="South Atlantic"/>
  </r>
  <r>
    <n v="2018"/>
    <n v="1"/>
    <s v="E"/>
    <x v="12"/>
    <n v="2010"/>
    <n v="52"/>
    <n v="1115"/>
    <n v="10022"/>
    <n v="0"/>
    <s v="South Atlantic"/>
  </r>
  <r>
    <n v="2018"/>
    <n v="1"/>
    <s v="E"/>
    <x v="12"/>
    <n v="2050"/>
    <n v="52"/>
    <n v="92326"/>
    <n v="1046315"/>
    <n v="0"/>
    <s v="South Atlantic"/>
  </r>
  <r>
    <n v="2018"/>
    <n v="1"/>
    <s v="E"/>
    <x v="12"/>
    <n v="2190"/>
    <n v="52"/>
    <n v="93236"/>
    <n v="882711"/>
    <n v="0"/>
    <s v="South Atlantic"/>
  </r>
  <r>
    <n v="2018"/>
    <n v="1"/>
    <s v="E"/>
    <x v="12"/>
    <n v="2230"/>
    <n v="52"/>
    <n v="138023"/>
    <n v="1429504"/>
    <n v="0"/>
    <s v="South Atlantic"/>
  </r>
  <r>
    <n v="2018"/>
    <n v="1"/>
    <s v="E"/>
    <x v="12"/>
    <n v="2250"/>
    <n v="52"/>
    <n v="97675"/>
    <n v="855494"/>
    <n v="0"/>
    <s v="South Atlantic"/>
  </r>
  <r>
    <n v="2018"/>
    <n v="1"/>
    <s v="E"/>
    <x v="12"/>
    <n v="3310"/>
    <n v="17"/>
    <n v="12541"/>
    <n v="186624"/>
    <n v="0"/>
    <s v="South Atlantic"/>
  </r>
  <r>
    <n v="2018"/>
    <n v="1"/>
    <s v="E"/>
    <x v="12"/>
    <n v="3310"/>
    <n v="52"/>
    <n v="198847"/>
    <n v="2631734"/>
    <n v="0"/>
    <s v="South Atlantic"/>
  </r>
  <r>
    <n v="2018"/>
    <n v="1"/>
    <s v="E"/>
    <x v="12"/>
    <n v="3330"/>
    <n v="17"/>
    <n v="58609"/>
    <n v="507518"/>
    <n v="0"/>
    <s v="South Atlantic"/>
  </r>
  <r>
    <n v="2018"/>
    <n v="1"/>
    <s v="E"/>
    <x v="12"/>
    <n v="3330"/>
    <n v="52"/>
    <n v="1023616"/>
    <n v="11894789"/>
    <n v="0"/>
    <s v="South Atlantic"/>
  </r>
  <r>
    <n v="2018"/>
    <n v="1"/>
    <s v="E"/>
    <x v="12"/>
    <n v="5330"/>
    <n v="52"/>
    <n v="53540"/>
    <n v="419872"/>
    <n v="0"/>
    <s v="South Atlantic"/>
  </r>
  <r>
    <n v="2018"/>
    <n v="1"/>
    <s v="E"/>
    <x v="12"/>
    <n v="5520"/>
    <n v="17"/>
    <n v="37648"/>
    <n v="405250"/>
    <n v="0"/>
    <s v="South Atlantic"/>
  </r>
  <r>
    <n v="2018"/>
    <n v="1"/>
    <s v="E"/>
    <x v="12"/>
    <n v="5520"/>
    <n v="52"/>
    <n v="157309"/>
    <n v="1743147"/>
    <n v="0"/>
    <s v="South Atlantic"/>
  </r>
  <r>
    <n v="2018"/>
    <n v="1"/>
    <s v="E"/>
    <x v="12"/>
    <n v="5600"/>
    <n v="52"/>
    <n v="11550"/>
    <n v="119421"/>
    <n v="0"/>
    <s v="South Atlantic"/>
  </r>
  <r>
    <n v="2018"/>
    <n v="1"/>
    <s v="E"/>
    <x v="12"/>
    <n v="5830"/>
    <n v="52"/>
    <n v="14878"/>
    <n v="254100"/>
    <n v="0"/>
    <s v="South Atlantic"/>
  </r>
  <r>
    <n v="2018"/>
    <n v="1"/>
    <s v="E"/>
    <x v="51"/>
    <n v="2010"/>
    <n v="52"/>
    <n v="37098"/>
    <n v="368491"/>
    <n v="0"/>
    <s v="South Atlantic"/>
  </r>
  <r>
    <n v="2018"/>
    <n v="1"/>
    <s v="E"/>
    <x v="51"/>
    <n v="2190"/>
    <n v="52"/>
    <n v="1400"/>
    <n v="11282"/>
    <n v="0"/>
    <s v="South Atlantic"/>
  </r>
  <r>
    <n v="2018"/>
    <n v="1"/>
    <s v="E"/>
    <x v="51"/>
    <n v="2250"/>
    <n v="52"/>
    <n v="1524"/>
    <n v="4900"/>
    <n v="0"/>
    <s v="South Atlantic"/>
  </r>
  <r>
    <n v="2018"/>
    <n v="1"/>
    <s v="E"/>
    <x v="51"/>
    <n v="3070"/>
    <n v="52"/>
    <n v="7475"/>
    <n v="75797"/>
    <n v="0"/>
    <s v="South Atlantic"/>
  </r>
  <r>
    <n v="2018"/>
    <n v="1"/>
    <s v="E"/>
    <x v="51"/>
    <n v="3150"/>
    <n v="52"/>
    <n v="84377"/>
    <n v="1035853"/>
    <n v="0"/>
    <s v="South Atlantic"/>
  </r>
  <r>
    <n v="2018"/>
    <n v="1"/>
    <s v="E"/>
    <x v="51"/>
    <n v="3370"/>
    <n v="52"/>
    <n v="13500"/>
    <n v="428679"/>
    <n v="0"/>
    <s v="South Atlantic"/>
  </r>
  <r>
    <n v="2018"/>
    <n v="1"/>
    <s v="E"/>
    <x v="51"/>
    <n v="3510"/>
    <n v="52"/>
    <n v="12813"/>
    <n v="124431"/>
    <n v="0"/>
    <s v="South Atlantic"/>
  </r>
  <r>
    <n v="2018"/>
    <n v="1"/>
    <s v="E"/>
    <x v="51"/>
    <n v="4890"/>
    <n v="52"/>
    <n v="11290"/>
    <n v="123061"/>
    <n v="0"/>
    <s v="South Atlantic"/>
  </r>
  <r>
    <n v="2018"/>
    <n v="1"/>
    <s v="E"/>
    <x v="51"/>
    <n v="5330"/>
    <n v="52"/>
    <n v="286238"/>
    <n v="2000544"/>
    <n v="0"/>
    <s v="South Atlantic"/>
  </r>
  <r>
    <n v="2018"/>
    <n v="1"/>
    <s v="E"/>
    <x v="51"/>
    <n v="5520"/>
    <n v="52"/>
    <n v="32851"/>
    <n v="332407"/>
    <n v="0"/>
    <s v="South Atlantic"/>
  </r>
  <r>
    <n v="2018"/>
    <n v="1"/>
    <s v="E"/>
    <x v="51"/>
    <n v="5570"/>
    <n v="52"/>
    <n v="12355"/>
    <n v="109177"/>
    <n v="0"/>
    <s v="South Atlantic"/>
  </r>
  <r>
    <n v="2018"/>
    <n v="1"/>
    <s v="E"/>
    <x v="51"/>
    <n v="5600"/>
    <n v="17"/>
    <n v="5697"/>
    <n v="43288"/>
    <n v="0"/>
    <s v="South Atlantic"/>
  </r>
  <r>
    <n v="2018"/>
    <n v="1"/>
    <s v="E"/>
    <x v="51"/>
    <n v="5600"/>
    <n v="52"/>
    <n v="110408"/>
    <n v="1249677"/>
    <n v="0"/>
    <s v="South Atlantic"/>
  </r>
  <r>
    <n v="2018"/>
    <n v="1"/>
    <s v="E"/>
    <x v="51"/>
    <n v="5700"/>
    <n v="17"/>
    <n v="16329"/>
    <n v="128520"/>
    <n v="0"/>
    <s v="South Atlantic"/>
  </r>
  <r>
    <n v="2018"/>
    <n v="1"/>
    <s v="E"/>
    <x v="51"/>
    <n v="5700"/>
    <n v="52"/>
    <n v="60237"/>
    <n v="318904"/>
    <n v="0"/>
    <s v="South Atlantic"/>
  </r>
  <r>
    <n v="2018"/>
    <n v="1"/>
    <s v="E"/>
    <x v="51"/>
    <n v="5800"/>
    <n v="17"/>
    <n v="336"/>
    <n v="3983"/>
    <n v="0"/>
    <s v="South Atlantic"/>
  </r>
  <r>
    <n v="2018"/>
    <n v="1"/>
    <s v="E"/>
    <x v="51"/>
    <n v="5880"/>
    <n v="52"/>
    <n v="16603"/>
    <n v="253047"/>
    <n v="0"/>
    <s v="South Atlantic"/>
  </r>
  <r>
    <n v="2018"/>
    <n v="1"/>
    <s v="E"/>
    <x v="51"/>
    <n v="7490"/>
    <n v="17"/>
    <n v="1544"/>
    <n v="6930"/>
    <n v="0"/>
    <s v="South Atlantic"/>
  </r>
  <r>
    <n v="2018"/>
    <n v="1"/>
    <s v="E"/>
    <x v="51"/>
    <n v="7880"/>
    <n v="52"/>
    <n v="8400"/>
    <n v="101827"/>
    <n v="0"/>
    <s v="South Atlantic"/>
  </r>
  <r>
    <n v="2018"/>
    <n v="1"/>
    <s v="E"/>
    <x v="564"/>
    <n v="3310"/>
    <n v="52"/>
    <n v="1835"/>
    <n v="11385"/>
    <n v="0"/>
    <s v="South Atlantic"/>
  </r>
  <r>
    <n v="2018"/>
    <n v="1"/>
    <s v="E"/>
    <x v="565"/>
    <n v="3330"/>
    <n v="17"/>
    <n v="9267"/>
    <n v="81000"/>
    <n v="0"/>
    <s v="South Atlantic"/>
  </r>
  <r>
    <n v="2018"/>
    <n v="1"/>
    <s v="E"/>
    <x v="265"/>
    <n v="5600"/>
    <n v="52"/>
    <n v="4736"/>
    <n v="33408"/>
    <n v="0"/>
    <s v="South Atlantic"/>
  </r>
  <r>
    <n v="2018"/>
    <n v="1"/>
    <s v="E"/>
    <x v="199"/>
    <n v="2250"/>
    <n v="52"/>
    <n v="2835"/>
    <n v="29692"/>
    <n v="0"/>
    <s v="South Atlantic"/>
  </r>
  <r>
    <n v="2018"/>
    <n v="1"/>
    <s v="E"/>
    <x v="199"/>
    <n v="3310"/>
    <n v="52"/>
    <n v="2478"/>
    <n v="20592"/>
    <n v="0"/>
    <s v="South Atlantic"/>
  </r>
  <r>
    <n v="2018"/>
    <n v="1"/>
    <s v="E"/>
    <x v="199"/>
    <n v="5520"/>
    <n v="52"/>
    <n v="42796"/>
    <n v="392537"/>
    <n v="0"/>
    <s v="South Atlantic"/>
  </r>
  <r>
    <n v="2018"/>
    <n v="1"/>
    <s v="E"/>
    <x v="199"/>
    <n v="5600"/>
    <n v="52"/>
    <n v="6618"/>
    <n v="64150"/>
    <n v="0"/>
    <s v="South Atlantic"/>
  </r>
  <r>
    <n v="2018"/>
    <n v="1"/>
    <s v="E"/>
    <x v="388"/>
    <n v="3150"/>
    <n v="52"/>
    <n v="2994"/>
    <n v="3630"/>
    <n v="0"/>
    <s v="South Atlantic"/>
  </r>
  <r>
    <n v="2018"/>
    <n v="1"/>
    <s v="E"/>
    <x v="388"/>
    <n v="3330"/>
    <n v="17"/>
    <n v="19961"/>
    <n v="66008"/>
    <n v="0"/>
    <s v="South Atlantic"/>
  </r>
  <r>
    <n v="2018"/>
    <n v="1"/>
    <s v="E"/>
    <x v="130"/>
    <n v="5600"/>
    <n v="52"/>
    <n v="5647"/>
    <n v="52113"/>
    <n v="0"/>
    <s v="South Atlantic"/>
  </r>
  <r>
    <n v="2018"/>
    <n v="1"/>
    <s v="E"/>
    <x v="268"/>
    <n v="4759"/>
    <n v="52"/>
    <n v="60"/>
    <n v="5005"/>
    <n v="0"/>
    <s v="South Atlantic"/>
  </r>
  <r>
    <n v="2018"/>
    <n v="1"/>
    <s v="E"/>
    <x v="15"/>
    <n v="5700"/>
    <n v="52"/>
    <n v="73504"/>
    <n v="248400"/>
    <n v="0"/>
    <s v="South Atlantic"/>
  </r>
  <r>
    <n v="2018"/>
    <n v="1"/>
    <s v="E"/>
    <x v="391"/>
    <n v="4039"/>
    <n v="17"/>
    <n v="435"/>
    <n v="2692"/>
    <n v="0"/>
    <s v="South Atlantic"/>
  </r>
  <r>
    <n v="2018"/>
    <n v="1"/>
    <s v="E"/>
    <x v="16"/>
    <n v="4621"/>
    <n v="17"/>
    <n v="246"/>
    <n v="8349"/>
    <n v="0"/>
    <s v="South Atlantic"/>
  </r>
  <r>
    <n v="2018"/>
    <n v="1"/>
    <s v="E"/>
    <x v="131"/>
    <n v="3370"/>
    <n v="52"/>
    <n v="54230"/>
    <n v="1121180"/>
    <n v="0"/>
    <s v="South Atlantic"/>
  </r>
  <r>
    <n v="2018"/>
    <n v="1"/>
    <s v="E"/>
    <x v="131"/>
    <n v="4120"/>
    <n v="52"/>
    <n v="14088"/>
    <n v="83401"/>
    <n v="0"/>
    <s v="South Atlantic"/>
  </r>
  <r>
    <n v="2018"/>
    <n v="1"/>
    <s v="E"/>
    <x v="269"/>
    <n v="4120"/>
    <n v="52"/>
    <n v="788"/>
    <n v="5184"/>
    <n v="0"/>
    <s v="South Atlantic"/>
  </r>
  <r>
    <n v="2018"/>
    <n v="1"/>
    <s v="E"/>
    <x v="270"/>
    <n v="7490"/>
    <n v="17"/>
    <n v="984"/>
    <n v="4420"/>
    <n v="0"/>
    <s v="South Atlantic"/>
  </r>
  <r>
    <n v="2018"/>
    <n v="1"/>
    <s v="E"/>
    <x v="270"/>
    <n v="7530"/>
    <n v="52"/>
    <n v="1379"/>
    <n v="15200"/>
    <n v="0"/>
    <s v="South Atlantic"/>
  </r>
  <r>
    <n v="2018"/>
    <n v="1"/>
    <s v="E"/>
    <x v="19"/>
    <n v="5800"/>
    <n v="17"/>
    <n v="510"/>
    <n v="2404"/>
    <n v="0"/>
    <s v="South Atlantic"/>
  </r>
  <r>
    <n v="2018"/>
    <n v="1"/>
    <s v="E"/>
    <x v="532"/>
    <n v="4700"/>
    <n v="52"/>
    <n v="495"/>
    <n v="9065"/>
    <n v="0"/>
    <s v="South Atlantic"/>
  </r>
  <r>
    <n v="2018"/>
    <n v="1"/>
    <s v="E"/>
    <x v="20"/>
    <n v="5700"/>
    <n v="52"/>
    <n v="152101"/>
    <n v="458357"/>
    <n v="0"/>
    <s v="South Atlantic"/>
  </r>
  <r>
    <n v="2018"/>
    <n v="1"/>
    <s v="E"/>
    <x v="133"/>
    <n v="4621"/>
    <n v="17"/>
    <n v="326"/>
    <n v="2528"/>
    <n v="0"/>
    <s v="South Atlantic"/>
  </r>
  <r>
    <n v="2018"/>
    <n v="1"/>
    <s v="E"/>
    <x v="133"/>
    <n v="5800"/>
    <n v="17"/>
    <n v="286"/>
    <n v="2377"/>
    <n v="0"/>
    <s v="South Atlantic"/>
  </r>
  <r>
    <n v="2018"/>
    <n v="1"/>
    <s v="E"/>
    <x v="53"/>
    <n v="2080"/>
    <n v="52"/>
    <n v="12756"/>
    <n v="401487"/>
    <n v="0"/>
    <s v="South Atlantic"/>
  </r>
  <r>
    <n v="2018"/>
    <n v="1"/>
    <s v="E"/>
    <x v="53"/>
    <n v="2150"/>
    <n v="52"/>
    <n v="96489"/>
    <n v="2539891"/>
    <n v="0"/>
    <s v="South Atlantic"/>
  </r>
  <r>
    <n v="2018"/>
    <n v="1"/>
    <s v="E"/>
    <x v="53"/>
    <n v="2190"/>
    <n v="52"/>
    <n v="118626"/>
    <n v="3613834"/>
    <n v="0"/>
    <s v="South Atlantic"/>
  </r>
  <r>
    <n v="2018"/>
    <n v="1"/>
    <s v="E"/>
    <x v="53"/>
    <n v="2360"/>
    <n v="52"/>
    <n v="6042"/>
    <n v="186480"/>
    <n v="0"/>
    <s v="South Atlantic"/>
  </r>
  <r>
    <n v="2018"/>
    <n v="1"/>
    <s v="E"/>
    <x v="53"/>
    <n v="2410"/>
    <n v="52"/>
    <n v="16674"/>
    <n v="569646"/>
    <n v="0"/>
    <s v="South Atlantic"/>
  </r>
  <r>
    <n v="2018"/>
    <n v="1"/>
    <s v="E"/>
    <x v="53"/>
    <n v="2430"/>
    <n v="52"/>
    <n v="635"/>
    <n v="18200"/>
    <n v="0"/>
    <s v="South Atlantic"/>
  </r>
  <r>
    <n v="2018"/>
    <n v="1"/>
    <s v="E"/>
    <x v="53"/>
    <n v="2470"/>
    <n v="52"/>
    <n v="23711"/>
    <n v="833430"/>
    <n v="0"/>
    <s v="South Atlantic"/>
  </r>
  <r>
    <n v="2018"/>
    <n v="1"/>
    <s v="E"/>
    <x v="53"/>
    <n v="2488"/>
    <n v="52"/>
    <n v="1070"/>
    <n v="23600"/>
    <n v="0"/>
    <s v="South Atlantic"/>
  </r>
  <r>
    <n v="2018"/>
    <n v="1"/>
    <s v="E"/>
    <x v="53"/>
    <n v="3070"/>
    <n v="52"/>
    <n v="10996"/>
    <n v="341712"/>
    <n v="0"/>
    <s v="South Atlantic"/>
  </r>
  <r>
    <n v="2018"/>
    <n v="1"/>
    <s v="E"/>
    <x v="53"/>
    <n v="3310"/>
    <n v="52"/>
    <n v="145"/>
    <n v="3929"/>
    <n v="0"/>
    <s v="South Atlantic"/>
  </r>
  <r>
    <n v="2018"/>
    <n v="1"/>
    <s v="E"/>
    <x v="53"/>
    <n v="3510"/>
    <n v="52"/>
    <n v="25964"/>
    <n v="750847"/>
    <n v="0"/>
    <s v="South Atlantic"/>
  </r>
  <r>
    <n v="2018"/>
    <n v="1"/>
    <s v="E"/>
    <x v="54"/>
    <n v="2190"/>
    <n v="52"/>
    <n v="7228"/>
    <n v="128518"/>
    <n v="0"/>
    <s v="South Atlantic"/>
  </r>
  <r>
    <n v="2018"/>
    <n v="1"/>
    <s v="E"/>
    <x v="54"/>
    <n v="2360"/>
    <n v="52"/>
    <n v="14964"/>
    <n v="494466"/>
    <n v="0"/>
    <s v="South Atlantic"/>
  </r>
  <r>
    <n v="2018"/>
    <n v="1"/>
    <s v="E"/>
    <x v="54"/>
    <n v="3070"/>
    <n v="52"/>
    <n v="206"/>
    <n v="5208"/>
    <n v="0"/>
    <s v="South Atlantic"/>
  </r>
  <r>
    <n v="2018"/>
    <n v="1"/>
    <s v="E"/>
    <x v="54"/>
    <n v="3510"/>
    <n v="52"/>
    <n v="8875"/>
    <n v="270037"/>
    <n v="0"/>
    <s v="South Atlantic"/>
  </r>
  <r>
    <n v="2018"/>
    <n v="1"/>
    <s v="E"/>
    <x v="54"/>
    <n v="6141"/>
    <n v="52"/>
    <n v="160"/>
    <n v="3992"/>
    <n v="0"/>
    <s v="South Atlantic"/>
  </r>
  <r>
    <n v="2018"/>
    <n v="1"/>
    <s v="E"/>
    <x v="275"/>
    <n v="2190"/>
    <n v="52"/>
    <n v="696"/>
    <n v="23490"/>
    <n v="0"/>
    <s v="South Atlantic"/>
  </r>
  <r>
    <n v="2018"/>
    <n v="1"/>
    <s v="E"/>
    <x v="275"/>
    <n v="2410"/>
    <n v="52"/>
    <n v="1814"/>
    <n v="56000"/>
    <n v="0"/>
    <s v="South Atlantic"/>
  </r>
  <r>
    <n v="2018"/>
    <n v="1"/>
    <s v="E"/>
    <x v="275"/>
    <n v="2430"/>
    <n v="52"/>
    <n v="2558"/>
    <n v="61680"/>
    <n v="0"/>
    <s v="South Atlantic"/>
  </r>
  <r>
    <n v="2018"/>
    <n v="1"/>
    <s v="E"/>
    <x v="473"/>
    <n v="4621"/>
    <n v="17"/>
    <n v="11793"/>
    <n v="265928"/>
    <n v="0"/>
    <s v="South Atlantic"/>
  </r>
  <r>
    <n v="2018"/>
    <n v="1"/>
    <s v="E"/>
    <x v="135"/>
    <n v="2010"/>
    <n v="52"/>
    <n v="14666"/>
    <n v="61750"/>
    <n v="0"/>
    <s v="South Atlantic"/>
  </r>
  <r>
    <n v="2018"/>
    <n v="1"/>
    <s v="E"/>
    <x v="135"/>
    <n v="2190"/>
    <n v="52"/>
    <n v="3475"/>
    <n v="6126"/>
    <n v="0"/>
    <s v="South Atlantic"/>
  </r>
  <r>
    <n v="2018"/>
    <n v="1"/>
    <s v="E"/>
    <x v="135"/>
    <n v="2360"/>
    <n v="52"/>
    <n v="4133"/>
    <n v="141394"/>
    <n v="0"/>
    <s v="South Atlantic"/>
  </r>
  <r>
    <n v="2018"/>
    <n v="1"/>
    <s v="E"/>
    <x v="135"/>
    <n v="4039"/>
    <n v="52"/>
    <n v="262"/>
    <n v="8303"/>
    <n v="0"/>
    <s v="South Atlantic"/>
  </r>
  <r>
    <n v="2018"/>
    <n v="1"/>
    <s v="E"/>
    <x v="135"/>
    <n v="5600"/>
    <n v="52"/>
    <n v="12000"/>
    <n v="204016"/>
    <n v="0"/>
    <s v="South Atlantic"/>
  </r>
  <r>
    <n v="2018"/>
    <n v="1"/>
    <s v="E"/>
    <x v="135"/>
    <n v="5700"/>
    <n v="17"/>
    <n v="66445"/>
    <n v="265780"/>
    <n v="0"/>
    <s v="South Atlantic"/>
  </r>
  <r>
    <n v="2018"/>
    <n v="1"/>
    <s v="E"/>
    <x v="135"/>
    <n v="5700"/>
    <n v="52"/>
    <n v="40316"/>
    <n v="137040"/>
    <n v="0"/>
    <s v="South Atlantic"/>
  </r>
  <r>
    <n v="2018"/>
    <n v="1"/>
    <s v="E"/>
    <x v="512"/>
    <n v="4710"/>
    <n v="52"/>
    <n v="48"/>
    <n v="2122"/>
    <n v="0"/>
    <s v="South Atlantic"/>
  </r>
  <r>
    <n v="2018"/>
    <n v="1"/>
    <s v="E"/>
    <x v="453"/>
    <n v="5490"/>
    <n v="52"/>
    <n v="9526"/>
    <n v="96945"/>
    <n v="0"/>
    <s v="South Atlantic"/>
  </r>
  <r>
    <n v="2018"/>
    <n v="1"/>
    <s v="E"/>
    <x v="537"/>
    <n v="5490"/>
    <n v="52"/>
    <n v="5443"/>
    <n v="52200"/>
    <n v="0"/>
    <s v="South Atlantic"/>
  </r>
  <r>
    <n v="2018"/>
    <n v="1"/>
    <s v="E"/>
    <x v="402"/>
    <n v="3310"/>
    <n v="17"/>
    <n v="77787"/>
    <n v="652193"/>
    <n v="0"/>
    <s v="South Atlantic"/>
  </r>
  <r>
    <n v="2018"/>
    <n v="1"/>
    <s v="E"/>
    <x v="21"/>
    <n v="2150"/>
    <n v="52"/>
    <n v="136"/>
    <n v="2265"/>
    <n v="0"/>
    <s v="South Atlantic"/>
  </r>
  <r>
    <n v="2018"/>
    <n v="1"/>
    <s v="E"/>
    <x v="21"/>
    <n v="2190"/>
    <n v="52"/>
    <n v="2259"/>
    <n v="47370"/>
    <n v="0"/>
    <s v="South Atlantic"/>
  </r>
  <r>
    <n v="2018"/>
    <n v="1"/>
    <s v="E"/>
    <x v="21"/>
    <n v="2250"/>
    <n v="52"/>
    <n v="635"/>
    <n v="12355"/>
    <n v="0"/>
    <s v="South Atlantic"/>
  </r>
  <r>
    <n v="2018"/>
    <n v="1"/>
    <s v="E"/>
    <x v="21"/>
    <n v="3310"/>
    <n v="52"/>
    <n v="6985"/>
    <n v="150935"/>
    <n v="0"/>
    <s v="South Atlantic"/>
  </r>
  <r>
    <n v="2018"/>
    <n v="1"/>
    <s v="E"/>
    <x v="21"/>
    <n v="3330"/>
    <n v="52"/>
    <n v="8246"/>
    <n v="76796"/>
    <n v="0"/>
    <s v="South Atlantic"/>
  </r>
  <r>
    <n v="2018"/>
    <n v="1"/>
    <s v="E"/>
    <x v="21"/>
    <n v="3570"/>
    <n v="52"/>
    <n v="6215"/>
    <n v="57610"/>
    <n v="0"/>
    <s v="South Atlantic"/>
  </r>
  <r>
    <n v="2018"/>
    <n v="1"/>
    <s v="E"/>
    <x v="21"/>
    <n v="4710"/>
    <n v="52"/>
    <n v="204"/>
    <n v="18249"/>
    <n v="0"/>
    <s v="South Atlantic"/>
  </r>
  <r>
    <n v="2018"/>
    <n v="1"/>
    <s v="E"/>
    <x v="21"/>
    <n v="5330"/>
    <n v="52"/>
    <n v="1471"/>
    <n v="21667"/>
    <n v="0"/>
    <s v="South Atlantic"/>
  </r>
  <r>
    <n v="2018"/>
    <n v="1"/>
    <s v="E"/>
    <x v="21"/>
    <n v="5600"/>
    <n v="52"/>
    <n v="1360"/>
    <n v="37566"/>
    <n v="0"/>
    <s v="South Atlantic"/>
  </r>
  <r>
    <n v="2018"/>
    <n v="1"/>
    <s v="E"/>
    <x v="21"/>
    <n v="7530"/>
    <n v="52"/>
    <n v="15552"/>
    <n v="456912"/>
    <n v="0"/>
    <s v="South Atlantic"/>
  </r>
  <r>
    <n v="2018"/>
    <n v="1"/>
    <s v="E"/>
    <x v="22"/>
    <n v="2050"/>
    <n v="52"/>
    <n v="6260"/>
    <n v="40020"/>
    <n v="0"/>
    <s v="South Atlantic"/>
  </r>
  <r>
    <n v="2018"/>
    <n v="1"/>
    <s v="E"/>
    <x v="22"/>
    <n v="2150"/>
    <n v="52"/>
    <n v="771"/>
    <n v="11060"/>
    <n v="0"/>
    <s v="South Atlantic"/>
  </r>
  <r>
    <n v="2018"/>
    <n v="1"/>
    <s v="E"/>
    <x v="22"/>
    <n v="2190"/>
    <n v="52"/>
    <n v="2968"/>
    <n v="39215"/>
    <n v="0"/>
    <s v="South Atlantic"/>
  </r>
  <r>
    <n v="2018"/>
    <n v="1"/>
    <s v="E"/>
    <x v="22"/>
    <n v="3310"/>
    <n v="52"/>
    <n v="567"/>
    <n v="7115"/>
    <n v="0"/>
    <s v="South Atlantic"/>
  </r>
  <r>
    <n v="2018"/>
    <n v="1"/>
    <s v="E"/>
    <x v="22"/>
    <n v="3330"/>
    <n v="52"/>
    <n v="4844"/>
    <n v="45497"/>
    <n v="0"/>
    <s v="South Atlantic"/>
  </r>
  <r>
    <n v="2018"/>
    <n v="1"/>
    <s v="E"/>
    <x v="22"/>
    <n v="3570"/>
    <n v="52"/>
    <n v="5353"/>
    <n v="42025"/>
    <n v="0"/>
    <s v="South Atlantic"/>
  </r>
  <r>
    <n v="2018"/>
    <n v="1"/>
    <s v="E"/>
    <x v="22"/>
    <n v="5330"/>
    <n v="17"/>
    <n v="32077"/>
    <n v="374191"/>
    <n v="0"/>
    <s v="South Atlantic"/>
  </r>
  <r>
    <n v="2018"/>
    <n v="1"/>
    <s v="E"/>
    <x v="22"/>
    <n v="5330"/>
    <n v="52"/>
    <n v="79401"/>
    <n v="890335"/>
    <n v="0"/>
    <s v="South Atlantic"/>
  </r>
  <r>
    <n v="2018"/>
    <n v="1"/>
    <s v="E"/>
    <x v="22"/>
    <n v="5520"/>
    <n v="52"/>
    <n v="8709"/>
    <n v="139763"/>
    <n v="0"/>
    <s v="South Atlantic"/>
  </r>
  <r>
    <n v="2018"/>
    <n v="1"/>
    <s v="E"/>
    <x v="22"/>
    <n v="5600"/>
    <n v="52"/>
    <n v="3500"/>
    <n v="34650"/>
    <n v="0"/>
    <s v="South Atlantic"/>
  </r>
  <r>
    <n v="2018"/>
    <n v="1"/>
    <s v="E"/>
    <x v="22"/>
    <n v="7490"/>
    <n v="17"/>
    <n v="1336"/>
    <n v="6000"/>
    <n v="0"/>
    <s v="South Atlantic"/>
  </r>
  <r>
    <n v="2018"/>
    <n v="1"/>
    <s v="E"/>
    <x v="23"/>
    <n v="2010"/>
    <n v="52"/>
    <n v="3556"/>
    <n v="31359"/>
    <n v="0"/>
    <s v="South Atlantic"/>
  </r>
  <r>
    <n v="2018"/>
    <n v="1"/>
    <s v="E"/>
    <x v="23"/>
    <n v="2050"/>
    <n v="52"/>
    <n v="6477"/>
    <n v="39984"/>
    <n v="0"/>
    <s v="South Atlantic"/>
  </r>
  <r>
    <n v="2018"/>
    <n v="1"/>
    <s v="E"/>
    <x v="23"/>
    <n v="2150"/>
    <n v="52"/>
    <n v="1474"/>
    <n v="16838"/>
    <n v="0"/>
    <s v="South Atlantic"/>
  </r>
  <r>
    <n v="2018"/>
    <n v="1"/>
    <s v="E"/>
    <x v="23"/>
    <n v="2190"/>
    <n v="52"/>
    <n v="5343"/>
    <n v="57718"/>
    <n v="0"/>
    <s v="South Atlantic"/>
  </r>
  <r>
    <n v="2018"/>
    <n v="1"/>
    <s v="E"/>
    <x v="23"/>
    <n v="3310"/>
    <n v="17"/>
    <n v="20176"/>
    <n v="210356"/>
    <n v="0"/>
    <s v="South Atlantic"/>
  </r>
  <r>
    <n v="2018"/>
    <n v="1"/>
    <s v="E"/>
    <x v="23"/>
    <n v="3310"/>
    <n v="52"/>
    <n v="3263"/>
    <n v="32248"/>
    <n v="0"/>
    <s v="South Atlantic"/>
  </r>
  <r>
    <n v="2018"/>
    <n v="1"/>
    <s v="E"/>
    <x v="23"/>
    <n v="3330"/>
    <n v="17"/>
    <n v="85351"/>
    <n v="946177"/>
    <n v="0"/>
    <s v="South Atlantic"/>
  </r>
  <r>
    <n v="2018"/>
    <n v="1"/>
    <s v="E"/>
    <x v="23"/>
    <n v="3330"/>
    <n v="52"/>
    <n v="431"/>
    <n v="4218"/>
    <n v="0"/>
    <s v="South Atlantic"/>
  </r>
  <r>
    <n v="2018"/>
    <n v="1"/>
    <s v="E"/>
    <x v="23"/>
    <n v="3570"/>
    <n v="52"/>
    <n v="8237"/>
    <n v="85478"/>
    <n v="0"/>
    <s v="South Atlantic"/>
  </r>
  <r>
    <n v="2018"/>
    <n v="1"/>
    <s v="E"/>
    <x v="23"/>
    <n v="5330"/>
    <n v="17"/>
    <n v="136692"/>
    <n v="1325784"/>
    <n v="0"/>
    <s v="South Atlantic"/>
  </r>
  <r>
    <n v="2018"/>
    <n v="1"/>
    <s v="E"/>
    <x v="23"/>
    <n v="5330"/>
    <n v="52"/>
    <n v="83907"/>
    <n v="795622"/>
    <n v="0"/>
    <s v="South Atlantic"/>
  </r>
  <r>
    <n v="2018"/>
    <n v="1"/>
    <s v="E"/>
    <x v="23"/>
    <n v="5520"/>
    <n v="52"/>
    <n v="3266"/>
    <n v="47331"/>
    <n v="0"/>
    <s v="South Atlantic"/>
  </r>
  <r>
    <n v="2018"/>
    <n v="1"/>
    <s v="E"/>
    <x v="23"/>
    <n v="5600"/>
    <n v="17"/>
    <n v="9553"/>
    <n v="90075"/>
    <n v="0"/>
    <s v="South Atlantic"/>
  </r>
  <r>
    <n v="2018"/>
    <n v="1"/>
    <s v="E"/>
    <x v="23"/>
    <n v="5600"/>
    <n v="52"/>
    <n v="37023"/>
    <n v="345519"/>
    <n v="0"/>
    <s v="South Atlantic"/>
  </r>
  <r>
    <n v="2018"/>
    <n v="1"/>
    <s v="E"/>
    <x v="55"/>
    <n v="2150"/>
    <n v="17"/>
    <n v="725"/>
    <n v="5687"/>
    <n v="0"/>
    <s v="South Atlantic"/>
  </r>
  <r>
    <n v="2018"/>
    <n v="1"/>
    <s v="E"/>
    <x v="55"/>
    <n v="2150"/>
    <n v="52"/>
    <n v="6400"/>
    <n v="57950"/>
    <n v="0"/>
    <s v="South Atlantic"/>
  </r>
  <r>
    <n v="2018"/>
    <n v="1"/>
    <s v="E"/>
    <x v="55"/>
    <n v="2190"/>
    <n v="52"/>
    <n v="2692"/>
    <n v="25829"/>
    <n v="0"/>
    <s v="South Atlantic"/>
  </r>
  <r>
    <n v="2018"/>
    <n v="1"/>
    <s v="E"/>
    <x v="55"/>
    <n v="3310"/>
    <n v="17"/>
    <n v="5625"/>
    <n v="57040"/>
    <n v="0"/>
    <s v="South Atlantic"/>
  </r>
  <r>
    <n v="2018"/>
    <n v="1"/>
    <s v="E"/>
    <x v="55"/>
    <n v="3310"/>
    <n v="52"/>
    <n v="18803"/>
    <n v="158095"/>
    <n v="0"/>
    <s v="South Atlantic"/>
  </r>
  <r>
    <n v="2018"/>
    <n v="1"/>
    <s v="E"/>
    <x v="55"/>
    <n v="3330"/>
    <n v="52"/>
    <n v="889"/>
    <n v="7905"/>
    <n v="0"/>
    <s v="South Atlantic"/>
  </r>
  <r>
    <n v="2018"/>
    <n v="1"/>
    <s v="E"/>
    <x v="55"/>
    <n v="3570"/>
    <n v="52"/>
    <n v="9834"/>
    <n v="83108"/>
    <n v="0"/>
    <s v="South Atlantic"/>
  </r>
  <r>
    <n v="2018"/>
    <n v="1"/>
    <s v="E"/>
    <x v="55"/>
    <n v="4710"/>
    <n v="52"/>
    <n v="78"/>
    <n v="4676"/>
    <n v="0"/>
    <s v="South Atlantic"/>
  </r>
  <r>
    <n v="2018"/>
    <n v="1"/>
    <s v="E"/>
    <x v="55"/>
    <n v="5330"/>
    <n v="17"/>
    <n v="88962"/>
    <n v="818361"/>
    <n v="0"/>
    <s v="South Atlantic"/>
  </r>
  <r>
    <n v="2018"/>
    <n v="1"/>
    <s v="E"/>
    <x v="55"/>
    <n v="5330"/>
    <n v="52"/>
    <n v="70611"/>
    <n v="626536"/>
    <n v="0"/>
    <s v="South Atlantic"/>
  </r>
  <r>
    <n v="2018"/>
    <n v="1"/>
    <s v="E"/>
    <x v="55"/>
    <n v="5490"/>
    <n v="16"/>
    <n v="7258"/>
    <n v="65172"/>
    <n v="0"/>
    <s v="South Atlantic"/>
  </r>
  <r>
    <n v="2018"/>
    <n v="1"/>
    <s v="E"/>
    <x v="55"/>
    <n v="5490"/>
    <n v="17"/>
    <n v="27215"/>
    <n v="228530"/>
    <n v="0"/>
    <s v="South Atlantic"/>
  </r>
  <r>
    <n v="2018"/>
    <n v="1"/>
    <s v="E"/>
    <x v="55"/>
    <n v="5520"/>
    <n v="52"/>
    <n v="4354"/>
    <n v="58740"/>
    <n v="0"/>
    <s v="South Atlantic"/>
  </r>
  <r>
    <n v="2018"/>
    <n v="1"/>
    <s v="E"/>
    <x v="55"/>
    <n v="5600"/>
    <n v="17"/>
    <n v="10042"/>
    <n v="89226"/>
    <n v="0"/>
    <s v="South Atlantic"/>
  </r>
  <r>
    <n v="2018"/>
    <n v="1"/>
    <s v="E"/>
    <x v="55"/>
    <n v="5600"/>
    <n v="52"/>
    <n v="29635"/>
    <n v="255969"/>
    <n v="0"/>
    <s v="South Atlantic"/>
  </r>
  <r>
    <n v="2018"/>
    <n v="1"/>
    <s v="E"/>
    <x v="24"/>
    <n v="2150"/>
    <n v="17"/>
    <n v="6125"/>
    <n v="46111"/>
    <n v="0"/>
    <s v="South Atlantic"/>
  </r>
  <r>
    <n v="2018"/>
    <n v="1"/>
    <s v="E"/>
    <x v="24"/>
    <n v="2150"/>
    <n v="52"/>
    <n v="18099"/>
    <n v="147474"/>
    <n v="0"/>
    <s v="South Atlantic"/>
  </r>
  <r>
    <n v="2018"/>
    <n v="1"/>
    <s v="E"/>
    <x v="24"/>
    <n v="2190"/>
    <n v="52"/>
    <n v="4851"/>
    <n v="33116"/>
    <n v="0"/>
    <s v="South Atlantic"/>
  </r>
  <r>
    <n v="2018"/>
    <n v="1"/>
    <s v="E"/>
    <x v="24"/>
    <n v="2250"/>
    <n v="52"/>
    <n v="272"/>
    <n v="2250"/>
    <n v="0"/>
    <s v="South Atlantic"/>
  </r>
  <r>
    <n v="2018"/>
    <n v="1"/>
    <s v="E"/>
    <x v="24"/>
    <n v="3310"/>
    <n v="17"/>
    <n v="25081"/>
    <n v="227062"/>
    <n v="0"/>
    <s v="South Atlantic"/>
  </r>
  <r>
    <n v="2018"/>
    <n v="1"/>
    <s v="E"/>
    <x v="24"/>
    <n v="3310"/>
    <n v="52"/>
    <n v="53254"/>
    <n v="413329"/>
    <n v="0"/>
    <s v="South Atlantic"/>
  </r>
  <r>
    <n v="2018"/>
    <n v="1"/>
    <s v="E"/>
    <x v="24"/>
    <n v="3330"/>
    <n v="52"/>
    <n v="10514"/>
    <n v="87228"/>
    <n v="0"/>
    <s v="South Atlantic"/>
  </r>
  <r>
    <n v="2018"/>
    <n v="1"/>
    <s v="E"/>
    <x v="24"/>
    <n v="5330"/>
    <n v="17"/>
    <n v="11429"/>
    <n v="88741"/>
    <n v="0"/>
    <s v="South Atlantic"/>
  </r>
  <r>
    <n v="2018"/>
    <n v="1"/>
    <s v="E"/>
    <x v="24"/>
    <n v="5330"/>
    <n v="52"/>
    <n v="57607"/>
    <n v="524009"/>
    <n v="0"/>
    <s v="South Atlantic"/>
  </r>
  <r>
    <n v="2018"/>
    <n v="1"/>
    <s v="E"/>
    <x v="24"/>
    <n v="5600"/>
    <n v="17"/>
    <n v="37536"/>
    <n v="352617"/>
    <n v="0"/>
    <s v="South Atlantic"/>
  </r>
  <r>
    <n v="2018"/>
    <n v="1"/>
    <s v="E"/>
    <x v="24"/>
    <n v="5600"/>
    <n v="52"/>
    <n v="44821"/>
    <n v="370376"/>
    <n v="0"/>
    <s v="South Atlantic"/>
  </r>
  <r>
    <n v="2018"/>
    <n v="1"/>
    <s v="E"/>
    <x v="25"/>
    <n v="2150"/>
    <n v="17"/>
    <n v="7220"/>
    <n v="46922"/>
    <n v="0"/>
    <s v="South Atlantic"/>
  </r>
  <r>
    <n v="2018"/>
    <n v="1"/>
    <s v="E"/>
    <x v="25"/>
    <n v="2150"/>
    <n v="52"/>
    <n v="8460"/>
    <n v="59510"/>
    <n v="0"/>
    <s v="South Atlantic"/>
  </r>
  <r>
    <n v="2018"/>
    <n v="1"/>
    <s v="E"/>
    <x v="25"/>
    <n v="2190"/>
    <n v="52"/>
    <n v="4172"/>
    <n v="33425"/>
    <n v="0"/>
    <s v="South Atlantic"/>
  </r>
  <r>
    <n v="2018"/>
    <n v="1"/>
    <s v="E"/>
    <x v="25"/>
    <n v="2250"/>
    <n v="52"/>
    <n v="1415"/>
    <n v="10452"/>
    <n v="0"/>
    <s v="South Atlantic"/>
  </r>
  <r>
    <n v="2018"/>
    <n v="1"/>
    <s v="E"/>
    <x v="25"/>
    <n v="3310"/>
    <n v="17"/>
    <n v="55591"/>
    <n v="416551"/>
    <n v="0"/>
    <s v="South Atlantic"/>
  </r>
  <r>
    <n v="2018"/>
    <n v="1"/>
    <s v="E"/>
    <x v="25"/>
    <n v="3310"/>
    <n v="52"/>
    <n v="97085"/>
    <n v="605441"/>
    <n v="0"/>
    <s v="South Atlantic"/>
  </r>
  <r>
    <n v="2018"/>
    <n v="1"/>
    <s v="E"/>
    <x v="25"/>
    <n v="3330"/>
    <n v="52"/>
    <n v="10820"/>
    <n v="80508"/>
    <n v="0"/>
    <s v="South Atlantic"/>
  </r>
  <r>
    <n v="2018"/>
    <n v="1"/>
    <s v="E"/>
    <x v="25"/>
    <n v="5330"/>
    <n v="17"/>
    <n v="45438"/>
    <n v="386488"/>
    <n v="0"/>
    <s v="South Atlantic"/>
  </r>
  <r>
    <n v="2018"/>
    <n v="1"/>
    <s v="E"/>
    <x v="25"/>
    <n v="5330"/>
    <n v="52"/>
    <n v="907"/>
    <n v="6762"/>
    <n v="0"/>
    <s v="South Atlantic"/>
  </r>
  <r>
    <n v="2018"/>
    <n v="1"/>
    <s v="E"/>
    <x v="25"/>
    <n v="5490"/>
    <n v="16"/>
    <n v="4536"/>
    <n v="35883"/>
    <n v="0"/>
    <s v="South Atlantic"/>
  </r>
  <r>
    <n v="2018"/>
    <n v="1"/>
    <s v="E"/>
    <x v="25"/>
    <n v="5490"/>
    <n v="17"/>
    <n v="19052"/>
    <n v="142047"/>
    <n v="0"/>
    <s v="South Atlantic"/>
  </r>
  <r>
    <n v="2018"/>
    <n v="1"/>
    <s v="E"/>
    <x v="25"/>
    <n v="5490"/>
    <n v="52"/>
    <n v="33895"/>
    <n v="291562"/>
    <n v="0"/>
    <s v="South Atlantic"/>
  </r>
  <r>
    <n v="2018"/>
    <n v="1"/>
    <s v="E"/>
    <x v="25"/>
    <n v="5520"/>
    <n v="52"/>
    <n v="2722"/>
    <n v="21075"/>
    <n v="0"/>
    <s v="South Atlantic"/>
  </r>
  <r>
    <n v="2018"/>
    <n v="1"/>
    <s v="E"/>
    <x v="25"/>
    <n v="5600"/>
    <n v="17"/>
    <n v="35711"/>
    <n v="291351"/>
    <n v="0"/>
    <s v="South Atlantic"/>
  </r>
  <r>
    <n v="2018"/>
    <n v="1"/>
    <s v="E"/>
    <x v="25"/>
    <n v="5600"/>
    <n v="52"/>
    <n v="17289"/>
    <n v="131925"/>
    <n v="0"/>
    <s v="South Atlantic"/>
  </r>
  <r>
    <n v="2018"/>
    <n v="1"/>
    <s v="E"/>
    <x v="25"/>
    <n v="5700"/>
    <n v="17"/>
    <n v="16266"/>
    <n v="129783"/>
    <n v="0"/>
    <s v="South Atlantic"/>
  </r>
  <r>
    <n v="2018"/>
    <n v="1"/>
    <s v="E"/>
    <x v="56"/>
    <n v="2150"/>
    <n v="52"/>
    <n v="2245"/>
    <n v="15931"/>
    <n v="0"/>
    <s v="South Atlantic"/>
  </r>
  <r>
    <n v="2018"/>
    <n v="1"/>
    <s v="E"/>
    <x v="56"/>
    <n v="2190"/>
    <n v="52"/>
    <n v="3720"/>
    <n v="26315"/>
    <n v="0"/>
    <s v="South Atlantic"/>
  </r>
  <r>
    <n v="2018"/>
    <n v="1"/>
    <s v="E"/>
    <x v="56"/>
    <n v="2250"/>
    <n v="52"/>
    <n v="363"/>
    <n v="2520"/>
    <n v="0"/>
    <s v="South Atlantic"/>
  </r>
  <r>
    <n v="2018"/>
    <n v="1"/>
    <s v="E"/>
    <x v="56"/>
    <n v="3070"/>
    <n v="52"/>
    <n v="10396"/>
    <n v="63030"/>
    <n v="0"/>
    <s v="South Atlantic"/>
  </r>
  <r>
    <n v="2018"/>
    <n v="1"/>
    <s v="E"/>
    <x v="56"/>
    <n v="3310"/>
    <n v="17"/>
    <n v="56257"/>
    <n v="417416"/>
    <n v="0"/>
    <s v="South Atlantic"/>
  </r>
  <r>
    <n v="2018"/>
    <n v="1"/>
    <s v="E"/>
    <x v="56"/>
    <n v="3310"/>
    <n v="52"/>
    <n v="103389"/>
    <n v="574181"/>
    <n v="0"/>
    <s v="South Atlantic"/>
  </r>
  <r>
    <n v="2018"/>
    <n v="1"/>
    <s v="E"/>
    <x v="56"/>
    <n v="3330"/>
    <n v="52"/>
    <n v="4999"/>
    <n v="34711"/>
    <n v="0"/>
    <s v="South Atlantic"/>
  </r>
  <r>
    <n v="2018"/>
    <n v="1"/>
    <s v="E"/>
    <x v="56"/>
    <n v="5330"/>
    <n v="52"/>
    <n v="15890"/>
    <n v="123542"/>
    <n v="0"/>
    <s v="South Atlantic"/>
  </r>
  <r>
    <n v="2018"/>
    <n v="1"/>
    <s v="E"/>
    <x v="56"/>
    <n v="5490"/>
    <n v="17"/>
    <n v="52890"/>
    <n v="365629"/>
    <n v="0"/>
    <s v="South Atlantic"/>
  </r>
  <r>
    <n v="2018"/>
    <n v="1"/>
    <s v="E"/>
    <x v="56"/>
    <n v="5520"/>
    <n v="52"/>
    <n v="1787"/>
    <n v="12879"/>
    <n v="0"/>
    <s v="South Atlantic"/>
  </r>
  <r>
    <n v="2018"/>
    <n v="1"/>
    <s v="E"/>
    <x v="56"/>
    <n v="5600"/>
    <n v="17"/>
    <n v="8161"/>
    <n v="59271"/>
    <n v="0"/>
    <s v="South Atlantic"/>
  </r>
  <r>
    <n v="2018"/>
    <n v="1"/>
    <s v="E"/>
    <x v="56"/>
    <n v="5600"/>
    <n v="52"/>
    <n v="9083"/>
    <n v="65432"/>
    <n v="0"/>
    <s v="South Atlantic"/>
  </r>
  <r>
    <n v="2018"/>
    <n v="1"/>
    <s v="E"/>
    <x v="137"/>
    <n v="2150"/>
    <n v="17"/>
    <n v="3920"/>
    <n v="20374"/>
    <n v="0"/>
    <s v="South Atlantic"/>
  </r>
  <r>
    <n v="2018"/>
    <n v="1"/>
    <s v="E"/>
    <x v="137"/>
    <n v="2150"/>
    <n v="52"/>
    <n v="14387"/>
    <n v="103090"/>
    <n v="0"/>
    <s v="South Atlantic"/>
  </r>
  <r>
    <n v="2018"/>
    <n v="1"/>
    <s v="E"/>
    <x v="137"/>
    <n v="2190"/>
    <n v="52"/>
    <n v="2132"/>
    <n v="12990"/>
    <n v="0"/>
    <s v="South Atlantic"/>
  </r>
  <r>
    <n v="2018"/>
    <n v="1"/>
    <s v="E"/>
    <x v="137"/>
    <n v="2250"/>
    <n v="52"/>
    <n v="998"/>
    <n v="6820"/>
    <n v="0"/>
    <s v="South Atlantic"/>
  </r>
  <r>
    <n v="2018"/>
    <n v="1"/>
    <s v="E"/>
    <x v="137"/>
    <n v="3070"/>
    <n v="52"/>
    <n v="9290"/>
    <n v="52224"/>
    <n v="0"/>
    <s v="South Atlantic"/>
  </r>
  <r>
    <n v="2018"/>
    <n v="1"/>
    <s v="E"/>
    <x v="137"/>
    <n v="3310"/>
    <n v="17"/>
    <n v="46071"/>
    <n v="320120"/>
    <n v="0"/>
    <s v="South Atlantic"/>
  </r>
  <r>
    <n v="2018"/>
    <n v="1"/>
    <s v="E"/>
    <x v="137"/>
    <n v="3310"/>
    <n v="52"/>
    <n v="58453"/>
    <n v="303338"/>
    <n v="0"/>
    <s v="South Atlantic"/>
  </r>
  <r>
    <n v="2018"/>
    <n v="1"/>
    <s v="E"/>
    <x v="137"/>
    <n v="5600"/>
    <n v="17"/>
    <n v="7715"/>
    <n v="53813"/>
    <n v="0"/>
    <s v="South Atlantic"/>
  </r>
  <r>
    <n v="2018"/>
    <n v="1"/>
    <s v="E"/>
    <x v="138"/>
    <n v="2150"/>
    <n v="52"/>
    <n v="25056"/>
    <n v="150753"/>
    <n v="0"/>
    <s v="South Atlantic"/>
  </r>
  <r>
    <n v="2018"/>
    <n v="1"/>
    <s v="E"/>
    <x v="138"/>
    <n v="2250"/>
    <n v="52"/>
    <n v="18144"/>
    <n v="82772"/>
    <n v="0"/>
    <s v="South Atlantic"/>
  </r>
  <r>
    <n v="2018"/>
    <n v="1"/>
    <s v="E"/>
    <x v="138"/>
    <n v="3070"/>
    <n v="52"/>
    <n v="1996"/>
    <n v="10780"/>
    <n v="0"/>
    <s v="South Atlantic"/>
  </r>
  <r>
    <n v="2018"/>
    <n v="1"/>
    <s v="E"/>
    <x v="138"/>
    <n v="3310"/>
    <n v="17"/>
    <n v="17730"/>
    <n v="127527"/>
    <n v="0"/>
    <s v="South Atlantic"/>
  </r>
  <r>
    <n v="2018"/>
    <n v="1"/>
    <s v="E"/>
    <x v="138"/>
    <n v="3310"/>
    <n v="52"/>
    <n v="27997"/>
    <n v="134422"/>
    <n v="0"/>
    <s v="South Atlantic"/>
  </r>
  <r>
    <n v="2018"/>
    <n v="1"/>
    <s v="E"/>
    <x v="138"/>
    <n v="3330"/>
    <n v="52"/>
    <n v="22916"/>
    <n v="164190"/>
    <n v="0"/>
    <s v="South Atlantic"/>
  </r>
  <r>
    <n v="2018"/>
    <n v="1"/>
    <s v="E"/>
    <x v="138"/>
    <n v="5490"/>
    <n v="17"/>
    <n v="4704"/>
    <n v="26281"/>
    <n v="0"/>
    <s v="South Atlantic"/>
  </r>
  <r>
    <n v="2018"/>
    <n v="1"/>
    <s v="E"/>
    <x v="138"/>
    <n v="5600"/>
    <n v="17"/>
    <n v="5218"/>
    <n v="35553"/>
    <n v="0"/>
    <s v="South Atlantic"/>
  </r>
  <r>
    <n v="2018"/>
    <n v="1"/>
    <s v="E"/>
    <x v="26"/>
    <n v="2010"/>
    <n v="52"/>
    <n v="7366"/>
    <n v="81350"/>
    <n v="0"/>
    <s v="South Atlantic"/>
  </r>
  <r>
    <n v="2018"/>
    <n v="1"/>
    <s v="E"/>
    <x v="26"/>
    <n v="2150"/>
    <n v="52"/>
    <n v="567"/>
    <n v="6100"/>
    <n v="0"/>
    <s v="South Atlantic"/>
  </r>
  <r>
    <n v="2018"/>
    <n v="1"/>
    <s v="E"/>
    <x v="26"/>
    <n v="2190"/>
    <n v="52"/>
    <n v="5625"/>
    <n v="42948"/>
    <n v="0"/>
    <s v="South Atlantic"/>
  </r>
  <r>
    <n v="2018"/>
    <n v="1"/>
    <s v="E"/>
    <x v="26"/>
    <n v="3070"/>
    <n v="17"/>
    <n v="172104"/>
    <n v="1162413"/>
    <n v="0"/>
    <s v="South Atlantic"/>
  </r>
  <r>
    <n v="2018"/>
    <n v="1"/>
    <s v="E"/>
    <x v="26"/>
    <n v="3070"/>
    <n v="52"/>
    <n v="18143"/>
    <n v="125860"/>
    <n v="0"/>
    <s v="South Atlantic"/>
  </r>
  <r>
    <n v="2018"/>
    <n v="1"/>
    <s v="E"/>
    <x v="26"/>
    <n v="3120"/>
    <n v="52"/>
    <n v="332755"/>
    <n v="1962961"/>
    <n v="0"/>
    <s v="South Atlantic"/>
  </r>
  <r>
    <n v="2018"/>
    <n v="1"/>
    <s v="E"/>
    <x v="26"/>
    <n v="3310"/>
    <n v="17"/>
    <n v="126891"/>
    <n v="1097817"/>
    <n v="0"/>
    <s v="South Atlantic"/>
  </r>
  <r>
    <n v="2018"/>
    <n v="1"/>
    <s v="E"/>
    <x v="26"/>
    <n v="3310"/>
    <n v="52"/>
    <n v="320052"/>
    <n v="2803665"/>
    <n v="0"/>
    <s v="South Atlantic"/>
  </r>
  <r>
    <n v="2018"/>
    <n v="1"/>
    <s v="E"/>
    <x v="26"/>
    <n v="3330"/>
    <n v="52"/>
    <n v="128628"/>
    <n v="1214138"/>
    <n v="0"/>
    <s v="South Atlantic"/>
  </r>
  <r>
    <n v="2018"/>
    <n v="1"/>
    <s v="E"/>
    <x v="26"/>
    <n v="5330"/>
    <n v="17"/>
    <n v="1230146"/>
    <n v="11209032"/>
    <n v="0"/>
    <s v="South Atlantic"/>
  </r>
  <r>
    <n v="2018"/>
    <n v="1"/>
    <s v="E"/>
    <x v="26"/>
    <n v="5330"/>
    <n v="52"/>
    <n v="1725743"/>
    <n v="16987530"/>
    <n v="0"/>
    <s v="South Atlantic"/>
  </r>
  <r>
    <n v="2018"/>
    <n v="1"/>
    <s v="E"/>
    <x v="26"/>
    <n v="5380"/>
    <n v="52"/>
    <n v="16329"/>
    <n v="234400"/>
    <n v="0"/>
    <s v="South Atlantic"/>
  </r>
  <r>
    <n v="2018"/>
    <n v="1"/>
    <s v="E"/>
    <x v="26"/>
    <n v="5490"/>
    <n v="17"/>
    <n v="259102"/>
    <n v="2600569"/>
    <n v="0"/>
    <s v="South Atlantic"/>
  </r>
  <r>
    <n v="2018"/>
    <n v="1"/>
    <s v="E"/>
    <x v="26"/>
    <n v="5490"/>
    <n v="52"/>
    <n v="9525"/>
    <n v="77569"/>
    <n v="0"/>
    <s v="South Atlantic"/>
  </r>
  <r>
    <n v="2018"/>
    <n v="1"/>
    <s v="E"/>
    <x v="26"/>
    <n v="5520"/>
    <n v="52"/>
    <n v="29888"/>
    <n v="333060"/>
    <n v="0"/>
    <s v="South Atlantic"/>
  </r>
  <r>
    <n v="2018"/>
    <n v="1"/>
    <s v="E"/>
    <x v="26"/>
    <n v="5600"/>
    <n v="17"/>
    <n v="650326"/>
    <n v="6366941"/>
    <n v="0"/>
    <s v="South Atlantic"/>
  </r>
  <r>
    <n v="2018"/>
    <n v="1"/>
    <s v="E"/>
    <x v="26"/>
    <n v="5600"/>
    <n v="52"/>
    <n v="342592"/>
    <n v="3766015"/>
    <n v="0"/>
    <s v="South Atlantic"/>
  </r>
  <r>
    <n v="2018"/>
    <n v="1"/>
    <s v="E"/>
    <x v="26"/>
    <n v="5700"/>
    <n v="52"/>
    <n v="16329"/>
    <n v="171329"/>
    <n v="0"/>
    <s v="South Atlantic"/>
  </r>
  <r>
    <n v="2018"/>
    <n v="1"/>
    <s v="E"/>
    <x v="139"/>
    <n v="4700"/>
    <n v="17"/>
    <n v="14937"/>
    <n v="55760"/>
    <n v="0"/>
    <s v="South Atlantic"/>
  </r>
  <r>
    <n v="2018"/>
    <n v="1"/>
    <s v="E"/>
    <x v="538"/>
    <n v="2080"/>
    <n v="52"/>
    <n v="2134"/>
    <n v="53280"/>
    <n v="0"/>
    <s v="South Atlantic"/>
  </r>
  <r>
    <n v="2018"/>
    <n v="1"/>
    <s v="E"/>
    <x v="538"/>
    <n v="2410"/>
    <n v="52"/>
    <n v="2635"/>
    <n v="28320"/>
    <n v="0"/>
    <s v="South Atlantic"/>
  </r>
  <r>
    <n v="2018"/>
    <n v="1"/>
    <s v="E"/>
    <x v="538"/>
    <n v="2470"/>
    <n v="52"/>
    <n v="414"/>
    <n v="3000"/>
    <n v="0"/>
    <s v="South Atlantic"/>
  </r>
  <r>
    <n v="2018"/>
    <n v="1"/>
    <s v="E"/>
    <x v="538"/>
    <n v="2488"/>
    <n v="52"/>
    <n v="2301"/>
    <n v="50740"/>
    <n v="0"/>
    <s v="South Atlantic"/>
  </r>
  <r>
    <n v="2018"/>
    <n v="1"/>
    <s v="E"/>
    <x v="140"/>
    <n v="2190"/>
    <n v="52"/>
    <n v="22808"/>
    <n v="360935"/>
    <n v="0"/>
    <s v="South Atlantic"/>
  </r>
  <r>
    <n v="2018"/>
    <n v="1"/>
    <s v="E"/>
    <x v="140"/>
    <n v="2450"/>
    <n v="52"/>
    <n v="670"/>
    <n v="12360"/>
    <n v="0"/>
    <s v="South Atlantic"/>
  </r>
  <r>
    <n v="2018"/>
    <n v="1"/>
    <s v="E"/>
    <x v="140"/>
    <n v="2740"/>
    <n v="52"/>
    <n v="2032"/>
    <n v="20656"/>
    <n v="0"/>
    <s v="South Atlantic"/>
  </r>
  <r>
    <n v="2018"/>
    <n v="1"/>
    <s v="E"/>
    <x v="202"/>
    <n v="2010"/>
    <n v="52"/>
    <n v="299"/>
    <n v="11795"/>
    <n v="0"/>
    <s v="South Atlantic"/>
  </r>
  <r>
    <n v="2018"/>
    <n v="1"/>
    <s v="E"/>
    <x v="202"/>
    <n v="2360"/>
    <n v="52"/>
    <n v="2969"/>
    <n v="39253"/>
    <n v="0"/>
    <s v="South Atlantic"/>
  </r>
  <r>
    <n v="2018"/>
    <n v="1"/>
    <s v="E"/>
    <x v="404"/>
    <n v="2360"/>
    <n v="52"/>
    <n v="976"/>
    <n v="25891"/>
    <n v="0"/>
    <s v="South Atlantic"/>
  </r>
  <r>
    <n v="2018"/>
    <n v="1"/>
    <s v="E"/>
    <x v="492"/>
    <n v="3370"/>
    <n v="52"/>
    <n v="28442"/>
    <n v="212675"/>
    <n v="0"/>
    <s v="South Atlantic"/>
  </r>
  <r>
    <n v="2018"/>
    <n v="1"/>
    <s v="E"/>
    <x v="141"/>
    <n v="3310"/>
    <n v="52"/>
    <n v="590"/>
    <n v="4790"/>
    <n v="0"/>
    <s v="South Atlantic"/>
  </r>
  <r>
    <n v="2018"/>
    <n v="1"/>
    <s v="E"/>
    <x v="407"/>
    <n v="2230"/>
    <n v="52"/>
    <n v="580"/>
    <n v="8384"/>
    <n v="0"/>
    <s v="South Atlantic"/>
  </r>
  <r>
    <n v="2018"/>
    <n v="1"/>
    <s v="E"/>
    <x v="142"/>
    <n v="7490"/>
    <n v="17"/>
    <n v="2679"/>
    <n v="12032"/>
    <n v="0"/>
    <s v="South Atlantic"/>
  </r>
  <r>
    <n v="2018"/>
    <n v="1"/>
    <s v="E"/>
    <x v="203"/>
    <n v="5700"/>
    <n v="17"/>
    <n v="59193"/>
    <n v="130500"/>
    <n v="0"/>
    <s v="South Atlantic"/>
  </r>
  <r>
    <n v="2018"/>
    <n v="1"/>
    <s v="E"/>
    <x v="203"/>
    <n v="5700"/>
    <n v="52"/>
    <n v="20412"/>
    <n v="90000"/>
    <n v="0"/>
    <s v="South Atlantic"/>
  </r>
  <r>
    <n v="2018"/>
    <n v="1"/>
    <s v="E"/>
    <x v="279"/>
    <n v="5700"/>
    <n v="17"/>
    <n v="38102"/>
    <n v="474260"/>
    <n v="0"/>
    <s v="South Atlantic"/>
  </r>
  <r>
    <n v="2018"/>
    <n v="1"/>
    <s v="E"/>
    <x v="143"/>
    <n v="6141"/>
    <n v="16"/>
    <n v="55367"/>
    <n v="294649"/>
    <n v="0"/>
    <s v="South Atlantic"/>
  </r>
  <r>
    <n v="2018"/>
    <n v="1"/>
    <s v="E"/>
    <x v="143"/>
    <n v="6141"/>
    <n v="52"/>
    <n v="19759"/>
    <n v="104760"/>
    <n v="0"/>
    <s v="South Atlantic"/>
  </r>
  <r>
    <n v="2018"/>
    <n v="1"/>
    <s v="E"/>
    <x v="144"/>
    <n v="3370"/>
    <n v="52"/>
    <n v="19051"/>
    <n v="37380"/>
    <n v="0"/>
    <s v="South Atlantic"/>
  </r>
  <r>
    <n v="2018"/>
    <n v="1"/>
    <s v="E"/>
    <x v="144"/>
    <n v="6141"/>
    <n v="52"/>
    <n v="18507"/>
    <n v="102241"/>
    <n v="0"/>
    <s v="South Atlantic"/>
  </r>
  <r>
    <n v="2018"/>
    <n v="1"/>
    <s v="E"/>
    <x v="145"/>
    <n v="5700"/>
    <n v="52"/>
    <n v="34776"/>
    <n v="196299"/>
    <n v="0"/>
    <s v="South Atlantic"/>
  </r>
  <r>
    <n v="2018"/>
    <n v="1"/>
    <s v="E"/>
    <x v="215"/>
    <n v="5330"/>
    <n v="17"/>
    <n v="11757"/>
    <n v="93312"/>
    <n v="0"/>
    <s v="South Atlantic"/>
  </r>
  <r>
    <n v="2018"/>
    <n v="1"/>
    <s v="E"/>
    <x v="215"/>
    <n v="5330"/>
    <n v="52"/>
    <n v="29938"/>
    <n v="246200"/>
    <n v="0"/>
    <s v="South Atlantic"/>
  </r>
  <r>
    <n v="2018"/>
    <n v="1"/>
    <s v="E"/>
    <x v="215"/>
    <n v="5700"/>
    <n v="17"/>
    <n v="15875"/>
    <n v="94588"/>
    <n v="0"/>
    <s v="South Atlantic"/>
  </r>
  <r>
    <n v="2018"/>
    <n v="1"/>
    <s v="E"/>
    <x v="215"/>
    <n v="5700"/>
    <n v="52"/>
    <n v="38628"/>
    <n v="188850"/>
    <n v="0"/>
    <s v="South Atlantic"/>
  </r>
  <r>
    <n v="2018"/>
    <n v="1"/>
    <s v="E"/>
    <x v="146"/>
    <n v="3330"/>
    <n v="17"/>
    <n v="10172"/>
    <n v="46702"/>
    <n v="0"/>
    <s v="South Atlantic"/>
  </r>
  <r>
    <n v="2018"/>
    <n v="1"/>
    <s v="E"/>
    <x v="146"/>
    <n v="3330"/>
    <n v="52"/>
    <n v="3620"/>
    <n v="20908"/>
    <n v="0"/>
    <s v="South Atlantic"/>
  </r>
  <r>
    <n v="2018"/>
    <n v="1"/>
    <s v="E"/>
    <x v="146"/>
    <n v="5700"/>
    <n v="17"/>
    <n v="60552"/>
    <n v="340280"/>
    <n v="0"/>
    <s v="South Atlantic"/>
  </r>
  <r>
    <n v="2018"/>
    <n v="1"/>
    <s v="E"/>
    <x v="146"/>
    <n v="5700"/>
    <n v="52"/>
    <n v="252256"/>
    <n v="1382799"/>
    <n v="0"/>
    <s v="South Atlantic"/>
  </r>
  <r>
    <n v="2018"/>
    <n v="1"/>
    <s v="E"/>
    <x v="414"/>
    <n v="5700"/>
    <n v="52"/>
    <n v="21792"/>
    <n v="101140"/>
    <n v="0"/>
    <s v="South Atlantic"/>
  </r>
  <r>
    <n v="2018"/>
    <n v="1"/>
    <s v="E"/>
    <x v="148"/>
    <n v="5490"/>
    <n v="17"/>
    <n v="5268"/>
    <n v="40752"/>
    <n v="0"/>
    <s v="South Atlantic"/>
  </r>
  <r>
    <n v="2018"/>
    <n v="1"/>
    <s v="E"/>
    <x v="148"/>
    <n v="5490"/>
    <n v="52"/>
    <n v="4937"/>
    <n v="39476"/>
    <n v="0"/>
    <s v="South Atlantic"/>
  </r>
  <r>
    <n v="2018"/>
    <n v="1"/>
    <s v="E"/>
    <x v="148"/>
    <n v="5700"/>
    <n v="52"/>
    <n v="19957"/>
    <n v="136280"/>
    <n v="0"/>
    <s v="South Atlantic"/>
  </r>
  <r>
    <n v="2018"/>
    <n v="1"/>
    <s v="E"/>
    <x v="148"/>
    <n v="5880"/>
    <n v="52"/>
    <n v="1065"/>
    <n v="8720"/>
    <n v="0"/>
    <s v="South Atlantic"/>
  </r>
  <r>
    <n v="2018"/>
    <n v="1"/>
    <s v="E"/>
    <x v="149"/>
    <n v="4700"/>
    <n v="52"/>
    <n v="4413"/>
    <n v="26634"/>
    <n v="0"/>
    <s v="South Atlantic"/>
  </r>
  <r>
    <n v="2018"/>
    <n v="1"/>
    <s v="E"/>
    <x v="149"/>
    <n v="5490"/>
    <n v="52"/>
    <n v="15875"/>
    <n v="134225"/>
    <n v="0"/>
    <s v="South Atlantic"/>
  </r>
  <r>
    <n v="2018"/>
    <n v="1"/>
    <s v="E"/>
    <x v="149"/>
    <n v="5700"/>
    <n v="17"/>
    <n v="24000"/>
    <n v="80784"/>
    <n v="0"/>
    <s v="South Atlantic"/>
  </r>
  <r>
    <n v="2018"/>
    <n v="1"/>
    <s v="E"/>
    <x v="149"/>
    <n v="5700"/>
    <n v="52"/>
    <n v="38556"/>
    <n v="193750"/>
    <n v="0"/>
    <s v="South Atlantic"/>
  </r>
  <r>
    <n v="2018"/>
    <n v="1"/>
    <s v="E"/>
    <x v="149"/>
    <n v="5830"/>
    <n v="17"/>
    <n v="11975"/>
    <n v="99460"/>
    <n v="0"/>
    <s v="South Atlantic"/>
  </r>
  <r>
    <n v="2018"/>
    <n v="1"/>
    <s v="E"/>
    <x v="57"/>
    <n v="5490"/>
    <n v="17"/>
    <n v="466"/>
    <n v="3076"/>
    <n v="0"/>
    <s v="South Atlantic"/>
  </r>
  <r>
    <n v="2018"/>
    <n v="1"/>
    <s v="E"/>
    <x v="57"/>
    <n v="5490"/>
    <n v="52"/>
    <n v="1099"/>
    <n v="7205"/>
    <n v="0"/>
    <s v="South Atlantic"/>
  </r>
  <r>
    <n v="2018"/>
    <n v="1"/>
    <s v="E"/>
    <x v="57"/>
    <n v="5700"/>
    <n v="52"/>
    <n v="22969"/>
    <n v="67758"/>
    <n v="0"/>
    <s v="South Atlantic"/>
  </r>
  <r>
    <n v="2018"/>
    <n v="1"/>
    <s v="E"/>
    <x v="58"/>
    <n v="2010"/>
    <n v="52"/>
    <n v="13298"/>
    <n v="110294"/>
    <n v="0"/>
    <s v="South Atlantic"/>
  </r>
  <r>
    <n v="2018"/>
    <n v="1"/>
    <s v="E"/>
    <x v="58"/>
    <n v="3070"/>
    <n v="52"/>
    <n v="19960"/>
    <n v="158482"/>
    <n v="0"/>
    <s v="South Atlantic"/>
  </r>
  <r>
    <n v="2018"/>
    <n v="1"/>
    <s v="E"/>
    <x v="58"/>
    <n v="4700"/>
    <n v="17"/>
    <n v="7426"/>
    <n v="91476"/>
    <n v="0"/>
    <s v="South Atlantic"/>
  </r>
  <r>
    <n v="2018"/>
    <n v="1"/>
    <s v="E"/>
    <x v="58"/>
    <n v="4700"/>
    <n v="52"/>
    <n v="3964"/>
    <n v="41062"/>
    <n v="0"/>
    <s v="South Atlantic"/>
  </r>
  <r>
    <n v="2018"/>
    <n v="1"/>
    <s v="E"/>
    <x v="58"/>
    <n v="5490"/>
    <n v="17"/>
    <n v="543"/>
    <n v="3180"/>
    <n v="0"/>
    <s v="South Atlantic"/>
  </r>
  <r>
    <n v="2018"/>
    <n v="1"/>
    <s v="E"/>
    <x v="58"/>
    <n v="5600"/>
    <n v="52"/>
    <n v="17197"/>
    <n v="117727"/>
    <n v="0"/>
    <s v="South Atlantic"/>
  </r>
  <r>
    <n v="2018"/>
    <n v="1"/>
    <s v="E"/>
    <x v="58"/>
    <n v="5650"/>
    <n v="52"/>
    <n v="20412"/>
    <n v="72401"/>
    <n v="0"/>
    <s v="South Atlantic"/>
  </r>
  <r>
    <n v="2018"/>
    <n v="1"/>
    <s v="E"/>
    <x v="27"/>
    <n v="4700"/>
    <n v="52"/>
    <n v="136224"/>
    <n v="1529922"/>
    <n v="0"/>
    <s v="South Atlantic"/>
  </r>
  <r>
    <n v="2018"/>
    <n v="1"/>
    <s v="E"/>
    <x v="27"/>
    <n v="5600"/>
    <n v="17"/>
    <n v="8437"/>
    <n v="43441"/>
    <n v="0"/>
    <s v="South Atlantic"/>
  </r>
  <r>
    <n v="2018"/>
    <n v="1"/>
    <s v="E"/>
    <x v="27"/>
    <n v="5600"/>
    <n v="52"/>
    <n v="3606"/>
    <n v="23025"/>
    <n v="0"/>
    <s v="South Atlantic"/>
  </r>
  <r>
    <n v="2018"/>
    <n v="1"/>
    <s v="E"/>
    <x v="27"/>
    <n v="5700"/>
    <n v="17"/>
    <n v="22861"/>
    <n v="80640"/>
    <n v="0"/>
    <s v="South Atlantic"/>
  </r>
  <r>
    <n v="2018"/>
    <n v="1"/>
    <s v="E"/>
    <x v="283"/>
    <n v="7490"/>
    <n v="17"/>
    <n v="1607"/>
    <n v="7215"/>
    <n v="0"/>
    <s v="South Atlantic"/>
  </r>
  <r>
    <n v="2018"/>
    <n v="1"/>
    <s v="E"/>
    <x v="284"/>
    <n v="5800"/>
    <n v="17"/>
    <n v="905"/>
    <n v="12891"/>
    <n v="0"/>
    <s v="South Atlantic"/>
  </r>
  <r>
    <n v="2018"/>
    <n v="1"/>
    <s v="E"/>
    <x v="566"/>
    <n v="2080"/>
    <n v="52"/>
    <n v="7711"/>
    <n v="118150"/>
    <n v="0"/>
    <s v="South Atlantic"/>
  </r>
  <r>
    <n v="2018"/>
    <n v="1"/>
    <s v="E"/>
    <x v="566"/>
    <n v="2150"/>
    <n v="52"/>
    <n v="36288"/>
    <n v="560000"/>
    <n v="0"/>
    <s v="South Atlantic"/>
  </r>
  <r>
    <n v="2018"/>
    <n v="1"/>
    <s v="E"/>
    <x v="566"/>
    <n v="2190"/>
    <n v="52"/>
    <n v="37939"/>
    <n v="494420"/>
    <n v="0"/>
    <s v="South Atlantic"/>
  </r>
  <r>
    <n v="2018"/>
    <n v="1"/>
    <s v="E"/>
    <x v="566"/>
    <n v="2430"/>
    <n v="52"/>
    <n v="7598"/>
    <n v="74500"/>
    <n v="0"/>
    <s v="South Atlantic"/>
  </r>
  <r>
    <n v="2018"/>
    <n v="1"/>
    <s v="E"/>
    <x v="59"/>
    <n v="2360"/>
    <n v="52"/>
    <n v="104537"/>
    <n v="374500"/>
    <n v="0"/>
    <s v="South Atlantic"/>
  </r>
  <r>
    <n v="2018"/>
    <n v="1"/>
    <s v="E"/>
    <x v="60"/>
    <n v="2080"/>
    <n v="52"/>
    <n v="17803"/>
    <n v="232948"/>
    <n v="0"/>
    <s v="South Atlantic"/>
  </r>
  <r>
    <n v="2018"/>
    <n v="1"/>
    <s v="E"/>
    <x v="60"/>
    <n v="2150"/>
    <n v="52"/>
    <n v="6976"/>
    <n v="118459"/>
    <n v="0"/>
    <s v="South Atlantic"/>
  </r>
  <r>
    <n v="2018"/>
    <n v="1"/>
    <s v="E"/>
    <x v="60"/>
    <n v="2190"/>
    <n v="52"/>
    <n v="15876"/>
    <n v="241500"/>
    <n v="0"/>
    <s v="South Atlantic"/>
  </r>
  <r>
    <n v="2018"/>
    <n v="1"/>
    <s v="E"/>
    <x v="60"/>
    <n v="2430"/>
    <n v="52"/>
    <n v="19074"/>
    <n v="277925"/>
    <n v="0"/>
    <s v="South Atlantic"/>
  </r>
  <r>
    <n v="2018"/>
    <n v="1"/>
    <s v="E"/>
    <x v="60"/>
    <n v="2488"/>
    <n v="52"/>
    <n v="1315"/>
    <n v="15125"/>
    <n v="0"/>
    <s v="South Atlantic"/>
  </r>
  <r>
    <n v="2018"/>
    <n v="1"/>
    <s v="E"/>
    <x v="285"/>
    <n v="4700"/>
    <n v="52"/>
    <n v="6529"/>
    <n v="24902"/>
    <n v="0"/>
    <s v="South Atlantic"/>
  </r>
  <r>
    <n v="2018"/>
    <n v="1"/>
    <s v="E"/>
    <x v="419"/>
    <n v="2010"/>
    <n v="52"/>
    <n v="100"/>
    <n v="5000"/>
    <n v="0"/>
    <s v="South Atlantic"/>
  </r>
  <r>
    <n v="2018"/>
    <n v="1"/>
    <s v="E"/>
    <x v="150"/>
    <n v="5880"/>
    <n v="17"/>
    <n v="23"/>
    <n v="2139"/>
    <n v="0"/>
    <s v="South Atlantic"/>
  </r>
  <r>
    <n v="2018"/>
    <n v="1"/>
    <s v="E"/>
    <x v="150"/>
    <n v="5880"/>
    <n v="52"/>
    <n v="50"/>
    <n v="7214"/>
    <n v="0"/>
    <s v="South Atlantic"/>
  </r>
  <r>
    <n v="2018"/>
    <n v="1"/>
    <s v="E"/>
    <x v="421"/>
    <n v="5880"/>
    <n v="52"/>
    <n v="14"/>
    <n v="2106"/>
    <n v="0"/>
    <s v="South Atlantic"/>
  </r>
  <r>
    <n v="2018"/>
    <n v="1"/>
    <s v="E"/>
    <x v="316"/>
    <n v="5800"/>
    <n v="17"/>
    <n v="201"/>
    <n v="2632"/>
    <n v="0"/>
    <s v="South Atlantic"/>
  </r>
  <r>
    <n v="2018"/>
    <n v="1"/>
    <s v="E"/>
    <x v="151"/>
    <n v="5700"/>
    <n v="16"/>
    <n v="3105"/>
    <n v="24169"/>
    <n v="0"/>
    <s v="South Atlantic"/>
  </r>
  <r>
    <n v="2018"/>
    <n v="1"/>
    <s v="E"/>
    <x v="151"/>
    <n v="5800"/>
    <n v="17"/>
    <n v="1991"/>
    <n v="18333"/>
    <n v="0"/>
    <s v="South Atlantic"/>
  </r>
  <r>
    <n v="2018"/>
    <n v="1"/>
    <s v="E"/>
    <x v="151"/>
    <n v="5880"/>
    <n v="52"/>
    <n v="10630"/>
    <n v="87040"/>
    <n v="0"/>
    <s v="South Atlantic"/>
  </r>
  <r>
    <n v="2018"/>
    <n v="1"/>
    <s v="E"/>
    <x v="28"/>
    <n v="5490"/>
    <n v="17"/>
    <n v="54257"/>
    <n v="306880"/>
    <n v="0"/>
    <s v="South Atlantic"/>
  </r>
  <r>
    <n v="2018"/>
    <n v="1"/>
    <s v="E"/>
    <x v="153"/>
    <n v="3370"/>
    <n v="52"/>
    <n v="61908"/>
    <n v="935022"/>
    <n v="0"/>
    <s v="South Atlantic"/>
  </r>
  <r>
    <n v="2018"/>
    <n v="1"/>
    <s v="E"/>
    <x v="153"/>
    <n v="4120"/>
    <n v="52"/>
    <n v="7148"/>
    <n v="151019"/>
    <n v="0"/>
    <s v="South Atlantic"/>
  </r>
  <r>
    <n v="2018"/>
    <n v="1"/>
    <s v="E"/>
    <x v="153"/>
    <n v="5490"/>
    <n v="17"/>
    <n v="60117"/>
    <n v="549445"/>
    <n v="0"/>
    <s v="South Atlantic"/>
  </r>
  <r>
    <n v="2018"/>
    <n v="1"/>
    <s v="E"/>
    <x v="153"/>
    <n v="5700"/>
    <n v="17"/>
    <n v="2994"/>
    <n v="20827"/>
    <n v="0"/>
    <s v="South Atlantic"/>
  </r>
  <r>
    <n v="2018"/>
    <n v="1"/>
    <s v="E"/>
    <x v="216"/>
    <n v="7490"/>
    <n v="17"/>
    <n v="855"/>
    <n v="3840"/>
    <n v="0"/>
    <s v="South Atlantic"/>
  </r>
  <r>
    <n v="2018"/>
    <n v="1"/>
    <s v="E"/>
    <x v="29"/>
    <n v="3310"/>
    <n v="52"/>
    <n v="6615"/>
    <n v="33075"/>
    <n v="0"/>
    <s v="South Atlantic"/>
  </r>
  <r>
    <n v="2018"/>
    <n v="1"/>
    <s v="E"/>
    <x v="29"/>
    <n v="4490"/>
    <n v="52"/>
    <n v="864"/>
    <n v="4082"/>
    <n v="0"/>
    <s v="South Atlantic"/>
  </r>
  <r>
    <n v="2018"/>
    <n v="1"/>
    <s v="E"/>
    <x v="29"/>
    <n v="4550"/>
    <n v="17"/>
    <n v="105941"/>
    <n v="564757"/>
    <n v="0"/>
    <s v="South Atlantic"/>
  </r>
  <r>
    <n v="2018"/>
    <n v="1"/>
    <s v="E"/>
    <x v="29"/>
    <n v="5490"/>
    <n v="17"/>
    <n v="1885"/>
    <n v="6521"/>
    <n v="0"/>
    <s v="South Atlantic"/>
  </r>
  <r>
    <n v="2018"/>
    <n v="1"/>
    <s v="E"/>
    <x v="29"/>
    <n v="5700"/>
    <n v="52"/>
    <n v="4637"/>
    <n v="23184"/>
    <n v="0"/>
    <s v="South Atlantic"/>
  </r>
  <r>
    <n v="2018"/>
    <n v="1"/>
    <s v="E"/>
    <x v="30"/>
    <n v="4700"/>
    <n v="52"/>
    <n v="3922"/>
    <n v="39314"/>
    <n v="0"/>
    <s v="South Atlantic"/>
  </r>
  <r>
    <n v="2018"/>
    <n v="1"/>
    <s v="E"/>
    <x v="62"/>
    <n v="5490"/>
    <n v="17"/>
    <n v="1282"/>
    <n v="7762"/>
    <n v="0"/>
    <s v="South Atlantic"/>
  </r>
  <r>
    <n v="2018"/>
    <n v="1"/>
    <s v="E"/>
    <x v="31"/>
    <n v="3310"/>
    <n v="52"/>
    <n v="80958"/>
    <n v="156732"/>
    <n v="0"/>
    <s v="South Atlantic"/>
  </r>
  <r>
    <n v="2018"/>
    <n v="1"/>
    <s v="E"/>
    <x v="31"/>
    <n v="4550"/>
    <n v="17"/>
    <n v="78932"/>
    <n v="339352"/>
    <n v="0"/>
    <s v="South Atlantic"/>
  </r>
  <r>
    <n v="2018"/>
    <n v="1"/>
    <s v="E"/>
    <x v="31"/>
    <n v="4550"/>
    <n v="52"/>
    <n v="15688"/>
    <n v="75184"/>
    <n v="0"/>
    <s v="South Atlantic"/>
  </r>
  <r>
    <n v="2018"/>
    <n v="1"/>
    <s v="E"/>
    <x v="31"/>
    <n v="5490"/>
    <n v="17"/>
    <n v="2530"/>
    <n v="9089"/>
    <n v="0"/>
    <s v="South Atlantic"/>
  </r>
  <r>
    <n v="2018"/>
    <n v="1"/>
    <s v="E"/>
    <x v="31"/>
    <n v="5490"/>
    <n v="52"/>
    <n v="29529"/>
    <n v="58800"/>
    <n v="0"/>
    <s v="South Atlantic"/>
  </r>
  <r>
    <n v="2018"/>
    <n v="1"/>
    <s v="E"/>
    <x v="31"/>
    <n v="5700"/>
    <n v="52"/>
    <n v="11844"/>
    <n v="16055"/>
    <n v="0"/>
    <s v="South Atlantic"/>
  </r>
  <r>
    <n v="2018"/>
    <n v="1"/>
    <s v="E"/>
    <x v="32"/>
    <n v="3310"/>
    <n v="52"/>
    <n v="59265"/>
    <n v="108303"/>
    <n v="0"/>
    <s v="South Atlantic"/>
  </r>
  <r>
    <n v="2018"/>
    <n v="1"/>
    <s v="E"/>
    <x v="32"/>
    <n v="4700"/>
    <n v="52"/>
    <n v="893"/>
    <n v="5720"/>
    <n v="0"/>
    <s v="South Atlantic"/>
  </r>
  <r>
    <n v="2018"/>
    <n v="1"/>
    <s v="E"/>
    <x v="32"/>
    <n v="5490"/>
    <n v="17"/>
    <n v="1992"/>
    <n v="5600"/>
    <n v="0"/>
    <s v="South Atlantic"/>
  </r>
  <r>
    <n v="2018"/>
    <n v="1"/>
    <s v="E"/>
    <x v="32"/>
    <n v="5490"/>
    <n v="52"/>
    <n v="33655"/>
    <n v="45035"/>
    <n v="0"/>
    <s v="South Atlantic"/>
  </r>
  <r>
    <n v="2018"/>
    <n v="1"/>
    <s v="E"/>
    <x v="32"/>
    <n v="5700"/>
    <n v="52"/>
    <n v="18360"/>
    <n v="32220"/>
    <n v="0"/>
    <s v="South Atlantic"/>
  </r>
  <r>
    <n v="2018"/>
    <n v="1"/>
    <s v="E"/>
    <x v="154"/>
    <n v="3310"/>
    <n v="17"/>
    <n v="7356"/>
    <n v="54387"/>
    <n v="0"/>
    <s v="South Atlantic"/>
  </r>
  <r>
    <n v="2018"/>
    <n v="1"/>
    <s v="E"/>
    <x v="63"/>
    <n v="4700"/>
    <n v="52"/>
    <n v="16649"/>
    <n v="36606"/>
    <n v="0"/>
    <s v="South Atlantic"/>
  </r>
  <r>
    <n v="2018"/>
    <n v="1"/>
    <s v="E"/>
    <x v="33"/>
    <n v="4700"/>
    <n v="52"/>
    <n v="4906"/>
    <n v="33751"/>
    <n v="0"/>
    <s v="South Atlantic"/>
  </r>
  <r>
    <n v="2018"/>
    <n v="1"/>
    <s v="E"/>
    <x v="155"/>
    <n v="3310"/>
    <n v="17"/>
    <n v="95501"/>
    <n v="546298"/>
    <n v="0"/>
    <s v="South Atlantic"/>
  </r>
  <r>
    <n v="2018"/>
    <n v="1"/>
    <s v="E"/>
    <x v="155"/>
    <n v="5490"/>
    <n v="52"/>
    <n v="16628"/>
    <n v="77175"/>
    <n v="0"/>
    <s v="South Atlantic"/>
  </r>
  <r>
    <n v="2018"/>
    <n v="1"/>
    <s v="E"/>
    <x v="155"/>
    <n v="5600"/>
    <n v="52"/>
    <n v="50738"/>
    <n v="252345"/>
    <n v="0"/>
    <s v="South Atlantic"/>
  </r>
  <r>
    <n v="2018"/>
    <n v="1"/>
    <s v="E"/>
    <x v="64"/>
    <n v="3310"/>
    <n v="17"/>
    <n v="5147"/>
    <n v="24848"/>
    <n v="0"/>
    <s v="South Atlantic"/>
  </r>
  <r>
    <n v="2018"/>
    <n v="1"/>
    <s v="E"/>
    <x v="64"/>
    <n v="4700"/>
    <n v="52"/>
    <n v="4354"/>
    <n v="34015"/>
    <n v="0"/>
    <s v="South Atlantic"/>
  </r>
  <r>
    <n v="2018"/>
    <n v="1"/>
    <s v="E"/>
    <x v="64"/>
    <n v="5490"/>
    <n v="17"/>
    <n v="14313"/>
    <n v="86100"/>
    <n v="0"/>
    <s v="South Atlantic"/>
  </r>
  <r>
    <n v="2018"/>
    <n v="1"/>
    <s v="E"/>
    <x v="64"/>
    <n v="5490"/>
    <n v="52"/>
    <n v="41129"/>
    <n v="215700"/>
    <n v="0"/>
    <s v="South Atlantic"/>
  </r>
  <r>
    <n v="2018"/>
    <n v="1"/>
    <s v="E"/>
    <x v="64"/>
    <n v="5600"/>
    <n v="52"/>
    <n v="40205"/>
    <n v="192070"/>
    <n v="0"/>
    <s v="South Atlantic"/>
  </r>
  <r>
    <n v="2018"/>
    <n v="1"/>
    <s v="E"/>
    <x v="156"/>
    <n v="3310"/>
    <n v="17"/>
    <n v="501435"/>
    <n v="3260679"/>
    <n v="0"/>
    <s v="South Atlantic"/>
  </r>
  <r>
    <n v="2018"/>
    <n v="1"/>
    <s v="E"/>
    <x v="156"/>
    <n v="5490"/>
    <n v="17"/>
    <n v="202586"/>
    <n v="1299375"/>
    <n v="0"/>
    <s v="South Atlantic"/>
  </r>
  <r>
    <n v="2018"/>
    <n v="1"/>
    <s v="E"/>
    <x v="156"/>
    <n v="5683"/>
    <n v="52"/>
    <n v="14533"/>
    <n v="82274"/>
    <n v="0"/>
    <s v="South Atlantic"/>
  </r>
  <r>
    <n v="2018"/>
    <n v="1"/>
    <s v="E"/>
    <x v="156"/>
    <n v="7440"/>
    <n v="17"/>
    <n v="29538"/>
    <n v="230104"/>
    <n v="0"/>
    <s v="South Atlantic"/>
  </r>
  <r>
    <n v="2018"/>
    <n v="1"/>
    <s v="E"/>
    <x v="34"/>
    <n v="3310"/>
    <n v="17"/>
    <n v="32127"/>
    <n v="167944"/>
    <n v="0"/>
    <s v="South Atlantic"/>
  </r>
  <r>
    <n v="2018"/>
    <n v="1"/>
    <s v="E"/>
    <x v="34"/>
    <n v="4700"/>
    <n v="52"/>
    <n v="1443"/>
    <n v="9927"/>
    <n v="0"/>
    <s v="South Atlantic"/>
  </r>
  <r>
    <n v="2018"/>
    <n v="1"/>
    <s v="E"/>
    <x v="34"/>
    <n v="5490"/>
    <n v="17"/>
    <n v="342664"/>
    <n v="1675364"/>
    <n v="0"/>
    <s v="South Atlantic"/>
  </r>
  <r>
    <n v="2018"/>
    <n v="1"/>
    <s v="E"/>
    <x v="34"/>
    <n v="5490"/>
    <n v="52"/>
    <n v="201236"/>
    <n v="763871"/>
    <n v="0"/>
    <s v="South Atlantic"/>
  </r>
  <r>
    <n v="2018"/>
    <n v="1"/>
    <s v="E"/>
    <x v="34"/>
    <n v="5520"/>
    <n v="16"/>
    <n v="132651"/>
    <n v="512148"/>
    <n v="0"/>
    <s v="South Atlantic"/>
  </r>
  <r>
    <n v="2018"/>
    <n v="1"/>
    <s v="E"/>
    <x v="34"/>
    <n v="5520"/>
    <n v="17"/>
    <n v="95802"/>
    <n v="435690"/>
    <n v="0"/>
    <s v="South Atlantic"/>
  </r>
  <r>
    <n v="2018"/>
    <n v="1"/>
    <s v="E"/>
    <x v="34"/>
    <n v="5520"/>
    <n v="52"/>
    <n v="31558"/>
    <n v="135870"/>
    <n v="0"/>
    <s v="South Atlantic"/>
  </r>
  <r>
    <n v="2018"/>
    <n v="1"/>
    <s v="E"/>
    <x v="34"/>
    <n v="5600"/>
    <n v="17"/>
    <n v="16625"/>
    <n v="67988"/>
    <n v="0"/>
    <s v="South Atlantic"/>
  </r>
  <r>
    <n v="2018"/>
    <n v="1"/>
    <s v="E"/>
    <x v="34"/>
    <n v="5600"/>
    <n v="52"/>
    <n v="101384"/>
    <n v="351206"/>
    <n v="0"/>
    <s v="South Atlantic"/>
  </r>
  <r>
    <n v="2018"/>
    <n v="1"/>
    <s v="E"/>
    <x v="543"/>
    <n v="3010"/>
    <n v="17"/>
    <n v="75850"/>
    <n v="463566"/>
    <n v="0"/>
    <s v="South Atlantic"/>
  </r>
  <r>
    <n v="2018"/>
    <n v="1"/>
    <s v="E"/>
    <x v="543"/>
    <n v="5490"/>
    <n v="17"/>
    <n v="1400178"/>
    <n v="8524729"/>
    <n v="0"/>
    <s v="South Atlantic"/>
  </r>
  <r>
    <n v="2018"/>
    <n v="1"/>
    <s v="E"/>
    <x v="543"/>
    <n v="5600"/>
    <n v="17"/>
    <n v="113680"/>
    <n v="684929"/>
    <n v="0"/>
    <s v="South Atlantic"/>
  </r>
  <r>
    <n v="2018"/>
    <n v="1"/>
    <s v="E"/>
    <x v="543"/>
    <n v="5700"/>
    <n v="17"/>
    <n v="192384"/>
    <n v="998472"/>
    <n v="0"/>
    <s v="South Atlantic"/>
  </r>
  <r>
    <n v="2018"/>
    <n v="1"/>
    <s v="E"/>
    <x v="543"/>
    <n v="6223"/>
    <n v="17"/>
    <n v="25135"/>
    <n v="148799"/>
    <n v="0"/>
    <s v="South Atlantic"/>
  </r>
  <r>
    <n v="2018"/>
    <n v="1"/>
    <s v="E"/>
    <x v="217"/>
    <n v="5520"/>
    <n v="52"/>
    <n v="5821"/>
    <n v="115365"/>
    <n v="0"/>
    <s v="South Atlantic"/>
  </r>
  <r>
    <n v="2018"/>
    <n v="1"/>
    <s v="E"/>
    <x v="65"/>
    <n v="5490"/>
    <n v="17"/>
    <n v="4964"/>
    <n v="40103"/>
    <n v="0"/>
    <s v="South Atlantic"/>
  </r>
  <r>
    <n v="2018"/>
    <n v="1"/>
    <s v="E"/>
    <x v="65"/>
    <n v="5490"/>
    <n v="52"/>
    <n v="8043"/>
    <n v="39256"/>
    <n v="0"/>
    <s v="South Atlantic"/>
  </r>
  <r>
    <n v="2018"/>
    <n v="1"/>
    <s v="E"/>
    <x v="65"/>
    <n v="5700"/>
    <n v="17"/>
    <n v="34420"/>
    <n v="56017"/>
    <n v="0"/>
    <s v="South Atlantic"/>
  </r>
  <r>
    <n v="2018"/>
    <n v="1"/>
    <s v="E"/>
    <x v="65"/>
    <n v="5700"/>
    <n v="52"/>
    <n v="83259"/>
    <n v="103846"/>
    <n v="0"/>
    <s v="South Atlantic"/>
  </r>
  <r>
    <n v="2018"/>
    <n v="1"/>
    <s v="E"/>
    <x v="157"/>
    <n v="4700"/>
    <n v="52"/>
    <n v="58"/>
    <n v="3675"/>
    <n v="0"/>
    <s v="South Atlantic"/>
  </r>
  <r>
    <n v="2018"/>
    <n v="1"/>
    <s v="E"/>
    <x v="157"/>
    <n v="4759"/>
    <n v="52"/>
    <n v="208"/>
    <n v="2579"/>
    <n v="0"/>
    <s v="South Atlantic"/>
  </r>
  <r>
    <n v="2018"/>
    <n v="1"/>
    <s v="E"/>
    <x v="157"/>
    <n v="4890"/>
    <n v="52"/>
    <n v="7788"/>
    <n v="53390"/>
    <n v="0"/>
    <s v="South Atlantic"/>
  </r>
  <r>
    <n v="2018"/>
    <n v="1"/>
    <s v="E"/>
    <x v="335"/>
    <n v="4700"/>
    <n v="52"/>
    <n v="230"/>
    <n v="3080"/>
    <n v="0"/>
    <s v="South Atlantic"/>
  </r>
  <r>
    <n v="2018"/>
    <n v="1"/>
    <s v="E"/>
    <x v="335"/>
    <n v="5700"/>
    <n v="52"/>
    <n v="2600"/>
    <n v="38150"/>
    <n v="0"/>
    <s v="South Atlantic"/>
  </r>
  <r>
    <n v="2018"/>
    <n v="1"/>
    <s v="E"/>
    <x v="35"/>
    <n v="5520"/>
    <n v="52"/>
    <n v="16582"/>
    <n v="53655"/>
    <n v="0"/>
    <s v="South Atlantic"/>
  </r>
  <r>
    <n v="2018"/>
    <n v="1"/>
    <s v="E"/>
    <x v="35"/>
    <n v="5600"/>
    <n v="52"/>
    <n v="33164"/>
    <n v="109516"/>
    <n v="0"/>
    <s v="South Atlantic"/>
  </r>
  <r>
    <n v="2018"/>
    <n v="1"/>
    <s v="E"/>
    <x v="35"/>
    <n v="5700"/>
    <n v="52"/>
    <n v="18048"/>
    <n v="50880"/>
    <n v="0"/>
    <s v="South Atlantic"/>
  </r>
  <r>
    <n v="2018"/>
    <n v="1"/>
    <s v="E"/>
    <x v="36"/>
    <n v="5800"/>
    <n v="17"/>
    <n v="1440"/>
    <n v="4662"/>
    <n v="0"/>
    <s v="South Atlantic"/>
  </r>
  <r>
    <n v="2018"/>
    <n v="1"/>
    <s v="E"/>
    <x v="37"/>
    <n v="4700"/>
    <n v="52"/>
    <n v="173"/>
    <n v="2869"/>
    <n v="0"/>
    <s v="South Atlantic"/>
  </r>
  <r>
    <n v="2018"/>
    <n v="1"/>
    <s v="E"/>
    <x v="66"/>
    <n v="5700"/>
    <n v="17"/>
    <n v="26007"/>
    <n v="161448"/>
    <n v="0"/>
    <s v="South Atlantic"/>
  </r>
  <r>
    <n v="2018"/>
    <n v="1"/>
    <s v="E"/>
    <x v="336"/>
    <n v="5081"/>
    <n v="17"/>
    <n v="12566"/>
    <n v="42609"/>
    <n v="0"/>
    <s v="South Atlantic"/>
  </r>
  <r>
    <n v="2018"/>
    <n v="1"/>
    <s v="E"/>
    <x v="336"/>
    <n v="5081"/>
    <n v="52"/>
    <n v="22619"/>
    <n v="76191"/>
    <n v="0"/>
    <s v="South Atlantic"/>
  </r>
  <r>
    <n v="2018"/>
    <n v="1"/>
    <s v="E"/>
    <x v="160"/>
    <n v="4279"/>
    <n v="52"/>
    <n v="6049"/>
    <n v="44832"/>
    <n v="0"/>
    <s v="South Atlantic"/>
  </r>
  <r>
    <n v="2018"/>
    <n v="1"/>
    <s v="E"/>
    <x v="160"/>
    <n v="4700"/>
    <n v="52"/>
    <n v="2220"/>
    <n v="11418"/>
    <n v="0"/>
    <s v="South Atlantic"/>
  </r>
  <r>
    <n v="2018"/>
    <n v="1"/>
    <s v="E"/>
    <x v="67"/>
    <n v="4490"/>
    <n v="52"/>
    <n v="515"/>
    <n v="4230"/>
    <n v="0"/>
    <s v="South Atlantic"/>
  </r>
  <r>
    <n v="2018"/>
    <n v="1"/>
    <s v="E"/>
    <x v="67"/>
    <n v="4700"/>
    <n v="52"/>
    <n v="8769"/>
    <n v="44955"/>
    <n v="0"/>
    <s v="South Atlantic"/>
  </r>
  <r>
    <n v="2018"/>
    <n v="1"/>
    <s v="E"/>
    <x v="67"/>
    <n v="5490"/>
    <n v="17"/>
    <n v="1140"/>
    <n v="4902"/>
    <n v="0"/>
    <s v="South Atlantic"/>
  </r>
  <r>
    <n v="2018"/>
    <n v="1"/>
    <s v="E"/>
    <x v="67"/>
    <n v="5490"/>
    <n v="52"/>
    <n v="3000"/>
    <n v="12900"/>
    <n v="0"/>
    <s v="South Atlantic"/>
  </r>
  <r>
    <n v="2018"/>
    <n v="1"/>
    <s v="E"/>
    <x v="161"/>
    <n v="5800"/>
    <n v="17"/>
    <n v="603"/>
    <n v="3157"/>
    <n v="0"/>
    <s v="South Atlantic"/>
  </r>
  <r>
    <n v="2018"/>
    <n v="1"/>
    <s v="E"/>
    <x v="162"/>
    <n v="5490"/>
    <n v="17"/>
    <n v="2952"/>
    <n v="15419"/>
    <n v="0"/>
    <s v="South Atlantic"/>
  </r>
  <r>
    <n v="2018"/>
    <n v="1"/>
    <s v="E"/>
    <x v="162"/>
    <n v="5490"/>
    <n v="52"/>
    <n v="2088"/>
    <n v="11189"/>
    <n v="0"/>
    <s v="South Atlantic"/>
  </r>
  <r>
    <n v="2018"/>
    <n v="1"/>
    <s v="E"/>
    <x v="162"/>
    <n v="5880"/>
    <n v="17"/>
    <n v="34600"/>
    <n v="287007"/>
    <n v="0"/>
    <s v="South Atlantic"/>
  </r>
  <r>
    <n v="2018"/>
    <n v="1"/>
    <s v="E"/>
    <x v="163"/>
    <n v="5490"/>
    <n v="17"/>
    <n v="660"/>
    <n v="2781"/>
    <n v="0"/>
    <s v="South Atlantic"/>
  </r>
  <r>
    <n v="2018"/>
    <n v="1"/>
    <s v="E"/>
    <x v="163"/>
    <n v="5490"/>
    <n v="52"/>
    <n v="17433"/>
    <n v="77952"/>
    <n v="0"/>
    <s v="South Atlantic"/>
  </r>
  <r>
    <n v="2018"/>
    <n v="1"/>
    <s v="E"/>
    <x v="163"/>
    <n v="5700"/>
    <n v="17"/>
    <n v="2724"/>
    <n v="5880"/>
    <n v="0"/>
    <s v="South Atlantic"/>
  </r>
  <r>
    <n v="2018"/>
    <n v="1"/>
    <s v="E"/>
    <x v="204"/>
    <n v="5490"/>
    <n v="17"/>
    <n v="17500"/>
    <n v="83108"/>
    <n v="0"/>
    <s v="South Atlantic"/>
  </r>
  <r>
    <n v="2018"/>
    <n v="1"/>
    <s v="E"/>
    <x v="204"/>
    <n v="5490"/>
    <n v="52"/>
    <n v="599"/>
    <n v="5103"/>
    <n v="0"/>
    <s v="South Atlantic"/>
  </r>
  <r>
    <n v="2018"/>
    <n v="1"/>
    <s v="E"/>
    <x v="80"/>
    <n v="5700"/>
    <n v="17"/>
    <n v="1362"/>
    <n v="4299"/>
    <n v="0"/>
    <s v="South Atlantic"/>
  </r>
  <r>
    <n v="2018"/>
    <n v="1"/>
    <s v="E"/>
    <x v="81"/>
    <n v="3330"/>
    <n v="52"/>
    <n v="15422"/>
    <n v="89080"/>
    <n v="0"/>
    <s v="South Atlantic"/>
  </r>
  <r>
    <n v="2018"/>
    <n v="1"/>
    <s v="E"/>
    <x v="81"/>
    <n v="5700"/>
    <n v="52"/>
    <n v="47205"/>
    <n v="75168"/>
    <n v="0"/>
    <s v="South Atlantic"/>
  </r>
  <r>
    <n v="2018"/>
    <n v="1"/>
    <s v="E"/>
    <x v="38"/>
    <n v="4000"/>
    <n v="52"/>
    <n v="881"/>
    <n v="7876"/>
    <n v="0"/>
    <s v="South Atlantic"/>
  </r>
  <r>
    <n v="2018"/>
    <n v="1"/>
    <s v="E"/>
    <x v="38"/>
    <n v="5600"/>
    <n v="52"/>
    <n v="18000"/>
    <n v="69300"/>
    <n v="0"/>
    <s v="South Atlantic"/>
  </r>
  <r>
    <n v="2018"/>
    <n v="1"/>
    <s v="E"/>
    <x v="38"/>
    <n v="5700"/>
    <n v="17"/>
    <n v="17433"/>
    <n v="37632"/>
    <n v="0"/>
    <s v="South Atlantic"/>
  </r>
  <r>
    <n v="2018"/>
    <n v="1"/>
    <s v="E"/>
    <x v="38"/>
    <n v="5700"/>
    <n v="52"/>
    <n v="20880"/>
    <n v="53700"/>
    <n v="0"/>
    <s v="South Atlantic"/>
  </r>
  <r>
    <n v="2018"/>
    <n v="1"/>
    <s v="E"/>
    <x v="38"/>
    <n v="5800"/>
    <n v="17"/>
    <n v="595"/>
    <n v="2332"/>
    <n v="0"/>
    <s v="South Atlantic"/>
  </r>
  <r>
    <n v="2018"/>
    <n v="1"/>
    <s v="E"/>
    <x v="38"/>
    <n v="5880"/>
    <n v="52"/>
    <n v="443"/>
    <n v="3143"/>
    <n v="0"/>
    <s v="South Atlantic"/>
  </r>
  <r>
    <n v="2018"/>
    <n v="1"/>
    <s v="E"/>
    <x v="337"/>
    <n v="4050"/>
    <n v="52"/>
    <n v="124"/>
    <n v="23046"/>
    <n v="0"/>
    <s v="South Atlantic"/>
  </r>
  <r>
    <n v="2018"/>
    <n v="1"/>
    <s v="E"/>
    <x v="337"/>
    <n v="4279"/>
    <n v="52"/>
    <n v="12"/>
    <n v="12035"/>
    <n v="0"/>
    <s v="South Atlantic"/>
  </r>
  <r>
    <n v="2018"/>
    <n v="1"/>
    <s v="E"/>
    <x v="337"/>
    <n v="4550"/>
    <n v="52"/>
    <n v="428"/>
    <n v="52392"/>
    <n v="0"/>
    <s v="South Atlantic"/>
  </r>
  <r>
    <n v="2018"/>
    <n v="1"/>
    <s v="E"/>
    <x v="337"/>
    <n v="4759"/>
    <n v="52"/>
    <n v="124"/>
    <n v="56799"/>
    <n v="0"/>
    <s v="South Atlantic"/>
  </r>
  <r>
    <n v="2018"/>
    <n v="1"/>
    <s v="E"/>
    <x v="337"/>
    <n v="5700"/>
    <n v="52"/>
    <n v="352"/>
    <n v="92082"/>
    <n v="0"/>
    <s v="South Atlantic"/>
  </r>
  <r>
    <n v="2018"/>
    <n v="1"/>
    <s v="E"/>
    <x v="476"/>
    <n v="4700"/>
    <n v="52"/>
    <n v="422"/>
    <n v="6602"/>
    <n v="0"/>
    <s v="South Atlantic"/>
  </r>
  <r>
    <n v="2018"/>
    <n v="1"/>
    <s v="E"/>
    <x v="164"/>
    <n v="2190"/>
    <n v="52"/>
    <n v="2695"/>
    <n v="62325"/>
    <n v="0"/>
    <s v="South Atlantic"/>
  </r>
  <r>
    <n v="2018"/>
    <n v="1"/>
    <s v="E"/>
    <x v="164"/>
    <n v="3010"/>
    <n v="52"/>
    <n v="643"/>
    <n v="14834"/>
    <n v="0"/>
    <s v="South Atlantic"/>
  </r>
  <r>
    <n v="2018"/>
    <n v="1"/>
    <s v="E"/>
    <x v="164"/>
    <n v="3070"/>
    <n v="52"/>
    <n v="37929"/>
    <n v="429744"/>
    <n v="0"/>
    <s v="South Atlantic"/>
  </r>
  <r>
    <n v="2018"/>
    <n v="1"/>
    <s v="E"/>
    <x v="165"/>
    <n v="3010"/>
    <n v="52"/>
    <n v="9604"/>
    <n v="168508"/>
    <n v="0"/>
    <s v="South Atlantic"/>
  </r>
  <r>
    <n v="2018"/>
    <n v="1"/>
    <s v="E"/>
    <x v="165"/>
    <n v="3070"/>
    <n v="52"/>
    <n v="108759"/>
    <n v="1795744"/>
    <n v="0"/>
    <s v="South Atlantic"/>
  </r>
  <r>
    <n v="2018"/>
    <n v="1"/>
    <s v="E"/>
    <x v="165"/>
    <n v="5520"/>
    <n v="52"/>
    <n v="58990"/>
    <n v="1524112"/>
    <n v="0"/>
    <s v="South Atlantic"/>
  </r>
  <r>
    <n v="2018"/>
    <n v="1"/>
    <s v="E"/>
    <x v="165"/>
    <n v="5600"/>
    <n v="52"/>
    <n v="69923"/>
    <n v="2117335"/>
    <n v="0"/>
    <s v="South Atlantic"/>
  </r>
  <r>
    <n v="2018"/>
    <n v="1"/>
    <s v="E"/>
    <x v="165"/>
    <n v="5650"/>
    <n v="52"/>
    <n v="72796"/>
    <n v="2318794"/>
    <n v="0"/>
    <s v="South Atlantic"/>
  </r>
  <r>
    <n v="2018"/>
    <n v="1"/>
    <s v="E"/>
    <x v="165"/>
    <n v="5700"/>
    <n v="52"/>
    <n v="52253"/>
    <n v="828172"/>
    <n v="0"/>
    <s v="South Atlantic"/>
  </r>
  <r>
    <n v="2018"/>
    <n v="1"/>
    <s v="E"/>
    <x v="296"/>
    <n v="5600"/>
    <n v="17"/>
    <n v="6120"/>
    <n v="42000"/>
    <n v="0"/>
    <s v="South Atlantic"/>
  </r>
  <r>
    <n v="2018"/>
    <n v="1"/>
    <s v="E"/>
    <x v="296"/>
    <n v="5600"/>
    <n v="52"/>
    <n v="2264"/>
    <n v="132598"/>
    <n v="0"/>
    <s v="South Atlantic"/>
  </r>
  <r>
    <n v="2018"/>
    <n v="1"/>
    <s v="E"/>
    <x v="498"/>
    <n v="4039"/>
    <n v="52"/>
    <n v="300"/>
    <n v="16703"/>
    <n v="0"/>
    <s v="South Atlantic"/>
  </r>
  <r>
    <n v="2018"/>
    <n v="1"/>
    <s v="E"/>
    <x v="166"/>
    <n v="3070"/>
    <n v="52"/>
    <n v="1883"/>
    <n v="22292"/>
    <n v="0"/>
    <s v="South Atlantic"/>
  </r>
  <r>
    <n v="2018"/>
    <n v="1"/>
    <s v="E"/>
    <x v="167"/>
    <n v="2010"/>
    <n v="52"/>
    <n v="200"/>
    <n v="2947"/>
    <n v="0"/>
    <s v="South Atlantic"/>
  </r>
  <r>
    <n v="2018"/>
    <n v="1"/>
    <s v="E"/>
    <x v="167"/>
    <n v="3010"/>
    <n v="52"/>
    <n v="8097"/>
    <n v="157100"/>
    <n v="0"/>
    <s v="South Atlantic"/>
  </r>
  <r>
    <n v="2018"/>
    <n v="1"/>
    <s v="E"/>
    <x v="167"/>
    <n v="3070"/>
    <n v="52"/>
    <n v="42947"/>
    <n v="862729"/>
    <n v="0"/>
    <s v="South Atlantic"/>
  </r>
  <r>
    <n v="2018"/>
    <n v="1"/>
    <s v="E"/>
    <x v="167"/>
    <n v="3310"/>
    <n v="52"/>
    <n v="1632"/>
    <n v="27011"/>
    <n v="0"/>
    <s v="South Atlantic"/>
  </r>
  <r>
    <n v="2018"/>
    <n v="1"/>
    <s v="E"/>
    <x v="170"/>
    <n v="3310"/>
    <n v="52"/>
    <n v="59989"/>
    <n v="509241"/>
    <n v="0"/>
    <s v="South Atlantic"/>
  </r>
  <r>
    <n v="2018"/>
    <n v="1"/>
    <s v="E"/>
    <x v="170"/>
    <n v="5490"/>
    <n v="17"/>
    <n v="95430"/>
    <n v="916322"/>
    <n v="0"/>
    <s v="South Atlantic"/>
  </r>
  <r>
    <n v="2018"/>
    <n v="1"/>
    <s v="E"/>
    <x v="170"/>
    <n v="5490"/>
    <n v="52"/>
    <n v="2580"/>
    <n v="22784"/>
    <n v="0"/>
    <s v="South Atlantic"/>
  </r>
  <r>
    <n v="2018"/>
    <n v="1"/>
    <s v="E"/>
    <x v="170"/>
    <n v="5520"/>
    <n v="16"/>
    <n v="11124"/>
    <n v="76556"/>
    <n v="0"/>
    <s v="South Atlantic"/>
  </r>
  <r>
    <n v="2018"/>
    <n v="1"/>
    <s v="E"/>
    <x v="170"/>
    <n v="5520"/>
    <n v="52"/>
    <n v="23977"/>
    <n v="192692"/>
    <n v="0"/>
    <s v="South Atlantic"/>
  </r>
  <r>
    <n v="2018"/>
    <n v="1"/>
    <s v="E"/>
    <x v="170"/>
    <n v="5600"/>
    <n v="17"/>
    <n v="91733"/>
    <n v="789436"/>
    <n v="0"/>
    <s v="South Atlantic"/>
  </r>
  <r>
    <n v="2018"/>
    <n v="1"/>
    <s v="E"/>
    <x v="170"/>
    <n v="5600"/>
    <n v="52"/>
    <n v="130679"/>
    <n v="1125945"/>
    <n v="0"/>
    <s v="South Atlantic"/>
  </r>
  <r>
    <n v="2018"/>
    <n v="1"/>
    <s v="E"/>
    <x v="170"/>
    <n v="5700"/>
    <n v="17"/>
    <n v="33778"/>
    <n v="152904"/>
    <n v="0"/>
    <s v="South Atlantic"/>
  </r>
  <r>
    <n v="2018"/>
    <n v="1"/>
    <s v="E"/>
    <x v="170"/>
    <n v="5700"/>
    <n v="52"/>
    <n v="315809"/>
    <n v="1868844"/>
    <n v="0"/>
    <s v="South Atlantic"/>
  </r>
  <r>
    <n v="2018"/>
    <n v="1"/>
    <s v="E"/>
    <x v="39"/>
    <n v="5330"/>
    <n v="17"/>
    <n v="115472"/>
    <n v="1511805"/>
    <n v="0"/>
    <s v="South Atlantic"/>
  </r>
  <r>
    <n v="2018"/>
    <n v="1"/>
    <s v="E"/>
    <x v="39"/>
    <n v="5330"/>
    <n v="52"/>
    <n v="108710"/>
    <n v="1272106"/>
    <n v="0"/>
    <s v="South Atlantic"/>
  </r>
  <r>
    <n v="2018"/>
    <n v="1"/>
    <s v="E"/>
    <x v="39"/>
    <n v="5490"/>
    <n v="16"/>
    <n v="1952"/>
    <n v="32131"/>
    <n v="0"/>
    <s v="South Atlantic"/>
  </r>
  <r>
    <n v="2018"/>
    <n v="1"/>
    <s v="E"/>
    <x v="39"/>
    <n v="5490"/>
    <n v="17"/>
    <n v="306301"/>
    <n v="3411019"/>
    <n v="0"/>
    <s v="South Atlantic"/>
  </r>
  <r>
    <n v="2018"/>
    <n v="1"/>
    <s v="E"/>
    <x v="39"/>
    <n v="5490"/>
    <n v="52"/>
    <n v="25420"/>
    <n v="286064"/>
    <n v="0"/>
    <s v="South Atlantic"/>
  </r>
  <r>
    <n v="2018"/>
    <n v="1"/>
    <s v="E"/>
    <x v="39"/>
    <n v="5520"/>
    <n v="16"/>
    <n v="1588"/>
    <n v="24241"/>
    <n v="0"/>
    <s v="South Atlantic"/>
  </r>
  <r>
    <n v="2018"/>
    <n v="1"/>
    <s v="E"/>
    <x v="39"/>
    <n v="5520"/>
    <n v="17"/>
    <n v="233802"/>
    <n v="2802578"/>
    <n v="0"/>
    <s v="South Atlantic"/>
  </r>
  <r>
    <n v="2018"/>
    <n v="1"/>
    <s v="E"/>
    <x v="39"/>
    <n v="5520"/>
    <n v="52"/>
    <n v="158952"/>
    <n v="1841048"/>
    <n v="0"/>
    <s v="South Atlantic"/>
  </r>
  <r>
    <n v="2018"/>
    <n v="1"/>
    <s v="E"/>
    <x v="39"/>
    <n v="5600"/>
    <n v="17"/>
    <n v="169369"/>
    <n v="1813521"/>
    <n v="0"/>
    <s v="South Atlantic"/>
  </r>
  <r>
    <n v="2018"/>
    <n v="1"/>
    <s v="E"/>
    <x v="39"/>
    <n v="5600"/>
    <n v="52"/>
    <n v="38153"/>
    <n v="340640"/>
    <n v="0"/>
    <s v="South Atlantic"/>
  </r>
  <r>
    <n v="2018"/>
    <n v="1"/>
    <s v="E"/>
    <x v="171"/>
    <n v="5600"/>
    <n v="17"/>
    <n v="7770"/>
    <n v="54250"/>
    <n v="0"/>
    <s v="South Atlantic"/>
  </r>
  <r>
    <n v="2018"/>
    <n v="1"/>
    <s v="E"/>
    <x v="68"/>
    <n v="5490"/>
    <n v="17"/>
    <n v="2489"/>
    <n v="14196"/>
    <n v="0"/>
    <s v="South Atlantic"/>
  </r>
  <r>
    <n v="2018"/>
    <n v="1"/>
    <s v="E"/>
    <x v="172"/>
    <n v="5490"/>
    <n v="16"/>
    <n v="13309"/>
    <n v="152916"/>
    <n v="0"/>
    <s v="South Atlantic"/>
  </r>
  <r>
    <n v="2018"/>
    <n v="1"/>
    <s v="E"/>
    <x v="172"/>
    <n v="5490"/>
    <n v="17"/>
    <n v="26623"/>
    <n v="257849"/>
    <n v="0"/>
    <s v="South Atlantic"/>
  </r>
  <r>
    <n v="2018"/>
    <n v="1"/>
    <s v="E"/>
    <x v="299"/>
    <n v="5700"/>
    <n v="17"/>
    <n v="21792"/>
    <n v="66100"/>
    <n v="0"/>
    <s v="South Atlantic"/>
  </r>
  <r>
    <n v="2018"/>
    <n v="1"/>
    <s v="E"/>
    <x v="174"/>
    <n v="3370"/>
    <n v="52"/>
    <n v="18144"/>
    <n v="436920"/>
    <n v="0"/>
    <s v="South Atlantic"/>
  </r>
  <r>
    <n v="2018"/>
    <n v="1"/>
    <s v="E"/>
    <x v="175"/>
    <n v="5700"/>
    <n v="17"/>
    <n v="42645"/>
    <n v="313760"/>
    <n v="0"/>
    <s v="South Atlantic"/>
  </r>
  <r>
    <n v="2018"/>
    <n v="1"/>
    <s v="E"/>
    <x v="176"/>
    <n v="5700"/>
    <n v="17"/>
    <n v="64185"/>
    <n v="298640"/>
    <n v="0"/>
    <s v="South Atlantic"/>
  </r>
  <r>
    <n v="2018"/>
    <n v="1"/>
    <s v="E"/>
    <x v="176"/>
    <n v="5800"/>
    <n v="17"/>
    <n v="12474"/>
    <n v="53130"/>
    <n v="0"/>
    <s v="South Atlantic"/>
  </r>
  <r>
    <n v="2018"/>
    <n v="1"/>
    <s v="E"/>
    <x v="177"/>
    <n v="4279"/>
    <n v="52"/>
    <n v="1744"/>
    <n v="14944"/>
    <n v="0"/>
    <s v="South Atlantic"/>
  </r>
  <r>
    <n v="2018"/>
    <n v="1"/>
    <s v="E"/>
    <x v="40"/>
    <n v="3370"/>
    <n v="52"/>
    <n v="39376"/>
    <n v="139178"/>
    <n v="0"/>
    <s v="South Atlantic"/>
  </r>
  <r>
    <n v="2018"/>
    <n v="1"/>
    <s v="E"/>
    <x v="40"/>
    <n v="4700"/>
    <n v="52"/>
    <n v="5779"/>
    <n v="34688"/>
    <n v="0"/>
    <s v="South Atlantic"/>
  </r>
  <r>
    <n v="2018"/>
    <n v="1"/>
    <s v="E"/>
    <x v="40"/>
    <n v="6141"/>
    <n v="52"/>
    <n v="20400"/>
    <n v="104037"/>
    <n v="0"/>
    <s v="South Atlantic"/>
  </r>
  <r>
    <n v="2018"/>
    <n v="1"/>
    <s v="E"/>
    <x v="70"/>
    <n v="5490"/>
    <n v="52"/>
    <n v="15903"/>
    <n v="72912"/>
    <n v="0"/>
    <s v="South Atlantic"/>
  </r>
  <r>
    <n v="2018"/>
    <n v="1"/>
    <s v="E"/>
    <x v="42"/>
    <n v="3330"/>
    <n v="52"/>
    <n v="19949"/>
    <n v="159208"/>
    <n v="0"/>
    <s v="South Atlantic"/>
  </r>
  <r>
    <n v="2018"/>
    <n v="1"/>
    <s v="E"/>
    <x v="42"/>
    <n v="4700"/>
    <n v="52"/>
    <n v="67665"/>
    <n v="292055"/>
    <n v="0"/>
    <s v="South Atlantic"/>
  </r>
  <r>
    <n v="2018"/>
    <n v="1"/>
    <s v="E"/>
    <x v="43"/>
    <n v="4700"/>
    <n v="52"/>
    <n v="25456"/>
    <n v="301704"/>
    <n v="0"/>
    <s v="South Atlantic"/>
  </r>
  <r>
    <n v="2018"/>
    <n v="1"/>
    <s v="E"/>
    <x v="43"/>
    <n v="4759"/>
    <n v="52"/>
    <n v="200"/>
    <n v="2776"/>
    <n v="0"/>
    <s v="South Atlantic"/>
  </r>
  <r>
    <n v="2018"/>
    <n v="1"/>
    <s v="E"/>
    <x v="179"/>
    <n v="5700"/>
    <n v="17"/>
    <n v="27417"/>
    <n v="70161"/>
    <n v="0"/>
    <s v="South Atlantic"/>
  </r>
  <r>
    <n v="2018"/>
    <n v="1"/>
    <s v="E"/>
    <x v="180"/>
    <n v="5520"/>
    <n v="52"/>
    <n v="19051"/>
    <n v="44400"/>
    <n v="0"/>
    <s v="South Atlantic"/>
  </r>
  <r>
    <n v="2018"/>
    <n v="1"/>
    <s v="E"/>
    <x v="181"/>
    <n v="5700"/>
    <n v="17"/>
    <n v="45206"/>
    <n v="73428"/>
    <n v="0"/>
    <s v="South Atlantic"/>
  </r>
  <r>
    <n v="2018"/>
    <n v="1"/>
    <s v="E"/>
    <x v="182"/>
    <n v="5600"/>
    <n v="52"/>
    <n v="16218"/>
    <n v="68850"/>
    <n v="0"/>
    <s v="South Atlantic"/>
  </r>
  <r>
    <n v="2018"/>
    <n v="1"/>
    <s v="E"/>
    <x v="71"/>
    <n v="5700"/>
    <n v="17"/>
    <n v="10002"/>
    <n v="46305"/>
    <n v="0"/>
    <s v="South Atlantic"/>
  </r>
  <r>
    <n v="2018"/>
    <n v="1"/>
    <s v="E"/>
    <x v="71"/>
    <n v="5700"/>
    <n v="52"/>
    <n v="1415"/>
    <n v="7394"/>
    <n v="0"/>
    <s v="South Atlantic"/>
  </r>
  <r>
    <n v="2018"/>
    <n v="1"/>
    <s v="E"/>
    <x v="44"/>
    <n v="5700"/>
    <n v="52"/>
    <n v="86870"/>
    <n v="205970"/>
    <n v="0"/>
    <s v="South Atlantic"/>
  </r>
  <r>
    <n v="2018"/>
    <n v="1"/>
    <s v="E"/>
    <x v="45"/>
    <n v="5490"/>
    <n v="17"/>
    <n v="8594"/>
    <n v="23692"/>
    <n v="0"/>
    <s v="South Atlantic"/>
  </r>
  <r>
    <n v="2018"/>
    <n v="1"/>
    <s v="E"/>
    <x v="45"/>
    <n v="5490"/>
    <n v="52"/>
    <n v="4616"/>
    <n v="4873"/>
    <n v="0"/>
    <s v="South Atlantic"/>
  </r>
  <r>
    <n v="2018"/>
    <n v="1"/>
    <s v="E"/>
    <x v="45"/>
    <n v="5700"/>
    <n v="17"/>
    <n v="1320"/>
    <n v="4787"/>
    <n v="0"/>
    <s v="South Atlantic"/>
  </r>
  <r>
    <n v="2018"/>
    <n v="1"/>
    <s v="E"/>
    <x v="183"/>
    <n v="2050"/>
    <n v="52"/>
    <n v="1308"/>
    <n v="6063"/>
    <n v="0"/>
    <s v="South Atlantic"/>
  </r>
  <r>
    <n v="2018"/>
    <n v="1"/>
    <s v="E"/>
    <x v="183"/>
    <n v="2410"/>
    <n v="52"/>
    <n v="24620"/>
    <n v="109219"/>
    <n v="0"/>
    <s v="South Atlantic"/>
  </r>
  <r>
    <n v="2018"/>
    <n v="1"/>
    <s v="E"/>
    <x v="183"/>
    <n v="5880"/>
    <n v="17"/>
    <n v="376"/>
    <n v="2684"/>
    <n v="0"/>
    <s v="South Atlantic"/>
  </r>
  <r>
    <n v="2018"/>
    <n v="1"/>
    <s v="E"/>
    <x v="183"/>
    <n v="5880"/>
    <n v="52"/>
    <n v="349"/>
    <n v="2187"/>
    <n v="0"/>
    <s v="South Atlantic"/>
  </r>
  <r>
    <n v="2018"/>
    <n v="1"/>
    <s v="N"/>
    <x v="82"/>
    <n v="1220"/>
    <n v="52"/>
    <n v="49896"/>
    <n v="17500"/>
    <n v="0"/>
    <s v="South Atlantic"/>
  </r>
  <r>
    <n v="2018"/>
    <n v="1"/>
    <s v="N"/>
    <x v="82"/>
    <n v="5330"/>
    <n v="52"/>
    <n v="3406"/>
    <n v="8761"/>
    <n v="0"/>
    <s v="South Atlantic"/>
  </r>
  <r>
    <n v="2018"/>
    <n v="1"/>
    <s v="N"/>
    <x v="82"/>
    <n v="5600"/>
    <n v="17"/>
    <n v="2221"/>
    <n v="20425"/>
    <n v="0"/>
    <s v="South Atlantic"/>
  </r>
  <r>
    <n v="2018"/>
    <n v="1"/>
    <s v="N"/>
    <x v="82"/>
    <n v="5600"/>
    <n v="52"/>
    <n v="190"/>
    <n v="2346"/>
    <n v="0"/>
    <s v="South Atlantic"/>
  </r>
  <r>
    <n v="2018"/>
    <n v="1"/>
    <s v="N"/>
    <x v="82"/>
    <n v="5650"/>
    <n v="17"/>
    <n v="7605"/>
    <n v="7758"/>
    <n v="0"/>
    <s v="South Atlantic"/>
  </r>
  <r>
    <n v="2018"/>
    <n v="1"/>
    <s v="N"/>
    <x v="82"/>
    <n v="5650"/>
    <n v="52"/>
    <n v="4974"/>
    <n v="11971"/>
    <n v="0"/>
    <s v="South Atlantic"/>
  </r>
  <r>
    <n v="2018"/>
    <n v="1"/>
    <s v="N"/>
    <x v="82"/>
    <n v="5700"/>
    <n v="17"/>
    <n v="6804"/>
    <n v="13206"/>
    <n v="0"/>
    <s v="South Atlantic"/>
  </r>
  <r>
    <n v="2018"/>
    <n v="1"/>
    <s v="N"/>
    <x v="184"/>
    <n v="2190"/>
    <n v="52"/>
    <n v="2930"/>
    <n v="16150"/>
    <n v="0"/>
    <s v="South Atlantic"/>
  </r>
  <r>
    <n v="2018"/>
    <n v="1"/>
    <s v="N"/>
    <x v="184"/>
    <n v="5330"/>
    <n v="52"/>
    <n v="1043"/>
    <n v="2684"/>
    <n v="0"/>
    <s v="South Atlantic"/>
  </r>
  <r>
    <n v="2018"/>
    <n v="1"/>
    <s v="N"/>
    <x v="184"/>
    <n v="5350"/>
    <n v="52"/>
    <n v="20000"/>
    <n v="33018"/>
    <n v="0"/>
    <s v="South Atlantic"/>
  </r>
  <r>
    <n v="2018"/>
    <n v="1"/>
    <s v="N"/>
    <x v="184"/>
    <n v="5520"/>
    <n v="52"/>
    <n v="17515"/>
    <n v="38534"/>
    <n v="0"/>
    <s v="South Atlantic"/>
  </r>
  <r>
    <n v="2018"/>
    <n v="1"/>
    <s v="N"/>
    <x v="184"/>
    <n v="5650"/>
    <n v="52"/>
    <n v="8547"/>
    <n v="31390"/>
    <n v="0"/>
    <s v="South Atlantic"/>
  </r>
  <r>
    <n v="2018"/>
    <n v="1"/>
    <s v="N"/>
    <x v="184"/>
    <n v="5700"/>
    <n v="52"/>
    <n v="20000"/>
    <n v="22800"/>
    <n v="0"/>
    <s v="South Atlantic"/>
  </r>
  <r>
    <n v="2018"/>
    <n v="1"/>
    <s v="N"/>
    <x v="185"/>
    <n v="2360"/>
    <n v="52"/>
    <n v="487"/>
    <n v="8104"/>
    <n v="0"/>
    <s v="South Atlantic"/>
  </r>
  <r>
    <n v="2018"/>
    <n v="1"/>
    <s v="N"/>
    <x v="219"/>
    <n v="4700"/>
    <n v="52"/>
    <n v="3200"/>
    <n v="113900"/>
    <n v="0"/>
    <s v="South Atlantic"/>
  </r>
  <r>
    <n v="2018"/>
    <n v="1"/>
    <s v="N"/>
    <x v="72"/>
    <n v="4099"/>
    <n v="17"/>
    <n v="300"/>
    <n v="3201"/>
    <n v="0"/>
    <s v="South Atlantic"/>
  </r>
  <r>
    <n v="2018"/>
    <n v="1"/>
    <s v="N"/>
    <x v="72"/>
    <n v="4279"/>
    <n v="17"/>
    <n v="38675"/>
    <n v="546243"/>
    <n v="0"/>
    <s v="South Atlantic"/>
  </r>
  <r>
    <n v="2018"/>
    <n v="1"/>
    <s v="N"/>
    <x v="72"/>
    <n v="5650"/>
    <n v="16"/>
    <n v="18144"/>
    <n v="89185"/>
    <n v="0"/>
    <s v="South Atlantic"/>
  </r>
  <r>
    <n v="2018"/>
    <n v="1"/>
    <s v="N"/>
    <x v="305"/>
    <n v="4039"/>
    <n v="52"/>
    <n v="570"/>
    <n v="5700"/>
    <n v="0"/>
    <s v="South Atlantic"/>
  </r>
  <r>
    <n v="2018"/>
    <n v="1"/>
    <s v="N"/>
    <x v="305"/>
    <n v="4099"/>
    <n v="17"/>
    <n v="51630"/>
    <n v="112553"/>
    <n v="0"/>
    <s v="South Atlantic"/>
  </r>
  <r>
    <n v="2018"/>
    <n v="1"/>
    <s v="N"/>
    <x v="305"/>
    <n v="5700"/>
    <n v="52"/>
    <n v="4500"/>
    <n v="66560"/>
    <n v="0"/>
    <s v="South Atlantic"/>
  </r>
  <r>
    <n v="2018"/>
    <n v="1"/>
    <s v="N"/>
    <x v="305"/>
    <n v="6141"/>
    <n v="52"/>
    <n v="1200"/>
    <n v="25974"/>
    <n v="0"/>
    <s v="South Atlantic"/>
  </r>
  <r>
    <n v="2018"/>
    <n v="1"/>
    <s v="N"/>
    <x v="187"/>
    <n v="3330"/>
    <n v="17"/>
    <n v="216600"/>
    <n v="895026"/>
    <n v="0"/>
    <s v="South Atlantic"/>
  </r>
  <r>
    <n v="2018"/>
    <n v="1"/>
    <s v="N"/>
    <x v="187"/>
    <n v="3330"/>
    <n v="52"/>
    <n v="51320"/>
    <n v="393720"/>
    <n v="0"/>
    <s v="South Atlantic"/>
  </r>
  <r>
    <n v="2018"/>
    <n v="1"/>
    <s v="N"/>
    <x v="187"/>
    <n v="4039"/>
    <n v="16"/>
    <n v="123013"/>
    <n v="135314"/>
    <n v="0"/>
    <s v="South Atlantic"/>
  </r>
  <r>
    <n v="2018"/>
    <n v="1"/>
    <s v="N"/>
    <x v="187"/>
    <n v="4280"/>
    <n v="52"/>
    <n v="760"/>
    <n v="62409"/>
    <n v="0"/>
    <s v="South Atlantic"/>
  </r>
  <r>
    <n v="2018"/>
    <n v="1"/>
    <s v="N"/>
    <x v="187"/>
    <n v="5700"/>
    <n v="52"/>
    <n v="2232"/>
    <n v="24397"/>
    <n v="0"/>
    <s v="South Atlantic"/>
  </r>
  <r>
    <n v="2018"/>
    <n v="1"/>
    <s v="N"/>
    <x v="188"/>
    <n v="5081"/>
    <n v="17"/>
    <n v="1200"/>
    <n v="13600"/>
    <n v="0"/>
    <s v="South Atlantic"/>
  </r>
  <r>
    <n v="2018"/>
    <n v="1"/>
    <s v="N"/>
    <x v="189"/>
    <n v="5700"/>
    <n v="52"/>
    <n v="3171"/>
    <n v="29120"/>
    <n v="0"/>
    <s v="South Atlantic"/>
  </r>
  <r>
    <n v="2018"/>
    <n v="1"/>
    <s v="N"/>
    <x v="207"/>
    <n v="4099"/>
    <n v="17"/>
    <n v="19000"/>
    <n v="41721"/>
    <n v="0"/>
    <s v="South Atlantic"/>
  </r>
  <r>
    <n v="2018"/>
    <n v="1"/>
    <s v="N"/>
    <x v="190"/>
    <n v="3370"/>
    <n v="16"/>
    <n v="2394000"/>
    <n v="4476354"/>
    <n v="0"/>
    <s v="South Atlantic"/>
  </r>
  <r>
    <n v="2018"/>
    <n v="1"/>
    <s v="N"/>
    <x v="190"/>
    <n v="4099"/>
    <n v="17"/>
    <n v="38000"/>
    <n v="82537"/>
    <n v="0"/>
    <s v="South Atlantic"/>
  </r>
  <r>
    <n v="2018"/>
    <n v="1"/>
    <s v="N"/>
    <x v="190"/>
    <n v="4280"/>
    <n v="16"/>
    <n v="42000"/>
    <n v="88623"/>
    <n v="0"/>
    <s v="South Atlantic"/>
  </r>
  <r>
    <n v="2018"/>
    <n v="1"/>
    <s v="N"/>
    <x v="190"/>
    <n v="5330"/>
    <n v="16"/>
    <n v="299000"/>
    <n v="341088"/>
    <n v="0"/>
    <s v="South Atlantic"/>
  </r>
  <r>
    <n v="2018"/>
    <n v="2"/>
    <s v="E"/>
    <x v="339"/>
    <n v="3010"/>
    <n v="52"/>
    <n v="49476"/>
    <n v="386784"/>
    <n v="0"/>
    <s v="South Atlantic"/>
  </r>
  <r>
    <n v="2018"/>
    <n v="2"/>
    <s v="E"/>
    <x v="83"/>
    <n v="3010"/>
    <n v="52"/>
    <n v="1206"/>
    <n v="22786"/>
    <n v="0"/>
    <s v="South Atlantic"/>
  </r>
  <r>
    <n v="2018"/>
    <n v="2"/>
    <s v="E"/>
    <x v="83"/>
    <n v="4039"/>
    <n v="17"/>
    <n v="2349"/>
    <n v="17944"/>
    <n v="0"/>
    <s v="South Atlantic"/>
  </r>
  <r>
    <n v="2018"/>
    <n v="2"/>
    <s v="E"/>
    <x v="83"/>
    <n v="4039"/>
    <n v="52"/>
    <n v="6766"/>
    <n v="51873"/>
    <n v="0"/>
    <s v="South Atlantic"/>
  </r>
  <r>
    <n v="2018"/>
    <n v="2"/>
    <s v="E"/>
    <x v="83"/>
    <n v="4120"/>
    <n v="52"/>
    <n v="2724"/>
    <n v="23673"/>
    <n v="0"/>
    <s v="South Atlantic"/>
  </r>
  <r>
    <n v="2018"/>
    <n v="2"/>
    <s v="E"/>
    <x v="0"/>
    <n v="3370"/>
    <n v="52"/>
    <n v="403516"/>
    <n v="3332238"/>
    <n v="0"/>
    <s v="South Atlantic"/>
  </r>
  <r>
    <n v="2018"/>
    <n v="2"/>
    <s v="E"/>
    <x v="0"/>
    <n v="4000"/>
    <n v="52"/>
    <n v="2662"/>
    <n v="21166"/>
    <n v="0"/>
    <s v="South Atlantic"/>
  </r>
  <r>
    <n v="2018"/>
    <n v="2"/>
    <s v="E"/>
    <x v="0"/>
    <n v="4039"/>
    <n v="15"/>
    <n v="12355"/>
    <n v="84298"/>
    <n v="0"/>
    <s v="South Atlantic"/>
  </r>
  <r>
    <n v="2018"/>
    <n v="2"/>
    <s v="E"/>
    <x v="0"/>
    <n v="4039"/>
    <n v="17"/>
    <n v="33779"/>
    <n v="85231"/>
    <n v="0"/>
    <s v="South Atlantic"/>
  </r>
  <r>
    <n v="2018"/>
    <n v="2"/>
    <s v="E"/>
    <x v="0"/>
    <n v="4039"/>
    <n v="52"/>
    <n v="115334"/>
    <n v="940251"/>
    <n v="0"/>
    <s v="South Atlantic"/>
  </r>
  <r>
    <n v="2018"/>
    <n v="2"/>
    <s v="E"/>
    <x v="0"/>
    <n v="4091"/>
    <n v="15"/>
    <n v="1800"/>
    <n v="10106"/>
    <n v="0"/>
    <s v="South Atlantic"/>
  </r>
  <r>
    <n v="2018"/>
    <n v="2"/>
    <s v="E"/>
    <x v="0"/>
    <n v="4091"/>
    <n v="52"/>
    <n v="86028"/>
    <n v="770593"/>
    <n v="0"/>
    <s v="South Atlantic"/>
  </r>
  <r>
    <n v="2018"/>
    <n v="2"/>
    <s v="E"/>
    <x v="0"/>
    <n v="4120"/>
    <n v="15"/>
    <n v="12316"/>
    <n v="108635"/>
    <n v="0"/>
    <s v="South Atlantic"/>
  </r>
  <r>
    <n v="2018"/>
    <n v="2"/>
    <s v="E"/>
    <x v="0"/>
    <n v="4120"/>
    <n v="17"/>
    <n v="51688"/>
    <n v="422321"/>
    <n v="0"/>
    <s v="South Atlantic"/>
  </r>
  <r>
    <n v="2018"/>
    <n v="2"/>
    <s v="E"/>
    <x v="0"/>
    <n v="4120"/>
    <n v="52"/>
    <n v="183206"/>
    <n v="1693996"/>
    <n v="0"/>
    <s v="South Atlantic"/>
  </r>
  <r>
    <n v="2018"/>
    <n v="2"/>
    <s v="E"/>
    <x v="0"/>
    <n v="4190"/>
    <n v="52"/>
    <n v="2051"/>
    <n v="26659"/>
    <n v="0"/>
    <s v="South Atlantic"/>
  </r>
  <r>
    <n v="2018"/>
    <n v="2"/>
    <s v="E"/>
    <x v="0"/>
    <n v="6141"/>
    <n v="52"/>
    <n v="2694"/>
    <n v="37407"/>
    <n v="0"/>
    <s v="South Atlantic"/>
  </r>
  <r>
    <n v="2018"/>
    <n v="2"/>
    <s v="E"/>
    <x v="85"/>
    <n v="4000"/>
    <n v="52"/>
    <n v="2972"/>
    <n v="21050"/>
    <n v="0"/>
    <s v="South Atlantic"/>
  </r>
  <r>
    <n v="2018"/>
    <n v="2"/>
    <s v="E"/>
    <x v="223"/>
    <n v="2250"/>
    <n v="52"/>
    <n v="12157"/>
    <n v="67595"/>
    <n v="0"/>
    <s v="South Atlantic"/>
  </r>
  <r>
    <n v="2018"/>
    <n v="2"/>
    <s v="E"/>
    <x v="479"/>
    <n v="3510"/>
    <n v="52"/>
    <n v="1509"/>
    <n v="13921"/>
    <n v="0"/>
    <s v="South Atlantic"/>
  </r>
  <r>
    <n v="2018"/>
    <n v="2"/>
    <s v="E"/>
    <x v="87"/>
    <n v="2010"/>
    <n v="52"/>
    <n v="1442"/>
    <n v="7945"/>
    <n v="0"/>
    <s v="South Atlantic"/>
  </r>
  <r>
    <n v="2018"/>
    <n v="2"/>
    <s v="E"/>
    <x v="87"/>
    <n v="2230"/>
    <n v="17"/>
    <n v="3962"/>
    <n v="31615"/>
    <n v="0"/>
    <s v="South Atlantic"/>
  </r>
  <r>
    <n v="2018"/>
    <n v="2"/>
    <s v="E"/>
    <x v="87"/>
    <n v="2230"/>
    <n v="52"/>
    <n v="27301"/>
    <n v="270096"/>
    <n v="0"/>
    <s v="South Atlantic"/>
  </r>
  <r>
    <n v="2018"/>
    <n v="2"/>
    <s v="E"/>
    <x v="87"/>
    <n v="2250"/>
    <n v="52"/>
    <n v="85665"/>
    <n v="821167"/>
    <n v="0"/>
    <s v="South Atlantic"/>
  </r>
  <r>
    <n v="2018"/>
    <n v="2"/>
    <s v="E"/>
    <x v="87"/>
    <n v="2489"/>
    <n v="52"/>
    <n v="44740"/>
    <n v="407344"/>
    <n v="0"/>
    <s v="South Atlantic"/>
  </r>
  <r>
    <n v="2018"/>
    <n v="2"/>
    <s v="E"/>
    <x v="87"/>
    <n v="2720"/>
    <n v="52"/>
    <n v="22509"/>
    <n v="207148"/>
    <n v="0"/>
    <s v="South Atlantic"/>
  </r>
  <r>
    <n v="2018"/>
    <n v="2"/>
    <s v="E"/>
    <x v="87"/>
    <n v="2740"/>
    <n v="52"/>
    <n v="63802"/>
    <n v="623869"/>
    <n v="0"/>
    <s v="South Atlantic"/>
  </r>
  <r>
    <n v="2018"/>
    <n v="2"/>
    <s v="E"/>
    <x v="87"/>
    <n v="3070"/>
    <n v="52"/>
    <n v="87983"/>
    <n v="1076856"/>
    <n v="0"/>
    <s v="South Atlantic"/>
  </r>
  <r>
    <n v="2018"/>
    <n v="2"/>
    <s v="E"/>
    <x v="87"/>
    <n v="3120"/>
    <n v="52"/>
    <n v="5401"/>
    <n v="47628"/>
    <n v="0"/>
    <s v="South Atlantic"/>
  </r>
  <r>
    <n v="2018"/>
    <n v="2"/>
    <s v="E"/>
    <x v="87"/>
    <n v="3150"/>
    <n v="52"/>
    <n v="84993"/>
    <n v="591996"/>
    <n v="0"/>
    <s v="South Atlantic"/>
  </r>
  <r>
    <n v="2018"/>
    <n v="2"/>
    <s v="E"/>
    <x v="87"/>
    <n v="3310"/>
    <n v="52"/>
    <n v="11216"/>
    <n v="84552"/>
    <n v="0"/>
    <s v="South Atlantic"/>
  </r>
  <r>
    <n v="2018"/>
    <n v="2"/>
    <s v="E"/>
    <x v="87"/>
    <n v="3510"/>
    <n v="52"/>
    <n v="38845"/>
    <n v="365427"/>
    <n v="0"/>
    <s v="South Atlantic"/>
  </r>
  <r>
    <n v="2018"/>
    <n v="2"/>
    <s v="E"/>
    <x v="87"/>
    <n v="5230"/>
    <n v="52"/>
    <n v="2636"/>
    <n v="30617"/>
    <n v="0"/>
    <s v="South Atlantic"/>
  </r>
  <r>
    <n v="2018"/>
    <n v="2"/>
    <s v="E"/>
    <x v="87"/>
    <n v="5420"/>
    <n v="52"/>
    <n v="22720"/>
    <n v="343872"/>
    <n v="0"/>
    <s v="South Atlantic"/>
  </r>
  <r>
    <n v="2018"/>
    <n v="2"/>
    <s v="E"/>
    <x v="87"/>
    <n v="5520"/>
    <n v="52"/>
    <n v="929"/>
    <n v="13678"/>
    <n v="0"/>
    <s v="South Atlantic"/>
  </r>
  <r>
    <n v="2018"/>
    <n v="2"/>
    <s v="E"/>
    <x v="87"/>
    <n v="5683"/>
    <n v="52"/>
    <n v="4473"/>
    <n v="55763"/>
    <n v="0"/>
    <s v="South Atlantic"/>
  </r>
  <r>
    <n v="2018"/>
    <n v="2"/>
    <s v="E"/>
    <x v="87"/>
    <n v="7800"/>
    <n v="52"/>
    <n v="7500"/>
    <n v="81922"/>
    <n v="0"/>
    <s v="South Atlantic"/>
  </r>
  <r>
    <n v="2018"/>
    <n v="2"/>
    <s v="E"/>
    <x v="87"/>
    <n v="7870"/>
    <n v="52"/>
    <n v="3743"/>
    <n v="29751"/>
    <n v="0"/>
    <s v="South Atlantic"/>
  </r>
  <r>
    <n v="2018"/>
    <n v="2"/>
    <s v="E"/>
    <x v="210"/>
    <n v="2250"/>
    <n v="52"/>
    <n v="1279"/>
    <n v="8460"/>
    <n v="0"/>
    <s v="South Atlantic"/>
  </r>
  <r>
    <n v="2018"/>
    <n v="2"/>
    <s v="E"/>
    <x v="210"/>
    <n v="2720"/>
    <n v="52"/>
    <n v="346"/>
    <n v="3433"/>
    <n v="0"/>
    <s v="South Atlantic"/>
  </r>
  <r>
    <n v="2018"/>
    <n v="2"/>
    <s v="E"/>
    <x v="210"/>
    <n v="3070"/>
    <n v="52"/>
    <n v="226"/>
    <n v="2739"/>
    <n v="0"/>
    <s v="South Atlantic"/>
  </r>
  <r>
    <n v="2018"/>
    <n v="2"/>
    <s v="E"/>
    <x v="210"/>
    <n v="3120"/>
    <n v="52"/>
    <n v="233"/>
    <n v="2056"/>
    <n v="0"/>
    <s v="South Atlantic"/>
  </r>
  <r>
    <n v="2018"/>
    <n v="2"/>
    <s v="E"/>
    <x v="210"/>
    <n v="3150"/>
    <n v="52"/>
    <n v="37841"/>
    <n v="250995"/>
    <n v="0"/>
    <s v="South Atlantic"/>
  </r>
  <r>
    <n v="2018"/>
    <n v="2"/>
    <s v="E"/>
    <x v="210"/>
    <n v="3310"/>
    <n v="52"/>
    <n v="1635"/>
    <n v="30018"/>
    <n v="0"/>
    <s v="South Atlantic"/>
  </r>
  <r>
    <n v="2018"/>
    <n v="2"/>
    <s v="E"/>
    <x v="210"/>
    <n v="3510"/>
    <n v="52"/>
    <n v="89931"/>
    <n v="813106"/>
    <n v="0"/>
    <s v="South Atlantic"/>
  </r>
  <r>
    <n v="2018"/>
    <n v="2"/>
    <s v="E"/>
    <x v="210"/>
    <n v="6224"/>
    <n v="52"/>
    <n v="929"/>
    <n v="12011"/>
    <n v="0"/>
    <s v="South Atlantic"/>
  </r>
  <r>
    <n v="2018"/>
    <n v="2"/>
    <s v="E"/>
    <x v="210"/>
    <n v="7800"/>
    <n v="52"/>
    <n v="400"/>
    <n v="5032"/>
    <n v="0"/>
    <s v="South Atlantic"/>
  </r>
  <r>
    <n v="2018"/>
    <n v="2"/>
    <s v="E"/>
    <x v="210"/>
    <n v="7870"/>
    <n v="52"/>
    <n v="1703"/>
    <n v="16864"/>
    <n v="0"/>
    <s v="South Atlantic"/>
  </r>
  <r>
    <n v="2018"/>
    <n v="2"/>
    <s v="E"/>
    <x v="88"/>
    <n v="4700"/>
    <n v="52"/>
    <n v="2159"/>
    <n v="56164"/>
    <n v="0"/>
    <s v="South Atlantic"/>
  </r>
  <r>
    <n v="2018"/>
    <n v="2"/>
    <s v="E"/>
    <x v="88"/>
    <n v="4890"/>
    <n v="52"/>
    <n v="1013"/>
    <n v="21089"/>
    <n v="0"/>
    <s v="South Atlantic"/>
  </r>
  <r>
    <n v="2018"/>
    <n v="2"/>
    <s v="E"/>
    <x v="88"/>
    <n v="5880"/>
    <n v="17"/>
    <n v="86"/>
    <n v="3075"/>
    <n v="0"/>
    <s v="South Atlantic"/>
  </r>
  <r>
    <n v="2018"/>
    <n v="2"/>
    <s v="E"/>
    <x v="192"/>
    <n v="2250"/>
    <n v="52"/>
    <n v="284"/>
    <n v="2379"/>
    <n v="0"/>
    <s v="South Atlantic"/>
  </r>
  <r>
    <n v="2018"/>
    <n v="2"/>
    <s v="E"/>
    <x v="192"/>
    <n v="3150"/>
    <n v="52"/>
    <n v="1969"/>
    <n v="14565"/>
    <n v="0"/>
    <s v="South Atlantic"/>
  </r>
  <r>
    <n v="2018"/>
    <n v="2"/>
    <s v="E"/>
    <x v="192"/>
    <n v="3310"/>
    <n v="52"/>
    <n v="3022"/>
    <n v="22130"/>
    <n v="0"/>
    <s v="South Atlantic"/>
  </r>
  <r>
    <n v="2018"/>
    <n v="2"/>
    <s v="E"/>
    <x v="192"/>
    <n v="3370"/>
    <n v="52"/>
    <n v="981"/>
    <n v="6704"/>
    <n v="0"/>
    <s v="South Atlantic"/>
  </r>
  <r>
    <n v="2018"/>
    <n v="2"/>
    <s v="E"/>
    <x v="192"/>
    <n v="3510"/>
    <n v="52"/>
    <n v="16420"/>
    <n v="87184"/>
    <n v="0"/>
    <s v="South Atlantic"/>
  </r>
  <r>
    <n v="2018"/>
    <n v="2"/>
    <s v="E"/>
    <x v="517"/>
    <n v="2250"/>
    <n v="52"/>
    <n v="54015"/>
    <n v="593759"/>
    <n v="0"/>
    <s v="South Atlantic"/>
  </r>
  <r>
    <n v="2018"/>
    <n v="2"/>
    <s v="E"/>
    <x v="517"/>
    <n v="3510"/>
    <n v="52"/>
    <n v="283"/>
    <n v="2497"/>
    <n v="0"/>
    <s v="South Atlantic"/>
  </r>
  <r>
    <n v="2018"/>
    <n v="2"/>
    <s v="E"/>
    <x v="517"/>
    <n v="5520"/>
    <n v="52"/>
    <n v="1877"/>
    <n v="25531"/>
    <n v="0"/>
    <s v="South Atlantic"/>
  </r>
  <r>
    <n v="2018"/>
    <n v="2"/>
    <s v="E"/>
    <x v="91"/>
    <n v="2230"/>
    <n v="52"/>
    <n v="21012"/>
    <n v="205752"/>
    <n v="0"/>
    <s v="South Atlantic"/>
  </r>
  <r>
    <n v="2018"/>
    <n v="2"/>
    <s v="E"/>
    <x v="91"/>
    <n v="2250"/>
    <n v="52"/>
    <n v="27902"/>
    <n v="213205"/>
    <n v="0"/>
    <s v="South Atlantic"/>
  </r>
  <r>
    <n v="2018"/>
    <n v="2"/>
    <s v="E"/>
    <x v="91"/>
    <n v="3310"/>
    <n v="52"/>
    <n v="78116"/>
    <n v="595239"/>
    <n v="0"/>
    <s v="South Atlantic"/>
  </r>
  <r>
    <n v="2018"/>
    <n v="2"/>
    <s v="E"/>
    <x v="91"/>
    <n v="3510"/>
    <n v="52"/>
    <n v="49392"/>
    <n v="423002"/>
    <n v="0"/>
    <s v="South Atlantic"/>
  </r>
  <r>
    <n v="2018"/>
    <n v="2"/>
    <s v="E"/>
    <x v="91"/>
    <n v="6224"/>
    <n v="52"/>
    <n v="9064"/>
    <n v="122874"/>
    <n v="0"/>
    <s v="South Atlantic"/>
  </r>
  <r>
    <n v="2018"/>
    <n v="2"/>
    <s v="E"/>
    <x v="91"/>
    <n v="7800"/>
    <n v="52"/>
    <n v="3384"/>
    <n v="27006"/>
    <n v="0"/>
    <s v="South Atlantic"/>
  </r>
  <r>
    <n v="2018"/>
    <n v="2"/>
    <s v="E"/>
    <x v="91"/>
    <n v="7870"/>
    <n v="52"/>
    <n v="3047"/>
    <n v="26202"/>
    <n v="0"/>
    <s v="South Atlantic"/>
  </r>
  <r>
    <n v="2018"/>
    <n v="2"/>
    <s v="E"/>
    <x v="225"/>
    <n v="4000"/>
    <n v="52"/>
    <n v="836"/>
    <n v="7834"/>
    <n v="0"/>
    <s v="South Atlantic"/>
  </r>
  <r>
    <n v="2018"/>
    <n v="2"/>
    <s v="E"/>
    <x v="225"/>
    <n v="4039"/>
    <n v="52"/>
    <n v="1904"/>
    <n v="13919"/>
    <n v="0"/>
    <s v="South Atlantic"/>
  </r>
  <r>
    <n v="2018"/>
    <n v="2"/>
    <s v="E"/>
    <x v="93"/>
    <n v="2230"/>
    <n v="52"/>
    <n v="1660"/>
    <n v="7033"/>
    <n v="0"/>
    <s v="South Atlantic"/>
  </r>
  <r>
    <n v="2018"/>
    <n v="2"/>
    <s v="E"/>
    <x v="93"/>
    <n v="3010"/>
    <n v="52"/>
    <n v="4983"/>
    <n v="32312"/>
    <n v="0"/>
    <s v="South Atlantic"/>
  </r>
  <r>
    <n v="2018"/>
    <n v="2"/>
    <s v="E"/>
    <x v="227"/>
    <n v="2150"/>
    <n v="52"/>
    <n v="29931"/>
    <n v="63017"/>
    <n v="0"/>
    <s v="South Atlantic"/>
  </r>
  <r>
    <n v="2018"/>
    <n v="2"/>
    <s v="E"/>
    <x v="227"/>
    <n v="5520"/>
    <n v="52"/>
    <n v="20936"/>
    <n v="60003"/>
    <n v="0"/>
    <s v="South Atlantic"/>
  </r>
  <r>
    <n v="2018"/>
    <n v="2"/>
    <s v="E"/>
    <x v="441"/>
    <n v="5700"/>
    <n v="17"/>
    <n v="454"/>
    <n v="2100"/>
    <n v="0"/>
    <s v="South Atlantic"/>
  </r>
  <r>
    <n v="2018"/>
    <n v="2"/>
    <s v="E"/>
    <x v="558"/>
    <n v="2740"/>
    <n v="52"/>
    <n v="414"/>
    <n v="2006"/>
    <n v="0"/>
    <s v="South Atlantic"/>
  </r>
  <r>
    <n v="2018"/>
    <n v="2"/>
    <s v="E"/>
    <x v="518"/>
    <n v="3330"/>
    <n v="52"/>
    <n v="11367"/>
    <n v="266440"/>
    <n v="0"/>
    <s v="South Atlantic"/>
  </r>
  <r>
    <n v="2018"/>
    <n v="2"/>
    <s v="E"/>
    <x v="228"/>
    <n v="4700"/>
    <n v="52"/>
    <n v="280"/>
    <n v="2870"/>
    <n v="0"/>
    <s v="South Atlantic"/>
  </r>
  <r>
    <n v="2018"/>
    <n v="2"/>
    <s v="E"/>
    <x v="94"/>
    <n v="4700"/>
    <n v="17"/>
    <n v="715"/>
    <n v="10586"/>
    <n v="0"/>
    <s v="South Atlantic"/>
  </r>
  <r>
    <n v="2018"/>
    <n v="2"/>
    <s v="E"/>
    <x v="94"/>
    <n v="4700"/>
    <n v="52"/>
    <n v="12639"/>
    <n v="106763"/>
    <n v="0"/>
    <s v="South Atlantic"/>
  </r>
  <r>
    <n v="2018"/>
    <n v="2"/>
    <s v="E"/>
    <x v="94"/>
    <n v="4840"/>
    <n v="52"/>
    <n v="15399"/>
    <n v="131446"/>
    <n v="0"/>
    <s v="South Atlantic"/>
  </r>
  <r>
    <n v="2018"/>
    <n v="2"/>
    <s v="E"/>
    <x v="94"/>
    <n v="4890"/>
    <n v="52"/>
    <n v="58320"/>
    <n v="365323"/>
    <n v="0"/>
    <s v="South Atlantic"/>
  </r>
  <r>
    <n v="2018"/>
    <n v="2"/>
    <s v="E"/>
    <x v="94"/>
    <n v="4910"/>
    <n v="52"/>
    <n v="900"/>
    <n v="6075"/>
    <n v="0"/>
    <s v="South Atlantic"/>
  </r>
  <r>
    <n v="2018"/>
    <n v="2"/>
    <s v="E"/>
    <x v="348"/>
    <n v="4710"/>
    <n v="52"/>
    <n v="302"/>
    <n v="13373"/>
    <n v="0"/>
    <s v="South Atlantic"/>
  </r>
  <r>
    <n v="2018"/>
    <n v="2"/>
    <s v="E"/>
    <x v="95"/>
    <n v="4840"/>
    <n v="52"/>
    <n v="1400"/>
    <n v="7376"/>
    <n v="0"/>
    <s v="South Atlantic"/>
  </r>
  <r>
    <n v="2018"/>
    <n v="2"/>
    <s v="E"/>
    <x v="95"/>
    <n v="4890"/>
    <n v="52"/>
    <n v="998"/>
    <n v="9131"/>
    <n v="0"/>
    <s v="South Atlantic"/>
  </r>
  <r>
    <n v="2018"/>
    <n v="2"/>
    <s v="E"/>
    <x v="95"/>
    <n v="5880"/>
    <n v="52"/>
    <n v="1885"/>
    <n v="21980"/>
    <n v="0"/>
    <s v="South Atlantic"/>
  </r>
  <r>
    <n v="2018"/>
    <n v="2"/>
    <s v="E"/>
    <x v="322"/>
    <n v="7850"/>
    <n v="52"/>
    <n v="5140"/>
    <n v="28885"/>
    <n v="0"/>
    <s v="South Atlantic"/>
  </r>
  <r>
    <n v="2018"/>
    <n v="2"/>
    <s v="E"/>
    <x v="323"/>
    <n v="2740"/>
    <n v="52"/>
    <n v="272"/>
    <n v="3000"/>
    <n v="0"/>
    <s v="South Atlantic"/>
  </r>
  <r>
    <n v="2018"/>
    <n v="2"/>
    <s v="E"/>
    <x v="96"/>
    <n v="2010"/>
    <n v="52"/>
    <n v="316353"/>
    <n v="1831133"/>
    <n v="0"/>
    <s v="South Atlantic"/>
  </r>
  <r>
    <n v="2018"/>
    <n v="2"/>
    <s v="E"/>
    <x v="96"/>
    <n v="2050"/>
    <n v="52"/>
    <n v="2779"/>
    <n v="23369"/>
    <n v="0"/>
    <s v="South Atlantic"/>
  </r>
  <r>
    <n v="2018"/>
    <n v="2"/>
    <s v="E"/>
    <x v="96"/>
    <n v="2110"/>
    <n v="52"/>
    <n v="6078"/>
    <n v="56222"/>
    <n v="0"/>
    <s v="South Atlantic"/>
  </r>
  <r>
    <n v="2018"/>
    <n v="2"/>
    <s v="E"/>
    <x v="96"/>
    <n v="2150"/>
    <n v="52"/>
    <n v="5342"/>
    <n v="34222"/>
    <n v="0"/>
    <s v="South Atlantic"/>
  </r>
  <r>
    <n v="2018"/>
    <n v="2"/>
    <s v="E"/>
    <x v="96"/>
    <n v="2190"/>
    <n v="52"/>
    <n v="210309"/>
    <n v="1277403"/>
    <n v="0"/>
    <s v="South Atlantic"/>
  </r>
  <r>
    <n v="2018"/>
    <n v="2"/>
    <s v="E"/>
    <x v="96"/>
    <n v="2230"/>
    <n v="52"/>
    <n v="52649"/>
    <n v="516264"/>
    <n v="0"/>
    <s v="South Atlantic"/>
  </r>
  <r>
    <n v="2018"/>
    <n v="2"/>
    <s v="E"/>
    <x v="96"/>
    <n v="2250"/>
    <n v="52"/>
    <n v="89779"/>
    <n v="740577"/>
    <n v="0"/>
    <s v="South Atlantic"/>
  </r>
  <r>
    <n v="2018"/>
    <n v="2"/>
    <s v="E"/>
    <x v="96"/>
    <n v="2740"/>
    <n v="52"/>
    <n v="4115"/>
    <n v="28979"/>
    <n v="0"/>
    <s v="South Atlantic"/>
  </r>
  <r>
    <n v="2018"/>
    <n v="2"/>
    <s v="E"/>
    <x v="96"/>
    <n v="3070"/>
    <n v="52"/>
    <n v="40765"/>
    <n v="351570"/>
    <n v="0"/>
    <s v="South Atlantic"/>
  </r>
  <r>
    <n v="2018"/>
    <n v="2"/>
    <s v="E"/>
    <x v="96"/>
    <n v="3120"/>
    <n v="52"/>
    <n v="37321"/>
    <n v="208026"/>
    <n v="0"/>
    <s v="South Atlantic"/>
  </r>
  <r>
    <n v="2018"/>
    <n v="2"/>
    <s v="E"/>
    <x v="96"/>
    <n v="3150"/>
    <n v="52"/>
    <n v="46809"/>
    <n v="336336"/>
    <n v="0"/>
    <s v="South Atlantic"/>
  </r>
  <r>
    <n v="2018"/>
    <n v="2"/>
    <s v="E"/>
    <x v="96"/>
    <n v="3310"/>
    <n v="52"/>
    <n v="38345"/>
    <n v="315354"/>
    <n v="0"/>
    <s v="South Atlantic"/>
  </r>
  <r>
    <n v="2018"/>
    <n v="2"/>
    <s v="E"/>
    <x v="96"/>
    <n v="3510"/>
    <n v="52"/>
    <n v="6012"/>
    <n v="47399"/>
    <n v="0"/>
    <s v="South Atlantic"/>
  </r>
  <r>
    <n v="2018"/>
    <n v="2"/>
    <s v="E"/>
    <x v="97"/>
    <n v="2010"/>
    <n v="52"/>
    <n v="46894"/>
    <n v="422718"/>
    <n v="0"/>
    <s v="South Atlantic"/>
  </r>
  <r>
    <n v="2018"/>
    <n v="2"/>
    <s v="E"/>
    <x v="97"/>
    <n v="2050"/>
    <n v="52"/>
    <n v="2189"/>
    <n v="21972"/>
    <n v="0"/>
    <s v="South Atlantic"/>
  </r>
  <r>
    <n v="2018"/>
    <n v="2"/>
    <s v="E"/>
    <x v="97"/>
    <n v="2150"/>
    <n v="52"/>
    <n v="720"/>
    <n v="7167"/>
    <n v="0"/>
    <s v="South Atlantic"/>
  </r>
  <r>
    <n v="2018"/>
    <n v="2"/>
    <s v="E"/>
    <x v="97"/>
    <n v="2190"/>
    <n v="52"/>
    <n v="4073"/>
    <n v="46593"/>
    <n v="0"/>
    <s v="South Atlantic"/>
  </r>
  <r>
    <n v="2018"/>
    <n v="2"/>
    <s v="E"/>
    <x v="97"/>
    <n v="2230"/>
    <n v="52"/>
    <n v="3176"/>
    <n v="34202"/>
    <n v="0"/>
    <s v="South Atlantic"/>
  </r>
  <r>
    <n v="2018"/>
    <n v="2"/>
    <s v="E"/>
    <x v="97"/>
    <n v="2250"/>
    <n v="52"/>
    <n v="14866"/>
    <n v="133525"/>
    <n v="0"/>
    <s v="South Atlantic"/>
  </r>
  <r>
    <n v="2018"/>
    <n v="2"/>
    <s v="E"/>
    <x v="97"/>
    <n v="2740"/>
    <n v="52"/>
    <n v="764"/>
    <n v="5603"/>
    <n v="0"/>
    <s v="South Atlantic"/>
  </r>
  <r>
    <n v="2018"/>
    <n v="2"/>
    <s v="E"/>
    <x v="97"/>
    <n v="3070"/>
    <n v="52"/>
    <n v="31611"/>
    <n v="278776"/>
    <n v="0"/>
    <s v="South Atlantic"/>
  </r>
  <r>
    <n v="2018"/>
    <n v="2"/>
    <s v="E"/>
    <x v="97"/>
    <n v="3120"/>
    <n v="52"/>
    <n v="1504"/>
    <n v="8827"/>
    <n v="0"/>
    <s v="South Atlantic"/>
  </r>
  <r>
    <n v="2018"/>
    <n v="2"/>
    <s v="E"/>
    <x v="97"/>
    <n v="3150"/>
    <n v="52"/>
    <n v="2621"/>
    <n v="4848"/>
    <n v="0"/>
    <s v="South Atlantic"/>
  </r>
  <r>
    <n v="2018"/>
    <n v="2"/>
    <s v="E"/>
    <x v="97"/>
    <n v="3310"/>
    <n v="52"/>
    <n v="202"/>
    <n v="2237"/>
    <n v="0"/>
    <s v="South Atlantic"/>
  </r>
  <r>
    <n v="2018"/>
    <n v="2"/>
    <s v="E"/>
    <x v="97"/>
    <n v="3510"/>
    <n v="52"/>
    <n v="90674"/>
    <n v="852548"/>
    <n v="0"/>
    <s v="South Atlantic"/>
  </r>
  <r>
    <n v="2018"/>
    <n v="2"/>
    <s v="E"/>
    <x v="97"/>
    <n v="5330"/>
    <n v="52"/>
    <n v="4282"/>
    <n v="30100"/>
    <n v="0"/>
    <s v="South Atlantic"/>
  </r>
  <r>
    <n v="2018"/>
    <n v="2"/>
    <s v="E"/>
    <x v="97"/>
    <n v="5420"/>
    <n v="52"/>
    <n v="5286"/>
    <n v="48925"/>
    <n v="0"/>
    <s v="South Atlantic"/>
  </r>
  <r>
    <n v="2018"/>
    <n v="2"/>
    <s v="E"/>
    <x v="97"/>
    <n v="7440"/>
    <n v="52"/>
    <n v="1363"/>
    <n v="13926"/>
    <n v="0"/>
    <s v="South Atlantic"/>
  </r>
  <r>
    <n v="2018"/>
    <n v="2"/>
    <s v="E"/>
    <x v="98"/>
    <n v="2010"/>
    <n v="52"/>
    <n v="719"/>
    <n v="4121"/>
    <n v="0"/>
    <s v="South Atlantic"/>
  </r>
  <r>
    <n v="2018"/>
    <n v="2"/>
    <s v="E"/>
    <x v="98"/>
    <n v="2050"/>
    <n v="52"/>
    <n v="137557"/>
    <n v="719684"/>
    <n v="0"/>
    <s v="South Atlantic"/>
  </r>
  <r>
    <n v="2018"/>
    <n v="2"/>
    <s v="E"/>
    <x v="98"/>
    <n v="2110"/>
    <n v="52"/>
    <n v="47363"/>
    <n v="300934"/>
    <n v="0"/>
    <s v="South Atlantic"/>
  </r>
  <r>
    <n v="2018"/>
    <n v="2"/>
    <s v="E"/>
    <x v="98"/>
    <n v="2190"/>
    <n v="52"/>
    <n v="7062"/>
    <n v="51957"/>
    <n v="0"/>
    <s v="South Atlantic"/>
  </r>
  <r>
    <n v="2018"/>
    <n v="2"/>
    <s v="E"/>
    <x v="98"/>
    <n v="2230"/>
    <n v="52"/>
    <n v="21580"/>
    <n v="171277"/>
    <n v="0"/>
    <s v="South Atlantic"/>
  </r>
  <r>
    <n v="2018"/>
    <n v="2"/>
    <s v="E"/>
    <x v="98"/>
    <n v="2250"/>
    <n v="52"/>
    <n v="91964"/>
    <n v="606144"/>
    <n v="0"/>
    <s v="South Atlantic"/>
  </r>
  <r>
    <n v="2018"/>
    <n v="2"/>
    <s v="E"/>
    <x v="98"/>
    <n v="2740"/>
    <n v="52"/>
    <n v="2034"/>
    <n v="14795"/>
    <n v="0"/>
    <s v="South Atlantic"/>
  </r>
  <r>
    <n v="2018"/>
    <n v="2"/>
    <s v="E"/>
    <x v="98"/>
    <n v="3070"/>
    <n v="52"/>
    <n v="18037"/>
    <n v="131381"/>
    <n v="0"/>
    <s v="South Atlantic"/>
  </r>
  <r>
    <n v="2018"/>
    <n v="2"/>
    <s v="E"/>
    <x v="98"/>
    <n v="3150"/>
    <n v="52"/>
    <n v="1694"/>
    <n v="6086"/>
    <n v="0"/>
    <s v="South Atlantic"/>
  </r>
  <r>
    <n v="2018"/>
    <n v="2"/>
    <s v="E"/>
    <x v="98"/>
    <n v="3310"/>
    <n v="52"/>
    <n v="265082"/>
    <n v="1105790"/>
    <n v="0"/>
    <s v="South Atlantic"/>
  </r>
  <r>
    <n v="2018"/>
    <n v="2"/>
    <s v="E"/>
    <x v="99"/>
    <n v="2010"/>
    <n v="52"/>
    <n v="11353"/>
    <n v="50518"/>
    <n v="0"/>
    <s v="South Atlantic"/>
  </r>
  <r>
    <n v="2018"/>
    <n v="2"/>
    <s v="E"/>
    <x v="99"/>
    <n v="2110"/>
    <n v="52"/>
    <n v="1573"/>
    <n v="13978"/>
    <n v="0"/>
    <s v="South Atlantic"/>
  </r>
  <r>
    <n v="2018"/>
    <n v="2"/>
    <s v="E"/>
    <x v="99"/>
    <n v="2190"/>
    <n v="52"/>
    <n v="247"/>
    <n v="2099"/>
    <n v="0"/>
    <s v="South Atlantic"/>
  </r>
  <r>
    <n v="2018"/>
    <n v="2"/>
    <s v="E"/>
    <x v="99"/>
    <n v="2250"/>
    <n v="17"/>
    <n v="283"/>
    <n v="2656"/>
    <n v="0"/>
    <s v="South Atlantic"/>
  </r>
  <r>
    <n v="2018"/>
    <n v="2"/>
    <s v="E"/>
    <x v="99"/>
    <n v="2250"/>
    <n v="52"/>
    <n v="12249"/>
    <n v="95384"/>
    <n v="0"/>
    <s v="South Atlantic"/>
  </r>
  <r>
    <n v="2018"/>
    <n v="2"/>
    <s v="E"/>
    <x v="99"/>
    <n v="2740"/>
    <n v="52"/>
    <n v="12014"/>
    <n v="30784"/>
    <n v="0"/>
    <s v="South Atlantic"/>
  </r>
  <r>
    <n v="2018"/>
    <n v="2"/>
    <s v="E"/>
    <x v="99"/>
    <n v="3010"/>
    <n v="52"/>
    <n v="1"/>
    <n v="4158"/>
    <n v="0"/>
    <s v="South Atlantic"/>
  </r>
  <r>
    <n v="2018"/>
    <n v="2"/>
    <s v="E"/>
    <x v="99"/>
    <n v="3070"/>
    <n v="52"/>
    <n v="3543"/>
    <n v="31276"/>
    <n v="0"/>
    <s v="South Atlantic"/>
  </r>
  <r>
    <n v="2018"/>
    <n v="2"/>
    <s v="E"/>
    <x v="99"/>
    <n v="3120"/>
    <n v="52"/>
    <n v="1282"/>
    <n v="8557"/>
    <n v="0"/>
    <s v="South Atlantic"/>
  </r>
  <r>
    <n v="2018"/>
    <n v="2"/>
    <s v="E"/>
    <x v="99"/>
    <n v="3150"/>
    <n v="52"/>
    <n v="35062"/>
    <n v="275214"/>
    <n v="0"/>
    <s v="South Atlantic"/>
  </r>
  <r>
    <n v="2018"/>
    <n v="2"/>
    <s v="E"/>
    <x v="99"/>
    <n v="3310"/>
    <n v="52"/>
    <n v="36551"/>
    <n v="287246"/>
    <n v="0"/>
    <s v="South Atlantic"/>
  </r>
  <r>
    <n v="2018"/>
    <n v="2"/>
    <s v="E"/>
    <x v="99"/>
    <n v="3510"/>
    <n v="52"/>
    <n v="28054"/>
    <n v="243563"/>
    <n v="0"/>
    <s v="South Atlantic"/>
  </r>
  <r>
    <n v="2018"/>
    <n v="2"/>
    <s v="E"/>
    <x v="99"/>
    <n v="4039"/>
    <n v="52"/>
    <n v="11756"/>
    <n v="142163"/>
    <n v="0"/>
    <s v="South Atlantic"/>
  </r>
  <r>
    <n v="2018"/>
    <n v="2"/>
    <s v="E"/>
    <x v="99"/>
    <n v="4210"/>
    <n v="52"/>
    <n v="713"/>
    <n v="29582"/>
    <n v="0"/>
    <s v="South Atlantic"/>
  </r>
  <r>
    <n v="2018"/>
    <n v="2"/>
    <s v="E"/>
    <x v="99"/>
    <n v="5880"/>
    <n v="17"/>
    <n v="599"/>
    <n v="10076"/>
    <n v="0"/>
    <s v="South Atlantic"/>
  </r>
  <r>
    <n v="2018"/>
    <n v="2"/>
    <s v="E"/>
    <x v="99"/>
    <n v="5880"/>
    <n v="52"/>
    <n v="3121"/>
    <n v="46392"/>
    <n v="0"/>
    <s v="South Atlantic"/>
  </r>
  <r>
    <n v="2018"/>
    <n v="2"/>
    <s v="E"/>
    <x v="99"/>
    <n v="7140"/>
    <n v="52"/>
    <n v="141"/>
    <n v="2125"/>
    <n v="0"/>
    <s v="South Atlantic"/>
  </r>
  <r>
    <n v="2018"/>
    <n v="2"/>
    <s v="E"/>
    <x v="99"/>
    <n v="7850"/>
    <n v="52"/>
    <n v="4560"/>
    <n v="20301"/>
    <n v="0"/>
    <s v="South Atlantic"/>
  </r>
  <r>
    <n v="2018"/>
    <n v="2"/>
    <s v="E"/>
    <x v="234"/>
    <n v="5700"/>
    <n v="17"/>
    <n v="143347"/>
    <n v="887428"/>
    <n v="0"/>
    <s v="South Atlantic"/>
  </r>
  <r>
    <n v="2018"/>
    <n v="2"/>
    <s v="E"/>
    <x v="1"/>
    <n v="3370"/>
    <n v="52"/>
    <n v="73966"/>
    <n v="466105"/>
    <n v="0"/>
    <s v="South Atlantic"/>
  </r>
  <r>
    <n v="2018"/>
    <n v="2"/>
    <s v="E"/>
    <x v="1"/>
    <n v="4120"/>
    <n v="52"/>
    <n v="16000"/>
    <n v="35346"/>
    <n v="0"/>
    <s v="South Atlantic"/>
  </r>
  <r>
    <n v="2018"/>
    <n v="2"/>
    <s v="E"/>
    <x v="101"/>
    <n v="5520"/>
    <n v="17"/>
    <n v="17463"/>
    <n v="52360"/>
    <n v="0"/>
    <s v="South Atlantic"/>
  </r>
  <r>
    <n v="2018"/>
    <n v="2"/>
    <s v="E"/>
    <x v="101"/>
    <n v="5700"/>
    <n v="17"/>
    <n v="120206"/>
    <n v="206906"/>
    <n v="0"/>
    <s v="South Atlantic"/>
  </r>
  <r>
    <n v="2018"/>
    <n v="2"/>
    <s v="E"/>
    <x v="101"/>
    <n v="5700"/>
    <n v="52"/>
    <n v="75339"/>
    <n v="125144"/>
    <n v="0"/>
    <s v="South Atlantic"/>
  </r>
  <r>
    <n v="2018"/>
    <n v="2"/>
    <s v="E"/>
    <x v="194"/>
    <n v="3120"/>
    <n v="52"/>
    <n v="3653"/>
    <n v="19811"/>
    <n v="0"/>
    <s v="South Atlantic"/>
  </r>
  <r>
    <n v="2018"/>
    <n v="2"/>
    <s v="E"/>
    <x v="481"/>
    <n v="2010"/>
    <n v="52"/>
    <n v="2260"/>
    <n v="15478"/>
    <n v="0"/>
    <s v="South Atlantic"/>
  </r>
  <r>
    <n v="2018"/>
    <n v="2"/>
    <s v="E"/>
    <x v="481"/>
    <n v="2190"/>
    <n v="52"/>
    <n v="1864"/>
    <n v="8544"/>
    <n v="0"/>
    <s v="South Atlantic"/>
  </r>
  <r>
    <n v="2018"/>
    <n v="2"/>
    <s v="E"/>
    <x v="355"/>
    <n v="3310"/>
    <n v="52"/>
    <n v="1497"/>
    <n v="16193"/>
    <n v="0"/>
    <s v="South Atlantic"/>
  </r>
  <r>
    <n v="2018"/>
    <n v="2"/>
    <s v="E"/>
    <x v="357"/>
    <n v="5230"/>
    <n v="52"/>
    <n v="3266"/>
    <n v="30813"/>
    <n v="0"/>
    <s v="South Atlantic"/>
  </r>
  <r>
    <n v="2018"/>
    <n v="2"/>
    <s v="E"/>
    <x v="211"/>
    <n v="2010"/>
    <n v="52"/>
    <n v="81000"/>
    <n v="52539"/>
    <n v="0"/>
    <s v="South Atlantic"/>
  </r>
  <r>
    <n v="2018"/>
    <n v="2"/>
    <s v="E"/>
    <x v="2"/>
    <n v="2010"/>
    <n v="52"/>
    <n v="410"/>
    <n v="2849"/>
    <n v="0"/>
    <s v="South Atlantic"/>
  </r>
  <r>
    <n v="2018"/>
    <n v="2"/>
    <s v="E"/>
    <x v="103"/>
    <n v="5700"/>
    <n v="17"/>
    <n v="9526"/>
    <n v="30100"/>
    <n v="0"/>
    <s v="South Atlantic"/>
  </r>
  <r>
    <n v="2018"/>
    <n v="2"/>
    <s v="E"/>
    <x v="363"/>
    <n v="5800"/>
    <n v="52"/>
    <n v="23326"/>
    <n v="688105"/>
    <n v="0"/>
    <s v="South Atlantic"/>
  </r>
  <r>
    <n v="2018"/>
    <n v="2"/>
    <s v="E"/>
    <x v="363"/>
    <n v="6021"/>
    <n v="52"/>
    <n v="52148"/>
    <n v="1667969"/>
    <n v="0"/>
    <s v="South Atlantic"/>
  </r>
  <r>
    <n v="2018"/>
    <n v="2"/>
    <s v="E"/>
    <x v="364"/>
    <n v="3570"/>
    <n v="52"/>
    <n v="149685"/>
    <n v="511924"/>
    <n v="0"/>
    <s v="South Atlantic"/>
  </r>
  <r>
    <n v="2018"/>
    <n v="2"/>
    <s v="E"/>
    <x v="364"/>
    <n v="4840"/>
    <n v="52"/>
    <n v="11902"/>
    <n v="89262"/>
    <n v="0"/>
    <s v="South Atlantic"/>
  </r>
  <r>
    <n v="2018"/>
    <n v="2"/>
    <s v="E"/>
    <x v="108"/>
    <n v="3120"/>
    <n v="52"/>
    <n v="655"/>
    <n v="3168"/>
    <n v="0"/>
    <s v="South Atlantic"/>
  </r>
  <r>
    <n v="2018"/>
    <n v="2"/>
    <s v="E"/>
    <x v="108"/>
    <n v="3150"/>
    <n v="52"/>
    <n v="1400"/>
    <n v="4200"/>
    <n v="0"/>
    <s v="South Atlantic"/>
  </r>
  <r>
    <n v="2018"/>
    <n v="2"/>
    <s v="E"/>
    <x v="108"/>
    <n v="3310"/>
    <n v="52"/>
    <n v="18143"/>
    <n v="35957"/>
    <n v="0"/>
    <s v="South Atlantic"/>
  </r>
  <r>
    <n v="2018"/>
    <n v="2"/>
    <s v="E"/>
    <x v="4"/>
    <n v="2010"/>
    <n v="52"/>
    <n v="41363"/>
    <n v="213691"/>
    <n v="0"/>
    <s v="South Atlantic"/>
  </r>
  <r>
    <n v="2018"/>
    <n v="2"/>
    <s v="E"/>
    <x v="4"/>
    <n v="2190"/>
    <n v="52"/>
    <n v="23613"/>
    <n v="124680"/>
    <n v="0"/>
    <s v="South Atlantic"/>
  </r>
  <r>
    <n v="2018"/>
    <n v="2"/>
    <s v="E"/>
    <x v="4"/>
    <n v="2230"/>
    <n v="52"/>
    <n v="10909"/>
    <n v="64363"/>
    <n v="0"/>
    <s v="South Atlantic"/>
  </r>
  <r>
    <n v="2018"/>
    <n v="2"/>
    <s v="E"/>
    <x v="4"/>
    <n v="3310"/>
    <n v="52"/>
    <n v="517"/>
    <n v="7410"/>
    <n v="0"/>
    <s v="South Atlantic"/>
  </r>
  <r>
    <n v="2018"/>
    <n v="2"/>
    <s v="E"/>
    <x v="4"/>
    <n v="3510"/>
    <n v="52"/>
    <n v="39128"/>
    <n v="223083"/>
    <n v="0"/>
    <s v="South Atlantic"/>
  </r>
  <r>
    <n v="2018"/>
    <n v="2"/>
    <s v="E"/>
    <x v="4"/>
    <n v="5520"/>
    <n v="52"/>
    <n v="3130"/>
    <n v="17866"/>
    <n v="0"/>
    <s v="South Atlantic"/>
  </r>
  <r>
    <n v="2018"/>
    <n v="2"/>
    <s v="E"/>
    <x v="4"/>
    <n v="5600"/>
    <n v="17"/>
    <n v="6187"/>
    <n v="42276"/>
    <n v="0"/>
    <s v="South Atlantic"/>
  </r>
  <r>
    <n v="2018"/>
    <n v="2"/>
    <s v="E"/>
    <x v="4"/>
    <n v="5600"/>
    <n v="52"/>
    <n v="31390"/>
    <n v="218087"/>
    <n v="0"/>
    <s v="South Atlantic"/>
  </r>
  <r>
    <n v="2018"/>
    <n v="2"/>
    <s v="E"/>
    <x v="109"/>
    <n v="2010"/>
    <n v="52"/>
    <n v="40371"/>
    <n v="456082"/>
    <n v="0"/>
    <s v="South Atlantic"/>
  </r>
  <r>
    <n v="2018"/>
    <n v="2"/>
    <s v="E"/>
    <x v="109"/>
    <n v="2190"/>
    <n v="52"/>
    <n v="422"/>
    <n v="6153"/>
    <n v="0"/>
    <s v="South Atlantic"/>
  </r>
  <r>
    <n v="2018"/>
    <n v="2"/>
    <s v="E"/>
    <x v="109"/>
    <n v="5330"/>
    <n v="52"/>
    <n v="5125"/>
    <n v="20698"/>
    <n v="0"/>
    <s v="South Atlantic"/>
  </r>
  <r>
    <n v="2018"/>
    <n v="2"/>
    <s v="E"/>
    <x v="47"/>
    <n v="2010"/>
    <n v="52"/>
    <n v="74934"/>
    <n v="269475"/>
    <n v="0"/>
    <s v="South Atlantic"/>
  </r>
  <r>
    <n v="2018"/>
    <n v="2"/>
    <s v="E"/>
    <x v="47"/>
    <n v="2190"/>
    <n v="52"/>
    <n v="3012"/>
    <n v="11136"/>
    <n v="0"/>
    <s v="South Atlantic"/>
  </r>
  <r>
    <n v="2018"/>
    <n v="2"/>
    <s v="E"/>
    <x v="47"/>
    <n v="2250"/>
    <n v="52"/>
    <n v="12643"/>
    <n v="90452"/>
    <n v="0"/>
    <s v="South Atlantic"/>
  </r>
  <r>
    <n v="2018"/>
    <n v="2"/>
    <s v="E"/>
    <x v="47"/>
    <n v="2740"/>
    <n v="52"/>
    <n v="20000"/>
    <n v="48000"/>
    <n v="0"/>
    <s v="South Atlantic"/>
  </r>
  <r>
    <n v="2018"/>
    <n v="2"/>
    <s v="E"/>
    <x v="47"/>
    <n v="3120"/>
    <n v="52"/>
    <n v="5774"/>
    <n v="32055"/>
    <n v="0"/>
    <s v="South Atlantic"/>
  </r>
  <r>
    <n v="2018"/>
    <n v="2"/>
    <s v="E"/>
    <x v="47"/>
    <n v="3150"/>
    <n v="52"/>
    <n v="15397"/>
    <n v="86739"/>
    <n v="0"/>
    <s v="South Atlantic"/>
  </r>
  <r>
    <n v="2018"/>
    <n v="2"/>
    <s v="E"/>
    <x v="47"/>
    <n v="3310"/>
    <n v="52"/>
    <n v="13690"/>
    <n v="96576"/>
    <n v="0"/>
    <s v="South Atlantic"/>
  </r>
  <r>
    <n v="2018"/>
    <n v="2"/>
    <s v="E"/>
    <x v="47"/>
    <n v="3330"/>
    <n v="52"/>
    <n v="19958"/>
    <n v="63800"/>
    <n v="0"/>
    <s v="South Atlantic"/>
  </r>
  <r>
    <n v="2018"/>
    <n v="2"/>
    <s v="E"/>
    <x v="47"/>
    <n v="3510"/>
    <n v="52"/>
    <n v="204038"/>
    <n v="1109735"/>
    <n v="0"/>
    <s v="South Atlantic"/>
  </r>
  <r>
    <n v="2018"/>
    <n v="2"/>
    <s v="E"/>
    <x v="47"/>
    <n v="5520"/>
    <n v="52"/>
    <n v="11445"/>
    <n v="33608"/>
    <n v="0"/>
    <s v="South Atlantic"/>
  </r>
  <r>
    <n v="2018"/>
    <n v="2"/>
    <s v="E"/>
    <x v="47"/>
    <n v="5600"/>
    <n v="52"/>
    <n v="16528"/>
    <n v="51529"/>
    <n v="0"/>
    <s v="South Atlantic"/>
  </r>
  <r>
    <n v="2018"/>
    <n v="2"/>
    <s v="E"/>
    <x v="47"/>
    <n v="5650"/>
    <n v="52"/>
    <n v="4553"/>
    <n v="30202"/>
    <n v="0"/>
    <s v="South Atlantic"/>
  </r>
  <r>
    <n v="2018"/>
    <n v="2"/>
    <s v="E"/>
    <x v="47"/>
    <n v="5700"/>
    <n v="17"/>
    <n v="62173"/>
    <n v="298420"/>
    <n v="0"/>
    <s v="South Atlantic"/>
  </r>
  <r>
    <n v="2018"/>
    <n v="2"/>
    <s v="E"/>
    <x v="47"/>
    <n v="5830"/>
    <n v="52"/>
    <n v="19958"/>
    <n v="42700"/>
    <n v="0"/>
    <s v="South Atlantic"/>
  </r>
  <r>
    <n v="2018"/>
    <n v="2"/>
    <s v="E"/>
    <x v="47"/>
    <n v="6141"/>
    <n v="52"/>
    <n v="25811"/>
    <n v="53605"/>
    <n v="0"/>
    <s v="South Atlantic"/>
  </r>
  <r>
    <n v="2018"/>
    <n v="2"/>
    <s v="E"/>
    <x v="48"/>
    <n v="2050"/>
    <n v="52"/>
    <n v="2491"/>
    <n v="18018"/>
    <n v="0"/>
    <s v="South Atlantic"/>
  </r>
  <r>
    <n v="2018"/>
    <n v="2"/>
    <s v="E"/>
    <x v="48"/>
    <n v="2150"/>
    <n v="52"/>
    <n v="699230"/>
    <n v="4056012"/>
    <n v="0"/>
    <s v="South Atlantic"/>
  </r>
  <r>
    <n v="2018"/>
    <n v="2"/>
    <s v="E"/>
    <x v="48"/>
    <n v="2230"/>
    <n v="52"/>
    <n v="294179"/>
    <n v="1824771"/>
    <n v="0"/>
    <s v="South Atlantic"/>
  </r>
  <r>
    <n v="2018"/>
    <n v="2"/>
    <s v="E"/>
    <x v="48"/>
    <n v="3010"/>
    <n v="52"/>
    <n v="344554"/>
    <n v="2617524"/>
    <n v="0"/>
    <s v="South Atlantic"/>
  </r>
  <r>
    <n v="2018"/>
    <n v="2"/>
    <s v="E"/>
    <x v="48"/>
    <n v="3310"/>
    <n v="52"/>
    <n v="25875"/>
    <n v="152184"/>
    <n v="0"/>
    <s v="South Atlantic"/>
  </r>
  <r>
    <n v="2018"/>
    <n v="2"/>
    <s v="E"/>
    <x v="48"/>
    <n v="3330"/>
    <n v="52"/>
    <n v="7130"/>
    <n v="61930"/>
    <n v="0"/>
    <s v="South Atlantic"/>
  </r>
  <r>
    <n v="2018"/>
    <n v="2"/>
    <s v="E"/>
    <x v="48"/>
    <n v="3510"/>
    <n v="52"/>
    <n v="36468"/>
    <n v="240758"/>
    <n v="0"/>
    <s v="South Atlantic"/>
  </r>
  <r>
    <n v="2018"/>
    <n v="2"/>
    <s v="E"/>
    <x v="5"/>
    <n v="3370"/>
    <n v="52"/>
    <n v="6747406"/>
    <n v="73122258"/>
    <n v="0"/>
    <s v="South Atlantic"/>
  </r>
  <r>
    <n v="2018"/>
    <n v="2"/>
    <s v="E"/>
    <x v="5"/>
    <n v="4039"/>
    <n v="52"/>
    <n v="77817"/>
    <n v="1308188"/>
    <n v="0"/>
    <s v="South Atlantic"/>
  </r>
  <r>
    <n v="2018"/>
    <n v="2"/>
    <s v="E"/>
    <x v="5"/>
    <n v="4091"/>
    <n v="52"/>
    <n v="5219"/>
    <n v="62962"/>
    <n v="0"/>
    <s v="South Atlantic"/>
  </r>
  <r>
    <n v="2018"/>
    <n v="2"/>
    <s v="E"/>
    <x v="5"/>
    <n v="4099"/>
    <n v="52"/>
    <n v="14815"/>
    <n v="152104"/>
    <n v="0"/>
    <s v="South Atlantic"/>
  </r>
  <r>
    <n v="2018"/>
    <n v="2"/>
    <s v="E"/>
    <x v="5"/>
    <n v="4120"/>
    <n v="15"/>
    <n v="1372"/>
    <n v="16133"/>
    <n v="0"/>
    <s v="South Atlantic"/>
  </r>
  <r>
    <n v="2018"/>
    <n v="2"/>
    <s v="E"/>
    <x v="5"/>
    <n v="4120"/>
    <n v="52"/>
    <n v="12156"/>
    <n v="159649"/>
    <n v="0"/>
    <s v="South Atlantic"/>
  </r>
  <r>
    <n v="2018"/>
    <n v="2"/>
    <s v="E"/>
    <x v="5"/>
    <n v="4190"/>
    <n v="52"/>
    <n v="3380"/>
    <n v="72871"/>
    <n v="0"/>
    <s v="South Atlantic"/>
  </r>
  <r>
    <n v="2018"/>
    <n v="2"/>
    <s v="E"/>
    <x v="5"/>
    <n v="4210"/>
    <n v="15"/>
    <n v="10421"/>
    <n v="195009"/>
    <n v="0"/>
    <s v="South Atlantic"/>
  </r>
  <r>
    <n v="2018"/>
    <n v="2"/>
    <s v="E"/>
    <x v="5"/>
    <n v="4280"/>
    <n v="17"/>
    <n v="29157"/>
    <n v="378301"/>
    <n v="0"/>
    <s v="South Atlantic"/>
  </r>
  <r>
    <n v="2018"/>
    <n v="2"/>
    <s v="E"/>
    <x v="5"/>
    <n v="4280"/>
    <n v="52"/>
    <n v="25774"/>
    <n v="337026"/>
    <n v="0"/>
    <s v="South Atlantic"/>
  </r>
  <r>
    <n v="2018"/>
    <n v="2"/>
    <s v="E"/>
    <x v="197"/>
    <n v="3370"/>
    <n v="52"/>
    <n v="5937"/>
    <n v="62170"/>
    <n v="0"/>
    <s v="South Atlantic"/>
  </r>
  <r>
    <n v="2018"/>
    <n v="2"/>
    <s v="E"/>
    <x v="197"/>
    <n v="5700"/>
    <n v="17"/>
    <n v="22453"/>
    <n v="69300"/>
    <n v="0"/>
    <s v="South Atlantic"/>
  </r>
  <r>
    <n v="2018"/>
    <n v="2"/>
    <s v="E"/>
    <x v="110"/>
    <n v="3010"/>
    <n v="52"/>
    <n v="10565"/>
    <n v="129084"/>
    <n v="0"/>
    <s v="South Atlantic"/>
  </r>
  <r>
    <n v="2018"/>
    <n v="2"/>
    <s v="E"/>
    <x v="110"/>
    <n v="3330"/>
    <n v="52"/>
    <n v="82733"/>
    <n v="1043676"/>
    <n v="0"/>
    <s v="South Atlantic"/>
  </r>
  <r>
    <n v="2018"/>
    <n v="2"/>
    <s v="E"/>
    <x v="110"/>
    <n v="3370"/>
    <n v="52"/>
    <n v="290422"/>
    <n v="3982933"/>
    <n v="0"/>
    <s v="South Atlantic"/>
  </r>
  <r>
    <n v="2018"/>
    <n v="2"/>
    <s v="E"/>
    <x v="368"/>
    <n v="4700"/>
    <n v="52"/>
    <n v="1189"/>
    <n v="16234"/>
    <n v="0"/>
    <s v="South Atlantic"/>
  </r>
  <r>
    <n v="2018"/>
    <n v="2"/>
    <s v="E"/>
    <x v="368"/>
    <n v="5490"/>
    <n v="17"/>
    <n v="17463"/>
    <n v="98714"/>
    <n v="0"/>
    <s v="South Atlantic"/>
  </r>
  <r>
    <n v="2018"/>
    <n v="2"/>
    <s v="E"/>
    <x v="369"/>
    <n v="5700"/>
    <n v="52"/>
    <n v="20865"/>
    <n v="66700"/>
    <n v="0"/>
    <s v="South Atlantic"/>
  </r>
  <r>
    <n v="2018"/>
    <n v="2"/>
    <s v="E"/>
    <x v="112"/>
    <n v="4000"/>
    <n v="17"/>
    <n v="2948"/>
    <n v="34300"/>
    <n v="0"/>
    <s v="South Atlantic"/>
  </r>
  <r>
    <n v="2018"/>
    <n v="2"/>
    <s v="E"/>
    <x v="112"/>
    <n v="4000"/>
    <n v="52"/>
    <n v="1330"/>
    <n v="17729"/>
    <n v="0"/>
    <s v="South Atlantic"/>
  </r>
  <r>
    <n v="2018"/>
    <n v="2"/>
    <s v="E"/>
    <x v="112"/>
    <n v="4700"/>
    <n v="52"/>
    <n v="360"/>
    <n v="7093"/>
    <n v="0"/>
    <s v="South Atlantic"/>
  </r>
  <r>
    <n v="2018"/>
    <n v="2"/>
    <s v="E"/>
    <x v="113"/>
    <n v="5700"/>
    <n v="52"/>
    <n v="62415"/>
    <n v="307808"/>
    <n v="0"/>
    <s v="South Atlantic"/>
  </r>
  <r>
    <n v="2018"/>
    <n v="2"/>
    <s v="E"/>
    <x v="114"/>
    <n v="4000"/>
    <n v="52"/>
    <n v="3088"/>
    <n v="44264"/>
    <n v="0"/>
    <s v="South Atlantic"/>
  </r>
  <r>
    <n v="2018"/>
    <n v="2"/>
    <s v="E"/>
    <x v="567"/>
    <n v="5420"/>
    <n v="52"/>
    <n v="193"/>
    <n v="2520"/>
    <n v="0"/>
    <s v="South Atlantic"/>
  </r>
  <r>
    <n v="2018"/>
    <n v="2"/>
    <s v="E"/>
    <x v="115"/>
    <n v="2010"/>
    <n v="17"/>
    <n v="495"/>
    <n v="7364"/>
    <n v="0"/>
    <s v="South Atlantic"/>
  </r>
  <r>
    <n v="2018"/>
    <n v="2"/>
    <s v="E"/>
    <x v="115"/>
    <n v="2010"/>
    <n v="52"/>
    <n v="19282"/>
    <n v="248586"/>
    <n v="0"/>
    <s v="South Atlantic"/>
  </r>
  <r>
    <n v="2018"/>
    <n v="2"/>
    <s v="E"/>
    <x v="115"/>
    <n v="2230"/>
    <n v="17"/>
    <n v="358"/>
    <n v="5740"/>
    <n v="0"/>
    <s v="South Atlantic"/>
  </r>
  <r>
    <n v="2018"/>
    <n v="2"/>
    <s v="E"/>
    <x v="115"/>
    <n v="2230"/>
    <n v="52"/>
    <n v="17527"/>
    <n v="262370"/>
    <n v="0"/>
    <s v="South Atlantic"/>
  </r>
  <r>
    <n v="2018"/>
    <n v="2"/>
    <s v="E"/>
    <x v="115"/>
    <n v="2250"/>
    <n v="52"/>
    <n v="2901"/>
    <n v="31738"/>
    <n v="0"/>
    <s v="South Atlantic"/>
  </r>
  <r>
    <n v="2018"/>
    <n v="2"/>
    <s v="E"/>
    <x v="115"/>
    <n v="3070"/>
    <n v="52"/>
    <n v="535"/>
    <n v="2964"/>
    <n v="0"/>
    <s v="South Atlantic"/>
  </r>
  <r>
    <n v="2018"/>
    <n v="2"/>
    <s v="E"/>
    <x v="115"/>
    <n v="3150"/>
    <n v="52"/>
    <n v="17962"/>
    <n v="287340"/>
    <n v="0"/>
    <s v="South Atlantic"/>
  </r>
  <r>
    <n v="2018"/>
    <n v="2"/>
    <s v="E"/>
    <x v="115"/>
    <n v="3510"/>
    <n v="52"/>
    <n v="805"/>
    <n v="9694"/>
    <n v="0"/>
    <s v="South Atlantic"/>
  </r>
  <r>
    <n v="2018"/>
    <n v="2"/>
    <s v="E"/>
    <x v="115"/>
    <n v="4000"/>
    <n v="52"/>
    <n v="6981"/>
    <n v="75355"/>
    <n v="0"/>
    <s v="South Atlantic"/>
  </r>
  <r>
    <n v="2018"/>
    <n v="2"/>
    <s v="E"/>
    <x v="115"/>
    <n v="4210"/>
    <n v="52"/>
    <n v="221"/>
    <n v="9920"/>
    <n v="0"/>
    <s v="South Atlantic"/>
  </r>
  <r>
    <n v="2018"/>
    <n v="2"/>
    <s v="E"/>
    <x v="115"/>
    <n v="4700"/>
    <n v="52"/>
    <n v="1200"/>
    <n v="29148"/>
    <n v="0"/>
    <s v="South Atlantic"/>
  </r>
  <r>
    <n v="2018"/>
    <n v="2"/>
    <s v="E"/>
    <x v="115"/>
    <n v="5420"/>
    <n v="52"/>
    <n v="387"/>
    <n v="7413"/>
    <n v="0"/>
    <s v="South Atlantic"/>
  </r>
  <r>
    <n v="2018"/>
    <n v="2"/>
    <s v="E"/>
    <x v="115"/>
    <n v="5590"/>
    <n v="52"/>
    <n v="5283"/>
    <n v="72062"/>
    <n v="0"/>
    <s v="South Atlantic"/>
  </r>
  <r>
    <n v="2018"/>
    <n v="2"/>
    <s v="E"/>
    <x v="115"/>
    <n v="7850"/>
    <n v="52"/>
    <n v="2190"/>
    <n v="27407"/>
    <n v="0"/>
    <s v="South Atlantic"/>
  </r>
  <r>
    <n v="2018"/>
    <n v="2"/>
    <s v="E"/>
    <x v="198"/>
    <n v="4000"/>
    <n v="52"/>
    <n v="23864"/>
    <n v="264707"/>
    <n v="0"/>
    <s v="South Atlantic"/>
  </r>
  <r>
    <n v="2018"/>
    <n v="2"/>
    <s v="E"/>
    <x v="371"/>
    <n v="5700"/>
    <n v="52"/>
    <n v="41277"/>
    <n v="230230"/>
    <n v="0"/>
    <s v="South Atlantic"/>
  </r>
  <r>
    <n v="2018"/>
    <n v="2"/>
    <s v="E"/>
    <x v="116"/>
    <n v="2010"/>
    <n v="52"/>
    <n v="55709"/>
    <n v="1367084"/>
    <n v="0"/>
    <s v="South Atlantic"/>
  </r>
  <r>
    <n v="2018"/>
    <n v="2"/>
    <s v="E"/>
    <x v="116"/>
    <n v="2190"/>
    <n v="52"/>
    <n v="4012"/>
    <n v="35660"/>
    <n v="0"/>
    <s v="South Atlantic"/>
  </r>
  <r>
    <n v="2018"/>
    <n v="2"/>
    <s v="E"/>
    <x v="116"/>
    <n v="3370"/>
    <n v="52"/>
    <n v="1517"/>
    <n v="17193"/>
    <n v="0"/>
    <s v="South Atlantic"/>
  </r>
  <r>
    <n v="2018"/>
    <n v="2"/>
    <s v="E"/>
    <x v="116"/>
    <n v="3510"/>
    <n v="52"/>
    <n v="473"/>
    <n v="10144"/>
    <n v="0"/>
    <s v="South Atlantic"/>
  </r>
  <r>
    <n v="2018"/>
    <n v="2"/>
    <s v="E"/>
    <x v="116"/>
    <n v="4000"/>
    <n v="52"/>
    <n v="1388"/>
    <n v="18198"/>
    <n v="0"/>
    <s v="South Atlantic"/>
  </r>
  <r>
    <n v="2018"/>
    <n v="2"/>
    <s v="E"/>
    <x v="116"/>
    <n v="4890"/>
    <n v="52"/>
    <n v="3010"/>
    <n v="39818"/>
    <n v="0"/>
    <s v="South Atlantic"/>
  </r>
  <r>
    <n v="2018"/>
    <n v="2"/>
    <s v="E"/>
    <x v="116"/>
    <n v="5700"/>
    <n v="52"/>
    <n v="21772"/>
    <n v="68160"/>
    <n v="0"/>
    <s v="South Atlantic"/>
  </r>
  <r>
    <n v="2018"/>
    <n v="2"/>
    <s v="E"/>
    <x v="116"/>
    <n v="5880"/>
    <n v="52"/>
    <n v="1202"/>
    <n v="19304"/>
    <n v="0"/>
    <s v="South Atlantic"/>
  </r>
  <r>
    <n v="2018"/>
    <n v="2"/>
    <s v="E"/>
    <x v="6"/>
    <n v="2150"/>
    <n v="52"/>
    <n v="60828"/>
    <n v="265925"/>
    <n v="0"/>
    <s v="South Atlantic"/>
  </r>
  <r>
    <n v="2018"/>
    <n v="2"/>
    <s v="E"/>
    <x v="6"/>
    <n v="2230"/>
    <n v="52"/>
    <n v="36026"/>
    <n v="210133"/>
    <n v="0"/>
    <s v="South Atlantic"/>
  </r>
  <r>
    <n v="2018"/>
    <n v="2"/>
    <s v="E"/>
    <x v="6"/>
    <n v="3330"/>
    <n v="52"/>
    <n v="1157"/>
    <n v="10042"/>
    <n v="0"/>
    <s v="South Atlantic"/>
  </r>
  <r>
    <n v="2018"/>
    <n v="2"/>
    <s v="E"/>
    <x v="6"/>
    <n v="5600"/>
    <n v="17"/>
    <n v="32886"/>
    <n v="192350"/>
    <n v="0"/>
    <s v="South Atlantic"/>
  </r>
  <r>
    <n v="2018"/>
    <n v="2"/>
    <s v="E"/>
    <x v="6"/>
    <n v="5700"/>
    <n v="17"/>
    <n v="165623"/>
    <n v="519311"/>
    <n v="0"/>
    <s v="South Atlantic"/>
  </r>
  <r>
    <n v="2018"/>
    <n v="2"/>
    <s v="E"/>
    <x v="6"/>
    <n v="5700"/>
    <n v="52"/>
    <n v="662645"/>
    <n v="2068920"/>
    <n v="0"/>
    <s v="South Atlantic"/>
  </r>
  <r>
    <n v="2018"/>
    <n v="2"/>
    <s v="E"/>
    <x v="117"/>
    <n v="5700"/>
    <n v="17"/>
    <n v="19731"/>
    <n v="120495"/>
    <n v="0"/>
    <s v="South Atlantic"/>
  </r>
  <r>
    <n v="2018"/>
    <n v="2"/>
    <s v="E"/>
    <x v="7"/>
    <n v="5520"/>
    <n v="17"/>
    <n v="394992"/>
    <n v="1419151"/>
    <n v="0"/>
    <s v="South Atlantic"/>
  </r>
  <r>
    <n v="2018"/>
    <n v="2"/>
    <s v="E"/>
    <x v="7"/>
    <n v="5520"/>
    <n v="52"/>
    <n v="59403"/>
    <n v="231088"/>
    <n v="0"/>
    <s v="South Atlantic"/>
  </r>
  <r>
    <n v="2018"/>
    <n v="2"/>
    <s v="E"/>
    <x v="118"/>
    <n v="5520"/>
    <n v="17"/>
    <n v="16347"/>
    <n v="111724"/>
    <n v="0"/>
    <s v="South Atlantic"/>
  </r>
  <r>
    <n v="2018"/>
    <n v="2"/>
    <s v="E"/>
    <x v="118"/>
    <n v="5700"/>
    <n v="17"/>
    <n v="137351"/>
    <n v="957685"/>
    <n v="0"/>
    <s v="South Atlantic"/>
  </r>
  <r>
    <n v="2018"/>
    <n v="2"/>
    <s v="E"/>
    <x v="118"/>
    <n v="5700"/>
    <n v="52"/>
    <n v="21620"/>
    <n v="149459"/>
    <n v="0"/>
    <s v="South Atlantic"/>
  </r>
  <r>
    <n v="2018"/>
    <n v="2"/>
    <s v="E"/>
    <x v="468"/>
    <n v="6141"/>
    <n v="52"/>
    <n v="82008"/>
    <n v="375232"/>
    <n v="0"/>
    <s v="South Atlantic"/>
  </r>
  <r>
    <n v="2018"/>
    <n v="2"/>
    <s v="E"/>
    <x v="120"/>
    <n v="5700"/>
    <n v="52"/>
    <n v="9526"/>
    <n v="26460"/>
    <n v="0"/>
    <s v="South Atlantic"/>
  </r>
  <r>
    <n v="2018"/>
    <n v="2"/>
    <s v="E"/>
    <x v="121"/>
    <n v="5700"/>
    <n v="17"/>
    <n v="48081"/>
    <n v="140957"/>
    <n v="0"/>
    <s v="South Atlantic"/>
  </r>
  <r>
    <n v="2018"/>
    <n v="2"/>
    <s v="E"/>
    <x v="9"/>
    <n v="3310"/>
    <n v="52"/>
    <n v="7643"/>
    <n v="17226"/>
    <n v="0"/>
    <s v="South Atlantic"/>
  </r>
  <r>
    <n v="2018"/>
    <n v="2"/>
    <s v="E"/>
    <x v="9"/>
    <n v="3370"/>
    <n v="16"/>
    <n v="14898"/>
    <n v="48290"/>
    <n v="0"/>
    <s v="South Atlantic"/>
  </r>
  <r>
    <n v="2018"/>
    <n v="2"/>
    <s v="E"/>
    <x v="9"/>
    <n v="5700"/>
    <n v="17"/>
    <n v="392581"/>
    <n v="1251361"/>
    <n v="0"/>
    <s v="South Atlantic"/>
  </r>
  <r>
    <n v="2018"/>
    <n v="2"/>
    <s v="E"/>
    <x v="123"/>
    <n v="3370"/>
    <n v="52"/>
    <n v="37500"/>
    <n v="364847"/>
    <n v="0"/>
    <s v="South Atlantic"/>
  </r>
  <r>
    <n v="2018"/>
    <n v="2"/>
    <s v="E"/>
    <x v="10"/>
    <n v="3370"/>
    <n v="15"/>
    <n v="202598"/>
    <n v="2240584"/>
    <n v="0"/>
    <s v="South Atlantic"/>
  </r>
  <r>
    <n v="2018"/>
    <n v="2"/>
    <s v="E"/>
    <x v="10"/>
    <n v="3370"/>
    <n v="16"/>
    <n v="32522"/>
    <n v="371776"/>
    <n v="0"/>
    <s v="South Atlantic"/>
  </r>
  <r>
    <n v="2018"/>
    <n v="2"/>
    <s v="E"/>
    <x v="10"/>
    <n v="3370"/>
    <n v="17"/>
    <n v="122273"/>
    <n v="1347625"/>
    <n v="0"/>
    <s v="South Atlantic"/>
  </r>
  <r>
    <n v="2018"/>
    <n v="2"/>
    <s v="E"/>
    <x v="10"/>
    <n v="3370"/>
    <n v="52"/>
    <n v="1269567"/>
    <n v="13956147"/>
    <n v="0"/>
    <s v="South Atlantic"/>
  </r>
  <r>
    <n v="2018"/>
    <n v="2"/>
    <s v="E"/>
    <x v="10"/>
    <n v="4039"/>
    <n v="52"/>
    <n v="107706"/>
    <n v="990662"/>
    <n v="0"/>
    <s v="South Atlantic"/>
  </r>
  <r>
    <n v="2018"/>
    <n v="2"/>
    <s v="E"/>
    <x v="11"/>
    <n v="5700"/>
    <n v="17"/>
    <n v="297717"/>
    <n v="2183532"/>
    <n v="0"/>
    <s v="South Atlantic"/>
  </r>
  <r>
    <n v="2018"/>
    <n v="2"/>
    <s v="E"/>
    <x v="380"/>
    <n v="3010"/>
    <n v="52"/>
    <n v="1802"/>
    <n v="21638"/>
    <n v="0"/>
    <s v="South Atlantic"/>
  </r>
  <r>
    <n v="2018"/>
    <n v="2"/>
    <s v="E"/>
    <x v="380"/>
    <n v="3330"/>
    <n v="17"/>
    <n v="50096"/>
    <n v="746304"/>
    <n v="0"/>
    <s v="South Atlantic"/>
  </r>
  <r>
    <n v="2018"/>
    <n v="2"/>
    <s v="E"/>
    <x v="380"/>
    <n v="4099"/>
    <n v="52"/>
    <n v="24450"/>
    <n v="275106"/>
    <n v="0"/>
    <s v="South Atlantic"/>
  </r>
  <r>
    <n v="2018"/>
    <n v="2"/>
    <s v="E"/>
    <x v="124"/>
    <n v="5700"/>
    <n v="17"/>
    <n v="40824"/>
    <n v="214400"/>
    <n v="0"/>
    <s v="South Atlantic"/>
  </r>
  <r>
    <n v="2018"/>
    <n v="2"/>
    <s v="E"/>
    <x v="124"/>
    <n v="5700"/>
    <n v="52"/>
    <n v="9600"/>
    <n v="45120"/>
    <n v="0"/>
    <s v="South Atlantic"/>
  </r>
  <r>
    <n v="2018"/>
    <n v="2"/>
    <s v="E"/>
    <x v="125"/>
    <n v="5490"/>
    <n v="17"/>
    <n v="37149"/>
    <n v="269574"/>
    <n v="0"/>
    <s v="South Atlantic"/>
  </r>
  <r>
    <n v="2018"/>
    <n v="2"/>
    <s v="E"/>
    <x v="125"/>
    <n v="5600"/>
    <n v="52"/>
    <n v="12005"/>
    <n v="88680"/>
    <n v="0"/>
    <s v="South Atlantic"/>
  </r>
  <r>
    <n v="2018"/>
    <n v="2"/>
    <s v="E"/>
    <x v="328"/>
    <n v="5700"/>
    <n v="17"/>
    <n v="10000"/>
    <n v="247300"/>
    <n v="0"/>
    <s v="South Atlantic"/>
  </r>
  <r>
    <n v="2018"/>
    <n v="2"/>
    <s v="E"/>
    <x v="529"/>
    <n v="4700"/>
    <n v="52"/>
    <n v="1700"/>
    <n v="14975"/>
    <n v="0"/>
    <s v="South Atlantic"/>
  </r>
  <r>
    <n v="2018"/>
    <n v="2"/>
    <s v="E"/>
    <x v="126"/>
    <n v="2230"/>
    <n v="52"/>
    <n v="7273"/>
    <n v="61166"/>
    <n v="0"/>
    <s v="South Atlantic"/>
  </r>
  <r>
    <n v="2018"/>
    <n v="2"/>
    <s v="E"/>
    <x v="126"/>
    <n v="3310"/>
    <n v="52"/>
    <n v="34888"/>
    <n v="346095"/>
    <n v="0"/>
    <s v="South Atlantic"/>
  </r>
  <r>
    <n v="2018"/>
    <n v="2"/>
    <s v="E"/>
    <x v="384"/>
    <n v="3370"/>
    <n v="52"/>
    <n v="15875"/>
    <n v="599269"/>
    <n v="0"/>
    <s v="South Atlantic"/>
  </r>
  <r>
    <n v="2018"/>
    <n v="2"/>
    <s v="E"/>
    <x v="49"/>
    <n v="3310"/>
    <n v="16"/>
    <n v="13091"/>
    <n v="215691"/>
    <n v="0"/>
    <s v="South Atlantic"/>
  </r>
  <r>
    <n v="2018"/>
    <n v="2"/>
    <s v="E"/>
    <x v="49"/>
    <n v="3310"/>
    <n v="52"/>
    <n v="19977"/>
    <n v="470311"/>
    <n v="0"/>
    <s v="South Atlantic"/>
  </r>
  <r>
    <n v="2018"/>
    <n v="2"/>
    <s v="E"/>
    <x v="49"/>
    <n v="4700"/>
    <n v="17"/>
    <n v="12315"/>
    <n v="128963"/>
    <n v="0"/>
    <s v="South Atlantic"/>
  </r>
  <r>
    <n v="2018"/>
    <n v="2"/>
    <s v="E"/>
    <x v="49"/>
    <n v="5230"/>
    <n v="52"/>
    <n v="1569"/>
    <n v="13299"/>
    <n v="0"/>
    <s v="South Atlantic"/>
  </r>
  <r>
    <n v="2018"/>
    <n v="2"/>
    <s v="E"/>
    <x v="49"/>
    <n v="5520"/>
    <n v="17"/>
    <n v="20412"/>
    <n v="218666"/>
    <n v="0"/>
    <s v="South Atlantic"/>
  </r>
  <r>
    <n v="2018"/>
    <n v="2"/>
    <s v="E"/>
    <x v="49"/>
    <n v="5520"/>
    <n v="52"/>
    <n v="74904"/>
    <n v="787941"/>
    <n v="0"/>
    <s v="South Atlantic"/>
  </r>
  <r>
    <n v="2018"/>
    <n v="2"/>
    <s v="E"/>
    <x v="49"/>
    <n v="5570"/>
    <n v="52"/>
    <n v="3596"/>
    <n v="52590"/>
    <n v="0"/>
    <s v="South Atlantic"/>
  </r>
  <r>
    <n v="2018"/>
    <n v="2"/>
    <s v="E"/>
    <x v="49"/>
    <n v="5600"/>
    <n v="17"/>
    <n v="2925"/>
    <n v="27621"/>
    <n v="0"/>
    <s v="South Atlantic"/>
  </r>
  <r>
    <n v="2018"/>
    <n v="2"/>
    <s v="E"/>
    <x v="49"/>
    <n v="5600"/>
    <n v="52"/>
    <n v="240559"/>
    <n v="2497488"/>
    <n v="0"/>
    <s v="South Atlantic"/>
  </r>
  <r>
    <n v="2018"/>
    <n v="2"/>
    <s v="E"/>
    <x v="49"/>
    <n v="5700"/>
    <n v="52"/>
    <n v="16638"/>
    <n v="189298"/>
    <n v="0"/>
    <s v="South Atlantic"/>
  </r>
  <r>
    <n v="2018"/>
    <n v="2"/>
    <s v="E"/>
    <x v="50"/>
    <n v="2010"/>
    <n v="52"/>
    <n v="7714"/>
    <n v="97888"/>
    <n v="0"/>
    <s v="South Atlantic"/>
  </r>
  <r>
    <n v="2018"/>
    <n v="2"/>
    <s v="E"/>
    <x v="50"/>
    <n v="2190"/>
    <n v="52"/>
    <n v="232"/>
    <n v="2573"/>
    <n v="0"/>
    <s v="South Atlantic"/>
  </r>
  <r>
    <n v="2018"/>
    <n v="2"/>
    <s v="E"/>
    <x v="50"/>
    <n v="5880"/>
    <n v="52"/>
    <n v="17699"/>
    <n v="265696"/>
    <n v="0"/>
    <s v="South Atlantic"/>
  </r>
  <r>
    <n v="2018"/>
    <n v="2"/>
    <s v="E"/>
    <x v="386"/>
    <n v="6141"/>
    <n v="52"/>
    <n v="3500"/>
    <n v="45923"/>
    <n v="0"/>
    <s v="South Atlantic"/>
  </r>
  <r>
    <n v="2018"/>
    <n v="2"/>
    <s v="E"/>
    <x v="12"/>
    <n v="2010"/>
    <n v="52"/>
    <n v="646"/>
    <n v="4369"/>
    <n v="0"/>
    <s v="South Atlantic"/>
  </r>
  <r>
    <n v="2018"/>
    <n v="2"/>
    <s v="E"/>
    <x v="12"/>
    <n v="2050"/>
    <n v="52"/>
    <n v="51206"/>
    <n v="601915"/>
    <n v="0"/>
    <s v="South Atlantic"/>
  </r>
  <r>
    <n v="2018"/>
    <n v="2"/>
    <s v="E"/>
    <x v="12"/>
    <n v="2230"/>
    <n v="52"/>
    <n v="32250"/>
    <n v="378534"/>
    <n v="0"/>
    <s v="South Atlantic"/>
  </r>
  <r>
    <n v="2018"/>
    <n v="2"/>
    <s v="E"/>
    <x v="12"/>
    <n v="2250"/>
    <n v="52"/>
    <n v="53875"/>
    <n v="547740"/>
    <n v="0"/>
    <s v="South Atlantic"/>
  </r>
  <r>
    <n v="2018"/>
    <n v="2"/>
    <s v="E"/>
    <x v="12"/>
    <n v="3310"/>
    <n v="17"/>
    <n v="25082"/>
    <n v="369098"/>
    <n v="0"/>
    <s v="South Atlantic"/>
  </r>
  <r>
    <n v="2018"/>
    <n v="2"/>
    <s v="E"/>
    <x v="12"/>
    <n v="3310"/>
    <n v="52"/>
    <n v="324915"/>
    <n v="4385755"/>
    <n v="0"/>
    <s v="South Atlantic"/>
  </r>
  <r>
    <n v="2018"/>
    <n v="2"/>
    <s v="E"/>
    <x v="12"/>
    <n v="3330"/>
    <n v="17"/>
    <n v="50576"/>
    <n v="634288"/>
    <n v="0"/>
    <s v="South Atlantic"/>
  </r>
  <r>
    <n v="2018"/>
    <n v="2"/>
    <s v="E"/>
    <x v="12"/>
    <n v="3330"/>
    <n v="52"/>
    <n v="1030143"/>
    <n v="12551926"/>
    <n v="0"/>
    <s v="South Atlantic"/>
  </r>
  <r>
    <n v="2018"/>
    <n v="2"/>
    <s v="E"/>
    <x v="12"/>
    <n v="5230"/>
    <n v="52"/>
    <n v="9947"/>
    <n v="99640"/>
    <n v="0"/>
    <s v="South Atlantic"/>
  </r>
  <r>
    <n v="2018"/>
    <n v="2"/>
    <s v="E"/>
    <x v="12"/>
    <n v="5330"/>
    <n v="52"/>
    <n v="36758"/>
    <n v="257950"/>
    <n v="0"/>
    <s v="South Atlantic"/>
  </r>
  <r>
    <n v="2018"/>
    <n v="2"/>
    <s v="E"/>
    <x v="12"/>
    <n v="5520"/>
    <n v="52"/>
    <n v="146519"/>
    <n v="1580204"/>
    <n v="0"/>
    <s v="South Atlantic"/>
  </r>
  <r>
    <n v="2018"/>
    <n v="2"/>
    <s v="E"/>
    <x v="51"/>
    <n v="2010"/>
    <n v="52"/>
    <n v="37826"/>
    <n v="337490"/>
    <n v="0"/>
    <s v="South Atlantic"/>
  </r>
  <r>
    <n v="2018"/>
    <n v="2"/>
    <s v="E"/>
    <x v="51"/>
    <n v="2250"/>
    <n v="52"/>
    <n v="680"/>
    <n v="10163"/>
    <n v="0"/>
    <s v="South Atlantic"/>
  </r>
  <r>
    <n v="2018"/>
    <n v="2"/>
    <s v="E"/>
    <x v="51"/>
    <n v="3070"/>
    <n v="52"/>
    <n v="35730"/>
    <n v="214380"/>
    <n v="0"/>
    <s v="South Atlantic"/>
  </r>
  <r>
    <n v="2018"/>
    <n v="2"/>
    <s v="E"/>
    <x v="51"/>
    <n v="3120"/>
    <n v="52"/>
    <n v="3527"/>
    <n v="16701"/>
    <n v="0"/>
    <s v="South Atlantic"/>
  </r>
  <r>
    <n v="2018"/>
    <n v="2"/>
    <s v="E"/>
    <x v="51"/>
    <n v="3150"/>
    <n v="52"/>
    <n v="8215"/>
    <n v="100066"/>
    <n v="0"/>
    <s v="South Atlantic"/>
  </r>
  <r>
    <n v="2018"/>
    <n v="2"/>
    <s v="E"/>
    <x v="51"/>
    <n v="3310"/>
    <n v="52"/>
    <n v="28857"/>
    <n v="403680"/>
    <n v="0"/>
    <s v="South Atlantic"/>
  </r>
  <r>
    <n v="2018"/>
    <n v="2"/>
    <s v="E"/>
    <x v="51"/>
    <n v="3510"/>
    <n v="52"/>
    <n v="18065"/>
    <n v="175346"/>
    <n v="0"/>
    <s v="South Atlantic"/>
  </r>
  <r>
    <n v="2018"/>
    <n v="2"/>
    <s v="E"/>
    <x v="51"/>
    <n v="5330"/>
    <n v="17"/>
    <n v="12574"/>
    <n v="94248"/>
    <n v="0"/>
    <s v="South Atlantic"/>
  </r>
  <r>
    <n v="2018"/>
    <n v="2"/>
    <s v="E"/>
    <x v="51"/>
    <n v="5330"/>
    <n v="52"/>
    <n v="154535"/>
    <n v="891133"/>
    <n v="0"/>
    <s v="South Atlantic"/>
  </r>
  <r>
    <n v="2018"/>
    <n v="2"/>
    <s v="E"/>
    <x v="51"/>
    <n v="5520"/>
    <n v="52"/>
    <n v="30310"/>
    <n v="320944"/>
    <n v="0"/>
    <s v="South Atlantic"/>
  </r>
  <r>
    <n v="2018"/>
    <n v="2"/>
    <s v="E"/>
    <x v="51"/>
    <n v="5570"/>
    <n v="52"/>
    <n v="15467"/>
    <n v="125556"/>
    <n v="0"/>
    <s v="South Atlantic"/>
  </r>
  <r>
    <n v="2018"/>
    <n v="2"/>
    <s v="E"/>
    <x v="51"/>
    <n v="5600"/>
    <n v="17"/>
    <n v="1451"/>
    <n v="19927"/>
    <n v="0"/>
    <s v="South Atlantic"/>
  </r>
  <r>
    <n v="2018"/>
    <n v="2"/>
    <s v="E"/>
    <x v="51"/>
    <n v="5600"/>
    <n v="52"/>
    <n v="87270"/>
    <n v="744127"/>
    <n v="0"/>
    <s v="South Atlantic"/>
  </r>
  <r>
    <n v="2018"/>
    <n v="2"/>
    <s v="E"/>
    <x v="51"/>
    <n v="5700"/>
    <n v="17"/>
    <n v="16329"/>
    <n v="128520"/>
    <n v="0"/>
    <s v="South Atlantic"/>
  </r>
  <r>
    <n v="2018"/>
    <n v="2"/>
    <s v="E"/>
    <x v="51"/>
    <n v="5700"/>
    <n v="52"/>
    <n v="41731"/>
    <n v="183680"/>
    <n v="0"/>
    <s v="South Atlantic"/>
  </r>
  <r>
    <n v="2018"/>
    <n v="2"/>
    <s v="E"/>
    <x v="51"/>
    <n v="5880"/>
    <n v="52"/>
    <n v="14536"/>
    <n v="255700"/>
    <n v="0"/>
    <s v="South Atlantic"/>
  </r>
  <r>
    <n v="2018"/>
    <n v="2"/>
    <s v="E"/>
    <x v="51"/>
    <n v="6141"/>
    <n v="52"/>
    <n v="17500"/>
    <n v="138821"/>
    <n v="0"/>
    <s v="South Atlantic"/>
  </r>
  <r>
    <n v="2018"/>
    <n v="2"/>
    <s v="E"/>
    <x v="564"/>
    <n v="3310"/>
    <n v="52"/>
    <n v="1402"/>
    <n v="12360"/>
    <n v="0"/>
    <s v="South Atlantic"/>
  </r>
  <r>
    <n v="2018"/>
    <n v="2"/>
    <s v="E"/>
    <x v="265"/>
    <n v="5520"/>
    <n v="52"/>
    <n v="16785"/>
    <n v="125817"/>
    <n v="0"/>
    <s v="South Atlantic"/>
  </r>
  <r>
    <n v="2018"/>
    <n v="2"/>
    <s v="E"/>
    <x v="265"/>
    <n v="5600"/>
    <n v="52"/>
    <n v="8206"/>
    <n v="57888"/>
    <n v="0"/>
    <s v="South Atlantic"/>
  </r>
  <r>
    <n v="2018"/>
    <n v="2"/>
    <s v="E"/>
    <x v="199"/>
    <n v="2250"/>
    <n v="52"/>
    <n v="5704"/>
    <n v="56437"/>
    <n v="0"/>
    <s v="South Atlantic"/>
  </r>
  <r>
    <n v="2018"/>
    <n v="2"/>
    <s v="E"/>
    <x v="199"/>
    <n v="3310"/>
    <n v="52"/>
    <n v="2443"/>
    <n v="34350"/>
    <n v="0"/>
    <s v="South Atlantic"/>
  </r>
  <r>
    <n v="2018"/>
    <n v="2"/>
    <s v="E"/>
    <x v="199"/>
    <n v="5520"/>
    <n v="52"/>
    <n v="21337"/>
    <n v="193476"/>
    <n v="0"/>
    <s v="South Atlantic"/>
  </r>
  <r>
    <n v="2018"/>
    <n v="2"/>
    <s v="E"/>
    <x v="312"/>
    <n v="2010"/>
    <n v="52"/>
    <n v="325608"/>
    <n v="318615"/>
    <n v="0"/>
    <s v="South Atlantic"/>
  </r>
  <r>
    <n v="2018"/>
    <n v="2"/>
    <s v="E"/>
    <x v="312"/>
    <n v="3510"/>
    <n v="52"/>
    <n v="104"/>
    <n v="2759"/>
    <n v="0"/>
    <s v="South Atlantic"/>
  </r>
  <r>
    <n v="2018"/>
    <n v="2"/>
    <s v="E"/>
    <x v="268"/>
    <n v="3330"/>
    <n v="52"/>
    <n v="1550"/>
    <n v="5797"/>
    <n v="0"/>
    <s v="South Atlantic"/>
  </r>
  <r>
    <n v="2018"/>
    <n v="2"/>
    <s v="E"/>
    <x v="15"/>
    <n v="5700"/>
    <n v="52"/>
    <n v="48987"/>
    <n v="163080"/>
    <n v="0"/>
    <s v="South Atlantic"/>
  </r>
  <r>
    <n v="2018"/>
    <n v="2"/>
    <s v="E"/>
    <x v="391"/>
    <n v="5800"/>
    <n v="17"/>
    <n v="234"/>
    <n v="2884"/>
    <n v="0"/>
    <s v="South Atlantic"/>
  </r>
  <r>
    <n v="2018"/>
    <n v="2"/>
    <s v="E"/>
    <x v="131"/>
    <n v="3370"/>
    <n v="52"/>
    <n v="62533"/>
    <n v="1275721"/>
    <n v="0"/>
    <s v="South Atlantic"/>
  </r>
  <r>
    <n v="2018"/>
    <n v="2"/>
    <s v="E"/>
    <x v="131"/>
    <n v="4120"/>
    <n v="52"/>
    <n v="16159"/>
    <n v="97830"/>
    <n v="0"/>
    <s v="South Atlantic"/>
  </r>
  <r>
    <n v="2018"/>
    <n v="2"/>
    <s v="E"/>
    <x v="131"/>
    <n v="4840"/>
    <n v="52"/>
    <n v="10886"/>
    <n v="225720"/>
    <n v="0"/>
    <s v="South Atlantic"/>
  </r>
  <r>
    <n v="2018"/>
    <n v="2"/>
    <s v="E"/>
    <x v="270"/>
    <n v="5650"/>
    <n v="52"/>
    <n v="4008"/>
    <n v="26589"/>
    <n v="0"/>
    <s v="South Atlantic"/>
  </r>
  <r>
    <n v="2018"/>
    <n v="2"/>
    <s v="E"/>
    <x v="74"/>
    <n v="5700"/>
    <n v="52"/>
    <n v="24516"/>
    <n v="93960"/>
    <n v="0"/>
    <s v="South Atlantic"/>
  </r>
  <r>
    <n v="2018"/>
    <n v="2"/>
    <s v="E"/>
    <x v="20"/>
    <n v="5700"/>
    <n v="52"/>
    <n v="256201"/>
    <n v="774120"/>
    <n v="0"/>
    <s v="South Atlantic"/>
  </r>
  <r>
    <n v="2018"/>
    <n v="2"/>
    <s v="E"/>
    <x v="133"/>
    <n v="4621"/>
    <n v="17"/>
    <n v="326"/>
    <n v="2764"/>
    <n v="0"/>
    <s v="South Atlantic"/>
  </r>
  <r>
    <n v="2018"/>
    <n v="2"/>
    <s v="E"/>
    <x v="53"/>
    <n v="2080"/>
    <n v="52"/>
    <n v="5679"/>
    <n v="192910"/>
    <n v="0"/>
    <s v="South Atlantic"/>
  </r>
  <r>
    <n v="2018"/>
    <n v="2"/>
    <s v="E"/>
    <x v="53"/>
    <n v="2150"/>
    <n v="52"/>
    <n v="197328"/>
    <n v="5438420"/>
    <n v="0"/>
    <s v="South Atlantic"/>
  </r>
  <r>
    <n v="2018"/>
    <n v="2"/>
    <s v="E"/>
    <x v="53"/>
    <n v="2190"/>
    <n v="52"/>
    <n v="84903"/>
    <n v="2678345"/>
    <n v="0"/>
    <s v="South Atlantic"/>
  </r>
  <r>
    <n v="2018"/>
    <n v="2"/>
    <s v="E"/>
    <x v="53"/>
    <n v="2410"/>
    <n v="52"/>
    <n v="5298"/>
    <n v="167493"/>
    <n v="0"/>
    <s v="South Atlantic"/>
  </r>
  <r>
    <n v="2018"/>
    <n v="2"/>
    <s v="E"/>
    <x v="53"/>
    <n v="2488"/>
    <n v="52"/>
    <n v="503"/>
    <n v="11100"/>
    <n v="0"/>
    <s v="South Atlantic"/>
  </r>
  <r>
    <n v="2018"/>
    <n v="2"/>
    <s v="E"/>
    <x v="53"/>
    <n v="3510"/>
    <n v="52"/>
    <n v="9520"/>
    <n v="168980"/>
    <n v="0"/>
    <s v="South Atlantic"/>
  </r>
  <r>
    <n v="2018"/>
    <n v="2"/>
    <s v="E"/>
    <x v="54"/>
    <n v="2360"/>
    <n v="52"/>
    <n v="39626"/>
    <n v="1420468"/>
    <n v="0"/>
    <s v="South Atlantic"/>
  </r>
  <r>
    <n v="2018"/>
    <n v="2"/>
    <s v="E"/>
    <x v="54"/>
    <n v="3010"/>
    <n v="52"/>
    <n v="7908"/>
    <n v="275583"/>
    <n v="0"/>
    <s v="South Atlantic"/>
  </r>
  <r>
    <n v="2018"/>
    <n v="2"/>
    <s v="E"/>
    <x v="54"/>
    <n v="3510"/>
    <n v="52"/>
    <n v="2460"/>
    <n v="43665"/>
    <n v="0"/>
    <s v="South Atlantic"/>
  </r>
  <r>
    <n v="2018"/>
    <n v="2"/>
    <s v="E"/>
    <x v="275"/>
    <n v="2410"/>
    <n v="52"/>
    <n v="2087"/>
    <n v="64400"/>
    <n v="0"/>
    <s v="South Atlantic"/>
  </r>
  <r>
    <n v="2018"/>
    <n v="2"/>
    <s v="E"/>
    <x v="200"/>
    <n v="2360"/>
    <n v="52"/>
    <n v="3144"/>
    <n v="34587"/>
    <n v="0"/>
    <s v="South Atlantic"/>
  </r>
  <r>
    <n v="2018"/>
    <n v="2"/>
    <s v="E"/>
    <x v="473"/>
    <n v="4621"/>
    <n v="17"/>
    <n v="11793"/>
    <n v="264490"/>
    <n v="0"/>
    <s v="South Atlantic"/>
  </r>
  <r>
    <n v="2018"/>
    <n v="2"/>
    <s v="E"/>
    <x v="135"/>
    <n v="2010"/>
    <n v="52"/>
    <n v="16832"/>
    <n v="63206"/>
    <n v="0"/>
    <s v="South Atlantic"/>
  </r>
  <r>
    <n v="2018"/>
    <n v="2"/>
    <s v="E"/>
    <x v="135"/>
    <n v="2360"/>
    <n v="52"/>
    <n v="9674"/>
    <n v="227940"/>
    <n v="0"/>
    <s v="South Atlantic"/>
  </r>
  <r>
    <n v="2018"/>
    <n v="2"/>
    <s v="E"/>
    <x v="135"/>
    <n v="3370"/>
    <n v="52"/>
    <n v="570"/>
    <n v="6168"/>
    <n v="0"/>
    <s v="South Atlantic"/>
  </r>
  <r>
    <n v="2018"/>
    <n v="2"/>
    <s v="E"/>
    <x v="135"/>
    <n v="5700"/>
    <n v="17"/>
    <n v="1959"/>
    <n v="10683"/>
    <n v="0"/>
    <s v="South Atlantic"/>
  </r>
  <r>
    <n v="2018"/>
    <n v="2"/>
    <s v="E"/>
    <x v="453"/>
    <n v="2150"/>
    <n v="52"/>
    <n v="2109"/>
    <n v="21855"/>
    <n v="0"/>
    <s v="South Atlantic"/>
  </r>
  <r>
    <n v="2018"/>
    <n v="2"/>
    <s v="E"/>
    <x v="535"/>
    <n v="2150"/>
    <n v="52"/>
    <n v="3021"/>
    <n v="30636"/>
    <n v="0"/>
    <s v="South Atlantic"/>
  </r>
  <r>
    <n v="2018"/>
    <n v="2"/>
    <s v="E"/>
    <x v="136"/>
    <n v="3310"/>
    <n v="52"/>
    <n v="18144"/>
    <n v="160000"/>
    <n v="0"/>
    <s v="South Atlantic"/>
  </r>
  <r>
    <n v="2018"/>
    <n v="2"/>
    <s v="E"/>
    <x v="402"/>
    <n v="2150"/>
    <n v="52"/>
    <n v="5198"/>
    <n v="73345"/>
    <n v="0"/>
    <s v="South Atlantic"/>
  </r>
  <r>
    <n v="2018"/>
    <n v="2"/>
    <s v="E"/>
    <x v="402"/>
    <n v="3310"/>
    <n v="17"/>
    <n v="48890"/>
    <n v="345444"/>
    <n v="0"/>
    <s v="South Atlantic"/>
  </r>
  <r>
    <n v="2018"/>
    <n v="2"/>
    <s v="E"/>
    <x v="402"/>
    <n v="3310"/>
    <n v="52"/>
    <n v="36785"/>
    <n v="323290"/>
    <n v="0"/>
    <s v="South Atlantic"/>
  </r>
  <r>
    <n v="2018"/>
    <n v="2"/>
    <s v="E"/>
    <x v="21"/>
    <n v="2190"/>
    <n v="52"/>
    <n v="5643"/>
    <n v="121496"/>
    <n v="0"/>
    <s v="South Atlantic"/>
  </r>
  <r>
    <n v="2018"/>
    <n v="2"/>
    <s v="E"/>
    <x v="21"/>
    <n v="3310"/>
    <n v="52"/>
    <n v="7870"/>
    <n v="169348"/>
    <n v="0"/>
    <s v="South Atlantic"/>
  </r>
  <r>
    <n v="2018"/>
    <n v="2"/>
    <s v="E"/>
    <x v="21"/>
    <n v="3330"/>
    <n v="52"/>
    <n v="13808"/>
    <n v="120341"/>
    <n v="0"/>
    <s v="South Atlantic"/>
  </r>
  <r>
    <n v="2018"/>
    <n v="2"/>
    <s v="E"/>
    <x v="21"/>
    <n v="3570"/>
    <n v="52"/>
    <n v="10362"/>
    <n v="106390"/>
    <n v="0"/>
    <s v="South Atlantic"/>
  </r>
  <r>
    <n v="2018"/>
    <n v="2"/>
    <s v="E"/>
    <x v="21"/>
    <n v="4710"/>
    <n v="52"/>
    <n v="100"/>
    <n v="8899"/>
    <n v="0"/>
    <s v="South Atlantic"/>
  </r>
  <r>
    <n v="2018"/>
    <n v="2"/>
    <s v="E"/>
    <x v="21"/>
    <n v="5330"/>
    <n v="52"/>
    <n v="7707"/>
    <n v="102640"/>
    <n v="0"/>
    <s v="South Atlantic"/>
  </r>
  <r>
    <n v="2018"/>
    <n v="2"/>
    <s v="E"/>
    <x v="21"/>
    <n v="5600"/>
    <n v="17"/>
    <n v="14969"/>
    <n v="148745"/>
    <n v="0"/>
    <s v="South Atlantic"/>
  </r>
  <r>
    <n v="2018"/>
    <n v="2"/>
    <s v="E"/>
    <x v="21"/>
    <n v="7530"/>
    <n v="52"/>
    <n v="15552"/>
    <n v="451656"/>
    <n v="0"/>
    <s v="South Atlantic"/>
  </r>
  <r>
    <n v="2018"/>
    <n v="2"/>
    <s v="E"/>
    <x v="22"/>
    <n v="2190"/>
    <n v="52"/>
    <n v="4922"/>
    <n v="69155"/>
    <n v="0"/>
    <s v="South Atlantic"/>
  </r>
  <r>
    <n v="2018"/>
    <n v="2"/>
    <s v="E"/>
    <x v="22"/>
    <n v="3310"/>
    <n v="52"/>
    <n v="1297"/>
    <n v="15620"/>
    <n v="0"/>
    <s v="South Atlantic"/>
  </r>
  <r>
    <n v="2018"/>
    <n v="2"/>
    <s v="E"/>
    <x v="22"/>
    <n v="3330"/>
    <n v="52"/>
    <n v="7947"/>
    <n v="74007"/>
    <n v="0"/>
    <s v="South Atlantic"/>
  </r>
  <r>
    <n v="2018"/>
    <n v="2"/>
    <s v="E"/>
    <x v="22"/>
    <n v="5330"/>
    <n v="17"/>
    <n v="17619"/>
    <n v="178796"/>
    <n v="0"/>
    <s v="South Atlantic"/>
  </r>
  <r>
    <n v="2018"/>
    <n v="2"/>
    <s v="E"/>
    <x v="22"/>
    <n v="5330"/>
    <n v="52"/>
    <n v="12324"/>
    <n v="118650"/>
    <n v="0"/>
    <s v="South Atlantic"/>
  </r>
  <r>
    <n v="2018"/>
    <n v="2"/>
    <s v="E"/>
    <x v="22"/>
    <n v="5600"/>
    <n v="17"/>
    <n v="5987"/>
    <n v="96100"/>
    <n v="0"/>
    <s v="South Atlantic"/>
  </r>
  <r>
    <n v="2018"/>
    <n v="2"/>
    <s v="E"/>
    <x v="23"/>
    <n v="2150"/>
    <n v="52"/>
    <n v="952"/>
    <n v="7281"/>
    <n v="0"/>
    <s v="South Atlantic"/>
  </r>
  <r>
    <n v="2018"/>
    <n v="2"/>
    <s v="E"/>
    <x v="23"/>
    <n v="2190"/>
    <n v="52"/>
    <n v="7280"/>
    <n v="82740"/>
    <n v="0"/>
    <s v="South Atlantic"/>
  </r>
  <r>
    <n v="2018"/>
    <n v="2"/>
    <s v="E"/>
    <x v="23"/>
    <n v="3310"/>
    <n v="17"/>
    <n v="3252"/>
    <n v="32847"/>
    <n v="0"/>
    <s v="South Atlantic"/>
  </r>
  <r>
    <n v="2018"/>
    <n v="2"/>
    <s v="E"/>
    <x v="23"/>
    <n v="3310"/>
    <n v="52"/>
    <n v="14093"/>
    <n v="146540"/>
    <n v="0"/>
    <s v="South Atlantic"/>
  </r>
  <r>
    <n v="2018"/>
    <n v="2"/>
    <s v="E"/>
    <x v="23"/>
    <n v="3330"/>
    <n v="17"/>
    <n v="36579"/>
    <n v="406425"/>
    <n v="0"/>
    <s v="South Atlantic"/>
  </r>
  <r>
    <n v="2018"/>
    <n v="2"/>
    <s v="E"/>
    <x v="23"/>
    <n v="3330"/>
    <n v="52"/>
    <n v="3991"/>
    <n v="38512"/>
    <n v="0"/>
    <s v="South Atlantic"/>
  </r>
  <r>
    <n v="2018"/>
    <n v="2"/>
    <s v="E"/>
    <x v="23"/>
    <n v="3570"/>
    <n v="52"/>
    <n v="940"/>
    <n v="8511"/>
    <n v="0"/>
    <s v="South Atlantic"/>
  </r>
  <r>
    <n v="2018"/>
    <n v="2"/>
    <s v="E"/>
    <x v="23"/>
    <n v="5330"/>
    <n v="17"/>
    <n v="136192"/>
    <n v="1176221"/>
    <n v="0"/>
    <s v="South Atlantic"/>
  </r>
  <r>
    <n v="2018"/>
    <n v="2"/>
    <s v="E"/>
    <x v="23"/>
    <n v="5330"/>
    <n v="52"/>
    <n v="77105"/>
    <n v="698727"/>
    <n v="0"/>
    <s v="South Atlantic"/>
  </r>
  <r>
    <n v="2018"/>
    <n v="2"/>
    <s v="E"/>
    <x v="23"/>
    <n v="5600"/>
    <n v="17"/>
    <n v="106824"/>
    <n v="898011"/>
    <n v="0"/>
    <s v="South Atlantic"/>
  </r>
  <r>
    <n v="2018"/>
    <n v="2"/>
    <s v="E"/>
    <x v="23"/>
    <n v="5600"/>
    <n v="52"/>
    <n v="173916"/>
    <n v="1664403"/>
    <n v="0"/>
    <s v="South Atlantic"/>
  </r>
  <r>
    <n v="2018"/>
    <n v="2"/>
    <s v="E"/>
    <x v="55"/>
    <n v="2150"/>
    <n v="52"/>
    <n v="658"/>
    <n v="5027"/>
    <n v="0"/>
    <s v="South Atlantic"/>
  </r>
  <r>
    <n v="2018"/>
    <n v="2"/>
    <s v="E"/>
    <x v="55"/>
    <n v="2190"/>
    <n v="52"/>
    <n v="3969"/>
    <n v="40015"/>
    <n v="0"/>
    <s v="South Atlantic"/>
  </r>
  <r>
    <n v="2018"/>
    <n v="2"/>
    <s v="E"/>
    <x v="55"/>
    <n v="3310"/>
    <n v="16"/>
    <n v="5443"/>
    <n v="55745"/>
    <n v="0"/>
    <s v="South Atlantic"/>
  </r>
  <r>
    <n v="2018"/>
    <n v="2"/>
    <s v="E"/>
    <x v="55"/>
    <n v="3310"/>
    <n v="17"/>
    <n v="13096"/>
    <n v="116755"/>
    <n v="0"/>
    <s v="South Atlantic"/>
  </r>
  <r>
    <n v="2018"/>
    <n v="2"/>
    <s v="E"/>
    <x v="55"/>
    <n v="3310"/>
    <n v="52"/>
    <n v="20567"/>
    <n v="181015"/>
    <n v="0"/>
    <s v="South Atlantic"/>
  </r>
  <r>
    <n v="2018"/>
    <n v="2"/>
    <s v="E"/>
    <x v="55"/>
    <n v="3330"/>
    <n v="52"/>
    <n v="18098"/>
    <n v="158580"/>
    <n v="0"/>
    <s v="South Atlantic"/>
  </r>
  <r>
    <n v="2018"/>
    <n v="2"/>
    <s v="E"/>
    <x v="55"/>
    <n v="3570"/>
    <n v="52"/>
    <n v="792"/>
    <n v="8736"/>
    <n v="0"/>
    <s v="South Atlantic"/>
  </r>
  <r>
    <n v="2018"/>
    <n v="2"/>
    <s v="E"/>
    <x v="55"/>
    <n v="4710"/>
    <n v="52"/>
    <n v="100"/>
    <n v="5517"/>
    <n v="0"/>
    <s v="South Atlantic"/>
  </r>
  <r>
    <n v="2018"/>
    <n v="2"/>
    <s v="E"/>
    <x v="55"/>
    <n v="5330"/>
    <n v="17"/>
    <n v="44426"/>
    <n v="384031"/>
    <n v="0"/>
    <s v="South Atlantic"/>
  </r>
  <r>
    <n v="2018"/>
    <n v="2"/>
    <s v="E"/>
    <x v="55"/>
    <n v="5330"/>
    <n v="52"/>
    <n v="26945"/>
    <n v="243060"/>
    <n v="0"/>
    <s v="South Atlantic"/>
  </r>
  <r>
    <n v="2018"/>
    <n v="2"/>
    <s v="E"/>
    <x v="55"/>
    <n v="5600"/>
    <n v="17"/>
    <n v="10885"/>
    <n v="111612"/>
    <n v="0"/>
    <s v="South Atlantic"/>
  </r>
  <r>
    <n v="2018"/>
    <n v="2"/>
    <s v="E"/>
    <x v="24"/>
    <n v="2150"/>
    <n v="52"/>
    <n v="5284"/>
    <n v="41041"/>
    <n v="0"/>
    <s v="South Atlantic"/>
  </r>
  <r>
    <n v="2018"/>
    <n v="2"/>
    <s v="E"/>
    <x v="24"/>
    <n v="2190"/>
    <n v="52"/>
    <n v="5080"/>
    <n v="45826"/>
    <n v="0"/>
    <s v="South Atlantic"/>
  </r>
  <r>
    <n v="2018"/>
    <n v="2"/>
    <s v="E"/>
    <x v="24"/>
    <n v="3310"/>
    <n v="16"/>
    <n v="9072"/>
    <n v="69436"/>
    <n v="0"/>
    <s v="South Atlantic"/>
  </r>
  <r>
    <n v="2018"/>
    <n v="2"/>
    <s v="E"/>
    <x v="24"/>
    <n v="3310"/>
    <n v="17"/>
    <n v="54353"/>
    <n v="445979"/>
    <n v="0"/>
    <s v="South Atlantic"/>
  </r>
  <r>
    <n v="2018"/>
    <n v="2"/>
    <s v="E"/>
    <x v="24"/>
    <n v="3310"/>
    <n v="52"/>
    <n v="80256"/>
    <n v="618382"/>
    <n v="0"/>
    <s v="South Atlantic"/>
  </r>
  <r>
    <n v="2018"/>
    <n v="2"/>
    <s v="E"/>
    <x v="24"/>
    <n v="3330"/>
    <n v="52"/>
    <n v="66987"/>
    <n v="524266"/>
    <n v="0"/>
    <s v="South Atlantic"/>
  </r>
  <r>
    <n v="2018"/>
    <n v="2"/>
    <s v="E"/>
    <x v="24"/>
    <n v="5330"/>
    <n v="17"/>
    <n v="1814"/>
    <n v="13988"/>
    <n v="0"/>
    <s v="South Atlantic"/>
  </r>
  <r>
    <n v="2018"/>
    <n v="2"/>
    <s v="E"/>
    <x v="24"/>
    <n v="5330"/>
    <n v="52"/>
    <n v="70166"/>
    <n v="584957"/>
    <n v="0"/>
    <s v="South Atlantic"/>
  </r>
  <r>
    <n v="2018"/>
    <n v="2"/>
    <s v="E"/>
    <x v="24"/>
    <n v="5600"/>
    <n v="17"/>
    <n v="15947"/>
    <n v="146385"/>
    <n v="0"/>
    <s v="South Atlantic"/>
  </r>
  <r>
    <n v="2018"/>
    <n v="2"/>
    <s v="E"/>
    <x v="24"/>
    <n v="5600"/>
    <n v="52"/>
    <n v="114528"/>
    <n v="983667"/>
    <n v="0"/>
    <s v="South Atlantic"/>
  </r>
  <r>
    <n v="2018"/>
    <n v="2"/>
    <s v="E"/>
    <x v="25"/>
    <n v="2150"/>
    <n v="52"/>
    <n v="10342"/>
    <n v="92613"/>
    <n v="0"/>
    <s v="South Atlantic"/>
  </r>
  <r>
    <n v="2018"/>
    <n v="2"/>
    <s v="E"/>
    <x v="25"/>
    <n v="2190"/>
    <n v="52"/>
    <n v="3221"/>
    <n v="25910"/>
    <n v="0"/>
    <s v="South Atlantic"/>
  </r>
  <r>
    <n v="2018"/>
    <n v="2"/>
    <s v="E"/>
    <x v="25"/>
    <n v="3310"/>
    <n v="16"/>
    <n v="3628"/>
    <n v="24254"/>
    <n v="0"/>
    <s v="South Atlantic"/>
  </r>
  <r>
    <n v="2018"/>
    <n v="2"/>
    <s v="E"/>
    <x v="25"/>
    <n v="3310"/>
    <n v="17"/>
    <n v="33335"/>
    <n v="233624"/>
    <n v="0"/>
    <s v="South Atlantic"/>
  </r>
  <r>
    <n v="2018"/>
    <n v="2"/>
    <s v="E"/>
    <x v="25"/>
    <n v="3310"/>
    <n v="52"/>
    <n v="27854"/>
    <n v="178924"/>
    <n v="0"/>
    <s v="South Atlantic"/>
  </r>
  <r>
    <n v="2018"/>
    <n v="2"/>
    <s v="E"/>
    <x v="25"/>
    <n v="3330"/>
    <n v="52"/>
    <n v="16922"/>
    <n v="95020"/>
    <n v="0"/>
    <s v="South Atlantic"/>
  </r>
  <r>
    <n v="2018"/>
    <n v="2"/>
    <s v="E"/>
    <x v="25"/>
    <n v="5330"/>
    <n v="17"/>
    <n v="16189"/>
    <n v="137225"/>
    <n v="0"/>
    <s v="South Atlantic"/>
  </r>
  <r>
    <n v="2018"/>
    <n v="2"/>
    <s v="E"/>
    <x v="25"/>
    <n v="5330"/>
    <n v="52"/>
    <n v="6350"/>
    <n v="48902"/>
    <n v="0"/>
    <s v="South Atlantic"/>
  </r>
  <r>
    <n v="2018"/>
    <n v="2"/>
    <s v="E"/>
    <x v="25"/>
    <n v="5600"/>
    <n v="17"/>
    <n v="15213"/>
    <n v="125775"/>
    <n v="0"/>
    <s v="South Atlantic"/>
  </r>
  <r>
    <n v="2018"/>
    <n v="2"/>
    <s v="E"/>
    <x v="25"/>
    <n v="5600"/>
    <n v="52"/>
    <n v="115418"/>
    <n v="886649"/>
    <n v="0"/>
    <s v="South Atlantic"/>
  </r>
  <r>
    <n v="2018"/>
    <n v="2"/>
    <s v="E"/>
    <x v="25"/>
    <n v="5700"/>
    <n v="17"/>
    <n v="32368"/>
    <n v="258276"/>
    <n v="0"/>
    <s v="South Atlantic"/>
  </r>
  <r>
    <n v="2018"/>
    <n v="2"/>
    <s v="E"/>
    <x v="56"/>
    <n v="2150"/>
    <n v="52"/>
    <n v="1202"/>
    <n v="9187"/>
    <n v="0"/>
    <s v="South Atlantic"/>
  </r>
  <r>
    <n v="2018"/>
    <n v="2"/>
    <s v="E"/>
    <x v="56"/>
    <n v="2190"/>
    <n v="52"/>
    <n v="2495"/>
    <n v="17666"/>
    <n v="0"/>
    <s v="South Atlantic"/>
  </r>
  <r>
    <n v="2018"/>
    <n v="2"/>
    <s v="E"/>
    <x v="56"/>
    <n v="3310"/>
    <n v="17"/>
    <n v="50208"/>
    <n v="336693"/>
    <n v="0"/>
    <s v="South Atlantic"/>
  </r>
  <r>
    <n v="2018"/>
    <n v="2"/>
    <s v="E"/>
    <x v="56"/>
    <n v="3310"/>
    <n v="52"/>
    <n v="55339"/>
    <n v="362540"/>
    <n v="0"/>
    <s v="South Atlantic"/>
  </r>
  <r>
    <n v="2018"/>
    <n v="2"/>
    <s v="E"/>
    <x v="56"/>
    <n v="3330"/>
    <n v="52"/>
    <n v="5041"/>
    <n v="34479"/>
    <n v="0"/>
    <s v="South Atlantic"/>
  </r>
  <r>
    <n v="2018"/>
    <n v="2"/>
    <s v="E"/>
    <x v="56"/>
    <n v="5600"/>
    <n v="52"/>
    <n v="15872"/>
    <n v="137928"/>
    <n v="0"/>
    <s v="South Atlantic"/>
  </r>
  <r>
    <n v="2018"/>
    <n v="2"/>
    <s v="E"/>
    <x v="137"/>
    <n v="2150"/>
    <n v="52"/>
    <n v="2268"/>
    <n v="15120"/>
    <n v="0"/>
    <s v="South Atlantic"/>
  </r>
  <r>
    <n v="2018"/>
    <n v="2"/>
    <s v="E"/>
    <x v="137"/>
    <n v="2190"/>
    <n v="52"/>
    <n v="272"/>
    <n v="3920"/>
    <n v="0"/>
    <s v="South Atlantic"/>
  </r>
  <r>
    <n v="2018"/>
    <n v="2"/>
    <s v="E"/>
    <x v="137"/>
    <n v="3310"/>
    <n v="17"/>
    <n v="33732"/>
    <n v="231013"/>
    <n v="0"/>
    <s v="South Atlantic"/>
  </r>
  <r>
    <n v="2018"/>
    <n v="2"/>
    <s v="E"/>
    <x v="137"/>
    <n v="3310"/>
    <n v="52"/>
    <n v="14258"/>
    <n v="85332"/>
    <n v="0"/>
    <s v="South Atlantic"/>
  </r>
  <r>
    <n v="2018"/>
    <n v="2"/>
    <s v="E"/>
    <x v="137"/>
    <n v="3330"/>
    <n v="52"/>
    <n v="1819"/>
    <n v="11854"/>
    <n v="0"/>
    <s v="South Atlantic"/>
  </r>
  <r>
    <n v="2018"/>
    <n v="2"/>
    <s v="E"/>
    <x v="137"/>
    <n v="5600"/>
    <n v="17"/>
    <n v="9825"/>
    <n v="82232"/>
    <n v="0"/>
    <s v="South Atlantic"/>
  </r>
  <r>
    <n v="2018"/>
    <n v="2"/>
    <s v="E"/>
    <x v="138"/>
    <n v="3120"/>
    <n v="52"/>
    <n v="1869"/>
    <n v="13596"/>
    <n v="0"/>
    <s v="South Atlantic"/>
  </r>
  <r>
    <n v="2018"/>
    <n v="2"/>
    <s v="E"/>
    <x v="138"/>
    <n v="3310"/>
    <n v="17"/>
    <n v="11717"/>
    <n v="87331"/>
    <n v="0"/>
    <s v="South Atlantic"/>
  </r>
  <r>
    <n v="2018"/>
    <n v="2"/>
    <s v="E"/>
    <x v="138"/>
    <n v="3310"/>
    <n v="52"/>
    <n v="18359"/>
    <n v="102785"/>
    <n v="0"/>
    <s v="South Atlantic"/>
  </r>
  <r>
    <n v="2018"/>
    <n v="2"/>
    <s v="E"/>
    <x v="138"/>
    <n v="3330"/>
    <n v="52"/>
    <n v="15277"/>
    <n v="110594"/>
    <n v="0"/>
    <s v="South Atlantic"/>
  </r>
  <r>
    <n v="2018"/>
    <n v="2"/>
    <s v="E"/>
    <x v="138"/>
    <n v="5600"/>
    <n v="17"/>
    <n v="7390"/>
    <n v="59825"/>
    <n v="0"/>
    <s v="South Atlantic"/>
  </r>
  <r>
    <n v="2018"/>
    <n v="2"/>
    <s v="E"/>
    <x v="26"/>
    <n v="2050"/>
    <n v="52"/>
    <n v="18143"/>
    <n v="184258"/>
    <n v="0"/>
    <s v="South Atlantic"/>
  </r>
  <r>
    <n v="2018"/>
    <n v="2"/>
    <s v="E"/>
    <x v="26"/>
    <n v="2080"/>
    <n v="52"/>
    <n v="12701"/>
    <n v="105000"/>
    <n v="0"/>
    <s v="South Atlantic"/>
  </r>
  <r>
    <n v="2018"/>
    <n v="2"/>
    <s v="E"/>
    <x v="26"/>
    <n v="2150"/>
    <n v="52"/>
    <n v="9163"/>
    <n v="70035"/>
    <n v="0"/>
    <s v="South Atlantic"/>
  </r>
  <r>
    <n v="2018"/>
    <n v="2"/>
    <s v="E"/>
    <x v="26"/>
    <n v="2190"/>
    <n v="52"/>
    <n v="2382"/>
    <n v="15319"/>
    <n v="0"/>
    <s v="South Atlantic"/>
  </r>
  <r>
    <n v="2018"/>
    <n v="2"/>
    <s v="E"/>
    <x v="26"/>
    <n v="3070"/>
    <n v="17"/>
    <n v="37279"/>
    <n v="277894"/>
    <n v="0"/>
    <s v="South Atlantic"/>
  </r>
  <r>
    <n v="2018"/>
    <n v="2"/>
    <s v="E"/>
    <x v="26"/>
    <n v="3120"/>
    <n v="52"/>
    <n v="398031"/>
    <n v="2316299"/>
    <n v="0"/>
    <s v="South Atlantic"/>
  </r>
  <r>
    <n v="2018"/>
    <n v="2"/>
    <s v="E"/>
    <x v="26"/>
    <n v="3150"/>
    <n v="52"/>
    <n v="19051"/>
    <n v="133505"/>
    <n v="0"/>
    <s v="South Atlantic"/>
  </r>
  <r>
    <n v="2018"/>
    <n v="2"/>
    <s v="E"/>
    <x v="26"/>
    <n v="3310"/>
    <n v="17"/>
    <n v="77945"/>
    <n v="582966"/>
    <n v="0"/>
    <s v="South Atlantic"/>
  </r>
  <r>
    <n v="2018"/>
    <n v="2"/>
    <s v="E"/>
    <x v="26"/>
    <n v="3310"/>
    <n v="52"/>
    <n v="293413"/>
    <n v="2591874"/>
    <n v="0"/>
    <s v="South Atlantic"/>
  </r>
  <r>
    <n v="2018"/>
    <n v="2"/>
    <s v="E"/>
    <x v="26"/>
    <n v="3330"/>
    <n v="52"/>
    <n v="175529"/>
    <n v="1653107"/>
    <n v="0"/>
    <s v="South Atlantic"/>
  </r>
  <r>
    <n v="2018"/>
    <n v="2"/>
    <s v="E"/>
    <x v="26"/>
    <n v="5330"/>
    <n v="17"/>
    <n v="699324"/>
    <n v="6469879"/>
    <n v="0"/>
    <s v="South Atlantic"/>
  </r>
  <r>
    <n v="2018"/>
    <n v="2"/>
    <s v="E"/>
    <x v="26"/>
    <n v="5330"/>
    <n v="52"/>
    <n v="785090"/>
    <n v="7488574"/>
    <n v="0"/>
    <s v="South Atlantic"/>
  </r>
  <r>
    <n v="2018"/>
    <n v="2"/>
    <s v="E"/>
    <x v="26"/>
    <n v="5490"/>
    <n v="17"/>
    <n v="145109"/>
    <n v="1357385"/>
    <n v="0"/>
    <s v="South Atlantic"/>
  </r>
  <r>
    <n v="2018"/>
    <n v="2"/>
    <s v="E"/>
    <x v="26"/>
    <n v="5490"/>
    <n v="52"/>
    <n v="43141"/>
    <n v="601602"/>
    <n v="0"/>
    <s v="South Atlantic"/>
  </r>
  <r>
    <n v="2018"/>
    <n v="2"/>
    <s v="E"/>
    <x v="26"/>
    <n v="5520"/>
    <n v="52"/>
    <n v="5352"/>
    <n v="47729"/>
    <n v="0"/>
    <s v="South Atlantic"/>
  </r>
  <r>
    <n v="2018"/>
    <n v="2"/>
    <s v="E"/>
    <x v="26"/>
    <n v="5600"/>
    <n v="17"/>
    <n v="643772"/>
    <n v="5955419"/>
    <n v="0"/>
    <s v="South Atlantic"/>
  </r>
  <r>
    <n v="2018"/>
    <n v="2"/>
    <s v="E"/>
    <x v="26"/>
    <n v="5600"/>
    <n v="52"/>
    <n v="343202"/>
    <n v="3351224"/>
    <n v="0"/>
    <s v="South Atlantic"/>
  </r>
  <r>
    <n v="2018"/>
    <n v="2"/>
    <s v="E"/>
    <x v="314"/>
    <n v="5520"/>
    <n v="52"/>
    <n v="8172"/>
    <n v="67284"/>
    <n v="0"/>
    <s v="South Atlantic"/>
  </r>
  <r>
    <n v="2018"/>
    <n v="2"/>
    <s v="E"/>
    <x v="538"/>
    <n v="2080"/>
    <n v="52"/>
    <n v="2052"/>
    <n v="48000"/>
    <n v="0"/>
    <s v="South Atlantic"/>
  </r>
  <r>
    <n v="2018"/>
    <n v="2"/>
    <s v="E"/>
    <x v="538"/>
    <n v="2190"/>
    <n v="52"/>
    <n v="1097"/>
    <n v="28560"/>
    <n v="0"/>
    <s v="South Atlantic"/>
  </r>
  <r>
    <n v="2018"/>
    <n v="2"/>
    <s v="E"/>
    <x v="538"/>
    <n v="2470"/>
    <n v="52"/>
    <n v="370"/>
    <n v="2400"/>
    <n v="0"/>
    <s v="South Atlantic"/>
  </r>
  <r>
    <n v="2018"/>
    <n v="2"/>
    <s v="E"/>
    <x v="538"/>
    <n v="2488"/>
    <n v="52"/>
    <n v="2047"/>
    <n v="45140"/>
    <n v="0"/>
    <s v="South Atlantic"/>
  </r>
  <r>
    <n v="2018"/>
    <n v="2"/>
    <s v="E"/>
    <x v="140"/>
    <n v="2190"/>
    <n v="52"/>
    <n v="14488"/>
    <n v="231822"/>
    <n v="0"/>
    <s v="South Atlantic"/>
  </r>
  <r>
    <n v="2018"/>
    <n v="2"/>
    <s v="E"/>
    <x v="140"/>
    <n v="2450"/>
    <n v="52"/>
    <n v="1015"/>
    <n v="23400"/>
    <n v="0"/>
    <s v="South Atlantic"/>
  </r>
  <r>
    <n v="2018"/>
    <n v="2"/>
    <s v="E"/>
    <x v="140"/>
    <n v="2740"/>
    <n v="52"/>
    <n v="2322"/>
    <n v="33350"/>
    <n v="0"/>
    <s v="South Atlantic"/>
  </r>
  <r>
    <n v="2018"/>
    <n v="2"/>
    <s v="E"/>
    <x v="202"/>
    <n v="2010"/>
    <n v="52"/>
    <n v="320"/>
    <n v="13044"/>
    <n v="0"/>
    <s v="South Atlantic"/>
  </r>
  <r>
    <n v="2018"/>
    <n v="2"/>
    <s v="E"/>
    <x v="202"/>
    <n v="2360"/>
    <n v="52"/>
    <n v="2258"/>
    <n v="33928"/>
    <n v="0"/>
    <s v="South Atlantic"/>
  </r>
  <r>
    <n v="2018"/>
    <n v="2"/>
    <s v="E"/>
    <x v="404"/>
    <n v="2360"/>
    <n v="52"/>
    <n v="703"/>
    <n v="15500"/>
    <n v="0"/>
    <s v="South Atlantic"/>
  </r>
  <r>
    <n v="2018"/>
    <n v="2"/>
    <s v="E"/>
    <x v="492"/>
    <n v="3370"/>
    <n v="52"/>
    <n v="9002"/>
    <n v="84713"/>
    <n v="0"/>
    <s v="South Atlantic"/>
  </r>
  <r>
    <n v="2018"/>
    <n v="2"/>
    <s v="E"/>
    <x v="141"/>
    <n v="3310"/>
    <n v="52"/>
    <n v="286"/>
    <n v="2432"/>
    <n v="0"/>
    <s v="South Atlantic"/>
  </r>
  <r>
    <n v="2018"/>
    <n v="2"/>
    <s v="E"/>
    <x v="407"/>
    <n v="2230"/>
    <n v="52"/>
    <n v="761"/>
    <n v="11004"/>
    <n v="0"/>
    <s v="South Atlantic"/>
  </r>
  <r>
    <n v="2018"/>
    <n v="2"/>
    <s v="E"/>
    <x v="474"/>
    <n v="2360"/>
    <n v="52"/>
    <n v="6717"/>
    <n v="27100"/>
    <n v="0"/>
    <s v="South Atlantic"/>
  </r>
  <r>
    <n v="2018"/>
    <n v="2"/>
    <s v="E"/>
    <x v="142"/>
    <n v="7490"/>
    <n v="17"/>
    <n v="1290"/>
    <n v="2738"/>
    <n v="0"/>
    <s v="South Atlantic"/>
  </r>
  <r>
    <n v="2018"/>
    <n v="2"/>
    <s v="E"/>
    <x v="203"/>
    <n v="5700"/>
    <n v="17"/>
    <n v="19051"/>
    <n v="42000"/>
    <n v="0"/>
    <s v="South Atlantic"/>
  </r>
  <r>
    <n v="2018"/>
    <n v="2"/>
    <s v="E"/>
    <x v="279"/>
    <n v="5700"/>
    <n v="17"/>
    <n v="18143"/>
    <n v="133560"/>
    <n v="0"/>
    <s v="South Atlantic"/>
  </r>
  <r>
    <n v="2018"/>
    <n v="2"/>
    <s v="E"/>
    <x v="143"/>
    <n v="3370"/>
    <n v="52"/>
    <n v="35607"/>
    <n v="72669"/>
    <n v="0"/>
    <s v="South Atlantic"/>
  </r>
  <r>
    <n v="2018"/>
    <n v="2"/>
    <s v="E"/>
    <x v="143"/>
    <n v="6141"/>
    <n v="16"/>
    <n v="19586"/>
    <n v="105781"/>
    <n v="0"/>
    <s v="South Atlantic"/>
  </r>
  <r>
    <n v="2018"/>
    <n v="2"/>
    <s v="E"/>
    <x v="144"/>
    <n v="3370"/>
    <n v="52"/>
    <n v="239"/>
    <n v="2670"/>
    <n v="0"/>
    <s v="South Atlantic"/>
  </r>
  <r>
    <n v="2018"/>
    <n v="2"/>
    <s v="E"/>
    <x v="144"/>
    <n v="6141"/>
    <n v="52"/>
    <n v="33748"/>
    <n v="186500"/>
    <n v="0"/>
    <s v="South Atlantic"/>
  </r>
  <r>
    <n v="2018"/>
    <n v="2"/>
    <s v="E"/>
    <x v="281"/>
    <n v="7140"/>
    <n v="52"/>
    <n v="120"/>
    <n v="2034"/>
    <n v="0"/>
    <s v="South Atlantic"/>
  </r>
  <r>
    <n v="2018"/>
    <n v="2"/>
    <s v="E"/>
    <x v="215"/>
    <n v="5330"/>
    <n v="52"/>
    <n v="43716"/>
    <n v="349000"/>
    <n v="0"/>
    <s v="South Atlantic"/>
  </r>
  <r>
    <n v="2018"/>
    <n v="2"/>
    <s v="E"/>
    <x v="215"/>
    <n v="5700"/>
    <n v="52"/>
    <n v="48000"/>
    <n v="205310"/>
    <n v="0"/>
    <s v="South Atlantic"/>
  </r>
  <r>
    <n v="2018"/>
    <n v="2"/>
    <s v="E"/>
    <x v="146"/>
    <n v="3330"/>
    <n v="17"/>
    <n v="14424"/>
    <n v="67951"/>
    <n v="0"/>
    <s v="South Atlantic"/>
  </r>
  <r>
    <n v="2018"/>
    <n v="2"/>
    <s v="E"/>
    <x v="146"/>
    <n v="5700"/>
    <n v="52"/>
    <n v="224550"/>
    <n v="1075345"/>
    <n v="0"/>
    <s v="South Atlantic"/>
  </r>
  <r>
    <n v="2018"/>
    <n v="2"/>
    <s v="E"/>
    <x v="148"/>
    <n v="5330"/>
    <n v="17"/>
    <n v="3516"/>
    <n v="25582"/>
    <n v="0"/>
    <s v="South Atlantic"/>
  </r>
  <r>
    <n v="2018"/>
    <n v="2"/>
    <s v="E"/>
    <x v="149"/>
    <n v="5490"/>
    <n v="52"/>
    <n v="31774"/>
    <n v="268605"/>
    <n v="0"/>
    <s v="South Atlantic"/>
  </r>
  <r>
    <n v="2018"/>
    <n v="2"/>
    <s v="E"/>
    <x v="149"/>
    <n v="5700"/>
    <n v="17"/>
    <n v="41912"/>
    <n v="125948"/>
    <n v="0"/>
    <s v="South Atlantic"/>
  </r>
  <r>
    <n v="2018"/>
    <n v="2"/>
    <s v="E"/>
    <x v="57"/>
    <n v="5330"/>
    <n v="17"/>
    <n v="19447"/>
    <n v="120719"/>
    <n v="0"/>
    <s v="South Atlantic"/>
  </r>
  <r>
    <n v="2018"/>
    <n v="2"/>
    <s v="E"/>
    <x v="58"/>
    <n v="2010"/>
    <n v="52"/>
    <n v="27573"/>
    <n v="274268"/>
    <n v="0"/>
    <s v="South Atlantic"/>
  </r>
  <r>
    <n v="2018"/>
    <n v="2"/>
    <s v="E"/>
    <x v="58"/>
    <n v="4700"/>
    <n v="17"/>
    <n v="5841"/>
    <n v="72976"/>
    <n v="0"/>
    <s v="South Atlantic"/>
  </r>
  <r>
    <n v="2018"/>
    <n v="2"/>
    <s v="E"/>
    <x v="58"/>
    <n v="4700"/>
    <n v="52"/>
    <n v="813"/>
    <n v="8535"/>
    <n v="0"/>
    <s v="South Atlantic"/>
  </r>
  <r>
    <n v="2018"/>
    <n v="2"/>
    <s v="E"/>
    <x v="58"/>
    <n v="5490"/>
    <n v="17"/>
    <n v="17150"/>
    <n v="67997"/>
    <n v="0"/>
    <s v="South Atlantic"/>
  </r>
  <r>
    <n v="2018"/>
    <n v="2"/>
    <s v="E"/>
    <x v="58"/>
    <n v="5600"/>
    <n v="52"/>
    <n v="23600"/>
    <n v="140171"/>
    <n v="0"/>
    <s v="South Atlantic"/>
  </r>
  <r>
    <n v="2018"/>
    <n v="2"/>
    <s v="E"/>
    <x v="58"/>
    <n v="5650"/>
    <n v="52"/>
    <n v="40824"/>
    <n v="164427"/>
    <n v="0"/>
    <s v="South Atlantic"/>
  </r>
  <r>
    <n v="2018"/>
    <n v="2"/>
    <s v="E"/>
    <x v="58"/>
    <n v="5700"/>
    <n v="52"/>
    <n v="24000"/>
    <n v="90240"/>
    <n v="0"/>
    <s v="South Atlantic"/>
  </r>
  <r>
    <n v="2018"/>
    <n v="2"/>
    <s v="E"/>
    <x v="27"/>
    <n v="2010"/>
    <n v="52"/>
    <n v="1960"/>
    <n v="17293"/>
    <n v="0"/>
    <s v="South Atlantic"/>
  </r>
  <r>
    <n v="2018"/>
    <n v="2"/>
    <s v="E"/>
    <x v="27"/>
    <n v="4700"/>
    <n v="52"/>
    <n v="63741"/>
    <n v="804820"/>
    <n v="0"/>
    <s v="South Atlantic"/>
  </r>
  <r>
    <n v="2018"/>
    <n v="2"/>
    <s v="E"/>
    <x v="27"/>
    <n v="5600"/>
    <n v="17"/>
    <n v="7348"/>
    <n v="36254"/>
    <n v="0"/>
    <s v="South Atlantic"/>
  </r>
  <r>
    <n v="2018"/>
    <n v="2"/>
    <s v="E"/>
    <x v="283"/>
    <n v="3370"/>
    <n v="52"/>
    <n v="1427"/>
    <n v="15900"/>
    <n v="0"/>
    <s v="South Atlantic"/>
  </r>
  <r>
    <n v="2018"/>
    <n v="2"/>
    <s v="E"/>
    <x v="416"/>
    <n v="2250"/>
    <n v="52"/>
    <n v="1602"/>
    <n v="6168"/>
    <n v="0"/>
    <s v="South Atlantic"/>
  </r>
  <r>
    <n v="2018"/>
    <n v="2"/>
    <s v="E"/>
    <x v="284"/>
    <n v="5800"/>
    <n v="17"/>
    <n v="765"/>
    <n v="11194"/>
    <n v="0"/>
    <s v="South Atlantic"/>
  </r>
  <r>
    <n v="2018"/>
    <n v="2"/>
    <s v="E"/>
    <x v="566"/>
    <n v="2080"/>
    <n v="52"/>
    <n v="3175"/>
    <n v="50750"/>
    <n v="0"/>
    <s v="South Atlantic"/>
  </r>
  <r>
    <n v="2018"/>
    <n v="2"/>
    <s v="E"/>
    <x v="566"/>
    <n v="2150"/>
    <n v="52"/>
    <n v="19958"/>
    <n v="288320"/>
    <n v="0"/>
    <s v="South Atlantic"/>
  </r>
  <r>
    <n v="2018"/>
    <n v="2"/>
    <s v="E"/>
    <x v="59"/>
    <n v="2190"/>
    <n v="52"/>
    <n v="8165"/>
    <n v="108000"/>
    <n v="0"/>
    <s v="South Atlantic"/>
  </r>
  <r>
    <n v="2018"/>
    <n v="2"/>
    <s v="E"/>
    <x v="60"/>
    <n v="2150"/>
    <n v="52"/>
    <n v="4345"/>
    <n v="65035"/>
    <n v="0"/>
    <s v="South Atlantic"/>
  </r>
  <r>
    <n v="2018"/>
    <n v="2"/>
    <s v="E"/>
    <x v="60"/>
    <n v="2190"/>
    <n v="52"/>
    <n v="38193"/>
    <n v="589500"/>
    <n v="0"/>
    <s v="South Atlantic"/>
  </r>
  <r>
    <n v="2018"/>
    <n v="2"/>
    <s v="E"/>
    <x v="60"/>
    <n v="2430"/>
    <n v="52"/>
    <n v="18593"/>
    <n v="269100"/>
    <n v="0"/>
    <s v="South Atlantic"/>
  </r>
  <r>
    <n v="2018"/>
    <n v="2"/>
    <s v="E"/>
    <x v="285"/>
    <n v="4700"/>
    <n v="52"/>
    <n v="4086"/>
    <n v="18665"/>
    <n v="0"/>
    <s v="South Atlantic"/>
  </r>
  <r>
    <n v="2018"/>
    <n v="2"/>
    <s v="E"/>
    <x v="419"/>
    <n v="2010"/>
    <n v="52"/>
    <n v="12000"/>
    <n v="120000"/>
    <n v="0"/>
    <s v="South Atlantic"/>
  </r>
  <r>
    <n v="2018"/>
    <n v="2"/>
    <s v="E"/>
    <x v="150"/>
    <n v="5880"/>
    <n v="17"/>
    <n v="26"/>
    <n v="2117"/>
    <n v="0"/>
    <s v="South Atlantic"/>
  </r>
  <r>
    <n v="2018"/>
    <n v="2"/>
    <s v="E"/>
    <x v="150"/>
    <n v="5880"/>
    <n v="52"/>
    <n v="74"/>
    <n v="11402"/>
    <n v="0"/>
    <s v="South Atlantic"/>
  </r>
  <r>
    <n v="2018"/>
    <n v="2"/>
    <s v="E"/>
    <x v="151"/>
    <n v="5800"/>
    <n v="17"/>
    <n v="3545"/>
    <n v="41445"/>
    <n v="0"/>
    <s v="South Atlantic"/>
  </r>
  <r>
    <n v="2018"/>
    <n v="2"/>
    <s v="E"/>
    <x v="152"/>
    <n v="4700"/>
    <n v="52"/>
    <n v="600"/>
    <n v="12452"/>
    <n v="0"/>
    <s v="South Atlantic"/>
  </r>
  <r>
    <n v="2018"/>
    <n v="2"/>
    <s v="E"/>
    <x v="28"/>
    <n v="5490"/>
    <n v="17"/>
    <n v="67274"/>
    <n v="350236"/>
    <n v="0"/>
    <s v="South Atlantic"/>
  </r>
  <r>
    <n v="2018"/>
    <n v="2"/>
    <s v="E"/>
    <x v="153"/>
    <n v="3370"/>
    <n v="52"/>
    <n v="46502"/>
    <n v="717949"/>
    <n v="0"/>
    <s v="South Atlantic"/>
  </r>
  <r>
    <n v="2018"/>
    <n v="2"/>
    <s v="E"/>
    <x v="153"/>
    <n v="5490"/>
    <n v="17"/>
    <n v="107617"/>
    <n v="891899"/>
    <n v="0"/>
    <s v="South Atlantic"/>
  </r>
  <r>
    <n v="2018"/>
    <n v="2"/>
    <s v="E"/>
    <x v="153"/>
    <n v="5700"/>
    <n v="17"/>
    <n v="1741"/>
    <n v="11897"/>
    <n v="0"/>
    <s v="South Atlantic"/>
  </r>
  <r>
    <n v="2018"/>
    <n v="2"/>
    <s v="E"/>
    <x v="288"/>
    <n v="4510"/>
    <n v="52"/>
    <n v="2287"/>
    <n v="8082"/>
    <n v="0"/>
    <s v="South Atlantic"/>
  </r>
  <r>
    <n v="2018"/>
    <n v="2"/>
    <s v="E"/>
    <x v="29"/>
    <n v="4550"/>
    <n v="17"/>
    <n v="62617"/>
    <n v="474365"/>
    <n v="0"/>
    <s v="South Atlantic"/>
  </r>
  <r>
    <n v="2018"/>
    <n v="2"/>
    <s v="E"/>
    <x v="29"/>
    <n v="5490"/>
    <n v="17"/>
    <n v="23681"/>
    <n v="76902"/>
    <n v="0"/>
    <s v="South Atlantic"/>
  </r>
  <r>
    <n v="2018"/>
    <n v="2"/>
    <s v="E"/>
    <x v="29"/>
    <n v="5700"/>
    <n v="52"/>
    <n v="4637"/>
    <n v="23184"/>
    <n v="0"/>
    <s v="South Atlantic"/>
  </r>
  <r>
    <n v="2018"/>
    <n v="2"/>
    <s v="E"/>
    <x v="30"/>
    <n v="3310"/>
    <n v="52"/>
    <n v="6120"/>
    <n v="12570"/>
    <n v="0"/>
    <s v="South Atlantic"/>
  </r>
  <r>
    <n v="2018"/>
    <n v="2"/>
    <s v="E"/>
    <x v="62"/>
    <n v="7140"/>
    <n v="17"/>
    <n v="14850"/>
    <n v="134244"/>
    <n v="0"/>
    <s v="South Atlantic"/>
  </r>
  <r>
    <n v="2018"/>
    <n v="2"/>
    <s v="E"/>
    <x v="62"/>
    <n v="7140"/>
    <n v="52"/>
    <n v="11781"/>
    <n v="65726"/>
    <n v="0"/>
    <s v="South Atlantic"/>
  </r>
  <r>
    <n v="2018"/>
    <n v="2"/>
    <s v="E"/>
    <x v="31"/>
    <n v="3310"/>
    <n v="52"/>
    <n v="49785"/>
    <n v="129171"/>
    <n v="0"/>
    <s v="South Atlantic"/>
  </r>
  <r>
    <n v="2018"/>
    <n v="2"/>
    <s v="E"/>
    <x v="31"/>
    <n v="4550"/>
    <n v="17"/>
    <n v="24804"/>
    <n v="254000"/>
    <n v="0"/>
    <s v="South Atlantic"/>
  </r>
  <r>
    <n v="2018"/>
    <n v="2"/>
    <s v="E"/>
    <x v="31"/>
    <n v="5490"/>
    <n v="17"/>
    <n v="6283"/>
    <n v="21168"/>
    <n v="0"/>
    <s v="South Atlantic"/>
  </r>
  <r>
    <n v="2018"/>
    <n v="2"/>
    <s v="E"/>
    <x v="31"/>
    <n v="5490"/>
    <n v="52"/>
    <n v="30786"/>
    <n v="63958"/>
    <n v="0"/>
    <s v="South Atlantic"/>
  </r>
  <r>
    <n v="2018"/>
    <n v="2"/>
    <s v="E"/>
    <x v="31"/>
    <n v="5700"/>
    <n v="52"/>
    <n v="12720"/>
    <n v="36500"/>
    <n v="0"/>
    <s v="South Atlantic"/>
  </r>
  <r>
    <n v="2018"/>
    <n v="2"/>
    <s v="E"/>
    <x v="31"/>
    <n v="7140"/>
    <n v="52"/>
    <n v="7112"/>
    <n v="42368"/>
    <n v="0"/>
    <s v="South Atlantic"/>
  </r>
  <r>
    <n v="2018"/>
    <n v="2"/>
    <s v="E"/>
    <x v="32"/>
    <n v="3310"/>
    <n v="52"/>
    <n v="61200"/>
    <n v="120055"/>
    <n v="0"/>
    <s v="South Atlantic"/>
  </r>
  <r>
    <n v="2018"/>
    <n v="2"/>
    <s v="E"/>
    <x v="32"/>
    <n v="5490"/>
    <n v="17"/>
    <n v="1594"/>
    <n v="8120"/>
    <n v="0"/>
    <s v="South Atlantic"/>
  </r>
  <r>
    <n v="2018"/>
    <n v="2"/>
    <s v="E"/>
    <x v="32"/>
    <n v="5490"/>
    <n v="52"/>
    <n v="10608"/>
    <n v="21350"/>
    <n v="0"/>
    <s v="South Atlantic"/>
  </r>
  <r>
    <n v="2018"/>
    <n v="2"/>
    <s v="E"/>
    <x v="32"/>
    <n v="5700"/>
    <n v="52"/>
    <n v="49473"/>
    <n v="93952"/>
    <n v="0"/>
    <s v="South Atlantic"/>
  </r>
  <r>
    <n v="2018"/>
    <n v="2"/>
    <s v="E"/>
    <x v="63"/>
    <n v="4700"/>
    <n v="52"/>
    <n v="4845"/>
    <n v="35266"/>
    <n v="0"/>
    <s v="South Atlantic"/>
  </r>
  <r>
    <n v="2018"/>
    <n v="2"/>
    <s v="E"/>
    <x v="33"/>
    <n v="4759"/>
    <n v="52"/>
    <n v="816"/>
    <n v="15828"/>
    <n v="0"/>
    <s v="South Atlantic"/>
  </r>
  <r>
    <n v="2018"/>
    <n v="2"/>
    <s v="E"/>
    <x v="33"/>
    <n v="5490"/>
    <n v="17"/>
    <n v="10282"/>
    <n v="79783"/>
    <n v="0"/>
    <s v="South Atlantic"/>
  </r>
  <r>
    <n v="2018"/>
    <n v="2"/>
    <s v="E"/>
    <x v="33"/>
    <n v="5800"/>
    <n v="17"/>
    <n v="5713"/>
    <n v="34092"/>
    <n v="0"/>
    <s v="South Atlantic"/>
  </r>
  <r>
    <n v="2018"/>
    <n v="2"/>
    <s v="E"/>
    <x v="33"/>
    <n v="7643"/>
    <n v="52"/>
    <n v="7854"/>
    <n v="53669"/>
    <n v="0"/>
    <s v="South Atlantic"/>
  </r>
  <r>
    <n v="2018"/>
    <n v="2"/>
    <s v="E"/>
    <x v="155"/>
    <n v="3310"/>
    <n v="17"/>
    <n v="34079"/>
    <n v="210874"/>
    <n v="0"/>
    <s v="South Atlantic"/>
  </r>
  <r>
    <n v="2018"/>
    <n v="2"/>
    <s v="E"/>
    <x v="155"/>
    <n v="5490"/>
    <n v="17"/>
    <n v="13175"/>
    <n v="104784"/>
    <n v="0"/>
    <s v="South Atlantic"/>
  </r>
  <r>
    <n v="2018"/>
    <n v="2"/>
    <s v="E"/>
    <x v="155"/>
    <n v="5490"/>
    <n v="52"/>
    <n v="16582"/>
    <n v="108045"/>
    <n v="0"/>
    <s v="South Atlantic"/>
  </r>
  <r>
    <n v="2018"/>
    <n v="2"/>
    <s v="E"/>
    <x v="64"/>
    <n v="3310"/>
    <n v="17"/>
    <n v="17833"/>
    <n v="85030"/>
    <n v="0"/>
    <s v="South Atlantic"/>
  </r>
  <r>
    <n v="2018"/>
    <n v="2"/>
    <s v="E"/>
    <x v="64"/>
    <n v="4700"/>
    <n v="52"/>
    <n v="3800"/>
    <n v="28300"/>
    <n v="0"/>
    <s v="South Atlantic"/>
  </r>
  <r>
    <n v="2018"/>
    <n v="2"/>
    <s v="E"/>
    <x v="64"/>
    <n v="5490"/>
    <n v="52"/>
    <n v="17146"/>
    <n v="77520"/>
    <n v="0"/>
    <s v="South Atlantic"/>
  </r>
  <r>
    <n v="2018"/>
    <n v="2"/>
    <s v="E"/>
    <x v="156"/>
    <n v="3310"/>
    <n v="17"/>
    <n v="377318"/>
    <n v="2529915"/>
    <n v="0"/>
    <s v="South Atlantic"/>
  </r>
  <r>
    <n v="2018"/>
    <n v="2"/>
    <s v="E"/>
    <x v="156"/>
    <n v="5490"/>
    <n v="17"/>
    <n v="57681"/>
    <n v="359711"/>
    <n v="0"/>
    <s v="South Atlantic"/>
  </r>
  <r>
    <n v="2018"/>
    <n v="2"/>
    <s v="E"/>
    <x v="34"/>
    <n v="3310"/>
    <n v="17"/>
    <n v="71101"/>
    <n v="346374"/>
    <n v="0"/>
    <s v="South Atlantic"/>
  </r>
  <r>
    <n v="2018"/>
    <n v="2"/>
    <s v="E"/>
    <x v="34"/>
    <n v="4700"/>
    <n v="52"/>
    <n v="1732"/>
    <n v="11912"/>
    <n v="0"/>
    <s v="South Atlantic"/>
  </r>
  <r>
    <n v="2018"/>
    <n v="2"/>
    <s v="E"/>
    <x v="34"/>
    <n v="5330"/>
    <n v="52"/>
    <n v="1180"/>
    <n v="3542"/>
    <n v="0"/>
    <s v="South Atlantic"/>
  </r>
  <r>
    <n v="2018"/>
    <n v="2"/>
    <s v="E"/>
    <x v="34"/>
    <n v="5490"/>
    <n v="16"/>
    <n v="15240"/>
    <n v="63280"/>
    <n v="0"/>
    <s v="South Atlantic"/>
  </r>
  <r>
    <n v="2018"/>
    <n v="2"/>
    <s v="E"/>
    <x v="34"/>
    <n v="5490"/>
    <n v="17"/>
    <n v="380961"/>
    <n v="1685921"/>
    <n v="0"/>
    <s v="South Atlantic"/>
  </r>
  <r>
    <n v="2018"/>
    <n v="2"/>
    <s v="E"/>
    <x v="34"/>
    <n v="5490"/>
    <n v="52"/>
    <n v="113423"/>
    <n v="432850"/>
    <n v="0"/>
    <s v="South Atlantic"/>
  </r>
  <r>
    <n v="2018"/>
    <n v="2"/>
    <s v="E"/>
    <x v="34"/>
    <n v="5520"/>
    <n v="17"/>
    <n v="64420"/>
    <n v="246118"/>
    <n v="0"/>
    <s v="South Atlantic"/>
  </r>
  <r>
    <n v="2018"/>
    <n v="2"/>
    <s v="E"/>
    <x v="34"/>
    <n v="5650"/>
    <n v="52"/>
    <n v="17239"/>
    <n v="68704"/>
    <n v="0"/>
    <s v="South Atlantic"/>
  </r>
  <r>
    <n v="2018"/>
    <n v="2"/>
    <s v="E"/>
    <x v="543"/>
    <n v="3010"/>
    <n v="17"/>
    <n v="228524"/>
    <n v="1400557"/>
    <n v="0"/>
    <s v="South Atlantic"/>
  </r>
  <r>
    <n v="2018"/>
    <n v="2"/>
    <s v="E"/>
    <x v="543"/>
    <n v="5490"/>
    <n v="17"/>
    <n v="1187844"/>
    <n v="7229780"/>
    <n v="0"/>
    <s v="South Atlantic"/>
  </r>
  <r>
    <n v="2018"/>
    <n v="2"/>
    <s v="E"/>
    <x v="543"/>
    <n v="5600"/>
    <n v="17"/>
    <n v="136416"/>
    <n v="798208"/>
    <n v="0"/>
    <s v="South Atlantic"/>
  </r>
  <r>
    <n v="2018"/>
    <n v="2"/>
    <s v="E"/>
    <x v="543"/>
    <n v="5700"/>
    <n v="17"/>
    <n v="240480"/>
    <n v="1392379"/>
    <n v="0"/>
    <s v="South Atlantic"/>
  </r>
  <r>
    <n v="2018"/>
    <n v="2"/>
    <s v="E"/>
    <x v="543"/>
    <n v="6223"/>
    <n v="17"/>
    <n v="25135"/>
    <n v="148799"/>
    <n v="0"/>
    <s v="South Atlantic"/>
  </r>
  <r>
    <n v="2018"/>
    <n v="2"/>
    <s v="E"/>
    <x v="217"/>
    <n v="5520"/>
    <n v="52"/>
    <n v="9091"/>
    <n v="157743"/>
    <n v="0"/>
    <s v="South Atlantic"/>
  </r>
  <r>
    <n v="2018"/>
    <n v="2"/>
    <s v="E"/>
    <x v="65"/>
    <n v="3310"/>
    <n v="52"/>
    <n v="6630"/>
    <n v="13050"/>
    <n v="0"/>
    <s v="South Atlantic"/>
  </r>
  <r>
    <n v="2018"/>
    <n v="2"/>
    <s v="E"/>
    <x v="65"/>
    <n v="4550"/>
    <n v="17"/>
    <n v="3288"/>
    <n v="32599"/>
    <n v="0"/>
    <s v="South Atlantic"/>
  </r>
  <r>
    <n v="2018"/>
    <n v="2"/>
    <s v="E"/>
    <x v="65"/>
    <n v="5700"/>
    <n v="17"/>
    <n v="31212"/>
    <n v="51408"/>
    <n v="0"/>
    <s v="South Atlantic"/>
  </r>
  <r>
    <n v="2018"/>
    <n v="2"/>
    <s v="E"/>
    <x v="65"/>
    <n v="5700"/>
    <n v="52"/>
    <n v="9017"/>
    <n v="14401"/>
    <n v="0"/>
    <s v="South Atlantic"/>
  </r>
  <r>
    <n v="2018"/>
    <n v="2"/>
    <s v="E"/>
    <x v="65"/>
    <n v="5800"/>
    <n v="17"/>
    <n v="2112"/>
    <n v="6481"/>
    <n v="0"/>
    <s v="South Atlantic"/>
  </r>
  <r>
    <n v="2018"/>
    <n v="2"/>
    <s v="E"/>
    <x v="157"/>
    <n v="4700"/>
    <n v="52"/>
    <n v="38"/>
    <n v="3002"/>
    <n v="0"/>
    <s v="South Atlantic"/>
  </r>
  <r>
    <n v="2018"/>
    <n v="2"/>
    <s v="E"/>
    <x v="157"/>
    <n v="4759"/>
    <n v="52"/>
    <n v="716"/>
    <n v="8626"/>
    <n v="0"/>
    <s v="South Atlantic"/>
  </r>
  <r>
    <n v="2018"/>
    <n v="2"/>
    <s v="E"/>
    <x v="425"/>
    <n v="4700"/>
    <n v="52"/>
    <n v="128"/>
    <n v="3074"/>
    <n v="0"/>
    <s v="South Atlantic"/>
  </r>
  <r>
    <n v="2018"/>
    <n v="2"/>
    <s v="E"/>
    <x v="35"/>
    <n v="4700"/>
    <n v="52"/>
    <n v="2057"/>
    <n v="10450"/>
    <n v="0"/>
    <s v="South Atlantic"/>
  </r>
  <r>
    <n v="2018"/>
    <n v="2"/>
    <s v="E"/>
    <x v="35"/>
    <n v="5700"/>
    <n v="52"/>
    <n v="17822"/>
    <n v="44480"/>
    <n v="0"/>
    <s v="South Atlantic"/>
  </r>
  <r>
    <n v="2018"/>
    <n v="2"/>
    <s v="E"/>
    <x v="36"/>
    <n v="5490"/>
    <n v="52"/>
    <n v="1734"/>
    <n v="3451"/>
    <n v="0"/>
    <s v="South Atlantic"/>
  </r>
  <r>
    <n v="2018"/>
    <n v="2"/>
    <s v="E"/>
    <x v="79"/>
    <n v="4700"/>
    <n v="52"/>
    <n v="8747"/>
    <n v="44437"/>
    <n v="0"/>
    <s v="South Atlantic"/>
  </r>
  <r>
    <n v="2018"/>
    <n v="2"/>
    <s v="E"/>
    <x v="336"/>
    <n v="5650"/>
    <n v="52"/>
    <n v="5724"/>
    <n v="37971"/>
    <n v="0"/>
    <s v="South Atlantic"/>
  </r>
  <r>
    <n v="2018"/>
    <n v="2"/>
    <s v="E"/>
    <x v="160"/>
    <n v="4279"/>
    <n v="52"/>
    <n v="2016"/>
    <n v="13712"/>
    <n v="0"/>
    <s v="South Atlantic"/>
  </r>
  <r>
    <n v="2018"/>
    <n v="2"/>
    <s v="E"/>
    <x v="160"/>
    <n v="5700"/>
    <n v="52"/>
    <n v="2600"/>
    <n v="19980"/>
    <n v="0"/>
    <s v="South Atlantic"/>
  </r>
  <r>
    <n v="2018"/>
    <n v="2"/>
    <s v="E"/>
    <x v="161"/>
    <n v="5800"/>
    <n v="17"/>
    <n v="484"/>
    <n v="2807"/>
    <n v="0"/>
    <s v="South Atlantic"/>
  </r>
  <r>
    <n v="2018"/>
    <n v="2"/>
    <s v="E"/>
    <x v="162"/>
    <n v="5330"/>
    <n v="52"/>
    <n v="16992"/>
    <n v="67218"/>
    <n v="0"/>
    <s v="South Atlantic"/>
  </r>
  <r>
    <n v="2018"/>
    <n v="2"/>
    <s v="E"/>
    <x v="204"/>
    <n v="4840"/>
    <n v="52"/>
    <n v="24"/>
    <n v="3513"/>
    <n v="0"/>
    <s v="South Atlantic"/>
  </r>
  <r>
    <n v="2018"/>
    <n v="2"/>
    <s v="E"/>
    <x v="204"/>
    <n v="5490"/>
    <n v="17"/>
    <n v="399"/>
    <n v="3463"/>
    <n v="0"/>
    <s v="South Atlantic"/>
  </r>
  <r>
    <n v="2018"/>
    <n v="2"/>
    <s v="E"/>
    <x v="204"/>
    <n v="5800"/>
    <n v="17"/>
    <n v="13211"/>
    <n v="63068"/>
    <n v="0"/>
    <s v="South Atlantic"/>
  </r>
  <r>
    <n v="2018"/>
    <n v="2"/>
    <s v="E"/>
    <x v="80"/>
    <n v="5800"/>
    <n v="17"/>
    <n v="4320"/>
    <n v="9288"/>
    <n v="0"/>
    <s v="South Atlantic"/>
  </r>
  <r>
    <n v="2018"/>
    <n v="2"/>
    <s v="E"/>
    <x v="81"/>
    <n v="5650"/>
    <n v="52"/>
    <n v="398"/>
    <n v="2638"/>
    <n v="0"/>
    <s v="South Atlantic"/>
  </r>
  <r>
    <n v="2018"/>
    <n v="2"/>
    <s v="E"/>
    <x v="81"/>
    <n v="5700"/>
    <n v="16"/>
    <n v="17490"/>
    <n v="35984"/>
    <n v="0"/>
    <s v="South Atlantic"/>
  </r>
  <r>
    <n v="2018"/>
    <n v="2"/>
    <s v="E"/>
    <x v="81"/>
    <n v="5700"/>
    <n v="52"/>
    <n v="27000"/>
    <n v="46280"/>
    <n v="0"/>
    <s v="South Atlantic"/>
  </r>
  <r>
    <n v="2018"/>
    <n v="2"/>
    <s v="E"/>
    <x v="38"/>
    <n v="5490"/>
    <n v="17"/>
    <n v="302"/>
    <n v="3206"/>
    <n v="0"/>
    <s v="South Atlantic"/>
  </r>
  <r>
    <n v="2018"/>
    <n v="2"/>
    <s v="E"/>
    <x v="38"/>
    <n v="5700"/>
    <n v="17"/>
    <n v="16353"/>
    <n v="55754"/>
    <n v="0"/>
    <s v="South Atlantic"/>
  </r>
  <r>
    <n v="2018"/>
    <n v="2"/>
    <s v="E"/>
    <x v="38"/>
    <n v="5800"/>
    <n v="17"/>
    <n v="1280"/>
    <n v="5015"/>
    <n v="0"/>
    <s v="South Atlantic"/>
  </r>
  <r>
    <n v="2018"/>
    <n v="2"/>
    <s v="E"/>
    <x v="337"/>
    <n v="4279"/>
    <n v="52"/>
    <n v="80"/>
    <n v="13290"/>
    <n v="0"/>
    <s v="South Atlantic"/>
  </r>
  <r>
    <n v="2018"/>
    <n v="2"/>
    <s v="E"/>
    <x v="337"/>
    <n v="4759"/>
    <n v="52"/>
    <n v="77"/>
    <n v="25571"/>
    <n v="0"/>
    <s v="South Atlantic"/>
  </r>
  <r>
    <n v="2018"/>
    <n v="2"/>
    <s v="E"/>
    <x v="476"/>
    <n v="4700"/>
    <n v="52"/>
    <n v="419"/>
    <n v="6852"/>
    <n v="0"/>
    <s v="South Atlantic"/>
  </r>
  <r>
    <n v="2018"/>
    <n v="2"/>
    <s v="E"/>
    <x v="295"/>
    <n v="4279"/>
    <n v="52"/>
    <n v="211"/>
    <n v="11168"/>
    <n v="0"/>
    <s v="South Atlantic"/>
  </r>
  <r>
    <n v="2018"/>
    <n v="2"/>
    <s v="E"/>
    <x v="295"/>
    <n v="5700"/>
    <n v="52"/>
    <n v="5640"/>
    <n v="53420"/>
    <n v="0"/>
    <s v="South Atlantic"/>
  </r>
  <r>
    <n v="2018"/>
    <n v="2"/>
    <s v="E"/>
    <x v="164"/>
    <n v="2190"/>
    <n v="52"/>
    <n v="5435"/>
    <n v="132676"/>
    <n v="0"/>
    <s v="South Atlantic"/>
  </r>
  <r>
    <n v="2018"/>
    <n v="2"/>
    <s v="E"/>
    <x v="164"/>
    <n v="3010"/>
    <n v="52"/>
    <n v="9821"/>
    <n v="200017"/>
    <n v="0"/>
    <s v="South Atlantic"/>
  </r>
  <r>
    <n v="2018"/>
    <n v="2"/>
    <s v="E"/>
    <x v="164"/>
    <n v="3070"/>
    <n v="52"/>
    <n v="43086"/>
    <n v="968913"/>
    <n v="0"/>
    <s v="South Atlantic"/>
  </r>
  <r>
    <n v="2018"/>
    <n v="2"/>
    <s v="E"/>
    <x v="165"/>
    <n v="3010"/>
    <n v="52"/>
    <n v="17012"/>
    <n v="282702"/>
    <n v="0"/>
    <s v="South Atlantic"/>
  </r>
  <r>
    <n v="2018"/>
    <n v="2"/>
    <s v="E"/>
    <x v="165"/>
    <n v="5520"/>
    <n v="52"/>
    <n v="16460"/>
    <n v="435271"/>
    <n v="0"/>
    <s v="South Atlantic"/>
  </r>
  <r>
    <n v="2018"/>
    <n v="2"/>
    <s v="E"/>
    <x v="165"/>
    <n v="5600"/>
    <n v="52"/>
    <n v="78995"/>
    <n v="2011129"/>
    <n v="0"/>
    <s v="South Atlantic"/>
  </r>
  <r>
    <n v="2018"/>
    <n v="2"/>
    <s v="E"/>
    <x v="165"/>
    <n v="5650"/>
    <n v="52"/>
    <n v="36752"/>
    <n v="1088011"/>
    <n v="0"/>
    <s v="South Atlantic"/>
  </r>
  <r>
    <n v="2018"/>
    <n v="2"/>
    <s v="E"/>
    <x v="165"/>
    <n v="5700"/>
    <n v="52"/>
    <n v="31311"/>
    <n v="633240"/>
    <n v="0"/>
    <s v="South Atlantic"/>
  </r>
  <r>
    <n v="2018"/>
    <n v="2"/>
    <s v="E"/>
    <x v="166"/>
    <n v="3010"/>
    <n v="52"/>
    <n v="178"/>
    <n v="3660"/>
    <n v="0"/>
    <s v="South Atlantic"/>
  </r>
  <r>
    <n v="2018"/>
    <n v="2"/>
    <s v="E"/>
    <x v="430"/>
    <n v="3370"/>
    <n v="52"/>
    <n v="3758"/>
    <n v="41885"/>
    <n v="0"/>
    <s v="South Atlantic"/>
  </r>
  <r>
    <n v="2018"/>
    <n v="2"/>
    <s v="E"/>
    <x v="167"/>
    <n v="3010"/>
    <n v="52"/>
    <n v="2836"/>
    <n v="66000"/>
    <n v="0"/>
    <s v="South Atlantic"/>
  </r>
  <r>
    <n v="2018"/>
    <n v="2"/>
    <s v="E"/>
    <x v="167"/>
    <n v="3310"/>
    <n v="52"/>
    <n v="2177"/>
    <n v="33806"/>
    <n v="0"/>
    <s v="South Atlantic"/>
  </r>
  <r>
    <n v="2018"/>
    <n v="2"/>
    <s v="E"/>
    <x v="169"/>
    <n v="3310"/>
    <n v="52"/>
    <n v="6396"/>
    <n v="64593"/>
    <n v="0"/>
    <s v="South Atlantic"/>
  </r>
  <r>
    <n v="2018"/>
    <n v="2"/>
    <s v="E"/>
    <x v="169"/>
    <n v="5490"/>
    <n v="17"/>
    <n v="30482"/>
    <n v="176200"/>
    <n v="0"/>
    <s v="South Atlantic"/>
  </r>
  <r>
    <n v="2018"/>
    <n v="2"/>
    <s v="E"/>
    <x v="170"/>
    <n v="2050"/>
    <n v="52"/>
    <n v="25910"/>
    <n v="165648"/>
    <n v="0"/>
    <s v="South Atlantic"/>
  </r>
  <r>
    <n v="2018"/>
    <n v="2"/>
    <s v="E"/>
    <x v="170"/>
    <n v="3310"/>
    <n v="52"/>
    <n v="73585"/>
    <n v="557909"/>
    <n v="0"/>
    <s v="South Atlantic"/>
  </r>
  <r>
    <n v="2018"/>
    <n v="2"/>
    <s v="E"/>
    <x v="170"/>
    <n v="3570"/>
    <n v="52"/>
    <n v="2268"/>
    <n v="32400"/>
    <n v="0"/>
    <s v="South Atlantic"/>
  </r>
  <r>
    <n v="2018"/>
    <n v="2"/>
    <s v="E"/>
    <x v="170"/>
    <n v="5490"/>
    <n v="17"/>
    <n v="19328"/>
    <n v="164380"/>
    <n v="0"/>
    <s v="South Atlantic"/>
  </r>
  <r>
    <n v="2018"/>
    <n v="2"/>
    <s v="E"/>
    <x v="170"/>
    <n v="5520"/>
    <n v="17"/>
    <n v="17467"/>
    <n v="79582"/>
    <n v="0"/>
    <s v="South Atlantic"/>
  </r>
  <r>
    <n v="2018"/>
    <n v="2"/>
    <s v="E"/>
    <x v="170"/>
    <n v="5520"/>
    <n v="52"/>
    <n v="15646"/>
    <n v="146754"/>
    <n v="0"/>
    <s v="South Atlantic"/>
  </r>
  <r>
    <n v="2018"/>
    <n v="2"/>
    <s v="E"/>
    <x v="170"/>
    <n v="5600"/>
    <n v="17"/>
    <n v="117083"/>
    <n v="970798"/>
    <n v="0"/>
    <s v="South Atlantic"/>
  </r>
  <r>
    <n v="2018"/>
    <n v="2"/>
    <s v="E"/>
    <x v="170"/>
    <n v="5600"/>
    <n v="52"/>
    <n v="31993"/>
    <n v="306801"/>
    <n v="0"/>
    <s v="South Atlantic"/>
  </r>
  <r>
    <n v="2018"/>
    <n v="2"/>
    <s v="E"/>
    <x v="170"/>
    <n v="5700"/>
    <n v="17"/>
    <n v="17434"/>
    <n v="76224"/>
    <n v="0"/>
    <s v="South Atlantic"/>
  </r>
  <r>
    <n v="2018"/>
    <n v="2"/>
    <s v="E"/>
    <x v="170"/>
    <n v="5700"/>
    <n v="52"/>
    <n v="243263"/>
    <n v="1332725"/>
    <n v="0"/>
    <s v="South Atlantic"/>
  </r>
  <r>
    <n v="2018"/>
    <n v="2"/>
    <s v="E"/>
    <x v="39"/>
    <n v="5330"/>
    <n v="17"/>
    <n v="67520"/>
    <n v="887778"/>
    <n v="0"/>
    <s v="South Atlantic"/>
  </r>
  <r>
    <n v="2018"/>
    <n v="2"/>
    <s v="E"/>
    <x v="39"/>
    <n v="5330"/>
    <n v="52"/>
    <n v="46604"/>
    <n v="484279"/>
    <n v="0"/>
    <s v="South Atlantic"/>
  </r>
  <r>
    <n v="2018"/>
    <n v="2"/>
    <s v="E"/>
    <x v="39"/>
    <n v="5490"/>
    <n v="17"/>
    <n v="153639"/>
    <n v="2060378"/>
    <n v="0"/>
    <s v="South Atlantic"/>
  </r>
  <r>
    <n v="2018"/>
    <n v="2"/>
    <s v="E"/>
    <x v="39"/>
    <n v="5490"/>
    <n v="52"/>
    <n v="7620"/>
    <n v="86292"/>
    <n v="0"/>
    <s v="South Atlantic"/>
  </r>
  <r>
    <n v="2018"/>
    <n v="2"/>
    <s v="E"/>
    <x v="39"/>
    <n v="5520"/>
    <n v="17"/>
    <n v="194890"/>
    <n v="2275145"/>
    <n v="0"/>
    <s v="South Atlantic"/>
  </r>
  <r>
    <n v="2018"/>
    <n v="2"/>
    <s v="E"/>
    <x v="39"/>
    <n v="5520"/>
    <n v="52"/>
    <n v="74843"/>
    <n v="870565"/>
    <n v="0"/>
    <s v="South Atlantic"/>
  </r>
  <r>
    <n v="2018"/>
    <n v="2"/>
    <s v="E"/>
    <x v="39"/>
    <n v="5600"/>
    <n v="17"/>
    <n v="343481"/>
    <n v="3839581"/>
    <n v="0"/>
    <s v="South Atlantic"/>
  </r>
  <r>
    <n v="2018"/>
    <n v="2"/>
    <s v="E"/>
    <x v="39"/>
    <n v="5600"/>
    <n v="52"/>
    <n v="197366"/>
    <n v="2218292"/>
    <n v="0"/>
    <s v="South Atlantic"/>
  </r>
  <r>
    <n v="2018"/>
    <n v="2"/>
    <s v="E"/>
    <x v="171"/>
    <n v="5800"/>
    <n v="17"/>
    <n v="4320"/>
    <n v="13909"/>
    <n v="0"/>
    <s v="South Atlantic"/>
  </r>
  <r>
    <n v="2018"/>
    <n v="2"/>
    <s v="E"/>
    <x v="68"/>
    <n v="4279"/>
    <n v="17"/>
    <n v="3661"/>
    <n v="17584"/>
    <n v="0"/>
    <s v="South Atlantic"/>
  </r>
  <r>
    <n v="2018"/>
    <n v="2"/>
    <s v="E"/>
    <x v="172"/>
    <n v="5330"/>
    <n v="17"/>
    <n v="16489"/>
    <n v="134417"/>
    <n v="0"/>
    <s v="South Atlantic"/>
  </r>
  <r>
    <n v="2018"/>
    <n v="2"/>
    <s v="E"/>
    <x v="172"/>
    <n v="5600"/>
    <n v="17"/>
    <n v="13583"/>
    <n v="146098"/>
    <n v="0"/>
    <s v="South Atlantic"/>
  </r>
  <r>
    <n v="2018"/>
    <n v="2"/>
    <s v="E"/>
    <x v="172"/>
    <n v="5600"/>
    <n v="52"/>
    <n v="109604"/>
    <n v="1321922"/>
    <n v="0"/>
    <s v="South Atlantic"/>
  </r>
  <r>
    <n v="2018"/>
    <n v="2"/>
    <s v="E"/>
    <x v="299"/>
    <n v="4279"/>
    <n v="52"/>
    <n v="11049"/>
    <n v="63274"/>
    <n v="0"/>
    <s v="South Atlantic"/>
  </r>
  <r>
    <n v="2018"/>
    <n v="2"/>
    <s v="E"/>
    <x v="299"/>
    <n v="5700"/>
    <n v="17"/>
    <n v="19068"/>
    <n v="60340"/>
    <n v="0"/>
    <s v="South Atlantic"/>
  </r>
  <r>
    <n v="2018"/>
    <n v="2"/>
    <s v="E"/>
    <x v="174"/>
    <n v="3370"/>
    <n v="52"/>
    <n v="4191"/>
    <n v="100951"/>
    <n v="0"/>
    <s v="South Atlantic"/>
  </r>
  <r>
    <n v="2018"/>
    <n v="2"/>
    <s v="E"/>
    <x v="174"/>
    <n v="4700"/>
    <n v="52"/>
    <n v="19040"/>
    <n v="65117"/>
    <n v="0"/>
    <s v="South Atlantic"/>
  </r>
  <r>
    <n v="2018"/>
    <n v="2"/>
    <s v="E"/>
    <x v="175"/>
    <n v="5700"/>
    <n v="17"/>
    <n v="11475"/>
    <n v="81000"/>
    <n v="0"/>
    <s v="South Atlantic"/>
  </r>
  <r>
    <n v="2018"/>
    <n v="2"/>
    <s v="E"/>
    <x v="176"/>
    <n v="5700"/>
    <n v="17"/>
    <n v="57763"/>
    <n v="237400"/>
    <n v="0"/>
    <s v="South Atlantic"/>
  </r>
  <r>
    <n v="2018"/>
    <n v="2"/>
    <s v="E"/>
    <x v="177"/>
    <n v="4279"/>
    <n v="52"/>
    <n v="8602"/>
    <n v="37351"/>
    <n v="0"/>
    <s v="South Atlantic"/>
  </r>
  <r>
    <n v="2018"/>
    <n v="2"/>
    <s v="E"/>
    <x v="40"/>
    <n v="3370"/>
    <n v="52"/>
    <n v="140933"/>
    <n v="354787"/>
    <n v="0"/>
    <s v="South Atlantic"/>
  </r>
  <r>
    <n v="2018"/>
    <n v="2"/>
    <s v="E"/>
    <x v="40"/>
    <n v="4759"/>
    <n v="52"/>
    <n v="320"/>
    <n v="2723"/>
    <n v="0"/>
    <s v="South Atlantic"/>
  </r>
  <r>
    <n v="2018"/>
    <n v="2"/>
    <s v="E"/>
    <x v="300"/>
    <n v="5700"/>
    <n v="52"/>
    <n v="18855"/>
    <n v="70250"/>
    <n v="0"/>
    <s v="South Atlantic"/>
  </r>
  <r>
    <n v="2018"/>
    <n v="2"/>
    <s v="E"/>
    <x v="42"/>
    <n v="4700"/>
    <n v="52"/>
    <n v="33281"/>
    <n v="175896"/>
    <n v="0"/>
    <s v="South Atlantic"/>
  </r>
  <r>
    <n v="2018"/>
    <n v="2"/>
    <s v="E"/>
    <x v="42"/>
    <n v="5700"/>
    <n v="52"/>
    <n v="8740"/>
    <n v="36437"/>
    <n v="0"/>
    <s v="South Atlantic"/>
  </r>
  <r>
    <n v="2018"/>
    <n v="2"/>
    <s v="E"/>
    <x v="42"/>
    <n v="5800"/>
    <n v="17"/>
    <n v="199"/>
    <n v="5811"/>
    <n v="0"/>
    <s v="South Atlantic"/>
  </r>
  <r>
    <n v="2018"/>
    <n v="2"/>
    <s v="E"/>
    <x v="43"/>
    <n v="4700"/>
    <n v="52"/>
    <n v="1435"/>
    <n v="51306"/>
    <n v="0"/>
    <s v="South Atlantic"/>
  </r>
  <r>
    <n v="2018"/>
    <n v="2"/>
    <s v="E"/>
    <x v="433"/>
    <n v="5700"/>
    <n v="17"/>
    <n v="16630"/>
    <n v="13455"/>
    <n v="0"/>
    <s v="South Atlantic"/>
  </r>
  <r>
    <n v="2018"/>
    <n v="2"/>
    <s v="E"/>
    <x v="179"/>
    <n v="4700"/>
    <n v="52"/>
    <n v="11"/>
    <n v="2401"/>
    <n v="0"/>
    <s v="South Atlantic"/>
  </r>
  <r>
    <n v="2018"/>
    <n v="2"/>
    <s v="E"/>
    <x v="179"/>
    <n v="5700"/>
    <n v="17"/>
    <n v="14616"/>
    <n v="36624"/>
    <n v="0"/>
    <s v="South Atlantic"/>
  </r>
  <r>
    <n v="2018"/>
    <n v="2"/>
    <s v="E"/>
    <x v="180"/>
    <n v="5520"/>
    <n v="52"/>
    <n v="38394"/>
    <n v="86825"/>
    <n v="0"/>
    <s v="South Atlantic"/>
  </r>
  <r>
    <n v="2018"/>
    <n v="2"/>
    <s v="E"/>
    <x v="180"/>
    <n v="5700"/>
    <n v="17"/>
    <n v="22700"/>
    <n v="33500"/>
    <n v="0"/>
    <s v="South Atlantic"/>
  </r>
  <r>
    <n v="2018"/>
    <n v="2"/>
    <s v="E"/>
    <x v="181"/>
    <n v="5700"/>
    <n v="17"/>
    <n v="89812"/>
    <n v="144340"/>
    <n v="0"/>
    <s v="South Atlantic"/>
  </r>
  <r>
    <n v="2018"/>
    <n v="2"/>
    <s v="E"/>
    <x v="182"/>
    <n v="5600"/>
    <n v="52"/>
    <n v="16218"/>
    <n v="68850"/>
    <n v="0"/>
    <s v="South Atlantic"/>
  </r>
  <r>
    <n v="2018"/>
    <n v="2"/>
    <s v="E"/>
    <x v="319"/>
    <n v="2410"/>
    <n v="52"/>
    <n v="735"/>
    <n v="38399"/>
    <n v="0"/>
    <s v="South Atlantic"/>
  </r>
  <r>
    <n v="2018"/>
    <n v="2"/>
    <s v="E"/>
    <x v="44"/>
    <n v="5700"/>
    <n v="52"/>
    <n v="116718"/>
    <n v="338070"/>
    <n v="0"/>
    <s v="South Atlantic"/>
  </r>
  <r>
    <n v="2018"/>
    <n v="2"/>
    <s v="E"/>
    <x v="44"/>
    <n v="5800"/>
    <n v="17"/>
    <n v="1536"/>
    <n v="15360"/>
    <n v="0"/>
    <s v="South Atlantic"/>
  </r>
  <r>
    <n v="2018"/>
    <n v="2"/>
    <s v="E"/>
    <x v="45"/>
    <n v="5490"/>
    <n v="17"/>
    <n v="28369"/>
    <n v="40905"/>
    <n v="0"/>
    <s v="South Atlantic"/>
  </r>
  <r>
    <n v="2018"/>
    <n v="2"/>
    <s v="E"/>
    <x v="45"/>
    <n v="5490"/>
    <n v="52"/>
    <n v="8358"/>
    <n v="13940"/>
    <n v="0"/>
    <s v="South Atlantic"/>
  </r>
  <r>
    <n v="2018"/>
    <n v="2"/>
    <s v="E"/>
    <x v="45"/>
    <n v="5820"/>
    <n v="17"/>
    <n v="15300"/>
    <n v="34060"/>
    <n v="0"/>
    <s v="South Atlantic"/>
  </r>
  <r>
    <n v="2018"/>
    <n v="2"/>
    <s v="E"/>
    <x v="183"/>
    <n v="2050"/>
    <n v="52"/>
    <n v="3779"/>
    <n v="6610"/>
    <n v="0"/>
    <s v="South Atlantic"/>
  </r>
  <r>
    <n v="2018"/>
    <n v="2"/>
    <s v="E"/>
    <x v="183"/>
    <n v="2410"/>
    <n v="52"/>
    <n v="16825"/>
    <n v="74767"/>
    <n v="0"/>
    <s v="South Atlantic"/>
  </r>
  <r>
    <n v="2018"/>
    <n v="2"/>
    <s v="N"/>
    <x v="82"/>
    <n v="1220"/>
    <n v="52"/>
    <n v="40500"/>
    <n v="14175"/>
    <n v="0"/>
    <s v="South Atlantic"/>
  </r>
  <r>
    <n v="2018"/>
    <n v="2"/>
    <s v="N"/>
    <x v="82"/>
    <n v="2450"/>
    <n v="52"/>
    <n v="9000"/>
    <n v="6978"/>
    <n v="0"/>
    <s v="South Atlantic"/>
  </r>
  <r>
    <n v="2018"/>
    <n v="2"/>
    <s v="N"/>
    <x v="82"/>
    <n v="5520"/>
    <n v="52"/>
    <n v="6093"/>
    <n v="32779"/>
    <n v="0"/>
    <s v="South Atlantic"/>
  </r>
  <r>
    <n v="2018"/>
    <n v="2"/>
    <s v="N"/>
    <x v="82"/>
    <n v="5600"/>
    <n v="52"/>
    <n v="117"/>
    <n v="2375"/>
    <n v="0"/>
    <s v="South Atlantic"/>
  </r>
  <r>
    <n v="2018"/>
    <n v="2"/>
    <s v="N"/>
    <x v="82"/>
    <n v="5650"/>
    <n v="52"/>
    <n v="1040"/>
    <n v="4053"/>
    <n v="0"/>
    <s v="South Atlantic"/>
  </r>
  <r>
    <n v="2018"/>
    <n v="2"/>
    <s v="N"/>
    <x v="82"/>
    <n v="5700"/>
    <n v="16"/>
    <n v="20000"/>
    <n v="15860"/>
    <n v="0"/>
    <s v="South Atlantic"/>
  </r>
  <r>
    <n v="2018"/>
    <n v="2"/>
    <s v="N"/>
    <x v="82"/>
    <n v="5700"/>
    <n v="17"/>
    <n v="9639"/>
    <n v="18711"/>
    <n v="0"/>
    <s v="South Atlantic"/>
  </r>
  <r>
    <n v="2018"/>
    <n v="2"/>
    <s v="N"/>
    <x v="184"/>
    <n v="2450"/>
    <n v="52"/>
    <n v="5548"/>
    <n v="2974"/>
    <n v="0"/>
    <s v="South Atlantic"/>
  </r>
  <r>
    <n v="2018"/>
    <n v="2"/>
    <s v="N"/>
    <x v="184"/>
    <n v="4210"/>
    <n v="52"/>
    <n v="5700"/>
    <n v="85500"/>
    <n v="0"/>
    <s v="South Atlantic"/>
  </r>
  <r>
    <n v="2018"/>
    <n v="2"/>
    <s v="N"/>
    <x v="184"/>
    <n v="5650"/>
    <n v="52"/>
    <n v="4979"/>
    <n v="21416"/>
    <n v="0"/>
    <s v="South Atlantic"/>
  </r>
  <r>
    <n v="2018"/>
    <n v="2"/>
    <s v="N"/>
    <x v="184"/>
    <n v="5700"/>
    <n v="52"/>
    <n v="43649"/>
    <n v="95756"/>
    <n v="0"/>
    <s v="South Atlantic"/>
  </r>
  <r>
    <n v="2018"/>
    <n v="2"/>
    <s v="N"/>
    <x v="206"/>
    <n v="4190"/>
    <n v="52"/>
    <n v="27135"/>
    <n v="103976"/>
    <n v="0"/>
    <s v="South Atlantic"/>
  </r>
  <r>
    <n v="2018"/>
    <n v="2"/>
    <s v="N"/>
    <x v="206"/>
    <n v="5700"/>
    <n v="52"/>
    <n v="405"/>
    <n v="13800"/>
    <n v="0"/>
    <s v="South Atlantic"/>
  </r>
  <r>
    <n v="2018"/>
    <n v="2"/>
    <s v="N"/>
    <x v="219"/>
    <n v="4700"/>
    <n v="52"/>
    <n v="3200"/>
    <n v="113400"/>
    <n v="0"/>
    <s v="South Atlantic"/>
  </r>
  <r>
    <n v="2018"/>
    <n v="2"/>
    <s v="N"/>
    <x v="219"/>
    <n v="5700"/>
    <n v="16"/>
    <n v="6000"/>
    <n v="92100"/>
    <n v="0"/>
    <s v="South Atlantic"/>
  </r>
  <r>
    <n v="2018"/>
    <n v="2"/>
    <s v="N"/>
    <x v="72"/>
    <n v="4099"/>
    <n v="17"/>
    <n v="1250"/>
    <n v="20135"/>
    <n v="0"/>
    <s v="South Atlantic"/>
  </r>
  <r>
    <n v="2018"/>
    <n v="2"/>
    <s v="N"/>
    <x v="72"/>
    <n v="4279"/>
    <n v="17"/>
    <n v="62745"/>
    <n v="849627"/>
    <n v="0"/>
    <s v="South Atlantic"/>
  </r>
  <r>
    <n v="2018"/>
    <n v="2"/>
    <s v="N"/>
    <x v="72"/>
    <n v="5650"/>
    <n v="16"/>
    <n v="36326"/>
    <n v="178882"/>
    <n v="0"/>
    <s v="South Atlantic"/>
  </r>
  <r>
    <n v="2018"/>
    <n v="2"/>
    <s v="N"/>
    <x v="72"/>
    <n v="5650"/>
    <n v="17"/>
    <n v="10000"/>
    <n v="105975"/>
    <n v="0"/>
    <s v="South Atlantic"/>
  </r>
  <r>
    <n v="2018"/>
    <n v="2"/>
    <s v="N"/>
    <x v="72"/>
    <n v="5700"/>
    <n v="16"/>
    <n v="27000"/>
    <n v="224896"/>
    <n v="0"/>
    <s v="South Atlantic"/>
  </r>
  <r>
    <n v="2018"/>
    <n v="2"/>
    <s v="N"/>
    <x v="305"/>
    <n v="4000"/>
    <n v="52"/>
    <n v="1520"/>
    <n v="7600"/>
    <n v="0"/>
    <s v="South Atlantic"/>
  </r>
  <r>
    <n v="2018"/>
    <n v="2"/>
    <s v="N"/>
    <x v="305"/>
    <n v="4099"/>
    <n v="17"/>
    <n v="86410"/>
    <n v="188374"/>
    <n v="0"/>
    <s v="South Atlantic"/>
  </r>
  <r>
    <n v="2018"/>
    <n v="2"/>
    <s v="N"/>
    <x v="305"/>
    <n v="5700"/>
    <n v="52"/>
    <n v="10080"/>
    <n v="52752"/>
    <n v="0"/>
    <s v="South Atlantic"/>
  </r>
  <r>
    <n v="2018"/>
    <n v="2"/>
    <s v="N"/>
    <x v="305"/>
    <n v="6141"/>
    <n v="52"/>
    <n v="2400"/>
    <n v="51948"/>
    <n v="0"/>
    <s v="South Atlantic"/>
  </r>
  <r>
    <n v="2018"/>
    <n v="2"/>
    <s v="N"/>
    <x v="187"/>
    <n v="3330"/>
    <n v="17"/>
    <n v="180500"/>
    <n v="742989"/>
    <n v="0"/>
    <s v="South Atlantic"/>
  </r>
  <r>
    <n v="2018"/>
    <n v="2"/>
    <s v="N"/>
    <x v="187"/>
    <n v="3330"/>
    <n v="52"/>
    <n v="33031"/>
    <n v="230856"/>
    <n v="0"/>
    <s v="South Atlantic"/>
  </r>
  <r>
    <n v="2018"/>
    <n v="2"/>
    <s v="N"/>
    <x v="187"/>
    <n v="4039"/>
    <n v="16"/>
    <n v="58500"/>
    <n v="78975"/>
    <n v="0"/>
    <s v="South Atlantic"/>
  </r>
  <r>
    <n v="2018"/>
    <n v="2"/>
    <s v="N"/>
    <x v="187"/>
    <n v="4099"/>
    <n v="17"/>
    <n v="69600"/>
    <n v="151728"/>
    <n v="0"/>
    <s v="South Atlantic"/>
  </r>
  <r>
    <n v="2018"/>
    <n v="2"/>
    <s v="N"/>
    <x v="187"/>
    <n v="4280"/>
    <n v="52"/>
    <n v="15390"/>
    <n v="611635"/>
    <n v="0"/>
    <s v="South Atlantic"/>
  </r>
  <r>
    <n v="2018"/>
    <n v="2"/>
    <s v="N"/>
    <x v="207"/>
    <n v="4099"/>
    <n v="17"/>
    <n v="19000"/>
    <n v="41161"/>
    <n v="0"/>
    <s v="South Atlantic"/>
  </r>
  <r>
    <n v="2018"/>
    <n v="2"/>
    <s v="N"/>
    <x v="190"/>
    <n v="3370"/>
    <n v="16"/>
    <n v="922000"/>
    <n v="1783567"/>
    <n v="0"/>
    <s v="South Atlantic"/>
  </r>
  <r>
    <n v="2018"/>
    <n v="2"/>
    <s v="N"/>
    <x v="190"/>
    <n v="4099"/>
    <n v="17"/>
    <n v="19000"/>
    <n v="41074"/>
    <n v="0"/>
    <s v="South Atlantic"/>
  </r>
  <r>
    <n v="2018"/>
    <n v="2"/>
    <s v="N"/>
    <x v="190"/>
    <n v="4279"/>
    <n v="16"/>
    <n v="88000"/>
    <n v="181088"/>
    <n v="0"/>
    <s v="South Atlantic"/>
  </r>
  <r>
    <n v="2018"/>
    <n v="2"/>
    <s v="N"/>
    <x v="190"/>
    <n v="4280"/>
    <n v="16"/>
    <n v="63000"/>
    <n v="136721"/>
    <n v="0"/>
    <s v="South Atlantic"/>
  </r>
  <r>
    <n v="2018"/>
    <n v="2"/>
    <s v="N"/>
    <x v="190"/>
    <n v="4700"/>
    <n v="16"/>
    <n v="576000"/>
    <n v="653760"/>
    <n v="0"/>
    <s v="South Atlantic"/>
  </r>
  <r>
    <n v="2018"/>
    <n v="3"/>
    <s v="E"/>
    <x v="339"/>
    <n v="3010"/>
    <n v="52"/>
    <n v="67612"/>
    <n v="513514"/>
    <n v="0"/>
    <s v="South Atlantic"/>
  </r>
  <r>
    <n v="2018"/>
    <n v="3"/>
    <s v="E"/>
    <x v="339"/>
    <n v="3370"/>
    <n v="52"/>
    <n v="781"/>
    <n v="9973"/>
    <n v="0"/>
    <s v="South Atlantic"/>
  </r>
  <r>
    <n v="2018"/>
    <n v="3"/>
    <s v="E"/>
    <x v="83"/>
    <n v="3010"/>
    <n v="52"/>
    <n v="1933"/>
    <n v="20162"/>
    <n v="0"/>
    <s v="South Atlantic"/>
  </r>
  <r>
    <n v="2018"/>
    <n v="3"/>
    <s v="E"/>
    <x v="83"/>
    <n v="3370"/>
    <n v="52"/>
    <n v="5743"/>
    <n v="78794"/>
    <n v="0"/>
    <s v="South Atlantic"/>
  </r>
  <r>
    <n v="2018"/>
    <n v="3"/>
    <s v="E"/>
    <x v="83"/>
    <n v="4039"/>
    <n v="17"/>
    <n v="4706"/>
    <n v="39226"/>
    <n v="0"/>
    <s v="South Atlantic"/>
  </r>
  <r>
    <n v="2018"/>
    <n v="3"/>
    <s v="E"/>
    <x v="83"/>
    <n v="4039"/>
    <n v="52"/>
    <n v="6157"/>
    <n v="53162"/>
    <n v="0"/>
    <s v="South Atlantic"/>
  </r>
  <r>
    <n v="2018"/>
    <n v="3"/>
    <s v="E"/>
    <x v="83"/>
    <n v="4120"/>
    <n v="52"/>
    <n v="2740"/>
    <n v="23314"/>
    <n v="0"/>
    <s v="South Atlantic"/>
  </r>
  <r>
    <n v="2018"/>
    <n v="3"/>
    <s v="E"/>
    <x v="0"/>
    <n v="3370"/>
    <n v="52"/>
    <n v="567455"/>
    <n v="4695577"/>
    <n v="0"/>
    <s v="South Atlantic"/>
  </r>
  <r>
    <n v="2018"/>
    <n v="3"/>
    <s v="E"/>
    <x v="0"/>
    <n v="4000"/>
    <n v="52"/>
    <n v="2864"/>
    <n v="22020"/>
    <n v="0"/>
    <s v="South Atlantic"/>
  </r>
  <r>
    <n v="2018"/>
    <n v="3"/>
    <s v="E"/>
    <x v="0"/>
    <n v="4039"/>
    <n v="15"/>
    <n v="13095"/>
    <n v="107717"/>
    <n v="0"/>
    <s v="South Atlantic"/>
  </r>
  <r>
    <n v="2018"/>
    <n v="3"/>
    <s v="E"/>
    <x v="0"/>
    <n v="4039"/>
    <n v="17"/>
    <n v="30317"/>
    <n v="252978"/>
    <n v="0"/>
    <s v="South Atlantic"/>
  </r>
  <r>
    <n v="2018"/>
    <n v="3"/>
    <s v="E"/>
    <x v="0"/>
    <n v="4039"/>
    <n v="52"/>
    <n v="148189"/>
    <n v="1335183"/>
    <n v="0"/>
    <s v="South Atlantic"/>
  </r>
  <r>
    <n v="2018"/>
    <n v="3"/>
    <s v="E"/>
    <x v="0"/>
    <n v="4091"/>
    <n v="15"/>
    <n v="3080"/>
    <n v="21926"/>
    <n v="0"/>
    <s v="South Atlantic"/>
  </r>
  <r>
    <n v="2018"/>
    <n v="3"/>
    <s v="E"/>
    <x v="0"/>
    <n v="4091"/>
    <n v="52"/>
    <n v="78473"/>
    <n v="772734"/>
    <n v="0"/>
    <s v="South Atlantic"/>
  </r>
  <r>
    <n v="2018"/>
    <n v="3"/>
    <s v="E"/>
    <x v="0"/>
    <n v="4099"/>
    <n v="52"/>
    <n v="2950"/>
    <n v="36892"/>
    <n v="0"/>
    <s v="South Atlantic"/>
  </r>
  <r>
    <n v="2018"/>
    <n v="3"/>
    <s v="E"/>
    <x v="0"/>
    <n v="4120"/>
    <n v="15"/>
    <n v="21528"/>
    <n v="206919"/>
    <n v="0"/>
    <s v="South Atlantic"/>
  </r>
  <r>
    <n v="2018"/>
    <n v="3"/>
    <s v="E"/>
    <x v="0"/>
    <n v="4120"/>
    <n v="17"/>
    <n v="53946"/>
    <n v="503459"/>
    <n v="0"/>
    <s v="South Atlantic"/>
  </r>
  <r>
    <n v="2018"/>
    <n v="3"/>
    <s v="E"/>
    <x v="0"/>
    <n v="4120"/>
    <n v="52"/>
    <n v="242518"/>
    <n v="2372952"/>
    <n v="0"/>
    <s v="South Atlantic"/>
  </r>
  <r>
    <n v="2018"/>
    <n v="3"/>
    <s v="E"/>
    <x v="0"/>
    <n v="4190"/>
    <n v="52"/>
    <n v="2528"/>
    <n v="33740"/>
    <n v="0"/>
    <s v="South Atlantic"/>
  </r>
  <r>
    <n v="2018"/>
    <n v="3"/>
    <s v="E"/>
    <x v="0"/>
    <n v="6141"/>
    <n v="52"/>
    <n v="1035"/>
    <n v="14376"/>
    <n v="0"/>
    <s v="South Atlantic"/>
  </r>
  <r>
    <n v="2018"/>
    <n v="3"/>
    <s v="E"/>
    <x v="85"/>
    <n v="4039"/>
    <n v="52"/>
    <n v="6830"/>
    <n v="54151"/>
    <n v="0"/>
    <s v="South Atlantic"/>
  </r>
  <r>
    <n v="2018"/>
    <n v="3"/>
    <s v="E"/>
    <x v="86"/>
    <n v="4279"/>
    <n v="52"/>
    <n v="192"/>
    <n v="2814"/>
    <n v="0"/>
    <s v="South Atlantic"/>
  </r>
  <r>
    <n v="2018"/>
    <n v="3"/>
    <s v="E"/>
    <x v="220"/>
    <n v="1220"/>
    <n v="52"/>
    <n v="230"/>
    <n v="4338"/>
    <n v="0"/>
    <s v="South Atlantic"/>
  </r>
  <r>
    <n v="2018"/>
    <n v="3"/>
    <s v="E"/>
    <x v="342"/>
    <n v="4000"/>
    <n v="17"/>
    <n v="908"/>
    <n v="15300"/>
    <n v="0"/>
    <s v="South Atlantic"/>
  </r>
  <r>
    <n v="2018"/>
    <n v="3"/>
    <s v="E"/>
    <x v="223"/>
    <n v="2010"/>
    <n v="52"/>
    <n v="1229"/>
    <n v="8851"/>
    <n v="0"/>
    <s v="South Atlantic"/>
  </r>
  <r>
    <n v="2018"/>
    <n v="3"/>
    <s v="E"/>
    <x v="223"/>
    <n v="2250"/>
    <n v="52"/>
    <n v="5649"/>
    <n v="30274"/>
    <n v="0"/>
    <s v="South Atlantic"/>
  </r>
  <r>
    <n v="2018"/>
    <n v="3"/>
    <s v="E"/>
    <x v="479"/>
    <n v="3510"/>
    <n v="52"/>
    <n v="1672"/>
    <n v="15631"/>
    <n v="0"/>
    <s v="South Atlantic"/>
  </r>
  <r>
    <n v="2018"/>
    <n v="3"/>
    <s v="E"/>
    <x v="87"/>
    <n v="2230"/>
    <n v="17"/>
    <n v="309"/>
    <n v="3434"/>
    <n v="0"/>
    <s v="South Atlantic"/>
  </r>
  <r>
    <n v="2018"/>
    <n v="3"/>
    <s v="E"/>
    <x v="87"/>
    <n v="2230"/>
    <n v="52"/>
    <n v="22804"/>
    <n v="241703"/>
    <n v="0"/>
    <s v="South Atlantic"/>
  </r>
  <r>
    <n v="2018"/>
    <n v="3"/>
    <s v="E"/>
    <x v="87"/>
    <n v="2250"/>
    <n v="52"/>
    <n v="130553"/>
    <n v="1256995"/>
    <n v="0"/>
    <s v="South Atlantic"/>
  </r>
  <r>
    <n v="2018"/>
    <n v="3"/>
    <s v="E"/>
    <x v="87"/>
    <n v="2488"/>
    <n v="52"/>
    <n v="1408"/>
    <n v="27927"/>
    <n v="0"/>
    <s v="South Atlantic"/>
  </r>
  <r>
    <n v="2018"/>
    <n v="3"/>
    <s v="E"/>
    <x v="87"/>
    <n v="2489"/>
    <n v="52"/>
    <n v="142303"/>
    <n v="1244585"/>
    <n v="0"/>
    <s v="South Atlantic"/>
  </r>
  <r>
    <n v="2018"/>
    <n v="3"/>
    <s v="E"/>
    <x v="87"/>
    <n v="2720"/>
    <n v="52"/>
    <n v="34832"/>
    <n v="273605"/>
    <n v="0"/>
    <s v="South Atlantic"/>
  </r>
  <r>
    <n v="2018"/>
    <n v="3"/>
    <s v="E"/>
    <x v="87"/>
    <n v="2740"/>
    <n v="52"/>
    <n v="97174"/>
    <n v="1098769"/>
    <n v="0"/>
    <s v="South Atlantic"/>
  </r>
  <r>
    <n v="2018"/>
    <n v="3"/>
    <s v="E"/>
    <x v="87"/>
    <n v="3070"/>
    <n v="52"/>
    <n v="144122"/>
    <n v="1752717"/>
    <n v="0"/>
    <s v="South Atlantic"/>
  </r>
  <r>
    <n v="2018"/>
    <n v="3"/>
    <s v="E"/>
    <x v="87"/>
    <n v="3120"/>
    <n v="52"/>
    <n v="16412"/>
    <n v="144732"/>
    <n v="0"/>
    <s v="South Atlantic"/>
  </r>
  <r>
    <n v="2018"/>
    <n v="3"/>
    <s v="E"/>
    <x v="87"/>
    <n v="3150"/>
    <n v="52"/>
    <n v="92591"/>
    <n v="675893"/>
    <n v="0"/>
    <s v="South Atlantic"/>
  </r>
  <r>
    <n v="2018"/>
    <n v="3"/>
    <s v="E"/>
    <x v="87"/>
    <n v="3310"/>
    <n v="52"/>
    <n v="22686"/>
    <n v="205797"/>
    <n v="0"/>
    <s v="South Atlantic"/>
  </r>
  <r>
    <n v="2018"/>
    <n v="3"/>
    <s v="E"/>
    <x v="87"/>
    <n v="3510"/>
    <n v="52"/>
    <n v="38554"/>
    <n v="340104"/>
    <n v="0"/>
    <s v="South Atlantic"/>
  </r>
  <r>
    <n v="2018"/>
    <n v="3"/>
    <s v="E"/>
    <x v="87"/>
    <n v="5230"/>
    <n v="52"/>
    <n v="1350"/>
    <n v="3921"/>
    <n v="0"/>
    <s v="South Atlantic"/>
  </r>
  <r>
    <n v="2018"/>
    <n v="3"/>
    <s v="E"/>
    <x v="87"/>
    <n v="5420"/>
    <n v="52"/>
    <n v="30184"/>
    <n v="451182"/>
    <n v="0"/>
    <s v="South Atlantic"/>
  </r>
  <r>
    <n v="2018"/>
    <n v="3"/>
    <s v="E"/>
    <x v="87"/>
    <n v="5520"/>
    <n v="52"/>
    <n v="2214"/>
    <n v="27867"/>
    <n v="0"/>
    <s v="South Atlantic"/>
  </r>
  <r>
    <n v="2018"/>
    <n v="3"/>
    <s v="E"/>
    <x v="87"/>
    <n v="5683"/>
    <n v="52"/>
    <n v="4176"/>
    <n v="46818"/>
    <n v="0"/>
    <s v="South Atlantic"/>
  </r>
  <r>
    <n v="2018"/>
    <n v="3"/>
    <s v="E"/>
    <x v="87"/>
    <n v="7800"/>
    <n v="52"/>
    <n v="17103"/>
    <n v="133165"/>
    <n v="0"/>
    <s v="South Atlantic"/>
  </r>
  <r>
    <n v="2018"/>
    <n v="3"/>
    <s v="E"/>
    <x v="87"/>
    <n v="7870"/>
    <n v="52"/>
    <n v="3252"/>
    <n v="35954"/>
    <n v="0"/>
    <s v="South Atlantic"/>
  </r>
  <r>
    <n v="2018"/>
    <n v="3"/>
    <s v="E"/>
    <x v="210"/>
    <n v="2250"/>
    <n v="52"/>
    <n v="12871"/>
    <n v="103351"/>
    <n v="0"/>
    <s v="South Atlantic"/>
  </r>
  <r>
    <n v="2018"/>
    <n v="3"/>
    <s v="E"/>
    <x v="210"/>
    <n v="2720"/>
    <n v="52"/>
    <n v="227"/>
    <n v="2201"/>
    <n v="0"/>
    <s v="South Atlantic"/>
  </r>
  <r>
    <n v="2018"/>
    <n v="3"/>
    <s v="E"/>
    <x v="210"/>
    <n v="2740"/>
    <n v="52"/>
    <n v="1013"/>
    <n v="10351"/>
    <n v="0"/>
    <s v="South Atlantic"/>
  </r>
  <r>
    <n v="2018"/>
    <n v="3"/>
    <s v="E"/>
    <x v="210"/>
    <n v="3070"/>
    <n v="52"/>
    <n v="2301"/>
    <n v="27885"/>
    <n v="0"/>
    <s v="South Atlantic"/>
  </r>
  <r>
    <n v="2018"/>
    <n v="3"/>
    <s v="E"/>
    <x v="210"/>
    <n v="3120"/>
    <n v="52"/>
    <n v="910"/>
    <n v="8024"/>
    <n v="0"/>
    <s v="South Atlantic"/>
  </r>
  <r>
    <n v="2018"/>
    <n v="3"/>
    <s v="E"/>
    <x v="210"/>
    <n v="3150"/>
    <n v="52"/>
    <n v="23247"/>
    <n v="164948"/>
    <n v="0"/>
    <s v="South Atlantic"/>
  </r>
  <r>
    <n v="2018"/>
    <n v="3"/>
    <s v="E"/>
    <x v="210"/>
    <n v="3310"/>
    <n v="52"/>
    <n v="2064"/>
    <n v="38486"/>
    <n v="0"/>
    <s v="South Atlantic"/>
  </r>
  <r>
    <n v="2018"/>
    <n v="3"/>
    <s v="E"/>
    <x v="210"/>
    <n v="3510"/>
    <n v="52"/>
    <n v="101428"/>
    <n v="902236"/>
    <n v="0"/>
    <s v="South Atlantic"/>
  </r>
  <r>
    <n v="2018"/>
    <n v="3"/>
    <s v="E"/>
    <x v="210"/>
    <n v="5420"/>
    <n v="52"/>
    <n v="549"/>
    <n v="3943"/>
    <n v="0"/>
    <s v="South Atlantic"/>
  </r>
  <r>
    <n v="2018"/>
    <n v="3"/>
    <s v="E"/>
    <x v="210"/>
    <n v="6224"/>
    <n v="52"/>
    <n v="2685"/>
    <n v="15100"/>
    <n v="0"/>
    <s v="South Atlantic"/>
  </r>
  <r>
    <n v="2018"/>
    <n v="3"/>
    <s v="E"/>
    <x v="210"/>
    <n v="7800"/>
    <n v="52"/>
    <n v="601"/>
    <n v="4838"/>
    <n v="0"/>
    <s v="South Atlantic"/>
  </r>
  <r>
    <n v="2018"/>
    <n v="3"/>
    <s v="E"/>
    <x v="88"/>
    <n v="4700"/>
    <n v="52"/>
    <n v="1707"/>
    <n v="43251"/>
    <n v="0"/>
    <s v="South Atlantic"/>
  </r>
  <r>
    <n v="2018"/>
    <n v="3"/>
    <s v="E"/>
    <x v="88"/>
    <n v="4840"/>
    <n v="52"/>
    <n v="390"/>
    <n v="8442"/>
    <n v="0"/>
    <s v="South Atlantic"/>
  </r>
  <r>
    <n v="2018"/>
    <n v="3"/>
    <s v="E"/>
    <x v="88"/>
    <n v="4890"/>
    <n v="52"/>
    <n v="1826"/>
    <n v="35074"/>
    <n v="0"/>
    <s v="South Atlantic"/>
  </r>
  <r>
    <n v="2018"/>
    <n v="3"/>
    <s v="E"/>
    <x v="88"/>
    <n v="5880"/>
    <n v="17"/>
    <n v="76"/>
    <n v="2842"/>
    <n v="0"/>
    <s v="South Atlantic"/>
  </r>
  <r>
    <n v="2018"/>
    <n v="3"/>
    <s v="E"/>
    <x v="192"/>
    <n v="2190"/>
    <n v="52"/>
    <n v="4559"/>
    <n v="40564"/>
    <n v="0"/>
    <s v="South Atlantic"/>
  </r>
  <r>
    <n v="2018"/>
    <n v="3"/>
    <s v="E"/>
    <x v="192"/>
    <n v="2250"/>
    <n v="52"/>
    <n v="939"/>
    <n v="6997"/>
    <n v="0"/>
    <s v="South Atlantic"/>
  </r>
  <r>
    <n v="2018"/>
    <n v="3"/>
    <s v="E"/>
    <x v="192"/>
    <n v="3150"/>
    <n v="52"/>
    <n v="5379"/>
    <n v="40235"/>
    <n v="0"/>
    <s v="South Atlantic"/>
  </r>
  <r>
    <n v="2018"/>
    <n v="3"/>
    <s v="E"/>
    <x v="192"/>
    <n v="3310"/>
    <n v="52"/>
    <n v="1975"/>
    <n v="16609"/>
    <n v="0"/>
    <s v="South Atlantic"/>
  </r>
  <r>
    <n v="2018"/>
    <n v="3"/>
    <s v="E"/>
    <x v="192"/>
    <n v="3370"/>
    <n v="52"/>
    <n v="1975"/>
    <n v="13500"/>
    <n v="0"/>
    <s v="South Atlantic"/>
  </r>
  <r>
    <n v="2018"/>
    <n v="3"/>
    <s v="E"/>
    <x v="192"/>
    <n v="3510"/>
    <n v="52"/>
    <n v="24164"/>
    <n v="151466"/>
    <n v="0"/>
    <s v="South Atlantic"/>
  </r>
  <r>
    <n v="2018"/>
    <n v="3"/>
    <s v="E"/>
    <x v="517"/>
    <n v="2250"/>
    <n v="52"/>
    <n v="46234"/>
    <n v="505551"/>
    <n v="0"/>
    <s v="South Atlantic"/>
  </r>
  <r>
    <n v="2018"/>
    <n v="3"/>
    <s v="E"/>
    <x v="517"/>
    <n v="3510"/>
    <n v="52"/>
    <n v="325"/>
    <n v="3044"/>
    <n v="0"/>
    <s v="South Atlantic"/>
  </r>
  <r>
    <n v="2018"/>
    <n v="3"/>
    <s v="E"/>
    <x v="517"/>
    <n v="5520"/>
    <n v="52"/>
    <n v="2823"/>
    <n v="39713"/>
    <n v="0"/>
    <s v="South Atlantic"/>
  </r>
  <r>
    <n v="2018"/>
    <n v="3"/>
    <s v="E"/>
    <x v="91"/>
    <n v="2230"/>
    <n v="17"/>
    <n v="227"/>
    <n v="2169"/>
    <n v="0"/>
    <s v="South Atlantic"/>
  </r>
  <r>
    <n v="2018"/>
    <n v="3"/>
    <s v="E"/>
    <x v="91"/>
    <n v="2230"/>
    <n v="52"/>
    <n v="23408"/>
    <n v="249142"/>
    <n v="0"/>
    <s v="South Atlantic"/>
  </r>
  <r>
    <n v="2018"/>
    <n v="3"/>
    <s v="E"/>
    <x v="91"/>
    <n v="2250"/>
    <n v="52"/>
    <n v="17081"/>
    <n v="173399"/>
    <n v="0"/>
    <s v="South Atlantic"/>
  </r>
  <r>
    <n v="2018"/>
    <n v="3"/>
    <s v="E"/>
    <x v="91"/>
    <n v="3310"/>
    <n v="52"/>
    <n v="113901"/>
    <n v="942664"/>
    <n v="0"/>
    <s v="South Atlantic"/>
  </r>
  <r>
    <n v="2018"/>
    <n v="3"/>
    <s v="E"/>
    <x v="91"/>
    <n v="3510"/>
    <n v="52"/>
    <n v="35981"/>
    <n v="320734"/>
    <n v="0"/>
    <s v="South Atlantic"/>
  </r>
  <r>
    <n v="2018"/>
    <n v="3"/>
    <s v="E"/>
    <x v="91"/>
    <n v="5420"/>
    <n v="52"/>
    <n v="1054"/>
    <n v="9342"/>
    <n v="0"/>
    <s v="South Atlantic"/>
  </r>
  <r>
    <n v="2018"/>
    <n v="3"/>
    <s v="E"/>
    <x v="91"/>
    <n v="6224"/>
    <n v="52"/>
    <n v="13236"/>
    <n v="125465"/>
    <n v="0"/>
    <s v="South Atlantic"/>
  </r>
  <r>
    <n v="2018"/>
    <n v="3"/>
    <s v="E"/>
    <x v="91"/>
    <n v="7800"/>
    <n v="52"/>
    <n v="2166"/>
    <n v="16382"/>
    <n v="0"/>
    <s v="South Atlantic"/>
  </r>
  <r>
    <n v="2018"/>
    <n v="3"/>
    <s v="E"/>
    <x v="91"/>
    <n v="7870"/>
    <n v="52"/>
    <n v="3537"/>
    <n v="41204"/>
    <n v="0"/>
    <s v="South Atlantic"/>
  </r>
  <r>
    <n v="2018"/>
    <n v="3"/>
    <s v="E"/>
    <x v="345"/>
    <n v="2250"/>
    <n v="52"/>
    <n v="1735"/>
    <n v="20625"/>
    <n v="0"/>
    <s v="South Atlantic"/>
  </r>
  <r>
    <n v="2018"/>
    <n v="3"/>
    <s v="E"/>
    <x v="225"/>
    <n v="4000"/>
    <n v="52"/>
    <n v="1843"/>
    <n v="17175"/>
    <n v="0"/>
    <s v="South Atlantic"/>
  </r>
  <r>
    <n v="2018"/>
    <n v="3"/>
    <s v="E"/>
    <x v="93"/>
    <n v="2230"/>
    <n v="52"/>
    <n v="1805"/>
    <n v="7687"/>
    <n v="0"/>
    <s v="South Atlantic"/>
  </r>
  <r>
    <n v="2018"/>
    <n v="3"/>
    <s v="E"/>
    <x v="93"/>
    <n v="3010"/>
    <n v="52"/>
    <n v="4488"/>
    <n v="32614"/>
    <n v="0"/>
    <s v="South Atlantic"/>
  </r>
  <r>
    <n v="2018"/>
    <n v="3"/>
    <s v="E"/>
    <x v="227"/>
    <n v="2150"/>
    <n v="52"/>
    <n v="35478"/>
    <n v="64382"/>
    <n v="0"/>
    <s v="South Atlantic"/>
  </r>
  <r>
    <n v="2018"/>
    <n v="3"/>
    <s v="E"/>
    <x v="558"/>
    <n v="2740"/>
    <n v="52"/>
    <n v="414"/>
    <n v="2009"/>
    <n v="0"/>
    <s v="South Atlantic"/>
  </r>
  <r>
    <n v="2018"/>
    <n v="3"/>
    <s v="E"/>
    <x v="518"/>
    <n v="3330"/>
    <n v="52"/>
    <n v="6553"/>
    <n v="172827"/>
    <n v="0"/>
    <s v="South Atlantic"/>
  </r>
  <r>
    <n v="2018"/>
    <n v="3"/>
    <s v="E"/>
    <x v="228"/>
    <n v="4700"/>
    <n v="52"/>
    <n v="1358"/>
    <n v="13882"/>
    <n v="0"/>
    <s v="South Atlantic"/>
  </r>
  <r>
    <n v="2018"/>
    <n v="3"/>
    <s v="E"/>
    <x v="94"/>
    <n v="4700"/>
    <n v="52"/>
    <n v="13036"/>
    <n v="101897"/>
    <n v="0"/>
    <s v="South Atlantic"/>
  </r>
  <r>
    <n v="2018"/>
    <n v="3"/>
    <s v="E"/>
    <x v="94"/>
    <n v="4840"/>
    <n v="52"/>
    <n v="16511"/>
    <n v="145524"/>
    <n v="0"/>
    <s v="South Atlantic"/>
  </r>
  <r>
    <n v="2018"/>
    <n v="3"/>
    <s v="E"/>
    <x v="94"/>
    <n v="4890"/>
    <n v="52"/>
    <n v="61587"/>
    <n v="393456"/>
    <n v="0"/>
    <s v="South Atlantic"/>
  </r>
  <r>
    <n v="2018"/>
    <n v="3"/>
    <s v="E"/>
    <x v="94"/>
    <n v="4910"/>
    <n v="52"/>
    <n v="1800"/>
    <n v="14242"/>
    <n v="0"/>
    <s v="South Atlantic"/>
  </r>
  <r>
    <n v="2018"/>
    <n v="3"/>
    <s v="E"/>
    <x v="94"/>
    <n v="5700"/>
    <n v="52"/>
    <n v="19976"/>
    <n v="132000"/>
    <n v="0"/>
    <s v="South Atlantic"/>
  </r>
  <r>
    <n v="2018"/>
    <n v="3"/>
    <s v="E"/>
    <x v="348"/>
    <n v="4710"/>
    <n v="52"/>
    <n v="129"/>
    <n v="5580"/>
    <n v="0"/>
    <s v="South Atlantic"/>
  </r>
  <r>
    <n v="2018"/>
    <n v="3"/>
    <s v="E"/>
    <x v="95"/>
    <n v="4840"/>
    <n v="52"/>
    <n v="700"/>
    <n v="3719"/>
    <n v="0"/>
    <s v="South Atlantic"/>
  </r>
  <r>
    <n v="2018"/>
    <n v="3"/>
    <s v="E"/>
    <x v="95"/>
    <n v="4910"/>
    <n v="52"/>
    <n v="700"/>
    <n v="5640"/>
    <n v="0"/>
    <s v="South Atlantic"/>
  </r>
  <r>
    <n v="2018"/>
    <n v="3"/>
    <s v="E"/>
    <x v="95"/>
    <n v="5880"/>
    <n v="17"/>
    <n v="148"/>
    <n v="2002"/>
    <n v="0"/>
    <s v="South Atlantic"/>
  </r>
  <r>
    <n v="2018"/>
    <n v="3"/>
    <s v="E"/>
    <x v="95"/>
    <n v="5880"/>
    <n v="52"/>
    <n v="1792"/>
    <n v="21986"/>
    <n v="0"/>
    <s v="South Atlantic"/>
  </r>
  <r>
    <n v="2018"/>
    <n v="3"/>
    <s v="E"/>
    <x v="322"/>
    <n v="7850"/>
    <n v="52"/>
    <n v="8985"/>
    <n v="57290"/>
    <n v="0"/>
    <s v="South Atlantic"/>
  </r>
  <r>
    <n v="2018"/>
    <n v="3"/>
    <s v="E"/>
    <x v="96"/>
    <n v="2010"/>
    <n v="52"/>
    <n v="236228"/>
    <n v="1632319"/>
    <n v="0"/>
    <s v="South Atlantic"/>
  </r>
  <r>
    <n v="2018"/>
    <n v="3"/>
    <s v="E"/>
    <x v="96"/>
    <n v="2050"/>
    <n v="52"/>
    <n v="11471"/>
    <n v="94109"/>
    <n v="0"/>
    <s v="South Atlantic"/>
  </r>
  <r>
    <n v="2018"/>
    <n v="3"/>
    <s v="E"/>
    <x v="96"/>
    <n v="2110"/>
    <n v="52"/>
    <n v="1813"/>
    <n v="15542"/>
    <n v="0"/>
    <s v="South Atlantic"/>
  </r>
  <r>
    <n v="2018"/>
    <n v="3"/>
    <s v="E"/>
    <x v="96"/>
    <n v="2150"/>
    <n v="52"/>
    <n v="13544"/>
    <n v="66757"/>
    <n v="0"/>
    <s v="South Atlantic"/>
  </r>
  <r>
    <n v="2018"/>
    <n v="3"/>
    <s v="E"/>
    <x v="96"/>
    <n v="2190"/>
    <n v="52"/>
    <n v="270349"/>
    <n v="1858665"/>
    <n v="0"/>
    <s v="South Atlantic"/>
  </r>
  <r>
    <n v="2018"/>
    <n v="3"/>
    <s v="E"/>
    <x v="96"/>
    <n v="2230"/>
    <n v="17"/>
    <n v="274"/>
    <n v="2720"/>
    <n v="0"/>
    <s v="South Atlantic"/>
  </r>
  <r>
    <n v="2018"/>
    <n v="3"/>
    <s v="E"/>
    <x v="96"/>
    <n v="2230"/>
    <n v="52"/>
    <n v="56910"/>
    <n v="542917"/>
    <n v="0"/>
    <s v="South Atlantic"/>
  </r>
  <r>
    <n v="2018"/>
    <n v="3"/>
    <s v="E"/>
    <x v="96"/>
    <n v="2250"/>
    <n v="17"/>
    <n v="320"/>
    <n v="3029"/>
    <n v="0"/>
    <s v="South Atlantic"/>
  </r>
  <r>
    <n v="2018"/>
    <n v="3"/>
    <s v="E"/>
    <x v="96"/>
    <n v="2250"/>
    <n v="52"/>
    <n v="165503"/>
    <n v="1372191"/>
    <n v="0"/>
    <s v="South Atlantic"/>
  </r>
  <r>
    <n v="2018"/>
    <n v="3"/>
    <s v="E"/>
    <x v="96"/>
    <n v="2740"/>
    <n v="52"/>
    <n v="13549"/>
    <n v="86086"/>
    <n v="0"/>
    <s v="South Atlantic"/>
  </r>
  <r>
    <n v="2018"/>
    <n v="3"/>
    <s v="E"/>
    <x v="96"/>
    <n v="3070"/>
    <n v="52"/>
    <n v="61319"/>
    <n v="515444"/>
    <n v="0"/>
    <s v="South Atlantic"/>
  </r>
  <r>
    <n v="2018"/>
    <n v="3"/>
    <s v="E"/>
    <x v="96"/>
    <n v="3120"/>
    <n v="52"/>
    <n v="52736"/>
    <n v="290525"/>
    <n v="0"/>
    <s v="South Atlantic"/>
  </r>
  <r>
    <n v="2018"/>
    <n v="3"/>
    <s v="E"/>
    <x v="96"/>
    <n v="3150"/>
    <n v="52"/>
    <n v="74303"/>
    <n v="554687"/>
    <n v="0"/>
    <s v="South Atlantic"/>
  </r>
  <r>
    <n v="2018"/>
    <n v="3"/>
    <s v="E"/>
    <x v="96"/>
    <n v="3310"/>
    <n v="52"/>
    <n v="10304"/>
    <n v="92722"/>
    <n v="0"/>
    <s v="South Atlantic"/>
  </r>
  <r>
    <n v="2018"/>
    <n v="3"/>
    <s v="E"/>
    <x v="96"/>
    <n v="3510"/>
    <n v="17"/>
    <n v="1222"/>
    <n v="10137"/>
    <n v="0"/>
    <s v="South Atlantic"/>
  </r>
  <r>
    <n v="2018"/>
    <n v="3"/>
    <s v="E"/>
    <x v="96"/>
    <n v="3510"/>
    <n v="52"/>
    <n v="16745"/>
    <n v="125548"/>
    <n v="0"/>
    <s v="South Atlantic"/>
  </r>
  <r>
    <n v="2018"/>
    <n v="3"/>
    <s v="E"/>
    <x v="97"/>
    <n v="2010"/>
    <n v="52"/>
    <n v="1327"/>
    <n v="15142"/>
    <n v="0"/>
    <s v="South Atlantic"/>
  </r>
  <r>
    <n v="2018"/>
    <n v="3"/>
    <s v="E"/>
    <x v="97"/>
    <n v="2050"/>
    <n v="52"/>
    <n v="200"/>
    <n v="2115"/>
    <n v="0"/>
    <s v="South Atlantic"/>
  </r>
  <r>
    <n v="2018"/>
    <n v="3"/>
    <s v="E"/>
    <x v="97"/>
    <n v="2150"/>
    <n v="52"/>
    <n v="440"/>
    <n v="6466"/>
    <n v="0"/>
    <s v="South Atlantic"/>
  </r>
  <r>
    <n v="2018"/>
    <n v="3"/>
    <s v="E"/>
    <x v="97"/>
    <n v="2190"/>
    <n v="52"/>
    <n v="14135"/>
    <n v="151277"/>
    <n v="0"/>
    <s v="South Atlantic"/>
  </r>
  <r>
    <n v="2018"/>
    <n v="3"/>
    <s v="E"/>
    <x v="97"/>
    <n v="2230"/>
    <n v="17"/>
    <n v="290"/>
    <n v="4170"/>
    <n v="0"/>
    <s v="South Atlantic"/>
  </r>
  <r>
    <n v="2018"/>
    <n v="3"/>
    <s v="E"/>
    <x v="97"/>
    <n v="2230"/>
    <n v="52"/>
    <n v="6100"/>
    <n v="62426"/>
    <n v="0"/>
    <s v="South Atlantic"/>
  </r>
  <r>
    <n v="2018"/>
    <n v="3"/>
    <s v="E"/>
    <x v="97"/>
    <n v="2250"/>
    <n v="52"/>
    <n v="87595"/>
    <n v="945056"/>
    <n v="0"/>
    <s v="South Atlantic"/>
  </r>
  <r>
    <n v="2018"/>
    <n v="3"/>
    <s v="E"/>
    <x v="97"/>
    <n v="2740"/>
    <n v="52"/>
    <n v="3373"/>
    <n v="41067"/>
    <n v="0"/>
    <s v="South Atlantic"/>
  </r>
  <r>
    <n v="2018"/>
    <n v="3"/>
    <s v="E"/>
    <x v="97"/>
    <n v="3070"/>
    <n v="52"/>
    <n v="56525"/>
    <n v="517587"/>
    <n v="0"/>
    <s v="South Atlantic"/>
  </r>
  <r>
    <n v="2018"/>
    <n v="3"/>
    <s v="E"/>
    <x v="97"/>
    <n v="3120"/>
    <n v="52"/>
    <n v="3456"/>
    <n v="19533"/>
    <n v="0"/>
    <s v="South Atlantic"/>
  </r>
  <r>
    <n v="2018"/>
    <n v="3"/>
    <s v="E"/>
    <x v="97"/>
    <n v="3150"/>
    <n v="52"/>
    <n v="3883"/>
    <n v="31821"/>
    <n v="0"/>
    <s v="South Atlantic"/>
  </r>
  <r>
    <n v="2018"/>
    <n v="3"/>
    <s v="E"/>
    <x v="97"/>
    <n v="3310"/>
    <n v="52"/>
    <n v="1956"/>
    <n v="19918"/>
    <n v="0"/>
    <s v="South Atlantic"/>
  </r>
  <r>
    <n v="2018"/>
    <n v="3"/>
    <s v="E"/>
    <x v="97"/>
    <n v="3510"/>
    <n v="52"/>
    <n v="170420"/>
    <n v="1793382"/>
    <n v="0"/>
    <s v="South Atlantic"/>
  </r>
  <r>
    <n v="2018"/>
    <n v="3"/>
    <s v="E"/>
    <x v="97"/>
    <n v="5330"/>
    <n v="52"/>
    <n v="22520"/>
    <n v="117210"/>
    <n v="0"/>
    <s v="South Atlantic"/>
  </r>
  <r>
    <n v="2018"/>
    <n v="3"/>
    <s v="E"/>
    <x v="97"/>
    <n v="5420"/>
    <n v="52"/>
    <n v="20386"/>
    <n v="187507"/>
    <n v="0"/>
    <s v="South Atlantic"/>
  </r>
  <r>
    <n v="2018"/>
    <n v="3"/>
    <s v="E"/>
    <x v="97"/>
    <n v="5683"/>
    <n v="52"/>
    <n v="191"/>
    <n v="2309"/>
    <n v="0"/>
    <s v="South Atlantic"/>
  </r>
  <r>
    <n v="2018"/>
    <n v="3"/>
    <s v="E"/>
    <x v="97"/>
    <n v="7440"/>
    <n v="52"/>
    <n v="6090"/>
    <n v="74412"/>
    <n v="0"/>
    <s v="South Atlantic"/>
  </r>
  <r>
    <n v="2018"/>
    <n v="3"/>
    <s v="E"/>
    <x v="98"/>
    <n v="2050"/>
    <n v="52"/>
    <n v="57232"/>
    <n v="370027"/>
    <n v="0"/>
    <s v="South Atlantic"/>
  </r>
  <r>
    <n v="2018"/>
    <n v="3"/>
    <s v="E"/>
    <x v="98"/>
    <n v="2110"/>
    <n v="52"/>
    <n v="20605"/>
    <n v="163739"/>
    <n v="0"/>
    <s v="South Atlantic"/>
  </r>
  <r>
    <n v="2018"/>
    <n v="3"/>
    <s v="E"/>
    <x v="98"/>
    <n v="2190"/>
    <n v="52"/>
    <n v="48467"/>
    <n v="402903"/>
    <n v="0"/>
    <s v="South Atlantic"/>
  </r>
  <r>
    <n v="2018"/>
    <n v="3"/>
    <s v="E"/>
    <x v="98"/>
    <n v="2230"/>
    <n v="52"/>
    <n v="62639"/>
    <n v="527079"/>
    <n v="0"/>
    <s v="South Atlantic"/>
  </r>
  <r>
    <n v="2018"/>
    <n v="3"/>
    <s v="E"/>
    <x v="98"/>
    <n v="2250"/>
    <n v="52"/>
    <n v="12348"/>
    <n v="87999"/>
    <n v="0"/>
    <s v="South Atlantic"/>
  </r>
  <r>
    <n v="2018"/>
    <n v="3"/>
    <s v="E"/>
    <x v="98"/>
    <n v="2740"/>
    <n v="52"/>
    <n v="4147"/>
    <n v="35305"/>
    <n v="0"/>
    <s v="South Atlantic"/>
  </r>
  <r>
    <n v="2018"/>
    <n v="3"/>
    <s v="E"/>
    <x v="98"/>
    <n v="3070"/>
    <n v="52"/>
    <n v="20168"/>
    <n v="178249"/>
    <n v="0"/>
    <s v="South Atlantic"/>
  </r>
  <r>
    <n v="2018"/>
    <n v="3"/>
    <s v="E"/>
    <x v="98"/>
    <n v="3120"/>
    <n v="52"/>
    <n v="843"/>
    <n v="6507"/>
    <n v="0"/>
    <s v="South Atlantic"/>
  </r>
  <r>
    <n v="2018"/>
    <n v="3"/>
    <s v="E"/>
    <x v="98"/>
    <n v="3150"/>
    <n v="52"/>
    <n v="5323"/>
    <n v="19823"/>
    <n v="0"/>
    <s v="South Atlantic"/>
  </r>
  <r>
    <n v="2018"/>
    <n v="3"/>
    <s v="E"/>
    <x v="98"/>
    <n v="3310"/>
    <n v="52"/>
    <n v="380842"/>
    <n v="1880422"/>
    <n v="0"/>
    <s v="South Atlantic"/>
  </r>
  <r>
    <n v="2018"/>
    <n v="3"/>
    <s v="E"/>
    <x v="98"/>
    <n v="3510"/>
    <n v="52"/>
    <n v="5761"/>
    <n v="47235"/>
    <n v="0"/>
    <s v="South Atlantic"/>
  </r>
  <r>
    <n v="2018"/>
    <n v="3"/>
    <s v="E"/>
    <x v="98"/>
    <n v="7870"/>
    <n v="52"/>
    <n v="1152"/>
    <n v="18282"/>
    <n v="0"/>
    <s v="South Atlantic"/>
  </r>
  <r>
    <n v="2018"/>
    <n v="3"/>
    <s v="E"/>
    <x v="99"/>
    <n v="2010"/>
    <n v="52"/>
    <n v="17581"/>
    <n v="94126"/>
    <n v="0"/>
    <s v="South Atlantic"/>
  </r>
  <r>
    <n v="2018"/>
    <n v="3"/>
    <s v="E"/>
    <x v="99"/>
    <n v="2110"/>
    <n v="52"/>
    <n v="973"/>
    <n v="8680"/>
    <n v="0"/>
    <s v="South Atlantic"/>
  </r>
  <r>
    <n v="2018"/>
    <n v="3"/>
    <s v="E"/>
    <x v="99"/>
    <n v="2150"/>
    <n v="52"/>
    <n v="599"/>
    <n v="3014"/>
    <n v="0"/>
    <s v="South Atlantic"/>
  </r>
  <r>
    <n v="2018"/>
    <n v="3"/>
    <s v="E"/>
    <x v="99"/>
    <n v="2190"/>
    <n v="52"/>
    <n v="3492"/>
    <n v="29601"/>
    <n v="0"/>
    <s v="South Atlantic"/>
  </r>
  <r>
    <n v="2018"/>
    <n v="3"/>
    <s v="E"/>
    <x v="99"/>
    <n v="2230"/>
    <n v="52"/>
    <n v="250"/>
    <n v="2946"/>
    <n v="0"/>
    <s v="South Atlantic"/>
  </r>
  <r>
    <n v="2018"/>
    <n v="3"/>
    <s v="E"/>
    <x v="99"/>
    <n v="2250"/>
    <n v="52"/>
    <n v="17236"/>
    <n v="142691"/>
    <n v="0"/>
    <s v="South Atlantic"/>
  </r>
  <r>
    <n v="2018"/>
    <n v="3"/>
    <s v="E"/>
    <x v="99"/>
    <n v="2740"/>
    <n v="52"/>
    <n v="27416"/>
    <n v="65100"/>
    <n v="0"/>
    <s v="South Atlantic"/>
  </r>
  <r>
    <n v="2018"/>
    <n v="3"/>
    <s v="E"/>
    <x v="99"/>
    <n v="3070"/>
    <n v="52"/>
    <n v="3074"/>
    <n v="25571"/>
    <n v="0"/>
    <s v="South Atlantic"/>
  </r>
  <r>
    <n v="2018"/>
    <n v="3"/>
    <s v="E"/>
    <x v="99"/>
    <n v="3120"/>
    <n v="52"/>
    <n v="2471"/>
    <n v="16347"/>
    <n v="0"/>
    <s v="South Atlantic"/>
  </r>
  <r>
    <n v="2018"/>
    <n v="3"/>
    <s v="E"/>
    <x v="99"/>
    <n v="3150"/>
    <n v="52"/>
    <n v="58970"/>
    <n v="475014"/>
    <n v="0"/>
    <s v="South Atlantic"/>
  </r>
  <r>
    <n v="2018"/>
    <n v="3"/>
    <s v="E"/>
    <x v="99"/>
    <n v="3310"/>
    <n v="52"/>
    <n v="17283"/>
    <n v="144767"/>
    <n v="0"/>
    <s v="South Atlantic"/>
  </r>
  <r>
    <n v="2018"/>
    <n v="3"/>
    <s v="E"/>
    <x v="99"/>
    <n v="3510"/>
    <n v="52"/>
    <n v="31694"/>
    <n v="269341"/>
    <n v="0"/>
    <s v="South Atlantic"/>
  </r>
  <r>
    <n v="2018"/>
    <n v="3"/>
    <s v="E"/>
    <x v="99"/>
    <n v="4000"/>
    <n v="52"/>
    <n v="466"/>
    <n v="4399"/>
    <n v="0"/>
    <s v="South Atlantic"/>
  </r>
  <r>
    <n v="2018"/>
    <n v="3"/>
    <s v="E"/>
    <x v="99"/>
    <n v="4039"/>
    <n v="52"/>
    <n v="10194"/>
    <n v="112534"/>
    <n v="0"/>
    <s v="South Atlantic"/>
  </r>
  <r>
    <n v="2018"/>
    <n v="3"/>
    <s v="E"/>
    <x v="99"/>
    <n v="4840"/>
    <n v="52"/>
    <n v="297"/>
    <n v="2275"/>
    <n v="0"/>
    <s v="South Atlantic"/>
  </r>
  <r>
    <n v="2018"/>
    <n v="3"/>
    <s v="E"/>
    <x v="99"/>
    <n v="5880"/>
    <n v="17"/>
    <n v="414"/>
    <n v="7571"/>
    <n v="0"/>
    <s v="South Atlantic"/>
  </r>
  <r>
    <n v="2018"/>
    <n v="3"/>
    <s v="E"/>
    <x v="99"/>
    <n v="5880"/>
    <n v="52"/>
    <n v="3051"/>
    <n v="47285"/>
    <n v="0"/>
    <s v="South Atlantic"/>
  </r>
  <r>
    <n v="2018"/>
    <n v="3"/>
    <s v="E"/>
    <x v="99"/>
    <n v="7850"/>
    <n v="52"/>
    <n v="5519"/>
    <n v="28065"/>
    <n v="0"/>
    <s v="South Atlantic"/>
  </r>
  <r>
    <n v="2018"/>
    <n v="3"/>
    <s v="E"/>
    <x v="351"/>
    <n v="5800"/>
    <n v="17"/>
    <n v="159"/>
    <n v="2124"/>
    <n v="0"/>
    <s v="South Atlantic"/>
  </r>
  <r>
    <n v="2018"/>
    <n v="3"/>
    <s v="E"/>
    <x v="234"/>
    <n v="5700"/>
    <n v="17"/>
    <n v="82039"/>
    <n v="499500"/>
    <n v="0"/>
    <s v="South Atlantic"/>
  </r>
  <r>
    <n v="2018"/>
    <n v="3"/>
    <s v="E"/>
    <x v="1"/>
    <n v="3370"/>
    <n v="52"/>
    <n v="104291"/>
    <n v="701639"/>
    <n v="0"/>
    <s v="South Atlantic"/>
  </r>
  <r>
    <n v="2018"/>
    <n v="3"/>
    <s v="E"/>
    <x v="1"/>
    <n v="4120"/>
    <n v="52"/>
    <n v="10800"/>
    <n v="24300"/>
    <n v="0"/>
    <s v="South Atlantic"/>
  </r>
  <r>
    <n v="2018"/>
    <n v="3"/>
    <s v="E"/>
    <x v="101"/>
    <n v="5700"/>
    <n v="17"/>
    <n v="59550"/>
    <n v="103912"/>
    <n v="0"/>
    <s v="South Atlantic"/>
  </r>
  <r>
    <n v="2018"/>
    <n v="3"/>
    <s v="E"/>
    <x v="101"/>
    <n v="5700"/>
    <n v="52"/>
    <n v="141032"/>
    <n v="267281"/>
    <n v="0"/>
    <s v="South Atlantic"/>
  </r>
  <r>
    <n v="2018"/>
    <n v="3"/>
    <s v="E"/>
    <x v="101"/>
    <n v="5830"/>
    <n v="17"/>
    <n v="3628"/>
    <n v="8152"/>
    <n v="0"/>
    <s v="South Atlantic"/>
  </r>
  <r>
    <n v="2018"/>
    <n v="3"/>
    <s v="E"/>
    <x v="194"/>
    <n v="3120"/>
    <n v="52"/>
    <n v="1364"/>
    <n v="9750"/>
    <n v="0"/>
    <s v="South Atlantic"/>
  </r>
  <r>
    <n v="2018"/>
    <n v="3"/>
    <s v="E"/>
    <x v="236"/>
    <n v="4700"/>
    <n v="52"/>
    <n v="591"/>
    <n v="4689"/>
    <n v="0"/>
    <s v="South Atlantic"/>
  </r>
  <r>
    <n v="2018"/>
    <n v="3"/>
    <s v="E"/>
    <x v="481"/>
    <n v="2010"/>
    <n v="52"/>
    <n v="6305"/>
    <n v="46222"/>
    <n v="0"/>
    <s v="South Atlantic"/>
  </r>
  <r>
    <n v="2018"/>
    <n v="3"/>
    <s v="E"/>
    <x v="481"/>
    <n v="2250"/>
    <n v="52"/>
    <n v="17815"/>
    <n v="92884"/>
    <n v="0"/>
    <s v="South Atlantic"/>
  </r>
  <r>
    <n v="2018"/>
    <n v="3"/>
    <s v="E"/>
    <x v="355"/>
    <n v="5600"/>
    <n v="17"/>
    <n v="2096"/>
    <n v="35171"/>
    <n v="0"/>
    <s v="South Atlantic"/>
  </r>
  <r>
    <n v="2018"/>
    <n v="3"/>
    <s v="E"/>
    <x v="357"/>
    <n v="3310"/>
    <n v="52"/>
    <n v="2749"/>
    <n v="28482"/>
    <n v="0"/>
    <s v="South Atlantic"/>
  </r>
  <r>
    <n v="2018"/>
    <n v="3"/>
    <s v="E"/>
    <x v="357"/>
    <n v="5230"/>
    <n v="52"/>
    <n v="1238"/>
    <n v="11802"/>
    <n v="0"/>
    <s v="South Atlantic"/>
  </r>
  <r>
    <n v="2018"/>
    <n v="3"/>
    <s v="E"/>
    <x v="357"/>
    <n v="5520"/>
    <n v="52"/>
    <n v="2286"/>
    <n v="21420"/>
    <n v="0"/>
    <s v="South Atlantic"/>
  </r>
  <r>
    <n v="2018"/>
    <n v="3"/>
    <s v="E"/>
    <x v="357"/>
    <n v="5570"/>
    <n v="52"/>
    <n v="530"/>
    <n v="4974"/>
    <n v="0"/>
    <s v="South Atlantic"/>
  </r>
  <r>
    <n v="2018"/>
    <n v="3"/>
    <s v="E"/>
    <x v="357"/>
    <n v="5600"/>
    <n v="52"/>
    <n v="19051"/>
    <n v="172200"/>
    <n v="0"/>
    <s v="South Atlantic"/>
  </r>
  <r>
    <n v="2018"/>
    <n v="3"/>
    <s v="E"/>
    <x v="211"/>
    <n v="2010"/>
    <n v="52"/>
    <n v="27000"/>
    <n v="17513"/>
    <n v="0"/>
    <s v="South Atlantic"/>
  </r>
  <r>
    <n v="2018"/>
    <n v="3"/>
    <s v="E"/>
    <x v="211"/>
    <n v="5570"/>
    <n v="52"/>
    <n v="4155"/>
    <n v="7328"/>
    <n v="0"/>
    <s v="South Atlantic"/>
  </r>
  <r>
    <n v="2018"/>
    <n v="3"/>
    <s v="E"/>
    <x v="2"/>
    <n v="2010"/>
    <n v="52"/>
    <n v="2917"/>
    <n v="19516"/>
    <n v="0"/>
    <s v="South Atlantic"/>
  </r>
  <r>
    <n v="2018"/>
    <n v="3"/>
    <s v="E"/>
    <x v="2"/>
    <n v="3510"/>
    <n v="52"/>
    <n v="2295"/>
    <n v="6197"/>
    <n v="0"/>
    <s v="South Atlantic"/>
  </r>
  <r>
    <n v="2018"/>
    <n v="3"/>
    <s v="E"/>
    <x v="360"/>
    <n v="2230"/>
    <n v="52"/>
    <n v="10206"/>
    <n v="97200"/>
    <n v="0"/>
    <s v="South Atlantic"/>
  </r>
  <r>
    <n v="2018"/>
    <n v="3"/>
    <s v="E"/>
    <x v="46"/>
    <n v="3570"/>
    <n v="52"/>
    <n v="20004"/>
    <n v="43218"/>
    <n v="0"/>
    <s v="South Atlantic"/>
  </r>
  <r>
    <n v="2018"/>
    <n v="3"/>
    <s v="E"/>
    <x v="363"/>
    <n v="3570"/>
    <n v="52"/>
    <n v="16928"/>
    <n v="501953"/>
    <n v="0"/>
    <s v="South Atlantic"/>
  </r>
  <r>
    <n v="2018"/>
    <n v="3"/>
    <s v="E"/>
    <x v="363"/>
    <n v="6021"/>
    <n v="52"/>
    <n v="58851"/>
    <n v="1880397"/>
    <n v="0"/>
    <s v="South Atlantic"/>
  </r>
  <r>
    <n v="2018"/>
    <n v="3"/>
    <s v="E"/>
    <x v="363"/>
    <n v="7904"/>
    <n v="52"/>
    <n v="15620"/>
    <n v="492023"/>
    <n v="0"/>
    <s v="South Atlantic"/>
  </r>
  <r>
    <n v="2018"/>
    <n v="3"/>
    <s v="E"/>
    <x v="364"/>
    <n v="4840"/>
    <n v="52"/>
    <n v="12193"/>
    <n v="91449"/>
    <n v="0"/>
    <s v="South Atlantic"/>
  </r>
  <r>
    <n v="2018"/>
    <n v="3"/>
    <s v="E"/>
    <x v="364"/>
    <n v="4890"/>
    <n v="52"/>
    <n v="10000"/>
    <n v="66000"/>
    <n v="0"/>
    <s v="South Atlantic"/>
  </r>
  <r>
    <n v="2018"/>
    <n v="3"/>
    <s v="E"/>
    <x v="239"/>
    <n v="3370"/>
    <n v="52"/>
    <n v="3456"/>
    <n v="10368"/>
    <n v="0"/>
    <s v="South Atlantic"/>
  </r>
  <r>
    <n v="2018"/>
    <n v="3"/>
    <s v="E"/>
    <x v="106"/>
    <n v="5830"/>
    <n v="17"/>
    <n v="14515"/>
    <n v="34837"/>
    <n v="0"/>
    <s v="South Atlantic"/>
  </r>
  <r>
    <n v="2018"/>
    <n v="3"/>
    <s v="E"/>
    <x v="4"/>
    <n v="2010"/>
    <n v="52"/>
    <n v="32887"/>
    <n v="157230"/>
    <n v="0"/>
    <s v="South Atlantic"/>
  </r>
  <r>
    <n v="2018"/>
    <n v="3"/>
    <s v="E"/>
    <x v="4"/>
    <n v="2190"/>
    <n v="52"/>
    <n v="9790"/>
    <n v="53536"/>
    <n v="0"/>
    <s v="South Atlantic"/>
  </r>
  <r>
    <n v="2018"/>
    <n v="3"/>
    <s v="E"/>
    <x v="4"/>
    <n v="2230"/>
    <n v="52"/>
    <n v="12295"/>
    <n v="78788"/>
    <n v="0"/>
    <s v="South Atlantic"/>
  </r>
  <r>
    <n v="2018"/>
    <n v="3"/>
    <s v="E"/>
    <x v="4"/>
    <n v="3150"/>
    <n v="52"/>
    <n v="2867"/>
    <n v="14598"/>
    <n v="0"/>
    <s v="South Atlantic"/>
  </r>
  <r>
    <n v="2018"/>
    <n v="3"/>
    <s v="E"/>
    <x v="4"/>
    <n v="3510"/>
    <n v="52"/>
    <n v="57198"/>
    <n v="334276"/>
    <n v="0"/>
    <s v="South Atlantic"/>
  </r>
  <r>
    <n v="2018"/>
    <n v="3"/>
    <s v="E"/>
    <x v="4"/>
    <n v="5600"/>
    <n v="17"/>
    <n v="5489"/>
    <n v="37146"/>
    <n v="0"/>
    <s v="South Atlantic"/>
  </r>
  <r>
    <n v="2018"/>
    <n v="3"/>
    <s v="E"/>
    <x v="4"/>
    <n v="5600"/>
    <n v="52"/>
    <n v="6423"/>
    <n v="40296"/>
    <n v="0"/>
    <s v="South Atlantic"/>
  </r>
  <r>
    <n v="2018"/>
    <n v="3"/>
    <s v="E"/>
    <x v="109"/>
    <n v="2010"/>
    <n v="52"/>
    <n v="262118"/>
    <n v="459291"/>
    <n v="0"/>
    <s v="South Atlantic"/>
  </r>
  <r>
    <n v="2018"/>
    <n v="3"/>
    <s v="E"/>
    <x v="109"/>
    <n v="3310"/>
    <n v="52"/>
    <n v="119"/>
    <n v="2174"/>
    <n v="0"/>
    <s v="South Atlantic"/>
  </r>
  <r>
    <n v="2018"/>
    <n v="3"/>
    <s v="E"/>
    <x v="109"/>
    <n v="5330"/>
    <n v="52"/>
    <n v="48570"/>
    <n v="135801"/>
    <n v="0"/>
    <s v="South Atlantic"/>
  </r>
  <r>
    <n v="2018"/>
    <n v="3"/>
    <s v="E"/>
    <x v="109"/>
    <n v="5600"/>
    <n v="52"/>
    <n v="3065"/>
    <n v="8912"/>
    <n v="0"/>
    <s v="South Atlantic"/>
  </r>
  <r>
    <n v="2018"/>
    <n v="3"/>
    <s v="E"/>
    <x v="47"/>
    <n v="2010"/>
    <n v="52"/>
    <n v="81741"/>
    <n v="306239"/>
    <n v="0"/>
    <s v="South Atlantic"/>
  </r>
  <r>
    <n v="2018"/>
    <n v="3"/>
    <s v="E"/>
    <x v="47"/>
    <n v="2190"/>
    <n v="52"/>
    <n v="3230"/>
    <n v="12115"/>
    <n v="0"/>
    <s v="South Atlantic"/>
  </r>
  <r>
    <n v="2018"/>
    <n v="3"/>
    <s v="E"/>
    <x v="47"/>
    <n v="3070"/>
    <n v="17"/>
    <n v="21000"/>
    <n v="71400"/>
    <n v="0"/>
    <s v="South Atlantic"/>
  </r>
  <r>
    <n v="2018"/>
    <n v="3"/>
    <s v="E"/>
    <x v="47"/>
    <n v="3120"/>
    <n v="52"/>
    <n v="1278"/>
    <n v="6740"/>
    <n v="0"/>
    <s v="South Atlantic"/>
  </r>
  <r>
    <n v="2018"/>
    <n v="3"/>
    <s v="E"/>
    <x v="47"/>
    <n v="3510"/>
    <n v="52"/>
    <n v="28025"/>
    <n v="131490"/>
    <n v="0"/>
    <s v="South Atlantic"/>
  </r>
  <r>
    <n v="2018"/>
    <n v="3"/>
    <s v="E"/>
    <x v="47"/>
    <n v="4700"/>
    <n v="52"/>
    <n v="647"/>
    <n v="3707"/>
    <n v="0"/>
    <s v="South Atlantic"/>
  </r>
  <r>
    <n v="2018"/>
    <n v="3"/>
    <s v="E"/>
    <x v="47"/>
    <n v="5520"/>
    <n v="52"/>
    <n v="10780"/>
    <n v="35620"/>
    <n v="0"/>
    <s v="South Atlantic"/>
  </r>
  <r>
    <n v="2018"/>
    <n v="3"/>
    <s v="E"/>
    <x v="47"/>
    <n v="5600"/>
    <n v="52"/>
    <n v="32842"/>
    <n v="213313"/>
    <n v="0"/>
    <s v="South Atlantic"/>
  </r>
  <r>
    <n v="2018"/>
    <n v="3"/>
    <s v="E"/>
    <x v="47"/>
    <n v="5700"/>
    <n v="17"/>
    <n v="65338"/>
    <n v="199200"/>
    <n v="0"/>
    <s v="South Atlantic"/>
  </r>
  <r>
    <n v="2018"/>
    <n v="3"/>
    <s v="E"/>
    <x v="47"/>
    <n v="5700"/>
    <n v="52"/>
    <n v="19051"/>
    <n v="65930"/>
    <n v="0"/>
    <s v="South Atlantic"/>
  </r>
  <r>
    <n v="2018"/>
    <n v="3"/>
    <s v="E"/>
    <x v="47"/>
    <n v="5830"/>
    <n v="17"/>
    <n v="1361"/>
    <n v="20331"/>
    <n v="0"/>
    <s v="South Atlantic"/>
  </r>
  <r>
    <n v="2018"/>
    <n v="3"/>
    <s v="E"/>
    <x v="48"/>
    <n v="2050"/>
    <n v="52"/>
    <n v="2531"/>
    <n v="18414"/>
    <n v="0"/>
    <s v="South Atlantic"/>
  </r>
  <r>
    <n v="2018"/>
    <n v="3"/>
    <s v="E"/>
    <x v="48"/>
    <n v="2150"/>
    <n v="52"/>
    <n v="703369"/>
    <n v="4064417"/>
    <n v="0"/>
    <s v="South Atlantic"/>
  </r>
  <r>
    <n v="2018"/>
    <n v="3"/>
    <s v="E"/>
    <x v="48"/>
    <n v="2230"/>
    <n v="52"/>
    <n v="311774"/>
    <n v="1956668"/>
    <n v="0"/>
    <s v="South Atlantic"/>
  </r>
  <r>
    <n v="2018"/>
    <n v="3"/>
    <s v="E"/>
    <x v="48"/>
    <n v="2250"/>
    <n v="52"/>
    <n v="1480"/>
    <n v="10498"/>
    <n v="0"/>
    <s v="South Atlantic"/>
  </r>
  <r>
    <n v="2018"/>
    <n v="3"/>
    <s v="E"/>
    <x v="48"/>
    <n v="3010"/>
    <n v="52"/>
    <n v="408187"/>
    <n v="3144452"/>
    <n v="0"/>
    <s v="South Atlantic"/>
  </r>
  <r>
    <n v="2018"/>
    <n v="3"/>
    <s v="E"/>
    <x v="48"/>
    <n v="3310"/>
    <n v="52"/>
    <n v="25360"/>
    <n v="144745"/>
    <n v="0"/>
    <s v="South Atlantic"/>
  </r>
  <r>
    <n v="2018"/>
    <n v="3"/>
    <s v="E"/>
    <x v="48"/>
    <n v="3330"/>
    <n v="52"/>
    <n v="9186"/>
    <n v="81245"/>
    <n v="0"/>
    <s v="South Atlantic"/>
  </r>
  <r>
    <n v="2018"/>
    <n v="3"/>
    <s v="E"/>
    <x v="48"/>
    <n v="3510"/>
    <n v="52"/>
    <n v="18555"/>
    <n v="121754"/>
    <n v="0"/>
    <s v="South Atlantic"/>
  </r>
  <r>
    <n v="2018"/>
    <n v="3"/>
    <s v="E"/>
    <x v="5"/>
    <n v="3370"/>
    <n v="52"/>
    <n v="7942142"/>
    <n v="88108617"/>
    <n v="0"/>
    <s v="South Atlantic"/>
  </r>
  <r>
    <n v="2018"/>
    <n v="3"/>
    <s v="E"/>
    <x v="5"/>
    <n v="4039"/>
    <n v="52"/>
    <n v="48335"/>
    <n v="870483"/>
    <n v="0"/>
    <s v="South Atlantic"/>
  </r>
  <r>
    <n v="2018"/>
    <n v="3"/>
    <s v="E"/>
    <x v="5"/>
    <n v="4091"/>
    <n v="52"/>
    <n v="2276"/>
    <n v="25904"/>
    <n v="0"/>
    <s v="South Atlantic"/>
  </r>
  <r>
    <n v="2018"/>
    <n v="3"/>
    <s v="E"/>
    <x v="5"/>
    <n v="4099"/>
    <n v="52"/>
    <n v="1590"/>
    <n v="18774"/>
    <n v="0"/>
    <s v="South Atlantic"/>
  </r>
  <r>
    <n v="2018"/>
    <n v="3"/>
    <s v="E"/>
    <x v="5"/>
    <n v="4120"/>
    <n v="52"/>
    <n v="3330"/>
    <n v="45673"/>
    <n v="0"/>
    <s v="South Atlantic"/>
  </r>
  <r>
    <n v="2018"/>
    <n v="3"/>
    <s v="E"/>
    <x v="5"/>
    <n v="4190"/>
    <n v="52"/>
    <n v="3386"/>
    <n v="74233"/>
    <n v="0"/>
    <s v="South Atlantic"/>
  </r>
  <r>
    <n v="2018"/>
    <n v="3"/>
    <s v="E"/>
    <x v="5"/>
    <n v="4210"/>
    <n v="15"/>
    <n v="13005"/>
    <n v="266446"/>
    <n v="0"/>
    <s v="South Atlantic"/>
  </r>
  <r>
    <n v="2018"/>
    <n v="3"/>
    <s v="E"/>
    <x v="5"/>
    <n v="4280"/>
    <n v="17"/>
    <n v="33529"/>
    <n v="415479"/>
    <n v="0"/>
    <s v="South Atlantic"/>
  </r>
  <r>
    <n v="2018"/>
    <n v="3"/>
    <s v="E"/>
    <x v="5"/>
    <n v="4280"/>
    <n v="52"/>
    <n v="35498"/>
    <n v="434943"/>
    <n v="0"/>
    <s v="South Atlantic"/>
  </r>
  <r>
    <n v="2018"/>
    <n v="3"/>
    <s v="E"/>
    <x v="110"/>
    <n v="3010"/>
    <n v="52"/>
    <n v="11489"/>
    <n v="173722"/>
    <n v="0"/>
    <s v="South Atlantic"/>
  </r>
  <r>
    <n v="2018"/>
    <n v="3"/>
    <s v="E"/>
    <x v="110"/>
    <n v="3330"/>
    <n v="52"/>
    <n v="97874"/>
    <n v="1208765"/>
    <n v="0"/>
    <s v="South Atlantic"/>
  </r>
  <r>
    <n v="2018"/>
    <n v="3"/>
    <s v="E"/>
    <x v="110"/>
    <n v="3370"/>
    <n v="52"/>
    <n v="294931"/>
    <n v="4010746"/>
    <n v="0"/>
    <s v="South Atlantic"/>
  </r>
  <r>
    <n v="2018"/>
    <n v="3"/>
    <s v="E"/>
    <x v="110"/>
    <n v="4120"/>
    <n v="52"/>
    <n v="1143"/>
    <n v="12861"/>
    <n v="0"/>
    <s v="South Atlantic"/>
  </r>
  <r>
    <n v="2018"/>
    <n v="3"/>
    <s v="E"/>
    <x v="368"/>
    <n v="4700"/>
    <n v="52"/>
    <n v="1411"/>
    <n v="19285"/>
    <n v="0"/>
    <s v="South Atlantic"/>
  </r>
  <r>
    <n v="2018"/>
    <n v="3"/>
    <s v="E"/>
    <x v="369"/>
    <n v="2010"/>
    <n v="52"/>
    <n v="681"/>
    <n v="4809"/>
    <n v="0"/>
    <s v="South Atlantic"/>
  </r>
  <r>
    <n v="2018"/>
    <n v="3"/>
    <s v="E"/>
    <x v="246"/>
    <n v="1220"/>
    <n v="52"/>
    <n v="1566"/>
    <n v="56245"/>
    <n v="0"/>
    <s v="South Atlantic"/>
  </r>
  <r>
    <n v="2018"/>
    <n v="3"/>
    <s v="E"/>
    <x v="112"/>
    <n v="4000"/>
    <n v="17"/>
    <n v="5444"/>
    <n v="62400"/>
    <n v="0"/>
    <s v="South Atlantic"/>
  </r>
  <r>
    <n v="2018"/>
    <n v="3"/>
    <s v="E"/>
    <x v="112"/>
    <n v="4000"/>
    <n v="52"/>
    <n v="9752"/>
    <n v="131950"/>
    <n v="0"/>
    <s v="South Atlantic"/>
  </r>
  <r>
    <n v="2018"/>
    <n v="3"/>
    <s v="E"/>
    <x v="113"/>
    <n v="5700"/>
    <n v="52"/>
    <n v="61598"/>
    <n v="323414"/>
    <n v="0"/>
    <s v="South Atlantic"/>
  </r>
  <r>
    <n v="2018"/>
    <n v="3"/>
    <s v="E"/>
    <x v="114"/>
    <n v="4000"/>
    <n v="17"/>
    <n v="908"/>
    <n v="11800"/>
    <n v="0"/>
    <s v="South Atlantic"/>
  </r>
  <r>
    <n v="2018"/>
    <n v="3"/>
    <s v="E"/>
    <x v="114"/>
    <n v="4000"/>
    <n v="52"/>
    <n v="6439"/>
    <n v="92299"/>
    <n v="0"/>
    <s v="South Atlantic"/>
  </r>
  <r>
    <n v="2018"/>
    <n v="3"/>
    <s v="E"/>
    <x v="115"/>
    <n v="2010"/>
    <n v="52"/>
    <n v="8402"/>
    <n v="45329"/>
    <n v="0"/>
    <s v="South Atlantic"/>
  </r>
  <r>
    <n v="2018"/>
    <n v="3"/>
    <s v="E"/>
    <x v="115"/>
    <n v="2230"/>
    <n v="17"/>
    <n v="1120"/>
    <n v="22008"/>
    <n v="0"/>
    <s v="South Atlantic"/>
  </r>
  <r>
    <n v="2018"/>
    <n v="3"/>
    <s v="E"/>
    <x v="115"/>
    <n v="2230"/>
    <n v="52"/>
    <n v="23016"/>
    <n v="343925"/>
    <n v="0"/>
    <s v="South Atlantic"/>
  </r>
  <r>
    <n v="2018"/>
    <n v="3"/>
    <s v="E"/>
    <x v="115"/>
    <n v="2250"/>
    <n v="52"/>
    <n v="4983"/>
    <n v="54559"/>
    <n v="0"/>
    <s v="South Atlantic"/>
  </r>
  <r>
    <n v="2018"/>
    <n v="3"/>
    <s v="E"/>
    <x v="115"/>
    <n v="3150"/>
    <n v="52"/>
    <n v="30479"/>
    <n v="470335"/>
    <n v="0"/>
    <s v="South Atlantic"/>
  </r>
  <r>
    <n v="2018"/>
    <n v="3"/>
    <s v="E"/>
    <x v="115"/>
    <n v="3310"/>
    <n v="52"/>
    <n v="2277"/>
    <n v="29723"/>
    <n v="0"/>
    <s v="South Atlantic"/>
  </r>
  <r>
    <n v="2018"/>
    <n v="3"/>
    <s v="E"/>
    <x v="115"/>
    <n v="3370"/>
    <n v="52"/>
    <n v="2187"/>
    <n v="27155"/>
    <n v="0"/>
    <s v="South Atlantic"/>
  </r>
  <r>
    <n v="2018"/>
    <n v="3"/>
    <s v="E"/>
    <x v="115"/>
    <n v="3510"/>
    <n v="52"/>
    <n v="858"/>
    <n v="14546"/>
    <n v="0"/>
    <s v="South Atlantic"/>
  </r>
  <r>
    <n v="2018"/>
    <n v="3"/>
    <s v="E"/>
    <x v="115"/>
    <n v="4000"/>
    <n v="52"/>
    <n v="481"/>
    <n v="6890"/>
    <n v="0"/>
    <s v="South Atlantic"/>
  </r>
  <r>
    <n v="2018"/>
    <n v="3"/>
    <s v="E"/>
    <x v="115"/>
    <n v="4210"/>
    <n v="52"/>
    <n v="66"/>
    <n v="2851"/>
    <n v="0"/>
    <s v="South Atlantic"/>
  </r>
  <r>
    <n v="2018"/>
    <n v="3"/>
    <s v="E"/>
    <x v="115"/>
    <n v="4700"/>
    <n v="52"/>
    <n v="566"/>
    <n v="14688"/>
    <n v="0"/>
    <s v="South Atlantic"/>
  </r>
  <r>
    <n v="2018"/>
    <n v="3"/>
    <s v="E"/>
    <x v="115"/>
    <n v="5590"/>
    <n v="52"/>
    <n v="5424"/>
    <n v="88948"/>
    <n v="0"/>
    <s v="South Atlantic"/>
  </r>
  <r>
    <n v="2018"/>
    <n v="3"/>
    <s v="E"/>
    <x v="115"/>
    <n v="7850"/>
    <n v="52"/>
    <n v="13620"/>
    <n v="182809"/>
    <n v="0"/>
    <s v="South Atlantic"/>
  </r>
  <r>
    <n v="2018"/>
    <n v="3"/>
    <s v="E"/>
    <x v="198"/>
    <n v="4000"/>
    <n v="52"/>
    <n v="37908"/>
    <n v="418408"/>
    <n v="0"/>
    <s v="South Atlantic"/>
  </r>
  <r>
    <n v="2018"/>
    <n v="3"/>
    <s v="E"/>
    <x v="116"/>
    <n v="2010"/>
    <n v="52"/>
    <n v="1593"/>
    <n v="39673"/>
    <n v="0"/>
    <s v="South Atlantic"/>
  </r>
  <r>
    <n v="2018"/>
    <n v="3"/>
    <s v="E"/>
    <x v="116"/>
    <n v="2190"/>
    <n v="52"/>
    <n v="12578"/>
    <n v="118205"/>
    <n v="0"/>
    <s v="South Atlantic"/>
  </r>
  <r>
    <n v="2018"/>
    <n v="3"/>
    <s v="E"/>
    <x v="116"/>
    <n v="3370"/>
    <n v="52"/>
    <n v="7378"/>
    <n v="86960"/>
    <n v="0"/>
    <s v="South Atlantic"/>
  </r>
  <r>
    <n v="2018"/>
    <n v="3"/>
    <s v="E"/>
    <x v="116"/>
    <n v="3510"/>
    <n v="52"/>
    <n v="670"/>
    <n v="16319"/>
    <n v="0"/>
    <s v="South Atlantic"/>
  </r>
  <r>
    <n v="2018"/>
    <n v="3"/>
    <s v="E"/>
    <x v="116"/>
    <n v="4890"/>
    <n v="52"/>
    <n v="3030"/>
    <n v="46806"/>
    <n v="0"/>
    <s v="South Atlantic"/>
  </r>
  <r>
    <n v="2018"/>
    <n v="3"/>
    <s v="E"/>
    <x v="116"/>
    <n v="5880"/>
    <n v="52"/>
    <n v="1236"/>
    <n v="20801"/>
    <n v="0"/>
    <s v="South Atlantic"/>
  </r>
  <r>
    <n v="2018"/>
    <n v="3"/>
    <s v="E"/>
    <x v="116"/>
    <n v="7800"/>
    <n v="52"/>
    <n v="115"/>
    <n v="2023"/>
    <n v="0"/>
    <s v="South Atlantic"/>
  </r>
  <r>
    <n v="2018"/>
    <n v="3"/>
    <s v="E"/>
    <x v="6"/>
    <n v="2150"/>
    <n v="52"/>
    <n v="27216"/>
    <n v="129556"/>
    <n v="0"/>
    <s v="South Atlantic"/>
  </r>
  <r>
    <n v="2018"/>
    <n v="3"/>
    <s v="E"/>
    <x v="6"/>
    <n v="2230"/>
    <n v="52"/>
    <n v="36021"/>
    <n v="251095"/>
    <n v="0"/>
    <s v="South Atlantic"/>
  </r>
  <r>
    <n v="2018"/>
    <n v="3"/>
    <s v="E"/>
    <x v="6"/>
    <n v="2250"/>
    <n v="52"/>
    <n v="744"/>
    <n v="4510"/>
    <n v="0"/>
    <s v="South Atlantic"/>
  </r>
  <r>
    <n v="2018"/>
    <n v="3"/>
    <s v="E"/>
    <x v="6"/>
    <n v="5570"/>
    <n v="52"/>
    <n v="20682"/>
    <n v="121400"/>
    <n v="0"/>
    <s v="South Atlantic"/>
  </r>
  <r>
    <n v="2018"/>
    <n v="3"/>
    <s v="E"/>
    <x v="6"/>
    <n v="5600"/>
    <n v="17"/>
    <n v="50576"/>
    <n v="305425"/>
    <n v="0"/>
    <s v="South Atlantic"/>
  </r>
  <r>
    <n v="2018"/>
    <n v="3"/>
    <s v="E"/>
    <x v="6"/>
    <n v="5700"/>
    <n v="16"/>
    <n v="15649"/>
    <n v="55890"/>
    <n v="0"/>
    <s v="South Atlantic"/>
  </r>
  <r>
    <n v="2018"/>
    <n v="3"/>
    <s v="E"/>
    <x v="6"/>
    <n v="5700"/>
    <n v="17"/>
    <n v="293199"/>
    <n v="961018"/>
    <n v="0"/>
    <s v="South Atlantic"/>
  </r>
  <r>
    <n v="2018"/>
    <n v="3"/>
    <s v="E"/>
    <x v="6"/>
    <n v="5700"/>
    <n v="52"/>
    <n v="597905"/>
    <n v="1855072"/>
    <n v="0"/>
    <s v="South Atlantic"/>
  </r>
  <r>
    <n v="2018"/>
    <n v="3"/>
    <s v="E"/>
    <x v="6"/>
    <n v="7490"/>
    <n v="17"/>
    <n v="983"/>
    <n v="2982"/>
    <n v="0"/>
    <s v="South Atlantic"/>
  </r>
  <r>
    <n v="2018"/>
    <n v="3"/>
    <s v="E"/>
    <x v="117"/>
    <n v="5700"/>
    <n v="17"/>
    <n v="21995"/>
    <n v="113400"/>
    <n v="0"/>
    <s v="South Atlantic"/>
  </r>
  <r>
    <n v="2018"/>
    <n v="3"/>
    <s v="E"/>
    <x v="7"/>
    <n v="5520"/>
    <n v="17"/>
    <n v="111033"/>
    <n v="412387"/>
    <n v="0"/>
    <s v="South Atlantic"/>
  </r>
  <r>
    <n v="2018"/>
    <n v="3"/>
    <s v="E"/>
    <x v="7"/>
    <n v="5520"/>
    <n v="52"/>
    <n v="488110"/>
    <n v="1888631"/>
    <n v="0"/>
    <s v="South Atlantic"/>
  </r>
  <r>
    <n v="2018"/>
    <n v="3"/>
    <s v="E"/>
    <x v="311"/>
    <n v="7830"/>
    <n v="52"/>
    <n v="18180"/>
    <n v="145440"/>
    <n v="0"/>
    <s v="South Atlantic"/>
  </r>
  <r>
    <n v="2018"/>
    <n v="3"/>
    <s v="E"/>
    <x v="118"/>
    <n v="4621"/>
    <n v="17"/>
    <n v="18160"/>
    <n v="114408"/>
    <n v="0"/>
    <s v="South Atlantic"/>
  </r>
  <r>
    <n v="2018"/>
    <n v="3"/>
    <s v="E"/>
    <x v="118"/>
    <n v="4621"/>
    <n v="52"/>
    <n v="11317"/>
    <n v="118830"/>
    <n v="0"/>
    <s v="South Atlantic"/>
  </r>
  <r>
    <n v="2018"/>
    <n v="3"/>
    <s v="E"/>
    <x v="118"/>
    <n v="5700"/>
    <n v="17"/>
    <n v="167103"/>
    <n v="975843"/>
    <n v="0"/>
    <s v="South Atlantic"/>
  </r>
  <r>
    <n v="2018"/>
    <n v="3"/>
    <s v="E"/>
    <x v="118"/>
    <n v="5700"/>
    <n v="52"/>
    <n v="27065"/>
    <n v="175076"/>
    <n v="0"/>
    <s v="South Atlantic"/>
  </r>
  <r>
    <n v="2018"/>
    <n v="3"/>
    <s v="E"/>
    <x v="119"/>
    <n v="4621"/>
    <n v="52"/>
    <n v="11569"/>
    <n v="136457"/>
    <n v="0"/>
    <s v="South Atlantic"/>
  </r>
  <r>
    <n v="2018"/>
    <n v="3"/>
    <s v="E"/>
    <x v="119"/>
    <n v="5700"/>
    <n v="52"/>
    <n v="19958"/>
    <n v="119240"/>
    <n v="0"/>
    <s v="South Atlantic"/>
  </r>
  <r>
    <n v="2018"/>
    <n v="3"/>
    <s v="E"/>
    <x v="468"/>
    <n v="6141"/>
    <n v="52"/>
    <n v="34292"/>
    <n v="154980"/>
    <n v="0"/>
    <s v="South Atlantic"/>
  </r>
  <r>
    <n v="2018"/>
    <n v="3"/>
    <s v="E"/>
    <x v="120"/>
    <n v="5700"/>
    <n v="52"/>
    <n v="31299"/>
    <n v="86940"/>
    <n v="0"/>
    <s v="South Atlantic"/>
  </r>
  <r>
    <n v="2018"/>
    <n v="3"/>
    <s v="E"/>
    <x v="120"/>
    <n v="7910"/>
    <n v="17"/>
    <n v="9071"/>
    <n v="44789"/>
    <n v="0"/>
    <s v="South Atlantic"/>
  </r>
  <r>
    <n v="2018"/>
    <n v="3"/>
    <s v="E"/>
    <x v="121"/>
    <n v="5700"/>
    <n v="17"/>
    <n v="142884"/>
    <n v="436590"/>
    <n v="0"/>
    <s v="South Atlantic"/>
  </r>
  <r>
    <n v="2018"/>
    <n v="3"/>
    <s v="E"/>
    <x v="121"/>
    <n v="5700"/>
    <n v="52"/>
    <n v="150105"/>
    <n v="336850"/>
    <n v="0"/>
    <s v="South Atlantic"/>
  </r>
  <r>
    <n v="2018"/>
    <n v="3"/>
    <s v="E"/>
    <x v="379"/>
    <n v="3330"/>
    <n v="52"/>
    <n v="14030"/>
    <n v="27837"/>
    <n v="0"/>
    <s v="South Atlantic"/>
  </r>
  <r>
    <n v="2018"/>
    <n v="3"/>
    <s v="E"/>
    <x v="379"/>
    <n v="3570"/>
    <n v="16"/>
    <n v="6332"/>
    <n v="22615"/>
    <n v="0"/>
    <s v="South Atlantic"/>
  </r>
  <r>
    <n v="2018"/>
    <n v="3"/>
    <s v="E"/>
    <x v="9"/>
    <n v="3310"/>
    <n v="52"/>
    <n v="4496"/>
    <n v="14372"/>
    <n v="0"/>
    <s v="South Atlantic"/>
  </r>
  <r>
    <n v="2018"/>
    <n v="3"/>
    <s v="E"/>
    <x v="9"/>
    <n v="3370"/>
    <n v="16"/>
    <n v="14901"/>
    <n v="48290"/>
    <n v="0"/>
    <s v="South Atlantic"/>
  </r>
  <r>
    <n v="2018"/>
    <n v="3"/>
    <s v="E"/>
    <x v="9"/>
    <n v="3570"/>
    <n v="16"/>
    <n v="16438"/>
    <n v="58709"/>
    <n v="0"/>
    <s v="South Atlantic"/>
  </r>
  <r>
    <n v="2018"/>
    <n v="3"/>
    <s v="E"/>
    <x v="9"/>
    <n v="5700"/>
    <n v="17"/>
    <n v="436670"/>
    <n v="1393593"/>
    <n v="0"/>
    <s v="South Atlantic"/>
  </r>
  <r>
    <n v="2018"/>
    <n v="3"/>
    <s v="E"/>
    <x v="9"/>
    <n v="6141"/>
    <n v="16"/>
    <n v="17146"/>
    <n v="78476"/>
    <n v="0"/>
    <s v="South Atlantic"/>
  </r>
  <r>
    <n v="2018"/>
    <n v="3"/>
    <s v="E"/>
    <x v="123"/>
    <n v="3370"/>
    <n v="52"/>
    <n v="18484"/>
    <n v="228194"/>
    <n v="0"/>
    <s v="South Atlantic"/>
  </r>
  <r>
    <n v="2018"/>
    <n v="3"/>
    <s v="E"/>
    <x v="10"/>
    <n v="3370"/>
    <n v="15"/>
    <n v="447840"/>
    <n v="4850049"/>
    <n v="0"/>
    <s v="South Atlantic"/>
  </r>
  <r>
    <n v="2018"/>
    <n v="3"/>
    <s v="E"/>
    <x v="10"/>
    <n v="3370"/>
    <n v="17"/>
    <n v="173487"/>
    <n v="1725301"/>
    <n v="0"/>
    <s v="South Atlantic"/>
  </r>
  <r>
    <n v="2018"/>
    <n v="3"/>
    <s v="E"/>
    <x v="10"/>
    <n v="3370"/>
    <n v="52"/>
    <n v="673010"/>
    <n v="7301707"/>
    <n v="0"/>
    <s v="South Atlantic"/>
  </r>
  <r>
    <n v="2018"/>
    <n v="3"/>
    <s v="E"/>
    <x v="10"/>
    <n v="4039"/>
    <n v="52"/>
    <n v="44496"/>
    <n v="393903"/>
    <n v="0"/>
    <s v="South Atlantic"/>
  </r>
  <r>
    <n v="2018"/>
    <n v="3"/>
    <s v="E"/>
    <x v="10"/>
    <n v="5700"/>
    <n v="17"/>
    <n v="21772"/>
    <n v="67200"/>
    <n v="0"/>
    <s v="South Atlantic"/>
  </r>
  <r>
    <n v="2018"/>
    <n v="3"/>
    <s v="E"/>
    <x v="11"/>
    <n v="5700"/>
    <n v="17"/>
    <n v="579079"/>
    <n v="4341991"/>
    <n v="0"/>
    <s v="South Atlantic"/>
  </r>
  <r>
    <n v="2018"/>
    <n v="3"/>
    <s v="E"/>
    <x v="11"/>
    <n v="5700"/>
    <n v="52"/>
    <n v="54546"/>
    <n v="255710"/>
    <n v="0"/>
    <s v="South Atlantic"/>
  </r>
  <r>
    <n v="2018"/>
    <n v="3"/>
    <s v="E"/>
    <x v="380"/>
    <n v="3010"/>
    <n v="52"/>
    <n v="1754"/>
    <n v="17497"/>
    <n v="0"/>
    <s v="South Atlantic"/>
  </r>
  <r>
    <n v="2018"/>
    <n v="3"/>
    <s v="E"/>
    <x v="380"/>
    <n v="3330"/>
    <n v="17"/>
    <n v="37572"/>
    <n v="559728"/>
    <n v="0"/>
    <s v="South Atlantic"/>
  </r>
  <r>
    <n v="2018"/>
    <n v="3"/>
    <s v="E"/>
    <x v="381"/>
    <n v="5700"/>
    <n v="17"/>
    <n v="20412"/>
    <n v="98500"/>
    <n v="0"/>
    <s v="South Atlantic"/>
  </r>
  <r>
    <n v="2018"/>
    <n v="3"/>
    <s v="E"/>
    <x v="124"/>
    <n v="5520"/>
    <n v="17"/>
    <n v="19577"/>
    <n v="97110"/>
    <n v="0"/>
    <s v="South Atlantic"/>
  </r>
  <r>
    <n v="2018"/>
    <n v="3"/>
    <s v="E"/>
    <x v="124"/>
    <n v="5700"/>
    <n v="17"/>
    <n v="36505"/>
    <n v="190969"/>
    <n v="0"/>
    <s v="South Atlantic"/>
  </r>
  <r>
    <n v="2018"/>
    <n v="3"/>
    <s v="E"/>
    <x v="125"/>
    <n v="5600"/>
    <n v="52"/>
    <n v="7495"/>
    <n v="54865"/>
    <n v="0"/>
    <s v="South Atlantic"/>
  </r>
  <r>
    <n v="2018"/>
    <n v="3"/>
    <s v="E"/>
    <x v="529"/>
    <n v="4700"/>
    <n v="52"/>
    <n v="2049"/>
    <n v="18770"/>
    <n v="0"/>
    <s v="South Atlantic"/>
  </r>
  <r>
    <n v="2018"/>
    <n v="3"/>
    <s v="E"/>
    <x v="126"/>
    <n v="2230"/>
    <n v="52"/>
    <n v="3310"/>
    <n v="21209"/>
    <n v="0"/>
    <s v="South Atlantic"/>
  </r>
  <r>
    <n v="2018"/>
    <n v="3"/>
    <s v="E"/>
    <x v="126"/>
    <n v="3310"/>
    <n v="52"/>
    <n v="1161"/>
    <n v="11333"/>
    <n v="0"/>
    <s v="South Atlantic"/>
  </r>
  <r>
    <n v="2018"/>
    <n v="3"/>
    <s v="E"/>
    <x v="126"/>
    <n v="5520"/>
    <n v="17"/>
    <n v="12846"/>
    <n v="132991"/>
    <n v="0"/>
    <s v="South Atlantic"/>
  </r>
  <r>
    <n v="2018"/>
    <n v="3"/>
    <s v="E"/>
    <x v="126"/>
    <n v="5520"/>
    <n v="52"/>
    <n v="22042"/>
    <n v="213341"/>
    <n v="0"/>
    <s v="South Atlantic"/>
  </r>
  <r>
    <n v="2018"/>
    <n v="3"/>
    <s v="E"/>
    <x v="126"/>
    <n v="5600"/>
    <n v="52"/>
    <n v="26486"/>
    <n v="303465"/>
    <n v="0"/>
    <s v="South Atlantic"/>
  </r>
  <r>
    <n v="2018"/>
    <n v="3"/>
    <s v="E"/>
    <x v="384"/>
    <n v="3370"/>
    <n v="52"/>
    <n v="28549"/>
    <n v="1084010"/>
    <n v="0"/>
    <s v="South Atlantic"/>
  </r>
  <r>
    <n v="2018"/>
    <n v="3"/>
    <s v="E"/>
    <x v="49"/>
    <n v="3310"/>
    <n v="17"/>
    <n v="26409"/>
    <n v="443750"/>
    <n v="0"/>
    <s v="South Atlantic"/>
  </r>
  <r>
    <n v="2018"/>
    <n v="3"/>
    <s v="E"/>
    <x v="49"/>
    <n v="3310"/>
    <n v="52"/>
    <n v="12873"/>
    <n v="305290"/>
    <n v="0"/>
    <s v="South Atlantic"/>
  </r>
  <r>
    <n v="2018"/>
    <n v="3"/>
    <s v="E"/>
    <x v="49"/>
    <n v="5230"/>
    <n v="52"/>
    <n v="494"/>
    <n v="4389"/>
    <n v="0"/>
    <s v="South Atlantic"/>
  </r>
  <r>
    <n v="2018"/>
    <n v="3"/>
    <s v="E"/>
    <x v="49"/>
    <n v="5490"/>
    <n v="52"/>
    <n v="17690"/>
    <n v="236700"/>
    <n v="0"/>
    <s v="South Atlantic"/>
  </r>
  <r>
    <n v="2018"/>
    <n v="3"/>
    <s v="E"/>
    <x v="49"/>
    <n v="5520"/>
    <n v="52"/>
    <n v="250975"/>
    <n v="2447169"/>
    <n v="0"/>
    <s v="South Atlantic"/>
  </r>
  <r>
    <n v="2018"/>
    <n v="3"/>
    <s v="E"/>
    <x v="49"/>
    <n v="5570"/>
    <n v="52"/>
    <n v="8096"/>
    <n v="119743"/>
    <n v="0"/>
    <s v="South Atlantic"/>
  </r>
  <r>
    <n v="2018"/>
    <n v="3"/>
    <s v="E"/>
    <x v="49"/>
    <n v="5600"/>
    <n v="17"/>
    <n v="22226"/>
    <n v="300549"/>
    <n v="0"/>
    <s v="South Atlantic"/>
  </r>
  <r>
    <n v="2018"/>
    <n v="3"/>
    <s v="E"/>
    <x v="49"/>
    <n v="5600"/>
    <n v="52"/>
    <n v="231948"/>
    <n v="2415429"/>
    <n v="0"/>
    <s v="South Atlantic"/>
  </r>
  <r>
    <n v="2018"/>
    <n v="3"/>
    <s v="E"/>
    <x v="49"/>
    <n v="5700"/>
    <n v="52"/>
    <n v="9662"/>
    <n v="93720"/>
    <n v="0"/>
    <s v="South Atlantic"/>
  </r>
  <r>
    <n v="2018"/>
    <n v="3"/>
    <s v="E"/>
    <x v="530"/>
    <n v="2230"/>
    <n v="52"/>
    <n v="671"/>
    <n v="5032"/>
    <n v="0"/>
    <s v="South Atlantic"/>
  </r>
  <r>
    <n v="2018"/>
    <n v="3"/>
    <s v="E"/>
    <x v="50"/>
    <n v="2010"/>
    <n v="52"/>
    <n v="7227"/>
    <n v="99997"/>
    <n v="0"/>
    <s v="South Atlantic"/>
  </r>
  <r>
    <n v="2018"/>
    <n v="3"/>
    <s v="E"/>
    <x v="259"/>
    <n v="5700"/>
    <n v="52"/>
    <n v="10886"/>
    <n v="42000"/>
    <n v="0"/>
    <s v="South Atlantic"/>
  </r>
  <r>
    <n v="2018"/>
    <n v="3"/>
    <s v="E"/>
    <x v="12"/>
    <n v="2050"/>
    <n v="52"/>
    <n v="24214"/>
    <n v="272390"/>
    <n v="0"/>
    <s v="South Atlantic"/>
  </r>
  <r>
    <n v="2018"/>
    <n v="3"/>
    <s v="E"/>
    <x v="12"/>
    <n v="2190"/>
    <n v="52"/>
    <n v="32766"/>
    <n v="321122"/>
    <n v="0"/>
    <s v="South Atlantic"/>
  </r>
  <r>
    <n v="2018"/>
    <n v="3"/>
    <s v="E"/>
    <x v="12"/>
    <n v="2230"/>
    <n v="52"/>
    <n v="14969"/>
    <n v="137191"/>
    <n v="0"/>
    <s v="South Atlantic"/>
  </r>
  <r>
    <n v="2018"/>
    <n v="3"/>
    <s v="E"/>
    <x v="12"/>
    <n v="2250"/>
    <n v="52"/>
    <n v="72898"/>
    <n v="785826"/>
    <n v="0"/>
    <s v="South Atlantic"/>
  </r>
  <r>
    <n v="2018"/>
    <n v="3"/>
    <s v="E"/>
    <x v="12"/>
    <n v="3310"/>
    <n v="52"/>
    <n v="445128"/>
    <n v="6718867"/>
    <n v="0"/>
    <s v="South Atlantic"/>
  </r>
  <r>
    <n v="2018"/>
    <n v="3"/>
    <s v="E"/>
    <x v="12"/>
    <n v="3330"/>
    <n v="52"/>
    <n v="639393"/>
    <n v="7512153"/>
    <n v="0"/>
    <s v="South Atlantic"/>
  </r>
  <r>
    <n v="2018"/>
    <n v="3"/>
    <s v="E"/>
    <x v="12"/>
    <n v="3510"/>
    <n v="52"/>
    <n v="2860"/>
    <n v="24596"/>
    <n v="0"/>
    <s v="South Atlantic"/>
  </r>
  <r>
    <n v="2018"/>
    <n v="3"/>
    <s v="E"/>
    <x v="12"/>
    <n v="5230"/>
    <n v="52"/>
    <n v="18230"/>
    <n v="171019"/>
    <n v="0"/>
    <s v="South Atlantic"/>
  </r>
  <r>
    <n v="2018"/>
    <n v="3"/>
    <s v="E"/>
    <x v="12"/>
    <n v="5520"/>
    <n v="52"/>
    <n v="89509"/>
    <n v="848685"/>
    <n v="0"/>
    <s v="South Atlantic"/>
  </r>
  <r>
    <n v="2018"/>
    <n v="3"/>
    <s v="E"/>
    <x v="12"/>
    <n v="5570"/>
    <n v="52"/>
    <n v="37685"/>
    <n v="383859"/>
    <n v="0"/>
    <s v="South Atlantic"/>
  </r>
  <r>
    <n v="2018"/>
    <n v="3"/>
    <s v="E"/>
    <x v="12"/>
    <n v="5600"/>
    <n v="52"/>
    <n v="28329"/>
    <n v="226825"/>
    <n v="0"/>
    <s v="South Atlantic"/>
  </r>
  <r>
    <n v="2018"/>
    <n v="3"/>
    <s v="E"/>
    <x v="12"/>
    <n v="5700"/>
    <n v="52"/>
    <n v="13667"/>
    <n v="150929"/>
    <n v="0"/>
    <s v="South Atlantic"/>
  </r>
  <r>
    <n v="2018"/>
    <n v="3"/>
    <s v="E"/>
    <x v="51"/>
    <n v="2010"/>
    <n v="52"/>
    <n v="64255"/>
    <n v="553788"/>
    <n v="0"/>
    <s v="South Atlantic"/>
  </r>
  <r>
    <n v="2018"/>
    <n v="3"/>
    <s v="E"/>
    <x v="51"/>
    <n v="2190"/>
    <n v="52"/>
    <n v="932"/>
    <n v="14400"/>
    <n v="0"/>
    <s v="South Atlantic"/>
  </r>
  <r>
    <n v="2018"/>
    <n v="3"/>
    <s v="E"/>
    <x v="51"/>
    <n v="2250"/>
    <n v="52"/>
    <n v="24023"/>
    <n v="245333"/>
    <n v="0"/>
    <s v="South Atlantic"/>
  </r>
  <r>
    <n v="2018"/>
    <n v="3"/>
    <s v="E"/>
    <x v="51"/>
    <n v="3150"/>
    <n v="52"/>
    <n v="47029"/>
    <n v="570108"/>
    <n v="0"/>
    <s v="South Atlantic"/>
  </r>
  <r>
    <n v="2018"/>
    <n v="3"/>
    <s v="E"/>
    <x v="51"/>
    <n v="3310"/>
    <n v="52"/>
    <n v="3958"/>
    <n v="34896"/>
    <n v="0"/>
    <s v="South Atlantic"/>
  </r>
  <r>
    <n v="2018"/>
    <n v="3"/>
    <s v="E"/>
    <x v="51"/>
    <n v="3510"/>
    <n v="52"/>
    <n v="68115"/>
    <n v="505710"/>
    <n v="0"/>
    <s v="South Atlantic"/>
  </r>
  <r>
    <n v="2018"/>
    <n v="3"/>
    <s v="E"/>
    <x v="51"/>
    <n v="4890"/>
    <n v="52"/>
    <n v="10000"/>
    <n v="109000"/>
    <n v="0"/>
    <s v="South Atlantic"/>
  </r>
  <r>
    <n v="2018"/>
    <n v="3"/>
    <s v="E"/>
    <x v="51"/>
    <n v="5330"/>
    <n v="52"/>
    <n v="105500"/>
    <n v="821716"/>
    <n v="0"/>
    <s v="South Atlantic"/>
  </r>
  <r>
    <n v="2018"/>
    <n v="3"/>
    <s v="E"/>
    <x v="51"/>
    <n v="5520"/>
    <n v="52"/>
    <n v="53527"/>
    <n v="560874"/>
    <n v="0"/>
    <s v="South Atlantic"/>
  </r>
  <r>
    <n v="2018"/>
    <n v="3"/>
    <s v="E"/>
    <x v="51"/>
    <n v="5570"/>
    <n v="52"/>
    <n v="3193"/>
    <n v="18949"/>
    <n v="0"/>
    <s v="South Atlantic"/>
  </r>
  <r>
    <n v="2018"/>
    <n v="3"/>
    <s v="E"/>
    <x v="51"/>
    <n v="5600"/>
    <n v="17"/>
    <n v="1982"/>
    <n v="26785"/>
    <n v="0"/>
    <s v="South Atlantic"/>
  </r>
  <r>
    <n v="2018"/>
    <n v="3"/>
    <s v="E"/>
    <x v="51"/>
    <n v="5600"/>
    <n v="52"/>
    <n v="209511"/>
    <n v="2369186"/>
    <n v="0"/>
    <s v="South Atlantic"/>
  </r>
  <r>
    <n v="2018"/>
    <n v="3"/>
    <s v="E"/>
    <x v="51"/>
    <n v="5700"/>
    <n v="52"/>
    <n v="122851"/>
    <n v="700617"/>
    <n v="0"/>
    <s v="South Atlantic"/>
  </r>
  <r>
    <n v="2018"/>
    <n v="3"/>
    <s v="E"/>
    <x v="51"/>
    <n v="5880"/>
    <n v="52"/>
    <n v="14340"/>
    <n v="257624"/>
    <n v="0"/>
    <s v="South Atlantic"/>
  </r>
  <r>
    <n v="2018"/>
    <n v="3"/>
    <s v="E"/>
    <x v="51"/>
    <n v="6141"/>
    <n v="52"/>
    <n v="1100"/>
    <n v="5335"/>
    <n v="0"/>
    <s v="South Atlantic"/>
  </r>
  <r>
    <n v="2018"/>
    <n v="3"/>
    <s v="E"/>
    <x v="564"/>
    <n v="3310"/>
    <n v="52"/>
    <n v="3797"/>
    <n v="35252"/>
    <n v="0"/>
    <s v="South Atlantic"/>
  </r>
  <r>
    <n v="2018"/>
    <n v="3"/>
    <s v="E"/>
    <x v="213"/>
    <n v="4710"/>
    <n v="52"/>
    <n v="200"/>
    <n v="2680"/>
    <n v="0"/>
    <s v="South Atlantic"/>
  </r>
  <r>
    <n v="2018"/>
    <n v="3"/>
    <s v="E"/>
    <x v="265"/>
    <n v="5520"/>
    <n v="52"/>
    <n v="16329"/>
    <n v="117000"/>
    <n v="0"/>
    <s v="South Atlantic"/>
  </r>
  <r>
    <n v="2018"/>
    <n v="3"/>
    <s v="E"/>
    <x v="265"/>
    <n v="5600"/>
    <n v="52"/>
    <n v="2722"/>
    <n v="19200"/>
    <n v="0"/>
    <s v="South Atlantic"/>
  </r>
  <r>
    <n v="2018"/>
    <n v="3"/>
    <s v="E"/>
    <x v="199"/>
    <n v="3310"/>
    <n v="52"/>
    <n v="2345"/>
    <n v="35748"/>
    <n v="0"/>
    <s v="South Atlantic"/>
  </r>
  <r>
    <n v="2018"/>
    <n v="3"/>
    <s v="E"/>
    <x v="199"/>
    <n v="5520"/>
    <n v="52"/>
    <n v="21673"/>
    <n v="196634"/>
    <n v="0"/>
    <s v="South Atlantic"/>
  </r>
  <r>
    <n v="2018"/>
    <n v="3"/>
    <s v="E"/>
    <x v="199"/>
    <n v="5600"/>
    <n v="52"/>
    <n v="10051"/>
    <n v="96488"/>
    <n v="0"/>
    <s v="South Atlantic"/>
  </r>
  <r>
    <n v="2018"/>
    <n v="3"/>
    <s v="E"/>
    <x v="388"/>
    <n v="3330"/>
    <n v="17"/>
    <n v="101561"/>
    <n v="1026000"/>
    <n v="0"/>
    <s v="South Atlantic"/>
  </r>
  <r>
    <n v="2018"/>
    <n v="3"/>
    <s v="E"/>
    <x v="312"/>
    <n v="2010"/>
    <n v="52"/>
    <n v="864"/>
    <n v="6210"/>
    <n v="0"/>
    <s v="South Atlantic"/>
  </r>
  <r>
    <n v="2018"/>
    <n v="3"/>
    <s v="E"/>
    <x v="312"/>
    <n v="5520"/>
    <n v="52"/>
    <n v="2038"/>
    <n v="12123"/>
    <n v="0"/>
    <s v="South Atlantic"/>
  </r>
  <r>
    <n v="2018"/>
    <n v="3"/>
    <s v="E"/>
    <x v="313"/>
    <n v="2150"/>
    <n v="52"/>
    <n v="2827"/>
    <n v="37092"/>
    <n v="0"/>
    <s v="South Atlantic"/>
  </r>
  <r>
    <n v="2018"/>
    <n v="3"/>
    <s v="E"/>
    <x v="313"/>
    <n v="4279"/>
    <n v="52"/>
    <n v="2656"/>
    <n v="44891"/>
    <n v="0"/>
    <s v="South Atlantic"/>
  </r>
  <r>
    <n v="2018"/>
    <n v="3"/>
    <s v="E"/>
    <x v="268"/>
    <n v="3310"/>
    <n v="52"/>
    <n v="3972"/>
    <n v="35024"/>
    <n v="0"/>
    <s v="South Atlantic"/>
  </r>
  <r>
    <n v="2018"/>
    <n v="3"/>
    <s v="E"/>
    <x v="268"/>
    <n v="3330"/>
    <n v="52"/>
    <n v="850"/>
    <n v="3179"/>
    <n v="0"/>
    <s v="South Atlantic"/>
  </r>
  <r>
    <n v="2018"/>
    <n v="3"/>
    <s v="E"/>
    <x v="14"/>
    <n v="5700"/>
    <n v="52"/>
    <n v="6000"/>
    <n v="50760"/>
    <n v="0"/>
    <s v="South Atlantic"/>
  </r>
  <r>
    <n v="2018"/>
    <n v="3"/>
    <s v="E"/>
    <x v="15"/>
    <n v="5700"/>
    <n v="52"/>
    <n v="24492"/>
    <n v="76680"/>
    <n v="0"/>
    <s v="South Atlantic"/>
  </r>
  <r>
    <n v="2018"/>
    <n v="3"/>
    <s v="E"/>
    <x v="131"/>
    <n v="3370"/>
    <n v="52"/>
    <n v="52820"/>
    <n v="981245"/>
    <n v="0"/>
    <s v="South Atlantic"/>
  </r>
  <r>
    <n v="2018"/>
    <n v="3"/>
    <s v="E"/>
    <x v="131"/>
    <n v="4039"/>
    <n v="52"/>
    <n v="15378"/>
    <n v="301518"/>
    <n v="0"/>
    <s v="South Atlantic"/>
  </r>
  <r>
    <n v="2018"/>
    <n v="3"/>
    <s v="E"/>
    <x v="131"/>
    <n v="4120"/>
    <n v="52"/>
    <n v="14674"/>
    <n v="69453"/>
    <n v="0"/>
    <s v="South Atlantic"/>
  </r>
  <r>
    <n v="2018"/>
    <n v="3"/>
    <s v="E"/>
    <x v="131"/>
    <n v="4840"/>
    <n v="52"/>
    <n v="10886"/>
    <n v="225720"/>
    <n v="0"/>
    <s v="South Atlantic"/>
  </r>
  <r>
    <n v="2018"/>
    <n v="3"/>
    <s v="E"/>
    <x v="392"/>
    <n v="4039"/>
    <n v="52"/>
    <n v="1615"/>
    <n v="35945"/>
    <n v="0"/>
    <s v="South Atlantic"/>
  </r>
  <r>
    <n v="2018"/>
    <n v="3"/>
    <s v="E"/>
    <x v="270"/>
    <n v="7490"/>
    <n v="17"/>
    <n v="1995"/>
    <n v="6136"/>
    <n v="0"/>
    <s v="South Atlantic"/>
  </r>
  <r>
    <n v="2018"/>
    <n v="3"/>
    <s v="E"/>
    <x v="532"/>
    <n v="4700"/>
    <n v="52"/>
    <n v="408"/>
    <n v="7946"/>
    <n v="0"/>
    <s v="South Atlantic"/>
  </r>
  <r>
    <n v="2018"/>
    <n v="3"/>
    <s v="E"/>
    <x v="20"/>
    <n v="5700"/>
    <n v="52"/>
    <n v="181892"/>
    <n v="542234"/>
    <n v="0"/>
    <s v="South Atlantic"/>
  </r>
  <r>
    <n v="2018"/>
    <n v="3"/>
    <s v="E"/>
    <x v="20"/>
    <n v="5800"/>
    <n v="17"/>
    <n v="120"/>
    <n v="2633"/>
    <n v="0"/>
    <s v="South Atlantic"/>
  </r>
  <r>
    <n v="2018"/>
    <n v="3"/>
    <s v="E"/>
    <x v="53"/>
    <n v="2080"/>
    <n v="52"/>
    <n v="3329"/>
    <n v="97291"/>
    <n v="0"/>
    <s v="South Atlantic"/>
  </r>
  <r>
    <n v="2018"/>
    <n v="3"/>
    <s v="E"/>
    <x v="53"/>
    <n v="2150"/>
    <n v="52"/>
    <n v="231427"/>
    <n v="6963790"/>
    <n v="0"/>
    <s v="South Atlantic"/>
  </r>
  <r>
    <n v="2018"/>
    <n v="3"/>
    <s v="E"/>
    <x v="53"/>
    <n v="2190"/>
    <n v="52"/>
    <n v="41323"/>
    <n v="1271350"/>
    <n v="0"/>
    <s v="South Atlantic"/>
  </r>
  <r>
    <n v="2018"/>
    <n v="3"/>
    <s v="E"/>
    <x v="53"/>
    <n v="2360"/>
    <n v="52"/>
    <n v="1887"/>
    <n v="63240"/>
    <n v="0"/>
    <s v="South Atlantic"/>
  </r>
  <r>
    <n v="2018"/>
    <n v="3"/>
    <s v="E"/>
    <x v="53"/>
    <n v="2430"/>
    <n v="52"/>
    <n v="254"/>
    <n v="7000"/>
    <n v="0"/>
    <s v="South Atlantic"/>
  </r>
  <r>
    <n v="2018"/>
    <n v="3"/>
    <s v="E"/>
    <x v="53"/>
    <n v="2470"/>
    <n v="52"/>
    <n v="26208"/>
    <n v="484848"/>
    <n v="0"/>
    <s v="South Atlantic"/>
  </r>
  <r>
    <n v="2018"/>
    <n v="3"/>
    <s v="E"/>
    <x v="53"/>
    <n v="3010"/>
    <n v="52"/>
    <n v="508"/>
    <n v="16360"/>
    <n v="0"/>
    <s v="South Atlantic"/>
  </r>
  <r>
    <n v="2018"/>
    <n v="3"/>
    <s v="E"/>
    <x v="53"/>
    <n v="3070"/>
    <n v="52"/>
    <n v="2263"/>
    <n v="22675"/>
    <n v="0"/>
    <s v="South Atlantic"/>
  </r>
  <r>
    <n v="2018"/>
    <n v="3"/>
    <s v="E"/>
    <x v="54"/>
    <n v="2190"/>
    <n v="52"/>
    <n v="2336"/>
    <n v="66971"/>
    <n v="0"/>
    <s v="South Atlantic"/>
  </r>
  <r>
    <n v="2018"/>
    <n v="3"/>
    <s v="E"/>
    <x v="54"/>
    <n v="2250"/>
    <n v="52"/>
    <n v="147"/>
    <n v="3550"/>
    <n v="0"/>
    <s v="South Atlantic"/>
  </r>
  <r>
    <n v="2018"/>
    <n v="3"/>
    <s v="E"/>
    <x v="54"/>
    <n v="2360"/>
    <n v="52"/>
    <n v="56101"/>
    <n v="2040944"/>
    <n v="0"/>
    <s v="South Atlantic"/>
  </r>
  <r>
    <n v="2018"/>
    <n v="3"/>
    <s v="E"/>
    <x v="54"/>
    <n v="3010"/>
    <n v="52"/>
    <n v="9617"/>
    <n v="351221"/>
    <n v="0"/>
    <s v="South Atlantic"/>
  </r>
  <r>
    <n v="2018"/>
    <n v="3"/>
    <s v="E"/>
    <x v="54"/>
    <n v="3070"/>
    <n v="52"/>
    <n v="450"/>
    <n v="12375"/>
    <n v="0"/>
    <s v="South Atlantic"/>
  </r>
  <r>
    <n v="2018"/>
    <n v="3"/>
    <s v="E"/>
    <x v="54"/>
    <n v="3510"/>
    <n v="52"/>
    <n v="272"/>
    <n v="9600"/>
    <n v="0"/>
    <s v="South Atlantic"/>
  </r>
  <r>
    <n v="2018"/>
    <n v="3"/>
    <s v="E"/>
    <x v="275"/>
    <n v="2190"/>
    <n v="52"/>
    <n v="923"/>
    <n v="31040"/>
    <n v="0"/>
    <s v="South Atlantic"/>
  </r>
  <r>
    <n v="2018"/>
    <n v="3"/>
    <s v="E"/>
    <x v="200"/>
    <n v="2360"/>
    <n v="52"/>
    <n v="6096"/>
    <n v="88957"/>
    <n v="0"/>
    <s v="South Atlantic"/>
  </r>
  <r>
    <n v="2018"/>
    <n v="3"/>
    <s v="E"/>
    <x v="473"/>
    <n v="4621"/>
    <n v="17"/>
    <n v="13607"/>
    <n v="277769"/>
    <n v="0"/>
    <s v="South Atlantic"/>
  </r>
  <r>
    <n v="2018"/>
    <n v="3"/>
    <s v="E"/>
    <x v="214"/>
    <n v="4621"/>
    <n v="16"/>
    <n v="51284"/>
    <n v="825192"/>
    <n v="0"/>
    <s v="South Atlantic"/>
  </r>
  <r>
    <n v="2018"/>
    <n v="3"/>
    <s v="E"/>
    <x v="214"/>
    <n v="4621"/>
    <n v="52"/>
    <n v="32121"/>
    <n v="543444"/>
    <n v="0"/>
    <s v="South Atlantic"/>
  </r>
  <r>
    <n v="2018"/>
    <n v="3"/>
    <s v="E"/>
    <x v="135"/>
    <n v="2010"/>
    <n v="52"/>
    <n v="17401"/>
    <n v="73680"/>
    <n v="0"/>
    <s v="South Atlantic"/>
  </r>
  <r>
    <n v="2018"/>
    <n v="3"/>
    <s v="E"/>
    <x v="135"/>
    <n v="2190"/>
    <n v="52"/>
    <n v="1463"/>
    <n v="4025"/>
    <n v="0"/>
    <s v="South Atlantic"/>
  </r>
  <r>
    <n v="2018"/>
    <n v="3"/>
    <s v="E"/>
    <x v="135"/>
    <n v="2360"/>
    <n v="52"/>
    <n v="7650"/>
    <n v="230375"/>
    <n v="0"/>
    <s v="South Atlantic"/>
  </r>
  <r>
    <n v="2018"/>
    <n v="3"/>
    <s v="E"/>
    <x v="135"/>
    <n v="3070"/>
    <n v="52"/>
    <n v="381"/>
    <n v="4000"/>
    <n v="0"/>
    <s v="South Atlantic"/>
  </r>
  <r>
    <n v="2018"/>
    <n v="3"/>
    <s v="E"/>
    <x v="135"/>
    <n v="5600"/>
    <n v="52"/>
    <n v="12495"/>
    <n v="206830"/>
    <n v="0"/>
    <s v="South Atlantic"/>
  </r>
  <r>
    <n v="2018"/>
    <n v="3"/>
    <s v="E"/>
    <x v="135"/>
    <n v="5880"/>
    <n v="52"/>
    <n v="12725"/>
    <n v="51744"/>
    <n v="0"/>
    <s v="South Atlantic"/>
  </r>
  <r>
    <n v="2018"/>
    <n v="3"/>
    <s v="E"/>
    <x v="512"/>
    <n v="4700"/>
    <n v="52"/>
    <n v="57"/>
    <n v="2739"/>
    <n v="0"/>
    <s v="South Atlantic"/>
  </r>
  <r>
    <n v="2018"/>
    <n v="3"/>
    <s v="E"/>
    <x v="535"/>
    <n v="3570"/>
    <n v="52"/>
    <n v="5443"/>
    <n v="55600"/>
    <n v="0"/>
    <s v="South Atlantic"/>
  </r>
  <r>
    <n v="2018"/>
    <n v="3"/>
    <s v="E"/>
    <x v="535"/>
    <n v="5490"/>
    <n v="52"/>
    <n v="14425"/>
    <n v="158828"/>
    <n v="0"/>
    <s v="South Atlantic"/>
  </r>
  <r>
    <n v="2018"/>
    <n v="3"/>
    <s v="E"/>
    <x v="402"/>
    <n v="3570"/>
    <n v="52"/>
    <n v="4863"/>
    <n v="68609"/>
    <n v="0"/>
    <s v="South Atlantic"/>
  </r>
  <r>
    <n v="2018"/>
    <n v="3"/>
    <s v="E"/>
    <x v="21"/>
    <n v="2050"/>
    <n v="52"/>
    <n v="4073"/>
    <n v="37716"/>
    <n v="0"/>
    <s v="South Atlantic"/>
  </r>
  <r>
    <n v="2018"/>
    <n v="3"/>
    <s v="E"/>
    <x v="21"/>
    <n v="2150"/>
    <n v="52"/>
    <n v="318"/>
    <n v="5285"/>
    <n v="0"/>
    <s v="South Atlantic"/>
  </r>
  <r>
    <n v="2018"/>
    <n v="3"/>
    <s v="E"/>
    <x v="21"/>
    <n v="2190"/>
    <n v="52"/>
    <n v="1737"/>
    <n v="30800"/>
    <n v="0"/>
    <s v="South Atlantic"/>
  </r>
  <r>
    <n v="2018"/>
    <n v="3"/>
    <s v="E"/>
    <x v="21"/>
    <n v="3310"/>
    <n v="52"/>
    <n v="11249"/>
    <n v="242393"/>
    <n v="0"/>
    <s v="South Atlantic"/>
  </r>
  <r>
    <n v="2018"/>
    <n v="3"/>
    <s v="E"/>
    <x v="21"/>
    <n v="3330"/>
    <n v="52"/>
    <n v="5987"/>
    <n v="57951"/>
    <n v="0"/>
    <s v="South Atlantic"/>
  </r>
  <r>
    <n v="2018"/>
    <n v="3"/>
    <s v="E"/>
    <x v="21"/>
    <n v="3570"/>
    <n v="52"/>
    <n v="15629"/>
    <n v="165829"/>
    <n v="0"/>
    <s v="South Atlantic"/>
  </r>
  <r>
    <n v="2018"/>
    <n v="3"/>
    <s v="E"/>
    <x v="21"/>
    <n v="4710"/>
    <n v="52"/>
    <n v="136"/>
    <n v="12279"/>
    <n v="0"/>
    <s v="South Atlantic"/>
  </r>
  <r>
    <n v="2018"/>
    <n v="3"/>
    <s v="E"/>
    <x v="21"/>
    <n v="5330"/>
    <n v="17"/>
    <n v="15890"/>
    <n v="205474"/>
    <n v="0"/>
    <s v="South Atlantic"/>
  </r>
  <r>
    <n v="2018"/>
    <n v="3"/>
    <s v="E"/>
    <x v="21"/>
    <n v="5330"/>
    <n v="52"/>
    <n v="10433"/>
    <n v="151067"/>
    <n v="0"/>
    <s v="South Atlantic"/>
  </r>
  <r>
    <n v="2018"/>
    <n v="3"/>
    <s v="E"/>
    <x v="21"/>
    <n v="5520"/>
    <n v="52"/>
    <n v="425"/>
    <n v="12917"/>
    <n v="0"/>
    <s v="South Atlantic"/>
  </r>
  <r>
    <n v="2018"/>
    <n v="3"/>
    <s v="E"/>
    <x v="21"/>
    <n v="5600"/>
    <n v="52"/>
    <n v="250"/>
    <n v="5654"/>
    <n v="0"/>
    <s v="South Atlantic"/>
  </r>
  <r>
    <n v="2018"/>
    <n v="3"/>
    <s v="E"/>
    <x v="21"/>
    <n v="7530"/>
    <n v="52"/>
    <n v="15552"/>
    <n v="473256"/>
    <n v="0"/>
    <s v="South Atlantic"/>
  </r>
  <r>
    <n v="2018"/>
    <n v="3"/>
    <s v="E"/>
    <x v="22"/>
    <n v="2150"/>
    <n v="52"/>
    <n v="567"/>
    <n v="8188"/>
    <n v="0"/>
    <s v="South Atlantic"/>
  </r>
  <r>
    <n v="2018"/>
    <n v="3"/>
    <s v="E"/>
    <x v="22"/>
    <n v="2190"/>
    <n v="52"/>
    <n v="6963"/>
    <n v="96055"/>
    <n v="0"/>
    <s v="South Atlantic"/>
  </r>
  <r>
    <n v="2018"/>
    <n v="3"/>
    <s v="E"/>
    <x v="22"/>
    <n v="3310"/>
    <n v="52"/>
    <n v="3928"/>
    <n v="37441"/>
    <n v="0"/>
    <s v="South Atlantic"/>
  </r>
  <r>
    <n v="2018"/>
    <n v="3"/>
    <s v="E"/>
    <x v="22"/>
    <n v="3330"/>
    <n v="52"/>
    <n v="13635"/>
    <n v="135919"/>
    <n v="0"/>
    <s v="South Atlantic"/>
  </r>
  <r>
    <n v="2018"/>
    <n v="3"/>
    <s v="E"/>
    <x v="22"/>
    <n v="3570"/>
    <n v="52"/>
    <n v="33608"/>
    <n v="306254"/>
    <n v="0"/>
    <s v="South Atlantic"/>
  </r>
  <r>
    <n v="2018"/>
    <n v="3"/>
    <s v="E"/>
    <x v="22"/>
    <n v="5330"/>
    <n v="17"/>
    <n v="21777"/>
    <n v="241407"/>
    <n v="0"/>
    <s v="South Atlantic"/>
  </r>
  <r>
    <n v="2018"/>
    <n v="3"/>
    <s v="E"/>
    <x v="22"/>
    <n v="5330"/>
    <n v="52"/>
    <n v="44752"/>
    <n v="437038"/>
    <n v="0"/>
    <s v="South Atlantic"/>
  </r>
  <r>
    <n v="2018"/>
    <n v="3"/>
    <s v="E"/>
    <x v="22"/>
    <n v="5520"/>
    <n v="52"/>
    <n v="7230"/>
    <n v="73555"/>
    <n v="0"/>
    <s v="South Atlantic"/>
  </r>
  <r>
    <n v="2018"/>
    <n v="3"/>
    <s v="E"/>
    <x v="22"/>
    <n v="5600"/>
    <n v="17"/>
    <n v="4299"/>
    <n v="57249"/>
    <n v="0"/>
    <s v="South Atlantic"/>
  </r>
  <r>
    <n v="2018"/>
    <n v="3"/>
    <s v="E"/>
    <x v="22"/>
    <n v="7490"/>
    <n v="17"/>
    <n v="1872"/>
    <n v="5676"/>
    <n v="0"/>
    <s v="South Atlantic"/>
  </r>
  <r>
    <n v="2018"/>
    <n v="3"/>
    <s v="E"/>
    <x v="23"/>
    <n v="2150"/>
    <n v="52"/>
    <n v="567"/>
    <n v="6563"/>
    <n v="0"/>
    <s v="South Atlantic"/>
  </r>
  <r>
    <n v="2018"/>
    <n v="3"/>
    <s v="E"/>
    <x v="23"/>
    <n v="2190"/>
    <n v="52"/>
    <n v="6895"/>
    <n v="67395"/>
    <n v="0"/>
    <s v="South Atlantic"/>
  </r>
  <r>
    <n v="2018"/>
    <n v="3"/>
    <s v="E"/>
    <x v="23"/>
    <n v="3310"/>
    <n v="52"/>
    <n v="39701"/>
    <n v="357512"/>
    <n v="0"/>
    <s v="South Atlantic"/>
  </r>
  <r>
    <n v="2018"/>
    <n v="3"/>
    <s v="E"/>
    <x v="23"/>
    <n v="3330"/>
    <n v="17"/>
    <n v="73158"/>
    <n v="812850"/>
    <n v="0"/>
    <s v="South Atlantic"/>
  </r>
  <r>
    <n v="2018"/>
    <n v="3"/>
    <s v="E"/>
    <x v="23"/>
    <n v="3330"/>
    <n v="52"/>
    <n v="15146"/>
    <n v="146431"/>
    <n v="0"/>
    <s v="South Atlantic"/>
  </r>
  <r>
    <n v="2018"/>
    <n v="3"/>
    <s v="E"/>
    <x v="23"/>
    <n v="3570"/>
    <n v="52"/>
    <n v="7013"/>
    <n v="59759"/>
    <n v="0"/>
    <s v="South Atlantic"/>
  </r>
  <r>
    <n v="2018"/>
    <n v="3"/>
    <s v="E"/>
    <x v="23"/>
    <n v="4710"/>
    <n v="52"/>
    <n v="120"/>
    <n v="6921"/>
    <n v="0"/>
    <s v="South Atlantic"/>
  </r>
  <r>
    <n v="2018"/>
    <n v="3"/>
    <s v="E"/>
    <x v="23"/>
    <n v="5330"/>
    <n v="17"/>
    <n v="44841"/>
    <n v="385451"/>
    <n v="0"/>
    <s v="South Atlantic"/>
  </r>
  <r>
    <n v="2018"/>
    <n v="3"/>
    <s v="E"/>
    <x v="23"/>
    <n v="5330"/>
    <n v="52"/>
    <n v="130778"/>
    <n v="1169037"/>
    <n v="0"/>
    <s v="South Atlantic"/>
  </r>
  <r>
    <n v="2018"/>
    <n v="3"/>
    <s v="E"/>
    <x v="23"/>
    <n v="5600"/>
    <n v="17"/>
    <n v="76741"/>
    <n v="645244"/>
    <n v="0"/>
    <s v="South Atlantic"/>
  </r>
  <r>
    <n v="2018"/>
    <n v="3"/>
    <s v="E"/>
    <x v="23"/>
    <n v="5600"/>
    <n v="52"/>
    <n v="63716"/>
    <n v="601188"/>
    <n v="0"/>
    <s v="South Atlantic"/>
  </r>
  <r>
    <n v="2018"/>
    <n v="3"/>
    <s v="E"/>
    <x v="55"/>
    <n v="2150"/>
    <n v="52"/>
    <n v="363"/>
    <n v="3800"/>
    <n v="0"/>
    <s v="South Atlantic"/>
  </r>
  <r>
    <n v="2018"/>
    <n v="3"/>
    <s v="E"/>
    <x v="55"/>
    <n v="2190"/>
    <n v="52"/>
    <n v="3380"/>
    <n v="32220"/>
    <n v="0"/>
    <s v="South Atlantic"/>
  </r>
  <r>
    <n v="2018"/>
    <n v="3"/>
    <s v="E"/>
    <x v="55"/>
    <n v="3310"/>
    <n v="17"/>
    <n v="20185"/>
    <n v="172215"/>
    <n v="0"/>
    <s v="South Atlantic"/>
  </r>
  <r>
    <n v="2018"/>
    <n v="3"/>
    <s v="E"/>
    <x v="55"/>
    <n v="3310"/>
    <n v="52"/>
    <n v="54174"/>
    <n v="469648"/>
    <n v="0"/>
    <s v="South Atlantic"/>
  </r>
  <r>
    <n v="2018"/>
    <n v="3"/>
    <s v="E"/>
    <x v="55"/>
    <n v="3330"/>
    <n v="52"/>
    <n v="33337"/>
    <n v="298946"/>
    <n v="0"/>
    <s v="South Atlantic"/>
  </r>
  <r>
    <n v="2018"/>
    <n v="3"/>
    <s v="E"/>
    <x v="55"/>
    <n v="5330"/>
    <n v="17"/>
    <n v="30035"/>
    <n v="279033"/>
    <n v="0"/>
    <s v="South Atlantic"/>
  </r>
  <r>
    <n v="2018"/>
    <n v="3"/>
    <s v="E"/>
    <x v="55"/>
    <n v="5330"/>
    <n v="52"/>
    <n v="131809"/>
    <n v="1101552"/>
    <n v="0"/>
    <s v="South Atlantic"/>
  </r>
  <r>
    <n v="2018"/>
    <n v="3"/>
    <s v="E"/>
    <x v="55"/>
    <n v="5600"/>
    <n v="17"/>
    <n v="1814"/>
    <n v="14784"/>
    <n v="0"/>
    <s v="South Atlantic"/>
  </r>
  <r>
    <n v="2018"/>
    <n v="3"/>
    <s v="E"/>
    <x v="24"/>
    <n v="2050"/>
    <n v="52"/>
    <n v="1234"/>
    <n v="18115"/>
    <n v="0"/>
    <s v="South Atlantic"/>
  </r>
  <r>
    <n v="2018"/>
    <n v="3"/>
    <s v="E"/>
    <x v="24"/>
    <n v="2150"/>
    <n v="52"/>
    <n v="522"/>
    <n v="5013"/>
    <n v="0"/>
    <s v="South Atlantic"/>
  </r>
  <r>
    <n v="2018"/>
    <n v="3"/>
    <s v="E"/>
    <x v="24"/>
    <n v="2190"/>
    <n v="52"/>
    <n v="5806"/>
    <n v="53433"/>
    <n v="0"/>
    <s v="South Atlantic"/>
  </r>
  <r>
    <n v="2018"/>
    <n v="3"/>
    <s v="E"/>
    <x v="24"/>
    <n v="2250"/>
    <n v="52"/>
    <n v="708"/>
    <n v="5304"/>
    <n v="0"/>
    <s v="South Atlantic"/>
  </r>
  <r>
    <n v="2018"/>
    <n v="3"/>
    <s v="E"/>
    <x v="24"/>
    <n v="3310"/>
    <n v="17"/>
    <n v="62345"/>
    <n v="477701"/>
    <n v="0"/>
    <s v="South Atlantic"/>
  </r>
  <r>
    <n v="2018"/>
    <n v="3"/>
    <s v="E"/>
    <x v="24"/>
    <n v="3310"/>
    <n v="52"/>
    <n v="124200"/>
    <n v="924080"/>
    <n v="0"/>
    <s v="South Atlantic"/>
  </r>
  <r>
    <n v="2018"/>
    <n v="3"/>
    <s v="E"/>
    <x v="24"/>
    <n v="3330"/>
    <n v="52"/>
    <n v="48124"/>
    <n v="316191"/>
    <n v="0"/>
    <s v="South Atlantic"/>
  </r>
  <r>
    <n v="2018"/>
    <n v="3"/>
    <s v="E"/>
    <x v="24"/>
    <n v="5330"/>
    <n v="17"/>
    <n v="2904"/>
    <n v="23020"/>
    <n v="0"/>
    <s v="South Atlantic"/>
  </r>
  <r>
    <n v="2018"/>
    <n v="3"/>
    <s v="E"/>
    <x v="24"/>
    <n v="5330"/>
    <n v="52"/>
    <n v="36680"/>
    <n v="314738"/>
    <n v="0"/>
    <s v="South Atlantic"/>
  </r>
  <r>
    <n v="2018"/>
    <n v="3"/>
    <s v="E"/>
    <x v="24"/>
    <n v="5520"/>
    <n v="52"/>
    <n v="2678"/>
    <n v="30996"/>
    <n v="0"/>
    <s v="South Atlantic"/>
  </r>
  <r>
    <n v="2018"/>
    <n v="3"/>
    <s v="E"/>
    <x v="24"/>
    <n v="5600"/>
    <n v="17"/>
    <n v="3991"/>
    <n v="29617"/>
    <n v="0"/>
    <s v="South Atlantic"/>
  </r>
  <r>
    <n v="2018"/>
    <n v="3"/>
    <s v="E"/>
    <x v="24"/>
    <n v="5600"/>
    <n v="52"/>
    <n v="146995"/>
    <n v="1200173"/>
    <n v="0"/>
    <s v="South Atlantic"/>
  </r>
  <r>
    <n v="2018"/>
    <n v="3"/>
    <s v="E"/>
    <x v="25"/>
    <n v="2150"/>
    <n v="52"/>
    <n v="454"/>
    <n v="3800"/>
    <n v="0"/>
    <s v="South Atlantic"/>
  </r>
  <r>
    <n v="2018"/>
    <n v="3"/>
    <s v="E"/>
    <x v="25"/>
    <n v="2190"/>
    <n v="52"/>
    <n v="3992"/>
    <n v="32155"/>
    <n v="0"/>
    <s v="South Atlantic"/>
  </r>
  <r>
    <n v="2018"/>
    <n v="3"/>
    <s v="E"/>
    <x v="25"/>
    <n v="3310"/>
    <n v="17"/>
    <n v="71152"/>
    <n v="550521"/>
    <n v="0"/>
    <s v="South Atlantic"/>
  </r>
  <r>
    <n v="2018"/>
    <n v="3"/>
    <s v="E"/>
    <x v="25"/>
    <n v="3310"/>
    <n v="52"/>
    <n v="69088"/>
    <n v="475662"/>
    <n v="0"/>
    <s v="South Atlantic"/>
  </r>
  <r>
    <n v="2018"/>
    <n v="3"/>
    <s v="E"/>
    <x v="25"/>
    <n v="3330"/>
    <n v="52"/>
    <n v="9571"/>
    <n v="67441"/>
    <n v="0"/>
    <s v="South Atlantic"/>
  </r>
  <r>
    <n v="2018"/>
    <n v="3"/>
    <s v="E"/>
    <x v="25"/>
    <n v="5330"/>
    <n v="17"/>
    <n v="42558"/>
    <n v="389909"/>
    <n v="0"/>
    <s v="South Atlantic"/>
  </r>
  <r>
    <n v="2018"/>
    <n v="3"/>
    <s v="E"/>
    <x v="25"/>
    <n v="5330"/>
    <n v="52"/>
    <n v="18255"/>
    <n v="141202"/>
    <n v="0"/>
    <s v="South Atlantic"/>
  </r>
  <r>
    <n v="2018"/>
    <n v="3"/>
    <s v="E"/>
    <x v="25"/>
    <n v="5490"/>
    <n v="17"/>
    <n v="7653"/>
    <n v="57052"/>
    <n v="0"/>
    <s v="South Atlantic"/>
  </r>
  <r>
    <n v="2018"/>
    <n v="3"/>
    <s v="E"/>
    <x v="25"/>
    <n v="5600"/>
    <n v="52"/>
    <n v="118170"/>
    <n v="905653"/>
    <n v="0"/>
    <s v="South Atlantic"/>
  </r>
  <r>
    <n v="2018"/>
    <n v="3"/>
    <s v="E"/>
    <x v="56"/>
    <n v="2150"/>
    <n v="52"/>
    <n v="499"/>
    <n v="3450"/>
    <n v="0"/>
    <s v="South Atlantic"/>
  </r>
  <r>
    <n v="2018"/>
    <n v="3"/>
    <s v="E"/>
    <x v="56"/>
    <n v="2190"/>
    <n v="52"/>
    <n v="2631"/>
    <n v="18595"/>
    <n v="0"/>
    <s v="South Atlantic"/>
  </r>
  <r>
    <n v="2018"/>
    <n v="3"/>
    <s v="E"/>
    <x v="56"/>
    <n v="3310"/>
    <n v="17"/>
    <n v="70753"/>
    <n v="527675"/>
    <n v="0"/>
    <s v="South Atlantic"/>
  </r>
  <r>
    <n v="2018"/>
    <n v="3"/>
    <s v="E"/>
    <x v="56"/>
    <n v="3310"/>
    <n v="52"/>
    <n v="40093"/>
    <n v="268242"/>
    <n v="0"/>
    <s v="South Atlantic"/>
  </r>
  <r>
    <n v="2018"/>
    <n v="3"/>
    <s v="E"/>
    <x v="56"/>
    <n v="3330"/>
    <n v="52"/>
    <n v="4287"/>
    <n v="27771"/>
    <n v="0"/>
    <s v="South Atlantic"/>
  </r>
  <r>
    <n v="2018"/>
    <n v="3"/>
    <s v="E"/>
    <x v="56"/>
    <n v="5330"/>
    <n v="52"/>
    <n v="4000"/>
    <n v="26724"/>
    <n v="0"/>
    <s v="South Atlantic"/>
  </r>
  <r>
    <n v="2018"/>
    <n v="3"/>
    <s v="E"/>
    <x v="56"/>
    <n v="5490"/>
    <n v="17"/>
    <n v="6405"/>
    <n v="44219"/>
    <n v="0"/>
    <s v="South Atlantic"/>
  </r>
  <r>
    <n v="2018"/>
    <n v="3"/>
    <s v="E"/>
    <x v="56"/>
    <n v="5600"/>
    <n v="52"/>
    <n v="2270"/>
    <n v="16426"/>
    <n v="0"/>
    <s v="South Atlantic"/>
  </r>
  <r>
    <n v="2018"/>
    <n v="3"/>
    <s v="E"/>
    <x v="137"/>
    <n v="2150"/>
    <n v="52"/>
    <n v="16602"/>
    <n v="162870"/>
    <n v="0"/>
    <s v="South Atlantic"/>
  </r>
  <r>
    <n v="2018"/>
    <n v="3"/>
    <s v="E"/>
    <x v="137"/>
    <n v="2190"/>
    <n v="52"/>
    <n v="386"/>
    <n v="2380"/>
    <n v="0"/>
    <s v="South Atlantic"/>
  </r>
  <r>
    <n v="2018"/>
    <n v="3"/>
    <s v="E"/>
    <x v="137"/>
    <n v="2250"/>
    <n v="52"/>
    <n v="744"/>
    <n v="4838"/>
    <n v="0"/>
    <s v="South Atlantic"/>
  </r>
  <r>
    <n v="2018"/>
    <n v="3"/>
    <s v="E"/>
    <x v="137"/>
    <n v="3310"/>
    <n v="17"/>
    <n v="37945"/>
    <n v="272132"/>
    <n v="0"/>
    <s v="South Atlantic"/>
  </r>
  <r>
    <n v="2018"/>
    <n v="3"/>
    <s v="E"/>
    <x v="137"/>
    <n v="3310"/>
    <n v="52"/>
    <n v="15105"/>
    <n v="95985"/>
    <n v="0"/>
    <s v="South Atlantic"/>
  </r>
  <r>
    <n v="2018"/>
    <n v="3"/>
    <s v="E"/>
    <x v="137"/>
    <n v="3330"/>
    <n v="52"/>
    <n v="454"/>
    <n v="2940"/>
    <n v="0"/>
    <s v="South Atlantic"/>
  </r>
  <r>
    <n v="2018"/>
    <n v="3"/>
    <s v="E"/>
    <x v="137"/>
    <n v="5600"/>
    <n v="52"/>
    <n v="15663"/>
    <n v="148214"/>
    <n v="0"/>
    <s v="South Atlantic"/>
  </r>
  <r>
    <n v="2018"/>
    <n v="3"/>
    <s v="E"/>
    <x v="138"/>
    <n v="3310"/>
    <n v="17"/>
    <n v="14737"/>
    <n v="107630"/>
    <n v="0"/>
    <s v="South Atlantic"/>
  </r>
  <r>
    <n v="2018"/>
    <n v="3"/>
    <s v="E"/>
    <x v="138"/>
    <n v="3310"/>
    <n v="52"/>
    <n v="46666"/>
    <n v="303874"/>
    <n v="0"/>
    <s v="South Atlantic"/>
  </r>
  <r>
    <n v="2018"/>
    <n v="3"/>
    <s v="E"/>
    <x v="138"/>
    <n v="3330"/>
    <n v="52"/>
    <n v="8109"/>
    <n v="51722"/>
    <n v="0"/>
    <s v="South Atlantic"/>
  </r>
  <r>
    <n v="2018"/>
    <n v="3"/>
    <s v="E"/>
    <x v="138"/>
    <n v="5600"/>
    <n v="17"/>
    <n v="61656"/>
    <n v="488116"/>
    <n v="0"/>
    <s v="South Atlantic"/>
  </r>
  <r>
    <n v="2018"/>
    <n v="3"/>
    <s v="E"/>
    <x v="138"/>
    <n v="5600"/>
    <n v="52"/>
    <n v="32658"/>
    <n v="258120"/>
    <n v="0"/>
    <s v="South Atlantic"/>
  </r>
  <r>
    <n v="2018"/>
    <n v="3"/>
    <s v="E"/>
    <x v="26"/>
    <n v="2050"/>
    <n v="52"/>
    <n v="29232"/>
    <n v="305214"/>
    <n v="0"/>
    <s v="South Atlantic"/>
  </r>
  <r>
    <n v="2018"/>
    <n v="3"/>
    <s v="E"/>
    <x v="26"/>
    <n v="2190"/>
    <n v="52"/>
    <n v="1315"/>
    <n v="8445"/>
    <n v="0"/>
    <s v="South Atlantic"/>
  </r>
  <r>
    <n v="2018"/>
    <n v="3"/>
    <s v="E"/>
    <x v="26"/>
    <n v="3010"/>
    <n v="52"/>
    <n v="2580"/>
    <n v="33854"/>
    <n v="0"/>
    <s v="South Atlantic"/>
  </r>
  <r>
    <n v="2018"/>
    <n v="3"/>
    <s v="E"/>
    <x v="26"/>
    <n v="3070"/>
    <n v="17"/>
    <n v="152135"/>
    <n v="968105"/>
    <n v="0"/>
    <s v="South Atlantic"/>
  </r>
  <r>
    <n v="2018"/>
    <n v="3"/>
    <s v="E"/>
    <x v="26"/>
    <n v="3120"/>
    <n v="52"/>
    <n v="327042"/>
    <n v="1987882"/>
    <n v="0"/>
    <s v="South Atlantic"/>
  </r>
  <r>
    <n v="2018"/>
    <n v="3"/>
    <s v="E"/>
    <x v="26"/>
    <n v="3310"/>
    <n v="17"/>
    <n v="166639"/>
    <n v="1266988"/>
    <n v="0"/>
    <s v="South Atlantic"/>
  </r>
  <r>
    <n v="2018"/>
    <n v="3"/>
    <s v="E"/>
    <x v="26"/>
    <n v="3310"/>
    <n v="52"/>
    <n v="244940"/>
    <n v="2135401"/>
    <n v="0"/>
    <s v="South Atlantic"/>
  </r>
  <r>
    <n v="2018"/>
    <n v="3"/>
    <s v="E"/>
    <x v="26"/>
    <n v="3330"/>
    <n v="52"/>
    <n v="141728"/>
    <n v="1403049"/>
    <n v="0"/>
    <s v="South Atlantic"/>
  </r>
  <r>
    <n v="2018"/>
    <n v="3"/>
    <s v="E"/>
    <x v="26"/>
    <n v="3570"/>
    <n v="52"/>
    <n v="13608"/>
    <n v="195800"/>
    <n v="0"/>
    <s v="South Atlantic"/>
  </r>
  <r>
    <n v="2018"/>
    <n v="3"/>
    <s v="E"/>
    <x v="26"/>
    <n v="5330"/>
    <n v="15"/>
    <n v="16344"/>
    <n v="133935"/>
    <n v="0"/>
    <s v="South Atlantic"/>
  </r>
  <r>
    <n v="2018"/>
    <n v="3"/>
    <s v="E"/>
    <x v="26"/>
    <n v="5330"/>
    <n v="17"/>
    <n v="912244"/>
    <n v="9125189"/>
    <n v="0"/>
    <s v="South Atlantic"/>
  </r>
  <r>
    <n v="2018"/>
    <n v="3"/>
    <s v="E"/>
    <x v="26"/>
    <n v="5330"/>
    <n v="52"/>
    <n v="724873"/>
    <n v="7307458"/>
    <n v="0"/>
    <s v="South Atlantic"/>
  </r>
  <r>
    <n v="2018"/>
    <n v="3"/>
    <s v="E"/>
    <x v="26"/>
    <n v="5490"/>
    <n v="17"/>
    <n v="60914"/>
    <n v="739114"/>
    <n v="0"/>
    <s v="South Atlantic"/>
  </r>
  <r>
    <n v="2018"/>
    <n v="3"/>
    <s v="E"/>
    <x v="26"/>
    <n v="5490"/>
    <n v="52"/>
    <n v="44169"/>
    <n v="761135"/>
    <n v="0"/>
    <s v="South Atlantic"/>
  </r>
  <r>
    <n v="2018"/>
    <n v="3"/>
    <s v="E"/>
    <x v="26"/>
    <n v="5520"/>
    <n v="17"/>
    <n v="43008"/>
    <n v="362785"/>
    <n v="0"/>
    <s v="South Atlantic"/>
  </r>
  <r>
    <n v="2018"/>
    <n v="3"/>
    <s v="E"/>
    <x v="26"/>
    <n v="5520"/>
    <n v="52"/>
    <n v="58213"/>
    <n v="855461"/>
    <n v="0"/>
    <s v="South Atlantic"/>
  </r>
  <r>
    <n v="2018"/>
    <n v="3"/>
    <s v="E"/>
    <x v="26"/>
    <n v="5600"/>
    <n v="17"/>
    <n v="445035"/>
    <n v="4127131"/>
    <n v="0"/>
    <s v="South Atlantic"/>
  </r>
  <r>
    <n v="2018"/>
    <n v="3"/>
    <s v="E"/>
    <x v="26"/>
    <n v="5600"/>
    <n v="52"/>
    <n v="339362"/>
    <n v="3351550"/>
    <n v="0"/>
    <s v="South Atlantic"/>
  </r>
  <r>
    <n v="2018"/>
    <n v="3"/>
    <s v="E"/>
    <x v="139"/>
    <n v="4700"/>
    <n v="52"/>
    <n v="135"/>
    <n v="4841"/>
    <n v="0"/>
    <s v="South Atlantic"/>
  </r>
  <r>
    <n v="2018"/>
    <n v="3"/>
    <s v="E"/>
    <x v="314"/>
    <n v="5520"/>
    <n v="52"/>
    <n v="16344"/>
    <n v="134568"/>
    <n v="0"/>
    <s v="South Atlantic"/>
  </r>
  <r>
    <n v="2018"/>
    <n v="3"/>
    <s v="E"/>
    <x v="538"/>
    <n v="2410"/>
    <n v="52"/>
    <n v="3063"/>
    <n v="44160"/>
    <n v="0"/>
    <s v="South Atlantic"/>
  </r>
  <r>
    <n v="2018"/>
    <n v="3"/>
    <s v="E"/>
    <x v="538"/>
    <n v="2488"/>
    <n v="52"/>
    <n v="627"/>
    <n v="13810"/>
    <n v="0"/>
    <s v="South Atlantic"/>
  </r>
  <r>
    <n v="2018"/>
    <n v="3"/>
    <s v="E"/>
    <x v="140"/>
    <n v="2190"/>
    <n v="52"/>
    <n v="3068"/>
    <n v="49086"/>
    <n v="0"/>
    <s v="South Atlantic"/>
  </r>
  <r>
    <n v="2018"/>
    <n v="3"/>
    <s v="E"/>
    <x v="140"/>
    <n v="2450"/>
    <n v="52"/>
    <n v="1872"/>
    <n v="34650"/>
    <n v="0"/>
    <s v="South Atlantic"/>
  </r>
  <r>
    <n v="2018"/>
    <n v="3"/>
    <s v="E"/>
    <x v="140"/>
    <n v="2488"/>
    <n v="52"/>
    <n v="96"/>
    <n v="2110"/>
    <n v="0"/>
    <s v="South Atlantic"/>
  </r>
  <r>
    <n v="2018"/>
    <n v="3"/>
    <s v="E"/>
    <x v="140"/>
    <n v="2740"/>
    <n v="52"/>
    <n v="1575"/>
    <n v="25200"/>
    <n v="0"/>
    <s v="South Atlantic"/>
  </r>
  <r>
    <n v="2018"/>
    <n v="3"/>
    <s v="E"/>
    <x v="202"/>
    <n v="2010"/>
    <n v="52"/>
    <n v="309"/>
    <n v="12501"/>
    <n v="0"/>
    <s v="South Atlantic"/>
  </r>
  <r>
    <n v="2018"/>
    <n v="3"/>
    <s v="E"/>
    <x v="202"/>
    <n v="2360"/>
    <n v="52"/>
    <n v="5186"/>
    <n v="62704"/>
    <n v="0"/>
    <s v="South Atlantic"/>
  </r>
  <r>
    <n v="2018"/>
    <n v="3"/>
    <s v="E"/>
    <x v="404"/>
    <n v="2010"/>
    <n v="52"/>
    <n v="249"/>
    <n v="3593"/>
    <n v="0"/>
    <s v="South Atlantic"/>
  </r>
  <r>
    <n v="2018"/>
    <n v="3"/>
    <s v="E"/>
    <x v="404"/>
    <n v="2360"/>
    <n v="52"/>
    <n v="1066"/>
    <n v="23500"/>
    <n v="0"/>
    <s v="South Atlantic"/>
  </r>
  <r>
    <n v="2018"/>
    <n v="3"/>
    <s v="E"/>
    <x v="141"/>
    <n v="3310"/>
    <n v="52"/>
    <n v="272"/>
    <n v="2132"/>
    <n v="0"/>
    <s v="South Atlantic"/>
  </r>
  <r>
    <n v="2018"/>
    <n v="3"/>
    <s v="E"/>
    <x v="407"/>
    <n v="2230"/>
    <n v="52"/>
    <n v="725"/>
    <n v="10480"/>
    <n v="0"/>
    <s v="South Atlantic"/>
  </r>
  <r>
    <n v="2018"/>
    <n v="3"/>
    <s v="E"/>
    <x v="474"/>
    <n v="2010"/>
    <n v="52"/>
    <n v="936"/>
    <n v="30470"/>
    <n v="0"/>
    <s v="South Atlantic"/>
  </r>
  <r>
    <n v="2018"/>
    <n v="3"/>
    <s v="E"/>
    <x v="142"/>
    <n v="7490"/>
    <n v="17"/>
    <n v="4497"/>
    <n v="13636"/>
    <n v="0"/>
    <s v="South Atlantic"/>
  </r>
  <r>
    <n v="2018"/>
    <n v="3"/>
    <s v="E"/>
    <x v="203"/>
    <n v="5700"/>
    <n v="17"/>
    <n v="19051"/>
    <n v="42000"/>
    <n v="0"/>
    <s v="South Atlantic"/>
  </r>
  <r>
    <n v="2018"/>
    <n v="3"/>
    <s v="E"/>
    <x v="203"/>
    <n v="5700"/>
    <n v="52"/>
    <n v="40824"/>
    <n v="180000"/>
    <n v="0"/>
    <s v="South Atlantic"/>
  </r>
  <r>
    <n v="2018"/>
    <n v="3"/>
    <s v="E"/>
    <x v="279"/>
    <n v="5700"/>
    <n v="17"/>
    <n v="76204"/>
    <n v="948520"/>
    <n v="0"/>
    <s v="South Atlantic"/>
  </r>
  <r>
    <n v="2018"/>
    <n v="3"/>
    <s v="E"/>
    <x v="143"/>
    <n v="3370"/>
    <n v="52"/>
    <n v="52616"/>
    <n v="105010"/>
    <n v="0"/>
    <s v="South Atlantic"/>
  </r>
  <r>
    <n v="2018"/>
    <n v="3"/>
    <s v="E"/>
    <x v="143"/>
    <n v="6141"/>
    <n v="16"/>
    <n v="36948"/>
    <n v="193172"/>
    <n v="0"/>
    <s v="South Atlantic"/>
  </r>
  <r>
    <n v="2018"/>
    <n v="3"/>
    <s v="E"/>
    <x v="143"/>
    <n v="6141"/>
    <n v="52"/>
    <n v="55684"/>
    <n v="301540"/>
    <n v="0"/>
    <s v="South Atlantic"/>
  </r>
  <r>
    <n v="2018"/>
    <n v="3"/>
    <s v="E"/>
    <x v="144"/>
    <n v="3370"/>
    <n v="52"/>
    <n v="40854"/>
    <n v="169749"/>
    <n v="0"/>
    <s v="South Atlantic"/>
  </r>
  <r>
    <n v="2018"/>
    <n v="3"/>
    <s v="E"/>
    <x v="145"/>
    <n v="5700"/>
    <n v="52"/>
    <n v="25402"/>
    <n v="162400"/>
    <n v="0"/>
    <s v="South Atlantic"/>
  </r>
  <r>
    <n v="2018"/>
    <n v="3"/>
    <s v="E"/>
    <x v="215"/>
    <n v="5330"/>
    <n v="52"/>
    <n v="30169"/>
    <n v="240604"/>
    <n v="0"/>
    <s v="South Atlantic"/>
  </r>
  <r>
    <n v="2018"/>
    <n v="3"/>
    <s v="E"/>
    <x v="215"/>
    <n v="5700"/>
    <n v="52"/>
    <n v="20412"/>
    <n v="121230"/>
    <n v="0"/>
    <s v="South Atlantic"/>
  </r>
  <r>
    <n v="2018"/>
    <n v="3"/>
    <s v="E"/>
    <x v="146"/>
    <n v="3330"/>
    <n v="17"/>
    <n v="56971"/>
    <n v="301741"/>
    <n v="0"/>
    <s v="South Atlantic"/>
  </r>
  <r>
    <n v="2018"/>
    <n v="3"/>
    <s v="E"/>
    <x v="146"/>
    <n v="3330"/>
    <n v="52"/>
    <n v="3629"/>
    <n v="20960"/>
    <n v="0"/>
    <s v="South Atlantic"/>
  </r>
  <r>
    <n v="2018"/>
    <n v="3"/>
    <s v="E"/>
    <x v="146"/>
    <n v="5700"/>
    <n v="17"/>
    <n v="12918"/>
    <n v="79081"/>
    <n v="0"/>
    <s v="South Atlantic"/>
  </r>
  <r>
    <n v="2018"/>
    <n v="3"/>
    <s v="E"/>
    <x v="146"/>
    <n v="5700"/>
    <n v="52"/>
    <n v="258878"/>
    <n v="1308933"/>
    <n v="0"/>
    <s v="South Atlantic"/>
  </r>
  <r>
    <n v="2018"/>
    <n v="3"/>
    <s v="E"/>
    <x v="148"/>
    <n v="4700"/>
    <n v="52"/>
    <n v="776"/>
    <n v="3165"/>
    <n v="0"/>
    <s v="South Atlantic"/>
  </r>
  <r>
    <n v="2018"/>
    <n v="3"/>
    <s v="E"/>
    <x v="148"/>
    <n v="5700"/>
    <n v="52"/>
    <n v="21773"/>
    <n v="89200"/>
    <n v="0"/>
    <s v="South Atlantic"/>
  </r>
  <r>
    <n v="2018"/>
    <n v="3"/>
    <s v="E"/>
    <x v="149"/>
    <n v="4700"/>
    <n v="52"/>
    <n v="797"/>
    <n v="5008"/>
    <n v="0"/>
    <s v="South Atlantic"/>
  </r>
  <r>
    <n v="2018"/>
    <n v="3"/>
    <s v="E"/>
    <x v="149"/>
    <n v="5700"/>
    <n v="17"/>
    <n v="31952"/>
    <n v="182892"/>
    <n v="0"/>
    <s v="South Atlantic"/>
  </r>
  <r>
    <n v="2018"/>
    <n v="3"/>
    <s v="E"/>
    <x v="149"/>
    <n v="5700"/>
    <n v="52"/>
    <n v="170756"/>
    <n v="639355"/>
    <n v="0"/>
    <s v="South Atlantic"/>
  </r>
  <r>
    <n v="2018"/>
    <n v="3"/>
    <s v="E"/>
    <x v="58"/>
    <n v="4700"/>
    <n v="52"/>
    <n v="29649"/>
    <n v="313276"/>
    <n v="0"/>
    <s v="South Atlantic"/>
  </r>
  <r>
    <n v="2018"/>
    <n v="3"/>
    <s v="E"/>
    <x v="58"/>
    <n v="4710"/>
    <n v="52"/>
    <n v="20686"/>
    <n v="253816"/>
    <n v="0"/>
    <s v="South Atlantic"/>
  </r>
  <r>
    <n v="2018"/>
    <n v="3"/>
    <s v="E"/>
    <x v="58"/>
    <n v="5330"/>
    <n v="17"/>
    <n v="17418"/>
    <n v="69120"/>
    <n v="0"/>
    <s v="South Atlantic"/>
  </r>
  <r>
    <n v="2018"/>
    <n v="3"/>
    <s v="E"/>
    <x v="58"/>
    <n v="5330"/>
    <n v="52"/>
    <n v="19800"/>
    <n v="82420"/>
    <n v="0"/>
    <s v="South Atlantic"/>
  </r>
  <r>
    <n v="2018"/>
    <n v="3"/>
    <s v="E"/>
    <x v="58"/>
    <n v="5570"/>
    <n v="52"/>
    <n v="776"/>
    <n v="4031"/>
    <n v="0"/>
    <s v="South Atlantic"/>
  </r>
  <r>
    <n v="2018"/>
    <n v="3"/>
    <s v="E"/>
    <x v="58"/>
    <n v="5600"/>
    <n v="52"/>
    <n v="9950"/>
    <n v="66760"/>
    <n v="0"/>
    <s v="South Atlantic"/>
  </r>
  <r>
    <n v="2018"/>
    <n v="3"/>
    <s v="E"/>
    <x v="27"/>
    <n v="4700"/>
    <n v="52"/>
    <n v="108421"/>
    <n v="1313267"/>
    <n v="0"/>
    <s v="South Atlantic"/>
  </r>
  <r>
    <n v="2018"/>
    <n v="3"/>
    <s v="E"/>
    <x v="27"/>
    <n v="5600"/>
    <n v="17"/>
    <n v="5443"/>
    <n v="25561"/>
    <n v="0"/>
    <s v="South Atlantic"/>
  </r>
  <r>
    <n v="2018"/>
    <n v="3"/>
    <s v="E"/>
    <x v="27"/>
    <n v="5600"/>
    <n v="52"/>
    <n v="3280"/>
    <n v="20934"/>
    <n v="0"/>
    <s v="South Atlantic"/>
  </r>
  <r>
    <n v="2018"/>
    <n v="3"/>
    <s v="E"/>
    <x v="284"/>
    <n v="5800"/>
    <n v="17"/>
    <n v="732"/>
    <n v="10863"/>
    <n v="0"/>
    <s v="South Atlantic"/>
  </r>
  <r>
    <n v="2018"/>
    <n v="3"/>
    <s v="E"/>
    <x v="315"/>
    <n v="3370"/>
    <n v="52"/>
    <n v="1000"/>
    <n v="23000"/>
    <n v="0"/>
    <s v="South Atlantic"/>
  </r>
  <r>
    <n v="2018"/>
    <n v="3"/>
    <s v="E"/>
    <x v="566"/>
    <n v="2080"/>
    <n v="52"/>
    <n v="5897"/>
    <n v="96200"/>
    <n v="0"/>
    <s v="South Atlantic"/>
  </r>
  <r>
    <n v="2018"/>
    <n v="3"/>
    <s v="E"/>
    <x v="566"/>
    <n v="2190"/>
    <n v="52"/>
    <n v="19867"/>
    <n v="284086"/>
    <n v="0"/>
    <s v="South Atlantic"/>
  </r>
  <r>
    <n v="2018"/>
    <n v="3"/>
    <s v="E"/>
    <x v="566"/>
    <n v="2360"/>
    <n v="52"/>
    <n v="13381"/>
    <n v="203990"/>
    <n v="0"/>
    <s v="South Atlantic"/>
  </r>
  <r>
    <n v="2018"/>
    <n v="3"/>
    <s v="E"/>
    <x v="418"/>
    <n v="2360"/>
    <n v="52"/>
    <n v="7074"/>
    <n v="121940"/>
    <n v="0"/>
    <s v="South Atlantic"/>
  </r>
  <r>
    <n v="2018"/>
    <n v="3"/>
    <s v="E"/>
    <x v="59"/>
    <n v="2190"/>
    <n v="52"/>
    <n v="5443"/>
    <n v="84000"/>
    <n v="0"/>
    <s v="South Atlantic"/>
  </r>
  <r>
    <n v="2018"/>
    <n v="3"/>
    <s v="E"/>
    <x v="59"/>
    <n v="2360"/>
    <n v="52"/>
    <n v="9714"/>
    <n v="108400"/>
    <n v="0"/>
    <s v="South Atlantic"/>
  </r>
  <r>
    <n v="2018"/>
    <n v="3"/>
    <s v="E"/>
    <x v="60"/>
    <n v="2080"/>
    <n v="52"/>
    <n v="20433"/>
    <n v="261788"/>
    <n v="0"/>
    <s v="South Atlantic"/>
  </r>
  <r>
    <n v="2018"/>
    <n v="3"/>
    <s v="E"/>
    <x v="60"/>
    <n v="2190"/>
    <n v="52"/>
    <n v="4391"/>
    <n v="72600"/>
    <n v="0"/>
    <s v="South Atlantic"/>
  </r>
  <r>
    <n v="2018"/>
    <n v="3"/>
    <s v="E"/>
    <x v="60"/>
    <n v="2488"/>
    <n v="52"/>
    <n v="5557"/>
    <n v="76500"/>
    <n v="0"/>
    <s v="South Atlantic"/>
  </r>
  <r>
    <n v="2018"/>
    <n v="3"/>
    <s v="E"/>
    <x v="285"/>
    <n v="4700"/>
    <n v="52"/>
    <n v="981"/>
    <n v="4109"/>
    <n v="0"/>
    <s v="South Atlantic"/>
  </r>
  <r>
    <n v="2018"/>
    <n v="3"/>
    <s v="E"/>
    <x v="333"/>
    <n v="7490"/>
    <n v="17"/>
    <n v="1995"/>
    <n v="6300"/>
    <n v="0"/>
    <s v="South Atlantic"/>
  </r>
  <r>
    <n v="2018"/>
    <n v="3"/>
    <s v="E"/>
    <x v="150"/>
    <n v="5880"/>
    <n v="17"/>
    <n v="23"/>
    <n v="2264"/>
    <n v="0"/>
    <s v="South Atlantic"/>
  </r>
  <r>
    <n v="2018"/>
    <n v="3"/>
    <s v="E"/>
    <x v="150"/>
    <n v="5880"/>
    <n v="52"/>
    <n v="81"/>
    <n v="12287"/>
    <n v="0"/>
    <s v="South Atlantic"/>
  </r>
  <r>
    <n v="2018"/>
    <n v="3"/>
    <s v="E"/>
    <x v="151"/>
    <n v="5700"/>
    <n v="17"/>
    <n v="13785"/>
    <n v="43553"/>
    <n v="0"/>
    <s v="South Atlantic"/>
  </r>
  <r>
    <n v="2018"/>
    <n v="3"/>
    <s v="E"/>
    <x v="151"/>
    <n v="5880"/>
    <n v="16"/>
    <n v="147"/>
    <n v="10422"/>
    <n v="0"/>
    <s v="South Atlantic"/>
  </r>
  <r>
    <n v="2018"/>
    <n v="3"/>
    <s v="E"/>
    <x v="28"/>
    <n v="5490"/>
    <n v="17"/>
    <n v="34948"/>
    <n v="186998"/>
    <n v="0"/>
    <s v="South Atlantic"/>
  </r>
  <r>
    <n v="2018"/>
    <n v="3"/>
    <s v="E"/>
    <x v="153"/>
    <n v="3370"/>
    <n v="52"/>
    <n v="17854"/>
    <n v="265041"/>
    <n v="0"/>
    <s v="South Atlantic"/>
  </r>
  <r>
    <n v="2018"/>
    <n v="3"/>
    <s v="E"/>
    <x v="153"/>
    <n v="5490"/>
    <n v="17"/>
    <n v="129368"/>
    <n v="1067900"/>
    <n v="0"/>
    <s v="South Atlantic"/>
  </r>
  <r>
    <n v="2018"/>
    <n v="3"/>
    <s v="E"/>
    <x v="153"/>
    <n v="5700"/>
    <n v="17"/>
    <n v="7684"/>
    <n v="53535"/>
    <n v="0"/>
    <s v="South Atlantic"/>
  </r>
  <r>
    <n v="2018"/>
    <n v="3"/>
    <s v="E"/>
    <x v="216"/>
    <n v="4280"/>
    <n v="17"/>
    <n v="53913"/>
    <n v="223740"/>
    <n v="0"/>
    <s v="South Atlantic"/>
  </r>
  <r>
    <n v="2018"/>
    <n v="3"/>
    <s v="E"/>
    <x v="29"/>
    <n v="3310"/>
    <n v="52"/>
    <n v="6721"/>
    <n v="33606"/>
    <n v="0"/>
    <s v="South Atlantic"/>
  </r>
  <r>
    <n v="2018"/>
    <n v="3"/>
    <s v="E"/>
    <x v="29"/>
    <n v="4550"/>
    <n v="17"/>
    <n v="109389"/>
    <n v="618378"/>
    <n v="0"/>
    <s v="South Atlantic"/>
  </r>
  <r>
    <n v="2018"/>
    <n v="3"/>
    <s v="E"/>
    <x v="29"/>
    <n v="5490"/>
    <n v="17"/>
    <n v="1256"/>
    <n v="4347"/>
    <n v="0"/>
    <s v="South Atlantic"/>
  </r>
  <r>
    <n v="2018"/>
    <n v="3"/>
    <s v="E"/>
    <x v="29"/>
    <n v="5490"/>
    <n v="52"/>
    <n v="2792"/>
    <n v="13960"/>
    <n v="0"/>
    <s v="South Atlantic"/>
  </r>
  <r>
    <n v="2018"/>
    <n v="3"/>
    <s v="E"/>
    <x v="29"/>
    <n v="5700"/>
    <n v="52"/>
    <n v="4637"/>
    <n v="23184"/>
    <n v="0"/>
    <s v="South Atlantic"/>
  </r>
  <r>
    <n v="2018"/>
    <n v="3"/>
    <s v="E"/>
    <x v="30"/>
    <n v="4700"/>
    <n v="52"/>
    <n v="102"/>
    <n v="2310"/>
    <n v="0"/>
    <s v="South Atlantic"/>
  </r>
  <r>
    <n v="2018"/>
    <n v="3"/>
    <s v="E"/>
    <x v="62"/>
    <n v="5490"/>
    <n v="17"/>
    <n v="1282"/>
    <n v="7761"/>
    <n v="0"/>
    <s v="South Atlantic"/>
  </r>
  <r>
    <n v="2018"/>
    <n v="3"/>
    <s v="E"/>
    <x v="62"/>
    <n v="7140"/>
    <n v="17"/>
    <n v="14850"/>
    <n v="134244"/>
    <n v="0"/>
    <s v="South Atlantic"/>
  </r>
  <r>
    <n v="2018"/>
    <n v="3"/>
    <s v="E"/>
    <x v="62"/>
    <n v="7140"/>
    <n v="52"/>
    <n v="7535"/>
    <n v="40950"/>
    <n v="0"/>
    <s v="South Atlantic"/>
  </r>
  <r>
    <n v="2018"/>
    <n v="3"/>
    <s v="E"/>
    <x v="31"/>
    <n v="3310"/>
    <n v="52"/>
    <n v="20475"/>
    <n v="35126"/>
    <n v="0"/>
    <s v="South Atlantic"/>
  </r>
  <r>
    <n v="2018"/>
    <n v="3"/>
    <s v="E"/>
    <x v="31"/>
    <n v="4550"/>
    <n v="17"/>
    <n v="146351"/>
    <n v="792628"/>
    <n v="0"/>
    <s v="South Atlantic"/>
  </r>
  <r>
    <n v="2018"/>
    <n v="3"/>
    <s v="E"/>
    <x v="31"/>
    <n v="4550"/>
    <n v="52"/>
    <n v="15688"/>
    <n v="75184"/>
    <n v="0"/>
    <s v="South Atlantic"/>
  </r>
  <r>
    <n v="2018"/>
    <n v="3"/>
    <s v="E"/>
    <x v="31"/>
    <n v="5490"/>
    <n v="17"/>
    <n v="12255"/>
    <n v="45406"/>
    <n v="0"/>
    <s v="South Atlantic"/>
  </r>
  <r>
    <n v="2018"/>
    <n v="3"/>
    <s v="E"/>
    <x v="31"/>
    <n v="7140"/>
    <n v="52"/>
    <n v="2071"/>
    <n v="11250"/>
    <n v="0"/>
    <s v="South Atlantic"/>
  </r>
  <r>
    <n v="2018"/>
    <n v="3"/>
    <s v="E"/>
    <x v="32"/>
    <n v="3310"/>
    <n v="52"/>
    <n v="32640"/>
    <n v="62880"/>
    <n v="0"/>
    <s v="South Atlantic"/>
  </r>
  <r>
    <n v="2018"/>
    <n v="3"/>
    <s v="E"/>
    <x v="32"/>
    <n v="5700"/>
    <n v="52"/>
    <n v="14280"/>
    <n v="26040"/>
    <n v="0"/>
    <s v="South Atlantic"/>
  </r>
  <r>
    <n v="2018"/>
    <n v="3"/>
    <s v="E"/>
    <x v="154"/>
    <n v="3310"/>
    <n v="17"/>
    <n v="701"/>
    <n v="5263"/>
    <n v="0"/>
    <s v="South Atlantic"/>
  </r>
  <r>
    <n v="2018"/>
    <n v="3"/>
    <s v="E"/>
    <x v="63"/>
    <n v="4700"/>
    <n v="52"/>
    <n v="1217"/>
    <n v="15261"/>
    <n v="0"/>
    <s v="South Atlantic"/>
  </r>
  <r>
    <n v="2018"/>
    <n v="3"/>
    <s v="E"/>
    <x v="63"/>
    <n v="5490"/>
    <n v="17"/>
    <n v="6871"/>
    <n v="64310"/>
    <n v="0"/>
    <s v="South Atlantic"/>
  </r>
  <r>
    <n v="2018"/>
    <n v="3"/>
    <s v="E"/>
    <x v="33"/>
    <n v="4759"/>
    <n v="52"/>
    <n v="5408"/>
    <n v="10380"/>
    <n v="0"/>
    <s v="South Atlantic"/>
  </r>
  <r>
    <n v="2018"/>
    <n v="3"/>
    <s v="E"/>
    <x v="155"/>
    <n v="3310"/>
    <n v="17"/>
    <n v="41814"/>
    <n v="250485"/>
    <n v="0"/>
    <s v="South Atlantic"/>
  </r>
  <r>
    <n v="2018"/>
    <n v="3"/>
    <s v="E"/>
    <x v="155"/>
    <n v="5490"/>
    <n v="17"/>
    <n v="4704"/>
    <n v="38366"/>
    <n v="0"/>
    <s v="South Atlantic"/>
  </r>
  <r>
    <n v="2018"/>
    <n v="3"/>
    <s v="E"/>
    <x v="64"/>
    <n v="3310"/>
    <n v="17"/>
    <n v="9206"/>
    <n v="43870"/>
    <n v="0"/>
    <s v="South Atlantic"/>
  </r>
  <r>
    <n v="2018"/>
    <n v="3"/>
    <s v="E"/>
    <x v="64"/>
    <n v="4700"/>
    <n v="52"/>
    <n v="3800"/>
    <n v="28300"/>
    <n v="0"/>
    <s v="South Atlantic"/>
  </r>
  <r>
    <n v="2018"/>
    <n v="3"/>
    <s v="E"/>
    <x v="64"/>
    <n v="5490"/>
    <n v="17"/>
    <n v="48397"/>
    <n v="402833"/>
    <n v="0"/>
    <s v="South Atlantic"/>
  </r>
  <r>
    <n v="2018"/>
    <n v="3"/>
    <s v="E"/>
    <x v="64"/>
    <n v="5520"/>
    <n v="52"/>
    <n v="17191"/>
    <n v="79040"/>
    <n v="0"/>
    <s v="South Atlantic"/>
  </r>
  <r>
    <n v="2018"/>
    <n v="3"/>
    <s v="E"/>
    <x v="64"/>
    <n v="5600"/>
    <n v="52"/>
    <n v="28702"/>
    <n v="142650"/>
    <n v="0"/>
    <s v="South Atlantic"/>
  </r>
  <r>
    <n v="2018"/>
    <n v="3"/>
    <s v="E"/>
    <x v="156"/>
    <n v="3310"/>
    <n v="17"/>
    <n v="340033"/>
    <n v="2332829"/>
    <n v="0"/>
    <s v="South Atlantic"/>
  </r>
  <r>
    <n v="2018"/>
    <n v="3"/>
    <s v="E"/>
    <x v="156"/>
    <n v="5490"/>
    <n v="17"/>
    <n v="16010"/>
    <n v="118221"/>
    <n v="0"/>
    <s v="South Atlantic"/>
  </r>
  <r>
    <n v="2018"/>
    <n v="3"/>
    <s v="E"/>
    <x v="156"/>
    <n v="5683"/>
    <n v="52"/>
    <n v="14533"/>
    <n v="82274"/>
    <n v="0"/>
    <s v="South Atlantic"/>
  </r>
  <r>
    <n v="2018"/>
    <n v="3"/>
    <s v="E"/>
    <x v="34"/>
    <n v="3310"/>
    <n v="17"/>
    <n v="68734"/>
    <n v="332428"/>
    <n v="0"/>
    <s v="South Atlantic"/>
  </r>
  <r>
    <n v="2018"/>
    <n v="3"/>
    <s v="E"/>
    <x v="34"/>
    <n v="5490"/>
    <n v="17"/>
    <n v="560500"/>
    <n v="2536541"/>
    <n v="0"/>
    <s v="South Atlantic"/>
  </r>
  <r>
    <n v="2018"/>
    <n v="3"/>
    <s v="E"/>
    <x v="34"/>
    <n v="5520"/>
    <n v="17"/>
    <n v="79835"/>
    <n v="311385"/>
    <n v="0"/>
    <s v="South Atlantic"/>
  </r>
  <r>
    <n v="2018"/>
    <n v="3"/>
    <s v="E"/>
    <x v="34"/>
    <n v="5600"/>
    <n v="52"/>
    <n v="5320"/>
    <n v="27876"/>
    <n v="0"/>
    <s v="South Atlantic"/>
  </r>
  <r>
    <n v="2018"/>
    <n v="3"/>
    <s v="E"/>
    <x v="543"/>
    <n v="5490"/>
    <n v="17"/>
    <n v="950380"/>
    <n v="5389985"/>
    <n v="0"/>
    <s v="South Atlantic"/>
  </r>
  <r>
    <n v="2018"/>
    <n v="3"/>
    <s v="E"/>
    <x v="543"/>
    <n v="5600"/>
    <n v="17"/>
    <n v="45472"/>
    <n v="251990"/>
    <n v="0"/>
    <s v="South Atlantic"/>
  </r>
  <r>
    <n v="2018"/>
    <n v="3"/>
    <s v="E"/>
    <x v="217"/>
    <n v="5520"/>
    <n v="52"/>
    <n v="19693"/>
    <n v="308753"/>
    <n v="0"/>
    <s v="South Atlantic"/>
  </r>
  <r>
    <n v="2018"/>
    <n v="3"/>
    <s v="E"/>
    <x v="65"/>
    <n v="5490"/>
    <n v="17"/>
    <n v="10080"/>
    <n v="42000"/>
    <n v="0"/>
    <s v="South Atlantic"/>
  </r>
  <r>
    <n v="2018"/>
    <n v="3"/>
    <s v="E"/>
    <x v="65"/>
    <n v="5490"/>
    <n v="52"/>
    <n v="6324"/>
    <n v="10404"/>
    <n v="0"/>
    <s v="South Atlantic"/>
  </r>
  <r>
    <n v="2018"/>
    <n v="3"/>
    <s v="E"/>
    <x v="65"/>
    <n v="5700"/>
    <n v="16"/>
    <n v="16830"/>
    <n v="23595"/>
    <n v="0"/>
    <s v="South Atlantic"/>
  </r>
  <r>
    <n v="2018"/>
    <n v="3"/>
    <s v="E"/>
    <x v="65"/>
    <n v="5700"/>
    <n v="17"/>
    <n v="15606"/>
    <n v="26010"/>
    <n v="0"/>
    <s v="South Atlantic"/>
  </r>
  <r>
    <n v="2018"/>
    <n v="3"/>
    <s v="E"/>
    <x v="65"/>
    <n v="5700"/>
    <n v="52"/>
    <n v="73009"/>
    <n v="82556"/>
    <n v="0"/>
    <s v="South Atlantic"/>
  </r>
  <r>
    <n v="2018"/>
    <n v="3"/>
    <s v="E"/>
    <x v="157"/>
    <n v="4700"/>
    <n v="52"/>
    <n v="639"/>
    <n v="9838"/>
    <n v="0"/>
    <s v="South Atlantic"/>
  </r>
  <r>
    <n v="2018"/>
    <n v="3"/>
    <s v="E"/>
    <x v="157"/>
    <n v="4759"/>
    <n v="52"/>
    <n v="1056"/>
    <n v="14834"/>
    <n v="0"/>
    <s v="South Atlantic"/>
  </r>
  <r>
    <n v="2018"/>
    <n v="3"/>
    <s v="E"/>
    <x v="157"/>
    <n v="4890"/>
    <n v="52"/>
    <n v="9594"/>
    <n v="65955"/>
    <n v="0"/>
    <s v="South Atlantic"/>
  </r>
  <r>
    <n v="2018"/>
    <n v="3"/>
    <s v="E"/>
    <x v="335"/>
    <n v="5700"/>
    <n v="52"/>
    <n v="4200"/>
    <n v="61000"/>
    <n v="0"/>
    <s v="South Atlantic"/>
  </r>
  <r>
    <n v="2018"/>
    <n v="3"/>
    <s v="E"/>
    <x v="335"/>
    <n v="5880"/>
    <n v="52"/>
    <n v="6"/>
    <n v="3384"/>
    <n v="0"/>
    <s v="South Atlantic"/>
  </r>
  <r>
    <n v="2018"/>
    <n v="3"/>
    <s v="E"/>
    <x v="35"/>
    <n v="5650"/>
    <n v="52"/>
    <n v="17055"/>
    <n v="51408"/>
    <n v="0"/>
    <s v="South Atlantic"/>
  </r>
  <r>
    <n v="2018"/>
    <n v="3"/>
    <s v="E"/>
    <x v="35"/>
    <n v="5700"/>
    <n v="52"/>
    <n v="33840"/>
    <n v="78000"/>
    <n v="0"/>
    <s v="South Atlantic"/>
  </r>
  <r>
    <n v="2018"/>
    <n v="3"/>
    <s v="E"/>
    <x v="35"/>
    <n v="5800"/>
    <n v="17"/>
    <n v="218"/>
    <n v="4329"/>
    <n v="0"/>
    <s v="South Atlantic"/>
  </r>
  <r>
    <n v="2018"/>
    <n v="3"/>
    <s v="E"/>
    <x v="159"/>
    <n v="5700"/>
    <n v="52"/>
    <n v="4572"/>
    <n v="24394"/>
    <n v="0"/>
    <s v="South Atlantic"/>
  </r>
  <r>
    <n v="2018"/>
    <n v="3"/>
    <s v="E"/>
    <x v="336"/>
    <n v="4700"/>
    <n v="52"/>
    <n v="122"/>
    <n v="6778"/>
    <n v="0"/>
    <s v="South Atlantic"/>
  </r>
  <r>
    <n v="2018"/>
    <n v="3"/>
    <s v="E"/>
    <x v="160"/>
    <n v="4279"/>
    <n v="52"/>
    <n v="2419"/>
    <n v="18918"/>
    <n v="0"/>
    <s v="South Atlantic"/>
  </r>
  <r>
    <n v="2018"/>
    <n v="3"/>
    <s v="E"/>
    <x v="218"/>
    <n v="5490"/>
    <n v="52"/>
    <n v="17500"/>
    <n v="84000"/>
    <n v="0"/>
    <s v="South Atlantic"/>
  </r>
  <r>
    <n v="2018"/>
    <n v="3"/>
    <s v="E"/>
    <x v="67"/>
    <n v="4700"/>
    <n v="52"/>
    <n v="13513"/>
    <n v="67375"/>
    <n v="0"/>
    <s v="South Atlantic"/>
  </r>
  <r>
    <n v="2018"/>
    <n v="3"/>
    <s v="E"/>
    <x v="162"/>
    <n v="5330"/>
    <n v="52"/>
    <n v="17223"/>
    <n v="68568"/>
    <n v="0"/>
    <s v="South Atlantic"/>
  </r>
  <r>
    <n v="2018"/>
    <n v="3"/>
    <s v="E"/>
    <x v="162"/>
    <n v="5490"/>
    <n v="17"/>
    <n v="1440"/>
    <n v="7847"/>
    <n v="0"/>
    <s v="South Atlantic"/>
  </r>
  <r>
    <n v="2018"/>
    <n v="3"/>
    <s v="E"/>
    <x v="162"/>
    <n v="5490"/>
    <n v="52"/>
    <n v="19500"/>
    <n v="86625"/>
    <n v="0"/>
    <s v="South Atlantic"/>
  </r>
  <r>
    <n v="2018"/>
    <n v="3"/>
    <s v="E"/>
    <x v="162"/>
    <n v="5880"/>
    <n v="17"/>
    <n v="17300"/>
    <n v="148642"/>
    <n v="0"/>
    <s v="South Atlantic"/>
  </r>
  <r>
    <n v="2018"/>
    <n v="3"/>
    <s v="E"/>
    <x v="163"/>
    <n v="5490"/>
    <n v="52"/>
    <n v="17434"/>
    <n v="76032"/>
    <n v="0"/>
    <s v="South Atlantic"/>
  </r>
  <r>
    <n v="2018"/>
    <n v="3"/>
    <s v="E"/>
    <x v="163"/>
    <n v="5800"/>
    <n v="17"/>
    <n v="1360"/>
    <n v="5243"/>
    <n v="0"/>
    <s v="South Atlantic"/>
  </r>
  <r>
    <n v="2018"/>
    <n v="3"/>
    <s v="E"/>
    <x v="204"/>
    <n v="5490"/>
    <n v="52"/>
    <n v="798"/>
    <n v="6989"/>
    <n v="0"/>
    <s v="South Atlantic"/>
  </r>
  <r>
    <n v="2018"/>
    <n v="3"/>
    <s v="E"/>
    <x v="80"/>
    <n v="5490"/>
    <n v="17"/>
    <n v="77326"/>
    <n v="106545"/>
    <n v="0"/>
    <s v="South Atlantic"/>
  </r>
  <r>
    <n v="2018"/>
    <n v="3"/>
    <s v="E"/>
    <x v="427"/>
    <n v="3310"/>
    <n v="52"/>
    <n v="22408"/>
    <n v="30875"/>
    <n v="0"/>
    <s v="South Atlantic"/>
  </r>
  <r>
    <n v="2018"/>
    <n v="3"/>
    <s v="E"/>
    <x v="81"/>
    <n v="3330"/>
    <n v="52"/>
    <n v="15422"/>
    <n v="89080"/>
    <n v="0"/>
    <s v="South Atlantic"/>
  </r>
  <r>
    <n v="2018"/>
    <n v="3"/>
    <s v="E"/>
    <x v="81"/>
    <n v="5330"/>
    <n v="52"/>
    <n v="19994"/>
    <n v="86975"/>
    <n v="0"/>
    <s v="South Atlantic"/>
  </r>
  <r>
    <n v="2018"/>
    <n v="3"/>
    <s v="E"/>
    <x v="81"/>
    <n v="5490"/>
    <n v="52"/>
    <n v="3620"/>
    <n v="19950"/>
    <n v="0"/>
    <s v="South Atlantic"/>
  </r>
  <r>
    <n v="2018"/>
    <n v="3"/>
    <s v="E"/>
    <x v="81"/>
    <n v="5700"/>
    <n v="16"/>
    <n v="33687"/>
    <n v="70788"/>
    <n v="0"/>
    <s v="South Atlantic"/>
  </r>
  <r>
    <n v="2018"/>
    <n v="3"/>
    <s v="E"/>
    <x v="81"/>
    <n v="5700"/>
    <n v="52"/>
    <n v="73313"/>
    <n v="127478"/>
    <n v="0"/>
    <s v="South Atlantic"/>
  </r>
  <r>
    <n v="2018"/>
    <n v="3"/>
    <s v="E"/>
    <x v="38"/>
    <n v="4700"/>
    <n v="52"/>
    <n v="1520"/>
    <n v="9220"/>
    <n v="0"/>
    <s v="South Atlantic"/>
  </r>
  <r>
    <n v="2018"/>
    <n v="3"/>
    <s v="E"/>
    <x v="337"/>
    <n v="3550"/>
    <n v="52"/>
    <n v="10"/>
    <n v="3912"/>
    <n v="0"/>
    <s v="South Atlantic"/>
  </r>
  <r>
    <n v="2018"/>
    <n v="3"/>
    <s v="E"/>
    <x v="337"/>
    <n v="4050"/>
    <n v="52"/>
    <n v="15"/>
    <n v="4936"/>
    <n v="0"/>
    <s v="South Atlantic"/>
  </r>
  <r>
    <n v="2018"/>
    <n v="3"/>
    <s v="E"/>
    <x v="337"/>
    <n v="5081"/>
    <n v="52"/>
    <n v="115"/>
    <n v="61102"/>
    <n v="0"/>
    <s v="South Atlantic"/>
  </r>
  <r>
    <n v="2018"/>
    <n v="3"/>
    <s v="E"/>
    <x v="337"/>
    <n v="5700"/>
    <n v="52"/>
    <n v="322"/>
    <n v="80972"/>
    <n v="0"/>
    <s v="South Atlantic"/>
  </r>
  <r>
    <n v="2018"/>
    <n v="3"/>
    <s v="E"/>
    <x v="476"/>
    <n v="4700"/>
    <n v="52"/>
    <n v="734"/>
    <n v="11045"/>
    <n v="0"/>
    <s v="South Atlantic"/>
  </r>
  <r>
    <n v="2018"/>
    <n v="3"/>
    <s v="E"/>
    <x v="295"/>
    <n v="5830"/>
    <n v="52"/>
    <n v="2400"/>
    <n v="22140"/>
    <n v="0"/>
    <s v="South Atlantic"/>
  </r>
  <r>
    <n v="2018"/>
    <n v="3"/>
    <s v="E"/>
    <x v="164"/>
    <n v="2190"/>
    <n v="52"/>
    <n v="5692"/>
    <n v="113055"/>
    <n v="0"/>
    <s v="South Atlantic"/>
  </r>
  <r>
    <n v="2018"/>
    <n v="3"/>
    <s v="E"/>
    <x v="164"/>
    <n v="3010"/>
    <n v="52"/>
    <n v="5213"/>
    <n v="109097"/>
    <n v="0"/>
    <s v="South Atlantic"/>
  </r>
  <r>
    <n v="2018"/>
    <n v="3"/>
    <s v="E"/>
    <x v="164"/>
    <n v="3070"/>
    <n v="52"/>
    <n v="207823"/>
    <n v="3389382"/>
    <n v="0"/>
    <s v="South Atlantic"/>
  </r>
  <r>
    <n v="2018"/>
    <n v="3"/>
    <s v="E"/>
    <x v="164"/>
    <n v="5600"/>
    <n v="17"/>
    <n v="4140"/>
    <n v="44105"/>
    <n v="0"/>
    <s v="South Atlantic"/>
  </r>
  <r>
    <n v="2018"/>
    <n v="3"/>
    <s v="E"/>
    <x v="165"/>
    <n v="3010"/>
    <n v="52"/>
    <n v="9174"/>
    <n v="163026"/>
    <n v="0"/>
    <s v="South Atlantic"/>
  </r>
  <r>
    <n v="2018"/>
    <n v="3"/>
    <s v="E"/>
    <x v="165"/>
    <n v="3070"/>
    <n v="52"/>
    <n v="5543"/>
    <n v="90385"/>
    <n v="0"/>
    <s v="South Atlantic"/>
  </r>
  <r>
    <n v="2018"/>
    <n v="3"/>
    <s v="E"/>
    <x v="165"/>
    <n v="5520"/>
    <n v="52"/>
    <n v="32920"/>
    <n v="890084"/>
    <n v="0"/>
    <s v="South Atlantic"/>
  </r>
  <r>
    <n v="2018"/>
    <n v="3"/>
    <s v="E"/>
    <x v="165"/>
    <n v="5600"/>
    <n v="17"/>
    <n v="24466"/>
    <n v="171510"/>
    <n v="0"/>
    <s v="South Atlantic"/>
  </r>
  <r>
    <n v="2018"/>
    <n v="3"/>
    <s v="E"/>
    <x v="165"/>
    <n v="5600"/>
    <n v="52"/>
    <n v="99800"/>
    <n v="2522419"/>
    <n v="0"/>
    <s v="South Atlantic"/>
  </r>
  <r>
    <n v="2018"/>
    <n v="3"/>
    <s v="E"/>
    <x v="165"/>
    <n v="5650"/>
    <n v="52"/>
    <n v="30022"/>
    <n v="835772"/>
    <n v="0"/>
    <s v="South Atlantic"/>
  </r>
  <r>
    <n v="2018"/>
    <n v="3"/>
    <s v="E"/>
    <x v="165"/>
    <n v="5700"/>
    <n v="52"/>
    <n v="48987"/>
    <n v="1047248"/>
    <n v="0"/>
    <s v="South Atlantic"/>
  </r>
  <r>
    <n v="2018"/>
    <n v="3"/>
    <s v="E"/>
    <x v="296"/>
    <n v="5600"/>
    <n v="17"/>
    <n v="13260"/>
    <n v="91000"/>
    <n v="0"/>
    <s v="South Atlantic"/>
  </r>
  <r>
    <n v="2018"/>
    <n v="3"/>
    <s v="E"/>
    <x v="296"/>
    <n v="5600"/>
    <n v="52"/>
    <n v="13245"/>
    <n v="276734"/>
    <n v="0"/>
    <s v="South Atlantic"/>
  </r>
  <r>
    <n v="2018"/>
    <n v="3"/>
    <s v="E"/>
    <x v="205"/>
    <n v="3370"/>
    <n v="52"/>
    <n v="1307"/>
    <n v="6629"/>
    <n v="0"/>
    <s v="South Atlantic"/>
  </r>
  <r>
    <n v="2018"/>
    <n v="3"/>
    <s v="E"/>
    <x v="205"/>
    <n v="5700"/>
    <n v="52"/>
    <n v="11023"/>
    <n v="26455"/>
    <n v="0"/>
    <s v="South Atlantic"/>
  </r>
  <r>
    <n v="2018"/>
    <n v="3"/>
    <s v="E"/>
    <x v="167"/>
    <n v="2360"/>
    <n v="52"/>
    <n v="494"/>
    <n v="28150"/>
    <n v="0"/>
    <s v="South Atlantic"/>
  </r>
  <r>
    <n v="2018"/>
    <n v="3"/>
    <s v="E"/>
    <x v="167"/>
    <n v="3010"/>
    <n v="52"/>
    <n v="1894"/>
    <n v="41970"/>
    <n v="0"/>
    <s v="South Atlantic"/>
  </r>
  <r>
    <n v="2018"/>
    <n v="3"/>
    <s v="E"/>
    <x v="167"/>
    <n v="3070"/>
    <n v="52"/>
    <n v="59627"/>
    <n v="1044594"/>
    <n v="0"/>
    <s v="South Atlantic"/>
  </r>
  <r>
    <n v="2018"/>
    <n v="3"/>
    <s v="E"/>
    <x v="167"/>
    <n v="3310"/>
    <n v="52"/>
    <n v="2378"/>
    <n v="38189"/>
    <n v="0"/>
    <s v="South Atlantic"/>
  </r>
  <r>
    <n v="2018"/>
    <n v="3"/>
    <s v="E"/>
    <x v="169"/>
    <n v="3310"/>
    <n v="52"/>
    <n v="1818"/>
    <n v="16112"/>
    <n v="0"/>
    <s v="South Atlantic"/>
  </r>
  <r>
    <n v="2018"/>
    <n v="3"/>
    <s v="E"/>
    <x v="170"/>
    <n v="2050"/>
    <n v="52"/>
    <n v="816"/>
    <n v="7866"/>
    <n v="0"/>
    <s v="South Atlantic"/>
  </r>
  <r>
    <n v="2018"/>
    <n v="3"/>
    <s v="E"/>
    <x v="170"/>
    <n v="3310"/>
    <n v="52"/>
    <n v="62504"/>
    <n v="575134"/>
    <n v="0"/>
    <s v="South Atlantic"/>
  </r>
  <r>
    <n v="2018"/>
    <n v="3"/>
    <s v="E"/>
    <x v="170"/>
    <n v="5490"/>
    <n v="17"/>
    <n v="23724"/>
    <n v="236877"/>
    <n v="0"/>
    <s v="South Atlantic"/>
  </r>
  <r>
    <n v="2018"/>
    <n v="3"/>
    <s v="E"/>
    <x v="170"/>
    <n v="5520"/>
    <n v="16"/>
    <n v="12809"/>
    <n v="87712"/>
    <n v="0"/>
    <s v="South Atlantic"/>
  </r>
  <r>
    <n v="2018"/>
    <n v="3"/>
    <s v="E"/>
    <x v="170"/>
    <n v="5520"/>
    <n v="52"/>
    <n v="49183"/>
    <n v="375322"/>
    <n v="0"/>
    <s v="South Atlantic"/>
  </r>
  <r>
    <n v="2018"/>
    <n v="3"/>
    <s v="E"/>
    <x v="170"/>
    <n v="5600"/>
    <n v="17"/>
    <n v="15507"/>
    <n v="131770"/>
    <n v="0"/>
    <s v="South Atlantic"/>
  </r>
  <r>
    <n v="2018"/>
    <n v="3"/>
    <s v="E"/>
    <x v="170"/>
    <n v="5600"/>
    <n v="52"/>
    <n v="32688"/>
    <n v="270977"/>
    <n v="0"/>
    <s v="South Atlantic"/>
  </r>
  <r>
    <n v="2018"/>
    <n v="3"/>
    <s v="E"/>
    <x v="170"/>
    <n v="5700"/>
    <n v="17"/>
    <n v="42910"/>
    <n v="243683"/>
    <n v="0"/>
    <s v="South Atlantic"/>
  </r>
  <r>
    <n v="2018"/>
    <n v="3"/>
    <s v="E"/>
    <x v="170"/>
    <n v="5700"/>
    <n v="52"/>
    <n v="378472"/>
    <n v="2111882"/>
    <n v="0"/>
    <s v="South Atlantic"/>
  </r>
  <r>
    <n v="2018"/>
    <n v="3"/>
    <s v="E"/>
    <x v="39"/>
    <n v="2050"/>
    <n v="52"/>
    <n v="11000"/>
    <n v="206194"/>
    <n v="0"/>
    <s v="South Atlantic"/>
  </r>
  <r>
    <n v="2018"/>
    <n v="3"/>
    <s v="E"/>
    <x v="39"/>
    <n v="5330"/>
    <n v="17"/>
    <n v="279209"/>
    <n v="3326490"/>
    <n v="0"/>
    <s v="South Atlantic"/>
  </r>
  <r>
    <n v="2018"/>
    <n v="3"/>
    <s v="E"/>
    <x v="39"/>
    <n v="5330"/>
    <n v="52"/>
    <n v="101819"/>
    <n v="1070624"/>
    <n v="0"/>
    <s v="South Atlantic"/>
  </r>
  <r>
    <n v="2018"/>
    <n v="3"/>
    <s v="E"/>
    <x v="39"/>
    <n v="5490"/>
    <n v="17"/>
    <n v="52870"/>
    <n v="550310"/>
    <n v="0"/>
    <s v="South Atlantic"/>
  </r>
  <r>
    <n v="2018"/>
    <n v="3"/>
    <s v="E"/>
    <x v="39"/>
    <n v="5490"/>
    <n v="52"/>
    <n v="9115"/>
    <n v="105078"/>
    <n v="0"/>
    <s v="South Atlantic"/>
  </r>
  <r>
    <n v="2018"/>
    <n v="3"/>
    <s v="E"/>
    <x v="39"/>
    <n v="5520"/>
    <n v="17"/>
    <n v="128004"/>
    <n v="1583478"/>
    <n v="0"/>
    <s v="South Atlantic"/>
  </r>
  <r>
    <n v="2018"/>
    <n v="3"/>
    <s v="E"/>
    <x v="39"/>
    <n v="5520"/>
    <n v="52"/>
    <n v="86529"/>
    <n v="989865"/>
    <n v="0"/>
    <s v="South Atlantic"/>
  </r>
  <r>
    <n v="2018"/>
    <n v="3"/>
    <s v="E"/>
    <x v="39"/>
    <n v="5600"/>
    <n v="17"/>
    <n v="211624"/>
    <n v="2281799"/>
    <n v="0"/>
    <s v="South Atlantic"/>
  </r>
  <r>
    <n v="2018"/>
    <n v="3"/>
    <s v="E"/>
    <x v="39"/>
    <n v="5600"/>
    <n v="52"/>
    <n v="199909"/>
    <n v="2069595"/>
    <n v="0"/>
    <s v="South Atlantic"/>
  </r>
  <r>
    <n v="2018"/>
    <n v="3"/>
    <s v="E"/>
    <x v="39"/>
    <n v="5700"/>
    <n v="17"/>
    <n v="42511"/>
    <n v="387947"/>
    <n v="0"/>
    <s v="South Atlantic"/>
  </r>
  <r>
    <n v="2018"/>
    <n v="3"/>
    <s v="E"/>
    <x v="171"/>
    <n v="5800"/>
    <n v="17"/>
    <n v="720"/>
    <n v="3558"/>
    <n v="0"/>
    <s v="South Atlantic"/>
  </r>
  <r>
    <n v="2018"/>
    <n v="3"/>
    <s v="E"/>
    <x v="172"/>
    <n v="5330"/>
    <n v="17"/>
    <n v="16459"/>
    <n v="134416"/>
    <n v="0"/>
    <s v="South Atlantic"/>
  </r>
  <r>
    <n v="2018"/>
    <n v="3"/>
    <s v="E"/>
    <x v="172"/>
    <n v="5490"/>
    <n v="16"/>
    <n v="13608"/>
    <n v="156480"/>
    <n v="0"/>
    <s v="South Atlantic"/>
  </r>
  <r>
    <n v="2018"/>
    <n v="3"/>
    <s v="E"/>
    <x v="172"/>
    <n v="5490"/>
    <n v="17"/>
    <n v="28576"/>
    <n v="329830"/>
    <n v="0"/>
    <s v="South Atlantic"/>
  </r>
  <r>
    <n v="2018"/>
    <n v="3"/>
    <s v="E"/>
    <x v="172"/>
    <n v="5520"/>
    <n v="52"/>
    <n v="4372"/>
    <n v="83387"/>
    <n v="0"/>
    <s v="South Atlantic"/>
  </r>
  <r>
    <n v="2018"/>
    <n v="3"/>
    <s v="E"/>
    <x v="172"/>
    <n v="5600"/>
    <n v="17"/>
    <n v="13610"/>
    <n v="151500"/>
    <n v="0"/>
    <s v="South Atlantic"/>
  </r>
  <r>
    <n v="2018"/>
    <n v="3"/>
    <s v="E"/>
    <x v="172"/>
    <n v="5600"/>
    <n v="52"/>
    <n v="110334"/>
    <n v="1169816"/>
    <n v="0"/>
    <s v="South Atlantic"/>
  </r>
  <r>
    <n v="2018"/>
    <n v="3"/>
    <s v="E"/>
    <x v="174"/>
    <n v="4700"/>
    <n v="17"/>
    <n v="20222"/>
    <n v="73472"/>
    <n v="0"/>
    <s v="South Atlantic"/>
  </r>
  <r>
    <n v="2018"/>
    <n v="3"/>
    <s v="E"/>
    <x v="176"/>
    <n v="5800"/>
    <n v="17"/>
    <n v="12474"/>
    <n v="53130"/>
    <n v="0"/>
    <s v="South Atlantic"/>
  </r>
  <r>
    <n v="2018"/>
    <n v="3"/>
    <s v="E"/>
    <x v="177"/>
    <n v="4279"/>
    <n v="52"/>
    <n v="2900"/>
    <n v="11211"/>
    <n v="0"/>
    <s v="South Atlantic"/>
  </r>
  <r>
    <n v="2018"/>
    <n v="3"/>
    <s v="E"/>
    <x v="40"/>
    <n v="3370"/>
    <n v="52"/>
    <n v="22342"/>
    <n v="56548"/>
    <n v="0"/>
    <s v="South Atlantic"/>
  </r>
  <r>
    <n v="2018"/>
    <n v="3"/>
    <s v="E"/>
    <x v="70"/>
    <n v="4700"/>
    <n v="52"/>
    <n v="1524"/>
    <n v="28543"/>
    <n v="0"/>
    <s v="South Atlantic"/>
  </r>
  <r>
    <n v="2018"/>
    <n v="3"/>
    <s v="E"/>
    <x v="42"/>
    <n v="4700"/>
    <n v="52"/>
    <n v="40859"/>
    <n v="170466"/>
    <n v="0"/>
    <s v="South Atlantic"/>
  </r>
  <r>
    <n v="2018"/>
    <n v="3"/>
    <s v="E"/>
    <x v="42"/>
    <n v="5490"/>
    <n v="52"/>
    <n v="204"/>
    <n v="7463"/>
    <n v="0"/>
    <s v="South Atlantic"/>
  </r>
  <r>
    <n v="2018"/>
    <n v="3"/>
    <s v="E"/>
    <x v="43"/>
    <n v="4700"/>
    <n v="52"/>
    <n v="19836"/>
    <n v="265184"/>
    <n v="0"/>
    <s v="South Atlantic"/>
  </r>
  <r>
    <n v="2018"/>
    <n v="3"/>
    <s v="E"/>
    <x v="43"/>
    <n v="4759"/>
    <n v="52"/>
    <n v="225"/>
    <n v="3811"/>
    <n v="0"/>
    <s v="South Atlantic"/>
  </r>
  <r>
    <n v="2018"/>
    <n v="3"/>
    <s v="E"/>
    <x v="179"/>
    <n v="5520"/>
    <n v="52"/>
    <n v="10866"/>
    <n v="30360"/>
    <n v="0"/>
    <s v="South Atlantic"/>
  </r>
  <r>
    <n v="2018"/>
    <n v="3"/>
    <s v="E"/>
    <x v="180"/>
    <n v="5520"/>
    <n v="52"/>
    <n v="19051"/>
    <n v="43200"/>
    <n v="0"/>
    <s v="South Atlantic"/>
  </r>
  <r>
    <n v="2018"/>
    <n v="3"/>
    <s v="E"/>
    <x v="180"/>
    <n v="5700"/>
    <n v="17"/>
    <n v="22700"/>
    <n v="32940"/>
    <n v="0"/>
    <s v="South Atlantic"/>
  </r>
  <r>
    <n v="2018"/>
    <n v="3"/>
    <s v="E"/>
    <x v="181"/>
    <n v="4700"/>
    <n v="52"/>
    <n v="1140"/>
    <n v="15585"/>
    <n v="0"/>
    <s v="South Atlantic"/>
  </r>
  <r>
    <n v="2018"/>
    <n v="3"/>
    <s v="E"/>
    <x v="181"/>
    <n v="5700"/>
    <n v="17"/>
    <n v="78452"/>
    <n v="98656"/>
    <n v="0"/>
    <s v="South Atlantic"/>
  </r>
  <r>
    <n v="2018"/>
    <n v="3"/>
    <s v="E"/>
    <x v="461"/>
    <n v="4890"/>
    <n v="52"/>
    <n v="874"/>
    <n v="5280"/>
    <n v="0"/>
    <s v="South Atlantic"/>
  </r>
  <r>
    <n v="2018"/>
    <n v="3"/>
    <s v="E"/>
    <x v="182"/>
    <n v="4279"/>
    <n v="52"/>
    <n v="1728"/>
    <n v="16737"/>
    <n v="0"/>
    <s v="South Atlantic"/>
  </r>
  <r>
    <n v="2018"/>
    <n v="3"/>
    <s v="E"/>
    <x v="182"/>
    <n v="5600"/>
    <n v="52"/>
    <n v="16218"/>
    <n v="68850"/>
    <n v="0"/>
    <s v="South Atlantic"/>
  </r>
  <r>
    <n v="2018"/>
    <n v="3"/>
    <s v="E"/>
    <x v="44"/>
    <n v="2190"/>
    <n v="52"/>
    <n v="653"/>
    <n v="4752"/>
    <n v="0"/>
    <s v="South Atlantic"/>
  </r>
  <r>
    <n v="2018"/>
    <n v="3"/>
    <s v="E"/>
    <x v="44"/>
    <n v="5490"/>
    <n v="17"/>
    <n v="9105"/>
    <n v="86903"/>
    <n v="0"/>
    <s v="South Atlantic"/>
  </r>
  <r>
    <n v="2018"/>
    <n v="3"/>
    <s v="E"/>
    <x v="44"/>
    <n v="5700"/>
    <n v="52"/>
    <n v="116023"/>
    <n v="316736"/>
    <n v="0"/>
    <s v="South Atlantic"/>
  </r>
  <r>
    <n v="2018"/>
    <n v="3"/>
    <s v="E"/>
    <x v="44"/>
    <n v="5830"/>
    <n v="52"/>
    <n v="1200"/>
    <n v="10368"/>
    <n v="0"/>
    <s v="South Atlantic"/>
  </r>
  <r>
    <n v="2018"/>
    <n v="3"/>
    <s v="E"/>
    <x v="45"/>
    <n v="5490"/>
    <n v="17"/>
    <n v="47373"/>
    <n v="51889"/>
    <n v="0"/>
    <s v="South Atlantic"/>
  </r>
  <r>
    <n v="2018"/>
    <n v="3"/>
    <s v="E"/>
    <x v="45"/>
    <n v="5490"/>
    <n v="52"/>
    <n v="24341"/>
    <n v="22261"/>
    <n v="0"/>
    <s v="South Atlantic"/>
  </r>
  <r>
    <n v="2018"/>
    <n v="3"/>
    <s v="E"/>
    <x v="183"/>
    <n v="2050"/>
    <n v="52"/>
    <n v="2255"/>
    <n v="11867"/>
    <n v="0"/>
    <s v="South Atlantic"/>
  </r>
  <r>
    <n v="2018"/>
    <n v="3"/>
    <s v="E"/>
    <x v="183"/>
    <n v="2410"/>
    <n v="52"/>
    <n v="9582"/>
    <n v="41774"/>
    <n v="0"/>
    <s v="South Atlantic"/>
  </r>
  <r>
    <n v="2018"/>
    <n v="3"/>
    <s v="E"/>
    <x v="183"/>
    <n v="5880"/>
    <n v="17"/>
    <n v="16442"/>
    <n v="77349"/>
    <n v="0"/>
    <s v="South Atlantic"/>
  </r>
  <r>
    <n v="2018"/>
    <n v="3"/>
    <s v="N"/>
    <x v="82"/>
    <n v="1220"/>
    <n v="52"/>
    <n v="16000"/>
    <n v="5600"/>
    <n v="0"/>
    <s v="South Atlantic"/>
  </r>
  <r>
    <n v="2018"/>
    <n v="3"/>
    <s v="N"/>
    <x v="82"/>
    <n v="2450"/>
    <n v="52"/>
    <n v="7141"/>
    <n v="7141"/>
    <n v="0"/>
    <s v="South Atlantic"/>
  </r>
  <r>
    <n v="2018"/>
    <n v="3"/>
    <s v="N"/>
    <x v="82"/>
    <n v="5600"/>
    <n v="17"/>
    <n v="940"/>
    <n v="6163"/>
    <n v="0"/>
    <s v="South Atlantic"/>
  </r>
  <r>
    <n v="2018"/>
    <n v="3"/>
    <s v="N"/>
    <x v="82"/>
    <n v="5600"/>
    <n v="52"/>
    <n v="391"/>
    <n v="6024"/>
    <n v="0"/>
    <s v="South Atlantic"/>
  </r>
  <r>
    <n v="2018"/>
    <n v="3"/>
    <s v="N"/>
    <x v="82"/>
    <n v="5650"/>
    <n v="17"/>
    <n v="8856"/>
    <n v="8662"/>
    <n v="0"/>
    <s v="South Atlantic"/>
  </r>
  <r>
    <n v="2018"/>
    <n v="3"/>
    <s v="N"/>
    <x v="82"/>
    <n v="5700"/>
    <n v="17"/>
    <n v="2727"/>
    <n v="39667"/>
    <n v="0"/>
    <s v="South Atlantic"/>
  </r>
  <r>
    <n v="2018"/>
    <n v="3"/>
    <s v="N"/>
    <x v="184"/>
    <n v="2450"/>
    <n v="52"/>
    <n v="6238"/>
    <n v="3168"/>
    <n v="0"/>
    <s v="South Atlantic"/>
  </r>
  <r>
    <n v="2018"/>
    <n v="3"/>
    <s v="N"/>
    <x v="184"/>
    <n v="5330"/>
    <n v="52"/>
    <n v="20250"/>
    <n v="26550"/>
    <n v="0"/>
    <s v="South Atlantic"/>
  </r>
  <r>
    <n v="2018"/>
    <n v="3"/>
    <s v="N"/>
    <x v="184"/>
    <n v="5650"/>
    <n v="52"/>
    <n v="7590"/>
    <n v="35213"/>
    <n v="0"/>
    <s v="South Atlantic"/>
  </r>
  <r>
    <n v="2018"/>
    <n v="3"/>
    <s v="N"/>
    <x v="184"/>
    <n v="5700"/>
    <n v="52"/>
    <n v="45946"/>
    <n v="132093"/>
    <n v="0"/>
    <s v="South Atlantic"/>
  </r>
  <r>
    <n v="2018"/>
    <n v="3"/>
    <s v="N"/>
    <x v="184"/>
    <n v="7140"/>
    <n v="52"/>
    <n v="26105"/>
    <n v="20884"/>
    <n v="0"/>
    <s v="South Atlantic"/>
  </r>
  <r>
    <n v="2018"/>
    <n v="3"/>
    <s v="N"/>
    <x v="185"/>
    <n v="2360"/>
    <n v="52"/>
    <n v="264"/>
    <n v="4441"/>
    <n v="0"/>
    <s v="South Atlantic"/>
  </r>
  <r>
    <n v="2018"/>
    <n v="3"/>
    <s v="N"/>
    <x v="206"/>
    <n v="4190"/>
    <n v="52"/>
    <n v="9072"/>
    <n v="12541"/>
    <n v="0"/>
    <s v="South Atlantic"/>
  </r>
  <r>
    <n v="2018"/>
    <n v="3"/>
    <s v="N"/>
    <x v="219"/>
    <n v="4700"/>
    <n v="17"/>
    <n v="9400"/>
    <n v="158390"/>
    <n v="0"/>
    <s v="South Atlantic"/>
  </r>
  <r>
    <n v="2018"/>
    <n v="3"/>
    <s v="N"/>
    <x v="219"/>
    <n v="4700"/>
    <n v="52"/>
    <n v="4000"/>
    <n v="161150"/>
    <n v="0"/>
    <s v="South Atlantic"/>
  </r>
  <r>
    <n v="2018"/>
    <n v="3"/>
    <s v="N"/>
    <x v="219"/>
    <n v="5700"/>
    <n v="16"/>
    <n v="20000"/>
    <n v="302000"/>
    <n v="0"/>
    <s v="South Atlantic"/>
  </r>
  <r>
    <n v="2018"/>
    <n v="3"/>
    <s v="N"/>
    <x v="219"/>
    <n v="5880"/>
    <n v="16"/>
    <n v="81"/>
    <n v="5590"/>
    <n v="0"/>
    <s v="South Atlantic"/>
  </r>
  <r>
    <n v="2018"/>
    <n v="3"/>
    <s v="N"/>
    <x v="219"/>
    <n v="7140"/>
    <n v="17"/>
    <n v="4000"/>
    <n v="109200"/>
    <n v="0"/>
    <s v="South Atlantic"/>
  </r>
  <r>
    <n v="2018"/>
    <n v="3"/>
    <s v="N"/>
    <x v="72"/>
    <n v="4279"/>
    <n v="17"/>
    <n v="40676"/>
    <n v="544253"/>
    <n v="0"/>
    <s v="South Atlantic"/>
  </r>
  <r>
    <n v="2018"/>
    <n v="3"/>
    <s v="N"/>
    <x v="72"/>
    <n v="5650"/>
    <n v="16"/>
    <n v="18182"/>
    <n v="90091"/>
    <n v="0"/>
    <s v="South Atlantic"/>
  </r>
  <r>
    <n v="2018"/>
    <n v="3"/>
    <s v="N"/>
    <x v="72"/>
    <n v="5650"/>
    <n v="17"/>
    <n v="19958"/>
    <n v="171639"/>
    <n v="0"/>
    <s v="South Atlantic"/>
  </r>
  <r>
    <n v="2018"/>
    <n v="3"/>
    <s v="N"/>
    <x v="305"/>
    <n v="4000"/>
    <n v="52"/>
    <n v="2470"/>
    <n v="12350"/>
    <n v="0"/>
    <s v="South Atlantic"/>
  </r>
  <r>
    <n v="2018"/>
    <n v="3"/>
    <s v="N"/>
    <x v="305"/>
    <n v="4099"/>
    <n v="17"/>
    <n v="34760"/>
    <n v="75777"/>
    <n v="0"/>
    <s v="South Atlantic"/>
  </r>
  <r>
    <n v="2018"/>
    <n v="3"/>
    <s v="N"/>
    <x v="305"/>
    <n v="5700"/>
    <n v="52"/>
    <n v="3218"/>
    <n v="26687"/>
    <n v="0"/>
    <s v="South Atlantic"/>
  </r>
  <r>
    <n v="2018"/>
    <n v="3"/>
    <s v="N"/>
    <x v="338"/>
    <n v="4099"/>
    <n v="17"/>
    <n v="52570"/>
    <n v="114603"/>
    <n v="0"/>
    <s v="South Atlantic"/>
  </r>
  <r>
    <n v="2018"/>
    <n v="3"/>
    <s v="N"/>
    <x v="187"/>
    <n v="3330"/>
    <n v="16"/>
    <n v="92150"/>
    <n v="446928"/>
    <n v="0"/>
    <s v="South Atlantic"/>
  </r>
  <r>
    <n v="2018"/>
    <n v="3"/>
    <s v="N"/>
    <x v="187"/>
    <n v="3330"/>
    <n v="17"/>
    <n v="54150"/>
    <n v="222857"/>
    <n v="0"/>
    <s v="South Atlantic"/>
  </r>
  <r>
    <n v="2018"/>
    <n v="3"/>
    <s v="N"/>
    <x v="187"/>
    <n v="3330"/>
    <n v="52"/>
    <n v="30400"/>
    <n v="132240"/>
    <n v="0"/>
    <s v="South Atlantic"/>
  </r>
  <r>
    <n v="2018"/>
    <n v="3"/>
    <s v="N"/>
    <x v="187"/>
    <n v="4039"/>
    <n v="16"/>
    <n v="121108"/>
    <n v="169253"/>
    <n v="0"/>
    <s v="South Atlantic"/>
  </r>
  <r>
    <n v="2018"/>
    <n v="3"/>
    <s v="N"/>
    <x v="187"/>
    <n v="4039"/>
    <n v="52"/>
    <n v="9880"/>
    <n v="82405"/>
    <n v="0"/>
    <s v="South Atlantic"/>
  </r>
  <r>
    <n v="2018"/>
    <n v="3"/>
    <s v="N"/>
    <x v="187"/>
    <n v="4280"/>
    <n v="52"/>
    <n v="6460"/>
    <n v="308560"/>
    <n v="0"/>
    <s v="South Atlantic"/>
  </r>
  <r>
    <n v="2018"/>
    <n v="3"/>
    <s v="N"/>
    <x v="189"/>
    <n v="5700"/>
    <n v="52"/>
    <n v="10530"/>
    <n v="89270"/>
    <n v="0"/>
    <s v="South Atlantic"/>
  </r>
  <r>
    <n v="2018"/>
    <n v="3"/>
    <s v="N"/>
    <x v="190"/>
    <n v="3370"/>
    <n v="16"/>
    <n v="743000"/>
    <n v="1394305"/>
    <n v="0"/>
    <s v="South Atlantic"/>
  </r>
  <r>
    <n v="2018"/>
    <n v="3"/>
    <s v="N"/>
    <x v="190"/>
    <n v="4099"/>
    <n v="17"/>
    <n v="57000"/>
    <n v="124948"/>
    <n v="0"/>
    <s v="South Atlantic"/>
  </r>
  <r>
    <n v="2018"/>
    <n v="3"/>
    <s v="N"/>
    <x v="190"/>
    <n v="4280"/>
    <n v="16"/>
    <n v="42000"/>
    <n v="90917"/>
    <n v="0"/>
    <s v="South Atlantic"/>
  </r>
  <r>
    <n v="2018"/>
    <n v="3"/>
    <s v="N"/>
    <x v="190"/>
    <n v="4700"/>
    <n v="16"/>
    <n v="288000"/>
    <n v="339840"/>
    <n v="0"/>
    <s v="South Atlantic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770E76-6160-4318-A2A5-1B261394EC99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572" firstHeaderRow="0" firstDataRow="1" firstDataCol="1"/>
  <pivotFields count="10">
    <pivotField showAll="0"/>
    <pivotField showAll="0"/>
    <pivotField showAll="0"/>
    <pivotField axis="axisRow" showAll="0">
      <items count="569">
        <item x="547"/>
        <item x="514"/>
        <item x="339"/>
        <item x="83"/>
        <item x="84"/>
        <item x="208"/>
        <item x="515"/>
        <item x="340"/>
        <item x="437"/>
        <item x="0"/>
        <item x="438"/>
        <item x="341"/>
        <item x="85"/>
        <item x="86"/>
        <item x="220"/>
        <item x="221"/>
        <item x="342"/>
        <item x="222"/>
        <item x="209"/>
        <item x="223"/>
        <item x="479"/>
        <item x="462"/>
        <item x="87"/>
        <item x="210"/>
        <item x="88"/>
        <item x="439"/>
        <item x="343"/>
        <item x="516"/>
        <item x="89"/>
        <item x="440"/>
        <item x="90"/>
        <item x="224"/>
        <item x="192"/>
        <item x="517"/>
        <item x="344"/>
        <item x="91"/>
        <item x="345"/>
        <item x="92"/>
        <item x="225"/>
        <item x="480"/>
        <item x="346"/>
        <item x="347"/>
        <item x="226"/>
        <item x="93"/>
        <item x="227"/>
        <item x="321"/>
        <item x="441"/>
        <item x="558"/>
        <item x="518"/>
        <item x="228"/>
        <item x="94"/>
        <item x="348"/>
        <item x="95"/>
        <item x="519"/>
        <item x="559"/>
        <item x="229"/>
        <item x="306"/>
        <item x="230"/>
        <item x="231"/>
        <item x="322"/>
        <item x="232"/>
        <item x="233"/>
        <item x="323"/>
        <item x="507"/>
        <item x="349"/>
        <item x="96"/>
        <item x="97"/>
        <item x="548"/>
        <item x="501"/>
        <item x="98"/>
        <item x="99"/>
        <item x="350"/>
        <item x="463"/>
        <item x="351"/>
        <item x="508"/>
        <item x="100"/>
        <item x="193"/>
        <item x="234"/>
        <item x="520"/>
        <item x="521"/>
        <item x="1"/>
        <item x="352"/>
        <item x="235"/>
        <item x="101"/>
        <item x="549"/>
        <item x="560"/>
        <item x="194"/>
        <item x="324"/>
        <item x="236"/>
        <item x="353"/>
        <item x="195"/>
        <item x="237"/>
        <item x="522"/>
        <item x="464"/>
        <item x="509"/>
        <item x="307"/>
        <item x="510"/>
        <item x="481"/>
        <item x="550"/>
        <item x="325"/>
        <item x="354"/>
        <item x="355"/>
        <item x="356"/>
        <item x="442"/>
        <item x="357"/>
        <item x="523"/>
        <item x="524"/>
        <item x="525"/>
        <item x="443"/>
        <item x="444"/>
        <item x="358"/>
        <item x="211"/>
        <item x="2"/>
        <item x="102"/>
        <item x="359"/>
        <item x="360"/>
        <item x="103"/>
        <item x="361"/>
        <item x="445"/>
        <item x="362"/>
        <item x="482"/>
        <item x="3"/>
        <item x="326"/>
        <item x="46"/>
        <item x="104"/>
        <item x="238"/>
        <item x="363"/>
        <item x="364"/>
        <item x="465"/>
        <item x="239"/>
        <item x="365"/>
        <item x="240"/>
        <item x="241"/>
        <item x="242"/>
        <item x="105"/>
        <item x="106"/>
        <item x="243"/>
        <item x="366"/>
        <item x="107"/>
        <item x="108"/>
        <item x="308"/>
        <item x="526"/>
        <item x="367"/>
        <item x="4"/>
        <item x="109"/>
        <item x="47"/>
        <item x="527"/>
        <item x="446"/>
        <item x="244"/>
        <item x="551"/>
        <item x="48"/>
        <item x="466"/>
        <item x="196"/>
        <item x="245"/>
        <item x="5"/>
        <item x="483"/>
        <item x="197"/>
        <item x="110"/>
        <item x="368"/>
        <item x="111"/>
        <item x="369"/>
        <item x="246"/>
        <item x="112"/>
        <item x="113"/>
        <item x="114"/>
        <item x="484"/>
        <item x="447"/>
        <item x="567"/>
        <item x="563"/>
        <item x="309"/>
        <item x="247"/>
        <item x="248"/>
        <item x="249"/>
        <item x="250"/>
        <item x="115"/>
        <item x="370"/>
        <item x="528"/>
        <item x="552"/>
        <item x="251"/>
        <item x="198"/>
        <item x="371"/>
        <item x="372"/>
        <item x="327"/>
        <item x="252"/>
        <item x="253"/>
        <item x="553"/>
        <item x="254"/>
        <item x="373"/>
        <item x="374"/>
        <item x="448"/>
        <item x="554"/>
        <item x="310"/>
        <item x="375"/>
        <item x="116"/>
        <item x="6"/>
        <item x="117"/>
        <item x="7"/>
        <item x="561"/>
        <item x="467"/>
        <item x="311"/>
        <item x="8"/>
        <item x="376"/>
        <item x="118"/>
        <item x="212"/>
        <item x="119"/>
        <item x="377"/>
        <item x="468"/>
        <item x="120"/>
        <item x="378"/>
        <item x="121"/>
        <item x="122"/>
        <item x="379"/>
        <item x="485"/>
        <item x="9"/>
        <item x="123"/>
        <item x="10"/>
        <item x="11"/>
        <item x="449"/>
        <item x="380"/>
        <item x="381"/>
        <item x="382"/>
        <item x="555"/>
        <item x="255"/>
        <item x="124"/>
        <item x="125"/>
        <item x="328"/>
        <item x="529"/>
        <item x="383"/>
        <item x="126"/>
        <item x="384"/>
        <item x="385"/>
        <item x="49"/>
        <item x="530"/>
        <item x="256"/>
        <item x="502"/>
        <item x="469"/>
        <item x="50"/>
        <item x="257"/>
        <item x="258"/>
        <item x="259"/>
        <item x="260"/>
        <item x="261"/>
        <item x="262"/>
        <item x="263"/>
        <item x="127"/>
        <item x="128"/>
        <item x="556"/>
        <item x="386"/>
        <item x="12"/>
        <item x="51"/>
        <item x="564"/>
        <item x="387"/>
        <item x="129"/>
        <item x="511"/>
        <item x="264"/>
        <item x="470"/>
        <item x="503"/>
        <item x="213"/>
        <item x="486"/>
        <item x="565"/>
        <item x="329"/>
        <item x="450"/>
        <item x="265"/>
        <item x="266"/>
        <item x="562"/>
        <item x="531"/>
        <item x="199"/>
        <item x="388"/>
        <item x="312"/>
        <item x="130"/>
        <item x="267"/>
        <item x="313"/>
        <item x="389"/>
        <item x="390"/>
        <item x="268"/>
        <item x="13"/>
        <item x="14"/>
        <item x="15"/>
        <item x="391"/>
        <item x="73"/>
        <item x="16"/>
        <item x="131"/>
        <item x="487"/>
        <item x="52"/>
        <item x="17"/>
        <item x="392"/>
        <item x="451"/>
        <item x="269"/>
        <item x="488"/>
        <item x="270"/>
        <item x="18"/>
        <item x="471"/>
        <item x="504"/>
        <item x="132"/>
        <item x="19"/>
        <item x="271"/>
        <item x="393"/>
        <item x="489"/>
        <item x="272"/>
        <item x="330"/>
        <item x="505"/>
        <item x="532"/>
        <item x="394"/>
        <item x="273"/>
        <item x="533"/>
        <item x="490"/>
        <item x="74"/>
        <item x="75"/>
        <item x="76"/>
        <item x="20"/>
        <item x="77"/>
        <item x="133"/>
        <item x="472"/>
        <item x="395"/>
        <item x="274"/>
        <item x="396"/>
        <item x="134"/>
        <item x="397"/>
        <item x="398"/>
        <item x="53"/>
        <item x="54"/>
        <item x="491"/>
        <item x="399"/>
        <item x="275"/>
        <item x="200"/>
        <item x="400"/>
        <item x="534"/>
        <item x="473"/>
        <item x="452"/>
        <item x="506"/>
        <item x="214"/>
        <item x="135"/>
        <item x="512"/>
        <item x="453"/>
        <item x="535"/>
        <item x="536"/>
        <item x="454"/>
        <item x="455"/>
        <item x="136"/>
        <item x="537"/>
        <item x="401"/>
        <item x="402"/>
        <item x="21"/>
        <item x="22"/>
        <item x="23"/>
        <item x="55"/>
        <item x="24"/>
        <item x="25"/>
        <item x="56"/>
        <item x="137"/>
        <item x="138"/>
        <item x="26"/>
        <item x="139"/>
        <item x="201"/>
        <item x="314"/>
        <item x="538"/>
        <item x="140"/>
        <item x="403"/>
        <item x="202"/>
        <item x="404"/>
        <item x="405"/>
        <item x="406"/>
        <item x="492"/>
        <item x="141"/>
        <item x="407"/>
        <item x="331"/>
        <item x="474"/>
        <item x="332"/>
        <item x="493"/>
        <item x="142"/>
        <item x="276"/>
        <item x="408"/>
        <item x="277"/>
        <item x="539"/>
        <item x="409"/>
        <item x="410"/>
        <item x="278"/>
        <item x="203"/>
        <item x="279"/>
        <item x="280"/>
        <item x="411"/>
        <item x="143"/>
        <item x="144"/>
        <item x="281"/>
        <item x="282"/>
        <item x="412"/>
        <item x="145"/>
        <item x="540"/>
        <item x="413"/>
        <item x="215"/>
        <item x="146"/>
        <item x="147"/>
        <item x="414"/>
        <item x="494"/>
        <item x="148"/>
        <item x="149"/>
        <item x="57"/>
        <item x="58"/>
        <item x="27"/>
        <item x="283"/>
        <item x="456"/>
        <item x="495"/>
        <item x="475"/>
        <item x="78"/>
        <item x="415"/>
        <item x="416"/>
        <item x="457"/>
        <item x="284"/>
        <item x="315"/>
        <item x="566"/>
        <item x="417"/>
        <item x="418"/>
        <item x="59"/>
        <item x="458"/>
        <item x="60"/>
        <item x="285"/>
        <item x="333"/>
        <item x="496"/>
        <item x="419"/>
        <item x="420"/>
        <item x="150"/>
        <item x="421"/>
        <item x="541"/>
        <item x="286"/>
        <item x="316"/>
        <item x="82"/>
        <item x="320"/>
        <item x="184"/>
        <item x="304"/>
        <item x="185"/>
        <item x="151"/>
        <item x="206"/>
        <item x="219"/>
        <item x="72"/>
        <item x="186"/>
        <item x="305"/>
        <item x="436"/>
        <item x="338"/>
        <item x="478"/>
        <item x="187"/>
        <item x="188"/>
        <item x="189"/>
        <item x="317"/>
        <item x="152"/>
        <item x="542"/>
        <item x="422"/>
        <item x="61"/>
        <item x="28"/>
        <item x="334"/>
        <item x="287"/>
        <item x="153"/>
        <item x="288"/>
        <item x="289"/>
        <item x="290"/>
        <item x="291"/>
        <item x="292"/>
        <item x="216"/>
        <item x="29"/>
        <item x="30"/>
        <item x="62"/>
        <item x="31"/>
        <item x="32"/>
        <item x="154"/>
        <item x="63"/>
        <item x="33"/>
        <item x="155"/>
        <item x="64"/>
        <item x="156"/>
        <item x="34"/>
        <item x="543"/>
        <item x="217"/>
        <item x="423"/>
        <item x="424"/>
        <item x="65"/>
        <item x="157"/>
        <item x="158"/>
        <item x="425"/>
        <item x="335"/>
        <item x="293"/>
        <item x="426"/>
        <item x="35"/>
        <item x="36"/>
        <item x="79"/>
        <item x="37"/>
        <item x="159"/>
        <item x="66"/>
        <item x="294"/>
        <item x="336"/>
        <item x="160"/>
        <item x="218"/>
        <item x="67"/>
        <item x="161"/>
        <item x="162"/>
        <item x="163"/>
        <item x="204"/>
        <item x="459"/>
        <item x="80"/>
        <item x="427"/>
        <item x="81"/>
        <item x="38"/>
        <item x="337"/>
        <item x="476"/>
        <item x="295"/>
        <item x="497"/>
        <item x="428"/>
        <item x="477"/>
        <item x="429"/>
        <item x="544"/>
        <item x="164"/>
        <item x="165"/>
        <item x="296"/>
        <item x="460"/>
        <item x="557"/>
        <item x="498"/>
        <item x="166"/>
        <item x="205"/>
        <item x="430"/>
        <item x="167"/>
        <item x="168"/>
        <item x="431"/>
        <item x="169"/>
        <item x="170"/>
        <item x="39"/>
        <item x="171"/>
        <item x="68"/>
        <item x="172"/>
        <item x="318"/>
        <item x="513"/>
        <item x="297"/>
        <item x="69"/>
        <item x="499"/>
        <item x="500"/>
        <item x="298"/>
        <item x="299"/>
        <item x="173"/>
        <item x="174"/>
        <item x="175"/>
        <item x="176"/>
        <item x="177"/>
        <item x="178"/>
        <item x="432"/>
        <item x="40"/>
        <item x="300"/>
        <item x="70"/>
        <item x="41"/>
        <item x="42"/>
        <item x="301"/>
        <item x="43"/>
        <item x="433"/>
        <item x="179"/>
        <item x="180"/>
        <item x="181"/>
        <item x="302"/>
        <item x="545"/>
        <item x="434"/>
        <item x="461"/>
        <item x="182"/>
        <item x="303"/>
        <item x="71"/>
        <item x="319"/>
        <item x="546"/>
        <item x="435"/>
        <item x="44"/>
        <item x="45"/>
        <item x="183"/>
        <item x="207"/>
        <item x="190"/>
        <item x="191"/>
        <item t="default"/>
      </items>
    </pivotField>
    <pivotField showAll="0"/>
    <pivotField showAll="0"/>
    <pivotField dataField="1" showAll="0"/>
    <pivotField dataField="1" showAll="0"/>
    <pivotField showAll="0"/>
    <pivotField showAll="0"/>
  </pivotFields>
  <rowFields count="1">
    <field x="3"/>
  </rowFields>
  <rowItems count="5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Kilos" fld="6" baseField="0" baseItem="0"/>
    <dataField name="Sum of Dollars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aribbean.results" connectionId="1" xr16:uid="{AE7577EC-8325-4A0E-8732-8441D837FC3E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ulf coast.results" connectionId="2" xr16:uid="{637EF413-E768-40E6-BBFB-4888A4EB1854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land.results" connectionId="3" xr16:uid="{9D8A5498-8832-4B89-B6FE-D3F523853BC8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id-atlantic.results" connectionId="4" xr16:uid="{565D6885-BDD4-44AF-BD81-9AE46AC0F5B7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England.results" connectionId="5" xr16:uid="{9FAF878F-3E29-4371-B580-53D591210D95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acific.results" connectionId="6" xr16:uid="{DF06DA95-A117-4C29-ACC5-612B06D124D4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outh atlantic.results" connectionId="7" xr16:uid="{CB47AEF3-5813-42B5-9E4F-D99F8D97C4AE}" autoFormatId="16" applyNumberFormats="0" applyBorderFormats="0" applyFontFormats="0" applyPatternFormats="0" applyAlignmentFormats="0" applyWidthHeightFormats="0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ACFB08-36DD-4923-8550-1BBA1E47ABB0}" name="Table1" displayName="Table1" ref="A1:J14759" totalsRowShown="0">
  <autoFilter ref="A1:J14759" xr:uid="{EF54803A-74E3-4C12-9BCE-09042C0465E7}"/>
  <tableColumns count="10">
    <tableColumn id="1" xr3:uid="{6DD3A408-031A-4AEE-8116-FB81DC4C729B}" name="Year"/>
    <tableColumn id="2" xr3:uid="{D3594880-39CE-46FF-80BA-E01ABF726586}" name="Month"/>
    <tableColumn id="3" xr3:uid="{4AB4CAB9-5860-4A4A-9917-C7E8CBED6E58}" name="Edible"/>
    <tableColumn id="4" xr3:uid="{847C63C3-9E6B-4696-BCAD-696993550DA3}" name="Species"/>
    <tableColumn id="5" xr3:uid="{FF69BFB5-B5A7-49F6-9D50-E3302B241321}" name="Country"/>
    <tableColumn id="6" xr3:uid="{8495B5AB-8F1C-4AD3-9CA0-DF60CFD6F18D}" name="District"/>
    <tableColumn id="7" xr3:uid="{F5A10F8A-21DC-4459-8615-84A3BFE5BC3A}" name="Kilos"/>
    <tableColumn id="8" xr3:uid="{A87F4E05-6E29-4232-B148-7A2E4AD29590}" name="Dollars"/>
    <tableColumn id="9" xr3:uid="{CD05C0E6-E418-4CE3-B9C0-1B3D53AA4AD2}" name="import/export"/>
    <tableColumn id="10" xr3:uid="{D8391016-8682-41A9-8D2A-A383790C23E7}" name="Loca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8E672-51AE-41EA-92A7-45CA14AFFD07}">
  <dimension ref="A1:J221"/>
  <sheetViews>
    <sheetView topLeftCell="A202" workbookViewId="0">
      <selection sqref="A1:J221"/>
    </sheetView>
  </sheetViews>
  <sheetFormatPr defaultColWidth="4.796875" defaultRowHeight="14.25" x14ac:dyDescent="0.45"/>
  <cols>
    <col min="1" max="1" width="4.73046875" bestFit="1" customWidth="1"/>
    <col min="2" max="2" width="6.06640625" bestFit="1" customWidth="1"/>
    <col min="3" max="3" width="5.53125" bestFit="1" customWidth="1"/>
    <col min="4" max="4" width="10.73046875" bestFit="1" customWidth="1"/>
    <col min="5" max="5" width="6.9296875" bestFit="1" customWidth="1"/>
    <col min="6" max="6" width="6.3984375" bestFit="1" customWidth="1"/>
    <col min="7" max="7" width="6.73046875" bestFit="1" customWidth="1"/>
    <col min="8" max="8" width="7.73046875" bestFit="1" customWidth="1"/>
    <col min="9" max="9" width="11.9296875" bestFit="1" customWidth="1"/>
    <col min="10" max="10" width="8.6640625" bestFit="1" customWidth="1"/>
  </cols>
  <sheetData>
    <row r="1" spans="1:10" x14ac:dyDescent="0.4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</row>
    <row r="2" spans="1:10" x14ac:dyDescent="0.45">
      <c r="A2">
        <v>2018</v>
      </c>
      <c r="B2">
        <v>1</v>
      </c>
      <c r="C2" t="s">
        <v>0</v>
      </c>
      <c r="D2">
        <v>302140003</v>
      </c>
      <c r="E2">
        <v>3370</v>
      </c>
      <c r="F2">
        <v>49</v>
      </c>
      <c r="G2">
        <v>832</v>
      </c>
      <c r="H2">
        <v>8198</v>
      </c>
      <c r="I2">
        <v>0</v>
      </c>
      <c r="J2" t="s">
        <v>2</v>
      </c>
    </row>
    <row r="3" spans="1:10" x14ac:dyDescent="0.45">
      <c r="A3">
        <v>2018</v>
      </c>
      <c r="B3">
        <v>1</v>
      </c>
      <c r="C3" t="s">
        <v>0</v>
      </c>
      <c r="D3">
        <v>303130000</v>
      </c>
      <c r="E3">
        <v>3370</v>
      </c>
      <c r="F3">
        <v>49</v>
      </c>
      <c r="G3">
        <v>33809</v>
      </c>
      <c r="H3">
        <v>348875</v>
      </c>
      <c r="I3">
        <v>0</v>
      </c>
      <c r="J3" t="s">
        <v>2</v>
      </c>
    </row>
    <row r="4" spans="1:10" x14ac:dyDescent="0.45">
      <c r="A4">
        <v>2018</v>
      </c>
      <c r="B4">
        <v>1</v>
      </c>
      <c r="C4" t="s">
        <v>0</v>
      </c>
      <c r="D4">
        <v>303540000</v>
      </c>
      <c r="E4">
        <v>3150</v>
      </c>
      <c r="F4">
        <v>49</v>
      </c>
      <c r="G4">
        <v>22303</v>
      </c>
      <c r="H4">
        <v>86048</v>
      </c>
      <c r="I4">
        <v>0</v>
      </c>
      <c r="J4" t="s">
        <v>2</v>
      </c>
    </row>
    <row r="5" spans="1:10" x14ac:dyDescent="0.45">
      <c r="A5">
        <v>2018</v>
      </c>
      <c r="B5">
        <v>1</v>
      </c>
      <c r="C5" t="s">
        <v>0</v>
      </c>
      <c r="D5">
        <v>303540000</v>
      </c>
      <c r="E5">
        <v>5330</v>
      </c>
      <c r="F5">
        <v>49</v>
      </c>
      <c r="G5">
        <v>19731</v>
      </c>
      <c r="H5">
        <v>93525</v>
      </c>
      <c r="I5">
        <v>0</v>
      </c>
      <c r="J5" t="s">
        <v>2</v>
      </c>
    </row>
    <row r="6" spans="1:10" x14ac:dyDescent="0.45">
      <c r="A6">
        <v>2018</v>
      </c>
      <c r="B6">
        <v>1</v>
      </c>
      <c r="C6" t="s">
        <v>0</v>
      </c>
      <c r="D6">
        <v>303660000</v>
      </c>
      <c r="E6">
        <v>3310</v>
      </c>
      <c r="F6">
        <v>49</v>
      </c>
      <c r="G6">
        <v>22680</v>
      </c>
      <c r="H6">
        <v>40940</v>
      </c>
      <c r="I6">
        <v>0</v>
      </c>
      <c r="J6" t="s">
        <v>2</v>
      </c>
    </row>
    <row r="7" spans="1:10" x14ac:dyDescent="0.45">
      <c r="A7">
        <v>2018</v>
      </c>
      <c r="B7">
        <v>1</v>
      </c>
      <c r="C7" t="s">
        <v>0</v>
      </c>
      <c r="D7">
        <v>303890067</v>
      </c>
      <c r="E7">
        <v>3150</v>
      </c>
      <c r="F7">
        <v>49</v>
      </c>
      <c r="G7">
        <v>17191</v>
      </c>
      <c r="H7">
        <v>139550</v>
      </c>
      <c r="I7">
        <v>0</v>
      </c>
      <c r="J7" t="s">
        <v>2</v>
      </c>
    </row>
    <row r="8" spans="1:10" x14ac:dyDescent="0.45">
      <c r="A8">
        <v>2018</v>
      </c>
      <c r="B8">
        <v>1</v>
      </c>
      <c r="C8" t="s">
        <v>0</v>
      </c>
      <c r="D8">
        <v>303890067</v>
      </c>
      <c r="E8">
        <v>3510</v>
      </c>
      <c r="F8">
        <v>49</v>
      </c>
      <c r="G8">
        <v>20412</v>
      </c>
      <c r="H8">
        <v>128250</v>
      </c>
      <c r="I8">
        <v>0</v>
      </c>
      <c r="J8" t="s">
        <v>2</v>
      </c>
    </row>
    <row r="9" spans="1:10" x14ac:dyDescent="0.45">
      <c r="A9">
        <v>2018</v>
      </c>
      <c r="B9">
        <v>1</v>
      </c>
      <c r="C9" t="s">
        <v>0</v>
      </c>
      <c r="D9">
        <v>303890067</v>
      </c>
      <c r="E9">
        <v>5600</v>
      </c>
      <c r="F9">
        <v>49</v>
      </c>
      <c r="G9">
        <v>37039</v>
      </c>
      <c r="H9">
        <v>276623</v>
      </c>
      <c r="I9">
        <v>0</v>
      </c>
      <c r="J9" t="s">
        <v>2</v>
      </c>
    </row>
    <row r="10" spans="1:10" x14ac:dyDescent="0.45">
      <c r="A10">
        <v>2018</v>
      </c>
      <c r="B10">
        <v>1</v>
      </c>
      <c r="C10" t="s">
        <v>0</v>
      </c>
      <c r="D10">
        <v>304410010</v>
      </c>
      <c r="E10">
        <v>3370</v>
      </c>
      <c r="F10">
        <v>49</v>
      </c>
      <c r="G10">
        <v>5824</v>
      </c>
      <c r="H10">
        <v>81106</v>
      </c>
      <c r="I10">
        <v>0</v>
      </c>
      <c r="J10" t="s">
        <v>2</v>
      </c>
    </row>
    <row r="11" spans="1:10" x14ac:dyDescent="0.45">
      <c r="A11">
        <v>2018</v>
      </c>
      <c r="B11">
        <v>1</v>
      </c>
      <c r="C11" t="s">
        <v>0</v>
      </c>
      <c r="D11">
        <v>304610000</v>
      </c>
      <c r="E11">
        <v>5700</v>
      </c>
      <c r="F11">
        <v>49</v>
      </c>
      <c r="G11">
        <v>62234</v>
      </c>
      <c r="H11">
        <v>205302</v>
      </c>
      <c r="I11">
        <v>0</v>
      </c>
      <c r="J11" t="s">
        <v>2</v>
      </c>
    </row>
    <row r="12" spans="1:10" x14ac:dyDescent="0.45">
      <c r="A12">
        <v>2018</v>
      </c>
      <c r="B12">
        <v>1</v>
      </c>
      <c r="C12" t="s">
        <v>0</v>
      </c>
      <c r="D12">
        <v>304620020</v>
      </c>
      <c r="E12">
        <v>5520</v>
      </c>
      <c r="F12">
        <v>49</v>
      </c>
      <c r="G12">
        <v>167313</v>
      </c>
      <c r="H12">
        <v>611629</v>
      </c>
      <c r="I12">
        <v>0</v>
      </c>
      <c r="J12" t="s">
        <v>2</v>
      </c>
    </row>
    <row r="13" spans="1:10" x14ac:dyDescent="0.45">
      <c r="A13">
        <v>2018</v>
      </c>
      <c r="B13">
        <v>1</v>
      </c>
      <c r="C13" t="s">
        <v>0</v>
      </c>
      <c r="D13">
        <v>304690000</v>
      </c>
      <c r="E13">
        <v>3150</v>
      </c>
      <c r="F13">
        <v>49</v>
      </c>
      <c r="G13">
        <v>63677</v>
      </c>
      <c r="H13">
        <v>298388</v>
      </c>
      <c r="I13">
        <v>0</v>
      </c>
      <c r="J13" t="s">
        <v>2</v>
      </c>
    </row>
    <row r="14" spans="1:10" x14ac:dyDescent="0.45">
      <c r="A14">
        <v>2018</v>
      </c>
      <c r="B14">
        <v>1</v>
      </c>
      <c r="C14" t="s">
        <v>0</v>
      </c>
      <c r="D14">
        <v>304795000</v>
      </c>
      <c r="E14">
        <v>5600</v>
      </c>
      <c r="F14">
        <v>49</v>
      </c>
      <c r="G14">
        <v>13295</v>
      </c>
      <c r="H14">
        <v>179747</v>
      </c>
      <c r="I14">
        <v>0</v>
      </c>
      <c r="J14" t="s">
        <v>2</v>
      </c>
    </row>
    <row r="15" spans="1:10" x14ac:dyDescent="0.45">
      <c r="A15">
        <v>2018</v>
      </c>
      <c r="B15">
        <v>1</v>
      </c>
      <c r="C15" t="s">
        <v>0</v>
      </c>
      <c r="D15">
        <v>304795000</v>
      </c>
      <c r="E15">
        <v>5700</v>
      </c>
      <c r="F15">
        <v>49</v>
      </c>
      <c r="G15">
        <v>124014</v>
      </c>
      <c r="H15">
        <v>509230</v>
      </c>
      <c r="I15">
        <v>0</v>
      </c>
      <c r="J15" t="s">
        <v>2</v>
      </c>
    </row>
    <row r="16" spans="1:10" x14ac:dyDescent="0.45">
      <c r="A16">
        <v>2018</v>
      </c>
      <c r="B16">
        <v>1</v>
      </c>
      <c r="C16" t="s">
        <v>0</v>
      </c>
      <c r="D16">
        <v>304815010</v>
      </c>
      <c r="E16">
        <v>3370</v>
      </c>
      <c r="F16">
        <v>49</v>
      </c>
      <c r="G16">
        <v>20700</v>
      </c>
      <c r="H16">
        <v>181134</v>
      </c>
      <c r="I16">
        <v>0</v>
      </c>
      <c r="J16" t="s">
        <v>2</v>
      </c>
    </row>
    <row r="17" spans="1:10" x14ac:dyDescent="0.45">
      <c r="A17">
        <v>2018</v>
      </c>
      <c r="B17">
        <v>1</v>
      </c>
      <c r="C17" t="s">
        <v>0</v>
      </c>
      <c r="D17">
        <v>304815010</v>
      </c>
      <c r="E17">
        <v>5700</v>
      </c>
      <c r="F17">
        <v>49</v>
      </c>
      <c r="G17">
        <v>18180</v>
      </c>
      <c r="H17">
        <v>129859</v>
      </c>
      <c r="I17">
        <v>0</v>
      </c>
      <c r="J17" t="s">
        <v>2</v>
      </c>
    </row>
    <row r="18" spans="1:10" x14ac:dyDescent="0.45">
      <c r="A18">
        <v>2018</v>
      </c>
      <c r="B18">
        <v>1</v>
      </c>
      <c r="C18" t="s">
        <v>0</v>
      </c>
      <c r="D18">
        <v>304815090</v>
      </c>
      <c r="E18">
        <v>3370</v>
      </c>
      <c r="F18">
        <v>49</v>
      </c>
      <c r="G18">
        <v>19950</v>
      </c>
      <c r="H18">
        <v>179922</v>
      </c>
      <c r="I18">
        <v>0</v>
      </c>
      <c r="J18" t="s">
        <v>2</v>
      </c>
    </row>
    <row r="19" spans="1:10" x14ac:dyDescent="0.45">
      <c r="A19">
        <v>2018</v>
      </c>
      <c r="B19">
        <v>1</v>
      </c>
      <c r="C19" t="s">
        <v>0</v>
      </c>
      <c r="D19">
        <v>304815090</v>
      </c>
      <c r="E19">
        <v>4039</v>
      </c>
      <c r="F19">
        <v>49</v>
      </c>
      <c r="G19">
        <v>24518</v>
      </c>
      <c r="H19">
        <v>236452</v>
      </c>
      <c r="I19">
        <v>0</v>
      </c>
      <c r="J19" t="s">
        <v>2</v>
      </c>
    </row>
    <row r="20" spans="1:10" x14ac:dyDescent="0.45">
      <c r="A20">
        <v>2018</v>
      </c>
      <c r="B20">
        <v>1</v>
      </c>
      <c r="C20" t="s">
        <v>0</v>
      </c>
      <c r="D20">
        <v>304895055</v>
      </c>
      <c r="E20">
        <v>2250</v>
      </c>
      <c r="F20">
        <v>49</v>
      </c>
      <c r="G20">
        <v>11340</v>
      </c>
      <c r="H20">
        <v>120000</v>
      </c>
      <c r="I20">
        <v>0</v>
      </c>
      <c r="J20" t="s">
        <v>2</v>
      </c>
    </row>
    <row r="21" spans="1:10" x14ac:dyDescent="0.45">
      <c r="A21">
        <v>2018</v>
      </c>
      <c r="B21">
        <v>1</v>
      </c>
      <c r="C21" t="s">
        <v>0</v>
      </c>
      <c r="D21">
        <v>305310100</v>
      </c>
      <c r="E21">
        <v>1220</v>
      </c>
      <c r="F21">
        <v>49</v>
      </c>
      <c r="G21">
        <v>2740</v>
      </c>
      <c r="H21">
        <v>24126</v>
      </c>
      <c r="I21">
        <v>0</v>
      </c>
      <c r="J21" t="s">
        <v>2</v>
      </c>
    </row>
    <row r="22" spans="1:10" x14ac:dyDescent="0.45">
      <c r="A22">
        <v>2018</v>
      </c>
      <c r="B22">
        <v>1</v>
      </c>
      <c r="C22" t="s">
        <v>0</v>
      </c>
      <c r="D22">
        <v>305320010</v>
      </c>
      <c r="E22">
        <v>1220</v>
      </c>
      <c r="F22">
        <v>49</v>
      </c>
      <c r="G22">
        <v>22680</v>
      </c>
      <c r="H22">
        <v>239600</v>
      </c>
      <c r="I22">
        <v>0</v>
      </c>
      <c r="J22" t="s">
        <v>2</v>
      </c>
    </row>
    <row r="23" spans="1:10" x14ac:dyDescent="0.45">
      <c r="A23">
        <v>2018</v>
      </c>
      <c r="B23">
        <v>1</v>
      </c>
      <c r="C23" t="s">
        <v>0</v>
      </c>
      <c r="D23">
        <v>305320090</v>
      </c>
      <c r="E23">
        <v>1220</v>
      </c>
      <c r="F23">
        <v>49</v>
      </c>
      <c r="G23">
        <v>5879</v>
      </c>
      <c r="H23">
        <v>53726</v>
      </c>
      <c r="I23">
        <v>0</v>
      </c>
      <c r="J23" t="s">
        <v>2</v>
      </c>
    </row>
    <row r="24" spans="1:10" x14ac:dyDescent="0.45">
      <c r="A24">
        <v>2018</v>
      </c>
      <c r="B24">
        <v>1</v>
      </c>
      <c r="C24" t="s">
        <v>0</v>
      </c>
      <c r="D24">
        <v>305320090</v>
      </c>
      <c r="E24">
        <v>5700</v>
      </c>
      <c r="F24">
        <v>49</v>
      </c>
      <c r="G24">
        <v>710437</v>
      </c>
      <c r="H24">
        <v>2298981</v>
      </c>
      <c r="I24">
        <v>0</v>
      </c>
      <c r="J24" t="s">
        <v>2</v>
      </c>
    </row>
    <row r="25" spans="1:10" x14ac:dyDescent="0.45">
      <c r="A25">
        <v>2018</v>
      </c>
      <c r="B25">
        <v>1</v>
      </c>
      <c r="C25" t="s">
        <v>0</v>
      </c>
      <c r="D25">
        <v>305396180</v>
      </c>
      <c r="E25">
        <v>1220</v>
      </c>
      <c r="F25">
        <v>49</v>
      </c>
      <c r="G25">
        <v>1814</v>
      </c>
      <c r="H25">
        <v>15346</v>
      </c>
      <c r="I25">
        <v>0</v>
      </c>
      <c r="J25" t="s">
        <v>2</v>
      </c>
    </row>
    <row r="26" spans="1:10" x14ac:dyDescent="0.45">
      <c r="A26">
        <v>2018</v>
      </c>
      <c r="B26">
        <v>1</v>
      </c>
      <c r="C26" t="s">
        <v>0</v>
      </c>
      <c r="D26">
        <v>305396180</v>
      </c>
      <c r="E26">
        <v>4000</v>
      </c>
      <c r="F26">
        <v>49</v>
      </c>
      <c r="G26">
        <v>22621</v>
      </c>
      <c r="H26">
        <v>132445</v>
      </c>
      <c r="I26">
        <v>0</v>
      </c>
      <c r="J26" t="s">
        <v>2</v>
      </c>
    </row>
    <row r="27" spans="1:10" x14ac:dyDescent="0.45">
      <c r="A27">
        <v>2018</v>
      </c>
      <c r="B27">
        <v>1</v>
      </c>
      <c r="C27" t="s">
        <v>0</v>
      </c>
      <c r="D27">
        <v>305396180</v>
      </c>
      <c r="E27">
        <v>5700</v>
      </c>
      <c r="F27">
        <v>49</v>
      </c>
      <c r="G27">
        <v>48793</v>
      </c>
      <c r="H27">
        <v>161441</v>
      </c>
      <c r="I27">
        <v>0</v>
      </c>
      <c r="J27" t="s">
        <v>2</v>
      </c>
    </row>
    <row r="28" spans="1:10" x14ac:dyDescent="0.45">
      <c r="A28">
        <v>2018</v>
      </c>
      <c r="B28">
        <v>1</v>
      </c>
      <c r="C28" t="s">
        <v>0</v>
      </c>
      <c r="D28">
        <v>305420060</v>
      </c>
      <c r="E28">
        <v>1220</v>
      </c>
      <c r="F28">
        <v>49</v>
      </c>
      <c r="G28">
        <v>2222</v>
      </c>
      <c r="H28">
        <v>17128</v>
      </c>
      <c r="I28">
        <v>0</v>
      </c>
      <c r="J28" t="s">
        <v>2</v>
      </c>
    </row>
    <row r="29" spans="1:10" x14ac:dyDescent="0.45">
      <c r="A29">
        <v>2018</v>
      </c>
      <c r="B29">
        <v>1</v>
      </c>
      <c r="C29" t="s">
        <v>0</v>
      </c>
      <c r="D29">
        <v>305510000</v>
      </c>
      <c r="E29">
        <v>1220</v>
      </c>
      <c r="F29">
        <v>49</v>
      </c>
      <c r="G29">
        <v>1347</v>
      </c>
      <c r="H29">
        <v>11466</v>
      </c>
      <c r="I29">
        <v>0</v>
      </c>
      <c r="J29" t="s">
        <v>2</v>
      </c>
    </row>
    <row r="30" spans="1:10" x14ac:dyDescent="0.45">
      <c r="A30">
        <v>2018</v>
      </c>
      <c r="B30">
        <v>1</v>
      </c>
      <c r="C30" t="s">
        <v>0</v>
      </c>
      <c r="D30">
        <v>305510000</v>
      </c>
      <c r="E30">
        <v>5700</v>
      </c>
      <c r="F30">
        <v>49</v>
      </c>
      <c r="G30">
        <v>24494</v>
      </c>
      <c r="H30">
        <v>84780</v>
      </c>
      <c r="I30">
        <v>0</v>
      </c>
      <c r="J30" t="s">
        <v>2</v>
      </c>
    </row>
    <row r="31" spans="1:10" x14ac:dyDescent="0.45">
      <c r="A31">
        <v>2018</v>
      </c>
      <c r="B31">
        <v>1</v>
      </c>
      <c r="C31" t="s">
        <v>0</v>
      </c>
      <c r="D31">
        <v>305590001</v>
      </c>
      <c r="E31">
        <v>1220</v>
      </c>
      <c r="F31">
        <v>49</v>
      </c>
      <c r="G31">
        <v>9667</v>
      </c>
      <c r="H31">
        <v>52000</v>
      </c>
      <c r="I31">
        <v>0</v>
      </c>
      <c r="J31" t="s">
        <v>2</v>
      </c>
    </row>
    <row r="32" spans="1:10" x14ac:dyDescent="0.45">
      <c r="A32">
        <v>2018</v>
      </c>
      <c r="B32">
        <v>1</v>
      </c>
      <c r="C32" t="s">
        <v>0</v>
      </c>
      <c r="D32">
        <v>305691042</v>
      </c>
      <c r="E32">
        <v>5700</v>
      </c>
      <c r="F32">
        <v>49</v>
      </c>
      <c r="G32">
        <v>24943</v>
      </c>
      <c r="H32">
        <v>84460</v>
      </c>
      <c r="I32">
        <v>0</v>
      </c>
      <c r="J32" t="s">
        <v>2</v>
      </c>
    </row>
    <row r="33" spans="1:10" x14ac:dyDescent="0.45">
      <c r="A33">
        <v>2018</v>
      </c>
      <c r="B33">
        <v>1</v>
      </c>
      <c r="C33" t="s">
        <v>0</v>
      </c>
      <c r="D33">
        <v>306170003</v>
      </c>
      <c r="E33">
        <v>5330</v>
      </c>
      <c r="F33">
        <v>49</v>
      </c>
      <c r="G33">
        <v>16330</v>
      </c>
      <c r="H33">
        <v>185792</v>
      </c>
      <c r="I33">
        <v>0</v>
      </c>
      <c r="J33" t="s">
        <v>2</v>
      </c>
    </row>
    <row r="34" spans="1:10" x14ac:dyDescent="0.45">
      <c r="A34">
        <v>2018</v>
      </c>
      <c r="B34">
        <v>1</v>
      </c>
      <c r="C34" t="s">
        <v>0</v>
      </c>
      <c r="D34">
        <v>306170006</v>
      </c>
      <c r="E34">
        <v>5330</v>
      </c>
      <c r="F34">
        <v>49</v>
      </c>
      <c r="G34">
        <v>11431</v>
      </c>
      <c r="H34">
        <v>125282</v>
      </c>
      <c r="I34">
        <v>0</v>
      </c>
      <c r="J34" t="s">
        <v>2</v>
      </c>
    </row>
    <row r="35" spans="1:10" x14ac:dyDescent="0.45">
      <c r="A35">
        <v>2018</v>
      </c>
      <c r="B35">
        <v>1</v>
      </c>
      <c r="C35" t="s">
        <v>0</v>
      </c>
      <c r="D35">
        <v>306170009</v>
      </c>
      <c r="E35">
        <v>5330</v>
      </c>
      <c r="F35">
        <v>49</v>
      </c>
      <c r="G35">
        <v>7077</v>
      </c>
      <c r="H35">
        <v>67247</v>
      </c>
      <c r="I35">
        <v>0</v>
      </c>
      <c r="J35" t="s">
        <v>2</v>
      </c>
    </row>
    <row r="36" spans="1:10" x14ac:dyDescent="0.45">
      <c r="A36">
        <v>2018</v>
      </c>
      <c r="B36">
        <v>1</v>
      </c>
      <c r="C36" t="s">
        <v>0</v>
      </c>
      <c r="D36">
        <v>306170015</v>
      </c>
      <c r="E36">
        <v>5330</v>
      </c>
      <c r="F36">
        <v>49</v>
      </c>
      <c r="G36">
        <v>544</v>
      </c>
      <c r="H36">
        <v>4771</v>
      </c>
      <c r="I36">
        <v>0</v>
      </c>
      <c r="J36" t="s">
        <v>2</v>
      </c>
    </row>
    <row r="37" spans="1:10" x14ac:dyDescent="0.45">
      <c r="A37">
        <v>2018</v>
      </c>
      <c r="B37">
        <v>1</v>
      </c>
      <c r="C37" t="s">
        <v>0</v>
      </c>
      <c r="D37">
        <v>306170015</v>
      </c>
      <c r="E37">
        <v>5600</v>
      </c>
      <c r="F37">
        <v>49</v>
      </c>
      <c r="G37">
        <v>22463</v>
      </c>
      <c r="H37">
        <v>179640</v>
      </c>
      <c r="I37">
        <v>0</v>
      </c>
      <c r="J37" t="s">
        <v>2</v>
      </c>
    </row>
    <row r="38" spans="1:10" x14ac:dyDescent="0.45">
      <c r="A38">
        <v>2018</v>
      </c>
      <c r="B38">
        <v>1</v>
      </c>
      <c r="C38" t="s">
        <v>0</v>
      </c>
      <c r="D38">
        <v>306170018</v>
      </c>
      <c r="E38">
        <v>5600</v>
      </c>
      <c r="F38">
        <v>49</v>
      </c>
      <c r="G38">
        <v>7001</v>
      </c>
      <c r="H38">
        <v>55434</v>
      </c>
      <c r="I38">
        <v>0</v>
      </c>
      <c r="J38" t="s">
        <v>2</v>
      </c>
    </row>
    <row r="39" spans="1:10" x14ac:dyDescent="0.45">
      <c r="A39">
        <v>2018</v>
      </c>
      <c r="B39">
        <v>1</v>
      </c>
      <c r="C39" t="s">
        <v>0</v>
      </c>
      <c r="D39">
        <v>306170040</v>
      </c>
      <c r="E39">
        <v>5330</v>
      </c>
      <c r="F39">
        <v>49</v>
      </c>
      <c r="G39">
        <v>62232</v>
      </c>
      <c r="H39">
        <v>610463</v>
      </c>
      <c r="I39">
        <v>0</v>
      </c>
      <c r="J39" t="s">
        <v>2</v>
      </c>
    </row>
    <row r="40" spans="1:10" x14ac:dyDescent="0.45">
      <c r="A40">
        <v>2018</v>
      </c>
      <c r="B40">
        <v>1</v>
      </c>
      <c r="C40" t="s">
        <v>0</v>
      </c>
      <c r="D40">
        <v>306170040</v>
      </c>
      <c r="E40">
        <v>5600</v>
      </c>
      <c r="F40">
        <v>49</v>
      </c>
      <c r="G40">
        <v>15819</v>
      </c>
      <c r="H40">
        <v>127294</v>
      </c>
      <c r="I40">
        <v>0</v>
      </c>
      <c r="J40" t="s">
        <v>2</v>
      </c>
    </row>
    <row r="41" spans="1:10" x14ac:dyDescent="0.45">
      <c r="A41">
        <v>2018</v>
      </c>
      <c r="B41">
        <v>1</v>
      </c>
      <c r="C41" t="s">
        <v>0</v>
      </c>
      <c r="D41">
        <v>307590100</v>
      </c>
      <c r="E41">
        <v>5600</v>
      </c>
      <c r="F41">
        <v>49</v>
      </c>
      <c r="G41">
        <v>6055</v>
      </c>
      <c r="H41">
        <v>42450</v>
      </c>
      <c r="I41">
        <v>0</v>
      </c>
      <c r="J41" t="s">
        <v>2</v>
      </c>
    </row>
    <row r="42" spans="1:10" x14ac:dyDescent="0.45">
      <c r="A42">
        <v>2018</v>
      </c>
      <c r="B42">
        <v>1</v>
      </c>
      <c r="C42" t="s">
        <v>0</v>
      </c>
      <c r="D42">
        <v>1604114020</v>
      </c>
      <c r="E42">
        <v>5700</v>
      </c>
      <c r="F42">
        <v>49</v>
      </c>
      <c r="G42">
        <v>35112</v>
      </c>
      <c r="H42">
        <v>142276</v>
      </c>
      <c r="I42">
        <v>0</v>
      </c>
      <c r="J42" t="s">
        <v>2</v>
      </c>
    </row>
    <row r="43" spans="1:10" x14ac:dyDescent="0.45">
      <c r="A43">
        <v>2018</v>
      </c>
      <c r="B43">
        <v>1</v>
      </c>
      <c r="C43" t="s">
        <v>0</v>
      </c>
      <c r="D43">
        <v>1604131000</v>
      </c>
      <c r="E43">
        <v>4700</v>
      </c>
      <c r="F43">
        <v>49</v>
      </c>
      <c r="G43">
        <v>6911</v>
      </c>
      <c r="H43">
        <v>29640</v>
      </c>
      <c r="I43">
        <v>0</v>
      </c>
      <c r="J43" t="s">
        <v>2</v>
      </c>
    </row>
    <row r="44" spans="1:10" x14ac:dyDescent="0.45">
      <c r="A44">
        <v>2018</v>
      </c>
      <c r="B44">
        <v>1</v>
      </c>
      <c r="C44" t="s">
        <v>0</v>
      </c>
      <c r="D44">
        <v>1604132000</v>
      </c>
      <c r="E44">
        <v>4700</v>
      </c>
      <c r="F44">
        <v>49</v>
      </c>
      <c r="G44">
        <v>42625</v>
      </c>
      <c r="H44">
        <v>53058</v>
      </c>
      <c r="I44">
        <v>0</v>
      </c>
      <c r="J44" t="s">
        <v>2</v>
      </c>
    </row>
    <row r="45" spans="1:10" x14ac:dyDescent="0.45">
      <c r="A45">
        <v>2018</v>
      </c>
      <c r="B45">
        <v>1</v>
      </c>
      <c r="C45" t="s">
        <v>0</v>
      </c>
      <c r="D45">
        <v>1604132000</v>
      </c>
      <c r="E45">
        <v>7140</v>
      </c>
      <c r="F45">
        <v>49</v>
      </c>
      <c r="G45">
        <v>15935</v>
      </c>
      <c r="H45">
        <v>41842</v>
      </c>
      <c r="I45">
        <v>0</v>
      </c>
      <c r="J45" t="s">
        <v>2</v>
      </c>
    </row>
    <row r="46" spans="1:10" x14ac:dyDescent="0.45">
      <c r="A46">
        <v>2018</v>
      </c>
      <c r="B46">
        <v>1</v>
      </c>
      <c r="C46" t="s">
        <v>0</v>
      </c>
      <c r="D46">
        <v>1604134000</v>
      </c>
      <c r="E46">
        <v>5490</v>
      </c>
      <c r="F46">
        <v>49</v>
      </c>
      <c r="G46">
        <v>23931</v>
      </c>
      <c r="H46">
        <v>55306</v>
      </c>
      <c r="I46">
        <v>0</v>
      </c>
      <c r="J46" t="s">
        <v>2</v>
      </c>
    </row>
    <row r="47" spans="1:10" x14ac:dyDescent="0.45">
      <c r="A47">
        <v>2018</v>
      </c>
      <c r="B47">
        <v>1</v>
      </c>
      <c r="C47" t="s">
        <v>0</v>
      </c>
      <c r="D47">
        <v>1604134000</v>
      </c>
      <c r="E47">
        <v>7140</v>
      </c>
      <c r="F47">
        <v>49</v>
      </c>
      <c r="G47">
        <v>1993</v>
      </c>
      <c r="H47">
        <v>5233</v>
      </c>
      <c r="I47">
        <v>0</v>
      </c>
      <c r="J47" t="s">
        <v>2</v>
      </c>
    </row>
    <row r="48" spans="1:10" x14ac:dyDescent="0.45">
      <c r="A48">
        <v>2018</v>
      </c>
      <c r="B48">
        <v>1</v>
      </c>
      <c r="C48" t="s">
        <v>0</v>
      </c>
      <c r="D48">
        <v>1604139000</v>
      </c>
      <c r="E48">
        <v>3310</v>
      </c>
      <c r="F48">
        <v>49</v>
      </c>
      <c r="G48">
        <v>33660</v>
      </c>
      <c r="H48">
        <v>67913</v>
      </c>
      <c r="I48">
        <v>0</v>
      </c>
      <c r="J48" t="s">
        <v>2</v>
      </c>
    </row>
    <row r="49" spans="1:10" x14ac:dyDescent="0.45">
      <c r="A49">
        <v>2018</v>
      </c>
      <c r="B49">
        <v>1</v>
      </c>
      <c r="C49" t="s">
        <v>0</v>
      </c>
      <c r="D49">
        <v>1604139000</v>
      </c>
      <c r="E49">
        <v>5490</v>
      </c>
      <c r="F49">
        <v>49</v>
      </c>
      <c r="G49">
        <v>6939</v>
      </c>
      <c r="H49">
        <v>15927</v>
      </c>
      <c r="I49">
        <v>0</v>
      </c>
      <c r="J49" t="s">
        <v>2</v>
      </c>
    </row>
    <row r="50" spans="1:10" x14ac:dyDescent="0.45">
      <c r="A50">
        <v>2018</v>
      </c>
      <c r="B50">
        <v>1</v>
      </c>
      <c r="C50" t="s">
        <v>0</v>
      </c>
      <c r="D50">
        <v>1604141099</v>
      </c>
      <c r="E50">
        <v>4700</v>
      </c>
      <c r="F50">
        <v>49</v>
      </c>
      <c r="G50">
        <v>5634</v>
      </c>
      <c r="H50">
        <v>10814</v>
      </c>
      <c r="I50">
        <v>0</v>
      </c>
      <c r="J50" t="s">
        <v>2</v>
      </c>
    </row>
    <row r="51" spans="1:10" x14ac:dyDescent="0.45">
      <c r="A51">
        <v>2018</v>
      </c>
      <c r="B51">
        <v>1</v>
      </c>
      <c r="C51" t="s">
        <v>0</v>
      </c>
      <c r="D51">
        <v>1604143099</v>
      </c>
      <c r="E51">
        <v>5650</v>
      </c>
      <c r="F51">
        <v>49</v>
      </c>
      <c r="G51">
        <v>16030</v>
      </c>
      <c r="H51">
        <v>64625</v>
      </c>
      <c r="I51">
        <v>0</v>
      </c>
      <c r="J51" t="s">
        <v>2</v>
      </c>
    </row>
    <row r="52" spans="1:10" x14ac:dyDescent="0.45">
      <c r="A52">
        <v>2018</v>
      </c>
      <c r="B52">
        <v>1</v>
      </c>
      <c r="C52" t="s">
        <v>0</v>
      </c>
      <c r="D52">
        <v>1604191000</v>
      </c>
      <c r="E52">
        <v>4700</v>
      </c>
      <c r="F52">
        <v>49</v>
      </c>
      <c r="G52">
        <v>416</v>
      </c>
      <c r="H52">
        <v>4723</v>
      </c>
      <c r="I52">
        <v>0</v>
      </c>
      <c r="J52" t="s">
        <v>2</v>
      </c>
    </row>
    <row r="53" spans="1:10" x14ac:dyDescent="0.45">
      <c r="A53">
        <v>2018</v>
      </c>
      <c r="B53">
        <v>1</v>
      </c>
      <c r="C53" t="s">
        <v>0</v>
      </c>
      <c r="D53">
        <v>1604191000</v>
      </c>
      <c r="E53">
        <v>5650</v>
      </c>
      <c r="F53">
        <v>49</v>
      </c>
      <c r="G53">
        <v>64070</v>
      </c>
      <c r="H53">
        <v>225600</v>
      </c>
      <c r="I53">
        <v>0</v>
      </c>
      <c r="J53" t="s">
        <v>2</v>
      </c>
    </row>
    <row r="54" spans="1:10" x14ac:dyDescent="0.45">
      <c r="A54">
        <v>2018</v>
      </c>
      <c r="B54">
        <v>1</v>
      </c>
      <c r="C54" t="s">
        <v>0</v>
      </c>
      <c r="D54">
        <v>1604191000</v>
      </c>
      <c r="E54">
        <v>5700</v>
      </c>
      <c r="F54">
        <v>49</v>
      </c>
      <c r="G54">
        <v>99946</v>
      </c>
      <c r="H54">
        <v>337574</v>
      </c>
      <c r="I54">
        <v>0</v>
      </c>
      <c r="J54" t="s">
        <v>2</v>
      </c>
    </row>
    <row r="55" spans="1:10" x14ac:dyDescent="0.45">
      <c r="A55">
        <v>2018</v>
      </c>
      <c r="B55">
        <v>1</v>
      </c>
      <c r="C55" t="s">
        <v>0</v>
      </c>
      <c r="D55">
        <v>1604192200</v>
      </c>
      <c r="E55">
        <v>4700</v>
      </c>
      <c r="F55">
        <v>49</v>
      </c>
      <c r="G55">
        <v>2333</v>
      </c>
      <c r="H55">
        <v>14522</v>
      </c>
      <c r="I55">
        <v>0</v>
      </c>
      <c r="J55" t="s">
        <v>2</v>
      </c>
    </row>
    <row r="56" spans="1:10" x14ac:dyDescent="0.45">
      <c r="A56">
        <v>2018</v>
      </c>
      <c r="B56">
        <v>1</v>
      </c>
      <c r="C56" t="s">
        <v>0</v>
      </c>
      <c r="D56">
        <v>1604192200</v>
      </c>
      <c r="E56">
        <v>5700</v>
      </c>
      <c r="F56">
        <v>49</v>
      </c>
      <c r="G56">
        <v>84015</v>
      </c>
      <c r="H56">
        <v>240452</v>
      </c>
      <c r="I56">
        <v>0</v>
      </c>
      <c r="J56" t="s">
        <v>2</v>
      </c>
    </row>
    <row r="57" spans="1:10" x14ac:dyDescent="0.45">
      <c r="A57">
        <v>2018</v>
      </c>
      <c r="B57">
        <v>1</v>
      </c>
      <c r="C57" t="s">
        <v>0</v>
      </c>
      <c r="D57">
        <v>1604193200</v>
      </c>
      <c r="E57">
        <v>4700</v>
      </c>
      <c r="F57">
        <v>49</v>
      </c>
      <c r="G57">
        <v>283</v>
      </c>
      <c r="H57">
        <v>4688</v>
      </c>
      <c r="I57">
        <v>0</v>
      </c>
      <c r="J57" t="s">
        <v>2</v>
      </c>
    </row>
    <row r="58" spans="1:10" x14ac:dyDescent="0.45">
      <c r="A58">
        <v>2018</v>
      </c>
      <c r="B58">
        <v>1</v>
      </c>
      <c r="C58" t="s">
        <v>0</v>
      </c>
      <c r="D58">
        <v>1604206090</v>
      </c>
      <c r="E58">
        <v>5700</v>
      </c>
      <c r="F58">
        <v>49</v>
      </c>
      <c r="G58">
        <v>46286</v>
      </c>
      <c r="H58">
        <v>76680</v>
      </c>
      <c r="I58">
        <v>0</v>
      </c>
      <c r="J58" t="s">
        <v>2</v>
      </c>
    </row>
    <row r="59" spans="1:10" x14ac:dyDescent="0.45">
      <c r="A59">
        <v>2018</v>
      </c>
      <c r="B59">
        <v>1</v>
      </c>
      <c r="C59" t="s">
        <v>0</v>
      </c>
      <c r="D59">
        <v>1605211030</v>
      </c>
      <c r="E59">
        <v>5490</v>
      </c>
      <c r="F59">
        <v>49</v>
      </c>
      <c r="G59">
        <v>15105</v>
      </c>
      <c r="H59">
        <v>173723</v>
      </c>
      <c r="I59">
        <v>0</v>
      </c>
      <c r="J59" t="s">
        <v>2</v>
      </c>
    </row>
    <row r="60" spans="1:10" x14ac:dyDescent="0.45">
      <c r="A60">
        <v>2018</v>
      </c>
      <c r="B60">
        <v>1</v>
      </c>
      <c r="C60" t="s">
        <v>0</v>
      </c>
      <c r="D60">
        <v>1605211030</v>
      </c>
      <c r="E60">
        <v>5600</v>
      </c>
      <c r="F60">
        <v>49</v>
      </c>
      <c r="G60">
        <v>80948</v>
      </c>
      <c r="H60">
        <v>858492</v>
      </c>
      <c r="I60">
        <v>0</v>
      </c>
      <c r="J60" t="s">
        <v>2</v>
      </c>
    </row>
    <row r="61" spans="1:10" x14ac:dyDescent="0.45">
      <c r="A61">
        <v>2018</v>
      </c>
      <c r="B61">
        <v>1</v>
      </c>
      <c r="C61" t="s">
        <v>0</v>
      </c>
      <c r="D61">
        <v>1605536000</v>
      </c>
      <c r="E61">
        <v>4700</v>
      </c>
      <c r="F61">
        <v>49</v>
      </c>
      <c r="G61">
        <v>353</v>
      </c>
      <c r="H61">
        <v>4350</v>
      </c>
      <c r="I61">
        <v>0</v>
      </c>
      <c r="J61" t="s">
        <v>2</v>
      </c>
    </row>
    <row r="62" spans="1:10" x14ac:dyDescent="0.45">
      <c r="A62">
        <v>2018</v>
      </c>
      <c r="B62">
        <v>1</v>
      </c>
      <c r="C62" t="s">
        <v>0</v>
      </c>
      <c r="D62">
        <v>1605546020</v>
      </c>
      <c r="E62">
        <v>4700</v>
      </c>
      <c r="F62">
        <v>49</v>
      </c>
      <c r="G62">
        <v>17611</v>
      </c>
      <c r="H62">
        <v>78914</v>
      </c>
      <c r="I62">
        <v>0</v>
      </c>
      <c r="J62" t="s">
        <v>2</v>
      </c>
    </row>
    <row r="63" spans="1:10" x14ac:dyDescent="0.45">
      <c r="A63">
        <v>2018</v>
      </c>
      <c r="B63">
        <v>1</v>
      </c>
      <c r="C63" t="s">
        <v>0</v>
      </c>
      <c r="D63">
        <v>1605546030</v>
      </c>
      <c r="E63">
        <v>4700</v>
      </c>
      <c r="F63">
        <v>49</v>
      </c>
      <c r="G63">
        <v>63145</v>
      </c>
      <c r="H63">
        <v>349246</v>
      </c>
      <c r="I63">
        <v>0</v>
      </c>
      <c r="J63" t="s">
        <v>2</v>
      </c>
    </row>
    <row r="64" spans="1:10" x14ac:dyDescent="0.45">
      <c r="A64">
        <v>2018</v>
      </c>
      <c r="B64">
        <v>1</v>
      </c>
      <c r="C64" t="s">
        <v>0</v>
      </c>
      <c r="D64">
        <v>1605556000</v>
      </c>
      <c r="E64">
        <v>4700</v>
      </c>
      <c r="F64">
        <v>49</v>
      </c>
      <c r="G64">
        <v>27572</v>
      </c>
      <c r="H64">
        <v>190354</v>
      </c>
      <c r="I64">
        <v>0</v>
      </c>
      <c r="J64" t="s">
        <v>2</v>
      </c>
    </row>
    <row r="65" spans="1:10" x14ac:dyDescent="0.45">
      <c r="A65">
        <v>2018</v>
      </c>
      <c r="B65">
        <v>1</v>
      </c>
      <c r="C65" t="s">
        <v>0</v>
      </c>
      <c r="D65">
        <v>1605690000</v>
      </c>
      <c r="E65">
        <v>4700</v>
      </c>
      <c r="F65">
        <v>49</v>
      </c>
      <c r="G65">
        <v>26604</v>
      </c>
      <c r="H65">
        <v>106078</v>
      </c>
      <c r="I65">
        <v>0</v>
      </c>
      <c r="J65" t="s">
        <v>2</v>
      </c>
    </row>
    <row r="66" spans="1:10" x14ac:dyDescent="0.45">
      <c r="A66">
        <v>2018</v>
      </c>
      <c r="B66">
        <v>1</v>
      </c>
      <c r="C66" t="s">
        <v>0</v>
      </c>
      <c r="D66">
        <v>2103902000</v>
      </c>
      <c r="E66">
        <v>2470</v>
      </c>
      <c r="F66">
        <v>49</v>
      </c>
      <c r="G66">
        <v>4005</v>
      </c>
      <c r="H66">
        <v>7761</v>
      </c>
      <c r="I66">
        <v>0</v>
      </c>
      <c r="J66" t="s">
        <v>2</v>
      </c>
    </row>
    <row r="67" spans="1:10" x14ac:dyDescent="0.45">
      <c r="A67">
        <v>2018</v>
      </c>
      <c r="B67">
        <v>2</v>
      </c>
      <c r="C67" t="s">
        <v>0</v>
      </c>
      <c r="D67">
        <v>302140003</v>
      </c>
      <c r="E67">
        <v>3370</v>
      </c>
      <c r="F67">
        <v>49</v>
      </c>
      <c r="G67">
        <v>266</v>
      </c>
      <c r="H67">
        <v>3010</v>
      </c>
      <c r="I67">
        <v>0</v>
      </c>
      <c r="J67" t="s">
        <v>2</v>
      </c>
    </row>
    <row r="68" spans="1:10" x14ac:dyDescent="0.45">
      <c r="A68">
        <v>2018</v>
      </c>
      <c r="B68">
        <v>2</v>
      </c>
      <c r="C68" t="s">
        <v>0</v>
      </c>
      <c r="D68">
        <v>303540000</v>
      </c>
      <c r="E68">
        <v>3150</v>
      </c>
      <c r="F68">
        <v>49</v>
      </c>
      <c r="G68">
        <v>22513</v>
      </c>
      <c r="H68">
        <v>86196</v>
      </c>
      <c r="I68">
        <v>0</v>
      </c>
      <c r="J68" t="s">
        <v>2</v>
      </c>
    </row>
    <row r="69" spans="1:10" x14ac:dyDescent="0.45">
      <c r="A69">
        <v>2018</v>
      </c>
      <c r="B69">
        <v>2</v>
      </c>
      <c r="C69" t="s">
        <v>0</v>
      </c>
      <c r="D69">
        <v>303540000</v>
      </c>
      <c r="E69">
        <v>3370</v>
      </c>
      <c r="F69">
        <v>49</v>
      </c>
      <c r="G69">
        <v>21456</v>
      </c>
      <c r="H69">
        <v>56238</v>
      </c>
      <c r="I69">
        <v>0</v>
      </c>
      <c r="J69" t="s">
        <v>2</v>
      </c>
    </row>
    <row r="70" spans="1:10" x14ac:dyDescent="0.45">
      <c r="A70">
        <v>2018</v>
      </c>
      <c r="B70">
        <v>2</v>
      </c>
      <c r="C70" t="s">
        <v>0</v>
      </c>
      <c r="D70">
        <v>303540000</v>
      </c>
      <c r="E70">
        <v>5330</v>
      </c>
      <c r="F70">
        <v>49</v>
      </c>
      <c r="G70">
        <v>21718</v>
      </c>
      <c r="H70">
        <v>108209</v>
      </c>
      <c r="I70">
        <v>0</v>
      </c>
      <c r="J70" t="s">
        <v>2</v>
      </c>
    </row>
    <row r="71" spans="1:10" x14ac:dyDescent="0.45">
      <c r="A71">
        <v>2018</v>
      </c>
      <c r="B71">
        <v>2</v>
      </c>
      <c r="C71" t="s">
        <v>0</v>
      </c>
      <c r="D71">
        <v>303540000</v>
      </c>
      <c r="E71">
        <v>5600</v>
      </c>
      <c r="F71">
        <v>49</v>
      </c>
      <c r="G71">
        <v>3856</v>
      </c>
      <c r="H71">
        <v>28225</v>
      </c>
      <c r="I71">
        <v>0</v>
      </c>
      <c r="J71" t="s">
        <v>2</v>
      </c>
    </row>
    <row r="72" spans="1:10" x14ac:dyDescent="0.45">
      <c r="A72">
        <v>2018</v>
      </c>
      <c r="B72">
        <v>2</v>
      </c>
      <c r="C72" t="s">
        <v>0</v>
      </c>
      <c r="D72">
        <v>303660000</v>
      </c>
      <c r="E72">
        <v>3310</v>
      </c>
      <c r="F72">
        <v>49</v>
      </c>
      <c r="G72">
        <v>43830</v>
      </c>
      <c r="H72">
        <v>86366</v>
      </c>
      <c r="I72">
        <v>0</v>
      </c>
      <c r="J72" t="s">
        <v>2</v>
      </c>
    </row>
    <row r="73" spans="1:10" x14ac:dyDescent="0.45">
      <c r="A73">
        <v>2018</v>
      </c>
      <c r="B73">
        <v>2</v>
      </c>
      <c r="C73" t="s">
        <v>0</v>
      </c>
      <c r="D73">
        <v>303660000</v>
      </c>
      <c r="E73">
        <v>3570</v>
      </c>
      <c r="F73">
        <v>49</v>
      </c>
      <c r="G73">
        <v>19051</v>
      </c>
      <c r="H73">
        <v>56900</v>
      </c>
      <c r="I73">
        <v>0</v>
      </c>
      <c r="J73" t="s">
        <v>2</v>
      </c>
    </row>
    <row r="74" spans="1:10" x14ac:dyDescent="0.45">
      <c r="A74">
        <v>2018</v>
      </c>
      <c r="B74">
        <v>2</v>
      </c>
      <c r="C74" t="s">
        <v>0</v>
      </c>
      <c r="D74">
        <v>303680000</v>
      </c>
      <c r="E74">
        <v>3310</v>
      </c>
      <c r="F74">
        <v>49</v>
      </c>
      <c r="G74">
        <v>19051</v>
      </c>
      <c r="H74">
        <v>48300</v>
      </c>
      <c r="I74">
        <v>0</v>
      </c>
      <c r="J74" t="s">
        <v>2</v>
      </c>
    </row>
    <row r="75" spans="1:10" x14ac:dyDescent="0.45">
      <c r="A75">
        <v>2018</v>
      </c>
      <c r="B75">
        <v>2</v>
      </c>
      <c r="C75" t="s">
        <v>0</v>
      </c>
      <c r="D75">
        <v>303890067</v>
      </c>
      <c r="E75">
        <v>5600</v>
      </c>
      <c r="F75">
        <v>49</v>
      </c>
      <c r="G75">
        <v>8247</v>
      </c>
      <c r="H75">
        <v>61992</v>
      </c>
      <c r="I75">
        <v>0</v>
      </c>
      <c r="J75" t="s">
        <v>2</v>
      </c>
    </row>
    <row r="76" spans="1:10" x14ac:dyDescent="0.45">
      <c r="A76">
        <v>2018</v>
      </c>
      <c r="B76">
        <v>2</v>
      </c>
      <c r="C76" t="s">
        <v>0</v>
      </c>
      <c r="D76">
        <v>303890080</v>
      </c>
      <c r="E76">
        <v>2010</v>
      </c>
      <c r="F76">
        <v>49</v>
      </c>
      <c r="G76">
        <v>40632</v>
      </c>
      <c r="H76">
        <v>124422</v>
      </c>
      <c r="I76">
        <v>0</v>
      </c>
      <c r="J76" t="s">
        <v>2</v>
      </c>
    </row>
    <row r="77" spans="1:10" x14ac:dyDescent="0.45">
      <c r="A77">
        <v>2018</v>
      </c>
      <c r="B77">
        <v>2</v>
      </c>
      <c r="C77" t="s">
        <v>0</v>
      </c>
      <c r="D77">
        <v>304310000</v>
      </c>
      <c r="E77">
        <v>2230</v>
      </c>
      <c r="F77">
        <v>49</v>
      </c>
      <c r="G77">
        <v>272</v>
      </c>
      <c r="H77">
        <v>2154</v>
      </c>
      <c r="I77">
        <v>0</v>
      </c>
      <c r="J77" t="s">
        <v>2</v>
      </c>
    </row>
    <row r="78" spans="1:10" x14ac:dyDescent="0.45">
      <c r="A78">
        <v>2018</v>
      </c>
      <c r="B78">
        <v>2</v>
      </c>
      <c r="C78" t="s">
        <v>0</v>
      </c>
      <c r="D78">
        <v>304410010</v>
      </c>
      <c r="E78">
        <v>3370</v>
      </c>
      <c r="F78">
        <v>49</v>
      </c>
      <c r="G78">
        <v>7261</v>
      </c>
      <c r="H78">
        <v>102738</v>
      </c>
      <c r="I78">
        <v>0</v>
      </c>
      <c r="J78" t="s">
        <v>2</v>
      </c>
    </row>
    <row r="79" spans="1:10" x14ac:dyDescent="0.45">
      <c r="A79">
        <v>2018</v>
      </c>
      <c r="B79">
        <v>2</v>
      </c>
      <c r="C79" t="s">
        <v>0</v>
      </c>
      <c r="D79">
        <v>304610000</v>
      </c>
      <c r="E79">
        <v>5700</v>
      </c>
      <c r="F79">
        <v>49</v>
      </c>
      <c r="G79">
        <v>84997</v>
      </c>
      <c r="H79">
        <v>256751</v>
      </c>
      <c r="I79">
        <v>0</v>
      </c>
      <c r="J79" t="s">
        <v>2</v>
      </c>
    </row>
    <row r="80" spans="1:10" x14ac:dyDescent="0.45">
      <c r="A80">
        <v>2018</v>
      </c>
      <c r="B80">
        <v>2</v>
      </c>
      <c r="C80" t="s">
        <v>0</v>
      </c>
      <c r="D80">
        <v>304620020</v>
      </c>
      <c r="E80">
        <v>5520</v>
      </c>
      <c r="F80">
        <v>49</v>
      </c>
      <c r="G80">
        <v>35653</v>
      </c>
      <c r="H80">
        <v>130016</v>
      </c>
      <c r="I80">
        <v>0</v>
      </c>
      <c r="J80" t="s">
        <v>2</v>
      </c>
    </row>
    <row r="81" spans="1:10" x14ac:dyDescent="0.45">
      <c r="A81">
        <v>2018</v>
      </c>
      <c r="B81">
        <v>2</v>
      </c>
      <c r="C81" t="s">
        <v>0</v>
      </c>
      <c r="D81">
        <v>304690000</v>
      </c>
      <c r="E81">
        <v>1220</v>
      </c>
      <c r="F81">
        <v>49</v>
      </c>
      <c r="G81">
        <v>20929</v>
      </c>
      <c r="H81">
        <v>92280</v>
      </c>
      <c r="I81">
        <v>0</v>
      </c>
      <c r="J81" t="s">
        <v>2</v>
      </c>
    </row>
    <row r="82" spans="1:10" x14ac:dyDescent="0.45">
      <c r="A82">
        <v>2018</v>
      </c>
      <c r="B82">
        <v>2</v>
      </c>
      <c r="C82" t="s">
        <v>0</v>
      </c>
      <c r="D82">
        <v>304795000</v>
      </c>
      <c r="E82">
        <v>5700</v>
      </c>
      <c r="F82">
        <v>49</v>
      </c>
      <c r="G82">
        <v>189266</v>
      </c>
      <c r="H82">
        <v>1088760</v>
      </c>
      <c r="I82">
        <v>0</v>
      </c>
      <c r="J82" t="s">
        <v>2</v>
      </c>
    </row>
    <row r="83" spans="1:10" x14ac:dyDescent="0.45">
      <c r="A83">
        <v>2018</v>
      </c>
      <c r="B83">
        <v>2</v>
      </c>
      <c r="C83" t="s">
        <v>0</v>
      </c>
      <c r="D83">
        <v>304815010</v>
      </c>
      <c r="E83">
        <v>3370</v>
      </c>
      <c r="F83">
        <v>49</v>
      </c>
      <c r="G83">
        <v>18500</v>
      </c>
      <c r="H83">
        <v>162580</v>
      </c>
      <c r="I83">
        <v>0</v>
      </c>
      <c r="J83" t="s">
        <v>2</v>
      </c>
    </row>
    <row r="84" spans="1:10" x14ac:dyDescent="0.45">
      <c r="A84">
        <v>2018</v>
      </c>
      <c r="B84">
        <v>2</v>
      </c>
      <c r="C84" t="s">
        <v>0</v>
      </c>
      <c r="D84">
        <v>304870000</v>
      </c>
      <c r="E84">
        <v>5600</v>
      </c>
      <c r="F84">
        <v>49</v>
      </c>
      <c r="G84">
        <v>1787</v>
      </c>
      <c r="H84">
        <v>16351</v>
      </c>
      <c r="I84">
        <v>0</v>
      </c>
      <c r="J84" t="s">
        <v>2</v>
      </c>
    </row>
    <row r="85" spans="1:10" x14ac:dyDescent="0.45">
      <c r="A85">
        <v>2018</v>
      </c>
      <c r="B85">
        <v>2</v>
      </c>
      <c r="C85" t="s">
        <v>0</v>
      </c>
      <c r="D85">
        <v>304891090</v>
      </c>
      <c r="E85">
        <v>4700</v>
      </c>
      <c r="F85">
        <v>49</v>
      </c>
      <c r="G85">
        <v>1258</v>
      </c>
      <c r="H85">
        <v>8401</v>
      </c>
      <c r="I85">
        <v>0</v>
      </c>
      <c r="J85" t="s">
        <v>2</v>
      </c>
    </row>
    <row r="86" spans="1:10" x14ac:dyDescent="0.45">
      <c r="A86">
        <v>2018</v>
      </c>
      <c r="B86">
        <v>2</v>
      </c>
      <c r="C86" t="s">
        <v>0</v>
      </c>
      <c r="D86">
        <v>304895091</v>
      </c>
      <c r="E86">
        <v>5600</v>
      </c>
      <c r="F86">
        <v>49</v>
      </c>
      <c r="G86">
        <v>7030</v>
      </c>
      <c r="H86">
        <v>71275</v>
      </c>
      <c r="I86">
        <v>0</v>
      </c>
      <c r="J86" t="s">
        <v>2</v>
      </c>
    </row>
    <row r="87" spans="1:10" x14ac:dyDescent="0.45">
      <c r="A87">
        <v>2018</v>
      </c>
      <c r="B87">
        <v>2</v>
      </c>
      <c r="C87" t="s">
        <v>0</v>
      </c>
      <c r="D87">
        <v>305320010</v>
      </c>
      <c r="E87">
        <v>1220</v>
      </c>
      <c r="F87">
        <v>49</v>
      </c>
      <c r="G87">
        <v>10138</v>
      </c>
      <c r="H87">
        <v>160966</v>
      </c>
      <c r="I87">
        <v>0</v>
      </c>
      <c r="J87" t="s">
        <v>2</v>
      </c>
    </row>
    <row r="88" spans="1:10" x14ac:dyDescent="0.45">
      <c r="A88">
        <v>2018</v>
      </c>
      <c r="B88">
        <v>2</v>
      </c>
      <c r="C88" t="s">
        <v>0</v>
      </c>
      <c r="D88">
        <v>305320010</v>
      </c>
      <c r="E88">
        <v>4700</v>
      </c>
      <c r="F88">
        <v>49</v>
      </c>
      <c r="G88">
        <v>200</v>
      </c>
      <c r="H88">
        <v>2101</v>
      </c>
      <c r="I88">
        <v>0</v>
      </c>
      <c r="J88" t="s">
        <v>2</v>
      </c>
    </row>
    <row r="89" spans="1:10" x14ac:dyDescent="0.45">
      <c r="A89">
        <v>2018</v>
      </c>
      <c r="B89">
        <v>2</v>
      </c>
      <c r="C89" t="s">
        <v>0</v>
      </c>
      <c r="D89">
        <v>305320010</v>
      </c>
      <c r="E89">
        <v>5700</v>
      </c>
      <c r="F89">
        <v>49</v>
      </c>
      <c r="G89">
        <v>9185</v>
      </c>
      <c r="H89">
        <v>43065</v>
      </c>
      <c r="I89">
        <v>0</v>
      </c>
      <c r="J89" t="s">
        <v>2</v>
      </c>
    </row>
    <row r="90" spans="1:10" x14ac:dyDescent="0.45">
      <c r="A90">
        <v>2018</v>
      </c>
      <c r="B90">
        <v>2</v>
      </c>
      <c r="C90" t="s">
        <v>0</v>
      </c>
      <c r="D90">
        <v>305320090</v>
      </c>
      <c r="E90">
        <v>5700</v>
      </c>
      <c r="F90">
        <v>49</v>
      </c>
      <c r="G90">
        <v>762549</v>
      </c>
      <c r="H90">
        <v>2550387</v>
      </c>
      <c r="I90">
        <v>0</v>
      </c>
      <c r="J90" t="s">
        <v>2</v>
      </c>
    </row>
    <row r="91" spans="1:10" x14ac:dyDescent="0.45">
      <c r="A91">
        <v>2018</v>
      </c>
      <c r="B91">
        <v>2</v>
      </c>
      <c r="C91" t="s">
        <v>0</v>
      </c>
      <c r="D91">
        <v>305396180</v>
      </c>
      <c r="E91">
        <v>1220</v>
      </c>
      <c r="F91">
        <v>49</v>
      </c>
      <c r="G91">
        <v>4110</v>
      </c>
      <c r="H91">
        <v>35687</v>
      </c>
      <c r="I91">
        <v>0</v>
      </c>
      <c r="J91" t="s">
        <v>2</v>
      </c>
    </row>
    <row r="92" spans="1:10" x14ac:dyDescent="0.45">
      <c r="A92">
        <v>2018</v>
      </c>
      <c r="B92">
        <v>2</v>
      </c>
      <c r="C92" t="s">
        <v>0</v>
      </c>
      <c r="D92">
        <v>305396180</v>
      </c>
      <c r="E92">
        <v>5700</v>
      </c>
      <c r="F92">
        <v>49</v>
      </c>
      <c r="G92">
        <v>72564</v>
      </c>
      <c r="H92">
        <v>241140</v>
      </c>
      <c r="I92">
        <v>0</v>
      </c>
      <c r="J92" t="s">
        <v>2</v>
      </c>
    </row>
    <row r="93" spans="1:10" x14ac:dyDescent="0.45">
      <c r="A93">
        <v>2018</v>
      </c>
      <c r="B93">
        <v>2</v>
      </c>
      <c r="C93" t="s">
        <v>0</v>
      </c>
      <c r="D93">
        <v>305420050</v>
      </c>
      <c r="E93">
        <v>1220</v>
      </c>
      <c r="F93">
        <v>49</v>
      </c>
      <c r="G93">
        <v>13608</v>
      </c>
      <c r="H93">
        <v>108711</v>
      </c>
      <c r="I93">
        <v>0</v>
      </c>
      <c r="J93" t="s">
        <v>2</v>
      </c>
    </row>
    <row r="94" spans="1:10" x14ac:dyDescent="0.45">
      <c r="A94">
        <v>2018</v>
      </c>
      <c r="B94">
        <v>2</v>
      </c>
      <c r="C94" t="s">
        <v>0</v>
      </c>
      <c r="D94">
        <v>305510000</v>
      </c>
      <c r="E94">
        <v>1220</v>
      </c>
      <c r="F94">
        <v>49</v>
      </c>
      <c r="G94">
        <v>762</v>
      </c>
      <c r="H94">
        <v>7849</v>
      </c>
      <c r="I94">
        <v>0</v>
      </c>
      <c r="J94" t="s">
        <v>2</v>
      </c>
    </row>
    <row r="95" spans="1:10" x14ac:dyDescent="0.45">
      <c r="A95">
        <v>2018</v>
      </c>
      <c r="B95">
        <v>2</v>
      </c>
      <c r="C95" t="s">
        <v>0</v>
      </c>
      <c r="D95">
        <v>305510000</v>
      </c>
      <c r="E95">
        <v>4700</v>
      </c>
      <c r="F95">
        <v>49</v>
      </c>
      <c r="G95">
        <v>1200</v>
      </c>
      <c r="H95">
        <v>12841</v>
      </c>
      <c r="I95">
        <v>0</v>
      </c>
      <c r="J95" t="s">
        <v>2</v>
      </c>
    </row>
    <row r="96" spans="1:10" x14ac:dyDescent="0.45">
      <c r="A96">
        <v>2018</v>
      </c>
      <c r="B96">
        <v>2</v>
      </c>
      <c r="C96" t="s">
        <v>0</v>
      </c>
      <c r="D96">
        <v>306110010</v>
      </c>
      <c r="E96">
        <v>2190</v>
      </c>
      <c r="F96">
        <v>49</v>
      </c>
      <c r="G96">
        <v>2903</v>
      </c>
      <c r="H96">
        <v>100717</v>
      </c>
      <c r="I96">
        <v>0</v>
      </c>
      <c r="J96" t="s">
        <v>2</v>
      </c>
    </row>
    <row r="97" spans="1:10" x14ac:dyDescent="0.45">
      <c r="A97">
        <v>2018</v>
      </c>
      <c r="B97">
        <v>2</v>
      </c>
      <c r="C97" t="s">
        <v>0</v>
      </c>
      <c r="D97">
        <v>306110020</v>
      </c>
      <c r="E97">
        <v>2190</v>
      </c>
      <c r="F97">
        <v>49</v>
      </c>
      <c r="G97">
        <v>2368</v>
      </c>
      <c r="H97">
        <v>83520</v>
      </c>
      <c r="I97">
        <v>0</v>
      </c>
      <c r="J97" t="s">
        <v>2</v>
      </c>
    </row>
    <row r="98" spans="1:10" x14ac:dyDescent="0.45">
      <c r="A98">
        <v>2018</v>
      </c>
      <c r="B98">
        <v>2</v>
      </c>
      <c r="C98" t="s">
        <v>0</v>
      </c>
      <c r="D98">
        <v>306170003</v>
      </c>
      <c r="E98">
        <v>5330</v>
      </c>
      <c r="F98">
        <v>49</v>
      </c>
      <c r="G98">
        <v>2177</v>
      </c>
      <c r="H98">
        <v>27782</v>
      </c>
      <c r="I98">
        <v>0</v>
      </c>
      <c r="J98" t="s">
        <v>2</v>
      </c>
    </row>
    <row r="99" spans="1:10" x14ac:dyDescent="0.45">
      <c r="A99">
        <v>2018</v>
      </c>
      <c r="B99">
        <v>2</v>
      </c>
      <c r="C99" t="s">
        <v>0</v>
      </c>
      <c r="D99">
        <v>306170006</v>
      </c>
      <c r="E99">
        <v>5330</v>
      </c>
      <c r="F99">
        <v>49</v>
      </c>
      <c r="G99">
        <v>43451</v>
      </c>
      <c r="H99">
        <v>472593</v>
      </c>
      <c r="I99">
        <v>0</v>
      </c>
      <c r="J99" t="s">
        <v>2</v>
      </c>
    </row>
    <row r="100" spans="1:10" x14ac:dyDescent="0.45">
      <c r="A100">
        <v>2018</v>
      </c>
      <c r="B100">
        <v>2</v>
      </c>
      <c r="C100" t="s">
        <v>0</v>
      </c>
      <c r="D100">
        <v>306170006</v>
      </c>
      <c r="E100">
        <v>5600</v>
      </c>
      <c r="F100">
        <v>49</v>
      </c>
      <c r="G100">
        <v>28626</v>
      </c>
      <c r="H100">
        <v>322514</v>
      </c>
      <c r="I100">
        <v>0</v>
      </c>
      <c r="J100" t="s">
        <v>2</v>
      </c>
    </row>
    <row r="101" spans="1:10" x14ac:dyDescent="0.45">
      <c r="A101">
        <v>2018</v>
      </c>
      <c r="B101">
        <v>2</v>
      </c>
      <c r="C101" t="s">
        <v>0</v>
      </c>
      <c r="D101">
        <v>306170009</v>
      </c>
      <c r="E101">
        <v>5330</v>
      </c>
      <c r="F101">
        <v>49</v>
      </c>
      <c r="G101">
        <v>1524</v>
      </c>
      <c r="H101">
        <v>14028</v>
      </c>
      <c r="I101">
        <v>0</v>
      </c>
      <c r="J101" t="s">
        <v>2</v>
      </c>
    </row>
    <row r="102" spans="1:10" x14ac:dyDescent="0.45">
      <c r="A102">
        <v>2018</v>
      </c>
      <c r="B102">
        <v>2</v>
      </c>
      <c r="C102" t="s">
        <v>0</v>
      </c>
      <c r="D102">
        <v>306170012</v>
      </c>
      <c r="E102">
        <v>5520</v>
      </c>
      <c r="F102">
        <v>49</v>
      </c>
      <c r="G102">
        <v>15165</v>
      </c>
      <c r="H102">
        <v>153802</v>
      </c>
      <c r="I102">
        <v>0</v>
      </c>
      <c r="J102" t="s">
        <v>2</v>
      </c>
    </row>
    <row r="103" spans="1:10" x14ac:dyDescent="0.45">
      <c r="A103">
        <v>2018</v>
      </c>
      <c r="B103">
        <v>2</v>
      </c>
      <c r="C103" t="s">
        <v>0</v>
      </c>
      <c r="D103">
        <v>306170015</v>
      </c>
      <c r="E103">
        <v>5330</v>
      </c>
      <c r="F103">
        <v>49</v>
      </c>
      <c r="G103">
        <v>544</v>
      </c>
      <c r="H103">
        <v>4347</v>
      </c>
      <c r="I103">
        <v>0</v>
      </c>
      <c r="J103" t="s">
        <v>2</v>
      </c>
    </row>
    <row r="104" spans="1:10" x14ac:dyDescent="0.45">
      <c r="A104">
        <v>2018</v>
      </c>
      <c r="B104">
        <v>2</v>
      </c>
      <c r="C104" t="s">
        <v>0</v>
      </c>
      <c r="D104">
        <v>306170015</v>
      </c>
      <c r="E104">
        <v>5600</v>
      </c>
      <c r="F104">
        <v>49</v>
      </c>
      <c r="G104">
        <v>17493</v>
      </c>
      <c r="H104">
        <v>145641</v>
      </c>
      <c r="I104">
        <v>0</v>
      </c>
      <c r="J104" t="s">
        <v>2</v>
      </c>
    </row>
    <row r="105" spans="1:10" x14ac:dyDescent="0.45">
      <c r="A105">
        <v>2018</v>
      </c>
      <c r="B105">
        <v>2</v>
      </c>
      <c r="C105" t="s">
        <v>0</v>
      </c>
      <c r="D105">
        <v>306170018</v>
      </c>
      <c r="E105">
        <v>5600</v>
      </c>
      <c r="F105">
        <v>49</v>
      </c>
      <c r="G105">
        <v>5103</v>
      </c>
      <c r="H105">
        <v>41512</v>
      </c>
      <c r="I105">
        <v>0</v>
      </c>
      <c r="J105" t="s">
        <v>2</v>
      </c>
    </row>
    <row r="106" spans="1:10" x14ac:dyDescent="0.45">
      <c r="A106">
        <v>2018</v>
      </c>
      <c r="B106">
        <v>2</v>
      </c>
      <c r="C106" t="s">
        <v>0</v>
      </c>
      <c r="D106">
        <v>306170021</v>
      </c>
      <c r="E106">
        <v>5330</v>
      </c>
      <c r="F106">
        <v>49</v>
      </c>
      <c r="G106">
        <v>16329</v>
      </c>
      <c r="H106">
        <v>115522</v>
      </c>
      <c r="I106">
        <v>0</v>
      </c>
      <c r="J106" t="s">
        <v>2</v>
      </c>
    </row>
    <row r="107" spans="1:10" x14ac:dyDescent="0.45">
      <c r="A107">
        <v>2018</v>
      </c>
      <c r="B107">
        <v>2</v>
      </c>
      <c r="C107" t="s">
        <v>0</v>
      </c>
      <c r="D107">
        <v>306170040</v>
      </c>
      <c r="E107">
        <v>5330</v>
      </c>
      <c r="F107">
        <v>49</v>
      </c>
      <c r="G107">
        <v>15422</v>
      </c>
      <c r="H107">
        <v>174614</v>
      </c>
      <c r="I107">
        <v>0</v>
      </c>
      <c r="J107" t="s">
        <v>2</v>
      </c>
    </row>
    <row r="108" spans="1:10" x14ac:dyDescent="0.45">
      <c r="A108">
        <v>2018</v>
      </c>
      <c r="B108">
        <v>2</v>
      </c>
      <c r="C108" t="s">
        <v>0</v>
      </c>
      <c r="D108">
        <v>306170040</v>
      </c>
      <c r="E108">
        <v>5600</v>
      </c>
      <c r="F108">
        <v>49</v>
      </c>
      <c r="G108">
        <v>72729</v>
      </c>
      <c r="H108">
        <v>665739</v>
      </c>
      <c r="I108">
        <v>0</v>
      </c>
      <c r="J108" t="s">
        <v>2</v>
      </c>
    </row>
    <row r="109" spans="1:10" x14ac:dyDescent="0.45">
      <c r="A109">
        <v>2018</v>
      </c>
      <c r="B109">
        <v>2</v>
      </c>
      <c r="C109" t="s">
        <v>0</v>
      </c>
      <c r="D109">
        <v>307490160</v>
      </c>
      <c r="E109">
        <v>4700</v>
      </c>
      <c r="F109">
        <v>49</v>
      </c>
      <c r="G109">
        <v>574</v>
      </c>
      <c r="H109">
        <v>3599</v>
      </c>
      <c r="I109">
        <v>0</v>
      </c>
      <c r="J109" t="s">
        <v>2</v>
      </c>
    </row>
    <row r="110" spans="1:10" x14ac:dyDescent="0.45">
      <c r="A110">
        <v>2018</v>
      </c>
      <c r="B110">
        <v>2</v>
      </c>
      <c r="C110" t="s">
        <v>0</v>
      </c>
      <c r="D110">
        <v>307520000</v>
      </c>
      <c r="E110">
        <v>4700</v>
      </c>
      <c r="F110">
        <v>49</v>
      </c>
      <c r="G110">
        <v>33888</v>
      </c>
      <c r="H110">
        <v>342085</v>
      </c>
      <c r="I110">
        <v>0</v>
      </c>
      <c r="J110" t="s">
        <v>2</v>
      </c>
    </row>
    <row r="111" spans="1:10" x14ac:dyDescent="0.45">
      <c r="A111">
        <v>2018</v>
      </c>
      <c r="B111">
        <v>2</v>
      </c>
      <c r="C111" t="s">
        <v>0</v>
      </c>
      <c r="D111">
        <v>307520000</v>
      </c>
      <c r="E111">
        <v>5600</v>
      </c>
      <c r="F111">
        <v>49</v>
      </c>
      <c r="G111">
        <v>4082</v>
      </c>
      <c r="H111">
        <v>27675</v>
      </c>
      <c r="I111">
        <v>0</v>
      </c>
      <c r="J111" t="s">
        <v>2</v>
      </c>
    </row>
    <row r="112" spans="1:10" x14ac:dyDescent="0.45">
      <c r="A112">
        <v>2018</v>
      </c>
      <c r="B112">
        <v>2</v>
      </c>
      <c r="C112" t="s">
        <v>0</v>
      </c>
      <c r="D112">
        <v>307910230</v>
      </c>
      <c r="E112">
        <v>2190</v>
      </c>
      <c r="F112">
        <v>49</v>
      </c>
      <c r="G112">
        <v>11505</v>
      </c>
      <c r="H112">
        <v>145000</v>
      </c>
      <c r="I112">
        <v>0</v>
      </c>
      <c r="J112" t="s">
        <v>2</v>
      </c>
    </row>
    <row r="113" spans="1:10" x14ac:dyDescent="0.45">
      <c r="A113">
        <v>2018</v>
      </c>
      <c r="B113">
        <v>2</v>
      </c>
      <c r="C113" t="s">
        <v>0</v>
      </c>
      <c r="D113">
        <v>307910230</v>
      </c>
      <c r="E113">
        <v>2483</v>
      </c>
      <c r="F113">
        <v>51</v>
      </c>
      <c r="G113">
        <v>627</v>
      </c>
      <c r="H113">
        <v>4550</v>
      </c>
      <c r="I113">
        <v>0</v>
      </c>
      <c r="J113" t="s">
        <v>2</v>
      </c>
    </row>
    <row r="114" spans="1:10" x14ac:dyDescent="0.45">
      <c r="A114">
        <v>2018</v>
      </c>
      <c r="B114">
        <v>2</v>
      </c>
      <c r="C114" t="s">
        <v>0</v>
      </c>
      <c r="D114">
        <v>307920030</v>
      </c>
      <c r="E114">
        <v>2190</v>
      </c>
      <c r="F114">
        <v>49</v>
      </c>
      <c r="G114">
        <v>9072</v>
      </c>
      <c r="H114">
        <v>146583</v>
      </c>
      <c r="I114">
        <v>0</v>
      </c>
      <c r="J114" t="s">
        <v>2</v>
      </c>
    </row>
    <row r="115" spans="1:10" x14ac:dyDescent="0.45">
      <c r="A115">
        <v>2018</v>
      </c>
      <c r="B115">
        <v>2</v>
      </c>
      <c r="C115" t="s">
        <v>0</v>
      </c>
      <c r="D115">
        <v>1604114010</v>
      </c>
      <c r="E115">
        <v>5700</v>
      </c>
      <c r="F115">
        <v>49</v>
      </c>
      <c r="G115">
        <v>19845</v>
      </c>
      <c r="H115">
        <v>68220</v>
      </c>
      <c r="I115">
        <v>0</v>
      </c>
      <c r="J115" t="s">
        <v>2</v>
      </c>
    </row>
    <row r="116" spans="1:10" x14ac:dyDescent="0.45">
      <c r="A116">
        <v>2018</v>
      </c>
      <c r="B116">
        <v>2</v>
      </c>
      <c r="C116" t="s">
        <v>0</v>
      </c>
      <c r="D116">
        <v>1604114020</v>
      </c>
      <c r="E116">
        <v>5700</v>
      </c>
      <c r="F116">
        <v>49</v>
      </c>
      <c r="G116">
        <v>53039</v>
      </c>
      <c r="H116">
        <v>214917</v>
      </c>
      <c r="I116">
        <v>0</v>
      </c>
      <c r="J116" t="s">
        <v>2</v>
      </c>
    </row>
    <row r="117" spans="1:10" x14ac:dyDescent="0.45">
      <c r="A117">
        <v>2018</v>
      </c>
      <c r="B117">
        <v>2</v>
      </c>
      <c r="C117" t="s">
        <v>0</v>
      </c>
      <c r="D117">
        <v>1604131000</v>
      </c>
      <c r="E117">
        <v>4700</v>
      </c>
      <c r="F117">
        <v>49</v>
      </c>
      <c r="G117">
        <v>10900</v>
      </c>
      <c r="H117">
        <v>46860</v>
      </c>
      <c r="I117">
        <v>0</v>
      </c>
      <c r="J117" t="s">
        <v>2</v>
      </c>
    </row>
    <row r="118" spans="1:10" x14ac:dyDescent="0.45">
      <c r="A118">
        <v>2018</v>
      </c>
      <c r="B118">
        <v>2</v>
      </c>
      <c r="C118" t="s">
        <v>0</v>
      </c>
      <c r="D118">
        <v>1604132000</v>
      </c>
      <c r="E118">
        <v>4700</v>
      </c>
      <c r="F118">
        <v>49</v>
      </c>
      <c r="G118">
        <v>7301</v>
      </c>
      <c r="H118">
        <v>34203</v>
      </c>
      <c r="I118">
        <v>0</v>
      </c>
      <c r="J118" t="s">
        <v>2</v>
      </c>
    </row>
    <row r="119" spans="1:10" x14ac:dyDescent="0.45">
      <c r="A119">
        <v>2018</v>
      </c>
      <c r="B119">
        <v>2</v>
      </c>
      <c r="C119" t="s">
        <v>0</v>
      </c>
      <c r="D119">
        <v>1604132000</v>
      </c>
      <c r="E119">
        <v>7140</v>
      </c>
      <c r="F119">
        <v>49</v>
      </c>
      <c r="G119">
        <v>7393</v>
      </c>
      <c r="H119">
        <v>31838</v>
      </c>
      <c r="I119">
        <v>0</v>
      </c>
      <c r="J119" t="s">
        <v>2</v>
      </c>
    </row>
    <row r="120" spans="1:10" x14ac:dyDescent="0.45">
      <c r="A120">
        <v>2018</v>
      </c>
      <c r="B120">
        <v>2</v>
      </c>
      <c r="C120" t="s">
        <v>0</v>
      </c>
      <c r="D120">
        <v>1604133000</v>
      </c>
      <c r="E120">
        <v>7140</v>
      </c>
      <c r="F120">
        <v>49</v>
      </c>
      <c r="G120">
        <v>1341</v>
      </c>
      <c r="H120">
        <v>6190</v>
      </c>
      <c r="I120">
        <v>0</v>
      </c>
      <c r="J120" t="s">
        <v>2</v>
      </c>
    </row>
    <row r="121" spans="1:10" x14ac:dyDescent="0.45">
      <c r="A121">
        <v>2018</v>
      </c>
      <c r="B121">
        <v>2</v>
      </c>
      <c r="C121" t="s">
        <v>0</v>
      </c>
      <c r="D121">
        <v>1604134000</v>
      </c>
      <c r="E121">
        <v>5490</v>
      </c>
      <c r="F121">
        <v>49</v>
      </c>
      <c r="G121">
        <v>47696</v>
      </c>
      <c r="H121">
        <v>98813</v>
      </c>
      <c r="I121">
        <v>0</v>
      </c>
      <c r="J121" t="s">
        <v>2</v>
      </c>
    </row>
    <row r="122" spans="1:10" x14ac:dyDescent="0.45">
      <c r="A122">
        <v>2018</v>
      </c>
      <c r="B122">
        <v>2</v>
      </c>
      <c r="C122" t="s">
        <v>0</v>
      </c>
      <c r="D122">
        <v>1604139000</v>
      </c>
      <c r="E122">
        <v>3310</v>
      </c>
      <c r="F122">
        <v>49</v>
      </c>
      <c r="G122">
        <v>90851</v>
      </c>
      <c r="H122">
        <v>194306</v>
      </c>
      <c r="I122">
        <v>0</v>
      </c>
      <c r="J122" t="s">
        <v>2</v>
      </c>
    </row>
    <row r="123" spans="1:10" x14ac:dyDescent="0.45">
      <c r="A123">
        <v>2018</v>
      </c>
      <c r="B123">
        <v>2</v>
      </c>
      <c r="C123" t="s">
        <v>0</v>
      </c>
      <c r="D123">
        <v>1604141091</v>
      </c>
      <c r="E123">
        <v>4700</v>
      </c>
      <c r="F123">
        <v>49</v>
      </c>
      <c r="G123">
        <v>950</v>
      </c>
      <c r="H123">
        <v>5325</v>
      </c>
      <c r="I123">
        <v>0</v>
      </c>
      <c r="J123" t="s">
        <v>2</v>
      </c>
    </row>
    <row r="124" spans="1:10" x14ac:dyDescent="0.45">
      <c r="A124">
        <v>2018</v>
      </c>
      <c r="B124">
        <v>2</v>
      </c>
      <c r="C124" t="s">
        <v>0</v>
      </c>
      <c r="D124">
        <v>1604141099</v>
      </c>
      <c r="E124">
        <v>4700</v>
      </c>
      <c r="F124">
        <v>49</v>
      </c>
      <c r="G124">
        <v>11154</v>
      </c>
      <c r="H124">
        <v>113180</v>
      </c>
      <c r="I124">
        <v>0</v>
      </c>
      <c r="J124" t="s">
        <v>2</v>
      </c>
    </row>
    <row r="125" spans="1:10" x14ac:dyDescent="0.45">
      <c r="A125">
        <v>2018</v>
      </c>
      <c r="B125">
        <v>2</v>
      </c>
      <c r="C125" t="s">
        <v>0</v>
      </c>
      <c r="D125">
        <v>1604141099</v>
      </c>
      <c r="E125">
        <v>7643</v>
      </c>
      <c r="F125">
        <v>49</v>
      </c>
      <c r="G125">
        <v>748</v>
      </c>
      <c r="H125">
        <v>3455</v>
      </c>
      <c r="I125">
        <v>0</v>
      </c>
      <c r="J125" t="s">
        <v>2</v>
      </c>
    </row>
    <row r="126" spans="1:10" x14ac:dyDescent="0.45">
      <c r="A126">
        <v>2018</v>
      </c>
      <c r="B126">
        <v>2</v>
      </c>
      <c r="C126" t="s">
        <v>0</v>
      </c>
      <c r="D126">
        <v>1604143059</v>
      </c>
      <c r="E126">
        <v>2010</v>
      </c>
      <c r="F126">
        <v>49</v>
      </c>
      <c r="G126">
        <v>16358</v>
      </c>
      <c r="H126">
        <v>72000</v>
      </c>
      <c r="I126">
        <v>0</v>
      </c>
      <c r="J126" t="s">
        <v>2</v>
      </c>
    </row>
    <row r="127" spans="1:10" x14ac:dyDescent="0.45">
      <c r="A127">
        <v>2018</v>
      </c>
      <c r="B127">
        <v>2</v>
      </c>
      <c r="C127" t="s">
        <v>0</v>
      </c>
      <c r="D127">
        <v>1604143099</v>
      </c>
      <c r="E127">
        <v>4700</v>
      </c>
      <c r="F127">
        <v>49</v>
      </c>
      <c r="G127">
        <v>1088</v>
      </c>
      <c r="H127">
        <v>11180</v>
      </c>
      <c r="I127">
        <v>0</v>
      </c>
      <c r="J127" t="s">
        <v>2</v>
      </c>
    </row>
    <row r="128" spans="1:10" x14ac:dyDescent="0.45">
      <c r="A128">
        <v>2018</v>
      </c>
      <c r="B128">
        <v>2</v>
      </c>
      <c r="C128" t="s">
        <v>0</v>
      </c>
      <c r="D128">
        <v>1604143099</v>
      </c>
      <c r="E128">
        <v>5700</v>
      </c>
      <c r="F128">
        <v>49</v>
      </c>
      <c r="G128">
        <v>16920</v>
      </c>
      <c r="H128">
        <v>48750</v>
      </c>
      <c r="I128">
        <v>0</v>
      </c>
      <c r="J128" t="s">
        <v>2</v>
      </c>
    </row>
    <row r="129" spans="1:10" x14ac:dyDescent="0.45">
      <c r="A129">
        <v>2018</v>
      </c>
      <c r="B129">
        <v>2</v>
      </c>
      <c r="C129" t="s">
        <v>0</v>
      </c>
      <c r="D129">
        <v>1604150000</v>
      </c>
      <c r="E129">
        <v>4700</v>
      </c>
      <c r="F129">
        <v>49</v>
      </c>
      <c r="G129">
        <v>422</v>
      </c>
      <c r="H129">
        <v>4341</v>
      </c>
      <c r="I129">
        <v>0</v>
      </c>
      <c r="J129" t="s">
        <v>2</v>
      </c>
    </row>
    <row r="130" spans="1:10" x14ac:dyDescent="0.45">
      <c r="A130">
        <v>2018</v>
      </c>
      <c r="B130">
        <v>2</v>
      </c>
      <c r="C130" t="s">
        <v>0</v>
      </c>
      <c r="D130">
        <v>1604191000</v>
      </c>
      <c r="E130">
        <v>5650</v>
      </c>
      <c r="F130">
        <v>49</v>
      </c>
      <c r="G130">
        <v>144159</v>
      </c>
      <c r="H130">
        <v>511125</v>
      </c>
      <c r="I130">
        <v>0</v>
      </c>
      <c r="J130" t="s">
        <v>2</v>
      </c>
    </row>
    <row r="131" spans="1:10" x14ac:dyDescent="0.45">
      <c r="A131">
        <v>2018</v>
      </c>
      <c r="B131">
        <v>2</v>
      </c>
      <c r="C131" t="s">
        <v>0</v>
      </c>
      <c r="D131">
        <v>1604191000</v>
      </c>
      <c r="E131">
        <v>5700</v>
      </c>
      <c r="F131">
        <v>49</v>
      </c>
      <c r="G131">
        <v>277851</v>
      </c>
      <c r="H131">
        <v>971412</v>
      </c>
      <c r="I131">
        <v>0</v>
      </c>
      <c r="J131" t="s">
        <v>2</v>
      </c>
    </row>
    <row r="132" spans="1:10" x14ac:dyDescent="0.45">
      <c r="A132">
        <v>2018</v>
      </c>
      <c r="B132">
        <v>2</v>
      </c>
      <c r="C132" t="s">
        <v>0</v>
      </c>
      <c r="D132">
        <v>1604192200</v>
      </c>
      <c r="E132">
        <v>5700</v>
      </c>
      <c r="F132">
        <v>49</v>
      </c>
      <c r="G132">
        <v>51326</v>
      </c>
      <c r="H132">
        <v>120200</v>
      </c>
      <c r="I132">
        <v>0</v>
      </c>
      <c r="J132" t="s">
        <v>2</v>
      </c>
    </row>
    <row r="133" spans="1:10" x14ac:dyDescent="0.45">
      <c r="A133">
        <v>2018</v>
      </c>
      <c r="B133">
        <v>2</v>
      </c>
      <c r="C133" t="s">
        <v>0</v>
      </c>
      <c r="D133">
        <v>1604195100</v>
      </c>
      <c r="E133">
        <v>4700</v>
      </c>
      <c r="F133">
        <v>49</v>
      </c>
      <c r="G133">
        <v>4898</v>
      </c>
      <c r="H133">
        <v>33278</v>
      </c>
      <c r="I133">
        <v>0</v>
      </c>
      <c r="J133" t="s">
        <v>2</v>
      </c>
    </row>
    <row r="134" spans="1:10" x14ac:dyDescent="0.45">
      <c r="A134">
        <v>2018</v>
      </c>
      <c r="B134">
        <v>2</v>
      </c>
      <c r="C134" t="s">
        <v>0</v>
      </c>
      <c r="D134">
        <v>1604201000</v>
      </c>
      <c r="E134">
        <v>4700</v>
      </c>
      <c r="F134">
        <v>49</v>
      </c>
      <c r="G134">
        <v>458</v>
      </c>
      <c r="H134">
        <v>2116</v>
      </c>
      <c r="I134">
        <v>0</v>
      </c>
      <c r="J134" t="s">
        <v>2</v>
      </c>
    </row>
    <row r="135" spans="1:10" x14ac:dyDescent="0.45">
      <c r="A135">
        <v>2018</v>
      </c>
      <c r="B135">
        <v>2</v>
      </c>
      <c r="C135" t="s">
        <v>0</v>
      </c>
      <c r="D135">
        <v>1604206090</v>
      </c>
      <c r="E135">
        <v>5700</v>
      </c>
      <c r="F135">
        <v>49</v>
      </c>
      <c r="G135">
        <v>45643</v>
      </c>
      <c r="H135">
        <v>111948</v>
      </c>
      <c r="I135">
        <v>0</v>
      </c>
      <c r="J135" t="s">
        <v>2</v>
      </c>
    </row>
    <row r="136" spans="1:10" x14ac:dyDescent="0.45">
      <c r="A136">
        <v>2018</v>
      </c>
      <c r="B136">
        <v>2</v>
      </c>
      <c r="C136" t="s">
        <v>0</v>
      </c>
      <c r="D136">
        <v>1605211030</v>
      </c>
      <c r="E136">
        <v>5330</v>
      </c>
      <c r="F136">
        <v>49</v>
      </c>
      <c r="G136">
        <v>1678</v>
      </c>
      <c r="H136">
        <v>15912</v>
      </c>
      <c r="I136">
        <v>0</v>
      </c>
      <c r="J136" t="s">
        <v>2</v>
      </c>
    </row>
    <row r="137" spans="1:10" x14ac:dyDescent="0.45">
      <c r="A137">
        <v>2018</v>
      </c>
      <c r="B137">
        <v>2</v>
      </c>
      <c r="C137" t="s">
        <v>0</v>
      </c>
      <c r="D137">
        <v>1605211030</v>
      </c>
      <c r="E137">
        <v>5600</v>
      </c>
      <c r="F137">
        <v>49</v>
      </c>
      <c r="G137">
        <v>146196</v>
      </c>
      <c r="H137">
        <v>1574024</v>
      </c>
      <c r="I137">
        <v>0</v>
      </c>
      <c r="J137" t="s">
        <v>2</v>
      </c>
    </row>
    <row r="138" spans="1:10" x14ac:dyDescent="0.45">
      <c r="A138">
        <v>2018</v>
      </c>
      <c r="B138">
        <v>2</v>
      </c>
      <c r="C138" t="s">
        <v>0</v>
      </c>
      <c r="D138">
        <v>1605290500</v>
      </c>
      <c r="E138">
        <v>4700</v>
      </c>
      <c r="F138">
        <v>49</v>
      </c>
      <c r="G138">
        <v>662</v>
      </c>
      <c r="H138">
        <v>4909</v>
      </c>
      <c r="I138">
        <v>0</v>
      </c>
      <c r="J138" t="s">
        <v>2</v>
      </c>
    </row>
    <row r="139" spans="1:10" x14ac:dyDescent="0.45">
      <c r="A139">
        <v>2018</v>
      </c>
      <c r="B139">
        <v>2</v>
      </c>
      <c r="C139" t="s">
        <v>0</v>
      </c>
      <c r="D139">
        <v>1605301010</v>
      </c>
      <c r="E139">
        <v>2190</v>
      </c>
      <c r="F139">
        <v>49</v>
      </c>
      <c r="G139">
        <v>4535</v>
      </c>
      <c r="H139">
        <v>42750</v>
      </c>
      <c r="I139">
        <v>0</v>
      </c>
      <c r="J139" t="s">
        <v>2</v>
      </c>
    </row>
    <row r="140" spans="1:10" x14ac:dyDescent="0.45">
      <c r="A140">
        <v>2018</v>
      </c>
      <c r="B140">
        <v>2</v>
      </c>
      <c r="C140" t="s">
        <v>0</v>
      </c>
      <c r="D140">
        <v>1605546010</v>
      </c>
      <c r="E140">
        <v>4700</v>
      </c>
      <c r="F140">
        <v>49</v>
      </c>
      <c r="G140">
        <v>966</v>
      </c>
      <c r="H140">
        <v>12095</v>
      </c>
      <c r="I140">
        <v>0</v>
      </c>
      <c r="J140" t="s">
        <v>2</v>
      </c>
    </row>
    <row r="141" spans="1:10" x14ac:dyDescent="0.45">
      <c r="A141">
        <v>2018</v>
      </c>
      <c r="B141">
        <v>2</v>
      </c>
      <c r="C141" t="s">
        <v>0</v>
      </c>
      <c r="D141">
        <v>1605546030</v>
      </c>
      <c r="E141">
        <v>4700</v>
      </c>
      <c r="F141">
        <v>49</v>
      </c>
      <c r="G141">
        <v>70509</v>
      </c>
      <c r="H141">
        <v>404107</v>
      </c>
      <c r="I141">
        <v>0</v>
      </c>
      <c r="J141" t="s">
        <v>2</v>
      </c>
    </row>
    <row r="142" spans="1:10" x14ac:dyDescent="0.45">
      <c r="A142">
        <v>2018</v>
      </c>
      <c r="B142">
        <v>2</v>
      </c>
      <c r="C142" t="s">
        <v>0</v>
      </c>
      <c r="D142">
        <v>1605556000</v>
      </c>
      <c r="E142">
        <v>4700</v>
      </c>
      <c r="F142">
        <v>49</v>
      </c>
      <c r="G142">
        <v>5125</v>
      </c>
      <c r="H142">
        <v>128467</v>
      </c>
      <c r="I142">
        <v>0</v>
      </c>
      <c r="J142" t="s">
        <v>2</v>
      </c>
    </row>
    <row r="143" spans="1:10" x14ac:dyDescent="0.45">
      <c r="A143">
        <v>2018</v>
      </c>
      <c r="B143">
        <v>2</v>
      </c>
      <c r="C143" t="s">
        <v>0</v>
      </c>
      <c r="D143">
        <v>1605596000</v>
      </c>
      <c r="E143">
        <v>4700</v>
      </c>
      <c r="F143">
        <v>49</v>
      </c>
      <c r="G143">
        <v>980</v>
      </c>
      <c r="H143">
        <v>5336</v>
      </c>
      <c r="I143">
        <v>0</v>
      </c>
      <c r="J143" t="s">
        <v>2</v>
      </c>
    </row>
    <row r="144" spans="1:10" x14ac:dyDescent="0.45">
      <c r="A144">
        <v>2018</v>
      </c>
      <c r="B144">
        <v>2</v>
      </c>
      <c r="C144" t="s">
        <v>0</v>
      </c>
      <c r="D144">
        <v>1605690000</v>
      </c>
      <c r="E144">
        <v>4700</v>
      </c>
      <c r="F144">
        <v>49</v>
      </c>
      <c r="G144">
        <v>67135</v>
      </c>
      <c r="H144">
        <v>324990</v>
      </c>
      <c r="I144">
        <v>0</v>
      </c>
      <c r="J144" t="s">
        <v>2</v>
      </c>
    </row>
    <row r="145" spans="1:10" x14ac:dyDescent="0.45">
      <c r="A145">
        <v>2018</v>
      </c>
      <c r="B145">
        <v>2</v>
      </c>
      <c r="C145" t="s">
        <v>0</v>
      </c>
      <c r="D145">
        <v>1605690000</v>
      </c>
      <c r="E145">
        <v>5700</v>
      </c>
      <c r="F145">
        <v>49</v>
      </c>
      <c r="G145">
        <v>22500</v>
      </c>
      <c r="H145">
        <v>52496</v>
      </c>
      <c r="I145">
        <v>0</v>
      </c>
      <c r="J145" t="s">
        <v>2</v>
      </c>
    </row>
    <row r="146" spans="1:10" x14ac:dyDescent="0.45">
      <c r="A146">
        <v>2018</v>
      </c>
      <c r="B146">
        <v>2</v>
      </c>
      <c r="C146" t="s">
        <v>1</v>
      </c>
      <c r="D146">
        <v>1302390010</v>
      </c>
      <c r="E146">
        <v>4120</v>
      </c>
      <c r="F146">
        <v>49</v>
      </c>
      <c r="G146">
        <v>409</v>
      </c>
      <c r="H146">
        <v>5532</v>
      </c>
      <c r="I146">
        <v>0</v>
      </c>
      <c r="J146" t="s">
        <v>2</v>
      </c>
    </row>
    <row r="147" spans="1:10" x14ac:dyDescent="0.45">
      <c r="A147">
        <v>2018</v>
      </c>
      <c r="B147">
        <v>3</v>
      </c>
      <c r="C147" t="s">
        <v>0</v>
      </c>
      <c r="D147">
        <v>303540000</v>
      </c>
      <c r="E147">
        <v>3150</v>
      </c>
      <c r="F147">
        <v>49</v>
      </c>
      <c r="G147">
        <v>45120</v>
      </c>
      <c r="H147">
        <v>172888</v>
      </c>
      <c r="I147">
        <v>0</v>
      </c>
      <c r="J147" t="s">
        <v>2</v>
      </c>
    </row>
    <row r="148" spans="1:10" x14ac:dyDescent="0.45">
      <c r="A148">
        <v>2018</v>
      </c>
      <c r="B148">
        <v>3</v>
      </c>
      <c r="C148" t="s">
        <v>0</v>
      </c>
      <c r="D148">
        <v>303660000</v>
      </c>
      <c r="E148">
        <v>3310</v>
      </c>
      <c r="F148">
        <v>49</v>
      </c>
      <c r="G148">
        <v>12179</v>
      </c>
      <c r="H148">
        <v>36302</v>
      </c>
      <c r="I148">
        <v>0</v>
      </c>
      <c r="J148" t="s">
        <v>2</v>
      </c>
    </row>
    <row r="149" spans="1:10" x14ac:dyDescent="0.45">
      <c r="A149">
        <v>2018</v>
      </c>
      <c r="B149">
        <v>3</v>
      </c>
      <c r="C149" t="s">
        <v>0</v>
      </c>
      <c r="D149">
        <v>303890067</v>
      </c>
      <c r="E149">
        <v>5600</v>
      </c>
      <c r="F149">
        <v>49</v>
      </c>
      <c r="G149">
        <v>9330</v>
      </c>
      <c r="H149">
        <v>63767</v>
      </c>
      <c r="I149">
        <v>0</v>
      </c>
      <c r="J149" t="s">
        <v>2</v>
      </c>
    </row>
    <row r="150" spans="1:10" x14ac:dyDescent="0.45">
      <c r="A150">
        <v>2018</v>
      </c>
      <c r="B150">
        <v>3</v>
      </c>
      <c r="C150" t="s">
        <v>0</v>
      </c>
      <c r="D150">
        <v>303890080</v>
      </c>
      <c r="E150">
        <v>2010</v>
      </c>
      <c r="F150">
        <v>49</v>
      </c>
      <c r="G150">
        <v>107553</v>
      </c>
      <c r="H150">
        <v>478655</v>
      </c>
      <c r="I150">
        <v>0</v>
      </c>
      <c r="J150" t="s">
        <v>2</v>
      </c>
    </row>
    <row r="151" spans="1:10" x14ac:dyDescent="0.45">
      <c r="A151">
        <v>2018</v>
      </c>
      <c r="B151">
        <v>3</v>
      </c>
      <c r="C151" t="s">
        <v>0</v>
      </c>
      <c r="D151">
        <v>303890080</v>
      </c>
      <c r="E151">
        <v>3310</v>
      </c>
      <c r="F151">
        <v>49</v>
      </c>
      <c r="G151">
        <v>2155</v>
      </c>
      <c r="H151">
        <v>16514</v>
      </c>
      <c r="I151">
        <v>0</v>
      </c>
      <c r="J151" t="s">
        <v>2</v>
      </c>
    </row>
    <row r="152" spans="1:10" x14ac:dyDescent="0.45">
      <c r="A152">
        <v>2018</v>
      </c>
      <c r="B152">
        <v>3</v>
      </c>
      <c r="C152" t="s">
        <v>0</v>
      </c>
      <c r="D152">
        <v>304310000</v>
      </c>
      <c r="E152">
        <v>2230</v>
      </c>
      <c r="F152">
        <v>49</v>
      </c>
      <c r="G152">
        <v>243</v>
      </c>
      <c r="H152">
        <v>2457</v>
      </c>
      <c r="I152">
        <v>0</v>
      </c>
      <c r="J152" t="s">
        <v>2</v>
      </c>
    </row>
    <row r="153" spans="1:10" x14ac:dyDescent="0.45">
      <c r="A153">
        <v>2018</v>
      </c>
      <c r="B153">
        <v>3</v>
      </c>
      <c r="C153" t="s">
        <v>0</v>
      </c>
      <c r="D153">
        <v>304410010</v>
      </c>
      <c r="E153">
        <v>3370</v>
      </c>
      <c r="F153">
        <v>49</v>
      </c>
      <c r="G153">
        <v>11140</v>
      </c>
      <c r="H153">
        <v>152364</v>
      </c>
      <c r="I153">
        <v>0</v>
      </c>
      <c r="J153" t="s">
        <v>2</v>
      </c>
    </row>
    <row r="154" spans="1:10" x14ac:dyDescent="0.45">
      <c r="A154">
        <v>2018</v>
      </c>
      <c r="B154">
        <v>3</v>
      </c>
      <c r="C154" t="s">
        <v>0</v>
      </c>
      <c r="D154">
        <v>304610000</v>
      </c>
      <c r="E154">
        <v>5700</v>
      </c>
      <c r="F154">
        <v>49</v>
      </c>
      <c r="G154">
        <v>59477</v>
      </c>
      <c r="H154">
        <v>178758</v>
      </c>
      <c r="I154">
        <v>0</v>
      </c>
      <c r="J154" t="s">
        <v>2</v>
      </c>
    </row>
    <row r="155" spans="1:10" x14ac:dyDescent="0.45">
      <c r="A155">
        <v>2018</v>
      </c>
      <c r="B155">
        <v>3</v>
      </c>
      <c r="C155" t="s">
        <v>0</v>
      </c>
      <c r="D155">
        <v>304620020</v>
      </c>
      <c r="E155">
        <v>5520</v>
      </c>
      <c r="F155">
        <v>49</v>
      </c>
      <c r="G155">
        <v>77388</v>
      </c>
      <c r="H155">
        <v>298288</v>
      </c>
      <c r="I155">
        <v>0</v>
      </c>
      <c r="J155" t="s">
        <v>2</v>
      </c>
    </row>
    <row r="156" spans="1:10" x14ac:dyDescent="0.45">
      <c r="A156">
        <v>2018</v>
      </c>
      <c r="B156">
        <v>3</v>
      </c>
      <c r="C156" t="s">
        <v>0</v>
      </c>
      <c r="D156">
        <v>304795000</v>
      </c>
      <c r="E156">
        <v>5700</v>
      </c>
      <c r="F156">
        <v>49</v>
      </c>
      <c r="G156">
        <v>100508</v>
      </c>
      <c r="H156">
        <v>576162</v>
      </c>
      <c r="I156">
        <v>0</v>
      </c>
      <c r="J156" t="s">
        <v>2</v>
      </c>
    </row>
    <row r="157" spans="1:10" x14ac:dyDescent="0.45">
      <c r="A157">
        <v>2018</v>
      </c>
      <c r="B157">
        <v>3</v>
      </c>
      <c r="C157" t="s">
        <v>0</v>
      </c>
      <c r="D157">
        <v>304815090</v>
      </c>
      <c r="E157">
        <v>5700</v>
      </c>
      <c r="F157">
        <v>49</v>
      </c>
      <c r="G157">
        <v>9979</v>
      </c>
      <c r="H157">
        <v>95390</v>
      </c>
      <c r="I157">
        <v>0</v>
      </c>
      <c r="J157" t="s">
        <v>2</v>
      </c>
    </row>
    <row r="158" spans="1:10" x14ac:dyDescent="0.45">
      <c r="A158">
        <v>2018</v>
      </c>
      <c r="B158">
        <v>3</v>
      </c>
      <c r="C158" t="s">
        <v>0</v>
      </c>
      <c r="D158">
        <v>304870000</v>
      </c>
      <c r="E158">
        <v>4700</v>
      </c>
      <c r="F158">
        <v>49</v>
      </c>
      <c r="G158">
        <v>180</v>
      </c>
      <c r="H158">
        <v>2233</v>
      </c>
      <c r="I158">
        <v>0</v>
      </c>
      <c r="J158" t="s">
        <v>2</v>
      </c>
    </row>
    <row r="159" spans="1:10" x14ac:dyDescent="0.45">
      <c r="A159">
        <v>2018</v>
      </c>
      <c r="B159">
        <v>3</v>
      </c>
      <c r="C159" t="s">
        <v>0</v>
      </c>
      <c r="D159">
        <v>304895055</v>
      </c>
      <c r="E159">
        <v>3310</v>
      </c>
      <c r="F159">
        <v>49</v>
      </c>
      <c r="G159">
        <v>4717</v>
      </c>
      <c r="H159">
        <v>40214</v>
      </c>
      <c r="I159">
        <v>0</v>
      </c>
      <c r="J159" t="s">
        <v>2</v>
      </c>
    </row>
    <row r="160" spans="1:10" x14ac:dyDescent="0.45">
      <c r="A160">
        <v>2018</v>
      </c>
      <c r="B160">
        <v>3</v>
      </c>
      <c r="C160" t="s">
        <v>0</v>
      </c>
      <c r="D160">
        <v>304895055</v>
      </c>
      <c r="E160">
        <v>5330</v>
      </c>
      <c r="F160">
        <v>49</v>
      </c>
      <c r="G160">
        <v>19051</v>
      </c>
      <c r="H160">
        <v>141900</v>
      </c>
      <c r="I160">
        <v>0</v>
      </c>
      <c r="J160" t="s">
        <v>2</v>
      </c>
    </row>
    <row r="161" spans="1:10" x14ac:dyDescent="0.45">
      <c r="A161">
        <v>2018</v>
      </c>
      <c r="B161">
        <v>3</v>
      </c>
      <c r="C161" t="s">
        <v>0</v>
      </c>
      <c r="D161">
        <v>304895091</v>
      </c>
      <c r="E161">
        <v>5600</v>
      </c>
      <c r="F161">
        <v>49</v>
      </c>
      <c r="G161">
        <v>6759</v>
      </c>
      <c r="H161">
        <v>83862</v>
      </c>
      <c r="I161">
        <v>0</v>
      </c>
      <c r="J161" t="s">
        <v>2</v>
      </c>
    </row>
    <row r="162" spans="1:10" x14ac:dyDescent="0.45">
      <c r="A162">
        <v>2018</v>
      </c>
      <c r="B162">
        <v>3</v>
      </c>
      <c r="C162" t="s">
        <v>0</v>
      </c>
      <c r="D162">
        <v>304895091</v>
      </c>
      <c r="E162">
        <v>5880</v>
      </c>
      <c r="F162">
        <v>49</v>
      </c>
      <c r="G162">
        <v>687</v>
      </c>
      <c r="H162">
        <v>11485</v>
      </c>
      <c r="I162">
        <v>0</v>
      </c>
      <c r="J162" t="s">
        <v>2</v>
      </c>
    </row>
    <row r="163" spans="1:10" x14ac:dyDescent="0.45">
      <c r="A163">
        <v>2018</v>
      </c>
      <c r="B163">
        <v>3</v>
      </c>
      <c r="C163" t="s">
        <v>0</v>
      </c>
      <c r="D163">
        <v>305320010</v>
      </c>
      <c r="E163">
        <v>1220</v>
      </c>
      <c r="F163">
        <v>49</v>
      </c>
      <c r="G163">
        <v>21682</v>
      </c>
      <c r="H163">
        <v>226560</v>
      </c>
      <c r="I163">
        <v>0</v>
      </c>
      <c r="J163" t="s">
        <v>2</v>
      </c>
    </row>
    <row r="164" spans="1:10" x14ac:dyDescent="0.45">
      <c r="A164">
        <v>2018</v>
      </c>
      <c r="B164">
        <v>3</v>
      </c>
      <c r="C164" t="s">
        <v>0</v>
      </c>
      <c r="D164">
        <v>305320010</v>
      </c>
      <c r="E164">
        <v>4700</v>
      </c>
      <c r="F164">
        <v>49</v>
      </c>
      <c r="G164">
        <v>297</v>
      </c>
      <c r="H164">
        <v>3831</v>
      </c>
      <c r="I164">
        <v>0</v>
      </c>
      <c r="J164" t="s">
        <v>2</v>
      </c>
    </row>
    <row r="165" spans="1:10" x14ac:dyDescent="0.45">
      <c r="A165">
        <v>2018</v>
      </c>
      <c r="B165">
        <v>3</v>
      </c>
      <c r="C165" t="s">
        <v>0</v>
      </c>
      <c r="D165">
        <v>305320090</v>
      </c>
      <c r="E165">
        <v>1220</v>
      </c>
      <c r="F165">
        <v>49</v>
      </c>
      <c r="G165">
        <v>747</v>
      </c>
      <c r="H165">
        <v>2552</v>
      </c>
      <c r="I165">
        <v>0</v>
      </c>
      <c r="J165" t="s">
        <v>2</v>
      </c>
    </row>
    <row r="166" spans="1:10" x14ac:dyDescent="0.45">
      <c r="A166">
        <v>2018</v>
      </c>
      <c r="B166">
        <v>3</v>
      </c>
      <c r="C166" t="s">
        <v>0</v>
      </c>
      <c r="D166">
        <v>305320090</v>
      </c>
      <c r="E166">
        <v>5700</v>
      </c>
      <c r="F166">
        <v>49</v>
      </c>
      <c r="G166">
        <v>674822</v>
      </c>
      <c r="H166">
        <v>2238139</v>
      </c>
      <c r="I166">
        <v>0</v>
      </c>
      <c r="J166" t="s">
        <v>2</v>
      </c>
    </row>
    <row r="167" spans="1:10" x14ac:dyDescent="0.45">
      <c r="A167">
        <v>2018</v>
      </c>
      <c r="B167">
        <v>3</v>
      </c>
      <c r="C167" t="s">
        <v>0</v>
      </c>
      <c r="D167">
        <v>305396110</v>
      </c>
      <c r="E167">
        <v>1220</v>
      </c>
      <c r="F167">
        <v>49</v>
      </c>
      <c r="G167">
        <v>1950</v>
      </c>
      <c r="H167">
        <v>14110</v>
      </c>
      <c r="I167">
        <v>0</v>
      </c>
      <c r="J167" t="s">
        <v>2</v>
      </c>
    </row>
    <row r="168" spans="1:10" x14ac:dyDescent="0.45">
      <c r="A168">
        <v>2018</v>
      </c>
      <c r="B168">
        <v>3</v>
      </c>
      <c r="C168" t="s">
        <v>0</v>
      </c>
      <c r="D168">
        <v>305396180</v>
      </c>
      <c r="E168">
        <v>1220</v>
      </c>
      <c r="F168">
        <v>49</v>
      </c>
      <c r="G168">
        <v>10433</v>
      </c>
      <c r="H168">
        <v>61800</v>
      </c>
      <c r="I168">
        <v>0</v>
      </c>
      <c r="J168" t="s">
        <v>2</v>
      </c>
    </row>
    <row r="169" spans="1:10" x14ac:dyDescent="0.45">
      <c r="A169">
        <v>2018</v>
      </c>
      <c r="B169">
        <v>3</v>
      </c>
      <c r="C169" t="s">
        <v>0</v>
      </c>
      <c r="D169">
        <v>305396180</v>
      </c>
      <c r="E169">
        <v>5700</v>
      </c>
      <c r="F169">
        <v>49</v>
      </c>
      <c r="G169">
        <v>47626</v>
      </c>
      <c r="H169">
        <v>168512</v>
      </c>
      <c r="I169">
        <v>0</v>
      </c>
      <c r="J169" t="s">
        <v>2</v>
      </c>
    </row>
    <row r="170" spans="1:10" x14ac:dyDescent="0.45">
      <c r="A170">
        <v>2018</v>
      </c>
      <c r="B170">
        <v>3</v>
      </c>
      <c r="C170" t="s">
        <v>0</v>
      </c>
      <c r="D170">
        <v>305420050</v>
      </c>
      <c r="E170">
        <v>1220</v>
      </c>
      <c r="F170">
        <v>49</v>
      </c>
      <c r="G170">
        <v>999</v>
      </c>
      <c r="H170">
        <v>3413</v>
      </c>
      <c r="I170">
        <v>0</v>
      </c>
      <c r="J170" t="s">
        <v>2</v>
      </c>
    </row>
    <row r="171" spans="1:10" x14ac:dyDescent="0.45">
      <c r="A171">
        <v>2018</v>
      </c>
      <c r="B171">
        <v>3</v>
      </c>
      <c r="C171" t="s">
        <v>0</v>
      </c>
      <c r="D171">
        <v>305420060</v>
      </c>
      <c r="E171">
        <v>1220</v>
      </c>
      <c r="F171">
        <v>49</v>
      </c>
      <c r="G171">
        <v>872</v>
      </c>
      <c r="H171">
        <v>2977</v>
      </c>
      <c r="I171">
        <v>0</v>
      </c>
      <c r="J171" t="s">
        <v>2</v>
      </c>
    </row>
    <row r="172" spans="1:10" x14ac:dyDescent="0.45">
      <c r="A172">
        <v>2018</v>
      </c>
      <c r="B172">
        <v>3</v>
      </c>
      <c r="C172" t="s">
        <v>0</v>
      </c>
      <c r="D172">
        <v>305510000</v>
      </c>
      <c r="E172">
        <v>1220</v>
      </c>
      <c r="F172">
        <v>49</v>
      </c>
      <c r="G172">
        <v>4030</v>
      </c>
      <c r="H172">
        <v>13760</v>
      </c>
      <c r="I172">
        <v>0</v>
      </c>
      <c r="J172" t="s">
        <v>2</v>
      </c>
    </row>
    <row r="173" spans="1:10" x14ac:dyDescent="0.45">
      <c r="A173">
        <v>2018</v>
      </c>
      <c r="B173">
        <v>3</v>
      </c>
      <c r="C173" t="s">
        <v>0</v>
      </c>
      <c r="D173">
        <v>305510000</v>
      </c>
      <c r="E173">
        <v>4700</v>
      </c>
      <c r="F173">
        <v>49</v>
      </c>
      <c r="G173">
        <v>1360</v>
      </c>
      <c r="H173">
        <v>15484</v>
      </c>
      <c r="I173">
        <v>0</v>
      </c>
      <c r="J173" t="s">
        <v>2</v>
      </c>
    </row>
    <row r="174" spans="1:10" x14ac:dyDescent="0.45">
      <c r="A174">
        <v>2018</v>
      </c>
      <c r="B174">
        <v>3</v>
      </c>
      <c r="C174" t="s">
        <v>0</v>
      </c>
      <c r="D174">
        <v>305691022</v>
      </c>
      <c r="E174">
        <v>1220</v>
      </c>
      <c r="F174">
        <v>49</v>
      </c>
      <c r="G174">
        <v>2848</v>
      </c>
      <c r="H174">
        <v>9722</v>
      </c>
      <c r="I174">
        <v>0</v>
      </c>
      <c r="J174" t="s">
        <v>2</v>
      </c>
    </row>
    <row r="175" spans="1:10" x14ac:dyDescent="0.45">
      <c r="A175">
        <v>2018</v>
      </c>
      <c r="B175">
        <v>3</v>
      </c>
      <c r="C175" t="s">
        <v>0</v>
      </c>
      <c r="D175">
        <v>305691029</v>
      </c>
      <c r="E175">
        <v>1220</v>
      </c>
      <c r="F175">
        <v>49</v>
      </c>
      <c r="G175">
        <v>2396</v>
      </c>
      <c r="H175">
        <v>8180</v>
      </c>
      <c r="I175">
        <v>0</v>
      </c>
      <c r="J175" t="s">
        <v>2</v>
      </c>
    </row>
    <row r="176" spans="1:10" x14ac:dyDescent="0.45">
      <c r="A176">
        <v>2018</v>
      </c>
      <c r="B176">
        <v>3</v>
      </c>
      <c r="C176" t="s">
        <v>0</v>
      </c>
      <c r="D176">
        <v>305691041</v>
      </c>
      <c r="E176">
        <v>1220</v>
      </c>
      <c r="F176">
        <v>51</v>
      </c>
      <c r="G176">
        <v>515</v>
      </c>
      <c r="H176">
        <v>4756</v>
      </c>
      <c r="I176">
        <v>0</v>
      </c>
      <c r="J176" t="s">
        <v>2</v>
      </c>
    </row>
    <row r="177" spans="1:10" x14ac:dyDescent="0.45">
      <c r="A177">
        <v>2018</v>
      </c>
      <c r="B177">
        <v>3</v>
      </c>
      <c r="C177" t="s">
        <v>0</v>
      </c>
      <c r="D177">
        <v>305691042</v>
      </c>
      <c r="E177">
        <v>1220</v>
      </c>
      <c r="F177">
        <v>49</v>
      </c>
      <c r="G177">
        <v>8268</v>
      </c>
      <c r="H177">
        <v>28231</v>
      </c>
      <c r="I177">
        <v>0</v>
      </c>
      <c r="J177" t="s">
        <v>2</v>
      </c>
    </row>
    <row r="178" spans="1:10" x14ac:dyDescent="0.45">
      <c r="A178">
        <v>2018</v>
      </c>
      <c r="B178">
        <v>3</v>
      </c>
      <c r="C178" t="s">
        <v>0</v>
      </c>
      <c r="D178">
        <v>305691049</v>
      </c>
      <c r="E178">
        <v>1220</v>
      </c>
      <c r="F178">
        <v>51</v>
      </c>
      <c r="G178">
        <v>375</v>
      </c>
      <c r="H178">
        <v>2485</v>
      </c>
      <c r="I178">
        <v>0</v>
      </c>
      <c r="J178" t="s">
        <v>2</v>
      </c>
    </row>
    <row r="179" spans="1:10" x14ac:dyDescent="0.45">
      <c r="A179">
        <v>2018</v>
      </c>
      <c r="B179">
        <v>3</v>
      </c>
      <c r="C179" t="s">
        <v>0</v>
      </c>
      <c r="D179">
        <v>306110010</v>
      </c>
      <c r="E179">
        <v>2190</v>
      </c>
      <c r="F179">
        <v>49</v>
      </c>
      <c r="G179">
        <v>3629</v>
      </c>
      <c r="H179">
        <v>128897</v>
      </c>
      <c r="I179">
        <v>0</v>
      </c>
      <c r="J179" t="s">
        <v>2</v>
      </c>
    </row>
    <row r="180" spans="1:10" x14ac:dyDescent="0.45">
      <c r="A180">
        <v>2018</v>
      </c>
      <c r="B180">
        <v>3</v>
      </c>
      <c r="C180" t="s">
        <v>0</v>
      </c>
      <c r="D180">
        <v>306170003</v>
      </c>
      <c r="E180">
        <v>5330</v>
      </c>
      <c r="F180">
        <v>49</v>
      </c>
      <c r="G180">
        <v>2721</v>
      </c>
      <c r="H180">
        <v>35349</v>
      </c>
      <c r="I180">
        <v>0</v>
      </c>
      <c r="J180" t="s">
        <v>2</v>
      </c>
    </row>
    <row r="181" spans="1:10" x14ac:dyDescent="0.45">
      <c r="A181">
        <v>2018</v>
      </c>
      <c r="B181">
        <v>3</v>
      </c>
      <c r="C181" t="s">
        <v>0</v>
      </c>
      <c r="D181">
        <v>306170006</v>
      </c>
      <c r="E181">
        <v>5330</v>
      </c>
      <c r="F181">
        <v>49</v>
      </c>
      <c r="G181">
        <v>9797</v>
      </c>
      <c r="H181">
        <v>100964</v>
      </c>
      <c r="I181">
        <v>0</v>
      </c>
      <c r="J181" t="s">
        <v>2</v>
      </c>
    </row>
    <row r="182" spans="1:10" x14ac:dyDescent="0.45">
      <c r="A182">
        <v>2018</v>
      </c>
      <c r="B182">
        <v>3</v>
      </c>
      <c r="C182" t="s">
        <v>0</v>
      </c>
      <c r="D182">
        <v>306170006</v>
      </c>
      <c r="E182">
        <v>5600</v>
      </c>
      <c r="F182">
        <v>49</v>
      </c>
      <c r="G182">
        <v>5601</v>
      </c>
      <c r="H182">
        <v>43704</v>
      </c>
      <c r="I182">
        <v>0</v>
      </c>
      <c r="J182" t="s">
        <v>2</v>
      </c>
    </row>
    <row r="183" spans="1:10" x14ac:dyDescent="0.45">
      <c r="A183">
        <v>2018</v>
      </c>
      <c r="B183">
        <v>3</v>
      </c>
      <c r="C183" t="s">
        <v>0</v>
      </c>
      <c r="D183">
        <v>306170009</v>
      </c>
      <c r="E183">
        <v>5330</v>
      </c>
      <c r="F183">
        <v>49</v>
      </c>
      <c r="G183">
        <v>3265</v>
      </c>
      <c r="H183">
        <v>29799</v>
      </c>
      <c r="I183">
        <v>0</v>
      </c>
      <c r="J183" t="s">
        <v>2</v>
      </c>
    </row>
    <row r="184" spans="1:10" x14ac:dyDescent="0.45">
      <c r="A184">
        <v>2018</v>
      </c>
      <c r="B184">
        <v>3</v>
      </c>
      <c r="C184" t="s">
        <v>0</v>
      </c>
      <c r="D184">
        <v>306170012</v>
      </c>
      <c r="E184">
        <v>5600</v>
      </c>
      <c r="F184">
        <v>49</v>
      </c>
      <c r="G184">
        <v>7146</v>
      </c>
      <c r="H184">
        <v>55760</v>
      </c>
      <c r="I184">
        <v>0</v>
      </c>
      <c r="J184" t="s">
        <v>2</v>
      </c>
    </row>
    <row r="185" spans="1:10" x14ac:dyDescent="0.45">
      <c r="A185">
        <v>2018</v>
      </c>
      <c r="B185">
        <v>3</v>
      </c>
      <c r="C185" t="s">
        <v>0</v>
      </c>
      <c r="D185">
        <v>306170015</v>
      </c>
      <c r="E185">
        <v>5330</v>
      </c>
      <c r="F185">
        <v>49</v>
      </c>
      <c r="G185">
        <v>544</v>
      </c>
      <c r="H185">
        <v>4441</v>
      </c>
      <c r="I185">
        <v>0</v>
      </c>
      <c r="J185" t="s">
        <v>2</v>
      </c>
    </row>
    <row r="186" spans="1:10" x14ac:dyDescent="0.45">
      <c r="A186">
        <v>2018</v>
      </c>
      <c r="B186">
        <v>3</v>
      </c>
      <c r="C186" t="s">
        <v>0</v>
      </c>
      <c r="D186">
        <v>306170015</v>
      </c>
      <c r="E186">
        <v>5600</v>
      </c>
      <c r="F186">
        <v>49</v>
      </c>
      <c r="G186">
        <v>37330</v>
      </c>
      <c r="H186">
        <v>272286</v>
      </c>
      <c r="I186">
        <v>0</v>
      </c>
      <c r="J186" t="s">
        <v>2</v>
      </c>
    </row>
    <row r="187" spans="1:10" x14ac:dyDescent="0.45">
      <c r="A187">
        <v>2018</v>
      </c>
      <c r="B187">
        <v>3</v>
      </c>
      <c r="C187" t="s">
        <v>0</v>
      </c>
      <c r="D187">
        <v>306170040</v>
      </c>
      <c r="E187">
        <v>5600</v>
      </c>
      <c r="F187">
        <v>49</v>
      </c>
      <c r="G187">
        <v>169081</v>
      </c>
      <c r="H187">
        <v>1646275</v>
      </c>
      <c r="I187">
        <v>0</v>
      </c>
      <c r="J187" t="s">
        <v>2</v>
      </c>
    </row>
    <row r="188" spans="1:10" x14ac:dyDescent="0.45">
      <c r="A188">
        <v>2018</v>
      </c>
      <c r="B188">
        <v>3</v>
      </c>
      <c r="C188" t="s">
        <v>0</v>
      </c>
      <c r="D188">
        <v>307490160</v>
      </c>
      <c r="E188">
        <v>4700</v>
      </c>
      <c r="F188">
        <v>49</v>
      </c>
      <c r="G188">
        <v>1475</v>
      </c>
      <c r="H188">
        <v>13056</v>
      </c>
      <c r="I188">
        <v>0</v>
      </c>
      <c r="J188" t="s">
        <v>2</v>
      </c>
    </row>
    <row r="189" spans="1:10" x14ac:dyDescent="0.45">
      <c r="A189">
        <v>2018</v>
      </c>
      <c r="B189">
        <v>3</v>
      </c>
      <c r="C189" t="s">
        <v>0</v>
      </c>
      <c r="D189">
        <v>307520000</v>
      </c>
      <c r="E189">
        <v>4700</v>
      </c>
      <c r="F189">
        <v>49</v>
      </c>
      <c r="G189">
        <v>18945</v>
      </c>
      <c r="H189">
        <v>191006</v>
      </c>
      <c r="I189">
        <v>0</v>
      </c>
      <c r="J189" t="s">
        <v>2</v>
      </c>
    </row>
    <row r="190" spans="1:10" x14ac:dyDescent="0.45">
      <c r="A190">
        <v>2018</v>
      </c>
      <c r="B190">
        <v>3</v>
      </c>
      <c r="C190" t="s">
        <v>0</v>
      </c>
      <c r="D190">
        <v>307590100</v>
      </c>
      <c r="E190">
        <v>2010</v>
      </c>
      <c r="F190">
        <v>49</v>
      </c>
      <c r="G190">
        <v>20956</v>
      </c>
      <c r="H190">
        <v>233310</v>
      </c>
      <c r="I190">
        <v>0</v>
      </c>
      <c r="J190" t="s">
        <v>2</v>
      </c>
    </row>
    <row r="191" spans="1:10" x14ac:dyDescent="0.45">
      <c r="A191">
        <v>2018</v>
      </c>
      <c r="B191">
        <v>3</v>
      </c>
      <c r="C191" t="s">
        <v>0</v>
      </c>
      <c r="D191">
        <v>307720055</v>
      </c>
      <c r="E191">
        <v>4700</v>
      </c>
      <c r="F191">
        <v>49</v>
      </c>
      <c r="G191">
        <v>347</v>
      </c>
      <c r="H191">
        <v>4312</v>
      </c>
      <c r="I191">
        <v>0</v>
      </c>
      <c r="J191" t="s">
        <v>2</v>
      </c>
    </row>
    <row r="192" spans="1:10" x14ac:dyDescent="0.45">
      <c r="A192">
        <v>2018</v>
      </c>
      <c r="B192">
        <v>3</v>
      </c>
      <c r="C192" t="s">
        <v>0</v>
      </c>
      <c r="D192">
        <v>307910230</v>
      </c>
      <c r="E192">
        <v>2483</v>
      </c>
      <c r="F192">
        <v>51</v>
      </c>
      <c r="G192">
        <v>1254</v>
      </c>
      <c r="H192">
        <v>9100</v>
      </c>
      <c r="I192">
        <v>0</v>
      </c>
      <c r="J192" t="s">
        <v>2</v>
      </c>
    </row>
    <row r="193" spans="1:10" x14ac:dyDescent="0.45">
      <c r="A193">
        <v>2018</v>
      </c>
      <c r="B193">
        <v>3</v>
      </c>
      <c r="C193" t="s">
        <v>0</v>
      </c>
      <c r="D193">
        <v>307920030</v>
      </c>
      <c r="E193">
        <v>2190</v>
      </c>
      <c r="F193">
        <v>49</v>
      </c>
      <c r="G193">
        <v>13608</v>
      </c>
      <c r="H193">
        <v>229146</v>
      </c>
      <c r="I193">
        <v>0</v>
      </c>
      <c r="J193" t="s">
        <v>2</v>
      </c>
    </row>
    <row r="194" spans="1:10" x14ac:dyDescent="0.45">
      <c r="A194">
        <v>2018</v>
      </c>
      <c r="B194">
        <v>3</v>
      </c>
      <c r="C194" t="s">
        <v>0</v>
      </c>
      <c r="D194">
        <v>1604114020</v>
      </c>
      <c r="E194">
        <v>5700</v>
      </c>
      <c r="F194">
        <v>49</v>
      </c>
      <c r="G194">
        <v>18058</v>
      </c>
      <c r="H194">
        <v>68220</v>
      </c>
      <c r="I194">
        <v>0</v>
      </c>
      <c r="J194" t="s">
        <v>2</v>
      </c>
    </row>
    <row r="195" spans="1:10" x14ac:dyDescent="0.45">
      <c r="A195">
        <v>2018</v>
      </c>
      <c r="B195">
        <v>3</v>
      </c>
      <c r="C195" t="s">
        <v>0</v>
      </c>
      <c r="D195">
        <v>1604131000</v>
      </c>
      <c r="E195">
        <v>4700</v>
      </c>
      <c r="F195">
        <v>49</v>
      </c>
      <c r="G195">
        <v>750</v>
      </c>
      <c r="H195">
        <v>3340</v>
      </c>
      <c r="I195">
        <v>0</v>
      </c>
      <c r="J195" t="s">
        <v>2</v>
      </c>
    </row>
    <row r="196" spans="1:10" x14ac:dyDescent="0.45">
      <c r="A196">
        <v>2018</v>
      </c>
      <c r="B196">
        <v>3</v>
      </c>
      <c r="C196" t="s">
        <v>0</v>
      </c>
      <c r="D196">
        <v>1604134000</v>
      </c>
      <c r="E196">
        <v>5700</v>
      </c>
      <c r="F196">
        <v>49</v>
      </c>
      <c r="G196">
        <v>14548</v>
      </c>
      <c r="H196">
        <v>40344</v>
      </c>
      <c r="I196">
        <v>0</v>
      </c>
      <c r="J196" t="s">
        <v>2</v>
      </c>
    </row>
    <row r="197" spans="1:10" x14ac:dyDescent="0.45">
      <c r="A197">
        <v>2018</v>
      </c>
      <c r="B197">
        <v>3</v>
      </c>
      <c r="C197" t="s">
        <v>0</v>
      </c>
      <c r="D197">
        <v>1604139000</v>
      </c>
      <c r="E197">
        <v>5700</v>
      </c>
      <c r="F197">
        <v>49</v>
      </c>
      <c r="G197">
        <v>18768</v>
      </c>
      <c r="H197">
        <v>32531</v>
      </c>
      <c r="I197">
        <v>0</v>
      </c>
      <c r="J197" t="s">
        <v>2</v>
      </c>
    </row>
    <row r="198" spans="1:10" x14ac:dyDescent="0.45">
      <c r="A198">
        <v>2018</v>
      </c>
      <c r="B198">
        <v>3</v>
      </c>
      <c r="C198" t="s">
        <v>0</v>
      </c>
      <c r="D198">
        <v>1604141099</v>
      </c>
      <c r="E198">
        <v>2010</v>
      </c>
      <c r="F198">
        <v>49</v>
      </c>
      <c r="G198">
        <v>5846</v>
      </c>
      <c r="H198">
        <v>14166</v>
      </c>
      <c r="I198">
        <v>0</v>
      </c>
      <c r="J198" t="s">
        <v>2</v>
      </c>
    </row>
    <row r="199" spans="1:10" x14ac:dyDescent="0.45">
      <c r="A199">
        <v>2018</v>
      </c>
      <c r="B199">
        <v>3</v>
      </c>
      <c r="C199" t="s">
        <v>0</v>
      </c>
      <c r="D199">
        <v>1604143099</v>
      </c>
      <c r="E199">
        <v>2010</v>
      </c>
      <c r="F199">
        <v>49</v>
      </c>
      <c r="G199">
        <v>13642</v>
      </c>
      <c r="H199">
        <v>33053</v>
      </c>
      <c r="I199">
        <v>0</v>
      </c>
      <c r="J199" t="s">
        <v>2</v>
      </c>
    </row>
    <row r="200" spans="1:10" x14ac:dyDescent="0.45">
      <c r="A200">
        <v>2018</v>
      </c>
      <c r="B200">
        <v>3</v>
      </c>
      <c r="C200" t="s">
        <v>0</v>
      </c>
      <c r="D200">
        <v>1604191000</v>
      </c>
      <c r="E200">
        <v>4700</v>
      </c>
      <c r="F200">
        <v>49</v>
      </c>
      <c r="G200">
        <v>208</v>
      </c>
      <c r="H200">
        <v>2362</v>
      </c>
      <c r="I200">
        <v>0</v>
      </c>
      <c r="J200" t="s">
        <v>2</v>
      </c>
    </row>
    <row r="201" spans="1:10" x14ac:dyDescent="0.45">
      <c r="A201">
        <v>2018</v>
      </c>
      <c r="B201">
        <v>3</v>
      </c>
      <c r="C201" t="s">
        <v>0</v>
      </c>
      <c r="D201">
        <v>1604191000</v>
      </c>
      <c r="E201">
        <v>5650</v>
      </c>
      <c r="F201">
        <v>49</v>
      </c>
      <c r="G201">
        <v>50437</v>
      </c>
      <c r="H201">
        <v>172725</v>
      </c>
      <c r="I201">
        <v>0</v>
      </c>
      <c r="J201" t="s">
        <v>2</v>
      </c>
    </row>
    <row r="202" spans="1:10" x14ac:dyDescent="0.45">
      <c r="A202">
        <v>2018</v>
      </c>
      <c r="B202">
        <v>3</v>
      </c>
      <c r="C202" t="s">
        <v>0</v>
      </c>
      <c r="D202">
        <v>1604191000</v>
      </c>
      <c r="E202">
        <v>5700</v>
      </c>
      <c r="F202">
        <v>49</v>
      </c>
      <c r="G202">
        <v>81437</v>
      </c>
      <c r="H202">
        <v>295818</v>
      </c>
      <c r="I202">
        <v>0</v>
      </c>
      <c r="J202" t="s">
        <v>2</v>
      </c>
    </row>
    <row r="203" spans="1:10" x14ac:dyDescent="0.45">
      <c r="A203">
        <v>2018</v>
      </c>
      <c r="B203">
        <v>3</v>
      </c>
      <c r="C203" t="s">
        <v>0</v>
      </c>
      <c r="D203">
        <v>1604192200</v>
      </c>
      <c r="E203">
        <v>5700</v>
      </c>
      <c r="F203">
        <v>49</v>
      </c>
      <c r="G203">
        <v>34968</v>
      </c>
      <c r="H203">
        <v>84725</v>
      </c>
      <c r="I203">
        <v>0</v>
      </c>
      <c r="J203" t="s">
        <v>2</v>
      </c>
    </row>
    <row r="204" spans="1:10" x14ac:dyDescent="0.45">
      <c r="A204">
        <v>2018</v>
      </c>
      <c r="B204">
        <v>3</v>
      </c>
      <c r="C204" t="s">
        <v>0</v>
      </c>
      <c r="D204">
        <v>1604192500</v>
      </c>
      <c r="E204">
        <v>5700</v>
      </c>
      <c r="F204">
        <v>49</v>
      </c>
      <c r="G204">
        <v>32658</v>
      </c>
      <c r="H204">
        <v>129600</v>
      </c>
      <c r="I204">
        <v>0</v>
      </c>
      <c r="J204" t="s">
        <v>2</v>
      </c>
    </row>
    <row r="205" spans="1:10" x14ac:dyDescent="0.45">
      <c r="A205">
        <v>2018</v>
      </c>
      <c r="B205">
        <v>3</v>
      </c>
      <c r="C205" t="s">
        <v>0</v>
      </c>
      <c r="D205">
        <v>1604195100</v>
      </c>
      <c r="E205">
        <v>4700</v>
      </c>
      <c r="F205">
        <v>49</v>
      </c>
      <c r="G205">
        <v>3473</v>
      </c>
      <c r="H205">
        <v>32833</v>
      </c>
      <c r="I205">
        <v>0</v>
      </c>
      <c r="J205" t="s">
        <v>2</v>
      </c>
    </row>
    <row r="206" spans="1:10" x14ac:dyDescent="0.45">
      <c r="A206">
        <v>2018</v>
      </c>
      <c r="B206">
        <v>3</v>
      </c>
      <c r="C206" t="s">
        <v>0</v>
      </c>
      <c r="D206">
        <v>1604205010</v>
      </c>
      <c r="E206">
        <v>4700</v>
      </c>
      <c r="F206">
        <v>49</v>
      </c>
      <c r="G206">
        <v>266</v>
      </c>
      <c r="H206">
        <v>3310</v>
      </c>
      <c r="I206">
        <v>0</v>
      </c>
      <c r="J206" t="s">
        <v>2</v>
      </c>
    </row>
    <row r="207" spans="1:10" x14ac:dyDescent="0.45">
      <c r="A207">
        <v>2018</v>
      </c>
      <c r="B207">
        <v>3</v>
      </c>
      <c r="C207" t="s">
        <v>0</v>
      </c>
      <c r="D207">
        <v>1604206010</v>
      </c>
      <c r="E207">
        <v>5880</v>
      </c>
      <c r="F207">
        <v>49</v>
      </c>
      <c r="G207">
        <v>8000</v>
      </c>
      <c r="H207">
        <v>72160</v>
      </c>
      <c r="I207">
        <v>0</v>
      </c>
      <c r="J207" t="s">
        <v>2</v>
      </c>
    </row>
    <row r="208" spans="1:10" x14ac:dyDescent="0.45">
      <c r="A208">
        <v>2018</v>
      </c>
      <c r="B208">
        <v>3</v>
      </c>
      <c r="C208" t="s">
        <v>0</v>
      </c>
      <c r="D208">
        <v>1604206090</v>
      </c>
      <c r="E208">
        <v>5700</v>
      </c>
      <c r="F208">
        <v>49</v>
      </c>
      <c r="G208">
        <v>48992</v>
      </c>
      <c r="H208">
        <v>90460</v>
      </c>
      <c r="I208">
        <v>0</v>
      </c>
      <c r="J208" t="s">
        <v>2</v>
      </c>
    </row>
    <row r="209" spans="1:10" x14ac:dyDescent="0.45">
      <c r="A209">
        <v>2018</v>
      </c>
      <c r="B209">
        <v>3</v>
      </c>
      <c r="C209" t="s">
        <v>0</v>
      </c>
      <c r="D209">
        <v>1605211030</v>
      </c>
      <c r="E209">
        <v>5600</v>
      </c>
      <c r="F209">
        <v>49</v>
      </c>
      <c r="G209">
        <v>46040</v>
      </c>
      <c r="H209">
        <v>496294</v>
      </c>
      <c r="I209">
        <v>0</v>
      </c>
      <c r="J209" t="s">
        <v>2</v>
      </c>
    </row>
    <row r="210" spans="1:10" x14ac:dyDescent="0.45">
      <c r="A210">
        <v>2018</v>
      </c>
      <c r="B210">
        <v>3</v>
      </c>
      <c r="C210" t="s">
        <v>0</v>
      </c>
      <c r="D210">
        <v>1605211030</v>
      </c>
      <c r="E210">
        <v>5700</v>
      </c>
      <c r="F210">
        <v>49</v>
      </c>
      <c r="G210">
        <v>16656</v>
      </c>
      <c r="H210">
        <v>108426</v>
      </c>
      <c r="I210">
        <v>0</v>
      </c>
      <c r="J210" t="s">
        <v>2</v>
      </c>
    </row>
    <row r="211" spans="1:10" x14ac:dyDescent="0.45">
      <c r="A211">
        <v>2018</v>
      </c>
      <c r="B211">
        <v>3</v>
      </c>
      <c r="C211" t="s">
        <v>0</v>
      </c>
      <c r="D211">
        <v>1605290500</v>
      </c>
      <c r="E211">
        <v>4700</v>
      </c>
      <c r="F211">
        <v>49</v>
      </c>
      <c r="G211">
        <v>173</v>
      </c>
      <c r="H211">
        <v>2669</v>
      </c>
      <c r="I211">
        <v>0</v>
      </c>
      <c r="J211" t="s">
        <v>2</v>
      </c>
    </row>
    <row r="212" spans="1:10" x14ac:dyDescent="0.45">
      <c r="A212">
        <v>2018</v>
      </c>
      <c r="B212">
        <v>3</v>
      </c>
      <c r="C212" t="s">
        <v>0</v>
      </c>
      <c r="D212">
        <v>1605301010</v>
      </c>
      <c r="E212">
        <v>2190</v>
      </c>
      <c r="F212">
        <v>49</v>
      </c>
      <c r="G212">
        <v>8164</v>
      </c>
      <c r="H212">
        <v>81879</v>
      </c>
      <c r="I212">
        <v>0</v>
      </c>
      <c r="J212" t="s">
        <v>2</v>
      </c>
    </row>
    <row r="213" spans="1:10" x14ac:dyDescent="0.45">
      <c r="A213">
        <v>2018</v>
      </c>
      <c r="B213">
        <v>3</v>
      </c>
      <c r="C213" t="s">
        <v>0</v>
      </c>
      <c r="D213">
        <v>1605536000</v>
      </c>
      <c r="E213">
        <v>4700</v>
      </c>
      <c r="F213">
        <v>49</v>
      </c>
      <c r="G213">
        <v>375</v>
      </c>
      <c r="H213">
        <v>4660</v>
      </c>
      <c r="I213">
        <v>0</v>
      </c>
      <c r="J213" t="s">
        <v>2</v>
      </c>
    </row>
    <row r="214" spans="1:10" x14ac:dyDescent="0.45">
      <c r="A214">
        <v>2018</v>
      </c>
      <c r="B214">
        <v>3</v>
      </c>
      <c r="C214" t="s">
        <v>0</v>
      </c>
      <c r="D214">
        <v>1605546030</v>
      </c>
      <c r="E214">
        <v>3330</v>
      </c>
      <c r="F214">
        <v>49</v>
      </c>
      <c r="G214">
        <v>19998</v>
      </c>
      <c r="H214">
        <v>137756</v>
      </c>
      <c r="I214">
        <v>0</v>
      </c>
      <c r="J214" t="s">
        <v>2</v>
      </c>
    </row>
    <row r="215" spans="1:10" x14ac:dyDescent="0.45">
      <c r="A215">
        <v>2018</v>
      </c>
      <c r="B215">
        <v>3</v>
      </c>
      <c r="C215" t="s">
        <v>0</v>
      </c>
      <c r="D215">
        <v>1605546030</v>
      </c>
      <c r="E215">
        <v>4700</v>
      </c>
      <c r="F215">
        <v>49</v>
      </c>
      <c r="G215">
        <v>29035</v>
      </c>
      <c r="H215">
        <v>267940</v>
      </c>
      <c r="I215">
        <v>0</v>
      </c>
      <c r="J215" t="s">
        <v>2</v>
      </c>
    </row>
    <row r="216" spans="1:10" x14ac:dyDescent="0.45">
      <c r="A216">
        <v>2018</v>
      </c>
      <c r="B216">
        <v>3</v>
      </c>
      <c r="C216" t="s">
        <v>0</v>
      </c>
      <c r="D216">
        <v>1605546030</v>
      </c>
      <c r="E216">
        <v>5700</v>
      </c>
      <c r="F216">
        <v>49</v>
      </c>
      <c r="G216">
        <v>21954</v>
      </c>
      <c r="H216">
        <v>75988</v>
      </c>
      <c r="I216">
        <v>0</v>
      </c>
      <c r="J216" t="s">
        <v>2</v>
      </c>
    </row>
    <row r="217" spans="1:10" x14ac:dyDescent="0.45">
      <c r="A217">
        <v>2018</v>
      </c>
      <c r="B217">
        <v>3</v>
      </c>
      <c r="C217" t="s">
        <v>0</v>
      </c>
      <c r="D217">
        <v>1605546030</v>
      </c>
      <c r="E217">
        <v>5880</v>
      </c>
      <c r="F217">
        <v>49</v>
      </c>
      <c r="G217">
        <v>520</v>
      </c>
      <c r="H217">
        <v>6006</v>
      </c>
      <c r="I217">
        <v>0</v>
      </c>
      <c r="J217" t="s">
        <v>2</v>
      </c>
    </row>
    <row r="218" spans="1:10" x14ac:dyDescent="0.45">
      <c r="A218">
        <v>2018</v>
      </c>
      <c r="B218">
        <v>3</v>
      </c>
      <c r="C218" t="s">
        <v>0</v>
      </c>
      <c r="D218">
        <v>1605556000</v>
      </c>
      <c r="E218">
        <v>4700</v>
      </c>
      <c r="F218">
        <v>49</v>
      </c>
      <c r="G218">
        <v>20280</v>
      </c>
      <c r="H218">
        <v>174987</v>
      </c>
      <c r="I218">
        <v>0</v>
      </c>
      <c r="J218" t="s">
        <v>2</v>
      </c>
    </row>
    <row r="219" spans="1:10" x14ac:dyDescent="0.45">
      <c r="A219">
        <v>2018</v>
      </c>
      <c r="B219">
        <v>3</v>
      </c>
      <c r="C219" t="s">
        <v>0</v>
      </c>
      <c r="D219">
        <v>1605690000</v>
      </c>
      <c r="E219">
        <v>4700</v>
      </c>
      <c r="F219">
        <v>49</v>
      </c>
      <c r="G219">
        <v>15750</v>
      </c>
      <c r="H219">
        <v>72460</v>
      </c>
      <c r="I219">
        <v>0</v>
      </c>
      <c r="J219" t="s">
        <v>2</v>
      </c>
    </row>
    <row r="220" spans="1:10" x14ac:dyDescent="0.45">
      <c r="A220">
        <v>2018</v>
      </c>
      <c r="B220">
        <v>3</v>
      </c>
      <c r="C220" t="s">
        <v>0</v>
      </c>
      <c r="D220">
        <v>1605690000</v>
      </c>
      <c r="E220">
        <v>5700</v>
      </c>
      <c r="F220">
        <v>49</v>
      </c>
      <c r="G220">
        <v>17734</v>
      </c>
      <c r="H220">
        <v>58068</v>
      </c>
      <c r="I220">
        <v>0</v>
      </c>
      <c r="J220" t="s">
        <v>2</v>
      </c>
    </row>
    <row r="221" spans="1:10" x14ac:dyDescent="0.45">
      <c r="A221">
        <v>2018</v>
      </c>
      <c r="B221">
        <v>3</v>
      </c>
      <c r="C221" t="s">
        <v>1</v>
      </c>
      <c r="D221">
        <v>508000000</v>
      </c>
      <c r="E221">
        <v>5700</v>
      </c>
      <c r="F221">
        <v>49</v>
      </c>
      <c r="G221">
        <v>8933</v>
      </c>
      <c r="H221">
        <v>12457</v>
      </c>
      <c r="I221">
        <v>0</v>
      </c>
      <c r="J221" t="s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98E40-6F2B-431F-A541-808D988E7922}">
  <dimension ref="A1:J1176"/>
  <sheetViews>
    <sheetView topLeftCell="A1157" workbookViewId="0">
      <selection activeCell="A2" sqref="A2:J1176"/>
    </sheetView>
  </sheetViews>
  <sheetFormatPr defaultRowHeight="14.25" x14ac:dyDescent="0.45"/>
  <cols>
    <col min="2" max="2" width="4.73046875" bestFit="1" customWidth="1"/>
    <col min="3" max="3" width="1.73046875" bestFit="1" customWidth="1"/>
    <col min="4" max="4" width="2" bestFit="1" customWidth="1"/>
    <col min="5" max="5" width="10.73046875" bestFit="1" customWidth="1"/>
    <col min="6" max="6" width="4.73046875" bestFit="1" customWidth="1"/>
    <col min="7" max="9" width="7.73046875" bestFit="1" customWidth="1"/>
    <col min="10" max="10" width="1.73046875" bestFit="1" customWidth="1"/>
  </cols>
  <sheetData>
    <row r="1" spans="1:10" x14ac:dyDescent="0.4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</row>
    <row r="2" spans="1:10" x14ac:dyDescent="0.45">
      <c r="A2">
        <v>2018</v>
      </c>
      <c r="B2">
        <v>1</v>
      </c>
      <c r="C2" t="s">
        <v>0</v>
      </c>
      <c r="D2">
        <v>302110090</v>
      </c>
      <c r="E2">
        <v>2010</v>
      </c>
      <c r="F2">
        <v>18</v>
      </c>
      <c r="G2">
        <v>2438</v>
      </c>
      <c r="H2">
        <v>7276</v>
      </c>
      <c r="I2">
        <v>0</v>
      </c>
      <c r="J2" t="s">
        <v>13</v>
      </c>
    </row>
    <row r="3" spans="1:10" x14ac:dyDescent="0.45">
      <c r="A3">
        <v>2018</v>
      </c>
      <c r="B3">
        <v>1</v>
      </c>
      <c r="C3" t="s">
        <v>0</v>
      </c>
      <c r="D3">
        <v>302110090</v>
      </c>
      <c r="E3">
        <v>2010</v>
      </c>
      <c r="F3">
        <v>23</v>
      </c>
      <c r="G3">
        <v>907</v>
      </c>
      <c r="H3">
        <v>3900</v>
      </c>
      <c r="I3">
        <v>0</v>
      </c>
      <c r="J3" t="s">
        <v>13</v>
      </c>
    </row>
    <row r="4" spans="1:10" x14ac:dyDescent="0.45">
      <c r="A4">
        <v>2018</v>
      </c>
      <c r="B4">
        <v>1</v>
      </c>
      <c r="C4" t="s">
        <v>0</v>
      </c>
      <c r="D4">
        <v>302110090</v>
      </c>
      <c r="E4">
        <v>4120</v>
      </c>
      <c r="F4">
        <v>55</v>
      </c>
      <c r="G4">
        <v>1259</v>
      </c>
      <c r="H4">
        <v>10248</v>
      </c>
      <c r="I4">
        <v>0</v>
      </c>
      <c r="J4" t="s">
        <v>13</v>
      </c>
    </row>
    <row r="5" spans="1:10" x14ac:dyDescent="0.45">
      <c r="A5">
        <v>2018</v>
      </c>
      <c r="B5">
        <v>1</v>
      </c>
      <c r="C5" t="s">
        <v>0</v>
      </c>
      <c r="D5">
        <v>302130013</v>
      </c>
      <c r="E5">
        <v>6141</v>
      </c>
      <c r="F5">
        <v>53</v>
      </c>
      <c r="G5">
        <v>12210</v>
      </c>
      <c r="H5">
        <v>115773</v>
      </c>
      <c r="I5">
        <v>0</v>
      </c>
      <c r="J5" t="s">
        <v>13</v>
      </c>
    </row>
    <row r="6" spans="1:10" x14ac:dyDescent="0.45">
      <c r="A6">
        <v>2018</v>
      </c>
      <c r="B6">
        <v>1</v>
      </c>
      <c r="C6" t="s">
        <v>0</v>
      </c>
      <c r="D6">
        <v>302140003</v>
      </c>
      <c r="E6">
        <v>3370</v>
      </c>
      <c r="F6">
        <v>55</v>
      </c>
      <c r="G6">
        <v>3029</v>
      </c>
      <c r="H6">
        <v>37440</v>
      </c>
      <c r="I6">
        <v>0</v>
      </c>
      <c r="J6" t="s">
        <v>13</v>
      </c>
    </row>
    <row r="7" spans="1:10" x14ac:dyDescent="0.45">
      <c r="A7">
        <v>2018</v>
      </c>
      <c r="B7">
        <v>1</v>
      </c>
      <c r="C7" t="s">
        <v>0</v>
      </c>
      <c r="D7">
        <v>302140003</v>
      </c>
      <c r="E7">
        <v>4000</v>
      </c>
      <c r="F7">
        <v>18</v>
      </c>
      <c r="G7">
        <v>299</v>
      </c>
      <c r="H7">
        <v>3366</v>
      </c>
      <c r="I7">
        <v>0</v>
      </c>
      <c r="J7" t="s">
        <v>13</v>
      </c>
    </row>
    <row r="8" spans="1:10" x14ac:dyDescent="0.45">
      <c r="A8">
        <v>2018</v>
      </c>
      <c r="B8">
        <v>1</v>
      </c>
      <c r="C8" t="s">
        <v>0</v>
      </c>
      <c r="D8">
        <v>302140003</v>
      </c>
      <c r="E8">
        <v>4039</v>
      </c>
      <c r="F8">
        <v>53</v>
      </c>
      <c r="G8">
        <v>27647</v>
      </c>
      <c r="H8">
        <v>212920</v>
      </c>
      <c r="I8">
        <v>0</v>
      </c>
      <c r="J8" t="s">
        <v>13</v>
      </c>
    </row>
    <row r="9" spans="1:10" x14ac:dyDescent="0.45">
      <c r="A9">
        <v>2018</v>
      </c>
      <c r="B9">
        <v>1</v>
      </c>
      <c r="C9" t="s">
        <v>0</v>
      </c>
      <c r="D9">
        <v>302140003</v>
      </c>
      <c r="E9">
        <v>4039</v>
      </c>
      <c r="F9">
        <v>55</v>
      </c>
      <c r="G9">
        <v>22646</v>
      </c>
      <c r="H9">
        <v>180516</v>
      </c>
      <c r="I9">
        <v>0</v>
      </c>
      <c r="J9" t="s">
        <v>13</v>
      </c>
    </row>
    <row r="10" spans="1:10" x14ac:dyDescent="0.45">
      <c r="A10">
        <v>2018</v>
      </c>
      <c r="B10">
        <v>1</v>
      </c>
      <c r="C10" t="s">
        <v>0</v>
      </c>
      <c r="D10">
        <v>302140003</v>
      </c>
      <c r="E10">
        <v>4091</v>
      </c>
      <c r="F10">
        <v>18</v>
      </c>
      <c r="G10">
        <v>61452</v>
      </c>
      <c r="H10">
        <v>453529</v>
      </c>
      <c r="I10">
        <v>0</v>
      </c>
      <c r="J10" t="s">
        <v>13</v>
      </c>
    </row>
    <row r="11" spans="1:10" x14ac:dyDescent="0.45">
      <c r="A11">
        <v>2018</v>
      </c>
      <c r="B11">
        <v>1</v>
      </c>
      <c r="C11" t="s">
        <v>0</v>
      </c>
      <c r="D11">
        <v>302140003</v>
      </c>
      <c r="E11">
        <v>4091</v>
      </c>
      <c r="F11">
        <v>53</v>
      </c>
      <c r="G11">
        <v>6375</v>
      </c>
      <c r="H11">
        <v>60387</v>
      </c>
      <c r="I11">
        <v>0</v>
      </c>
      <c r="J11" t="s">
        <v>13</v>
      </c>
    </row>
    <row r="12" spans="1:10" x14ac:dyDescent="0.45">
      <c r="A12">
        <v>2018</v>
      </c>
      <c r="B12">
        <v>1</v>
      </c>
      <c r="C12" t="s">
        <v>0</v>
      </c>
      <c r="D12">
        <v>302140003</v>
      </c>
      <c r="E12">
        <v>4091</v>
      </c>
      <c r="F12">
        <v>55</v>
      </c>
      <c r="G12">
        <v>22094</v>
      </c>
      <c r="H12">
        <v>195761</v>
      </c>
      <c r="I12">
        <v>0</v>
      </c>
      <c r="J12" t="s">
        <v>13</v>
      </c>
    </row>
    <row r="13" spans="1:10" x14ac:dyDescent="0.45">
      <c r="A13">
        <v>2018</v>
      </c>
      <c r="B13">
        <v>1</v>
      </c>
      <c r="C13" t="s">
        <v>0</v>
      </c>
      <c r="D13">
        <v>302140003</v>
      </c>
      <c r="E13">
        <v>4120</v>
      </c>
      <c r="F13">
        <v>18</v>
      </c>
      <c r="G13">
        <v>13333</v>
      </c>
      <c r="H13">
        <v>114194</v>
      </c>
      <c r="I13">
        <v>0</v>
      </c>
      <c r="J13" t="s">
        <v>13</v>
      </c>
    </row>
    <row r="14" spans="1:10" x14ac:dyDescent="0.45">
      <c r="A14">
        <v>2018</v>
      </c>
      <c r="B14">
        <v>1</v>
      </c>
      <c r="C14" t="s">
        <v>0</v>
      </c>
      <c r="D14">
        <v>302140003</v>
      </c>
      <c r="E14">
        <v>4120</v>
      </c>
      <c r="F14">
        <v>53</v>
      </c>
      <c r="G14">
        <v>50118</v>
      </c>
      <c r="H14">
        <v>434423</v>
      </c>
      <c r="I14">
        <v>0</v>
      </c>
      <c r="J14" t="s">
        <v>13</v>
      </c>
    </row>
    <row r="15" spans="1:10" x14ac:dyDescent="0.45">
      <c r="A15">
        <v>2018</v>
      </c>
      <c r="B15">
        <v>1</v>
      </c>
      <c r="C15" t="s">
        <v>0</v>
      </c>
      <c r="D15">
        <v>302140003</v>
      </c>
      <c r="E15">
        <v>4120</v>
      </c>
      <c r="F15">
        <v>55</v>
      </c>
      <c r="G15">
        <v>14568</v>
      </c>
      <c r="H15">
        <v>145795</v>
      </c>
      <c r="I15">
        <v>0</v>
      </c>
      <c r="J15" t="s">
        <v>13</v>
      </c>
    </row>
    <row r="16" spans="1:10" x14ac:dyDescent="0.45">
      <c r="A16">
        <v>2018</v>
      </c>
      <c r="B16">
        <v>1</v>
      </c>
      <c r="C16" t="s">
        <v>0</v>
      </c>
      <c r="D16">
        <v>302190000</v>
      </c>
      <c r="E16">
        <v>4000</v>
      </c>
      <c r="F16">
        <v>18</v>
      </c>
      <c r="G16">
        <v>7393</v>
      </c>
      <c r="H16">
        <v>48894</v>
      </c>
      <c r="I16">
        <v>0</v>
      </c>
      <c r="J16" t="s">
        <v>13</v>
      </c>
    </row>
    <row r="17" spans="1:10" x14ac:dyDescent="0.45">
      <c r="A17">
        <v>2018</v>
      </c>
      <c r="B17">
        <v>1</v>
      </c>
      <c r="C17" t="s">
        <v>0</v>
      </c>
      <c r="D17">
        <v>302210010</v>
      </c>
      <c r="E17">
        <v>4039</v>
      </c>
      <c r="F17">
        <v>53</v>
      </c>
      <c r="G17">
        <v>1084</v>
      </c>
      <c r="H17">
        <v>18626</v>
      </c>
      <c r="I17">
        <v>0</v>
      </c>
      <c r="J17" t="s">
        <v>13</v>
      </c>
    </row>
    <row r="18" spans="1:10" x14ac:dyDescent="0.45">
      <c r="A18">
        <v>2018</v>
      </c>
      <c r="B18">
        <v>1</v>
      </c>
      <c r="C18" t="s">
        <v>0</v>
      </c>
      <c r="D18">
        <v>302210010</v>
      </c>
      <c r="E18">
        <v>4039</v>
      </c>
      <c r="F18">
        <v>55</v>
      </c>
      <c r="G18">
        <v>761</v>
      </c>
      <c r="H18">
        <v>13045</v>
      </c>
      <c r="I18">
        <v>0</v>
      </c>
      <c r="J18" t="s">
        <v>13</v>
      </c>
    </row>
    <row r="19" spans="1:10" x14ac:dyDescent="0.45">
      <c r="A19">
        <v>2018</v>
      </c>
      <c r="B19">
        <v>1</v>
      </c>
      <c r="C19" t="s">
        <v>0</v>
      </c>
      <c r="D19">
        <v>302320000</v>
      </c>
      <c r="E19">
        <v>2010</v>
      </c>
      <c r="F19">
        <v>23</v>
      </c>
      <c r="G19">
        <v>41018</v>
      </c>
      <c r="H19">
        <v>347207</v>
      </c>
      <c r="I19">
        <v>0</v>
      </c>
      <c r="J19" t="s">
        <v>13</v>
      </c>
    </row>
    <row r="20" spans="1:10" x14ac:dyDescent="0.45">
      <c r="A20">
        <v>2018</v>
      </c>
      <c r="B20">
        <v>1</v>
      </c>
      <c r="C20" t="s">
        <v>0</v>
      </c>
      <c r="D20">
        <v>302320000</v>
      </c>
      <c r="E20">
        <v>2230</v>
      </c>
      <c r="F20">
        <v>18</v>
      </c>
      <c r="G20">
        <v>1292</v>
      </c>
      <c r="H20">
        <v>16038</v>
      </c>
      <c r="I20">
        <v>0</v>
      </c>
      <c r="J20" t="s">
        <v>13</v>
      </c>
    </row>
    <row r="21" spans="1:10" x14ac:dyDescent="0.45">
      <c r="A21">
        <v>2018</v>
      </c>
      <c r="B21">
        <v>1</v>
      </c>
      <c r="C21" t="s">
        <v>0</v>
      </c>
      <c r="D21">
        <v>302320000</v>
      </c>
      <c r="E21">
        <v>2230</v>
      </c>
      <c r="F21">
        <v>55</v>
      </c>
      <c r="G21">
        <v>1583</v>
      </c>
      <c r="H21">
        <v>24364</v>
      </c>
      <c r="I21">
        <v>0</v>
      </c>
      <c r="J21" t="s">
        <v>13</v>
      </c>
    </row>
    <row r="22" spans="1:10" x14ac:dyDescent="0.45">
      <c r="A22">
        <v>2018</v>
      </c>
      <c r="B22">
        <v>1</v>
      </c>
      <c r="C22" t="s">
        <v>0</v>
      </c>
      <c r="D22">
        <v>302320000</v>
      </c>
      <c r="E22">
        <v>5420</v>
      </c>
      <c r="F22">
        <v>18</v>
      </c>
      <c r="G22">
        <v>1297</v>
      </c>
      <c r="H22">
        <v>12349</v>
      </c>
      <c r="I22">
        <v>0</v>
      </c>
      <c r="J22" t="s">
        <v>13</v>
      </c>
    </row>
    <row r="23" spans="1:10" x14ac:dyDescent="0.45">
      <c r="A23">
        <v>2018</v>
      </c>
      <c r="B23">
        <v>1</v>
      </c>
      <c r="C23" t="s">
        <v>0</v>
      </c>
      <c r="D23">
        <v>302320000</v>
      </c>
      <c r="E23">
        <v>5683</v>
      </c>
      <c r="F23">
        <v>53</v>
      </c>
      <c r="G23">
        <v>5585</v>
      </c>
      <c r="H23">
        <v>90246</v>
      </c>
      <c r="I23">
        <v>0</v>
      </c>
      <c r="J23" t="s">
        <v>13</v>
      </c>
    </row>
    <row r="24" spans="1:10" x14ac:dyDescent="0.45">
      <c r="A24">
        <v>2018</v>
      </c>
      <c r="B24">
        <v>1</v>
      </c>
      <c r="C24" t="s">
        <v>0</v>
      </c>
      <c r="D24">
        <v>302350100</v>
      </c>
      <c r="E24">
        <v>2010</v>
      </c>
      <c r="F24">
        <v>23</v>
      </c>
      <c r="G24">
        <v>255</v>
      </c>
      <c r="H24">
        <v>2550</v>
      </c>
      <c r="I24">
        <v>0</v>
      </c>
      <c r="J24" t="s">
        <v>13</v>
      </c>
    </row>
    <row r="25" spans="1:10" x14ac:dyDescent="0.45">
      <c r="A25">
        <v>2018</v>
      </c>
      <c r="B25">
        <v>1</v>
      </c>
      <c r="C25" t="s">
        <v>0</v>
      </c>
      <c r="D25">
        <v>302350100</v>
      </c>
      <c r="E25">
        <v>4700</v>
      </c>
      <c r="F25">
        <v>55</v>
      </c>
      <c r="G25">
        <v>1051</v>
      </c>
      <c r="H25">
        <v>26533</v>
      </c>
      <c r="I25">
        <v>0</v>
      </c>
      <c r="J25" t="s">
        <v>13</v>
      </c>
    </row>
    <row r="26" spans="1:10" x14ac:dyDescent="0.45">
      <c r="A26">
        <v>2018</v>
      </c>
      <c r="B26">
        <v>1</v>
      </c>
      <c r="C26" t="s">
        <v>0</v>
      </c>
      <c r="D26">
        <v>302350100</v>
      </c>
      <c r="E26">
        <v>5880</v>
      </c>
      <c r="F26">
        <v>55</v>
      </c>
      <c r="G26">
        <v>228</v>
      </c>
      <c r="H26">
        <v>8674</v>
      </c>
      <c r="I26">
        <v>0</v>
      </c>
      <c r="J26" t="s">
        <v>13</v>
      </c>
    </row>
    <row r="27" spans="1:10" x14ac:dyDescent="0.45">
      <c r="A27">
        <v>2018</v>
      </c>
      <c r="B27">
        <v>1</v>
      </c>
      <c r="C27" t="s">
        <v>0</v>
      </c>
      <c r="D27">
        <v>302420000</v>
      </c>
      <c r="E27">
        <v>4890</v>
      </c>
      <c r="F27">
        <v>53</v>
      </c>
      <c r="G27">
        <v>645</v>
      </c>
      <c r="H27">
        <v>3083</v>
      </c>
      <c r="I27">
        <v>0</v>
      </c>
      <c r="J27" t="s">
        <v>13</v>
      </c>
    </row>
    <row r="28" spans="1:10" x14ac:dyDescent="0.45">
      <c r="A28">
        <v>2018</v>
      </c>
      <c r="B28">
        <v>1</v>
      </c>
      <c r="C28" t="s">
        <v>0</v>
      </c>
      <c r="D28">
        <v>302440000</v>
      </c>
      <c r="E28">
        <v>2010</v>
      </c>
      <c r="F28">
        <v>23</v>
      </c>
      <c r="G28">
        <v>1482</v>
      </c>
      <c r="H28">
        <v>6106</v>
      </c>
      <c r="I28">
        <v>0</v>
      </c>
      <c r="J28" t="s">
        <v>13</v>
      </c>
    </row>
    <row r="29" spans="1:10" x14ac:dyDescent="0.45">
      <c r="A29">
        <v>2018</v>
      </c>
      <c r="B29">
        <v>1</v>
      </c>
      <c r="C29" t="s">
        <v>0</v>
      </c>
      <c r="D29">
        <v>302470090</v>
      </c>
      <c r="E29">
        <v>2230</v>
      </c>
      <c r="F29">
        <v>18</v>
      </c>
      <c r="G29">
        <v>1521</v>
      </c>
      <c r="H29">
        <v>12632</v>
      </c>
      <c r="I29">
        <v>0</v>
      </c>
      <c r="J29" t="s">
        <v>13</v>
      </c>
    </row>
    <row r="30" spans="1:10" x14ac:dyDescent="0.45">
      <c r="A30">
        <v>2018</v>
      </c>
      <c r="B30">
        <v>1</v>
      </c>
      <c r="C30" t="s">
        <v>0</v>
      </c>
      <c r="D30">
        <v>302470090</v>
      </c>
      <c r="E30">
        <v>2230</v>
      </c>
      <c r="F30">
        <v>53</v>
      </c>
      <c r="G30">
        <v>245</v>
      </c>
      <c r="H30">
        <v>3108</v>
      </c>
      <c r="I30">
        <v>0</v>
      </c>
      <c r="J30" t="s">
        <v>13</v>
      </c>
    </row>
    <row r="31" spans="1:10" x14ac:dyDescent="0.45">
      <c r="A31">
        <v>2018</v>
      </c>
      <c r="B31">
        <v>1</v>
      </c>
      <c r="C31" t="s">
        <v>0</v>
      </c>
      <c r="D31">
        <v>302470090</v>
      </c>
      <c r="E31">
        <v>3310</v>
      </c>
      <c r="F31">
        <v>18</v>
      </c>
      <c r="G31">
        <v>1006</v>
      </c>
      <c r="H31">
        <v>11176</v>
      </c>
      <c r="I31">
        <v>0</v>
      </c>
      <c r="J31" t="s">
        <v>13</v>
      </c>
    </row>
    <row r="32" spans="1:10" x14ac:dyDescent="0.45">
      <c r="A32">
        <v>2018</v>
      </c>
      <c r="B32">
        <v>1</v>
      </c>
      <c r="C32" t="s">
        <v>0</v>
      </c>
      <c r="D32">
        <v>302510010</v>
      </c>
      <c r="E32">
        <v>4000</v>
      </c>
      <c r="F32">
        <v>18</v>
      </c>
      <c r="G32">
        <v>358</v>
      </c>
      <c r="H32">
        <v>3960</v>
      </c>
      <c r="I32">
        <v>0</v>
      </c>
      <c r="J32" t="s">
        <v>13</v>
      </c>
    </row>
    <row r="33" spans="1:10" x14ac:dyDescent="0.45">
      <c r="A33">
        <v>2018</v>
      </c>
      <c r="B33">
        <v>1</v>
      </c>
      <c r="C33" t="s">
        <v>0</v>
      </c>
      <c r="D33">
        <v>302711100</v>
      </c>
      <c r="E33">
        <v>2230</v>
      </c>
      <c r="F33">
        <v>53</v>
      </c>
      <c r="G33">
        <v>1571</v>
      </c>
      <c r="H33">
        <v>11855</v>
      </c>
      <c r="I33">
        <v>0</v>
      </c>
      <c r="J33" t="s">
        <v>13</v>
      </c>
    </row>
    <row r="34" spans="1:10" x14ac:dyDescent="0.45">
      <c r="A34">
        <v>2018</v>
      </c>
      <c r="B34">
        <v>1</v>
      </c>
      <c r="C34" t="s">
        <v>0</v>
      </c>
      <c r="D34">
        <v>302711100</v>
      </c>
      <c r="E34">
        <v>5700</v>
      </c>
      <c r="F34">
        <v>55</v>
      </c>
      <c r="G34">
        <v>18144</v>
      </c>
      <c r="H34">
        <v>27780</v>
      </c>
      <c r="I34">
        <v>0</v>
      </c>
      <c r="J34" t="s">
        <v>13</v>
      </c>
    </row>
    <row r="35" spans="1:10" x14ac:dyDescent="0.45">
      <c r="A35">
        <v>2018</v>
      </c>
      <c r="B35">
        <v>1</v>
      </c>
      <c r="C35" t="s">
        <v>0</v>
      </c>
      <c r="D35">
        <v>302845000</v>
      </c>
      <c r="E35">
        <v>4700</v>
      </c>
      <c r="F35">
        <v>53</v>
      </c>
      <c r="G35">
        <v>5521</v>
      </c>
      <c r="H35">
        <v>74533</v>
      </c>
      <c r="I35">
        <v>0</v>
      </c>
      <c r="J35" t="s">
        <v>13</v>
      </c>
    </row>
    <row r="36" spans="1:10" x14ac:dyDescent="0.45">
      <c r="A36">
        <v>2018</v>
      </c>
      <c r="B36">
        <v>1</v>
      </c>
      <c r="C36" t="s">
        <v>0</v>
      </c>
      <c r="D36">
        <v>302845000</v>
      </c>
      <c r="E36">
        <v>4840</v>
      </c>
      <c r="F36">
        <v>53</v>
      </c>
      <c r="G36">
        <v>390</v>
      </c>
      <c r="H36">
        <v>4480</v>
      </c>
      <c r="I36">
        <v>0</v>
      </c>
      <c r="J36" t="s">
        <v>13</v>
      </c>
    </row>
    <row r="37" spans="1:10" x14ac:dyDescent="0.45">
      <c r="A37">
        <v>2018</v>
      </c>
      <c r="B37">
        <v>1</v>
      </c>
      <c r="C37" t="s">
        <v>0</v>
      </c>
      <c r="D37">
        <v>302855000</v>
      </c>
      <c r="E37">
        <v>5880</v>
      </c>
      <c r="F37">
        <v>55</v>
      </c>
      <c r="G37">
        <v>1166</v>
      </c>
      <c r="H37">
        <v>14440</v>
      </c>
      <c r="I37">
        <v>0</v>
      </c>
      <c r="J37" t="s">
        <v>13</v>
      </c>
    </row>
    <row r="38" spans="1:10" x14ac:dyDescent="0.45">
      <c r="A38">
        <v>2018</v>
      </c>
      <c r="B38">
        <v>1</v>
      </c>
      <c r="C38" t="s">
        <v>0</v>
      </c>
      <c r="D38">
        <v>302895058</v>
      </c>
      <c r="E38">
        <v>2010</v>
      </c>
      <c r="F38">
        <v>18</v>
      </c>
      <c r="G38">
        <v>46064</v>
      </c>
      <c r="H38">
        <v>271841</v>
      </c>
      <c r="I38">
        <v>0</v>
      </c>
      <c r="J38" t="s">
        <v>13</v>
      </c>
    </row>
    <row r="39" spans="1:10" x14ac:dyDescent="0.45">
      <c r="A39">
        <v>2018</v>
      </c>
      <c r="B39">
        <v>1</v>
      </c>
      <c r="C39" t="s">
        <v>0</v>
      </c>
      <c r="D39">
        <v>302895058</v>
      </c>
      <c r="E39">
        <v>2010</v>
      </c>
      <c r="F39">
        <v>23</v>
      </c>
      <c r="G39">
        <v>32219</v>
      </c>
      <c r="H39">
        <v>301833</v>
      </c>
      <c r="I39">
        <v>0</v>
      </c>
      <c r="J39" t="s">
        <v>13</v>
      </c>
    </row>
    <row r="40" spans="1:10" x14ac:dyDescent="0.45">
      <c r="A40">
        <v>2018</v>
      </c>
      <c r="B40">
        <v>1</v>
      </c>
      <c r="C40" t="s">
        <v>0</v>
      </c>
      <c r="D40">
        <v>302895058</v>
      </c>
      <c r="E40">
        <v>2230</v>
      </c>
      <c r="F40">
        <v>18</v>
      </c>
      <c r="G40">
        <v>338</v>
      </c>
      <c r="H40">
        <v>3358</v>
      </c>
      <c r="I40">
        <v>0</v>
      </c>
      <c r="J40" t="s">
        <v>13</v>
      </c>
    </row>
    <row r="41" spans="1:10" x14ac:dyDescent="0.45">
      <c r="A41">
        <v>2018</v>
      </c>
      <c r="B41">
        <v>1</v>
      </c>
      <c r="C41" t="s">
        <v>0</v>
      </c>
      <c r="D41">
        <v>302895061</v>
      </c>
      <c r="E41">
        <v>2010</v>
      </c>
      <c r="F41">
        <v>18</v>
      </c>
      <c r="G41">
        <v>96088</v>
      </c>
      <c r="H41">
        <v>1011188</v>
      </c>
      <c r="I41">
        <v>0</v>
      </c>
      <c r="J41" t="s">
        <v>13</v>
      </c>
    </row>
    <row r="42" spans="1:10" x14ac:dyDescent="0.45">
      <c r="A42">
        <v>2018</v>
      </c>
      <c r="B42">
        <v>1</v>
      </c>
      <c r="C42" t="s">
        <v>0</v>
      </c>
      <c r="D42">
        <v>302895061</v>
      </c>
      <c r="E42">
        <v>2010</v>
      </c>
      <c r="F42">
        <v>53</v>
      </c>
      <c r="G42">
        <v>692</v>
      </c>
      <c r="H42">
        <v>8540</v>
      </c>
      <c r="I42">
        <v>0</v>
      </c>
      <c r="J42" t="s">
        <v>13</v>
      </c>
    </row>
    <row r="43" spans="1:10" x14ac:dyDescent="0.45">
      <c r="A43">
        <v>2018</v>
      </c>
      <c r="B43">
        <v>1</v>
      </c>
      <c r="C43" t="s">
        <v>0</v>
      </c>
      <c r="D43">
        <v>302895061</v>
      </c>
      <c r="E43">
        <v>5330</v>
      </c>
      <c r="F43">
        <v>18</v>
      </c>
      <c r="G43">
        <v>2737</v>
      </c>
      <c r="H43">
        <v>23567</v>
      </c>
      <c r="I43">
        <v>0</v>
      </c>
      <c r="J43" t="s">
        <v>13</v>
      </c>
    </row>
    <row r="44" spans="1:10" x14ac:dyDescent="0.45">
      <c r="A44">
        <v>2018</v>
      </c>
      <c r="B44">
        <v>1</v>
      </c>
      <c r="C44" t="s">
        <v>0</v>
      </c>
      <c r="D44">
        <v>302895072</v>
      </c>
      <c r="E44">
        <v>2230</v>
      </c>
      <c r="F44">
        <v>18</v>
      </c>
      <c r="G44">
        <v>7427</v>
      </c>
      <c r="H44">
        <v>51177</v>
      </c>
      <c r="I44">
        <v>0</v>
      </c>
      <c r="J44" t="s">
        <v>13</v>
      </c>
    </row>
    <row r="45" spans="1:10" x14ac:dyDescent="0.45">
      <c r="A45">
        <v>2018</v>
      </c>
      <c r="B45">
        <v>1</v>
      </c>
      <c r="C45" t="s">
        <v>0</v>
      </c>
      <c r="D45">
        <v>302895072</v>
      </c>
      <c r="E45">
        <v>3310</v>
      </c>
      <c r="F45">
        <v>18</v>
      </c>
      <c r="G45">
        <v>3759</v>
      </c>
      <c r="H45">
        <v>31074</v>
      </c>
      <c r="I45">
        <v>0</v>
      </c>
      <c r="J45" t="s">
        <v>13</v>
      </c>
    </row>
    <row r="46" spans="1:10" x14ac:dyDescent="0.45">
      <c r="A46">
        <v>2018</v>
      </c>
      <c r="B46">
        <v>1</v>
      </c>
      <c r="C46" t="s">
        <v>0</v>
      </c>
      <c r="D46">
        <v>302895077</v>
      </c>
      <c r="E46">
        <v>2010</v>
      </c>
      <c r="F46">
        <v>18</v>
      </c>
      <c r="G46">
        <v>17353</v>
      </c>
      <c r="H46">
        <v>65018</v>
      </c>
      <c r="I46">
        <v>0</v>
      </c>
      <c r="J46" t="s">
        <v>13</v>
      </c>
    </row>
    <row r="47" spans="1:10" x14ac:dyDescent="0.45">
      <c r="A47">
        <v>2018</v>
      </c>
      <c r="B47">
        <v>1</v>
      </c>
      <c r="C47" t="s">
        <v>0</v>
      </c>
      <c r="D47">
        <v>302895077</v>
      </c>
      <c r="E47">
        <v>5880</v>
      </c>
      <c r="F47">
        <v>55</v>
      </c>
      <c r="G47">
        <v>1922</v>
      </c>
      <c r="H47">
        <v>30032</v>
      </c>
      <c r="I47">
        <v>0</v>
      </c>
      <c r="J47" t="s">
        <v>13</v>
      </c>
    </row>
    <row r="48" spans="1:10" x14ac:dyDescent="0.45">
      <c r="A48">
        <v>2018</v>
      </c>
      <c r="B48">
        <v>1</v>
      </c>
      <c r="C48" t="s">
        <v>0</v>
      </c>
      <c r="D48">
        <v>303120012</v>
      </c>
      <c r="E48">
        <v>6141</v>
      </c>
      <c r="F48">
        <v>53</v>
      </c>
      <c r="G48">
        <v>3002</v>
      </c>
      <c r="H48">
        <v>67499</v>
      </c>
      <c r="I48">
        <v>0</v>
      </c>
      <c r="J48" t="s">
        <v>13</v>
      </c>
    </row>
    <row r="49" spans="1:10" x14ac:dyDescent="0.45">
      <c r="A49">
        <v>2018</v>
      </c>
      <c r="B49">
        <v>1</v>
      </c>
      <c r="C49" t="s">
        <v>0</v>
      </c>
      <c r="D49">
        <v>303230000</v>
      </c>
      <c r="E49">
        <v>5490</v>
      </c>
      <c r="F49">
        <v>53</v>
      </c>
      <c r="G49">
        <v>32660</v>
      </c>
      <c r="H49">
        <v>66300</v>
      </c>
      <c r="I49">
        <v>0</v>
      </c>
      <c r="J49" t="s">
        <v>13</v>
      </c>
    </row>
    <row r="50" spans="1:10" x14ac:dyDescent="0.45">
      <c r="A50">
        <v>2018</v>
      </c>
      <c r="B50">
        <v>1</v>
      </c>
      <c r="C50" t="s">
        <v>0</v>
      </c>
      <c r="D50">
        <v>303230000</v>
      </c>
      <c r="E50">
        <v>5700</v>
      </c>
      <c r="F50">
        <v>18</v>
      </c>
      <c r="G50">
        <v>175434</v>
      </c>
      <c r="H50">
        <v>400421</v>
      </c>
      <c r="I50">
        <v>0</v>
      </c>
      <c r="J50" t="s">
        <v>13</v>
      </c>
    </row>
    <row r="51" spans="1:10" x14ac:dyDescent="0.45">
      <c r="A51">
        <v>2018</v>
      </c>
      <c r="B51">
        <v>1</v>
      </c>
      <c r="C51" t="s">
        <v>0</v>
      </c>
      <c r="D51">
        <v>303230000</v>
      </c>
      <c r="E51">
        <v>5700</v>
      </c>
      <c r="F51">
        <v>53</v>
      </c>
      <c r="G51">
        <v>443280</v>
      </c>
      <c r="H51">
        <v>693832</v>
      </c>
      <c r="I51">
        <v>0</v>
      </c>
      <c r="J51" t="s">
        <v>13</v>
      </c>
    </row>
    <row r="52" spans="1:10" x14ac:dyDescent="0.45">
      <c r="A52">
        <v>2018</v>
      </c>
      <c r="B52">
        <v>1</v>
      </c>
      <c r="C52" t="s">
        <v>0</v>
      </c>
      <c r="D52">
        <v>303550000</v>
      </c>
      <c r="E52">
        <v>5700</v>
      </c>
      <c r="F52">
        <v>53</v>
      </c>
      <c r="G52">
        <v>19958</v>
      </c>
      <c r="H52">
        <v>70400</v>
      </c>
      <c r="I52">
        <v>0</v>
      </c>
      <c r="J52" t="s">
        <v>13</v>
      </c>
    </row>
    <row r="53" spans="1:10" x14ac:dyDescent="0.45">
      <c r="A53">
        <v>2018</v>
      </c>
      <c r="B53">
        <v>1</v>
      </c>
      <c r="C53" t="s">
        <v>0</v>
      </c>
      <c r="D53">
        <v>303590000</v>
      </c>
      <c r="E53">
        <v>2010</v>
      </c>
      <c r="F53">
        <v>18</v>
      </c>
      <c r="G53">
        <v>667</v>
      </c>
      <c r="H53">
        <v>2205</v>
      </c>
      <c r="I53">
        <v>0</v>
      </c>
      <c r="J53" t="s">
        <v>13</v>
      </c>
    </row>
    <row r="54" spans="1:10" x14ac:dyDescent="0.45">
      <c r="A54">
        <v>2018</v>
      </c>
      <c r="B54">
        <v>1</v>
      </c>
      <c r="C54" t="s">
        <v>0</v>
      </c>
      <c r="D54">
        <v>303660000</v>
      </c>
      <c r="E54">
        <v>3330</v>
      </c>
      <c r="F54">
        <v>18</v>
      </c>
      <c r="G54">
        <v>19051</v>
      </c>
      <c r="H54">
        <v>36540</v>
      </c>
      <c r="I54">
        <v>0</v>
      </c>
      <c r="J54" t="s">
        <v>13</v>
      </c>
    </row>
    <row r="55" spans="1:10" x14ac:dyDescent="0.45">
      <c r="A55">
        <v>2018</v>
      </c>
      <c r="B55">
        <v>1</v>
      </c>
      <c r="C55" t="s">
        <v>0</v>
      </c>
      <c r="D55">
        <v>303690000</v>
      </c>
      <c r="E55">
        <v>2010</v>
      </c>
      <c r="F55">
        <v>18</v>
      </c>
      <c r="G55">
        <v>2119</v>
      </c>
      <c r="H55">
        <v>8316</v>
      </c>
      <c r="I55">
        <v>0</v>
      </c>
      <c r="J55" t="s">
        <v>13</v>
      </c>
    </row>
    <row r="56" spans="1:10" x14ac:dyDescent="0.45">
      <c r="A56">
        <v>2018</v>
      </c>
      <c r="B56">
        <v>1</v>
      </c>
      <c r="C56" t="s">
        <v>0</v>
      </c>
      <c r="D56">
        <v>303890040</v>
      </c>
      <c r="E56">
        <v>5700</v>
      </c>
      <c r="F56">
        <v>53</v>
      </c>
      <c r="G56">
        <v>226028</v>
      </c>
      <c r="H56">
        <v>366976</v>
      </c>
      <c r="I56">
        <v>0</v>
      </c>
      <c r="J56" t="s">
        <v>13</v>
      </c>
    </row>
    <row r="57" spans="1:10" x14ac:dyDescent="0.45">
      <c r="A57">
        <v>2018</v>
      </c>
      <c r="B57">
        <v>1</v>
      </c>
      <c r="C57" t="s">
        <v>0</v>
      </c>
      <c r="D57">
        <v>303890043</v>
      </c>
      <c r="E57">
        <v>5700</v>
      </c>
      <c r="F57">
        <v>53</v>
      </c>
      <c r="G57">
        <v>26635</v>
      </c>
      <c r="H57">
        <v>64240</v>
      </c>
      <c r="I57">
        <v>0</v>
      </c>
      <c r="J57" t="s">
        <v>13</v>
      </c>
    </row>
    <row r="58" spans="1:10" x14ac:dyDescent="0.45">
      <c r="A58">
        <v>2018</v>
      </c>
      <c r="B58">
        <v>1</v>
      </c>
      <c r="C58" t="s">
        <v>0</v>
      </c>
      <c r="D58">
        <v>303890052</v>
      </c>
      <c r="E58">
        <v>5700</v>
      </c>
      <c r="F58">
        <v>53</v>
      </c>
      <c r="G58">
        <v>490</v>
      </c>
      <c r="H58">
        <v>2640</v>
      </c>
      <c r="I58">
        <v>0</v>
      </c>
      <c r="J58" t="s">
        <v>13</v>
      </c>
    </row>
    <row r="59" spans="1:10" x14ac:dyDescent="0.45">
      <c r="A59">
        <v>2018</v>
      </c>
      <c r="B59">
        <v>1</v>
      </c>
      <c r="C59" t="s">
        <v>0</v>
      </c>
      <c r="D59">
        <v>303890055</v>
      </c>
      <c r="E59">
        <v>3310</v>
      </c>
      <c r="F59">
        <v>53</v>
      </c>
      <c r="G59">
        <v>5443</v>
      </c>
      <c r="H59">
        <v>12829</v>
      </c>
      <c r="I59">
        <v>0</v>
      </c>
      <c r="J59" t="s">
        <v>13</v>
      </c>
    </row>
    <row r="60" spans="1:10" x14ac:dyDescent="0.45">
      <c r="A60">
        <v>2018</v>
      </c>
      <c r="B60">
        <v>1</v>
      </c>
      <c r="C60" t="s">
        <v>0</v>
      </c>
      <c r="D60">
        <v>303890067</v>
      </c>
      <c r="E60">
        <v>2010</v>
      </c>
      <c r="F60">
        <v>18</v>
      </c>
      <c r="G60">
        <v>20096</v>
      </c>
      <c r="H60">
        <v>111364</v>
      </c>
      <c r="I60">
        <v>0</v>
      </c>
      <c r="J60" t="s">
        <v>13</v>
      </c>
    </row>
    <row r="61" spans="1:10" x14ac:dyDescent="0.45">
      <c r="A61">
        <v>2018</v>
      </c>
      <c r="B61">
        <v>1</v>
      </c>
      <c r="C61" t="s">
        <v>0</v>
      </c>
      <c r="D61">
        <v>303890067</v>
      </c>
      <c r="E61">
        <v>5600</v>
      </c>
      <c r="F61">
        <v>18</v>
      </c>
      <c r="G61">
        <v>18352</v>
      </c>
      <c r="H61">
        <v>134886</v>
      </c>
      <c r="I61">
        <v>0</v>
      </c>
      <c r="J61" t="s">
        <v>13</v>
      </c>
    </row>
    <row r="62" spans="1:10" x14ac:dyDescent="0.45">
      <c r="A62">
        <v>2018</v>
      </c>
      <c r="B62">
        <v>1</v>
      </c>
      <c r="C62" t="s">
        <v>0</v>
      </c>
      <c r="D62">
        <v>303890070</v>
      </c>
      <c r="E62">
        <v>2010</v>
      </c>
      <c r="F62">
        <v>18</v>
      </c>
      <c r="G62">
        <v>36352</v>
      </c>
      <c r="H62">
        <v>38304</v>
      </c>
      <c r="I62">
        <v>0</v>
      </c>
      <c r="J62" t="s">
        <v>13</v>
      </c>
    </row>
    <row r="63" spans="1:10" x14ac:dyDescent="0.45">
      <c r="A63">
        <v>2018</v>
      </c>
      <c r="B63">
        <v>1</v>
      </c>
      <c r="C63" t="s">
        <v>0</v>
      </c>
      <c r="D63">
        <v>303890080</v>
      </c>
      <c r="E63">
        <v>2010</v>
      </c>
      <c r="F63">
        <v>18</v>
      </c>
      <c r="G63">
        <v>21804</v>
      </c>
      <c r="H63">
        <v>83833</v>
      </c>
      <c r="I63">
        <v>0</v>
      </c>
      <c r="J63" t="s">
        <v>13</v>
      </c>
    </row>
    <row r="64" spans="1:10" x14ac:dyDescent="0.45">
      <c r="A64">
        <v>2018</v>
      </c>
      <c r="B64">
        <v>1</v>
      </c>
      <c r="C64" t="s">
        <v>0</v>
      </c>
      <c r="D64">
        <v>303890080</v>
      </c>
      <c r="E64">
        <v>3510</v>
      </c>
      <c r="F64">
        <v>18</v>
      </c>
      <c r="G64">
        <v>19051</v>
      </c>
      <c r="H64">
        <v>62370</v>
      </c>
      <c r="I64">
        <v>0</v>
      </c>
      <c r="J64" t="s">
        <v>13</v>
      </c>
    </row>
    <row r="65" spans="1:10" x14ac:dyDescent="0.45">
      <c r="A65">
        <v>2018</v>
      </c>
      <c r="B65">
        <v>1</v>
      </c>
      <c r="C65" t="s">
        <v>0</v>
      </c>
      <c r="D65">
        <v>303890080</v>
      </c>
      <c r="E65">
        <v>5700</v>
      </c>
      <c r="F65">
        <v>53</v>
      </c>
      <c r="G65">
        <v>97994</v>
      </c>
      <c r="H65">
        <v>316920</v>
      </c>
      <c r="I65">
        <v>0</v>
      </c>
      <c r="J65" t="s">
        <v>13</v>
      </c>
    </row>
    <row r="66" spans="1:10" x14ac:dyDescent="0.45">
      <c r="A66">
        <v>2018</v>
      </c>
      <c r="B66">
        <v>1</v>
      </c>
      <c r="C66" t="s">
        <v>0</v>
      </c>
      <c r="D66">
        <v>303890080</v>
      </c>
      <c r="E66">
        <v>5700</v>
      </c>
      <c r="F66">
        <v>55</v>
      </c>
      <c r="G66">
        <v>16874</v>
      </c>
      <c r="H66">
        <v>61546</v>
      </c>
      <c r="I66">
        <v>0</v>
      </c>
      <c r="J66" t="s">
        <v>13</v>
      </c>
    </row>
    <row r="67" spans="1:10" x14ac:dyDescent="0.45">
      <c r="A67">
        <v>2018</v>
      </c>
      <c r="B67">
        <v>1</v>
      </c>
      <c r="C67" t="s">
        <v>0</v>
      </c>
      <c r="D67">
        <v>303890080</v>
      </c>
      <c r="E67">
        <v>5830</v>
      </c>
      <c r="F67">
        <v>53</v>
      </c>
      <c r="G67">
        <v>910</v>
      </c>
      <c r="H67">
        <v>2314</v>
      </c>
      <c r="I67">
        <v>0</v>
      </c>
      <c r="J67" t="s">
        <v>13</v>
      </c>
    </row>
    <row r="68" spans="1:10" x14ac:dyDescent="0.45">
      <c r="A68">
        <v>2018</v>
      </c>
      <c r="B68">
        <v>1</v>
      </c>
      <c r="C68" t="s">
        <v>0</v>
      </c>
      <c r="D68">
        <v>304310000</v>
      </c>
      <c r="E68">
        <v>2010</v>
      </c>
      <c r="F68">
        <v>23</v>
      </c>
      <c r="G68">
        <v>11350</v>
      </c>
      <c r="H68">
        <v>89665</v>
      </c>
      <c r="I68">
        <v>0</v>
      </c>
      <c r="J68" t="s">
        <v>13</v>
      </c>
    </row>
    <row r="69" spans="1:10" x14ac:dyDescent="0.45">
      <c r="A69">
        <v>2018</v>
      </c>
      <c r="B69">
        <v>1</v>
      </c>
      <c r="C69" t="s">
        <v>0</v>
      </c>
      <c r="D69">
        <v>304310000</v>
      </c>
      <c r="E69">
        <v>2010</v>
      </c>
      <c r="F69">
        <v>55</v>
      </c>
      <c r="G69">
        <v>2722</v>
      </c>
      <c r="H69">
        <v>22020</v>
      </c>
      <c r="I69">
        <v>0</v>
      </c>
      <c r="J69" t="s">
        <v>13</v>
      </c>
    </row>
    <row r="70" spans="1:10" x14ac:dyDescent="0.45">
      <c r="A70">
        <v>2018</v>
      </c>
      <c r="B70">
        <v>1</v>
      </c>
      <c r="C70" t="s">
        <v>0</v>
      </c>
      <c r="D70">
        <v>304310000</v>
      </c>
      <c r="E70">
        <v>2050</v>
      </c>
      <c r="F70">
        <v>53</v>
      </c>
      <c r="G70">
        <v>5486</v>
      </c>
      <c r="H70">
        <v>36576</v>
      </c>
      <c r="I70">
        <v>0</v>
      </c>
      <c r="J70" t="s">
        <v>13</v>
      </c>
    </row>
    <row r="71" spans="1:10" x14ac:dyDescent="0.45">
      <c r="A71">
        <v>2018</v>
      </c>
      <c r="B71">
        <v>1</v>
      </c>
      <c r="C71" t="s">
        <v>0</v>
      </c>
      <c r="D71">
        <v>304310000</v>
      </c>
      <c r="E71">
        <v>2230</v>
      </c>
      <c r="F71">
        <v>53</v>
      </c>
      <c r="G71">
        <v>5176</v>
      </c>
      <c r="H71">
        <v>38999</v>
      </c>
      <c r="I71">
        <v>0</v>
      </c>
      <c r="J71" t="s">
        <v>13</v>
      </c>
    </row>
    <row r="72" spans="1:10" x14ac:dyDescent="0.45">
      <c r="A72">
        <v>2018</v>
      </c>
      <c r="B72">
        <v>1</v>
      </c>
      <c r="C72" t="s">
        <v>0</v>
      </c>
      <c r="D72">
        <v>304310000</v>
      </c>
      <c r="E72">
        <v>2230</v>
      </c>
      <c r="F72">
        <v>55</v>
      </c>
      <c r="G72">
        <v>44697</v>
      </c>
      <c r="H72">
        <v>309878</v>
      </c>
      <c r="I72">
        <v>0</v>
      </c>
      <c r="J72" t="s">
        <v>13</v>
      </c>
    </row>
    <row r="73" spans="1:10" x14ac:dyDescent="0.45">
      <c r="A73">
        <v>2018</v>
      </c>
      <c r="B73">
        <v>1</v>
      </c>
      <c r="C73" t="s">
        <v>0</v>
      </c>
      <c r="D73">
        <v>304310000</v>
      </c>
      <c r="E73">
        <v>3510</v>
      </c>
      <c r="F73">
        <v>55</v>
      </c>
      <c r="G73">
        <v>7598</v>
      </c>
      <c r="H73">
        <v>47905</v>
      </c>
      <c r="I73">
        <v>0</v>
      </c>
      <c r="J73" t="s">
        <v>13</v>
      </c>
    </row>
    <row r="74" spans="1:10" x14ac:dyDescent="0.45">
      <c r="A74">
        <v>2018</v>
      </c>
      <c r="B74">
        <v>1</v>
      </c>
      <c r="C74" t="s">
        <v>0</v>
      </c>
      <c r="D74">
        <v>304410010</v>
      </c>
      <c r="E74">
        <v>1220</v>
      </c>
      <c r="F74">
        <v>53</v>
      </c>
      <c r="G74">
        <v>1480</v>
      </c>
      <c r="H74">
        <v>29464</v>
      </c>
      <c r="I74">
        <v>0</v>
      </c>
      <c r="J74" t="s">
        <v>13</v>
      </c>
    </row>
    <row r="75" spans="1:10" x14ac:dyDescent="0.45">
      <c r="A75">
        <v>2018</v>
      </c>
      <c r="B75">
        <v>1</v>
      </c>
      <c r="C75" t="s">
        <v>0</v>
      </c>
      <c r="D75">
        <v>304410010</v>
      </c>
      <c r="E75">
        <v>3370</v>
      </c>
      <c r="F75">
        <v>18</v>
      </c>
      <c r="G75">
        <v>24163</v>
      </c>
      <c r="H75">
        <v>252409</v>
      </c>
      <c r="I75">
        <v>0</v>
      </c>
      <c r="J75" t="s">
        <v>13</v>
      </c>
    </row>
    <row r="76" spans="1:10" x14ac:dyDescent="0.45">
      <c r="A76">
        <v>2018</v>
      </c>
      <c r="B76">
        <v>1</v>
      </c>
      <c r="C76" t="s">
        <v>0</v>
      </c>
      <c r="D76">
        <v>304410010</v>
      </c>
      <c r="E76">
        <v>3370</v>
      </c>
      <c r="F76">
        <v>53</v>
      </c>
      <c r="G76">
        <v>296210</v>
      </c>
      <c r="H76">
        <v>2768839</v>
      </c>
      <c r="I76">
        <v>0</v>
      </c>
      <c r="J76" t="s">
        <v>13</v>
      </c>
    </row>
    <row r="77" spans="1:10" x14ac:dyDescent="0.45">
      <c r="A77">
        <v>2018</v>
      </c>
      <c r="B77">
        <v>1</v>
      </c>
      <c r="C77" t="s">
        <v>0</v>
      </c>
      <c r="D77">
        <v>304410010</v>
      </c>
      <c r="E77">
        <v>3370</v>
      </c>
      <c r="F77">
        <v>55</v>
      </c>
      <c r="G77">
        <v>597023</v>
      </c>
      <c r="H77">
        <v>5375421</v>
      </c>
      <c r="I77">
        <v>0</v>
      </c>
      <c r="J77" t="s">
        <v>13</v>
      </c>
    </row>
    <row r="78" spans="1:10" x14ac:dyDescent="0.45">
      <c r="A78">
        <v>2018</v>
      </c>
      <c r="B78">
        <v>1</v>
      </c>
      <c r="C78" t="s">
        <v>0</v>
      </c>
      <c r="D78">
        <v>304410010</v>
      </c>
      <c r="E78">
        <v>4000</v>
      </c>
      <c r="F78">
        <v>55</v>
      </c>
      <c r="G78">
        <v>12242</v>
      </c>
      <c r="H78">
        <v>187557</v>
      </c>
      <c r="I78">
        <v>0</v>
      </c>
      <c r="J78" t="s">
        <v>13</v>
      </c>
    </row>
    <row r="79" spans="1:10" x14ac:dyDescent="0.45">
      <c r="A79">
        <v>2018</v>
      </c>
      <c r="B79">
        <v>1</v>
      </c>
      <c r="C79" t="s">
        <v>0</v>
      </c>
      <c r="D79">
        <v>304410010</v>
      </c>
      <c r="E79">
        <v>4039</v>
      </c>
      <c r="F79">
        <v>18</v>
      </c>
      <c r="G79">
        <v>4946</v>
      </c>
      <c r="H79">
        <v>69706</v>
      </c>
      <c r="I79">
        <v>0</v>
      </c>
      <c r="J79" t="s">
        <v>13</v>
      </c>
    </row>
    <row r="80" spans="1:10" x14ac:dyDescent="0.45">
      <c r="A80">
        <v>2018</v>
      </c>
      <c r="B80">
        <v>1</v>
      </c>
      <c r="C80" t="s">
        <v>0</v>
      </c>
      <c r="D80">
        <v>304410010</v>
      </c>
      <c r="E80">
        <v>4091</v>
      </c>
      <c r="F80">
        <v>18</v>
      </c>
      <c r="G80">
        <v>6364</v>
      </c>
      <c r="H80">
        <v>59596</v>
      </c>
      <c r="I80">
        <v>0</v>
      </c>
      <c r="J80" t="s">
        <v>13</v>
      </c>
    </row>
    <row r="81" spans="1:10" x14ac:dyDescent="0.45">
      <c r="A81">
        <v>2018</v>
      </c>
      <c r="B81">
        <v>1</v>
      </c>
      <c r="C81" t="s">
        <v>0</v>
      </c>
      <c r="D81">
        <v>304410010</v>
      </c>
      <c r="E81">
        <v>4120</v>
      </c>
      <c r="F81">
        <v>18</v>
      </c>
      <c r="G81">
        <v>2533</v>
      </c>
      <c r="H81">
        <v>33778</v>
      </c>
      <c r="I81">
        <v>0</v>
      </c>
      <c r="J81" t="s">
        <v>13</v>
      </c>
    </row>
    <row r="82" spans="1:10" x14ac:dyDescent="0.45">
      <c r="A82">
        <v>2018</v>
      </c>
      <c r="B82">
        <v>1</v>
      </c>
      <c r="C82" t="s">
        <v>0</v>
      </c>
      <c r="D82">
        <v>304410010</v>
      </c>
      <c r="E82">
        <v>4120</v>
      </c>
      <c r="F82">
        <v>53</v>
      </c>
      <c r="G82">
        <v>1544</v>
      </c>
      <c r="H82">
        <v>21959</v>
      </c>
      <c r="I82">
        <v>0</v>
      </c>
      <c r="J82" t="s">
        <v>13</v>
      </c>
    </row>
    <row r="83" spans="1:10" x14ac:dyDescent="0.45">
      <c r="A83">
        <v>2018</v>
      </c>
      <c r="B83">
        <v>1</v>
      </c>
      <c r="C83" t="s">
        <v>0</v>
      </c>
      <c r="D83">
        <v>304410010</v>
      </c>
      <c r="E83">
        <v>4120</v>
      </c>
      <c r="F83">
        <v>55</v>
      </c>
      <c r="G83">
        <v>5834</v>
      </c>
      <c r="H83">
        <v>61333</v>
      </c>
      <c r="I83">
        <v>0</v>
      </c>
      <c r="J83" t="s">
        <v>13</v>
      </c>
    </row>
    <row r="84" spans="1:10" x14ac:dyDescent="0.45">
      <c r="A84">
        <v>2018</v>
      </c>
      <c r="B84">
        <v>1</v>
      </c>
      <c r="C84" t="s">
        <v>0</v>
      </c>
      <c r="D84">
        <v>304410010</v>
      </c>
      <c r="E84">
        <v>4210</v>
      </c>
      <c r="F84">
        <v>55</v>
      </c>
      <c r="G84">
        <v>6319</v>
      </c>
      <c r="H84">
        <v>84459</v>
      </c>
      <c r="I84">
        <v>0</v>
      </c>
      <c r="J84" t="s">
        <v>13</v>
      </c>
    </row>
    <row r="85" spans="1:10" x14ac:dyDescent="0.45">
      <c r="A85">
        <v>2018</v>
      </c>
      <c r="B85">
        <v>1</v>
      </c>
      <c r="C85" t="s">
        <v>0</v>
      </c>
      <c r="D85">
        <v>304410010</v>
      </c>
      <c r="E85">
        <v>4280</v>
      </c>
      <c r="F85">
        <v>53</v>
      </c>
      <c r="G85">
        <v>29937</v>
      </c>
      <c r="H85">
        <v>364199</v>
      </c>
      <c r="I85">
        <v>0</v>
      </c>
      <c r="J85" t="s">
        <v>13</v>
      </c>
    </row>
    <row r="86" spans="1:10" x14ac:dyDescent="0.45">
      <c r="A86">
        <v>2018</v>
      </c>
      <c r="B86">
        <v>1</v>
      </c>
      <c r="C86" t="s">
        <v>0</v>
      </c>
      <c r="D86">
        <v>304410010</v>
      </c>
      <c r="E86">
        <v>4280</v>
      </c>
      <c r="F86">
        <v>55</v>
      </c>
      <c r="G86">
        <v>16907</v>
      </c>
      <c r="H86">
        <v>209903</v>
      </c>
      <c r="I86">
        <v>0</v>
      </c>
      <c r="J86" t="s">
        <v>13</v>
      </c>
    </row>
    <row r="87" spans="1:10" x14ac:dyDescent="0.45">
      <c r="A87">
        <v>2018</v>
      </c>
      <c r="B87">
        <v>1</v>
      </c>
      <c r="C87" t="s">
        <v>0</v>
      </c>
      <c r="D87">
        <v>304420000</v>
      </c>
      <c r="E87">
        <v>3370</v>
      </c>
      <c r="F87">
        <v>55</v>
      </c>
      <c r="G87">
        <v>58918</v>
      </c>
      <c r="H87">
        <v>755543</v>
      </c>
      <c r="I87">
        <v>0</v>
      </c>
      <c r="J87" t="s">
        <v>13</v>
      </c>
    </row>
    <row r="88" spans="1:10" x14ac:dyDescent="0.45">
      <c r="A88">
        <v>2018</v>
      </c>
      <c r="B88">
        <v>1</v>
      </c>
      <c r="C88" t="s">
        <v>0</v>
      </c>
      <c r="D88">
        <v>304430015</v>
      </c>
      <c r="E88">
        <v>4000</v>
      </c>
      <c r="F88">
        <v>18</v>
      </c>
      <c r="G88">
        <v>408</v>
      </c>
      <c r="H88">
        <v>5475</v>
      </c>
      <c r="I88">
        <v>0</v>
      </c>
      <c r="J88" t="s">
        <v>13</v>
      </c>
    </row>
    <row r="89" spans="1:10" x14ac:dyDescent="0.45">
      <c r="A89">
        <v>2018</v>
      </c>
      <c r="B89">
        <v>1</v>
      </c>
      <c r="C89" t="s">
        <v>0</v>
      </c>
      <c r="D89">
        <v>304440010</v>
      </c>
      <c r="E89">
        <v>4000</v>
      </c>
      <c r="F89">
        <v>18</v>
      </c>
      <c r="G89">
        <v>25099</v>
      </c>
      <c r="H89">
        <v>330921</v>
      </c>
      <c r="I89">
        <v>0</v>
      </c>
      <c r="J89" t="s">
        <v>13</v>
      </c>
    </row>
    <row r="90" spans="1:10" x14ac:dyDescent="0.45">
      <c r="A90">
        <v>2018</v>
      </c>
      <c r="B90">
        <v>1</v>
      </c>
      <c r="C90" t="s">
        <v>0</v>
      </c>
      <c r="D90">
        <v>304440010</v>
      </c>
      <c r="E90">
        <v>4000</v>
      </c>
      <c r="F90">
        <v>53</v>
      </c>
      <c r="G90">
        <v>6898</v>
      </c>
      <c r="H90">
        <v>106779</v>
      </c>
      <c r="I90">
        <v>0</v>
      </c>
      <c r="J90" t="s">
        <v>13</v>
      </c>
    </row>
    <row r="91" spans="1:10" x14ac:dyDescent="0.45">
      <c r="A91">
        <v>2018</v>
      </c>
      <c r="B91">
        <v>1</v>
      </c>
      <c r="C91" t="s">
        <v>0</v>
      </c>
      <c r="D91">
        <v>304440015</v>
      </c>
      <c r="E91">
        <v>4000</v>
      </c>
      <c r="F91">
        <v>18</v>
      </c>
      <c r="G91">
        <v>947</v>
      </c>
      <c r="H91">
        <v>12870</v>
      </c>
      <c r="I91">
        <v>0</v>
      </c>
      <c r="J91" t="s">
        <v>13</v>
      </c>
    </row>
    <row r="92" spans="1:10" x14ac:dyDescent="0.45">
      <c r="A92">
        <v>2018</v>
      </c>
      <c r="B92">
        <v>1</v>
      </c>
      <c r="C92" t="s">
        <v>0</v>
      </c>
      <c r="D92">
        <v>304440020</v>
      </c>
      <c r="E92">
        <v>4000</v>
      </c>
      <c r="F92">
        <v>18</v>
      </c>
      <c r="G92">
        <v>3985</v>
      </c>
      <c r="H92">
        <v>58756</v>
      </c>
      <c r="I92">
        <v>0</v>
      </c>
      <c r="J92" t="s">
        <v>13</v>
      </c>
    </row>
    <row r="93" spans="1:10" x14ac:dyDescent="0.45">
      <c r="A93">
        <v>2018</v>
      </c>
      <c r="B93">
        <v>1</v>
      </c>
      <c r="C93" t="s">
        <v>0</v>
      </c>
      <c r="D93">
        <v>304490190</v>
      </c>
      <c r="E93">
        <v>2010</v>
      </c>
      <c r="F93">
        <v>18</v>
      </c>
      <c r="G93">
        <v>13027</v>
      </c>
      <c r="H93">
        <v>229379</v>
      </c>
      <c r="I93">
        <v>0</v>
      </c>
      <c r="J93" t="s">
        <v>13</v>
      </c>
    </row>
    <row r="94" spans="1:10" x14ac:dyDescent="0.45">
      <c r="A94">
        <v>2018</v>
      </c>
      <c r="B94">
        <v>1</v>
      </c>
      <c r="C94" t="s">
        <v>0</v>
      </c>
      <c r="D94">
        <v>304490190</v>
      </c>
      <c r="E94">
        <v>2230</v>
      </c>
      <c r="F94">
        <v>53</v>
      </c>
      <c r="G94">
        <v>8846</v>
      </c>
      <c r="H94">
        <v>121373</v>
      </c>
      <c r="I94">
        <v>0</v>
      </c>
      <c r="J94" t="s">
        <v>13</v>
      </c>
    </row>
    <row r="95" spans="1:10" x14ac:dyDescent="0.45">
      <c r="A95">
        <v>2018</v>
      </c>
      <c r="B95">
        <v>1</v>
      </c>
      <c r="C95" t="s">
        <v>0</v>
      </c>
      <c r="D95">
        <v>304490190</v>
      </c>
      <c r="E95">
        <v>4000</v>
      </c>
      <c r="F95">
        <v>18</v>
      </c>
      <c r="G95">
        <v>6714</v>
      </c>
      <c r="H95">
        <v>91298</v>
      </c>
      <c r="I95">
        <v>0</v>
      </c>
      <c r="J95" t="s">
        <v>13</v>
      </c>
    </row>
    <row r="96" spans="1:10" x14ac:dyDescent="0.45">
      <c r="A96">
        <v>2018</v>
      </c>
      <c r="B96">
        <v>1</v>
      </c>
      <c r="C96" t="s">
        <v>0</v>
      </c>
      <c r="D96">
        <v>304490190</v>
      </c>
      <c r="E96">
        <v>5683</v>
      </c>
      <c r="F96">
        <v>53</v>
      </c>
      <c r="G96">
        <v>1724</v>
      </c>
      <c r="H96">
        <v>39526</v>
      </c>
      <c r="I96">
        <v>0</v>
      </c>
      <c r="J96" t="s">
        <v>13</v>
      </c>
    </row>
    <row r="97" spans="1:10" x14ac:dyDescent="0.45">
      <c r="A97">
        <v>2018</v>
      </c>
      <c r="B97">
        <v>1</v>
      </c>
      <c r="C97" t="s">
        <v>0</v>
      </c>
      <c r="D97">
        <v>304490190</v>
      </c>
      <c r="E97">
        <v>5880</v>
      </c>
      <c r="F97">
        <v>53</v>
      </c>
      <c r="G97">
        <v>250</v>
      </c>
      <c r="H97">
        <v>4539</v>
      </c>
      <c r="I97">
        <v>0</v>
      </c>
      <c r="J97" t="s">
        <v>13</v>
      </c>
    </row>
    <row r="98" spans="1:10" x14ac:dyDescent="0.45">
      <c r="A98">
        <v>2018</v>
      </c>
      <c r="B98">
        <v>1</v>
      </c>
      <c r="C98" t="s">
        <v>0</v>
      </c>
      <c r="D98">
        <v>304490190</v>
      </c>
      <c r="E98">
        <v>7850</v>
      </c>
      <c r="F98">
        <v>20</v>
      </c>
      <c r="G98">
        <v>1805</v>
      </c>
      <c r="H98">
        <v>14770</v>
      </c>
      <c r="I98">
        <v>0</v>
      </c>
      <c r="J98" t="s">
        <v>13</v>
      </c>
    </row>
    <row r="99" spans="1:10" x14ac:dyDescent="0.45">
      <c r="A99">
        <v>2018</v>
      </c>
      <c r="B99">
        <v>1</v>
      </c>
      <c r="C99" t="s">
        <v>0</v>
      </c>
      <c r="D99">
        <v>304490190</v>
      </c>
      <c r="E99">
        <v>7850</v>
      </c>
      <c r="F99">
        <v>55</v>
      </c>
      <c r="G99">
        <v>399</v>
      </c>
      <c r="H99">
        <v>5325</v>
      </c>
      <c r="I99">
        <v>0</v>
      </c>
      <c r="J99" t="s">
        <v>13</v>
      </c>
    </row>
    <row r="100" spans="1:10" x14ac:dyDescent="0.45">
      <c r="A100">
        <v>2018</v>
      </c>
      <c r="B100">
        <v>1</v>
      </c>
      <c r="C100" t="s">
        <v>0</v>
      </c>
      <c r="D100">
        <v>304590091</v>
      </c>
      <c r="E100">
        <v>2010</v>
      </c>
      <c r="F100">
        <v>18</v>
      </c>
      <c r="G100">
        <v>12562</v>
      </c>
      <c r="H100">
        <v>258578</v>
      </c>
      <c r="I100">
        <v>0</v>
      </c>
      <c r="J100" t="s">
        <v>13</v>
      </c>
    </row>
    <row r="101" spans="1:10" x14ac:dyDescent="0.45">
      <c r="A101">
        <v>2018</v>
      </c>
      <c r="B101">
        <v>1</v>
      </c>
      <c r="C101" t="s">
        <v>0</v>
      </c>
      <c r="D101">
        <v>304610000</v>
      </c>
      <c r="E101">
        <v>2010</v>
      </c>
      <c r="F101">
        <v>23</v>
      </c>
      <c r="G101">
        <v>118507</v>
      </c>
      <c r="H101">
        <v>614431</v>
      </c>
      <c r="I101">
        <v>0</v>
      </c>
      <c r="J101" t="s">
        <v>13</v>
      </c>
    </row>
    <row r="102" spans="1:10" x14ac:dyDescent="0.45">
      <c r="A102">
        <v>2018</v>
      </c>
      <c r="B102">
        <v>1</v>
      </c>
      <c r="C102" t="s">
        <v>0</v>
      </c>
      <c r="D102">
        <v>304610000</v>
      </c>
      <c r="E102">
        <v>5600</v>
      </c>
      <c r="F102">
        <v>18</v>
      </c>
      <c r="G102">
        <v>30308</v>
      </c>
      <c r="H102">
        <v>233856</v>
      </c>
      <c r="I102">
        <v>0</v>
      </c>
      <c r="J102" t="s">
        <v>13</v>
      </c>
    </row>
    <row r="103" spans="1:10" x14ac:dyDescent="0.45">
      <c r="A103">
        <v>2018</v>
      </c>
      <c r="B103">
        <v>1</v>
      </c>
      <c r="C103" t="s">
        <v>0</v>
      </c>
      <c r="D103">
        <v>304610000</v>
      </c>
      <c r="E103">
        <v>5600</v>
      </c>
      <c r="F103">
        <v>53</v>
      </c>
      <c r="G103">
        <v>34020</v>
      </c>
      <c r="H103">
        <v>153750</v>
      </c>
      <c r="I103">
        <v>0</v>
      </c>
      <c r="J103" t="s">
        <v>13</v>
      </c>
    </row>
    <row r="104" spans="1:10" x14ac:dyDescent="0.45">
      <c r="A104">
        <v>2018</v>
      </c>
      <c r="B104">
        <v>1</v>
      </c>
      <c r="C104" t="s">
        <v>0</v>
      </c>
      <c r="D104">
        <v>304610000</v>
      </c>
      <c r="E104">
        <v>5700</v>
      </c>
      <c r="F104">
        <v>18</v>
      </c>
      <c r="G104">
        <v>872806</v>
      </c>
      <c r="H104">
        <v>3021934</v>
      </c>
      <c r="I104">
        <v>0</v>
      </c>
      <c r="J104" t="s">
        <v>13</v>
      </c>
    </row>
    <row r="105" spans="1:10" x14ac:dyDescent="0.45">
      <c r="A105">
        <v>2018</v>
      </c>
      <c r="B105">
        <v>1</v>
      </c>
      <c r="C105" t="s">
        <v>0</v>
      </c>
      <c r="D105">
        <v>304610000</v>
      </c>
      <c r="E105">
        <v>5700</v>
      </c>
      <c r="F105">
        <v>53</v>
      </c>
      <c r="G105">
        <v>1181433</v>
      </c>
      <c r="H105">
        <v>4019954</v>
      </c>
      <c r="I105">
        <v>0</v>
      </c>
      <c r="J105" t="s">
        <v>13</v>
      </c>
    </row>
    <row r="106" spans="1:10" x14ac:dyDescent="0.45">
      <c r="A106">
        <v>2018</v>
      </c>
      <c r="B106">
        <v>1</v>
      </c>
      <c r="C106" t="s">
        <v>0</v>
      </c>
      <c r="D106">
        <v>304620010</v>
      </c>
      <c r="E106">
        <v>5700</v>
      </c>
      <c r="F106">
        <v>18</v>
      </c>
      <c r="G106">
        <v>146424</v>
      </c>
      <c r="H106">
        <v>868260</v>
      </c>
      <c r="I106">
        <v>0</v>
      </c>
      <c r="J106" t="s">
        <v>13</v>
      </c>
    </row>
    <row r="107" spans="1:10" x14ac:dyDescent="0.45">
      <c r="A107">
        <v>2018</v>
      </c>
      <c r="B107">
        <v>1</v>
      </c>
      <c r="C107" t="s">
        <v>0</v>
      </c>
      <c r="D107">
        <v>304620010</v>
      </c>
      <c r="E107">
        <v>5700</v>
      </c>
      <c r="F107">
        <v>53</v>
      </c>
      <c r="G107">
        <v>79167</v>
      </c>
      <c r="H107">
        <v>470988</v>
      </c>
      <c r="I107">
        <v>0</v>
      </c>
      <c r="J107" t="s">
        <v>13</v>
      </c>
    </row>
    <row r="108" spans="1:10" x14ac:dyDescent="0.45">
      <c r="A108">
        <v>2018</v>
      </c>
      <c r="B108">
        <v>1</v>
      </c>
      <c r="C108" t="s">
        <v>0</v>
      </c>
      <c r="D108">
        <v>304620020</v>
      </c>
      <c r="E108">
        <v>5520</v>
      </c>
      <c r="F108">
        <v>18</v>
      </c>
      <c r="G108">
        <v>328152</v>
      </c>
      <c r="H108">
        <v>1234902</v>
      </c>
      <c r="I108">
        <v>0</v>
      </c>
      <c r="J108" t="s">
        <v>13</v>
      </c>
    </row>
    <row r="109" spans="1:10" x14ac:dyDescent="0.45">
      <c r="A109">
        <v>2018</v>
      </c>
      <c r="B109">
        <v>1</v>
      </c>
      <c r="C109" t="s">
        <v>0</v>
      </c>
      <c r="D109">
        <v>304620020</v>
      </c>
      <c r="E109">
        <v>5520</v>
      </c>
      <c r="F109">
        <v>20</v>
      </c>
      <c r="G109">
        <v>19725</v>
      </c>
      <c r="H109">
        <v>69576</v>
      </c>
      <c r="I109">
        <v>0</v>
      </c>
      <c r="J109" t="s">
        <v>13</v>
      </c>
    </row>
    <row r="110" spans="1:10" x14ac:dyDescent="0.45">
      <c r="A110">
        <v>2018</v>
      </c>
      <c r="B110">
        <v>1</v>
      </c>
      <c r="C110" t="s">
        <v>0</v>
      </c>
      <c r="D110">
        <v>304620020</v>
      </c>
      <c r="E110">
        <v>5520</v>
      </c>
      <c r="F110">
        <v>53</v>
      </c>
      <c r="G110">
        <v>1298257</v>
      </c>
      <c r="H110">
        <v>4679838</v>
      </c>
      <c r="I110">
        <v>0</v>
      </c>
      <c r="J110" t="s">
        <v>13</v>
      </c>
    </row>
    <row r="111" spans="1:10" x14ac:dyDescent="0.45">
      <c r="A111">
        <v>2018</v>
      </c>
      <c r="B111">
        <v>1</v>
      </c>
      <c r="C111" t="s">
        <v>0</v>
      </c>
      <c r="D111">
        <v>304715000</v>
      </c>
      <c r="E111">
        <v>4039</v>
      </c>
      <c r="F111">
        <v>53</v>
      </c>
      <c r="G111">
        <v>16765</v>
      </c>
      <c r="H111">
        <v>199110</v>
      </c>
      <c r="I111">
        <v>0</v>
      </c>
      <c r="J111" t="s">
        <v>13</v>
      </c>
    </row>
    <row r="112" spans="1:10" x14ac:dyDescent="0.45">
      <c r="A112">
        <v>2018</v>
      </c>
      <c r="B112">
        <v>1</v>
      </c>
      <c r="C112" t="s">
        <v>0</v>
      </c>
      <c r="D112">
        <v>304715000</v>
      </c>
      <c r="E112">
        <v>5700</v>
      </c>
      <c r="F112">
        <v>18</v>
      </c>
      <c r="G112">
        <v>83289</v>
      </c>
      <c r="H112">
        <v>464339</v>
      </c>
      <c r="I112">
        <v>0</v>
      </c>
      <c r="J112" t="s">
        <v>13</v>
      </c>
    </row>
    <row r="113" spans="1:10" x14ac:dyDescent="0.45">
      <c r="A113">
        <v>2018</v>
      </c>
      <c r="B113">
        <v>1</v>
      </c>
      <c r="C113" t="s">
        <v>0</v>
      </c>
      <c r="D113">
        <v>304715000</v>
      </c>
      <c r="E113">
        <v>5700</v>
      </c>
      <c r="F113">
        <v>53</v>
      </c>
      <c r="G113">
        <v>17690</v>
      </c>
      <c r="H113">
        <v>113854</v>
      </c>
      <c r="I113">
        <v>0</v>
      </c>
      <c r="J113" t="s">
        <v>13</v>
      </c>
    </row>
    <row r="114" spans="1:10" x14ac:dyDescent="0.45">
      <c r="A114">
        <v>2018</v>
      </c>
      <c r="B114">
        <v>1</v>
      </c>
      <c r="C114" t="s">
        <v>0</v>
      </c>
      <c r="D114">
        <v>304725000</v>
      </c>
      <c r="E114">
        <v>5700</v>
      </c>
      <c r="F114">
        <v>18</v>
      </c>
      <c r="G114">
        <v>27284</v>
      </c>
      <c r="H114">
        <v>129206</v>
      </c>
      <c r="I114">
        <v>0</v>
      </c>
      <c r="J114" t="s">
        <v>13</v>
      </c>
    </row>
    <row r="115" spans="1:10" x14ac:dyDescent="0.45">
      <c r="A115">
        <v>2018</v>
      </c>
      <c r="B115">
        <v>1</v>
      </c>
      <c r="C115" t="s">
        <v>0</v>
      </c>
      <c r="D115">
        <v>304745000</v>
      </c>
      <c r="E115">
        <v>1220</v>
      </c>
      <c r="F115">
        <v>18</v>
      </c>
      <c r="G115">
        <v>150594</v>
      </c>
      <c r="H115">
        <v>366420</v>
      </c>
      <c r="I115">
        <v>0</v>
      </c>
      <c r="J115" t="s">
        <v>13</v>
      </c>
    </row>
    <row r="116" spans="1:10" x14ac:dyDescent="0.45">
      <c r="A116">
        <v>2018</v>
      </c>
      <c r="B116">
        <v>1</v>
      </c>
      <c r="C116" t="s">
        <v>0</v>
      </c>
      <c r="D116">
        <v>304745000</v>
      </c>
      <c r="E116">
        <v>3570</v>
      </c>
      <c r="F116">
        <v>18</v>
      </c>
      <c r="G116">
        <v>36651</v>
      </c>
      <c r="H116">
        <v>127782</v>
      </c>
      <c r="I116">
        <v>0</v>
      </c>
      <c r="J116" t="s">
        <v>13</v>
      </c>
    </row>
    <row r="117" spans="1:10" x14ac:dyDescent="0.45">
      <c r="A117">
        <v>2018</v>
      </c>
      <c r="B117">
        <v>1</v>
      </c>
      <c r="C117" t="s">
        <v>0</v>
      </c>
      <c r="D117">
        <v>304755000</v>
      </c>
      <c r="E117">
        <v>5700</v>
      </c>
      <c r="F117">
        <v>53</v>
      </c>
      <c r="G117">
        <v>19731</v>
      </c>
      <c r="H117">
        <v>45840</v>
      </c>
      <c r="I117">
        <v>0</v>
      </c>
      <c r="J117" t="s">
        <v>13</v>
      </c>
    </row>
    <row r="118" spans="1:10" x14ac:dyDescent="0.45">
      <c r="A118">
        <v>2018</v>
      </c>
      <c r="B118">
        <v>1</v>
      </c>
      <c r="C118" t="s">
        <v>0</v>
      </c>
      <c r="D118">
        <v>304791010</v>
      </c>
      <c r="E118">
        <v>5700</v>
      </c>
      <c r="F118">
        <v>53</v>
      </c>
      <c r="G118">
        <v>21773</v>
      </c>
      <c r="H118">
        <v>28320</v>
      </c>
      <c r="I118">
        <v>0</v>
      </c>
      <c r="J118" t="s">
        <v>13</v>
      </c>
    </row>
    <row r="119" spans="1:10" x14ac:dyDescent="0.45">
      <c r="A119">
        <v>2018</v>
      </c>
      <c r="B119">
        <v>1</v>
      </c>
      <c r="C119" t="s">
        <v>0</v>
      </c>
      <c r="D119">
        <v>304811000</v>
      </c>
      <c r="E119">
        <v>5520</v>
      </c>
      <c r="F119">
        <v>53</v>
      </c>
      <c r="G119">
        <v>44906</v>
      </c>
      <c r="H119">
        <v>315050</v>
      </c>
      <c r="I119">
        <v>0</v>
      </c>
      <c r="J119" t="s">
        <v>13</v>
      </c>
    </row>
    <row r="120" spans="1:10" x14ac:dyDescent="0.45">
      <c r="A120">
        <v>2018</v>
      </c>
      <c r="B120">
        <v>1</v>
      </c>
      <c r="C120" t="s">
        <v>0</v>
      </c>
      <c r="D120">
        <v>304815010</v>
      </c>
      <c r="E120">
        <v>3370</v>
      </c>
      <c r="F120">
        <v>18</v>
      </c>
      <c r="G120">
        <v>166658</v>
      </c>
      <c r="H120">
        <v>2204240</v>
      </c>
      <c r="I120">
        <v>0</v>
      </c>
      <c r="J120" t="s">
        <v>13</v>
      </c>
    </row>
    <row r="121" spans="1:10" x14ac:dyDescent="0.45">
      <c r="A121">
        <v>2018</v>
      </c>
      <c r="B121">
        <v>1</v>
      </c>
      <c r="C121" t="s">
        <v>0</v>
      </c>
      <c r="D121">
        <v>304815010</v>
      </c>
      <c r="E121">
        <v>4039</v>
      </c>
      <c r="F121">
        <v>53</v>
      </c>
      <c r="G121">
        <v>36286</v>
      </c>
      <c r="H121">
        <v>528600</v>
      </c>
      <c r="I121">
        <v>0</v>
      </c>
      <c r="J121" t="s">
        <v>13</v>
      </c>
    </row>
    <row r="122" spans="1:10" x14ac:dyDescent="0.45">
      <c r="A122">
        <v>2018</v>
      </c>
      <c r="B122">
        <v>1</v>
      </c>
      <c r="C122" t="s">
        <v>0</v>
      </c>
      <c r="D122">
        <v>304815010</v>
      </c>
      <c r="E122">
        <v>4039</v>
      </c>
      <c r="F122">
        <v>55</v>
      </c>
      <c r="G122">
        <v>237</v>
      </c>
      <c r="H122">
        <v>3610</v>
      </c>
      <c r="I122">
        <v>0</v>
      </c>
      <c r="J122" t="s">
        <v>13</v>
      </c>
    </row>
    <row r="123" spans="1:10" x14ac:dyDescent="0.45">
      <c r="A123">
        <v>2018</v>
      </c>
      <c r="B123">
        <v>1</v>
      </c>
      <c r="C123" t="s">
        <v>0</v>
      </c>
      <c r="D123">
        <v>304815090</v>
      </c>
      <c r="E123">
        <v>3370</v>
      </c>
      <c r="F123">
        <v>53</v>
      </c>
      <c r="G123">
        <v>2858</v>
      </c>
      <c r="H123">
        <v>42903</v>
      </c>
      <c r="I123">
        <v>0</v>
      </c>
      <c r="J123" t="s">
        <v>13</v>
      </c>
    </row>
    <row r="124" spans="1:10" x14ac:dyDescent="0.45">
      <c r="A124">
        <v>2018</v>
      </c>
      <c r="B124">
        <v>1</v>
      </c>
      <c r="C124" t="s">
        <v>0</v>
      </c>
      <c r="D124">
        <v>304815090</v>
      </c>
      <c r="E124">
        <v>5700</v>
      </c>
      <c r="F124">
        <v>18</v>
      </c>
      <c r="G124">
        <v>241330</v>
      </c>
      <c r="H124">
        <v>1573853</v>
      </c>
      <c r="I124">
        <v>0</v>
      </c>
      <c r="J124" t="s">
        <v>13</v>
      </c>
    </row>
    <row r="125" spans="1:10" x14ac:dyDescent="0.45">
      <c r="A125">
        <v>2018</v>
      </c>
      <c r="B125">
        <v>1</v>
      </c>
      <c r="C125" t="s">
        <v>0</v>
      </c>
      <c r="D125">
        <v>304815090</v>
      </c>
      <c r="E125">
        <v>5700</v>
      </c>
      <c r="F125">
        <v>53</v>
      </c>
      <c r="G125">
        <v>182347</v>
      </c>
      <c r="H125">
        <v>979989</v>
      </c>
      <c r="I125">
        <v>0</v>
      </c>
      <c r="J125" t="s">
        <v>13</v>
      </c>
    </row>
    <row r="126" spans="1:10" x14ac:dyDescent="0.45">
      <c r="A126">
        <v>2018</v>
      </c>
      <c r="B126">
        <v>1</v>
      </c>
      <c r="C126" t="s">
        <v>0</v>
      </c>
      <c r="D126">
        <v>304835015</v>
      </c>
      <c r="E126">
        <v>5700</v>
      </c>
      <c r="F126">
        <v>18</v>
      </c>
      <c r="G126">
        <v>82378</v>
      </c>
      <c r="H126">
        <v>412310</v>
      </c>
      <c r="I126">
        <v>0</v>
      </c>
      <c r="J126" t="s">
        <v>13</v>
      </c>
    </row>
    <row r="127" spans="1:10" x14ac:dyDescent="0.45">
      <c r="A127">
        <v>2018</v>
      </c>
      <c r="B127">
        <v>1</v>
      </c>
      <c r="C127" t="s">
        <v>0</v>
      </c>
      <c r="D127">
        <v>304835020</v>
      </c>
      <c r="E127">
        <v>5700</v>
      </c>
      <c r="F127">
        <v>18</v>
      </c>
      <c r="G127">
        <v>96145</v>
      </c>
      <c r="H127">
        <v>406180</v>
      </c>
      <c r="I127">
        <v>0</v>
      </c>
      <c r="J127" t="s">
        <v>13</v>
      </c>
    </row>
    <row r="128" spans="1:10" x14ac:dyDescent="0.45">
      <c r="A128">
        <v>2018</v>
      </c>
      <c r="B128">
        <v>1</v>
      </c>
      <c r="C128" t="s">
        <v>0</v>
      </c>
      <c r="D128">
        <v>304840000</v>
      </c>
      <c r="E128">
        <v>3370</v>
      </c>
      <c r="F128">
        <v>18</v>
      </c>
      <c r="G128">
        <v>6433</v>
      </c>
      <c r="H128">
        <v>60284</v>
      </c>
      <c r="I128">
        <v>0</v>
      </c>
      <c r="J128" t="s">
        <v>13</v>
      </c>
    </row>
    <row r="129" spans="1:10" x14ac:dyDescent="0.45">
      <c r="A129">
        <v>2018</v>
      </c>
      <c r="B129">
        <v>1</v>
      </c>
      <c r="C129" t="s">
        <v>0</v>
      </c>
      <c r="D129">
        <v>304870000</v>
      </c>
      <c r="E129">
        <v>5520</v>
      </c>
      <c r="F129">
        <v>18</v>
      </c>
      <c r="G129">
        <v>35040</v>
      </c>
      <c r="H129">
        <v>394145</v>
      </c>
      <c r="I129">
        <v>0</v>
      </c>
      <c r="J129" t="s">
        <v>13</v>
      </c>
    </row>
    <row r="130" spans="1:10" x14ac:dyDescent="0.45">
      <c r="A130">
        <v>2018</v>
      </c>
      <c r="B130">
        <v>1</v>
      </c>
      <c r="C130" t="s">
        <v>0</v>
      </c>
      <c r="D130">
        <v>304895035</v>
      </c>
      <c r="E130">
        <v>5700</v>
      </c>
      <c r="F130">
        <v>18</v>
      </c>
      <c r="G130">
        <v>16783</v>
      </c>
      <c r="H130">
        <v>67700</v>
      </c>
      <c r="I130">
        <v>0</v>
      </c>
      <c r="J130" t="s">
        <v>13</v>
      </c>
    </row>
    <row r="131" spans="1:10" x14ac:dyDescent="0.45">
      <c r="A131">
        <v>2018</v>
      </c>
      <c r="B131">
        <v>1</v>
      </c>
      <c r="C131" t="s">
        <v>0</v>
      </c>
      <c r="D131">
        <v>304895040</v>
      </c>
      <c r="E131">
        <v>5700</v>
      </c>
      <c r="F131">
        <v>18</v>
      </c>
      <c r="G131">
        <v>16329</v>
      </c>
      <c r="H131">
        <v>75240</v>
      </c>
      <c r="I131">
        <v>0</v>
      </c>
      <c r="J131" t="s">
        <v>13</v>
      </c>
    </row>
    <row r="132" spans="1:10" x14ac:dyDescent="0.45">
      <c r="A132">
        <v>2018</v>
      </c>
      <c r="B132">
        <v>1</v>
      </c>
      <c r="C132" t="s">
        <v>0</v>
      </c>
      <c r="D132">
        <v>304895055</v>
      </c>
      <c r="E132">
        <v>2010</v>
      </c>
      <c r="F132">
        <v>23</v>
      </c>
      <c r="G132">
        <v>2012</v>
      </c>
      <c r="H132">
        <v>29944</v>
      </c>
      <c r="I132">
        <v>0</v>
      </c>
      <c r="J132" t="s">
        <v>13</v>
      </c>
    </row>
    <row r="133" spans="1:10" x14ac:dyDescent="0.45">
      <c r="A133">
        <v>2018</v>
      </c>
      <c r="B133">
        <v>1</v>
      </c>
      <c r="C133" t="s">
        <v>0</v>
      </c>
      <c r="D133">
        <v>304895055</v>
      </c>
      <c r="E133">
        <v>3310</v>
      </c>
      <c r="F133">
        <v>18</v>
      </c>
      <c r="G133">
        <v>137657</v>
      </c>
      <c r="H133">
        <v>2022510</v>
      </c>
      <c r="I133">
        <v>0</v>
      </c>
      <c r="J133" t="s">
        <v>13</v>
      </c>
    </row>
    <row r="134" spans="1:10" x14ac:dyDescent="0.45">
      <c r="A134">
        <v>2018</v>
      </c>
      <c r="B134">
        <v>1</v>
      </c>
      <c r="C134" t="s">
        <v>0</v>
      </c>
      <c r="D134">
        <v>304895055</v>
      </c>
      <c r="E134">
        <v>3310</v>
      </c>
      <c r="F134">
        <v>53</v>
      </c>
      <c r="G134">
        <v>13921</v>
      </c>
      <c r="H134">
        <v>177388</v>
      </c>
      <c r="I134">
        <v>0</v>
      </c>
      <c r="J134" t="s">
        <v>13</v>
      </c>
    </row>
    <row r="135" spans="1:10" x14ac:dyDescent="0.45">
      <c r="A135">
        <v>2018</v>
      </c>
      <c r="B135">
        <v>1</v>
      </c>
      <c r="C135" t="s">
        <v>0</v>
      </c>
      <c r="D135">
        <v>304895055</v>
      </c>
      <c r="E135">
        <v>3330</v>
      </c>
      <c r="F135">
        <v>18</v>
      </c>
      <c r="G135">
        <v>72576</v>
      </c>
      <c r="H135">
        <v>1053905</v>
      </c>
      <c r="I135">
        <v>0</v>
      </c>
      <c r="J135" t="s">
        <v>13</v>
      </c>
    </row>
    <row r="136" spans="1:10" x14ac:dyDescent="0.45">
      <c r="A136">
        <v>2018</v>
      </c>
      <c r="B136">
        <v>1</v>
      </c>
      <c r="C136" t="s">
        <v>0</v>
      </c>
      <c r="D136">
        <v>304895055</v>
      </c>
      <c r="E136">
        <v>3330</v>
      </c>
      <c r="F136">
        <v>53</v>
      </c>
      <c r="G136">
        <v>34844</v>
      </c>
      <c r="H136">
        <v>486641</v>
      </c>
      <c r="I136">
        <v>0</v>
      </c>
      <c r="J136" t="s">
        <v>13</v>
      </c>
    </row>
    <row r="137" spans="1:10" x14ac:dyDescent="0.45">
      <c r="A137">
        <v>2018</v>
      </c>
      <c r="B137">
        <v>1</v>
      </c>
      <c r="C137" t="s">
        <v>0</v>
      </c>
      <c r="D137">
        <v>304895055</v>
      </c>
      <c r="E137">
        <v>5830</v>
      </c>
      <c r="F137">
        <v>18</v>
      </c>
      <c r="G137">
        <v>18062</v>
      </c>
      <c r="H137">
        <v>207064</v>
      </c>
      <c r="I137">
        <v>0</v>
      </c>
      <c r="J137" t="s">
        <v>13</v>
      </c>
    </row>
    <row r="138" spans="1:10" x14ac:dyDescent="0.45">
      <c r="A138">
        <v>2018</v>
      </c>
      <c r="B138">
        <v>1</v>
      </c>
      <c r="C138" t="s">
        <v>0</v>
      </c>
      <c r="D138">
        <v>304895091</v>
      </c>
      <c r="E138">
        <v>2010</v>
      </c>
      <c r="F138">
        <v>18</v>
      </c>
      <c r="G138">
        <v>27114</v>
      </c>
      <c r="H138">
        <v>353427</v>
      </c>
      <c r="I138">
        <v>0</v>
      </c>
      <c r="J138" t="s">
        <v>13</v>
      </c>
    </row>
    <row r="139" spans="1:10" x14ac:dyDescent="0.45">
      <c r="A139">
        <v>2018</v>
      </c>
      <c r="B139">
        <v>1</v>
      </c>
      <c r="C139" t="s">
        <v>0</v>
      </c>
      <c r="D139">
        <v>304895091</v>
      </c>
      <c r="E139">
        <v>5600</v>
      </c>
      <c r="F139">
        <v>18</v>
      </c>
      <c r="G139">
        <v>57407</v>
      </c>
      <c r="H139">
        <v>698982</v>
      </c>
      <c r="I139">
        <v>0</v>
      </c>
      <c r="J139" t="s">
        <v>13</v>
      </c>
    </row>
    <row r="140" spans="1:10" x14ac:dyDescent="0.45">
      <c r="A140">
        <v>2018</v>
      </c>
      <c r="B140">
        <v>1</v>
      </c>
      <c r="C140" t="s">
        <v>0</v>
      </c>
      <c r="D140">
        <v>304895091</v>
      </c>
      <c r="E140">
        <v>5700</v>
      </c>
      <c r="F140">
        <v>20</v>
      </c>
      <c r="G140">
        <v>19958</v>
      </c>
      <c r="H140">
        <v>198000</v>
      </c>
      <c r="I140">
        <v>0</v>
      </c>
      <c r="J140" t="s">
        <v>13</v>
      </c>
    </row>
    <row r="141" spans="1:10" x14ac:dyDescent="0.45">
      <c r="A141">
        <v>2018</v>
      </c>
      <c r="B141">
        <v>1</v>
      </c>
      <c r="C141" t="s">
        <v>0</v>
      </c>
      <c r="D141">
        <v>304895091</v>
      </c>
      <c r="E141">
        <v>5800</v>
      </c>
      <c r="F141">
        <v>53</v>
      </c>
      <c r="G141">
        <v>234</v>
      </c>
      <c r="H141">
        <v>2637</v>
      </c>
      <c r="I141">
        <v>0</v>
      </c>
      <c r="J141" t="s">
        <v>13</v>
      </c>
    </row>
    <row r="142" spans="1:10" x14ac:dyDescent="0.45">
      <c r="A142">
        <v>2018</v>
      </c>
      <c r="B142">
        <v>1</v>
      </c>
      <c r="C142" t="s">
        <v>0</v>
      </c>
      <c r="D142">
        <v>304941005</v>
      </c>
      <c r="E142">
        <v>5700</v>
      </c>
      <c r="F142">
        <v>53</v>
      </c>
      <c r="G142">
        <v>40841</v>
      </c>
      <c r="H142">
        <v>59600</v>
      </c>
      <c r="I142">
        <v>0</v>
      </c>
      <c r="J142" t="s">
        <v>13</v>
      </c>
    </row>
    <row r="143" spans="1:10" x14ac:dyDescent="0.45">
      <c r="A143">
        <v>2018</v>
      </c>
      <c r="B143">
        <v>1</v>
      </c>
      <c r="C143" t="s">
        <v>0</v>
      </c>
      <c r="D143">
        <v>304999192</v>
      </c>
      <c r="E143">
        <v>2010</v>
      </c>
      <c r="F143">
        <v>18</v>
      </c>
      <c r="G143">
        <v>1710</v>
      </c>
      <c r="H143">
        <v>20622</v>
      </c>
      <c r="I143">
        <v>0</v>
      </c>
      <c r="J143" t="s">
        <v>13</v>
      </c>
    </row>
    <row r="144" spans="1:10" x14ac:dyDescent="0.45">
      <c r="A144">
        <v>2018</v>
      </c>
      <c r="B144">
        <v>1</v>
      </c>
      <c r="C144" t="s">
        <v>0</v>
      </c>
      <c r="D144">
        <v>305310100</v>
      </c>
      <c r="E144">
        <v>2010</v>
      </c>
      <c r="F144">
        <v>23</v>
      </c>
      <c r="G144">
        <v>1627</v>
      </c>
      <c r="H144">
        <v>2500</v>
      </c>
      <c r="I144">
        <v>0</v>
      </c>
      <c r="J144" t="s">
        <v>13</v>
      </c>
    </row>
    <row r="145" spans="1:10" x14ac:dyDescent="0.45">
      <c r="A145">
        <v>2018</v>
      </c>
      <c r="B145">
        <v>1</v>
      </c>
      <c r="C145" t="s">
        <v>0</v>
      </c>
      <c r="D145">
        <v>305310100</v>
      </c>
      <c r="E145">
        <v>2110</v>
      </c>
      <c r="F145">
        <v>53</v>
      </c>
      <c r="G145">
        <v>10632</v>
      </c>
      <c r="H145">
        <v>119100</v>
      </c>
      <c r="I145">
        <v>0</v>
      </c>
      <c r="J145" t="s">
        <v>13</v>
      </c>
    </row>
    <row r="146" spans="1:10" x14ac:dyDescent="0.45">
      <c r="A146">
        <v>2018</v>
      </c>
      <c r="B146">
        <v>1</v>
      </c>
      <c r="C146" t="s">
        <v>0</v>
      </c>
      <c r="D146">
        <v>305396180</v>
      </c>
      <c r="E146">
        <v>5880</v>
      </c>
      <c r="F146">
        <v>55</v>
      </c>
      <c r="G146">
        <v>555</v>
      </c>
      <c r="H146">
        <v>2698</v>
      </c>
      <c r="I146">
        <v>0</v>
      </c>
      <c r="J146" t="s">
        <v>13</v>
      </c>
    </row>
    <row r="147" spans="1:10" x14ac:dyDescent="0.45">
      <c r="A147">
        <v>2018</v>
      </c>
      <c r="B147">
        <v>1</v>
      </c>
      <c r="C147" t="s">
        <v>0</v>
      </c>
      <c r="D147">
        <v>305410000</v>
      </c>
      <c r="E147">
        <v>2010</v>
      </c>
      <c r="F147">
        <v>23</v>
      </c>
      <c r="G147">
        <v>1795</v>
      </c>
      <c r="H147">
        <v>113338</v>
      </c>
      <c r="I147">
        <v>0</v>
      </c>
      <c r="J147" t="s">
        <v>13</v>
      </c>
    </row>
    <row r="148" spans="1:10" x14ac:dyDescent="0.45">
      <c r="A148">
        <v>2018</v>
      </c>
      <c r="B148">
        <v>1</v>
      </c>
      <c r="C148" t="s">
        <v>0</v>
      </c>
      <c r="D148">
        <v>305540000</v>
      </c>
      <c r="E148">
        <v>2110</v>
      </c>
      <c r="F148">
        <v>53</v>
      </c>
      <c r="G148">
        <v>1606</v>
      </c>
      <c r="H148">
        <v>17175</v>
      </c>
      <c r="I148">
        <v>0</v>
      </c>
      <c r="J148" t="s">
        <v>13</v>
      </c>
    </row>
    <row r="149" spans="1:10" x14ac:dyDescent="0.45">
      <c r="A149">
        <v>2018</v>
      </c>
      <c r="B149">
        <v>1</v>
      </c>
      <c r="C149" t="s">
        <v>0</v>
      </c>
      <c r="D149">
        <v>305540000</v>
      </c>
      <c r="E149">
        <v>5520</v>
      </c>
      <c r="F149">
        <v>53</v>
      </c>
      <c r="G149">
        <v>1492</v>
      </c>
      <c r="H149">
        <v>3675</v>
      </c>
      <c r="I149">
        <v>0</v>
      </c>
      <c r="J149" t="s">
        <v>13</v>
      </c>
    </row>
    <row r="150" spans="1:10" x14ac:dyDescent="0.45">
      <c r="A150">
        <v>2018</v>
      </c>
      <c r="B150">
        <v>1</v>
      </c>
      <c r="C150" t="s">
        <v>0</v>
      </c>
      <c r="D150">
        <v>305590001</v>
      </c>
      <c r="E150">
        <v>2110</v>
      </c>
      <c r="F150">
        <v>53</v>
      </c>
      <c r="G150">
        <v>544</v>
      </c>
      <c r="H150">
        <v>7200</v>
      </c>
      <c r="I150">
        <v>0</v>
      </c>
      <c r="J150" t="s">
        <v>13</v>
      </c>
    </row>
    <row r="151" spans="1:10" x14ac:dyDescent="0.45">
      <c r="A151">
        <v>2018</v>
      </c>
      <c r="B151">
        <v>1</v>
      </c>
      <c r="C151" t="s">
        <v>0</v>
      </c>
      <c r="D151">
        <v>305590001</v>
      </c>
      <c r="E151">
        <v>5570</v>
      </c>
      <c r="F151">
        <v>53</v>
      </c>
      <c r="G151">
        <v>4482</v>
      </c>
      <c r="H151">
        <v>54464</v>
      </c>
      <c r="I151">
        <v>0</v>
      </c>
      <c r="J151" t="s">
        <v>13</v>
      </c>
    </row>
    <row r="152" spans="1:10" x14ac:dyDescent="0.45">
      <c r="A152">
        <v>2018</v>
      </c>
      <c r="B152">
        <v>1</v>
      </c>
      <c r="C152" t="s">
        <v>0</v>
      </c>
      <c r="D152">
        <v>305692000</v>
      </c>
      <c r="E152">
        <v>4621</v>
      </c>
      <c r="F152">
        <v>53</v>
      </c>
      <c r="G152">
        <v>811</v>
      </c>
      <c r="H152">
        <v>6782</v>
      </c>
      <c r="I152">
        <v>0</v>
      </c>
      <c r="J152" t="s">
        <v>13</v>
      </c>
    </row>
    <row r="153" spans="1:10" x14ac:dyDescent="0.45">
      <c r="A153">
        <v>2018</v>
      </c>
      <c r="B153">
        <v>1</v>
      </c>
      <c r="C153" t="s">
        <v>0</v>
      </c>
      <c r="D153">
        <v>305692000</v>
      </c>
      <c r="E153">
        <v>5800</v>
      </c>
      <c r="F153">
        <v>53</v>
      </c>
      <c r="G153">
        <v>408</v>
      </c>
      <c r="H153">
        <v>3300</v>
      </c>
      <c r="I153">
        <v>0</v>
      </c>
      <c r="J153" t="s">
        <v>13</v>
      </c>
    </row>
    <row r="154" spans="1:10" x14ac:dyDescent="0.45">
      <c r="A154">
        <v>2018</v>
      </c>
      <c r="B154">
        <v>1</v>
      </c>
      <c r="C154" t="s">
        <v>0</v>
      </c>
      <c r="D154">
        <v>305710000</v>
      </c>
      <c r="E154">
        <v>5820</v>
      </c>
      <c r="F154">
        <v>18</v>
      </c>
      <c r="G154">
        <v>1513</v>
      </c>
      <c r="H154">
        <v>145390</v>
      </c>
      <c r="I154">
        <v>0</v>
      </c>
      <c r="J154" t="s">
        <v>13</v>
      </c>
    </row>
    <row r="155" spans="1:10" x14ac:dyDescent="0.45">
      <c r="A155">
        <v>2018</v>
      </c>
      <c r="B155">
        <v>1</v>
      </c>
      <c r="C155" t="s">
        <v>0</v>
      </c>
      <c r="D155">
        <v>306110010</v>
      </c>
      <c r="E155">
        <v>2010</v>
      </c>
      <c r="F155">
        <v>18</v>
      </c>
      <c r="G155">
        <v>5707</v>
      </c>
      <c r="H155">
        <v>183818</v>
      </c>
      <c r="I155">
        <v>0</v>
      </c>
      <c r="J155" t="s">
        <v>13</v>
      </c>
    </row>
    <row r="156" spans="1:10" x14ac:dyDescent="0.45">
      <c r="A156">
        <v>2018</v>
      </c>
      <c r="B156">
        <v>1</v>
      </c>
      <c r="C156" t="s">
        <v>0</v>
      </c>
      <c r="D156">
        <v>306110010</v>
      </c>
      <c r="E156">
        <v>2360</v>
      </c>
      <c r="F156">
        <v>18</v>
      </c>
      <c r="G156">
        <v>72576</v>
      </c>
      <c r="H156">
        <v>2324616</v>
      </c>
      <c r="I156">
        <v>0</v>
      </c>
      <c r="J156" t="s">
        <v>13</v>
      </c>
    </row>
    <row r="157" spans="1:10" x14ac:dyDescent="0.45">
      <c r="A157">
        <v>2018</v>
      </c>
      <c r="B157">
        <v>1</v>
      </c>
      <c r="C157" t="s">
        <v>0</v>
      </c>
      <c r="D157">
        <v>306144090</v>
      </c>
      <c r="E157">
        <v>2010</v>
      </c>
      <c r="F157">
        <v>18</v>
      </c>
      <c r="G157">
        <v>10661</v>
      </c>
      <c r="H157">
        <v>53627</v>
      </c>
      <c r="I157">
        <v>0</v>
      </c>
      <c r="J157" t="s">
        <v>13</v>
      </c>
    </row>
    <row r="158" spans="1:10" x14ac:dyDescent="0.45">
      <c r="A158">
        <v>2018</v>
      </c>
      <c r="B158">
        <v>1</v>
      </c>
      <c r="C158" t="s">
        <v>0</v>
      </c>
      <c r="D158">
        <v>306144090</v>
      </c>
      <c r="E158">
        <v>5700</v>
      </c>
      <c r="F158">
        <v>53</v>
      </c>
      <c r="G158">
        <v>129065</v>
      </c>
      <c r="H158">
        <v>465578</v>
      </c>
      <c r="I158">
        <v>0</v>
      </c>
      <c r="J158" t="s">
        <v>13</v>
      </c>
    </row>
    <row r="159" spans="1:10" x14ac:dyDescent="0.45">
      <c r="A159">
        <v>2018</v>
      </c>
      <c r="B159">
        <v>1</v>
      </c>
      <c r="C159" t="s">
        <v>0</v>
      </c>
      <c r="D159">
        <v>306160018</v>
      </c>
      <c r="E159">
        <v>2010</v>
      </c>
      <c r="F159">
        <v>23</v>
      </c>
      <c r="G159">
        <v>315</v>
      </c>
      <c r="H159">
        <v>4536</v>
      </c>
      <c r="I159">
        <v>0</v>
      </c>
      <c r="J159" t="s">
        <v>13</v>
      </c>
    </row>
    <row r="160" spans="1:10" x14ac:dyDescent="0.45">
      <c r="A160">
        <v>2018</v>
      </c>
      <c r="B160">
        <v>1</v>
      </c>
      <c r="C160" t="s">
        <v>0</v>
      </c>
      <c r="D160">
        <v>306170003</v>
      </c>
      <c r="E160">
        <v>3570</v>
      </c>
      <c r="F160">
        <v>20</v>
      </c>
      <c r="G160">
        <v>12970</v>
      </c>
      <c r="H160">
        <v>136964</v>
      </c>
      <c r="I160">
        <v>0</v>
      </c>
      <c r="J160" t="s">
        <v>13</v>
      </c>
    </row>
    <row r="161" spans="1:10" x14ac:dyDescent="0.45">
      <c r="A161">
        <v>2018</v>
      </c>
      <c r="B161">
        <v>1</v>
      </c>
      <c r="C161" t="s">
        <v>0</v>
      </c>
      <c r="D161">
        <v>306170003</v>
      </c>
      <c r="E161">
        <v>5330</v>
      </c>
      <c r="F161">
        <v>53</v>
      </c>
      <c r="G161">
        <v>27865</v>
      </c>
      <c r="H161">
        <v>367896</v>
      </c>
      <c r="I161">
        <v>0</v>
      </c>
      <c r="J161" t="s">
        <v>13</v>
      </c>
    </row>
    <row r="162" spans="1:10" x14ac:dyDescent="0.45">
      <c r="A162">
        <v>2018</v>
      </c>
      <c r="B162">
        <v>1</v>
      </c>
      <c r="C162" t="s">
        <v>0</v>
      </c>
      <c r="D162">
        <v>306170006</v>
      </c>
      <c r="E162">
        <v>3570</v>
      </c>
      <c r="F162">
        <v>53</v>
      </c>
      <c r="G162">
        <v>10907</v>
      </c>
      <c r="H162">
        <v>114522</v>
      </c>
      <c r="I162">
        <v>0</v>
      </c>
      <c r="J162" t="s">
        <v>13</v>
      </c>
    </row>
    <row r="163" spans="1:10" x14ac:dyDescent="0.45">
      <c r="A163">
        <v>2018</v>
      </c>
      <c r="B163">
        <v>1</v>
      </c>
      <c r="C163" t="s">
        <v>0</v>
      </c>
      <c r="D163">
        <v>306170006</v>
      </c>
      <c r="E163">
        <v>5330</v>
      </c>
      <c r="F163">
        <v>53</v>
      </c>
      <c r="G163">
        <v>39807</v>
      </c>
      <c r="H163">
        <v>402978</v>
      </c>
      <c r="I163">
        <v>0</v>
      </c>
      <c r="J163" t="s">
        <v>13</v>
      </c>
    </row>
    <row r="164" spans="1:10" x14ac:dyDescent="0.45">
      <c r="A164">
        <v>2018</v>
      </c>
      <c r="B164">
        <v>1</v>
      </c>
      <c r="C164" t="s">
        <v>0</v>
      </c>
      <c r="D164">
        <v>306170006</v>
      </c>
      <c r="E164">
        <v>5600</v>
      </c>
      <c r="F164">
        <v>53</v>
      </c>
      <c r="G164">
        <v>8626</v>
      </c>
      <c r="H164">
        <v>92531</v>
      </c>
      <c r="I164">
        <v>0</v>
      </c>
      <c r="J164" t="s">
        <v>13</v>
      </c>
    </row>
    <row r="165" spans="1:10" x14ac:dyDescent="0.45">
      <c r="A165">
        <v>2018</v>
      </c>
      <c r="B165">
        <v>1</v>
      </c>
      <c r="C165" t="s">
        <v>0</v>
      </c>
      <c r="D165">
        <v>306170009</v>
      </c>
      <c r="E165">
        <v>2150</v>
      </c>
      <c r="F165">
        <v>53</v>
      </c>
      <c r="G165">
        <v>3402</v>
      </c>
      <c r="H165">
        <v>32957</v>
      </c>
      <c r="I165">
        <v>0</v>
      </c>
      <c r="J165" t="s">
        <v>13</v>
      </c>
    </row>
    <row r="166" spans="1:10" x14ac:dyDescent="0.45">
      <c r="A166">
        <v>2018</v>
      </c>
      <c r="B166">
        <v>1</v>
      </c>
      <c r="C166" t="s">
        <v>0</v>
      </c>
      <c r="D166">
        <v>306170009</v>
      </c>
      <c r="E166">
        <v>3310</v>
      </c>
      <c r="F166">
        <v>18</v>
      </c>
      <c r="G166">
        <v>4649</v>
      </c>
      <c r="H166">
        <v>36000</v>
      </c>
      <c r="I166">
        <v>0</v>
      </c>
      <c r="J166" t="s">
        <v>13</v>
      </c>
    </row>
    <row r="167" spans="1:10" x14ac:dyDescent="0.45">
      <c r="A167">
        <v>2018</v>
      </c>
      <c r="B167">
        <v>1</v>
      </c>
      <c r="C167" t="s">
        <v>0</v>
      </c>
      <c r="D167">
        <v>306170009</v>
      </c>
      <c r="E167">
        <v>3310</v>
      </c>
      <c r="F167">
        <v>53</v>
      </c>
      <c r="G167">
        <v>997</v>
      </c>
      <c r="H167">
        <v>9240</v>
      </c>
      <c r="I167">
        <v>0</v>
      </c>
      <c r="J167" t="s">
        <v>13</v>
      </c>
    </row>
    <row r="168" spans="1:10" x14ac:dyDescent="0.45">
      <c r="A168">
        <v>2018</v>
      </c>
      <c r="B168">
        <v>1</v>
      </c>
      <c r="C168" t="s">
        <v>0</v>
      </c>
      <c r="D168">
        <v>306170009</v>
      </c>
      <c r="E168">
        <v>3330</v>
      </c>
      <c r="F168">
        <v>18</v>
      </c>
      <c r="G168">
        <v>1996</v>
      </c>
      <c r="H168">
        <v>19976</v>
      </c>
      <c r="I168">
        <v>0</v>
      </c>
      <c r="J168" t="s">
        <v>13</v>
      </c>
    </row>
    <row r="169" spans="1:10" x14ac:dyDescent="0.45">
      <c r="A169">
        <v>2018</v>
      </c>
      <c r="B169">
        <v>1</v>
      </c>
      <c r="C169" t="s">
        <v>0</v>
      </c>
      <c r="D169">
        <v>306170009</v>
      </c>
      <c r="E169">
        <v>3330</v>
      </c>
      <c r="F169">
        <v>53</v>
      </c>
      <c r="G169">
        <v>36580</v>
      </c>
      <c r="H169">
        <v>405890</v>
      </c>
      <c r="I169">
        <v>0</v>
      </c>
      <c r="J169" t="s">
        <v>13</v>
      </c>
    </row>
    <row r="170" spans="1:10" x14ac:dyDescent="0.45">
      <c r="A170">
        <v>2018</v>
      </c>
      <c r="B170">
        <v>1</v>
      </c>
      <c r="C170" t="s">
        <v>0</v>
      </c>
      <c r="D170">
        <v>306170009</v>
      </c>
      <c r="E170">
        <v>3570</v>
      </c>
      <c r="F170">
        <v>53</v>
      </c>
      <c r="G170">
        <v>7099</v>
      </c>
      <c r="H170">
        <v>76666</v>
      </c>
      <c r="I170">
        <v>0</v>
      </c>
      <c r="J170" t="s">
        <v>13</v>
      </c>
    </row>
    <row r="171" spans="1:10" x14ac:dyDescent="0.45">
      <c r="A171">
        <v>2018</v>
      </c>
      <c r="B171">
        <v>1</v>
      </c>
      <c r="C171" t="s">
        <v>0</v>
      </c>
      <c r="D171">
        <v>306170009</v>
      </c>
      <c r="E171">
        <v>5330</v>
      </c>
      <c r="F171">
        <v>18</v>
      </c>
      <c r="G171">
        <v>48110</v>
      </c>
      <c r="H171">
        <v>470026</v>
      </c>
      <c r="I171">
        <v>0</v>
      </c>
      <c r="J171" t="s">
        <v>13</v>
      </c>
    </row>
    <row r="172" spans="1:10" x14ac:dyDescent="0.45">
      <c r="A172">
        <v>2018</v>
      </c>
      <c r="B172">
        <v>1</v>
      </c>
      <c r="C172" t="s">
        <v>0</v>
      </c>
      <c r="D172">
        <v>306170009</v>
      </c>
      <c r="E172">
        <v>5330</v>
      </c>
      <c r="F172">
        <v>53</v>
      </c>
      <c r="G172">
        <v>105733</v>
      </c>
      <c r="H172">
        <v>1049867</v>
      </c>
      <c r="I172">
        <v>0</v>
      </c>
      <c r="J172" t="s">
        <v>13</v>
      </c>
    </row>
    <row r="173" spans="1:10" x14ac:dyDescent="0.45">
      <c r="A173">
        <v>2018</v>
      </c>
      <c r="B173">
        <v>1</v>
      </c>
      <c r="C173" t="s">
        <v>0</v>
      </c>
      <c r="D173">
        <v>306170009</v>
      </c>
      <c r="E173">
        <v>5490</v>
      </c>
      <c r="F173">
        <v>18</v>
      </c>
      <c r="G173">
        <v>64936</v>
      </c>
      <c r="H173">
        <v>680685</v>
      </c>
      <c r="I173">
        <v>0</v>
      </c>
      <c r="J173" t="s">
        <v>13</v>
      </c>
    </row>
    <row r="174" spans="1:10" x14ac:dyDescent="0.45">
      <c r="A174">
        <v>2018</v>
      </c>
      <c r="B174">
        <v>1</v>
      </c>
      <c r="C174" t="s">
        <v>0</v>
      </c>
      <c r="D174">
        <v>306170009</v>
      </c>
      <c r="E174">
        <v>5520</v>
      </c>
      <c r="F174">
        <v>53</v>
      </c>
      <c r="G174">
        <v>28304</v>
      </c>
      <c r="H174">
        <v>318600</v>
      </c>
      <c r="I174">
        <v>0</v>
      </c>
      <c r="J174" t="s">
        <v>13</v>
      </c>
    </row>
    <row r="175" spans="1:10" x14ac:dyDescent="0.45">
      <c r="A175">
        <v>2018</v>
      </c>
      <c r="B175">
        <v>1</v>
      </c>
      <c r="C175" t="s">
        <v>0</v>
      </c>
      <c r="D175">
        <v>306170009</v>
      </c>
      <c r="E175">
        <v>5600</v>
      </c>
      <c r="F175">
        <v>18</v>
      </c>
      <c r="G175">
        <v>14982</v>
      </c>
      <c r="H175">
        <v>116500</v>
      </c>
      <c r="I175">
        <v>0</v>
      </c>
      <c r="J175" t="s">
        <v>13</v>
      </c>
    </row>
    <row r="176" spans="1:10" x14ac:dyDescent="0.45">
      <c r="A176">
        <v>2018</v>
      </c>
      <c r="B176">
        <v>1</v>
      </c>
      <c r="C176" t="s">
        <v>0</v>
      </c>
      <c r="D176">
        <v>306170009</v>
      </c>
      <c r="E176">
        <v>5600</v>
      </c>
      <c r="F176">
        <v>53</v>
      </c>
      <c r="G176">
        <v>27188</v>
      </c>
      <c r="H176">
        <v>197674</v>
      </c>
      <c r="I176">
        <v>0</v>
      </c>
      <c r="J176" t="s">
        <v>13</v>
      </c>
    </row>
    <row r="177" spans="1:10" x14ac:dyDescent="0.45">
      <c r="A177">
        <v>2018</v>
      </c>
      <c r="B177">
        <v>1</v>
      </c>
      <c r="C177" t="s">
        <v>0</v>
      </c>
      <c r="D177">
        <v>306170009</v>
      </c>
      <c r="E177">
        <v>5650</v>
      </c>
      <c r="F177">
        <v>18</v>
      </c>
      <c r="G177">
        <v>24516</v>
      </c>
      <c r="H177">
        <v>254700</v>
      </c>
      <c r="I177">
        <v>0</v>
      </c>
      <c r="J177" t="s">
        <v>13</v>
      </c>
    </row>
    <row r="178" spans="1:10" x14ac:dyDescent="0.45">
      <c r="A178">
        <v>2018</v>
      </c>
      <c r="B178">
        <v>1</v>
      </c>
      <c r="C178" t="s">
        <v>0</v>
      </c>
      <c r="D178">
        <v>306170012</v>
      </c>
      <c r="E178">
        <v>2150</v>
      </c>
      <c r="F178">
        <v>53</v>
      </c>
      <c r="G178">
        <v>1928</v>
      </c>
      <c r="H178">
        <v>16466</v>
      </c>
      <c r="I178">
        <v>0</v>
      </c>
      <c r="J178" t="s">
        <v>13</v>
      </c>
    </row>
    <row r="179" spans="1:10" x14ac:dyDescent="0.45">
      <c r="A179">
        <v>2018</v>
      </c>
      <c r="B179">
        <v>1</v>
      </c>
      <c r="C179" t="s">
        <v>0</v>
      </c>
      <c r="D179">
        <v>306170012</v>
      </c>
      <c r="E179">
        <v>3310</v>
      </c>
      <c r="F179">
        <v>53</v>
      </c>
      <c r="G179">
        <v>15612</v>
      </c>
      <c r="H179">
        <v>89941</v>
      </c>
      <c r="I179">
        <v>0</v>
      </c>
      <c r="J179" t="s">
        <v>13</v>
      </c>
    </row>
    <row r="180" spans="1:10" x14ac:dyDescent="0.45">
      <c r="A180">
        <v>2018</v>
      </c>
      <c r="B180">
        <v>1</v>
      </c>
      <c r="C180" t="s">
        <v>0</v>
      </c>
      <c r="D180">
        <v>306170012</v>
      </c>
      <c r="E180">
        <v>3330</v>
      </c>
      <c r="F180">
        <v>18</v>
      </c>
      <c r="G180">
        <v>807</v>
      </c>
      <c r="H180">
        <v>7013</v>
      </c>
      <c r="I180">
        <v>0</v>
      </c>
      <c r="J180" t="s">
        <v>13</v>
      </c>
    </row>
    <row r="181" spans="1:10" x14ac:dyDescent="0.45">
      <c r="A181">
        <v>2018</v>
      </c>
      <c r="B181">
        <v>1</v>
      </c>
      <c r="C181" t="s">
        <v>0</v>
      </c>
      <c r="D181">
        <v>306170012</v>
      </c>
      <c r="E181">
        <v>5330</v>
      </c>
      <c r="F181">
        <v>53</v>
      </c>
      <c r="G181">
        <v>57069</v>
      </c>
      <c r="H181">
        <v>509340</v>
      </c>
      <c r="I181">
        <v>0</v>
      </c>
      <c r="J181" t="s">
        <v>13</v>
      </c>
    </row>
    <row r="182" spans="1:10" x14ac:dyDescent="0.45">
      <c r="A182">
        <v>2018</v>
      </c>
      <c r="B182">
        <v>1</v>
      </c>
      <c r="C182" t="s">
        <v>0</v>
      </c>
      <c r="D182">
        <v>306170012</v>
      </c>
      <c r="E182">
        <v>5490</v>
      </c>
      <c r="F182">
        <v>53</v>
      </c>
      <c r="G182">
        <v>14061</v>
      </c>
      <c r="H182">
        <v>150950</v>
      </c>
      <c r="I182">
        <v>0</v>
      </c>
      <c r="J182" t="s">
        <v>13</v>
      </c>
    </row>
    <row r="183" spans="1:10" x14ac:dyDescent="0.45">
      <c r="A183">
        <v>2018</v>
      </c>
      <c r="B183">
        <v>1</v>
      </c>
      <c r="C183" t="s">
        <v>0</v>
      </c>
      <c r="D183">
        <v>306170012</v>
      </c>
      <c r="E183">
        <v>5600</v>
      </c>
      <c r="F183">
        <v>18</v>
      </c>
      <c r="G183">
        <v>5897</v>
      </c>
      <c r="H183">
        <v>52650</v>
      </c>
      <c r="I183">
        <v>0</v>
      </c>
      <c r="J183" t="s">
        <v>13</v>
      </c>
    </row>
    <row r="184" spans="1:10" x14ac:dyDescent="0.45">
      <c r="A184">
        <v>2018</v>
      </c>
      <c r="B184">
        <v>1</v>
      </c>
      <c r="C184" t="s">
        <v>0</v>
      </c>
      <c r="D184">
        <v>306170012</v>
      </c>
      <c r="E184">
        <v>5600</v>
      </c>
      <c r="F184">
        <v>53</v>
      </c>
      <c r="G184">
        <v>17155</v>
      </c>
      <c r="H184">
        <v>148780</v>
      </c>
      <c r="I184">
        <v>0</v>
      </c>
      <c r="J184" t="s">
        <v>13</v>
      </c>
    </row>
    <row r="185" spans="1:10" x14ac:dyDescent="0.45">
      <c r="A185">
        <v>2018</v>
      </c>
      <c r="B185">
        <v>1</v>
      </c>
      <c r="C185" t="s">
        <v>0</v>
      </c>
      <c r="D185">
        <v>306170015</v>
      </c>
      <c r="E185">
        <v>2010</v>
      </c>
      <c r="F185">
        <v>18</v>
      </c>
      <c r="G185">
        <v>35143</v>
      </c>
      <c r="H185">
        <v>246052</v>
      </c>
      <c r="I185">
        <v>0</v>
      </c>
      <c r="J185" t="s">
        <v>13</v>
      </c>
    </row>
    <row r="186" spans="1:10" x14ac:dyDescent="0.45">
      <c r="A186">
        <v>2018</v>
      </c>
      <c r="B186">
        <v>1</v>
      </c>
      <c r="C186" t="s">
        <v>0</v>
      </c>
      <c r="D186">
        <v>306170015</v>
      </c>
      <c r="E186">
        <v>2150</v>
      </c>
      <c r="F186">
        <v>53</v>
      </c>
      <c r="G186">
        <v>37240</v>
      </c>
      <c r="H186">
        <v>278473</v>
      </c>
      <c r="I186">
        <v>0</v>
      </c>
      <c r="J186" t="s">
        <v>13</v>
      </c>
    </row>
    <row r="187" spans="1:10" x14ac:dyDescent="0.45">
      <c r="A187">
        <v>2018</v>
      </c>
      <c r="B187">
        <v>1</v>
      </c>
      <c r="C187" t="s">
        <v>0</v>
      </c>
      <c r="D187">
        <v>306170015</v>
      </c>
      <c r="E187">
        <v>3310</v>
      </c>
      <c r="F187">
        <v>53</v>
      </c>
      <c r="G187">
        <v>87360</v>
      </c>
      <c r="H187">
        <v>679551</v>
      </c>
      <c r="I187">
        <v>0</v>
      </c>
      <c r="J187" t="s">
        <v>13</v>
      </c>
    </row>
    <row r="188" spans="1:10" x14ac:dyDescent="0.45">
      <c r="A188">
        <v>2018</v>
      </c>
      <c r="B188">
        <v>1</v>
      </c>
      <c r="C188" t="s">
        <v>0</v>
      </c>
      <c r="D188">
        <v>306170015</v>
      </c>
      <c r="E188">
        <v>3330</v>
      </c>
      <c r="F188">
        <v>18</v>
      </c>
      <c r="G188">
        <v>14170</v>
      </c>
      <c r="H188">
        <v>117788</v>
      </c>
      <c r="I188">
        <v>0</v>
      </c>
      <c r="J188" t="s">
        <v>13</v>
      </c>
    </row>
    <row r="189" spans="1:10" x14ac:dyDescent="0.45">
      <c r="A189">
        <v>2018</v>
      </c>
      <c r="B189">
        <v>1</v>
      </c>
      <c r="C189" t="s">
        <v>0</v>
      </c>
      <c r="D189">
        <v>306170015</v>
      </c>
      <c r="E189">
        <v>5330</v>
      </c>
      <c r="F189">
        <v>53</v>
      </c>
      <c r="G189">
        <v>18389</v>
      </c>
      <c r="H189">
        <v>152374</v>
      </c>
      <c r="I189">
        <v>0</v>
      </c>
      <c r="J189" t="s">
        <v>13</v>
      </c>
    </row>
    <row r="190" spans="1:10" x14ac:dyDescent="0.45">
      <c r="A190">
        <v>2018</v>
      </c>
      <c r="B190">
        <v>1</v>
      </c>
      <c r="C190" t="s">
        <v>0</v>
      </c>
      <c r="D190">
        <v>306170015</v>
      </c>
      <c r="E190">
        <v>5490</v>
      </c>
      <c r="F190">
        <v>53</v>
      </c>
      <c r="G190">
        <v>15241</v>
      </c>
      <c r="H190">
        <v>127770</v>
      </c>
      <c r="I190">
        <v>0</v>
      </c>
      <c r="J190" t="s">
        <v>13</v>
      </c>
    </row>
    <row r="191" spans="1:10" x14ac:dyDescent="0.45">
      <c r="A191">
        <v>2018</v>
      </c>
      <c r="B191">
        <v>1</v>
      </c>
      <c r="C191" t="s">
        <v>0</v>
      </c>
      <c r="D191">
        <v>306170015</v>
      </c>
      <c r="E191">
        <v>5600</v>
      </c>
      <c r="F191">
        <v>18</v>
      </c>
      <c r="G191">
        <v>122737</v>
      </c>
      <c r="H191">
        <v>1033798</v>
      </c>
      <c r="I191">
        <v>0</v>
      </c>
      <c r="J191" t="s">
        <v>13</v>
      </c>
    </row>
    <row r="192" spans="1:10" x14ac:dyDescent="0.45">
      <c r="A192">
        <v>2018</v>
      </c>
      <c r="B192">
        <v>1</v>
      </c>
      <c r="C192" t="s">
        <v>0</v>
      </c>
      <c r="D192">
        <v>306170015</v>
      </c>
      <c r="E192">
        <v>5600</v>
      </c>
      <c r="F192">
        <v>53</v>
      </c>
      <c r="G192">
        <v>16363</v>
      </c>
      <c r="H192">
        <v>130200</v>
      </c>
      <c r="I192">
        <v>0</v>
      </c>
      <c r="J192" t="s">
        <v>13</v>
      </c>
    </row>
    <row r="193" spans="1:10" x14ac:dyDescent="0.45">
      <c r="A193">
        <v>2018</v>
      </c>
      <c r="B193">
        <v>1</v>
      </c>
      <c r="C193" t="s">
        <v>0</v>
      </c>
      <c r="D193">
        <v>306170015</v>
      </c>
      <c r="E193">
        <v>5650</v>
      </c>
      <c r="F193">
        <v>18</v>
      </c>
      <c r="G193">
        <v>8172</v>
      </c>
      <c r="H193">
        <v>74700</v>
      </c>
      <c r="I193">
        <v>0</v>
      </c>
      <c r="J193" t="s">
        <v>13</v>
      </c>
    </row>
    <row r="194" spans="1:10" x14ac:dyDescent="0.45">
      <c r="A194">
        <v>2018</v>
      </c>
      <c r="B194">
        <v>1</v>
      </c>
      <c r="C194" t="s">
        <v>0</v>
      </c>
      <c r="D194">
        <v>306170018</v>
      </c>
      <c r="E194">
        <v>2150</v>
      </c>
      <c r="F194">
        <v>53</v>
      </c>
      <c r="G194">
        <v>6373</v>
      </c>
      <c r="H194">
        <v>46754</v>
      </c>
      <c r="I194">
        <v>0</v>
      </c>
      <c r="J194" t="s">
        <v>13</v>
      </c>
    </row>
    <row r="195" spans="1:10" x14ac:dyDescent="0.45">
      <c r="A195">
        <v>2018</v>
      </c>
      <c r="B195">
        <v>1</v>
      </c>
      <c r="C195" t="s">
        <v>0</v>
      </c>
      <c r="D195">
        <v>306170018</v>
      </c>
      <c r="E195">
        <v>3070</v>
      </c>
      <c r="F195">
        <v>53</v>
      </c>
      <c r="G195">
        <v>10777</v>
      </c>
      <c r="H195">
        <v>70247</v>
      </c>
      <c r="I195">
        <v>0</v>
      </c>
      <c r="J195" t="s">
        <v>13</v>
      </c>
    </row>
    <row r="196" spans="1:10" x14ac:dyDescent="0.45">
      <c r="A196">
        <v>2018</v>
      </c>
      <c r="B196">
        <v>1</v>
      </c>
      <c r="C196" t="s">
        <v>0</v>
      </c>
      <c r="D196">
        <v>306170018</v>
      </c>
      <c r="E196">
        <v>3310</v>
      </c>
      <c r="F196">
        <v>18</v>
      </c>
      <c r="G196">
        <v>24246</v>
      </c>
      <c r="H196">
        <v>219544</v>
      </c>
      <c r="I196">
        <v>0</v>
      </c>
      <c r="J196" t="s">
        <v>13</v>
      </c>
    </row>
    <row r="197" spans="1:10" x14ac:dyDescent="0.45">
      <c r="A197">
        <v>2018</v>
      </c>
      <c r="B197">
        <v>1</v>
      </c>
      <c r="C197" t="s">
        <v>0</v>
      </c>
      <c r="D197">
        <v>306170018</v>
      </c>
      <c r="E197">
        <v>3310</v>
      </c>
      <c r="F197">
        <v>53</v>
      </c>
      <c r="G197">
        <v>29648</v>
      </c>
      <c r="H197">
        <v>210162</v>
      </c>
      <c r="I197">
        <v>0</v>
      </c>
      <c r="J197" t="s">
        <v>13</v>
      </c>
    </row>
    <row r="198" spans="1:10" x14ac:dyDescent="0.45">
      <c r="A198">
        <v>2018</v>
      </c>
      <c r="B198">
        <v>1</v>
      </c>
      <c r="C198" t="s">
        <v>0</v>
      </c>
      <c r="D198">
        <v>306170018</v>
      </c>
      <c r="E198">
        <v>3330</v>
      </c>
      <c r="F198">
        <v>18</v>
      </c>
      <c r="G198">
        <v>1383</v>
      </c>
      <c r="H198">
        <v>10767</v>
      </c>
      <c r="I198">
        <v>0</v>
      </c>
      <c r="J198" t="s">
        <v>13</v>
      </c>
    </row>
    <row r="199" spans="1:10" x14ac:dyDescent="0.45">
      <c r="A199">
        <v>2018</v>
      </c>
      <c r="B199">
        <v>1</v>
      </c>
      <c r="C199" t="s">
        <v>0</v>
      </c>
      <c r="D199">
        <v>306170018</v>
      </c>
      <c r="E199">
        <v>5330</v>
      </c>
      <c r="F199">
        <v>53</v>
      </c>
      <c r="G199">
        <v>1633</v>
      </c>
      <c r="H199">
        <v>13735</v>
      </c>
      <c r="I199">
        <v>0</v>
      </c>
      <c r="J199" t="s">
        <v>13</v>
      </c>
    </row>
    <row r="200" spans="1:10" x14ac:dyDescent="0.45">
      <c r="A200">
        <v>2018</v>
      </c>
      <c r="B200">
        <v>1</v>
      </c>
      <c r="C200" t="s">
        <v>0</v>
      </c>
      <c r="D200">
        <v>306170018</v>
      </c>
      <c r="E200">
        <v>5490</v>
      </c>
      <c r="F200">
        <v>53</v>
      </c>
      <c r="G200">
        <v>15241</v>
      </c>
      <c r="H200">
        <v>127770</v>
      </c>
      <c r="I200">
        <v>0</v>
      </c>
      <c r="J200" t="s">
        <v>13</v>
      </c>
    </row>
    <row r="201" spans="1:10" x14ac:dyDescent="0.45">
      <c r="A201">
        <v>2018</v>
      </c>
      <c r="B201">
        <v>1</v>
      </c>
      <c r="C201" t="s">
        <v>0</v>
      </c>
      <c r="D201">
        <v>306170018</v>
      </c>
      <c r="E201">
        <v>5600</v>
      </c>
      <c r="F201">
        <v>18</v>
      </c>
      <c r="G201">
        <v>4019</v>
      </c>
      <c r="H201">
        <v>32339</v>
      </c>
      <c r="I201">
        <v>0</v>
      </c>
      <c r="J201" t="s">
        <v>13</v>
      </c>
    </row>
    <row r="202" spans="1:10" x14ac:dyDescent="0.45">
      <c r="A202">
        <v>2018</v>
      </c>
      <c r="B202">
        <v>1</v>
      </c>
      <c r="C202" t="s">
        <v>0</v>
      </c>
      <c r="D202">
        <v>306170018</v>
      </c>
      <c r="E202">
        <v>5600</v>
      </c>
      <c r="F202">
        <v>53</v>
      </c>
      <c r="G202">
        <v>48843</v>
      </c>
      <c r="H202">
        <v>395387</v>
      </c>
      <c r="I202">
        <v>0</v>
      </c>
      <c r="J202" t="s">
        <v>13</v>
      </c>
    </row>
    <row r="203" spans="1:10" x14ac:dyDescent="0.45">
      <c r="A203">
        <v>2018</v>
      </c>
      <c r="B203">
        <v>1</v>
      </c>
      <c r="C203" t="s">
        <v>0</v>
      </c>
      <c r="D203">
        <v>306170021</v>
      </c>
      <c r="E203">
        <v>2150</v>
      </c>
      <c r="F203">
        <v>53</v>
      </c>
      <c r="G203">
        <v>50416</v>
      </c>
      <c r="H203">
        <v>294458</v>
      </c>
      <c r="I203">
        <v>0</v>
      </c>
      <c r="J203" t="s">
        <v>13</v>
      </c>
    </row>
    <row r="204" spans="1:10" x14ac:dyDescent="0.45">
      <c r="A204">
        <v>2018</v>
      </c>
      <c r="B204">
        <v>1</v>
      </c>
      <c r="C204" t="s">
        <v>0</v>
      </c>
      <c r="D204">
        <v>306170021</v>
      </c>
      <c r="E204">
        <v>2250</v>
      </c>
      <c r="F204">
        <v>53</v>
      </c>
      <c r="G204">
        <v>3865</v>
      </c>
      <c r="H204">
        <v>21726</v>
      </c>
      <c r="I204">
        <v>0</v>
      </c>
      <c r="J204" t="s">
        <v>13</v>
      </c>
    </row>
    <row r="205" spans="1:10" x14ac:dyDescent="0.45">
      <c r="A205">
        <v>2018</v>
      </c>
      <c r="B205">
        <v>1</v>
      </c>
      <c r="C205" t="s">
        <v>0</v>
      </c>
      <c r="D205">
        <v>306170021</v>
      </c>
      <c r="E205">
        <v>3310</v>
      </c>
      <c r="F205">
        <v>18</v>
      </c>
      <c r="G205">
        <v>5270</v>
      </c>
      <c r="H205">
        <v>40800</v>
      </c>
      <c r="I205">
        <v>0</v>
      </c>
      <c r="J205" t="s">
        <v>13</v>
      </c>
    </row>
    <row r="206" spans="1:10" x14ac:dyDescent="0.45">
      <c r="A206">
        <v>2018</v>
      </c>
      <c r="B206">
        <v>1</v>
      </c>
      <c r="C206" t="s">
        <v>0</v>
      </c>
      <c r="D206">
        <v>306170021</v>
      </c>
      <c r="E206">
        <v>3310</v>
      </c>
      <c r="F206">
        <v>53</v>
      </c>
      <c r="G206">
        <v>42900</v>
      </c>
      <c r="H206">
        <v>305627</v>
      </c>
      <c r="I206">
        <v>0</v>
      </c>
      <c r="J206" t="s">
        <v>13</v>
      </c>
    </row>
    <row r="207" spans="1:10" x14ac:dyDescent="0.45">
      <c r="A207">
        <v>2018</v>
      </c>
      <c r="B207">
        <v>1</v>
      </c>
      <c r="C207" t="s">
        <v>0</v>
      </c>
      <c r="D207">
        <v>306170021</v>
      </c>
      <c r="E207">
        <v>5330</v>
      </c>
      <c r="F207">
        <v>53</v>
      </c>
      <c r="G207">
        <v>8709</v>
      </c>
      <c r="H207">
        <v>69192</v>
      </c>
      <c r="I207">
        <v>0</v>
      </c>
      <c r="J207" t="s">
        <v>13</v>
      </c>
    </row>
    <row r="208" spans="1:10" x14ac:dyDescent="0.45">
      <c r="A208">
        <v>2018</v>
      </c>
      <c r="B208">
        <v>1</v>
      </c>
      <c r="C208" t="s">
        <v>0</v>
      </c>
      <c r="D208">
        <v>306170021</v>
      </c>
      <c r="E208">
        <v>5600</v>
      </c>
      <c r="F208">
        <v>18</v>
      </c>
      <c r="G208">
        <v>3239</v>
      </c>
      <c r="H208">
        <v>24990</v>
      </c>
      <c r="I208">
        <v>0</v>
      </c>
      <c r="J208" t="s">
        <v>13</v>
      </c>
    </row>
    <row r="209" spans="1:10" x14ac:dyDescent="0.45">
      <c r="A209">
        <v>2018</v>
      </c>
      <c r="B209">
        <v>1</v>
      </c>
      <c r="C209" t="s">
        <v>0</v>
      </c>
      <c r="D209">
        <v>306170024</v>
      </c>
      <c r="E209">
        <v>2010</v>
      </c>
      <c r="F209">
        <v>23</v>
      </c>
      <c r="G209">
        <v>1977</v>
      </c>
      <c r="H209">
        <v>13682</v>
      </c>
      <c r="I209">
        <v>0</v>
      </c>
      <c r="J209" t="s">
        <v>13</v>
      </c>
    </row>
    <row r="210" spans="1:10" x14ac:dyDescent="0.45">
      <c r="A210">
        <v>2018</v>
      </c>
      <c r="B210">
        <v>1</v>
      </c>
      <c r="C210" t="s">
        <v>0</v>
      </c>
      <c r="D210">
        <v>306170024</v>
      </c>
      <c r="E210">
        <v>2150</v>
      </c>
      <c r="F210">
        <v>53</v>
      </c>
      <c r="G210">
        <v>13495</v>
      </c>
      <c r="H210">
        <v>79031</v>
      </c>
      <c r="I210">
        <v>0</v>
      </c>
      <c r="J210" t="s">
        <v>13</v>
      </c>
    </row>
    <row r="211" spans="1:10" x14ac:dyDescent="0.45">
      <c r="A211">
        <v>2018</v>
      </c>
      <c r="B211">
        <v>1</v>
      </c>
      <c r="C211" t="s">
        <v>0</v>
      </c>
      <c r="D211">
        <v>306170024</v>
      </c>
      <c r="E211">
        <v>2250</v>
      </c>
      <c r="F211">
        <v>53</v>
      </c>
      <c r="G211">
        <v>11413</v>
      </c>
      <c r="H211">
        <v>59450</v>
      </c>
      <c r="I211">
        <v>0</v>
      </c>
      <c r="J211" t="s">
        <v>13</v>
      </c>
    </row>
    <row r="212" spans="1:10" x14ac:dyDescent="0.45">
      <c r="A212">
        <v>2018</v>
      </c>
      <c r="B212">
        <v>1</v>
      </c>
      <c r="C212" t="s">
        <v>0</v>
      </c>
      <c r="D212">
        <v>306170024</v>
      </c>
      <c r="E212">
        <v>3070</v>
      </c>
      <c r="F212">
        <v>53</v>
      </c>
      <c r="G212">
        <v>5686</v>
      </c>
      <c r="H212">
        <v>29793</v>
      </c>
      <c r="I212">
        <v>0</v>
      </c>
      <c r="J212" t="s">
        <v>13</v>
      </c>
    </row>
    <row r="213" spans="1:10" x14ac:dyDescent="0.45">
      <c r="A213">
        <v>2018</v>
      </c>
      <c r="B213">
        <v>1</v>
      </c>
      <c r="C213" t="s">
        <v>0</v>
      </c>
      <c r="D213">
        <v>306170024</v>
      </c>
      <c r="E213">
        <v>3310</v>
      </c>
      <c r="F213">
        <v>53</v>
      </c>
      <c r="G213">
        <v>11127</v>
      </c>
      <c r="H213">
        <v>77282</v>
      </c>
      <c r="I213">
        <v>0</v>
      </c>
      <c r="J213" t="s">
        <v>13</v>
      </c>
    </row>
    <row r="214" spans="1:10" x14ac:dyDescent="0.45">
      <c r="A214">
        <v>2018</v>
      </c>
      <c r="B214">
        <v>1</v>
      </c>
      <c r="C214" t="s">
        <v>0</v>
      </c>
      <c r="D214">
        <v>306170024</v>
      </c>
      <c r="E214">
        <v>5330</v>
      </c>
      <c r="F214">
        <v>53</v>
      </c>
      <c r="G214">
        <v>5443</v>
      </c>
      <c r="H214">
        <v>41515</v>
      </c>
      <c r="I214">
        <v>0</v>
      </c>
      <c r="J214" t="s">
        <v>13</v>
      </c>
    </row>
    <row r="215" spans="1:10" x14ac:dyDescent="0.45">
      <c r="A215">
        <v>2018</v>
      </c>
      <c r="B215">
        <v>1</v>
      </c>
      <c r="C215" t="s">
        <v>0</v>
      </c>
      <c r="D215">
        <v>306170024</v>
      </c>
      <c r="E215">
        <v>5600</v>
      </c>
      <c r="F215">
        <v>18</v>
      </c>
      <c r="G215">
        <v>24264</v>
      </c>
      <c r="H215">
        <v>196300</v>
      </c>
      <c r="I215">
        <v>0</v>
      </c>
      <c r="J215" t="s">
        <v>13</v>
      </c>
    </row>
    <row r="216" spans="1:10" x14ac:dyDescent="0.45">
      <c r="A216">
        <v>2018</v>
      </c>
      <c r="B216">
        <v>1</v>
      </c>
      <c r="C216" t="s">
        <v>0</v>
      </c>
      <c r="D216">
        <v>306170027</v>
      </c>
      <c r="E216">
        <v>2150</v>
      </c>
      <c r="F216">
        <v>53</v>
      </c>
      <c r="G216">
        <v>10524</v>
      </c>
      <c r="H216">
        <v>54258</v>
      </c>
      <c r="I216">
        <v>0</v>
      </c>
      <c r="J216" t="s">
        <v>13</v>
      </c>
    </row>
    <row r="217" spans="1:10" x14ac:dyDescent="0.45">
      <c r="A217">
        <v>2018</v>
      </c>
      <c r="B217">
        <v>1</v>
      </c>
      <c r="C217" t="s">
        <v>0</v>
      </c>
      <c r="D217">
        <v>306170027</v>
      </c>
      <c r="E217">
        <v>2190</v>
      </c>
      <c r="F217">
        <v>20</v>
      </c>
      <c r="G217">
        <v>2722</v>
      </c>
      <c r="H217">
        <v>21600</v>
      </c>
      <c r="I217">
        <v>0</v>
      </c>
      <c r="J217" t="s">
        <v>13</v>
      </c>
    </row>
    <row r="218" spans="1:10" x14ac:dyDescent="0.45">
      <c r="A218">
        <v>2018</v>
      </c>
      <c r="B218">
        <v>1</v>
      </c>
      <c r="C218" t="s">
        <v>0</v>
      </c>
      <c r="D218">
        <v>306170027</v>
      </c>
      <c r="E218">
        <v>2250</v>
      </c>
      <c r="F218">
        <v>53</v>
      </c>
      <c r="G218">
        <v>19196</v>
      </c>
      <c r="H218">
        <v>95950</v>
      </c>
      <c r="I218">
        <v>0</v>
      </c>
      <c r="J218" t="s">
        <v>13</v>
      </c>
    </row>
    <row r="219" spans="1:10" x14ac:dyDescent="0.45">
      <c r="A219">
        <v>2018</v>
      </c>
      <c r="B219">
        <v>1</v>
      </c>
      <c r="C219" t="s">
        <v>0</v>
      </c>
      <c r="D219">
        <v>306170027</v>
      </c>
      <c r="E219">
        <v>3070</v>
      </c>
      <c r="F219">
        <v>53</v>
      </c>
      <c r="G219">
        <v>22130</v>
      </c>
      <c r="H219">
        <v>105070</v>
      </c>
      <c r="I219">
        <v>0</v>
      </c>
      <c r="J219" t="s">
        <v>13</v>
      </c>
    </row>
    <row r="220" spans="1:10" x14ac:dyDescent="0.45">
      <c r="A220">
        <v>2018</v>
      </c>
      <c r="B220">
        <v>1</v>
      </c>
      <c r="C220" t="s">
        <v>0</v>
      </c>
      <c r="D220">
        <v>306170027</v>
      </c>
      <c r="E220">
        <v>3310</v>
      </c>
      <c r="F220">
        <v>53</v>
      </c>
      <c r="G220">
        <v>11072</v>
      </c>
      <c r="H220">
        <v>61647</v>
      </c>
      <c r="I220">
        <v>0</v>
      </c>
      <c r="J220" t="s">
        <v>13</v>
      </c>
    </row>
    <row r="221" spans="1:10" x14ac:dyDescent="0.45">
      <c r="A221">
        <v>2018</v>
      </c>
      <c r="B221">
        <v>1</v>
      </c>
      <c r="C221" t="s">
        <v>0</v>
      </c>
      <c r="D221">
        <v>306170027</v>
      </c>
      <c r="E221">
        <v>5330</v>
      </c>
      <c r="F221">
        <v>53</v>
      </c>
      <c r="G221">
        <v>1633</v>
      </c>
      <c r="H221">
        <v>11936</v>
      </c>
      <c r="I221">
        <v>0</v>
      </c>
      <c r="J221" t="s">
        <v>13</v>
      </c>
    </row>
    <row r="222" spans="1:10" x14ac:dyDescent="0.45">
      <c r="A222">
        <v>2018</v>
      </c>
      <c r="B222">
        <v>1</v>
      </c>
      <c r="C222" t="s">
        <v>0</v>
      </c>
      <c r="D222">
        <v>306170040</v>
      </c>
      <c r="E222">
        <v>2010</v>
      </c>
      <c r="F222">
        <v>23</v>
      </c>
      <c r="G222">
        <v>31229</v>
      </c>
      <c r="H222">
        <v>463953</v>
      </c>
      <c r="I222">
        <v>0</v>
      </c>
      <c r="J222" t="s">
        <v>13</v>
      </c>
    </row>
    <row r="223" spans="1:10" x14ac:dyDescent="0.45">
      <c r="A223">
        <v>2018</v>
      </c>
      <c r="B223">
        <v>1</v>
      </c>
      <c r="C223" t="s">
        <v>0</v>
      </c>
      <c r="D223">
        <v>306170040</v>
      </c>
      <c r="E223">
        <v>2050</v>
      </c>
      <c r="F223">
        <v>53</v>
      </c>
      <c r="G223">
        <v>41278</v>
      </c>
      <c r="H223">
        <v>353001</v>
      </c>
      <c r="I223">
        <v>0</v>
      </c>
      <c r="J223" t="s">
        <v>13</v>
      </c>
    </row>
    <row r="224" spans="1:10" x14ac:dyDescent="0.45">
      <c r="A224">
        <v>2018</v>
      </c>
      <c r="B224">
        <v>1</v>
      </c>
      <c r="C224" t="s">
        <v>0</v>
      </c>
      <c r="D224">
        <v>306170040</v>
      </c>
      <c r="E224">
        <v>2150</v>
      </c>
      <c r="F224">
        <v>18</v>
      </c>
      <c r="G224">
        <v>75571</v>
      </c>
      <c r="H224">
        <v>482476</v>
      </c>
      <c r="I224">
        <v>0</v>
      </c>
      <c r="J224" t="s">
        <v>13</v>
      </c>
    </row>
    <row r="225" spans="1:10" x14ac:dyDescent="0.45">
      <c r="A225">
        <v>2018</v>
      </c>
      <c r="B225">
        <v>1</v>
      </c>
      <c r="C225" t="s">
        <v>0</v>
      </c>
      <c r="D225">
        <v>306170040</v>
      </c>
      <c r="E225">
        <v>2150</v>
      </c>
      <c r="F225">
        <v>53</v>
      </c>
      <c r="G225">
        <v>15921</v>
      </c>
      <c r="H225">
        <v>230256</v>
      </c>
      <c r="I225">
        <v>0</v>
      </c>
      <c r="J225" t="s">
        <v>13</v>
      </c>
    </row>
    <row r="226" spans="1:10" x14ac:dyDescent="0.45">
      <c r="A226">
        <v>2018</v>
      </c>
      <c r="B226">
        <v>1</v>
      </c>
      <c r="C226" t="s">
        <v>0</v>
      </c>
      <c r="D226">
        <v>306170040</v>
      </c>
      <c r="E226">
        <v>3070</v>
      </c>
      <c r="F226">
        <v>18</v>
      </c>
      <c r="G226">
        <v>133396</v>
      </c>
      <c r="H226">
        <v>784331</v>
      </c>
      <c r="I226">
        <v>0</v>
      </c>
      <c r="J226" t="s">
        <v>13</v>
      </c>
    </row>
    <row r="227" spans="1:10" x14ac:dyDescent="0.45">
      <c r="A227">
        <v>2018</v>
      </c>
      <c r="B227">
        <v>1</v>
      </c>
      <c r="C227" t="s">
        <v>0</v>
      </c>
      <c r="D227">
        <v>306170040</v>
      </c>
      <c r="E227">
        <v>3120</v>
      </c>
      <c r="F227">
        <v>53</v>
      </c>
      <c r="G227">
        <v>264743</v>
      </c>
      <c r="H227">
        <v>1475057</v>
      </c>
      <c r="I227">
        <v>0</v>
      </c>
      <c r="J227" t="s">
        <v>13</v>
      </c>
    </row>
    <row r="228" spans="1:10" x14ac:dyDescent="0.45">
      <c r="A228">
        <v>2018</v>
      </c>
      <c r="B228">
        <v>1</v>
      </c>
      <c r="C228" t="s">
        <v>0</v>
      </c>
      <c r="D228">
        <v>306170040</v>
      </c>
      <c r="E228">
        <v>3310</v>
      </c>
      <c r="F228">
        <v>18</v>
      </c>
      <c r="G228">
        <v>16329</v>
      </c>
      <c r="H228">
        <v>156991</v>
      </c>
      <c r="I228">
        <v>0</v>
      </c>
      <c r="J228" t="s">
        <v>13</v>
      </c>
    </row>
    <row r="229" spans="1:10" x14ac:dyDescent="0.45">
      <c r="A229">
        <v>2018</v>
      </c>
      <c r="B229">
        <v>1</v>
      </c>
      <c r="C229" t="s">
        <v>0</v>
      </c>
      <c r="D229">
        <v>306170040</v>
      </c>
      <c r="E229">
        <v>3310</v>
      </c>
      <c r="F229">
        <v>53</v>
      </c>
      <c r="G229">
        <v>64403</v>
      </c>
      <c r="H229">
        <v>423885</v>
      </c>
      <c r="I229">
        <v>0</v>
      </c>
      <c r="J229" t="s">
        <v>13</v>
      </c>
    </row>
    <row r="230" spans="1:10" x14ac:dyDescent="0.45">
      <c r="A230">
        <v>2018</v>
      </c>
      <c r="B230">
        <v>1</v>
      </c>
      <c r="C230" t="s">
        <v>0</v>
      </c>
      <c r="D230">
        <v>306170040</v>
      </c>
      <c r="E230">
        <v>3330</v>
      </c>
      <c r="F230">
        <v>18</v>
      </c>
      <c r="G230">
        <v>50997</v>
      </c>
      <c r="H230">
        <v>387695</v>
      </c>
      <c r="I230">
        <v>0</v>
      </c>
      <c r="J230" t="s">
        <v>13</v>
      </c>
    </row>
    <row r="231" spans="1:10" x14ac:dyDescent="0.45">
      <c r="A231">
        <v>2018</v>
      </c>
      <c r="B231">
        <v>1</v>
      </c>
      <c r="C231" t="s">
        <v>0</v>
      </c>
      <c r="D231">
        <v>306170040</v>
      </c>
      <c r="E231">
        <v>3330</v>
      </c>
      <c r="F231">
        <v>53</v>
      </c>
      <c r="G231">
        <v>17536</v>
      </c>
      <c r="H231">
        <v>167622</v>
      </c>
      <c r="I231">
        <v>0</v>
      </c>
      <c r="J231" t="s">
        <v>13</v>
      </c>
    </row>
    <row r="232" spans="1:10" x14ac:dyDescent="0.45">
      <c r="A232">
        <v>2018</v>
      </c>
      <c r="B232">
        <v>1</v>
      </c>
      <c r="C232" t="s">
        <v>0</v>
      </c>
      <c r="D232">
        <v>306170040</v>
      </c>
      <c r="E232">
        <v>5330</v>
      </c>
      <c r="F232">
        <v>18</v>
      </c>
      <c r="G232">
        <v>519600</v>
      </c>
      <c r="H232">
        <v>4690302</v>
      </c>
      <c r="I232">
        <v>0</v>
      </c>
      <c r="J232" t="s">
        <v>13</v>
      </c>
    </row>
    <row r="233" spans="1:10" x14ac:dyDescent="0.45">
      <c r="A233">
        <v>2018</v>
      </c>
      <c r="B233">
        <v>1</v>
      </c>
      <c r="C233" t="s">
        <v>0</v>
      </c>
      <c r="D233">
        <v>306170040</v>
      </c>
      <c r="E233">
        <v>5330</v>
      </c>
      <c r="F233">
        <v>53</v>
      </c>
      <c r="G233">
        <v>682391</v>
      </c>
      <c r="H233">
        <v>5796293</v>
      </c>
      <c r="I233">
        <v>0</v>
      </c>
      <c r="J233" t="s">
        <v>13</v>
      </c>
    </row>
    <row r="234" spans="1:10" x14ac:dyDescent="0.45">
      <c r="A234">
        <v>2018</v>
      </c>
      <c r="B234">
        <v>1</v>
      </c>
      <c r="C234" t="s">
        <v>0</v>
      </c>
      <c r="D234">
        <v>306170040</v>
      </c>
      <c r="E234">
        <v>5490</v>
      </c>
      <c r="F234">
        <v>18</v>
      </c>
      <c r="G234">
        <v>62384</v>
      </c>
      <c r="H234">
        <v>536023</v>
      </c>
      <c r="I234">
        <v>0</v>
      </c>
      <c r="J234" t="s">
        <v>13</v>
      </c>
    </row>
    <row r="235" spans="1:10" x14ac:dyDescent="0.45">
      <c r="A235">
        <v>2018</v>
      </c>
      <c r="B235">
        <v>1</v>
      </c>
      <c r="C235" t="s">
        <v>0</v>
      </c>
      <c r="D235">
        <v>306170040</v>
      </c>
      <c r="E235">
        <v>5490</v>
      </c>
      <c r="F235">
        <v>53</v>
      </c>
      <c r="G235">
        <v>56908</v>
      </c>
      <c r="H235">
        <v>466516</v>
      </c>
      <c r="I235">
        <v>0</v>
      </c>
      <c r="J235" t="s">
        <v>13</v>
      </c>
    </row>
    <row r="236" spans="1:10" x14ac:dyDescent="0.45">
      <c r="A236">
        <v>2018</v>
      </c>
      <c r="B236">
        <v>1</v>
      </c>
      <c r="C236" t="s">
        <v>0</v>
      </c>
      <c r="D236">
        <v>306170040</v>
      </c>
      <c r="E236">
        <v>5520</v>
      </c>
      <c r="F236">
        <v>18</v>
      </c>
      <c r="G236">
        <v>32516</v>
      </c>
      <c r="H236">
        <v>273306</v>
      </c>
      <c r="I236">
        <v>0</v>
      </c>
      <c r="J236" t="s">
        <v>13</v>
      </c>
    </row>
    <row r="237" spans="1:10" x14ac:dyDescent="0.45">
      <c r="A237">
        <v>2018</v>
      </c>
      <c r="B237">
        <v>1</v>
      </c>
      <c r="C237" t="s">
        <v>0</v>
      </c>
      <c r="D237">
        <v>306170040</v>
      </c>
      <c r="E237">
        <v>5600</v>
      </c>
      <c r="F237">
        <v>18</v>
      </c>
      <c r="G237">
        <v>126409</v>
      </c>
      <c r="H237">
        <v>1164470</v>
      </c>
      <c r="I237">
        <v>0</v>
      </c>
      <c r="J237" t="s">
        <v>13</v>
      </c>
    </row>
    <row r="238" spans="1:10" x14ac:dyDescent="0.45">
      <c r="A238">
        <v>2018</v>
      </c>
      <c r="B238">
        <v>1</v>
      </c>
      <c r="C238" t="s">
        <v>0</v>
      </c>
      <c r="D238">
        <v>306170040</v>
      </c>
      <c r="E238">
        <v>5600</v>
      </c>
      <c r="F238">
        <v>20</v>
      </c>
      <c r="G238">
        <v>14969</v>
      </c>
      <c r="H238">
        <v>150350</v>
      </c>
      <c r="I238">
        <v>0</v>
      </c>
      <c r="J238" t="s">
        <v>13</v>
      </c>
    </row>
    <row r="239" spans="1:10" x14ac:dyDescent="0.45">
      <c r="A239">
        <v>2018</v>
      </c>
      <c r="B239">
        <v>1</v>
      </c>
      <c r="C239" t="s">
        <v>0</v>
      </c>
      <c r="D239">
        <v>306170040</v>
      </c>
      <c r="E239">
        <v>5600</v>
      </c>
      <c r="F239">
        <v>53</v>
      </c>
      <c r="G239">
        <v>816326</v>
      </c>
      <c r="H239">
        <v>7784672</v>
      </c>
      <c r="I239">
        <v>0</v>
      </c>
      <c r="J239" t="s">
        <v>13</v>
      </c>
    </row>
    <row r="240" spans="1:10" x14ac:dyDescent="0.45">
      <c r="A240">
        <v>2018</v>
      </c>
      <c r="B240">
        <v>1</v>
      </c>
      <c r="C240" t="s">
        <v>0</v>
      </c>
      <c r="D240">
        <v>306170040</v>
      </c>
      <c r="E240">
        <v>5600</v>
      </c>
      <c r="F240">
        <v>55</v>
      </c>
      <c r="G240">
        <v>15422</v>
      </c>
      <c r="H240">
        <v>139088</v>
      </c>
      <c r="I240">
        <v>0</v>
      </c>
      <c r="J240" t="s">
        <v>13</v>
      </c>
    </row>
    <row r="241" spans="1:10" x14ac:dyDescent="0.45">
      <c r="A241">
        <v>2018</v>
      </c>
      <c r="B241">
        <v>1</v>
      </c>
      <c r="C241" t="s">
        <v>0</v>
      </c>
      <c r="D241">
        <v>306170040</v>
      </c>
      <c r="E241">
        <v>5700</v>
      </c>
      <c r="F241">
        <v>53</v>
      </c>
      <c r="G241">
        <v>43546</v>
      </c>
      <c r="H241">
        <v>369600</v>
      </c>
      <c r="I241">
        <v>0</v>
      </c>
      <c r="J241" t="s">
        <v>13</v>
      </c>
    </row>
    <row r="242" spans="1:10" x14ac:dyDescent="0.45">
      <c r="A242">
        <v>2018</v>
      </c>
      <c r="B242">
        <v>1</v>
      </c>
      <c r="C242" t="s">
        <v>0</v>
      </c>
      <c r="D242">
        <v>306190010</v>
      </c>
      <c r="E242">
        <v>4700</v>
      </c>
      <c r="F242">
        <v>53</v>
      </c>
      <c r="G242">
        <v>17119</v>
      </c>
      <c r="H242">
        <v>55129</v>
      </c>
      <c r="I242">
        <v>0</v>
      </c>
      <c r="J242" t="s">
        <v>13</v>
      </c>
    </row>
    <row r="243" spans="1:10" x14ac:dyDescent="0.45">
      <c r="A243">
        <v>2018</v>
      </c>
      <c r="B243">
        <v>1</v>
      </c>
      <c r="C243" t="s">
        <v>0</v>
      </c>
      <c r="D243">
        <v>306320010</v>
      </c>
      <c r="E243">
        <v>1220</v>
      </c>
      <c r="F243">
        <v>20</v>
      </c>
      <c r="G243">
        <v>4394</v>
      </c>
      <c r="H243">
        <v>76517</v>
      </c>
      <c r="I243">
        <v>0</v>
      </c>
      <c r="J243" t="s">
        <v>13</v>
      </c>
    </row>
    <row r="244" spans="1:10" x14ac:dyDescent="0.45">
      <c r="A244">
        <v>2018</v>
      </c>
      <c r="B244">
        <v>1</v>
      </c>
      <c r="C244" t="s">
        <v>0</v>
      </c>
      <c r="D244">
        <v>306360020</v>
      </c>
      <c r="E244">
        <v>2010</v>
      </c>
      <c r="F244">
        <v>23</v>
      </c>
      <c r="G244">
        <v>2498</v>
      </c>
      <c r="H244">
        <v>3837</v>
      </c>
      <c r="I244">
        <v>0</v>
      </c>
      <c r="J244" t="s">
        <v>13</v>
      </c>
    </row>
    <row r="245" spans="1:10" x14ac:dyDescent="0.45">
      <c r="A245">
        <v>2018</v>
      </c>
      <c r="B245">
        <v>1</v>
      </c>
      <c r="C245" t="s">
        <v>0</v>
      </c>
      <c r="D245">
        <v>306990000</v>
      </c>
      <c r="E245">
        <v>7530</v>
      </c>
      <c r="F245">
        <v>53</v>
      </c>
      <c r="G245">
        <v>889</v>
      </c>
      <c r="H245">
        <v>5550</v>
      </c>
      <c r="I245">
        <v>0</v>
      </c>
      <c r="J245" t="s">
        <v>13</v>
      </c>
    </row>
    <row r="246" spans="1:10" x14ac:dyDescent="0.45">
      <c r="A246">
        <v>2018</v>
      </c>
      <c r="B246">
        <v>1</v>
      </c>
      <c r="C246" t="s">
        <v>0</v>
      </c>
      <c r="D246">
        <v>307320000</v>
      </c>
      <c r="E246">
        <v>5700</v>
      </c>
      <c r="F246">
        <v>53</v>
      </c>
      <c r="G246">
        <v>40316</v>
      </c>
      <c r="H246">
        <v>138520</v>
      </c>
      <c r="I246">
        <v>0</v>
      </c>
      <c r="J246" t="s">
        <v>13</v>
      </c>
    </row>
    <row r="247" spans="1:10" x14ac:dyDescent="0.45">
      <c r="A247">
        <v>2018</v>
      </c>
      <c r="B247">
        <v>1</v>
      </c>
      <c r="C247" t="s">
        <v>0</v>
      </c>
      <c r="D247">
        <v>307320000</v>
      </c>
      <c r="E247">
        <v>6141</v>
      </c>
      <c r="F247">
        <v>18</v>
      </c>
      <c r="G247">
        <v>18507</v>
      </c>
      <c r="H247">
        <v>101681</v>
      </c>
      <c r="I247">
        <v>0</v>
      </c>
      <c r="J247" t="s">
        <v>13</v>
      </c>
    </row>
    <row r="248" spans="1:10" x14ac:dyDescent="0.45">
      <c r="A248">
        <v>2018</v>
      </c>
      <c r="B248">
        <v>1</v>
      </c>
      <c r="C248" t="s">
        <v>0</v>
      </c>
      <c r="D248">
        <v>307320000</v>
      </c>
      <c r="E248">
        <v>6141</v>
      </c>
      <c r="F248">
        <v>53</v>
      </c>
      <c r="G248">
        <v>82691</v>
      </c>
      <c r="H248">
        <v>431378</v>
      </c>
      <c r="I248">
        <v>0</v>
      </c>
      <c r="J248" t="s">
        <v>13</v>
      </c>
    </row>
    <row r="249" spans="1:10" x14ac:dyDescent="0.45">
      <c r="A249">
        <v>2018</v>
      </c>
      <c r="B249">
        <v>1</v>
      </c>
      <c r="C249" t="s">
        <v>0</v>
      </c>
      <c r="D249">
        <v>307390100</v>
      </c>
      <c r="E249">
        <v>3370</v>
      </c>
      <c r="F249">
        <v>53</v>
      </c>
      <c r="G249">
        <v>15449</v>
      </c>
      <c r="H249">
        <v>31676</v>
      </c>
      <c r="I249">
        <v>0</v>
      </c>
      <c r="J249" t="s">
        <v>13</v>
      </c>
    </row>
    <row r="250" spans="1:10" x14ac:dyDescent="0.45">
      <c r="A250">
        <v>2018</v>
      </c>
      <c r="B250">
        <v>1</v>
      </c>
      <c r="C250" t="s">
        <v>0</v>
      </c>
      <c r="D250">
        <v>307430010</v>
      </c>
      <c r="E250">
        <v>5700</v>
      </c>
      <c r="F250">
        <v>53</v>
      </c>
      <c r="G250">
        <v>43659</v>
      </c>
      <c r="H250">
        <v>152130</v>
      </c>
      <c r="I250">
        <v>0</v>
      </c>
      <c r="J250" t="s">
        <v>13</v>
      </c>
    </row>
    <row r="251" spans="1:10" x14ac:dyDescent="0.45">
      <c r="A251">
        <v>2018</v>
      </c>
      <c r="B251">
        <v>1</v>
      </c>
      <c r="C251" t="s">
        <v>0</v>
      </c>
      <c r="D251">
        <v>307430050</v>
      </c>
      <c r="E251">
        <v>5700</v>
      </c>
      <c r="F251">
        <v>53</v>
      </c>
      <c r="G251">
        <v>18144</v>
      </c>
      <c r="H251">
        <v>111600</v>
      </c>
      <c r="I251">
        <v>0</v>
      </c>
      <c r="J251" t="s">
        <v>13</v>
      </c>
    </row>
    <row r="252" spans="1:10" x14ac:dyDescent="0.45">
      <c r="A252">
        <v>2018</v>
      </c>
      <c r="B252">
        <v>1</v>
      </c>
      <c r="C252" t="s">
        <v>0</v>
      </c>
      <c r="D252">
        <v>307430060</v>
      </c>
      <c r="E252">
        <v>5330</v>
      </c>
      <c r="F252">
        <v>53</v>
      </c>
      <c r="G252">
        <v>20000</v>
      </c>
      <c r="H252">
        <v>120110</v>
      </c>
      <c r="I252">
        <v>0</v>
      </c>
      <c r="J252" t="s">
        <v>13</v>
      </c>
    </row>
    <row r="253" spans="1:10" x14ac:dyDescent="0.45">
      <c r="A253">
        <v>2018</v>
      </c>
      <c r="B253">
        <v>1</v>
      </c>
      <c r="C253" t="s">
        <v>0</v>
      </c>
      <c r="D253">
        <v>307490129</v>
      </c>
      <c r="E253">
        <v>5700</v>
      </c>
      <c r="F253">
        <v>53</v>
      </c>
      <c r="G253">
        <v>24948</v>
      </c>
      <c r="H253">
        <v>106400</v>
      </c>
      <c r="I253">
        <v>0</v>
      </c>
      <c r="J253" t="s">
        <v>13</v>
      </c>
    </row>
    <row r="254" spans="1:10" x14ac:dyDescent="0.45">
      <c r="A254">
        <v>2018</v>
      </c>
      <c r="B254">
        <v>1</v>
      </c>
      <c r="C254" t="s">
        <v>0</v>
      </c>
      <c r="D254">
        <v>307490150</v>
      </c>
      <c r="E254">
        <v>5700</v>
      </c>
      <c r="F254">
        <v>53</v>
      </c>
      <c r="G254">
        <v>79971</v>
      </c>
      <c r="H254">
        <v>301179</v>
      </c>
      <c r="I254">
        <v>0</v>
      </c>
      <c r="J254" t="s">
        <v>13</v>
      </c>
    </row>
    <row r="255" spans="1:10" x14ac:dyDescent="0.45">
      <c r="A255">
        <v>2018</v>
      </c>
      <c r="B255">
        <v>1</v>
      </c>
      <c r="C255" t="s">
        <v>0</v>
      </c>
      <c r="D255">
        <v>307490150</v>
      </c>
      <c r="E255">
        <v>5830</v>
      </c>
      <c r="F255">
        <v>53</v>
      </c>
      <c r="G255">
        <v>15215</v>
      </c>
      <c r="H255">
        <v>66275</v>
      </c>
      <c r="I255">
        <v>0</v>
      </c>
      <c r="J255" t="s">
        <v>13</v>
      </c>
    </row>
    <row r="256" spans="1:10" x14ac:dyDescent="0.45">
      <c r="A256">
        <v>2018</v>
      </c>
      <c r="B256">
        <v>1</v>
      </c>
      <c r="C256" t="s">
        <v>0</v>
      </c>
      <c r="D256">
        <v>307520000</v>
      </c>
      <c r="E256">
        <v>2010</v>
      </c>
      <c r="F256">
        <v>53</v>
      </c>
      <c r="G256">
        <v>26165</v>
      </c>
      <c r="H256">
        <v>281520</v>
      </c>
      <c r="I256">
        <v>0</v>
      </c>
      <c r="J256" t="s">
        <v>13</v>
      </c>
    </row>
    <row r="257" spans="1:10" x14ac:dyDescent="0.45">
      <c r="A257">
        <v>2018</v>
      </c>
      <c r="B257">
        <v>1</v>
      </c>
      <c r="C257" t="s">
        <v>0</v>
      </c>
      <c r="D257">
        <v>307520000</v>
      </c>
      <c r="E257">
        <v>5330</v>
      </c>
      <c r="F257">
        <v>53</v>
      </c>
      <c r="G257">
        <v>17962</v>
      </c>
      <c r="H257">
        <v>75240</v>
      </c>
      <c r="I257">
        <v>0</v>
      </c>
      <c r="J257" t="s">
        <v>13</v>
      </c>
    </row>
    <row r="258" spans="1:10" x14ac:dyDescent="0.45">
      <c r="A258">
        <v>2018</v>
      </c>
      <c r="B258">
        <v>1</v>
      </c>
      <c r="C258" t="s">
        <v>0</v>
      </c>
      <c r="D258">
        <v>307520000</v>
      </c>
      <c r="E258">
        <v>5600</v>
      </c>
      <c r="F258">
        <v>53</v>
      </c>
      <c r="G258">
        <v>19939</v>
      </c>
      <c r="H258">
        <v>93264</v>
      </c>
      <c r="I258">
        <v>0</v>
      </c>
      <c r="J258" t="s">
        <v>13</v>
      </c>
    </row>
    <row r="259" spans="1:10" x14ac:dyDescent="0.45">
      <c r="A259">
        <v>2018</v>
      </c>
      <c r="B259">
        <v>1</v>
      </c>
      <c r="C259" t="s">
        <v>0</v>
      </c>
      <c r="D259">
        <v>307520000</v>
      </c>
      <c r="E259">
        <v>5650</v>
      </c>
      <c r="F259">
        <v>53</v>
      </c>
      <c r="G259">
        <v>36577</v>
      </c>
      <c r="H259">
        <v>172867</v>
      </c>
      <c r="I259">
        <v>0</v>
      </c>
      <c r="J259" t="s">
        <v>13</v>
      </c>
    </row>
    <row r="260" spans="1:10" x14ac:dyDescent="0.45">
      <c r="A260">
        <v>2018</v>
      </c>
      <c r="B260">
        <v>1</v>
      </c>
      <c r="C260" t="s">
        <v>0</v>
      </c>
      <c r="D260">
        <v>307520000</v>
      </c>
      <c r="E260">
        <v>5700</v>
      </c>
      <c r="F260">
        <v>53</v>
      </c>
      <c r="G260">
        <v>21800</v>
      </c>
      <c r="H260">
        <v>104500</v>
      </c>
      <c r="I260">
        <v>0</v>
      </c>
      <c r="J260" t="s">
        <v>13</v>
      </c>
    </row>
    <row r="261" spans="1:10" x14ac:dyDescent="0.45">
      <c r="A261">
        <v>2018</v>
      </c>
      <c r="B261">
        <v>1</v>
      </c>
      <c r="C261" t="s">
        <v>0</v>
      </c>
      <c r="D261">
        <v>308210021</v>
      </c>
      <c r="E261">
        <v>5880</v>
      </c>
      <c r="F261">
        <v>55</v>
      </c>
      <c r="G261">
        <v>106</v>
      </c>
      <c r="H261">
        <v>18182</v>
      </c>
      <c r="I261">
        <v>0</v>
      </c>
      <c r="J261" t="s">
        <v>13</v>
      </c>
    </row>
    <row r="262" spans="1:10" x14ac:dyDescent="0.45">
      <c r="A262">
        <v>2018</v>
      </c>
      <c r="B262">
        <v>1</v>
      </c>
      <c r="C262" t="s">
        <v>0</v>
      </c>
      <c r="D262">
        <v>1212210000</v>
      </c>
      <c r="E262">
        <v>4210</v>
      </c>
      <c r="F262">
        <v>20</v>
      </c>
      <c r="G262">
        <v>4</v>
      </c>
      <c r="H262">
        <v>2062</v>
      </c>
      <c r="I262">
        <v>0</v>
      </c>
      <c r="J262" t="s">
        <v>13</v>
      </c>
    </row>
    <row r="263" spans="1:10" x14ac:dyDescent="0.45">
      <c r="A263">
        <v>2018</v>
      </c>
      <c r="B263">
        <v>1</v>
      </c>
      <c r="C263" t="s">
        <v>0</v>
      </c>
      <c r="D263">
        <v>1212210000</v>
      </c>
      <c r="E263">
        <v>5700</v>
      </c>
      <c r="F263">
        <v>53</v>
      </c>
      <c r="G263">
        <v>195</v>
      </c>
      <c r="H263">
        <v>5234</v>
      </c>
      <c r="I263">
        <v>0</v>
      </c>
      <c r="J263" t="s">
        <v>13</v>
      </c>
    </row>
    <row r="264" spans="1:10" x14ac:dyDescent="0.45">
      <c r="A264">
        <v>2018</v>
      </c>
      <c r="B264">
        <v>1</v>
      </c>
      <c r="C264" t="s">
        <v>0</v>
      </c>
      <c r="D264">
        <v>1212210000</v>
      </c>
      <c r="E264">
        <v>5800</v>
      </c>
      <c r="F264">
        <v>53</v>
      </c>
      <c r="G264">
        <v>1260</v>
      </c>
      <c r="H264">
        <v>6425</v>
      </c>
      <c r="I264">
        <v>0</v>
      </c>
      <c r="J264" t="s">
        <v>13</v>
      </c>
    </row>
    <row r="265" spans="1:10" x14ac:dyDescent="0.45">
      <c r="A265">
        <v>2018</v>
      </c>
      <c r="B265">
        <v>1</v>
      </c>
      <c r="C265" t="s">
        <v>0</v>
      </c>
      <c r="D265">
        <v>1212210000</v>
      </c>
      <c r="E265">
        <v>5800</v>
      </c>
      <c r="F265">
        <v>55</v>
      </c>
      <c r="G265">
        <v>496</v>
      </c>
      <c r="H265">
        <v>5470</v>
      </c>
      <c r="I265">
        <v>0</v>
      </c>
      <c r="J265" t="s">
        <v>13</v>
      </c>
    </row>
    <row r="266" spans="1:10" x14ac:dyDescent="0.45">
      <c r="A266">
        <v>2018</v>
      </c>
      <c r="B266">
        <v>1</v>
      </c>
      <c r="C266" t="s">
        <v>0</v>
      </c>
      <c r="D266">
        <v>1212210000</v>
      </c>
      <c r="E266">
        <v>5880</v>
      </c>
      <c r="F266">
        <v>20</v>
      </c>
      <c r="G266">
        <v>150</v>
      </c>
      <c r="H266">
        <v>7670</v>
      </c>
      <c r="I266">
        <v>0</v>
      </c>
      <c r="J266" t="s">
        <v>13</v>
      </c>
    </row>
    <row r="267" spans="1:10" x14ac:dyDescent="0.45">
      <c r="A267">
        <v>2018</v>
      </c>
      <c r="B267">
        <v>1</v>
      </c>
      <c r="C267" t="s">
        <v>0</v>
      </c>
      <c r="D267">
        <v>1603009090</v>
      </c>
      <c r="E267">
        <v>5650</v>
      </c>
      <c r="F267">
        <v>18</v>
      </c>
      <c r="G267">
        <v>872</v>
      </c>
      <c r="H267">
        <v>2173</v>
      </c>
      <c r="I267">
        <v>0</v>
      </c>
      <c r="J267" t="s">
        <v>13</v>
      </c>
    </row>
    <row r="268" spans="1:10" x14ac:dyDescent="0.45">
      <c r="A268">
        <v>2018</v>
      </c>
      <c r="B268">
        <v>1</v>
      </c>
      <c r="C268" t="s">
        <v>0</v>
      </c>
      <c r="D268">
        <v>1604114020</v>
      </c>
      <c r="E268">
        <v>5490</v>
      </c>
      <c r="F268">
        <v>55</v>
      </c>
      <c r="G268">
        <v>47983</v>
      </c>
      <c r="H268">
        <v>258665</v>
      </c>
      <c r="I268">
        <v>0</v>
      </c>
      <c r="J268" t="s">
        <v>13</v>
      </c>
    </row>
    <row r="269" spans="1:10" x14ac:dyDescent="0.45">
      <c r="A269">
        <v>2018</v>
      </c>
      <c r="B269">
        <v>1</v>
      </c>
      <c r="C269" t="s">
        <v>0</v>
      </c>
      <c r="D269">
        <v>1604114050</v>
      </c>
      <c r="E269">
        <v>3370</v>
      </c>
      <c r="F269">
        <v>53</v>
      </c>
      <c r="G269">
        <v>21910</v>
      </c>
      <c r="H269">
        <v>115024</v>
      </c>
      <c r="I269">
        <v>0</v>
      </c>
      <c r="J269" t="s">
        <v>13</v>
      </c>
    </row>
    <row r="270" spans="1:10" x14ac:dyDescent="0.45">
      <c r="A270">
        <v>2018</v>
      </c>
      <c r="B270">
        <v>1</v>
      </c>
      <c r="C270" t="s">
        <v>0</v>
      </c>
      <c r="D270">
        <v>1604114050</v>
      </c>
      <c r="E270">
        <v>5490</v>
      </c>
      <c r="F270">
        <v>55</v>
      </c>
      <c r="G270">
        <v>55759</v>
      </c>
      <c r="H270">
        <v>470675</v>
      </c>
      <c r="I270">
        <v>0</v>
      </c>
      <c r="J270" t="s">
        <v>13</v>
      </c>
    </row>
    <row r="271" spans="1:10" x14ac:dyDescent="0.45">
      <c r="A271">
        <v>2018</v>
      </c>
      <c r="B271">
        <v>1</v>
      </c>
      <c r="C271" t="s">
        <v>0</v>
      </c>
      <c r="D271">
        <v>1604131000</v>
      </c>
      <c r="E271">
        <v>2010</v>
      </c>
      <c r="F271">
        <v>23</v>
      </c>
      <c r="G271">
        <v>14213</v>
      </c>
      <c r="H271">
        <v>71064</v>
      </c>
      <c r="I271">
        <v>0</v>
      </c>
      <c r="J271" t="s">
        <v>13</v>
      </c>
    </row>
    <row r="272" spans="1:10" x14ac:dyDescent="0.45">
      <c r="A272">
        <v>2018</v>
      </c>
      <c r="B272">
        <v>1</v>
      </c>
      <c r="C272" t="s">
        <v>0</v>
      </c>
      <c r="D272">
        <v>1604131000</v>
      </c>
      <c r="E272">
        <v>5490</v>
      </c>
      <c r="F272">
        <v>55</v>
      </c>
      <c r="G272">
        <v>3770</v>
      </c>
      <c r="H272">
        <v>13041</v>
      </c>
      <c r="I272">
        <v>0</v>
      </c>
      <c r="J272" t="s">
        <v>13</v>
      </c>
    </row>
    <row r="273" spans="1:10" x14ac:dyDescent="0.45">
      <c r="A273">
        <v>2018</v>
      </c>
      <c r="B273">
        <v>1</v>
      </c>
      <c r="C273" t="s">
        <v>0</v>
      </c>
      <c r="D273">
        <v>1604131000</v>
      </c>
      <c r="E273">
        <v>5520</v>
      </c>
      <c r="F273">
        <v>18</v>
      </c>
      <c r="G273">
        <v>4200</v>
      </c>
      <c r="H273">
        <v>13335</v>
      </c>
      <c r="I273">
        <v>0</v>
      </c>
      <c r="J273" t="s">
        <v>13</v>
      </c>
    </row>
    <row r="274" spans="1:10" x14ac:dyDescent="0.45">
      <c r="A274">
        <v>2018</v>
      </c>
      <c r="B274">
        <v>1</v>
      </c>
      <c r="C274" t="s">
        <v>0</v>
      </c>
      <c r="D274">
        <v>1604132000</v>
      </c>
      <c r="E274">
        <v>4710</v>
      </c>
      <c r="F274">
        <v>53</v>
      </c>
      <c r="G274">
        <v>213</v>
      </c>
      <c r="H274">
        <v>2665</v>
      </c>
      <c r="I274">
        <v>0</v>
      </c>
      <c r="J274" t="s">
        <v>13</v>
      </c>
    </row>
    <row r="275" spans="1:10" x14ac:dyDescent="0.45">
      <c r="A275">
        <v>2018</v>
      </c>
      <c r="B275">
        <v>1</v>
      </c>
      <c r="C275" t="s">
        <v>0</v>
      </c>
      <c r="D275">
        <v>1604133000</v>
      </c>
      <c r="E275">
        <v>5490</v>
      </c>
      <c r="F275">
        <v>55</v>
      </c>
      <c r="G275">
        <v>1282</v>
      </c>
      <c r="H275">
        <v>7762</v>
      </c>
      <c r="I275">
        <v>0</v>
      </c>
      <c r="J275" t="s">
        <v>13</v>
      </c>
    </row>
    <row r="276" spans="1:10" x14ac:dyDescent="0.45">
      <c r="A276">
        <v>2018</v>
      </c>
      <c r="B276">
        <v>1</v>
      </c>
      <c r="C276" t="s">
        <v>0</v>
      </c>
      <c r="D276">
        <v>1604134000</v>
      </c>
      <c r="E276">
        <v>3310</v>
      </c>
      <c r="F276">
        <v>53</v>
      </c>
      <c r="G276">
        <v>3875</v>
      </c>
      <c r="H276">
        <v>8480</v>
      </c>
      <c r="I276">
        <v>0</v>
      </c>
      <c r="J276" t="s">
        <v>13</v>
      </c>
    </row>
    <row r="277" spans="1:10" x14ac:dyDescent="0.45">
      <c r="A277">
        <v>2018</v>
      </c>
      <c r="B277">
        <v>1</v>
      </c>
      <c r="C277" t="s">
        <v>0</v>
      </c>
      <c r="D277">
        <v>1604134000</v>
      </c>
      <c r="E277">
        <v>5520</v>
      </c>
      <c r="F277">
        <v>18</v>
      </c>
      <c r="G277">
        <v>12600</v>
      </c>
      <c r="H277">
        <v>36540</v>
      </c>
      <c r="I277">
        <v>0</v>
      </c>
      <c r="J277" t="s">
        <v>13</v>
      </c>
    </row>
    <row r="278" spans="1:10" x14ac:dyDescent="0.45">
      <c r="A278">
        <v>2018</v>
      </c>
      <c r="B278">
        <v>1</v>
      </c>
      <c r="C278" t="s">
        <v>0</v>
      </c>
      <c r="D278">
        <v>1604134000</v>
      </c>
      <c r="E278">
        <v>5650</v>
      </c>
      <c r="F278">
        <v>53</v>
      </c>
      <c r="G278">
        <v>1751</v>
      </c>
      <c r="H278">
        <v>2539</v>
      </c>
      <c r="I278">
        <v>0</v>
      </c>
      <c r="J278" t="s">
        <v>13</v>
      </c>
    </row>
    <row r="279" spans="1:10" x14ac:dyDescent="0.45">
      <c r="A279">
        <v>2018</v>
      </c>
      <c r="B279">
        <v>1</v>
      </c>
      <c r="C279" t="s">
        <v>0</v>
      </c>
      <c r="D279">
        <v>1604139000</v>
      </c>
      <c r="E279">
        <v>3310</v>
      </c>
      <c r="F279">
        <v>53</v>
      </c>
      <c r="G279">
        <v>131101</v>
      </c>
      <c r="H279">
        <v>257596</v>
      </c>
      <c r="I279">
        <v>0</v>
      </c>
      <c r="J279" t="s">
        <v>13</v>
      </c>
    </row>
    <row r="280" spans="1:10" x14ac:dyDescent="0.45">
      <c r="A280">
        <v>2018</v>
      </c>
      <c r="B280">
        <v>1</v>
      </c>
      <c r="C280" t="s">
        <v>0</v>
      </c>
      <c r="D280">
        <v>1604139000</v>
      </c>
      <c r="E280">
        <v>5700</v>
      </c>
      <c r="F280">
        <v>55</v>
      </c>
      <c r="G280">
        <v>28560</v>
      </c>
      <c r="H280">
        <v>44800</v>
      </c>
      <c r="I280">
        <v>0</v>
      </c>
      <c r="J280" t="s">
        <v>13</v>
      </c>
    </row>
    <row r="281" spans="1:10" x14ac:dyDescent="0.45">
      <c r="A281">
        <v>2018</v>
      </c>
      <c r="B281">
        <v>1</v>
      </c>
      <c r="C281" t="s">
        <v>0</v>
      </c>
      <c r="D281">
        <v>1604141010</v>
      </c>
      <c r="E281">
        <v>3310</v>
      </c>
      <c r="F281">
        <v>53</v>
      </c>
      <c r="G281">
        <v>350</v>
      </c>
      <c r="H281">
        <v>2590</v>
      </c>
      <c r="I281">
        <v>0</v>
      </c>
      <c r="J281" t="s">
        <v>13</v>
      </c>
    </row>
    <row r="282" spans="1:10" x14ac:dyDescent="0.45">
      <c r="A282">
        <v>2018</v>
      </c>
      <c r="B282">
        <v>1</v>
      </c>
      <c r="C282" t="s">
        <v>0</v>
      </c>
      <c r="D282">
        <v>1604141091</v>
      </c>
      <c r="E282">
        <v>2010</v>
      </c>
      <c r="F282">
        <v>23</v>
      </c>
      <c r="G282">
        <v>26064</v>
      </c>
      <c r="H282">
        <v>109649</v>
      </c>
      <c r="I282">
        <v>0</v>
      </c>
      <c r="J282" t="s">
        <v>13</v>
      </c>
    </row>
    <row r="283" spans="1:10" x14ac:dyDescent="0.45">
      <c r="A283">
        <v>2018</v>
      </c>
      <c r="B283">
        <v>1</v>
      </c>
      <c r="C283" t="s">
        <v>0</v>
      </c>
      <c r="D283">
        <v>1604141099</v>
      </c>
      <c r="E283">
        <v>2010</v>
      </c>
      <c r="F283">
        <v>23</v>
      </c>
      <c r="G283">
        <v>233704</v>
      </c>
      <c r="H283">
        <v>973509</v>
      </c>
      <c r="I283">
        <v>0</v>
      </c>
      <c r="J283" t="s">
        <v>13</v>
      </c>
    </row>
    <row r="284" spans="1:10" x14ac:dyDescent="0.45">
      <c r="A284">
        <v>2018</v>
      </c>
      <c r="B284">
        <v>1</v>
      </c>
      <c r="C284" t="s">
        <v>0</v>
      </c>
      <c r="D284">
        <v>1604141099</v>
      </c>
      <c r="E284">
        <v>2110</v>
      </c>
      <c r="F284">
        <v>53</v>
      </c>
      <c r="G284">
        <v>42572</v>
      </c>
      <c r="H284">
        <v>81715</v>
      </c>
      <c r="I284">
        <v>0</v>
      </c>
      <c r="J284" t="s">
        <v>13</v>
      </c>
    </row>
    <row r="285" spans="1:10" x14ac:dyDescent="0.45">
      <c r="A285">
        <v>2018</v>
      </c>
      <c r="B285">
        <v>1</v>
      </c>
      <c r="C285" t="s">
        <v>0</v>
      </c>
      <c r="D285">
        <v>1604143051</v>
      </c>
      <c r="E285">
        <v>3310</v>
      </c>
      <c r="F285">
        <v>53</v>
      </c>
      <c r="G285">
        <v>9099</v>
      </c>
      <c r="H285">
        <v>62397</v>
      </c>
      <c r="I285">
        <v>0</v>
      </c>
      <c r="J285" t="s">
        <v>13</v>
      </c>
    </row>
    <row r="286" spans="1:10" x14ac:dyDescent="0.45">
      <c r="A286">
        <v>2018</v>
      </c>
      <c r="B286">
        <v>1</v>
      </c>
      <c r="C286" t="s">
        <v>0</v>
      </c>
      <c r="D286">
        <v>1604143051</v>
      </c>
      <c r="E286">
        <v>5490</v>
      </c>
      <c r="F286">
        <v>53</v>
      </c>
      <c r="G286">
        <v>14880</v>
      </c>
      <c r="H286">
        <v>89400</v>
      </c>
      <c r="I286">
        <v>0</v>
      </c>
      <c r="J286" t="s">
        <v>13</v>
      </c>
    </row>
    <row r="287" spans="1:10" x14ac:dyDescent="0.45">
      <c r="A287">
        <v>2018</v>
      </c>
      <c r="B287">
        <v>1</v>
      </c>
      <c r="C287" t="s">
        <v>0</v>
      </c>
      <c r="D287">
        <v>1604143051</v>
      </c>
      <c r="E287">
        <v>5490</v>
      </c>
      <c r="F287">
        <v>55</v>
      </c>
      <c r="G287">
        <v>6532</v>
      </c>
      <c r="H287">
        <v>50963</v>
      </c>
      <c r="I287">
        <v>0</v>
      </c>
      <c r="J287" t="s">
        <v>13</v>
      </c>
    </row>
    <row r="288" spans="1:10" x14ac:dyDescent="0.45">
      <c r="A288">
        <v>2018</v>
      </c>
      <c r="B288">
        <v>1</v>
      </c>
      <c r="C288" t="s">
        <v>0</v>
      </c>
      <c r="D288">
        <v>1604143051</v>
      </c>
      <c r="E288">
        <v>5800</v>
      </c>
      <c r="F288">
        <v>53</v>
      </c>
      <c r="G288">
        <v>2938</v>
      </c>
      <c r="H288">
        <v>18317</v>
      </c>
      <c r="I288">
        <v>0</v>
      </c>
      <c r="J288" t="s">
        <v>13</v>
      </c>
    </row>
    <row r="289" spans="1:10" x14ac:dyDescent="0.45">
      <c r="A289">
        <v>2018</v>
      </c>
      <c r="B289">
        <v>1</v>
      </c>
      <c r="C289" t="s">
        <v>0</v>
      </c>
      <c r="D289">
        <v>1604143059</v>
      </c>
      <c r="E289">
        <v>2010</v>
      </c>
      <c r="F289">
        <v>23</v>
      </c>
      <c r="G289">
        <v>319851</v>
      </c>
      <c r="H289">
        <v>1065087</v>
      </c>
      <c r="I289">
        <v>0</v>
      </c>
      <c r="J289" t="s">
        <v>13</v>
      </c>
    </row>
    <row r="290" spans="1:10" x14ac:dyDescent="0.45">
      <c r="A290">
        <v>2018</v>
      </c>
      <c r="B290">
        <v>1</v>
      </c>
      <c r="C290" t="s">
        <v>0</v>
      </c>
      <c r="D290">
        <v>1604143059</v>
      </c>
      <c r="E290">
        <v>3310</v>
      </c>
      <c r="F290">
        <v>53</v>
      </c>
      <c r="G290">
        <v>10080</v>
      </c>
      <c r="H290">
        <v>48859</v>
      </c>
      <c r="I290">
        <v>0</v>
      </c>
      <c r="J290" t="s">
        <v>13</v>
      </c>
    </row>
    <row r="291" spans="1:10" x14ac:dyDescent="0.45">
      <c r="A291">
        <v>2018</v>
      </c>
      <c r="B291">
        <v>1</v>
      </c>
      <c r="C291" t="s">
        <v>0</v>
      </c>
      <c r="D291">
        <v>1604143059</v>
      </c>
      <c r="E291">
        <v>5490</v>
      </c>
      <c r="F291">
        <v>53</v>
      </c>
      <c r="G291">
        <v>24444</v>
      </c>
      <c r="H291">
        <v>168451</v>
      </c>
      <c r="I291">
        <v>0</v>
      </c>
      <c r="J291" t="s">
        <v>13</v>
      </c>
    </row>
    <row r="292" spans="1:10" x14ac:dyDescent="0.45">
      <c r="A292">
        <v>2018</v>
      </c>
      <c r="B292">
        <v>1</v>
      </c>
      <c r="C292" t="s">
        <v>0</v>
      </c>
      <c r="D292">
        <v>1604143059</v>
      </c>
      <c r="E292">
        <v>5520</v>
      </c>
      <c r="F292">
        <v>18</v>
      </c>
      <c r="G292">
        <v>34206</v>
      </c>
      <c r="H292">
        <v>176329</v>
      </c>
      <c r="I292">
        <v>0</v>
      </c>
      <c r="J292" t="s">
        <v>13</v>
      </c>
    </row>
    <row r="293" spans="1:10" x14ac:dyDescent="0.45">
      <c r="A293">
        <v>2018</v>
      </c>
      <c r="B293">
        <v>1</v>
      </c>
      <c r="C293" t="s">
        <v>0</v>
      </c>
      <c r="D293">
        <v>1604143059</v>
      </c>
      <c r="E293">
        <v>5520</v>
      </c>
      <c r="F293">
        <v>53</v>
      </c>
      <c r="G293">
        <v>17101</v>
      </c>
      <c r="H293">
        <v>77792</v>
      </c>
      <c r="I293">
        <v>0</v>
      </c>
      <c r="J293" t="s">
        <v>13</v>
      </c>
    </row>
    <row r="294" spans="1:10" x14ac:dyDescent="0.45">
      <c r="A294">
        <v>2018</v>
      </c>
      <c r="B294">
        <v>1</v>
      </c>
      <c r="C294" t="s">
        <v>0</v>
      </c>
      <c r="D294">
        <v>1604143059</v>
      </c>
      <c r="E294">
        <v>5600</v>
      </c>
      <c r="F294">
        <v>53</v>
      </c>
      <c r="G294">
        <v>33256</v>
      </c>
      <c r="H294">
        <v>154350</v>
      </c>
      <c r="I294">
        <v>0</v>
      </c>
      <c r="J294" t="s">
        <v>13</v>
      </c>
    </row>
    <row r="295" spans="1:10" x14ac:dyDescent="0.45">
      <c r="A295">
        <v>2018</v>
      </c>
      <c r="B295">
        <v>1</v>
      </c>
      <c r="C295" t="s">
        <v>0</v>
      </c>
      <c r="D295">
        <v>1604143091</v>
      </c>
      <c r="E295">
        <v>3310</v>
      </c>
      <c r="F295">
        <v>53</v>
      </c>
      <c r="G295">
        <v>122201</v>
      </c>
      <c r="H295">
        <v>856660</v>
      </c>
      <c r="I295">
        <v>0</v>
      </c>
      <c r="J295" t="s">
        <v>13</v>
      </c>
    </row>
    <row r="296" spans="1:10" x14ac:dyDescent="0.45">
      <c r="A296">
        <v>2018</v>
      </c>
      <c r="B296">
        <v>1</v>
      </c>
      <c r="C296" t="s">
        <v>0</v>
      </c>
      <c r="D296">
        <v>1604143091</v>
      </c>
      <c r="E296">
        <v>5490</v>
      </c>
      <c r="F296">
        <v>18</v>
      </c>
      <c r="G296">
        <v>16693</v>
      </c>
      <c r="H296">
        <v>50315</v>
      </c>
      <c r="I296">
        <v>0</v>
      </c>
      <c r="J296" t="s">
        <v>13</v>
      </c>
    </row>
    <row r="297" spans="1:10" x14ac:dyDescent="0.45">
      <c r="A297">
        <v>2018</v>
      </c>
      <c r="B297">
        <v>1</v>
      </c>
      <c r="C297" t="s">
        <v>0</v>
      </c>
      <c r="D297">
        <v>1604143091</v>
      </c>
      <c r="E297">
        <v>5490</v>
      </c>
      <c r="F297">
        <v>53</v>
      </c>
      <c r="G297">
        <v>29952</v>
      </c>
      <c r="H297">
        <v>150672</v>
      </c>
      <c r="I297">
        <v>0</v>
      </c>
      <c r="J297" t="s">
        <v>13</v>
      </c>
    </row>
    <row r="298" spans="1:10" x14ac:dyDescent="0.45">
      <c r="A298">
        <v>2018</v>
      </c>
      <c r="B298">
        <v>1</v>
      </c>
      <c r="C298" t="s">
        <v>0</v>
      </c>
      <c r="D298">
        <v>1604143091</v>
      </c>
      <c r="E298">
        <v>5490</v>
      </c>
      <c r="F298">
        <v>55</v>
      </c>
      <c r="G298">
        <v>145569</v>
      </c>
      <c r="H298">
        <v>865661</v>
      </c>
      <c r="I298">
        <v>0</v>
      </c>
      <c r="J298" t="s">
        <v>13</v>
      </c>
    </row>
    <row r="299" spans="1:10" x14ac:dyDescent="0.45">
      <c r="A299">
        <v>2018</v>
      </c>
      <c r="B299">
        <v>1</v>
      </c>
      <c r="C299" t="s">
        <v>0</v>
      </c>
      <c r="D299">
        <v>1604143091</v>
      </c>
      <c r="E299">
        <v>5800</v>
      </c>
      <c r="F299">
        <v>53</v>
      </c>
      <c r="G299">
        <v>10567</v>
      </c>
      <c r="H299">
        <v>74938</v>
      </c>
      <c r="I299">
        <v>0</v>
      </c>
      <c r="J299" t="s">
        <v>13</v>
      </c>
    </row>
    <row r="300" spans="1:10" x14ac:dyDescent="0.45">
      <c r="A300">
        <v>2018</v>
      </c>
      <c r="B300">
        <v>1</v>
      </c>
      <c r="C300" t="s">
        <v>0</v>
      </c>
      <c r="D300">
        <v>1604143091</v>
      </c>
      <c r="E300">
        <v>7440</v>
      </c>
      <c r="F300">
        <v>53</v>
      </c>
      <c r="G300">
        <v>59076</v>
      </c>
      <c r="H300">
        <v>456632</v>
      </c>
      <c r="I300">
        <v>0</v>
      </c>
      <c r="J300" t="s">
        <v>13</v>
      </c>
    </row>
    <row r="301" spans="1:10" x14ac:dyDescent="0.45">
      <c r="A301">
        <v>2018</v>
      </c>
      <c r="B301">
        <v>1</v>
      </c>
      <c r="C301" t="s">
        <v>0</v>
      </c>
      <c r="D301">
        <v>1604143099</v>
      </c>
      <c r="E301">
        <v>2010</v>
      </c>
      <c r="F301">
        <v>23</v>
      </c>
      <c r="G301">
        <v>148910</v>
      </c>
      <c r="H301">
        <v>569737</v>
      </c>
      <c r="I301">
        <v>0</v>
      </c>
      <c r="J301" t="s">
        <v>13</v>
      </c>
    </row>
    <row r="302" spans="1:10" x14ac:dyDescent="0.45">
      <c r="A302">
        <v>2018</v>
      </c>
      <c r="B302">
        <v>1</v>
      </c>
      <c r="C302" t="s">
        <v>0</v>
      </c>
      <c r="D302">
        <v>1604143099</v>
      </c>
      <c r="E302">
        <v>2110</v>
      </c>
      <c r="F302">
        <v>53</v>
      </c>
      <c r="G302">
        <v>3895</v>
      </c>
      <c r="H302">
        <v>45560</v>
      </c>
      <c r="I302">
        <v>0</v>
      </c>
      <c r="J302" t="s">
        <v>13</v>
      </c>
    </row>
    <row r="303" spans="1:10" x14ac:dyDescent="0.45">
      <c r="A303">
        <v>2018</v>
      </c>
      <c r="B303">
        <v>1</v>
      </c>
      <c r="C303" t="s">
        <v>0</v>
      </c>
      <c r="D303">
        <v>1604143099</v>
      </c>
      <c r="E303">
        <v>3310</v>
      </c>
      <c r="F303">
        <v>53</v>
      </c>
      <c r="G303">
        <v>29818</v>
      </c>
      <c r="H303">
        <v>156678</v>
      </c>
      <c r="I303">
        <v>0</v>
      </c>
      <c r="J303" t="s">
        <v>13</v>
      </c>
    </row>
    <row r="304" spans="1:10" x14ac:dyDescent="0.45">
      <c r="A304">
        <v>2018</v>
      </c>
      <c r="B304">
        <v>1</v>
      </c>
      <c r="C304" t="s">
        <v>0</v>
      </c>
      <c r="D304">
        <v>1604143099</v>
      </c>
      <c r="E304">
        <v>5490</v>
      </c>
      <c r="F304">
        <v>18</v>
      </c>
      <c r="G304">
        <v>129857</v>
      </c>
      <c r="H304">
        <v>515247</v>
      </c>
      <c r="I304">
        <v>0</v>
      </c>
      <c r="J304" t="s">
        <v>13</v>
      </c>
    </row>
    <row r="305" spans="1:10" x14ac:dyDescent="0.45">
      <c r="A305">
        <v>2018</v>
      </c>
      <c r="B305">
        <v>1</v>
      </c>
      <c r="C305" t="s">
        <v>0</v>
      </c>
      <c r="D305">
        <v>1604143099</v>
      </c>
      <c r="E305">
        <v>5490</v>
      </c>
      <c r="F305">
        <v>53</v>
      </c>
      <c r="G305">
        <v>167840</v>
      </c>
      <c r="H305">
        <v>640096</v>
      </c>
      <c r="I305">
        <v>0</v>
      </c>
      <c r="J305" t="s">
        <v>13</v>
      </c>
    </row>
    <row r="306" spans="1:10" x14ac:dyDescent="0.45">
      <c r="A306">
        <v>2018</v>
      </c>
      <c r="B306">
        <v>1</v>
      </c>
      <c r="C306" t="s">
        <v>0</v>
      </c>
      <c r="D306">
        <v>1604143099</v>
      </c>
      <c r="E306">
        <v>5490</v>
      </c>
      <c r="F306">
        <v>55</v>
      </c>
      <c r="G306">
        <v>359483</v>
      </c>
      <c r="H306">
        <v>1874542</v>
      </c>
      <c r="I306">
        <v>0</v>
      </c>
      <c r="J306" t="s">
        <v>13</v>
      </c>
    </row>
    <row r="307" spans="1:10" x14ac:dyDescent="0.45">
      <c r="A307">
        <v>2018</v>
      </c>
      <c r="B307">
        <v>1</v>
      </c>
      <c r="C307" t="s">
        <v>0</v>
      </c>
      <c r="D307">
        <v>1604143099</v>
      </c>
      <c r="E307">
        <v>5520</v>
      </c>
      <c r="F307">
        <v>18</v>
      </c>
      <c r="G307">
        <v>17103</v>
      </c>
      <c r="H307">
        <v>65642</v>
      </c>
      <c r="I307">
        <v>0</v>
      </c>
      <c r="J307" t="s">
        <v>13</v>
      </c>
    </row>
    <row r="308" spans="1:10" x14ac:dyDescent="0.45">
      <c r="A308">
        <v>2018</v>
      </c>
      <c r="B308">
        <v>1</v>
      </c>
      <c r="C308" t="s">
        <v>0</v>
      </c>
      <c r="D308">
        <v>1604143099</v>
      </c>
      <c r="E308">
        <v>5520</v>
      </c>
      <c r="F308">
        <v>53</v>
      </c>
      <c r="G308">
        <v>250226</v>
      </c>
      <c r="H308">
        <v>992029</v>
      </c>
      <c r="I308">
        <v>0</v>
      </c>
      <c r="J308" t="s">
        <v>13</v>
      </c>
    </row>
    <row r="309" spans="1:10" x14ac:dyDescent="0.45">
      <c r="A309">
        <v>2018</v>
      </c>
      <c r="B309">
        <v>1</v>
      </c>
      <c r="C309" t="s">
        <v>0</v>
      </c>
      <c r="D309">
        <v>1604143099</v>
      </c>
      <c r="E309">
        <v>5520</v>
      </c>
      <c r="F309">
        <v>55</v>
      </c>
      <c r="G309">
        <v>16243</v>
      </c>
      <c r="H309">
        <v>60062</v>
      </c>
      <c r="I309">
        <v>0</v>
      </c>
      <c r="J309" t="s">
        <v>13</v>
      </c>
    </row>
    <row r="310" spans="1:10" x14ac:dyDescent="0.45">
      <c r="A310">
        <v>2018</v>
      </c>
      <c r="B310">
        <v>1</v>
      </c>
      <c r="C310" t="s">
        <v>0</v>
      </c>
      <c r="D310">
        <v>1604143099</v>
      </c>
      <c r="E310">
        <v>5600</v>
      </c>
      <c r="F310">
        <v>18</v>
      </c>
      <c r="G310">
        <v>17103</v>
      </c>
      <c r="H310">
        <v>55944</v>
      </c>
      <c r="I310">
        <v>0</v>
      </c>
      <c r="J310" t="s">
        <v>13</v>
      </c>
    </row>
    <row r="311" spans="1:10" x14ac:dyDescent="0.45">
      <c r="A311">
        <v>2018</v>
      </c>
      <c r="B311">
        <v>1</v>
      </c>
      <c r="C311" t="s">
        <v>0</v>
      </c>
      <c r="D311">
        <v>1604143099</v>
      </c>
      <c r="E311">
        <v>5600</v>
      </c>
      <c r="F311">
        <v>53</v>
      </c>
      <c r="G311">
        <v>66801</v>
      </c>
      <c r="H311">
        <v>216175</v>
      </c>
      <c r="I311">
        <v>0</v>
      </c>
      <c r="J311" t="s">
        <v>13</v>
      </c>
    </row>
    <row r="312" spans="1:10" x14ac:dyDescent="0.45">
      <c r="A312">
        <v>2018</v>
      </c>
      <c r="B312">
        <v>1</v>
      </c>
      <c r="C312" t="s">
        <v>0</v>
      </c>
      <c r="D312">
        <v>1604143099</v>
      </c>
      <c r="E312">
        <v>5650</v>
      </c>
      <c r="F312">
        <v>55</v>
      </c>
      <c r="G312">
        <v>107502</v>
      </c>
      <c r="H312">
        <v>632199</v>
      </c>
      <c r="I312">
        <v>0</v>
      </c>
      <c r="J312" t="s">
        <v>13</v>
      </c>
    </row>
    <row r="313" spans="1:10" x14ac:dyDescent="0.45">
      <c r="A313">
        <v>2018</v>
      </c>
      <c r="B313">
        <v>1</v>
      </c>
      <c r="C313" t="s">
        <v>0</v>
      </c>
      <c r="D313">
        <v>1604150000</v>
      </c>
      <c r="E313">
        <v>5490</v>
      </c>
      <c r="F313">
        <v>55</v>
      </c>
      <c r="G313">
        <v>26114</v>
      </c>
      <c r="H313">
        <v>75798</v>
      </c>
      <c r="I313">
        <v>0</v>
      </c>
      <c r="J313" t="s">
        <v>13</v>
      </c>
    </row>
    <row r="314" spans="1:10" x14ac:dyDescent="0.45">
      <c r="A314">
        <v>2018</v>
      </c>
      <c r="B314">
        <v>1</v>
      </c>
      <c r="C314" t="s">
        <v>0</v>
      </c>
      <c r="D314">
        <v>1604150000</v>
      </c>
      <c r="E314">
        <v>5700</v>
      </c>
      <c r="F314">
        <v>18</v>
      </c>
      <c r="G314">
        <v>68040</v>
      </c>
      <c r="H314">
        <v>209072</v>
      </c>
      <c r="I314">
        <v>0</v>
      </c>
      <c r="J314" t="s">
        <v>13</v>
      </c>
    </row>
    <row r="315" spans="1:10" x14ac:dyDescent="0.45">
      <c r="A315">
        <v>2018</v>
      </c>
      <c r="B315">
        <v>1</v>
      </c>
      <c r="C315" t="s">
        <v>0</v>
      </c>
      <c r="D315">
        <v>1604150000</v>
      </c>
      <c r="E315">
        <v>5700</v>
      </c>
      <c r="F315">
        <v>20</v>
      </c>
      <c r="G315">
        <v>17340</v>
      </c>
      <c r="H315">
        <v>27200</v>
      </c>
      <c r="I315">
        <v>0</v>
      </c>
      <c r="J315" t="s">
        <v>13</v>
      </c>
    </row>
    <row r="316" spans="1:10" x14ac:dyDescent="0.45">
      <c r="A316">
        <v>2018</v>
      </c>
      <c r="B316">
        <v>1</v>
      </c>
      <c r="C316" t="s">
        <v>0</v>
      </c>
      <c r="D316">
        <v>1604150000</v>
      </c>
      <c r="E316">
        <v>5700</v>
      </c>
      <c r="F316">
        <v>55</v>
      </c>
      <c r="G316">
        <v>54621</v>
      </c>
      <c r="H316">
        <v>88893</v>
      </c>
      <c r="I316">
        <v>0</v>
      </c>
      <c r="J316" t="s">
        <v>13</v>
      </c>
    </row>
    <row r="317" spans="1:10" x14ac:dyDescent="0.45">
      <c r="A317">
        <v>2018</v>
      </c>
      <c r="B317">
        <v>1</v>
      </c>
      <c r="C317" t="s">
        <v>0</v>
      </c>
      <c r="D317">
        <v>1604162000</v>
      </c>
      <c r="E317">
        <v>7140</v>
      </c>
      <c r="F317">
        <v>18</v>
      </c>
      <c r="G317">
        <v>15734</v>
      </c>
      <c r="H317">
        <v>219503</v>
      </c>
      <c r="I317">
        <v>0</v>
      </c>
      <c r="J317" t="s">
        <v>13</v>
      </c>
    </row>
    <row r="318" spans="1:10" x14ac:dyDescent="0.45">
      <c r="A318">
        <v>2018</v>
      </c>
      <c r="B318">
        <v>1</v>
      </c>
      <c r="C318" t="s">
        <v>0</v>
      </c>
      <c r="D318">
        <v>1604164000</v>
      </c>
      <c r="E318">
        <v>4700</v>
      </c>
      <c r="F318">
        <v>53</v>
      </c>
      <c r="G318">
        <v>360</v>
      </c>
      <c r="H318">
        <v>8458</v>
      </c>
      <c r="I318">
        <v>0</v>
      </c>
      <c r="J318" t="s">
        <v>13</v>
      </c>
    </row>
    <row r="319" spans="1:10" x14ac:dyDescent="0.45">
      <c r="A319">
        <v>2018</v>
      </c>
      <c r="B319">
        <v>1</v>
      </c>
      <c r="C319" t="s">
        <v>0</v>
      </c>
      <c r="D319">
        <v>1604191000</v>
      </c>
      <c r="E319">
        <v>5700</v>
      </c>
      <c r="F319">
        <v>18</v>
      </c>
      <c r="G319">
        <v>67887</v>
      </c>
      <c r="H319">
        <v>195278</v>
      </c>
      <c r="I319">
        <v>0</v>
      </c>
      <c r="J319" t="s">
        <v>13</v>
      </c>
    </row>
    <row r="320" spans="1:10" x14ac:dyDescent="0.45">
      <c r="A320">
        <v>2018</v>
      </c>
      <c r="B320">
        <v>1</v>
      </c>
      <c r="C320" t="s">
        <v>0</v>
      </c>
      <c r="D320">
        <v>1604191000</v>
      </c>
      <c r="E320">
        <v>5700</v>
      </c>
      <c r="F320">
        <v>20</v>
      </c>
      <c r="G320">
        <v>16243</v>
      </c>
      <c r="H320">
        <v>36720</v>
      </c>
      <c r="I320">
        <v>0</v>
      </c>
      <c r="J320" t="s">
        <v>13</v>
      </c>
    </row>
    <row r="321" spans="1:10" x14ac:dyDescent="0.45">
      <c r="A321">
        <v>2018</v>
      </c>
      <c r="B321">
        <v>1</v>
      </c>
      <c r="C321" t="s">
        <v>0</v>
      </c>
      <c r="D321">
        <v>1604191000</v>
      </c>
      <c r="E321">
        <v>5700</v>
      </c>
      <c r="F321">
        <v>53</v>
      </c>
      <c r="G321">
        <v>84032</v>
      </c>
      <c r="H321">
        <v>215560</v>
      </c>
      <c r="I321">
        <v>0</v>
      </c>
      <c r="J321" t="s">
        <v>13</v>
      </c>
    </row>
    <row r="322" spans="1:10" x14ac:dyDescent="0.45">
      <c r="A322">
        <v>2018</v>
      </c>
      <c r="B322">
        <v>1</v>
      </c>
      <c r="C322" t="s">
        <v>0</v>
      </c>
      <c r="D322">
        <v>1604191000</v>
      </c>
      <c r="E322">
        <v>5700</v>
      </c>
      <c r="F322">
        <v>55</v>
      </c>
      <c r="G322">
        <v>18048</v>
      </c>
      <c r="H322">
        <v>54400</v>
      </c>
      <c r="I322">
        <v>0</v>
      </c>
      <c r="J322" t="s">
        <v>13</v>
      </c>
    </row>
    <row r="323" spans="1:10" x14ac:dyDescent="0.45">
      <c r="A323">
        <v>2018</v>
      </c>
      <c r="B323">
        <v>1</v>
      </c>
      <c r="C323" t="s">
        <v>0</v>
      </c>
      <c r="D323">
        <v>1604192200</v>
      </c>
      <c r="E323">
        <v>5700</v>
      </c>
      <c r="F323">
        <v>53</v>
      </c>
      <c r="G323">
        <v>35444</v>
      </c>
      <c r="H323">
        <v>85020</v>
      </c>
      <c r="I323">
        <v>0</v>
      </c>
      <c r="J323" t="s">
        <v>13</v>
      </c>
    </row>
    <row r="324" spans="1:10" x14ac:dyDescent="0.45">
      <c r="A324">
        <v>2018</v>
      </c>
      <c r="B324">
        <v>1</v>
      </c>
      <c r="C324" t="s">
        <v>0</v>
      </c>
      <c r="D324">
        <v>1604192200</v>
      </c>
      <c r="E324">
        <v>5800</v>
      </c>
      <c r="F324">
        <v>55</v>
      </c>
      <c r="G324">
        <v>960</v>
      </c>
      <c r="H324">
        <v>3100</v>
      </c>
      <c r="I324">
        <v>0</v>
      </c>
      <c r="J324" t="s">
        <v>13</v>
      </c>
    </row>
    <row r="325" spans="1:10" x14ac:dyDescent="0.45">
      <c r="A325">
        <v>2018</v>
      </c>
      <c r="B325">
        <v>1</v>
      </c>
      <c r="C325" t="s">
        <v>0</v>
      </c>
      <c r="D325">
        <v>1604193200</v>
      </c>
      <c r="E325">
        <v>5700</v>
      </c>
      <c r="F325">
        <v>53</v>
      </c>
      <c r="G325">
        <v>11587</v>
      </c>
      <c r="H325">
        <v>29495</v>
      </c>
      <c r="I325">
        <v>0</v>
      </c>
      <c r="J325" t="s">
        <v>13</v>
      </c>
    </row>
    <row r="326" spans="1:10" x14ac:dyDescent="0.45">
      <c r="A326">
        <v>2018</v>
      </c>
      <c r="B326">
        <v>1</v>
      </c>
      <c r="C326" t="s">
        <v>0</v>
      </c>
      <c r="D326">
        <v>1604194100</v>
      </c>
      <c r="E326">
        <v>4120</v>
      </c>
      <c r="F326">
        <v>53</v>
      </c>
      <c r="G326">
        <v>19596</v>
      </c>
      <c r="H326">
        <v>114747</v>
      </c>
      <c r="I326">
        <v>0</v>
      </c>
      <c r="J326" t="s">
        <v>13</v>
      </c>
    </row>
    <row r="327" spans="1:10" x14ac:dyDescent="0.45">
      <c r="A327">
        <v>2018</v>
      </c>
      <c r="B327">
        <v>1</v>
      </c>
      <c r="C327" t="s">
        <v>0</v>
      </c>
      <c r="D327">
        <v>1604195100</v>
      </c>
      <c r="E327">
        <v>5600</v>
      </c>
      <c r="F327">
        <v>18</v>
      </c>
      <c r="G327">
        <v>17410</v>
      </c>
      <c r="H327">
        <v>134339</v>
      </c>
      <c r="I327">
        <v>0</v>
      </c>
      <c r="J327" t="s">
        <v>13</v>
      </c>
    </row>
    <row r="328" spans="1:10" x14ac:dyDescent="0.45">
      <c r="A328">
        <v>2018</v>
      </c>
      <c r="B328">
        <v>1</v>
      </c>
      <c r="C328" t="s">
        <v>0</v>
      </c>
      <c r="D328">
        <v>1604200510</v>
      </c>
      <c r="E328">
        <v>4120</v>
      </c>
      <c r="F328">
        <v>53</v>
      </c>
      <c r="G328">
        <v>19994</v>
      </c>
      <c r="H328">
        <v>101914</v>
      </c>
      <c r="I328">
        <v>0</v>
      </c>
      <c r="J328" t="s">
        <v>13</v>
      </c>
    </row>
    <row r="329" spans="1:10" x14ac:dyDescent="0.45">
      <c r="A329">
        <v>2018</v>
      </c>
      <c r="B329">
        <v>1</v>
      </c>
      <c r="C329" t="s">
        <v>0</v>
      </c>
      <c r="D329">
        <v>1604200510</v>
      </c>
      <c r="E329">
        <v>4279</v>
      </c>
      <c r="F329">
        <v>53</v>
      </c>
      <c r="G329">
        <v>1612</v>
      </c>
      <c r="H329">
        <v>11542</v>
      </c>
      <c r="I329">
        <v>0</v>
      </c>
      <c r="J329" t="s">
        <v>13</v>
      </c>
    </row>
    <row r="330" spans="1:10" x14ac:dyDescent="0.45">
      <c r="A330">
        <v>2018</v>
      </c>
      <c r="B330">
        <v>1</v>
      </c>
      <c r="C330" t="s">
        <v>0</v>
      </c>
      <c r="D330">
        <v>1604201500</v>
      </c>
      <c r="E330">
        <v>5800</v>
      </c>
      <c r="F330">
        <v>53</v>
      </c>
      <c r="G330">
        <v>3279</v>
      </c>
      <c r="H330">
        <v>9132</v>
      </c>
      <c r="I330">
        <v>0</v>
      </c>
      <c r="J330" t="s">
        <v>13</v>
      </c>
    </row>
    <row r="331" spans="1:10" x14ac:dyDescent="0.45">
      <c r="A331">
        <v>2018</v>
      </c>
      <c r="B331">
        <v>1</v>
      </c>
      <c r="C331" t="s">
        <v>0</v>
      </c>
      <c r="D331">
        <v>1604202000</v>
      </c>
      <c r="E331">
        <v>5330</v>
      </c>
      <c r="F331">
        <v>18</v>
      </c>
      <c r="G331">
        <v>17500</v>
      </c>
      <c r="H331">
        <v>69577</v>
      </c>
      <c r="I331">
        <v>0</v>
      </c>
      <c r="J331" t="s">
        <v>13</v>
      </c>
    </row>
    <row r="332" spans="1:10" x14ac:dyDescent="0.45">
      <c r="A332">
        <v>2018</v>
      </c>
      <c r="B332">
        <v>1</v>
      </c>
      <c r="C332" t="s">
        <v>0</v>
      </c>
      <c r="D332">
        <v>1604202000</v>
      </c>
      <c r="E332">
        <v>5490</v>
      </c>
      <c r="F332">
        <v>53</v>
      </c>
      <c r="G332">
        <v>17400</v>
      </c>
      <c r="H332">
        <v>81730</v>
      </c>
      <c r="I332">
        <v>0</v>
      </c>
      <c r="J332" t="s">
        <v>13</v>
      </c>
    </row>
    <row r="333" spans="1:10" x14ac:dyDescent="0.45">
      <c r="A333">
        <v>2018</v>
      </c>
      <c r="B333">
        <v>1</v>
      </c>
      <c r="C333" t="s">
        <v>0</v>
      </c>
      <c r="D333">
        <v>1604202500</v>
      </c>
      <c r="E333">
        <v>5700</v>
      </c>
      <c r="F333">
        <v>55</v>
      </c>
      <c r="G333">
        <v>4086</v>
      </c>
      <c r="H333">
        <v>8820</v>
      </c>
      <c r="I333">
        <v>0</v>
      </c>
      <c r="J333" t="s">
        <v>13</v>
      </c>
    </row>
    <row r="334" spans="1:10" x14ac:dyDescent="0.45">
      <c r="A334">
        <v>2018</v>
      </c>
      <c r="B334">
        <v>1</v>
      </c>
      <c r="C334" t="s">
        <v>0</v>
      </c>
      <c r="D334">
        <v>1604205010</v>
      </c>
      <c r="E334">
        <v>5700</v>
      </c>
      <c r="F334">
        <v>18</v>
      </c>
      <c r="G334">
        <v>69949</v>
      </c>
      <c r="H334">
        <v>96380</v>
      </c>
      <c r="I334">
        <v>0</v>
      </c>
      <c r="J334" t="s">
        <v>13</v>
      </c>
    </row>
    <row r="335" spans="1:10" x14ac:dyDescent="0.45">
      <c r="A335">
        <v>2018</v>
      </c>
      <c r="B335">
        <v>1</v>
      </c>
      <c r="C335" t="s">
        <v>0</v>
      </c>
      <c r="D335">
        <v>1604205010</v>
      </c>
      <c r="E335">
        <v>5700</v>
      </c>
      <c r="F335">
        <v>55</v>
      </c>
      <c r="G335">
        <v>944</v>
      </c>
      <c r="H335">
        <v>3021</v>
      </c>
      <c r="I335">
        <v>0</v>
      </c>
      <c r="J335" t="s">
        <v>13</v>
      </c>
    </row>
    <row r="336" spans="1:10" x14ac:dyDescent="0.45">
      <c r="A336">
        <v>2018</v>
      </c>
      <c r="B336">
        <v>1</v>
      </c>
      <c r="C336" t="s">
        <v>0</v>
      </c>
      <c r="D336">
        <v>1604206010</v>
      </c>
      <c r="E336">
        <v>4120</v>
      </c>
      <c r="F336">
        <v>53</v>
      </c>
      <c r="G336">
        <v>18144</v>
      </c>
      <c r="H336">
        <v>55500</v>
      </c>
      <c r="I336">
        <v>0</v>
      </c>
      <c r="J336" t="s">
        <v>13</v>
      </c>
    </row>
    <row r="337" spans="1:10" x14ac:dyDescent="0.45">
      <c r="A337">
        <v>2018</v>
      </c>
      <c r="B337">
        <v>1</v>
      </c>
      <c r="C337" t="s">
        <v>0</v>
      </c>
      <c r="D337">
        <v>1604206010</v>
      </c>
      <c r="E337">
        <v>5700</v>
      </c>
      <c r="F337">
        <v>18</v>
      </c>
      <c r="G337">
        <v>19051</v>
      </c>
      <c r="H337">
        <v>31920</v>
      </c>
      <c r="I337">
        <v>0</v>
      </c>
      <c r="J337" t="s">
        <v>13</v>
      </c>
    </row>
    <row r="338" spans="1:10" x14ac:dyDescent="0.45">
      <c r="A338">
        <v>2018</v>
      </c>
      <c r="B338">
        <v>1</v>
      </c>
      <c r="C338" t="s">
        <v>0</v>
      </c>
      <c r="D338">
        <v>1604206010</v>
      </c>
      <c r="E338">
        <v>5700</v>
      </c>
      <c r="F338">
        <v>53</v>
      </c>
      <c r="G338">
        <v>19731</v>
      </c>
      <c r="H338">
        <v>35670</v>
      </c>
      <c r="I338">
        <v>0</v>
      </c>
      <c r="J338" t="s">
        <v>13</v>
      </c>
    </row>
    <row r="339" spans="1:10" x14ac:dyDescent="0.45">
      <c r="A339">
        <v>2018</v>
      </c>
      <c r="B339">
        <v>1</v>
      </c>
      <c r="C339" t="s">
        <v>0</v>
      </c>
      <c r="D339">
        <v>1604206090</v>
      </c>
      <c r="E339">
        <v>5330</v>
      </c>
      <c r="F339">
        <v>18</v>
      </c>
      <c r="G339">
        <v>34551</v>
      </c>
      <c r="H339">
        <v>73340</v>
      </c>
      <c r="I339">
        <v>0</v>
      </c>
      <c r="J339" t="s">
        <v>13</v>
      </c>
    </row>
    <row r="340" spans="1:10" x14ac:dyDescent="0.45">
      <c r="A340">
        <v>2018</v>
      </c>
      <c r="B340">
        <v>1</v>
      </c>
      <c r="C340" t="s">
        <v>0</v>
      </c>
      <c r="D340">
        <v>1604206090</v>
      </c>
      <c r="E340">
        <v>5700</v>
      </c>
      <c r="F340">
        <v>55</v>
      </c>
      <c r="G340">
        <v>13347</v>
      </c>
      <c r="H340">
        <v>28812</v>
      </c>
      <c r="I340">
        <v>0</v>
      </c>
      <c r="J340" t="s">
        <v>13</v>
      </c>
    </row>
    <row r="341" spans="1:10" x14ac:dyDescent="0.45">
      <c r="A341">
        <v>2018</v>
      </c>
      <c r="B341">
        <v>1</v>
      </c>
      <c r="C341" t="s">
        <v>0</v>
      </c>
      <c r="D341">
        <v>1604206090</v>
      </c>
      <c r="E341">
        <v>5800</v>
      </c>
      <c r="F341">
        <v>53</v>
      </c>
      <c r="G341">
        <v>5114</v>
      </c>
      <c r="H341">
        <v>18326</v>
      </c>
      <c r="I341">
        <v>0</v>
      </c>
      <c r="J341" t="s">
        <v>13</v>
      </c>
    </row>
    <row r="342" spans="1:10" x14ac:dyDescent="0.45">
      <c r="A342">
        <v>2018</v>
      </c>
      <c r="B342">
        <v>1</v>
      </c>
      <c r="C342" t="s">
        <v>0</v>
      </c>
      <c r="D342">
        <v>1605102051</v>
      </c>
      <c r="E342">
        <v>2010</v>
      </c>
      <c r="F342">
        <v>18</v>
      </c>
      <c r="G342">
        <v>14066</v>
      </c>
      <c r="H342">
        <v>300876</v>
      </c>
      <c r="I342">
        <v>0</v>
      </c>
      <c r="J342" t="s">
        <v>13</v>
      </c>
    </row>
    <row r="343" spans="1:10" x14ac:dyDescent="0.45">
      <c r="A343">
        <v>2018</v>
      </c>
      <c r="B343">
        <v>1</v>
      </c>
      <c r="C343" t="s">
        <v>0</v>
      </c>
      <c r="D343">
        <v>1605102059</v>
      </c>
      <c r="E343">
        <v>5520</v>
      </c>
      <c r="F343">
        <v>18</v>
      </c>
      <c r="G343">
        <v>11975</v>
      </c>
      <c r="H343">
        <v>237994</v>
      </c>
      <c r="I343">
        <v>0</v>
      </c>
      <c r="J343" t="s">
        <v>13</v>
      </c>
    </row>
    <row r="344" spans="1:10" x14ac:dyDescent="0.45">
      <c r="A344">
        <v>2018</v>
      </c>
      <c r="B344">
        <v>1</v>
      </c>
      <c r="C344" t="s">
        <v>0</v>
      </c>
      <c r="D344">
        <v>1605102059</v>
      </c>
      <c r="E344">
        <v>5650</v>
      </c>
      <c r="F344">
        <v>20</v>
      </c>
      <c r="G344">
        <v>8204</v>
      </c>
      <c r="H344">
        <v>248268</v>
      </c>
      <c r="I344">
        <v>0</v>
      </c>
      <c r="J344" t="s">
        <v>13</v>
      </c>
    </row>
    <row r="345" spans="1:10" x14ac:dyDescent="0.45">
      <c r="A345">
        <v>2018</v>
      </c>
      <c r="B345">
        <v>1</v>
      </c>
      <c r="C345" t="s">
        <v>0</v>
      </c>
      <c r="D345">
        <v>1605102059</v>
      </c>
      <c r="E345">
        <v>5700</v>
      </c>
      <c r="F345">
        <v>18</v>
      </c>
      <c r="G345">
        <v>17052</v>
      </c>
      <c r="H345">
        <v>159686</v>
      </c>
      <c r="I345">
        <v>0</v>
      </c>
      <c r="J345" t="s">
        <v>13</v>
      </c>
    </row>
    <row r="346" spans="1:10" x14ac:dyDescent="0.45">
      <c r="A346">
        <v>2018</v>
      </c>
      <c r="B346">
        <v>1</v>
      </c>
      <c r="C346" t="s">
        <v>0</v>
      </c>
      <c r="D346">
        <v>1605102059</v>
      </c>
      <c r="E346">
        <v>5700</v>
      </c>
      <c r="F346">
        <v>19</v>
      </c>
      <c r="G346">
        <v>45777</v>
      </c>
      <c r="H346">
        <v>902316</v>
      </c>
      <c r="I346">
        <v>0</v>
      </c>
      <c r="J346" t="s">
        <v>13</v>
      </c>
    </row>
    <row r="347" spans="1:10" x14ac:dyDescent="0.45">
      <c r="A347">
        <v>2018</v>
      </c>
      <c r="B347">
        <v>1</v>
      </c>
      <c r="C347" t="s">
        <v>0</v>
      </c>
      <c r="D347">
        <v>1605104025</v>
      </c>
      <c r="E347">
        <v>2010</v>
      </c>
      <c r="F347">
        <v>23</v>
      </c>
      <c r="G347">
        <v>5833</v>
      </c>
      <c r="H347">
        <v>137477</v>
      </c>
      <c r="I347">
        <v>0</v>
      </c>
      <c r="J347" t="s">
        <v>13</v>
      </c>
    </row>
    <row r="348" spans="1:10" x14ac:dyDescent="0.45">
      <c r="A348">
        <v>2018</v>
      </c>
      <c r="B348">
        <v>1</v>
      </c>
      <c r="C348" t="s">
        <v>0</v>
      </c>
      <c r="D348">
        <v>1605104040</v>
      </c>
      <c r="E348">
        <v>2010</v>
      </c>
      <c r="F348">
        <v>23</v>
      </c>
      <c r="G348">
        <v>11798</v>
      </c>
      <c r="H348">
        <v>126639</v>
      </c>
      <c r="I348">
        <v>0</v>
      </c>
      <c r="J348" t="s">
        <v>13</v>
      </c>
    </row>
    <row r="349" spans="1:10" x14ac:dyDescent="0.45">
      <c r="A349">
        <v>2018</v>
      </c>
      <c r="B349">
        <v>1</v>
      </c>
      <c r="C349" t="s">
        <v>0</v>
      </c>
      <c r="D349">
        <v>1605106010</v>
      </c>
      <c r="E349">
        <v>5520</v>
      </c>
      <c r="F349">
        <v>53</v>
      </c>
      <c r="G349">
        <v>3379</v>
      </c>
      <c r="H349">
        <v>8320</v>
      </c>
      <c r="I349">
        <v>0</v>
      </c>
      <c r="J349" t="s">
        <v>13</v>
      </c>
    </row>
    <row r="350" spans="1:10" x14ac:dyDescent="0.45">
      <c r="A350">
        <v>2018</v>
      </c>
      <c r="B350">
        <v>1</v>
      </c>
      <c r="C350" t="s">
        <v>0</v>
      </c>
      <c r="D350">
        <v>1605210500</v>
      </c>
      <c r="E350">
        <v>5490</v>
      </c>
      <c r="F350">
        <v>18</v>
      </c>
      <c r="G350">
        <v>15241</v>
      </c>
      <c r="H350">
        <v>88100</v>
      </c>
      <c r="I350">
        <v>0</v>
      </c>
      <c r="J350" t="s">
        <v>13</v>
      </c>
    </row>
    <row r="351" spans="1:10" x14ac:dyDescent="0.45">
      <c r="A351">
        <v>2018</v>
      </c>
      <c r="B351">
        <v>1</v>
      </c>
      <c r="C351" t="s">
        <v>0</v>
      </c>
      <c r="D351">
        <v>1605210500</v>
      </c>
      <c r="E351">
        <v>5490</v>
      </c>
      <c r="F351">
        <v>53</v>
      </c>
      <c r="G351">
        <v>1992</v>
      </c>
      <c r="H351">
        <v>4287</v>
      </c>
      <c r="I351">
        <v>0</v>
      </c>
      <c r="J351" t="s">
        <v>13</v>
      </c>
    </row>
    <row r="352" spans="1:10" x14ac:dyDescent="0.45">
      <c r="A352">
        <v>2018</v>
      </c>
      <c r="B352">
        <v>1</v>
      </c>
      <c r="C352" t="s">
        <v>0</v>
      </c>
      <c r="D352">
        <v>1605211020</v>
      </c>
      <c r="E352">
        <v>2010</v>
      </c>
      <c r="F352">
        <v>23</v>
      </c>
      <c r="G352">
        <v>1805</v>
      </c>
      <c r="H352">
        <v>17226</v>
      </c>
      <c r="I352">
        <v>0</v>
      </c>
      <c r="J352" t="s">
        <v>13</v>
      </c>
    </row>
    <row r="353" spans="1:10" x14ac:dyDescent="0.45">
      <c r="A353">
        <v>2018</v>
      </c>
      <c r="B353">
        <v>1</v>
      </c>
      <c r="C353" t="s">
        <v>0</v>
      </c>
      <c r="D353">
        <v>1605211020</v>
      </c>
      <c r="E353">
        <v>3310</v>
      </c>
      <c r="F353">
        <v>53</v>
      </c>
      <c r="G353">
        <v>98225</v>
      </c>
      <c r="H353">
        <v>826728</v>
      </c>
      <c r="I353">
        <v>0</v>
      </c>
      <c r="J353" t="s">
        <v>13</v>
      </c>
    </row>
    <row r="354" spans="1:10" x14ac:dyDescent="0.45">
      <c r="A354">
        <v>2018</v>
      </c>
      <c r="B354">
        <v>1</v>
      </c>
      <c r="C354" t="s">
        <v>0</v>
      </c>
      <c r="D354">
        <v>1605211020</v>
      </c>
      <c r="E354">
        <v>5520</v>
      </c>
      <c r="F354">
        <v>18</v>
      </c>
      <c r="G354">
        <v>67168</v>
      </c>
      <c r="H354">
        <v>414272</v>
      </c>
      <c r="I354">
        <v>0</v>
      </c>
      <c r="J354" t="s">
        <v>13</v>
      </c>
    </row>
    <row r="355" spans="1:10" x14ac:dyDescent="0.45">
      <c r="A355">
        <v>2018</v>
      </c>
      <c r="B355">
        <v>1</v>
      </c>
      <c r="C355" t="s">
        <v>0</v>
      </c>
      <c r="D355">
        <v>1605211020</v>
      </c>
      <c r="E355">
        <v>5520</v>
      </c>
      <c r="F355">
        <v>53</v>
      </c>
      <c r="G355">
        <v>21205</v>
      </c>
      <c r="H355">
        <v>204862</v>
      </c>
      <c r="I355">
        <v>0</v>
      </c>
      <c r="J355" t="s">
        <v>13</v>
      </c>
    </row>
    <row r="356" spans="1:10" x14ac:dyDescent="0.45">
      <c r="A356">
        <v>2018</v>
      </c>
      <c r="B356">
        <v>1</v>
      </c>
      <c r="C356" t="s">
        <v>0</v>
      </c>
      <c r="D356">
        <v>1605211020</v>
      </c>
      <c r="E356">
        <v>5520</v>
      </c>
      <c r="F356">
        <v>55</v>
      </c>
      <c r="G356">
        <v>16350</v>
      </c>
      <c r="H356">
        <v>83160</v>
      </c>
      <c r="I356">
        <v>0</v>
      </c>
      <c r="J356" t="s">
        <v>13</v>
      </c>
    </row>
    <row r="357" spans="1:10" x14ac:dyDescent="0.45">
      <c r="A357">
        <v>2018</v>
      </c>
      <c r="B357">
        <v>1</v>
      </c>
      <c r="C357" t="s">
        <v>0</v>
      </c>
      <c r="D357">
        <v>1605211020</v>
      </c>
      <c r="E357">
        <v>5700</v>
      </c>
      <c r="F357">
        <v>18</v>
      </c>
      <c r="G357">
        <v>644843</v>
      </c>
      <c r="H357">
        <v>3974788</v>
      </c>
      <c r="I357">
        <v>0</v>
      </c>
      <c r="J357" t="s">
        <v>13</v>
      </c>
    </row>
    <row r="358" spans="1:10" x14ac:dyDescent="0.45">
      <c r="A358">
        <v>2018</v>
      </c>
      <c r="B358">
        <v>1</v>
      </c>
      <c r="C358" t="s">
        <v>0</v>
      </c>
      <c r="D358">
        <v>1605211020</v>
      </c>
      <c r="E358">
        <v>5700</v>
      </c>
      <c r="F358">
        <v>53</v>
      </c>
      <c r="G358">
        <v>74662</v>
      </c>
      <c r="H358">
        <v>552230</v>
      </c>
      <c r="I358">
        <v>0</v>
      </c>
      <c r="J358" t="s">
        <v>13</v>
      </c>
    </row>
    <row r="359" spans="1:10" x14ac:dyDescent="0.45">
      <c r="A359">
        <v>2018</v>
      </c>
      <c r="B359">
        <v>1</v>
      </c>
      <c r="C359" t="s">
        <v>0</v>
      </c>
      <c r="D359">
        <v>1605211020</v>
      </c>
      <c r="E359">
        <v>5700</v>
      </c>
      <c r="F359">
        <v>55</v>
      </c>
      <c r="G359">
        <v>16344</v>
      </c>
      <c r="H359">
        <v>86400</v>
      </c>
      <c r="I359">
        <v>0</v>
      </c>
      <c r="J359" t="s">
        <v>13</v>
      </c>
    </row>
    <row r="360" spans="1:10" x14ac:dyDescent="0.45">
      <c r="A360">
        <v>2018</v>
      </c>
      <c r="B360">
        <v>1</v>
      </c>
      <c r="C360" t="s">
        <v>0</v>
      </c>
      <c r="D360">
        <v>1605211030</v>
      </c>
      <c r="E360">
        <v>5200</v>
      </c>
      <c r="F360">
        <v>53</v>
      </c>
      <c r="G360">
        <v>12927</v>
      </c>
      <c r="H360">
        <v>91200</v>
      </c>
      <c r="I360">
        <v>0</v>
      </c>
      <c r="J360" t="s">
        <v>13</v>
      </c>
    </row>
    <row r="361" spans="1:10" x14ac:dyDescent="0.45">
      <c r="A361">
        <v>2018</v>
      </c>
      <c r="B361">
        <v>1</v>
      </c>
      <c r="C361" t="s">
        <v>0</v>
      </c>
      <c r="D361">
        <v>1605211030</v>
      </c>
      <c r="E361">
        <v>5330</v>
      </c>
      <c r="F361">
        <v>18</v>
      </c>
      <c r="G361">
        <v>150418</v>
      </c>
      <c r="H361">
        <v>1642339</v>
      </c>
      <c r="I361">
        <v>0</v>
      </c>
      <c r="J361" t="s">
        <v>13</v>
      </c>
    </row>
    <row r="362" spans="1:10" x14ac:dyDescent="0.45">
      <c r="A362">
        <v>2018</v>
      </c>
      <c r="B362">
        <v>1</v>
      </c>
      <c r="C362" t="s">
        <v>0</v>
      </c>
      <c r="D362">
        <v>1605211030</v>
      </c>
      <c r="E362">
        <v>5330</v>
      </c>
      <c r="F362">
        <v>53</v>
      </c>
      <c r="G362">
        <v>48172</v>
      </c>
      <c r="H362">
        <v>529770</v>
      </c>
      <c r="I362">
        <v>0</v>
      </c>
      <c r="J362" t="s">
        <v>13</v>
      </c>
    </row>
    <row r="363" spans="1:10" x14ac:dyDescent="0.45">
      <c r="A363">
        <v>2018</v>
      </c>
      <c r="B363">
        <v>1</v>
      </c>
      <c r="C363" t="s">
        <v>0</v>
      </c>
      <c r="D363">
        <v>1605211030</v>
      </c>
      <c r="E363">
        <v>5490</v>
      </c>
      <c r="F363">
        <v>18</v>
      </c>
      <c r="G363">
        <v>161282</v>
      </c>
      <c r="H363">
        <v>1485899</v>
      </c>
      <c r="I363">
        <v>0</v>
      </c>
      <c r="J363" t="s">
        <v>13</v>
      </c>
    </row>
    <row r="364" spans="1:10" x14ac:dyDescent="0.45">
      <c r="A364">
        <v>2018</v>
      </c>
      <c r="B364">
        <v>1</v>
      </c>
      <c r="C364" t="s">
        <v>0</v>
      </c>
      <c r="D364">
        <v>1605211030</v>
      </c>
      <c r="E364">
        <v>5490</v>
      </c>
      <c r="F364">
        <v>53</v>
      </c>
      <c r="G364">
        <v>72358</v>
      </c>
      <c r="H364">
        <v>678802</v>
      </c>
      <c r="I364">
        <v>0</v>
      </c>
      <c r="J364" t="s">
        <v>13</v>
      </c>
    </row>
    <row r="365" spans="1:10" x14ac:dyDescent="0.45">
      <c r="A365">
        <v>2018</v>
      </c>
      <c r="B365">
        <v>1</v>
      </c>
      <c r="C365" t="s">
        <v>0</v>
      </c>
      <c r="D365">
        <v>1605211030</v>
      </c>
      <c r="E365">
        <v>5520</v>
      </c>
      <c r="F365">
        <v>18</v>
      </c>
      <c r="G365">
        <v>464501</v>
      </c>
      <c r="H365">
        <v>5038896</v>
      </c>
      <c r="I365">
        <v>0</v>
      </c>
      <c r="J365" t="s">
        <v>13</v>
      </c>
    </row>
    <row r="366" spans="1:10" x14ac:dyDescent="0.45">
      <c r="A366">
        <v>2018</v>
      </c>
      <c r="B366">
        <v>1</v>
      </c>
      <c r="C366" t="s">
        <v>0</v>
      </c>
      <c r="D366">
        <v>1605211030</v>
      </c>
      <c r="E366">
        <v>5520</v>
      </c>
      <c r="F366">
        <v>53</v>
      </c>
      <c r="G366">
        <v>59642</v>
      </c>
      <c r="H366">
        <v>686661</v>
      </c>
      <c r="I366">
        <v>0</v>
      </c>
      <c r="J366" t="s">
        <v>13</v>
      </c>
    </row>
    <row r="367" spans="1:10" x14ac:dyDescent="0.45">
      <c r="A367">
        <v>2018</v>
      </c>
      <c r="B367">
        <v>1</v>
      </c>
      <c r="C367" t="s">
        <v>0</v>
      </c>
      <c r="D367">
        <v>1605211030</v>
      </c>
      <c r="E367">
        <v>5600</v>
      </c>
      <c r="F367">
        <v>18</v>
      </c>
      <c r="G367">
        <v>59672</v>
      </c>
      <c r="H367">
        <v>650060</v>
      </c>
      <c r="I367">
        <v>0</v>
      </c>
      <c r="J367" t="s">
        <v>13</v>
      </c>
    </row>
    <row r="368" spans="1:10" x14ac:dyDescent="0.45">
      <c r="A368">
        <v>2018</v>
      </c>
      <c r="B368">
        <v>1</v>
      </c>
      <c r="C368" t="s">
        <v>0</v>
      </c>
      <c r="D368">
        <v>1605211030</v>
      </c>
      <c r="E368">
        <v>5600</v>
      </c>
      <c r="F368">
        <v>53</v>
      </c>
      <c r="G368">
        <v>124138</v>
      </c>
      <c r="H368">
        <v>1330294</v>
      </c>
      <c r="I368">
        <v>0</v>
      </c>
      <c r="J368" t="s">
        <v>13</v>
      </c>
    </row>
    <row r="369" spans="1:10" x14ac:dyDescent="0.45">
      <c r="A369">
        <v>2018</v>
      </c>
      <c r="B369">
        <v>1</v>
      </c>
      <c r="C369" t="s">
        <v>0</v>
      </c>
      <c r="D369">
        <v>1605211030</v>
      </c>
      <c r="E369">
        <v>5700</v>
      </c>
      <c r="F369">
        <v>53</v>
      </c>
      <c r="G369">
        <v>31550</v>
      </c>
      <c r="H369">
        <v>331062</v>
      </c>
      <c r="I369">
        <v>0</v>
      </c>
      <c r="J369" t="s">
        <v>13</v>
      </c>
    </row>
    <row r="370" spans="1:10" x14ac:dyDescent="0.45">
      <c r="A370">
        <v>2018</v>
      </c>
      <c r="B370">
        <v>1</v>
      </c>
      <c r="C370" t="s">
        <v>0</v>
      </c>
      <c r="D370">
        <v>1605211050</v>
      </c>
      <c r="E370">
        <v>2010</v>
      </c>
      <c r="F370">
        <v>23</v>
      </c>
      <c r="G370">
        <v>2090</v>
      </c>
      <c r="H370">
        <v>35991</v>
      </c>
      <c r="I370">
        <v>0</v>
      </c>
      <c r="J370" t="s">
        <v>13</v>
      </c>
    </row>
    <row r="371" spans="1:10" x14ac:dyDescent="0.45">
      <c r="A371">
        <v>2018</v>
      </c>
      <c r="B371">
        <v>1</v>
      </c>
      <c r="C371" t="s">
        <v>0</v>
      </c>
      <c r="D371">
        <v>1605211050</v>
      </c>
      <c r="E371">
        <v>5650</v>
      </c>
      <c r="F371">
        <v>53</v>
      </c>
      <c r="G371">
        <v>2427</v>
      </c>
      <c r="H371">
        <v>3518</v>
      </c>
      <c r="I371">
        <v>0</v>
      </c>
      <c r="J371" t="s">
        <v>13</v>
      </c>
    </row>
    <row r="372" spans="1:10" x14ac:dyDescent="0.45">
      <c r="A372">
        <v>2018</v>
      </c>
      <c r="B372">
        <v>1</v>
      </c>
      <c r="C372" t="s">
        <v>0</v>
      </c>
      <c r="D372">
        <v>1605290500</v>
      </c>
      <c r="E372">
        <v>5520</v>
      </c>
      <c r="F372">
        <v>53</v>
      </c>
      <c r="G372">
        <v>466</v>
      </c>
      <c r="H372">
        <v>2900</v>
      </c>
      <c r="I372">
        <v>0</v>
      </c>
      <c r="J372" t="s">
        <v>13</v>
      </c>
    </row>
    <row r="373" spans="1:10" x14ac:dyDescent="0.45">
      <c r="A373">
        <v>2018</v>
      </c>
      <c r="B373">
        <v>1</v>
      </c>
      <c r="C373" t="s">
        <v>0</v>
      </c>
      <c r="D373">
        <v>1605291010</v>
      </c>
      <c r="E373">
        <v>5330</v>
      </c>
      <c r="F373">
        <v>18</v>
      </c>
      <c r="G373">
        <v>15000</v>
      </c>
      <c r="H373">
        <v>158454</v>
      </c>
      <c r="I373">
        <v>0</v>
      </c>
      <c r="J373" t="s">
        <v>13</v>
      </c>
    </row>
    <row r="374" spans="1:10" x14ac:dyDescent="0.45">
      <c r="A374">
        <v>2018</v>
      </c>
      <c r="B374">
        <v>1</v>
      </c>
      <c r="C374" t="s">
        <v>0</v>
      </c>
      <c r="D374">
        <v>1605291010</v>
      </c>
      <c r="E374">
        <v>5330</v>
      </c>
      <c r="F374">
        <v>53</v>
      </c>
      <c r="G374">
        <v>16493</v>
      </c>
      <c r="H374">
        <v>126990</v>
      </c>
      <c r="I374">
        <v>0</v>
      </c>
      <c r="J374" t="s">
        <v>13</v>
      </c>
    </row>
    <row r="375" spans="1:10" x14ac:dyDescent="0.45">
      <c r="A375">
        <v>2018</v>
      </c>
      <c r="B375">
        <v>1</v>
      </c>
      <c r="C375" t="s">
        <v>0</v>
      </c>
      <c r="D375">
        <v>1605401010</v>
      </c>
      <c r="E375">
        <v>5700</v>
      </c>
      <c r="F375">
        <v>53</v>
      </c>
      <c r="G375">
        <v>39226</v>
      </c>
      <c r="H375">
        <v>645345</v>
      </c>
      <c r="I375">
        <v>0</v>
      </c>
      <c r="J375" t="s">
        <v>13</v>
      </c>
    </row>
    <row r="376" spans="1:10" x14ac:dyDescent="0.45">
      <c r="A376">
        <v>2018</v>
      </c>
      <c r="B376">
        <v>1</v>
      </c>
      <c r="C376" t="s">
        <v>0</v>
      </c>
      <c r="D376">
        <v>1605401090</v>
      </c>
      <c r="E376">
        <v>4700</v>
      </c>
      <c r="F376">
        <v>53</v>
      </c>
      <c r="G376">
        <v>18371</v>
      </c>
      <c r="H376">
        <v>61340</v>
      </c>
      <c r="I376">
        <v>0</v>
      </c>
      <c r="J376" t="s">
        <v>13</v>
      </c>
    </row>
    <row r="377" spans="1:10" x14ac:dyDescent="0.45">
      <c r="A377">
        <v>2018</v>
      </c>
      <c r="B377">
        <v>1</v>
      </c>
      <c r="C377" t="s">
        <v>0</v>
      </c>
      <c r="D377">
        <v>1605514000</v>
      </c>
      <c r="E377">
        <v>5700</v>
      </c>
      <c r="F377">
        <v>55</v>
      </c>
      <c r="G377">
        <v>37161</v>
      </c>
      <c r="H377">
        <v>278329</v>
      </c>
      <c r="I377">
        <v>0</v>
      </c>
      <c r="J377" t="s">
        <v>13</v>
      </c>
    </row>
    <row r="378" spans="1:10" x14ac:dyDescent="0.45">
      <c r="A378">
        <v>2018</v>
      </c>
      <c r="B378">
        <v>1</v>
      </c>
      <c r="C378" t="s">
        <v>0</v>
      </c>
      <c r="D378">
        <v>1605515000</v>
      </c>
      <c r="E378">
        <v>5700</v>
      </c>
      <c r="F378">
        <v>55</v>
      </c>
      <c r="G378">
        <v>17237</v>
      </c>
      <c r="H378">
        <v>76000</v>
      </c>
      <c r="I378">
        <v>0</v>
      </c>
      <c r="J378" t="s">
        <v>13</v>
      </c>
    </row>
    <row r="379" spans="1:10" x14ac:dyDescent="0.45">
      <c r="A379">
        <v>2018</v>
      </c>
      <c r="B379">
        <v>1</v>
      </c>
      <c r="C379" t="s">
        <v>0</v>
      </c>
      <c r="D379">
        <v>1605515000</v>
      </c>
      <c r="E379">
        <v>5800</v>
      </c>
      <c r="F379">
        <v>18</v>
      </c>
      <c r="G379">
        <v>12539</v>
      </c>
      <c r="H379">
        <v>59443</v>
      </c>
      <c r="I379">
        <v>0</v>
      </c>
      <c r="J379" t="s">
        <v>13</v>
      </c>
    </row>
    <row r="380" spans="1:10" x14ac:dyDescent="0.45">
      <c r="A380">
        <v>2018</v>
      </c>
      <c r="B380">
        <v>1</v>
      </c>
      <c r="C380" t="s">
        <v>0</v>
      </c>
      <c r="D380">
        <v>1605515000</v>
      </c>
      <c r="E380">
        <v>5800</v>
      </c>
      <c r="F380">
        <v>55</v>
      </c>
      <c r="G380">
        <v>12474</v>
      </c>
      <c r="H380">
        <v>53130</v>
      </c>
      <c r="I380">
        <v>0</v>
      </c>
      <c r="J380" t="s">
        <v>13</v>
      </c>
    </row>
    <row r="381" spans="1:10" x14ac:dyDescent="0.45">
      <c r="A381">
        <v>2018</v>
      </c>
      <c r="B381">
        <v>1</v>
      </c>
      <c r="C381" t="s">
        <v>0</v>
      </c>
      <c r="D381">
        <v>1605520500</v>
      </c>
      <c r="E381">
        <v>4279</v>
      </c>
      <c r="F381">
        <v>53</v>
      </c>
      <c r="G381">
        <v>872</v>
      </c>
      <c r="H381">
        <v>7446</v>
      </c>
      <c r="I381">
        <v>0</v>
      </c>
      <c r="J381" t="s">
        <v>13</v>
      </c>
    </row>
    <row r="382" spans="1:10" x14ac:dyDescent="0.45">
      <c r="A382">
        <v>2018</v>
      </c>
      <c r="B382">
        <v>1</v>
      </c>
      <c r="C382" t="s">
        <v>0</v>
      </c>
      <c r="D382">
        <v>1605526000</v>
      </c>
      <c r="E382">
        <v>5700</v>
      </c>
      <c r="F382">
        <v>18</v>
      </c>
      <c r="G382">
        <v>19306</v>
      </c>
      <c r="H382">
        <v>127680</v>
      </c>
      <c r="I382">
        <v>0</v>
      </c>
      <c r="J382" t="s">
        <v>13</v>
      </c>
    </row>
    <row r="383" spans="1:10" x14ac:dyDescent="0.45">
      <c r="A383">
        <v>2018</v>
      </c>
      <c r="B383">
        <v>1</v>
      </c>
      <c r="C383" t="s">
        <v>0</v>
      </c>
      <c r="D383">
        <v>1605536000</v>
      </c>
      <c r="E383">
        <v>3370</v>
      </c>
      <c r="F383">
        <v>18</v>
      </c>
      <c r="G383">
        <v>33580</v>
      </c>
      <c r="H383">
        <v>72552</v>
      </c>
      <c r="I383">
        <v>0</v>
      </c>
      <c r="J383" t="s">
        <v>13</v>
      </c>
    </row>
    <row r="384" spans="1:10" x14ac:dyDescent="0.45">
      <c r="A384">
        <v>2018</v>
      </c>
      <c r="B384">
        <v>1</v>
      </c>
      <c r="C384" t="s">
        <v>0</v>
      </c>
      <c r="D384">
        <v>1605536000</v>
      </c>
      <c r="E384">
        <v>3370</v>
      </c>
      <c r="F384">
        <v>53</v>
      </c>
      <c r="G384">
        <v>29954</v>
      </c>
      <c r="H384">
        <v>53490</v>
      </c>
      <c r="I384">
        <v>0</v>
      </c>
      <c r="J384" t="s">
        <v>13</v>
      </c>
    </row>
    <row r="385" spans="1:10" x14ac:dyDescent="0.45">
      <c r="A385">
        <v>2018</v>
      </c>
      <c r="B385">
        <v>1</v>
      </c>
      <c r="C385" t="s">
        <v>0</v>
      </c>
      <c r="D385">
        <v>1605546020</v>
      </c>
      <c r="E385">
        <v>4700</v>
      </c>
      <c r="F385">
        <v>18</v>
      </c>
      <c r="G385">
        <v>17652</v>
      </c>
      <c r="H385">
        <v>98186</v>
      </c>
      <c r="I385">
        <v>0</v>
      </c>
      <c r="J385" t="s">
        <v>13</v>
      </c>
    </row>
    <row r="386" spans="1:10" x14ac:dyDescent="0.45">
      <c r="A386">
        <v>2018</v>
      </c>
      <c r="B386">
        <v>1</v>
      </c>
      <c r="C386" t="s">
        <v>0</v>
      </c>
      <c r="D386">
        <v>1605546030</v>
      </c>
      <c r="E386">
        <v>5700</v>
      </c>
      <c r="F386">
        <v>18</v>
      </c>
      <c r="G386">
        <v>179165</v>
      </c>
      <c r="H386">
        <v>753925</v>
      </c>
      <c r="I386">
        <v>0</v>
      </c>
      <c r="J386" t="s">
        <v>13</v>
      </c>
    </row>
    <row r="387" spans="1:10" x14ac:dyDescent="0.45">
      <c r="A387">
        <v>2018</v>
      </c>
      <c r="B387">
        <v>1</v>
      </c>
      <c r="C387" t="s">
        <v>0</v>
      </c>
      <c r="D387">
        <v>1605561500</v>
      </c>
      <c r="E387">
        <v>5700</v>
      </c>
      <c r="F387">
        <v>55</v>
      </c>
      <c r="G387">
        <v>2853</v>
      </c>
      <c r="H387">
        <v>7098</v>
      </c>
      <c r="I387">
        <v>0</v>
      </c>
      <c r="J387" t="s">
        <v>13</v>
      </c>
    </row>
    <row r="388" spans="1:10" x14ac:dyDescent="0.45">
      <c r="A388">
        <v>2018</v>
      </c>
      <c r="B388">
        <v>1</v>
      </c>
      <c r="C388" t="s">
        <v>0</v>
      </c>
      <c r="D388">
        <v>1605562000</v>
      </c>
      <c r="E388">
        <v>5520</v>
      </c>
      <c r="F388">
        <v>53</v>
      </c>
      <c r="G388">
        <v>19050</v>
      </c>
      <c r="H388">
        <v>41160</v>
      </c>
      <c r="I388">
        <v>0</v>
      </c>
      <c r="J388" t="s">
        <v>13</v>
      </c>
    </row>
    <row r="389" spans="1:10" x14ac:dyDescent="0.45">
      <c r="A389">
        <v>2018</v>
      </c>
      <c r="B389">
        <v>1</v>
      </c>
      <c r="C389" t="s">
        <v>0</v>
      </c>
      <c r="D389">
        <v>1605562000</v>
      </c>
      <c r="E389">
        <v>5700</v>
      </c>
      <c r="F389">
        <v>53</v>
      </c>
      <c r="G389">
        <v>21773</v>
      </c>
      <c r="H389">
        <v>43720</v>
      </c>
      <c r="I389">
        <v>0</v>
      </c>
      <c r="J389" t="s">
        <v>13</v>
      </c>
    </row>
    <row r="390" spans="1:10" x14ac:dyDescent="0.45">
      <c r="A390">
        <v>2018</v>
      </c>
      <c r="B390">
        <v>1</v>
      </c>
      <c r="C390" t="s">
        <v>0</v>
      </c>
      <c r="D390">
        <v>1605563000</v>
      </c>
      <c r="E390">
        <v>5700</v>
      </c>
      <c r="F390">
        <v>53</v>
      </c>
      <c r="G390">
        <v>20519</v>
      </c>
      <c r="H390">
        <v>35872</v>
      </c>
      <c r="I390">
        <v>0</v>
      </c>
      <c r="J390" t="s">
        <v>13</v>
      </c>
    </row>
    <row r="391" spans="1:10" x14ac:dyDescent="0.45">
      <c r="A391">
        <v>2018</v>
      </c>
      <c r="B391">
        <v>1</v>
      </c>
      <c r="C391" t="s">
        <v>0</v>
      </c>
      <c r="D391">
        <v>1605585500</v>
      </c>
      <c r="E391">
        <v>4279</v>
      </c>
      <c r="F391">
        <v>53</v>
      </c>
      <c r="G391">
        <v>1032</v>
      </c>
      <c r="H391">
        <v>8976</v>
      </c>
      <c r="I391">
        <v>0</v>
      </c>
      <c r="J391" t="s">
        <v>13</v>
      </c>
    </row>
    <row r="392" spans="1:10" x14ac:dyDescent="0.45">
      <c r="A392">
        <v>2018</v>
      </c>
      <c r="B392">
        <v>1</v>
      </c>
      <c r="C392" t="s">
        <v>0</v>
      </c>
      <c r="D392">
        <v>1605585500</v>
      </c>
      <c r="E392">
        <v>7530</v>
      </c>
      <c r="F392">
        <v>53</v>
      </c>
      <c r="G392">
        <v>729</v>
      </c>
      <c r="H392">
        <v>10836</v>
      </c>
      <c r="I392">
        <v>0</v>
      </c>
      <c r="J392" t="s">
        <v>13</v>
      </c>
    </row>
    <row r="393" spans="1:10" x14ac:dyDescent="0.45">
      <c r="A393">
        <v>2018</v>
      </c>
      <c r="B393">
        <v>1</v>
      </c>
      <c r="C393" t="s">
        <v>0</v>
      </c>
      <c r="D393">
        <v>2103902000</v>
      </c>
      <c r="E393">
        <v>5490</v>
      </c>
      <c r="F393">
        <v>53</v>
      </c>
      <c r="G393">
        <v>28062</v>
      </c>
      <c r="H393">
        <v>36856</v>
      </c>
      <c r="I393">
        <v>0</v>
      </c>
      <c r="J393" t="s">
        <v>13</v>
      </c>
    </row>
    <row r="394" spans="1:10" x14ac:dyDescent="0.45">
      <c r="A394">
        <v>2018</v>
      </c>
      <c r="B394">
        <v>1</v>
      </c>
      <c r="C394" t="s">
        <v>0</v>
      </c>
      <c r="D394">
        <v>2103902000</v>
      </c>
      <c r="E394">
        <v>5700</v>
      </c>
      <c r="F394">
        <v>53</v>
      </c>
      <c r="G394">
        <v>1308</v>
      </c>
      <c r="H394">
        <v>5262</v>
      </c>
      <c r="I394">
        <v>0</v>
      </c>
      <c r="J394" t="s">
        <v>13</v>
      </c>
    </row>
    <row r="395" spans="1:10" x14ac:dyDescent="0.45">
      <c r="A395">
        <v>2018</v>
      </c>
      <c r="B395">
        <v>1</v>
      </c>
      <c r="C395" t="s">
        <v>0</v>
      </c>
      <c r="D395">
        <v>2104100040</v>
      </c>
      <c r="E395">
        <v>5490</v>
      </c>
      <c r="F395">
        <v>20</v>
      </c>
      <c r="G395">
        <v>9879</v>
      </c>
      <c r="H395">
        <v>66598</v>
      </c>
      <c r="I395">
        <v>0</v>
      </c>
      <c r="J395" t="s">
        <v>13</v>
      </c>
    </row>
    <row r="396" spans="1:10" x14ac:dyDescent="0.45">
      <c r="A396">
        <v>2018</v>
      </c>
      <c r="B396">
        <v>1</v>
      </c>
      <c r="C396" t="s">
        <v>0</v>
      </c>
      <c r="D396">
        <v>2104100040</v>
      </c>
      <c r="E396">
        <v>5800</v>
      </c>
      <c r="F396">
        <v>53</v>
      </c>
      <c r="G396">
        <v>1234</v>
      </c>
      <c r="H396">
        <v>4665</v>
      </c>
      <c r="I396">
        <v>0</v>
      </c>
      <c r="J396" t="s">
        <v>13</v>
      </c>
    </row>
    <row r="397" spans="1:10" x14ac:dyDescent="0.45">
      <c r="A397">
        <v>2018</v>
      </c>
      <c r="B397">
        <v>1</v>
      </c>
      <c r="C397" t="s">
        <v>0</v>
      </c>
      <c r="D397">
        <v>2104100040</v>
      </c>
      <c r="E397">
        <v>5880</v>
      </c>
      <c r="F397">
        <v>53</v>
      </c>
      <c r="G397">
        <v>4490</v>
      </c>
      <c r="H397">
        <v>22339</v>
      </c>
      <c r="I397">
        <v>0</v>
      </c>
      <c r="J397" t="s">
        <v>13</v>
      </c>
    </row>
    <row r="398" spans="1:10" x14ac:dyDescent="0.45">
      <c r="A398">
        <v>2018</v>
      </c>
      <c r="B398">
        <v>1</v>
      </c>
      <c r="C398" t="s">
        <v>1</v>
      </c>
      <c r="D398">
        <v>508000000</v>
      </c>
      <c r="E398">
        <v>5700</v>
      </c>
      <c r="F398">
        <v>20</v>
      </c>
      <c r="G398">
        <v>963</v>
      </c>
      <c r="H398">
        <v>18008</v>
      </c>
      <c r="I398">
        <v>0</v>
      </c>
      <c r="J398" t="s">
        <v>13</v>
      </c>
    </row>
    <row r="399" spans="1:10" x14ac:dyDescent="0.45">
      <c r="A399">
        <v>2018</v>
      </c>
      <c r="B399">
        <v>1</v>
      </c>
      <c r="C399" t="s">
        <v>1</v>
      </c>
      <c r="D399">
        <v>508000000</v>
      </c>
      <c r="E399">
        <v>5700</v>
      </c>
      <c r="F399">
        <v>55</v>
      </c>
      <c r="G399">
        <v>4500</v>
      </c>
      <c r="H399">
        <v>8568</v>
      </c>
      <c r="I399">
        <v>0</v>
      </c>
      <c r="J399" t="s">
        <v>13</v>
      </c>
    </row>
    <row r="400" spans="1:10" x14ac:dyDescent="0.45">
      <c r="A400">
        <v>2018</v>
      </c>
      <c r="B400">
        <v>1</v>
      </c>
      <c r="C400" t="s">
        <v>1</v>
      </c>
      <c r="D400">
        <v>508000000</v>
      </c>
      <c r="E400">
        <v>6021</v>
      </c>
      <c r="F400">
        <v>55</v>
      </c>
      <c r="G400">
        <v>563</v>
      </c>
      <c r="H400">
        <v>25495</v>
      </c>
      <c r="I400">
        <v>0</v>
      </c>
      <c r="J400" t="s">
        <v>13</v>
      </c>
    </row>
    <row r="401" spans="1:10" x14ac:dyDescent="0.45">
      <c r="A401">
        <v>2018</v>
      </c>
      <c r="B401">
        <v>1</v>
      </c>
      <c r="C401" t="s">
        <v>1</v>
      </c>
      <c r="D401">
        <v>508000000</v>
      </c>
      <c r="E401">
        <v>6810</v>
      </c>
      <c r="F401">
        <v>18</v>
      </c>
      <c r="G401">
        <v>300</v>
      </c>
      <c r="H401">
        <v>12126</v>
      </c>
      <c r="I401">
        <v>0</v>
      </c>
      <c r="J401" t="s">
        <v>13</v>
      </c>
    </row>
    <row r="402" spans="1:10" x14ac:dyDescent="0.45">
      <c r="A402">
        <v>2018</v>
      </c>
      <c r="B402">
        <v>1</v>
      </c>
      <c r="C402" t="s">
        <v>1</v>
      </c>
      <c r="D402">
        <v>508000000</v>
      </c>
      <c r="E402">
        <v>6820</v>
      </c>
      <c r="F402">
        <v>18</v>
      </c>
      <c r="G402">
        <v>340</v>
      </c>
      <c r="H402">
        <v>10153</v>
      </c>
      <c r="I402">
        <v>0</v>
      </c>
      <c r="J402" t="s">
        <v>13</v>
      </c>
    </row>
    <row r="403" spans="1:10" x14ac:dyDescent="0.45">
      <c r="A403">
        <v>2018</v>
      </c>
      <c r="B403">
        <v>1</v>
      </c>
      <c r="C403" t="s">
        <v>1</v>
      </c>
      <c r="D403">
        <v>511910090</v>
      </c>
      <c r="E403">
        <v>2010</v>
      </c>
      <c r="F403">
        <v>18</v>
      </c>
      <c r="G403">
        <v>10003</v>
      </c>
      <c r="H403">
        <v>40884</v>
      </c>
      <c r="I403">
        <v>0</v>
      </c>
      <c r="J403" t="s">
        <v>13</v>
      </c>
    </row>
    <row r="404" spans="1:10" x14ac:dyDescent="0.45">
      <c r="A404">
        <v>2018</v>
      </c>
      <c r="B404">
        <v>1</v>
      </c>
      <c r="C404" t="s">
        <v>1</v>
      </c>
      <c r="D404">
        <v>511910090</v>
      </c>
      <c r="E404">
        <v>2010</v>
      </c>
      <c r="F404">
        <v>23</v>
      </c>
      <c r="G404">
        <v>35910</v>
      </c>
      <c r="H404">
        <v>34042</v>
      </c>
      <c r="I404">
        <v>0</v>
      </c>
      <c r="J404" t="s">
        <v>13</v>
      </c>
    </row>
    <row r="405" spans="1:10" x14ac:dyDescent="0.45">
      <c r="A405">
        <v>2018</v>
      </c>
      <c r="B405">
        <v>1</v>
      </c>
      <c r="C405" t="s">
        <v>1</v>
      </c>
      <c r="D405">
        <v>511993600</v>
      </c>
      <c r="E405">
        <v>4840</v>
      </c>
      <c r="F405">
        <v>55</v>
      </c>
      <c r="G405">
        <v>104</v>
      </c>
      <c r="H405">
        <v>14085</v>
      </c>
      <c r="I405">
        <v>0</v>
      </c>
      <c r="J405" t="s">
        <v>13</v>
      </c>
    </row>
    <row r="406" spans="1:10" x14ac:dyDescent="0.45">
      <c r="A406">
        <v>2018</v>
      </c>
      <c r="B406">
        <v>1</v>
      </c>
      <c r="C406" t="s">
        <v>1</v>
      </c>
      <c r="D406">
        <v>1302390010</v>
      </c>
      <c r="E406">
        <v>5650</v>
      </c>
      <c r="F406">
        <v>55</v>
      </c>
      <c r="G406">
        <v>19000</v>
      </c>
      <c r="H406">
        <v>64000</v>
      </c>
      <c r="I406">
        <v>0</v>
      </c>
      <c r="J406" t="s">
        <v>13</v>
      </c>
    </row>
    <row r="407" spans="1:10" x14ac:dyDescent="0.45">
      <c r="A407">
        <v>2018</v>
      </c>
      <c r="B407">
        <v>1</v>
      </c>
      <c r="C407" t="s">
        <v>1</v>
      </c>
      <c r="D407">
        <v>1504102000</v>
      </c>
      <c r="E407">
        <v>4039</v>
      </c>
      <c r="F407">
        <v>18</v>
      </c>
      <c r="G407">
        <v>6364</v>
      </c>
      <c r="H407">
        <v>44548</v>
      </c>
      <c r="I407">
        <v>0</v>
      </c>
      <c r="J407" t="s">
        <v>13</v>
      </c>
    </row>
    <row r="408" spans="1:10" x14ac:dyDescent="0.45">
      <c r="A408">
        <v>2018</v>
      </c>
      <c r="B408">
        <v>1</v>
      </c>
      <c r="C408" t="s">
        <v>1</v>
      </c>
      <c r="D408">
        <v>1504206040</v>
      </c>
      <c r="E408">
        <v>4039</v>
      </c>
      <c r="F408">
        <v>20</v>
      </c>
      <c r="G408">
        <v>40554</v>
      </c>
      <c r="H408">
        <v>44609</v>
      </c>
      <c r="I408">
        <v>0</v>
      </c>
      <c r="J408" t="s">
        <v>13</v>
      </c>
    </row>
    <row r="409" spans="1:10" x14ac:dyDescent="0.45">
      <c r="A409">
        <v>2018</v>
      </c>
      <c r="B409">
        <v>1</v>
      </c>
      <c r="C409" t="s">
        <v>1</v>
      </c>
      <c r="D409">
        <v>1504206040</v>
      </c>
      <c r="E409">
        <v>4039</v>
      </c>
      <c r="F409">
        <v>53</v>
      </c>
      <c r="G409">
        <v>91200</v>
      </c>
      <c r="H409">
        <v>2133040</v>
      </c>
      <c r="I409">
        <v>0</v>
      </c>
      <c r="J409" t="s">
        <v>13</v>
      </c>
    </row>
    <row r="410" spans="1:10" x14ac:dyDescent="0.45">
      <c r="A410">
        <v>2018</v>
      </c>
      <c r="B410">
        <v>1</v>
      </c>
      <c r="C410" t="s">
        <v>1</v>
      </c>
      <c r="D410">
        <v>1504206040</v>
      </c>
      <c r="E410">
        <v>4231</v>
      </c>
      <c r="F410">
        <v>20</v>
      </c>
      <c r="G410">
        <v>348</v>
      </c>
      <c r="H410">
        <v>74483</v>
      </c>
      <c r="I410">
        <v>0</v>
      </c>
      <c r="J410" t="s">
        <v>13</v>
      </c>
    </row>
    <row r="411" spans="1:10" x14ac:dyDescent="0.45">
      <c r="A411">
        <v>2018</v>
      </c>
      <c r="B411">
        <v>1</v>
      </c>
      <c r="C411" t="s">
        <v>1</v>
      </c>
      <c r="D411">
        <v>1504300000</v>
      </c>
      <c r="E411">
        <v>1220</v>
      </c>
      <c r="F411">
        <v>20</v>
      </c>
      <c r="G411">
        <v>20</v>
      </c>
      <c r="H411">
        <v>2099</v>
      </c>
      <c r="I411">
        <v>0</v>
      </c>
      <c r="J411" t="s">
        <v>13</v>
      </c>
    </row>
    <row r="412" spans="1:10" x14ac:dyDescent="0.45">
      <c r="A412">
        <v>2018</v>
      </c>
      <c r="B412">
        <v>1</v>
      </c>
      <c r="C412" t="s">
        <v>1</v>
      </c>
      <c r="D412">
        <v>1521904000</v>
      </c>
      <c r="E412">
        <v>4279</v>
      </c>
      <c r="F412">
        <v>20</v>
      </c>
      <c r="G412">
        <v>5</v>
      </c>
      <c r="H412">
        <v>6596</v>
      </c>
      <c r="I412">
        <v>0</v>
      </c>
      <c r="J412" t="s">
        <v>13</v>
      </c>
    </row>
    <row r="413" spans="1:10" x14ac:dyDescent="0.45">
      <c r="A413">
        <v>2018</v>
      </c>
      <c r="B413">
        <v>1</v>
      </c>
      <c r="C413" t="s">
        <v>1</v>
      </c>
      <c r="D413">
        <v>2301200090</v>
      </c>
      <c r="E413">
        <v>3370</v>
      </c>
      <c r="F413">
        <v>20</v>
      </c>
      <c r="G413">
        <v>144000</v>
      </c>
      <c r="H413">
        <v>327039</v>
      </c>
      <c r="I413">
        <v>0</v>
      </c>
      <c r="J413" t="s">
        <v>13</v>
      </c>
    </row>
    <row r="414" spans="1:10" x14ac:dyDescent="0.45">
      <c r="A414">
        <v>2018</v>
      </c>
      <c r="B414">
        <v>1</v>
      </c>
      <c r="C414" t="s">
        <v>1</v>
      </c>
      <c r="D414">
        <v>2301200090</v>
      </c>
      <c r="E414">
        <v>3370</v>
      </c>
      <c r="F414">
        <v>53</v>
      </c>
      <c r="G414">
        <v>572000</v>
      </c>
      <c r="H414">
        <v>1157031</v>
      </c>
      <c r="I414">
        <v>0</v>
      </c>
      <c r="J414" t="s">
        <v>13</v>
      </c>
    </row>
    <row r="415" spans="1:10" x14ac:dyDescent="0.45">
      <c r="A415">
        <v>2018</v>
      </c>
      <c r="B415">
        <v>1</v>
      </c>
      <c r="C415" t="s">
        <v>1</v>
      </c>
      <c r="D415">
        <v>2301200090</v>
      </c>
      <c r="E415">
        <v>3570</v>
      </c>
      <c r="F415">
        <v>53</v>
      </c>
      <c r="G415">
        <v>194000</v>
      </c>
      <c r="H415">
        <v>243426</v>
      </c>
      <c r="I415">
        <v>0</v>
      </c>
      <c r="J415" t="s">
        <v>13</v>
      </c>
    </row>
    <row r="416" spans="1:10" x14ac:dyDescent="0.45">
      <c r="A416">
        <v>2018</v>
      </c>
      <c r="B416">
        <v>1</v>
      </c>
      <c r="C416" t="s">
        <v>1</v>
      </c>
      <c r="D416">
        <v>2301200090</v>
      </c>
      <c r="E416">
        <v>4039</v>
      </c>
      <c r="F416">
        <v>20</v>
      </c>
      <c r="G416">
        <v>295000</v>
      </c>
      <c r="H416">
        <v>721859</v>
      </c>
      <c r="I416">
        <v>0</v>
      </c>
      <c r="J416" t="s">
        <v>13</v>
      </c>
    </row>
    <row r="417" spans="1:10" x14ac:dyDescent="0.45">
      <c r="A417">
        <v>2018</v>
      </c>
      <c r="B417">
        <v>1</v>
      </c>
      <c r="C417" t="s">
        <v>1</v>
      </c>
      <c r="D417">
        <v>2301200090</v>
      </c>
      <c r="E417">
        <v>4039</v>
      </c>
      <c r="F417">
        <v>53</v>
      </c>
      <c r="G417">
        <v>78000</v>
      </c>
      <c r="H417">
        <v>184010</v>
      </c>
      <c r="I417">
        <v>0</v>
      </c>
      <c r="J417" t="s">
        <v>13</v>
      </c>
    </row>
    <row r="418" spans="1:10" x14ac:dyDescent="0.45">
      <c r="A418">
        <v>2018</v>
      </c>
      <c r="B418">
        <v>1</v>
      </c>
      <c r="C418" t="s">
        <v>1</v>
      </c>
      <c r="D418">
        <v>2301200090</v>
      </c>
      <c r="E418">
        <v>4279</v>
      </c>
      <c r="F418">
        <v>53</v>
      </c>
      <c r="G418">
        <v>340000</v>
      </c>
      <c r="H418">
        <v>654240</v>
      </c>
      <c r="I418">
        <v>0</v>
      </c>
      <c r="J418" t="s">
        <v>13</v>
      </c>
    </row>
    <row r="419" spans="1:10" x14ac:dyDescent="0.45">
      <c r="A419">
        <v>2018</v>
      </c>
      <c r="B419">
        <v>1</v>
      </c>
      <c r="C419" t="s">
        <v>1</v>
      </c>
      <c r="D419">
        <v>2301200090</v>
      </c>
      <c r="E419">
        <v>4700</v>
      </c>
      <c r="F419">
        <v>20</v>
      </c>
      <c r="G419">
        <v>96000</v>
      </c>
      <c r="H419">
        <v>176634</v>
      </c>
      <c r="I419">
        <v>0</v>
      </c>
      <c r="J419" t="s">
        <v>13</v>
      </c>
    </row>
    <row r="420" spans="1:10" x14ac:dyDescent="0.45">
      <c r="A420">
        <v>2018</v>
      </c>
      <c r="B420">
        <v>1</v>
      </c>
      <c r="C420" t="s">
        <v>1</v>
      </c>
      <c r="D420">
        <v>2301200090</v>
      </c>
      <c r="E420">
        <v>7140</v>
      </c>
      <c r="F420">
        <v>20</v>
      </c>
      <c r="G420">
        <v>60000</v>
      </c>
      <c r="H420">
        <v>180000</v>
      </c>
      <c r="I420">
        <v>0</v>
      </c>
      <c r="J420" t="s">
        <v>13</v>
      </c>
    </row>
    <row r="421" spans="1:10" x14ac:dyDescent="0.45">
      <c r="A421">
        <v>2018</v>
      </c>
      <c r="B421">
        <v>1</v>
      </c>
      <c r="C421" t="s">
        <v>1</v>
      </c>
      <c r="D421">
        <v>3503001000</v>
      </c>
      <c r="E421">
        <v>4010</v>
      </c>
      <c r="F421">
        <v>20</v>
      </c>
      <c r="G421">
        <v>1</v>
      </c>
      <c r="H421">
        <v>5396</v>
      </c>
      <c r="I421">
        <v>0</v>
      </c>
      <c r="J421" t="s">
        <v>13</v>
      </c>
    </row>
    <row r="422" spans="1:10" x14ac:dyDescent="0.45">
      <c r="A422">
        <v>2018</v>
      </c>
      <c r="B422">
        <v>2</v>
      </c>
      <c r="C422" t="s">
        <v>0</v>
      </c>
      <c r="D422">
        <v>302110090</v>
      </c>
      <c r="E422">
        <v>2010</v>
      </c>
      <c r="F422">
        <v>18</v>
      </c>
      <c r="G422">
        <v>931</v>
      </c>
      <c r="H422">
        <v>4720</v>
      </c>
      <c r="I422">
        <v>0</v>
      </c>
      <c r="J422" t="s">
        <v>13</v>
      </c>
    </row>
    <row r="423" spans="1:10" x14ac:dyDescent="0.45">
      <c r="A423">
        <v>2018</v>
      </c>
      <c r="B423">
        <v>2</v>
      </c>
      <c r="C423" t="s">
        <v>0</v>
      </c>
      <c r="D423">
        <v>302110090</v>
      </c>
      <c r="E423">
        <v>4120</v>
      </c>
      <c r="F423">
        <v>53</v>
      </c>
      <c r="G423">
        <v>310</v>
      </c>
      <c r="H423">
        <v>2523</v>
      </c>
      <c r="I423">
        <v>0</v>
      </c>
      <c r="J423" t="s">
        <v>13</v>
      </c>
    </row>
    <row r="424" spans="1:10" x14ac:dyDescent="0.45">
      <c r="A424">
        <v>2018</v>
      </c>
      <c r="B424">
        <v>2</v>
      </c>
      <c r="C424" t="s">
        <v>0</v>
      </c>
      <c r="D424">
        <v>302110090</v>
      </c>
      <c r="E424">
        <v>4120</v>
      </c>
      <c r="F424">
        <v>55</v>
      </c>
      <c r="G424">
        <v>976</v>
      </c>
      <c r="H424">
        <v>7951</v>
      </c>
      <c r="I424">
        <v>0</v>
      </c>
      <c r="J424" t="s">
        <v>13</v>
      </c>
    </row>
    <row r="425" spans="1:10" x14ac:dyDescent="0.45">
      <c r="A425">
        <v>2018</v>
      </c>
      <c r="B425">
        <v>2</v>
      </c>
      <c r="C425" t="s">
        <v>0</v>
      </c>
      <c r="D425">
        <v>302130013</v>
      </c>
      <c r="E425">
        <v>6141</v>
      </c>
      <c r="F425">
        <v>53</v>
      </c>
      <c r="G425">
        <v>12767</v>
      </c>
      <c r="H425">
        <v>106961</v>
      </c>
      <c r="I425">
        <v>0</v>
      </c>
      <c r="J425" t="s">
        <v>13</v>
      </c>
    </row>
    <row r="426" spans="1:10" x14ac:dyDescent="0.45">
      <c r="A426">
        <v>2018</v>
      </c>
      <c r="B426">
        <v>2</v>
      </c>
      <c r="C426" t="s">
        <v>0</v>
      </c>
      <c r="D426">
        <v>302140003</v>
      </c>
      <c r="E426">
        <v>3370</v>
      </c>
      <c r="F426">
        <v>55</v>
      </c>
      <c r="G426">
        <v>1289</v>
      </c>
      <c r="H426">
        <v>16521</v>
      </c>
      <c r="I426">
        <v>0</v>
      </c>
      <c r="J426" t="s">
        <v>13</v>
      </c>
    </row>
    <row r="427" spans="1:10" x14ac:dyDescent="0.45">
      <c r="A427">
        <v>2018</v>
      </c>
      <c r="B427">
        <v>2</v>
      </c>
      <c r="C427" t="s">
        <v>0</v>
      </c>
      <c r="D427">
        <v>302140003</v>
      </c>
      <c r="E427">
        <v>4039</v>
      </c>
      <c r="F427">
        <v>53</v>
      </c>
      <c r="G427">
        <v>36340</v>
      </c>
      <c r="H427">
        <v>278884</v>
      </c>
      <c r="I427">
        <v>0</v>
      </c>
      <c r="J427" t="s">
        <v>13</v>
      </c>
    </row>
    <row r="428" spans="1:10" x14ac:dyDescent="0.45">
      <c r="A428">
        <v>2018</v>
      </c>
      <c r="B428">
        <v>2</v>
      </c>
      <c r="C428" t="s">
        <v>0</v>
      </c>
      <c r="D428">
        <v>302140003</v>
      </c>
      <c r="E428">
        <v>4039</v>
      </c>
      <c r="F428">
        <v>55</v>
      </c>
      <c r="G428">
        <v>12196</v>
      </c>
      <c r="H428">
        <v>114818</v>
      </c>
      <c r="I428">
        <v>0</v>
      </c>
      <c r="J428" t="s">
        <v>13</v>
      </c>
    </row>
    <row r="429" spans="1:10" x14ac:dyDescent="0.45">
      <c r="A429">
        <v>2018</v>
      </c>
      <c r="B429">
        <v>2</v>
      </c>
      <c r="C429" t="s">
        <v>0</v>
      </c>
      <c r="D429">
        <v>302140003</v>
      </c>
      <c r="E429">
        <v>4091</v>
      </c>
      <c r="F429">
        <v>18</v>
      </c>
      <c r="G429">
        <v>56497</v>
      </c>
      <c r="H429">
        <v>455718</v>
      </c>
      <c r="I429">
        <v>0</v>
      </c>
      <c r="J429" t="s">
        <v>13</v>
      </c>
    </row>
    <row r="430" spans="1:10" x14ac:dyDescent="0.45">
      <c r="A430">
        <v>2018</v>
      </c>
      <c r="B430">
        <v>2</v>
      </c>
      <c r="C430" t="s">
        <v>0</v>
      </c>
      <c r="D430">
        <v>302140003</v>
      </c>
      <c r="E430">
        <v>4091</v>
      </c>
      <c r="F430">
        <v>53</v>
      </c>
      <c r="G430">
        <v>8721</v>
      </c>
      <c r="H430">
        <v>83838</v>
      </c>
      <c r="I430">
        <v>0</v>
      </c>
      <c r="J430" t="s">
        <v>13</v>
      </c>
    </row>
    <row r="431" spans="1:10" x14ac:dyDescent="0.45">
      <c r="A431">
        <v>2018</v>
      </c>
      <c r="B431">
        <v>2</v>
      </c>
      <c r="C431" t="s">
        <v>0</v>
      </c>
      <c r="D431">
        <v>302140003</v>
      </c>
      <c r="E431">
        <v>4091</v>
      </c>
      <c r="F431">
        <v>55</v>
      </c>
      <c r="G431">
        <v>25699</v>
      </c>
      <c r="H431">
        <v>203197</v>
      </c>
      <c r="I431">
        <v>0</v>
      </c>
      <c r="J431" t="s">
        <v>13</v>
      </c>
    </row>
    <row r="432" spans="1:10" x14ac:dyDescent="0.45">
      <c r="A432">
        <v>2018</v>
      </c>
      <c r="B432">
        <v>2</v>
      </c>
      <c r="C432" t="s">
        <v>0</v>
      </c>
      <c r="D432">
        <v>302140003</v>
      </c>
      <c r="E432">
        <v>4120</v>
      </c>
      <c r="F432">
        <v>18</v>
      </c>
      <c r="G432">
        <v>12531</v>
      </c>
      <c r="H432">
        <v>115349</v>
      </c>
      <c r="I432">
        <v>0</v>
      </c>
      <c r="J432" t="s">
        <v>13</v>
      </c>
    </row>
    <row r="433" spans="1:10" x14ac:dyDescent="0.45">
      <c r="A433">
        <v>2018</v>
      </c>
      <c r="B433">
        <v>2</v>
      </c>
      <c r="C433" t="s">
        <v>0</v>
      </c>
      <c r="D433">
        <v>302140003</v>
      </c>
      <c r="E433">
        <v>4120</v>
      </c>
      <c r="F433">
        <v>53</v>
      </c>
      <c r="G433">
        <v>37179</v>
      </c>
      <c r="H433">
        <v>354405</v>
      </c>
      <c r="I433">
        <v>0</v>
      </c>
      <c r="J433" t="s">
        <v>13</v>
      </c>
    </row>
    <row r="434" spans="1:10" x14ac:dyDescent="0.45">
      <c r="A434">
        <v>2018</v>
      </c>
      <c r="B434">
        <v>2</v>
      </c>
      <c r="C434" t="s">
        <v>0</v>
      </c>
      <c r="D434">
        <v>302140003</v>
      </c>
      <c r="E434">
        <v>4120</v>
      </c>
      <c r="F434">
        <v>55</v>
      </c>
      <c r="G434">
        <v>20767</v>
      </c>
      <c r="H434">
        <v>187371</v>
      </c>
      <c r="I434">
        <v>0</v>
      </c>
      <c r="J434" t="s">
        <v>13</v>
      </c>
    </row>
    <row r="435" spans="1:10" x14ac:dyDescent="0.45">
      <c r="A435">
        <v>2018</v>
      </c>
      <c r="B435">
        <v>2</v>
      </c>
      <c r="C435" t="s">
        <v>0</v>
      </c>
      <c r="D435">
        <v>302190000</v>
      </c>
      <c r="E435">
        <v>4000</v>
      </c>
      <c r="F435">
        <v>18</v>
      </c>
      <c r="G435">
        <v>7732</v>
      </c>
      <c r="H435">
        <v>59175</v>
      </c>
      <c r="I435">
        <v>0</v>
      </c>
      <c r="J435" t="s">
        <v>13</v>
      </c>
    </row>
    <row r="436" spans="1:10" x14ac:dyDescent="0.45">
      <c r="A436">
        <v>2018</v>
      </c>
      <c r="B436">
        <v>2</v>
      </c>
      <c r="C436" t="s">
        <v>0</v>
      </c>
      <c r="D436">
        <v>302320000</v>
      </c>
      <c r="E436">
        <v>2010</v>
      </c>
      <c r="F436">
        <v>23</v>
      </c>
      <c r="G436">
        <v>33433</v>
      </c>
      <c r="H436">
        <v>277827</v>
      </c>
      <c r="I436">
        <v>0</v>
      </c>
      <c r="J436" t="s">
        <v>13</v>
      </c>
    </row>
    <row r="437" spans="1:10" x14ac:dyDescent="0.45">
      <c r="A437">
        <v>2018</v>
      </c>
      <c r="B437">
        <v>2</v>
      </c>
      <c r="C437" t="s">
        <v>0</v>
      </c>
      <c r="D437">
        <v>302320000</v>
      </c>
      <c r="E437">
        <v>2230</v>
      </c>
      <c r="F437">
        <v>18</v>
      </c>
      <c r="G437">
        <v>1983</v>
      </c>
      <c r="H437">
        <v>21379</v>
      </c>
      <c r="I437">
        <v>0</v>
      </c>
      <c r="J437" t="s">
        <v>13</v>
      </c>
    </row>
    <row r="438" spans="1:10" x14ac:dyDescent="0.45">
      <c r="A438">
        <v>2018</v>
      </c>
      <c r="B438">
        <v>2</v>
      </c>
      <c r="C438" t="s">
        <v>0</v>
      </c>
      <c r="D438">
        <v>302320000</v>
      </c>
      <c r="E438">
        <v>2230</v>
      </c>
      <c r="F438">
        <v>55</v>
      </c>
      <c r="G438">
        <v>2413</v>
      </c>
      <c r="H438">
        <v>29480</v>
      </c>
      <c r="I438">
        <v>0</v>
      </c>
      <c r="J438" t="s">
        <v>13</v>
      </c>
    </row>
    <row r="439" spans="1:10" x14ac:dyDescent="0.45">
      <c r="A439">
        <v>2018</v>
      </c>
      <c r="B439">
        <v>2</v>
      </c>
      <c r="C439" t="s">
        <v>0</v>
      </c>
      <c r="D439">
        <v>302320000</v>
      </c>
      <c r="E439">
        <v>3310</v>
      </c>
      <c r="F439">
        <v>18</v>
      </c>
      <c r="G439">
        <v>211</v>
      </c>
      <c r="H439">
        <v>2325</v>
      </c>
      <c r="I439">
        <v>0</v>
      </c>
      <c r="J439" t="s">
        <v>13</v>
      </c>
    </row>
    <row r="440" spans="1:10" x14ac:dyDescent="0.45">
      <c r="A440">
        <v>2018</v>
      </c>
      <c r="B440">
        <v>2</v>
      </c>
      <c r="C440" t="s">
        <v>0</v>
      </c>
      <c r="D440">
        <v>302320000</v>
      </c>
      <c r="E440">
        <v>5420</v>
      </c>
      <c r="F440">
        <v>18</v>
      </c>
      <c r="G440">
        <v>1592</v>
      </c>
      <c r="H440">
        <v>16246</v>
      </c>
      <c r="I440">
        <v>0</v>
      </c>
      <c r="J440" t="s">
        <v>13</v>
      </c>
    </row>
    <row r="441" spans="1:10" x14ac:dyDescent="0.45">
      <c r="A441">
        <v>2018</v>
      </c>
      <c r="B441">
        <v>2</v>
      </c>
      <c r="C441" t="s">
        <v>0</v>
      </c>
      <c r="D441">
        <v>302320000</v>
      </c>
      <c r="E441">
        <v>5683</v>
      </c>
      <c r="F441">
        <v>53</v>
      </c>
      <c r="G441">
        <v>4900</v>
      </c>
      <c r="H441">
        <v>79103</v>
      </c>
      <c r="I441">
        <v>0</v>
      </c>
      <c r="J441" t="s">
        <v>13</v>
      </c>
    </row>
    <row r="442" spans="1:10" x14ac:dyDescent="0.45">
      <c r="A442">
        <v>2018</v>
      </c>
      <c r="B442">
        <v>2</v>
      </c>
      <c r="C442" t="s">
        <v>0</v>
      </c>
      <c r="D442">
        <v>302350100</v>
      </c>
      <c r="E442">
        <v>4700</v>
      </c>
      <c r="F442">
        <v>55</v>
      </c>
      <c r="G442">
        <v>1106</v>
      </c>
      <c r="H442">
        <v>27697</v>
      </c>
      <c r="I442">
        <v>0</v>
      </c>
      <c r="J442" t="s">
        <v>13</v>
      </c>
    </row>
    <row r="443" spans="1:10" x14ac:dyDescent="0.45">
      <c r="A443">
        <v>2018</v>
      </c>
      <c r="B443">
        <v>2</v>
      </c>
      <c r="C443" t="s">
        <v>0</v>
      </c>
      <c r="D443">
        <v>302350100</v>
      </c>
      <c r="E443">
        <v>5880</v>
      </c>
      <c r="F443">
        <v>55</v>
      </c>
      <c r="G443">
        <v>215</v>
      </c>
      <c r="H443">
        <v>8941</v>
      </c>
      <c r="I443">
        <v>0</v>
      </c>
      <c r="J443" t="s">
        <v>13</v>
      </c>
    </row>
    <row r="444" spans="1:10" x14ac:dyDescent="0.45">
      <c r="A444">
        <v>2018</v>
      </c>
      <c r="B444">
        <v>2</v>
      </c>
      <c r="C444" t="s">
        <v>0</v>
      </c>
      <c r="D444">
        <v>302440000</v>
      </c>
      <c r="E444">
        <v>2010</v>
      </c>
      <c r="F444">
        <v>23</v>
      </c>
      <c r="G444">
        <v>1298</v>
      </c>
      <c r="H444">
        <v>5842</v>
      </c>
      <c r="I444">
        <v>0</v>
      </c>
      <c r="J444" t="s">
        <v>13</v>
      </c>
    </row>
    <row r="445" spans="1:10" x14ac:dyDescent="0.45">
      <c r="A445">
        <v>2018</v>
      </c>
      <c r="B445">
        <v>2</v>
      </c>
      <c r="C445" t="s">
        <v>0</v>
      </c>
      <c r="D445">
        <v>302455000</v>
      </c>
      <c r="E445">
        <v>2010</v>
      </c>
      <c r="F445">
        <v>18</v>
      </c>
      <c r="G445">
        <v>3447</v>
      </c>
      <c r="H445">
        <v>5700</v>
      </c>
      <c r="I445">
        <v>0</v>
      </c>
      <c r="J445" t="s">
        <v>13</v>
      </c>
    </row>
    <row r="446" spans="1:10" x14ac:dyDescent="0.45">
      <c r="A446">
        <v>2018</v>
      </c>
      <c r="B446">
        <v>2</v>
      </c>
      <c r="C446" t="s">
        <v>0</v>
      </c>
      <c r="D446">
        <v>302455000</v>
      </c>
      <c r="E446">
        <v>5700</v>
      </c>
      <c r="F446">
        <v>20</v>
      </c>
      <c r="G446">
        <v>18000</v>
      </c>
      <c r="H446">
        <v>30000</v>
      </c>
      <c r="I446">
        <v>0</v>
      </c>
      <c r="J446" t="s">
        <v>13</v>
      </c>
    </row>
    <row r="447" spans="1:10" x14ac:dyDescent="0.45">
      <c r="A447">
        <v>2018</v>
      </c>
      <c r="B447">
        <v>2</v>
      </c>
      <c r="C447" t="s">
        <v>0</v>
      </c>
      <c r="D447">
        <v>302470090</v>
      </c>
      <c r="E447">
        <v>2230</v>
      </c>
      <c r="F447">
        <v>18</v>
      </c>
      <c r="G447">
        <v>1426</v>
      </c>
      <c r="H447">
        <v>14459</v>
      </c>
      <c r="I447">
        <v>0</v>
      </c>
      <c r="J447" t="s">
        <v>13</v>
      </c>
    </row>
    <row r="448" spans="1:10" x14ac:dyDescent="0.45">
      <c r="A448">
        <v>2018</v>
      </c>
      <c r="B448">
        <v>2</v>
      </c>
      <c r="C448" t="s">
        <v>0</v>
      </c>
      <c r="D448">
        <v>302470090</v>
      </c>
      <c r="E448">
        <v>3310</v>
      </c>
      <c r="F448">
        <v>18</v>
      </c>
      <c r="G448">
        <v>1352</v>
      </c>
      <c r="H448">
        <v>13936</v>
      </c>
      <c r="I448">
        <v>0</v>
      </c>
      <c r="J448" t="s">
        <v>13</v>
      </c>
    </row>
    <row r="449" spans="1:10" x14ac:dyDescent="0.45">
      <c r="A449">
        <v>2018</v>
      </c>
      <c r="B449">
        <v>2</v>
      </c>
      <c r="C449" t="s">
        <v>0</v>
      </c>
      <c r="D449">
        <v>302510010</v>
      </c>
      <c r="E449">
        <v>4000</v>
      </c>
      <c r="F449">
        <v>18</v>
      </c>
      <c r="G449">
        <v>598</v>
      </c>
      <c r="H449">
        <v>5412</v>
      </c>
      <c r="I449">
        <v>0</v>
      </c>
      <c r="J449" t="s">
        <v>13</v>
      </c>
    </row>
    <row r="450" spans="1:10" x14ac:dyDescent="0.45">
      <c r="A450">
        <v>2018</v>
      </c>
      <c r="B450">
        <v>2</v>
      </c>
      <c r="C450" t="s">
        <v>0</v>
      </c>
      <c r="D450">
        <v>302711100</v>
      </c>
      <c r="E450">
        <v>5700</v>
      </c>
      <c r="F450">
        <v>55</v>
      </c>
      <c r="G450">
        <v>18143</v>
      </c>
      <c r="H450">
        <v>27880</v>
      </c>
      <c r="I450">
        <v>0</v>
      </c>
      <c r="J450" t="s">
        <v>13</v>
      </c>
    </row>
    <row r="451" spans="1:10" x14ac:dyDescent="0.45">
      <c r="A451">
        <v>2018</v>
      </c>
      <c r="B451">
        <v>2</v>
      </c>
      <c r="C451" t="s">
        <v>0</v>
      </c>
      <c r="D451">
        <v>302845000</v>
      </c>
      <c r="E451">
        <v>4700</v>
      </c>
      <c r="F451">
        <v>53</v>
      </c>
      <c r="G451">
        <v>11570</v>
      </c>
      <c r="H451">
        <v>167169</v>
      </c>
      <c r="I451">
        <v>0</v>
      </c>
      <c r="J451" t="s">
        <v>13</v>
      </c>
    </row>
    <row r="452" spans="1:10" x14ac:dyDescent="0.45">
      <c r="A452">
        <v>2018</v>
      </c>
      <c r="B452">
        <v>2</v>
      </c>
      <c r="C452" t="s">
        <v>0</v>
      </c>
      <c r="D452">
        <v>302845000</v>
      </c>
      <c r="E452">
        <v>4840</v>
      </c>
      <c r="F452">
        <v>53</v>
      </c>
      <c r="G452">
        <v>770</v>
      </c>
      <c r="H452">
        <v>8989</v>
      </c>
      <c r="I452">
        <v>0</v>
      </c>
      <c r="J452" t="s">
        <v>13</v>
      </c>
    </row>
    <row r="453" spans="1:10" x14ac:dyDescent="0.45">
      <c r="A453">
        <v>2018</v>
      </c>
      <c r="B453">
        <v>2</v>
      </c>
      <c r="C453" t="s">
        <v>0</v>
      </c>
      <c r="D453">
        <v>302845000</v>
      </c>
      <c r="E453">
        <v>4840</v>
      </c>
      <c r="F453">
        <v>55</v>
      </c>
      <c r="G453">
        <v>550</v>
      </c>
      <c r="H453">
        <v>3040</v>
      </c>
      <c r="I453">
        <v>0</v>
      </c>
      <c r="J453" t="s">
        <v>13</v>
      </c>
    </row>
    <row r="454" spans="1:10" x14ac:dyDescent="0.45">
      <c r="A454">
        <v>2018</v>
      </c>
      <c r="B454">
        <v>2</v>
      </c>
      <c r="C454" t="s">
        <v>0</v>
      </c>
      <c r="D454">
        <v>302855000</v>
      </c>
      <c r="E454">
        <v>5880</v>
      </c>
      <c r="F454">
        <v>55</v>
      </c>
      <c r="G454">
        <v>1127</v>
      </c>
      <c r="H454">
        <v>13283</v>
      </c>
      <c r="I454">
        <v>0</v>
      </c>
      <c r="J454" t="s">
        <v>13</v>
      </c>
    </row>
    <row r="455" spans="1:10" x14ac:dyDescent="0.45">
      <c r="A455">
        <v>2018</v>
      </c>
      <c r="B455">
        <v>2</v>
      </c>
      <c r="C455" t="s">
        <v>0</v>
      </c>
      <c r="D455">
        <v>302855000</v>
      </c>
      <c r="E455">
        <v>6141</v>
      </c>
      <c r="F455">
        <v>53</v>
      </c>
      <c r="G455">
        <v>1329</v>
      </c>
      <c r="H455">
        <v>12960</v>
      </c>
      <c r="I455">
        <v>0</v>
      </c>
      <c r="J455" t="s">
        <v>13</v>
      </c>
    </row>
    <row r="456" spans="1:10" x14ac:dyDescent="0.45">
      <c r="A456">
        <v>2018</v>
      </c>
      <c r="B456">
        <v>2</v>
      </c>
      <c r="C456" t="s">
        <v>0</v>
      </c>
      <c r="D456">
        <v>302855000</v>
      </c>
      <c r="E456">
        <v>7920</v>
      </c>
      <c r="F456">
        <v>53</v>
      </c>
      <c r="G456">
        <v>3957</v>
      </c>
      <c r="H456">
        <v>38586</v>
      </c>
      <c r="I456">
        <v>0</v>
      </c>
      <c r="J456" t="s">
        <v>13</v>
      </c>
    </row>
    <row r="457" spans="1:10" x14ac:dyDescent="0.45">
      <c r="A457">
        <v>2018</v>
      </c>
      <c r="B457">
        <v>2</v>
      </c>
      <c r="C457" t="s">
        <v>0</v>
      </c>
      <c r="D457">
        <v>302895058</v>
      </c>
      <c r="E457">
        <v>2010</v>
      </c>
      <c r="F457">
        <v>18</v>
      </c>
      <c r="G457">
        <v>49087</v>
      </c>
      <c r="H457">
        <v>289861</v>
      </c>
      <c r="I457">
        <v>0</v>
      </c>
      <c r="J457" t="s">
        <v>13</v>
      </c>
    </row>
    <row r="458" spans="1:10" x14ac:dyDescent="0.45">
      <c r="A458">
        <v>2018</v>
      </c>
      <c r="B458">
        <v>2</v>
      </c>
      <c r="C458" t="s">
        <v>0</v>
      </c>
      <c r="D458">
        <v>302895058</v>
      </c>
      <c r="E458">
        <v>2010</v>
      </c>
      <c r="F458">
        <v>23</v>
      </c>
      <c r="G458">
        <v>39537</v>
      </c>
      <c r="H458">
        <v>381840</v>
      </c>
      <c r="I458">
        <v>0</v>
      </c>
      <c r="J458" t="s">
        <v>13</v>
      </c>
    </row>
    <row r="459" spans="1:10" x14ac:dyDescent="0.45">
      <c r="A459">
        <v>2018</v>
      </c>
      <c r="B459">
        <v>2</v>
      </c>
      <c r="C459" t="s">
        <v>0</v>
      </c>
      <c r="D459">
        <v>302895058</v>
      </c>
      <c r="E459">
        <v>2230</v>
      </c>
      <c r="F459">
        <v>53</v>
      </c>
      <c r="G459">
        <v>553</v>
      </c>
      <c r="H459">
        <v>5326</v>
      </c>
      <c r="I459">
        <v>0</v>
      </c>
      <c r="J459" t="s">
        <v>13</v>
      </c>
    </row>
    <row r="460" spans="1:10" x14ac:dyDescent="0.45">
      <c r="A460">
        <v>2018</v>
      </c>
      <c r="B460">
        <v>2</v>
      </c>
      <c r="C460" t="s">
        <v>0</v>
      </c>
      <c r="D460">
        <v>302895058</v>
      </c>
      <c r="E460">
        <v>3310</v>
      </c>
      <c r="F460">
        <v>18</v>
      </c>
      <c r="G460">
        <v>456</v>
      </c>
      <c r="H460">
        <v>4468</v>
      </c>
      <c r="I460">
        <v>0</v>
      </c>
      <c r="J460" t="s">
        <v>13</v>
      </c>
    </row>
    <row r="461" spans="1:10" x14ac:dyDescent="0.45">
      <c r="A461">
        <v>2018</v>
      </c>
      <c r="B461">
        <v>2</v>
      </c>
      <c r="C461" t="s">
        <v>0</v>
      </c>
      <c r="D461">
        <v>302895061</v>
      </c>
      <c r="E461">
        <v>2010</v>
      </c>
      <c r="F461">
        <v>18</v>
      </c>
      <c r="G461">
        <v>98566</v>
      </c>
      <c r="H461">
        <v>946949</v>
      </c>
      <c r="I461">
        <v>0</v>
      </c>
      <c r="J461" t="s">
        <v>13</v>
      </c>
    </row>
    <row r="462" spans="1:10" x14ac:dyDescent="0.45">
      <c r="A462">
        <v>2018</v>
      </c>
      <c r="B462">
        <v>2</v>
      </c>
      <c r="C462" t="s">
        <v>0</v>
      </c>
      <c r="D462">
        <v>302895061</v>
      </c>
      <c r="E462">
        <v>2010</v>
      </c>
      <c r="F462">
        <v>23</v>
      </c>
      <c r="G462">
        <v>1804</v>
      </c>
      <c r="H462">
        <v>16315</v>
      </c>
      <c r="I462">
        <v>0</v>
      </c>
      <c r="J462" t="s">
        <v>13</v>
      </c>
    </row>
    <row r="463" spans="1:10" x14ac:dyDescent="0.45">
      <c r="A463">
        <v>2018</v>
      </c>
      <c r="B463">
        <v>2</v>
      </c>
      <c r="C463" t="s">
        <v>0</v>
      </c>
      <c r="D463">
        <v>302895061</v>
      </c>
      <c r="E463">
        <v>5330</v>
      </c>
      <c r="F463">
        <v>18</v>
      </c>
      <c r="G463">
        <v>4061</v>
      </c>
      <c r="H463">
        <v>12780</v>
      </c>
      <c r="I463">
        <v>0</v>
      </c>
      <c r="J463" t="s">
        <v>13</v>
      </c>
    </row>
    <row r="464" spans="1:10" x14ac:dyDescent="0.45">
      <c r="A464">
        <v>2018</v>
      </c>
      <c r="B464">
        <v>2</v>
      </c>
      <c r="C464" t="s">
        <v>0</v>
      </c>
      <c r="D464">
        <v>302895072</v>
      </c>
      <c r="E464">
        <v>2230</v>
      </c>
      <c r="F464">
        <v>18</v>
      </c>
      <c r="G464">
        <v>1638</v>
      </c>
      <c r="H464">
        <v>11749</v>
      </c>
      <c r="I464">
        <v>0</v>
      </c>
      <c r="J464" t="s">
        <v>13</v>
      </c>
    </row>
    <row r="465" spans="1:10" x14ac:dyDescent="0.45">
      <c r="A465">
        <v>2018</v>
      </c>
      <c r="B465">
        <v>2</v>
      </c>
      <c r="C465" t="s">
        <v>0</v>
      </c>
      <c r="D465">
        <v>302895072</v>
      </c>
      <c r="E465">
        <v>2230</v>
      </c>
      <c r="F465">
        <v>53</v>
      </c>
      <c r="G465">
        <v>1556</v>
      </c>
      <c r="H465">
        <v>14093</v>
      </c>
      <c r="I465">
        <v>0</v>
      </c>
      <c r="J465" t="s">
        <v>13</v>
      </c>
    </row>
    <row r="466" spans="1:10" x14ac:dyDescent="0.45">
      <c r="A466">
        <v>2018</v>
      </c>
      <c r="B466">
        <v>2</v>
      </c>
      <c r="C466" t="s">
        <v>0</v>
      </c>
      <c r="D466">
        <v>302895072</v>
      </c>
      <c r="E466">
        <v>3310</v>
      </c>
      <c r="F466">
        <v>18</v>
      </c>
      <c r="G466">
        <v>6146</v>
      </c>
      <c r="H466">
        <v>44442</v>
      </c>
      <c r="I466">
        <v>0</v>
      </c>
      <c r="J466" t="s">
        <v>13</v>
      </c>
    </row>
    <row r="467" spans="1:10" x14ac:dyDescent="0.45">
      <c r="A467">
        <v>2018</v>
      </c>
      <c r="B467">
        <v>2</v>
      </c>
      <c r="C467" t="s">
        <v>0</v>
      </c>
      <c r="D467">
        <v>302895077</v>
      </c>
      <c r="E467">
        <v>2010</v>
      </c>
      <c r="F467">
        <v>18</v>
      </c>
      <c r="G467">
        <v>20457</v>
      </c>
      <c r="H467">
        <v>67649</v>
      </c>
      <c r="I467">
        <v>0</v>
      </c>
      <c r="J467" t="s">
        <v>13</v>
      </c>
    </row>
    <row r="468" spans="1:10" x14ac:dyDescent="0.45">
      <c r="A468">
        <v>2018</v>
      </c>
      <c r="B468">
        <v>2</v>
      </c>
      <c r="C468" t="s">
        <v>0</v>
      </c>
      <c r="D468">
        <v>302895077</v>
      </c>
      <c r="E468">
        <v>3310</v>
      </c>
      <c r="F468">
        <v>18</v>
      </c>
      <c r="G468">
        <v>279</v>
      </c>
      <c r="H468">
        <v>2272</v>
      </c>
      <c r="I468">
        <v>0</v>
      </c>
      <c r="J468" t="s">
        <v>13</v>
      </c>
    </row>
    <row r="469" spans="1:10" x14ac:dyDescent="0.45">
      <c r="A469">
        <v>2018</v>
      </c>
      <c r="B469">
        <v>2</v>
      </c>
      <c r="C469" t="s">
        <v>0</v>
      </c>
      <c r="D469">
        <v>302895077</v>
      </c>
      <c r="E469">
        <v>5880</v>
      </c>
      <c r="F469">
        <v>55</v>
      </c>
      <c r="G469">
        <v>1685</v>
      </c>
      <c r="H469">
        <v>26586</v>
      </c>
      <c r="I469">
        <v>0</v>
      </c>
      <c r="J469" t="s">
        <v>13</v>
      </c>
    </row>
    <row r="470" spans="1:10" x14ac:dyDescent="0.45">
      <c r="A470">
        <v>2018</v>
      </c>
      <c r="B470">
        <v>2</v>
      </c>
      <c r="C470" t="s">
        <v>0</v>
      </c>
      <c r="D470">
        <v>303120012</v>
      </c>
      <c r="E470">
        <v>6141</v>
      </c>
      <c r="F470">
        <v>53</v>
      </c>
      <c r="G470">
        <v>2633</v>
      </c>
      <c r="H470">
        <v>25178</v>
      </c>
      <c r="I470">
        <v>0</v>
      </c>
      <c r="J470" t="s">
        <v>13</v>
      </c>
    </row>
    <row r="471" spans="1:10" x14ac:dyDescent="0.45">
      <c r="A471">
        <v>2018</v>
      </c>
      <c r="B471">
        <v>2</v>
      </c>
      <c r="C471" t="s">
        <v>0</v>
      </c>
      <c r="D471">
        <v>303120022</v>
      </c>
      <c r="E471">
        <v>5700</v>
      </c>
      <c r="F471">
        <v>53</v>
      </c>
      <c r="G471">
        <v>21773</v>
      </c>
      <c r="H471">
        <v>76800</v>
      </c>
      <c r="I471">
        <v>0</v>
      </c>
      <c r="J471" t="s">
        <v>13</v>
      </c>
    </row>
    <row r="472" spans="1:10" x14ac:dyDescent="0.45">
      <c r="A472">
        <v>2018</v>
      </c>
      <c r="B472">
        <v>2</v>
      </c>
      <c r="C472" t="s">
        <v>0</v>
      </c>
      <c r="D472">
        <v>303230000</v>
      </c>
      <c r="E472">
        <v>5700</v>
      </c>
      <c r="F472">
        <v>18</v>
      </c>
      <c r="G472">
        <v>93033</v>
      </c>
      <c r="H472">
        <v>230626</v>
      </c>
      <c r="I472">
        <v>0</v>
      </c>
      <c r="J472" t="s">
        <v>13</v>
      </c>
    </row>
    <row r="473" spans="1:10" x14ac:dyDescent="0.45">
      <c r="A473">
        <v>2018</v>
      </c>
      <c r="B473">
        <v>2</v>
      </c>
      <c r="C473" t="s">
        <v>0</v>
      </c>
      <c r="D473">
        <v>303230000</v>
      </c>
      <c r="E473">
        <v>5700</v>
      </c>
      <c r="F473">
        <v>53</v>
      </c>
      <c r="G473">
        <v>500657</v>
      </c>
      <c r="H473">
        <v>839805</v>
      </c>
      <c r="I473">
        <v>0</v>
      </c>
      <c r="J473" t="s">
        <v>13</v>
      </c>
    </row>
    <row r="474" spans="1:10" x14ac:dyDescent="0.45">
      <c r="A474">
        <v>2018</v>
      </c>
      <c r="B474">
        <v>2</v>
      </c>
      <c r="C474" t="s">
        <v>0</v>
      </c>
      <c r="D474">
        <v>303230000</v>
      </c>
      <c r="E474">
        <v>5830</v>
      </c>
      <c r="F474">
        <v>53</v>
      </c>
      <c r="G474">
        <v>15422</v>
      </c>
      <c r="H474">
        <v>28915</v>
      </c>
      <c r="I474">
        <v>0</v>
      </c>
      <c r="J474" t="s">
        <v>13</v>
      </c>
    </row>
    <row r="475" spans="1:10" x14ac:dyDescent="0.45">
      <c r="A475">
        <v>2018</v>
      </c>
      <c r="B475">
        <v>2</v>
      </c>
      <c r="C475" t="s">
        <v>0</v>
      </c>
      <c r="D475">
        <v>303240050</v>
      </c>
      <c r="E475">
        <v>5490</v>
      </c>
      <c r="F475">
        <v>53</v>
      </c>
      <c r="G475">
        <v>3408</v>
      </c>
      <c r="H475">
        <v>21225</v>
      </c>
      <c r="I475">
        <v>0</v>
      </c>
      <c r="J475" t="s">
        <v>13</v>
      </c>
    </row>
    <row r="476" spans="1:10" x14ac:dyDescent="0.45">
      <c r="A476">
        <v>2018</v>
      </c>
      <c r="B476">
        <v>2</v>
      </c>
      <c r="C476" t="s">
        <v>0</v>
      </c>
      <c r="D476">
        <v>303290150</v>
      </c>
      <c r="E476">
        <v>5520</v>
      </c>
      <c r="F476">
        <v>53</v>
      </c>
      <c r="G476">
        <v>6972</v>
      </c>
      <c r="H476">
        <v>13654</v>
      </c>
      <c r="I476">
        <v>0</v>
      </c>
      <c r="J476" t="s">
        <v>13</v>
      </c>
    </row>
    <row r="477" spans="1:10" x14ac:dyDescent="0.45">
      <c r="A477">
        <v>2018</v>
      </c>
      <c r="B477">
        <v>2</v>
      </c>
      <c r="C477" t="s">
        <v>0</v>
      </c>
      <c r="D477">
        <v>303540000</v>
      </c>
      <c r="E477">
        <v>5490</v>
      </c>
      <c r="F477">
        <v>53</v>
      </c>
      <c r="G477">
        <v>1500</v>
      </c>
      <c r="H477">
        <v>17400</v>
      </c>
      <c r="I477">
        <v>0</v>
      </c>
      <c r="J477" t="s">
        <v>13</v>
      </c>
    </row>
    <row r="478" spans="1:10" x14ac:dyDescent="0.45">
      <c r="A478">
        <v>2018</v>
      </c>
      <c r="B478">
        <v>2</v>
      </c>
      <c r="C478" t="s">
        <v>0</v>
      </c>
      <c r="D478">
        <v>303540000</v>
      </c>
      <c r="E478">
        <v>5830</v>
      </c>
      <c r="F478">
        <v>20</v>
      </c>
      <c r="G478">
        <v>17500</v>
      </c>
      <c r="H478">
        <v>27125</v>
      </c>
      <c r="I478">
        <v>0</v>
      </c>
      <c r="J478" t="s">
        <v>13</v>
      </c>
    </row>
    <row r="479" spans="1:10" x14ac:dyDescent="0.45">
      <c r="A479">
        <v>2018</v>
      </c>
      <c r="B479">
        <v>2</v>
      </c>
      <c r="C479" t="s">
        <v>0</v>
      </c>
      <c r="D479">
        <v>303550000</v>
      </c>
      <c r="E479">
        <v>2010</v>
      </c>
      <c r="F479">
        <v>18</v>
      </c>
      <c r="G479">
        <v>31217</v>
      </c>
      <c r="H479">
        <v>28776</v>
      </c>
      <c r="I479">
        <v>0</v>
      </c>
      <c r="J479" t="s">
        <v>13</v>
      </c>
    </row>
    <row r="480" spans="1:10" x14ac:dyDescent="0.45">
      <c r="A480">
        <v>2018</v>
      </c>
      <c r="B480">
        <v>2</v>
      </c>
      <c r="C480" t="s">
        <v>0</v>
      </c>
      <c r="D480">
        <v>303590000</v>
      </c>
      <c r="E480">
        <v>2010</v>
      </c>
      <c r="F480">
        <v>18</v>
      </c>
      <c r="G480">
        <v>5145</v>
      </c>
      <c r="H480">
        <v>4813</v>
      </c>
      <c r="I480">
        <v>0</v>
      </c>
      <c r="J480" t="s">
        <v>13</v>
      </c>
    </row>
    <row r="481" spans="1:10" x14ac:dyDescent="0.45">
      <c r="A481">
        <v>2018</v>
      </c>
      <c r="B481">
        <v>2</v>
      </c>
      <c r="C481" t="s">
        <v>0</v>
      </c>
      <c r="D481">
        <v>303890040</v>
      </c>
      <c r="E481">
        <v>5700</v>
      </c>
      <c r="F481">
        <v>53</v>
      </c>
      <c r="G481">
        <v>144783</v>
      </c>
      <c r="H481">
        <v>250063</v>
      </c>
      <c r="I481">
        <v>0</v>
      </c>
      <c r="J481" t="s">
        <v>13</v>
      </c>
    </row>
    <row r="482" spans="1:10" x14ac:dyDescent="0.45">
      <c r="A482">
        <v>2018</v>
      </c>
      <c r="B482">
        <v>2</v>
      </c>
      <c r="C482" t="s">
        <v>0</v>
      </c>
      <c r="D482">
        <v>303890040</v>
      </c>
      <c r="E482">
        <v>5830</v>
      </c>
      <c r="F482">
        <v>55</v>
      </c>
      <c r="G482">
        <v>17237</v>
      </c>
      <c r="H482">
        <v>38760</v>
      </c>
      <c r="I482">
        <v>0</v>
      </c>
      <c r="J482" t="s">
        <v>13</v>
      </c>
    </row>
    <row r="483" spans="1:10" x14ac:dyDescent="0.45">
      <c r="A483">
        <v>2018</v>
      </c>
      <c r="B483">
        <v>2</v>
      </c>
      <c r="C483" t="s">
        <v>0</v>
      </c>
      <c r="D483">
        <v>303890067</v>
      </c>
      <c r="E483">
        <v>2010</v>
      </c>
      <c r="F483">
        <v>18</v>
      </c>
      <c r="G483">
        <v>6625</v>
      </c>
      <c r="H483">
        <v>38531</v>
      </c>
      <c r="I483">
        <v>0</v>
      </c>
      <c r="J483" t="s">
        <v>13</v>
      </c>
    </row>
    <row r="484" spans="1:10" x14ac:dyDescent="0.45">
      <c r="A484">
        <v>2018</v>
      </c>
      <c r="B484">
        <v>2</v>
      </c>
      <c r="C484" t="s">
        <v>0</v>
      </c>
      <c r="D484">
        <v>303890070</v>
      </c>
      <c r="E484">
        <v>2010</v>
      </c>
      <c r="F484">
        <v>18</v>
      </c>
      <c r="G484">
        <v>3155</v>
      </c>
      <c r="H484">
        <v>43090</v>
      </c>
      <c r="I484">
        <v>0</v>
      </c>
      <c r="J484" t="s">
        <v>13</v>
      </c>
    </row>
    <row r="485" spans="1:10" x14ac:dyDescent="0.45">
      <c r="A485">
        <v>2018</v>
      </c>
      <c r="B485">
        <v>2</v>
      </c>
      <c r="C485" t="s">
        <v>0</v>
      </c>
      <c r="D485">
        <v>303890080</v>
      </c>
      <c r="E485">
        <v>2010</v>
      </c>
      <c r="F485">
        <v>18</v>
      </c>
      <c r="G485">
        <v>7565</v>
      </c>
      <c r="H485">
        <v>17117</v>
      </c>
      <c r="I485">
        <v>0</v>
      </c>
      <c r="J485" t="s">
        <v>13</v>
      </c>
    </row>
    <row r="486" spans="1:10" x14ac:dyDescent="0.45">
      <c r="A486">
        <v>2018</v>
      </c>
      <c r="B486">
        <v>2</v>
      </c>
      <c r="C486" t="s">
        <v>0</v>
      </c>
      <c r="D486">
        <v>303890080</v>
      </c>
      <c r="E486">
        <v>3510</v>
      </c>
      <c r="F486">
        <v>18</v>
      </c>
      <c r="G486">
        <v>19051</v>
      </c>
      <c r="H486">
        <v>60270</v>
      </c>
      <c r="I486">
        <v>0</v>
      </c>
      <c r="J486" t="s">
        <v>13</v>
      </c>
    </row>
    <row r="487" spans="1:10" x14ac:dyDescent="0.45">
      <c r="A487">
        <v>2018</v>
      </c>
      <c r="B487">
        <v>2</v>
      </c>
      <c r="C487" t="s">
        <v>0</v>
      </c>
      <c r="D487">
        <v>303890080</v>
      </c>
      <c r="E487">
        <v>5700</v>
      </c>
      <c r="F487">
        <v>18</v>
      </c>
      <c r="G487">
        <v>19976</v>
      </c>
      <c r="H487">
        <v>64350</v>
      </c>
      <c r="I487">
        <v>0</v>
      </c>
      <c r="J487" t="s">
        <v>13</v>
      </c>
    </row>
    <row r="488" spans="1:10" x14ac:dyDescent="0.45">
      <c r="A488">
        <v>2018</v>
      </c>
      <c r="B488">
        <v>2</v>
      </c>
      <c r="C488" t="s">
        <v>0</v>
      </c>
      <c r="D488">
        <v>303890080</v>
      </c>
      <c r="E488">
        <v>5700</v>
      </c>
      <c r="F488">
        <v>53</v>
      </c>
      <c r="G488">
        <v>102078</v>
      </c>
      <c r="H488">
        <v>338980</v>
      </c>
      <c r="I488">
        <v>0</v>
      </c>
      <c r="J488" t="s">
        <v>13</v>
      </c>
    </row>
    <row r="489" spans="1:10" x14ac:dyDescent="0.45">
      <c r="A489">
        <v>2018</v>
      </c>
      <c r="B489">
        <v>2</v>
      </c>
      <c r="C489" t="s">
        <v>0</v>
      </c>
      <c r="D489">
        <v>303890080</v>
      </c>
      <c r="E489">
        <v>5830</v>
      </c>
      <c r="F489">
        <v>53</v>
      </c>
      <c r="G489">
        <v>3629</v>
      </c>
      <c r="H489">
        <v>7765</v>
      </c>
      <c r="I489">
        <v>0</v>
      </c>
      <c r="J489" t="s">
        <v>13</v>
      </c>
    </row>
    <row r="490" spans="1:10" x14ac:dyDescent="0.45">
      <c r="A490">
        <v>2018</v>
      </c>
      <c r="B490">
        <v>2</v>
      </c>
      <c r="C490" t="s">
        <v>0</v>
      </c>
      <c r="D490">
        <v>304310000</v>
      </c>
      <c r="E490">
        <v>2050</v>
      </c>
      <c r="F490">
        <v>53</v>
      </c>
      <c r="G490">
        <v>10658</v>
      </c>
      <c r="H490">
        <v>83425</v>
      </c>
      <c r="I490">
        <v>0</v>
      </c>
      <c r="J490" t="s">
        <v>13</v>
      </c>
    </row>
    <row r="491" spans="1:10" x14ac:dyDescent="0.45">
      <c r="A491">
        <v>2018</v>
      </c>
      <c r="B491">
        <v>2</v>
      </c>
      <c r="C491" t="s">
        <v>0</v>
      </c>
      <c r="D491">
        <v>304310000</v>
      </c>
      <c r="E491">
        <v>2230</v>
      </c>
      <c r="F491">
        <v>53</v>
      </c>
      <c r="G491">
        <v>8608</v>
      </c>
      <c r="H491">
        <v>61495</v>
      </c>
      <c r="I491">
        <v>0</v>
      </c>
      <c r="J491" t="s">
        <v>13</v>
      </c>
    </row>
    <row r="492" spans="1:10" x14ac:dyDescent="0.45">
      <c r="A492">
        <v>2018</v>
      </c>
      <c r="B492">
        <v>2</v>
      </c>
      <c r="C492" t="s">
        <v>0</v>
      </c>
      <c r="D492">
        <v>304310000</v>
      </c>
      <c r="E492">
        <v>2230</v>
      </c>
      <c r="F492">
        <v>55</v>
      </c>
      <c r="G492">
        <v>7924</v>
      </c>
      <c r="H492">
        <v>54729</v>
      </c>
      <c r="I492">
        <v>0</v>
      </c>
      <c r="J492" t="s">
        <v>13</v>
      </c>
    </row>
    <row r="493" spans="1:10" x14ac:dyDescent="0.45">
      <c r="A493">
        <v>2018</v>
      </c>
      <c r="B493">
        <v>2</v>
      </c>
      <c r="C493" t="s">
        <v>0</v>
      </c>
      <c r="D493">
        <v>304310000</v>
      </c>
      <c r="E493">
        <v>3510</v>
      </c>
      <c r="F493">
        <v>55</v>
      </c>
      <c r="G493">
        <v>6577</v>
      </c>
      <c r="H493">
        <v>41403</v>
      </c>
      <c r="I493">
        <v>0</v>
      </c>
      <c r="J493" t="s">
        <v>13</v>
      </c>
    </row>
    <row r="494" spans="1:10" x14ac:dyDescent="0.45">
      <c r="A494">
        <v>2018</v>
      </c>
      <c r="B494">
        <v>2</v>
      </c>
      <c r="C494" t="s">
        <v>0</v>
      </c>
      <c r="D494">
        <v>304330000</v>
      </c>
      <c r="E494">
        <v>2150</v>
      </c>
      <c r="F494">
        <v>53</v>
      </c>
      <c r="G494">
        <v>2961</v>
      </c>
      <c r="H494">
        <v>2251</v>
      </c>
      <c r="I494">
        <v>0</v>
      </c>
      <c r="J494" t="s">
        <v>13</v>
      </c>
    </row>
    <row r="495" spans="1:10" x14ac:dyDescent="0.45">
      <c r="A495">
        <v>2018</v>
      </c>
      <c r="B495">
        <v>2</v>
      </c>
      <c r="C495" t="s">
        <v>0</v>
      </c>
      <c r="D495">
        <v>304410010</v>
      </c>
      <c r="E495">
        <v>1220</v>
      </c>
      <c r="F495">
        <v>53</v>
      </c>
      <c r="G495">
        <v>1726</v>
      </c>
      <c r="H495">
        <v>34445</v>
      </c>
      <c r="I495">
        <v>0</v>
      </c>
      <c r="J495" t="s">
        <v>13</v>
      </c>
    </row>
    <row r="496" spans="1:10" x14ac:dyDescent="0.45">
      <c r="A496">
        <v>2018</v>
      </c>
      <c r="B496">
        <v>2</v>
      </c>
      <c r="C496" t="s">
        <v>0</v>
      </c>
      <c r="D496">
        <v>304410010</v>
      </c>
      <c r="E496">
        <v>3370</v>
      </c>
      <c r="F496">
        <v>18</v>
      </c>
      <c r="G496">
        <v>38292</v>
      </c>
      <c r="H496">
        <v>404383</v>
      </c>
      <c r="I496">
        <v>0</v>
      </c>
      <c r="J496" t="s">
        <v>13</v>
      </c>
    </row>
    <row r="497" spans="1:10" x14ac:dyDescent="0.45">
      <c r="A497">
        <v>2018</v>
      </c>
      <c r="B497">
        <v>2</v>
      </c>
      <c r="C497" t="s">
        <v>0</v>
      </c>
      <c r="D497">
        <v>304410010</v>
      </c>
      <c r="E497">
        <v>3370</v>
      </c>
      <c r="F497">
        <v>53</v>
      </c>
      <c r="G497">
        <v>337860</v>
      </c>
      <c r="H497">
        <v>3099218</v>
      </c>
      <c r="I497">
        <v>0</v>
      </c>
      <c r="J497" t="s">
        <v>13</v>
      </c>
    </row>
    <row r="498" spans="1:10" x14ac:dyDescent="0.45">
      <c r="A498">
        <v>2018</v>
      </c>
      <c r="B498">
        <v>2</v>
      </c>
      <c r="C498" t="s">
        <v>0</v>
      </c>
      <c r="D498">
        <v>304410010</v>
      </c>
      <c r="E498">
        <v>3370</v>
      </c>
      <c r="F498">
        <v>55</v>
      </c>
      <c r="G498">
        <v>550824</v>
      </c>
      <c r="H498">
        <v>5075694</v>
      </c>
      <c r="I498">
        <v>0</v>
      </c>
      <c r="J498" t="s">
        <v>13</v>
      </c>
    </row>
    <row r="499" spans="1:10" x14ac:dyDescent="0.45">
      <c r="A499">
        <v>2018</v>
      </c>
      <c r="B499">
        <v>2</v>
      </c>
      <c r="C499" t="s">
        <v>0</v>
      </c>
      <c r="D499">
        <v>304410010</v>
      </c>
      <c r="E499">
        <v>4091</v>
      </c>
      <c r="F499">
        <v>18</v>
      </c>
      <c r="G499">
        <v>1176</v>
      </c>
      <c r="H499">
        <v>10938</v>
      </c>
      <c r="I499">
        <v>0</v>
      </c>
      <c r="J499" t="s">
        <v>13</v>
      </c>
    </row>
    <row r="500" spans="1:10" x14ac:dyDescent="0.45">
      <c r="A500">
        <v>2018</v>
      </c>
      <c r="B500">
        <v>2</v>
      </c>
      <c r="C500" t="s">
        <v>0</v>
      </c>
      <c r="D500">
        <v>304410010</v>
      </c>
      <c r="E500">
        <v>4120</v>
      </c>
      <c r="F500">
        <v>18</v>
      </c>
      <c r="G500">
        <v>1642</v>
      </c>
      <c r="H500">
        <v>22519</v>
      </c>
      <c r="I500">
        <v>0</v>
      </c>
      <c r="J500" t="s">
        <v>13</v>
      </c>
    </row>
    <row r="501" spans="1:10" x14ac:dyDescent="0.45">
      <c r="A501">
        <v>2018</v>
      </c>
      <c r="B501">
        <v>2</v>
      </c>
      <c r="C501" t="s">
        <v>0</v>
      </c>
      <c r="D501">
        <v>304410010</v>
      </c>
      <c r="E501">
        <v>4120</v>
      </c>
      <c r="F501">
        <v>53</v>
      </c>
      <c r="G501">
        <v>2743</v>
      </c>
      <c r="H501">
        <v>38477</v>
      </c>
      <c r="I501">
        <v>0</v>
      </c>
      <c r="J501" t="s">
        <v>13</v>
      </c>
    </row>
    <row r="502" spans="1:10" x14ac:dyDescent="0.45">
      <c r="A502">
        <v>2018</v>
      </c>
      <c r="B502">
        <v>2</v>
      </c>
      <c r="C502" t="s">
        <v>0</v>
      </c>
      <c r="D502">
        <v>304410010</v>
      </c>
      <c r="E502">
        <v>4120</v>
      </c>
      <c r="F502">
        <v>55</v>
      </c>
      <c r="G502">
        <v>4723</v>
      </c>
      <c r="H502">
        <v>52342</v>
      </c>
      <c r="I502">
        <v>0</v>
      </c>
      <c r="J502" t="s">
        <v>13</v>
      </c>
    </row>
    <row r="503" spans="1:10" x14ac:dyDescent="0.45">
      <c r="A503">
        <v>2018</v>
      </c>
      <c r="B503">
        <v>2</v>
      </c>
      <c r="C503" t="s">
        <v>0</v>
      </c>
      <c r="D503">
        <v>304410010</v>
      </c>
      <c r="E503">
        <v>4190</v>
      </c>
      <c r="F503">
        <v>55</v>
      </c>
      <c r="G503">
        <v>3449</v>
      </c>
      <c r="H503">
        <v>76655</v>
      </c>
      <c r="I503">
        <v>0</v>
      </c>
      <c r="J503" t="s">
        <v>13</v>
      </c>
    </row>
    <row r="504" spans="1:10" x14ac:dyDescent="0.45">
      <c r="A504">
        <v>2018</v>
      </c>
      <c r="B504">
        <v>2</v>
      </c>
      <c r="C504" t="s">
        <v>0</v>
      </c>
      <c r="D504">
        <v>304410010</v>
      </c>
      <c r="E504">
        <v>4210</v>
      </c>
      <c r="F504">
        <v>55</v>
      </c>
      <c r="G504">
        <v>7255</v>
      </c>
      <c r="H504">
        <v>103378</v>
      </c>
      <c r="I504">
        <v>0</v>
      </c>
      <c r="J504" t="s">
        <v>13</v>
      </c>
    </row>
    <row r="505" spans="1:10" x14ac:dyDescent="0.45">
      <c r="A505">
        <v>2018</v>
      </c>
      <c r="B505">
        <v>2</v>
      </c>
      <c r="C505" t="s">
        <v>0</v>
      </c>
      <c r="D505">
        <v>304410010</v>
      </c>
      <c r="E505">
        <v>4280</v>
      </c>
      <c r="F505">
        <v>53</v>
      </c>
      <c r="G505">
        <v>46445</v>
      </c>
      <c r="H505">
        <v>575981</v>
      </c>
      <c r="I505">
        <v>0</v>
      </c>
      <c r="J505" t="s">
        <v>13</v>
      </c>
    </row>
    <row r="506" spans="1:10" x14ac:dyDescent="0.45">
      <c r="A506">
        <v>2018</v>
      </c>
      <c r="B506">
        <v>2</v>
      </c>
      <c r="C506" t="s">
        <v>0</v>
      </c>
      <c r="D506">
        <v>304410010</v>
      </c>
      <c r="E506">
        <v>4280</v>
      </c>
      <c r="F506">
        <v>55</v>
      </c>
      <c r="G506">
        <v>1813</v>
      </c>
      <c r="H506">
        <v>23014</v>
      </c>
      <c r="I506">
        <v>0</v>
      </c>
      <c r="J506" t="s">
        <v>13</v>
      </c>
    </row>
    <row r="507" spans="1:10" x14ac:dyDescent="0.45">
      <c r="A507">
        <v>2018</v>
      </c>
      <c r="B507">
        <v>2</v>
      </c>
      <c r="C507" t="s">
        <v>0</v>
      </c>
      <c r="D507">
        <v>304410090</v>
      </c>
      <c r="E507">
        <v>5700</v>
      </c>
      <c r="F507">
        <v>53</v>
      </c>
      <c r="G507">
        <v>22453</v>
      </c>
      <c r="H507">
        <v>69300</v>
      </c>
      <c r="I507">
        <v>0</v>
      </c>
      <c r="J507" t="s">
        <v>13</v>
      </c>
    </row>
    <row r="508" spans="1:10" x14ac:dyDescent="0.45">
      <c r="A508">
        <v>2018</v>
      </c>
      <c r="B508">
        <v>2</v>
      </c>
      <c r="C508" t="s">
        <v>0</v>
      </c>
      <c r="D508">
        <v>304420000</v>
      </c>
      <c r="E508">
        <v>3370</v>
      </c>
      <c r="F508">
        <v>55</v>
      </c>
      <c r="G508">
        <v>23329</v>
      </c>
      <c r="H508">
        <v>317299</v>
      </c>
      <c r="I508">
        <v>0</v>
      </c>
      <c r="J508" t="s">
        <v>13</v>
      </c>
    </row>
    <row r="509" spans="1:10" x14ac:dyDescent="0.45">
      <c r="A509">
        <v>2018</v>
      </c>
      <c r="B509">
        <v>2</v>
      </c>
      <c r="C509" t="s">
        <v>0</v>
      </c>
      <c r="D509">
        <v>304440010</v>
      </c>
      <c r="E509">
        <v>4000</v>
      </c>
      <c r="F509">
        <v>18</v>
      </c>
      <c r="G509">
        <v>20319</v>
      </c>
      <c r="H509">
        <v>242032</v>
      </c>
      <c r="I509">
        <v>0</v>
      </c>
      <c r="J509" t="s">
        <v>13</v>
      </c>
    </row>
    <row r="510" spans="1:10" x14ac:dyDescent="0.45">
      <c r="A510">
        <v>2018</v>
      </c>
      <c r="B510">
        <v>2</v>
      </c>
      <c r="C510" t="s">
        <v>0</v>
      </c>
      <c r="D510">
        <v>304440010</v>
      </c>
      <c r="E510">
        <v>4000</v>
      </c>
      <c r="F510">
        <v>53</v>
      </c>
      <c r="G510">
        <v>6502</v>
      </c>
      <c r="H510">
        <v>100995</v>
      </c>
      <c r="I510">
        <v>0</v>
      </c>
      <c r="J510" t="s">
        <v>13</v>
      </c>
    </row>
    <row r="511" spans="1:10" x14ac:dyDescent="0.45">
      <c r="A511">
        <v>2018</v>
      </c>
      <c r="B511">
        <v>2</v>
      </c>
      <c r="C511" t="s">
        <v>0</v>
      </c>
      <c r="D511">
        <v>304440010</v>
      </c>
      <c r="E511">
        <v>4000</v>
      </c>
      <c r="F511">
        <v>55</v>
      </c>
      <c r="G511">
        <v>3447</v>
      </c>
      <c r="H511">
        <v>48260</v>
      </c>
      <c r="I511">
        <v>0</v>
      </c>
      <c r="J511" t="s">
        <v>13</v>
      </c>
    </row>
    <row r="512" spans="1:10" x14ac:dyDescent="0.45">
      <c r="A512">
        <v>2018</v>
      </c>
      <c r="B512">
        <v>2</v>
      </c>
      <c r="C512" t="s">
        <v>0</v>
      </c>
      <c r="D512">
        <v>304440015</v>
      </c>
      <c r="E512">
        <v>4000</v>
      </c>
      <c r="F512">
        <v>18</v>
      </c>
      <c r="G512">
        <v>1676</v>
      </c>
      <c r="H512">
        <v>19800</v>
      </c>
      <c r="I512">
        <v>0</v>
      </c>
      <c r="J512" t="s">
        <v>13</v>
      </c>
    </row>
    <row r="513" spans="1:10" x14ac:dyDescent="0.45">
      <c r="A513">
        <v>2018</v>
      </c>
      <c r="B513">
        <v>2</v>
      </c>
      <c r="C513" t="s">
        <v>0</v>
      </c>
      <c r="D513">
        <v>304440020</v>
      </c>
      <c r="E513">
        <v>4000</v>
      </c>
      <c r="F513">
        <v>18</v>
      </c>
      <c r="G513">
        <v>10357</v>
      </c>
      <c r="H513">
        <v>144018</v>
      </c>
      <c r="I513">
        <v>0</v>
      </c>
      <c r="J513" t="s">
        <v>13</v>
      </c>
    </row>
    <row r="514" spans="1:10" x14ac:dyDescent="0.45">
      <c r="A514">
        <v>2018</v>
      </c>
      <c r="B514">
        <v>2</v>
      </c>
      <c r="C514" t="s">
        <v>0</v>
      </c>
      <c r="D514">
        <v>304490190</v>
      </c>
      <c r="E514">
        <v>2010</v>
      </c>
      <c r="F514">
        <v>18</v>
      </c>
      <c r="G514">
        <v>13393</v>
      </c>
      <c r="H514">
        <v>318259</v>
      </c>
      <c r="I514">
        <v>0</v>
      </c>
      <c r="J514" t="s">
        <v>13</v>
      </c>
    </row>
    <row r="515" spans="1:10" x14ac:dyDescent="0.45">
      <c r="A515">
        <v>2018</v>
      </c>
      <c r="B515">
        <v>2</v>
      </c>
      <c r="C515" t="s">
        <v>0</v>
      </c>
      <c r="D515">
        <v>304490190</v>
      </c>
      <c r="E515">
        <v>2230</v>
      </c>
      <c r="F515">
        <v>53</v>
      </c>
      <c r="G515">
        <v>10965</v>
      </c>
      <c r="H515">
        <v>164471</v>
      </c>
      <c r="I515">
        <v>0</v>
      </c>
      <c r="J515" t="s">
        <v>13</v>
      </c>
    </row>
    <row r="516" spans="1:10" x14ac:dyDescent="0.45">
      <c r="A516">
        <v>2018</v>
      </c>
      <c r="B516">
        <v>2</v>
      </c>
      <c r="C516" t="s">
        <v>0</v>
      </c>
      <c r="D516">
        <v>304490190</v>
      </c>
      <c r="E516">
        <v>4000</v>
      </c>
      <c r="F516">
        <v>18</v>
      </c>
      <c r="G516">
        <v>5306</v>
      </c>
      <c r="H516">
        <v>71914</v>
      </c>
      <c r="I516">
        <v>0</v>
      </c>
      <c r="J516" t="s">
        <v>13</v>
      </c>
    </row>
    <row r="517" spans="1:10" x14ac:dyDescent="0.45">
      <c r="A517">
        <v>2018</v>
      </c>
      <c r="B517">
        <v>2</v>
      </c>
      <c r="C517" t="s">
        <v>0</v>
      </c>
      <c r="D517">
        <v>304490190</v>
      </c>
      <c r="E517">
        <v>4700</v>
      </c>
      <c r="F517">
        <v>55</v>
      </c>
      <c r="G517">
        <v>100</v>
      </c>
      <c r="H517">
        <v>3448</v>
      </c>
      <c r="I517">
        <v>0</v>
      </c>
      <c r="J517" t="s">
        <v>13</v>
      </c>
    </row>
    <row r="518" spans="1:10" x14ac:dyDescent="0.45">
      <c r="A518">
        <v>2018</v>
      </c>
      <c r="B518">
        <v>2</v>
      </c>
      <c r="C518" t="s">
        <v>0</v>
      </c>
      <c r="D518">
        <v>304490190</v>
      </c>
      <c r="E518">
        <v>5683</v>
      </c>
      <c r="F518">
        <v>53</v>
      </c>
      <c r="G518">
        <v>1793</v>
      </c>
      <c r="H518">
        <v>41169</v>
      </c>
      <c r="I518">
        <v>0</v>
      </c>
      <c r="J518" t="s">
        <v>13</v>
      </c>
    </row>
    <row r="519" spans="1:10" x14ac:dyDescent="0.45">
      <c r="A519">
        <v>2018</v>
      </c>
      <c r="B519">
        <v>2</v>
      </c>
      <c r="C519" t="s">
        <v>0</v>
      </c>
      <c r="D519">
        <v>304490190</v>
      </c>
      <c r="E519">
        <v>7850</v>
      </c>
      <c r="F519">
        <v>20</v>
      </c>
      <c r="G519">
        <v>2615</v>
      </c>
      <c r="H519">
        <v>25432</v>
      </c>
      <c r="I519">
        <v>0</v>
      </c>
      <c r="J519" t="s">
        <v>13</v>
      </c>
    </row>
    <row r="520" spans="1:10" x14ac:dyDescent="0.45">
      <c r="A520">
        <v>2018</v>
      </c>
      <c r="B520">
        <v>2</v>
      </c>
      <c r="C520" t="s">
        <v>0</v>
      </c>
      <c r="D520">
        <v>304530010</v>
      </c>
      <c r="E520">
        <v>4000</v>
      </c>
      <c r="F520">
        <v>53</v>
      </c>
      <c r="G520">
        <v>907</v>
      </c>
      <c r="H520">
        <v>13800</v>
      </c>
      <c r="I520">
        <v>0</v>
      </c>
      <c r="J520" t="s">
        <v>13</v>
      </c>
    </row>
    <row r="521" spans="1:10" x14ac:dyDescent="0.45">
      <c r="A521">
        <v>2018</v>
      </c>
      <c r="B521">
        <v>2</v>
      </c>
      <c r="C521" t="s">
        <v>0</v>
      </c>
      <c r="D521">
        <v>304590091</v>
      </c>
      <c r="E521">
        <v>2010</v>
      </c>
      <c r="F521">
        <v>18</v>
      </c>
      <c r="G521">
        <v>17596</v>
      </c>
      <c r="H521">
        <v>310570</v>
      </c>
      <c r="I521">
        <v>0</v>
      </c>
      <c r="J521" t="s">
        <v>13</v>
      </c>
    </row>
    <row r="522" spans="1:10" x14ac:dyDescent="0.45">
      <c r="A522">
        <v>2018</v>
      </c>
      <c r="B522">
        <v>2</v>
      </c>
      <c r="C522" t="s">
        <v>0</v>
      </c>
      <c r="D522">
        <v>304590091</v>
      </c>
      <c r="E522">
        <v>2230</v>
      </c>
      <c r="F522">
        <v>53</v>
      </c>
      <c r="G522">
        <v>1878</v>
      </c>
      <c r="H522">
        <v>29680</v>
      </c>
      <c r="I522">
        <v>0</v>
      </c>
      <c r="J522" t="s">
        <v>13</v>
      </c>
    </row>
    <row r="523" spans="1:10" x14ac:dyDescent="0.45">
      <c r="A523">
        <v>2018</v>
      </c>
      <c r="B523">
        <v>2</v>
      </c>
      <c r="C523" t="s">
        <v>0</v>
      </c>
      <c r="D523">
        <v>304610000</v>
      </c>
      <c r="E523">
        <v>2010</v>
      </c>
      <c r="F523">
        <v>23</v>
      </c>
      <c r="G523">
        <v>112043</v>
      </c>
      <c r="H523">
        <v>560072</v>
      </c>
      <c r="I523">
        <v>0</v>
      </c>
      <c r="J523" t="s">
        <v>13</v>
      </c>
    </row>
    <row r="524" spans="1:10" x14ac:dyDescent="0.45">
      <c r="A524">
        <v>2018</v>
      </c>
      <c r="B524">
        <v>2</v>
      </c>
      <c r="C524" t="s">
        <v>0</v>
      </c>
      <c r="D524">
        <v>304610000</v>
      </c>
      <c r="E524">
        <v>5600</v>
      </c>
      <c r="F524">
        <v>18</v>
      </c>
      <c r="G524">
        <v>15154</v>
      </c>
      <c r="H524">
        <v>116928</v>
      </c>
      <c r="I524">
        <v>0</v>
      </c>
      <c r="J524" t="s">
        <v>13</v>
      </c>
    </row>
    <row r="525" spans="1:10" x14ac:dyDescent="0.45">
      <c r="A525">
        <v>2018</v>
      </c>
      <c r="B525">
        <v>2</v>
      </c>
      <c r="C525" t="s">
        <v>0</v>
      </c>
      <c r="D525">
        <v>304610000</v>
      </c>
      <c r="E525">
        <v>5700</v>
      </c>
      <c r="F525">
        <v>18</v>
      </c>
      <c r="G525">
        <v>933454</v>
      </c>
      <c r="H525">
        <v>3248641</v>
      </c>
      <c r="I525">
        <v>0</v>
      </c>
      <c r="J525" t="s">
        <v>13</v>
      </c>
    </row>
    <row r="526" spans="1:10" x14ac:dyDescent="0.45">
      <c r="A526">
        <v>2018</v>
      </c>
      <c r="B526">
        <v>2</v>
      </c>
      <c r="C526" t="s">
        <v>0</v>
      </c>
      <c r="D526">
        <v>304610000</v>
      </c>
      <c r="E526">
        <v>5700</v>
      </c>
      <c r="F526">
        <v>53</v>
      </c>
      <c r="G526">
        <v>803634</v>
      </c>
      <c r="H526">
        <v>2828501</v>
      </c>
      <c r="I526">
        <v>0</v>
      </c>
      <c r="J526" t="s">
        <v>13</v>
      </c>
    </row>
    <row r="527" spans="1:10" x14ac:dyDescent="0.45">
      <c r="A527">
        <v>2018</v>
      </c>
      <c r="B527">
        <v>2</v>
      </c>
      <c r="C527" t="s">
        <v>0</v>
      </c>
      <c r="D527">
        <v>304620010</v>
      </c>
      <c r="E527">
        <v>5700</v>
      </c>
      <c r="F527">
        <v>18</v>
      </c>
      <c r="G527">
        <v>42231</v>
      </c>
      <c r="H527">
        <v>249255</v>
      </c>
      <c r="I527">
        <v>0</v>
      </c>
      <c r="J527" t="s">
        <v>13</v>
      </c>
    </row>
    <row r="528" spans="1:10" x14ac:dyDescent="0.45">
      <c r="A528">
        <v>2018</v>
      </c>
      <c r="B528">
        <v>2</v>
      </c>
      <c r="C528" t="s">
        <v>0</v>
      </c>
      <c r="D528">
        <v>304620010</v>
      </c>
      <c r="E528">
        <v>5700</v>
      </c>
      <c r="F528">
        <v>53</v>
      </c>
      <c r="G528">
        <v>19731</v>
      </c>
      <c r="H528">
        <v>120495</v>
      </c>
      <c r="I528">
        <v>0</v>
      </c>
      <c r="J528" t="s">
        <v>13</v>
      </c>
    </row>
    <row r="529" spans="1:10" x14ac:dyDescent="0.45">
      <c r="A529">
        <v>2018</v>
      </c>
      <c r="B529">
        <v>2</v>
      </c>
      <c r="C529" t="s">
        <v>0</v>
      </c>
      <c r="D529">
        <v>304620020</v>
      </c>
      <c r="E529">
        <v>5520</v>
      </c>
      <c r="F529">
        <v>18</v>
      </c>
      <c r="G529">
        <v>406392</v>
      </c>
      <c r="H529">
        <v>1530522</v>
      </c>
      <c r="I529">
        <v>0</v>
      </c>
      <c r="J529" t="s">
        <v>13</v>
      </c>
    </row>
    <row r="530" spans="1:10" x14ac:dyDescent="0.45">
      <c r="A530">
        <v>2018</v>
      </c>
      <c r="B530">
        <v>2</v>
      </c>
      <c r="C530" t="s">
        <v>0</v>
      </c>
      <c r="D530">
        <v>304620020</v>
      </c>
      <c r="E530">
        <v>5520</v>
      </c>
      <c r="F530">
        <v>20</v>
      </c>
      <c r="G530">
        <v>58500</v>
      </c>
      <c r="H530">
        <v>213132</v>
      </c>
      <c r="I530">
        <v>0</v>
      </c>
      <c r="J530" t="s">
        <v>13</v>
      </c>
    </row>
    <row r="531" spans="1:10" x14ac:dyDescent="0.45">
      <c r="A531">
        <v>2018</v>
      </c>
      <c r="B531">
        <v>2</v>
      </c>
      <c r="C531" t="s">
        <v>0</v>
      </c>
      <c r="D531">
        <v>304620020</v>
      </c>
      <c r="E531">
        <v>5520</v>
      </c>
      <c r="F531">
        <v>53</v>
      </c>
      <c r="G531">
        <v>1108770</v>
      </c>
      <c r="H531">
        <v>4236071</v>
      </c>
      <c r="I531">
        <v>0</v>
      </c>
      <c r="J531" t="s">
        <v>13</v>
      </c>
    </row>
    <row r="532" spans="1:10" x14ac:dyDescent="0.45">
      <c r="A532">
        <v>2018</v>
      </c>
      <c r="B532">
        <v>2</v>
      </c>
      <c r="C532" t="s">
        <v>0</v>
      </c>
      <c r="D532">
        <v>304690000</v>
      </c>
      <c r="E532">
        <v>5700</v>
      </c>
      <c r="F532">
        <v>18</v>
      </c>
      <c r="G532">
        <v>43546</v>
      </c>
      <c r="H532">
        <v>152280</v>
      </c>
      <c r="I532">
        <v>0</v>
      </c>
      <c r="J532" t="s">
        <v>13</v>
      </c>
    </row>
    <row r="533" spans="1:10" x14ac:dyDescent="0.45">
      <c r="A533">
        <v>2018</v>
      </c>
      <c r="B533">
        <v>2</v>
      </c>
      <c r="C533" t="s">
        <v>0</v>
      </c>
      <c r="D533">
        <v>304715000</v>
      </c>
      <c r="E533">
        <v>5700</v>
      </c>
      <c r="F533">
        <v>18</v>
      </c>
      <c r="G533">
        <v>88116</v>
      </c>
      <c r="H533">
        <v>521563</v>
      </c>
      <c r="I533">
        <v>0</v>
      </c>
      <c r="J533" t="s">
        <v>13</v>
      </c>
    </row>
    <row r="534" spans="1:10" x14ac:dyDescent="0.45">
      <c r="A534">
        <v>2018</v>
      </c>
      <c r="B534">
        <v>2</v>
      </c>
      <c r="C534" t="s">
        <v>0</v>
      </c>
      <c r="D534">
        <v>304715000</v>
      </c>
      <c r="E534">
        <v>5700</v>
      </c>
      <c r="F534">
        <v>53</v>
      </c>
      <c r="G534">
        <v>18144</v>
      </c>
      <c r="H534">
        <v>97000</v>
      </c>
      <c r="I534">
        <v>0</v>
      </c>
      <c r="J534" t="s">
        <v>13</v>
      </c>
    </row>
    <row r="535" spans="1:10" x14ac:dyDescent="0.45">
      <c r="A535">
        <v>2018</v>
      </c>
      <c r="B535">
        <v>2</v>
      </c>
      <c r="C535" t="s">
        <v>0</v>
      </c>
      <c r="D535">
        <v>304725000</v>
      </c>
      <c r="E535">
        <v>5700</v>
      </c>
      <c r="F535">
        <v>18</v>
      </c>
      <c r="G535">
        <v>8573</v>
      </c>
      <c r="H535">
        <v>48456</v>
      </c>
      <c r="I535">
        <v>0</v>
      </c>
      <c r="J535" t="s">
        <v>13</v>
      </c>
    </row>
    <row r="536" spans="1:10" x14ac:dyDescent="0.45">
      <c r="A536">
        <v>2018</v>
      </c>
      <c r="B536">
        <v>2</v>
      </c>
      <c r="C536" t="s">
        <v>0</v>
      </c>
      <c r="D536">
        <v>304745000</v>
      </c>
      <c r="E536">
        <v>1220</v>
      </c>
      <c r="F536">
        <v>18</v>
      </c>
      <c r="G536">
        <v>93373</v>
      </c>
      <c r="H536">
        <v>233015</v>
      </c>
      <c r="I536">
        <v>0</v>
      </c>
      <c r="J536" t="s">
        <v>13</v>
      </c>
    </row>
    <row r="537" spans="1:10" x14ac:dyDescent="0.45">
      <c r="A537">
        <v>2018</v>
      </c>
      <c r="B537">
        <v>2</v>
      </c>
      <c r="C537" t="s">
        <v>0</v>
      </c>
      <c r="D537">
        <v>304755000</v>
      </c>
      <c r="E537">
        <v>5700</v>
      </c>
      <c r="F537">
        <v>18</v>
      </c>
      <c r="G537">
        <v>16765</v>
      </c>
      <c r="H537">
        <v>42874</v>
      </c>
      <c r="I537">
        <v>0</v>
      </c>
      <c r="J537" t="s">
        <v>13</v>
      </c>
    </row>
    <row r="538" spans="1:10" x14ac:dyDescent="0.45">
      <c r="A538">
        <v>2018</v>
      </c>
      <c r="B538">
        <v>2</v>
      </c>
      <c r="C538" t="s">
        <v>0</v>
      </c>
      <c r="D538">
        <v>304755000</v>
      </c>
      <c r="E538">
        <v>5700</v>
      </c>
      <c r="F538">
        <v>53</v>
      </c>
      <c r="G538">
        <v>36968</v>
      </c>
      <c r="H538">
        <v>67124</v>
      </c>
      <c r="I538">
        <v>0</v>
      </c>
      <c r="J538" t="s">
        <v>13</v>
      </c>
    </row>
    <row r="539" spans="1:10" x14ac:dyDescent="0.45">
      <c r="A539">
        <v>2018</v>
      </c>
      <c r="B539">
        <v>2</v>
      </c>
      <c r="C539" t="s">
        <v>0</v>
      </c>
      <c r="D539">
        <v>304795000</v>
      </c>
      <c r="E539">
        <v>5700</v>
      </c>
      <c r="F539">
        <v>18</v>
      </c>
      <c r="G539">
        <v>34894</v>
      </c>
      <c r="H539">
        <v>123954</v>
      </c>
      <c r="I539">
        <v>0</v>
      </c>
      <c r="J539" t="s">
        <v>13</v>
      </c>
    </row>
    <row r="540" spans="1:10" x14ac:dyDescent="0.45">
      <c r="A540">
        <v>2018</v>
      </c>
      <c r="B540">
        <v>2</v>
      </c>
      <c r="C540" t="s">
        <v>0</v>
      </c>
      <c r="D540">
        <v>304811000</v>
      </c>
      <c r="E540">
        <v>5520</v>
      </c>
      <c r="F540">
        <v>53</v>
      </c>
      <c r="G540">
        <v>89812</v>
      </c>
      <c r="H540">
        <v>629980</v>
      </c>
      <c r="I540">
        <v>0</v>
      </c>
      <c r="J540" t="s">
        <v>13</v>
      </c>
    </row>
    <row r="541" spans="1:10" x14ac:dyDescent="0.45">
      <c r="A541">
        <v>2018</v>
      </c>
      <c r="B541">
        <v>2</v>
      </c>
      <c r="C541" t="s">
        <v>0</v>
      </c>
      <c r="D541">
        <v>304815010</v>
      </c>
      <c r="E541">
        <v>4039</v>
      </c>
      <c r="F541">
        <v>53</v>
      </c>
      <c r="G541">
        <v>18076</v>
      </c>
      <c r="H541">
        <v>241770</v>
      </c>
      <c r="I541">
        <v>0</v>
      </c>
      <c r="J541" t="s">
        <v>13</v>
      </c>
    </row>
    <row r="542" spans="1:10" x14ac:dyDescent="0.45">
      <c r="A542">
        <v>2018</v>
      </c>
      <c r="B542">
        <v>2</v>
      </c>
      <c r="C542" t="s">
        <v>0</v>
      </c>
      <c r="D542">
        <v>304815090</v>
      </c>
      <c r="E542">
        <v>5700</v>
      </c>
      <c r="F542">
        <v>18</v>
      </c>
      <c r="G542">
        <v>210909</v>
      </c>
      <c r="H542">
        <v>1393016</v>
      </c>
      <c r="I542">
        <v>0</v>
      </c>
      <c r="J542" t="s">
        <v>13</v>
      </c>
    </row>
    <row r="543" spans="1:10" x14ac:dyDescent="0.45">
      <c r="A543">
        <v>2018</v>
      </c>
      <c r="B543">
        <v>2</v>
      </c>
      <c r="C543" t="s">
        <v>0</v>
      </c>
      <c r="D543">
        <v>304815090</v>
      </c>
      <c r="E543">
        <v>5700</v>
      </c>
      <c r="F543">
        <v>53</v>
      </c>
      <c r="G543">
        <v>89132</v>
      </c>
      <c r="H543">
        <v>590742</v>
      </c>
      <c r="I543">
        <v>0</v>
      </c>
      <c r="J543" t="s">
        <v>13</v>
      </c>
    </row>
    <row r="544" spans="1:10" x14ac:dyDescent="0.45">
      <c r="A544">
        <v>2018</v>
      </c>
      <c r="B544">
        <v>2</v>
      </c>
      <c r="C544" t="s">
        <v>0</v>
      </c>
      <c r="D544">
        <v>304835015</v>
      </c>
      <c r="E544">
        <v>5700</v>
      </c>
      <c r="F544">
        <v>18</v>
      </c>
      <c r="G544">
        <v>64928</v>
      </c>
      <c r="H544">
        <v>350031</v>
      </c>
      <c r="I544">
        <v>0</v>
      </c>
      <c r="J544" t="s">
        <v>13</v>
      </c>
    </row>
    <row r="545" spans="1:10" x14ac:dyDescent="0.45">
      <c r="A545">
        <v>2018</v>
      </c>
      <c r="B545">
        <v>2</v>
      </c>
      <c r="C545" t="s">
        <v>0</v>
      </c>
      <c r="D545">
        <v>304835020</v>
      </c>
      <c r="E545">
        <v>5700</v>
      </c>
      <c r="F545">
        <v>18</v>
      </c>
      <c r="G545">
        <v>55339</v>
      </c>
      <c r="H545">
        <v>243580</v>
      </c>
      <c r="I545">
        <v>0</v>
      </c>
      <c r="J545" t="s">
        <v>13</v>
      </c>
    </row>
    <row r="546" spans="1:10" x14ac:dyDescent="0.45">
      <c r="A546">
        <v>2018</v>
      </c>
      <c r="B546">
        <v>2</v>
      </c>
      <c r="C546" t="s">
        <v>0</v>
      </c>
      <c r="D546">
        <v>304870000</v>
      </c>
      <c r="E546">
        <v>5520</v>
      </c>
      <c r="F546">
        <v>18</v>
      </c>
      <c r="G546">
        <v>19051</v>
      </c>
      <c r="H546">
        <v>171725</v>
      </c>
      <c r="I546">
        <v>0</v>
      </c>
      <c r="J546" t="s">
        <v>13</v>
      </c>
    </row>
    <row r="547" spans="1:10" x14ac:dyDescent="0.45">
      <c r="A547">
        <v>2018</v>
      </c>
      <c r="B547">
        <v>2</v>
      </c>
      <c r="C547" t="s">
        <v>0</v>
      </c>
      <c r="D547">
        <v>304870000</v>
      </c>
      <c r="E547">
        <v>5520</v>
      </c>
      <c r="F547">
        <v>20</v>
      </c>
      <c r="G547">
        <v>9104</v>
      </c>
      <c r="H547">
        <v>92423</v>
      </c>
      <c r="I547">
        <v>0</v>
      </c>
      <c r="J547" t="s">
        <v>13</v>
      </c>
    </row>
    <row r="548" spans="1:10" x14ac:dyDescent="0.45">
      <c r="A548">
        <v>2018</v>
      </c>
      <c r="B548">
        <v>2</v>
      </c>
      <c r="C548" t="s">
        <v>0</v>
      </c>
      <c r="D548">
        <v>304870000</v>
      </c>
      <c r="E548">
        <v>5520</v>
      </c>
      <c r="F548">
        <v>53</v>
      </c>
      <c r="G548">
        <v>8414</v>
      </c>
      <c r="H548">
        <v>118344</v>
      </c>
      <c r="I548">
        <v>0</v>
      </c>
      <c r="J548" t="s">
        <v>13</v>
      </c>
    </row>
    <row r="549" spans="1:10" x14ac:dyDescent="0.45">
      <c r="A549">
        <v>2018</v>
      </c>
      <c r="B549">
        <v>2</v>
      </c>
      <c r="C549" t="s">
        <v>0</v>
      </c>
      <c r="D549">
        <v>304895040</v>
      </c>
      <c r="E549">
        <v>5700</v>
      </c>
      <c r="F549">
        <v>18</v>
      </c>
      <c r="G549">
        <v>19464</v>
      </c>
      <c r="H549">
        <v>92382</v>
      </c>
      <c r="I549">
        <v>0</v>
      </c>
      <c r="J549" t="s">
        <v>13</v>
      </c>
    </row>
    <row r="550" spans="1:10" x14ac:dyDescent="0.45">
      <c r="A550">
        <v>2018</v>
      </c>
      <c r="B550">
        <v>2</v>
      </c>
      <c r="C550" t="s">
        <v>0</v>
      </c>
      <c r="D550">
        <v>304895055</v>
      </c>
      <c r="E550">
        <v>3310</v>
      </c>
      <c r="F550">
        <v>18</v>
      </c>
      <c r="G550">
        <v>110690</v>
      </c>
      <c r="H550">
        <v>1489616</v>
      </c>
      <c r="I550">
        <v>0</v>
      </c>
      <c r="J550" t="s">
        <v>13</v>
      </c>
    </row>
    <row r="551" spans="1:10" x14ac:dyDescent="0.45">
      <c r="A551">
        <v>2018</v>
      </c>
      <c r="B551">
        <v>2</v>
      </c>
      <c r="C551" t="s">
        <v>0</v>
      </c>
      <c r="D551">
        <v>304895055</v>
      </c>
      <c r="E551">
        <v>3330</v>
      </c>
      <c r="F551">
        <v>18</v>
      </c>
      <c r="G551">
        <v>110678</v>
      </c>
      <c r="H551">
        <v>1603891</v>
      </c>
      <c r="I551">
        <v>0</v>
      </c>
      <c r="J551" t="s">
        <v>13</v>
      </c>
    </row>
    <row r="552" spans="1:10" x14ac:dyDescent="0.45">
      <c r="A552">
        <v>2018</v>
      </c>
      <c r="B552">
        <v>2</v>
      </c>
      <c r="C552" t="s">
        <v>0</v>
      </c>
      <c r="D552">
        <v>304895055</v>
      </c>
      <c r="E552">
        <v>3330</v>
      </c>
      <c r="F552">
        <v>53</v>
      </c>
      <c r="G552">
        <v>54273</v>
      </c>
      <c r="H552">
        <v>577028</v>
      </c>
      <c r="I552">
        <v>0</v>
      </c>
      <c r="J552" t="s">
        <v>13</v>
      </c>
    </row>
    <row r="553" spans="1:10" x14ac:dyDescent="0.45">
      <c r="A553">
        <v>2018</v>
      </c>
      <c r="B553">
        <v>2</v>
      </c>
      <c r="C553" t="s">
        <v>0</v>
      </c>
      <c r="D553">
        <v>304895055</v>
      </c>
      <c r="E553">
        <v>3510</v>
      </c>
      <c r="F553">
        <v>18</v>
      </c>
      <c r="G553">
        <v>8136</v>
      </c>
      <c r="H553">
        <v>106903</v>
      </c>
      <c r="I553">
        <v>0</v>
      </c>
      <c r="J553" t="s">
        <v>13</v>
      </c>
    </row>
    <row r="554" spans="1:10" x14ac:dyDescent="0.45">
      <c r="A554">
        <v>2018</v>
      </c>
      <c r="B554">
        <v>2</v>
      </c>
      <c r="C554" t="s">
        <v>0</v>
      </c>
      <c r="D554">
        <v>304895055</v>
      </c>
      <c r="E554">
        <v>5830</v>
      </c>
      <c r="F554">
        <v>18</v>
      </c>
      <c r="G554">
        <v>38102</v>
      </c>
      <c r="H554">
        <v>579600</v>
      </c>
      <c r="I554">
        <v>0</v>
      </c>
      <c r="J554" t="s">
        <v>13</v>
      </c>
    </row>
    <row r="555" spans="1:10" x14ac:dyDescent="0.45">
      <c r="A555">
        <v>2018</v>
      </c>
      <c r="B555">
        <v>2</v>
      </c>
      <c r="C555" t="s">
        <v>0</v>
      </c>
      <c r="D555">
        <v>304895091</v>
      </c>
      <c r="E555">
        <v>2010</v>
      </c>
      <c r="F555">
        <v>18</v>
      </c>
      <c r="G555">
        <v>56341</v>
      </c>
      <c r="H555">
        <v>706148</v>
      </c>
      <c r="I555">
        <v>0</v>
      </c>
      <c r="J555" t="s">
        <v>13</v>
      </c>
    </row>
    <row r="556" spans="1:10" x14ac:dyDescent="0.45">
      <c r="A556">
        <v>2018</v>
      </c>
      <c r="B556">
        <v>2</v>
      </c>
      <c r="C556" t="s">
        <v>0</v>
      </c>
      <c r="D556">
        <v>304895091</v>
      </c>
      <c r="E556">
        <v>5700</v>
      </c>
      <c r="F556">
        <v>18</v>
      </c>
      <c r="G556">
        <v>38102</v>
      </c>
      <c r="H556">
        <v>363930</v>
      </c>
      <c r="I556">
        <v>0</v>
      </c>
      <c r="J556" t="s">
        <v>13</v>
      </c>
    </row>
    <row r="557" spans="1:10" x14ac:dyDescent="0.45">
      <c r="A557">
        <v>2018</v>
      </c>
      <c r="B557">
        <v>2</v>
      </c>
      <c r="C557" t="s">
        <v>0</v>
      </c>
      <c r="D557">
        <v>304895091</v>
      </c>
      <c r="E557">
        <v>5700</v>
      </c>
      <c r="F557">
        <v>20</v>
      </c>
      <c r="G557">
        <v>19958</v>
      </c>
      <c r="H557">
        <v>198000</v>
      </c>
      <c r="I557">
        <v>0</v>
      </c>
      <c r="J557" t="s">
        <v>13</v>
      </c>
    </row>
    <row r="558" spans="1:10" x14ac:dyDescent="0.45">
      <c r="A558">
        <v>2018</v>
      </c>
      <c r="B558">
        <v>2</v>
      </c>
      <c r="C558" t="s">
        <v>0</v>
      </c>
      <c r="D558">
        <v>304895091</v>
      </c>
      <c r="E558">
        <v>5700</v>
      </c>
      <c r="F558">
        <v>53</v>
      </c>
      <c r="G558">
        <v>19976</v>
      </c>
      <c r="H558">
        <v>28440</v>
      </c>
      <c r="I558">
        <v>0</v>
      </c>
      <c r="J558" t="s">
        <v>13</v>
      </c>
    </row>
    <row r="559" spans="1:10" x14ac:dyDescent="0.45">
      <c r="A559">
        <v>2018</v>
      </c>
      <c r="B559">
        <v>2</v>
      </c>
      <c r="C559" t="s">
        <v>0</v>
      </c>
      <c r="D559">
        <v>304941005</v>
      </c>
      <c r="E559">
        <v>5700</v>
      </c>
      <c r="F559">
        <v>53</v>
      </c>
      <c r="G559">
        <v>20430</v>
      </c>
      <c r="H559">
        <v>29800</v>
      </c>
      <c r="I559">
        <v>0</v>
      </c>
      <c r="J559" t="s">
        <v>13</v>
      </c>
    </row>
    <row r="560" spans="1:10" x14ac:dyDescent="0.45">
      <c r="A560">
        <v>2018</v>
      </c>
      <c r="B560">
        <v>2</v>
      </c>
      <c r="C560" t="s">
        <v>0</v>
      </c>
      <c r="D560">
        <v>304991190</v>
      </c>
      <c r="E560">
        <v>5520</v>
      </c>
      <c r="F560">
        <v>53</v>
      </c>
      <c r="G560">
        <v>1130</v>
      </c>
      <c r="H560">
        <v>8701</v>
      </c>
      <c r="I560">
        <v>0</v>
      </c>
      <c r="J560" t="s">
        <v>13</v>
      </c>
    </row>
    <row r="561" spans="1:10" x14ac:dyDescent="0.45">
      <c r="A561">
        <v>2018</v>
      </c>
      <c r="B561">
        <v>2</v>
      </c>
      <c r="C561" t="s">
        <v>0</v>
      </c>
      <c r="D561">
        <v>305310100</v>
      </c>
      <c r="E561">
        <v>2110</v>
      </c>
      <c r="F561">
        <v>53</v>
      </c>
      <c r="G561">
        <v>5666</v>
      </c>
      <c r="H561">
        <v>74333</v>
      </c>
      <c r="I561">
        <v>0</v>
      </c>
      <c r="J561" t="s">
        <v>13</v>
      </c>
    </row>
    <row r="562" spans="1:10" x14ac:dyDescent="0.45">
      <c r="A562">
        <v>2018</v>
      </c>
      <c r="B562">
        <v>2</v>
      </c>
      <c r="C562" t="s">
        <v>0</v>
      </c>
      <c r="D562">
        <v>305692000</v>
      </c>
      <c r="E562">
        <v>4621</v>
      </c>
      <c r="F562">
        <v>53</v>
      </c>
      <c r="G562">
        <v>463</v>
      </c>
      <c r="H562">
        <v>3844</v>
      </c>
      <c r="I562">
        <v>0</v>
      </c>
      <c r="J562" t="s">
        <v>13</v>
      </c>
    </row>
    <row r="563" spans="1:10" x14ac:dyDescent="0.45">
      <c r="A563">
        <v>2018</v>
      </c>
      <c r="B563">
        <v>2</v>
      </c>
      <c r="C563" t="s">
        <v>0</v>
      </c>
      <c r="D563">
        <v>306110010</v>
      </c>
      <c r="E563">
        <v>2010</v>
      </c>
      <c r="F563">
        <v>18</v>
      </c>
      <c r="G563">
        <v>675</v>
      </c>
      <c r="H563">
        <v>20965</v>
      </c>
      <c r="I563">
        <v>0</v>
      </c>
      <c r="J563" t="s">
        <v>13</v>
      </c>
    </row>
    <row r="564" spans="1:10" x14ac:dyDescent="0.45">
      <c r="A564">
        <v>2018</v>
      </c>
      <c r="B564">
        <v>2</v>
      </c>
      <c r="C564" t="s">
        <v>0</v>
      </c>
      <c r="D564">
        <v>306110010</v>
      </c>
      <c r="E564">
        <v>2360</v>
      </c>
      <c r="F564">
        <v>18</v>
      </c>
      <c r="G564">
        <v>54432</v>
      </c>
      <c r="H564">
        <v>1742283</v>
      </c>
      <c r="I564">
        <v>0</v>
      </c>
      <c r="J564" t="s">
        <v>13</v>
      </c>
    </row>
    <row r="565" spans="1:10" x14ac:dyDescent="0.45">
      <c r="A565">
        <v>2018</v>
      </c>
      <c r="B565">
        <v>2</v>
      </c>
      <c r="C565" t="s">
        <v>0</v>
      </c>
      <c r="D565">
        <v>306142000</v>
      </c>
      <c r="E565">
        <v>2010</v>
      </c>
      <c r="F565">
        <v>23</v>
      </c>
      <c r="G565">
        <v>274</v>
      </c>
      <c r="H565">
        <v>2055</v>
      </c>
      <c r="I565">
        <v>0</v>
      </c>
      <c r="J565" t="s">
        <v>13</v>
      </c>
    </row>
    <row r="566" spans="1:10" x14ac:dyDescent="0.45">
      <c r="A566">
        <v>2018</v>
      </c>
      <c r="B566">
        <v>2</v>
      </c>
      <c r="C566" t="s">
        <v>0</v>
      </c>
      <c r="D566">
        <v>306144090</v>
      </c>
      <c r="E566">
        <v>2010</v>
      </c>
      <c r="F566">
        <v>18</v>
      </c>
      <c r="G566">
        <v>13441</v>
      </c>
      <c r="H566">
        <v>89857</v>
      </c>
      <c r="I566">
        <v>0</v>
      </c>
      <c r="J566" t="s">
        <v>13</v>
      </c>
    </row>
    <row r="567" spans="1:10" x14ac:dyDescent="0.45">
      <c r="A567">
        <v>2018</v>
      </c>
      <c r="B567">
        <v>2</v>
      </c>
      <c r="C567" t="s">
        <v>0</v>
      </c>
      <c r="D567">
        <v>306144090</v>
      </c>
      <c r="E567">
        <v>5700</v>
      </c>
      <c r="F567">
        <v>53</v>
      </c>
      <c r="G567">
        <v>107836</v>
      </c>
      <c r="H567">
        <v>381485</v>
      </c>
      <c r="I567">
        <v>0</v>
      </c>
      <c r="J567" t="s">
        <v>13</v>
      </c>
    </row>
    <row r="568" spans="1:10" x14ac:dyDescent="0.45">
      <c r="A568">
        <v>2018</v>
      </c>
      <c r="B568">
        <v>2</v>
      </c>
      <c r="C568" t="s">
        <v>0</v>
      </c>
      <c r="D568">
        <v>306170003</v>
      </c>
      <c r="E568">
        <v>5330</v>
      </c>
      <c r="F568">
        <v>53</v>
      </c>
      <c r="G568">
        <v>18067</v>
      </c>
      <c r="H568">
        <v>244782</v>
      </c>
      <c r="I568">
        <v>0</v>
      </c>
      <c r="J568" t="s">
        <v>13</v>
      </c>
    </row>
    <row r="569" spans="1:10" x14ac:dyDescent="0.45">
      <c r="A569">
        <v>2018</v>
      </c>
      <c r="B569">
        <v>2</v>
      </c>
      <c r="C569" t="s">
        <v>0</v>
      </c>
      <c r="D569">
        <v>306170003</v>
      </c>
      <c r="E569">
        <v>5490</v>
      </c>
      <c r="F569">
        <v>53</v>
      </c>
      <c r="G569">
        <v>14492</v>
      </c>
      <c r="H569">
        <v>219230</v>
      </c>
      <c r="I569">
        <v>0</v>
      </c>
      <c r="J569" t="s">
        <v>13</v>
      </c>
    </row>
    <row r="570" spans="1:10" x14ac:dyDescent="0.45">
      <c r="A570">
        <v>2018</v>
      </c>
      <c r="B570">
        <v>2</v>
      </c>
      <c r="C570" t="s">
        <v>0</v>
      </c>
      <c r="D570">
        <v>306170003</v>
      </c>
      <c r="E570">
        <v>5600</v>
      </c>
      <c r="F570">
        <v>53</v>
      </c>
      <c r="G570">
        <v>14742</v>
      </c>
      <c r="H570">
        <v>193050</v>
      </c>
      <c r="I570">
        <v>0</v>
      </c>
      <c r="J570" t="s">
        <v>13</v>
      </c>
    </row>
    <row r="571" spans="1:10" x14ac:dyDescent="0.45">
      <c r="A571">
        <v>2018</v>
      </c>
      <c r="B571">
        <v>2</v>
      </c>
      <c r="C571" t="s">
        <v>0</v>
      </c>
      <c r="D571">
        <v>306170006</v>
      </c>
      <c r="E571">
        <v>5330</v>
      </c>
      <c r="F571">
        <v>18</v>
      </c>
      <c r="G571">
        <v>16344</v>
      </c>
      <c r="H571">
        <v>174330</v>
      </c>
      <c r="I571">
        <v>0</v>
      </c>
      <c r="J571" t="s">
        <v>13</v>
      </c>
    </row>
    <row r="572" spans="1:10" x14ac:dyDescent="0.45">
      <c r="A572">
        <v>2018</v>
      </c>
      <c r="B572">
        <v>2</v>
      </c>
      <c r="C572" t="s">
        <v>0</v>
      </c>
      <c r="D572">
        <v>306170006</v>
      </c>
      <c r="E572">
        <v>5330</v>
      </c>
      <c r="F572">
        <v>53</v>
      </c>
      <c r="G572">
        <v>10979</v>
      </c>
      <c r="H572">
        <v>112194</v>
      </c>
      <c r="I572">
        <v>0</v>
      </c>
      <c r="J572" t="s">
        <v>13</v>
      </c>
    </row>
    <row r="573" spans="1:10" x14ac:dyDescent="0.45">
      <c r="A573">
        <v>2018</v>
      </c>
      <c r="B573">
        <v>2</v>
      </c>
      <c r="C573" t="s">
        <v>0</v>
      </c>
      <c r="D573">
        <v>306170006</v>
      </c>
      <c r="E573">
        <v>5600</v>
      </c>
      <c r="F573">
        <v>18</v>
      </c>
      <c r="G573">
        <v>10659</v>
      </c>
      <c r="H573">
        <v>111625</v>
      </c>
      <c r="I573">
        <v>0</v>
      </c>
      <c r="J573" t="s">
        <v>13</v>
      </c>
    </row>
    <row r="574" spans="1:10" x14ac:dyDescent="0.45">
      <c r="A574">
        <v>2018</v>
      </c>
      <c r="B574">
        <v>2</v>
      </c>
      <c r="C574" t="s">
        <v>0</v>
      </c>
      <c r="D574">
        <v>306170009</v>
      </c>
      <c r="E574">
        <v>2150</v>
      </c>
      <c r="F574">
        <v>53</v>
      </c>
      <c r="G574">
        <v>4581</v>
      </c>
      <c r="H574">
        <v>43905</v>
      </c>
      <c r="I574">
        <v>0</v>
      </c>
      <c r="J574" t="s">
        <v>13</v>
      </c>
    </row>
    <row r="575" spans="1:10" x14ac:dyDescent="0.45">
      <c r="A575">
        <v>2018</v>
      </c>
      <c r="B575">
        <v>2</v>
      </c>
      <c r="C575" t="s">
        <v>0</v>
      </c>
      <c r="D575">
        <v>306170009</v>
      </c>
      <c r="E575">
        <v>3310</v>
      </c>
      <c r="F575">
        <v>53</v>
      </c>
      <c r="G575">
        <v>3377</v>
      </c>
      <c r="H575">
        <v>32982</v>
      </c>
      <c r="I575">
        <v>0</v>
      </c>
      <c r="J575" t="s">
        <v>13</v>
      </c>
    </row>
    <row r="576" spans="1:10" x14ac:dyDescent="0.45">
      <c r="A576">
        <v>2018</v>
      </c>
      <c r="B576">
        <v>2</v>
      </c>
      <c r="C576" t="s">
        <v>0</v>
      </c>
      <c r="D576">
        <v>306170009</v>
      </c>
      <c r="E576">
        <v>3330</v>
      </c>
      <c r="F576">
        <v>18</v>
      </c>
      <c r="G576">
        <v>9244</v>
      </c>
      <c r="H576">
        <v>88449</v>
      </c>
      <c r="I576">
        <v>0</v>
      </c>
      <c r="J576" t="s">
        <v>13</v>
      </c>
    </row>
    <row r="577" spans="1:10" x14ac:dyDescent="0.45">
      <c r="A577">
        <v>2018</v>
      </c>
      <c r="B577">
        <v>2</v>
      </c>
      <c r="C577" t="s">
        <v>0</v>
      </c>
      <c r="D577">
        <v>306170009</v>
      </c>
      <c r="E577">
        <v>3330</v>
      </c>
      <c r="F577">
        <v>53</v>
      </c>
      <c r="G577">
        <v>36579</v>
      </c>
      <c r="H577">
        <v>406425</v>
      </c>
      <c r="I577">
        <v>0</v>
      </c>
      <c r="J577" t="s">
        <v>13</v>
      </c>
    </row>
    <row r="578" spans="1:10" x14ac:dyDescent="0.45">
      <c r="A578">
        <v>2018</v>
      </c>
      <c r="B578">
        <v>2</v>
      </c>
      <c r="C578" t="s">
        <v>0</v>
      </c>
      <c r="D578">
        <v>306170009</v>
      </c>
      <c r="E578">
        <v>5330</v>
      </c>
      <c r="F578">
        <v>18</v>
      </c>
      <c r="G578">
        <v>32688</v>
      </c>
      <c r="H578">
        <v>301993</v>
      </c>
      <c r="I578">
        <v>0</v>
      </c>
      <c r="J578" t="s">
        <v>13</v>
      </c>
    </row>
    <row r="579" spans="1:10" x14ac:dyDescent="0.45">
      <c r="A579">
        <v>2018</v>
      </c>
      <c r="B579">
        <v>2</v>
      </c>
      <c r="C579" t="s">
        <v>0</v>
      </c>
      <c r="D579">
        <v>306170009</v>
      </c>
      <c r="E579">
        <v>5330</v>
      </c>
      <c r="F579">
        <v>53</v>
      </c>
      <c r="G579">
        <v>122095</v>
      </c>
      <c r="H579">
        <v>1125627</v>
      </c>
      <c r="I579">
        <v>0</v>
      </c>
      <c r="J579" t="s">
        <v>13</v>
      </c>
    </row>
    <row r="580" spans="1:10" x14ac:dyDescent="0.45">
      <c r="A580">
        <v>2018</v>
      </c>
      <c r="B580">
        <v>2</v>
      </c>
      <c r="C580" t="s">
        <v>0</v>
      </c>
      <c r="D580">
        <v>306170009</v>
      </c>
      <c r="E580">
        <v>5490</v>
      </c>
      <c r="F580">
        <v>18</v>
      </c>
      <c r="G580">
        <v>16257</v>
      </c>
      <c r="H580">
        <v>168596</v>
      </c>
      <c r="I580">
        <v>0</v>
      </c>
      <c r="J580" t="s">
        <v>13</v>
      </c>
    </row>
    <row r="581" spans="1:10" x14ac:dyDescent="0.45">
      <c r="A581">
        <v>2018</v>
      </c>
      <c r="B581">
        <v>2</v>
      </c>
      <c r="C581" t="s">
        <v>0</v>
      </c>
      <c r="D581">
        <v>306170009</v>
      </c>
      <c r="E581">
        <v>5520</v>
      </c>
      <c r="F581">
        <v>53</v>
      </c>
      <c r="G581">
        <v>28304</v>
      </c>
      <c r="H581">
        <v>318600</v>
      </c>
      <c r="I581">
        <v>0</v>
      </c>
      <c r="J581" t="s">
        <v>13</v>
      </c>
    </row>
    <row r="582" spans="1:10" x14ac:dyDescent="0.45">
      <c r="A582">
        <v>2018</v>
      </c>
      <c r="B582">
        <v>2</v>
      </c>
      <c r="C582" t="s">
        <v>0</v>
      </c>
      <c r="D582">
        <v>306170009</v>
      </c>
      <c r="E582">
        <v>5650</v>
      </c>
      <c r="F582">
        <v>18</v>
      </c>
      <c r="G582">
        <v>16344</v>
      </c>
      <c r="H582">
        <v>171000</v>
      </c>
      <c r="I582">
        <v>0</v>
      </c>
      <c r="J582" t="s">
        <v>13</v>
      </c>
    </row>
    <row r="583" spans="1:10" x14ac:dyDescent="0.45">
      <c r="A583">
        <v>2018</v>
      </c>
      <c r="B583">
        <v>2</v>
      </c>
      <c r="C583" t="s">
        <v>0</v>
      </c>
      <c r="D583">
        <v>306170012</v>
      </c>
      <c r="E583">
        <v>2150</v>
      </c>
      <c r="F583">
        <v>53</v>
      </c>
      <c r="G583">
        <v>8750</v>
      </c>
      <c r="H583">
        <v>73784</v>
      </c>
      <c r="I583">
        <v>0</v>
      </c>
      <c r="J583" t="s">
        <v>13</v>
      </c>
    </row>
    <row r="584" spans="1:10" x14ac:dyDescent="0.45">
      <c r="A584">
        <v>2018</v>
      </c>
      <c r="B584">
        <v>2</v>
      </c>
      <c r="C584" t="s">
        <v>0</v>
      </c>
      <c r="D584">
        <v>306170012</v>
      </c>
      <c r="E584">
        <v>3310</v>
      </c>
      <c r="F584">
        <v>53</v>
      </c>
      <c r="G584">
        <v>23895</v>
      </c>
      <c r="H584">
        <v>158232</v>
      </c>
      <c r="I584">
        <v>0</v>
      </c>
      <c r="J584" t="s">
        <v>13</v>
      </c>
    </row>
    <row r="585" spans="1:10" x14ac:dyDescent="0.45">
      <c r="A585">
        <v>2018</v>
      </c>
      <c r="B585">
        <v>2</v>
      </c>
      <c r="C585" t="s">
        <v>0</v>
      </c>
      <c r="D585">
        <v>306170012</v>
      </c>
      <c r="E585">
        <v>3330</v>
      </c>
      <c r="F585">
        <v>18</v>
      </c>
      <c r="G585">
        <v>10555</v>
      </c>
      <c r="H585">
        <v>90133</v>
      </c>
      <c r="I585">
        <v>0</v>
      </c>
      <c r="J585" t="s">
        <v>13</v>
      </c>
    </row>
    <row r="586" spans="1:10" x14ac:dyDescent="0.45">
      <c r="A586">
        <v>2018</v>
      </c>
      <c r="B586">
        <v>2</v>
      </c>
      <c r="C586" t="s">
        <v>0</v>
      </c>
      <c r="D586">
        <v>306170012</v>
      </c>
      <c r="E586">
        <v>5330</v>
      </c>
      <c r="F586">
        <v>18</v>
      </c>
      <c r="G586">
        <v>9072</v>
      </c>
      <c r="H586">
        <v>88555</v>
      </c>
      <c r="I586">
        <v>0</v>
      </c>
      <c r="J586" t="s">
        <v>13</v>
      </c>
    </row>
    <row r="587" spans="1:10" x14ac:dyDescent="0.45">
      <c r="A587">
        <v>2018</v>
      </c>
      <c r="B587">
        <v>2</v>
      </c>
      <c r="C587" t="s">
        <v>0</v>
      </c>
      <c r="D587">
        <v>306170012</v>
      </c>
      <c r="E587">
        <v>5330</v>
      </c>
      <c r="F587">
        <v>53</v>
      </c>
      <c r="G587">
        <v>118822</v>
      </c>
      <c r="H587">
        <v>1057354</v>
      </c>
      <c r="I587">
        <v>0</v>
      </c>
      <c r="J587" t="s">
        <v>13</v>
      </c>
    </row>
    <row r="588" spans="1:10" x14ac:dyDescent="0.45">
      <c r="A588">
        <v>2018</v>
      </c>
      <c r="B588">
        <v>2</v>
      </c>
      <c r="C588" t="s">
        <v>0</v>
      </c>
      <c r="D588">
        <v>306170012</v>
      </c>
      <c r="E588">
        <v>5600</v>
      </c>
      <c r="F588">
        <v>18</v>
      </c>
      <c r="G588">
        <v>14697</v>
      </c>
      <c r="H588">
        <v>126360</v>
      </c>
      <c r="I588">
        <v>0</v>
      </c>
      <c r="J588" t="s">
        <v>13</v>
      </c>
    </row>
    <row r="589" spans="1:10" x14ac:dyDescent="0.45">
      <c r="A589">
        <v>2018</v>
      </c>
      <c r="B589">
        <v>2</v>
      </c>
      <c r="C589" t="s">
        <v>0</v>
      </c>
      <c r="D589">
        <v>306170015</v>
      </c>
      <c r="E589">
        <v>2150</v>
      </c>
      <c r="F589">
        <v>53</v>
      </c>
      <c r="G589">
        <v>27354</v>
      </c>
      <c r="H589">
        <v>204607</v>
      </c>
      <c r="I589">
        <v>0</v>
      </c>
      <c r="J589" t="s">
        <v>13</v>
      </c>
    </row>
    <row r="590" spans="1:10" x14ac:dyDescent="0.45">
      <c r="A590">
        <v>2018</v>
      </c>
      <c r="B590">
        <v>2</v>
      </c>
      <c r="C590" t="s">
        <v>0</v>
      </c>
      <c r="D590">
        <v>306170015</v>
      </c>
      <c r="E590">
        <v>3310</v>
      </c>
      <c r="F590">
        <v>53</v>
      </c>
      <c r="G590">
        <v>100544</v>
      </c>
      <c r="H590">
        <v>766087</v>
      </c>
      <c r="I590">
        <v>0</v>
      </c>
      <c r="J590" t="s">
        <v>13</v>
      </c>
    </row>
    <row r="591" spans="1:10" x14ac:dyDescent="0.45">
      <c r="A591">
        <v>2018</v>
      </c>
      <c r="B591">
        <v>2</v>
      </c>
      <c r="C591" t="s">
        <v>0</v>
      </c>
      <c r="D591">
        <v>306170015</v>
      </c>
      <c r="E591">
        <v>3330</v>
      </c>
      <c r="F591">
        <v>18</v>
      </c>
      <c r="G591">
        <v>5819</v>
      </c>
      <c r="H591">
        <v>41559</v>
      </c>
      <c r="I591">
        <v>0</v>
      </c>
      <c r="J591" t="s">
        <v>13</v>
      </c>
    </row>
    <row r="592" spans="1:10" x14ac:dyDescent="0.45">
      <c r="A592">
        <v>2018</v>
      </c>
      <c r="B592">
        <v>2</v>
      </c>
      <c r="C592" t="s">
        <v>0</v>
      </c>
      <c r="D592">
        <v>306170015</v>
      </c>
      <c r="E592">
        <v>5330</v>
      </c>
      <c r="F592">
        <v>53</v>
      </c>
      <c r="G592">
        <v>43741</v>
      </c>
      <c r="H592">
        <v>346226</v>
      </c>
      <c r="I592">
        <v>0</v>
      </c>
      <c r="J592" t="s">
        <v>13</v>
      </c>
    </row>
    <row r="593" spans="1:10" x14ac:dyDescent="0.45">
      <c r="A593">
        <v>2018</v>
      </c>
      <c r="B593">
        <v>2</v>
      </c>
      <c r="C593" t="s">
        <v>0</v>
      </c>
      <c r="D593">
        <v>306170015</v>
      </c>
      <c r="E593">
        <v>5490</v>
      </c>
      <c r="F593">
        <v>53</v>
      </c>
      <c r="G593">
        <v>15241</v>
      </c>
      <c r="H593">
        <v>127770</v>
      </c>
      <c r="I593">
        <v>0</v>
      </c>
      <c r="J593" t="s">
        <v>13</v>
      </c>
    </row>
    <row r="594" spans="1:10" x14ac:dyDescent="0.45">
      <c r="A594">
        <v>2018</v>
      </c>
      <c r="B594">
        <v>2</v>
      </c>
      <c r="C594" t="s">
        <v>0</v>
      </c>
      <c r="D594">
        <v>306170015</v>
      </c>
      <c r="E594">
        <v>5600</v>
      </c>
      <c r="F594">
        <v>18</v>
      </c>
      <c r="G594">
        <v>34700</v>
      </c>
      <c r="H594">
        <v>276650</v>
      </c>
      <c r="I594">
        <v>0</v>
      </c>
      <c r="J594" t="s">
        <v>13</v>
      </c>
    </row>
    <row r="595" spans="1:10" x14ac:dyDescent="0.45">
      <c r="A595">
        <v>2018</v>
      </c>
      <c r="B595">
        <v>2</v>
      </c>
      <c r="C595" t="s">
        <v>0</v>
      </c>
      <c r="D595">
        <v>306170015</v>
      </c>
      <c r="E595">
        <v>5650</v>
      </c>
      <c r="F595">
        <v>18</v>
      </c>
      <c r="G595">
        <v>16344</v>
      </c>
      <c r="H595">
        <v>149400</v>
      </c>
      <c r="I595">
        <v>0</v>
      </c>
      <c r="J595" t="s">
        <v>13</v>
      </c>
    </row>
    <row r="596" spans="1:10" x14ac:dyDescent="0.45">
      <c r="A596">
        <v>2018</v>
      </c>
      <c r="B596">
        <v>2</v>
      </c>
      <c r="C596" t="s">
        <v>0</v>
      </c>
      <c r="D596">
        <v>306170018</v>
      </c>
      <c r="E596">
        <v>2150</v>
      </c>
      <c r="F596">
        <v>53</v>
      </c>
      <c r="G596">
        <v>19274</v>
      </c>
      <c r="H596">
        <v>122626</v>
      </c>
      <c r="I596">
        <v>0</v>
      </c>
      <c r="J596" t="s">
        <v>13</v>
      </c>
    </row>
    <row r="597" spans="1:10" x14ac:dyDescent="0.45">
      <c r="A597">
        <v>2018</v>
      </c>
      <c r="B597">
        <v>2</v>
      </c>
      <c r="C597" t="s">
        <v>0</v>
      </c>
      <c r="D597">
        <v>306170018</v>
      </c>
      <c r="E597">
        <v>3310</v>
      </c>
      <c r="F597">
        <v>18</v>
      </c>
      <c r="G597">
        <v>15386</v>
      </c>
      <c r="H597">
        <v>149248</v>
      </c>
      <c r="I597">
        <v>0</v>
      </c>
      <c r="J597" t="s">
        <v>13</v>
      </c>
    </row>
    <row r="598" spans="1:10" x14ac:dyDescent="0.45">
      <c r="A598">
        <v>2018</v>
      </c>
      <c r="B598">
        <v>2</v>
      </c>
      <c r="C598" t="s">
        <v>0</v>
      </c>
      <c r="D598">
        <v>306170018</v>
      </c>
      <c r="E598">
        <v>3310</v>
      </c>
      <c r="F598">
        <v>53</v>
      </c>
      <c r="G598">
        <v>38609</v>
      </c>
      <c r="H598">
        <v>253382</v>
      </c>
      <c r="I598">
        <v>0</v>
      </c>
      <c r="J598" t="s">
        <v>13</v>
      </c>
    </row>
    <row r="599" spans="1:10" x14ac:dyDescent="0.45">
      <c r="A599">
        <v>2018</v>
      </c>
      <c r="B599">
        <v>2</v>
      </c>
      <c r="C599" t="s">
        <v>0</v>
      </c>
      <c r="D599">
        <v>306170018</v>
      </c>
      <c r="E599">
        <v>3330</v>
      </c>
      <c r="F599">
        <v>18</v>
      </c>
      <c r="G599">
        <v>11892</v>
      </c>
      <c r="H599">
        <v>81926</v>
      </c>
      <c r="I599">
        <v>0</v>
      </c>
      <c r="J599" t="s">
        <v>13</v>
      </c>
    </row>
    <row r="600" spans="1:10" x14ac:dyDescent="0.45">
      <c r="A600">
        <v>2018</v>
      </c>
      <c r="B600">
        <v>2</v>
      </c>
      <c r="C600" t="s">
        <v>0</v>
      </c>
      <c r="D600">
        <v>306170018</v>
      </c>
      <c r="E600">
        <v>5330</v>
      </c>
      <c r="F600">
        <v>53</v>
      </c>
      <c r="G600">
        <v>7530</v>
      </c>
      <c r="H600">
        <v>57168</v>
      </c>
      <c r="I600">
        <v>0</v>
      </c>
      <c r="J600" t="s">
        <v>13</v>
      </c>
    </row>
    <row r="601" spans="1:10" x14ac:dyDescent="0.45">
      <c r="A601">
        <v>2018</v>
      </c>
      <c r="B601">
        <v>2</v>
      </c>
      <c r="C601" t="s">
        <v>0</v>
      </c>
      <c r="D601">
        <v>306170018</v>
      </c>
      <c r="E601">
        <v>5600</v>
      </c>
      <c r="F601">
        <v>18</v>
      </c>
      <c r="G601">
        <v>24267</v>
      </c>
      <c r="H601">
        <v>187250</v>
      </c>
      <c r="I601">
        <v>0</v>
      </c>
      <c r="J601" t="s">
        <v>13</v>
      </c>
    </row>
    <row r="602" spans="1:10" x14ac:dyDescent="0.45">
      <c r="A602">
        <v>2018</v>
      </c>
      <c r="B602">
        <v>2</v>
      </c>
      <c r="C602" t="s">
        <v>0</v>
      </c>
      <c r="D602">
        <v>306170018</v>
      </c>
      <c r="E602">
        <v>5600</v>
      </c>
      <c r="F602">
        <v>53</v>
      </c>
      <c r="G602">
        <v>14742</v>
      </c>
      <c r="H602">
        <v>121810</v>
      </c>
      <c r="I602">
        <v>0</v>
      </c>
      <c r="J602" t="s">
        <v>13</v>
      </c>
    </row>
    <row r="603" spans="1:10" x14ac:dyDescent="0.45">
      <c r="A603">
        <v>2018</v>
      </c>
      <c r="B603">
        <v>2</v>
      </c>
      <c r="C603" t="s">
        <v>0</v>
      </c>
      <c r="D603">
        <v>306170021</v>
      </c>
      <c r="E603">
        <v>2150</v>
      </c>
      <c r="F603">
        <v>53</v>
      </c>
      <c r="G603">
        <v>20812</v>
      </c>
      <c r="H603">
        <v>153453</v>
      </c>
      <c r="I603">
        <v>0</v>
      </c>
      <c r="J603" t="s">
        <v>13</v>
      </c>
    </row>
    <row r="604" spans="1:10" x14ac:dyDescent="0.45">
      <c r="A604">
        <v>2018</v>
      </c>
      <c r="B604">
        <v>2</v>
      </c>
      <c r="C604" t="s">
        <v>0</v>
      </c>
      <c r="D604">
        <v>306170021</v>
      </c>
      <c r="E604">
        <v>2250</v>
      </c>
      <c r="F604">
        <v>53</v>
      </c>
      <c r="G604">
        <v>780</v>
      </c>
      <c r="H604">
        <v>5160</v>
      </c>
      <c r="I604">
        <v>0</v>
      </c>
      <c r="J604" t="s">
        <v>13</v>
      </c>
    </row>
    <row r="605" spans="1:10" x14ac:dyDescent="0.45">
      <c r="A605">
        <v>2018</v>
      </c>
      <c r="B605">
        <v>2</v>
      </c>
      <c r="C605" t="s">
        <v>0</v>
      </c>
      <c r="D605">
        <v>306170021</v>
      </c>
      <c r="E605">
        <v>3310</v>
      </c>
      <c r="F605">
        <v>53</v>
      </c>
      <c r="G605">
        <v>47635</v>
      </c>
      <c r="H605">
        <v>317869</v>
      </c>
      <c r="I605">
        <v>0</v>
      </c>
      <c r="J605" t="s">
        <v>13</v>
      </c>
    </row>
    <row r="606" spans="1:10" x14ac:dyDescent="0.45">
      <c r="A606">
        <v>2018</v>
      </c>
      <c r="B606">
        <v>2</v>
      </c>
      <c r="C606" t="s">
        <v>0</v>
      </c>
      <c r="D606">
        <v>306170024</v>
      </c>
      <c r="E606">
        <v>2010</v>
      </c>
      <c r="F606">
        <v>23</v>
      </c>
      <c r="G606">
        <v>2200</v>
      </c>
      <c r="H606">
        <v>15221</v>
      </c>
      <c r="I606">
        <v>0</v>
      </c>
      <c r="J606" t="s">
        <v>13</v>
      </c>
    </row>
    <row r="607" spans="1:10" x14ac:dyDescent="0.45">
      <c r="A607">
        <v>2018</v>
      </c>
      <c r="B607">
        <v>2</v>
      </c>
      <c r="C607" t="s">
        <v>0</v>
      </c>
      <c r="D607">
        <v>306170024</v>
      </c>
      <c r="E607">
        <v>2150</v>
      </c>
      <c r="F607">
        <v>53</v>
      </c>
      <c r="G607">
        <v>5733</v>
      </c>
      <c r="H607">
        <v>31056</v>
      </c>
      <c r="I607">
        <v>0</v>
      </c>
      <c r="J607" t="s">
        <v>13</v>
      </c>
    </row>
    <row r="608" spans="1:10" x14ac:dyDescent="0.45">
      <c r="A608">
        <v>2018</v>
      </c>
      <c r="B608">
        <v>2</v>
      </c>
      <c r="C608" t="s">
        <v>0</v>
      </c>
      <c r="D608">
        <v>306170024</v>
      </c>
      <c r="E608">
        <v>2250</v>
      </c>
      <c r="F608">
        <v>53</v>
      </c>
      <c r="G608">
        <v>13390</v>
      </c>
      <c r="H608">
        <v>82656</v>
      </c>
      <c r="I608">
        <v>0</v>
      </c>
      <c r="J608" t="s">
        <v>13</v>
      </c>
    </row>
    <row r="609" spans="1:10" x14ac:dyDescent="0.45">
      <c r="A609">
        <v>2018</v>
      </c>
      <c r="B609">
        <v>2</v>
      </c>
      <c r="C609" t="s">
        <v>0</v>
      </c>
      <c r="D609">
        <v>306170024</v>
      </c>
      <c r="E609">
        <v>3310</v>
      </c>
      <c r="F609">
        <v>53</v>
      </c>
      <c r="G609">
        <v>31020</v>
      </c>
      <c r="H609">
        <v>196037</v>
      </c>
      <c r="I609">
        <v>0</v>
      </c>
      <c r="J609" t="s">
        <v>13</v>
      </c>
    </row>
    <row r="610" spans="1:10" x14ac:dyDescent="0.45">
      <c r="A610">
        <v>2018</v>
      </c>
      <c r="B610">
        <v>2</v>
      </c>
      <c r="C610" t="s">
        <v>0</v>
      </c>
      <c r="D610">
        <v>306170024</v>
      </c>
      <c r="E610">
        <v>5600</v>
      </c>
      <c r="F610">
        <v>18</v>
      </c>
      <c r="G610">
        <v>35698</v>
      </c>
      <c r="H610">
        <v>298615</v>
      </c>
      <c r="I610">
        <v>0</v>
      </c>
      <c r="J610" t="s">
        <v>13</v>
      </c>
    </row>
    <row r="611" spans="1:10" x14ac:dyDescent="0.45">
      <c r="A611">
        <v>2018</v>
      </c>
      <c r="B611">
        <v>2</v>
      </c>
      <c r="C611" t="s">
        <v>0</v>
      </c>
      <c r="D611">
        <v>306170027</v>
      </c>
      <c r="E611">
        <v>2150</v>
      </c>
      <c r="F611">
        <v>53</v>
      </c>
      <c r="G611">
        <v>3084</v>
      </c>
      <c r="H611">
        <v>15602</v>
      </c>
      <c r="I611">
        <v>0</v>
      </c>
      <c r="J611" t="s">
        <v>13</v>
      </c>
    </row>
    <row r="612" spans="1:10" x14ac:dyDescent="0.45">
      <c r="A612">
        <v>2018</v>
      </c>
      <c r="B612">
        <v>2</v>
      </c>
      <c r="C612" t="s">
        <v>0</v>
      </c>
      <c r="D612">
        <v>306170027</v>
      </c>
      <c r="E612">
        <v>2190</v>
      </c>
      <c r="F612">
        <v>20</v>
      </c>
      <c r="G612">
        <v>3273</v>
      </c>
      <c r="H612">
        <v>28800</v>
      </c>
      <c r="I612">
        <v>0</v>
      </c>
      <c r="J612" t="s">
        <v>13</v>
      </c>
    </row>
    <row r="613" spans="1:10" x14ac:dyDescent="0.45">
      <c r="A613">
        <v>2018</v>
      </c>
      <c r="B613">
        <v>2</v>
      </c>
      <c r="C613" t="s">
        <v>0</v>
      </c>
      <c r="D613">
        <v>306170027</v>
      </c>
      <c r="E613">
        <v>2250</v>
      </c>
      <c r="F613">
        <v>53</v>
      </c>
      <c r="G613">
        <v>20338</v>
      </c>
      <c r="H613">
        <v>91732</v>
      </c>
      <c r="I613">
        <v>0</v>
      </c>
      <c r="J613" t="s">
        <v>13</v>
      </c>
    </row>
    <row r="614" spans="1:10" x14ac:dyDescent="0.45">
      <c r="A614">
        <v>2018</v>
      </c>
      <c r="B614">
        <v>2</v>
      </c>
      <c r="C614" t="s">
        <v>0</v>
      </c>
      <c r="D614">
        <v>306170027</v>
      </c>
      <c r="E614">
        <v>3310</v>
      </c>
      <c r="F614">
        <v>18</v>
      </c>
      <c r="G614">
        <v>19065</v>
      </c>
      <c r="H614">
        <v>113481</v>
      </c>
      <c r="I614">
        <v>0</v>
      </c>
      <c r="J614" t="s">
        <v>13</v>
      </c>
    </row>
    <row r="615" spans="1:10" x14ac:dyDescent="0.45">
      <c r="A615">
        <v>2018</v>
      </c>
      <c r="B615">
        <v>2</v>
      </c>
      <c r="C615" t="s">
        <v>0</v>
      </c>
      <c r="D615">
        <v>306170027</v>
      </c>
      <c r="E615">
        <v>3310</v>
      </c>
      <c r="F615">
        <v>53</v>
      </c>
      <c r="G615">
        <v>5021</v>
      </c>
      <c r="H615">
        <v>30855</v>
      </c>
      <c r="I615">
        <v>0</v>
      </c>
      <c r="J615" t="s">
        <v>13</v>
      </c>
    </row>
    <row r="616" spans="1:10" x14ac:dyDescent="0.45">
      <c r="A616">
        <v>2018</v>
      </c>
      <c r="B616">
        <v>2</v>
      </c>
      <c r="C616" t="s">
        <v>0</v>
      </c>
      <c r="D616">
        <v>306170027</v>
      </c>
      <c r="E616">
        <v>5600</v>
      </c>
      <c r="F616">
        <v>18</v>
      </c>
      <c r="G616">
        <v>4899</v>
      </c>
      <c r="H616">
        <v>40500</v>
      </c>
      <c r="I616">
        <v>0</v>
      </c>
      <c r="J616" t="s">
        <v>13</v>
      </c>
    </row>
    <row r="617" spans="1:10" x14ac:dyDescent="0.45">
      <c r="A617">
        <v>2018</v>
      </c>
      <c r="B617">
        <v>2</v>
      </c>
      <c r="C617" t="s">
        <v>0</v>
      </c>
      <c r="D617">
        <v>306170040</v>
      </c>
      <c r="E617">
        <v>2010</v>
      </c>
      <c r="F617">
        <v>23</v>
      </c>
      <c r="G617">
        <v>18418</v>
      </c>
      <c r="H617">
        <v>312673</v>
      </c>
      <c r="I617">
        <v>0</v>
      </c>
      <c r="J617" t="s">
        <v>13</v>
      </c>
    </row>
    <row r="618" spans="1:10" x14ac:dyDescent="0.45">
      <c r="A618">
        <v>2018</v>
      </c>
      <c r="B618">
        <v>2</v>
      </c>
      <c r="C618" t="s">
        <v>0</v>
      </c>
      <c r="D618">
        <v>306170040</v>
      </c>
      <c r="E618">
        <v>2050</v>
      </c>
      <c r="F618">
        <v>53</v>
      </c>
      <c r="G618">
        <v>20367</v>
      </c>
      <c r="H618">
        <v>174212</v>
      </c>
      <c r="I618">
        <v>0</v>
      </c>
      <c r="J618" t="s">
        <v>13</v>
      </c>
    </row>
    <row r="619" spans="1:10" x14ac:dyDescent="0.45">
      <c r="A619">
        <v>2018</v>
      </c>
      <c r="B619">
        <v>2</v>
      </c>
      <c r="C619" t="s">
        <v>0</v>
      </c>
      <c r="D619">
        <v>306170040</v>
      </c>
      <c r="E619">
        <v>2150</v>
      </c>
      <c r="F619">
        <v>18</v>
      </c>
      <c r="G619">
        <v>41912</v>
      </c>
      <c r="H619">
        <v>263546</v>
      </c>
      <c r="I619">
        <v>0</v>
      </c>
      <c r="J619" t="s">
        <v>13</v>
      </c>
    </row>
    <row r="620" spans="1:10" x14ac:dyDescent="0.45">
      <c r="A620">
        <v>2018</v>
      </c>
      <c r="B620">
        <v>2</v>
      </c>
      <c r="C620" t="s">
        <v>0</v>
      </c>
      <c r="D620">
        <v>306170040</v>
      </c>
      <c r="E620">
        <v>2150</v>
      </c>
      <c r="F620">
        <v>53</v>
      </c>
      <c r="G620">
        <v>15921</v>
      </c>
      <c r="H620">
        <v>224956</v>
      </c>
      <c r="I620">
        <v>0</v>
      </c>
      <c r="J620" t="s">
        <v>13</v>
      </c>
    </row>
    <row r="621" spans="1:10" x14ac:dyDescent="0.45">
      <c r="A621">
        <v>2018</v>
      </c>
      <c r="B621">
        <v>2</v>
      </c>
      <c r="C621" t="s">
        <v>0</v>
      </c>
      <c r="D621">
        <v>306170040</v>
      </c>
      <c r="E621">
        <v>3120</v>
      </c>
      <c r="F621">
        <v>53</v>
      </c>
      <c r="G621">
        <v>635324</v>
      </c>
      <c r="H621">
        <v>3461359</v>
      </c>
      <c r="I621">
        <v>0</v>
      </c>
      <c r="J621" t="s">
        <v>13</v>
      </c>
    </row>
    <row r="622" spans="1:10" x14ac:dyDescent="0.45">
      <c r="A622">
        <v>2018</v>
      </c>
      <c r="B622">
        <v>2</v>
      </c>
      <c r="C622" t="s">
        <v>0</v>
      </c>
      <c r="D622">
        <v>306170040</v>
      </c>
      <c r="E622">
        <v>3150</v>
      </c>
      <c r="F622">
        <v>53</v>
      </c>
      <c r="G622">
        <v>19051</v>
      </c>
      <c r="H622">
        <v>134404</v>
      </c>
      <c r="I622">
        <v>0</v>
      </c>
      <c r="J622" t="s">
        <v>13</v>
      </c>
    </row>
    <row r="623" spans="1:10" x14ac:dyDescent="0.45">
      <c r="A623">
        <v>2018</v>
      </c>
      <c r="B623">
        <v>2</v>
      </c>
      <c r="C623" t="s">
        <v>0</v>
      </c>
      <c r="D623">
        <v>306170040</v>
      </c>
      <c r="E623">
        <v>3310</v>
      </c>
      <c r="F623">
        <v>18</v>
      </c>
      <c r="G623">
        <v>16329</v>
      </c>
      <c r="H623">
        <v>139568</v>
      </c>
      <c r="I623">
        <v>0</v>
      </c>
      <c r="J623" t="s">
        <v>13</v>
      </c>
    </row>
    <row r="624" spans="1:10" x14ac:dyDescent="0.45">
      <c r="A624">
        <v>2018</v>
      </c>
      <c r="B624">
        <v>2</v>
      </c>
      <c r="C624" t="s">
        <v>0</v>
      </c>
      <c r="D624">
        <v>306170040</v>
      </c>
      <c r="E624">
        <v>3310</v>
      </c>
      <c r="F624">
        <v>53</v>
      </c>
      <c r="G624">
        <v>108873</v>
      </c>
      <c r="H624">
        <v>836379</v>
      </c>
      <c r="I624">
        <v>0</v>
      </c>
      <c r="J624" t="s">
        <v>13</v>
      </c>
    </row>
    <row r="625" spans="1:10" x14ac:dyDescent="0.45">
      <c r="A625">
        <v>2018</v>
      </c>
      <c r="B625">
        <v>2</v>
      </c>
      <c r="C625" t="s">
        <v>0</v>
      </c>
      <c r="D625">
        <v>306170040</v>
      </c>
      <c r="E625">
        <v>3330</v>
      </c>
      <c r="F625">
        <v>18</v>
      </c>
      <c r="G625">
        <v>15431</v>
      </c>
      <c r="H625">
        <v>148334</v>
      </c>
      <c r="I625">
        <v>0</v>
      </c>
      <c r="J625" t="s">
        <v>13</v>
      </c>
    </row>
    <row r="626" spans="1:10" x14ac:dyDescent="0.45">
      <c r="A626">
        <v>2018</v>
      </c>
      <c r="B626">
        <v>2</v>
      </c>
      <c r="C626" t="s">
        <v>0</v>
      </c>
      <c r="D626">
        <v>306170040</v>
      </c>
      <c r="E626">
        <v>3570</v>
      </c>
      <c r="F626">
        <v>53</v>
      </c>
      <c r="G626">
        <v>18071</v>
      </c>
      <c r="H626">
        <v>237632</v>
      </c>
      <c r="I626">
        <v>0</v>
      </c>
      <c r="J626" t="s">
        <v>13</v>
      </c>
    </row>
    <row r="627" spans="1:10" x14ac:dyDescent="0.45">
      <c r="A627">
        <v>2018</v>
      </c>
      <c r="B627">
        <v>2</v>
      </c>
      <c r="C627" t="s">
        <v>0</v>
      </c>
      <c r="D627">
        <v>306170040</v>
      </c>
      <c r="E627">
        <v>5330</v>
      </c>
      <c r="F627">
        <v>18</v>
      </c>
      <c r="G627">
        <v>629885</v>
      </c>
      <c r="H627">
        <v>5827937</v>
      </c>
      <c r="I627">
        <v>0</v>
      </c>
      <c r="J627" t="s">
        <v>13</v>
      </c>
    </row>
    <row r="628" spans="1:10" x14ac:dyDescent="0.45">
      <c r="A628">
        <v>2018</v>
      </c>
      <c r="B628">
        <v>2</v>
      </c>
      <c r="C628" t="s">
        <v>0</v>
      </c>
      <c r="D628">
        <v>306170040</v>
      </c>
      <c r="E628">
        <v>5330</v>
      </c>
      <c r="F628">
        <v>53</v>
      </c>
      <c r="G628">
        <v>752428</v>
      </c>
      <c r="H628">
        <v>6442750</v>
      </c>
      <c r="I628">
        <v>0</v>
      </c>
      <c r="J628" t="s">
        <v>13</v>
      </c>
    </row>
    <row r="629" spans="1:10" x14ac:dyDescent="0.45">
      <c r="A629">
        <v>2018</v>
      </c>
      <c r="B629">
        <v>2</v>
      </c>
      <c r="C629" t="s">
        <v>0</v>
      </c>
      <c r="D629">
        <v>306170040</v>
      </c>
      <c r="E629">
        <v>5330</v>
      </c>
      <c r="F629">
        <v>55</v>
      </c>
      <c r="G629">
        <v>40179</v>
      </c>
      <c r="H629">
        <v>255367</v>
      </c>
      <c r="I629">
        <v>0</v>
      </c>
      <c r="J629" t="s">
        <v>13</v>
      </c>
    </row>
    <row r="630" spans="1:10" x14ac:dyDescent="0.45">
      <c r="A630">
        <v>2018</v>
      </c>
      <c r="B630">
        <v>2</v>
      </c>
      <c r="C630" t="s">
        <v>0</v>
      </c>
      <c r="D630">
        <v>306170040</v>
      </c>
      <c r="E630">
        <v>5490</v>
      </c>
      <c r="F630">
        <v>18</v>
      </c>
      <c r="G630">
        <v>44635</v>
      </c>
      <c r="H630">
        <v>386915</v>
      </c>
      <c r="I630">
        <v>0</v>
      </c>
      <c r="J630" t="s">
        <v>13</v>
      </c>
    </row>
    <row r="631" spans="1:10" x14ac:dyDescent="0.45">
      <c r="A631">
        <v>2018</v>
      </c>
      <c r="B631">
        <v>2</v>
      </c>
      <c r="C631" t="s">
        <v>0</v>
      </c>
      <c r="D631">
        <v>306170040</v>
      </c>
      <c r="E631">
        <v>5490</v>
      </c>
      <c r="F631">
        <v>53</v>
      </c>
      <c r="G631">
        <v>46693</v>
      </c>
      <c r="H631">
        <v>432952</v>
      </c>
      <c r="I631">
        <v>0</v>
      </c>
      <c r="J631" t="s">
        <v>13</v>
      </c>
    </row>
    <row r="632" spans="1:10" x14ac:dyDescent="0.45">
      <c r="A632">
        <v>2018</v>
      </c>
      <c r="B632">
        <v>2</v>
      </c>
      <c r="C632" t="s">
        <v>0</v>
      </c>
      <c r="D632">
        <v>306170040</v>
      </c>
      <c r="E632">
        <v>5520</v>
      </c>
      <c r="F632">
        <v>18</v>
      </c>
      <c r="G632">
        <v>61315</v>
      </c>
      <c r="H632">
        <v>542610</v>
      </c>
      <c r="I632">
        <v>0</v>
      </c>
      <c r="J632" t="s">
        <v>13</v>
      </c>
    </row>
    <row r="633" spans="1:10" x14ac:dyDescent="0.45">
      <c r="A633">
        <v>2018</v>
      </c>
      <c r="B633">
        <v>2</v>
      </c>
      <c r="C633" t="s">
        <v>0</v>
      </c>
      <c r="D633">
        <v>306170040</v>
      </c>
      <c r="E633">
        <v>5520</v>
      </c>
      <c r="F633">
        <v>53</v>
      </c>
      <c r="G633">
        <v>28616</v>
      </c>
      <c r="H633">
        <v>316029</v>
      </c>
      <c r="I633">
        <v>0</v>
      </c>
      <c r="J633" t="s">
        <v>13</v>
      </c>
    </row>
    <row r="634" spans="1:10" x14ac:dyDescent="0.45">
      <c r="A634">
        <v>2018</v>
      </c>
      <c r="B634">
        <v>2</v>
      </c>
      <c r="C634" t="s">
        <v>0</v>
      </c>
      <c r="D634">
        <v>306170040</v>
      </c>
      <c r="E634">
        <v>5600</v>
      </c>
      <c r="F634">
        <v>18</v>
      </c>
      <c r="G634">
        <v>102751</v>
      </c>
      <c r="H634">
        <v>841532</v>
      </c>
      <c r="I634">
        <v>0</v>
      </c>
      <c r="J634" t="s">
        <v>13</v>
      </c>
    </row>
    <row r="635" spans="1:10" x14ac:dyDescent="0.45">
      <c r="A635">
        <v>2018</v>
      </c>
      <c r="B635">
        <v>2</v>
      </c>
      <c r="C635" t="s">
        <v>0</v>
      </c>
      <c r="D635">
        <v>306170040</v>
      </c>
      <c r="E635">
        <v>5600</v>
      </c>
      <c r="F635">
        <v>53</v>
      </c>
      <c r="G635">
        <v>251436</v>
      </c>
      <c r="H635">
        <v>2266153</v>
      </c>
      <c r="I635">
        <v>0</v>
      </c>
      <c r="J635" t="s">
        <v>13</v>
      </c>
    </row>
    <row r="636" spans="1:10" x14ac:dyDescent="0.45">
      <c r="A636">
        <v>2018</v>
      </c>
      <c r="B636">
        <v>2</v>
      </c>
      <c r="C636" t="s">
        <v>0</v>
      </c>
      <c r="D636">
        <v>306190010</v>
      </c>
      <c r="E636">
        <v>4700</v>
      </c>
      <c r="F636">
        <v>20</v>
      </c>
      <c r="G636">
        <v>39518</v>
      </c>
      <c r="H636">
        <v>591330</v>
      </c>
      <c r="I636">
        <v>0</v>
      </c>
      <c r="J636" t="s">
        <v>13</v>
      </c>
    </row>
    <row r="637" spans="1:10" x14ac:dyDescent="0.45">
      <c r="A637">
        <v>2018</v>
      </c>
      <c r="B637">
        <v>2</v>
      </c>
      <c r="C637" t="s">
        <v>0</v>
      </c>
      <c r="D637">
        <v>306190030</v>
      </c>
      <c r="E637">
        <v>4039</v>
      </c>
      <c r="F637">
        <v>53</v>
      </c>
      <c r="G637">
        <v>151650</v>
      </c>
      <c r="H637">
        <v>288135</v>
      </c>
      <c r="I637">
        <v>0</v>
      </c>
      <c r="J637" t="s">
        <v>13</v>
      </c>
    </row>
    <row r="638" spans="1:10" x14ac:dyDescent="0.45">
      <c r="A638">
        <v>2018</v>
      </c>
      <c r="B638">
        <v>2</v>
      </c>
      <c r="C638" t="s">
        <v>0</v>
      </c>
      <c r="D638">
        <v>306320010</v>
      </c>
      <c r="E638">
        <v>1220</v>
      </c>
      <c r="F638">
        <v>20</v>
      </c>
      <c r="G638">
        <v>3491</v>
      </c>
      <c r="H638">
        <v>67013</v>
      </c>
      <c r="I638">
        <v>0</v>
      </c>
      <c r="J638" t="s">
        <v>13</v>
      </c>
    </row>
    <row r="639" spans="1:10" x14ac:dyDescent="0.45">
      <c r="A639">
        <v>2018</v>
      </c>
      <c r="B639">
        <v>2</v>
      </c>
      <c r="C639" t="s">
        <v>0</v>
      </c>
      <c r="D639">
        <v>306332000</v>
      </c>
      <c r="E639">
        <v>2010</v>
      </c>
      <c r="F639">
        <v>23</v>
      </c>
      <c r="G639">
        <v>3986</v>
      </c>
      <c r="H639">
        <v>29897</v>
      </c>
      <c r="I639">
        <v>0</v>
      </c>
      <c r="J639" t="s">
        <v>13</v>
      </c>
    </row>
    <row r="640" spans="1:10" x14ac:dyDescent="0.45">
      <c r="A640">
        <v>2018</v>
      </c>
      <c r="B640">
        <v>2</v>
      </c>
      <c r="C640" t="s">
        <v>0</v>
      </c>
      <c r="D640">
        <v>306332000</v>
      </c>
      <c r="E640">
        <v>2010</v>
      </c>
      <c r="F640">
        <v>53</v>
      </c>
      <c r="G640">
        <v>380</v>
      </c>
      <c r="H640">
        <v>8360</v>
      </c>
      <c r="I640">
        <v>0</v>
      </c>
      <c r="J640" t="s">
        <v>13</v>
      </c>
    </row>
    <row r="641" spans="1:10" x14ac:dyDescent="0.45">
      <c r="A641">
        <v>2018</v>
      </c>
      <c r="B641">
        <v>2</v>
      </c>
      <c r="C641" t="s">
        <v>0</v>
      </c>
      <c r="D641">
        <v>306360020</v>
      </c>
      <c r="E641">
        <v>2010</v>
      </c>
      <c r="F641">
        <v>23</v>
      </c>
      <c r="G641">
        <v>318</v>
      </c>
      <c r="H641">
        <v>2884</v>
      </c>
      <c r="I641">
        <v>0</v>
      </c>
      <c r="J641" t="s">
        <v>13</v>
      </c>
    </row>
    <row r="642" spans="1:10" x14ac:dyDescent="0.45">
      <c r="A642">
        <v>2018</v>
      </c>
      <c r="B642">
        <v>2</v>
      </c>
      <c r="C642" t="s">
        <v>0</v>
      </c>
      <c r="D642">
        <v>307220000</v>
      </c>
      <c r="E642">
        <v>5700</v>
      </c>
      <c r="F642">
        <v>18</v>
      </c>
      <c r="G642">
        <v>53343</v>
      </c>
      <c r="H642">
        <v>327096</v>
      </c>
      <c r="I642">
        <v>0</v>
      </c>
      <c r="J642" t="s">
        <v>13</v>
      </c>
    </row>
    <row r="643" spans="1:10" x14ac:dyDescent="0.45">
      <c r="A643">
        <v>2018</v>
      </c>
      <c r="B643">
        <v>2</v>
      </c>
      <c r="C643" t="s">
        <v>0</v>
      </c>
      <c r="D643">
        <v>307220000</v>
      </c>
      <c r="E643">
        <v>5700</v>
      </c>
      <c r="F643">
        <v>53</v>
      </c>
      <c r="G643">
        <v>19958</v>
      </c>
      <c r="H643">
        <v>132500</v>
      </c>
      <c r="I643">
        <v>0</v>
      </c>
      <c r="J643" t="s">
        <v>13</v>
      </c>
    </row>
    <row r="644" spans="1:10" x14ac:dyDescent="0.45">
      <c r="A644">
        <v>2018</v>
      </c>
      <c r="B644">
        <v>2</v>
      </c>
      <c r="C644" t="s">
        <v>0</v>
      </c>
      <c r="D644">
        <v>307320000</v>
      </c>
      <c r="E644">
        <v>6141</v>
      </c>
      <c r="F644">
        <v>53</v>
      </c>
      <c r="G644">
        <v>75303</v>
      </c>
      <c r="H644">
        <v>379713</v>
      </c>
      <c r="I644">
        <v>0</v>
      </c>
      <c r="J644" t="s">
        <v>13</v>
      </c>
    </row>
    <row r="645" spans="1:10" x14ac:dyDescent="0.45">
      <c r="A645">
        <v>2018</v>
      </c>
      <c r="B645">
        <v>2</v>
      </c>
      <c r="C645" t="s">
        <v>0</v>
      </c>
      <c r="D645">
        <v>307390100</v>
      </c>
      <c r="E645">
        <v>5700</v>
      </c>
      <c r="F645">
        <v>53</v>
      </c>
      <c r="G645">
        <v>22680</v>
      </c>
      <c r="H645">
        <v>41000</v>
      </c>
      <c r="I645">
        <v>0</v>
      </c>
      <c r="J645" t="s">
        <v>13</v>
      </c>
    </row>
    <row r="646" spans="1:10" x14ac:dyDescent="0.45">
      <c r="A646">
        <v>2018</v>
      </c>
      <c r="B646">
        <v>2</v>
      </c>
      <c r="C646" t="s">
        <v>0</v>
      </c>
      <c r="D646">
        <v>307430010</v>
      </c>
      <c r="E646">
        <v>5700</v>
      </c>
      <c r="F646">
        <v>53</v>
      </c>
      <c r="G646">
        <v>65613</v>
      </c>
      <c r="H646">
        <v>232007</v>
      </c>
      <c r="I646">
        <v>0</v>
      </c>
      <c r="J646" t="s">
        <v>13</v>
      </c>
    </row>
    <row r="647" spans="1:10" x14ac:dyDescent="0.45">
      <c r="A647">
        <v>2018</v>
      </c>
      <c r="B647">
        <v>2</v>
      </c>
      <c r="C647" t="s">
        <v>0</v>
      </c>
      <c r="D647">
        <v>307430050</v>
      </c>
      <c r="E647">
        <v>5700</v>
      </c>
      <c r="F647">
        <v>18</v>
      </c>
      <c r="G647">
        <v>17400</v>
      </c>
      <c r="H647">
        <v>104747</v>
      </c>
      <c r="I647">
        <v>0</v>
      </c>
      <c r="J647" t="s">
        <v>13</v>
      </c>
    </row>
    <row r="648" spans="1:10" x14ac:dyDescent="0.45">
      <c r="A648">
        <v>2018</v>
      </c>
      <c r="B648">
        <v>2</v>
      </c>
      <c r="C648" t="s">
        <v>0</v>
      </c>
      <c r="D648">
        <v>307430050</v>
      </c>
      <c r="E648">
        <v>5830</v>
      </c>
      <c r="F648">
        <v>53</v>
      </c>
      <c r="G648">
        <v>18999</v>
      </c>
      <c r="H648">
        <v>56758</v>
      </c>
      <c r="I648">
        <v>0</v>
      </c>
      <c r="J648" t="s">
        <v>13</v>
      </c>
    </row>
    <row r="649" spans="1:10" x14ac:dyDescent="0.45">
      <c r="A649">
        <v>2018</v>
      </c>
      <c r="B649">
        <v>2</v>
      </c>
      <c r="C649" t="s">
        <v>0</v>
      </c>
      <c r="D649">
        <v>307490129</v>
      </c>
      <c r="E649">
        <v>5700</v>
      </c>
      <c r="F649">
        <v>53</v>
      </c>
      <c r="G649">
        <v>24948</v>
      </c>
      <c r="H649">
        <v>107400</v>
      </c>
      <c r="I649">
        <v>0</v>
      </c>
      <c r="J649" t="s">
        <v>13</v>
      </c>
    </row>
    <row r="650" spans="1:10" x14ac:dyDescent="0.45">
      <c r="A650">
        <v>2018</v>
      </c>
      <c r="B650">
        <v>2</v>
      </c>
      <c r="C650" t="s">
        <v>0</v>
      </c>
      <c r="D650">
        <v>307490150</v>
      </c>
      <c r="E650">
        <v>5700</v>
      </c>
      <c r="F650">
        <v>53</v>
      </c>
      <c r="G650">
        <v>23000</v>
      </c>
      <c r="H650">
        <v>73370</v>
      </c>
      <c r="I650">
        <v>0</v>
      </c>
      <c r="J650" t="s">
        <v>13</v>
      </c>
    </row>
    <row r="651" spans="1:10" x14ac:dyDescent="0.45">
      <c r="A651">
        <v>2018</v>
      </c>
      <c r="B651">
        <v>2</v>
      </c>
      <c r="C651" t="s">
        <v>0</v>
      </c>
      <c r="D651">
        <v>307490150</v>
      </c>
      <c r="E651">
        <v>5830</v>
      </c>
      <c r="F651">
        <v>53</v>
      </c>
      <c r="G651">
        <v>23480</v>
      </c>
      <c r="H651">
        <v>107658</v>
      </c>
      <c r="I651">
        <v>0</v>
      </c>
      <c r="J651" t="s">
        <v>13</v>
      </c>
    </row>
    <row r="652" spans="1:10" x14ac:dyDescent="0.45">
      <c r="A652">
        <v>2018</v>
      </c>
      <c r="B652">
        <v>2</v>
      </c>
      <c r="C652" t="s">
        <v>0</v>
      </c>
      <c r="D652">
        <v>307520000</v>
      </c>
      <c r="E652">
        <v>2010</v>
      </c>
      <c r="F652">
        <v>53</v>
      </c>
      <c r="G652">
        <v>19800</v>
      </c>
      <c r="H652">
        <v>164340</v>
      </c>
      <c r="I652">
        <v>0</v>
      </c>
      <c r="J652" t="s">
        <v>13</v>
      </c>
    </row>
    <row r="653" spans="1:10" x14ac:dyDescent="0.45">
      <c r="A653">
        <v>2018</v>
      </c>
      <c r="B653">
        <v>2</v>
      </c>
      <c r="C653" t="s">
        <v>0</v>
      </c>
      <c r="D653">
        <v>307520000</v>
      </c>
      <c r="E653">
        <v>4700</v>
      </c>
      <c r="F653">
        <v>53</v>
      </c>
      <c r="G653">
        <v>232</v>
      </c>
      <c r="H653">
        <v>4040</v>
      </c>
      <c r="I653">
        <v>0</v>
      </c>
      <c r="J653" t="s">
        <v>13</v>
      </c>
    </row>
    <row r="654" spans="1:10" x14ac:dyDescent="0.45">
      <c r="A654">
        <v>2018</v>
      </c>
      <c r="B654">
        <v>2</v>
      </c>
      <c r="C654" t="s">
        <v>0</v>
      </c>
      <c r="D654">
        <v>307520000</v>
      </c>
      <c r="E654">
        <v>5330</v>
      </c>
      <c r="F654">
        <v>53</v>
      </c>
      <c r="G654">
        <v>17962</v>
      </c>
      <c r="H654">
        <v>75240</v>
      </c>
      <c r="I654">
        <v>0</v>
      </c>
      <c r="J654" t="s">
        <v>13</v>
      </c>
    </row>
    <row r="655" spans="1:10" x14ac:dyDescent="0.45">
      <c r="A655">
        <v>2018</v>
      </c>
      <c r="B655">
        <v>2</v>
      </c>
      <c r="C655" t="s">
        <v>0</v>
      </c>
      <c r="D655">
        <v>307520000</v>
      </c>
      <c r="E655">
        <v>5650</v>
      </c>
      <c r="F655">
        <v>53</v>
      </c>
      <c r="G655">
        <v>18289</v>
      </c>
      <c r="H655">
        <v>96030</v>
      </c>
      <c r="I655">
        <v>0</v>
      </c>
      <c r="J655" t="s">
        <v>13</v>
      </c>
    </row>
    <row r="656" spans="1:10" x14ac:dyDescent="0.45">
      <c r="A656">
        <v>2018</v>
      </c>
      <c r="B656">
        <v>2</v>
      </c>
      <c r="C656" t="s">
        <v>0</v>
      </c>
      <c r="D656">
        <v>307590100</v>
      </c>
      <c r="E656">
        <v>5330</v>
      </c>
      <c r="F656">
        <v>53</v>
      </c>
      <c r="G656">
        <v>16350</v>
      </c>
      <c r="H656">
        <v>49300</v>
      </c>
      <c r="I656">
        <v>0</v>
      </c>
      <c r="J656" t="s">
        <v>13</v>
      </c>
    </row>
    <row r="657" spans="1:10" x14ac:dyDescent="0.45">
      <c r="A657">
        <v>2018</v>
      </c>
      <c r="B657">
        <v>2</v>
      </c>
      <c r="C657" t="s">
        <v>0</v>
      </c>
      <c r="D657">
        <v>307590100</v>
      </c>
      <c r="E657">
        <v>5700</v>
      </c>
      <c r="F657">
        <v>53</v>
      </c>
      <c r="G657">
        <v>13608</v>
      </c>
      <c r="H657">
        <v>54000</v>
      </c>
      <c r="I657">
        <v>0</v>
      </c>
      <c r="J657" t="s">
        <v>13</v>
      </c>
    </row>
    <row r="658" spans="1:10" x14ac:dyDescent="0.45">
      <c r="A658">
        <v>2018</v>
      </c>
      <c r="B658">
        <v>2</v>
      </c>
      <c r="C658" t="s">
        <v>0</v>
      </c>
      <c r="D658">
        <v>308210021</v>
      </c>
      <c r="E658">
        <v>5880</v>
      </c>
      <c r="F658">
        <v>55</v>
      </c>
      <c r="G658">
        <v>150</v>
      </c>
      <c r="H658">
        <v>23178</v>
      </c>
      <c r="I658">
        <v>0</v>
      </c>
      <c r="J658" t="s">
        <v>13</v>
      </c>
    </row>
    <row r="659" spans="1:10" x14ac:dyDescent="0.45">
      <c r="A659">
        <v>2018</v>
      </c>
      <c r="B659">
        <v>2</v>
      </c>
      <c r="C659" t="s">
        <v>0</v>
      </c>
      <c r="D659">
        <v>1212210000</v>
      </c>
      <c r="E659">
        <v>5330</v>
      </c>
      <c r="F659">
        <v>18</v>
      </c>
      <c r="G659">
        <v>860</v>
      </c>
      <c r="H659">
        <v>24460</v>
      </c>
      <c r="I659">
        <v>0</v>
      </c>
      <c r="J659" t="s">
        <v>13</v>
      </c>
    </row>
    <row r="660" spans="1:10" x14ac:dyDescent="0.45">
      <c r="A660">
        <v>2018</v>
      </c>
      <c r="B660">
        <v>2</v>
      </c>
      <c r="C660" t="s">
        <v>0</v>
      </c>
      <c r="D660">
        <v>1212210000</v>
      </c>
      <c r="E660">
        <v>5490</v>
      </c>
      <c r="F660">
        <v>53</v>
      </c>
      <c r="G660">
        <v>330</v>
      </c>
      <c r="H660">
        <v>22785</v>
      </c>
      <c r="I660">
        <v>0</v>
      </c>
      <c r="J660" t="s">
        <v>13</v>
      </c>
    </row>
    <row r="661" spans="1:10" x14ac:dyDescent="0.45">
      <c r="A661">
        <v>2018</v>
      </c>
      <c r="B661">
        <v>2</v>
      </c>
      <c r="C661" t="s">
        <v>0</v>
      </c>
      <c r="D661">
        <v>1212210000</v>
      </c>
      <c r="E661">
        <v>5800</v>
      </c>
      <c r="F661">
        <v>53</v>
      </c>
      <c r="G661">
        <v>577</v>
      </c>
      <c r="H661">
        <v>6353</v>
      </c>
      <c r="I661">
        <v>0</v>
      </c>
      <c r="J661" t="s">
        <v>13</v>
      </c>
    </row>
    <row r="662" spans="1:10" x14ac:dyDescent="0.45">
      <c r="A662">
        <v>2018</v>
      </c>
      <c r="B662">
        <v>2</v>
      </c>
      <c r="C662" t="s">
        <v>0</v>
      </c>
      <c r="D662">
        <v>1212210000</v>
      </c>
      <c r="E662">
        <v>5880</v>
      </c>
      <c r="F662">
        <v>20</v>
      </c>
      <c r="G662">
        <v>150</v>
      </c>
      <c r="H662">
        <v>7670</v>
      </c>
      <c r="I662">
        <v>0</v>
      </c>
      <c r="J662" t="s">
        <v>13</v>
      </c>
    </row>
    <row r="663" spans="1:10" x14ac:dyDescent="0.45">
      <c r="A663">
        <v>2018</v>
      </c>
      <c r="B663">
        <v>2</v>
      </c>
      <c r="C663" t="s">
        <v>0</v>
      </c>
      <c r="D663">
        <v>1603009090</v>
      </c>
      <c r="E663">
        <v>4700</v>
      </c>
      <c r="F663">
        <v>53</v>
      </c>
      <c r="G663">
        <v>116</v>
      </c>
      <c r="H663">
        <v>2707</v>
      </c>
      <c r="I663">
        <v>0</v>
      </c>
      <c r="J663" t="s">
        <v>13</v>
      </c>
    </row>
    <row r="664" spans="1:10" x14ac:dyDescent="0.45">
      <c r="A664">
        <v>2018</v>
      </c>
      <c r="B664">
        <v>2</v>
      </c>
      <c r="C664" t="s">
        <v>0</v>
      </c>
      <c r="D664">
        <v>1604114020</v>
      </c>
      <c r="E664">
        <v>5490</v>
      </c>
      <c r="F664">
        <v>55</v>
      </c>
      <c r="G664">
        <v>56332</v>
      </c>
      <c r="H664">
        <v>314450</v>
      </c>
      <c r="I664">
        <v>0</v>
      </c>
      <c r="J664" t="s">
        <v>13</v>
      </c>
    </row>
    <row r="665" spans="1:10" x14ac:dyDescent="0.45">
      <c r="A665">
        <v>2018</v>
      </c>
      <c r="B665">
        <v>2</v>
      </c>
      <c r="C665" t="s">
        <v>0</v>
      </c>
      <c r="D665">
        <v>1604114050</v>
      </c>
      <c r="E665">
        <v>5490</v>
      </c>
      <c r="F665">
        <v>55</v>
      </c>
      <c r="G665">
        <v>59087</v>
      </c>
      <c r="H665">
        <v>482221</v>
      </c>
      <c r="I665">
        <v>0</v>
      </c>
      <c r="J665" t="s">
        <v>13</v>
      </c>
    </row>
    <row r="666" spans="1:10" x14ac:dyDescent="0.45">
      <c r="A666">
        <v>2018</v>
      </c>
      <c r="B666">
        <v>2</v>
      </c>
      <c r="C666" t="s">
        <v>0</v>
      </c>
      <c r="D666">
        <v>1604131000</v>
      </c>
      <c r="E666">
        <v>2010</v>
      </c>
      <c r="F666">
        <v>23</v>
      </c>
      <c r="G666">
        <v>7091</v>
      </c>
      <c r="H666">
        <v>35453</v>
      </c>
      <c r="I666">
        <v>0</v>
      </c>
      <c r="J666" t="s">
        <v>13</v>
      </c>
    </row>
    <row r="667" spans="1:10" x14ac:dyDescent="0.45">
      <c r="A667">
        <v>2018</v>
      </c>
      <c r="B667">
        <v>2</v>
      </c>
      <c r="C667" t="s">
        <v>0</v>
      </c>
      <c r="D667">
        <v>1604131000</v>
      </c>
      <c r="E667">
        <v>3310</v>
      </c>
      <c r="F667">
        <v>53</v>
      </c>
      <c r="G667">
        <v>6919</v>
      </c>
      <c r="H667">
        <v>34595</v>
      </c>
      <c r="I667">
        <v>0</v>
      </c>
      <c r="J667" t="s">
        <v>13</v>
      </c>
    </row>
    <row r="668" spans="1:10" x14ac:dyDescent="0.45">
      <c r="A668">
        <v>2018</v>
      </c>
      <c r="B668">
        <v>2</v>
      </c>
      <c r="C668" t="s">
        <v>0</v>
      </c>
      <c r="D668">
        <v>1604131000</v>
      </c>
      <c r="E668">
        <v>4550</v>
      </c>
      <c r="F668">
        <v>55</v>
      </c>
      <c r="G668">
        <v>23146</v>
      </c>
      <c r="H668">
        <v>252616</v>
      </c>
      <c r="I668">
        <v>0</v>
      </c>
      <c r="J668" t="s">
        <v>13</v>
      </c>
    </row>
    <row r="669" spans="1:10" x14ac:dyDescent="0.45">
      <c r="A669">
        <v>2018</v>
      </c>
      <c r="B669">
        <v>2</v>
      </c>
      <c r="C669" t="s">
        <v>0</v>
      </c>
      <c r="D669">
        <v>1604131000</v>
      </c>
      <c r="E669">
        <v>5490</v>
      </c>
      <c r="F669">
        <v>55</v>
      </c>
      <c r="G669">
        <v>628</v>
      </c>
      <c r="H669">
        <v>2174</v>
      </c>
      <c r="I669">
        <v>0</v>
      </c>
      <c r="J669" t="s">
        <v>13</v>
      </c>
    </row>
    <row r="670" spans="1:10" x14ac:dyDescent="0.45">
      <c r="A670">
        <v>2018</v>
      </c>
      <c r="B670">
        <v>2</v>
      </c>
      <c r="C670" t="s">
        <v>0</v>
      </c>
      <c r="D670">
        <v>1604131000</v>
      </c>
      <c r="E670">
        <v>5520</v>
      </c>
      <c r="F670">
        <v>18</v>
      </c>
      <c r="G670">
        <v>4200</v>
      </c>
      <c r="H670">
        <v>13335</v>
      </c>
      <c r="I670">
        <v>0</v>
      </c>
      <c r="J670" t="s">
        <v>13</v>
      </c>
    </row>
    <row r="671" spans="1:10" x14ac:dyDescent="0.45">
      <c r="A671">
        <v>2018</v>
      </c>
      <c r="B671">
        <v>2</v>
      </c>
      <c r="C671" t="s">
        <v>0</v>
      </c>
      <c r="D671">
        <v>1604132000</v>
      </c>
      <c r="E671">
        <v>7140</v>
      </c>
      <c r="F671">
        <v>53</v>
      </c>
      <c r="G671">
        <v>1173</v>
      </c>
      <c r="H671">
        <v>7678</v>
      </c>
      <c r="I671">
        <v>0</v>
      </c>
      <c r="J671" t="s">
        <v>13</v>
      </c>
    </row>
    <row r="672" spans="1:10" x14ac:dyDescent="0.45">
      <c r="A672">
        <v>2018</v>
      </c>
      <c r="B672">
        <v>2</v>
      </c>
      <c r="C672" t="s">
        <v>0</v>
      </c>
      <c r="D672">
        <v>1604134000</v>
      </c>
      <c r="E672">
        <v>4550</v>
      </c>
      <c r="F672">
        <v>55</v>
      </c>
      <c r="G672">
        <v>9674</v>
      </c>
      <c r="H672">
        <v>40154</v>
      </c>
      <c r="I672">
        <v>0</v>
      </c>
      <c r="J672" t="s">
        <v>13</v>
      </c>
    </row>
    <row r="673" spans="1:10" x14ac:dyDescent="0.45">
      <c r="A673">
        <v>2018</v>
      </c>
      <c r="B673">
        <v>2</v>
      </c>
      <c r="C673" t="s">
        <v>0</v>
      </c>
      <c r="D673">
        <v>1604134000</v>
      </c>
      <c r="E673">
        <v>5490</v>
      </c>
      <c r="F673">
        <v>55</v>
      </c>
      <c r="G673">
        <v>628</v>
      </c>
      <c r="H673">
        <v>2050</v>
      </c>
      <c r="I673">
        <v>0</v>
      </c>
      <c r="J673" t="s">
        <v>13</v>
      </c>
    </row>
    <row r="674" spans="1:10" x14ac:dyDescent="0.45">
      <c r="A674">
        <v>2018</v>
      </c>
      <c r="B674">
        <v>2</v>
      </c>
      <c r="C674" t="s">
        <v>0</v>
      </c>
      <c r="D674">
        <v>1604134000</v>
      </c>
      <c r="E674">
        <v>5520</v>
      </c>
      <c r="F674">
        <v>18</v>
      </c>
      <c r="G674">
        <v>12600</v>
      </c>
      <c r="H674">
        <v>36540</v>
      </c>
      <c r="I674">
        <v>0</v>
      </c>
      <c r="J674" t="s">
        <v>13</v>
      </c>
    </row>
    <row r="675" spans="1:10" x14ac:dyDescent="0.45">
      <c r="A675">
        <v>2018</v>
      </c>
      <c r="B675">
        <v>2</v>
      </c>
      <c r="C675" t="s">
        <v>0</v>
      </c>
      <c r="D675">
        <v>1604139000</v>
      </c>
      <c r="E675">
        <v>3310</v>
      </c>
      <c r="F675">
        <v>53</v>
      </c>
      <c r="G675">
        <v>17850</v>
      </c>
      <c r="H675">
        <v>35875</v>
      </c>
      <c r="I675">
        <v>0</v>
      </c>
      <c r="J675" t="s">
        <v>13</v>
      </c>
    </row>
    <row r="676" spans="1:10" x14ac:dyDescent="0.45">
      <c r="A676">
        <v>2018</v>
      </c>
      <c r="B676">
        <v>2</v>
      </c>
      <c r="C676" t="s">
        <v>0</v>
      </c>
      <c r="D676">
        <v>1604139000</v>
      </c>
      <c r="E676">
        <v>4279</v>
      </c>
      <c r="F676">
        <v>53</v>
      </c>
      <c r="G676">
        <v>168</v>
      </c>
      <c r="H676">
        <v>4167</v>
      </c>
      <c r="I676">
        <v>0</v>
      </c>
      <c r="J676" t="s">
        <v>13</v>
      </c>
    </row>
    <row r="677" spans="1:10" x14ac:dyDescent="0.45">
      <c r="A677">
        <v>2018</v>
      </c>
      <c r="B677">
        <v>2</v>
      </c>
      <c r="C677" t="s">
        <v>0</v>
      </c>
      <c r="D677">
        <v>1604141010</v>
      </c>
      <c r="E677">
        <v>2010</v>
      </c>
      <c r="F677">
        <v>23</v>
      </c>
      <c r="G677">
        <v>19208</v>
      </c>
      <c r="H677">
        <v>92963</v>
      </c>
      <c r="I677">
        <v>0</v>
      </c>
      <c r="J677" t="s">
        <v>13</v>
      </c>
    </row>
    <row r="678" spans="1:10" x14ac:dyDescent="0.45">
      <c r="A678">
        <v>2018</v>
      </c>
      <c r="B678">
        <v>2</v>
      </c>
      <c r="C678" t="s">
        <v>0</v>
      </c>
      <c r="D678">
        <v>1604141010</v>
      </c>
      <c r="E678">
        <v>3310</v>
      </c>
      <c r="F678">
        <v>53</v>
      </c>
      <c r="G678">
        <v>2151</v>
      </c>
      <c r="H678">
        <v>15396</v>
      </c>
      <c r="I678">
        <v>0</v>
      </c>
      <c r="J678" t="s">
        <v>13</v>
      </c>
    </row>
    <row r="679" spans="1:10" x14ac:dyDescent="0.45">
      <c r="A679">
        <v>2018</v>
      </c>
      <c r="B679">
        <v>2</v>
      </c>
      <c r="C679" t="s">
        <v>0</v>
      </c>
      <c r="D679">
        <v>1604141091</v>
      </c>
      <c r="E679">
        <v>2010</v>
      </c>
      <c r="F679">
        <v>23</v>
      </c>
      <c r="G679">
        <v>52234</v>
      </c>
      <c r="H679">
        <v>224692</v>
      </c>
      <c r="I679">
        <v>0</v>
      </c>
      <c r="J679" t="s">
        <v>13</v>
      </c>
    </row>
    <row r="680" spans="1:10" x14ac:dyDescent="0.45">
      <c r="A680">
        <v>2018</v>
      </c>
      <c r="B680">
        <v>2</v>
      </c>
      <c r="C680" t="s">
        <v>0</v>
      </c>
      <c r="D680">
        <v>1604141099</v>
      </c>
      <c r="E680">
        <v>2010</v>
      </c>
      <c r="F680">
        <v>23</v>
      </c>
      <c r="G680">
        <v>250678</v>
      </c>
      <c r="H680">
        <v>953200</v>
      </c>
      <c r="I680">
        <v>0</v>
      </c>
      <c r="J680" t="s">
        <v>13</v>
      </c>
    </row>
    <row r="681" spans="1:10" x14ac:dyDescent="0.45">
      <c r="A681">
        <v>2018</v>
      </c>
      <c r="B681">
        <v>2</v>
      </c>
      <c r="C681" t="s">
        <v>0</v>
      </c>
      <c r="D681">
        <v>1604141099</v>
      </c>
      <c r="E681">
        <v>5490</v>
      </c>
      <c r="F681">
        <v>53</v>
      </c>
      <c r="G681">
        <v>4572</v>
      </c>
      <c r="H681">
        <v>36960</v>
      </c>
      <c r="I681">
        <v>0</v>
      </c>
      <c r="J681" t="s">
        <v>13</v>
      </c>
    </row>
    <row r="682" spans="1:10" x14ac:dyDescent="0.45">
      <c r="A682">
        <v>2018</v>
      </c>
      <c r="B682">
        <v>2</v>
      </c>
      <c r="C682" t="s">
        <v>0</v>
      </c>
      <c r="D682">
        <v>1604143051</v>
      </c>
      <c r="E682">
        <v>3310</v>
      </c>
      <c r="F682">
        <v>53</v>
      </c>
      <c r="G682">
        <v>21476</v>
      </c>
      <c r="H682">
        <v>146122</v>
      </c>
      <c r="I682">
        <v>0</v>
      </c>
      <c r="J682" t="s">
        <v>13</v>
      </c>
    </row>
    <row r="683" spans="1:10" x14ac:dyDescent="0.45">
      <c r="A683">
        <v>2018</v>
      </c>
      <c r="B683">
        <v>2</v>
      </c>
      <c r="C683" t="s">
        <v>0</v>
      </c>
      <c r="D683">
        <v>1604143051</v>
      </c>
      <c r="E683">
        <v>5490</v>
      </c>
      <c r="F683">
        <v>55</v>
      </c>
      <c r="G683">
        <v>323</v>
      </c>
      <c r="H683">
        <v>2565</v>
      </c>
      <c r="I683">
        <v>0</v>
      </c>
      <c r="J683" t="s">
        <v>13</v>
      </c>
    </row>
    <row r="684" spans="1:10" x14ac:dyDescent="0.45">
      <c r="A684">
        <v>2018</v>
      </c>
      <c r="B684">
        <v>2</v>
      </c>
      <c r="C684" t="s">
        <v>0</v>
      </c>
      <c r="D684">
        <v>1604143051</v>
      </c>
      <c r="E684">
        <v>5800</v>
      </c>
      <c r="F684">
        <v>53</v>
      </c>
      <c r="G684">
        <v>1469</v>
      </c>
      <c r="H684">
        <v>8770</v>
      </c>
      <c r="I684">
        <v>0</v>
      </c>
      <c r="J684" t="s">
        <v>13</v>
      </c>
    </row>
    <row r="685" spans="1:10" x14ac:dyDescent="0.45">
      <c r="A685">
        <v>2018</v>
      </c>
      <c r="B685">
        <v>2</v>
      </c>
      <c r="C685" t="s">
        <v>0</v>
      </c>
      <c r="D685">
        <v>1604143059</v>
      </c>
      <c r="E685">
        <v>2010</v>
      </c>
      <c r="F685">
        <v>23</v>
      </c>
      <c r="G685">
        <v>292772</v>
      </c>
      <c r="H685">
        <v>1026182</v>
      </c>
      <c r="I685">
        <v>0</v>
      </c>
      <c r="J685" t="s">
        <v>13</v>
      </c>
    </row>
    <row r="686" spans="1:10" x14ac:dyDescent="0.45">
      <c r="A686">
        <v>2018</v>
      </c>
      <c r="B686">
        <v>2</v>
      </c>
      <c r="C686" t="s">
        <v>0</v>
      </c>
      <c r="D686">
        <v>1604143059</v>
      </c>
      <c r="E686">
        <v>3310</v>
      </c>
      <c r="F686">
        <v>53</v>
      </c>
      <c r="G686">
        <v>5386</v>
      </c>
      <c r="H686">
        <v>33504</v>
      </c>
      <c r="I686">
        <v>0</v>
      </c>
      <c r="J686" t="s">
        <v>13</v>
      </c>
    </row>
    <row r="687" spans="1:10" x14ac:dyDescent="0.45">
      <c r="A687">
        <v>2018</v>
      </c>
      <c r="B687">
        <v>2</v>
      </c>
      <c r="C687" t="s">
        <v>0</v>
      </c>
      <c r="D687">
        <v>1604143059</v>
      </c>
      <c r="E687">
        <v>5490</v>
      </c>
      <c r="F687">
        <v>53</v>
      </c>
      <c r="G687">
        <v>19894</v>
      </c>
      <c r="H687">
        <v>139423</v>
      </c>
      <c r="I687">
        <v>0</v>
      </c>
      <c r="J687" t="s">
        <v>13</v>
      </c>
    </row>
    <row r="688" spans="1:10" x14ac:dyDescent="0.45">
      <c r="A688">
        <v>2018</v>
      </c>
      <c r="B688">
        <v>2</v>
      </c>
      <c r="C688" t="s">
        <v>0</v>
      </c>
      <c r="D688">
        <v>1604143059</v>
      </c>
      <c r="E688">
        <v>5490</v>
      </c>
      <c r="F688">
        <v>55</v>
      </c>
      <c r="G688">
        <v>10282</v>
      </c>
      <c r="H688">
        <v>75701</v>
      </c>
      <c r="I688">
        <v>0</v>
      </c>
      <c r="J688" t="s">
        <v>13</v>
      </c>
    </row>
    <row r="689" spans="1:10" x14ac:dyDescent="0.45">
      <c r="A689">
        <v>2018</v>
      </c>
      <c r="B689">
        <v>2</v>
      </c>
      <c r="C689" t="s">
        <v>0</v>
      </c>
      <c r="D689">
        <v>1604143091</v>
      </c>
      <c r="E689">
        <v>3310</v>
      </c>
      <c r="F689">
        <v>53</v>
      </c>
      <c r="G689">
        <v>291141</v>
      </c>
      <c r="H689">
        <v>1977229</v>
      </c>
      <c r="I689">
        <v>0</v>
      </c>
      <c r="J689" t="s">
        <v>13</v>
      </c>
    </row>
    <row r="690" spans="1:10" x14ac:dyDescent="0.45">
      <c r="A690">
        <v>2018</v>
      </c>
      <c r="B690">
        <v>2</v>
      </c>
      <c r="C690" t="s">
        <v>0</v>
      </c>
      <c r="D690">
        <v>1604143091</v>
      </c>
      <c r="E690">
        <v>5490</v>
      </c>
      <c r="F690">
        <v>55</v>
      </c>
      <c r="G690">
        <v>28324</v>
      </c>
      <c r="H690">
        <v>158712</v>
      </c>
      <c r="I690">
        <v>0</v>
      </c>
      <c r="J690" t="s">
        <v>13</v>
      </c>
    </row>
    <row r="691" spans="1:10" x14ac:dyDescent="0.45">
      <c r="A691">
        <v>2018</v>
      </c>
      <c r="B691">
        <v>2</v>
      </c>
      <c r="C691" t="s">
        <v>0</v>
      </c>
      <c r="D691">
        <v>1604143091</v>
      </c>
      <c r="E691">
        <v>5520</v>
      </c>
      <c r="F691">
        <v>55</v>
      </c>
      <c r="G691">
        <v>16704</v>
      </c>
      <c r="H691">
        <v>64496</v>
      </c>
      <c r="I691">
        <v>0</v>
      </c>
      <c r="J691" t="s">
        <v>13</v>
      </c>
    </row>
    <row r="692" spans="1:10" x14ac:dyDescent="0.45">
      <c r="A692">
        <v>2018</v>
      </c>
      <c r="B692">
        <v>2</v>
      </c>
      <c r="C692" t="s">
        <v>0</v>
      </c>
      <c r="D692">
        <v>1604143091</v>
      </c>
      <c r="E692">
        <v>5800</v>
      </c>
      <c r="F692">
        <v>53</v>
      </c>
      <c r="G692">
        <v>11240</v>
      </c>
      <c r="H692">
        <v>83950</v>
      </c>
      <c r="I692">
        <v>0</v>
      </c>
      <c r="J692" t="s">
        <v>13</v>
      </c>
    </row>
    <row r="693" spans="1:10" x14ac:dyDescent="0.45">
      <c r="A693">
        <v>2018</v>
      </c>
      <c r="B693">
        <v>2</v>
      </c>
      <c r="C693" t="s">
        <v>0</v>
      </c>
      <c r="D693">
        <v>1604143091</v>
      </c>
      <c r="E693">
        <v>7440</v>
      </c>
      <c r="F693">
        <v>53</v>
      </c>
      <c r="G693">
        <v>73845</v>
      </c>
      <c r="H693">
        <v>554926</v>
      </c>
      <c r="I693">
        <v>0</v>
      </c>
      <c r="J693" t="s">
        <v>13</v>
      </c>
    </row>
    <row r="694" spans="1:10" x14ac:dyDescent="0.45">
      <c r="A694">
        <v>2018</v>
      </c>
      <c r="B694">
        <v>2</v>
      </c>
      <c r="C694" t="s">
        <v>0</v>
      </c>
      <c r="D694">
        <v>1604143099</v>
      </c>
      <c r="E694">
        <v>2010</v>
      </c>
      <c r="F694">
        <v>23</v>
      </c>
      <c r="G694">
        <v>202214</v>
      </c>
      <c r="H694">
        <v>760825</v>
      </c>
      <c r="I694">
        <v>0</v>
      </c>
      <c r="J694" t="s">
        <v>13</v>
      </c>
    </row>
    <row r="695" spans="1:10" x14ac:dyDescent="0.45">
      <c r="A695">
        <v>2018</v>
      </c>
      <c r="B695">
        <v>2</v>
      </c>
      <c r="C695" t="s">
        <v>0</v>
      </c>
      <c r="D695">
        <v>1604143099</v>
      </c>
      <c r="E695">
        <v>3310</v>
      </c>
      <c r="F695">
        <v>53</v>
      </c>
      <c r="G695">
        <v>40450</v>
      </c>
      <c r="H695">
        <v>206977</v>
      </c>
      <c r="I695">
        <v>0</v>
      </c>
      <c r="J695" t="s">
        <v>13</v>
      </c>
    </row>
    <row r="696" spans="1:10" x14ac:dyDescent="0.45">
      <c r="A696">
        <v>2018</v>
      </c>
      <c r="B696">
        <v>2</v>
      </c>
      <c r="C696" t="s">
        <v>0</v>
      </c>
      <c r="D696">
        <v>1604143099</v>
      </c>
      <c r="E696">
        <v>5490</v>
      </c>
      <c r="F696">
        <v>53</v>
      </c>
      <c r="G696">
        <v>48090</v>
      </c>
      <c r="H696">
        <v>175798</v>
      </c>
      <c r="I696">
        <v>0</v>
      </c>
      <c r="J696" t="s">
        <v>13</v>
      </c>
    </row>
    <row r="697" spans="1:10" x14ac:dyDescent="0.45">
      <c r="A697">
        <v>2018</v>
      </c>
      <c r="B697">
        <v>2</v>
      </c>
      <c r="C697" t="s">
        <v>0</v>
      </c>
      <c r="D697">
        <v>1604143099</v>
      </c>
      <c r="E697">
        <v>5490</v>
      </c>
      <c r="F697">
        <v>55</v>
      </c>
      <c r="G697">
        <v>152758</v>
      </c>
      <c r="H697">
        <v>697770</v>
      </c>
      <c r="I697">
        <v>0</v>
      </c>
      <c r="J697" t="s">
        <v>13</v>
      </c>
    </row>
    <row r="698" spans="1:10" x14ac:dyDescent="0.45">
      <c r="A698">
        <v>2018</v>
      </c>
      <c r="B698">
        <v>2</v>
      </c>
      <c r="C698" t="s">
        <v>0</v>
      </c>
      <c r="D698">
        <v>1604143099</v>
      </c>
      <c r="E698">
        <v>5520</v>
      </c>
      <c r="F698">
        <v>55</v>
      </c>
      <c r="G698">
        <v>47901</v>
      </c>
      <c r="H698">
        <v>207495</v>
      </c>
      <c r="I698">
        <v>0</v>
      </c>
      <c r="J698" t="s">
        <v>13</v>
      </c>
    </row>
    <row r="699" spans="1:10" x14ac:dyDescent="0.45">
      <c r="A699">
        <v>2018</v>
      </c>
      <c r="B699">
        <v>2</v>
      </c>
      <c r="C699" t="s">
        <v>0</v>
      </c>
      <c r="D699">
        <v>1604143099</v>
      </c>
      <c r="E699">
        <v>5650</v>
      </c>
      <c r="F699">
        <v>55</v>
      </c>
      <c r="G699">
        <v>106944</v>
      </c>
      <c r="H699">
        <v>684917</v>
      </c>
      <c r="I699">
        <v>0</v>
      </c>
      <c r="J699" t="s">
        <v>13</v>
      </c>
    </row>
    <row r="700" spans="1:10" x14ac:dyDescent="0.45">
      <c r="A700">
        <v>2018</v>
      </c>
      <c r="B700">
        <v>2</v>
      </c>
      <c r="C700" t="s">
        <v>0</v>
      </c>
      <c r="D700">
        <v>1604150000</v>
      </c>
      <c r="E700">
        <v>4550</v>
      </c>
      <c r="F700">
        <v>55</v>
      </c>
      <c r="G700">
        <v>7484</v>
      </c>
      <c r="H700">
        <v>74187</v>
      </c>
      <c r="I700">
        <v>0</v>
      </c>
      <c r="J700" t="s">
        <v>13</v>
      </c>
    </row>
    <row r="701" spans="1:10" x14ac:dyDescent="0.45">
      <c r="A701">
        <v>2018</v>
      </c>
      <c r="B701">
        <v>2</v>
      </c>
      <c r="C701" t="s">
        <v>0</v>
      </c>
      <c r="D701">
        <v>1604150000</v>
      </c>
      <c r="E701">
        <v>5490</v>
      </c>
      <c r="F701">
        <v>55</v>
      </c>
      <c r="G701">
        <v>30240</v>
      </c>
      <c r="H701">
        <v>126000</v>
      </c>
      <c r="I701">
        <v>0</v>
      </c>
      <c r="J701" t="s">
        <v>13</v>
      </c>
    </row>
    <row r="702" spans="1:10" x14ac:dyDescent="0.45">
      <c r="A702">
        <v>2018</v>
      </c>
      <c r="B702">
        <v>2</v>
      </c>
      <c r="C702" t="s">
        <v>0</v>
      </c>
      <c r="D702">
        <v>1604150000</v>
      </c>
      <c r="E702">
        <v>5520</v>
      </c>
      <c r="F702">
        <v>18</v>
      </c>
      <c r="G702">
        <v>33600</v>
      </c>
      <c r="H702">
        <v>114100</v>
      </c>
      <c r="I702">
        <v>0</v>
      </c>
      <c r="J702" t="s">
        <v>13</v>
      </c>
    </row>
    <row r="703" spans="1:10" x14ac:dyDescent="0.45">
      <c r="A703">
        <v>2018</v>
      </c>
      <c r="B703">
        <v>2</v>
      </c>
      <c r="C703" t="s">
        <v>0</v>
      </c>
      <c r="D703">
        <v>1604150000</v>
      </c>
      <c r="E703">
        <v>5520</v>
      </c>
      <c r="F703">
        <v>53</v>
      </c>
      <c r="G703">
        <v>16200</v>
      </c>
      <c r="H703">
        <v>55013</v>
      </c>
      <c r="I703">
        <v>0</v>
      </c>
      <c r="J703" t="s">
        <v>13</v>
      </c>
    </row>
    <row r="704" spans="1:10" x14ac:dyDescent="0.45">
      <c r="A704">
        <v>2018</v>
      </c>
      <c r="B704">
        <v>2</v>
      </c>
      <c r="C704" t="s">
        <v>0</v>
      </c>
      <c r="D704">
        <v>1604150000</v>
      </c>
      <c r="E704">
        <v>5700</v>
      </c>
      <c r="F704">
        <v>18</v>
      </c>
      <c r="G704">
        <v>16754</v>
      </c>
      <c r="H704">
        <v>51659</v>
      </c>
      <c r="I704">
        <v>0</v>
      </c>
      <c r="J704" t="s">
        <v>13</v>
      </c>
    </row>
    <row r="705" spans="1:10" x14ac:dyDescent="0.45">
      <c r="A705">
        <v>2018</v>
      </c>
      <c r="B705">
        <v>2</v>
      </c>
      <c r="C705" t="s">
        <v>0</v>
      </c>
      <c r="D705">
        <v>1604150000</v>
      </c>
      <c r="E705">
        <v>5700</v>
      </c>
      <c r="F705">
        <v>20</v>
      </c>
      <c r="G705">
        <v>17340</v>
      </c>
      <c r="H705">
        <v>27200</v>
      </c>
      <c r="I705">
        <v>0</v>
      </c>
      <c r="J705" t="s">
        <v>13</v>
      </c>
    </row>
    <row r="706" spans="1:10" x14ac:dyDescent="0.45">
      <c r="A706">
        <v>2018</v>
      </c>
      <c r="B706">
        <v>2</v>
      </c>
      <c r="C706" t="s">
        <v>0</v>
      </c>
      <c r="D706">
        <v>1604150000</v>
      </c>
      <c r="E706">
        <v>5700</v>
      </c>
      <c r="F706">
        <v>55</v>
      </c>
      <c r="G706">
        <v>15606</v>
      </c>
      <c r="H706">
        <v>26010</v>
      </c>
      <c r="I706">
        <v>0</v>
      </c>
      <c r="J706" t="s">
        <v>13</v>
      </c>
    </row>
    <row r="707" spans="1:10" x14ac:dyDescent="0.45">
      <c r="A707">
        <v>2018</v>
      </c>
      <c r="B707">
        <v>2</v>
      </c>
      <c r="C707" t="s">
        <v>0</v>
      </c>
      <c r="D707">
        <v>1604162000</v>
      </c>
      <c r="E707">
        <v>4759</v>
      </c>
      <c r="F707">
        <v>53</v>
      </c>
      <c r="G707">
        <v>12331</v>
      </c>
      <c r="H707">
        <v>156304</v>
      </c>
      <c r="I707">
        <v>0</v>
      </c>
      <c r="J707" t="s">
        <v>13</v>
      </c>
    </row>
    <row r="708" spans="1:10" x14ac:dyDescent="0.45">
      <c r="A708">
        <v>2018</v>
      </c>
      <c r="B708">
        <v>2</v>
      </c>
      <c r="C708" t="s">
        <v>0</v>
      </c>
      <c r="D708">
        <v>1604162000</v>
      </c>
      <c r="E708">
        <v>7140</v>
      </c>
      <c r="F708">
        <v>53</v>
      </c>
      <c r="G708">
        <v>7121</v>
      </c>
      <c r="H708">
        <v>103911</v>
      </c>
      <c r="I708">
        <v>0</v>
      </c>
      <c r="J708" t="s">
        <v>13</v>
      </c>
    </row>
    <row r="709" spans="1:10" x14ac:dyDescent="0.45">
      <c r="A709">
        <v>2018</v>
      </c>
      <c r="B709">
        <v>2</v>
      </c>
      <c r="C709" t="s">
        <v>0</v>
      </c>
      <c r="D709">
        <v>1604191000</v>
      </c>
      <c r="E709">
        <v>5700</v>
      </c>
      <c r="F709">
        <v>18</v>
      </c>
      <c r="G709">
        <v>82348</v>
      </c>
      <c r="H709">
        <v>286768</v>
      </c>
      <c r="I709">
        <v>0</v>
      </c>
      <c r="J709" t="s">
        <v>13</v>
      </c>
    </row>
    <row r="710" spans="1:10" x14ac:dyDescent="0.45">
      <c r="A710">
        <v>2018</v>
      </c>
      <c r="B710">
        <v>2</v>
      </c>
      <c r="C710" t="s">
        <v>0</v>
      </c>
      <c r="D710">
        <v>1604191000</v>
      </c>
      <c r="E710">
        <v>5700</v>
      </c>
      <c r="F710">
        <v>53</v>
      </c>
      <c r="G710">
        <v>81079</v>
      </c>
      <c r="H710">
        <v>214454</v>
      </c>
      <c r="I710">
        <v>0</v>
      </c>
      <c r="J710" t="s">
        <v>13</v>
      </c>
    </row>
    <row r="711" spans="1:10" x14ac:dyDescent="0.45">
      <c r="A711">
        <v>2018</v>
      </c>
      <c r="B711">
        <v>2</v>
      </c>
      <c r="C711" t="s">
        <v>0</v>
      </c>
      <c r="D711">
        <v>1604194100</v>
      </c>
      <c r="E711">
        <v>4120</v>
      </c>
      <c r="F711">
        <v>53</v>
      </c>
      <c r="G711">
        <v>50050</v>
      </c>
      <c r="H711">
        <v>181688</v>
      </c>
      <c r="I711">
        <v>0</v>
      </c>
      <c r="J711" t="s">
        <v>13</v>
      </c>
    </row>
    <row r="712" spans="1:10" x14ac:dyDescent="0.45">
      <c r="A712">
        <v>2018</v>
      </c>
      <c r="B712">
        <v>2</v>
      </c>
      <c r="C712" t="s">
        <v>0</v>
      </c>
      <c r="D712">
        <v>1604195100</v>
      </c>
      <c r="E712">
        <v>5700</v>
      </c>
      <c r="F712">
        <v>53</v>
      </c>
      <c r="G712">
        <v>13424</v>
      </c>
      <c r="H712">
        <v>83413</v>
      </c>
      <c r="I712">
        <v>0</v>
      </c>
      <c r="J712" t="s">
        <v>13</v>
      </c>
    </row>
    <row r="713" spans="1:10" x14ac:dyDescent="0.45">
      <c r="A713">
        <v>2018</v>
      </c>
      <c r="B713">
        <v>2</v>
      </c>
      <c r="C713" t="s">
        <v>0</v>
      </c>
      <c r="D713">
        <v>1604200510</v>
      </c>
      <c r="E713">
        <v>4120</v>
      </c>
      <c r="F713">
        <v>53</v>
      </c>
      <c r="G713">
        <v>9895</v>
      </c>
      <c r="H713">
        <v>51684</v>
      </c>
      <c r="I713">
        <v>0</v>
      </c>
      <c r="J713" t="s">
        <v>13</v>
      </c>
    </row>
    <row r="714" spans="1:10" x14ac:dyDescent="0.45">
      <c r="A714">
        <v>2018</v>
      </c>
      <c r="B714">
        <v>2</v>
      </c>
      <c r="C714" t="s">
        <v>0</v>
      </c>
      <c r="D714">
        <v>1604200510</v>
      </c>
      <c r="E714">
        <v>4279</v>
      </c>
      <c r="F714">
        <v>53</v>
      </c>
      <c r="G714">
        <v>2420</v>
      </c>
      <c r="H714">
        <v>18245</v>
      </c>
      <c r="I714">
        <v>0</v>
      </c>
      <c r="J714" t="s">
        <v>13</v>
      </c>
    </row>
    <row r="715" spans="1:10" x14ac:dyDescent="0.45">
      <c r="A715">
        <v>2018</v>
      </c>
      <c r="B715">
        <v>2</v>
      </c>
      <c r="C715" t="s">
        <v>0</v>
      </c>
      <c r="D715">
        <v>1604201500</v>
      </c>
      <c r="E715">
        <v>5800</v>
      </c>
      <c r="F715">
        <v>53</v>
      </c>
      <c r="G715">
        <v>3671</v>
      </c>
      <c r="H715">
        <v>9858</v>
      </c>
      <c r="I715">
        <v>0</v>
      </c>
      <c r="J715" t="s">
        <v>13</v>
      </c>
    </row>
    <row r="716" spans="1:10" x14ac:dyDescent="0.45">
      <c r="A716">
        <v>2018</v>
      </c>
      <c r="B716">
        <v>2</v>
      </c>
      <c r="C716" t="s">
        <v>0</v>
      </c>
      <c r="D716">
        <v>1604202000</v>
      </c>
      <c r="E716">
        <v>5330</v>
      </c>
      <c r="F716">
        <v>18</v>
      </c>
      <c r="G716">
        <v>17600</v>
      </c>
      <c r="H716">
        <v>69914</v>
      </c>
      <c r="I716">
        <v>0</v>
      </c>
      <c r="J716" t="s">
        <v>13</v>
      </c>
    </row>
    <row r="717" spans="1:10" x14ac:dyDescent="0.45">
      <c r="A717">
        <v>2018</v>
      </c>
      <c r="B717">
        <v>2</v>
      </c>
      <c r="C717" t="s">
        <v>0</v>
      </c>
      <c r="D717">
        <v>1604203000</v>
      </c>
      <c r="E717">
        <v>5490</v>
      </c>
      <c r="F717">
        <v>53</v>
      </c>
      <c r="G717">
        <v>1366</v>
      </c>
      <c r="H717">
        <v>10266</v>
      </c>
      <c r="I717">
        <v>0</v>
      </c>
      <c r="J717" t="s">
        <v>13</v>
      </c>
    </row>
    <row r="718" spans="1:10" x14ac:dyDescent="0.45">
      <c r="A718">
        <v>2018</v>
      </c>
      <c r="B718">
        <v>2</v>
      </c>
      <c r="C718" t="s">
        <v>0</v>
      </c>
      <c r="D718">
        <v>1604205010</v>
      </c>
      <c r="E718">
        <v>5700</v>
      </c>
      <c r="F718">
        <v>53</v>
      </c>
      <c r="G718">
        <v>22968</v>
      </c>
      <c r="H718">
        <v>51139</v>
      </c>
      <c r="I718">
        <v>0</v>
      </c>
      <c r="J718" t="s">
        <v>13</v>
      </c>
    </row>
    <row r="719" spans="1:10" x14ac:dyDescent="0.45">
      <c r="A719">
        <v>2018</v>
      </c>
      <c r="B719">
        <v>2</v>
      </c>
      <c r="C719" t="s">
        <v>0</v>
      </c>
      <c r="D719">
        <v>1604206010</v>
      </c>
      <c r="E719">
        <v>5700</v>
      </c>
      <c r="F719">
        <v>18</v>
      </c>
      <c r="G719">
        <v>57154</v>
      </c>
      <c r="H719">
        <v>89250</v>
      </c>
      <c r="I719">
        <v>0</v>
      </c>
      <c r="J719" t="s">
        <v>13</v>
      </c>
    </row>
    <row r="720" spans="1:10" x14ac:dyDescent="0.45">
      <c r="A720">
        <v>2018</v>
      </c>
      <c r="B720">
        <v>2</v>
      </c>
      <c r="C720" t="s">
        <v>0</v>
      </c>
      <c r="D720">
        <v>1605102051</v>
      </c>
      <c r="E720">
        <v>2010</v>
      </c>
      <c r="F720">
        <v>23</v>
      </c>
      <c r="G720">
        <v>580</v>
      </c>
      <c r="H720">
        <v>11388</v>
      </c>
      <c r="I720">
        <v>0</v>
      </c>
      <c r="J720" t="s">
        <v>13</v>
      </c>
    </row>
    <row r="721" spans="1:10" x14ac:dyDescent="0.45">
      <c r="A721">
        <v>2018</v>
      </c>
      <c r="B721">
        <v>2</v>
      </c>
      <c r="C721" t="s">
        <v>0</v>
      </c>
      <c r="D721">
        <v>1605102059</v>
      </c>
      <c r="E721">
        <v>5600</v>
      </c>
      <c r="F721">
        <v>18</v>
      </c>
      <c r="G721">
        <v>15255</v>
      </c>
      <c r="H721">
        <v>148892</v>
      </c>
      <c r="I721">
        <v>0</v>
      </c>
      <c r="J721" t="s">
        <v>13</v>
      </c>
    </row>
    <row r="722" spans="1:10" x14ac:dyDescent="0.45">
      <c r="A722">
        <v>2018</v>
      </c>
      <c r="B722">
        <v>2</v>
      </c>
      <c r="C722" t="s">
        <v>0</v>
      </c>
      <c r="D722">
        <v>1605102059</v>
      </c>
      <c r="E722">
        <v>5600</v>
      </c>
      <c r="F722">
        <v>19</v>
      </c>
      <c r="G722">
        <v>42670</v>
      </c>
      <c r="H722">
        <v>1013436</v>
      </c>
      <c r="I722">
        <v>0</v>
      </c>
      <c r="J722" t="s">
        <v>13</v>
      </c>
    </row>
    <row r="723" spans="1:10" x14ac:dyDescent="0.45">
      <c r="A723">
        <v>2018</v>
      </c>
      <c r="B723">
        <v>2</v>
      </c>
      <c r="C723" t="s">
        <v>0</v>
      </c>
      <c r="D723">
        <v>1605102059</v>
      </c>
      <c r="E723">
        <v>5700</v>
      </c>
      <c r="F723">
        <v>18</v>
      </c>
      <c r="G723">
        <v>34666</v>
      </c>
      <c r="H723">
        <v>345010</v>
      </c>
      <c r="I723">
        <v>0</v>
      </c>
      <c r="J723" t="s">
        <v>13</v>
      </c>
    </row>
    <row r="724" spans="1:10" x14ac:dyDescent="0.45">
      <c r="A724">
        <v>2018</v>
      </c>
      <c r="B724">
        <v>2</v>
      </c>
      <c r="C724" t="s">
        <v>0</v>
      </c>
      <c r="D724">
        <v>1605104030</v>
      </c>
      <c r="E724">
        <v>5600</v>
      </c>
      <c r="F724">
        <v>53</v>
      </c>
      <c r="G724">
        <v>5824</v>
      </c>
      <c r="H724">
        <v>135581</v>
      </c>
      <c r="I724">
        <v>0</v>
      </c>
      <c r="J724" t="s">
        <v>13</v>
      </c>
    </row>
    <row r="725" spans="1:10" x14ac:dyDescent="0.45">
      <c r="A725">
        <v>2018</v>
      </c>
      <c r="B725">
        <v>2</v>
      </c>
      <c r="C725" t="s">
        <v>0</v>
      </c>
      <c r="D725">
        <v>1605104040</v>
      </c>
      <c r="E725">
        <v>2010</v>
      </c>
      <c r="F725">
        <v>23</v>
      </c>
      <c r="G725">
        <v>10042</v>
      </c>
      <c r="H725">
        <v>133939</v>
      </c>
      <c r="I725">
        <v>0</v>
      </c>
      <c r="J725" t="s">
        <v>13</v>
      </c>
    </row>
    <row r="726" spans="1:10" x14ac:dyDescent="0.45">
      <c r="A726">
        <v>2018</v>
      </c>
      <c r="B726">
        <v>2</v>
      </c>
      <c r="C726" t="s">
        <v>0</v>
      </c>
      <c r="D726">
        <v>1605211020</v>
      </c>
      <c r="E726">
        <v>2010</v>
      </c>
      <c r="F726">
        <v>23</v>
      </c>
      <c r="G726">
        <v>1135</v>
      </c>
      <c r="H726">
        <v>15368</v>
      </c>
      <c r="I726">
        <v>0</v>
      </c>
      <c r="J726" t="s">
        <v>13</v>
      </c>
    </row>
    <row r="727" spans="1:10" x14ac:dyDescent="0.45">
      <c r="A727">
        <v>2018</v>
      </c>
      <c r="B727">
        <v>2</v>
      </c>
      <c r="C727" t="s">
        <v>0</v>
      </c>
      <c r="D727">
        <v>1605211020</v>
      </c>
      <c r="E727">
        <v>3310</v>
      </c>
      <c r="F727">
        <v>53</v>
      </c>
      <c r="G727">
        <v>193348</v>
      </c>
      <c r="H727">
        <v>1457258</v>
      </c>
      <c r="I727">
        <v>0</v>
      </c>
      <c r="J727" t="s">
        <v>13</v>
      </c>
    </row>
    <row r="728" spans="1:10" x14ac:dyDescent="0.45">
      <c r="A728">
        <v>2018</v>
      </c>
      <c r="B728">
        <v>2</v>
      </c>
      <c r="C728" t="s">
        <v>0</v>
      </c>
      <c r="D728">
        <v>1605211020</v>
      </c>
      <c r="E728">
        <v>5520</v>
      </c>
      <c r="F728">
        <v>18</v>
      </c>
      <c r="G728">
        <v>49134</v>
      </c>
      <c r="H728">
        <v>327262</v>
      </c>
      <c r="I728">
        <v>0</v>
      </c>
      <c r="J728" t="s">
        <v>13</v>
      </c>
    </row>
    <row r="729" spans="1:10" x14ac:dyDescent="0.45">
      <c r="A729">
        <v>2018</v>
      </c>
      <c r="B729">
        <v>2</v>
      </c>
      <c r="C729" t="s">
        <v>0</v>
      </c>
      <c r="D729">
        <v>1605211020</v>
      </c>
      <c r="E729">
        <v>5520</v>
      </c>
      <c r="F729">
        <v>53</v>
      </c>
      <c r="G729">
        <v>2843</v>
      </c>
      <c r="H729">
        <v>28134</v>
      </c>
      <c r="I729">
        <v>0</v>
      </c>
      <c r="J729" t="s">
        <v>13</v>
      </c>
    </row>
    <row r="730" spans="1:10" x14ac:dyDescent="0.45">
      <c r="A730">
        <v>2018</v>
      </c>
      <c r="B730">
        <v>2</v>
      </c>
      <c r="C730" t="s">
        <v>0</v>
      </c>
      <c r="D730">
        <v>1605211020</v>
      </c>
      <c r="E730">
        <v>5700</v>
      </c>
      <c r="F730">
        <v>18</v>
      </c>
      <c r="G730">
        <v>588696</v>
      </c>
      <c r="H730">
        <v>3748025</v>
      </c>
      <c r="I730">
        <v>0</v>
      </c>
      <c r="J730" t="s">
        <v>13</v>
      </c>
    </row>
    <row r="731" spans="1:10" x14ac:dyDescent="0.45">
      <c r="A731">
        <v>2018</v>
      </c>
      <c r="B731">
        <v>2</v>
      </c>
      <c r="C731" t="s">
        <v>0</v>
      </c>
      <c r="D731">
        <v>1605211020</v>
      </c>
      <c r="E731">
        <v>5700</v>
      </c>
      <c r="F731">
        <v>53</v>
      </c>
      <c r="G731">
        <v>181800</v>
      </c>
      <c r="H731">
        <v>1352562</v>
      </c>
      <c r="I731">
        <v>0</v>
      </c>
      <c r="J731" t="s">
        <v>13</v>
      </c>
    </row>
    <row r="732" spans="1:10" x14ac:dyDescent="0.45">
      <c r="A732">
        <v>2018</v>
      </c>
      <c r="B732">
        <v>2</v>
      </c>
      <c r="C732" t="s">
        <v>0</v>
      </c>
      <c r="D732">
        <v>1605211020</v>
      </c>
      <c r="E732">
        <v>5700</v>
      </c>
      <c r="F732">
        <v>55</v>
      </c>
      <c r="G732">
        <v>16344</v>
      </c>
      <c r="H732">
        <v>86400</v>
      </c>
      <c r="I732">
        <v>0</v>
      </c>
      <c r="J732" t="s">
        <v>13</v>
      </c>
    </row>
    <row r="733" spans="1:10" x14ac:dyDescent="0.45">
      <c r="A733">
        <v>2018</v>
      </c>
      <c r="B733">
        <v>2</v>
      </c>
      <c r="C733" t="s">
        <v>0</v>
      </c>
      <c r="D733">
        <v>1605211030</v>
      </c>
      <c r="E733">
        <v>5330</v>
      </c>
      <c r="F733">
        <v>18</v>
      </c>
      <c r="G733">
        <v>243684</v>
      </c>
      <c r="H733">
        <v>2524851</v>
      </c>
      <c r="I733">
        <v>0</v>
      </c>
      <c r="J733" t="s">
        <v>13</v>
      </c>
    </row>
    <row r="734" spans="1:10" x14ac:dyDescent="0.45">
      <c r="A734">
        <v>2018</v>
      </c>
      <c r="B734">
        <v>2</v>
      </c>
      <c r="C734" t="s">
        <v>0</v>
      </c>
      <c r="D734">
        <v>1605211030</v>
      </c>
      <c r="E734">
        <v>5330</v>
      </c>
      <c r="F734">
        <v>53</v>
      </c>
      <c r="G734">
        <v>65005</v>
      </c>
      <c r="H734">
        <v>810811</v>
      </c>
      <c r="I734">
        <v>0</v>
      </c>
      <c r="J734" t="s">
        <v>13</v>
      </c>
    </row>
    <row r="735" spans="1:10" x14ac:dyDescent="0.45">
      <c r="A735">
        <v>2018</v>
      </c>
      <c r="B735">
        <v>2</v>
      </c>
      <c r="C735" t="s">
        <v>0</v>
      </c>
      <c r="D735">
        <v>1605211030</v>
      </c>
      <c r="E735">
        <v>5490</v>
      </c>
      <c r="F735">
        <v>18</v>
      </c>
      <c r="G735">
        <v>198961</v>
      </c>
      <c r="H735">
        <v>2437971</v>
      </c>
      <c r="I735">
        <v>0</v>
      </c>
      <c r="J735" t="s">
        <v>13</v>
      </c>
    </row>
    <row r="736" spans="1:10" x14ac:dyDescent="0.45">
      <c r="A736">
        <v>2018</v>
      </c>
      <c r="B736">
        <v>2</v>
      </c>
      <c r="C736" t="s">
        <v>0</v>
      </c>
      <c r="D736">
        <v>1605211030</v>
      </c>
      <c r="E736">
        <v>5490</v>
      </c>
      <c r="F736">
        <v>53</v>
      </c>
      <c r="G736">
        <v>42872</v>
      </c>
      <c r="H736">
        <v>475659</v>
      </c>
      <c r="I736">
        <v>0</v>
      </c>
      <c r="J736" t="s">
        <v>13</v>
      </c>
    </row>
    <row r="737" spans="1:10" x14ac:dyDescent="0.45">
      <c r="A737">
        <v>2018</v>
      </c>
      <c r="B737">
        <v>2</v>
      </c>
      <c r="C737" t="s">
        <v>0</v>
      </c>
      <c r="D737">
        <v>1605211030</v>
      </c>
      <c r="E737">
        <v>5520</v>
      </c>
      <c r="F737">
        <v>18</v>
      </c>
      <c r="G737">
        <v>572612</v>
      </c>
      <c r="H737">
        <v>5916400</v>
      </c>
      <c r="I737">
        <v>0</v>
      </c>
      <c r="J737" t="s">
        <v>13</v>
      </c>
    </row>
    <row r="738" spans="1:10" x14ac:dyDescent="0.45">
      <c r="A738">
        <v>2018</v>
      </c>
      <c r="B738">
        <v>2</v>
      </c>
      <c r="C738" t="s">
        <v>0</v>
      </c>
      <c r="D738">
        <v>1605211030</v>
      </c>
      <c r="E738">
        <v>5520</v>
      </c>
      <c r="F738">
        <v>53</v>
      </c>
      <c r="G738">
        <v>13113</v>
      </c>
      <c r="H738">
        <v>207065</v>
      </c>
      <c r="I738">
        <v>0</v>
      </c>
      <c r="J738" t="s">
        <v>13</v>
      </c>
    </row>
    <row r="739" spans="1:10" x14ac:dyDescent="0.45">
      <c r="A739">
        <v>2018</v>
      </c>
      <c r="B739">
        <v>2</v>
      </c>
      <c r="C739" t="s">
        <v>0</v>
      </c>
      <c r="D739">
        <v>1605211030</v>
      </c>
      <c r="E739">
        <v>5600</v>
      </c>
      <c r="F739">
        <v>18</v>
      </c>
      <c r="G739">
        <v>121225</v>
      </c>
      <c r="H739">
        <v>1268470</v>
      </c>
      <c r="I739">
        <v>0</v>
      </c>
      <c r="J739" t="s">
        <v>13</v>
      </c>
    </row>
    <row r="740" spans="1:10" x14ac:dyDescent="0.45">
      <c r="A740">
        <v>2018</v>
      </c>
      <c r="B740">
        <v>2</v>
      </c>
      <c r="C740" t="s">
        <v>0</v>
      </c>
      <c r="D740">
        <v>1605211030</v>
      </c>
      <c r="E740">
        <v>5600</v>
      </c>
      <c r="F740">
        <v>53</v>
      </c>
      <c r="G740">
        <v>67953</v>
      </c>
      <c r="H740">
        <v>762690</v>
      </c>
      <c r="I740">
        <v>0</v>
      </c>
      <c r="J740" t="s">
        <v>13</v>
      </c>
    </row>
    <row r="741" spans="1:10" x14ac:dyDescent="0.45">
      <c r="A741">
        <v>2018</v>
      </c>
      <c r="B741">
        <v>2</v>
      </c>
      <c r="C741" t="s">
        <v>0</v>
      </c>
      <c r="D741">
        <v>1605291010</v>
      </c>
      <c r="E741">
        <v>5330</v>
      </c>
      <c r="F741">
        <v>18</v>
      </c>
      <c r="G741">
        <v>44800</v>
      </c>
      <c r="H741">
        <v>490237</v>
      </c>
      <c r="I741">
        <v>0</v>
      </c>
      <c r="J741" t="s">
        <v>13</v>
      </c>
    </row>
    <row r="742" spans="1:10" x14ac:dyDescent="0.45">
      <c r="A742">
        <v>2018</v>
      </c>
      <c r="B742">
        <v>2</v>
      </c>
      <c r="C742" t="s">
        <v>0</v>
      </c>
      <c r="D742">
        <v>1605291010</v>
      </c>
      <c r="E742">
        <v>5330</v>
      </c>
      <c r="F742">
        <v>53</v>
      </c>
      <c r="G742">
        <v>64887</v>
      </c>
      <c r="H742">
        <v>562365</v>
      </c>
      <c r="I742">
        <v>0</v>
      </c>
      <c r="J742" t="s">
        <v>13</v>
      </c>
    </row>
    <row r="743" spans="1:10" x14ac:dyDescent="0.45">
      <c r="A743">
        <v>2018</v>
      </c>
      <c r="B743">
        <v>2</v>
      </c>
      <c r="C743" t="s">
        <v>0</v>
      </c>
      <c r="D743">
        <v>1605401010</v>
      </c>
      <c r="E743">
        <v>5700</v>
      </c>
      <c r="F743">
        <v>53</v>
      </c>
      <c r="G743">
        <v>29778</v>
      </c>
      <c r="H743">
        <v>465784</v>
      </c>
      <c r="I743">
        <v>0</v>
      </c>
      <c r="J743" t="s">
        <v>13</v>
      </c>
    </row>
    <row r="744" spans="1:10" x14ac:dyDescent="0.45">
      <c r="A744">
        <v>2018</v>
      </c>
      <c r="B744">
        <v>2</v>
      </c>
      <c r="C744" t="s">
        <v>0</v>
      </c>
      <c r="D744">
        <v>1605401090</v>
      </c>
      <c r="E744">
        <v>5700</v>
      </c>
      <c r="F744">
        <v>53</v>
      </c>
      <c r="G744">
        <v>39240</v>
      </c>
      <c r="H744">
        <v>127000</v>
      </c>
      <c r="I744">
        <v>0</v>
      </c>
      <c r="J744" t="s">
        <v>13</v>
      </c>
    </row>
    <row r="745" spans="1:10" x14ac:dyDescent="0.45">
      <c r="A745">
        <v>2018</v>
      </c>
      <c r="B745">
        <v>2</v>
      </c>
      <c r="C745" t="s">
        <v>0</v>
      </c>
      <c r="D745">
        <v>1605514000</v>
      </c>
      <c r="E745">
        <v>5700</v>
      </c>
      <c r="F745">
        <v>55</v>
      </c>
      <c r="G745">
        <v>10886</v>
      </c>
      <c r="H745">
        <v>81907</v>
      </c>
      <c r="I745">
        <v>0</v>
      </c>
      <c r="J745" t="s">
        <v>13</v>
      </c>
    </row>
    <row r="746" spans="1:10" x14ac:dyDescent="0.45">
      <c r="A746">
        <v>2018</v>
      </c>
      <c r="B746">
        <v>2</v>
      </c>
      <c r="C746" t="s">
        <v>0</v>
      </c>
      <c r="D746">
        <v>1605515000</v>
      </c>
      <c r="E746">
        <v>5700</v>
      </c>
      <c r="F746">
        <v>53</v>
      </c>
      <c r="G746">
        <v>31288</v>
      </c>
      <c r="H746">
        <v>173300</v>
      </c>
      <c r="I746">
        <v>0</v>
      </c>
      <c r="J746" t="s">
        <v>13</v>
      </c>
    </row>
    <row r="747" spans="1:10" x14ac:dyDescent="0.45">
      <c r="A747">
        <v>2018</v>
      </c>
      <c r="B747">
        <v>2</v>
      </c>
      <c r="C747" t="s">
        <v>0</v>
      </c>
      <c r="D747">
        <v>1605515000</v>
      </c>
      <c r="E747">
        <v>5800</v>
      </c>
      <c r="F747">
        <v>18</v>
      </c>
      <c r="G747">
        <v>12595</v>
      </c>
      <c r="H747">
        <v>59443</v>
      </c>
      <c r="I747">
        <v>0</v>
      </c>
      <c r="J747" t="s">
        <v>13</v>
      </c>
    </row>
    <row r="748" spans="1:10" x14ac:dyDescent="0.45">
      <c r="A748">
        <v>2018</v>
      </c>
      <c r="B748">
        <v>2</v>
      </c>
      <c r="C748" t="s">
        <v>0</v>
      </c>
      <c r="D748">
        <v>1605536000</v>
      </c>
      <c r="E748">
        <v>3370</v>
      </c>
      <c r="F748">
        <v>18</v>
      </c>
      <c r="G748">
        <v>18375</v>
      </c>
      <c r="H748">
        <v>40510</v>
      </c>
      <c r="I748">
        <v>0</v>
      </c>
      <c r="J748" t="s">
        <v>13</v>
      </c>
    </row>
    <row r="749" spans="1:10" x14ac:dyDescent="0.45">
      <c r="A749">
        <v>2018</v>
      </c>
      <c r="B749">
        <v>2</v>
      </c>
      <c r="C749" t="s">
        <v>0</v>
      </c>
      <c r="D749">
        <v>1605536000</v>
      </c>
      <c r="E749">
        <v>3370</v>
      </c>
      <c r="F749">
        <v>53</v>
      </c>
      <c r="G749">
        <v>17091</v>
      </c>
      <c r="H749">
        <v>30521</v>
      </c>
      <c r="I749">
        <v>0</v>
      </c>
      <c r="J749" t="s">
        <v>13</v>
      </c>
    </row>
    <row r="750" spans="1:10" x14ac:dyDescent="0.45">
      <c r="A750">
        <v>2018</v>
      </c>
      <c r="B750">
        <v>2</v>
      </c>
      <c r="C750" t="s">
        <v>0</v>
      </c>
      <c r="D750">
        <v>1605536000</v>
      </c>
      <c r="E750">
        <v>4700</v>
      </c>
      <c r="F750">
        <v>53</v>
      </c>
      <c r="G750">
        <v>587</v>
      </c>
      <c r="H750">
        <v>6028</v>
      </c>
      <c r="I750">
        <v>0</v>
      </c>
      <c r="J750" t="s">
        <v>13</v>
      </c>
    </row>
    <row r="751" spans="1:10" x14ac:dyDescent="0.45">
      <c r="A751">
        <v>2018</v>
      </c>
      <c r="B751">
        <v>2</v>
      </c>
      <c r="C751" t="s">
        <v>0</v>
      </c>
      <c r="D751">
        <v>1605546020</v>
      </c>
      <c r="E751">
        <v>4700</v>
      </c>
      <c r="F751">
        <v>18</v>
      </c>
      <c r="G751">
        <v>7258</v>
      </c>
      <c r="H751">
        <v>35858</v>
      </c>
      <c r="I751">
        <v>0</v>
      </c>
      <c r="J751" t="s">
        <v>13</v>
      </c>
    </row>
    <row r="752" spans="1:10" x14ac:dyDescent="0.45">
      <c r="A752">
        <v>2018</v>
      </c>
      <c r="B752">
        <v>2</v>
      </c>
      <c r="C752" t="s">
        <v>0</v>
      </c>
      <c r="D752">
        <v>1605546030</v>
      </c>
      <c r="E752">
        <v>4700</v>
      </c>
      <c r="F752">
        <v>18</v>
      </c>
      <c r="G752">
        <v>12667</v>
      </c>
      <c r="H752">
        <v>64081</v>
      </c>
      <c r="I752">
        <v>0</v>
      </c>
      <c r="J752" t="s">
        <v>13</v>
      </c>
    </row>
    <row r="753" spans="1:10" x14ac:dyDescent="0.45">
      <c r="A753">
        <v>2018</v>
      </c>
      <c r="B753">
        <v>2</v>
      </c>
      <c r="C753" t="s">
        <v>0</v>
      </c>
      <c r="D753">
        <v>1605546030</v>
      </c>
      <c r="E753">
        <v>4700</v>
      </c>
      <c r="F753">
        <v>53</v>
      </c>
      <c r="G753">
        <v>1760</v>
      </c>
      <c r="H753">
        <v>13661</v>
      </c>
      <c r="I753">
        <v>0</v>
      </c>
      <c r="J753" t="s">
        <v>13</v>
      </c>
    </row>
    <row r="754" spans="1:10" x14ac:dyDescent="0.45">
      <c r="A754">
        <v>2018</v>
      </c>
      <c r="B754">
        <v>2</v>
      </c>
      <c r="C754" t="s">
        <v>0</v>
      </c>
      <c r="D754">
        <v>1605546030</v>
      </c>
      <c r="E754">
        <v>5700</v>
      </c>
      <c r="F754">
        <v>18</v>
      </c>
      <c r="G754">
        <v>161475</v>
      </c>
      <c r="H754">
        <v>693735</v>
      </c>
      <c r="I754">
        <v>0</v>
      </c>
      <c r="J754" t="s">
        <v>13</v>
      </c>
    </row>
    <row r="755" spans="1:10" x14ac:dyDescent="0.45">
      <c r="A755">
        <v>2018</v>
      </c>
      <c r="B755">
        <v>2</v>
      </c>
      <c r="C755" t="s">
        <v>0</v>
      </c>
      <c r="D755">
        <v>1605556000</v>
      </c>
      <c r="E755">
        <v>4759</v>
      </c>
      <c r="F755">
        <v>53</v>
      </c>
      <c r="G755">
        <v>288</v>
      </c>
      <c r="H755">
        <v>6080</v>
      </c>
      <c r="I755">
        <v>0</v>
      </c>
      <c r="J755" t="s">
        <v>13</v>
      </c>
    </row>
    <row r="756" spans="1:10" x14ac:dyDescent="0.45">
      <c r="A756">
        <v>2018</v>
      </c>
      <c r="B756">
        <v>2</v>
      </c>
      <c r="C756" t="s">
        <v>0</v>
      </c>
      <c r="D756">
        <v>1605562000</v>
      </c>
      <c r="E756">
        <v>5520</v>
      </c>
      <c r="F756">
        <v>18</v>
      </c>
      <c r="G756">
        <v>19051</v>
      </c>
      <c r="H756">
        <v>38500</v>
      </c>
      <c r="I756">
        <v>0</v>
      </c>
      <c r="J756" t="s">
        <v>13</v>
      </c>
    </row>
    <row r="757" spans="1:10" x14ac:dyDescent="0.45">
      <c r="A757">
        <v>2018</v>
      </c>
      <c r="B757">
        <v>2</v>
      </c>
      <c r="C757" t="s">
        <v>0</v>
      </c>
      <c r="D757">
        <v>1605562000</v>
      </c>
      <c r="E757">
        <v>5700</v>
      </c>
      <c r="F757">
        <v>53</v>
      </c>
      <c r="G757">
        <v>61689</v>
      </c>
      <c r="H757">
        <v>105320</v>
      </c>
      <c r="I757">
        <v>0</v>
      </c>
      <c r="J757" t="s">
        <v>13</v>
      </c>
    </row>
    <row r="758" spans="1:10" x14ac:dyDescent="0.45">
      <c r="A758">
        <v>2018</v>
      </c>
      <c r="B758">
        <v>2</v>
      </c>
      <c r="C758" t="s">
        <v>0</v>
      </c>
      <c r="D758">
        <v>1605563000</v>
      </c>
      <c r="E758">
        <v>5700</v>
      </c>
      <c r="F758">
        <v>53</v>
      </c>
      <c r="G758">
        <v>51748</v>
      </c>
      <c r="H758">
        <v>80940</v>
      </c>
      <c r="I758">
        <v>0</v>
      </c>
      <c r="J758" t="s">
        <v>13</v>
      </c>
    </row>
    <row r="759" spans="1:10" x14ac:dyDescent="0.45">
      <c r="A759">
        <v>2018</v>
      </c>
      <c r="B759">
        <v>2</v>
      </c>
      <c r="C759" t="s">
        <v>0</v>
      </c>
      <c r="D759">
        <v>1605596000</v>
      </c>
      <c r="E759">
        <v>5700</v>
      </c>
      <c r="F759">
        <v>53</v>
      </c>
      <c r="G759">
        <v>19051</v>
      </c>
      <c r="H759">
        <v>52500</v>
      </c>
      <c r="I759">
        <v>0</v>
      </c>
      <c r="J759" t="s">
        <v>13</v>
      </c>
    </row>
    <row r="760" spans="1:10" x14ac:dyDescent="0.45">
      <c r="A760">
        <v>2018</v>
      </c>
      <c r="B760">
        <v>2</v>
      </c>
      <c r="C760" t="s">
        <v>0</v>
      </c>
      <c r="D760">
        <v>1605690000</v>
      </c>
      <c r="E760">
        <v>5700</v>
      </c>
      <c r="F760">
        <v>53</v>
      </c>
      <c r="G760">
        <v>22200</v>
      </c>
      <c r="H760">
        <v>58520</v>
      </c>
      <c r="I760">
        <v>0</v>
      </c>
      <c r="J760" t="s">
        <v>13</v>
      </c>
    </row>
    <row r="761" spans="1:10" x14ac:dyDescent="0.45">
      <c r="A761">
        <v>2018</v>
      </c>
      <c r="B761">
        <v>2</v>
      </c>
      <c r="C761" t="s">
        <v>0</v>
      </c>
      <c r="D761">
        <v>2103902000</v>
      </c>
      <c r="E761">
        <v>5490</v>
      </c>
      <c r="F761">
        <v>53</v>
      </c>
      <c r="G761">
        <v>137563</v>
      </c>
      <c r="H761">
        <v>131865</v>
      </c>
      <c r="I761">
        <v>0</v>
      </c>
      <c r="J761" t="s">
        <v>13</v>
      </c>
    </row>
    <row r="762" spans="1:10" x14ac:dyDescent="0.45">
      <c r="A762">
        <v>2018</v>
      </c>
      <c r="B762">
        <v>2</v>
      </c>
      <c r="C762" t="s">
        <v>0</v>
      </c>
      <c r="D762">
        <v>2103902000</v>
      </c>
      <c r="E762">
        <v>5700</v>
      </c>
      <c r="F762">
        <v>53</v>
      </c>
      <c r="G762">
        <v>525</v>
      </c>
      <c r="H762">
        <v>2016</v>
      </c>
      <c r="I762">
        <v>0</v>
      </c>
      <c r="J762" t="s">
        <v>13</v>
      </c>
    </row>
    <row r="763" spans="1:10" x14ac:dyDescent="0.45">
      <c r="A763">
        <v>2018</v>
      </c>
      <c r="B763">
        <v>2</v>
      </c>
      <c r="C763" t="s">
        <v>0</v>
      </c>
      <c r="D763">
        <v>2103902000</v>
      </c>
      <c r="E763">
        <v>5820</v>
      </c>
      <c r="F763">
        <v>53</v>
      </c>
      <c r="G763">
        <v>32300</v>
      </c>
      <c r="H763">
        <v>75544</v>
      </c>
      <c r="I763">
        <v>0</v>
      </c>
      <c r="J763" t="s">
        <v>13</v>
      </c>
    </row>
    <row r="764" spans="1:10" x14ac:dyDescent="0.45">
      <c r="A764">
        <v>2018</v>
      </c>
      <c r="B764">
        <v>2</v>
      </c>
      <c r="C764" t="s">
        <v>0</v>
      </c>
      <c r="D764">
        <v>2104100040</v>
      </c>
      <c r="E764">
        <v>2050</v>
      </c>
      <c r="F764">
        <v>53</v>
      </c>
      <c r="G764">
        <v>480</v>
      </c>
      <c r="H764">
        <v>2175</v>
      </c>
      <c r="I764">
        <v>0</v>
      </c>
      <c r="J764" t="s">
        <v>13</v>
      </c>
    </row>
    <row r="765" spans="1:10" x14ac:dyDescent="0.45">
      <c r="A765">
        <v>2018</v>
      </c>
      <c r="B765">
        <v>2</v>
      </c>
      <c r="C765" t="s">
        <v>0</v>
      </c>
      <c r="D765">
        <v>2104100040</v>
      </c>
      <c r="E765">
        <v>5490</v>
      </c>
      <c r="F765">
        <v>20</v>
      </c>
      <c r="G765">
        <v>9879</v>
      </c>
      <c r="H765">
        <v>62757</v>
      </c>
      <c r="I765">
        <v>0</v>
      </c>
      <c r="J765" t="s">
        <v>13</v>
      </c>
    </row>
    <row r="766" spans="1:10" x14ac:dyDescent="0.45">
      <c r="A766">
        <v>2018</v>
      </c>
      <c r="B766">
        <v>2</v>
      </c>
      <c r="C766" t="s">
        <v>1</v>
      </c>
      <c r="D766">
        <v>508000000</v>
      </c>
      <c r="E766">
        <v>5600</v>
      </c>
      <c r="F766">
        <v>55</v>
      </c>
      <c r="G766">
        <v>1061</v>
      </c>
      <c r="H766">
        <v>10990</v>
      </c>
      <c r="I766">
        <v>0</v>
      </c>
      <c r="J766" t="s">
        <v>13</v>
      </c>
    </row>
    <row r="767" spans="1:10" x14ac:dyDescent="0.45">
      <c r="A767">
        <v>2018</v>
      </c>
      <c r="B767">
        <v>2</v>
      </c>
      <c r="C767" t="s">
        <v>1</v>
      </c>
      <c r="D767">
        <v>508000000</v>
      </c>
      <c r="E767">
        <v>5700</v>
      </c>
      <c r="F767">
        <v>55</v>
      </c>
      <c r="G767">
        <v>4500</v>
      </c>
      <c r="H767">
        <v>8568</v>
      </c>
      <c r="I767">
        <v>0</v>
      </c>
      <c r="J767" t="s">
        <v>13</v>
      </c>
    </row>
    <row r="768" spans="1:10" x14ac:dyDescent="0.45">
      <c r="A768">
        <v>2018</v>
      </c>
      <c r="B768">
        <v>2</v>
      </c>
      <c r="C768" t="s">
        <v>1</v>
      </c>
      <c r="D768">
        <v>508000000</v>
      </c>
      <c r="E768">
        <v>6021</v>
      </c>
      <c r="F768">
        <v>55</v>
      </c>
      <c r="G768">
        <v>300</v>
      </c>
      <c r="H768">
        <v>6301</v>
      </c>
      <c r="I768">
        <v>0</v>
      </c>
      <c r="J768" t="s">
        <v>13</v>
      </c>
    </row>
    <row r="769" spans="1:10" x14ac:dyDescent="0.45">
      <c r="A769">
        <v>2018</v>
      </c>
      <c r="B769">
        <v>2</v>
      </c>
      <c r="C769" t="s">
        <v>1</v>
      </c>
      <c r="D769">
        <v>508000000</v>
      </c>
      <c r="E769">
        <v>6810</v>
      </c>
      <c r="F769">
        <v>18</v>
      </c>
      <c r="G769">
        <v>335</v>
      </c>
      <c r="H769">
        <v>16672</v>
      </c>
      <c r="I769">
        <v>0</v>
      </c>
      <c r="J769" t="s">
        <v>13</v>
      </c>
    </row>
    <row r="770" spans="1:10" x14ac:dyDescent="0.45">
      <c r="A770">
        <v>2018</v>
      </c>
      <c r="B770">
        <v>2</v>
      </c>
      <c r="C770" t="s">
        <v>1</v>
      </c>
      <c r="D770">
        <v>508000000</v>
      </c>
      <c r="E770">
        <v>6820</v>
      </c>
      <c r="F770">
        <v>18</v>
      </c>
      <c r="G770">
        <v>255</v>
      </c>
      <c r="H770">
        <v>8022</v>
      </c>
      <c r="I770">
        <v>0</v>
      </c>
      <c r="J770" t="s">
        <v>13</v>
      </c>
    </row>
    <row r="771" spans="1:10" x14ac:dyDescent="0.45">
      <c r="A771">
        <v>2018</v>
      </c>
      <c r="B771">
        <v>2</v>
      </c>
      <c r="C771" t="s">
        <v>1</v>
      </c>
      <c r="D771">
        <v>511910090</v>
      </c>
      <c r="E771">
        <v>2010</v>
      </c>
      <c r="F771">
        <v>23</v>
      </c>
      <c r="G771">
        <v>35910</v>
      </c>
      <c r="H771">
        <v>34042</v>
      </c>
      <c r="I771">
        <v>0</v>
      </c>
      <c r="J771" t="s">
        <v>13</v>
      </c>
    </row>
    <row r="772" spans="1:10" x14ac:dyDescent="0.45">
      <c r="A772">
        <v>2018</v>
      </c>
      <c r="B772">
        <v>2</v>
      </c>
      <c r="C772" t="s">
        <v>1</v>
      </c>
      <c r="D772">
        <v>511993600</v>
      </c>
      <c r="E772">
        <v>4759</v>
      </c>
      <c r="F772">
        <v>18</v>
      </c>
      <c r="G772">
        <v>500</v>
      </c>
      <c r="H772">
        <v>49123</v>
      </c>
      <c r="I772">
        <v>0</v>
      </c>
      <c r="J772" t="s">
        <v>13</v>
      </c>
    </row>
    <row r="773" spans="1:10" x14ac:dyDescent="0.45">
      <c r="A773">
        <v>2018</v>
      </c>
      <c r="B773">
        <v>2</v>
      </c>
      <c r="C773" t="s">
        <v>1</v>
      </c>
      <c r="D773">
        <v>511993600</v>
      </c>
      <c r="E773">
        <v>4840</v>
      </c>
      <c r="F773">
        <v>18</v>
      </c>
      <c r="G773">
        <v>207</v>
      </c>
      <c r="H773">
        <v>25644</v>
      </c>
      <c r="I773">
        <v>0</v>
      </c>
      <c r="J773" t="s">
        <v>13</v>
      </c>
    </row>
    <row r="774" spans="1:10" x14ac:dyDescent="0.45">
      <c r="A774">
        <v>2018</v>
      </c>
      <c r="B774">
        <v>2</v>
      </c>
      <c r="C774" t="s">
        <v>1</v>
      </c>
      <c r="D774">
        <v>511993600</v>
      </c>
      <c r="E774">
        <v>4840</v>
      </c>
      <c r="F774">
        <v>55</v>
      </c>
      <c r="G774">
        <v>77</v>
      </c>
      <c r="H774">
        <v>11504</v>
      </c>
      <c r="I774">
        <v>0</v>
      </c>
      <c r="J774" t="s">
        <v>13</v>
      </c>
    </row>
    <row r="775" spans="1:10" x14ac:dyDescent="0.45">
      <c r="A775">
        <v>2018</v>
      </c>
      <c r="B775">
        <v>2</v>
      </c>
      <c r="C775" t="s">
        <v>1</v>
      </c>
      <c r="D775">
        <v>1212290000</v>
      </c>
      <c r="E775">
        <v>5081</v>
      </c>
      <c r="F775">
        <v>20</v>
      </c>
      <c r="G775">
        <v>200</v>
      </c>
      <c r="H775">
        <v>65000</v>
      </c>
      <c r="I775">
        <v>0</v>
      </c>
      <c r="J775" t="s">
        <v>13</v>
      </c>
    </row>
    <row r="776" spans="1:10" x14ac:dyDescent="0.45">
      <c r="A776">
        <v>2018</v>
      </c>
      <c r="B776">
        <v>2</v>
      </c>
      <c r="C776" t="s">
        <v>1</v>
      </c>
      <c r="D776">
        <v>1302390010</v>
      </c>
      <c r="E776">
        <v>5600</v>
      </c>
      <c r="F776">
        <v>55</v>
      </c>
      <c r="G776">
        <v>19051</v>
      </c>
      <c r="H776">
        <v>84000</v>
      </c>
      <c r="I776">
        <v>0</v>
      </c>
      <c r="J776" t="s">
        <v>13</v>
      </c>
    </row>
    <row r="777" spans="1:10" x14ac:dyDescent="0.45">
      <c r="A777">
        <v>2018</v>
      </c>
      <c r="B777">
        <v>2</v>
      </c>
      <c r="C777" t="s">
        <v>1</v>
      </c>
      <c r="D777">
        <v>1504206040</v>
      </c>
      <c r="E777">
        <v>4000</v>
      </c>
      <c r="F777">
        <v>53</v>
      </c>
      <c r="G777">
        <v>57960</v>
      </c>
      <c r="H777">
        <v>78246</v>
      </c>
      <c r="I777">
        <v>0</v>
      </c>
      <c r="J777" t="s">
        <v>13</v>
      </c>
    </row>
    <row r="778" spans="1:10" x14ac:dyDescent="0.45">
      <c r="A778">
        <v>2018</v>
      </c>
      <c r="B778">
        <v>2</v>
      </c>
      <c r="C778" t="s">
        <v>1</v>
      </c>
      <c r="D778">
        <v>1504206040</v>
      </c>
      <c r="E778">
        <v>4039</v>
      </c>
      <c r="F778">
        <v>20</v>
      </c>
      <c r="G778">
        <v>37643</v>
      </c>
      <c r="H778">
        <v>41407</v>
      </c>
      <c r="I778">
        <v>0</v>
      </c>
      <c r="J778" t="s">
        <v>13</v>
      </c>
    </row>
    <row r="779" spans="1:10" x14ac:dyDescent="0.45">
      <c r="A779">
        <v>2018</v>
      </c>
      <c r="B779">
        <v>2</v>
      </c>
      <c r="C779" t="s">
        <v>1</v>
      </c>
      <c r="D779">
        <v>1504206040</v>
      </c>
      <c r="E779">
        <v>4231</v>
      </c>
      <c r="F779">
        <v>20</v>
      </c>
      <c r="G779">
        <v>571</v>
      </c>
      <c r="H779">
        <v>99311</v>
      </c>
      <c r="I779">
        <v>0</v>
      </c>
      <c r="J779" t="s">
        <v>13</v>
      </c>
    </row>
    <row r="780" spans="1:10" x14ac:dyDescent="0.45">
      <c r="A780">
        <v>2018</v>
      </c>
      <c r="B780">
        <v>2</v>
      </c>
      <c r="C780" t="s">
        <v>1</v>
      </c>
      <c r="D780">
        <v>1521904000</v>
      </c>
      <c r="E780">
        <v>4120</v>
      </c>
      <c r="F780">
        <v>20</v>
      </c>
      <c r="G780">
        <v>25</v>
      </c>
      <c r="H780">
        <v>2495</v>
      </c>
      <c r="I780">
        <v>0</v>
      </c>
      <c r="J780" t="s">
        <v>13</v>
      </c>
    </row>
    <row r="781" spans="1:10" x14ac:dyDescent="0.45">
      <c r="A781">
        <v>2018</v>
      </c>
      <c r="B781">
        <v>2</v>
      </c>
      <c r="C781" t="s">
        <v>1</v>
      </c>
      <c r="D781">
        <v>2301200010</v>
      </c>
      <c r="E781">
        <v>2010</v>
      </c>
      <c r="F781">
        <v>23</v>
      </c>
      <c r="G781">
        <v>28000</v>
      </c>
      <c r="H781">
        <v>59412</v>
      </c>
      <c r="I781">
        <v>0</v>
      </c>
      <c r="J781" t="s">
        <v>13</v>
      </c>
    </row>
    <row r="782" spans="1:10" x14ac:dyDescent="0.45">
      <c r="A782">
        <v>2018</v>
      </c>
      <c r="B782">
        <v>2</v>
      </c>
      <c r="C782" t="s">
        <v>1</v>
      </c>
      <c r="D782">
        <v>2301200010</v>
      </c>
      <c r="E782">
        <v>3550</v>
      </c>
      <c r="F782">
        <v>53</v>
      </c>
      <c r="G782">
        <v>19000</v>
      </c>
      <c r="H782">
        <v>59400</v>
      </c>
      <c r="I782">
        <v>0</v>
      </c>
      <c r="J782" t="s">
        <v>13</v>
      </c>
    </row>
    <row r="783" spans="1:10" x14ac:dyDescent="0.45">
      <c r="A783">
        <v>2018</v>
      </c>
      <c r="B783">
        <v>2</v>
      </c>
      <c r="C783" t="s">
        <v>1</v>
      </c>
      <c r="D783">
        <v>2301200090</v>
      </c>
      <c r="E783">
        <v>3310</v>
      </c>
      <c r="F783">
        <v>53</v>
      </c>
      <c r="G783">
        <v>37000</v>
      </c>
      <c r="H783">
        <v>59956</v>
      </c>
      <c r="I783">
        <v>0</v>
      </c>
      <c r="J783" t="s">
        <v>13</v>
      </c>
    </row>
    <row r="784" spans="1:10" x14ac:dyDescent="0.45">
      <c r="A784">
        <v>2018</v>
      </c>
      <c r="B784">
        <v>2</v>
      </c>
      <c r="C784" t="s">
        <v>1</v>
      </c>
      <c r="D784">
        <v>2301200090</v>
      </c>
      <c r="E784">
        <v>3330</v>
      </c>
      <c r="F784">
        <v>53</v>
      </c>
      <c r="G784">
        <v>20000</v>
      </c>
      <c r="H784">
        <v>49319</v>
      </c>
      <c r="I784">
        <v>0</v>
      </c>
      <c r="J784" t="s">
        <v>13</v>
      </c>
    </row>
    <row r="785" spans="1:10" x14ac:dyDescent="0.45">
      <c r="A785">
        <v>2018</v>
      </c>
      <c r="B785">
        <v>2</v>
      </c>
      <c r="C785" t="s">
        <v>1</v>
      </c>
      <c r="D785">
        <v>2301200090</v>
      </c>
      <c r="E785">
        <v>3370</v>
      </c>
      <c r="F785">
        <v>20</v>
      </c>
      <c r="G785">
        <v>96000</v>
      </c>
      <c r="H785">
        <v>218026</v>
      </c>
      <c r="I785">
        <v>0</v>
      </c>
      <c r="J785" t="s">
        <v>13</v>
      </c>
    </row>
    <row r="786" spans="1:10" x14ac:dyDescent="0.45">
      <c r="A786">
        <v>2018</v>
      </c>
      <c r="B786">
        <v>2</v>
      </c>
      <c r="C786" t="s">
        <v>1</v>
      </c>
      <c r="D786">
        <v>2301200090</v>
      </c>
      <c r="E786">
        <v>3370</v>
      </c>
      <c r="F786">
        <v>53</v>
      </c>
      <c r="G786">
        <v>379000</v>
      </c>
      <c r="H786">
        <v>786245</v>
      </c>
      <c r="I786">
        <v>0</v>
      </c>
      <c r="J786" t="s">
        <v>13</v>
      </c>
    </row>
    <row r="787" spans="1:10" x14ac:dyDescent="0.45">
      <c r="A787">
        <v>2018</v>
      </c>
      <c r="B787">
        <v>2</v>
      </c>
      <c r="C787" t="s">
        <v>1</v>
      </c>
      <c r="D787">
        <v>2301200090</v>
      </c>
      <c r="E787">
        <v>3510</v>
      </c>
      <c r="F787">
        <v>53</v>
      </c>
      <c r="G787">
        <v>243000</v>
      </c>
      <c r="H787">
        <v>315705</v>
      </c>
      <c r="I787">
        <v>0</v>
      </c>
      <c r="J787" t="s">
        <v>13</v>
      </c>
    </row>
    <row r="788" spans="1:10" x14ac:dyDescent="0.45">
      <c r="A788">
        <v>2018</v>
      </c>
      <c r="B788">
        <v>2</v>
      </c>
      <c r="C788" t="s">
        <v>1</v>
      </c>
      <c r="D788">
        <v>2301200090</v>
      </c>
      <c r="E788">
        <v>4039</v>
      </c>
      <c r="F788">
        <v>20</v>
      </c>
      <c r="G788">
        <v>140000</v>
      </c>
      <c r="H788">
        <v>392864</v>
      </c>
      <c r="I788">
        <v>0</v>
      </c>
      <c r="J788" t="s">
        <v>13</v>
      </c>
    </row>
    <row r="789" spans="1:10" x14ac:dyDescent="0.45">
      <c r="A789">
        <v>2018</v>
      </c>
      <c r="B789">
        <v>2</v>
      </c>
      <c r="C789" t="s">
        <v>1</v>
      </c>
      <c r="D789">
        <v>2301200090</v>
      </c>
      <c r="E789">
        <v>4039</v>
      </c>
      <c r="F789">
        <v>53</v>
      </c>
      <c r="G789">
        <v>37000</v>
      </c>
      <c r="H789">
        <v>88215</v>
      </c>
      <c r="I789">
        <v>0</v>
      </c>
      <c r="J789" t="s">
        <v>13</v>
      </c>
    </row>
    <row r="790" spans="1:10" x14ac:dyDescent="0.45">
      <c r="A790">
        <v>2018</v>
      </c>
      <c r="B790">
        <v>2</v>
      </c>
      <c r="C790" t="s">
        <v>1</v>
      </c>
      <c r="D790">
        <v>2301200090</v>
      </c>
      <c r="E790">
        <v>4279</v>
      </c>
      <c r="F790">
        <v>53</v>
      </c>
      <c r="G790">
        <v>357000</v>
      </c>
      <c r="H790">
        <v>762065</v>
      </c>
      <c r="I790">
        <v>0</v>
      </c>
      <c r="J790" t="s">
        <v>13</v>
      </c>
    </row>
    <row r="791" spans="1:10" x14ac:dyDescent="0.45">
      <c r="A791">
        <v>2018</v>
      </c>
      <c r="B791">
        <v>2</v>
      </c>
      <c r="C791" t="s">
        <v>1</v>
      </c>
      <c r="D791">
        <v>2301200090</v>
      </c>
      <c r="E791">
        <v>4700</v>
      </c>
      <c r="F791">
        <v>20</v>
      </c>
      <c r="G791">
        <v>212000</v>
      </c>
      <c r="H791">
        <v>367268</v>
      </c>
      <c r="I791">
        <v>0</v>
      </c>
      <c r="J791" t="s">
        <v>13</v>
      </c>
    </row>
    <row r="792" spans="1:10" x14ac:dyDescent="0.45">
      <c r="A792">
        <v>2018</v>
      </c>
      <c r="B792">
        <v>2</v>
      </c>
      <c r="C792" t="s">
        <v>1</v>
      </c>
      <c r="D792">
        <v>2301200090</v>
      </c>
      <c r="E792">
        <v>6021</v>
      </c>
      <c r="F792">
        <v>53</v>
      </c>
      <c r="G792">
        <v>76000</v>
      </c>
      <c r="H792">
        <v>180880</v>
      </c>
      <c r="I792">
        <v>0</v>
      </c>
      <c r="J792" t="s">
        <v>13</v>
      </c>
    </row>
    <row r="793" spans="1:10" x14ac:dyDescent="0.45">
      <c r="A793">
        <v>2018</v>
      </c>
      <c r="B793">
        <v>2</v>
      </c>
      <c r="C793" t="s">
        <v>1</v>
      </c>
      <c r="D793">
        <v>2301200090</v>
      </c>
      <c r="E793">
        <v>7140</v>
      </c>
      <c r="F793">
        <v>20</v>
      </c>
      <c r="G793">
        <v>40000</v>
      </c>
      <c r="H793">
        <v>120000</v>
      </c>
      <c r="I793">
        <v>0</v>
      </c>
      <c r="J793" t="s">
        <v>13</v>
      </c>
    </row>
    <row r="794" spans="1:10" x14ac:dyDescent="0.45">
      <c r="A794">
        <v>2018</v>
      </c>
      <c r="B794">
        <v>3</v>
      </c>
      <c r="C794" t="s">
        <v>0</v>
      </c>
      <c r="D794">
        <v>302110090</v>
      </c>
      <c r="E794">
        <v>2010</v>
      </c>
      <c r="F794">
        <v>18</v>
      </c>
      <c r="G794">
        <v>415</v>
      </c>
      <c r="H794">
        <v>2102</v>
      </c>
      <c r="I794">
        <v>0</v>
      </c>
      <c r="J794" t="s">
        <v>13</v>
      </c>
    </row>
    <row r="795" spans="1:10" x14ac:dyDescent="0.45">
      <c r="A795">
        <v>2018</v>
      </c>
      <c r="B795">
        <v>3</v>
      </c>
      <c r="C795" t="s">
        <v>0</v>
      </c>
      <c r="D795">
        <v>302110090</v>
      </c>
      <c r="E795">
        <v>2010</v>
      </c>
      <c r="F795">
        <v>23</v>
      </c>
      <c r="G795">
        <v>919</v>
      </c>
      <c r="H795">
        <v>5074</v>
      </c>
      <c r="I795">
        <v>0</v>
      </c>
      <c r="J795" t="s">
        <v>13</v>
      </c>
    </row>
    <row r="796" spans="1:10" x14ac:dyDescent="0.45">
      <c r="A796">
        <v>2018</v>
      </c>
      <c r="B796">
        <v>3</v>
      </c>
      <c r="C796" t="s">
        <v>0</v>
      </c>
      <c r="D796">
        <v>302110090</v>
      </c>
      <c r="E796">
        <v>4039</v>
      </c>
      <c r="F796">
        <v>18</v>
      </c>
      <c r="G796">
        <v>3428</v>
      </c>
      <c r="H796">
        <v>29824</v>
      </c>
      <c r="I796">
        <v>0</v>
      </c>
      <c r="J796" t="s">
        <v>13</v>
      </c>
    </row>
    <row r="797" spans="1:10" x14ac:dyDescent="0.45">
      <c r="A797">
        <v>2018</v>
      </c>
      <c r="B797">
        <v>3</v>
      </c>
      <c r="C797" t="s">
        <v>0</v>
      </c>
      <c r="D797">
        <v>302110090</v>
      </c>
      <c r="E797">
        <v>4120</v>
      </c>
      <c r="F797">
        <v>55</v>
      </c>
      <c r="G797">
        <v>2089</v>
      </c>
      <c r="H797">
        <v>17016</v>
      </c>
      <c r="I797">
        <v>0</v>
      </c>
      <c r="J797" t="s">
        <v>13</v>
      </c>
    </row>
    <row r="798" spans="1:10" x14ac:dyDescent="0.45">
      <c r="A798">
        <v>2018</v>
      </c>
      <c r="B798">
        <v>3</v>
      </c>
      <c r="C798" t="s">
        <v>0</v>
      </c>
      <c r="D798">
        <v>302130013</v>
      </c>
      <c r="E798">
        <v>6141</v>
      </c>
      <c r="F798">
        <v>53</v>
      </c>
      <c r="G798">
        <v>9814</v>
      </c>
      <c r="H798">
        <v>106050</v>
      </c>
      <c r="I798">
        <v>0</v>
      </c>
      <c r="J798" t="s">
        <v>13</v>
      </c>
    </row>
    <row r="799" spans="1:10" x14ac:dyDescent="0.45">
      <c r="A799">
        <v>2018</v>
      </c>
      <c r="B799">
        <v>3</v>
      </c>
      <c r="C799" t="s">
        <v>0</v>
      </c>
      <c r="D799">
        <v>302130014</v>
      </c>
      <c r="E799">
        <v>6141</v>
      </c>
      <c r="F799">
        <v>53</v>
      </c>
      <c r="G799">
        <v>2258</v>
      </c>
      <c r="H799">
        <v>23989</v>
      </c>
      <c r="I799">
        <v>0</v>
      </c>
      <c r="J799" t="s">
        <v>13</v>
      </c>
    </row>
    <row r="800" spans="1:10" x14ac:dyDescent="0.45">
      <c r="A800">
        <v>2018</v>
      </c>
      <c r="B800">
        <v>3</v>
      </c>
      <c r="C800" t="s">
        <v>0</v>
      </c>
      <c r="D800">
        <v>302140003</v>
      </c>
      <c r="E800">
        <v>1220</v>
      </c>
      <c r="F800">
        <v>53</v>
      </c>
      <c r="G800">
        <v>356</v>
      </c>
      <c r="H800">
        <v>5022</v>
      </c>
      <c r="I800">
        <v>0</v>
      </c>
      <c r="J800" t="s">
        <v>13</v>
      </c>
    </row>
    <row r="801" spans="1:10" x14ac:dyDescent="0.45">
      <c r="A801">
        <v>2018</v>
      </c>
      <c r="B801">
        <v>3</v>
      </c>
      <c r="C801" t="s">
        <v>0</v>
      </c>
      <c r="D801">
        <v>302140003</v>
      </c>
      <c r="E801">
        <v>4039</v>
      </c>
      <c r="F801">
        <v>18</v>
      </c>
      <c r="G801">
        <v>15163</v>
      </c>
      <c r="H801">
        <v>145998</v>
      </c>
      <c r="I801">
        <v>0</v>
      </c>
      <c r="J801" t="s">
        <v>13</v>
      </c>
    </row>
    <row r="802" spans="1:10" x14ac:dyDescent="0.45">
      <c r="A802">
        <v>2018</v>
      </c>
      <c r="B802">
        <v>3</v>
      </c>
      <c r="C802" t="s">
        <v>0</v>
      </c>
      <c r="D802">
        <v>302140003</v>
      </c>
      <c r="E802">
        <v>4039</v>
      </c>
      <c r="F802">
        <v>53</v>
      </c>
      <c r="G802">
        <v>34837</v>
      </c>
      <c r="H802">
        <v>330845</v>
      </c>
      <c r="I802">
        <v>0</v>
      </c>
      <c r="J802" t="s">
        <v>13</v>
      </c>
    </row>
    <row r="803" spans="1:10" x14ac:dyDescent="0.45">
      <c r="A803">
        <v>2018</v>
      </c>
      <c r="B803">
        <v>3</v>
      </c>
      <c r="C803" t="s">
        <v>0</v>
      </c>
      <c r="D803">
        <v>302140003</v>
      </c>
      <c r="E803">
        <v>4039</v>
      </c>
      <c r="F803">
        <v>55</v>
      </c>
      <c r="G803">
        <v>12046</v>
      </c>
      <c r="H803">
        <v>132771</v>
      </c>
      <c r="I803">
        <v>0</v>
      </c>
      <c r="J803" t="s">
        <v>13</v>
      </c>
    </row>
    <row r="804" spans="1:10" x14ac:dyDescent="0.45">
      <c r="A804">
        <v>2018</v>
      </c>
      <c r="B804">
        <v>3</v>
      </c>
      <c r="C804" t="s">
        <v>0</v>
      </c>
      <c r="D804">
        <v>302140003</v>
      </c>
      <c r="E804">
        <v>4091</v>
      </c>
      <c r="F804">
        <v>18</v>
      </c>
      <c r="G804">
        <v>55524</v>
      </c>
      <c r="H804">
        <v>582640</v>
      </c>
      <c r="I804">
        <v>0</v>
      </c>
      <c r="J804" t="s">
        <v>13</v>
      </c>
    </row>
    <row r="805" spans="1:10" x14ac:dyDescent="0.45">
      <c r="A805">
        <v>2018</v>
      </c>
      <c r="B805">
        <v>3</v>
      </c>
      <c r="C805" t="s">
        <v>0</v>
      </c>
      <c r="D805">
        <v>302140003</v>
      </c>
      <c r="E805">
        <v>4091</v>
      </c>
      <c r="F805">
        <v>55</v>
      </c>
      <c r="G805">
        <v>28191</v>
      </c>
      <c r="H805">
        <v>277886</v>
      </c>
      <c r="I805">
        <v>0</v>
      </c>
      <c r="J805" t="s">
        <v>13</v>
      </c>
    </row>
    <row r="806" spans="1:10" x14ac:dyDescent="0.45">
      <c r="A806">
        <v>2018</v>
      </c>
      <c r="B806">
        <v>3</v>
      </c>
      <c r="C806" t="s">
        <v>0</v>
      </c>
      <c r="D806">
        <v>302140003</v>
      </c>
      <c r="E806">
        <v>4120</v>
      </c>
      <c r="F806">
        <v>18</v>
      </c>
      <c r="G806">
        <v>31859</v>
      </c>
      <c r="H806">
        <v>320553</v>
      </c>
      <c r="I806">
        <v>0</v>
      </c>
      <c r="J806" t="s">
        <v>13</v>
      </c>
    </row>
    <row r="807" spans="1:10" x14ac:dyDescent="0.45">
      <c r="A807">
        <v>2018</v>
      </c>
      <c r="B807">
        <v>3</v>
      </c>
      <c r="C807" t="s">
        <v>0</v>
      </c>
      <c r="D807">
        <v>302140003</v>
      </c>
      <c r="E807">
        <v>4120</v>
      </c>
      <c r="F807">
        <v>53</v>
      </c>
      <c r="G807">
        <v>65508</v>
      </c>
      <c r="H807">
        <v>654866</v>
      </c>
      <c r="I807">
        <v>0</v>
      </c>
      <c r="J807" t="s">
        <v>13</v>
      </c>
    </row>
    <row r="808" spans="1:10" x14ac:dyDescent="0.45">
      <c r="A808">
        <v>2018</v>
      </c>
      <c r="B808">
        <v>3</v>
      </c>
      <c r="C808" t="s">
        <v>0</v>
      </c>
      <c r="D808">
        <v>302140003</v>
      </c>
      <c r="E808">
        <v>4120</v>
      </c>
      <c r="F808">
        <v>55</v>
      </c>
      <c r="G808">
        <v>17279</v>
      </c>
      <c r="H808">
        <v>179717</v>
      </c>
      <c r="I808">
        <v>0</v>
      </c>
      <c r="J808" t="s">
        <v>13</v>
      </c>
    </row>
    <row r="809" spans="1:10" x14ac:dyDescent="0.45">
      <c r="A809">
        <v>2018</v>
      </c>
      <c r="B809">
        <v>3</v>
      </c>
      <c r="C809" t="s">
        <v>0</v>
      </c>
      <c r="D809">
        <v>302240000</v>
      </c>
      <c r="E809">
        <v>4000</v>
      </c>
      <c r="F809">
        <v>18</v>
      </c>
      <c r="G809">
        <v>136</v>
      </c>
      <c r="H809">
        <v>2160</v>
      </c>
      <c r="I809">
        <v>0</v>
      </c>
      <c r="J809" t="s">
        <v>13</v>
      </c>
    </row>
    <row r="810" spans="1:10" x14ac:dyDescent="0.45">
      <c r="A810">
        <v>2018</v>
      </c>
      <c r="B810">
        <v>3</v>
      </c>
      <c r="C810" t="s">
        <v>0</v>
      </c>
      <c r="D810">
        <v>302320000</v>
      </c>
      <c r="E810">
        <v>2010</v>
      </c>
      <c r="F810">
        <v>23</v>
      </c>
      <c r="G810">
        <v>61369</v>
      </c>
      <c r="H810">
        <v>533960</v>
      </c>
      <c r="I810">
        <v>0</v>
      </c>
      <c r="J810" t="s">
        <v>13</v>
      </c>
    </row>
    <row r="811" spans="1:10" x14ac:dyDescent="0.45">
      <c r="A811">
        <v>2018</v>
      </c>
      <c r="B811">
        <v>3</v>
      </c>
      <c r="C811" t="s">
        <v>0</v>
      </c>
      <c r="D811">
        <v>302320000</v>
      </c>
      <c r="E811">
        <v>2230</v>
      </c>
      <c r="F811">
        <v>18</v>
      </c>
      <c r="G811">
        <v>3740</v>
      </c>
      <c r="H811">
        <v>41084</v>
      </c>
      <c r="I811">
        <v>0</v>
      </c>
      <c r="J811" t="s">
        <v>13</v>
      </c>
    </row>
    <row r="812" spans="1:10" x14ac:dyDescent="0.45">
      <c r="A812">
        <v>2018</v>
      </c>
      <c r="B812">
        <v>3</v>
      </c>
      <c r="C812" t="s">
        <v>0</v>
      </c>
      <c r="D812">
        <v>302320000</v>
      </c>
      <c r="E812">
        <v>2230</v>
      </c>
      <c r="F812">
        <v>55</v>
      </c>
      <c r="G812">
        <v>3105</v>
      </c>
      <c r="H812">
        <v>34467</v>
      </c>
      <c r="I812">
        <v>0</v>
      </c>
      <c r="J812" t="s">
        <v>13</v>
      </c>
    </row>
    <row r="813" spans="1:10" x14ac:dyDescent="0.45">
      <c r="A813">
        <v>2018</v>
      </c>
      <c r="B813">
        <v>3</v>
      </c>
      <c r="C813" t="s">
        <v>0</v>
      </c>
      <c r="D813">
        <v>302320000</v>
      </c>
      <c r="E813">
        <v>5420</v>
      </c>
      <c r="F813">
        <v>18</v>
      </c>
      <c r="G813">
        <v>2354</v>
      </c>
      <c r="H813">
        <v>29208</v>
      </c>
      <c r="I813">
        <v>0</v>
      </c>
      <c r="J813" t="s">
        <v>13</v>
      </c>
    </row>
    <row r="814" spans="1:10" x14ac:dyDescent="0.45">
      <c r="A814">
        <v>2018</v>
      </c>
      <c r="B814">
        <v>3</v>
      </c>
      <c r="C814" t="s">
        <v>0</v>
      </c>
      <c r="D814">
        <v>302320000</v>
      </c>
      <c r="E814">
        <v>5683</v>
      </c>
      <c r="F814">
        <v>53</v>
      </c>
      <c r="G814">
        <v>4288</v>
      </c>
      <c r="H814">
        <v>70118</v>
      </c>
      <c r="I814">
        <v>0</v>
      </c>
      <c r="J814" t="s">
        <v>13</v>
      </c>
    </row>
    <row r="815" spans="1:10" x14ac:dyDescent="0.45">
      <c r="A815">
        <v>2018</v>
      </c>
      <c r="B815">
        <v>3</v>
      </c>
      <c r="C815" t="s">
        <v>0</v>
      </c>
      <c r="D815">
        <v>302340000</v>
      </c>
      <c r="E815">
        <v>5683</v>
      </c>
      <c r="F815">
        <v>53</v>
      </c>
      <c r="G815">
        <v>737</v>
      </c>
      <c r="H815">
        <v>11785</v>
      </c>
      <c r="I815">
        <v>0</v>
      </c>
      <c r="J815" t="s">
        <v>13</v>
      </c>
    </row>
    <row r="816" spans="1:10" x14ac:dyDescent="0.45">
      <c r="A816">
        <v>2018</v>
      </c>
      <c r="B816">
        <v>3</v>
      </c>
      <c r="C816" t="s">
        <v>0</v>
      </c>
      <c r="D816">
        <v>302350100</v>
      </c>
      <c r="E816">
        <v>2010</v>
      </c>
      <c r="F816">
        <v>23</v>
      </c>
      <c r="G816">
        <v>23613</v>
      </c>
      <c r="H816">
        <v>168303</v>
      </c>
      <c r="I816">
        <v>0</v>
      </c>
      <c r="J816" t="s">
        <v>13</v>
      </c>
    </row>
    <row r="817" spans="1:10" x14ac:dyDescent="0.45">
      <c r="A817">
        <v>2018</v>
      </c>
      <c r="B817">
        <v>3</v>
      </c>
      <c r="C817" t="s">
        <v>0</v>
      </c>
      <c r="D817">
        <v>302350100</v>
      </c>
      <c r="E817">
        <v>4700</v>
      </c>
      <c r="F817">
        <v>55</v>
      </c>
      <c r="G817">
        <v>1006</v>
      </c>
      <c r="H817">
        <v>27684</v>
      </c>
      <c r="I817">
        <v>0</v>
      </c>
      <c r="J817" t="s">
        <v>13</v>
      </c>
    </row>
    <row r="818" spans="1:10" x14ac:dyDescent="0.45">
      <c r="A818">
        <v>2018</v>
      </c>
      <c r="B818">
        <v>3</v>
      </c>
      <c r="C818" t="s">
        <v>0</v>
      </c>
      <c r="D818">
        <v>302350100</v>
      </c>
      <c r="E818">
        <v>5880</v>
      </c>
      <c r="F818">
        <v>53</v>
      </c>
      <c r="G818">
        <v>93</v>
      </c>
      <c r="H818">
        <v>2374</v>
      </c>
      <c r="I818">
        <v>0</v>
      </c>
      <c r="J818" t="s">
        <v>13</v>
      </c>
    </row>
    <row r="819" spans="1:10" x14ac:dyDescent="0.45">
      <c r="A819">
        <v>2018</v>
      </c>
      <c r="B819">
        <v>3</v>
      </c>
      <c r="C819" t="s">
        <v>0</v>
      </c>
      <c r="D819">
        <v>302420000</v>
      </c>
      <c r="E819">
        <v>4890</v>
      </c>
      <c r="F819">
        <v>53</v>
      </c>
      <c r="G819">
        <v>420</v>
      </c>
      <c r="H819">
        <v>2163</v>
      </c>
      <c r="I819">
        <v>0</v>
      </c>
      <c r="J819" t="s">
        <v>13</v>
      </c>
    </row>
    <row r="820" spans="1:10" x14ac:dyDescent="0.45">
      <c r="A820">
        <v>2018</v>
      </c>
      <c r="B820">
        <v>3</v>
      </c>
      <c r="C820" t="s">
        <v>0</v>
      </c>
      <c r="D820">
        <v>302440000</v>
      </c>
      <c r="E820">
        <v>2010</v>
      </c>
      <c r="F820">
        <v>18</v>
      </c>
      <c r="G820">
        <v>2171</v>
      </c>
      <c r="H820">
        <v>13120</v>
      </c>
      <c r="I820">
        <v>0</v>
      </c>
      <c r="J820" t="s">
        <v>13</v>
      </c>
    </row>
    <row r="821" spans="1:10" x14ac:dyDescent="0.45">
      <c r="A821">
        <v>2018</v>
      </c>
      <c r="B821">
        <v>3</v>
      </c>
      <c r="C821" t="s">
        <v>0</v>
      </c>
      <c r="D821">
        <v>302470090</v>
      </c>
      <c r="E821">
        <v>2230</v>
      </c>
      <c r="F821">
        <v>18</v>
      </c>
      <c r="G821">
        <v>2271</v>
      </c>
      <c r="H821">
        <v>22633</v>
      </c>
      <c r="I821">
        <v>0</v>
      </c>
      <c r="J821" t="s">
        <v>13</v>
      </c>
    </row>
    <row r="822" spans="1:10" x14ac:dyDescent="0.45">
      <c r="A822">
        <v>2018</v>
      </c>
      <c r="B822">
        <v>3</v>
      </c>
      <c r="C822" t="s">
        <v>0</v>
      </c>
      <c r="D822">
        <v>302470090</v>
      </c>
      <c r="E822">
        <v>2230</v>
      </c>
      <c r="F822">
        <v>53</v>
      </c>
      <c r="G822">
        <v>181</v>
      </c>
      <c r="H822">
        <v>2095</v>
      </c>
      <c r="I822">
        <v>0</v>
      </c>
      <c r="J822" t="s">
        <v>13</v>
      </c>
    </row>
    <row r="823" spans="1:10" x14ac:dyDescent="0.45">
      <c r="A823">
        <v>2018</v>
      </c>
      <c r="B823">
        <v>3</v>
      </c>
      <c r="C823" t="s">
        <v>0</v>
      </c>
      <c r="D823">
        <v>302470090</v>
      </c>
      <c r="E823">
        <v>3310</v>
      </c>
      <c r="F823">
        <v>18</v>
      </c>
      <c r="G823">
        <v>3343</v>
      </c>
      <c r="H823">
        <v>40582</v>
      </c>
      <c r="I823">
        <v>0</v>
      </c>
      <c r="J823" t="s">
        <v>13</v>
      </c>
    </row>
    <row r="824" spans="1:10" x14ac:dyDescent="0.45">
      <c r="A824">
        <v>2018</v>
      </c>
      <c r="B824">
        <v>3</v>
      </c>
      <c r="C824" t="s">
        <v>0</v>
      </c>
      <c r="D824">
        <v>302510010</v>
      </c>
      <c r="E824">
        <v>4000</v>
      </c>
      <c r="F824">
        <v>18</v>
      </c>
      <c r="G824">
        <v>337</v>
      </c>
      <c r="H824">
        <v>3548</v>
      </c>
      <c r="I824">
        <v>0</v>
      </c>
      <c r="J824" t="s">
        <v>13</v>
      </c>
    </row>
    <row r="825" spans="1:10" x14ac:dyDescent="0.45">
      <c r="A825">
        <v>2018</v>
      </c>
      <c r="B825">
        <v>3</v>
      </c>
      <c r="C825" t="s">
        <v>0</v>
      </c>
      <c r="D825">
        <v>302845000</v>
      </c>
      <c r="E825">
        <v>4700</v>
      </c>
      <c r="F825">
        <v>53</v>
      </c>
      <c r="G825">
        <v>3186</v>
      </c>
      <c r="H825">
        <v>36651</v>
      </c>
      <c r="I825">
        <v>0</v>
      </c>
      <c r="J825" t="s">
        <v>13</v>
      </c>
    </row>
    <row r="826" spans="1:10" x14ac:dyDescent="0.45">
      <c r="A826">
        <v>2018</v>
      </c>
      <c r="B826">
        <v>3</v>
      </c>
      <c r="C826" t="s">
        <v>0</v>
      </c>
      <c r="D826">
        <v>302845000</v>
      </c>
      <c r="E826">
        <v>4840</v>
      </c>
      <c r="F826">
        <v>53</v>
      </c>
      <c r="G826">
        <v>1020</v>
      </c>
      <c r="H826">
        <v>11782</v>
      </c>
      <c r="I826">
        <v>0</v>
      </c>
      <c r="J826" t="s">
        <v>13</v>
      </c>
    </row>
    <row r="827" spans="1:10" x14ac:dyDescent="0.45">
      <c r="A827">
        <v>2018</v>
      </c>
      <c r="B827">
        <v>3</v>
      </c>
      <c r="C827" t="s">
        <v>0</v>
      </c>
      <c r="D827">
        <v>302855000</v>
      </c>
      <c r="E827">
        <v>5880</v>
      </c>
      <c r="F827">
        <v>55</v>
      </c>
      <c r="G827">
        <v>1393</v>
      </c>
      <c r="H827">
        <v>17280</v>
      </c>
      <c r="I827">
        <v>0</v>
      </c>
      <c r="J827" t="s">
        <v>13</v>
      </c>
    </row>
    <row r="828" spans="1:10" x14ac:dyDescent="0.45">
      <c r="A828">
        <v>2018</v>
      </c>
      <c r="B828">
        <v>3</v>
      </c>
      <c r="C828" t="s">
        <v>0</v>
      </c>
      <c r="D828">
        <v>302895058</v>
      </c>
      <c r="E828">
        <v>2010</v>
      </c>
      <c r="F828">
        <v>18</v>
      </c>
      <c r="G828">
        <v>21688</v>
      </c>
      <c r="H828">
        <v>164063</v>
      </c>
      <c r="I828">
        <v>0</v>
      </c>
      <c r="J828" t="s">
        <v>13</v>
      </c>
    </row>
    <row r="829" spans="1:10" x14ac:dyDescent="0.45">
      <c r="A829">
        <v>2018</v>
      </c>
      <c r="B829">
        <v>3</v>
      </c>
      <c r="C829" t="s">
        <v>0</v>
      </c>
      <c r="D829">
        <v>302895058</v>
      </c>
      <c r="E829">
        <v>2010</v>
      </c>
      <c r="F829">
        <v>23</v>
      </c>
      <c r="G829">
        <v>23960</v>
      </c>
      <c r="H829">
        <v>212051</v>
      </c>
      <c r="I829">
        <v>0</v>
      </c>
      <c r="J829" t="s">
        <v>13</v>
      </c>
    </row>
    <row r="830" spans="1:10" x14ac:dyDescent="0.45">
      <c r="A830">
        <v>2018</v>
      </c>
      <c r="B830">
        <v>3</v>
      </c>
      <c r="C830" t="s">
        <v>0</v>
      </c>
      <c r="D830">
        <v>302895058</v>
      </c>
      <c r="E830">
        <v>2010</v>
      </c>
      <c r="F830">
        <v>53</v>
      </c>
      <c r="G830">
        <v>460</v>
      </c>
      <c r="H830">
        <v>4370</v>
      </c>
      <c r="I830">
        <v>0</v>
      </c>
      <c r="J830" t="s">
        <v>13</v>
      </c>
    </row>
    <row r="831" spans="1:10" x14ac:dyDescent="0.45">
      <c r="A831">
        <v>2018</v>
      </c>
      <c r="B831">
        <v>3</v>
      </c>
      <c r="C831" t="s">
        <v>0</v>
      </c>
      <c r="D831">
        <v>302895061</v>
      </c>
      <c r="E831">
        <v>2010</v>
      </c>
      <c r="F831">
        <v>23</v>
      </c>
      <c r="G831">
        <v>2513</v>
      </c>
      <c r="H831">
        <v>23758</v>
      </c>
      <c r="I831">
        <v>0</v>
      </c>
      <c r="J831" t="s">
        <v>13</v>
      </c>
    </row>
    <row r="832" spans="1:10" x14ac:dyDescent="0.45">
      <c r="A832">
        <v>2018</v>
      </c>
      <c r="B832">
        <v>3</v>
      </c>
      <c r="C832" t="s">
        <v>0</v>
      </c>
      <c r="D832">
        <v>302895061</v>
      </c>
      <c r="E832">
        <v>5330</v>
      </c>
      <c r="F832">
        <v>18</v>
      </c>
      <c r="G832">
        <v>3106</v>
      </c>
      <c r="H832">
        <v>10743</v>
      </c>
      <c r="I832">
        <v>0</v>
      </c>
      <c r="J832" t="s">
        <v>13</v>
      </c>
    </row>
    <row r="833" spans="1:10" x14ac:dyDescent="0.45">
      <c r="A833">
        <v>2018</v>
      </c>
      <c r="B833">
        <v>3</v>
      </c>
      <c r="C833" t="s">
        <v>0</v>
      </c>
      <c r="D833">
        <v>302895072</v>
      </c>
      <c r="E833">
        <v>2230</v>
      </c>
      <c r="F833">
        <v>18</v>
      </c>
      <c r="G833">
        <v>3805</v>
      </c>
      <c r="H833">
        <v>34245</v>
      </c>
      <c r="I833">
        <v>0</v>
      </c>
      <c r="J833" t="s">
        <v>13</v>
      </c>
    </row>
    <row r="834" spans="1:10" x14ac:dyDescent="0.45">
      <c r="A834">
        <v>2018</v>
      </c>
      <c r="B834">
        <v>3</v>
      </c>
      <c r="C834" t="s">
        <v>0</v>
      </c>
      <c r="D834">
        <v>302895072</v>
      </c>
      <c r="E834">
        <v>2230</v>
      </c>
      <c r="F834">
        <v>53</v>
      </c>
      <c r="G834">
        <v>280</v>
      </c>
      <c r="H834">
        <v>2774</v>
      </c>
      <c r="I834">
        <v>0</v>
      </c>
      <c r="J834" t="s">
        <v>13</v>
      </c>
    </row>
    <row r="835" spans="1:10" x14ac:dyDescent="0.45">
      <c r="A835">
        <v>2018</v>
      </c>
      <c r="B835">
        <v>3</v>
      </c>
      <c r="C835" t="s">
        <v>0</v>
      </c>
      <c r="D835">
        <v>302895072</v>
      </c>
      <c r="E835">
        <v>3310</v>
      </c>
      <c r="F835">
        <v>18</v>
      </c>
      <c r="G835">
        <v>4968</v>
      </c>
      <c r="H835">
        <v>41886</v>
      </c>
      <c r="I835">
        <v>0</v>
      </c>
      <c r="J835" t="s">
        <v>13</v>
      </c>
    </row>
    <row r="836" spans="1:10" x14ac:dyDescent="0.45">
      <c r="A836">
        <v>2018</v>
      </c>
      <c r="B836">
        <v>3</v>
      </c>
      <c r="C836" t="s">
        <v>0</v>
      </c>
      <c r="D836">
        <v>302895077</v>
      </c>
      <c r="E836">
        <v>2010</v>
      </c>
      <c r="F836">
        <v>18</v>
      </c>
      <c r="G836">
        <v>16774</v>
      </c>
      <c r="H836">
        <v>83036</v>
      </c>
      <c r="I836">
        <v>0</v>
      </c>
      <c r="J836" t="s">
        <v>13</v>
      </c>
    </row>
    <row r="837" spans="1:10" x14ac:dyDescent="0.45">
      <c r="A837">
        <v>2018</v>
      </c>
      <c r="B837">
        <v>3</v>
      </c>
      <c r="C837" t="s">
        <v>0</v>
      </c>
      <c r="D837">
        <v>302895077</v>
      </c>
      <c r="E837">
        <v>5880</v>
      </c>
      <c r="F837">
        <v>55</v>
      </c>
      <c r="G837">
        <v>2601</v>
      </c>
      <c r="H837">
        <v>41756</v>
      </c>
      <c r="I837">
        <v>0</v>
      </c>
      <c r="J837" t="s">
        <v>13</v>
      </c>
    </row>
    <row r="838" spans="1:10" x14ac:dyDescent="0.45">
      <c r="A838">
        <v>2018</v>
      </c>
      <c r="B838">
        <v>3</v>
      </c>
      <c r="C838" t="s">
        <v>0</v>
      </c>
      <c r="D838">
        <v>303120012</v>
      </c>
      <c r="E838">
        <v>6141</v>
      </c>
      <c r="F838">
        <v>53</v>
      </c>
      <c r="G838">
        <v>5511</v>
      </c>
      <c r="H838">
        <v>89752</v>
      </c>
      <c r="I838">
        <v>0</v>
      </c>
      <c r="J838" t="s">
        <v>13</v>
      </c>
    </row>
    <row r="839" spans="1:10" x14ac:dyDescent="0.45">
      <c r="A839">
        <v>2018</v>
      </c>
      <c r="B839">
        <v>3</v>
      </c>
      <c r="C839" t="s">
        <v>0</v>
      </c>
      <c r="D839">
        <v>303120022</v>
      </c>
      <c r="E839">
        <v>5700</v>
      </c>
      <c r="F839">
        <v>53</v>
      </c>
      <c r="G839">
        <v>43546</v>
      </c>
      <c r="H839">
        <v>153600</v>
      </c>
      <c r="I839">
        <v>0</v>
      </c>
      <c r="J839" t="s">
        <v>13</v>
      </c>
    </row>
    <row r="840" spans="1:10" x14ac:dyDescent="0.45">
      <c r="A840">
        <v>2018</v>
      </c>
      <c r="B840">
        <v>3</v>
      </c>
      <c r="C840" t="s">
        <v>0</v>
      </c>
      <c r="D840">
        <v>303230000</v>
      </c>
      <c r="E840">
        <v>5700</v>
      </c>
      <c r="F840">
        <v>18</v>
      </c>
      <c r="G840">
        <v>37558</v>
      </c>
      <c r="H840">
        <v>72682</v>
      </c>
      <c r="I840">
        <v>0</v>
      </c>
      <c r="J840" t="s">
        <v>13</v>
      </c>
    </row>
    <row r="841" spans="1:10" x14ac:dyDescent="0.45">
      <c r="A841">
        <v>2018</v>
      </c>
      <c r="B841">
        <v>3</v>
      </c>
      <c r="C841" t="s">
        <v>0</v>
      </c>
      <c r="D841">
        <v>303230000</v>
      </c>
      <c r="E841">
        <v>5700</v>
      </c>
      <c r="F841">
        <v>53</v>
      </c>
      <c r="G841">
        <v>366953</v>
      </c>
      <c r="H841">
        <v>627644</v>
      </c>
      <c r="I841">
        <v>0</v>
      </c>
      <c r="J841" t="s">
        <v>13</v>
      </c>
    </row>
    <row r="842" spans="1:10" x14ac:dyDescent="0.45">
      <c r="A842">
        <v>2018</v>
      </c>
      <c r="B842">
        <v>3</v>
      </c>
      <c r="C842" t="s">
        <v>0</v>
      </c>
      <c r="D842">
        <v>303530000</v>
      </c>
      <c r="E842">
        <v>5700</v>
      </c>
      <c r="F842">
        <v>18</v>
      </c>
      <c r="G842">
        <v>19068</v>
      </c>
      <c r="H842">
        <v>25742</v>
      </c>
      <c r="I842">
        <v>0</v>
      </c>
      <c r="J842" t="s">
        <v>13</v>
      </c>
    </row>
    <row r="843" spans="1:10" x14ac:dyDescent="0.45">
      <c r="A843">
        <v>2018</v>
      </c>
      <c r="B843">
        <v>3</v>
      </c>
      <c r="C843" t="s">
        <v>0</v>
      </c>
      <c r="D843">
        <v>303550000</v>
      </c>
      <c r="E843">
        <v>2010</v>
      </c>
      <c r="F843">
        <v>18</v>
      </c>
      <c r="G843">
        <v>18176</v>
      </c>
      <c r="H843">
        <v>18176</v>
      </c>
      <c r="I843">
        <v>0</v>
      </c>
      <c r="J843" t="s">
        <v>13</v>
      </c>
    </row>
    <row r="844" spans="1:10" x14ac:dyDescent="0.45">
      <c r="A844">
        <v>2018</v>
      </c>
      <c r="B844">
        <v>3</v>
      </c>
      <c r="C844" t="s">
        <v>0</v>
      </c>
      <c r="D844">
        <v>303660000</v>
      </c>
      <c r="E844">
        <v>3330</v>
      </c>
      <c r="F844">
        <v>18</v>
      </c>
      <c r="G844">
        <v>19962</v>
      </c>
      <c r="H844">
        <v>36789</v>
      </c>
      <c r="I844">
        <v>0</v>
      </c>
      <c r="J844" t="s">
        <v>13</v>
      </c>
    </row>
    <row r="845" spans="1:10" x14ac:dyDescent="0.45">
      <c r="A845">
        <v>2018</v>
      </c>
      <c r="B845">
        <v>3</v>
      </c>
      <c r="C845" t="s">
        <v>0</v>
      </c>
      <c r="D845">
        <v>303890040</v>
      </c>
      <c r="E845">
        <v>5700</v>
      </c>
      <c r="F845">
        <v>53</v>
      </c>
      <c r="G845">
        <v>77645</v>
      </c>
      <c r="H845">
        <v>135240</v>
      </c>
      <c r="I845">
        <v>0</v>
      </c>
      <c r="J845" t="s">
        <v>13</v>
      </c>
    </row>
    <row r="846" spans="1:10" x14ac:dyDescent="0.45">
      <c r="A846">
        <v>2018</v>
      </c>
      <c r="B846">
        <v>3</v>
      </c>
      <c r="C846" t="s">
        <v>0</v>
      </c>
      <c r="D846">
        <v>303890067</v>
      </c>
      <c r="E846">
        <v>2010</v>
      </c>
      <c r="F846">
        <v>18</v>
      </c>
      <c r="G846">
        <v>4617</v>
      </c>
      <c r="H846">
        <v>22596</v>
      </c>
      <c r="I846">
        <v>0</v>
      </c>
      <c r="J846" t="s">
        <v>13</v>
      </c>
    </row>
    <row r="847" spans="1:10" x14ac:dyDescent="0.45">
      <c r="A847">
        <v>2018</v>
      </c>
      <c r="B847">
        <v>3</v>
      </c>
      <c r="C847" t="s">
        <v>0</v>
      </c>
      <c r="D847">
        <v>303890067</v>
      </c>
      <c r="E847">
        <v>5600</v>
      </c>
      <c r="F847">
        <v>18</v>
      </c>
      <c r="G847">
        <v>3992</v>
      </c>
      <c r="H847">
        <v>28860</v>
      </c>
      <c r="I847">
        <v>0</v>
      </c>
      <c r="J847" t="s">
        <v>13</v>
      </c>
    </row>
    <row r="848" spans="1:10" x14ac:dyDescent="0.45">
      <c r="A848">
        <v>2018</v>
      </c>
      <c r="B848">
        <v>3</v>
      </c>
      <c r="C848" t="s">
        <v>0</v>
      </c>
      <c r="D848">
        <v>303890070</v>
      </c>
      <c r="E848">
        <v>2010</v>
      </c>
      <c r="F848">
        <v>18</v>
      </c>
      <c r="G848">
        <v>2000</v>
      </c>
      <c r="H848">
        <v>25000</v>
      </c>
      <c r="I848">
        <v>0</v>
      </c>
      <c r="J848" t="s">
        <v>13</v>
      </c>
    </row>
    <row r="849" spans="1:10" x14ac:dyDescent="0.45">
      <c r="A849">
        <v>2018</v>
      </c>
      <c r="B849">
        <v>3</v>
      </c>
      <c r="C849" t="s">
        <v>0</v>
      </c>
      <c r="D849">
        <v>303890080</v>
      </c>
      <c r="E849">
        <v>2010</v>
      </c>
      <c r="F849">
        <v>18</v>
      </c>
      <c r="G849">
        <v>34895</v>
      </c>
      <c r="H849">
        <v>95005</v>
      </c>
      <c r="I849">
        <v>0</v>
      </c>
      <c r="J849" t="s">
        <v>13</v>
      </c>
    </row>
    <row r="850" spans="1:10" x14ac:dyDescent="0.45">
      <c r="A850">
        <v>2018</v>
      </c>
      <c r="B850">
        <v>3</v>
      </c>
      <c r="C850" t="s">
        <v>0</v>
      </c>
      <c r="D850">
        <v>303890080</v>
      </c>
      <c r="E850">
        <v>5520</v>
      </c>
      <c r="F850">
        <v>53</v>
      </c>
      <c r="G850">
        <v>3963</v>
      </c>
      <c r="H850">
        <v>9543</v>
      </c>
      <c r="I850">
        <v>0</v>
      </c>
      <c r="J850" t="s">
        <v>13</v>
      </c>
    </row>
    <row r="851" spans="1:10" x14ac:dyDescent="0.45">
      <c r="A851">
        <v>2018</v>
      </c>
      <c r="B851">
        <v>3</v>
      </c>
      <c r="C851" t="s">
        <v>0</v>
      </c>
      <c r="D851">
        <v>303890080</v>
      </c>
      <c r="E851">
        <v>5700</v>
      </c>
      <c r="F851">
        <v>53</v>
      </c>
      <c r="G851">
        <v>63504</v>
      </c>
      <c r="H851">
        <v>194560</v>
      </c>
      <c r="I851">
        <v>0</v>
      </c>
      <c r="J851" t="s">
        <v>13</v>
      </c>
    </row>
    <row r="852" spans="1:10" x14ac:dyDescent="0.45">
      <c r="A852">
        <v>2018</v>
      </c>
      <c r="B852">
        <v>3</v>
      </c>
      <c r="C852" t="s">
        <v>0</v>
      </c>
      <c r="D852">
        <v>304310000</v>
      </c>
      <c r="E852">
        <v>2010</v>
      </c>
      <c r="F852">
        <v>55</v>
      </c>
      <c r="G852">
        <v>4536</v>
      </c>
      <c r="H852">
        <v>28300</v>
      </c>
      <c r="I852">
        <v>0</v>
      </c>
      <c r="J852" t="s">
        <v>13</v>
      </c>
    </row>
    <row r="853" spans="1:10" x14ac:dyDescent="0.45">
      <c r="A853">
        <v>2018</v>
      </c>
      <c r="B853">
        <v>3</v>
      </c>
      <c r="C853" t="s">
        <v>0</v>
      </c>
      <c r="D853">
        <v>304310000</v>
      </c>
      <c r="E853">
        <v>2050</v>
      </c>
      <c r="F853">
        <v>53</v>
      </c>
      <c r="G853">
        <v>10746</v>
      </c>
      <c r="H853">
        <v>84135</v>
      </c>
      <c r="I853">
        <v>0</v>
      </c>
      <c r="J853" t="s">
        <v>13</v>
      </c>
    </row>
    <row r="854" spans="1:10" x14ac:dyDescent="0.45">
      <c r="A854">
        <v>2018</v>
      </c>
      <c r="B854">
        <v>3</v>
      </c>
      <c r="C854" t="s">
        <v>0</v>
      </c>
      <c r="D854">
        <v>304310000</v>
      </c>
      <c r="E854">
        <v>2230</v>
      </c>
      <c r="F854">
        <v>53</v>
      </c>
      <c r="G854">
        <v>15190</v>
      </c>
      <c r="H854">
        <v>106633</v>
      </c>
      <c r="I854">
        <v>0</v>
      </c>
      <c r="J854" t="s">
        <v>13</v>
      </c>
    </row>
    <row r="855" spans="1:10" x14ac:dyDescent="0.45">
      <c r="A855">
        <v>2018</v>
      </c>
      <c r="B855">
        <v>3</v>
      </c>
      <c r="C855" t="s">
        <v>0</v>
      </c>
      <c r="D855">
        <v>304310000</v>
      </c>
      <c r="E855">
        <v>2230</v>
      </c>
      <c r="F855">
        <v>55</v>
      </c>
      <c r="G855">
        <v>21455</v>
      </c>
      <c r="H855">
        <v>149516</v>
      </c>
      <c r="I855">
        <v>0</v>
      </c>
      <c r="J855" t="s">
        <v>13</v>
      </c>
    </row>
    <row r="856" spans="1:10" x14ac:dyDescent="0.45">
      <c r="A856">
        <v>2018</v>
      </c>
      <c r="B856">
        <v>3</v>
      </c>
      <c r="C856" t="s">
        <v>0</v>
      </c>
      <c r="D856">
        <v>304310000</v>
      </c>
      <c r="E856">
        <v>3510</v>
      </c>
      <c r="F856">
        <v>55</v>
      </c>
      <c r="G856">
        <v>1633</v>
      </c>
      <c r="H856">
        <v>10199</v>
      </c>
      <c r="I856">
        <v>0</v>
      </c>
      <c r="J856" t="s">
        <v>13</v>
      </c>
    </row>
    <row r="857" spans="1:10" x14ac:dyDescent="0.45">
      <c r="A857">
        <v>2018</v>
      </c>
      <c r="B857">
        <v>3</v>
      </c>
      <c r="C857" t="s">
        <v>0</v>
      </c>
      <c r="D857">
        <v>304410010</v>
      </c>
      <c r="E857">
        <v>1220</v>
      </c>
      <c r="F857">
        <v>53</v>
      </c>
      <c r="G857">
        <v>1319</v>
      </c>
      <c r="H857">
        <v>27753</v>
      </c>
      <c r="I857">
        <v>0</v>
      </c>
      <c r="J857" t="s">
        <v>13</v>
      </c>
    </row>
    <row r="858" spans="1:10" x14ac:dyDescent="0.45">
      <c r="A858">
        <v>2018</v>
      </c>
      <c r="B858">
        <v>3</v>
      </c>
      <c r="C858" t="s">
        <v>0</v>
      </c>
      <c r="D858">
        <v>304410010</v>
      </c>
      <c r="E858">
        <v>3370</v>
      </c>
      <c r="F858">
        <v>18</v>
      </c>
      <c r="G858">
        <v>45736</v>
      </c>
      <c r="H858">
        <v>501484</v>
      </c>
      <c r="I858">
        <v>0</v>
      </c>
      <c r="J858" t="s">
        <v>13</v>
      </c>
    </row>
    <row r="859" spans="1:10" x14ac:dyDescent="0.45">
      <c r="A859">
        <v>2018</v>
      </c>
      <c r="B859">
        <v>3</v>
      </c>
      <c r="C859" t="s">
        <v>0</v>
      </c>
      <c r="D859">
        <v>304410010</v>
      </c>
      <c r="E859">
        <v>3370</v>
      </c>
      <c r="F859">
        <v>53</v>
      </c>
      <c r="G859">
        <v>355333</v>
      </c>
      <c r="H859">
        <v>3583510</v>
      </c>
      <c r="I859">
        <v>0</v>
      </c>
      <c r="J859" t="s">
        <v>13</v>
      </c>
    </row>
    <row r="860" spans="1:10" x14ac:dyDescent="0.45">
      <c r="A860">
        <v>2018</v>
      </c>
      <c r="B860">
        <v>3</v>
      </c>
      <c r="C860" t="s">
        <v>0</v>
      </c>
      <c r="D860">
        <v>304410010</v>
      </c>
      <c r="E860">
        <v>3370</v>
      </c>
      <c r="F860">
        <v>55</v>
      </c>
      <c r="G860">
        <v>631741</v>
      </c>
      <c r="H860">
        <v>6274010</v>
      </c>
      <c r="I860">
        <v>0</v>
      </c>
      <c r="J860" t="s">
        <v>13</v>
      </c>
    </row>
    <row r="861" spans="1:10" x14ac:dyDescent="0.45">
      <c r="A861">
        <v>2018</v>
      </c>
      <c r="B861">
        <v>3</v>
      </c>
      <c r="C861" t="s">
        <v>0</v>
      </c>
      <c r="D861">
        <v>304410010</v>
      </c>
      <c r="E861">
        <v>4039</v>
      </c>
      <c r="F861">
        <v>18</v>
      </c>
      <c r="G861">
        <v>2790</v>
      </c>
      <c r="H861">
        <v>35221</v>
      </c>
      <c r="I861">
        <v>0</v>
      </c>
      <c r="J861" t="s">
        <v>13</v>
      </c>
    </row>
    <row r="862" spans="1:10" x14ac:dyDescent="0.45">
      <c r="A862">
        <v>2018</v>
      </c>
      <c r="B862">
        <v>3</v>
      </c>
      <c r="C862" t="s">
        <v>0</v>
      </c>
      <c r="D862">
        <v>304410010</v>
      </c>
      <c r="E862">
        <v>4039</v>
      </c>
      <c r="F862">
        <v>53</v>
      </c>
      <c r="G862">
        <v>5533</v>
      </c>
      <c r="H862">
        <v>63997</v>
      </c>
      <c r="I862">
        <v>0</v>
      </c>
      <c r="J862" t="s">
        <v>13</v>
      </c>
    </row>
    <row r="863" spans="1:10" x14ac:dyDescent="0.45">
      <c r="A863">
        <v>2018</v>
      </c>
      <c r="B863">
        <v>3</v>
      </c>
      <c r="C863" t="s">
        <v>0</v>
      </c>
      <c r="D863">
        <v>304410010</v>
      </c>
      <c r="E863">
        <v>4120</v>
      </c>
      <c r="F863">
        <v>18</v>
      </c>
      <c r="G863">
        <v>3834</v>
      </c>
      <c r="H863">
        <v>60439</v>
      </c>
      <c r="I863">
        <v>0</v>
      </c>
      <c r="J863" t="s">
        <v>13</v>
      </c>
    </row>
    <row r="864" spans="1:10" x14ac:dyDescent="0.45">
      <c r="A864">
        <v>2018</v>
      </c>
      <c r="B864">
        <v>3</v>
      </c>
      <c r="C864" t="s">
        <v>0</v>
      </c>
      <c r="D864">
        <v>304410010</v>
      </c>
      <c r="E864">
        <v>4120</v>
      </c>
      <c r="F864">
        <v>53</v>
      </c>
      <c r="G864">
        <v>1138</v>
      </c>
      <c r="H864">
        <v>17944</v>
      </c>
      <c r="I864">
        <v>0</v>
      </c>
      <c r="J864" t="s">
        <v>13</v>
      </c>
    </row>
    <row r="865" spans="1:10" x14ac:dyDescent="0.45">
      <c r="A865">
        <v>2018</v>
      </c>
      <c r="B865">
        <v>3</v>
      </c>
      <c r="C865" t="s">
        <v>0</v>
      </c>
      <c r="D865">
        <v>304410010</v>
      </c>
      <c r="E865">
        <v>4120</v>
      </c>
      <c r="F865">
        <v>55</v>
      </c>
      <c r="G865">
        <v>6366</v>
      </c>
      <c r="H865">
        <v>79016</v>
      </c>
      <c r="I865">
        <v>0</v>
      </c>
      <c r="J865" t="s">
        <v>13</v>
      </c>
    </row>
    <row r="866" spans="1:10" x14ac:dyDescent="0.45">
      <c r="A866">
        <v>2018</v>
      </c>
      <c r="B866">
        <v>3</v>
      </c>
      <c r="C866" t="s">
        <v>0</v>
      </c>
      <c r="D866">
        <v>304410010</v>
      </c>
      <c r="E866">
        <v>4190</v>
      </c>
      <c r="F866">
        <v>55</v>
      </c>
      <c r="G866">
        <v>4352</v>
      </c>
      <c r="H866">
        <v>96751</v>
      </c>
      <c r="I866">
        <v>0</v>
      </c>
      <c r="J866" t="s">
        <v>13</v>
      </c>
    </row>
    <row r="867" spans="1:10" x14ac:dyDescent="0.45">
      <c r="A867">
        <v>2018</v>
      </c>
      <c r="B867">
        <v>3</v>
      </c>
      <c r="C867" t="s">
        <v>0</v>
      </c>
      <c r="D867">
        <v>304410010</v>
      </c>
      <c r="E867">
        <v>4210</v>
      </c>
      <c r="F867">
        <v>53</v>
      </c>
      <c r="G867">
        <v>11571</v>
      </c>
      <c r="H867">
        <v>184112</v>
      </c>
      <c r="I867">
        <v>0</v>
      </c>
      <c r="J867" t="s">
        <v>13</v>
      </c>
    </row>
    <row r="868" spans="1:10" x14ac:dyDescent="0.45">
      <c r="A868">
        <v>2018</v>
      </c>
      <c r="B868">
        <v>3</v>
      </c>
      <c r="C868" t="s">
        <v>0</v>
      </c>
      <c r="D868">
        <v>304410010</v>
      </c>
      <c r="E868">
        <v>4280</v>
      </c>
      <c r="F868">
        <v>53</v>
      </c>
      <c r="G868">
        <v>49768</v>
      </c>
      <c r="H868">
        <v>582876</v>
      </c>
      <c r="I868">
        <v>0</v>
      </c>
      <c r="J868" t="s">
        <v>13</v>
      </c>
    </row>
    <row r="869" spans="1:10" x14ac:dyDescent="0.45">
      <c r="A869">
        <v>2018</v>
      </c>
      <c r="B869">
        <v>3</v>
      </c>
      <c r="C869" t="s">
        <v>0</v>
      </c>
      <c r="D869">
        <v>304410090</v>
      </c>
      <c r="E869">
        <v>5700</v>
      </c>
      <c r="F869">
        <v>53</v>
      </c>
      <c r="G869">
        <v>22453</v>
      </c>
      <c r="H869">
        <v>69300</v>
      </c>
      <c r="I869">
        <v>0</v>
      </c>
      <c r="J869" t="s">
        <v>13</v>
      </c>
    </row>
    <row r="870" spans="1:10" x14ac:dyDescent="0.45">
      <c r="A870">
        <v>2018</v>
      </c>
      <c r="B870">
        <v>3</v>
      </c>
      <c r="C870" t="s">
        <v>0</v>
      </c>
      <c r="D870">
        <v>304420000</v>
      </c>
      <c r="E870">
        <v>3370</v>
      </c>
      <c r="F870">
        <v>55</v>
      </c>
      <c r="G870">
        <v>48982</v>
      </c>
      <c r="H870">
        <v>568996</v>
      </c>
      <c r="I870">
        <v>0</v>
      </c>
      <c r="J870" t="s">
        <v>13</v>
      </c>
    </row>
    <row r="871" spans="1:10" x14ac:dyDescent="0.45">
      <c r="A871">
        <v>2018</v>
      </c>
      <c r="B871">
        <v>3</v>
      </c>
      <c r="C871" t="s">
        <v>0</v>
      </c>
      <c r="D871">
        <v>304430015</v>
      </c>
      <c r="E871">
        <v>4000</v>
      </c>
      <c r="F871">
        <v>18</v>
      </c>
      <c r="G871">
        <v>272</v>
      </c>
      <c r="H871">
        <v>4620</v>
      </c>
      <c r="I871">
        <v>0</v>
      </c>
      <c r="J871" t="s">
        <v>13</v>
      </c>
    </row>
    <row r="872" spans="1:10" x14ac:dyDescent="0.45">
      <c r="A872">
        <v>2018</v>
      </c>
      <c r="B872">
        <v>3</v>
      </c>
      <c r="C872" t="s">
        <v>0</v>
      </c>
      <c r="D872">
        <v>304440010</v>
      </c>
      <c r="E872">
        <v>4000</v>
      </c>
      <c r="F872">
        <v>18</v>
      </c>
      <c r="G872">
        <v>15291</v>
      </c>
      <c r="H872">
        <v>194781</v>
      </c>
      <c r="I872">
        <v>0</v>
      </c>
      <c r="J872" t="s">
        <v>13</v>
      </c>
    </row>
    <row r="873" spans="1:10" x14ac:dyDescent="0.45">
      <c r="A873">
        <v>2018</v>
      </c>
      <c r="B873">
        <v>3</v>
      </c>
      <c r="C873" t="s">
        <v>0</v>
      </c>
      <c r="D873">
        <v>304440010</v>
      </c>
      <c r="E873">
        <v>4000</v>
      </c>
      <c r="F873">
        <v>53</v>
      </c>
      <c r="G873">
        <v>10647</v>
      </c>
      <c r="H873">
        <v>160139</v>
      </c>
      <c r="I873">
        <v>0</v>
      </c>
      <c r="J873" t="s">
        <v>13</v>
      </c>
    </row>
    <row r="874" spans="1:10" x14ac:dyDescent="0.45">
      <c r="A874">
        <v>2018</v>
      </c>
      <c r="B874">
        <v>3</v>
      </c>
      <c r="C874" t="s">
        <v>0</v>
      </c>
      <c r="D874">
        <v>304440010</v>
      </c>
      <c r="E874">
        <v>4000</v>
      </c>
      <c r="F874">
        <v>55</v>
      </c>
      <c r="G874">
        <v>1950</v>
      </c>
      <c r="H874">
        <v>27305</v>
      </c>
      <c r="I874">
        <v>0</v>
      </c>
      <c r="J874" t="s">
        <v>13</v>
      </c>
    </row>
    <row r="875" spans="1:10" x14ac:dyDescent="0.45">
      <c r="A875">
        <v>2018</v>
      </c>
      <c r="B875">
        <v>3</v>
      </c>
      <c r="C875" t="s">
        <v>0</v>
      </c>
      <c r="D875">
        <v>304440015</v>
      </c>
      <c r="E875">
        <v>4000</v>
      </c>
      <c r="F875">
        <v>18</v>
      </c>
      <c r="G875">
        <v>417</v>
      </c>
      <c r="H875">
        <v>4400</v>
      </c>
      <c r="I875">
        <v>0</v>
      </c>
      <c r="J875" t="s">
        <v>13</v>
      </c>
    </row>
    <row r="876" spans="1:10" x14ac:dyDescent="0.45">
      <c r="A876">
        <v>2018</v>
      </c>
      <c r="B876">
        <v>3</v>
      </c>
      <c r="C876" t="s">
        <v>0</v>
      </c>
      <c r="D876">
        <v>304440020</v>
      </c>
      <c r="E876">
        <v>4000</v>
      </c>
      <c r="F876">
        <v>18</v>
      </c>
      <c r="G876">
        <v>17209</v>
      </c>
      <c r="H876">
        <v>239708</v>
      </c>
      <c r="I876">
        <v>0</v>
      </c>
      <c r="J876" t="s">
        <v>13</v>
      </c>
    </row>
    <row r="877" spans="1:10" x14ac:dyDescent="0.45">
      <c r="A877">
        <v>2018</v>
      </c>
      <c r="B877">
        <v>3</v>
      </c>
      <c r="C877" t="s">
        <v>0</v>
      </c>
      <c r="D877">
        <v>304490190</v>
      </c>
      <c r="E877">
        <v>2010</v>
      </c>
      <c r="F877">
        <v>18</v>
      </c>
      <c r="G877">
        <v>2132</v>
      </c>
      <c r="H877">
        <v>14950</v>
      </c>
      <c r="I877">
        <v>0</v>
      </c>
      <c r="J877" t="s">
        <v>13</v>
      </c>
    </row>
    <row r="878" spans="1:10" x14ac:dyDescent="0.45">
      <c r="A878">
        <v>2018</v>
      </c>
      <c r="B878">
        <v>3</v>
      </c>
      <c r="C878" t="s">
        <v>0</v>
      </c>
      <c r="D878">
        <v>304490190</v>
      </c>
      <c r="E878">
        <v>4000</v>
      </c>
      <c r="F878">
        <v>18</v>
      </c>
      <c r="G878">
        <v>6324</v>
      </c>
      <c r="H878">
        <v>96279</v>
      </c>
      <c r="I878">
        <v>0</v>
      </c>
      <c r="J878" t="s">
        <v>13</v>
      </c>
    </row>
    <row r="879" spans="1:10" x14ac:dyDescent="0.45">
      <c r="A879">
        <v>2018</v>
      </c>
      <c r="B879">
        <v>3</v>
      </c>
      <c r="C879" t="s">
        <v>0</v>
      </c>
      <c r="D879">
        <v>304490190</v>
      </c>
      <c r="E879">
        <v>4700</v>
      </c>
      <c r="F879">
        <v>55</v>
      </c>
      <c r="G879">
        <v>332</v>
      </c>
      <c r="H879">
        <v>13173</v>
      </c>
      <c r="I879">
        <v>0</v>
      </c>
      <c r="J879" t="s">
        <v>13</v>
      </c>
    </row>
    <row r="880" spans="1:10" x14ac:dyDescent="0.45">
      <c r="A880">
        <v>2018</v>
      </c>
      <c r="B880">
        <v>3</v>
      </c>
      <c r="C880" t="s">
        <v>0</v>
      </c>
      <c r="D880">
        <v>304490190</v>
      </c>
      <c r="E880">
        <v>5683</v>
      </c>
      <c r="F880">
        <v>53</v>
      </c>
      <c r="G880">
        <v>1415</v>
      </c>
      <c r="H880">
        <v>35885</v>
      </c>
      <c r="I880">
        <v>0</v>
      </c>
      <c r="J880" t="s">
        <v>13</v>
      </c>
    </row>
    <row r="881" spans="1:10" x14ac:dyDescent="0.45">
      <c r="A881">
        <v>2018</v>
      </c>
      <c r="B881">
        <v>3</v>
      </c>
      <c r="C881" t="s">
        <v>0</v>
      </c>
      <c r="D881">
        <v>304490190</v>
      </c>
      <c r="E881">
        <v>7850</v>
      </c>
      <c r="F881">
        <v>20</v>
      </c>
      <c r="G881">
        <v>2310</v>
      </c>
      <c r="H881">
        <v>22440</v>
      </c>
      <c r="I881">
        <v>0</v>
      </c>
      <c r="J881" t="s">
        <v>13</v>
      </c>
    </row>
    <row r="882" spans="1:10" x14ac:dyDescent="0.45">
      <c r="A882">
        <v>2018</v>
      </c>
      <c r="B882">
        <v>3</v>
      </c>
      <c r="C882" t="s">
        <v>0</v>
      </c>
      <c r="D882">
        <v>304590091</v>
      </c>
      <c r="E882">
        <v>2010</v>
      </c>
      <c r="F882">
        <v>18</v>
      </c>
      <c r="G882">
        <v>7102</v>
      </c>
      <c r="H882">
        <v>69108</v>
      </c>
      <c r="I882">
        <v>0</v>
      </c>
      <c r="J882" t="s">
        <v>13</v>
      </c>
    </row>
    <row r="883" spans="1:10" x14ac:dyDescent="0.45">
      <c r="A883">
        <v>2018</v>
      </c>
      <c r="B883">
        <v>3</v>
      </c>
      <c r="C883" t="s">
        <v>0</v>
      </c>
      <c r="D883">
        <v>304590091</v>
      </c>
      <c r="E883">
        <v>2230</v>
      </c>
      <c r="F883">
        <v>18</v>
      </c>
      <c r="G883">
        <v>1222</v>
      </c>
      <c r="H883">
        <v>29046</v>
      </c>
      <c r="I883">
        <v>0</v>
      </c>
      <c r="J883" t="s">
        <v>13</v>
      </c>
    </row>
    <row r="884" spans="1:10" x14ac:dyDescent="0.45">
      <c r="A884">
        <v>2018</v>
      </c>
      <c r="B884">
        <v>3</v>
      </c>
      <c r="C884" t="s">
        <v>0</v>
      </c>
      <c r="D884">
        <v>304610000</v>
      </c>
      <c r="E884">
        <v>2010</v>
      </c>
      <c r="F884">
        <v>23</v>
      </c>
      <c r="G884">
        <v>163458</v>
      </c>
      <c r="H884">
        <v>859245</v>
      </c>
      <c r="I884">
        <v>0</v>
      </c>
      <c r="J884" t="s">
        <v>13</v>
      </c>
    </row>
    <row r="885" spans="1:10" x14ac:dyDescent="0.45">
      <c r="A885">
        <v>2018</v>
      </c>
      <c r="B885">
        <v>3</v>
      </c>
      <c r="C885" t="s">
        <v>0</v>
      </c>
      <c r="D885">
        <v>304610000</v>
      </c>
      <c r="E885">
        <v>5600</v>
      </c>
      <c r="F885">
        <v>18</v>
      </c>
      <c r="G885">
        <v>29736</v>
      </c>
      <c r="H885">
        <v>225936</v>
      </c>
      <c r="I885">
        <v>0</v>
      </c>
      <c r="J885" t="s">
        <v>13</v>
      </c>
    </row>
    <row r="886" spans="1:10" x14ac:dyDescent="0.45">
      <c r="A886">
        <v>2018</v>
      </c>
      <c r="B886">
        <v>3</v>
      </c>
      <c r="C886" t="s">
        <v>0</v>
      </c>
      <c r="D886">
        <v>304610000</v>
      </c>
      <c r="E886">
        <v>5600</v>
      </c>
      <c r="F886">
        <v>53</v>
      </c>
      <c r="G886">
        <v>17010</v>
      </c>
      <c r="H886">
        <v>88125</v>
      </c>
      <c r="I886">
        <v>0</v>
      </c>
      <c r="J886" t="s">
        <v>13</v>
      </c>
    </row>
    <row r="887" spans="1:10" x14ac:dyDescent="0.45">
      <c r="A887">
        <v>2018</v>
      </c>
      <c r="B887">
        <v>3</v>
      </c>
      <c r="C887" t="s">
        <v>0</v>
      </c>
      <c r="D887">
        <v>304610000</v>
      </c>
      <c r="E887">
        <v>5700</v>
      </c>
      <c r="F887">
        <v>18</v>
      </c>
      <c r="G887">
        <v>882388</v>
      </c>
      <c r="H887">
        <v>3119697</v>
      </c>
      <c r="I887">
        <v>0</v>
      </c>
      <c r="J887" t="s">
        <v>13</v>
      </c>
    </row>
    <row r="888" spans="1:10" x14ac:dyDescent="0.45">
      <c r="A888">
        <v>2018</v>
      </c>
      <c r="B888">
        <v>3</v>
      </c>
      <c r="C888" t="s">
        <v>0</v>
      </c>
      <c r="D888">
        <v>304610000</v>
      </c>
      <c r="E888">
        <v>5700</v>
      </c>
      <c r="F888">
        <v>53</v>
      </c>
      <c r="G888">
        <v>1055708</v>
      </c>
      <c r="H888">
        <v>3661999</v>
      </c>
      <c r="I888">
        <v>0</v>
      </c>
      <c r="J888" t="s">
        <v>13</v>
      </c>
    </row>
    <row r="889" spans="1:10" x14ac:dyDescent="0.45">
      <c r="A889">
        <v>2018</v>
      </c>
      <c r="B889">
        <v>3</v>
      </c>
      <c r="C889" t="s">
        <v>0</v>
      </c>
      <c r="D889">
        <v>304610000</v>
      </c>
      <c r="E889">
        <v>5700</v>
      </c>
      <c r="F889">
        <v>55</v>
      </c>
      <c r="G889">
        <v>14764</v>
      </c>
      <c r="H889">
        <v>54684</v>
      </c>
      <c r="I889">
        <v>0</v>
      </c>
      <c r="J889" t="s">
        <v>13</v>
      </c>
    </row>
    <row r="890" spans="1:10" x14ac:dyDescent="0.45">
      <c r="A890">
        <v>2018</v>
      </c>
      <c r="B890">
        <v>3</v>
      </c>
      <c r="C890" t="s">
        <v>0</v>
      </c>
      <c r="D890">
        <v>304620010</v>
      </c>
      <c r="E890">
        <v>5700</v>
      </c>
      <c r="F890">
        <v>53</v>
      </c>
      <c r="G890">
        <v>39926</v>
      </c>
      <c r="H890">
        <v>250858</v>
      </c>
      <c r="I890">
        <v>0</v>
      </c>
      <c r="J890" t="s">
        <v>13</v>
      </c>
    </row>
    <row r="891" spans="1:10" x14ac:dyDescent="0.45">
      <c r="A891">
        <v>2018</v>
      </c>
      <c r="B891">
        <v>3</v>
      </c>
      <c r="C891" t="s">
        <v>0</v>
      </c>
      <c r="D891">
        <v>304620020</v>
      </c>
      <c r="E891">
        <v>5520</v>
      </c>
      <c r="F891">
        <v>18</v>
      </c>
      <c r="G891">
        <v>223441</v>
      </c>
      <c r="H891">
        <v>838139</v>
      </c>
      <c r="I891">
        <v>0</v>
      </c>
      <c r="J891" t="s">
        <v>13</v>
      </c>
    </row>
    <row r="892" spans="1:10" x14ac:dyDescent="0.45">
      <c r="A892">
        <v>2018</v>
      </c>
      <c r="B892">
        <v>3</v>
      </c>
      <c r="C892" t="s">
        <v>0</v>
      </c>
      <c r="D892">
        <v>304620020</v>
      </c>
      <c r="E892">
        <v>5520</v>
      </c>
      <c r="F892">
        <v>20</v>
      </c>
      <c r="G892">
        <v>57833</v>
      </c>
      <c r="H892">
        <v>213685</v>
      </c>
      <c r="I892">
        <v>0</v>
      </c>
      <c r="J892" t="s">
        <v>13</v>
      </c>
    </row>
    <row r="893" spans="1:10" x14ac:dyDescent="0.45">
      <c r="A893">
        <v>2018</v>
      </c>
      <c r="B893">
        <v>3</v>
      </c>
      <c r="C893" t="s">
        <v>0</v>
      </c>
      <c r="D893">
        <v>304620020</v>
      </c>
      <c r="E893">
        <v>5520</v>
      </c>
      <c r="F893">
        <v>53</v>
      </c>
      <c r="G893">
        <v>1904197</v>
      </c>
      <c r="H893">
        <v>7437938</v>
      </c>
      <c r="I893">
        <v>0</v>
      </c>
      <c r="J893" t="s">
        <v>13</v>
      </c>
    </row>
    <row r="894" spans="1:10" x14ac:dyDescent="0.45">
      <c r="A894">
        <v>2018</v>
      </c>
      <c r="B894">
        <v>3</v>
      </c>
      <c r="C894" t="s">
        <v>0</v>
      </c>
      <c r="D894">
        <v>304690000</v>
      </c>
      <c r="E894">
        <v>5700</v>
      </c>
      <c r="F894">
        <v>18</v>
      </c>
      <c r="G894">
        <v>21772</v>
      </c>
      <c r="H894">
        <v>70560</v>
      </c>
      <c r="I894">
        <v>0</v>
      </c>
      <c r="J894" t="s">
        <v>13</v>
      </c>
    </row>
    <row r="895" spans="1:10" x14ac:dyDescent="0.45">
      <c r="A895">
        <v>2018</v>
      </c>
      <c r="B895">
        <v>3</v>
      </c>
      <c r="C895" t="s">
        <v>0</v>
      </c>
      <c r="D895">
        <v>304715000</v>
      </c>
      <c r="E895">
        <v>5700</v>
      </c>
      <c r="F895">
        <v>18</v>
      </c>
      <c r="G895">
        <v>53216</v>
      </c>
      <c r="H895">
        <v>333168</v>
      </c>
      <c r="I895">
        <v>0</v>
      </c>
      <c r="J895" t="s">
        <v>13</v>
      </c>
    </row>
    <row r="896" spans="1:10" x14ac:dyDescent="0.45">
      <c r="A896">
        <v>2018</v>
      </c>
      <c r="B896">
        <v>3</v>
      </c>
      <c r="C896" t="s">
        <v>0</v>
      </c>
      <c r="D896">
        <v>304715000</v>
      </c>
      <c r="E896">
        <v>5700</v>
      </c>
      <c r="F896">
        <v>53</v>
      </c>
      <c r="G896">
        <v>21818</v>
      </c>
      <c r="H896">
        <v>122514</v>
      </c>
      <c r="I896">
        <v>0</v>
      </c>
      <c r="J896" t="s">
        <v>13</v>
      </c>
    </row>
    <row r="897" spans="1:10" x14ac:dyDescent="0.45">
      <c r="A897">
        <v>2018</v>
      </c>
      <c r="B897">
        <v>3</v>
      </c>
      <c r="C897" t="s">
        <v>0</v>
      </c>
      <c r="D897">
        <v>304721000</v>
      </c>
      <c r="E897">
        <v>5700</v>
      </c>
      <c r="F897">
        <v>18</v>
      </c>
      <c r="G897">
        <v>48196</v>
      </c>
      <c r="H897">
        <v>74480</v>
      </c>
      <c r="I897">
        <v>0</v>
      </c>
      <c r="J897" t="s">
        <v>13</v>
      </c>
    </row>
    <row r="898" spans="1:10" x14ac:dyDescent="0.45">
      <c r="A898">
        <v>2018</v>
      </c>
      <c r="B898">
        <v>3</v>
      </c>
      <c r="C898" t="s">
        <v>0</v>
      </c>
      <c r="D898">
        <v>304725000</v>
      </c>
      <c r="E898">
        <v>5700</v>
      </c>
      <c r="F898">
        <v>18</v>
      </c>
      <c r="G898">
        <v>3209</v>
      </c>
      <c r="H898">
        <v>21788</v>
      </c>
      <c r="I898">
        <v>0</v>
      </c>
      <c r="J898" t="s">
        <v>13</v>
      </c>
    </row>
    <row r="899" spans="1:10" x14ac:dyDescent="0.45">
      <c r="A899">
        <v>2018</v>
      </c>
      <c r="B899">
        <v>3</v>
      </c>
      <c r="C899" t="s">
        <v>0</v>
      </c>
      <c r="D899">
        <v>304745000</v>
      </c>
      <c r="E899">
        <v>1220</v>
      </c>
      <c r="F899">
        <v>18</v>
      </c>
      <c r="G899">
        <v>52708</v>
      </c>
      <c r="H899">
        <v>131340</v>
      </c>
      <c r="I899">
        <v>0</v>
      </c>
      <c r="J899" t="s">
        <v>13</v>
      </c>
    </row>
    <row r="900" spans="1:10" x14ac:dyDescent="0.45">
      <c r="A900">
        <v>2018</v>
      </c>
      <c r="B900">
        <v>3</v>
      </c>
      <c r="C900" t="s">
        <v>0</v>
      </c>
      <c r="D900">
        <v>304755000</v>
      </c>
      <c r="E900">
        <v>5700</v>
      </c>
      <c r="F900">
        <v>18</v>
      </c>
      <c r="G900">
        <v>32431</v>
      </c>
      <c r="H900">
        <v>68296</v>
      </c>
      <c r="I900">
        <v>0</v>
      </c>
      <c r="J900" t="s">
        <v>13</v>
      </c>
    </row>
    <row r="901" spans="1:10" x14ac:dyDescent="0.45">
      <c r="A901">
        <v>2018</v>
      </c>
      <c r="B901">
        <v>3</v>
      </c>
      <c r="C901" t="s">
        <v>0</v>
      </c>
      <c r="D901">
        <v>304755000</v>
      </c>
      <c r="E901">
        <v>5700</v>
      </c>
      <c r="F901">
        <v>53</v>
      </c>
      <c r="G901">
        <v>64455</v>
      </c>
      <c r="H901">
        <v>115169</v>
      </c>
      <c r="I901">
        <v>0</v>
      </c>
      <c r="J901" t="s">
        <v>13</v>
      </c>
    </row>
    <row r="902" spans="1:10" x14ac:dyDescent="0.45">
      <c r="A902">
        <v>2018</v>
      </c>
      <c r="B902">
        <v>3</v>
      </c>
      <c r="C902" t="s">
        <v>0</v>
      </c>
      <c r="D902">
        <v>304791010</v>
      </c>
      <c r="E902">
        <v>5700</v>
      </c>
      <c r="F902">
        <v>53</v>
      </c>
      <c r="G902">
        <v>21773</v>
      </c>
      <c r="H902">
        <v>28320</v>
      </c>
      <c r="I902">
        <v>0</v>
      </c>
      <c r="J902" t="s">
        <v>13</v>
      </c>
    </row>
    <row r="903" spans="1:10" x14ac:dyDescent="0.45">
      <c r="A903">
        <v>2018</v>
      </c>
      <c r="B903">
        <v>3</v>
      </c>
      <c r="C903" t="s">
        <v>0</v>
      </c>
      <c r="D903">
        <v>304795000</v>
      </c>
      <c r="E903">
        <v>5700</v>
      </c>
      <c r="F903">
        <v>18</v>
      </c>
      <c r="G903">
        <v>34700</v>
      </c>
      <c r="H903">
        <v>114300</v>
      </c>
      <c r="I903">
        <v>0</v>
      </c>
      <c r="J903" t="s">
        <v>13</v>
      </c>
    </row>
    <row r="904" spans="1:10" x14ac:dyDescent="0.45">
      <c r="A904">
        <v>2018</v>
      </c>
      <c r="B904">
        <v>3</v>
      </c>
      <c r="C904" t="s">
        <v>0</v>
      </c>
      <c r="D904">
        <v>304811000</v>
      </c>
      <c r="E904">
        <v>5520</v>
      </c>
      <c r="F904">
        <v>53</v>
      </c>
      <c r="G904">
        <v>44905</v>
      </c>
      <c r="H904">
        <v>314990</v>
      </c>
      <c r="I904">
        <v>0</v>
      </c>
      <c r="J904" t="s">
        <v>13</v>
      </c>
    </row>
    <row r="905" spans="1:10" x14ac:dyDescent="0.45">
      <c r="A905">
        <v>2018</v>
      </c>
      <c r="B905">
        <v>3</v>
      </c>
      <c r="C905" t="s">
        <v>0</v>
      </c>
      <c r="D905">
        <v>304815010</v>
      </c>
      <c r="E905">
        <v>3370</v>
      </c>
      <c r="F905">
        <v>18</v>
      </c>
      <c r="G905">
        <v>102073</v>
      </c>
      <c r="H905">
        <v>1423600</v>
      </c>
      <c r="I905">
        <v>0</v>
      </c>
      <c r="J905" t="s">
        <v>13</v>
      </c>
    </row>
    <row r="906" spans="1:10" x14ac:dyDescent="0.45">
      <c r="A906">
        <v>2018</v>
      </c>
      <c r="B906">
        <v>3</v>
      </c>
      <c r="C906" t="s">
        <v>0</v>
      </c>
      <c r="D906">
        <v>304815010</v>
      </c>
      <c r="E906">
        <v>3370</v>
      </c>
      <c r="F906">
        <v>53</v>
      </c>
      <c r="G906">
        <v>51492</v>
      </c>
      <c r="H906">
        <v>505643</v>
      </c>
      <c r="I906">
        <v>0</v>
      </c>
      <c r="J906" t="s">
        <v>13</v>
      </c>
    </row>
    <row r="907" spans="1:10" x14ac:dyDescent="0.45">
      <c r="A907">
        <v>2018</v>
      </c>
      <c r="B907">
        <v>3</v>
      </c>
      <c r="C907" t="s">
        <v>0</v>
      </c>
      <c r="D907">
        <v>304815010</v>
      </c>
      <c r="E907">
        <v>5700</v>
      </c>
      <c r="F907">
        <v>18</v>
      </c>
      <c r="G907">
        <v>10606</v>
      </c>
      <c r="H907">
        <v>60138</v>
      </c>
      <c r="I907">
        <v>0</v>
      </c>
      <c r="J907" t="s">
        <v>13</v>
      </c>
    </row>
    <row r="908" spans="1:10" x14ac:dyDescent="0.45">
      <c r="A908">
        <v>2018</v>
      </c>
      <c r="B908">
        <v>3</v>
      </c>
      <c r="C908" t="s">
        <v>0</v>
      </c>
      <c r="D908">
        <v>304815090</v>
      </c>
      <c r="E908">
        <v>3370</v>
      </c>
      <c r="F908">
        <v>53</v>
      </c>
      <c r="G908">
        <v>17212</v>
      </c>
      <c r="H908">
        <v>227853</v>
      </c>
      <c r="I908">
        <v>0</v>
      </c>
      <c r="J908" t="s">
        <v>13</v>
      </c>
    </row>
    <row r="909" spans="1:10" x14ac:dyDescent="0.45">
      <c r="A909">
        <v>2018</v>
      </c>
      <c r="B909">
        <v>3</v>
      </c>
      <c r="C909" t="s">
        <v>0</v>
      </c>
      <c r="D909">
        <v>304815090</v>
      </c>
      <c r="E909">
        <v>5700</v>
      </c>
      <c r="F909">
        <v>18</v>
      </c>
      <c r="G909">
        <v>320023</v>
      </c>
      <c r="H909">
        <v>2102783</v>
      </c>
      <c r="I909">
        <v>0</v>
      </c>
      <c r="J909" t="s">
        <v>13</v>
      </c>
    </row>
    <row r="910" spans="1:10" x14ac:dyDescent="0.45">
      <c r="A910">
        <v>2018</v>
      </c>
      <c r="B910">
        <v>3</v>
      </c>
      <c r="C910" t="s">
        <v>0</v>
      </c>
      <c r="D910">
        <v>304815090</v>
      </c>
      <c r="E910">
        <v>5700</v>
      </c>
      <c r="F910">
        <v>53</v>
      </c>
      <c r="G910">
        <v>180303</v>
      </c>
      <c r="H910">
        <v>1101283</v>
      </c>
      <c r="I910">
        <v>0</v>
      </c>
      <c r="J910" t="s">
        <v>13</v>
      </c>
    </row>
    <row r="911" spans="1:10" x14ac:dyDescent="0.45">
      <c r="A911">
        <v>2018</v>
      </c>
      <c r="B911">
        <v>3</v>
      </c>
      <c r="C911" t="s">
        <v>0</v>
      </c>
      <c r="D911">
        <v>304835015</v>
      </c>
      <c r="E911">
        <v>5700</v>
      </c>
      <c r="F911">
        <v>18</v>
      </c>
      <c r="G911">
        <v>193578</v>
      </c>
      <c r="H911">
        <v>1009820</v>
      </c>
      <c r="I911">
        <v>0</v>
      </c>
      <c r="J911" t="s">
        <v>13</v>
      </c>
    </row>
    <row r="912" spans="1:10" x14ac:dyDescent="0.45">
      <c r="A912">
        <v>2018</v>
      </c>
      <c r="B912">
        <v>3</v>
      </c>
      <c r="C912" t="s">
        <v>0</v>
      </c>
      <c r="D912">
        <v>304835020</v>
      </c>
      <c r="E912">
        <v>5700</v>
      </c>
      <c r="F912">
        <v>18</v>
      </c>
      <c r="G912">
        <v>84626</v>
      </c>
      <c r="H912">
        <v>357321</v>
      </c>
      <c r="I912">
        <v>0</v>
      </c>
      <c r="J912" t="s">
        <v>13</v>
      </c>
    </row>
    <row r="913" spans="1:10" x14ac:dyDescent="0.45">
      <c r="A913">
        <v>2018</v>
      </c>
      <c r="B913">
        <v>3</v>
      </c>
      <c r="C913" t="s">
        <v>0</v>
      </c>
      <c r="D913">
        <v>304840000</v>
      </c>
      <c r="E913">
        <v>5520</v>
      </c>
      <c r="F913">
        <v>20</v>
      </c>
      <c r="G913">
        <v>1319</v>
      </c>
      <c r="H913">
        <v>12368</v>
      </c>
      <c r="I913">
        <v>0</v>
      </c>
      <c r="J913" t="s">
        <v>13</v>
      </c>
    </row>
    <row r="914" spans="1:10" x14ac:dyDescent="0.45">
      <c r="A914">
        <v>2018</v>
      </c>
      <c r="B914">
        <v>3</v>
      </c>
      <c r="C914" t="s">
        <v>0</v>
      </c>
      <c r="D914">
        <v>304870000</v>
      </c>
      <c r="E914">
        <v>5520</v>
      </c>
      <c r="F914">
        <v>18</v>
      </c>
      <c r="G914">
        <v>54094</v>
      </c>
      <c r="H914">
        <v>558549</v>
      </c>
      <c r="I914">
        <v>0</v>
      </c>
      <c r="J914" t="s">
        <v>13</v>
      </c>
    </row>
    <row r="915" spans="1:10" x14ac:dyDescent="0.45">
      <c r="A915">
        <v>2018</v>
      </c>
      <c r="B915">
        <v>3</v>
      </c>
      <c r="C915" t="s">
        <v>0</v>
      </c>
      <c r="D915">
        <v>304870000</v>
      </c>
      <c r="E915">
        <v>5520</v>
      </c>
      <c r="F915">
        <v>20</v>
      </c>
      <c r="G915">
        <v>30857</v>
      </c>
      <c r="H915">
        <v>331722</v>
      </c>
      <c r="I915">
        <v>0</v>
      </c>
      <c r="J915" t="s">
        <v>13</v>
      </c>
    </row>
    <row r="916" spans="1:10" x14ac:dyDescent="0.45">
      <c r="A916">
        <v>2018</v>
      </c>
      <c r="B916">
        <v>3</v>
      </c>
      <c r="C916" t="s">
        <v>0</v>
      </c>
      <c r="D916">
        <v>304870000</v>
      </c>
      <c r="E916">
        <v>5600</v>
      </c>
      <c r="F916">
        <v>18</v>
      </c>
      <c r="G916">
        <v>13409</v>
      </c>
      <c r="H916">
        <v>160650</v>
      </c>
      <c r="I916">
        <v>0</v>
      </c>
      <c r="J916" t="s">
        <v>13</v>
      </c>
    </row>
    <row r="917" spans="1:10" x14ac:dyDescent="0.45">
      <c r="A917">
        <v>2018</v>
      </c>
      <c r="B917">
        <v>3</v>
      </c>
      <c r="C917" t="s">
        <v>0</v>
      </c>
      <c r="D917">
        <v>304895035</v>
      </c>
      <c r="E917">
        <v>5700</v>
      </c>
      <c r="F917">
        <v>18</v>
      </c>
      <c r="G917">
        <v>7076</v>
      </c>
      <c r="H917">
        <v>31200</v>
      </c>
      <c r="I917">
        <v>0</v>
      </c>
      <c r="J917" t="s">
        <v>13</v>
      </c>
    </row>
    <row r="918" spans="1:10" x14ac:dyDescent="0.45">
      <c r="A918">
        <v>2018</v>
      </c>
      <c r="B918">
        <v>3</v>
      </c>
      <c r="C918" t="s">
        <v>0</v>
      </c>
      <c r="D918">
        <v>304895040</v>
      </c>
      <c r="E918">
        <v>5700</v>
      </c>
      <c r="F918">
        <v>18</v>
      </c>
      <c r="G918">
        <v>6422</v>
      </c>
      <c r="H918">
        <v>33043</v>
      </c>
      <c r="I918">
        <v>0</v>
      </c>
      <c r="J918" t="s">
        <v>13</v>
      </c>
    </row>
    <row r="919" spans="1:10" x14ac:dyDescent="0.45">
      <c r="A919">
        <v>2018</v>
      </c>
      <c r="B919">
        <v>3</v>
      </c>
      <c r="C919" t="s">
        <v>0</v>
      </c>
      <c r="D919">
        <v>304895055</v>
      </c>
      <c r="E919">
        <v>3310</v>
      </c>
      <c r="F919">
        <v>18</v>
      </c>
      <c r="G919">
        <v>325806</v>
      </c>
      <c r="H919">
        <v>5311015</v>
      </c>
      <c r="I919">
        <v>0</v>
      </c>
      <c r="J919" t="s">
        <v>13</v>
      </c>
    </row>
    <row r="920" spans="1:10" x14ac:dyDescent="0.45">
      <c r="A920">
        <v>2018</v>
      </c>
      <c r="B920">
        <v>3</v>
      </c>
      <c r="C920" t="s">
        <v>0</v>
      </c>
      <c r="D920">
        <v>304895055</v>
      </c>
      <c r="E920">
        <v>3310</v>
      </c>
      <c r="F920">
        <v>53</v>
      </c>
      <c r="G920">
        <v>16490</v>
      </c>
      <c r="H920">
        <v>192590</v>
      </c>
      <c r="I920">
        <v>0</v>
      </c>
      <c r="J920" t="s">
        <v>13</v>
      </c>
    </row>
    <row r="921" spans="1:10" x14ac:dyDescent="0.45">
      <c r="A921">
        <v>2018</v>
      </c>
      <c r="B921">
        <v>3</v>
      </c>
      <c r="C921" t="s">
        <v>0</v>
      </c>
      <c r="D921">
        <v>304895055</v>
      </c>
      <c r="E921">
        <v>3330</v>
      </c>
      <c r="F921">
        <v>18</v>
      </c>
      <c r="G921">
        <v>178536</v>
      </c>
      <c r="H921">
        <v>2457784</v>
      </c>
      <c r="I921">
        <v>0</v>
      </c>
      <c r="J921" t="s">
        <v>13</v>
      </c>
    </row>
    <row r="922" spans="1:10" x14ac:dyDescent="0.45">
      <c r="A922">
        <v>2018</v>
      </c>
      <c r="B922">
        <v>3</v>
      </c>
      <c r="C922" t="s">
        <v>0</v>
      </c>
      <c r="D922">
        <v>304895055</v>
      </c>
      <c r="E922">
        <v>3330</v>
      </c>
      <c r="F922">
        <v>53</v>
      </c>
      <c r="G922">
        <v>52355</v>
      </c>
      <c r="H922">
        <v>526212</v>
      </c>
      <c r="I922">
        <v>0</v>
      </c>
      <c r="J922" t="s">
        <v>13</v>
      </c>
    </row>
    <row r="923" spans="1:10" x14ac:dyDescent="0.45">
      <c r="A923">
        <v>2018</v>
      </c>
      <c r="B923">
        <v>3</v>
      </c>
      <c r="C923" t="s">
        <v>0</v>
      </c>
      <c r="D923">
        <v>304895055</v>
      </c>
      <c r="E923">
        <v>3510</v>
      </c>
      <c r="F923">
        <v>18</v>
      </c>
      <c r="G923">
        <v>8167</v>
      </c>
      <c r="H923">
        <v>107416</v>
      </c>
      <c r="I923">
        <v>0</v>
      </c>
      <c r="J923" t="s">
        <v>13</v>
      </c>
    </row>
    <row r="924" spans="1:10" x14ac:dyDescent="0.45">
      <c r="A924">
        <v>2018</v>
      </c>
      <c r="B924">
        <v>3</v>
      </c>
      <c r="C924" t="s">
        <v>0</v>
      </c>
      <c r="D924">
        <v>304895055</v>
      </c>
      <c r="E924">
        <v>5830</v>
      </c>
      <c r="F924">
        <v>18</v>
      </c>
      <c r="G924">
        <v>48988</v>
      </c>
      <c r="H924">
        <v>817110</v>
      </c>
      <c r="I924">
        <v>0</v>
      </c>
      <c r="J924" t="s">
        <v>13</v>
      </c>
    </row>
    <row r="925" spans="1:10" x14ac:dyDescent="0.45">
      <c r="A925">
        <v>2018</v>
      </c>
      <c r="B925">
        <v>3</v>
      </c>
      <c r="C925" t="s">
        <v>0</v>
      </c>
      <c r="D925">
        <v>304895091</v>
      </c>
      <c r="E925">
        <v>4890</v>
      </c>
      <c r="F925">
        <v>18</v>
      </c>
      <c r="G925">
        <v>19650</v>
      </c>
      <c r="H925">
        <v>294388</v>
      </c>
      <c r="I925">
        <v>0</v>
      </c>
      <c r="J925" t="s">
        <v>13</v>
      </c>
    </row>
    <row r="926" spans="1:10" x14ac:dyDescent="0.45">
      <c r="A926">
        <v>2018</v>
      </c>
      <c r="B926">
        <v>3</v>
      </c>
      <c r="C926" t="s">
        <v>0</v>
      </c>
      <c r="D926">
        <v>304895091</v>
      </c>
      <c r="E926">
        <v>5600</v>
      </c>
      <c r="F926">
        <v>18</v>
      </c>
      <c r="G926">
        <v>18879</v>
      </c>
      <c r="H926">
        <v>223743</v>
      </c>
      <c r="I926">
        <v>0</v>
      </c>
      <c r="J926" t="s">
        <v>13</v>
      </c>
    </row>
    <row r="927" spans="1:10" x14ac:dyDescent="0.45">
      <c r="A927">
        <v>2018</v>
      </c>
      <c r="B927">
        <v>3</v>
      </c>
      <c r="C927" t="s">
        <v>0</v>
      </c>
      <c r="D927">
        <v>304895091</v>
      </c>
      <c r="E927">
        <v>5700</v>
      </c>
      <c r="F927">
        <v>18</v>
      </c>
      <c r="G927">
        <v>19051</v>
      </c>
      <c r="H927">
        <v>182868</v>
      </c>
      <c r="I927">
        <v>0</v>
      </c>
      <c r="J927" t="s">
        <v>13</v>
      </c>
    </row>
    <row r="928" spans="1:10" x14ac:dyDescent="0.45">
      <c r="A928">
        <v>2018</v>
      </c>
      <c r="B928">
        <v>3</v>
      </c>
      <c r="C928" t="s">
        <v>0</v>
      </c>
      <c r="D928">
        <v>304895091</v>
      </c>
      <c r="E928">
        <v>5700</v>
      </c>
      <c r="F928">
        <v>20</v>
      </c>
      <c r="G928">
        <v>19958</v>
      </c>
      <c r="H928">
        <v>198000</v>
      </c>
      <c r="I928">
        <v>0</v>
      </c>
      <c r="J928" t="s">
        <v>13</v>
      </c>
    </row>
    <row r="929" spans="1:10" x14ac:dyDescent="0.45">
      <c r="A929">
        <v>2018</v>
      </c>
      <c r="B929">
        <v>3</v>
      </c>
      <c r="C929" t="s">
        <v>0</v>
      </c>
      <c r="D929">
        <v>304895091</v>
      </c>
      <c r="E929">
        <v>5700</v>
      </c>
      <c r="F929">
        <v>53</v>
      </c>
      <c r="G929">
        <v>13608</v>
      </c>
      <c r="H929">
        <v>133490</v>
      </c>
      <c r="I929">
        <v>0</v>
      </c>
      <c r="J929" t="s">
        <v>13</v>
      </c>
    </row>
    <row r="930" spans="1:10" x14ac:dyDescent="0.45">
      <c r="A930">
        <v>2018</v>
      </c>
      <c r="B930">
        <v>3</v>
      </c>
      <c r="C930" t="s">
        <v>0</v>
      </c>
      <c r="D930">
        <v>304895091</v>
      </c>
      <c r="E930">
        <v>5880</v>
      </c>
      <c r="F930">
        <v>18</v>
      </c>
      <c r="G930">
        <v>13822</v>
      </c>
      <c r="H930">
        <v>247919</v>
      </c>
      <c r="I930">
        <v>0</v>
      </c>
      <c r="J930" t="s">
        <v>13</v>
      </c>
    </row>
    <row r="931" spans="1:10" x14ac:dyDescent="0.45">
      <c r="A931">
        <v>2018</v>
      </c>
      <c r="B931">
        <v>3</v>
      </c>
      <c r="C931" t="s">
        <v>0</v>
      </c>
      <c r="D931">
        <v>304941005</v>
      </c>
      <c r="E931">
        <v>5700</v>
      </c>
      <c r="F931">
        <v>53</v>
      </c>
      <c r="G931">
        <v>40860</v>
      </c>
      <c r="H931">
        <v>59600</v>
      </c>
      <c r="I931">
        <v>0</v>
      </c>
      <c r="J931" t="s">
        <v>13</v>
      </c>
    </row>
    <row r="932" spans="1:10" x14ac:dyDescent="0.45">
      <c r="A932">
        <v>2018</v>
      </c>
      <c r="B932">
        <v>3</v>
      </c>
      <c r="C932" t="s">
        <v>0</v>
      </c>
      <c r="D932">
        <v>304951020</v>
      </c>
      <c r="E932">
        <v>5700</v>
      </c>
      <c r="F932">
        <v>18</v>
      </c>
      <c r="G932">
        <v>29576</v>
      </c>
      <c r="H932">
        <v>198876</v>
      </c>
      <c r="I932">
        <v>0</v>
      </c>
      <c r="J932" t="s">
        <v>13</v>
      </c>
    </row>
    <row r="933" spans="1:10" x14ac:dyDescent="0.45">
      <c r="A933">
        <v>2018</v>
      </c>
      <c r="B933">
        <v>3</v>
      </c>
      <c r="C933" t="s">
        <v>0</v>
      </c>
      <c r="D933">
        <v>305310100</v>
      </c>
      <c r="E933">
        <v>4039</v>
      </c>
      <c r="F933">
        <v>53</v>
      </c>
      <c r="G933">
        <v>7200</v>
      </c>
      <c r="H933">
        <v>140800</v>
      </c>
      <c r="I933">
        <v>0</v>
      </c>
      <c r="J933" t="s">
        <v>13</v>
      </c>
    </row>
    <row r="934" spans="1:10" x14ac:dyDescent="0.45">
      <c r="A934">
        <v>2018</v>
      </c>
      <c r="B934">
        <v>3</v>
      </c>
      <c r="C934" t="s">
        <v>0</v>
      </c>
      <c r="D934">
        <v>305320090</v>
      </c>
      <c r="E934">
        <v>5700</v>
      </c>
      <c r="F934">
        <v>18</v>
      </c>
      <c r="G934">
        <v>24516</v>
      </c>
      <c r="H934">
        <v>76751</v>
      </c>
      <c r="I934">
        <v>0</v>
      </c>
      <c r="J934" t="s">
        <v>13</v>
      </c>
    </row>
    <row r="935" spans="1:10" x14ac:dyDescent="0.45">
      <c r="A935">
        <v>2018</v>
      </c>
      <c r="B935">
        <v>3</v>
      </c>
      <c r="C935" t="s">
        <v>0</v>
      </c>
      <c r="D935">
        <v>305590001</v>
      </c>
      <c r="E935">
        <v>5520</v>
      </c>
      <c r="F935">
        <v>53</v>
      </c>
      <c r="G935">
        <v>1877</v>
      </c>
      <c r="H935">
        <v>4833</v>
      </c>
      <c r="I935">
        <v>0</v>
      </c>
      <c r="J935" t="s">
        <v>13</v>
      </c>
    </row>
    <row r="936" spans="1:10" x14ac:dyDescent="0.45">
      <c r="A936">
        <v>2018</v>
      </c>
      <c r="B936">
        <v>3</v>
      </c>
      <c r="C936" t="s">
        <v>0</v>
      </c>
      <c r="D936">
        <v>305590001</v>
      </c>
      <c r="E936">
        <v>5570</v>
      </c>
      <c r="F936">
        <v>53</v>
      </c>
      <c r="G936">
        <v>4481</v>
      </c>
      <c r="H936">
        <v>54464</v>
      </c>
      <c r="I936">
        <v>0</v>
      </c>
      <c r="J936" t="s">
        <v>13</v>
      </c>
    </row>
    <row r="937" spans="1:10" x14ac:dyDescent="0.45">
      <c r="A937">
        <v>2018</v>
      </c>
      <c r="B937">
        <v>3</v>
      </c>
      <c r="C937" t="s">
        <v>0</v>
      </c>
      <c r="D937">
        <v>305692000</v>
      </c>
      <c r="E937">
        <v>5800</v>
      </c>
      <c r="F937">
        <v>53</v>
      </c>
      <c r="G937">
        <v>340</v>
      </c>
      <c r="H937">
        <v>2118</v>
      </c>
      <c r="I937">
        <v>0</v>
      </c>
      <c r="J937" t="s">
        <v>13</v>
      </c>
    </row>
    <row r="938" spans="1:10" x14ac:dyDescent="0.45">
      <c r="A938">
        <v>2018</v>
      </c>
      <c r="B938">
        <v>3</v>
      </c>
      <c r="C938" t="s">
        <v>0</v>
      </c>
      <c r="D938">
        <v>305692000</v>
      </c>
      <c r="E938">
        <v>5800</v>
      </c>
      <c r="F938">
        <v>55</v>
      </c>
      <c r="G938">
        <v>397</v>
      </c>
      <c r="H938">
        <v>2560</v>
      </c>
      <c r="I938">
        <v>0</v>
      </c>
      <c r="J938" t="s">
        <v>13</v>
      </c>
    </row>
    <row r="939" spans="1:10" x14ac:dyDescent="0.45">
      <c r="A939">
        <v>2018</v>
      </c>
      <c r="B939">
        <v>3</v>
      </c>
      <c r="C939" t="s">
        <v>0</v>
      </c>
      <c r="D939">
        <v>306110010</v>
      </c>
      <c r="E939">
        <v>2150</v>
      </c>
      <c r="F939">
        <v>53</v>
      </c>
      <c r="G939">
        <v>1492</v>
      </c>
      <c r="H939">
        <v>51883</v>
      </c>
      <c r="I939">
        <v>0</v>
      </c>
      <c r="J939" t="s">
        <v>13</v>
      </c>
    </row>
    <row r="940" spans="1:10" x14ac:dyDescent="0.45">
      <c r="A940">
        <v>2018</v>
      </c>
      <c r="B940">
        <v>3</v>
      </c>
      <c r="C940" t="s">
        <v>0</v>
      </c>
      <c r="D940">
        <v>306110010</v>
      </c>
      <c r="E940">
        <v>2360</v>
      </c>
      <c r="F940">
        <v>18</v>
      </c>
      <c r="G940">
        <v>90720</v>
      </c>
      <c r="H940">
        <v>2905309</v>
      </c>
      <c r="I940">
        <v>0</v>
      </c>
      <c r="J940" t="s">
        <v>13</v>
      </c>
    </row>
    <row r="941" spans="1:10" x14ac:dyDescent="0.45">
      <c r="A941">
        <v>2018</v>
      </c>
      <c r="B941">
        <v>3</v>
      </c>
      <c r="C941" t="s">
        <v>0</v>
      </c>
      <c r="D941">
        <v>306142000</v>
      </c>
      <c r="E941">
        <v>2010</v>
      </c>
      <c r="F941">
        <v>23</v>
      </c>
      <c r="G941">
        <v>2123</v>
      </c>
      <c r="H941">
        <v>15923</v>
      </c>
      <c r="I941">
        <v>0</v>
      </c>
      <c r="J941" t="s">
        <v>13</v>
      </c>
    </row>
    <row r="942" spans="1:10" x14ac:dyDescent="0.45">
      <c r="A942">
        <v>2018</v>
      </c>
      <c r="B942">
        <v>3</v>
      </c>
      <c r="C942" t="s">
        <v>0</v>
      </c>
      <c r="D942">
        <v>306144020</v>
      </c>
      <c r="E942">
        <v>4621</v>
      </c>
      <c r="F942">
        <v>53</v>
      </c>
      <c r="G942">
        <v>14921</v>
      </c>
      <c r="H942">
        <v>263538</v>
      </c>
      <c r="I942">
        <v>0</v>
      </c>
      <c r="J942" t="s">
        <v>13</v>
      </c>
    </row>
    <row r="943" spans="1:10" x14ac:dyDescent="0.45">
      <c r="A943">
        <v>2018</v>
      </c>
      <c r="B943">
        <v>3</v>
      </c>
      <c r="C943" t="s">
        <v>0</v>
      </c>
      <c r="D943">
        <v>306144090</v>
      </c>
      <c r="E943">
        <v>2010</v>
      </c>
      <c r="F943">
        <v>18</v>
      </c>
      <c r="G943">
        <v>9471</v>
      </c>
      <c r="H943">
        <v>48624</v>
      </c>
      <c r="I943">
        <v>0</v>
      </c>
      <c r="J943" t="s">
        <v>13</v>
      </c>
    </row>
    <row r="944" spans="1:10" x14ac:dyDescent="0.45">
      <c r="A944">
        <v>2018</v>
      </c>
      <c r="B944">
        <v>3</v>
      </c>
      <c r="C944" t="s">
        <v>0</v>
      </c>
      <c r="D944">
        <v>306144090</v>
      </c>
      <c r="E944">
        <v>2010</v>
      </c>
      <c r="F944">
        <v>53</v>
      </c>
      <c r="G944">
        <v>12175</v>
      </c>
      <c r="H944">
        <v>47775</v>
      </c>
      <c r="I944">
        <v>0</v>
      </c>
      <c r="J944" t="s">
        <v>13</v>
      </c>
    </row>
    <row r="945" spans="1:10" x14ac:dyDescent="0.45">
      <c r="A945">
        <v>2018</v>
      </c>
      <c r="B945">
        <v>3</v>
      </c>
      <c r="C945" t="s">
        <v>0</v>
      </c>
      <c r="D945">
        <v>306144090</v>
      </c>
      <c r="E945">
        <v>5700</v>
      </c>
      <c r="F945">
        <v>53</v>
      </c>
      <c r="G945">
        <v>85956</v>
      </c>
      <c r="H945">
        <v>297546</v>
      </c>
      <c r="I945">
        <v>0</v>
      </c>
      <c r="J945" t="s">
        <v>13</v>
      </c>
    </row>
    <row r="946" spans="1:10" x14ac:dyDescent="0.45">
      <c r="A946">
        <v>2018</v>
      </c>
      <c r="B946">
        <v>3</v>
      </c>
      <c r="C946" t="s">
        <v>0</v>
      </c>
      <c r="D946">
        <v>306160018</v>
      </c>
      <c r="E946">
        <v>2010</v>
      </c>
      <c r="F946">
        <v>23</v>
      </c>
      <c r="G946">
        <v>652</v>
      </c>
      <c r="H946">
        <v>9639</v>
      </c>
      <c r="I946">
        <v>0</v>
      </c>
      <c r="J946" t="s">
        <v>13</v>
      </c>
    </row>
    <row r="947" spans="1:10" x14ac:dyDescent="0.45">
      <c r="A947">
        <v>2018</v>
      </c>
      <c r="B947">
        <v>3</v>
      </c>
      <c r="C947" t="s">
        <v>0</v>
      </c>
      <c r="D947">
        <v>306170003</v>
      </c>
      <c r="E947">
        <v>5330</v>
      </c>
      <c r="F947">
        <v>18</v>
      </c>
      <c r="G947">
        <v>11731</v>
      </c>
      <c r="H947">
        <v>112860</v>
      </c>
      <c r="I947">
        <v>0</v>
      </c>
      <c r="J947" t="s">
        <v>13</v>
      </c>
    </row>
    <row r="948" spans="1:10" x14ac:dyDescent="0.45">
      <c r="A948">
        <v>2018</v>
      </c>
      <c r="B948">
        <v>3</v>
      </c>
      <c r="C948" t="s">
        <v>0</v>
      </c>
      <c r="D948">
        <v>306170003</v>
      </c>
      <c r="E948">
        <v>5490</v>
      </c>
      <c r="F948">
        <v>53</v>
      </c>
      <c r="G948">
        <v>13471</v>
      </c>
      <c r="H948">
        <v>206180</v>
      </c>
      <c r="I948">
        <v>0</v>
      </c>
      <c r="J948" t="s">
        <v>13</v>
      </c>
    </row>
    <row r="949" spans="1:10" x14ac:dyDescent="0.45">
      <c r="A949">
        <v>2018</v>
      </c>
      <c r="B949">
        <v>3</v>
      </c>
      <c r="C949" t="s">
        <v>0</v>
      </c>
      <c r="D949">
        <v>306170006</v>
      </c>
      <c r="E949">
        <v>5330</v>
      </c>
      <c r="F949">
        <v>53</v>
      </c>
      <c r="G949">
        <v>12700</v>
      </c>
      <c r="H949">
        <v>127588</v>
      </c>
      <c r="I949">
        <v>0</v>
      </c>
      <c r="J949" t="s">
        <v>13</v>
      </c>
    </row>
    <row r="950" spans="1:10" x14ac:dyDescent="0.45">
      <c r="A950">
        <v>2018</v>
      </c>
      <c r="B950">
        <v>3</v>
      </c>
      <c r="C950" t="s">
        <v>0</v>
      </c>
      <c r="D950">
        <v>306170006</v>
      </c>
      <c r="E950">
        <v>5600</v>
      </c>
      <c r="F950">
        <v>18</v>
      </c>
      <c r="G950">
        <v>2195</v>
      </c>
      <c r="H950">
        <v>22022</v>
      </c>
      <c r="I950">
        <v>0</v>
      </c>
      <c r="J950" t="s">
        <v>13</v>
      </c>
    </row>
    <row r="951" spans="1:10" x14ac:dyDescent="0.45">
      <c r="A951">
        <v>2018</v>
      </c>
      <c r="B951">
        <v>3</v>
      </c>
      <c r="C951" t="s">
        <v>0</v>
      </c>
      <c r="D951">
        <v>306170009</v>
      </c>
      <c r="E951">
        <v>2150</v>
      </c>
      <c r="F951">
        <v>53</v>
      </c>
      <c r="G951">
        <v>1950</v>
      </c>
      <c r="H951">
        <v>18718</v>
      </c>
      <c r="I951">
        <v>0</v>
      </c>
      <c r="J951" t="s">
        <v>13</v>
      </c>
    </row>
    <row r="952" spans="1:10" x14ac:dyDescent="0.45">
      <c r="A952">
        <v>2018</v>
      </c>
      <c r="B952">
        <v>3</v>
      </c>
      <c r="C952" t="s">
        <v>0</v>
      </c>
      <c r="D952">
        <v>306170009</v>
      </c>
      <c r="E952">
        <v>3310</v>
      </c>
      <c r="F952">
        <v>53</v>
      </c>
      <c r="G952">
        <v>3232</v>
      </c>
      <c r="H952">
        <v>29086</v>
      </c>
      <c r="I952">
        <v>0</v>
      </c>
      <c r="J952" t="s">
        <v>13</v>
      </c>
    </row>
    <row r="953" spans="1:10" x14ac:dyDescent="0.45">
      <c r="A953">
        <v>2018</v>
      </c>
      <c r="B953">
        <v>3</v>
      </c>
      <c r="C953" t="s">
        <v>0</v>
      </c>
      <c r="D953">
        <v>306170009</v>
      </c>
      <c r="E953">
        <v>3330</v>
      </c>
      <c r="F953">
        <v>53</v>
      </c>
      <c r="G953">
        <v>77802</v>
      </c>
      <c r="H953">
        <v>907980</v>
      </c>
      <c r="I953">
        <v>0</v>
      </c>
      <c r="J953" t="s">
        <v>13</v>
      </c>
    </row>
    <row r="954" spans="1:10" x14ac:dyDescent="0.45">
      <c r="A954">
        <v>2018</v>
      </c>
      <c r="B954">
        <v>3</v>
      </c>
      <c r="C954" t="s">
        <v>0</v>
      </c>
      <c r="D954">
        <v>306170009</v>
      </c>
      <c r="E954">
        <v>3570</v>
      </c>
      <c r="F954">
        <v>20</v>
      </c>
      <c r="G954">
        <v>13154</v>
      </c>
      <c r="H954">
        <v>143550</v>
      </c>
      <c r="I954">
        <v>0</v>
      </c>
      <c r="J954" t="s">
        <v>13</v>
      </c>
    </row>
    <row r="955" spans="1:10" x14ac:dyDescent="0.45">
      <c r="A955">
        <v>2018</v>
      </c>
      <c r="B955">
        <v>3</v>
      </c>
      <c r="C955" t="s">
        <v>0</v>
      </c>
      <c r="D955">
        <v>306170009</v>
      </c>
      <c r="E955">
        <v>5330</v>
      </c>
      <c r="F955">
        <v>18</v>
      </c>
      <c r="G955">
        <v>128906</v>
      </c>
      <c r="H955">
        <v>1231769</v>
      </c>
      <c r="I955">
        <v>0</v>
      </c>
      <c r="J955" t="s">
        <v>13</v>
      </c>
    </row>
    <row r="956" spans="1:10" x14ac:dyDescent="0.45">
      <c r="A956">
        <v>2018</v>
      </c>
      <c r="B956">
        <v>3</v>
      </c>
      <c r="C956" t="s">
        <v>0</v>
      </c>
      <c r="D956">
        <v>306170009</v>
      </c>
      <c r="E956">
        <v>5330</v>
      </c>
      <c r="F956">
        <v>53</v>
      </c>
      <c r="G956">
        <v>205613</v>
      </c>
      <c r="H956">
        <v>1848966</v>
      </c>
      <c r="I956">
        <v>0</v>
      </c>
      <c r="J956" t="s">
        <v>13</v>
      </c>
    </row>
    <row r="957" spans="1:10" x14ac:dyDescent="0.45">
      <c r="A957">
        <v>2018</v>
      </c>
      <c r="B957">
        <v>3</v>
      </c>
      <c r="C957" t="s">
        <v>0</v>
      </c>
      <c r="D957">
        <v>306170009</v>
      </c>
      <c r="E957">
        <v>5330</v>
      </c>
      <c r="F957">
        <v>55</v>
      </c>
      <c r="G957">
        <v>13636</v>
      </c>
      <c r="H957">
        <v>121759</v>
      </c>
      <c r="I957">
        <v>0</v>
      </c>
      <c r="J957" t="s">
        <v>13</v>
      </c>
    </row>
    <row r="958" spans="1:10" x14ac:dyDescent="0.45">
      <c r="A958">
        <v>2018</v>
      </c>
      <c r="B958">
        <v>3</v>
      </c>
      <c r="C958" t="s">
        <v>0</v>
      </c>
      <c r="D958">
        <v>306170009</v>
      </c>
      <c r="E958">
        <v>5490</v>
      </c>
      <c r="F958">
        <v>18</v>
      </c>
      <c r="G958">
        <v>16212</v>
      </c>
      <c r="H958">
        <v>168115</v>
      </c>
      <c r="I958">
        <v>0</v>
      </c>
      <c r="J958" t="s">
        <v>13</v>
      </c>
    </row>
    <row r="959" spans="1:10" x14ac:dyDescent="0.45">
      <c r="A959">
        <v>2018</v>
      </c>
      <c r="B959">
        <v>3</v>
      </c>
      <c r="C959" t="s">
        <v>0</v>
      </c>
      <c r="D959">
        <v>306170009</v>
      </c>
      <c r="E959">
        <v>5520</v>
      </c>
      <c r="F959">
        <v>53</v>
      </c>
      <c r="G959">
        <v>28304</v>
      </c>
      <c r="H959">
        <v>318600</v>
      </c>
      <c r="I959">
        <v>0</v>
      </c>
      <c r="J959" t="s">
        <v>13</v>
      </c>
    </row>
    <row r="960" spans="1:10" x14ac:dyDescent="0.45">
      <c r="A960">
        <v>2018</v>
      </c>
      <c r="B960">
        <v>3</v>
      </c>
      <c r="C960" t="s">
        <v>0</v>
      </c>
      <c r="D960">
        <v>306170009</v>
      </c>
      <c r="E960">
        <v>5600</v>
      </c>
      <c r="F960">
        <v>18</v>
      </c>
      <c r="G960">
        <v>18062</v>
      </c>
      <c r="H960">
        <v>143785</v>
      </c>
      <c r="I960">
        <v>0</v>
      </c>
      <c r="J960" t="s">
        <v>13</v>
      </c>
    </row>
    <row r="961" spans="1:10" x14ac:dyDescent="0.45">
      <c r="A961">
        <v>2018</v>
      </c>
      <c r="B961">
        <v>3</v>
      </c>
      <c r="C961" t="s">
        <v>0</v>
      </c>
      <c r="D961">
        <v>306170009</v>
      </c>
      <c r="E961">
        <v>5600</v>
      </c>
      <c r="F961">
        <v>53</v>
      </c>
      <c r="G961">
        <v>14288</v>
      </c>
      <c r="H961">
        <v>148050</v>
      </c>
      <c r="I961">
        <v>0</v>
      </c>
      <c r="J961" t="s">
        <v>13</v>
      </c>
    </row>
    <row r="962" spans="1:10" x14ac:dyDescent="0.45">
      <c r="A962">
        <v>2018</v>
      </c>
      <c r="B962">
        <v>3</v>
      </c>
      <c r="C962" t="s">
        <v>0</v>
      </c>
      <c r="D962">
        <v>306170009</v>
      </c>
      <c r="E962">
        <v>5650</v>
      </c>
      <c r="F962">
        <v>18</v>
      </c>
      <c r="G962">
        <v>1226</v>
      </c>
      <c r="H962">
        <v>12825</v>
      </c>
      <c r="I962">
        <v>0</v>
      </c>
      <c r="J962" t="s">
        <v>13</v>
      </c>
    </row>
    <row r="963" spans="1:10" x14ac:dyDescent="0.45">
      <c r="A963">
        <v>2018</v>
      </c>
      <c r="B963">
        <v>3</v>
      </c>
      <c r="C963" t="s">
        <v>0</v>
      </c>
      <c r="D963">
        <v>306170012</v>
      </c>
      <c r="E963">
        <v>2150</v>
      </c>
      <c r="F963">
        <v>53</v>
      </c>
      <c r="G963">
        <v>612</v>
      </c>
      <c r="H963">
        <v>5486</v>
      </c>
      <c r="I963">
        <v>0</v>
      </c>
      <c r="J963" t="s">
        <v>13</v>
      </c>
    </row>
    <row r="964" spans="1:10" x14ac:dyDescent="0.45">
      <c r="A964">
        <v>2018</v>
      </c>
      <c r="B964">
        <v>3</v>
      </c>
      <c r="C964" t="s">
        <v>0</v>
      </c>
      <c r="D964">
        <v>306170012</v>
      </c>
      <c r="E964">
        <v>3310</v>
      </c>
      <c r="F964">
        <v>53</v>
      </c>
      <c r="G964">
        <v>24580</v>
      </c>
      <c r="H964">
        <v>160861</v>
      </c>
      <c r="I964">
        <v>0</v>
      </c>
      <c r="J964" t="s">
        <v>13</v>
      </c>
    </row>
    <row r="965" spans="1:10" x14ac:dyDescent="0.45">
      <c r="A965">
        <v>2018</v>
      </c>
      <c r="B965">
        <v>3</v>
      </c>
      <c r="C965" t="s">
        <v>0</v>
      </c>
      <c r="D965">
        <v>306170012</v>
      </c>
      <c r="E965">
        <v>3330</v>
      </c>
      <c r="F965">
        <v>18</v>
      </c>
      <c r="G965">
        <v>12824</v>
      </c>
      <c r="H965">
        <v>91404</v>
      </c>
      <c r="I965">
        <v>0</v>
      </c>
      <c r="J965" t="s">
        <v>13</v>
      </c>
    </row>
    <row r="966" spans="1:10" x14ac:dyDescent="0.45">
      <c r="A966">
        <v>2018</v>
      </c>
      <c r="B966">
        <v>3</v>
      </c>
      <c r="C966" t="s">
        <v>0</v>
      </c>
      <c r="D966">
        <v>306170012</v>
      </c>
      <c r="E966">
        <v>5330</v>
      </c>
      <c r="F966">
        <v>53</v>
      </c>
      <c r="G966">
        <v>93303</v>
      </c>
      <c r="H966">
        <v>784032</v>
      </c>
      <c r="I966">
        <v>0</v>
      </c>
      <c r="J966" t="s">
        <v>13</v>
      </c>
    </row>
    <row r="967" spans="1:10" x14ac:dyDescent="0.45">
      <c r="A967">
        <v>2018</v>
      </c>
      <c r="B967">
        <v>3</v>
      </c>
      <c r="C967" t="s">
        <v>0</v>
      </c>
      <c r="D967">
        <v>306170012</v>
      </c>
      <c r="E967">
        <v>5600</v>
      </c>
      <c r="F967">
        <v>18</v>
      </c>
      <c r="G967">
        <v>6604</v>
      </c>
      <c r="H967">
        <v>55571</v>
      </c>
      <c r="I967">
        <v>0</v>
      </c>
      <c r="J967" t="s">
        <v>13</v>
      </c>
    </row>
    <row r="968" spans="1:10" x14ac:dyDescent="0.45">
      <c r="A968">
        <v>2018</v>
      </c>
      <c r="B968">
        <v>3</v>
      </c>
      <c r="C968" t="s">
        <v>0</v>
      </c>
      <c r="D968">
        <v>306170012</v>
      </c>
      <c r="E968">
        <v>5600</v>
      </c>
      <c r="F968">
        <v>53</v>
      </c>
      <c r="G968">
        <v>42196</v>
      </c>
      <c r="H968">
        <v>443550</v>
      </c>
      <c r="I968">
        <v>0</v>
      </c>
      <c r="J968" t="s">
        <v>13</v>
      </c>
    </row>
    <row r="969" spans="1:10" x14ac:dyDescent="0.45">
      <c r="A969">
        <v>2018</v>
      </c>
      <c r="B969">
        <v>3</v>
      </c>
      <c r="C969" t="s">
        <v>0</v>
      </c>
      <c r="D969">
        <v>306170015</v>
      </c>
      <c r="E969">
        <v>2150</v>
      </c>
      <c r="F969">
        <v>53</v>
      </c>
      <c r="G969">
        <v>1815</v>
      </c>
      <c r="H969">
        <v>13608</v>
      </c>
      <c r="I969">
        <v>0</v>
      </c>
      <c r="J969" t="s">
        <v>13</v>
      </c>
    </row>
    <row r="970" spans="1:10" x14ac:dyDescent="0.45">
      <c r="A970">
        <v>2018</v>
      </c>
      <c r="B970">
        <v>3</v>
      </c>
      <c r="C970" t="s">
        <v>0</v>
      </c>
      <c r="D970">
        <v>306170015</v>
      </c>
      <c r="E970">
        <v>3310</v>
      </c>
      <c r="F970">
        <v>53</v>
      </c>
      <c r="G970">
        <v>110235</v>
      </c>
      <c r="H970">
        <v>826902</v>
      </c>
      <c r="I970">
        <v>0</v>
      </c>
      <c r="J970" t="s">
        <v>13</v>
      </c>
    </row>
    <row r="971" spans="1:10" x14ac:dyDescent="0.45">
      <c r="A971">
        <v>2018</v>
      </c>
      <c r="B971">
        <v>3</v>
      </c>
      <c r="C971" t="s">
        <v>0</v>
      </c>
      <c r="D971">
        <v>306170015</v>
      </c>
      <c r="E971">
        <v>3330</v>
      </c>
      <c r="F971">
        <v>18</v>
      </c>
      <c r="G971">
        <v>2948</v>
      </c>
      <c r="H971">
        <v>20232</v>
      </c>
      <c r="I971">
        <v>0</v>
      </c>
      <c r="J971" t="s">
        <v>13</v>
      </c>
    </row>
    <row r="972" spans="1:10" x14ac:dyDescent="0.45">
      <c r="A972">
        <v>2018</v>
      </c>
      <c r="B972">
        <v>3</v>
      </c>
      <c r="C972" t="s">
        <v>0</v>
      </c>
      <c r="D972">
        <v>306170015</v>
      </c>
      <c r="E972">
        <v>5330</v>
      </c>
      <c r="F972">
        <v>18</v>
      </c>
      <c r="G972">
        <v>6332</v>
      </c>
      <c r="H972">
        <v>60912</v>
      </c>
      <c r="I972">
        <v>0</v>
      </c>
      <c r="J972" t="s">
        <v>13</v>
      </c>
    </row>
    <row r="973" spans="1:10" x14ac:dyDescent="0.45">
      <c r="A973">
        <v>2018</v>
      </c>
      <c r="B973">
        <v>3</v>
      </c>
      <c r="C973" t="s">
        <v>0</v>
      </c>
      <c r="D973">
        <v>306170015</v>
      </c>
      <c r="E973">
        <v>5330</v>
      </c>
      <c r="F973">
        <v>53</v>
      </c>
      <c r="G973">
        <v>29210</v>
      </c>
      <c r="H973">
        <v>229639</v>
      </c>
      <c r="I973">
        <v>0</v>
      </c>
      <c r="J973" t="s">
        <v>13</v>
      </c>
    </row>
    <row r="974" spans="1:10" x14ac:dyDescent="0.45">
      <c r="A974">
        <v>2018</v>
      </c>
      <c r="B974">
        <v>3</v>
      </c>
      <c r="C974" t="s">
        <v>0</v>
      </c>
      <c r="D974">
        <v>306170015</v>
      </c>
      <c r="E974">
        <v>5600</v>
      </c>
      <c r="F974">
        <v>18</v>
      </c>
      <c r="G974">
        <v>137262</v>
      </c>
      <c r="H974">
        <v>1210202</v>
      </c>
      <c r="I974">
        <v>0</v>
      </c>
      <c r="J974" t="s">
        <v>13</v>
      </c>
    </row>
    <row r="975" spans="1:10" x14ac:dyDescent="0.45">
      <c r="A975">
        <v>2018</v>
      </c>
      <c r="B975">
        <v>3</v>
      </c>
      <c r="C975" t="s">
        <v>0</v>
      </c>
      <c r="D975">
        <v>306170015</v>
      </c>
      <c r="E975">
        <v>5600</v>
      </c>
      <c r="F975">
        <v>53</v>
      </c>
      <c r="G975">
        <v>28576</v>
      </c>
      <c r="H975">
        <v>248850</v>
      </c>
      <c r="I975">
        <v>0</v>
      </c>
      <c r="J975" t="s">
        <v>13</v>
      </c>
    </row>
    <row r="976" spans="1:10" x14ac:dyDescent="0.45">
      <c r="A976">
        <v>2018</v>
      </c>
      <c r="B976">
        <v>3</v>
      </c>
      <c r="C976" t="s">
        <v>0</v>
      </c>
      <c r="D976">
        <v>306170015</v>
      </c>
      <c r="E976">
        <v>5650</v>
      </c>
      <c r="F976">
        <v>18</v>
      </c>
      <c r="G976">
        <v>15118</v>
      </c>
      <c r="H976">
        <v>136530</v>
      </c>
      <c r="I976">
        <v>0</v>
      </c>
      <c r="J976" t="s">
        <v>13</v>
      </c>
    </row>
    <row r="977" spans="1:10" x14ac:dyDescent="0.45">
      <c r="A977">
        <v>2018</v>
      </c>
      <c r="B977">
        <v>3</v>
      </c>
      <c r="C977" t="s">
        <v>0</v>
      </c>
      <c r="D977">
        <v>306170018</v>
      </c>
      <c r="E977">
        <v>2150</v>
      </c>
      <c r="F977">
        <v>53</v>
      </c>
      <c r="G977">
        <v>16409</v>
      </c>
      <c r="H977">
        <v>102018</v>
      </c>
      <c r="I977">
        <v>0</v>
      </c>
      <c r="J977" t="s">
        <v>13</v>
      </c>
    </row>
    <row r="978" spans="1:10" x14ac:dyDescent="0.45">
      <c r="A978">
        <v>2018</v>
      </c>
      <c r="B978">
        <v>3</v>
      </c>
      <c r="C978" t="s">
        <v>0</v>
      </c>
      <c r="D978">
        <v>306170018</v>
      </c>
      <c r="E978">
        <v>3310</v>
      </c>
      <c r="F978">
        <v>18</v>
      </c>
      <c r="G978">
        <v>35200</v>
      </c>
      <c r="H978">
        <v>306520</v>
      </c>
      <c r="I978">
        <v>0</v>
      </c>
      <c r="J978" t="s">
        <v>13</v>
      </c>
    </row>
    <row r="979" spans="1:10" x14ac:dyDescent="0.45">
      <c r="A979">
        <v>2018</v>
      </c>
      <c r="B979">
        <v>3</v>
      </c>
      <c r="C979" t="s">
        <v>0</v>
      </c>
      <c r="D979">
        <v>306170018</v>
      </c>
      <c r="E979">
        <v>3310</v>
      </c>
      <c r="F979">
        <v>20</v>
      </c>
      <c r="G979">
        <v>16693</v>
      </c>
      <c r="H979">
        <v>123722</v>
      </c>
      <c r="I979">
        <v>0</v>
      </c>
      <c r="J979" t="s">
        <v>13</v>
      </c>
    </row>
    <row r="980" spans="1:10" x14ac:dyDescent="0.45">
      <c r="A980">
        <v>2018</v>
      </c>
      <c r="B980">
        <v>3</v>
      </c>
      <c r="C980" t="s">
        <v>0</v>
      </c>
      <c r="D980">
        <v>306170018</v>
      </c>
      <c r="E980">
        <v>3310</v>
      </c>
      <c r="F980">
        <v>53</v>
      </c>
      <c r="G980">
        <v>33424</v>
      </c>
      <c r="H980">
        <v>212708</v>
      </c>
      <c r="I980">
        <v>0</v>
      </c>
      <c r="J980" t="s">
        <v>13</v>
      </c>
    </row>
    <row r="981" spans="1:10" x14ac:dyDescent="0.45">
      <c r="A981">
        <v>2018</v>
      </c>
      <c r="B981">
        <v>3</v>
      </c>
      <c r="C981" t="s">
        <v>0</v>
      </c>
      <c r="D981">
        <v>306170018</v>
      </c>
      <c r="E981">
        <v>3330</v>
      </c>
      <c r="F981">
        <v>18</v>
      </c>
      <c r="G981">
        <v>5274</v>
      </c>
      <c r="H981">
        <v>35802</v>
      </c>
      <c r="I981">
        <v>0</v>
      </c>
      <c r="J981" t="s">
        <v>13</v>
      </c>
    </row>
    <row r="982" spans="1:10" x14ac:dyDescent="0.45">
      <c r="A982">
        <v>2018</v>
      </c>
      <c r="B982">
        <v>3</v>
      </c>
      <c r="C982" t="s">
        <v>0</v>
      </c>
      <c r="D982">
        <v>306170018</v>
      </c>
      <c r="E982">
        <v>5330</v>
      </c>
      <c r="F982">
        <v>19</v>
      </c>
      <c r="G982">
        <v>16344</v>
      </c>
      <c r="H982">
        <v>112748</v>
      </c>
      <c r="I982">
        <v>0</v>
      </c>
      <c r="J982" t="s">
        <v>13</v>
      </c>
    </row>
    <row r="983" spans="1:10" x14ac:dyDescent="0.45">
      <c r="A983">
        <v>2018</v>
      </c>
      <c r="B983">
        <v>3</v>
      </c>
      <c r="C983" t="s">
        <v>0</v>
      </c>
      <c r="D983">
        <v>306170018</v>
      </c>
      <c r="E983">
        <v>5330</v>
      </c>
      <c r="F983">
        <v>53</v>
      </c>
      <c r="G983">
        <v>7076</v>
      </c>
      <c r="H983">
        <v>53806</v>
      </c>
      <c r="I983">
        <v>0</v>
      </c>
      <c r="J983" t="s">
        <v>13</v>
      </c>
    </row>
    <row r="984" spans="1:10" x14ac:dyDescent="0.45">
      <c r="A984">
        <v>2018</v>
      </c>
      <c r="B984">
        <v>3</v>
      </c>
      <c r="C984" t="s">
        <v>0</v>
      </c>
      <c r="D984">
        <v>306170018</v>
      </c>
      <c r="E984">
        <v>5600</v>
      </c>
      <c r="F984">
        <v>18</v>
      </c>
      <c r="G984">
        <v>20537</v>
      </c>
      <c r="H984">
        <v>158466</v>
      </c>
      <c r="I984">
        <v>0</v>
      </c>
      <c r="J984" t="s">
        <v>13</v>
      </c>
    </row>
    <row r="985" spans="1:10" x14ac:dyDescent="0.45">
      <c r="A985">
        <v>2018</v>
      </c>
      <c r="B985">
        <v>3</v>
      </c>
      <c r="C985" t="s">
        <v>0</v>
      </c>
      <c r="D985">
        <v>306170018</v>
      </c>
      <c r="E985">
        <v>5600</v>
      </c>
      <c r="F985">
        <v>53</v>
      </c>
      <c r="G985">
        <v>16329</v>
      </c>
      <c r="H985">
        <v>129600</v>
      </c>
      <c r="I985">
        <v>0</v>
      </c>
      <c r="J985" t="s">
        <v>13</v>
      </c>
    </row>
    <row r="986" spans="1:10" x14ac:dyDescent="0.45">
      <c r="A986">
        <v>2018</v>
      </c>
      <c r="B986">
        <v>3</v>
      </c>
      <c r="C986" t="s">
        <v>0</v>
      </c>
      <c r="D986">
        <v>306170021</v>
      </c>
      <c r="E986">
        <v>2150</v>
      </c>
      <c r="F986">
        <v>53</v>
      </c>
      <c r="G986">
        <v>18714</v>
      </c>
      <c r="H986">
        <v>109347</v>
      </c>
      <c r="I986">
        <v>0</v>
      </c>
      <c r="J986" t="s">
        <v>13</v>
      </c>
    </row>
    <row r="987" spans="1:10" x14ac:dyDescent="0.45">
      <c r="A987">
        <v>2018</v>
      </c>
      <c r="B987">
        <v>3</v>
      </c>
      <c r="C987" t="s">
        <v>0</v>
      </c>
      <c r="D987">
        <v>306170021</v>
      </c>
      <c r="E987">
        <v>3310</v>
      </c>
      <c r="F987">
        <v>53</v>
      </c>
      <c r="G987">
        <v>34103</v>
      </c>
      <c r="H987">
        <v>224979</v>
      </c>
      <c r="I987">
        <v>0</v>
      </c>
      <c r="J987" t="s">
        <v>13</v>
      </c>
    </row>
    <row r="988" spans="1:10" x14ac:dyDescent="0.45">
      <c r="A988">
        <v>2018</v>
      </c>
      <c r="B988">
        <v>3</v>
      </c>
      <c r="C988" t="s">
        <v>0</v>
      </c>
      <c r="D988">
        <v>306170021</v>
      </c>
      <c r="E988">
        <v>5600</v>
      </c>
      <c r="F988">
        <v>18</v>
      </c>
      <c r="G988">
        <v>11703</v>
      </c>
      <c r="H988">
        <v>98500</v>
      </c>
      <c r="I988">
        <v>0</v>
      </c>
      <c r="J988" t="s">
        <v>13</v>
      </c>
    </row>
    <row r="989" spans="1:10" x14ac:dyDescent="0.45">
      <c r="A989">
        <v>2018</v>
      </c>
      <c r="B989">
        <v>3</v>
      </c>
      <c r="C989" t="s">
        <v>0</v>
      </c>
      <c r="D989">
        <v>306170024</v>
      </c>
      <c r="E989">
        <v>2150</v>
      </c>
      <c r="F989">
        <v>53</v>
      </c>
      <c r="G989">
        <v>14607</v>
      </c>
      <c r="H989">
        <v>83044</v>
      </c>
      <c r="I989">
        <v>0</v>
      </c>
      <c r="J989" t="s">
        <v>13</v>
      </c>
    </row>
    <row r="990" spans="1:10" x14ac:dyDescent="0.45">
      <c r="A990">
        <v>2018</v>
      </c>
      <c r="B990">
        <v>3</v>
      </c>
      <c r="C990" t="s">
        <v>0</v>
      </c>
      <c r="D990">
        <v>306170024</v>
      </c>
      <c r="E990">
        <v>2250</v>
      </c>
      <c r="F990">
        <v>53</v>
      </c>
      <c r="G990">
        <v>10800</v>
      </c>
      <c r="H990">
        <v>51664</v>
      </c>
      <c r="I990">
        <v>0</v>
      </c>
      <c r="J990" t="s">
        <v>13</v>
      </c>
    </row>
    <row r="991" spans="1:10" x14ac:dyDescent="0.45">
      <c r="A991">
        <v>2018</v>
      </c>
      <c r="B991">
        <v>3</v>
      </c>
      <c r="C991" t="s">
        <v>0</v>
      </c>
      <c r="D991">
        <v>306170024</v>
      </c>
      <c r="E991">
        <v>3310</v>
      </c>
      <c r="F991">
        <v>53</v>
      </c>
      <c r="G991">
        <v>28520</v>
      </c>
      <c r="H991">
        <v>175694</v>
      </c>
      <c r="I991">
        <v>0</v>
      </c>
      <c r="J991" t="s">
        <v>13</v>
      </c>
    </row>
    <row r="992" spans="1:10" x14ac:dyDescent="0.45">
      <c r="A992">
        <v>2018</v>
      </c>
      <c r="B992">
        <v>3</v>
      </c>
      <c r="C992" t="s">
        <v>0</v>
      </c>
      <c r="D992">
        <v>306170024</v>
      </c>
      <c r="E992">
        <v>5600</v>
      </c>
      <c r="F992">
        <v>18</v>
      </c>
      <c r="G992">
        <v>60380</v>
      </c>
      <c r="H992">
        <v>503444</v>
      </c>
      <c r="I992">
        <v>0</v>
      </c>
      <c r="J992" t="s">
        <v>13</v>
      </c>
    </row>
    <row r="993" spans="1:10" x14ac:dyDescent="0.45">
      <c r="A993">
        <v>2018</v>
      </c>
      <c r="B993">
        <v>3</v>
      </c>
      <c r="C993" t="s">
        <v>0</v>
      </c>
      <c r="D993">
        <v>306170027</v>
      </c>
      <c r="E993">
        <v>2150</v>
      </c>
      <c r="F993">
        <v>53</v>
      </c>
      <c r="G993">
        <v>6646</v>
      </c>
      <c r="H993">
        <v>33161</v>
      </c>
      <c r="I993">
        <v>0</v>
      </c>
      <c r="J993" t="s">
        <v>13</v>
      </c>
    </row>
    <row r="994" spans="1:10" x14ac:dyDescent="0.45">
      <c r="A994">
        <v>2018</v>
      </c>
      <c r="B994">
        <v>3</v>
      </c>
      <c r="C994" t="s">
        <v>0</v>
      </c>
      <c r="D994">
        <v>306170027</v>
      </c>
      <c r="E994">
        <v>2190</v>
      </c>
      <c r="F994">
        <v>20</v>
      </c>
      <c r="G994">
        <v>3417</v>
      </c>
      <c r="H994">
        <v>30072</v>
      </c>
      <c r="I994">
        <v>0</v>
      </c>
      <c r="J994" t="s">
        <v>13</v>
      </c>
    </row>
    <row r="995" spans="1:10" x14ac:dyDescent="0.45">
      <c r="A995">
        <v>2018</v>
      </c>
      <c r="B995">
        <v>3</v>
      </c>
      <c r="C995" t="s">
        <v>0</v>
      </c>
      <c r="D995">
        <v>306170027</v>
      </c>
      <c r="E995">
        <v>2250</v>
      </c>
      <c r="F995">
        <v>53</v>
      </c>
      <c r="G995">
        <v>21928</v>
      </c>
      <c r="H995">
        <v>102524</v>
      </c>
      <c r="I995">
        <v>0</v>
      </c>
      <c r="J995" t="s">
        <v>13</v>
      </c>
    </row>
    <row r="996" spans="1:10" x14ac:dyDescent="0.45">
      <c r="A996">
        <v>2018</v>
      </c>
      <c r="B996">
        <v>3</v>
      </c>
      <c r="C996" t="s">
        <v>0</v>
      </c>
      <c r="D996">
        <v>306170027</v>
      </c>
      <c r="E996">
        <v>3310</v>
      </c>
      <c r="F996">
        <v>53</v>
      </c>
      <c r="G996">
        <v>30759</v>
      </c>
      <c r="H996">
        <v>157848</v>
      </c>
      <c r="I996">
        <v>0</v>
      </c>
      <c r="J996" t="s">
        <v>13</v>
      </c>
    </row>
    <row r="997" spans="1:10" x14ac:dyDescent="0.45">
      <c r="A997">
        <v>2018</v>
      </c>
      <c r="B997">
        <v>3</v>
      </c>
      <c r="C997" t="s">
        <v>0</v>
      </c>
      <c r="D997">
        <v>306170027</v>
      </c>
      <c r="E997">
        <v>5600</v>
      </c>
      <c r="F997">
        <v>18</v>
      </c>
      <c r="G997">
        <v>19057</v>
      </c>
      <c r="H997">
        <v>152236</v>
      </c>
      <c r="I997">
        <v>0</v>
      </c>
      <c r="J997" t="s">
        <v>13</v>
      </c>
    </row>
    <row r="998" spans="1:10" x14ac:dyDescent="0.45">
      <c r="A998">
        <v>2018</v>
      </c>
      <c r="B998">
        <v>3</v>
      </c>
      <c r="C998" t="s">
        <v>0</v>
      </c>
      <c r="D998">
        <v>306170040</v>
      </c>
      <c r="E998">
        <v>2010</v>
      </c>
      <c r="F998">
        <v>23</v>
      </c>
      <c r="G998">
        <v>32186</v>
      </c>
      <c r="H998">
        <v>484805</v>
      </c>
      <c r="I998">
        <v>0</v>
      </c>
      <c r="J998" t="s">
        <v>13</v>
      </c>
    </row>
    <row r="999" spans="1:10" x14ac:dyDescent="0.45">
      <c r="A999">
        <v>2018</v>
      </c>
      <c r="B999">
        <v>3</v>
      </c>
      <c r="C999" t="s">
        <v>0</v>
      </c>
      <c r="D999">
        <v>306170040</v>
      </c>
      <c r="E999">
        <v>2150</v>
      </c>
      <c r="F999">
        <v>18</v>
      </c>
      <c r="G999">
        <v>19051</v>
      </c>
      <c r="H999">
        <v>140330</v>
      </c>
      <c r="I999">
        <v>0</v>
      </c>
      <c r="J999" t="s">
        <v>13</v>
      </c>
    </row>
    <row r="1000" spans="1:10" x14ac:dyDescent="0.45">
      <c r="A1000">
        <v>2018</v>
      </c>
      <c r="B1000">
        <v>3</v>
      </c>
      <c r="C1000" t="s">
        <v>0</v>
      </c>
      <c r="D1000">
        <v>306170040</v>
      </c>
      <c r="E1000">
        <v>3120</v>
      </c>
      <c r="F1000">
        <v>18</v>
      </c>
      <c r="G1000">
        <v>78744</v>
      </c>
      <c r="H1000">
        <v>531868</v>
      </c>
      <c r="I1000">
        <v>0</v>
      </c>
      <c r="J1000" t="s">
        <v>13</v>
      </c>
    </row>
    <row r="1001" spans="1:10" x14ac:dyDescent="0.45">
      <c r="A1001">
        <v>2018</v>
      </c>
      <c r="B1001">
        <v>3</v>
      </c>
      <c r="C1001" t="s">
        <v>0</v>
      </c>
      <c r="D1001">
        <v>306170040</v>
      </c>
      <c r="E1001">
        <v>3120</v>
      </c>
      <c r="F1001">
        <v>53</v>
      </c>
      <c r="G1001">
        <v>501861</v>
      </c>
      <c r="H1001">
        <v>3065831</v>
      </c>
      <c r="I1001">
        <v>0</v>
      </c>
      <c r="J1001" t="s">
        <v>13</v>
      </c>
    </row>
    <row r="1002" spans="1:10" x14ac:dyDescent="0.45">
      <c r="A1002">
        <v>2018</v>
      </c>
      <c r="B1002">
        <v>3</v>
      </c>
      <c r="C1002" t="s">
        <v>0</v>
      </c>
      <c r="D1002">
        <v>306170040</v>
      </c>
      <c r="E1002">
        <v>3150</v>
      </c>
      <c r="F1002">
        <v>53</v>
      </c>
      <c r="G1002">
        <v>35380</v>
      </c>
      <c r="H1002">
        <v>245798</v>
      </c>
      <c r="I1002">
        <v>0</v>
      </c>
      <c r="J1002" t="s">
        <v>13</v>
      </c>
    </row>
    <row r="1003" spans="1:10" x14ac:dyDescent="0.45">
      <c r="A1003">
        <v>2018</v>
      </c>
      <c r="B1003">
        <v>3</v>
      </c>
      <c r="C1003" t="s">
        <v>0</v>
      </c>
      <c r="D1003">
        <v>306170040</v>
      </c>
      <c r="E1003">
        <v>3310</v>
      </c>
      <c r="F1003">
        <v>53</v>
      </c>
      <c r="G1003">
        <v>104088</v>
      </c>
      <c r="H1003">
        <v>729549</v>
      </c>
      <c r="I1003">
        <v>0</v>
      </c>
      <c r="J1003" t="s">
        <v>13</v>
      </c>
    </row>
    <row r="1004" spans="1:10" x14ac:dyDescent="0.45">
      <c r="A1004">
        <v>2018</v>
      </c>
      <c r="B1004">
        <v>3</v>
      </c>
      <c r="C1004" t="s">
        <v>0</v>
      </c>
      <c r="D1004">
        <v>306170040</v>
      </c>
      <c r="E1004">
        <v>3330</v>
      </c>
      <c r="F1004">
        <v>18</v>
      </c>
      <c r="G1004">
        <v>19582</v>
      </c>
      <c r="H1004">
        <v>208941</v>
      </c>
      <c r="I1004">
        <v>0</v>
      </c>
      <c r="J1004" t="s">
        <v>13</v>
      </c>
    </row>
    <row r="1005" spans="1:10" x14ac:dyDescent="0.45">
      <c r="A1005">
        <v>2018</v>
      </c>
      <c r="B1005">
        <v>3</v>
      </c>
      <c r="C1005" t="s">
        <v>0</v>
      </c>
      <c r="D1005">
        <v>306170040</v>
      </c>
      <c r="E1005">
        <v>3570</v>
      </c>
      <c r="F1005">
        <v>53</v>
      </c>
      <c r="G1005">
        <v>18144</v>
      </c>
      <c r="H1005">
        <v>220000</v>
      </c>
      <c r="I1005">
        <v>0</v>
      </c>
      <c r="J1005" t="s">
        <v>13</v>
      </c>
    </row>
    <row r="1006" spans="1:10" x14ac:dyDescent="0.45">
      <c r="A1006">
        <v>2018</v>
      </c>
      <c r="B1006">
        <v>3</v>
      </c>
      <c r="C1006" t="s">
        <v>0</v>
      </c>
      <c r="D1006">
        <v>306170040</v>
      </c>
      <c r="E1006">
        <v>5330</v>
      </c>
      <c r="F1006">
        <v>18</v>
      </c>
      <c r="G1006">
        <v>862646</v>
      </c>
      <c r="H1006">
        <v>7820291</v>
      </c>
      <c r="I1006">
        <v>0</v>
      </c>
      <c r="J1006" t="s">
        <v>13</v>
      </c>
    </row>
    <row r="1007" spans="1:10" x14ac:dyDescent="0.45">
      <c r="A1007">
        <v>2018</v>
      </c>
      <c r="B1007">
        <v>3</v>
      </c>
      <c r="C1007" t="s">
        <v>0</v>
      </c>
      <c r="D1007">
        <v>306170040</v>
      </c>
      <c r="E1007">
        <v>5330</v>
      </c>
      <c r="F1007">
        <v>20</v>
      </c>
      <c r="G1007">
        <v>14982</v>
      </c>
      <c r="H1007">
        <v>144645</v>
      </c>
      <c r="I1007">
        <v>0</v>
      </c>
      <c r="J1007" t="s">
        <v>13</v>
      </c>
    </row>
    <row r="1008" spans="1:10" x14ac:dyDescent="0.45">
      <c r="A1008">
        <v>2018</v>
      </c>
      <c r="B1008">
        <v>3</v>
      </c>
      <c r="C1008" t="s">
        <v>0</v>
      </c>
      <c r="D1008">
        <v>306170040</v>
      </c>
      <c r="E1008">
        <v>5330</v>
      </c>
      <c r="F1008">
        <v>53</v>
      </c>
      <c r="G1008">
        <v>840913</v>
      </c>
      <c r="H1008">
        <v>7635052</v>
      </c>
      <c r="I1008">
        <v>0</v>
      </c>
      <c r="J1008" t="s">
        <v>13</v>
      </c>
    </row>
    <row r="1009" spans="1:10" x14ac:dyDescent="0.45">
      <c r="A1009">
        <v>2018</v>
      </c>
      <c r="B1009">
        <v>3</v>
      </c>
      <c r="C1009" t="s">
        <v>0</v>
      </c>
      <c r="D1009">
        <v>306170040</v>
      </c>
      <c r="E1009">
        <v>5330</v>
      </c>
      <c r="F1009">
        <v>55</v>
      </c>
      <c r="G1009">
        <v>28317</v>
      </c>
      <c r="H1009">
        <v>212787</v>
      </c>
      <c r="I1009">
        <v>0</v>
      </c>
      <c r="J1009" t="s">
        <v>13</v>
      </c>
    </row>
    <row r="1010" spans="1:10" x14ac:dyDescent="0.45">
      <c r="A1010">
        <v>2018</v>
      </c>
      <c r="B1010">
        <v>3</v>
      </c>
      <c r="C1010" t="s">
        <v>0</v>
      </c>
      <c r="D1010">
        <v>306170040</v>
      </c>
      <c r="E1010">
        <v>5490</v>
      </c>
      <c r="F1010">
        <v>18</v>
      </c>
      <c r="G1010">
        <v>29666</v>
      </c>
      <c r="H1010">
        <v>255115</v>
      </c>
      <c r="I1010">
        <v>0</v>
      </c>
      <c r="J1010" t="s">
        <v>13</v>
      </c>
    </row>
    <row r="1011" spans="1:10" x14ac:dyDescent="0.45">
      <c r="A1011">
        <v>2018</v>
      </c>
      <c r="B1011">
        <v>3</v>
      </c>
      <c r="C1011" t="s">
        <v>0</v>
      </c>
      <c r="D1011">
        <v>306170040</v>
      </c>
      <c r="E1011">
        <v>5490</v>
      </c>
      <c r="F1011">
        <v>53</v>
      </c>
      <c r="G1011">
        <v>56336</v>
      </c>
      <c r="H1011">
        <v>458372</v>
      </c>
      <c r="I1011">
        <v>0</v>
      </c>
      <c r="J1011" t="s">
        <v>13</v>
      </c>
    </row>
    <row r="1012" spans="1:10" x14ac:dyDescent="0.45">
      <c r="A1012">
        <v>2018</v>
      </c>
      <c r="B1012">
        <v>3</v>
      </c>
      <c r="C1012" t="s">
        <v>0</v>
      </c>
      <c r="D1012">
        <v>306170040</v>
      </c>
      <c r="E1012">
        <v>5520</v>
      </c>
      <c r="F1012">
        <v>18</v>
      </c>
      <c r="G1012">
        <v>47907</v>
      </c>
      <c r="H1012">
        <v>406218</v>
      </c>
      <c r="I1012">
        <v>0</v>
      </c>
      <c r="J1012" t="s">
        <v>13</v>
      </c>
    </row>
    <row r="1013" spans="1:10" x14ac:dyDescent="0.45">
      <c r="A1013">
        <v>2018</v>
      </c>
      <c r="B1013">
        <v>3</v>
      </c>
      <c r="C1013" t="s">
        <v>0</v>
      </c>
      <c r="D1013">
        <v>306170040</v>
      </c>
      <c r="E1013">
        <v>5600</v>
      </c>
      <c r="F1013">
        <v>18</v>
      </c>
      <c r="G1013">
        <v>98666</v>
      </c>
      <c r="H1013">
        <v>878259</v>
      </c>
      <c r="I1013">
        <v>0</v>
      </c>
      <c r="J1013" t="s">
        <v>13</v>
      </c>
    </row>
    <row r="1014" spans="1:10" x14ac:dyDescent="0.45">
      <c r="A1014">
        <v>2018</v>
      </c>
      <c r="B1014">
        <v>3</v>
      </c>
      <c r="C1014" t="s">
        <v>0</v>
      </c>
      <c r="D1014">
        <v>306170040</v>
      </c>
      <c r="E1014">
        <v>5600</v>
      </c>
      <c r="F1014">
        <v>19</v>
      </c>
      <c r="G1014">
        <v>14396</v>
      </c>
      <c r="H1014">
        <v>139181</v>
      </c>
      <c r="I1014">
        <v>0</v>
      </c>
      <c r="J1014" t="s">
        <v>13</v>
      </c>
    </row>
    <row r="1015" spans="1:10" x14ac:dyDescent="0.45">
      <c r="A1015">
        <v>2018</v>
      </c>
      <c r="B1015">
        <v>3</v>
      </c>
      <c r="C1015" t="s">
        <v>0</v>
      </c>
      <c r="D1015">
        <v>306170040</v>
      </c>
      <c r="E1015">
        <v>5600</v>
      </c>
      <c r="F1015">
        <v>53</v>
      </c>
      <c r="G1015">
        <v>267923</v>
      </c>
      <c r="H1015">
        <v>2524082</v>
      </c>
      <c r="I1015">
        <v>0</v>
      </c>
      <c r="J1015" t="s">
        <v>13</v>
      </c>
    </row>
    <row r="1016" spans="1:10" x14ac:dyDescent="0.45">
      <c r="A1016">
        <v>2018</v>
      </c>
      <c r="B1016">
        <v>3</v>
      </c>
      <c r="C1016" t="s">
        <v>0</v>
      </c>
      <c r="D1016">
        <v>306170040</v>
      </c>
      <c r="E1016">
        <v>5600</v>
      </c>
      <c r="F1016">
        <v>55</v>
      </c>
      <c r="G1016">
        <v>14515</v>
      </c>
      <c r="H1016">
        <v>110300</v>
      </c>
      <c r="I1016">
        <v>0</v>
      </c>
      <c r="J1016" t="s">
        <v>13</v>
      </c>
    </row>
    <row r="1017" spans="1:10" x14ac:dyDescent="0.45">
      <c r="A1017">
        <v>2018</v>
      </c>
      <c r="B1017">
        <v>3</v>
      </c>
      <c r="C1017" t="s">
        <v>0</v>
      </c>
      <c r="D1017">
        <v>306190010</v>
      </c>
      <c r="E1017">
        <v>4700</v>
      </c>
      <c r="F1017">
        <v>53</v>
      </c>
      <c r="G1017">
        <v>10823</v>
      </c>
      <c r="H1017">
        <v>36439</v>
      </c>
      <c r="I1017">
        <v>0</v>
      </c>
      <c r="J1017" t="s">
        <v>13</v>
      </c>
    </row>
    <row r="1018" spans="1:10" x14ac:dyDescent="0.45">
      <c r="A1018">
        <v>2018</v>
      </c>
      <c r="B1018">
        <v>3</v>
      </c>
      <c r="C1018" t="s">
        <v>0</v>
      </c>
      <c r="D1018">
        <v>306190030</v>
      </c>
      <c r="E1018">
        <v>4039</v>
      </c>
      <c r="F1018">
        <v>53</v>
      </c>
      <c r="G1018">
        <v>900000</v>
      </c>
      <c r="H1018">
        <v>1710000</v>
      </c>
      <c r="I1018">
        <v>0</v>
      </c>
      <c r="J1018" t="s">
        <v>13</v>
      </c>
    </row>
    <row r="1019" spans="1:10" x14ac:dyDescent="0.45">
      <c r="A1019">
        <v>2018</v>
      </c>
      <c r="B1019">
        <v>3</v>
      </c>
      <c r="C1019" t="s">
        <v>0</v>
      </c>
      <c r="D1019">
        <v>306320010</v>
      </c>
      <c r="E1019">
        <v>1220</v>
      </c>
      <c r="F1019">
        <v>20</v>
      </c>
      <c r="G1019">
        <v>2826</v>
      </c>
      <c r="H1019">
        <v>53697</v>
      </c>
      <c r="I1019">
        <v>0</v>
      </c>
      <c r="J1019" t="s">
        <v>13</v>
      </c>
    </row>
    <row r="1020" spans="1:10" x14ac:dyDescent="0.45">
      <c r="A1020">
        <v>2018</v>
      </c>
      <c r="B1020">
        <v>3</v>
      </c>
      <c r="C1020" t="s">
        <v>0</v>
      </c>
      <c r="D1020">
        <v>306332000</v>
      </c>
      <c r="E1020">
        <v>2010</v>
      </c>
      <c r="F1020">
        <v>23</v>
      </c>
      <c r="G1020">
        <v>5386</v>
      </c>
      <c r="H1020">
        <v>40399</v>
      </c>
      <c r="I1020">
        <v>0</v>
      </c>
      <c r="J1020" t="s">
        <v>13</v>
      </c>
    </row>
    <row r="1021" spans="1:10" x14ac:dyDescent="0.45">
      <c r="A1021">
        <v>2018</v>
      </c>
      <c r="B1021">
        <v>3</v>
      </c>
      <c r="C1021" t="s">
        <v>0</v>
      </c>
      <c r="D1021">
        <v>307220000</v>
      </c>
      <c r="E1021">
        <v>5700</v>
      </c>
      <c r="F1021">
        <v>18</v>
      </c>
      <c r="G1021">
        <v>19051</v>
      </c>
      <c r="H1021">
        <v>42000</v>
      </c>
      <c r="I1021">
        <v>0</v>
      </c>
      <c r="J1021" t="s">
        <v>13</v>
      </c>
    </row>
    <row r="1022" spans="1:10" x14ac:dyDescent="0.45">
      <c r="A1022">
        <v>2018</v>
      </c>
      <c r="B1022">
        <v>3</v>
      </c>
      <c r="C1022" t="s">
        <v>0</v>
      </c>
      <c r="D1022">
        <v>307320000</v>
      </c>
      <c r="E1022">
        <v>6141</v>
      </c>
      <c r="F1022">
        <v>53</v>
      </c>
      <c r="G1022">
        <v>63096</v>
      </c>
      <c r="H1022">
        <v>328344</v>
      </c>
      <c r="I1022">
        <v>0</v>
      </c>
      <c r="J1022" t="s">
        <v>13</v>
      </c>
    </row>
    <row r="1023" spans="1:10" x14ac:dyDescent="0.45">
      <c r="A1023">
        <v>2018</v>
      </c>
      <c r="B1023">
        <v>3</v>
      </c>
      <c r="C1023" t="s">
        <v>0</v>
      </c>
      <c r="D1023">
        <v>307430010</v>
      </c>
      <c r="E1023">
        <v>3330</v>
      </c>
      <c r="F1023">
        <v>18</v>
      </c>
      <c r="G1023">
        <v>6804</v>
      </c>
      <c r="H1023">
        <v>30000</v>
      </c>
      <c r="I1023">
        <v>0</v>
      </c>
      <c r="J1023" t="s">
        <v>13</v>
      </c>
    </row>
    <row r="1024" spans="1:10" x14ac:dyDescent="0.45">
      <c r="A1024">
        <v>2018</v>
      </c>
      <c r="B1024">
        <v>3</v>
      </c>
      <c r="C1024" t="s">
        <v>0</v>
      </c>
      <c r="D1024">
        <v>307430010</v>
      </c>
      <c r="E1024">
        <v>5700</v>
      </c>
      <c r="F1024">
        <v>53</v>
      </c>
      <c r="G1024">
        <v>64840</v>
      </c>
      <c r="H1024">
        <v>231463</v>
      </c>
      <c r="I1024">
        <v>0</v>
      </c>
      <c r="J1024" t="s">
        <v>13</v>
      </c>
    </row>
    <row r="1025" spans="1:10" x14ac:dyDescent="0.45">
      <c r="A1025">
        <v>2018</v>
      </c>
      <c r="B1025">
        <v>3</v>
      </c>
      <c r="C1025" t="s">
        <v>0</v>
      </c>
      <c r="D1025">
        <v>307430029</v>
      </c>
      <c r="E1025">
        <v>5700</v>
      </c>
      <c r="F1025">
        <v>18</v>
      </c>
      <c r="G1025">
        <v>21980</v>
      </c>
      <c r="H1025">
        <v>103347</v>
      </c>
      <c r="I1025">
        <v>0</v>
      </c>
      <c r="J1025" t="s">
        <v>13</v>
      </c>
    </row>
    <row r="1026" spans="1:10" x14ac:dyDescent="0.45">
      <c r="A1026">
        <v>2018</v>
      </c>
      <c r="B1026">
        <v>3</v>
      </c>
      <c r="C1026" t="s">
        <v>0</v>
      </c>
      <c r="D1026">
        <v>307430050</v>
      </c>
      <c r="E1026">
        <v>3330</v>
      </c>
      <c r="F1026">
        <v>18</v>
      </c>
      <c r="G1026">
        <v>9979</v>
      </c>
      <c r="H1026">
        <v>45100</v>
      </c>
      <c r="I1026">
        <v>0</v>
      </c>
      <c r="J1026" t="s">
        <v>13</v>
      </c>
    </row>
    <row r="1027" spans="1:10" x14ac:dyDescent="0.45">
      <c r="A1027">
        <v>2018</v>
      </c>
      <c r="B1027">
        <v>3</v>
      </c>
      <c r="C1027" t="s">
        <v>0</v>
      </c>
      <c r="D1027">
        <v>307430050</v>
      </c>
      <c r="E1027">
        <v>5700</v>
      </c>
      <c r="F1027">
        <v>53</v>
      </c>
      <c r="G1027">
        <v>18144</v>
      </c>
      <c r="H1027">
        <v>111600</v>
      </c>
      <c r="I1027">
        <v>0</v>
      </c>
      <c r="J1027" t="s">
        <v>13</v>
      </c>
    </row>
    <row r="1028" spans="1:10" x14ac:dyDescent="0.45">
      <c r="A1028">
        <v>2018</v>
      </c>
      <c r="B1028">
        <v>3</v>
      </c>
      <c r="C1028" t="s">
        <v>0</v>
      </c>
      <c r="D1028">
        <v>307490129</v>
      </c>
      <c r="E1028">
        <v>5700</v>
      </c>
      <c r="F1028">
        <v>53</v>
      </c>
      <c r="G1028">
        <v>24948</v>
      </c>
      <c r="H1028">
        <v>106900</v>
      </c>
      <c r="I1028">
        <v>0</v>
      </c>
      <c r="J1028" t="s">
        <v>13</v>
      </c>
    </row>
    <row r="1029" spans="1:10" x14ac:dyDescent="0.45">
      <c r="A1029">
        <v>2018</v>
      </c>
      <c r="B1029">
        <v>3</v>
      </c>
      <c r="C1029" t="s">
        <v>0</v>
      </c>
      <c r="D1029">
        <v>307490150</v>
      </c>
      <c r="E1029">
        <v>3330</v>
      </c>
      <c r="F1029">
        <v>18</v>
      </c>
      <c r="G1029">
        <v>16547</v>
      </c>
      <c r="H1029">
        <v>96672</v>
      </c>
      <c r="I1029">
        <v>0</v>
      </c>
      <c r="J1029" t="s">
        <v>13</v>
      </c>
    </row>
    <row r="1030" spans="1:10" x14ac:dyDescent="0.45">
      <c r="A1030">
        <v>2018</v>
      </c>
      <c r="B1030">
        <v>3</v>
      </c>
      <c r="C1030" t="s">
        <v>0</v>
      </c>
      <c r="D1030">
        <v>307490150</v>
      </c>
      <c r="E1030">
        <v>5700</v>
      </c>
      <c r="F1030">
        <v>53</v>
      </c>
      <c r="G1030">
        <v>67899</v>
      </c>
      <c r="H1030">
        <v>204068</v>
      </c>
      <c r="I1030">
        <v>0</v>
      </c>
      <c r="J1030" t="s">
        <v>13</v>
      </c>
    </row>
    <row r="1031" spans="1:10" x14ac:dyDescent="0.45">
      <c r="A1031">
        <v>2018</v>
      </c>
      <c r="B1031">
        <v>3</v>
      </c>
      <c r="C1031" t="s">
        <v>0</v>
      </c>
      <c r="D1031">
        <v>307520000</v>
      </c>
      <c r="E1031">
        <v>5650</v>
      </c>
      <c r="F1031">
        <v>53</v>
      </c>
      <c r="G1031">
        <v>36578</v>
      </c>
      <c r="H1031">
        <v>193871</v>
      </c>
      <c r="I1031">
        <v>0</v>
      </c>
      <c r="J1031" t="s">
        <v>13</v>
      </c>
    </row>
    <row r="1032" spans="1:10" x14ac:dyDescent="0.45">
      <c r="A1032">
        <v>2018</v>
      </c>
      <c r="B1032">
        <v>3</v>
      </c>
      <c r="C1032" t="s">
        <v>0</v>
      </c>
      <c r="D1032">
        <v>307520000</v>
      </c>
      <c r="E1032">
        <v>5700</v>
      </c>
      <c r="F1032">
        <v>53</v>
      </c>
      <c r="G1032">
        <v>41422</v>
      </c>
      <c r="H1032">
        <v>172972</v>
      </c>
      <c r="I1032">
        <v>0</v>
      </c>
      <c r="J1032" t="s">
        <v>13</v>
      </c>
    </row>
    <row r="1033" spans="1:10" x14ac:dyDescent="0.45">
      <c r="A1033">
        <v>2018</v>
      </c>
      <c r="B1033">
        <v>3</v>
      </c>
      <c r="C1033" t="s">
        <v>0</v>
      </c>
      <c r="D1033">
        <v>307590100</v>
      </c>
      <c r="E1033">
        <v>5330</v>
      </c>
      <c r="F1033">
        <v>53</v>
      </c>
      <c r="G1033">
        <v>16350</v>
      </c>
      <c r="H1033">
        <v>51500</v>
      </c>
      <c r="I1033">
        <v>0</v>
      </c>
      <c r="J1033" t="s">
        <v>13</v>
      </c>
    </row>
    <row r="1034" spans="1:10" x14ac:dyDescent="0.45">
      <c r="A1034">
        <v>2018</v>
      </c>
      <c r="B1034">
        <v>3</v>
      </c>
      <c r="C1034" t="s">
        <v>0</v>
      </c>
      <c r="D1034">
        <v>307590100</v>
      </c>
      <c r="E1034">
        <v>5700</v>
      </c>
      <c r="F1034">
        <v>53</v>
      </c>
      <c r="G1034">
        <v>13020</v>
      </c>
      <c r="H1034">
        <v>51954</v>
      </c>
      <c r="I1034">
        <v>0</v>
      </c>
      <c r="J1034" t="s">
        <v>13</v>
      </c>
    </row>
    <row r="1035" spans="1:10" x14ac:dyDescent="0.45">
      <c r="A1035">
        <v>2018</v>
      </c>
      <c r="B1035">
        <v>3</v>
      </c>
      <c r="C1035" t="s">
        <v>0</v>
      </c>
      <c r="D1035">
        <v>308210021</v>
      </c>
      <c r="E1035">
        <v>5880</v>
      </c>
      <c r="F1035">
        <v>55</v>
      </c>
      <c r="G1035">
        <v>178</v>
      </c>
      <c r="H1035">
        <v>36076</v>
      </c>
      <c r="I1035">
        <v>0</v>
      </c>
      <c r="J1035" t="s">
        <v>13</v>
      </c>
    </row>
    <row r="1036" spans="1:10" x14ac:dyDescent="0.45">
      <c r="A1036">
        <v>2018</v>
      </c>
      <c r="B1036">
        <v>3</v>
      </c>
      <c r="C1036" t="s">
        <v>0</v>
      </c>
      <c r="D1036">
        <v>1212210000</v>
      </c>
      <c r="E1036">
        <v>5330</v>
      </c>
      <c r="F1036">
        <v>18</v>
      </c>
      <c r="G1036">
        <v>3500</v>
      </c>
      <c r="H1036">
        <v>94500</v>
      </c>
      <c r="I1036">
        <v>0</v>
      </c>
      <c r="J1036" t="s">
        <v>13</v>
      </c>
    </row>
    <row r="1037" spans="1:10" x14ac:dyDescent="0.45">
      <c r="A1037">
        <v>2018</v>
      </c>
      <c r="B1037">
        <v>3</v>
      </c>
      <c r="C1037" t="s">
        <v>0</v>
      </c>
      <c r="D1037">
        <v>1212210000</v>
      </c>
      <c r="E1037">
        <v>5800</v>
      </c>
      <c r="F1037">
        <v>53</v>
      </c>
      <c r="G1037">
        <v>156</v>
      </c>
      <c r="H1037">
        <v>2297</v>
      </c>
      <c r="I1037">
        <v>0</v>
      </c>
      <c r="J1037" t="s">
        <v>13</v>
      </c>
    </row>
    <row r="1038" spans="1:10" x14ac:dyDescent="0.45">
      <c r="A1038">
        <v>2018</v>
      </c>
      <c r="B1038">
        <v>3</v>
      </c>
      <c r="C1038" t="s">
        <v>0</v>
      </c>
      <c r="D1038">
        <v>1604114020</v>
      </c>
      <c r="E1038">
        <v>5490</v>
      </c>
      <c r="F1038">
        <v>55</v>
      </c>
      <c r="G1038">
        <v>37659</v>
      </c>
      <c r="H1038">
        <v>251045</v>
      </c>
      <c r="I1038">
        <v>0</v>
      </c>
      <c r="J1038" t="s">
        <v>13</v>
      </c>
    </row>
    <row r="1039" spans="1:10" x14ac:dyDescent="0.45">
      <c r="A1039">
        <v>2018</v>
      </c>
      <c r="B1039">
        <v>3</v>
      </c>
      <c r="C1039" t="s">
        <v>0</v>
      </c>
      <c r="D1039">
        <v>1604114020</v>
      </c>
      <c r="E1039">
        <v>5700</v>
      </c>
      <c r="F1039">
        <v>53</v>
      </c>
      <c r="G1039">
        <v>17256</v>
      </c>
      <c r="H1039">
        <v>57139</v>
      </c>
      <c r="I1039">
        <v>0</v>
      </c>
      <c r="J1039" t="s">
        <v>13</v>
      </c>
    </row>
    <row r="1040" spans="1:10" x14ac:dyDescent="0.45">
      <c r="A1040">
        <v>2018</v>
      </c>
      <c r="B1040">
        <v>3</v>
      </c>
      <c r="C1040" t="s">
        <v>0</v>
      </c>
      <c r="D1040">
        <v>1604114050</v>
      </c>
      <c r="E1040">
        <v>3370</v>
      </c>
      <c r="F1040">
        <v>53</v>
      </c>
      <c r="G1040">
        <v>36578</v>
      </c>
      <c r="H1040">
        <v>275320</v>
      </c>
      <c r="I1040">
        <v>0</v>
      </c>
      <c r="J1040" t="s">
        <v>13</v>
      </c>
    </row>
    <row r="1041" spans="1:10" x14ac:dyDescent="0.45">
      <c r="A1041">
        <v>2018</v>
      </c>
      <c r="B1041">
        <v>3</v>
      </c>
      <c r="C1041" t="s">
        <v>0</v>
      </c>
      <c r="D1041">
        <v>1604114050</v>
      </c>
      <c r="E1041">
        <v>5490</v>
      </c>
      <c r="F1041">
        <v>55</v>
      </c>
      <c r="G1041">
        <v>91146</v>
      </c>
      <c r="H1041">
        <v>737559</v>
      </c>
      <c r="I1041">
        <v>0</v>
      </c>
      <c r="J1041" t="s">
        <v>13</v>
      </c>
    </row>
    <row r="1042" spans="1:10" x14ac:dyDescent="0.45">
      <c r="A1042">
        <v>2018</v>
      </c>
      <c r="B1042">
        <v>3</v>
      </c>
      <c r="C1042" t="s">
        <v>0</v>
      </c>
      <c r="D1042">
        <v>1604126090</v>
      </c>
      <c r="E1042">
        <v>3310</v>
      </c>
      <c r="F1042">
        <v>53</v>
      </c>
      <c r="G1042">
        <v>42076</v>
      </c>
      <c r="H1042">
        <v>66826</v>
      </c>
      <c r="I1042">
        <v>0</v>
      </c>
      <c r="J1042" t="s">
        <v>13</v>
      </c>
    </row>
    <row r="1043" spans="1:10" x14ac:dyDescent="0.45">
      <c r="A1043">
        <v>2018</v>
      </c>
      <c r="B1043">
        <v>3</v>
      </c>
      <c r="C1043" t="s">
        <v>0</v>
      </c>
      <c r="D1043">
        <v>1604131000</v>
      </c>
      <c r="E1043">
        <v>2010</v>
      </c>
      <c r="F1043">
        <v>23</v>
      </c>
      <c r="G1043">
        <v>7091</v>
      </c>
      <c r="H1043">
        <v>35453</v>
      </c>
      <c r="I1043">
        <v>0</v>
      </c>
      <c r="J1043" t="s">
        <v>13</v>
      </c>
    </row>
    <row r="1044" spans="1:10" x14ac:dyDescent="0.45">
      <c r="A1044">
        <v>2018</v>
      </c>
      <c r="B1044">
        <v>3</v>
      </c>
      <c r="C1044" t="s">
        <v>0</v>
      </c>
      <c r="D1044">
        <v>1604131000</v>
      </c>
      <c r="E1044">
        <v>4550</v>
      </c>
      <c r="F1044">
        <v>55</v>
      </c>
      <c r="G1044">
        <v>7115</v>
      </c>
      <c r="H1044">
        <v>27602</v>
      </c>
      <c r="I1044">
        <v>0</v>
      </c>
      <c r="J1044" t="s">
        <v>13</v>
      </c>
    </row>
    <row r="1045" spans="1:10" x14ac:dyDescent="0.45">
      <c r="A1045">
        <v>2018</v>
      </c>
      <c r="B1045">
        <v>3</v>
      </c>
      <c r="C1045" t="s">
        <v>0</v>
      </c>
      <c r="D1045">
        <v>1604134000</v>
      </c>
      <c r="E1045">
        <v>4550</v>
      </c>
      <c r="F1045">
        <v>55</v>
      </c>
      <c r="G1045">
        <v>5820</v>
      </c>
      <c r="H1045">
        <v>21853</v>
      </c>
      <c r="I1045">
        <v>0</v>
      </c>
      <c r="J1045" t="s">
        <v>13</v>
      </c>
    </row>
    <row r="1046" spans="1:10" x14ac:dyDescent="0.45">
      <c r="A1046">
        <v>2018</v>
      </c>
      <c r="B1046">
        <v>3</v>
      </c>
      <c r="C1046" t="s">
        <v>0</v>
      </c>
      <c r="D1046">
        <v>1604134000</v>
      </c>
      <c r="E1046">
        <v>5490</v>
      </c>
      <c r="F1046">
        <v>53</v>
      </c>
      <c r="G1046">
        <v>615</v>
      </c>
      <c r="H1046">
        <v>3240</v>
      </c>
      <c r="I1046">
        <v>0</v>
      </c>
      <c r="J1046" t="s">
        <v>13</v>
      </c>
    </row>
    <row r="1047" spans="1:10" x14ac:dyDescent="0.45">
      <c r="A1047">
        <v>2018</v>
      </c>
      <c r="B1047">
        <v>3</v>
      </c>
      <c r="C1047" t="s">
        <v>0</v>
      </c>
      <c r="D1047">
        <v>1604134000</v>
      </c>
      <c r="E1047">
        <v>5490</v>
      </c>
      <c r="F1047">
        <v>55</v>
      </c>
      <c r="G1047">
        <v>1290</v>
      </c>
      <c r="H1047">
        <v>5138</v>
      </c>
      <c r="I1047">
        <v>0</v>
      </c>
      <c r="J1047" t="s">
        <v>13</v>
      </c>
    </row>
    <row r="1048" spans="1:10" x14ac:dyDescent="0.45">
      <c r="A1048">
        <v>2018</v>
      </c>
      <c r="B1048">
        <v>3</v>
      </c>
      <c r="C1048" t="s">
        <v>0</v>
      </c>
      <c r="D1048">
        <v>1604141010</v>
      </c>
      <c r="E1048">
        <v>2010</v>
      </c>
      <c r="F1048">
        <v>23</v>
      </c>
      <c r="G1048">
        <v>19508</v>
      </c>
      <c r="H1048">
        <v>103096</v>
      </c>
      <c r="I1048">
        <v>0</v>
      </c>
      <c r="J1048" t="s">
        <v>13</v>
      </c>
    </row>
    <row r="1049" spans="1:10" x14ac:dyDescent="0.45">
      <c r="A1049">
        <v>2018</v>
      </c>
      <c r="B1049">
        <v>3</v>
      </c>
      <c r="C1049" t="s">
        <v>0</v>
      </c>
      <c r="D1049">
        <v>1604141010</v>
      </c>
      <c r="E1049">
        <v>3310</v>
      </c>
      <c r="F1049">
        <v>53</v>
      </c>
      <c r="G1049">
        <v>11909</v>
      </c>
      <c r="H1049">
        <v>88459</v>
      </c>
      <c r="I1049">
        <v>0</v>
      </c>
      <c r="J1049" t="s">
        <v>13</v>
      </c>
    </row>
    <row r="1050" spans="1:10" x14ac:dyDescent="0.45">
      <c r="A1050">
        <v>2018</v>
      </c>
      <c r="B1050">
        <v>3</v>
      </c>
      <c r="C1050" t="s">
        <v>0</v>
      </c>
      <c r="D1050">
        <v>1604141091</v>
      </c>
      <c r="E1050">
        <v>2010</v>
      </c>
      <c r="F1050">
        <v>23</v>
      </c>
      <c r="G1050">
        <v>33074</v>
      </c>
      <c r="H1050">
        <v>137581</v>
      </c>
      <c r="I1050">
        <v>0</v>
      </c>
      <c r="J1050" t="s">
        <v>13</v>
      </c>
    </row>
    <row r="1051" spans="1:10" x14ac:dyDescent="0.45">
      <c r="A1051">
        <v>2018</v>
      </c>
      <c r="B1051">
        <v>3</v>
      </c>
      <c r="C1051" t="s">
        <v>0</v>
      </c>
      <c r="D1051">
        <v>1604141091</v>
      </c>
      <c r="E1051">
        <v>4700</v>
      </c>
      <c r="F1051">
        <v>53</v>
      </c>
      <c r="G1051">
        <v>337</v>
      </c>
      <c r="H1051">
        <v>5419</v>
      </c>
      <c r="I1051">
        <v>0</v>
      </c>
      <c r="J1051" t="s">
        <v>13</v>
      </c>
    </row>
    <row r="1052" spans="1:10" x14ac:dyDescent="0.45">
      <c r="A1052">
        <v>2018</v>
      </c>
      <c r="B1052">
        <v>3</v>
      </c>
      <c r="C1052" t="s">
        <v>0</v>
      </c>
      <c r="D1052">
        <v>1604141099</v>
      </c>
      <c r="E1052">
        <v>2010</v>
      </c>
      <c r="F1052">
        <v>23</v>
      </c>
      <c r="G1052">
        <v>235656</v>
      </c>
      <c r="H1052">
        <v>1028166</v>
      </c>
      <c r="I1052">
        <v>0</v>
      </c>
      <c r="J1052" t="s">
        <v>13</v>
      </c>
    </row>
    <row r="1053" spans="1:10" x14ac:dyDescent="0.45">
      <c r="A1053">
        <v>2018</v>
      </c>
      <c r="B1053">
        <v>3</v>
      </c>
      <c r="C1053" t="s">
        <v>0</v>
      </c>
      <c r="D1053">
        <v>1604141099</v>
      </c>
      <c r="E1053">
        <v>2110</v>
      </c>
      <c r="F1053">
        <v>53</v>
      </c>
      <c r="G1053">
        <v>7185</v>
      </c>
      <c r="H1053">
        <v>62869</v>
      </c>
      <c r="I1053">
        <v>0</v>
      </c>
      <c r="J1053" t="s">
        <v>13</v>
      </c>
    </row>
    <row r="1054" spans="1:10" x14ac:dyDescent="0.45">
      <c r="A1054">
        <v>2018</v>
      </c>
      <c r="B1054">
        <v>3</v>
      </c>
      <c r="C1054" t="s">
        <v>0</v>
      </c>
      <c r="D1054">
        <v>1604143051</v>
      </c>
      <c r="E1054">
        <v>3310</v>
      </c>
      <c r="F1054">
        <v>53</v>
      </c>
      <c r="G1054">
        <v>20589</v>
      </c>
      <c r="H1054">
        <v>136895</v>
      </c>
      <c r="I1054">
        <v>0</v>
      </c>
      <c r="J1054" t="s">
        <v>13</v>
      </c>
    </row>
    <row r="1055" spans="1:10" x14ac:dyDescent="0.45">
      <c r="A1055">
        <v>2018</v>
      </c>
      <c r="B1055">
        <v>3</v>
      </c>
      <c r="C1055" t="s">
        <v>0</v>
      </c>
      <c r="D1055">
        <v>1604143051</v>
      </c>
      <c r="E1055">
        <v>5490</v>
      </c>
      <c r="F1055">
        <v>55</v>
      </c>
      <c r="G1055">
        <v>17643</v>
      </c>
      <c r="H1055">
        <v>114972</v>
      </c>
      <c r="I1055">
        <v>0</v>
      </c>
      <c r="J1055" t="s">
        <v>13</v>
      </c>
    </row>
    <row r="1056" spans="1:10" x14ac:dyDescent="0.45">
      <c r="A1056">
        <v>2018</v>
      </c>
      <c r="B1056">
        <v>3</v>
      </c>
      <c r="C1056" t="s">
        <v>0</v>
      </c>
      <c r="D1056">
        <v>1604143051</v>
      </c>
      <c r="E1056">
        <v>5800</v>
      </c>
      <c r="F1056">
        <v>53</v>
      </c>
      <c r="G1056">
        <v>1408</v>
      </c>
      <c r="H1056">
        <v>8735</v>
      </c>
      <c r="I1056">
        <v>0</v>
      </c>
      <c r="J1056" t="s">
        <v>13</v>
      </c>
    </row>
    <row r="1057" spans="1:10" x14ac:dyDescent="0.45">
      <c r="A1057">
        <v>2018</v>
      </c>
      <c r="B1057">
        <v>3</v>
      </c>
      <c r="C1057" t="s">
        <v>0</v>
      </c>
      <c r="D1057">
        <v>1604143059</v>
      </c>
      <c r="E1057">
        <v>2010</v>
      </c>
      <c r="F1057">
        <v>23</v>
      </c>
      <c r="G1057">
        <v>173792</v>
      </c>
      <c r="H1057">
        <v>611256</v>
      </c>
      <c r="I1057">
        <v>0</v>
      </c>
      <c r="J1057" t="s">
        <v>13</v>
      </c>
    </row>
    <row r="1058" spans="1:10" x14ac:dyDescent="0.45">
      <c r="A1058">
        <v>2018</v>
      </c>
      <c r="B1058">
        <v>3</v>
      </c>
      <c r="C1058" t="s">
        <v>0</v>
      </c>
      <c r="D1058">
        <v>1604143059</v>
      </c>
      <c r="E1058">
        <v>3310</v>
      </c>
      <c r="F1058">
        <v>53</v>
      </c>
      <c r="G1058">
        <v>4404</v>
      </c>
      <c r="H1058">
        <v>20978</v>
      </c>
      <c r="I1058">
        <v>0</v>
      </c>
      <c r="J1058" t="s">
        <v>13</v>
      </c>
    </row>
    <row r="1059" spans="1:10" x14ac:dyDescent="0.45">
      <c r="A1059">
        <v>2018</v>
      </c>
      <c r="B1059">
        <v>3</v>
      </c>
      <c r="C1059" t="s">
        <v>0</v>
      </c>
      <c r="D1059">
        <v>1604143059</v>
      </c>
      <c r="E1059">
        <v>5490</v>
      </c>
      <c r="F1059">
        <v>53</v>
      </c>
      <c r="G1059">
        <v>98577</v>
      </c>
      <c r="H1059">
        <v>694192</v>
      </c>
      <c r="I1059">
        <v>0</v>
      </c>
      <c r="J1059" t="s">
        <v>13</v>
      </c>
    </row>
    <row r="1060" spans="1:10" x14ac:dyDescent="0.45">
      <c r="A1060">
        <v>2018</v>
      </c>
      <c r="B1060">
        <v>3</v>
      </c>
      <c r="C1060" t="s">
        <v>0</v>
      </c>
      <c r="D1060">
        <v>1604143091</v>
      </c>
      <c r="E1060">
        <v>3310</v>
      </c>
      <c r="F1060">
        <v>53</v>
      </c>
      <c r="G1060">
        <v>173023</v>
      </c>
      <c r="H1060">
        <v>1182685</v>
      </c>
      <c r="I1060">
        <v>0</v>
      </c>
      <c r="J1060" t="s">
        <v>13</v>
      </c>
    </row>
    <row r="1061" spans="1:10" x14ac:dyDescent="0.45">
      <c r="A1061">
        <v>2018</v>
      </c>
      <c r="B1061">
        <v>3</v>
      </c>
      <c r="C1061" t="s">
        <v>0</v>
      </c>
      <c r="D1061">
        <v>1604143091</v>
      </c>
      <c r="E1061">
        <v>5490</v>
      </c>
      <c r="F1061">
        <v>18</v>
      </c>
      <c r="G1061">
        <v>16693</v>
      </c>
      <c r="H1061">
        <v>65250</v>
      </c>
      <c r="I1061">
        <v>0</v>
      </c>
      <c r="J1061" t="s">
        <v>13</v>
      </c>
    </row>
    <row r="1062" spans="1:10" x14ac:dyDescent="0.45">
      <c r="A1062">
        <v>2018</v>
      </c>
      <c r="B1062">
        <v>3</v>
      </c>
      <c r="C1062" t="s">
        <v>0</v>
      </c>
      <c r="D1062">
        <v>1604143091</v>
      </c>
      <c r="E1062">
        <v>5490</v>
      </c>
      <c r="F1062">
        <v>55</v>
      </c>
      <c r="G1062">
        <v>29370</v>
      </c>
      <c r="H1062">
        <v>159575</v>
      </c>
      <c r="I1062">
        <v>0</v>
      </c>
      <c r="J1062" t="s">
        <v>13</v>
      </c>
    </row>
    <row r="1063" spans="1:10" x14ac:dyDescent="0.45">
      <c r="A1063">
        <v>2018</v>
      </c>
      <c r="B1063">
        <v>3</v>
      </c>
      <c r="C1063" t="s">
        <v>0</v>
      </c>
      <c r="D1063">
        <v>1604143091</v>
      </c>
      <c r="E1063">
        <v>5520</v>
      </c>
      <c r="F1063">
        <v>18</v>
      </c>
      <c r="G1063">
        <v>16693</v>
      </c>
      <c r="H1063">
        <v>64496</v>
      </c>
      <c r="I1063">
        <v>0</v>
      </c>
      <c r="J1063" t="s">
        <v>13</v>
      </c>
    </row>
    <row r="1064" spans="1:10" x14ac:dyDescent="0.45">
      <c r="A1064">
        <v>2018</v>
      </c>
      <c r="B1064">
        <v>3</v>
      </c>
      <c r="C1064" t="s">
        <v>0</v>
      </c>
      <c r="D1064">
        <v>1604143091</v>
      </c>
      <c r="E1064">
        <v>5683</v>
      </c>
      <c r="F1064">
        <v>53</v>
      </c>
      <c r="G1064">
        <v>14533</v>
      </c>
      <c r="H1064">
        <v>82274</v>
      </c>
      <c r="I1064">
        <v>0</v>
      </c>
      <c r="J1064" t="s">
        <v>13</v>
      </c>
    </row>
    <row r="1065" spans="1:10" x14ac:dyDescent="0.45">
      <c r="A1065">
        <v>2018</v>
      </c>
      <c r="B1065">
        <v>3</v>
      </c>
      <c r="C1065" t="s">
        <v>0</v>
      </c>
      <c r="D1065">
        <v>1604143091</v>
      </c>
      <c r="E1065">
        <v>5800</v>
      </c>
      <c r="F1065">
        <v>53</v>
      </c>
      <c r="G1065">
        <v>10853</v>
      </c>
      <c r="H1065">
        <v>75331</v>
      </c>
      <c r="I1065">
        <v>0</v>
      </c>
      <c r="J1065" t="s">
        <v>13</v>
      </c>
    </row>
    <row r="1066" spans="1:10" x14ac:dyDescent="0.45">
      <c r="A1066">
        <v>2018</v>
      </c>
      <c r="B1066">
        <v>3</v>
      </c>
      <c r="C1066" t="s">
        <v>0</v>
      </c>
      <c r="D1066">
        <v>1604143091</v>
      </c>
      <c r="E1066">
        <v>7440</v>
      </c>
      <c r="F1066">
        <v>53</v>
      </c>
      <c r="G1066">
        <v>44307</v>
      </c>
      <c r="H1066">
        <v>329230</v>
      </c>
      <c r="I1066">
        <v>0</v>
      </c>
      <c r="J1066" t="s">
        <v>13</v>
      </c>
    </row>
    <row r="1067" spans="1:10" x14ac:dyDescent="0.45">
      <c r="A1067">
        <v>2018</v>
      </c>
      <c r="B1067">
        <v>3</v>
      </c>
      <c r="C1067" t="s">
        <v>0</v>
      </c>
      <c r="D1067">
        <v>1604143099</v>
      </c>
      <c r="E1067">
        <v>2010</v>
      </c>
      <c r="F1067">
        <v>23</v>
      </c>
      <c r="G1067">
        <v>126383</v>
      </c>
      <c r="H1067">
        <v>501730</v>
      </c>
      <c r="I1067">
        <v>0</v>
      </c>
      <c r="J1067" t="s">
        <v>13</v>
      </c>
    </row>
    <row r="1068" spans="1:10" x14ac:dyDescent="0.45">
      <c r="A1068">
        <v>2018</v>
      </c>
      <c r="B1068">
        <v>3</v>
      </c>
      <c r="C1068" t="s">
        <v>0</v>
      </c>
      <c r="D1068">
        <v>1604143099</v>
      </c>
      <c r="E1068">
        <v>2110</v>
      </c>
      <c r="F1068">
        <v>53</v>
      </c>
      <c r="G1068">
        <v>3960</v>
      </c>
      <c r="H1068">
        <v>36673</v>
      </c>
      <c r="I1068">
        <v>0</v>
      </c>
      <c r="J1068" t="s">
        <v>13</v>
      </c>
    </row>
    <row r="1069" spans="1:10" x14ac:dyDescent="0.45">
      <c r="A1069">
        <v>2018</v>
      </c>
      <c r="B1069">
        <v>3</v>
      </c>
      <c r="C1069" t="s">
        <v>0</v>
      </c>
      <c r="D1069">
        <v>1604143099</v>
      </c>
      <c r="E1069">
        <v>3310</v>
      </c>
      <c r="F1069">
        <v>53</v>
      </c>
      <c r="G1069">
        <v>29728</v>
      </c>
      <c r="H1069">
        <v>141180</v>
      </c>
      <c r="I1069">
        <v>0</v>
      </c>
      <c r="J1069" t="s">
        <v>13</v>
      </c>
    </row>
    <row r="1070" spans="1:10" x14ac:dyDescent="0.45">
      <c r="A1070">
        <v>2018</v>
      </c>
      <c r="B1070">
        <v>3</v>
      </c>
      <c r="C1070" t="s">
        <v>0</v>
      </c>
      <c r="D1070">
        <v>1604143099</v>
      </c>
      <c r="E1070">
        <v>5490</v>
      </c>
      <c r="F1070">
        <v>53</v>
      </c>
      <c r="G1070">
        <v>137709</v>
      </c>
      <c r="H1070">
        <v>500838</v>
      </c>
      <c r="I1070">
        <v>0</v>
      </c>
      <c r="J1070" t="s">
        <v>13</v>
      </c>
    </row>
    <row r="1071" spans="1:10" x14ac:dyDescent="0.45">
      <c r="A1071">
        <v>2018</v>
      </c>
      <c r="B1071">
        <v>3</v>
      </c>
      <c r="C1071" t="s">
        <v>0</v>
      </c>
      <c r="D1071">
        <v>1604143099</v>
      </c>
      <c r="E1071">
        <v>5490</v>
      </c>
      <c r="F1071">
        <v>55</v>
      </c>
      <c r="G1071">
        <v>472024</v>
      </c>
      <c r="H1071">
        <v>2552658</v>
      </c>
      <c r="I1071">
        <v>0</v>
      </c>
      <c r="J1071" t="s">
        <v>13</v>
      </c>
    </row>
    <row r="1072" spans="1:10" x14ac:dyDescent="0.45">
      <c r="A1072">
        <v>2018</v>
      </c>
      <c r="B1072">
        <v>3</v>
      </c>
      <c r="C1072" t="s">
        <v>0</v>
      </c>
      <c r="D1072">
        <v>1604143099</v>
      </c>
      <c r="E1072">
        <v>5650</v>
      </c>
      <c r="F1072">
        <v>55</v>
      </c>
      <c r="G1072">
        <v>53472</v>
      </c>
      <c r="H1072">
        <v>327143</v>
      </c>
      <c r="I1072">
        <v>0</v>
      </c>
      <c r="J1072" t="s">
        <v>13</v>
      </c>
    </row>
    <row r="1073" spans="1:10" x14ac:dyDescent="0.45">
      <c r="A1073">
        <v>2018</v>
      </c>
      <c r="B1073">
        <v>3</v>
      </c>
      <c r="C1073" t="s">
        <v>0</v>
      </c>
      <c r="D1073">
        <v>1604145000</v>
      </c>
      <c r="E1073">
        <v>5600</v>
      </c>
      <c r="F1073">
        <v>18</v>
      </c>
      <c r="G1073">
        <v>1814</v>
      </c>
      <c r="H1073">
        <v>40400</v>
      </c>
      <c r="I1073">
        <v>0</v>
      </c>
      <c r="J1073" t="s">
        <v>13</v>
      </c>
    </row>
    <row r="1074" spans="1:10" x14ac:dyDescent="0.45">
      <c r="A1074">
        <v>2018</v>
      </c>
      <c r="B1074">
        <v>3</v>
      </c>
      <c r="C1074" t="s">
        <v>0</v>
      </c>
      <c r="D1074">
        <v>1604150000</v>
      </c>
      <c r="E1074">
        <v>5490</v>
      </c>
      <c r="F1074">
        <v>53</v>
      </c>
      <c r="G1074">
        <v>744</v>
      </c>
      <c r="H1074">
        <v>3360</v>
      </c>
      <c r="I1074">
        <v>0</v>
      </c>
      <c r="J1074" t="s">
        <v>13</v>
      </c>
    </row>
    <row r="1075" spans="1:10" x14ac:dyDescent="0.45">
      <c r="A1075">
        <v>2018</v>
      </c>
      <c r="B1075">
        <v>3</v>
      </c>
      <c r="C1075" t="s">
        <v>0</v>
      </c>
      <c r="D1075">
        <v>1604150000</v>
      </c>
      <c r="E1075">
        <v>5520</v>
      </c>
      <c r="F1075">
        <v>18</v>
      </c>
      <c r="G1075">
        <v>16800</v>
      </c>
      <c r="H1075">
        <v>57540</v>
      </c>
      <c r="I1075">
        <v>0</v>
      </c>
      <c r="J1075" t="s">
        <v>13</v>
      </c>
    </row>
    <row r="1076" spans="1:10" x14ac:dyDescent="0.45">
      <c r="A1076">
        <v>2018</v>
      </c>
      <c r="B1076">
        <v>3</v>
      </c>
      <c r="C1076" t="s">
        <v>0</v>
      </c>
      <c r="D1076">
        <v>1604150000</v>
      </c>
      <c r="E1076">
        <v>5700</v>
      </c>
      <c r="F1076">
        <v>18</v>
      </c>
      <c r="G1076">
        <v>34080</v>
      </c>
      <c r="H1076">
        <v>114810</v>
      </c>
      <c r="I1076">
        <v>0</v>
      </c>
      <c r="J1076" t="s">
        <v>13</v>
      </c>
    </row>
    <row r="1077" spans="1:10" x14ac:dyDescent="0.45">
      <c r="A1077">
        <v>2018</v>
      </c>
      <c r="B1077">
        <v>3</v>
      </c>
      <c r="C1077" t="s">
        <v>0</v>
      </c>
      <c r="D1077">
        <v>1604191000</v>
      </c>
      <c r="E1077">
        <v>5700</v>
      </c>
      <c r="F1077">
        <v>18</v>
      </c>
      <c r="G1077">
        <v>50208</v>
      </c>
      <c r="H1077">
        <v>186210</v>
      </c>
      <c r="I1077">
        <v>0</v>
      </c>
      <c r="J1077" t="s">
        <v>13</v>
      </c>
    </row>
    <row r="1078" spans="1:10" x14ac:dyDescent="0.45">
      <c r="A1078">
        <v>2018</v>
      </c>
      <c r="B1078">
        <v>3</v>
      </c>
      <c r="C1078" t="s">
        <v>0</v>
      </c>
      <c r="D1078">
        <v>1604191000</v>
      </c>
      <c r="E1078">
        <v>5700</v>
      </c>
      <c r="F1078">
        <v>53</v>
      </c>
      <c r="G1078">
        <v>114939</v>
      </c>
      <c r="H1078">
        <v>273250</v>
      </c>
      <c r="I1078">
        <v>0</v>
      </c>
      <c r="J1078" t="s">
        <v>13</v>
      </c>
    </row>
    <row r="1079" spans="1:10" x14ac:dyDescent="0.45">
      <c r="A1079">
        <v>2018</v>
      </c>
      <c r="B1079">
        <v>3</v>
      </c>
      <c r="C1079" t="s">
        <v>0</v>
      </c>
      <c r="D1079">
        <v>1604192200</v>
      </c>
      <c r="E1079">
        <v>5700</v>
      </c>
      <c r="F1079">
        <v>53</v>
      </c>
      <c r="G1079">
        <v>94062</v>
      </c>
      <c r="H1079">
        <v>237015</v>
      </c>
      <c r="I1079">
        <v>0</v>
      </c>
      <c r="J1079" t="s">
        <v>13</v>
      </c>
    </row>
    <row r="1080" spans="1:10" x14ac:dyDescent="0.45">
      <c r="A1080">
        <v>2018</v>
      </c>
      <c r="B1080">
        <v>3</v>
      </c>
      <c r="C1080" t="s">
        <v>0</v>
      </c>
      <c r="D1080">
        <v>1604194100</v>
      </c>
      <c r="E1080">
        <v>4120</v>
      </c>
      <c r="F1080">
        <v>53</v>
      </c>
      <c r="G1080">
        <v>8258</v>
      </c>
      <c r="H1080">
        <v>29978</v>
      </c>
      <c r="I1080">
        <v>0</v>
      </c>
      <c r="J1080" t="s">
        <v>13</v>
      </c>
    </row>
    <row r="1081" spans="1:10" x14ac:dyDescent="0.45">
      <c r="A1081">
        <v>2018</v>
      </c>
      <c r="B1081">
        <v>3</v>
      </c>
      <c r="C1081" t="s">
        <v>0</v>
      </c>
      <c r="D1081">
        <v>1604195100</v>
      </c>
      <c r="E1081">
        <v>5520</v>
      </c>
      <c r="F1081">
        <v>18</v>
      </c>
      <c r="G1081">
        <v>16330</v>
      </c>
      <c r="H1081">
        <v>93782</v>
      </c>
      <c r="I1081">
        <v>0</v>
      </c>
      <c r="J1081" t="s">
        <v>13</v>
      </c>
    </row>
    <row r="1082" spans="1:10" x14ac:dyDescent="0.45">
      <c r="A1082">
        <v>2018</v>
      </c>
      <c r="B1082">
        <v>3</v>
      </c>
      <c r="C1082" t="s">
        <v>0</v>
      </c>
      <c r="D1082">
        <v>1604200510</v>
      </c>
      <c r="E1082">
        <v>4120</v>
      </c>
      <c r="F1082">
        <v>53</v>
      </c>
      <c r="G1082">
        <v>19990</v>
      </c>
      <c r="H1082">
        <v>104408</v>
      </c>
      <c r="I1082">
        <v>0</v>
      </c>
      <c r="J1082" t="s">
        <v>13</v>
      </c>
    </row>
    <row r="1083" spans="1:10" x14ac:dyDescent="0.45">
      <c r="A1083">
        <v>2018</v>
      </c>
      <c r="B1083">
        <v>3</v>
      </c>
      <c r="C1083" t="s">
        <v>0</v>
      </c>
      <c r="D1083">
        <v>1604200510</v>
      </c>
      <c r="E1083">
        <v>4279</v>
      </c>
      <c r="F1083">
        <v>53</v>
      </c>
      <c r="G1083">
        <v>5645</v>
      </c>
      <c r="H1083">
        <v>43181</v>
      </c>
      <c r="I1083">
        <v>0</v>
      </c>
      <c r="J1083" t="s">
        <v>13</v>
      </c>
    </row>
    <row r="1084" spans="1:10" x14ac:dyDescent="0.45">
      <c r="A1084">
        <v>2018</v>
      </c>
      <c r="B1084">
        <v>3</v>
      </c>
      <c r="C1084" t="s">
        <v>0</v>
      </c>
      <c r="D1084">
        <v>1604200590</v>
      </c>
      <c r="E1084">
        <v>5490</v>
      </c>
      <c r="F1084">
        <v>53</v>
      </c>
      <c r="G1084">
        <v>871</v>
      </c>
      <c r="H1084">
        <v>3204</v>
      </c>
      <c r="I1084">
        <v>0</v>
      </c>
      <c r="J1084" t="s">
        <v>13</v>
      </c>
    </row>
    <row r="1085" spans="1:10" x14ac:dyDescent="0.45">
      <c r="A1085">
        <v>2018</v>
      </c>
      <c r="B1085">
        <v>3</v>
      </c>
      <c r="C1085" t="s">
        <v>0</v>
      </c>
      <c r="D1085">
        <v>1604201500</v>
      </c>
      <c r="E1085">
        <v>5800</v>
      </c>
      <c r="F1085">
        <v>53</v>
      </c>
      <c r="G1085">
        <v>2665</v>
      </c>
      <c r="H1085">
        <v>8476</v>
      </c>
      <c r="I1085">
        <v>0</v>
      </c>
      <c r="J1085" t="s">
        <v>13</v>
      </c>
    </row>
    <row r="1086" spans="1:10" x14ac:dyDescent="0.45">
      <c r="A1086">
        <v>2018</v>
      </c>
      <c r="B1086">
        <v>3</v>
      </c>
      <c r="C1086" t="s">
        <v>0</v>
      </c>
      <c r="D1086">
        <v>1604201500</v>
      </c>
      <c r="E1086">
        <v>5800</v>
      </c>
      <c r="F1086">
        <v>55</v>
      </c>
      <c r="G1086">
        <v>16973</v>
      </c>
      <c r="H1086">
        <v>44640</v>
      </c>
      <c r="I1086">
        <v>0</v>
      </c>
      <c r="J1086" t="s">
        <v>13</v>
      </c>
    </row>
    <row r="1087" spans="1:10" x14ac:dyDescent="0.45">
      <c r="A1087">
        <v>2018</v>
      </c>
      <c r="B1087">
        <v>3</v>
      </c>
      <c r="C1087" t="s">
        <v>0</v>
      </c>
      <c r="D1087">
        <v>1604202000</v>
      </c>
      <c r="E1087">
        <v>5330</v>
      </c>
      <c r="F1087">
        <v>18</v>
      </c>
      <c r="G1087">
        <v>17500</v>
      </c>
      <c r="H1087">
        <v>70658</v>
      </c>
      <c r="I1087">
        <v>0</v>
      </c>
      <c r="J1087" t="s">
        <v>13</v>
      </c>
    </row>
    <row r="1088" spans="1:10" x14ac:dyDescent="0.45">
      <c r="A1088">
        <v>2018</v>
      </c>
      <c r="B1088">
        <v>3</v>
      </c>
      <c r="C1088" t="s">
        <v>0</v>
      </c>
      <c r="D1088">
        <v>1604202000</v>
      </c>
      <c r="E1088">
        <v>5880</v>
      </c>
      <c r="F1088">
        <v>53</v>
      </c>
      <c r="G1088">
        <v>17350</v>
      </c>
      <c r="H1088">
        <v>81033</v>
      </c>
      <c r="I1088">
        <v>0</v>
      </c>
      <c r="J1088" t="s">
        <v>13</v>
      </c>
    </row>
    <row r="1089" spans="1:10" x14ac:dyDescent="0.45">
      <c r="A1089">
        <v>2018</v>
      </c>
      <c r="B1089">
        <v>3</v>
      </c>
      <c r="C1089" t="s">
        <v>0</v>
      </c>
      <c r="D1089">
        <v>1604202500</v>
      </c>
      <c r="E1089">
        <v>5490</v>
      </c>
      <c r="F1089">
        <v>53</v>
      </c>
      <c r="G1089">
        <v>4037</v>
      </c>
      <c r="H1089">
        <v>14846</v>
      </c>
      <c r="I1089">
        <v>0</v>
      </c>
      <c r="J1089" t="s">
        <v>13</v>
      </c>
    </row>
    <row r="1090" spans="1:10" x14ac:dyDescent="0.45">
      <c r="A1090">
        <v>2018</v>
      </c>
      <c r="B1090">
        <v>3</v>
      </c>
      <c r="C1090" t="s">
        <v>0</v>
      </c>
      <c r="D1090">
        <v>1604202500</v>
      </c>
      <c r="E1090">
        <v>5700</v>
      </c>
      <c r="F1090">
        <v>55</v>
      </c>
      <c r="G1090">
        <v>6129</v>
      </c>
      <c r="H1090">
        <v>13230</v>
      </c>
      <c r="I1090">
        <v>0</v>
      </c>
      <c r="J1090" t="s">
        <v>13</v>
      </c>
    </row>
    <row r="1091" spans="1:10" x14ac:dyDescent="0.45">
      <c r="A1091">
        <v>2018</v>
      </c>
      <c r="B1091">
        <v>3</v>
      </c>
      <c r="C1091" t="s">
        <v>0</v>
      </c>
      <c r="D1091">
        <v>1604205010</v>
      </c>
      <c r="E1091">
        <v>5490</v>
      </c>
      <c r="F1091">
        <v>53</v>
      </c>
      <c r="G1091">
        <v>7427</v>
      </c>
      <c r="H1091">
        <v>27319</v>
      </c>
      <c r="I1091">
        <v>0</v>
      </c>
      <c r="J1091" t="s">
        <v>13</v>
      </c>
    </row>
    <row r="1092" spans="1:10" x14ac:dyDescent="0.45">
      <c r="A1092">
        <v>2018</v>
      </c>
      <c r="B1092">
        <v>3</v>
      </c>
      <c r="C1092" t="s">
        <v>0</v>
      </c>
      <c r="D1092">
        <v>1604206010</v>
      </c>
      <c r="E1092">
        <v>5700</v>
      </c>
      <c r="F1092">
        <v>18</v>
      </c>
      <c r="G1092">
        <v>38103</v>
      </c>
      <c r="H1092">
        <v>62790</v>
      </c>
      <c r="I1092">
        <v>0</v>
      </c>
      <c r="J1092" t="s">
        <v>13</v>
      </c>
    </row>
    <row r="1093" spans="1:10" x14ac:dyDescent="0.45">
      <c r="A1093">
        <v>2018</v>
      </c>
      <c r="B1093">
        <v>3</v>
      </c>
      <c r="C1093" t="s">
        <v>0</v>
      </c>
      <c r="D1093">
        <v>1604206090</v>
      </c>
      <c r="E1093">
        <v>5330</v>
      </c>
      <c r="F1093">
        <v>18</v>
      </c>
      <c r="G1093">
        <v>51954</v>
      </c>
      <c r="H1093">
        <v>110313</v>
      </c>
      <c r="I1093">
        <v>0</v>
      </c>
      <c r="J1093" t="s">
        <v>13</v>
      </c>
    </row>
    <row r="1094" spans="1:10" x14ac:dyDescent="0.45">
      <c r="A1094">
        <v>2018</v>
      </c>
      <c r="B1094">
        <v>3</v>
      </c>
      <c r="C1094" t="s">
        <v>0</v>
      </c>
      <c r="D1094">
        <v>1604206090</v>
      </c>
      <c r="E1094">
        <v>5490</v>
      </c>
      <c r="F1094">
        <v>55</v>
      </c>
      <c r="G1094">
        <v>572</v>
      </c>
      <c r="H1094">
        <v>4404</v>
      </c>
      <c r="I1094">
        <v>0</v>
      </c>
      <c r="J1094" t="s">
        <v>13</v>
      </c>
    </row>
    <row r="1095" spans="1:10" x14ac:dyDescent="0.45">
      <c r="A1095">
        <v>2018</v>
      </c>
      <c r="B1095">
        <v>3</v>
      </c>
      <c r="C1095" t="s">
        <v>0</v>
      </c>
      <c r="D1095">
        <v>1604206090</v>
      </c>
      <c r="E1095">
        <v>5520</v>
      </c>
      <c r="F1095">
        <v>53</v>
      </c>
      <c r="G1095">
        <v>938</v>
      </c>
      <c r="H1095">
        <v>2415</v>
      </c>
      <c r="I1095">
        <v>0</v>
      </c>
      <c r="J1095" t="s">
        <v>13</v>
      </c>
    </row>
    <row r="1096" spans="1:10" x14ac:dyDescent="0.45">
      <c r="A1096">
        <v>2018</v>
      </c>
      <c r="B1096">
        <v>3</v>
      </c>
      <c r="C1096" t="s">
        <v>0</v>
      </c>
      <c r="D1096">
        <v>1604206090</v>
      </c>
      <c r="E1096">
        <v>5700</v>
      </c>
      <c r="F1096">
        <v>18</v>
      </c>
      <c r="G1096">
        <v>17295</v>
      </c>
      <c r="H1096">
        <v>36718</v>
      </c>
      <c r="I1096">
        <v>0</v>
      </c>
      <c r="J1096" t="s">
        <v>13</v>
      </c>
    </row>
    <row r="1097" spans="1:10" x14ac:dyDescent="0.45">
      <c r="A1097">
        <v>2018</v>
      </c>
      <c r="B1097">
        <v>3</v>
      </c>
      <c r="C1097" t="s">
        <v>0</v>
      </c>
      <c r="D1097">
        <v>1604206090</v>
      </c>
      <c r="E1097">
        <v>5700</v>
      </c>
      <c r="F1097">
        <v>55</v>
      </c>
      <c r="G1097">
        <v>12258</v>
      </c>
      <c r="H1097">
        <v>26460</v>
      </c>
      <c r="I1097">
        <v>0</v>
      </c>
      <c r="J1097" t="s">
        <v>13</v>
      </c>
    </row>
    <row r="1098" spans="1:10" x14ac:dyDescent="0.45">
      <c r="A1098">
        <v>2018</v>
      </c>
      <c r="B1098">
        <v>3</v>
      </c>
      <c r="C1098" t="s">
        <v>0</v>
      </c>
      <c r="D1098">
        <v>1604206090</v>
      </c>
      <c r="E1098">
        <v>5800</v>
      </c>
      <c r="F1098">
        <v>55</v>
      </c>
      <c r="G1098">
        <v>660</v>
      </c>
      <c r="H1098">
        <v>2368</v>
      </c>
      <c r="I1098">
        <v>0</v>
      </c>
      <c r="J1098" t="s">
        <v>13</v>
      </c>
    </row>
    <row r="1099" spans="1:10" x14ac:dyDescent="0.45">
      <c r="A1099">
        <v>2018</v>
      </c>
      <c r="B1099">
        <v>3</v>
      </c>
      <c r="C1099" t="s">
        <v>0</v>
      </c>
      <c r="D1099">
        <v>1605102051</v>
      </c>
      <c r="E1099">
        <v>2010</v>
      </c>
      <c r="F1099">
        <v>18</v>
      </c>
      <c r="G1099">
        <v>28011</v>
      </c>
      <c r="H1099">
        <v>638820</v>
      </c>
      <c r="I1099">
        <v>0</v>
      </c>
      <c r="J1099" t="s">
        <v>13</v>
      </c>
    </row>
    <row r="1100" spans="1:10" x14ac:dyDescent="0.45">
      <c r="A1100">
        <v>2018</v>
      </c>
      <c r="B1100">
        <v>3</v>
      </c>
      <c r="C1100" t="s">
        <v>0</v>
      </c>
      <c r="D1100">
        <v>1605102051</v>
      </c>
      <c r="E1100">
        <v>2010</v>
      </c>
      <c r="F1100">
        <v>23</v>
      </c>
      <c r="G1100">
        <v>2015</v>
      </c>
      <c r="H1100">
        <v>26841</v>
      </c>
      <c r="I1100">
        <v>0</v>
      </c>
      <c r="J1100" t="s">
        <v>13</v>
      </c>
    </row>
    <row r="1101" spans="1:10" x14ac:dyDescent="0.45">
      <c r="A1101">
        <v>2018</v>
      </c>
      <c r="B1101">
        <v>3</v>
      </c>
      <c r="C1101" t="s">
        <v>0</v>
      </c>
      <c r="D1101">
        <v>1605102059</v>
      </c>
      <c r="E1101">
        <v>5520</v>
      </c>
      <c r="F1101">
        <v>55</v>
      </c>
      <c r="G1101">
        <v>13709</v>
      </c>
      <c r="H1101">
        <v>98616</v>
      </c>
      <c r="I1101">
        <v>0</v>
      </c>
      <c r="J1101" t="s">
        <v>13</v>
      </c>
    </row>
    <row r="1102" spans="1:10" x14ac:dyDescent="0.45">
      <c r="A1102">
        <v>2018</v>
      </c>
      <c r="B1102">
        <v>3</v>
      </c>
      <c r="C1102" t="s">
        <v>0</v>
      </c>
      <c r="D1102">
        <v>1605102059</v>
      </c>
      <c r="E1102">
        <v>5600</v>
      </c>
      <c r="F1102">
        <v>19</v>
      </c>
      <c r="G1102">
        <v>17047</v>
      </c>
      <c r="H1102">
        <v>483438</v>
      </c>
      <c r="I1102">
        <v>0</v>
      </c>
      <c r="J1102" t="s">
        <v>13</v>
      </c>
    </row>
    <row r="1103" spans="1:10" x14ac:dyDescent="0.45">
      <c r="A1103">
        <v>2018</v>
      </c>
      <c r="B1103">
        <v>3</v>
      </c>
      <c r="C1103" t="s">
        <v>0</v>
      </c>
      <c r="D1103">
        <v>1605102059</v>
      </c>
      <c r="E1103">
        <v>5700</v>
      </c>
      <c r="F1103">
        <v>18</v>
      </c>
      <c r="G1103">
        <v>54780</v>
      </c>
      <c r="H1103">
        <v>652416</v>
      </c>
      <c r="I1103">
        <v>0</v>
      </c>
      <c r="J1103" t="s">
        <v>13</v>
      </c>
    </row>
    <row r="1104" spans="1:10" x14ac:dyDescent="0.45">
      <c r="A1104">
        <v>2018</v>
      </c>
      <c r="B1104">
        <v>3</v>
      </c>
      <c r="C1104" t="s">
        <v>0</v>
      </c>
      <c r="D1104">
        <v>1605102059</v>
      </c>
      <c r="E1104">
        <v>5700</v>
      </c>
      <c r="F1104">
        <v>19</v>
      </c>
      <c r="G1104">
        <v>48895</v>
      </c>
      <c r="H1104">
        <v>980536</v>
      </c>
      <c r="I1104">
        <v>0</v>
      </c>
      <c r="J1104" t="s">
        <v>13</v>
      </c>
    </row>
    <row r="1105" spans="1:10" x14ac:dyDescent="0.45">
      <c r="A1105">
        <v>2018</v>
      </c>
      <c r="B1105">
        <v>3</v>
      </c>
      <c r="C1105" t="s">
        <v>0</v>
      </c>
      <c r="D1105">
        <v>1605104025</v>
      </c>
      <c r="E1105">
        <v>2010</v>
      </c>
      <c r="F1105">
        <v>23</v>
      </c>
      <c r="G1105">
        <v>10820</v>
      </c>
      <c r="H1105">
        <v>265041</v>
      </c>
      <c r="I1105">
        <v>0</v>
      </c>
      <c r="J1105" t="s">
        <v>13</v>
      </c>
    </row>
    <row r="1106" spans="1:10" x14ac:dyDescent="0.45">
      <c r="A1106">
        <v>2018</v>
      </c>
      <c r="B1106">
        <v>3</v>
      </c>
      <c r="C1106" t="s">
        <v>0</v>
      </c>
      <c r="D1106">
        <v>1605104040</v>
      </c>
      <c r="E1106">
        <v>2010</v>
      </c>
      <c r="F1106">
        <v>23</v>
      </c>
      <c r="G1106">
        <v>16239</v>
      </c>
      <c r="H1106">
        <v>207202</v>
      </c>
      <c r="I1106">
        <v>0</v>
      </c>
      <c r="J1106" t="s">
        <v>13</v>
      </c>
    </row>
    <row r="1107" spans="1:10" x14ac:dyDescent="0.45">
      <c r="A1107">
        <v>2018</v>
      </c>
      <c r="B1107">
        <v>3</v>
      </c>
      <c r="C1107" t="s">
        <v>0</v>
      </c>
      <c r="D1107">
        <v>1605211020</v>
      </c>
      <c r="E1107">
        <v>2010</v>
      </c>
      <c r="F1107">
        <v>23</v>
      </c>
      <c r="G1107">
        <v>547</v>
      </c>
      <c r="H1107">
        <v>7508</v>
      </c>
      <c r="I1107">
        <v>0</v>
      </c>
      <c r="J1107" t="s">
        <v>13</v>
      </c>
    </row>
    <row r="1108" spans="1:10" x14ac:dyDescent="0.45">
      <c r="A1108">
        <v>2018</v>
      </c>
      <c r="B1108">
        <v>3</v>
      </c>
      <c r="C1108" t="s">
        <v>0</v>
      </c>
      <c r="D1108">
        <v>1605211020</v>
      </c>
      <c r="E1108">
        <v>3310</v>
      </c>
      <c r="F1108">
        <v>53</v>
      </c>
      <c r="G1108">
        <v>113633</v>
      </c>
      <c r="H1108">
        <v>840402</v>
      </c>
      <c r="I1108">
        <v>0</v>
      </c>
      <c r="J1108" t="s">
        <v>13</v>
      </c>
    </row>
    <row r="1109" spans="1:10" x14ac:dyDescent="0.45">
      <c r="A1109">
        <v>2018</v>
      </c>
      <c r="B1109">
        <v>3</v>
      </c>
      <c r="C1109" t="s">
        <v>0</v>
      </c>
      <c r="D1109">
        <v>1605211020</v>
      </c>
      <c r="E1109">
        <v>5520</v>
      </c>
      <c r="F1109">
        <v>18</v>
      </c>
      <c r="G1109">
        <v>65536</v>
      </c>
      <c r="H1109">
        <v>434192</v>
      </c>
      <c r="I1109">
        <v>0</v>
      </c>
      <c r="J1109" t="s">
        <v>13</v>
      </c>
    </row>
    <row r="1110" spans="1:10" x14ac:dyDescent="0.45">
      <c r="A1110">
        <v>2018</v>
      </c>
      <c r="B1110">
        <v>3</v>
      </c>
      <c r="C1110" t="s">
        <v>0</v>
      </c>
      <c r="D1110">
        <v>1605211020</v>
      </c>
      <c r="E1110">
        <v>5520</v>
      </c>
      <c r="F1110">
        <v>53</v>
      </c>
      <c r="G1110">
        <v>10920</v>
      </c>
      <c r="H1110">
        <v>110983</v>
      </c>
      <c r="I1110">
        <v>0</v>
      </c>
      <c r="J1110" t="s">
        <v>13</v>
      </c>
    </row>
    <row r="1111" spans="1:10" x14ac:dyDescent="0.45">
      <c r="A1111">
        <v>2018</v>
      </c>
      <c r="B1111">
        <v>3</v>
      </c>
      <c r="C1111" t="s">
        <v>0</v>
      </c>
      <c r="D1111">
        <v>1605211020</v>
      </c>
      <c r="E1111">
        <v>5700</v>
      </c>
      <c r="F1111">
        <v>18</v>
      </c>
      <c r="G1111">
        <v>290364</v>
      </c>
      <c r="H1111">
        <v>1779673</v>
      </c>
      <c r="I1111">
        <v>0</v>
      </c>
      <c r="J1111" t="s">
        <v>13</v>
      </c>
    </row>
    <row r="1112" spans="1:10" x14ac:dyDescent="0.45">
      <c r="A1112">
        <v>2018</v>
      </c>
      <c r="B1112">
        <v>3</v>
      </c>
      <c r="C1112" t="s">
        <v>0</v>
      </c>
      <c r="D1112">
        <v>1605211020</v>
      </c>
      <c r="E1112">
        <v>5700</v>
      </c>
      <c r="F1112">
        <v>53</v>
      </c>
      <c r="G1112">
        <v>193958</v>
      </c>
      <c r="H1112">
        <v>1444708</v>
      </c>
      <c r="I1112">
        <v>0</v>
      </c>
      <c r="J1112" t="s">
        <v>13</v>
      </c>
    </row>
    <row r="1113" spans="1:10" x14ac:dyDescent="0.45">
      <c r="A1113">
        <v>2018</v>
      </c>
      <c r="B1113">
        <v>3</v>
      </c>
      <c r="C1113" t="s">
        <v>0</v>
      </c>
      <c r="D1113">
        <v>1605211030</v>
      </c>
      <c r="E1113">
        <v>5200</v>
      </c>
      <c r="F1113">
        <v>53</v>
      </c>
      <c r="G1113">
        <v>15422</v>
      </c>
      <c r="H1113">
        <v>141000</v>
      </c>
      <c r="I1113">
        <v>0</v>
      </c>
      <c r="J1113" t="s">
        <v>13</v>
      </c>
    </row>
    <row r="1114" spans="1:10" x14ac:dyDescent="0.45">
      <c r="A1114">
        <v>2018</v>
      </c>
      <c r="B1114">
        <v>3</v>
      </c>
      <c r="C1114" t="s">
        <v>0</v>
      </c>
      <c r="D1114">
        <v>1605211030</v>
      </c>
      <c r="E1114">
        <v>5330</v>
      </c>
      <c r="F1114">
        <v>18</v>
      </c>
      <c r="G1114">
        <v>238496</v>
      </c>
      <c r="H1114">
        <v>2643626</v>
      </c>
      <c r="I1114">
        <v>0</v>
      </c>
      <c r="J1114" t="s">
        <v>13</v>
      </c>
    </row>
    <row r="1115" spans="1:10" x14ac:dyDescent="0.45">
      <c r="A1115">
        <v>2018</v>
      </c>
      <c r="B1115">
        <v>3</v>
      </c>
      <c r="C1115" t="s">
        <v>0</v>
      </c>
      <c r="D1115">
        <v>1605211030</v>
      </c>
      <c r="E1115">
        <v>5330</v>
      </c>
      <c r="F1115">
        <v>53</v>
      </c>
      <c r="G1115">
        <v>161029</v>
      </c>
      <c r="H1115">
        <v>2004491</v>
      </c>
      <c r="I1115">
        <v>0</v>
      </c>
      <c r="J1115" t="s">
        <v>13</v>
      </c>
    </row>
    <row r="1116" spans="1:10" x14ac:dyDescent="0.45">
      <c r="A1116">
        <v>2018</v>
      </c>
      <c r="B1116">
        <v>3</v>
      </c>
      <c r="C1116" t="s">
        <v>0</v>
      </c>
      <c r="D1116">
        <v>1605211030</v>
      </c>
      <c r="E1116">
        <v>5490</v>
      </c>
      <c r="F1116">
        <v>18</v>
      </c>
      <c r="G1116">
        <v>119091</v>
      </c>
      <c r="H1116">
        <v>1164478</v>
      </c>
      <c r="I1116">
        <v>0</v>
      </c>
      <c r="J1116" t="s">
        <v>13</v>
      </c>
    </row>
    <row r="1117" spans="1:10" x14ac:dyDescent="0.45">
      <c r="A1117">
        <v>2018</v>
      </c>
      <c r="B1117">
        <v>3</v>
      </c>
      <c r="C1117" t="s">
        <v>0</v>
      </c>
      <c r="D1117">
        <v>1605211030</v>
      </c>
      <c r="E1117">
        <v>5490</v>
      </c>
      <c r="F1117">
        <v>53</v>
      </c>
      <c r="G1117">
        <v>57316</v>
      </c>
      <c r="H1117">
        <v>548658</v>
      </c>
      <c r="I1117">
        <v>0</v>
      </c>
      <c r="J1117" t="s">
        <v>13</v>
      </c>
    </row>
    <row r="1118" spans="1:10" x14ac:dyDescent="0.45">
      <c r="A1118">
        <v>2018</v>
      </c>
      <c r="B1118">
        <v>3</v>
      </c>
      <c r="C1118" t="s">
        <v>0</v>
      </c>
      <c r="D1118">
        <v>1605211030</v>
      </c>
      <c r="E1118">
        <v>5520</v>
      </c>
      <c r="F1118">
        <v>18</v>
      </c>
      <c r="G1118">
        <v>470885</v>
      </c>
      <c r="H1118">
        <v>4863125</v>
      </c>
      <c r="I1118">
        <v>0</v>
      </c>
      <c r="J1118" t="s">
        <v>13</v>
      </c>
    </row>
    <row r="1119" spans="1:10" x14ac:dyDescent="0.45">
      <c r="A1119">
        <v>2018</v>
      </c>
      <c r="B1119">
        <v>3</v>
      </c>
      <c r="C1119" t="s">
        <v>0</v>
      </c>
      <c r="D1119">
        <v>1605211030</v>
      </c>
      <c r="E1119">
        <v>5520</v>
      </c>
      <c r="F1119">
        <v>53</v>
      </c>
      <c r="G1119">
        <v>45566</v>
      </c>
      <c r="H1119">
        <v>720208</v>
      </c>
      <c r="I1119">
        <v>0</v>
      </c>
      <c r="J1119" t="s">
        <v>13</v>
      </c>
    </row>
    <row r="1120" spans="1:10" x14ac:dyDescent="0.45">
      <c r="A1120">
        <v>2018</v>
      </c>
      <c r="B1120">
        <v>3</v>
      </c>
      <c r="C1120" t="s">
        <v>0</v>
      </c>
      <c r="D1120">
        <v>1605211030</v>
      </c>
      <c r="E1120">
        <v>5600</v>
      </c>
      <c r="F1120">
        <v>18</v>
      </c>
      <c r="G1120">
        <v>114229</v>
      </c>
      <c r="H1120">
        <v>1214935</v>
      </c>
      <c r="I1120">
        <v>0</v>
      </c>
      <c r="J1120" t="s">
        <v>13</v>
      </c>
    </row>
    <row r="1121" spans="1:10" x14ac:dyDescent="0.45">
      <c r="A1121">
        <v>2018</v>
      </c>
      <c r="B1121">
        <v>3</v>
      </c>
      <c r="C1121" t="s">
        <v>0</v>
      </c>
      <c r="D1121">
        <v>1605211030</v>
      </c>
      <c r="E1121">
        <v>5600</v>
      </c>
      <c r="F1121">
        <v>53</v>
      </c>
      <c r="G1121">
        <v>178390</v>
      </c>
      <c r="H1121">
        <v>1887994</v>
      </c>
      <c r="I1121">
        <v>0</v>
      </c>
      <c r="J1121" t="s">
        <v>13</v>
      </c>
    </row>
    <row r="1122" spans="1:10" x14ac:dyDescent="0.45">
      <c r="A1122">
        <v>2018</v>
      </c>
      <c r="B1122">
        <v>3</v>
      </c>
      <c r="C1122" t="s">
        <v>0</v>
      </c>
      <c r="D1122">
        <v>1605211050</v>
      </c>
      <c r="E1122">
        <v>2010</v>
      </c>
      <c r="F1122">
        <v>23</v>
      </c>
      <c r="G1122">
        <v>2708</v>
      </c>
      <c r="H1122">
        <v>49036</v>
      </c>
      <c r="I1122">
        <v>0</v>
      </c>
      <c r="J1122" t="s">
        <v>13</v>
      </c>
    </row>
    <row r="1123" spans="1:10" x14ac:dyDescent="0.45">
      <c r="A1123">
        <v>2018</v>
      </c>
      <c r="B1123">
        <v>3</v>
      </c>
      <c r="C1123" t="s">
        <v>0</v>
      </c>
      <c r="D1123">
        <v>1605290500</v>
      </c>
      <c r="E1123">
        <v>5650</v>
      </c>
      <c r="F1123">
        <v>53</v>
      </c>
      <c r="G1123">
        <v>1232</v>
      </c>
      <c r="H1123">
        <v>2475</v>
      </c>
      <c r="I1123">
        <v>0</v>
      </c>
      <c r="J1123" t="s">
        <v>13</v>
      </c>
    </row>
    <row r="1124" spans="1:10" x14ac:dyDescent="0.45">
      <c r="A1124">
        <v>2018</v>
      </c>
      <c r="B1124">
        <v>3</v>
      </c>
      <c r="C1124" t="s">
        <v>0</v>
      </c>
      <c r="D1124">
        <v>1605291010</v>
      </c>
      <c r="E1124">
        <v>5330</v>
      </c>
      <c r="F1124">
        <v>18</v>
      </c>
      <c r="G1124">
        <v>44864</v>
      </c>
      <c r="H1124">
        <v>490238</v>
      </c>
      <c r="I1124">
        <v>0</v>
      </c>
      <c r="J1124" t="s">
        <v>13</v>
      </c>
    </row>
    <row r="1125" spans="1:10" x14ac:dyDescent="0.45">
      <c r="A1125">
        <v>2018</v>
      </c>
      <c r="B1125">
        <v>3</v>
      </c>
      <c r="C1125" t="s">
        <v>0</v>
      </c>
      <c r="D1125">
        <v>1605291010</v>
      </c>
      <c r="E1125">
        <v>5330</v>
      </c>
      <c r="F1125">
        <v>53</v>
      </c>
      <c r="G1125">
        <v>46681</v>
      </c>
      <c r="H1125">
        <v>491411</v>
      </c>
      <c r="I1125">
        <v>0</v>
      </c>
      <c r="J1125" t="s">
        <v>13</v>
      </c>
    </row>
    <row r="1126" spans="1:10" x14ac:dyDescent="0.45">
      <c r="A1126">
        <v>2018</v>
      </c>
      <c r="B1126">
        <v>3</v>
      </c>
      <c r="C1126" t="s">
        <v>0</v>
      </c>
      <c r="D1126">
        <v>1605291010</v>
      </c>
      <c r="E1126">
        <v>5650</v>
      </c>
      <c r="F1126">
        <v>53</v>
      </c>
      <c r="G1126">
        <v>9737</v>
      </c>
      <c r="H1126">
        <v>16850</v>
      </c>
      <c r="I1126">
        <v>0</v>
      </c>
      <c r="J1126" t="s">
        <v>13</v>
      </c>
    </row>
    <row r="1127" spans="1:10" x14ac:dyDescent="0.45">
      <c r="A1127">
        <v>2018</v>
      </c>
      <c r="B1127">
        <v>3</v>
      </c>
      <c r="C1127" t="s">
        <v>0</v>
      </c>
      <c r="D1127">
        <v>1605515000</v>
      </c>
      <c r="E1127">
        <v>5700</v>
      </c>
      <c r="F1127">
        <v>18</v>
      </c>
      <c r="G1127">
        <v>17237</v>
      </c>
      <c r="H1127">
        <v>91200</v>
      </c>
      <c r="I1127">
        <v>0</v>
      </c>
      <c r="J1127" t="s">
        <v>13</v>
      </c>
    </row>
    <row r="1128" spans="1:10" x14ac:dyDescent="0.45">
      <c r="A1128">
        <v>2018</v>
      </c>
      <c r="B1128">
        <v>3</v>
      </c>
      <c r="C1128" t="s">
        <v>0</v>
      </c>
      <c r="D1128">
        <v>1605515000</v>
      </c>
      <c r="E1128">
        <v>5700</v>
      </c>
      <c r="F1128">
        <v>53</v>
      </c>
      <c r="G1128">
        <v>17237</v>
      </c>
      <c r="H1128">
        <v>91200</v>
      </c>
      <c r="I1128">
        <v>0</v>
      </c>
      <c r="J1128" t="s">
        <v>13</v>
      </c>
    </row>
    <row r="1129" spans="1:10" x14ac:dyDescent="0.45">
      <c r="A1129">
        <v>2018</v>
      </c>
      <c r="B1129">
        <v>3</v>
      </c>
      <c r="C1129" t="s">
        <v>0</v>
      </c>
      <c r="D1129">
        <v>1605515000</v>
      </c>
      <c r="E1129">
        <v>5800</v>
      </c>
      <c r="F1129">
        <v>18</v>
      </c>
      <c r="G1129">
        <v>12539</v>
      </c>
      <c r="H1129">
        <v>59443</v>
      </c>
      <c r="I1129">
        <v>0</v>
      </c>
      <c r="J1129" t="s">
        <v>13</v>
      </c>
    </row>
    <row r="1130" spans="1:10" x14ac:dyDescent="0.45">
      <c r="A1130">
        <v>2018</v>
      </c>
      <c r="B1130">
        <v>3</v>
      </c>
      <c r="C1130" t="s">
        <v>0</v>
      </c>
      <c r="D1130">
        <v>1605520500</v>
      </c>
      <c r="E1130">
        <v>4279</v>
      </c>
      <c r="F1130">
        <v>53</v>
      </c>
      <c r="G1130">
        <v>4806</v>
      </c>
      <c r="H1130">
        <v>26071</v>
      </c>
      <c r="I1130">
        <v>0</v>
      </c>
      <c r="J1130" t="s">
        <v>13</v>
      </c>
    </row>
    <row r="1131" spans="1:10" x14ac:dyDescent="0.45">
      <c r="A1131">
        <v>2018</v>
      </c>
      <c r="B1131">
        <v>3</v>
      </c>
      <c r="C1131" t="s">
        <v>0</v>
      </c>
      <c r="D1131">
        <v>1605536000</v>
      </c>
      <c r="E1131">
        <v>3370</v>
      </c>
      <c r="F1131">
        <v>53</v>
      </c>
      <c r="G1131">
        <v>17026</v>
      </c>
      <c r="H1131">
        <v>32579</v>
      </c>
      <c r="I1131">
        <v>0</v>
      </c>
      <c r="J1131" t="s">
        <v>13</v>
      </c>
    </row>
    <row r="1132" spans="1:10" x14ac:dyDescent="0.45">
      <c r="A1132">
        <v>2018</v>
      </c>
      <c r="B1132">
        <v>3</v>
      </c>
      <c r="C1132" t="s">
        <v>0</v>
      </c>
      <c r="D1132">
        <v>1605546020</v>
      </c>
      <c r="E1132">
        <v>4700</v>
      </c>
      <c r="F1132">
        <v>18</v>
      </c>
      <c r="G1132">
        <v>16657</v>
      </c>
      <c r="H1132">
        <v>100290</v>
      </c>
      <c r="I1132">
        <v>0</v>
      </c>
      <c r="J1132" t="s">
        <v>13</v>
      </c>
    </row>
    <row r="1133" spans="1:10" x14ac:dyDescent="0.45">
      <c r="A1133">
        <v>2018</v>
      </c>
      <c r="B1133">
        <v>3</v>
      </c>
      <c r="C1133" t="s">
        <v>0</v>
      </c>
      <c r="D1133">
        <v>1605556000</v>
      </c>
      <c r="E1133">
        <v>5700</v>
      </c>
      <c r="F1133">
        <v>53</v>
      </c>
      <c r="G1133">
        <v>7830</v>
      </c>
      <c r="H1133">
        <v>33840</v>
      </c>
      <c r="I1133">
        <v>0</v>
      </c>
      <c r="J1133" t="s">
        <v>13</v>
      </c>
    </row>
    <row r="1134" spans="1:10" x14ac:dyDescent="0.45">
      <c r="A1134">
        <v>2018</v>
      </c>
      <c r="B1134">
        <v>3</v>
      </c>
      <c r="C1134" t="s">
        <v>0</v>
      </c>
      <c r="D1134">
        <v>1605561500</v>
      </c>
      <c r="E1134">
        <v>5700</v>
      </c>
      <c r="F1134">
        <v>55</v>
      </c>
      <c r="G1134">
        <v>14263</v>
      </c>
      <c r="H1134">
        <v>35490</v>
      </c>
      <c r="I1134">
        <v>0</v>
      </c>
      <c r="J1134" t="s">
        <v>13</v>
      </c>
    </row>
    <row r="1135" spans="1:10" x14ac:dyDescent="0.45">
      <c r="A1135">
        <v>2018</v>
      </c>
      <c r="B1135">
        <v>3</v>
      </c>
      <c r="C1135" t="s">
        <v>0</v>
      </c>
      <c r="D1135">
        <v>1605562000</v>
      </c>
      <c r="E1135">
        <v>5700</v>
      </c>
      <c r="F1135">
        <v>53</v>
      </c>
      <c r="G1135">
        <v>19958</v>
      </c>
      <c r="H1135">
        <v>28600</v>
      </c>
      <c r="I1135">
        <v>0</v>
      </c>
      <c r="J1135" t="s">
        <v>13</v>
      </c>
    </row>
    <row r="1136" spans="1:10" x14ac:dyDescent="0.45">
      <c r="A1136">
        <v>2018</v>
      </c>
      <c r="B1136">
        <v>3</v>
      </c>
      <c r="C1136" t="s">
        <v>0</v>
      </c>
      <c r="D1136">
        <v>1605563000</v>
      </c>
      <c r="E1136">
        <v>5520</v>
      </c>
      <c r="F1136">
        <v>18</v>
      </c>
      <c r="G1136">
        <v>19051</v>
      </c>
      <c r="H1136">
        <v>40000</v>
      </c>
      <c r="I1136">
        <v>0</v>
      </c>
      <c r="J1136" t="s">
        <v>13</v>
      </c>
    </row>
    <row r="1137" spans="1:10" x14ac:dyDescent="0.45">
      <c r="A1137">
        <v>2018</v>
      </c>
      <c r="B1137">
        <v>3</v>
      </c>
      <c r="C1137" t="s">
        <v>0</v>
      </c>
      <c r="D1137">
        <v>1605563000</v>
      </c>
      <c r="E1137">
        <v>5520</v>
      </c>
      <c r="F1137">
        <v>53</v>
      </c>
      <c r="G1137">
        <v>16288</v>
      </c>
      <c r="H1137">
        <v>33409</v>
      </c>
      <c r="I1137">
        <v>0</v>
      </c>
      <c r="J1137" t="s">
        <v>13</v>
      </c>
    </row>
    <row r="1138" spans="1:10" x14ac:dyDescent="0.45">
      <c r="A1138">
        <v>2018</v>
      </c>
      <c r="B1138">
        <v>3</v>
      </c>
      <c r="C1138" t="s">
        <v>0</v>
      </c>
      <c r="D1138">
        <v>1605563000</v>
      </c>
      <c r="E1138">
        <v>5700</v>
      </c>
      <c r="F1138">
        <v>53</v>
      </c>
      <c r="G1138">
        <v>51748</v>
      </c>
      <c r="H1138">
        <v>79860</v>
      </c>
      <c r="I1138">
        <v>0</v>
      </c>
      <c r="J1138" t="s">
        <v>13</v>
      </c>
    </row>
    <row r="1139" spans="1:10" x14ac:dyDescent="0.45">
      <c r="A1139">
        <v>2018</v>
      </c>
      <c r="B1139">
        <v>3</v>
      </c>
      <c r="C1139" t="s">
        <v>0</v>
      </c>
      <c r="D1139">
        <v>1605563000</v>
      </c>
      <c r="E1139">
        <v>5700</v>
      </c>
      <c r="F1139">
        <v>55</v>
      </c>
      <c r="G1139">
        <v>1304</v>
      </c>
      <c r="H1139">
        <v>7664</v>
      </c>
      <c r="I1139">
        <v>0</v>
      </c>
      <c r="J1139" t="s">
        <v>13</v>
      </c>
    </row>
    <row r="1140" spans="1:10" x14ac:dyDescent="0.45">
      <c r="A1140">
        <v>2018</v>
      </c>
      <c r="B1140">
        <v>3</v>
      </c>
      <c r="C1140" t="s">
        <v>0</v>
      </c>
      <c r="D1140">
        <v>1605585500</v>
      </c>
      <c r="E1140">
        <v>5520</v>
      </c>
      <c r="F1140">
        <v>53</v>
      </c>
      <c r="G1140">
        <v>1200</v>
      </c>
      <c r="H1140">
        <v>3350</v>
      </c>
      <c r="I1140">
        <v>0</v>
      </c>
      <c r="J1140" t="s">
        <v>13</v>
      </c>
    </row>
    <row r="1141" spans="1:10" x14ac:dyDescent="0.45">
      <c r="A1141">
        <v>2018</v>
      </c>
      <c r="B1141">
        <v>3</v>
      </c>
      <c r="C1141" t="s">
        <v>0</v>
      </c>
      <c r="D1141">
        <v>1605585500</v>
      </c>
      <c r="E1141">
        <v>7530</v>
      </c>
      <c r="F1141">
        <v>53</v>
      </c>
      <c r="G1141">
        <v>500</v>
      </c>
      <c r="H1141">
        <v>9250</v>
      </c>
      <c r="I1141">
        <v>0</v>
      </c>
      <c r="J1141" t="s">
        <v>13</v>
      </c>
    </row>
    <row r="1142" spans="1:10" x14ac:dyDescent="0.45">
      <c r="A1142">
        <v>2018</v>
      </c>
      <c r="B1142">
        <v>3</v>
      </c>
      <c r="C1142" t="s">
        <v>0</v>
      </c>
      <c r="D1142">
        <v>2103902000</v>
      </c>
      <c r="E1142">
        <v>5490</v>
      </c>
      <c r="F1142">
        <v>18</v>
      </c>
      <c r="G1142">
        <v>19152</v>
      </c>
      <c r="H1142">
        <v>13200</v>
      </c>
      <c r="I1142">
        <v>0</v>
      </c>
      <c r="J1142" t="s">
        <v>13</v>
      </c>
    </row>
    <row r="1143" spans="1:10" x14ac:dyDescent="0.45">
      <c r="A1143">
        <v>2018</v>
      </c>
      <c r="B1143">
        <v>3</v>
      </c>
      <c r="C1143" t="s">
        <v>0</v>
      </c>
      <c r="D1143">
        <v>2103902000</v>
      </c>
      <c r="E1143">
        <v>5490</v>
      </c>
      <c r="F1143">
        <v>53</v>
      </c>
      <c r="G1143">
        <v>54638</v>
      </c>
      <c r="H1143">
        <v>36402</v>
      </c>
      <c r="I1143">
        <v>0</v>
      </c>
      <c r="J1143" t="s">
        <v>13</v>
      </c>
    </row>
    <row r="1144" spans="1:10" x14ac:dyDescent="0.45">
      <c r="A1144">
        <v>2018</v>
      </c>
      <c r="B1144">
        <v>3</v>
      </c>
      <c r="C1144" t="s">
        <v>0</v>
      </c>
      <c r="D1144">
        <v>2103902000</v>
      </c>
      <c r="E1144">
        <v>5520</v>
      </c>
      <c r="F1144">
        <v>53</v>
      </c>
      <c r="G1144">
        <v>2295</v>
      </c>
      <c r="H1144">
        <v>2775</v>
      </c>
      <c r="I1144">
        <v>0</v>
      </c>
      <c r="J1144" t="s">
        <v>13</v>
      </c>
    </row>
    <row r="1145" spans="1:10" x14ac:dyDescent="0.45">
      <c r="A1145">
        <v>2018</v>
      </c>
      <c r="B1145">
        <v>3</v>
      </c>
      <c r="C1145" t="s">
        <v>0</v>
      </c>
      <c r="D1145">
        <v>2103902000</v>
      </c>
      <c r="E1145">
        <v>5700</v>
      </c>
      <c r="F1145">
        <v>55</v>
      </c>
      <c r="G1145">
        <v>1410</v>
      </c>
      <c r="H1145">
        <v>5198</v>
      </c>
      <c r="I1145">
        <v>0</v>
      </c>
      <c r="J1145" t="s">
        <v>13</v>
      </c>
    </row>
    <row r="1146" spans="1:10" x14ac:dyDescent="0.45">
      <c r="A1146">
        <v>2018</v>
      </c>
      <c r="B1146">
        <v>3</v>
      </c>
      <c r="C1146" t="s">
        <v>0</v>
      </c>
      <c r="D1146">
        <v>2103902000</v>
      </c>
      <c r="E1146">
        <v>5820</v>
      </c>
      <c r="F1146">
        <v>53</v>
      </c>
      <c r="G1146">
        <v>24858</v>
      </c>
      <c r="H1146">
        <v>55860</v>
      </c>
      <c r="I1146">
        <v>0</v>
      </c>
      <c r="J1146" t="s">
        <v>13</v>
      </c>
    </row>
    <row r="1147" spans="1:10" x14ac:dyDescent="0.45">
      <c r="A1147">
        <v>2018</v>
      </c>
      <c r="B1147">
        <v>3</v>
      </c>
      <c r="C1147" t="s">
        <v>0</v>
      </c>
      <c r="D1147">
        <v>2104100040</v>
      </c>
      <c r="E1147">
        <v>2050</v>
      </c>
      <c r="F1147">
        <v>19</v>
      </c>
      <c r="G1147">
        <v>969</v>
      </c>
      <c r="H1147">
        <v>4838</v>
      </c>
      <c r="I1147">
        <v>0</v>
      </c>
      <c r="J1147" t="s">
        <v>13</v>
      </c>
    </row>
    <row r="1148" spans="1:10" x14ac:dyDescent="0.45">
      <c r="A1148">
        <v>2018</v>
      </c>
      <c r="B1148">
        <v>3</v>
      </c>
      <c r="C1148" t="s">
        <v>0</v>
      </c>
      <c r="D1148">
        <v>2104100040</v>
      </c>
      <c r="E1148">
        <v>2050</v>
      </c>
      <c r="F1148">
        <v>53</v>
      </c>
      <c r="G1148">
        <v>768</v>
      </c>
      <c r="H1148">
        <v>3480</v>
      </c>
      <c r="I1148">
        <v>0</v>
      </c>
      <c r="J1148" t="s">
        <v>13</v>
      </c>
    </row>
    <row r="1149" spans="1:10" x14ac:dyDescent="0.45">
      <c r="A1149">
        <v>2018</v>
      </c>
      <c r="B1149">
        <v>3</v>
      </c>
      <c r="C1149" t="s">
        <v>0</v>
      </c>
      <c r="D1149">
        <v>2104100040</v>
      </c>
      <c r="E1149">
        <v>5800</v>
      </c>
      <c r="F1149">
        <v>55</v>
      </c>
      <c r="G1149">
        <v>1427</v>
      </c>
      <c r="H1149">
        <v>6481</v>
      </c>
      <c r="I1149">
        <v>0</v>
      </c>
      <c r="J1149" t="s">
        <v>13</v>
      </c>
    </row>
    <row r="1150" spans="1:10" x14ac:dyDescent="0.45">
      <c r="A1150">
        <v>2018</v>
      </c>
      <c r="B1150">
        <v>3</v>
      </c>
      <c r="C1150" t="s">
        <v>0</v>
      </c>
      <c r="D1150">
        <v>2104100040</v>
      </c>
      <c r="E1150">
        <v>5880</v>
      </c>
      <c r="F1150">
        <v>53</v>
      </c>
      <c r="G1150">
        <v>7650</v>
      </c>
      <c r="H1150">
        <v>36975</v>
      </c>
      <c r="I1150">
        <v>0</v>
      </c>
      <c r="J1150" t="s">
        <v>13</v>
      </c>
    </row>
    <row r="1151" spans="1:10" x14ac:dyDescent="0.45">
      <c r="A1151">
        <v>2018</v>
      </c>
      <c r="B1151">
        <v>3</v>
      </c>
      <c r="C1151" t="s">
        <v>1</v>
      </c>
      <c r="D1151">
        <v>508000000</v>
      </c>
      <c r="E1151">
        <v>4190</v>
      </c>
      <c r="F1151">
        <v>23</v>
      </c>
      <c r="G1151">
        <v>19640</v>
      </c>
      <c r="H1151">
        <v>8876</v>
      </c>
      <c r="I1151">
        <v>0</v>
      </c>
      <c r="J1151" t="s">
        <v>13</v>
      </c>
    </row>
    <row r="1152" spans="1:10" x14ac:dyDescent="0.45">
      <c r="A1152">
        <v>2018</v>
      </c>
      <c r="B1152">
        <v>3</v>
      </c>
      <c r="C1152" t="s">
        <v>1</v>
      </c>
      <c r="D1152">
        <v>508000000</v>
      </c>
      <c r="E1152">
        <v>5600</v>
      </c>
      <c r="F1152">
        <v>55</v>
      </c>
      <c r="G1152">
        <v>1385</v>
      </c>
      <c r="H1152">
        <v>11258</v>
      </c>
      <c r="I1152">
        <v>0</v>
      </c>
      <c r="J1152" t="s">
        <v>13</v>
      </c>
    </row>
    <row r="1153" spans="1:10" x14ac:dyDescent="0.45">
      <c r="A1153">
        <v>2018</v>
      </c>
      <c r="B1153">
        <v>3</v>
      </c>
      <c r="C1153" t="s">
        <v>1</v>
      </c>
      <c r="D1153">
        <v>508000000</v>
      </c>
      <c r="E1153">
        <v>5650</v>
      </c>
      <c r="F1153">
        <v>20</v>
      </c>
      <c r="G1153">
        <v>5819</v>
      </c>
      <c r="H1153">
        <v>26392</v>
      </c>
      <c r="I1153">
        <v>0</v>
      </c>
      <c r="J1153" t="s">
        <v>13</v>
      </c>
    </row>
    <row r="1154" spans="1:10" x14ac:dyDescent="0.45">
      <c r="A1154">
        <v>2018</v>
      </c>
      <c r="B1154">
        <v>3</v>
      </c>
      <c r="C1154" t="s">
        <v>1</v>
      </c>
      <c r="D1154">
        <v>508000000</v>
      </c>
      <c r="E1154">
        <v>6021</v>
      </c>
      <c r="F1154">
        <v>55</v>
      </c>
      <c r="G1154">
        <v>1061</v>
      </c>
      <c r="H1154">
        <v>27318</v>
      </c>
      <c r="I1154">
        <v>0</v>
      </c>
      <c r="J1154" t="s">
        <v>13</v>
      </c>
    </row>
    <row r="1155" spans="1:10" x14ac:dyDescent="0.45">
      <c r="A1155">
        <v>2018</v>
      </c>
      <c r="B1155">
        <v>3</v>
      </c>
      <c r="C1155" t="s">
        <v>1</v>
      </c>
      <c r="D1155">
        <v>508000000</v>
      </c>
      <c r="E1155">
        <v>6810</v>
      </c>
      <c r="F1155">
        <v>18</v>
      </c>
      <c r="G1155">
        <v>320</v>
      </c>
      <c r="H1155">
        <v>17972</v>
      </c>
      <c r="I1155">
        <v>0</v>
      </c>
      <c r="J1155" t="s">
        <v>13</v>
      </c>
    </row>
    <row r="1156" spans="1:10" x14ac:dyDescent="0.45">
      <c r="A1156">
        <v>2018</v>
      </c>
      <c r="B1156">
        <v>3</v>
      </c>
      <c r="C1156" t="s">
        <v>1</v>
      </c>
      <c r="D1156">
        <v>508000000</v>
      </c>
      <c r="E1156">
        <v>6820</v>
      </c>
      <c r="F1156">
        <v>18</v>
      </c>
      <c r="G1156">
        <v>200</v>
      </c>
      <c r="H1156">
        <v>7539</v>
      </c>
      <c r="I1156">
        <v>0</v>
      </c>
      <c r="J1156" t="s">
        <v>13</v>
      </c>
    </row>
    <row r="1157" spans="1:10" x14ac:dyDescent="0.45">
      <c r="A1157">
        <v>2018</v>
      </c>
      <c r="B1157">
        <v>3</v>
      </c>
      <c r="C1157" t="s">
        <v>1</v>
      </c>
      <c r="D1157">
        <v>511910090</v>
      </c>
      <c r="E1157">
        <v>2010</v>
      </c>
      <c r="F1157">
        <v>23</v>
      </c>
      <c r="G1157">
        <v>35910</v>
      </c>
      <c r="H1157">
        <v>34042</v>
      </c>
      <c r="I1157">
        <v>0</v>
      </c>
      <c r="J1157" t="s">
        <v>13</v>
      </c>
    </row>
    <row r="1158" spans="1:10" x14ac:dyDescent="0.45">
      <c r="A1158">
        <v>2018</v>
      </c>
      <c r="B1158">
        <v>3</v>
      </c>
      <c r="C1158" t="s">
        <v>1</v>
      </c>
      <c r="D1158">
        <v>511910090</v>
      </c>
      <c r="E1158">
        <v>3370</v>
      </c>
      <c r="F1158">
        <v>53</v>
      </c>
      <c r="G1158">
        <v>37440</v>
      </c>
      <c r="H1158">
        <v>76003</v>
      </c>
      <c r="I1158">
        <v>0</v>
      </c>
      <c r="J1158" t="s">
        <v>13</v>
      </c>
    </row>
    <row r="1159" spans="1:10" x14ac:dyDescent="0.45">
      <c r="A1159">
        <v>2018</v>
      </c>
      <c r="B1159">
        <v>3</v>
      </c>
      <c r="C1159" t="s">
        <v>1</v>
      </c>
      <c r="D1159">
        <v>511993600</v>
      </c>
      <c r="E1159">
        <v>2360</v>
      </c>
      <c r="F1159">
        <v>18</v>
      </c>
      <c r="G1159">
        <v>1080</v>
      </c>
      <c r="H1159">
        <v>35094</v>
      </c>
      <c r="I1159">
        <v>0</v>
      </c>
      <c r="J1159" t="s">
        <v>13</v>
      </c>
    </row>
    <row r="1160" spans="1:10" x14ac:dyDescent="0.45">
      <c r="A1160">
        <v>2018</v>
      </c>
      <c r="B1160">
        <v>3</v>
      </c>
      <c r="C1160" t="s">
        <v>1</v>
      </c>
      <c r="D1160">
        <v>1212290000</v>
      </c>
      <c r="E1160">
        <v>3370</v>
      </c>
      <c r="F1160">
        <v>18</v>
      </c>
      <c r="G1160">
        <v>3179</v>
      </c>
      <c r="H1160">
        <v>579636</v>
      </c>
      <c r="I1160">
        <v>0</v>
      </c>
      <c r="J1160" t="s">
        <v>13</v>
      </c>
    </row>
    <row r="1161" spans="1:10" x14ac:dyDescent="0.45">
      <c r="A1161">
        <v>2018</v>
      </c>
      <c r="B1161">
        <v>3</v>
      </c>
      <c r="C1161" t="s">
        <v>1</v>
      </c>
      <c r="D1161">
        <v>1302310000</v>
      </c>
      <c r="E1161">
        <v>4099</v>
      </c>
      <c r="F1161">
        <v>20</v>
      </c>
      <c r="G1161">
        <v>50</v>
      </c>
      <c r="H1161">
        <v>34450</v>
      </c>
      <c r="I1161">
        <v>0</v>
      </c>
      <c r="J1161" t="s">
        <v>13</v>
      </c>
    </row>
    <row r="1162" spans="1:10" x14ac:dyDescent="0.45">
      <c r="A1162">
        <v>2018</v>
      </c>
      <c r="B1162">
        <v>3</v>
      </c>
      <c r="C1162" t="s">
        <v>1</v>
      </c>
      <c r="D1162">
        <v>1302390010</v>
      </c>
      <c r="E1162">
        <v>5650</v>
      </c>
      <c r="F1162">
        <v>55</v>
      </c>
      <c r="G1162">
        <v>19051</v>
      </c>
      <c r="H1162">
        <v>63000</v>
      </c>
      <c r="I1162">
        <v>0</v>
      </c>
      <c r="J1162" t="s">
        <v>13</v>
      </c>
    </row>
    <row r="1163" spans="1:10" x14ac:dyDescent="0.45">
      <c r="A1163">
        <v>2018</v>
      </c>
      <c r="B1163">
        <v>3</v>
      </c>
      <c r="C1163" t="s">
        <v>1</v>
      </c>
      <c r="D1163">
        <v>1504102000</v>
      </c>
      <c r="E1163">
        <v>4039</v>
      </c>
      <c r="F1163">
        <v>18</v>
      </c>
      <c r="G1163">
        <v>1520</v>
      </c>
      <c r="H1163">
        <v>35643</v>
      </c>
      <c r="I1163">
        <v>0</v>
      </c>
      <c r="J1163" t="s">
        <v>13</v>
      </c>
    </row>
    <row r="1164" spans="1:10" x14ac:dyDescent="0.45">
      <c r="A1164">
        <v>2018</v>
      </c>
      <c r="B1164">
        <v>3</v>
      </c>
      <c r="C1164" t="s">
        <v>1</v>
      </c>
      <c r="D1164">
        <v>1504206040</v>
      </c>
      <c r="E1164">
        <v>4000</v>
      </c>
      <c r="F1164">
        <v>53</v>
      </c>
      <c r="G1164">
        <v>38640</v>
      </c>
      <c r="H1164">
        <v>52164</v>
      </c>
      <c r="I1164">
        <v>0</v>
      </c>
      <c r="J1164" t="s">
        <v>13</v>
      </c>
    </row>
    <row r="1165" spans="1:10" x14ac:dyDescent="0.45">
      <c r="A1165">
        <v>2018</v>
      </c>
      <c r="B1165">
        <v>3</v>
      </c>
      <c r="C1165" t="s">
        <v>1</v>
      </c>
      <c r="D1165">
        <v>1504206040</v>
      </c>
      <c r="E1165">
        <v>4039</v>
      </c>
      <c r="F1165">
        <v>20</v>
      </c>
      <c r="G1165">
        <v>41029</v>
      </c>
      <c r="H1165">
        <v>55717</v>
      </c>
      <c r="I1165">
        <v>0</v>
      </c>
      <c r="J1165" t="s">
        <v>13</v>
      </c>
    </row>
    <row r="1166" spans="1:10" x14ac:dyDescent="0.45">
      <c r="A1166">
        <v>2018</v>
      </c>
      <c r="B1166">
        <v>3</v>
      </c>
      <c r="C1166" t="s">
        <v>1</v>
      </c>
      <c r="D1166">
        <v>1504206040</v>
      </c>
      <c r="E1166">
        <v>4039</v>
      </c>
      <c r="F1166">
        <v>53</v>
      </c>
      <c r="G1166">
        <v>30400</v>
      </c>
      <c r="H1166">
        <v>751260</v>
      </c>
      <c r="I1166">
        <v>0</v>
      </c>
      <c r="J1166" t="s">
        <v>13</v>
      </c>
    </row>
    <row r="1167" spans="1:10" x14ac:dyDescent="0.45">
      <c r="A1167">
        <v>2018</v>
      </c>
      <c r="B1167">
        <v>3</v>
      </c>
      <c r="C1167" t="s">
        <v>1</v>
      </c>
      <c r="D1167">
        <v>1504206040</v>
      </c>
      <c r="E1167">
        <v>4231</v>
      </c>
      <c r="F1167">
        <v>20</v>
      </c>
      <c r="G1167">
        <v>382</v>
      </c>
      <c r="H1167">
        <v>59685</v>
      </c>
      <c r="I1167">
        <v>0</v>
      </c>
      <c r="J1167" t="s">
        <v>13</v>
      </c>
    </row>
    <row r="1168" spans="1:10" x14ac:dyDescent="0.45">
      <c r="A1168">
        <v>2018</v>
      </c>
      <c r="B1168">
        <v>3</v>
      </c>
      <c r="C1168" t="s">
        <v>1</v>
      </c>
      <c r="D1168">
        <v>1504206040</v>
      </c>
      <c r="E1168">
        <v>5700</v>
      </c>
      <c r="F1168">
        <v>18</v>
      </c>
      <c r="G1168">
        <v>2730</v>
      </c>
      <c r="H1168">
        <v>21801</v>
      </c>
      <c r="I1168">
        <v>0</v>
      </c>
      <c r="J1168" t="s">
        <v>13</v>
      </c>
    </row>
    <row r="1169" spans="1:10" x14ac:dyDescent="0.45">
      <c r="A1169">
        <v>2018</v>
      </c>
      <c r="B1169">
        <v>3</v>
      </c>
      <c r="C1169" t="s">
        <v>1</v>
      </c>
      <c r="D1169">
        <v>1521904000</v>
      </c>
      <c r="E1169">
        <v>4280</v>
      </c>
      <c r="F1169">
        <v>53</v>
      </c>
      <c r="G1169">
        <v>2526</v>
      </c>
      <c r="H1169">
        <v>12263</v>
      </c>
      <c r="I1169">
        <v>0</v>
      </c>
      <c r="J1169" t="s">
        <v>13</v>
      </c>
    </row>
    <row r="1170" spans="1:10" x14ac:dyDescent="0.45">
      <c r="A1170">
        <v>2018</v>
      </c>
      <c r="B1170">
        <v>3</v>
      </c>
      <c r="C1170" t="s">
        <v>1</v>
      </c>
      <c r="D1170">
        <v>2301200010</v>
      </c>
      <c r="E1170">
        <v>4039</v>
      </c>
      <c r="F1170">
        <v>53</v>
      </c>
      <c r="G1170">
        <v>38000</v>
      </c>
      <c r="H1170">
        <v>118800</v>
      </c>
      <c r="I1170">
        <v>0</v>
      </c>
      <c r="J1170" t="s">
        <v>13</v>
      </c>
    </row>
    <row r="1171" spans="1:10" x14ac:dyDescent="0.45">
      <c r="A1171">
        <v>2018</v>
      </c>
      <c r="B1171">
        <v>3</v>
      </c>
      <c r="C1171" t="s">
        <v>1</v>
      </c>
      <c r="D1171">
        <v>2301200090</v>
      </c>
      <c r="E1171">
        <v>3370</v>
      </c>
      <c r="F1171">
        <v>53</v>
      </c>
      <c r="G1171">
        <v>189000</v>
      </c>
      <c r="H1171">
        <v>421360</v>
      </c>
      <c r="I1171">
        <v>0</v>
      </c>
      <c r="J1171" t="s">
        <v>13</v>
      </c>
    </row>
    <row r="1172" spans="1:10" x14ac:dyDescent="0.45">
      <c r="A1172">
        <v>2018</v>
      </c>
      <c r="B1172">
        <v>3</v>
      </c>
      <c r="C1172" t="s">
        <v>1</v>
      </c>
      <c r="D1172">
        <v>2301200090</v>
      </c>
      <c r="E1172">
        <v>3510</v>
      </c>
      <c r="F1172">
        <v>53</v>
      </c>
      <c r="G1172">
        <v>35000</v>
      </c>
      <c r="H1172">
        <v>55760</v>
      </c>
      <c r="I1172">
        <v>0</v>
      </c>
      <c r="J1172" t="s">
        <v>13</v>
      </c>
    </row>
    <row r="1173" spans="1:10" x14ac:dyDescent="0.45">
      <c r="A1173">
        <v>2018</v>
      </c>
      <c r="B1173">
        <v>3</v>
      </c>
      <c r="C1173" t="s">
        <v>1</v>
      </c>
      <c r="D1173">
        <v>2301200090</v>
      </c>
      <c r="E1173">
        <v>4039</v>
      </c>
      <c r="F1173">
        <v>20</v>
      </c>
      <c r="G1173">
        <v>268000</v>
      </c>
      <c r="H1173">
        <v>623072</v>
      </c>
      <c r="I1173">
        <v>0</v>
      </c>
      <c r="J1173" t="s">
        <v>13</v>
      </c>
    </row>
    <row r="1174" spans="1:10" x14ac:dyDescent="0.45">
      <c r="A1174">
        <v>2018</v>
      </c>
      <c r="B1174">
        <v>3</v>
      </c>
      <c r="C1174" t="s">
        <v>1</v>
      </c>
      <c r="D1174">
        <v>2301200090</v>
      </c>
      <c r="E1174">
        <v>4279</v>
      </c>
      <c r="F1174">
        <v>53</v>
      </c>
      <c r="G1174">
        <v>305000</v>
      </c>
      <c r="H1174">
        <v>618208</v>
      </c>
      <c r="I1174">
        <v>0</v>
      </c>
      <c r="J1174" t="s">
        <v>13</v>
      </c>
    </row>
    <row r="1175" spans="1:10" x14ac:dyDescent="0.45">
      <c r="A1175">
        <v>2018</v>
      </c>
      <c r="B1175">
        <v>3</v>
      </c>
      <c r="C1175" t="s">
        <v>1</v>
      </c>
      <c r="D1175">
        <v>2301200090</v>
      </c>
      <c r="E1175">
        <v>4700</v>
      </c>
      <c r="F1175">
        <v>20</v>
      </c>
      <c r="G1175">
        <v>118000</v>
      </c>
      <c r="H1175">
        <v>222694</v>
      </c>
      <c r="I1175">
        <v>0</v>
      </c>
      <c r="J1175" t="s">
        <v>13</v>
      </c>
    </row>
    <row r="1176" spans="1:10" x14ac:dyDescent="0.45">
      <c r="A1176">
        <v>2018</v>
      </c>
      <c r="B1176">
        <v>3</v>
      </c>
      <c r="C1176" t="s">
        <v>1</v>
      </c>
      <c r="D1176">
        <v>2301200090</v>
      </c>
      <c r="E1176">
        <v>7140</v>
      </c>
      <c r="F1176">
        <v>20</v>
      </c>
      <c r="G1176">
        <v>60000</v>
      </c>
      <c r="H1176">
        <v>210000</v>
      </c>
      <c r="I1176">
        <v>0</v>
      </c>
      <c r="J1176" t="s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8FA2C-333A-4B30-AFFB-29AD2393C525}">
  <dimension ref="A1:J1360"/>
  <sheetViews>
    <sheetView topLeftCell="A1341" workbookViewId="0">
      <selection activeCell="A2" sqref="A2:J1360"/>
    </sheetView>
  </sheetViews>
  <sheetFormatPr defaultRowHeight="14.25" x14ac:dyDescent="0.45"/>
  <cols>
    <col min="2" max="2" width="4.73046875" bestFit="1" customWidth="1"/>
    <col min="3" max="3" width="1.73046875" bestFit="1" customWidth="1"/>
    <col min="4" max="4" width="2" bestFit="1" customWidth="1"/>
    <col min="5" max="5" width="10.73046875" bestFit="1" customWidth="1"/>
    <col min="6" max="6" width="4.73046875" bestFit="1" customWidth="1"/>
    <col min="7" max="7" width="2.73046875" bestFit="1" customWidth="1"/>
    <col min="8" max="9" width="7.73046875" bestFit="1" customWidth="1"/>
    <col min="10" max="10" width="1.73046875" bestFit="1" customWidth="1"/>
  </cols>
  <sheetData>
    <row r="1" spans="1:10" x14ac:dyDescent="0.4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</row>
    <row r="2" spans="1:10" x14ac:dyDescent="0.45">
      <c r="A2">
        <v>2018</v>
      </c>
      <c r="B2">
        <v>1</v>
      </c>
      <c r="C2" t="s">
        <v>0</v>
      </c>
      <c r="D2">
        <v>302110090</v>
      </c>
      <c r="E2">
        <v>1220</v>
      </c>
      <c r="F2">
        <v>38</v>
      </c>
      <c r="G2">
        <v>4224</v>
      </c>
      <c r="H2">
        <v>17628</v>
      </c>
      <c r="I2">
        <v>0</v>
      </c>
      <c r="J2" t="s">
        <v>14</v>
      </c>
    </row>
    <row r="3" spans="1:10" x14ac:dyDescent="0.45">
      <c r="A3">
        <v>2018</v>
      </c>
      <c r="B3">
        <v>1</v>
      </c>
      <c r="C3" t="s">
        <v>0</v>
      </c>
      <c r="D3">
        <v>302110090</v>
      </c>
      <c r="E3">
        <v>4039</v>
      </c>
      <c r="F3">
        <v>39</v>
      </c>
      <c r="G3">
        <v>3939</v>
      </c>
      <c r="H3">
        <v>28513</v>
      </c>
      <c r="I3">
        <v>0</v>
      </c>
      <c r="J3" t="s">
        <v>14</v>
      </c>
    </row>
    <row r="4" spans="1:10" x14ac:dyDescent="0.45">
      <c r="A4">
        <v>2018</v>
      </c>
      <c r="B4">
        <v>1</v>
      </c>
      <c r="C4" t="s">
        <v>0</v>
      </c>
      <c r="D4">
        <v>302110090</v>
      </c>
      <c r="E4">
        <v>4120</v>
      </c>
      <c r="F4">
        <v>33</v>
      </c>
      <c r="G4">
        <v>676</v>
      </c>
      <c r="H4">
        <v>7715</v>
      </c>
      <c r="I4">
        <v>0</v>
      </c>
      <c r="J4" t="s">
        <v>14</v>
      </c>
    </row>
    <row r="5" spans="1:10" x14ac:dyDescent="0.45">
      <c r="A5">
        <v>2018</v>
      </c>
      <c r="B5">
        <v>1</v>
      </c>
      <c r="C5" t="s">
        <v>0</v>
      </c>
      <c r="D5">
        <v>302140003</v>
      </c>
      <c r="E5">
        <v>1220</v>
      </c>
      <c r="F5">
        <v>38</v>
      </c>
      <c r="G5">
        <v>202240</v>
      </c>
      <c r="H5">
        <v>2000740</v>
      </c>
      <c r="I5">
        <v>0</v>
      </c>
      <c r="J5" t="s">
        <v>14</v>
      </c>
    </row>
    <row r="6" spans="1:10" x14ac:dyDescent="0.45">
      <c r="A6">
        <v>2018</v>
      </c>
      <c r="B6">
        <v>1</v>
      </c>
      <c r="C6" t="s">
        <v>0</v>
      </c>
      <c r="D6">
        <v>302140003</v>
      </c>
      <c r="E6">
        <v>4000</v>
      </c>
      <c r="F6">
        <v>33</v>
      </c>
      <c r="G6">
        <v>1843</v>
      </c>
      <c r="H6">
        <v>16225</v>
      </c>
      <c r="I6">
        <v>0</v>
      </c>
      <c r="J6" t="s">
        <v>14</v>
      </c>
    </row>
    <row r="7" spans="1:10" x14ac:dyDescent="0.45">
      <c r="A7">
        <v>2018</v>
      </c>
      <c r="B7">
        <v>1</v>
      </c>
      <c r="C7" t="s">
        <v>0</v>
      </c>
      <c r="D7">
        <v>302140003</v>
      </c>
      <c r="E7">
        <v>4039</v>
      </c>
      <c r="F7">
        <v>33</v>
      </c>
      <c r="G7">
        <v>4579</v>
      </c>
      <c r="H7">
        <v>48760</v>
      </c>
      <c r="I7">
        <v>0</v>
      </c>
      <c r="J7" t="s">
        <v>14</v>
      </c>
    </row>
    <row r="8" spans="1:10" x14ac:dyDescent="0.45">
      <c r="A8">
        <v>2018</v>
      </c>
      <c r="B8">
        <v>1</v>
      </c>
      <c r="C8" t="s">
        <v>0</v>
      </c>
      <c r="D8">
        <v>302140003</v>
      </c>
      <c r="E8">
        <v>4039</v>
      </c>
      <c r="F8">
        <v>38</v>
      </c>
      <c r="G8">
        <v>3607</v>
      </c>
      <c r="H8">
        <v>24308</v>
      </c>
      <c r="I8">
        <v>0</v>
      </c>
      <c r="J8" t="s">
        <v>14</v>
      </c>
    </row>
    <row r="9" spans="1:10" x14ac:dyDescent="0.45">
      <c r="A9">
        <v>2018</v>
      </c>
      <c r="B9">
        <v>1</v>
      </c>
      <c r="C9" t="s">
        <v>0</v>
      </c>
      <c r="D9">
        <v>302140003</v>
      </c>
      <c r="E9">
        <v>4039</v>
      </c>
      <c r="F9">
        <v>39</v>
      </c>
      <c r="G9">
        <v>137287</v>
      </c>
      <c r="H9">
        <v>1239451</v>
      </c>
      <c r="I9">
        <v>0</v>
      </c>
      <c r="J9" t="s">
        <v>14</v>
      </c>
    </row>
    <row r="10" spans="1:10" x14ac:dyDescent="0.45">
      <c r="A10">
        <v>2018</v>
      </c>
      <c r="B10">
        <v>1</v>
      </c>
      <c r="C10" t="s">
        <v>0</v>
      </c>
      <c r="D10">
        <v>302140003</v>
      </c>
      <c r="E10">
        <v>4091</v>
      </c>
      <c r="F10">
        <v>39</v>
      </c>
      <c r="G10">
        <v>51962</v>
      </c>
      <c r="H10">
        <v>432681</v>
      </c>
      <c r="I10">
        <v>0</v>
      </c>
      <c r="J10" t="s">
        <v>14</v>
      </c>
    </row>
    <row r="11" spans="1:10" x14ac:dyDescent="0.45">
      <c r="A11">
        <v>2018</v>
      </c>
      <c r="B11">
        <v>1</v>
      </c>
      <c r="C11" t="s">
        <v>0</v>
      </c>
      <c r="D11">
        <v>302140003</v>
      </c>
      <c r="E11">
        <v>4120</v>
      </c>
      <c r="F11">
        <v>33</v>
      </c>
      <c r="G11">
        <v>53767</v>
      </c>
      <c r="H11">
        <v>472779</v>
      </c>
      <c r="I11">
        <v>0</v>
      </c>
      <c r="J11" t="s">
        <v>14</v>
      </c>
    </row>
    <row r="12" spans="1:10" x14ac:dyDescent="0.45">
      <c r="A12">
        <v>2018</v>
      </c>
      <c r="B12">
        <v>1</v>
      </c>
      <c r="C12" t="s">
        <v>0</v>
      </c>
      <c r="D12">
        <v>302140003</v>
      </c>
      <c r="E12">
        <v>4120</v>
      </c>
      <c r="F12">
        <v>38</v>
      </c>
      <c r="G12">
        <v>8273</v>
      </c>
      <c r="H12">
        <v>70888</v>
      </c>
      <c r="I12">
        <v>0</v>
      </c>
      <c r="J12" t="s">
        <v>14</v>
      </c>
    </row>
    <row r="13" spans="1:10" x14ac:dyDescent="0.45">
      <c r="A13">
        <v>2018</v>
      </c>
      <c r="B13">
        <v>1</v>
      </c>
      <c r="C13" t="s">
        <v>0</v>
      </c>
      <c r="D13">
        <v>302140003</v>
      </c>
      <c r="E13">
        <v>4120</v>
      </c>
      <c r="F13">
        <v>39</v>
      </c>
      <c r="G13">
        <v>38521</v>
      </c>
      <c r="H13">
        <v>353644</v>
      </c>
      <c r="I13">
        <v>0</v>
      </c>
      <c r="J13" t="s">
        <v>14</v>
      </c>
    </row>
    <row r="14" spans="1:10" x14ac:dyDescent="0.45">
      <c r="A14">
        <v>2018</v>
      </c>
      <c r="B14">
        <v>1</v>
      </c>
      <c r="C14" t="s">
        <v>0</v>
      </c>
      <c r="D14">
        <v>302140003</v>
      </c>
      <c r="E14">
        <v>4190</v>
      </c>
      <c r="F14">
        <v>39</v>
      </c>
      <c r="G14">
        <v>2733</v>
      </c>
      <c r="H14">
        <v>34981</v>
      </c>
      <c r="I14">
        <v>0</v>
      </c>
      <c r="J14" t="s">
        <v>14</v>
      </c>
    </row>
    <row r="15" spans="1:10" x14ac:dyDescent="0.45">
      <c r="A15">
        <v>2018</v>
      </c>
      <c r="B15">
        <v>1</v>
      </c>
      <c r="C15" t="s">
        <v>0</v>
      </c>
      <c r="D15">
        <v>302210010</v>
      </c>
      <c r="E15">
        <v>4039</v>
      </c>
      <c r="F15">
        <v>39</v>
      </c>
      <c r="G15">
        <v>233</v>
      </c>
      <c r="H15">
        <v>3127</v>
      </c>
      <c r="I15">
        <v>0</v>
      </c>
      <c r="J15" t="s">
        <v>14</v>
      </c>
    </row>
    <row r="16" spans="1:10" x14ac:dyDescent="0.45">
      <c r="A16">
        <v>2018</v>
      </c>
      <c r="B16">
        <v>1</v>
      </c>
      <c r="C16" t="s">
        <v>0</v>
      </c>
      <c r="D16">
        <v>302210020</v>
      </c>
      <c r="E16">
        <v>5800</v>
      </c>
      <c r="F16">
        <v>39</v>
      </c>
      <c r="G16">
        <v>1357</v>
      </c>
      <c r="H16">
        <v>34760</v>
      </c>
      <c r="I16">
        <v>0</v>
      </c>
      <c r="J16" t="s">
        <v>14</v>
      </c>
    </row>
    <row r="17" spans="1:10" x14ac:dyDescent="0.45">
      <c r="A17">
        <v>2018</v>
      </c>
      <c r="B17">
        <v>1</v>
      </c>
      <c r="C17" t="s">
        <v>0</v>
      </c>
      <c r="D17">
        <v>302210090</v>
      </c>
      <c r="E17">
        <v>2010</v>
      </c>
      <c r="F17">
        <v>26</v>
      </c>
      <c r="G17">
        <v>1414</v>
      </c>
      <c r="H17">
        <v>23326</v>
      </c>
      <c r="I17">
        <v>0</v>
      </c>
      <c r="J17" t="s">
        <v>14</v>
      </c>
    </row>
    <row r="18" spans="1:10" x14ac:dyDescent="0.45">
      <c r="A18">
        <v>2018</v>
      </c>
      <c r="B18">
        <v>1</v>
      </c>
      <c r="C18" t="s">
        <v>0</v>
      </c>
      <c r="D18">
        <v>302230000</v>
      </c>
      <c r="E18">
        <v>4210</v>
      </c>
      <c r="F18">
        <v>39</v>
      </c>
      <c r="G18">
        <v>2104</v>
      </c>
      <c r="H18">
        <v>58171</v>
      </c>
      <c r="I18">
        <v>0</v>
      </c>
      <c r="J18" t="s">
        <v>14</v>
      </c>
    </row>
    <row r="19" spans="1:10" x14ac:dyDescent="0.45">
      <c r="A19">
        <v>2018</v>
      </c>
      <c r="B19">
        <v>1</v>
      </c>
      <c r="C19" t="s">
        <v>0</v>
      </c>
      <c r="D19">
        <v>302290110</v>
      </c>
      <c r="E19">
        <v>2010</v>
      </c>
      <c r="F19">
        <v>26</v>
      </c>
      <c r="G19">
        <v>13706</v>
      </c>
      <c r="H19">
        <v>86214</v>
      </c>
      <c r="I19">
        <v>0</v>
      </c>
      <c r="J19" t="s">
        <v>14</v>
      </c>
    </row>
    <row r="20" spans="1:10" x14ac:dyDescent="0.45">
      <c r="A20">
        <v>2018</v>
      </c>
      <c r="B20">
        <v>1</v>
      </c>
      <c r="C20" t="s">
        <v>0</v>
      </c>
      <c r="D20">
        <v>302320000</v>
      </c>
      <c r="E20">
        <v>2230</v>
      </c>
      <c r="F20">
        <v>33</v>
      </c>
      <c r="G20">
        <v>756</v>
      </c>
      <c r="H20">
        <v>10662</v>
      </c>
      <c r="I20">
        <v>0</v>
      </c>
      <c r="J20" t="s">
        <v>14</v>
      </c>
    </row>
    <row r="21" spans="1:10" x14ac:dyDescent="0.45">
      <c r="A21">
        <v>2018</v>
      </c>
      <c r="B21">
        <v>1</v>
      </c>
      <c r="C21" t="s">
        <v>0</v>
      </c>
      <c r="D21">
        <v>302320000</v>
      </c>
      <c r="E21">
        <v>5420</v>
      </c>
      <c r="F21">
        <v>33</v>
      </c>
      <c r="G21">
        <v>1375</v>
      </c>
      <c r="H21">
        <v>13109</v>
      </c>
      <c r="I21">
        <v>0</v>
      </c>
      <c r="J21" t="s">
        <v>14</v>
      </c>
    </row>
    <row r="22" spans="1:10" x14ac:dyDescent="0.45">
      <c r="A22">
        <v>2018</v>
      </c>
      <c r="B22">
        <v>1</v>
      </c>
      <c r="C22" t="s">
        <v>0</v>
      </c>
      <c r="D22">
        <v>302320000</v>
      </c>
      <c r="E22">
        <v>5420</v>
      </c>
      <c r="F22">
        <v>39</v>
      </c>
      <c r="G22">
        <v>30364</v>
      </c>
      <c r="H22">
        <v>355987</v>
      </c>
      <c r="I22">
        <v>0</v>
      </c>
      <c r="J22" t="s">
        <v>14</v>
      </c>
    </row>
    <row r="23" spans="1:10" x14ac:dyDescent="0.45">
      <c r="A23">
        <v>2018</v>
      </c>
      <c r="B23">
        <v>1</v>
      </c>
      <c r="C23" t="s">
        <v>0</v>
      </c>
      <c r="D23">
        <v>302320000</v>
      </c>
      <c r="E23">
        <v>5520</v>
      </c>
      <c r="F23">
        <v>39</v>
      </c>
      <c r="G23">
        <v>3356</v>
      </c>
      <c r="H23">
        <v>46238</v>
      </c>
      <c r="I23">
        <v>0</v>
      </c>
      <c r="J23" t="s">
        <v>14</v>
      </c>
    </row>
    <row r="24" spans="1:10" x14ac:dyDescent="0.45">
      <c r="A24">
        <v>2018</v>
      </c>
      <c r="B24">
        <v>1</v>
      </c>
      <c r="C24" t="s">
        <v>0</v>
      </c>
      <c r="D24">
        <v>302320000</v>
      </c>
      <c r="E24">
        <v>5650</v>
      </c>
      <c r="F24">
        <v>39</v>
      </c>
      <c r="G24">
        <v>1086</v>
      </c>
      <c r="H24">
        <v>12622</v>
      </c>
      <c r="I24">
        <v>0</v>
      </c>
      <c r="J24" t="s">
        <v>14</v>
      </c>
    </row>
    <row r="25" spans="1:10" x14ac:dyDescent="0.45">
      <c r="A25">
        <v>2018</v>
      </c>
      <c r="B25">
        <v>1</v>
      </c>
      <c r="C25" t="s">
        <v>0</v>
      </c>
      <c r="D25">
        <v>302320000</v>
      </c>
      <c r="E25">
        <v>5683</v>
      </c>
      <c r="F25">
        <v>39</v>
      </c>
      <c r="G25">
        <v>7933</v>
      </c>
      <c r="H25">
        <v>104381</v>
      </c>
      <c r="I25">
        <v>0</v>
      </c>
      <c r="J25" t="s">
        <v>14</v>
      </c>
    </row>
    <row r="26" spans="1:10" x14ac:dyDescent="0.45">
      <c r="A26">
        <v>2018</v>
      </c>
      <c r="B26">
        <v>1</v>
      </c>
      <c r="C26" t="s">
        <v>0</v>
      </c>
      <c r="D26">
        <v>302340000</v>
      </c>
      <c r="E26">
        <v>5420</v>
      </c>
      <c r="F26">
        <v>39</v>
      </c>
      <c r="G26">
        <v>454</v>
      </c>
      <c r="H26">
        <v>7513</v>
      </c>
      <c r="I26">
        <v>0</v>
      </c>
      <c r="J26" t="s">
        <v>14</v>
      </c>
    </row>
    <row r="27" spans="1:10" x14ac:dyDescent="0.45">
      <c r="A27">
        <v>2018</v>
      </c>
      <c r="B27">
        <v>1</v>
      </c>
      <c r="C27" t="s">
        <v>0</v>
      </c>
      <c r="D27">
        <v>302340000</v>
      </c>
      <c r="E27">
        <v>5683</v>
      </c>
      <c r="F27">
        <v>39</v>
      </c>
      <c r="G27">
        <v>445</v>
      </c>
      <c r="H27">
        <v>4450</v>
      </c>
      <c r="I27">
        <v>0</v>
      </c>
      <c r="J27" t="s">
        <v>14</v>
      </c>
    </row>
    <row r="28" spans="1:10" x14ac:dyDescent="0.45">
      <c r="A28">
        <v>2018</v>
      </c>
      <c r="B28">
        <v>1</v>
      </c>
      <c r="C28" t="s">
        <v>0</v>
      </c>
      <c r="D28">
        <v>302340000</v>
      </c>
      <c r="E28">
        <v>6810</v>
      </c>
      <c r="F28">
        <v>39</v>
      </c>
      <c r="G28">
        <v>2380</v>
      </c>
      <c r="H28">
        <v>4775</v>
      </c>
      <c r="I28">
        <v>0</v>
      </c>
      <c r="J28" t="s">
        <v>14</v>
      </c>
    </row>
    <row r="29" spans="1:10" x14ac:dyDescent="0.45">
      <c r="A29">
        <v>2018</v>
      </c>
      <c r="B29">
        <v>1</v>
      </c>
      <c r="C29" t="s">
        <v>0</v>
      </c>
      <c r="D29">
        <v>302350100</v>
      </c>
      <c r="E29">
        <v>4700</v>
      </c>
      <c r="F29">
        <v>39</v>
      </c>
      <c r="G29">
        <v>1575</v>
      </c>
      <c r="H29">
        <v>47461</v>
      </c>
      <c r="I29">
        <v>0</v>
      </c>
      <c r="J29" t="s">
        <v>14</v>
      </c>
    </row>
    <row r="30" spans="1:10" x14ac:dyDescent="0.45">
      <c r="A30">
        <v>2018</v>
      </c>
      <c r="B30">
        <v>1</v>
      </c>
      <c r="C30" t="s">
        <v>0</v>
      </c>
      <c r="D30">
        <v>302420000</v>
      </c>
      <c r="E30">
        <v>1220</v>
      </c>
      <c r="F30">
        <v>38</v>
      </c>
      <c r="G30">
        <v>8244</v>
      </c>
      <c r="H30">
        <v>101235</v>
      </c>
      <c r="I30">
        <v>0</v>
      </c>
      <c r="J30" t="s">
        <v>14</v>
      </c>
    </row>
    <row r="31" spans="1:10" x14ac:dyDescent="0.45">
      <c r="A31">
        <v>2018</v>
      </c>
      <c r="B31">
        <v>1</v>
      </c>
      <c r="C31" t="s">
        <v>0</v>
      </c>
      <c r="D31">
        <v>302420000</v>
      </c>
      <c r="E31">
        <v>3570</v>
      </c>
      <c r="F31">
        <v>39</v>
      </c>
      <c r="G31">
        <v>81333</v>
      </c>
      <c r="H31">
        <v>193145</v>
      </c>
      <c r="I31">
        <v>0</v>
      </c>
      <c r="J31" t="s">
        <v>14</v>
      </c>
    </row>
    <row r="32" spans="1:10" x14ac:dyDescent="0.45">
      <c r="A32">
        <v>2018</v>
      </c>
      <c r="B32">
        <v>1</v>
      </c>
      <c r="C32" t="s">
        <v>0</v>
      </c>
      <c r="D32">
        <v>302451100</v>
      </c>
      <c r="E32">
        <v>2010</v>
      </c>
      <c r="F32">
        <v>26</v>
      </c>
      <c r="G32">
        <v>14000</v>
      </c>
      <c r="H32">
        <v>23096</v>
      </c>
      <c r="I32">
        <v>0</v>
      </c>
      <c r="J32" t="s">
        <v>14</v>
      </c>
    </row>
    <row r="33" spans="1:10" x14ac:dyDescent="0.45">
      <c r="A33">
        <v>2018</v>
      </c>
      <c r="B33">
        <v>1</v>
      </c>
      <c r="C33" t="s">
        <v>0</v>
      </c>
      <c r="D33">
        <v>302455000</v>
      </c>
      <c r="E33">
        <v>2010</v>
      </c>
      <c r="F33">
        <v>39</v>
      </c>
      <c r="G33">
        <v>468</v>
      </c>
      <c r="H33">
        <v>6250</v>
      </c>
      <c r="I33">
        <v>0</v>
      </c>
      <c r="J33" t="s">
        <v>14</v>
      </c>
    </row>
    <row r="34" spans="1:10" x14ac:dyDescent="0.45">
      <c r="A34">
        <v>2018</v>
      </c>
      <c r="B34">
        <v>1</v>
      </c>
      <c r="C34" t="s">
        <v>0</v>
      </c>
      <c r="D34">
        <v>302510010</v>
      </c>
      <c r="E34">
        <v>4000</v>
      </c>
      <c r="F34">
        <v>35</v>
      </c>
      <c r="G34">
        <v>249</v>
      </c>
      <c r="H34">
        <v>2145</v>
      </c>
      <c r="I34">
        <v>0</v>
      </c>
      <c r="J34" t="s">
        <v>14</v>
      </c>
    </row>
    <row r="35" spans="1:10" x14ac:dyDescent="0.45">
      <c r="A35">
        <v>2018</v>
      </c>
      <c r="B35">
        <v>1</v>
      </c>
      <c r="C35" t="s">
        <v>0</v>
      </c>
      <c r="D35">
        <v>302510090</v>
      </c>
      <c r="E35">
        <v>4000</v>
      </c>
      <c r="F35">
        <v>39</v>
      </c>
      <c r="G35">
        <v>4681</v>
      </c>
      <c r="H35">
        <v>60418</v>
      </c>
      <c r="I35">
        <v>0</v>
      </c>
      <c r="J35" t="s">
        <v>14</v>
      </c>
    </row>
    <row r="36" spans="1:10" x14ac:dyDescent="0.45">
      <c r="A36">
        <v>2018</v>
      </c>
      <c r="B36">
        <v>1</v>
      </c>
      <c r="C36" t="s">
        <v>0</v>
      </c>
      <c r="D36">
        <v>302595090</v>
      </c>
      <c r="E36">
        <v>2010</v>
      </c>
      <c r="F36">
        <v>26</v>
      </c>
      <c r="G36">
        <v>700</v>
      </c>
      <c r="H36">
        <v>3054</v>
      </c>
      <c r="I36">
        <v>0</v>
      </c>
      <c r="J36" t="s">
        <v>14</v>
      </c>
    </row>
    <row r="37" spans="1:10" x14ac:dyDescent="0.45">
      <c r="A37">
        <v>2018</v>
      </c>
      <c r="B37">
        <v>1</v>
      </c>
      <c r="C37" t="s">
        <v>0</v>
      </c>
      <c r="D37">
        <v>302715000</v>
      </c>
      <c r="E37">
        <v>2010</v>
      </c>
      <c r="F37">
        <v>26</v>
      </c>
      <c r="G37">
        <v>28625</v>
      </c>
      <c r="H37">
        <v>78878</v>
      </c>
      <c r="I37">
        <v>0</v>
      </c>
      <c r="J37" t="s">
        <v>14</v>
      </c>
    </row>
    <row r="38" spans="1:10" x14ac:dyDescent="0.45">
      <c r="A38">
        <v>2018</v>
      </c>
      <c r="B38">
        <v>1</v>
      </c>
      <c r="C38" t="s">
        <v>0</v>
      </c>
      <c r="D38">
        <v>302841100</v>
      </c>
      <c r="E38">
        <v>4700</v>
      </c>
      <c r="F38">
        <v>39</v>
      </c>
      <c r="G38">
        <v>2100</v>
      </c>
      <c r="H38">
        <v>19082</v>
      </c>
      <c r="I38">
        <v>0</v>
      </c>
      <c r="J38" t="s">
        <v>14</v>
      </c>
    </row>
    <row r="39" spans="1:10" x14ac:dyDescent="0.45">
      <c r="A39">
        <v>2018</v>
      </c>
      <c r="B39">
        <v>1</v>
      </c>
      <c r="C39" t="s">
        <v>0</v>
      </c>
      <c r="D39">
        <v>302845000</v>
      </c>
      <c r="E39">
        <v>4840</v>
      </c>
      <c r="F39">
        <v>39</v>
      </c>
      <c r="G39">
        <v>4070</v>
      </c>
      <c r="H39">
        <v>34014</v>
      </c>
      <c r="I39">
        <v>0</v>
      </c>
      <c r="J39" t="s">
        <v>14</v>
      </c>
    </row>
    <row r="40" spans="1:10" x14ac:dyDescent="0.45">
      <c r="A40">
        <v>2018</v>
      </c>
      <c r="B40">
        <v>1</v>
      </c>
      <c r="C40" t="s">
        <v>0</v>
      </c>
      <c r="D40">
        <v>302845000</v>
      </c>
      <c r="E40">
        <v>4890</v>
      </c>
      <c r="F40">
        <v>39</v>
      </c>
      <c r="G40">
        <v>8820</v>
      </c>
      <c r="H40">
        <v>64623</v>
      </c>
      <c r="I40">
        <v>0</v>
      </c>
      <c r="J40" t="s">
        <v>14</v>
      </c>
    </row>
    <row r="41" spans="1:10" x14ac:dyDescent="0.45">
      <c r="A41">
        <v>2018</v>
      </c>
      <c r="B41">
        <v>1</v>
      </c>
      <c r="C41" t="s">
        <v>0</v>
      </c>
      <c r="D41">
        <v>302855000</v>
      </c>
      <c r="E41">
        <v>4840</v>
      </c>
      <c r="F41">
        <v>39</v>
      </c>
      <c r="G41">
        <v>1800</v>
      </c>
      <c r="H41">
        <v>11379</v>
      </c>
      <c r="I41">
        <v>0</v>
      </c>
      <c r="J41" t="s">
        <v>14</v>
      </c>
    </row>
    <row r="42" spans="1:10" x14ac:dyDescent="0.45">
      <c r="A42">
        <v>2018</v>
      </c>
      <c r="B42">
        <v>1</v>
      </c>
      <c r="C42" t="s">
        <v>0</v>
      </c>
      <c r="D42">
        <v>302855000</v>
      </c>
      <c r="E42">
        <v>4890</v>
      </c>
      <c r="F42">
        <v>39</v>
      </c>
      <c r="G42">
        <v>300</v>
      </c>
      <c r="H42">
        <v>2286</v>
      </c>
      <c r="I42">
        <v>0</v>
      </c>
      <c r="J42" t="s">
        <v>14</v>
      </c>
    </row>
    <row r="43" spans="1:10" x14ac:dyDescent="0.45">
      <c r="A43">
        <v>2018</v>
      </c>
      <c r="B43">
        <v>1</v>
      </c>
      <c r="C43" t="s">
        <v>0</v>
      </c>
      <c r="D43">
        <v>302855000</v>
      </c>
      <c r="E43">
        <v>5880</v>
      </c>
      <c r="F43">
        <v>39</v>
      </c>
      <c r="G43">
        <v>620</v>
      </c>
      <c r="H43">
        <v>11283</v>
      </c>
      <c r="I43">
        <v>0</v>
      </c>
      <c r="J43" t="s">
        <v>14</v>
      </c>
    </row>
    <row r="44" spans="1:10" x14ac:dyDescent="0.45">
      <c r="A44">
        <v>2018</v>
      </c>
      <c r="B44">
        <v>1</v>
      </c>
      <c r="C44" t="s">
        <v>0</v>
      </c>
      <c r="D44">
        <v>302895007</v>
      </c>
      <c r="E44">
        <v>1220</v>
      </c>
      <c r="F44">
        <v>34</v>
      </c>
      <c r="G44">
        <v>10801</v>
      </c>
      <c r="H44">
        <v>13501</v>
      </c>
      <c r="I44">
        <v>0</v>
      </c>
      <c r="J44" t="s">
        <v>14</v>
      </c>
    </row>
    <row r="45" spans="1:10" x14ac:dyDescent="0.45">
      <c r="A45">
        <v>2018</v>
      </c>
      <c r="B45">
        <v>1</v>
      </c>
      <c r="C45" t="s">
        <v>0</v>
      </c>
      <c r="D45">
        <v>302895013</v>
      </c>
      <c r="E45">
        <v>1220</v>
      </c>
      <c r="F45">
        <v>34</v>
      </c>
      <c r="G45">
        <v>13249</v>
      </c>
      <c r="H45">
        <v>122777</v>
      </c>
      <c r="I45">
        <v>0</v>
      </c>
      <c r="J45" t="s">
        <v>14</v>
      </c>
    </row>
    <row r="46" spans="1:10" x14ac:dyDescent="0.45">
      <c r="A46">
        <v>2018</v>
      </c>
      <c r="B46">
        <v>1</v>
      </c>
      <c r="C46" t="s">
        <v>0</v>
      </c>
      <c r="D46">
        <v>302895025</v>
      </c>
      <c r="E46">
        <v>1220</v>
      </c>
      <c r="F46">
        <v>38</v>
      </c>
      <c r="G46">
        <v>1083</v>
      </c>
      <c r="H46">
        <v>12083</v>
      </c>
      <c r="I46">
        <v>0</v>
      </c>
      <c r="J46" t="s">
        <v>14</v>
      </c>
    </row>
    <row r="47" spans="1:10" x14ac:dyDescent="0.45">
      <c r="A47">
        <v>2018</v>
      </c>
      <c r="B47">
        <v>1</v>
      </c>
      <c r="C47" t="s">
        <v>0</v>
      </c>
      <c r="D47">
        <v>302895031</v>
      </c>
      <c r="E47">
        <v>1220</v>
      </c>
      <c r="F47">
        <v>34</v>
      </c>
      <c r="G47">
        <v>52799</v>
      </c>
      <c r="H47">
        <v>275828</v>
      </c>
      <c r="I47">
        <v>0</v>
      </c>
      <c r="J47" t="s">
        <v>14</v>
      </c>
    </row>
    <row r="48" spans="1:10" x14ac:dyDescent="0.45">
      <c r="A48">
        <v>2018</v>
      </c>
      <c r="B48">
        <v>1</v>
      </c>
      <c r="C48" t="s">
        <v>0</v>
      </c>
      <c r="D48">
        <v>302895031</v>
      </c>
      <c r="E48">
        <v>1220</v>
      </c>
      <c r="F48">
        <v>38</v>
      </c>
      <c r="G48">
        <v>82662</v>
      </c>
      <c r="H48">
        <v>587426</v>
      </c>
      <c r="I48">
        <v>0</v>
      </c>
      <c r="J48" t="s">
        <v>14</v>
      </c>
    </row>
    <row r="49" spans="1:10" x14ac:dyDescent="0.45">
      <c r="A49">
        <v>2018</v>
      </c>
      <c r="B49">
        <v>1</v>
      </c>
      <c r="C49" t="s">
        <v>0</v>
      </c>
      <c r="D49">
        <v>302895034</v>
      </c>
      <c r="E49">
        <v>1220</v>
      </c>
      <c r="F49">
        <v>34</v>
      </c>
      <c r="G49">
        <v>9046</v>
      </c>
      <c r="H49">
        <v>9951</v>
      </c>
      <c r="I49">
        <v>0</v>
      </c>
      <c r="J49" t="s">
        <v>14</v>
      </c>
    </row>
    <row r="50" spans="1:10" x14ac:dyDescent="0.45">
      <c r="A50">
        <v>2018</v>
      </c>
      <c r="B50">
        <v>1</v>
      </c>
      <c r="C50" t="s">
        <v>0</v>
      </c>
      <c r="D50">
        <v>302895058</v>
      </c>
      <c r="E50">
        <v>2010</v>
      </c>
      <c r="F50">
        <v>26</v>
      </c>
      <c r="G50">
        <v>1211</v>
      </c>
      <c r="H50">
        <v>5287</v>
      </c>
      <c r="I50">
        <v>0</v>
      </c>
      <c r="J50" t="s">
        <v>14</v>
      </c>
    </row>
    <row r="51" spans="1:10" x14ac:dyDescent="0.45">
      <c r="A51">
        <v>2018</v>
      </c>
      <c r="B51">
        <v>1</v>
      </c>
      <c r="C51" t="s">
        <v>0</v>
      </c>
      <c r="D51">
        <v>302895061</v>
      </c>
      <c r="E51">
        <v>2010</v>
      </c>
      <c r="F51">
        <v>26</v>
      </c>
      <c r="G51">
        <v>29359</v>
      </c>
      <c r="H51">
        <v>166000</v>
      </c>
      <c r="I51">
        <v>0</v>
      </c>
      <c r="J51" t="s">
        <v>14</v>
      </c>
    </row>
    <row r="52" spans="1:10" x14ac:dyDescent="0.45">
      <c r="A52">
        <v>2018</v>
      </c>
      <c r="B52">
        <v>1</v>
      </c>
      <c r="C52" t="s">
        <v>0</v>
      </c>
      <c r="D52">
        <v>302895061</v>
      </c>
      <c r="E52">
        <v>2010</v>
      </c>
      <c r="F52">
        <v>33</v>
      </c>
      <c r="G52">
        <v>506</v>
      </c>
      <c r="H52">
        <v>3087</v>
      </c>
      <c r="I52">
        <v>0</v>
      </c>
      <c r="J52" t="s">
        <v>14</v>
      </c>
    </row>
    <row r="53" spans="1:10" x14ac:dyDescent="0.45">
      <c r="A53">
        <v>2018</v>
      </c>
      <c r="B53">
        <v>1</v>
      </c>
      <c r="C53" t="s">
        <v>0</v>
      </c>
      <c r="D53">
        <v>302895061</v>
      </c>
      <c r="E53">
        <v>7440</v>
      </c>
      <c r="F53">
        <v>38</v>
      </c>
      <c r="G53">
        <v>263</v>
      </c>
      <c r="H53">
        <v>3456</v>
      </c>
      <c r="I53">
        <v>0</v>
      </c>
      <c r="J53" t="s">
        <v>14</v>
      </c>
    </row>
    <row r="54" spans="1:10" x14ac:dyDescent="0.45">
      <c r="A54">
        <v>2018</v>
      </c>
      <c r="B54">
        <v>1</v>
      </c>
      <c r="C54" t="s">
        <v>0</v>
      </c>
      <c r="D54">
        <v>302895061</v>
      </c>
      <c r="E54">
        <v>7440</v>
      </c>
      <c r="F54">
        <v>39</v>
      </c>
      <c r="G54">
        <v>1877</v>
      </c>
      <c r="H54">
        <v>25337</v>
      </c>
      <c r="I54">
        <v>0</v>
      </c>
      <c r="J54" t="s">
        <v>14</v>
      </c>
    </row>
    <row r="55" spans="1:10" x14ac:dyDescent="0.45">
      <c r="A55">
        <v>2018</v>
      </c>
      <c r="B55">
        <v>1</v>
      </c>
      <c r="C55" t="s">
        <v>0</v>
      </c>
      <c r="D55">
        <v>302895072</v>
      </c>
      <c r="E55">
        <v>2010</v>
      </c>
      <c r="F55">
        <v>26</v>
      </c>
      <c r="G55">
        <v>51159</v>
      </c>
      <c r="H55">
        <v>338356</v>
      </c>
      <c r="I55">
        <v>0</v>
      </c>
      <c r="J55" t="s">
        <v>14</v>
      </c>
    </row>
    <row r="56" spans="1:10" x14ac:dyDescent="0.45">
      <c r="A56">
        <v>2018</v>
      </c>
      <c r="B56">
        <v>1</v>
      </c>
      <c r="C56" t="s">
        <v>0</v>
      </c>
      <c r="D56">
        <v>302895077</v>
      </c>
      <c r="E56">
        <v>2010</v>
      </c>
      <c r="F56">
        <v>26</v>
      </c>
      <c r="G56">
        <v>655</v>
      </c>
      <c r="H56">
        <v>3527</v>
      </c>
      <c r="I56">
        <v>0</v>
      </c>
      <c r="J56" t="s">
        <v>14</v>
      </c>
    </row>
    <row r="57" spans="1:10" x14ac:dyDescent="0.45">
      <c r="A57">
        <v>2018</v>
      </c>
      <c r="B57">
        <v>1</v>
      </c>
      <c r="C57" t="s">
        <v>0</v>
      </c>
      <c r="D57">
        <v>302895077</v>
      </c>
      <c r="E57">
        <v>4120</v>
      </c>
      <c r="F57">
        <v>33</v>
      </c>
      <c r="G57">
        <v>91</v>
      </c>
      <c r="H57">
        <v>2193</v>
      </c>
      <c r="I57">
        <v>0</v>
      </c>
      <c r="J57" t="s">
        <v>14</v>
      </c>
    </row>
    <row r="58" spans="1:10" x14ac:dyDescent="0.45">
      <c r="A58">
        <v>2018</v>
      </c>
      <c r="B58">
        <v>1</v>
      </c>
      <c r="C58" t="s">
        <v>0</v>
      </c>
      <c r="D58">
        <v>302895077</v>
      </c>
      <c r="E58">
        <v>4840</v>
      </c>
      <c r="F58">
        <v>39</v>
      </c>
      <c r="G58">
        <v>2543</v>
      </c>
      <c r="H58">
        <v>16807</v>
      </c>
      <c r="I58">
        <v>0</v>
      </c>
      <c r="J58" t="s">
        <v>14</v>
      </c>
    </row>
    <row r="59" spans="1:10" x14ac:dyDescent="0.45">
      <c r="A59">
        <v>2018</v>
      </c>
      <c r="B59">
        <v>1</v>
      </c>
      <c r="C59" t="s">
        <v>0</v>
      </c>
      <c r="D59">
        <v>302895077</v>
      </c>
      <c r="E59">
        <v>5880</v>
      </c>
      <c r="F59">
        <v>39</v>
      </c>
      <c r="G59">
        <v>4091</v>
      </c>
      <c r="H59">
        <v>65262</v>
      </c>
      <c r="I59">
        <v>0</v>
      </c>
      <c r="J59" t="s">
        <v>14</v>
      </c>
    </row>
    <row r="60" spans="1:10" x14ac:dyDescent="0.45">
      <c r="A60">
        <v>2018</v>
      </c>
      <c r="B60">
        <v>1</v>
      </c>
      <c r="C60" t="s">
        <v>0</v>
      </c>
      <c r="D60">
        <v>303120032</v>
      </c>
      <c r="E60">
        <v>5700</v>
      </c>
      <c r="F60">
        <v>39</v>
      </c>
      <c r="G60">
        <v>45360</v>
      </c>
      <c r="H60">
        <v>274503</v>
      </c>
      <c r="I60">
        <v>0</v>
      </c>
      <c r="J60" t="s">
        <v>14</v>
      </c>
    </row>
    <row r="61" spans="1:10" x14ac:dyDescent="0.45">
      <c r="A61">
        <v>2018</v>
      </c>
      <c r="B61">
        <v>1</v>
      </c>
      <c r="C61" t="s">
        <v>0</v>
      </c>
      <c r="D61">
        <v>303120032</v>
      </c>
      <c r="E61">
        <v>5700</v>
      </c>
      <c r="F61">
        <v>45</v>
      </c>
      <c r="G61">
        <v>42958</v>
      </c>
      <c r="H61">
        <v>218812</v>
      </c>
      <c r="I61">
        <v>0</v>
      </c>
      <c r="J61" t="s">
        <v>14</v>
      </c>
    </row>
    <row r="62" spans="1:10" x14ac:dyDescent="0.45">
      <c r="A62">
        <v>2018</v>
      </c>
      <c r="B62">
        <v>1</v>
      </c>
      <c r="C62" t="s">
        <v>0</v>
      </c>
      <c r="D62">
        <v>303190100</v>
      </c>
      <c r="E62">
        <v>1220</v>
      </c>
      <c r="F62">
        <v>34</v>
      </c>
      <c r="G62">
        <v>8268</v>
      </c>
      <c r="H62">
        <v>21346</v>
      </c>
      <c r="I62">
        <v>0</v>
      </c>
      <c r="J62" t="s">
        <v>14</v>
      </c>
    </row>
    <row r="63" spans="1:10" x14ac:dyDescent="0.45">
      <c r="A63">
        <v>2018</v>
      </c>
      <c r="B63">
        <v>1</v>
      </c>
      <c r="C63" t="s">
        <v>0</v>
      </c>
      <c r="D63">
        <v>303230000</v>
      </c>
      <c r="E63">
        <v>5700</v>
      </c>
      <c r="F63">
        <v>39</v>
      </c>
      <c r="G63">
        <v>302458</v>
      </c>
      <c r="H63">
        <v>518702</v>
      </c>
      <c r="I63">
        <v>0</v>
      </c>
      <c r="J63" t="s">
        <v>14</v>
      </c>
    </row>
    <row r="64" spans="1:10" x14ac:dyDescent="0.45">
      <c r="A64">
        <v>2018</v>
      </c>
      <c r="B64">
        <v>1</v>
      </c>
      <c r="C64" t="s">
        <v>0</v>
      </c>
      <c r="D64">
        <v>303230000</v>
      </c>
      <c r="E64">
        <v>5830</v>
      </c>
      <c r="F64">
        <v>39</v>
      </c>
      <c r="G64">
        <v>19051</v>
      </c>
      <c r="H64">
        <v>37400</v>
      </c>
      <c r="I64">
        <v>0</v>
      </c>
      <c r="J64" t="s">
        <v>14</v>
      </c>
    </row>
    <row r="65" spans="1:10" x14ac:dyDescent="0.45">
      <c r="A65">
        <v>2018</v>
      </c>
      <c r="B65">
        <v>1</v>
      </c>
      <c r="C65" t="s">
        <v>0</v>
      </c>
      <c r="D65">
        <v>303260000</v>
      </c>
      <c r="E65">
        <v>5700</v>
      </c>
      <c r="F65">
        <v>39</v>
      </c>
      <c r="G65">
        <v>17751</v>
      </c>
      <c r="H65">
        <v>74214</v>
      </c>
      <c r="I65">
        <v>0</v>
      </c>
      <c r="J65" t="s">
        <v>14</v>
      </c>
    </row>
    <row r="66" spans="1:10" x14ac:dyDescent="0.45">
      <c r="A66">
        <v>2018</v>
      </c>
      <c r="B66">
        <v>1</v>
      </c>
      <c r="C66" t="s">
        <v>0</v>
      </c>
      <c r="D66">
        <v>303310010</v>
      </c>
      <c r="E66">
        <v>1220</v>
      </c>
      <c r="F66">
        <v>38</v>
      </c>
      <c r="G66">
        <v>36320</v>
      </c>
      <c r="H66">
        <v>244217</v>
      </c>
      <c r="I66">
        <v>0</v>
      </c>
      <c r="J66" t="s">
        <v>14</v>
      </c>
    </row>
    <row r="67" spans="1:10" x14ac:dyDescent="0.45">
      <c r="A67">
        <v>2018</v>
      </c>
      <c r="B67">
        <v>1</v>
      </c>
      <c r="C67" t="s">
        <v>0</v>
      </c>
      <c r="D67">
        <v>303540000</v>
      </c>
      <c r="E67">
        <v>4039</v>
      </c>
      <c r="F67">
        <v>39</v>
      </c>
      <c r="G67">
        <v>56958</v>
      </c>
      <c r="H67">
        <v>116680</v>
      </c>
      <c r="I67">
        <v>0</v>
      </c>
      <c r="J67" t="s">
        <v>14</v>
      </c>
    </row>
    <row r="68" spans="1:10" x14ac:dyDescent="0.45">
      <c r="A68">
        <v>2018</v>
      </c>
      <c r="B68">
        <v>1</v>
      </c>
      <c r="C68" t="s">
        <v>0</v>
      </c>
      <c r="D68">
        <v>303540000</v>
      </c>
      <c r="E68">
        <v>5830</v>
      </c>
      <c r="F68">
        <v>39</v>
      </c>
      <c r="G68">
        <v>3592</v>
      </c>
      <c r="H68">
        <v>7519</v>
      </c>
      <c r="I68">
        <v>0</v>
      </c>
      <c r="J68" t="s">
        <v>14</v>
      </c>
    </row>
    <row r="69" spans="1:10" x14ac:dyDescent="0.45">
      <c r="A69">
        <v>2018</v>
      </c>
      <c r="B69">
        <v>1</v>
      </c>
      <c r="C69" t="s">
        <v>0</v>
      </c>
      <c r="D69">
        <v>303690000</v>
      </c>
      <c r="E69">
        <v>5800</v>
      </c>
      <c r="F69">
        <v>39</v>
      </c>
      <c r="G69">
        <v>905</v>
      </c>
      <c r="H69">
        <v>3468</v>
      </c>
      <c r="I69">
        <v>0</v>
      </c>
      <c r="J69" t="s">
        <v>14</v>
      </c>
    </row>
    <row r="70" spans="1:10" x14ac:dyDescent="0.45">
      <c r="A70">
        <v>2018</v>
      </c>
      <c r="B70">
        <v>1</v>
      </c>
      <c r="C70" t="s">
        <v>0</v>
      </c>
      <c r="D70">
        <v>303820000</v>
      </c>
      <c r="E70">
        <v>2010</v>
      </c>
      <c r="F70">
        <v>26</v>
      </c>
      <c r="G70">
        <v>4100</v>
      </c>
      <c r="H70">
        <v>18629</v>
      </c>
      <c r="I70">
        <v>0</v>
      </c>
      <c r="J70" t="s">
        <v>14</v>
      </c>
    </row>
    <row r="71" spans="1:10" x14ac:dyDescent="0.45">
      <c r="A71">
        <v>2018</v>
      </c>
      <c r="B71">
        <v>1</v>
      </c>
      <c r="C71" t="s">
        <v>0</v>
      </c>
      <c r="D71">
        <v>303890004</v>
      </c>
      <c r="E71">
        <v>1220</v>
      </c>
      <c r="F71">
        <v>38</v>
      </c>
      <c r="G71">
        <v>170449</v>
      </c>
      <c r="H71">
        <v>507628</v>
      </c>
      <c r="I71">
        <v>0</v>
      </c>
      <c r="J71" t="s">
        <v>14</v>
      </c>
    </row>
    <row r="72" spans="1:10" x14ac:dyDescent="0.45">
      <c r="A72">
        <v>2018</v>
      </c>
      <c r="B72">
        <v>1</v>
      </c>
      <c r="C72" t="s">
        <v>0</v>
      </c>
      <c r="D72">
        <v>303890028</v>
      </c>
      <c r="E72">
        <v>1220</v>
      </c>
      <c r="F72">
        <v>38</v>
      </c>
      <c r="G72">
        <v>7128</v>
      </c>
      <c r="H72">
        <v>63004</v>
      </c>
      <c r="I72">
        <v>0</v>
      </c>
      <c r="J72" t="s">
        <v>14</v>
      </c>
    </row>
    <row r="73" spans="1:10" x14ac:dyDescent="0.45">
      <c r="A73">
        <v>2018</v>
      </c>
      <c r="B73">
        <v>1</v>
      </c>
      <c r="C73" t="s">
        <v>0</v>
      </c>
      <c r="D73">
        <v>303890031</v>
      </c>
      <c r="E73">
        <v>1220</v>
      </c>
      <c r="F73">
        <v>34</v>
      </c>
      <c r="G73">
        <v>2268</v>
      </c>
      <c r="H73">
        <v>2733</v>
      </c>
      <c r="I73">
        <v>0</v>
      </c>
      <c r="J73" t="s">
        <v>14</v>
      </c>
    </row>
    <row r="74" spans="1:10" x14ac:dyDescent="0.45">
      <c r="A74">
        <v>2018</v>
      </c>
      <c r="B74">
        <v>1</v>
      </c>
      <c r="C74" t="s">
        <v>0</v>
      </c>
      <c r="D74">
        <v>303890031</v>
      </c>
      <c r="E74">
        <v>1220</v>
      </c>
      <c r="F74">
        <v>38</v>
      </c>
      <c r="G74">
        <v>2382</v>
      </c>
      <c r="H74">
        <v>6825</v>
      </c>
      <c r="I74">
        <v>0</v>
      </c>
      <c r="J74" t="s">
        <v>14</v>
      </c>
    </row>
    <row r="75" spans="1:10" x14ac:dyDescent="0.45">
      <c r="A75">
        <v>2018</v>
      </c>
      <c r="B75">
        <v>1</v>
      </c>
      <c r="C75" t="s">
        <v>0</v>
      </c>
      <c r="D75">
        <v>303890037</v>
      </c>
      <c r="E75">
        <v>1220</v>
      </c>
      <c r="F75">
        <v>33</v>
      </c>
      <c r="G75">
        <v>680</v>
      </c>
      <c r="H75">
        <v>2250</v>
      </c>
      <c r="I75">
        <v>0</v>
      </c>
      <c r="J75" t="s">
        <v>14</v>
      </c>
    </row>
    <row r="76" spans="1:10" x14ac:dyDescent="0.45">
      <c r="A76">
        <v>2018</v>
      </c>
      <c r="B76">
        <v>1</v>
      </c>
      <c r="C76" t="s">
        <v>0</v>
      </c>
      <c r="D76">
        <v>303890037</v>
      </c>
      <c r="E76">
        <v>1220</v>
      </c>
      <c r="F76">
        <v>34</v>
      </c>
      <c r="G76">
        <v>60284</v>
      </c>
      <c r="H76">
        <v>217757</v>
      </c>
      <c r="I76">
        <v>0</v>
      </c>
      <c r="J76" t="s">
        <v>14</v>
      </c>
    </row>
    <row r="77" spans="1:10" x14ac:dyDescent="0.45">
      <c r="A77">
        <v>2018</v>
      </c>
      <c r="B77">
        <v>1</v>
      </c>
      <c r="C77" t="s">
        <v>0</v>
      </c>
      <c r="D77">
        <v>303890037</v>
      </c>
      <c r="E77">
        <v>1220</v>
      </c>
      <c r="F77">
        <v>38</v>
      </c>
      <c r="G77">
        <v>20837</v>
      </c>
      <c r="H77">
        <v>105150</v>
      </c>
      <c r="I77">
        <v>0</v>
      </c>
      <c r="J77" t="s">
        <v>14</v>
      </c>
    </row>
    <row r="78" spans="1:10" x14ac:dyDescent="0.45">
      <c r="A78">
        <v>2018</v>
      </c>
      <c r="B78">
        <v>1</v>
      </c>
      <c r="C78" t="s">
        <v>0</v>
      </c>
      <c r="D78">
        <v>303890043</v>
      </c>
      <c r="E78">
        <v>1220</v>
      </c>
      <c r="F78">
        <v>34</v>
      </c>
      <c r="G78">
        <v>2715</v>
      </c>
      <c r="H78">
        <v>10983</v>
      </c>
      <c r="I78">
        <v>0</v>
      </c>
      <c r="J78" t="s">
        <v>14</v>
      </c>
    </row>
    <row r="79" spans="1:10" x14ac:dyDescent="0.45">
      <c r="A79">
        <v>2018</v>
      </c>
      <c r="B79">
        <v>1</v>
      </c>
      <c r="C79" t="s">
        <v>0</v>
      </c>
      <c r="D79">
        <v>303890046</v>
      </c>
      <c r="E79">
        <v>5700</v>
      </c>
      <c r="F79">
        <v>35</v>
      </c>
      <c r="G79">
        <v>16873</v>
      </c>
      <c r="H79">
        <v>52540</v>
      </c>
      <c r="I79">
        <v>0</v>
      </c>
      <c r="J79" t="s">
        <v>14</v>
      </c>
    </row>
    <row r="80" spans="1:10" x14ac:dyDescent="0.45">
      <c r="A80">
        <v>2018</v>
      </c>
      <c r="B80">
        <v>1</v>
      </c>
      <c r="C80" t="s">
        <v>0</v>
      </c>
      <c r="D80">
        <v>303890070</v>
      </c>
      <c r="E80">
        <v>2010</v>
      </c>
      <c r="F80">
        <v>26</v>
      </c>
      <c r="G80">
        <v>340</v>
      </c>
      <c r="H80">
        <v>2250</v>
      </c>
      <c r="I80">
        <v>0</v>
      </c>
      <c r="J80" t="s">
        <v>14</v>
      </c>
    </row>
    <row r="81" spans="1:10" x14ac:dyDescent="0.45">
      <c r="A81">
        <v>2018</v>
      </c>
      <c r="B81">
        <v>1</v>
      </c>
      <c r="C81" t="s">
        <v>0</v>
      </c>
      <c r="D81">
        <v>303890080</v>
      </c>
      <c r="E81">
        <v>5650</v>
      </c>
      <c r="F81">
        <v>39</v>
      </c>
      <c r="G81">
        <v>26256</v>
      </c>
      <c r="H81">
        <v>86080</v>
      </c>
      <c r="I81">
        <v>0</v>
      </c>
      <c r="J81" t="s">
        <v>14</v>
      </c>
    </row>
    <row r="82" spans="1:10" x14ac:dyDescent="0.45">
      <c r="A82">
        <v>2018</v>
      </c>
      <c r="B82">
        <v>1</v>
      </c>
      <c r="C82" t="s">
        <v>0</v>
      </c>
      <c r="D82">
        <v>303890080</v>
      </c>
      <c r="E82">
        <v>5700</v>
      </c>
      <c r="F82">
        <v>35</v>
      </c>
      <c r="G82">
        <v>16929</v>
      </c>
      <c r="H82">
        <v>52540</v>
      </c>
      <c r="I82">
        <v>0</v>
      </c>
      <c r="J82" t="s">
        <v>14</v>
      </c>
    </row>
    <row r="83" spans="1:10" x14ac:dyDescent="0.45">
      <c r="A83">
        <v>2018</v>
      </c>
      <c r="B83">
        <v>1</v>
      </c>
      <c r="C83" t="s">
        <v>0</v>
      </c>
      <c r="D83">
        <v>303890080</v>
      </c>
      <c r="E83">
        <v>5700</v>
      </c>
      <c r="F83">
        <v>39</v>
      </c>
      <c r="G83">
        <v>98309</v>
      </c>
      <c r="H83">
        <v>324572</v>
      </c>
      <c r="I83">
        <v>0</v>
      </c>
      <c r="J83" t="s">
        <v>14</v>
      </c>
    </row>
    <row r="84" spans="1:10" x14ac:dyDescent="0.45">
      <c r="A84">
        <v>2018</v>
      </c>
      <c r="B84">
        <v>1</v>
      </c>
      <c r="C84" t="s">
        <v>0</v>
      </c>
      <c r="D84">
        <v>303890080</v>
      </c>
      <c r="E84">
        <v>5830</v>
      </c>
      <c r="F84">
        <v>39</v>
      </c>
      <c r="G84">
        <v>16929</v>
      </c>
      <c r="H84">
        <v>52790</v>
      </c>
      <c r="I84">
        <v>0</v>
      </c>
      <c r="J84" t="s">
        <v>14</v>
      </c>
    </row>
    <row r="85" spans="1:10" x14ac:dyDescent="0.45">
      <c r="A85">
        <v>2018</v>
      </c>
      <c r="B85">
        <v>1</v>
      </c>
      <c r="C85" t="s">
        <v>0</v>
      </c>
      <c r="D85">
        <v>303914095</v>
      </c>
      <c r="E85">
        <v>1220</v>
      </c>
      <c r="F85">
        <v>38</v>
      </c>
      <c r="G85">
        <v>1092</v>
      </c>
      <c r="H85">
        <v>36026</v>
      </c>
      <c r="I85">
        <v>0</v>
      </c>
      <c r="J85" t="s">
        <v>14</v>
      </c>
    </row>
    <row r="86" spans="1:10" x14ac:dyDescent="0.45">
      <c r="A86">
        <v>2018</v>
      </c>
      <c r="B86">
        <v>1</v>
      </c>
      <c r="C86" t="s">
        <v>0</v>
      </c>
      <c r="D86">
        <v>304330000</v>
      </c>
      <c r="E86">
        <v>5700</v>
      </c>
      <c r="F86">
        <v>39</v>
      </c>
      <c r="G86">
        <v>19958</v>
      </c>
      <c r="H86">
        <v>70500</v>
      </c>
      <c r="I86">
        <v>0</v>
      </c>
      <c r="J86" t="s">
        <v>14</v>
      </c>
    </row>
    <row r="87" spans="1:10" x14ac:dyDescent="0.45">
      <c r="A87">
        <v>2018</v>
      </c>
      <c r="B87">
        <v>1</v>
      </c>
      <c r="C87" t="s">
        <v>0</v>
      </c>
      <c r="D87">
        <v>304390000</v>
      </c>
      <c r="E87">
        <v>1220</v>
      </c>
      <c r="F87">
        <v>38</v>
      </c>
      <c r="G87">
        <v>1500</v>
      </c>
      <c r="H87">
        <v>9845</v>
      </c>
      <c r="I87">
        <v>0</v>
      </c>
      <c r="J87" t="s">
        <v>14</v>
      </c>
    </row>
    <row r="88" spans="1:10" x14ac:dyDescent="0.45">
      <c r="A88">
        <v>2018</v>
      </c>
      <c r="B88">
        <v>1</v>
      </c>
      <c r="C88" t="s">
        <v>0</v>
      </c>
      <c r="D88">
        <v>304410010</v>
      </c>
      <c r="E88">
        <v>1220</v>
      </c>
      <c r="F88">
        <v>33</v>
      </c>
      <c r="G88">
        <v>580</v>
      </c>
      <c r="H88">
        <v>10323</v>
      </c>
      <c r="I88">
        <v>0</v>
      </c>
      <c r="J88" t="s">
        <v>14</v>
      </c>
    </row>
    <row r="89" spans="1:10" x14ac:dyDescent="0.45">
      <c r="A89">
        <v>2018</v>
      </c>
      <c r="B89">
        <v>1</v>
      </c>
      <c r="C89" t="s">
        <v>0</v>
      </c>
      <c r="D89">
        <v>304410010</v>
      </c>
      <c r="E89">
        <v>1220</v>
      </c>
      <c r="F89">
        <v>38</v>
      </c>
      <c r="G89">
        <v>34847</v>
      </c>
      <c r="H89">
        <v>629755</v>
      </c>
      <c r="I89">
        <v>0</v>
      </c>
      <c r="J89" t="s">
        <v>14</v>
      </c>
    </row>
    <row r="90" spans="1:10" x14ac:dyDescent="0.45">
      <c r="A90">
        <v>2018</v>
      </c>
      <c r="B90">
        <v>1</v>
      </c>
      <c r="C90" t="s">
        <v>0</v>
      </c>
      <c r="D90">
        <v>304410010</v>
      </c>
      <c r="E90">
        <v>4039</v>
      </c>
      <c r="F90">
        <v>33</v>
      </c>
      <c r="G90">
        <v>9122</v>
      </c>
      <c r="H90">
        <v>104028</v>
      </c>
      <c r="I90">
        <v>0</v>
      </c>
      <c r="J90" t="s">
        <v>14</v>
      </c>
    </row>
    <row r="91" spans="1:10" x14ac:dyDescent="0.45">
      <c r="A91">
        <v>2018</v>
      </c>
      <c r="B91">
        <v>1</v>
      </c>
      <c r="C91" t="s">
        <v>0</v>
      </c>
      <c r="D91">
        <v>304410010</v>
      </c>
      <c r="E91">
        <v>4039</v>
      </c>
      <c r="F91">
        <v>35</v>
      </c>
      <c r="G91">
        <v>14652</v>
      </c>
      <c r="H91">
        <v>197750</v>
      </c>
      <c r="I91">
        <v>0</v>
      </c>
      <c r="J91" t="s">
        <v>14</v>
      </c>
    </row>
    <row r="92" spans="1:10" x14ac:dyDescent="0.45">
      <c r="A92">
        <v>2018</v>
      </c>
      <c r="B92">
        <v>1</v>
      </c>
      <c r="C92" t="s">
        <v>0</v>
      </c>
      <c r="D92">
        <v>304410010</v>
      </c>
      <c r="E92">
        <v>4039</v>
      </c>
      <c r="F92">
        <v>39</v>
      </c>
      <c r="G92">
        <v>6124</v>
      </c>
      <c r="H92">
        <v>85929</v>
      </c>
      <c r="I92">
        <v>0</v>
      </c>
      <c r="J92" t="s">
        <v>14</v>
      </c>
    </row>
    <row r="93" spans="1:10" x14ac:dyDescent="0.45">
      <c r="A93">
        <v>2018</v>
      </c>
      <c r="B93">
        <v>1</v>
      </c>
      <c r="C93" t="s">
        <v>0</v>
      </c>
      <c r="D93">
        <v>304410010</v>
      </c>
      <c r="E93">
        <v>4120</v>
      </c>
      <c r="F93">
        <v>33</v>
      </c>
      <c r="G93">
        <v>1147</v>
      </c>
      <c r="H93">
        <v>19132</v>
      </c>
      <c r="I93">
        <v>0</v>
      </c>
      <c r="J93" t="s">
        <v>14</v>
      </c>
    </row>
    <row r="94" spans="1:10" x14ac:dyDescent="0.45">
      <c r="A94">
        <v>2018</v>
      </c>
      <c r="B94">
        <v>1</v>
      </c>
      <c r="C94" t="s">
        <v>0</v>
      </c>
      <c r="D94">
        <v>304410010</v>
      </c>
      <c r="E94">
        <v>4120</v>
      </c>
      <c r="F94">
        <v>38</v>
      </c>
      <c r="G94">
        <v>508</v>
      </c>
      <c r="H94">
        <v>12748</v>
      </c>
      <c r="I94">
        <v>0</v>
      </c>
      <c r="J94" t="s">
        <v>14</v>
      </c>
    </row>
    <row r="95" spans="1:10" x14ac:dyDescent="0.45">
      <c r="A95">
        <v>2018</v>
      </c>
      <c r="B95">
        <v>1</v>
      </c>
      <c r="C95" t="s">
        <v>0</v>
      </c>
      <c r="D95">
        <v>304410010</v>
      </c>
      <c r="E95">
        <v>4120</v>
      </c>
      <c r="F95">
        <v>39</v>
      </c>
      <c r="G95">
        <v>11581</v>
      </c>
      <c r="H95">
        <v>74204</v>
      </c>
      <c r="I95">
        <v>0</v>
      </c>
      <c r="J95" t="s">
        <v>14</v>
      </c>
    </row>
    <row r="96" spans="1:10" x14ac:dyDescent="0.45">
      <c r="A96">
        <v>2018</v>
      </c>
      <c r="B96">
        <v>1</v>
      </c>
      <c r="C96" t="s">
        <v>0</v>
      </c>
      <c r="D96">
        <v>304410010</v>
      </c>
      <c r="E96">
        <v>4210</v>
      </c>
      <c r="F96">
        <v>35</v>
      </c>
      <c r="G96">
        <v>1058</v>
      </c>
      <c r="H96">
        <v>13996</v>
      </c>
      <c r="I96">
        <v>0</v>
      </c>
      <c r="J96" t="s">
        <v>14</v>
      </c>
    </row>
    <row r="97" spans="1:10" x14ac:dyDescent="0.45">
      <c r="A97">
        <v>2018</v>
      </c>
      <c r="B97">
        <v>1</v>
      </c>
      <c r="C97" t="s">
        <v>0</v>
      </c>
      <c r="D97">
        <v>304410010</v>
      </c>
      <c r="E97">
        <v>4210</v>
      </c>
      <c r="F97">
        <v>39</v>
      </c>
      <c r="G97">
        <v>1145</v>
      </c>
      <c r="H97">
        <v>15083</v>
      </c>
      <c r="I97">
        <v>0</v>
      </c>
      <c r="J97" t="s">
        <v>14</v>
      </c>
    </row>
    <row r="98" spans="1:10" x14ac:dyDescent="0.45">
      <c r="A98">
        <v>2018</v>
      </c>
      <c r="B98">
        <v>1</v>
      </c>
      <c r="C98" t="s">
        <v>0</v>
      </c>
      <c r="D98">
        <v>304410010</v>
      </c>
      <c r="E98">
        <v>4280</v>
      </c>
      <c r="F98">
        <v>33</v>
      </c>
      <c r="G98">
        <v>29706</v>
      </c>
      <c r="H98">
        <v>394715</v>
      </c>
      <c r="I98">
        <v>0</v>
      </c>
      <c r="J98" t="s">
        <v>14</v>
      </c>
    </row>
    <row r="99" spans="1:10" x14ac:dyDescent="0.45">
      <c r="A99">
        <v>2018</v>
      </c>
      <c r="B99">
        <v>1</v>
      </c>
      <c r="C99" t="s">
        <v>0</v>
      </c>
      <c r="D99">
        <v>304410010</v>
      </c>
      <c r="E99">
        <v>4280</v>
      </c>
      <c r="F99">
        <v>39</v>
      </c>
      <c r="G99">
        <v>63427</v>
      </c>
      <c r="H99">
        <v>789920</v>
      </c>
      <c r="I99">
        <v>0</v>
      </c>
      <c r="J99" t="s">
        <v>14</v>
      </c>
    </row>
    <row r="100" spans="1:10" x14ac:dyDescent="0.45">
      <c r="A100">
        <v>2018</v>
      </c>
      <c r="B100">
        <v>1</v>
      </c>
      <c r="C100" t="s">
        <v>0</v>
      </c>
      <c r="D100">
        <v>304420000</v>
      </c>
      <c r="E100">
        <v>1220</v>
      </c>
      <c r="F100">
        <v>38</v>
      </c>
      <c r="G100">
        <v>3931</v>
      </c>
      <c r="H100">
        <v>52313</v>
      </c>
      <c r="I100">
        <v>0</v>
      </c>
      <c r="J100" t="s">
        <v>14</v>
      </c>
    </row>
    <row r="101" spans="1:10" x14ac:dyDescent="0.45">
      <c r="A101">
        <v>2018</v>
      </c>
      <c r="B101">
        <v>1</v>
      </c>
      <c r="C101" t="s">
        <v>0</v>
      </c>
      <c r="D101">
        <v>304420000</v>
      </c>
      <c r="E101">
        <v>4120</v>
      </c>
      <c r="F101">
        <v>33</v>
      </c>
      <c r="G101">
        <v>2478</v>
      </c>
      <c r="H101">
        <v>37460</v>
      </c>
      <c r="I101">
        <v>0</v>
      </c>
      <c r="J101" t="s">
        <v>14</v>
      </c>
    </row>
    <row r="102" spans="1:10" x14ac:dyDescent="0.45">
      <c r="A102">
        <v>2018</v>
      </c>
      <c r="B102">
        <v>1</v>
      </c>
      <c r="C102" t="s">
        <v>0</v>
      </c>
      <c r="D102">
        <v>304430090</v>
      </c>
      <c r="E102">
        <v>1220</v>
      </c>
      <c r="F102">
        <v>38</v>
      </c>
      <c r="G102">
        <v>1778</v>
      </c>
      <c r="H102">
        <v>24696</v>
      </c>
      <c r="I102">
        <v>0</v>
      </c>
      <c r="J102" t="s">
        <v>14</v>
      </c>
    </row>
    <row r="103" spans="1:10" x14ac:dyDescent="0.45">
      <c r="A103">
        <v>2018</v>
      </c>
      <c r="B103">
        <v>1</v>
      </c>
      <c r="C103" t="s">
        <v>0</v>
      </c>
      <c r="D103">
        <v>304440010</v>
      </c>
      <c r="E103">
        <v>4000</v>
      </c>
      <c r="F103">
        <v>39</v>
      </c>
      <c r="G103">
        <v>635</v>
      </c>
      <c r="H103">
        <v>6482</v>
      </c>
      <c r="I103">
        <v>0</v>
      </c>
      <c r="J103" t="s">
        <v>14</v>
      </c>
    </row>
    <row r="104" spans="1:10" x14ac:dyDescent="0.45">
      <c r="A104">
        <v>2018</v>
      </c>
      <c r="B104">
        <v>1</v>
      </c>
      <c r="C104" t="s">
        <v>0</v>
      </c>
      <c r="D104">
        <v>304440015</v>
      </c>
      <c r="E104">
        <v>4000</v>
      </c>
      <c r="F104">
        <v>39</v>
      </c>
      <c r="G104">
        <v>4182</v>
      </c>
      <c r="H104">
        <v>47384</v>
      </c>
      <c r="I104">
        <v>0</v>
      </c>
      <c r="J104" t="s">
        <v>14</v>
      </c>
    </row>
    <row r="105" spans="1:10" x14ac:dyDescent="0.45">
      <c r="A105">
        <v>2018</v>
      </c>
      <c r="B105">
        <v>1</v>
      </c>
      <c r="C105" t="s">
        <v>0</v>
      </c>
      <c r="D105">
        <v>304490106</v>
      </c>
      <c r="E105">
        <v>1220</v>
      </c>
      <c r="F105">
        <v>38</v>
      </c>
      <c r="G105">
        <v>23891</v>
      </c>
      <c r="H105">
        <v>477861</v>
      </c>
      <c r="I105">
        <v>0</v>
      </c>
      <c r="J105" t="s">
        <v>14</v>
      </c>
    </row>
    <row r="106" spans="1:10" x14ac:dyDescent="0.45">
      <c r="A106">
        <v>2018</v>
      </c>
      <c r="B106">
        <v>1</v>
      </c>
      <c r="C106" t="s">
        <v>0</v>
      </c>
      <c r="D106">
        <v>304490109</v>
      </c>
      <c r="E106">
        <v>1220</v>
      </c>
      <c r="F106">
        <v>38</v>
      </c>
      <c r="G106">
        <v>5901</v>
      </c>
      <c r="H106">
        <v>77321</v>
      </c>
      <c r="I106">
        <v>0</v>
      </c>
      <c r="J106" t="s">
        <v>14</v>
      </c>
    </row>
    <row r="107" spans="1:10" x14ac:dyDescent="0.45">
      <c r="A107">
        <v>2018</v>
      </c>
      <c r="B107">
        <v>1</v>
      </c>
      <c r="C107" t="s">
        <v>0</v>
      </c>
      <c r="D107">
        <v>304490115</v>
      </c>
      <c r="E107">
        <v>1220</v>
      </c>
      <c r="F107">
        <v>34</v>
      </c>
      <c r="G107">
        <v>19163</v>
      </c>
      <c r="H107">
        <v>161154</v>
      </c>
      <c r="I107">
        <v>0</v>
      </c>
      <c r="J107" t="s">
        <v>14</v>
      </c>
    </row>
    <row r="108" spans="1:10" x14ac:dyDescent="0.45">
      <c r="A108">
        <v>2018</v>
      </c>
      <c r="B108">
        <v>1</v>
      </c>
      <c r="C108" t="s">
        <v>0</v>
      </c>
      <c r="D108">
        <v>304490115</v>
      </c>
      <c r="E108">
        <v>1220</v>
      </c>
      <c r="F108">
        <v>38</v>
      </c>
      <c r="G108">
        <v>17825</v>
      </c>
      <c r="H108">
        <v>347853</v>
      </c>
      <c r="I108">
        <v>0</v>
      </c>
      <c r="J108" t="s">
        <v>14</v>
      </c>
    </row>
    <row r="109" spans="1:10" x14ac:dyDescent="0.45">
      <c r="A109">
        <v>2018</v>
      </c>
      <c r="B109">
        <v>1</v>
      </c>
      <c r="C109" t="s">
        <v>0</v>
      </c>
      <c r="D109">
        <v>304490120</v>
      </c>
      <c r="E109">
        <v>1220</v>
      </c>
      <c r="F109">
        <v>38</v>
      </c>
      <c r="G109">
        <v>408</v>
      </c>
      <c r="H109">
        <v>2250</v>
      </c>
      <c r="I109">
        <v>0</v>
      </c>
      <c r="J109" t="s">
        <v>14</v>
      </c>
    </row>
    <row r="110" spans="1:10" x14ac:dyDescent="0.45">
      <c r="A110">
        <v>2018</v>
      </c>
      <c r="B110">
        <v>1</v>
      </c>
      <c r="C110" t="s">
        <v>0</v>
      </c>
      <c r="D110">
        <v>304490190</v>
      </c>
      <c r="E110">
        <v>5683</v>
      </c>
      <c r="F110">
        <v>39</v>
      </c>
      <c r="G110">
        <v>659</v>
      </c>
      <c r="H110">
        <v>19657</v>
      </c>
      <c r="I110">
        <v>0</v>
      </c>
      <c r="J110" t="s">
        <v>14</v>
      </c>
    </row>
    <row r="111" spans="1:10" x14ac:dyDescent="0.45">
      <c r="A111">
        <v>2018</v>
      </c>
      <c r="B111">
        <v>1</v>
      </c>
      <c r="C111" t="s">
        <v>0</v>
      </c>
      <c r="D111">
        <v>304490190</v>
      </c>
      <c r="E111">
        <v>5880</v>
      </c>
      <c r="F111">
        <v>39</v>
      </c>
      <c r="G111">
        <v>143</v>
      </c>
      <c r="H111">
        <v>2007</v>
      </c>
      <c r="I111">
        <v>0</v>
      </c>
      <c r="J111" t="s">
        <v>14</v>
      </c>
    </row>
    <row r="112" spans="1:10" x14ac:dyDescent="0.45">
      <c r="A112">
        <v>2018</v>
      </c>
      <c r="B112">
        <v>1</v>
      </c>
      <c r="C112" t="s">
        <v>0</v>
      </c>
      <c r="D112">
        <v>304520090</v>
      </c>
      <c r="E112">
        <v>4000</v>
      </c>
      <c r="F112">
        <v>39</v>
      </c>
      <c r="G112">
        <v>1288</v>
      </c>
      <c r="H112">
        <v>17889</v>
      </c>
      <c r="I112">
        <v>0</v>
      </c>
      <c r="J112" t="s">
        <v>14</v>
      </c>
    </row>
    <row r="113" spans="1:10" x14ac:dyDescent="0.45">
      <c r="A113">
        <v>2018</v>
      </c>
      <c r="B113">
        <v>1</v>
      </c>
      <c r="C113" t="s">
        <v>0</v>
      </c>
      <c r="D113">
        <v>304530010</v>
      </c>
      <c r="E113">
        <v>4000</v>
      </c>
      <c r="F113">
        <v>33</v>
      </c>
      <c r="G113">
        <v>3539</v>
      </c>
      <c r="H113">
        <v>52435</v>
      </c>
      <c r="I113">
        <v>0</v>
      </c>
      <c r="J113" t="s">
        <v>14</v>
      </c>
    </row>
    <row r="114" spans="1:10" x14ac:dyDescent="0.45">
      <c r="A114">
        <v>2018</v>
      </c>
      <c r="B114">
        <v>1</v>
      </c>
      <c r="C114" t="s">
        <v>0</v>
      </c>
      <c r="D114">
        <v>304590020</v>
      </c>
      <c r="E114">
        <v>1220</v>
      </c>
      <c r="F114">
        <v>38</v>
      </c>
      <c r="G114">
        <v>182</v>
      </c>
      <c r="H114">
        <v>3653</v>
      </c>
      <c r="I114">
        <v>0</v>
      </c>
      <c r="J114" t="s">
        <v>14</v>
      </c>
    </row>
    <row r="115" spans="1:10" x14ac:dyDescent="0.45">
      <c r="A115">
        <v>2018</v>
      </c>
      <c r="B115">
        <v>1</v>
      </c>
      <c r="C115" t="s">
        <v>0</v>
      </c>
      <c r="D115">
        <v>304590025</v>
      </c>
      <c r="E115">
        <v>1220</v>
      </c>
      <c r="F115">
        <v>34</v>
      </c>
      <c r="G115">
        <v>40687</v>
      </c>
      <c r="H115">
        <v>224466</v>
      </c>
      <c r="I115">
        <v>0</v>
      </c>
      <c r="J115" t="s">
        <v>14</v>
      </c>
    </row>
    <row r="116" spans="1:10" x14ac:dyDescent="0.45">
      <c r="A116">
        <v>2018</v>
      </c>
      <c r="B116">
        <v>1</v>
      </c>
      <c r="C116" t="s">
        <v>0</v>
      </c>
      <c r="D116">
        <v>304590036</v>
      </c>
      <c r="E116">
        <v>1220</v>
      </c>
      <c r="F116">
        <v>34</v>
      </c>
      <c r="G116">
        <v>33907</v>
      </c>
      <c r="H116">
        <v>139414</v>
      </c>
      <c r="I116">
        <v>0</v>
      </c>
      <c r="J116" t="s">
        <v>14</v>
      </c>
    </row>
    <row r="117" spans="1:10" x14ac:dyDescent="0.45">
      <c r="A117">
        <v>2018</v>
      </c>
      <c r="B117">
        <v>1</v>
      </c>
      <c r="C117" t="s">
        <v>0</v>
      </c>
      <c r="D117">
        <v>304590091</v>
      </c>
      <c r="E117">
        <v>5683</v>
      </c>
      <c r="F117">
        <v>39</v>
      </c>
      <c r="G117">
        <v>112</v>
      </c>
      <c r="H117">
        <v>3127</v>
      </c>
      <c r="I117">
        <v>0</v>
      </c>
      <c r="J117" t="s">
        <v>14</v>
      </c>
    </row>
    <row r="118" spans="1:10" x14ac:dyDescent="0.45">
      <c r="A118">
        <v>2018</v>
      </c>
      <c r="B118">
        <v>1</v>
      </c>
      <c r="C118" t="s">
        <v>0</v>
      </c>
      <c r="D118">
        <v>304610000</v>
      </c>
      <c r="E118">
        <v>5600</v>
      </c>
      <c r="F118">
        <v>39</v>
      </c>
      <c r="G118">
        <v>83182</v>
      </c>
      <c r="H118">
        <v>565500</v>
      </c>
      <c r="I118">
        <v>0</v>
      </c>
      <c r="J118" t="s">
        <v>14</v>
      </c>
    </row>
    <row r="119" spans="1:10" x14ac:dyDescent="0.45">
      <c r="A119">
        <v>2018</v>
      </c>
      <c r="B119">
        <v>1</v>
      </c>
      <c r="C119" t="s">
        <v>0</v>
      </c>
      <c r="D119">
        <v>304610000</v>
      </c>
      <c r="E119">
        <v>5700</v>
      </c>
      <c r="F119">
        <v>39</v>
      </c>
      <c r="G119">
        <v>1557112</v>
      </c>
      <c r="H119">
        <v>5990733</v>
      </c>
      <c r="I119">
        <v>0</v>
      </c>
      <c r="J119" t="s">
        <v>14</v>
      </c>
    </row>
    <row r="120" spans="1:10" x14ac:dyDescent="0.45">
      <c r="A120">
        <v>2018</v>
      </c>
      <c r="B120">
        <v>1</v>
      </c>
      <c r="C120" t="s">
        <v>0</v>
      </c>
      <c r="D120">
        <v>304610000</v>
      </c>
      <c r="E120">
        <v>5700</v>
      </c>
      <c r="F120">
        <v>45</v>
      </c>
      <c r="G120">
        <v>14969</v>
      </c>
      <c r="H120">
        <v>49210</v>
      </c>
      <c r="I120">
        <v>0</v>
      </c>
      <c r="J120" t="s">
        <v>14</v>
      </c>
    </row>
    <row r="121" spans="1:10" x14ac:dyDescent="0.45">
      <c r="A121">
        <v>2018</v>
      </c>
      <c r="B121">
        <v>1</v>
      </c>
      <c r="C121" t="s">
        <v>0</v>
      </c>
      <c r="D121">
        <v>304620020</v>
      </c>
      <c r="E121">
        <v>5520</v>
      </c>
      <c r="F121">
        <v>39</v>
      </c>
      <c r="G121">
        <v>105045</v>
      </c>
      <c r="H121">
        <v>362454</v>
      </c>
      <c r="I121">
        <v>0</v>
      </c>
      <c r="J121" t="s">
        <v>14</v>
      </c>
    </row>
    <row r="122" spans="1:10" x14ac:dyDescent="0.45">
      <c r="A122">
        <v>2018</v>
      </c>
      <c r="B122">
        <v>1</v>
      </c>
      <c r="C122" t="s">
        <v>0</v>
      </c>
      <c r="D122">
        <v>304715000</v>
      </c>
      <c r="E122">
        <v>5700</v>
      </c>
      <c r="F122">
        <v>39</v>
      </c>
      <c r="G122">
        <v>260440</v>
      </c>
      <c r="H122">
        <v>1697966</v>
      </c>
      <c r="I122">
        <v>0</v>
      </c>
      <c r="J122" t="s">
        <v>14</v>
      </c>
    </row>
    <row r="123" spans="1:10" x14ac:dyDescent="0.45">
      <c r="A123">
        <v>2018</v>
      </c>
      <c r="B123">
        <v>1</v>
      </c>
      <c r="C123" t="s">
        <v>0</v>
      </c>
      <c r="D123">
        <v>304725000</v>
      </c>
      <c r="E123">
        <v>5700</v>
      </c>
      <c r="F123">
        <v>38</v>
      </c>
      <c r="G123">
        <v>29937</v>
      </c>
      <c r="H123">
        <v>175450</v>
      </c>
      <c r="I123">
        <v>0</v>
      </c>
      <c r="J123" t="s">
        <v>14</v>
      </c>
    </row>
    <row r="124" spans="1:10" x14ac:dyDescent="0.45">
      <c r="A124">
        <v>2018</v>
      </c>
      <c r="B124">
        <v>1</v>
      </c>
      <c r="C124" t="s">
        <v>0</v>
      </c>
      <c r="D124">
        <v>304745000</v>
      </c>
      <c r="E124">
        <v>3370</v>
      </c>
      <c r="F124">
        <v>39</v>
      </c>
      <c r="G124">
        <v>16329</v>
      </c>
      <c r="H124">
        <v>45600</v>
      </c>
      <c r="I124">
        <v>0</v>
      </c>
      <c r="J124" t="s">
        <v>14</v>
      </c>
    </row>
    <row r="125" spans="1:10" x14ac:dyDescent="0.45">
      <c r="A125">
        <v>2018</v>
      </c>
      <c r="B125">
        <v>1</v>
      </c>
      <c r="C125" t="s">
        <v>0</v>
      </c>
      <c r="D125">
        <v>304755000</v>
      </c>
      <c r="E125">
        <v>5700</v>
      </c>
      <c r="F125">
        <v>39</v>
      </c>
      <c r="G125">
        <v>111233</v>
      </c>
      <c r="H125">
        <v>235163</v>
      </c>
      <c r="I125">
        <v>0</v>
      </c>
      <c r="J125" t="s">
        <v>14</v>
      </c>
    </row>
    <row r="126" spans="1:10" x14ac:dyDescent="0.45">
      <c r="A126">
        <v>2018</v>
      </c>
      <c r="B126">
        <v>1</v>
      </c>
      <c r="C126" t="s">
        <v>0</v>
      </c>
      <c r="D126">
        <v>304795000</v>
      </c>
      <c r="E126">
        <v>5700</v>
      </c>
      <c r="F126">
        <v>39</v>
      </c>
      <c r="G126">
        <v>6350</v>
      </c>
      <c r="H126">
        <v>19180</v>
      </c>
      <c r="I126">
        <v>0</v>
      </c>
      <c r="J126" t="s">
        <v>14</v>
      </c>
    </row>
    <row r="127" spans="1:10" x14ac:dyDescent="0.45">
      <c r="A127">
        <v>2018</v>
      </c>
      <c r="B127">
        <v>1</v>
      </c>
      <c r="C127" t="s">
        <v>0</v>
      </c>
      <c r="D127">
        <v>304815010</v>
      </c>
      <c r="E127">
        <v>3370</v>
      </c>
      <c r="F127">
        <v>39</v>
      </c>
      <c r="G127">
        <v>14700</v>
      </c>
      <c r="H127">
        <v>148104</v>
      </c>
      <c r="I127">
        <v>0</v>
      </c>
      <c r="J127" t="s">
        <v>14</v>
      </c>
    </row>
    <row r="128" spans="1:10" x14ac:dyDescent="0.45">
      <c r="A128">
        <v>2018</v>
      </c>
      <c r="B128">
        <v>1</v>
      </c>
      <c r="C128" t="s">
        <v>0</v>
      </c>
      <c r="D128">
        <v>304815010</v>
      </c>
      <c r="E128">
        <v>4120</v>
      </c>
      <c r="F128">
        <v>39</v>
      </c>
      <c r="G128">
        <v>55843</v>
      </c>
      <c r="H128">
        <v>80081</v>
      </c>
      <c r="I128">
        <v>0</v>
      </c>
      <c r="J128" t="s">
        <v>14</v>
      </c>
    </row>
    <row r="129" spans="1:10" x14ac:dyDescent="0.45">
      <c r="A129">
        <v>2018</v>
      </c>
      <c r="B129">
        <v>1</v>
      </c>
      <c r="C129" t="s">
        <v>0</v>
      </c>
      <c r="D129">
        <v>304815090</v>
      </c>
      <c r="E129">
        <v>5700</v>
      </c>
      <c r="F129">
        <v>38</v>
      </c>
      <c r="G129">
        <v>14969</v>
      </c>
      <c r="H129">
        <v>135300</v>
      </c>
      <c r="I129">
        <v>0</v>
      </c>
      <c r="J129" t="s">
        <v>14</v>
      </c>
    </row>
    <row r="130" spans="1:10" x14ac:dyDescent="0.45">
      <c r="A130">
        <v>2018</v>
      </c>
      <c r="B130">
        <v>1</v>
      </c>
      <c r="C130" t="s">
        <v>0</v>
      </c>
      <c r="D130">
        <v>304815090</v>
      </c>
      <c r="E130">
        <v>5700</v>
      </c>
      <c r="F130">
        <v>39</v>
      </c>
      <c r="G130">
        <v>518837</v>
      </c>
      <c r="H130">
        <v>3454022</v>
      </c>
      <c r="I130">
        <v>0</v>
      </c>
      <c r="J130" t="s">
        <v>14</v>
      </c>
    </row>
    <row r="131" spans="1:10" x14ac:dyDescent="0.45">
      <c r="A131">
        <v>2018</v>
      </c>
      <c r="B131">
        <v>1</v>
      </c>
      <c r="C131" t="s">
        <v>0</v>
      </c>
      <c r="D131">
        <v>304815090</v>
      </c>
      <c r="E131">
        <v>5700</v>
      </c>
      <c r="F131">
        <v>45</v>
      </c>
      <c r="G131">
        <v>18800</v>
      </c>
      <c r="H131">
        <v>71182</v>
      </c>
      <c r="I131">
        <v>0</v>
      </c>
      <c r="J131" t="s">
        <v>14</v>
      </c>
    </row>
    <row r="132" spans="1:10" x14ac:dyDescent="0.45">
      <c r="A132">
        <v>2018</v>
      </c>
      <c r="B132">
        <v>1</v>
      </c>
      <c r="C132" t="s">
        <v>0</v>
      </c>
      <c r="D132">
        <v>304835010</v>
      </c>
      <c r="E132">
        <v>5830</v>
      </c>
      <c r="F132">
        <v>39</v>
      </c>
      <c r="G132">
        <v>1000</v>
      </c>
      <c r="H132">
        <v>8590</v>
      </c>
      <c r="I132">
        <v>0</v>
      </c>
      <c r="J132" t="s">
        <v>14</v>
      </c>
    </row>
    <row r="133" spans="1:10" x14ac:dyDescent="0.45">
      <c r="A133">
        <v>2018</v>
      </c>
      <c r="B133">
        <v>1</v>
      </c>
      <c r="C133" t="s">
        <v>0</v>
      </c>
      <c r="D133">
        <v>304835015</v>
      </c>
      <c r="E133">
        <v>5700</v>
      </c>
      <c r="F133">
        <v>39</v>
      </c>
      <c r="G133">
        <v>14288</v>
      </c>
      <c r="H133">
        <v>71935</v>
      </c>
      <c r="I133">
        <v>0</v>
      </c>
      <c r="J133" t="s">
        <v>14</v>
      </c>
    </row>
    <row r="134" spans="1:10" x14ac:dyDescent="0.45">
      <c r="A134">
        <v>2018</v>
      </c>
      <c r="B134">
        <v>1</v>
      </c>
      <c r="C134" t="s">
        <v>0</v>
      </c>
      <c r="D134">
        <v>304835020</v>
      </c>
      <c r="E134">
        <v>5700</v>
      </c>
      <c r="F134">
        <v>39</v>
      </c>
      <c r="G134">
        <v>59138</v>
      </c>
      <c r="H134">
        <v>279246</v>
      </c>
      <c r="I134">
        <v>0</v>
      </c>
      <c r="J134" t="s">
        <v>14</v>
      </c>
    </row>
    <row r="135" spans="1:10" x14ac:dyDescent="0.45">
      <c r="A135">
        <v>2018</v>
      </c>
      <c r="B135">
        <v>1</v>
      </c>
      <c r="C135" t="s">
        <v>0</v>
      </c>
      <c r="D135">
        <v>304870000</v>
      </c>
      <c r="E135">
        <v>5880</v>
      </c>
      <c r="F135">
        <v>39</v>
      </c>
      <c r="G135">
        <v>106</v>
      </c>
      <c r="H135">
        <v>5371</v>
      </c>
      <c r="I135">
        <v>0</v>
      </c>
      <c r="J135" t="s">
        <v>14</v>
      </c>
    </row>
    <row r="136" spans="1:10" x14ac:dyDescent="0.45">
      <c r="A136">
        <v>2018</v>
      </c>
      <c r="B136">
        <v>1</v>
      </c>
      <c r="C136" t="s">
        <v>0</v>
      </c>
      <c r="D136">
        <v>304891015</v>
      </c>
      <c r="E136">
        <v>1220</v>
      </c>
      <c r="F136">
        <v>38</v>
      </c>
      <c r="G136">
        <v>125</v>
      </c>
      <c r="H136">
        <v>2666</v>
      </c>
      <c r="I136">
        <v>0</v>
      </c>
      <c r="J136" t="s">
        <v>14</v>
      </c>
    </row>
    <row r="137" spans="1:10" x14ac:dyDescent="0.45">
      <c r="A137">
        <v>2018</v>
      </c>
      <c r="B137">
        <v>1</v>
      </c>
      <c r="C137" t="s">
        <v>0</v>
      </c>
      <c r="D137">
        <v>304895003</v>
      </c>
      <c r="E137">
        <v>1220</v>
      </c>
      <c r="F137">
        <v>38</v>
      </c>
      <c r="G137">
        <v>30658</v>
      </c>
      <c r="H137">
        <v>648001</v>
      </c>
      <c r="I137">
        <v>0</v>
      </c>
      <c r="J137" t="s">
        <v>14</v>
      </c>
    </row>
    <row r="138" spans="1:10" x14ac:dyDescent="0.45">
      <c r="A138">
        <v>2018</v>
      </c>
      <c r="B138">
        <v>1</v>
      </c>
      <c r="C138" t="s">
        <v>0</v>
      </c>
      <c r="D138">
        <v>304895003</v>
      </c>
      <c r="E138">
        <v>4621</v>
      </c>
      <c r="F138">
        <v>38</v>
      </c>
      <c r="G138">
        <v>2094</v>
      </c>
      <c r="H138">
        <v>27295</v>
      </c>
      <c r="I138">
        <v>0</v>
      </c>
      <c r="J138" t="s">
        <v>14</v>
      </c>
    </row>
    <row r="139" spans="1:10" x14ac:dyDescent="0.45">
      <c r="A139">
        <v>2018</v>
      </c>
      <c r="B139">
        <v>1</v>
      </c>
      <c r="C139" t="s">
        <v>0</v>
      </c>
      <c r="D139">
        <v>304895006</v>
      </c>
      <c r="E139">
        <v>1220</v>
      </c>
      <c r="F139">
        <v>34</v>
      </c>
      <c r="G139">
        <v>248204</v>
      </c>
      <c r="H139">
        <v>4440045</v>
      </c>
      <c r="I139">
        <v>0</v>
      </c>
      <c r="J139" t="s">
        <v>14</v>
      </c>
    </row>
    <row r="140" spans="1:10" x14ac:dyDescent="0.45">
      <c r="A140">
        <v>2018</v>
      </c>
      <c r="B140">
        <v>1</v>
      </c>
      <c r="C140" t="s">
        <v>0</v>
      </c>
      <c r="D140">
        <v>304895006</v>
      </c>
      <c r="E140">
        <v>4550</v>
      </c>
      <c r="F140">
        <v>38</v>
      </c>
      <c r="G140">
        <v>2316</v>
      </c>
      <c r="H140">
        <v>24570</v>
      </c>
      <c r="I140">
        <v>0</v>
      </c>
      <c r="J140" t="s">
        <v>14</v>
      </c>
    </row>
    <row r="141" spans="1:10" x14ac:dyDescent="0.45">
      <c r="A141">
        <v>2018</v>
      </c>
      <c r="B141">
        <v>1</v>
      </c>
      <c r="C141" t="s">
        <v>0</v>
      </c>
      <c r="D141">
        <v>304895006</v>
      </c>
      <c r="E141">
        <v>4621</v>
      </c>
      <c r="F141">
        <v>38</v>
      </c>
      <c r="G141">
        <v>1187</v>
      </c>
      <c r="H141">
        <v>12520</v>
      </c>
      <c r="I141">
        <v>0</v>
      </c>
      <c r="J141" t="s">
        <v>14</v>
      </c>
    </row>
    <row r="142" spans="1:10" x14ac:dyDescent="0.45">
      <c r="A142">
        <v>2018</v>
      </c>
      <c r="B142">
        <v>1</v>
      </c>
      <c r="C142" t="s">
        <v>0</v>
      </c>
      <c r="D142">
        <v>304895006</v>
      </c>
      <c r="E142">
        <v>4634</v>
      </c>
      <c r="F142">
        <v>38</v>
      </c>
      <c r="G142">
        <v>2927</v>
      </c>
      <c r="H142">
        <v>35079</v>
      </c>
      <c r="I142">
        <v>0</v>
      </c>
      <c r="J142" t="s">
        <v>14</v>
      </c>
    </row>
    <row r="143" spans="1:10" x14ac:dyDescent="0.45">
      <c r="A143">
        <v>2018</v>
      </c>
      <c r="B143">
        <v>1</v>
      </c>
      <c r="C143" t="s">
        <v>0</v>
      </c>
      <c r="D143">
        <v>304895006</v>
      </c>
      <c r="E143">
        <v>4890</v>
      </c>
      <c r="F143">
        <v>38</v>
      </c>
      <c r="G143">
        <v>847</v>
      </c>
      <c r="H143">
        <v>9059</v>
      </c>
      <c r="I143">
        <v>0</v>
      </c>
      <c r="J143" t="s">
        <v>14</v>
      </c>
    </row>
    <row r="144" spans="1:10" x14ac:dyDescent="0.45">
      <c r="A144">
        <v>2018</v>
      </c>
      <c r="B144">
        <v>1</v>
      </c>
      <c r="C144" t="s">
        <v>0</v>
      </c>
      <c r="D144">
        <v>304895009</v>
      </c>
      <c r="E144">
        <v>1220</v>
      </c>
      <c r="F144">
        <v>38</v>
      </c>
      <c r="G144">
        <v>14054</v>
      </c>
      <c r="H144">
        <v>238561</v>
      </c>
      <c r="I144">
        <v>0</v>
      </c>
      <c r="J144" t="s">
        <v>14</v>
      </c>
    </row>
    <row r="145" spans="1:10" x14ac:dyDescent="0.45">
      <c r="A145">
        <v>2018</v>
      </c>
      <c r="B145">
        <v>1</v>
      </c>
      <c r="C145" t="s">
        <v>0</v>
      </c>
      <c r="D145">
        <v>304895009</v>
      </c>
      <c r="E145">
        <v>4470</v>
      </c>
      <c r="F145">
        <v>38</v>
      </c>
      <c r="G145">
        <v>3293</v>
      </c>
      <c r="H145">
        <v>37952</v>
      </c>
      <c r="I145">
        <v>0</v>
      </c>
      <c r="J145" t="s">
        <v>14</v>
      </c>
    </row>
    <row r="146" spans="1:10" x14ac:dyDescent="0.45">
      <c r="A146">
        <v>2018</v>
      </c>
      <c r="B146">
        <v>1</v>
      </c>
      <c r="C146" t="s">
        <v>0</v>
      </c>
      <c r="D146">
        <v>304895009</v>
      </c>
      <c r="E146">
        <v>4621</v>
      </c>
      <c r="F146">
        <v>38</v>
      </c>
      <c r="G146">
        <v>3793</v>
      </c>
      <c r="H146">
        <v>52384</v>
      </c>
      <c r="I146">
        <v>0</v>
      </c>
      <c r="J146" t="s">
        <v>14</v>
      </c>
    </row>
    <row r="147" spans="1:10" x14ac:dyDescent="0.45">
      <c r="A147">
        <v>2018</v>
      </c>
      <c r="B147">
        <v>1</v>
      </c>
      <c r="C147" t="s">
        <v>0</v>
      </c>
      <c r="D147">
        <v>304895009</v>
      </c>
      <c r="E147">
        <v>4621</v>
      </c>
      <c r="F147">
        <v>39</v>
      </c>
      <c r="G147">
        <v>15920</v>
      </c>
      <c r="H147">
        <v>132775</v>
      </c>
      <c r="I147">
        <v>0</v>
      </c>
      <c r="J147" t="s">
        <v>14</v>
      </c>
    </row>
    <row r="148" spans="1:10" x14ac:dyDescent="0.45">
      <c r="A148">
        <v>2018</v>
      </c>
      <c r="B148">
        <v>1</v>
      </c>
      <c r="C148" t="s">
        <v>0</v>
      </c>
      <c r="D148">
        <v>304895015</v>
      </c>
      <c r="E148">
        <v>1220</v>
      </c>
      <c r="F148">
        <v>38</v>
      </c>
      <c r="G148">
        <v>48758</v>
      </c>
      <c r="H148">
        <v>930899</v>
      </c>
      <c r="I148">
        <v>0</v>
      </c>
      <c r="J148" t="s">
        <v>14</v>
      </c>
    </row>
    <row r="149" spans="1:10" x14ac:dyDescent="0.45">
      <c r="A149">
        <v>2018</v>
      </c>
      <c r="B149">
        <v>1</v>
      </c>
      <c r="C149" t="s">
        <v>0</v>
      </c>
      <c r="D149">
        <v>304895020</v>
      </c>
      <c r="E149">
        <v>4550</v>
      </c>
      <c r="F149">
        <v>38</v>
      </c>
      <c r="G149">
        <v>1987</v>
      </c>
      <c r="H149">
        <v>23058</v>
      </c>
      <c r="I149">
        <v>0</v>
      </c>
      <c r="J149" t="s">
        <v>14</v>
      </c>
    </row>
    <row r="150" spans="1:10" x14ac:dyDescent="0.45">
      <c r="A150">
        <v>2018</v>
      </c>
      <c r="B150">
        <v>1</v>
      </c>
      <c r="C150" t="s">
        <v>0</v>
      </c>
      <c r="D150">
        <v>304895020</v>
      </c>
      <c r="E150">
        <v>4621</v>
      </c>
      <c r="F150">
        <v>38</v>
      </c>
      <c r="G150">
        <v>820</v>
      </c>
      <c r="H150">
        <v>10335</v>
      </c>
      <c r="I150">
        <v>0</v>
      </c>
      <c r="J150" t="s">
        <v>14</v>
      </c>
    </row>
    <row r="151" spans="1:10" x14ac:dyDescent="0.45">
      <c r="A151">
        <v>2018</v>
      </c>
      <c r="B151">
        <v>1</v>
      </c>
      <c r="C151" t="s">
        <v>0</v>
      </c>
      <c r="D151">
        <v>304895020</v>
      </c>
      <c r="E151">
        <v>4890</v>
      </c>
      <c r="F151">
        <v>38</v>
      </c>
      <c r="G151">
        <v>998</v>
      </c>
      <c r="H151">
        <v>8763</v>
      </c>
      <c r="I151">
        <v>0</v>
      </c>
      <c r="J151" t="s">
        <v>14</v>
      </c>
    </row>
    <row r="152" spans="1:10" x14ac:dyDescent="0.45">
      <c r="A152">
        <v>2018</v>
      </c>
      <c r="B152">
        <v>1</v>
      </c>
      <c r="C152" t="s">
        <v>0</v>
      </c>
      <c r="D152">
        <v>304895020</v>
      </c>
      <c r="E152">
        <v>5700</v>
      </c>
      <c r="F152">
        <v>34</v>
      </c>
      <c r="G152">
        <v>998</v>
      </c>
      <c r="H152">
        <v>7097</v>
      </c>
      <c r="I152">
        <v>0</v>
      </c>
      <c r="J152" t="s">
        <v>14</v>
      </c>
    </row>
    <row r="153" spans="1:10" x14ac:dyDescent="0.45">
      <c r="A153">
        <v>2018</v>
      </c>
      <c r="B153">
        <v>1</v>
      </c>
      <c r="C153" t="s">
        <v>0</v>
      </c>
      <c r="D153">
        <v>304895025</v>
      </c>
      <c r="E153">
        <v>1220</v>
      </c>
      <c r="F153">
        <v>34</v>
      </c>
      <c r="G153">
        <v>2795</v>
      </c>
      <c r="H153">
        <v>16047</v>
      </c>
      <c r="I153">
        <v>0</v>
      </c>
      <c r="J153" t="s">
        <v>14</v>
      </c>
    </row>
    <row r="154" spans="1:10" x14ac:dyDescent="0.45">
      <c r="A154">
        <v>2018</v>
      </c>
      <c r="B154">
        <v>1</v>
      </c>
      <c r="C154" t="s">
        <v>0</v>
      </c>
      <c r="D154">
        <v>304895030</v>
      </c>
      <c r="E154">
        <v>1220</v>
      </c>
      <c r="F154">
        <v>34</v>
      </c>
      <c r="G154">
        <v>249</v>
      </c>
      <c r="H154">
        <v>2062</v>
      </c>
      <c r="I154">
        <v>0</v>
      </c>
      <c r="J154" t="s">
        <v>14</v>
      </c>
    </row>
    <row r="155" spans="1:10" x14ac:dyDescent="0.45">
      <c r="A155">
        <v>2018</v>
      </c>
      <c r="B155">
        <v>1</v>
      </c>
      <c r="C155" t="s">
        <v>0</v>
      </c>
      <c r="D155">
        <v>304895030</v>
      </c>
      <c r="E155">
        <v>1220</v>
      </c>
      <c r="F155">
        <v>38</v>
      </c>
      <c r="G155">
        <v>25722</v>
      </c>
      <c r="H155">
        <v>247070</v>
      </c>
      <c r="I155">
        <v>0</v>
      </c>
      <c r="J155" t="s">
        <v>14</v>
      </c>
    </row>
    <row r="156" spans="1:10" x14ac:dyDescent="0.45">
      <c r="A156">
        <v>2018</v>
      </c>
      <c r="B156">
        <v>1</v>
      </c>
      <c r="C156" t="s">
        <v>0</v>
      </c>
      <c r="D156">
        <v>304895030</v>
      </c>
      <c r="E156">
        <v>5700</v>
      </c>
      <c r="F156">
        <v>39</v>
      </c>
      <c r="G156">
        <v>17463</v>
      </c>
      <c r="H156">
        <v>169075</v>
      </c>
      <c r="I156">
        <v>0</v>
      </c>
      <c r="J156" t="s">
        <v>14</v>
      </c>
    </row>
    <row r="157" spans="1:10" x14ac:dyDescent="0.45">
      <c r="A157">
        <v>2018</v>
      </c>
      <c r="B157">
        <v>1</v>
      </c>
      <c r="C157" t="s">
        <v>0</v>
      </c>
      <c r="D157">
        <v>304895035</v>
      </c>
      <c r="E157">
        <v>5700</v>
      </c>
      <c r="F157">
        <v>39</v>
      </c>
      <c r="G157">
        <v>19958</v>
      </c>
      <c r="H157">
        <v>67220</v>
      </c>
      <c r="I157">
        <v>0</v>
      </c>
      <c r="J157" t="s">
        <v>14</v>
      </c>
    </row>
    <row r="158" spans="1:10" x14ac:dyDescent="0.45">
      <c r="A158">
        <v>2018</v>
      </c>
      <c r="B158">
        <v>1</v>
      </c>
      <c r="C158" t="s">
        <v>0</v>
      </c>
      <c r="D158">
        <v>304895040</v>
      </c>
      <c r="E158">
        <v>5700</v>
      </c>
      <c r="F158">
        <v>39</v>
      </c>
      <c r="G158">
        <v>14134</v>
      </c>
      <c r="H158">
        <v>82736</v>
      </c>
      <c r="I158">
        <v>0</v>
      </c>
      <c r="J158" t="s">
        <v>14</v>
      </c>
    </row>
    <row r="159" spans="1:10" x14ac:dyDescent="0.45">
      <c r="A159">
        <v>2018</v>
      </c>
      <c r="B159">
        <v>1</v>
      </c>
      <c r="C159" t="s">
        <v>0</v>
      </c>
      <c r="D159">
        <v>304895091</v>
      </c>
      <c r="E159">
        <v>1220</v>
      </c>
      <c r="F159">
        <v>38</v>
      </c>
      <c r="G159">
        <v>735</v>
      </c>
      <c r="H159">
        <v>17120</v>
      </c>
      <c r="I159">
        <v>0</v>
      </c>
      <c r="J159" t="s">
        <v>14</v>
      </c>
    </row>
    <row r="160" spans="1:10" x14ac:dyDescent="0.45">
      <c r="A160">
        <v>2018</v>
      </c>
      <c r="B160">
        <v>1</v>
      </c>
      <c r="C160" t="s">
        <v>0</v>
      </c>
      <c r="D160">
        <v>304895091</v>
      </c>
      <c r="E160">
        <v>5700</v>
      </c>
      <c r="F160">
        <v>39</v>
      </c>
      <c r="G160">
        <v>17252</v>
      </c>
      <c r="H160">
        <v>28420</v>
      </c>
      <c r="I160">
        <v>0</v>
      </c>
      <c r="J160" t="s">
        <v>14</v>
      </c>
    </row>
    <row r="161" spans="1:10" x14ac:dyDescent="0.45">
      <c r="A161">
        <v>2018</v>
      </c>
      <c r="B161">
        <v>1</v>
      </c>
      <c r="C161" t="s">
        <v>0</v>
      </c>
      <c r="D161">
        <v>304895091</v>
      </c>
      <c r="E161">
        <v>5800</v>
      </c>
      <c r="F161">
        <v>39</v>
      </c>
      <c r="G161">
        <v>707</v>
      </c>
      <c r="H161">
        <v>2708</v>
      </c>
      <c r="I161">
        <v>0</v>
      </c>
      <c r="J161" t="s">
        <v>14</v>
      </c>
    </row>
    <row r="162" spans="1:10" x14ac:dyDescent="0.45">
      <c r="A162">
        <v>2018</v>
      </c>
      <c r="B162">
        <v>1</v>
      </c>
      <c r="C162" t="s">
        <v>0</v>
      </c>
      <c r="D162">
        <v>304895091</v>
      </c>
      <c r="E162">
        <v>5830</v>
      </c>
      <c r="F162">
        <v>39</v>
      </c>
      <c r="G162">
        <v>500</v>
      </c>
      <c r="H162">
        <v>3388</v>
      </c>
      <c r="I162">
        <v>0</v>
      </c>
      <c r="J162" t="s">
        <v>14</v>
      </c>
    </row>
    <row r="163" spans="1:10" x14ac:dyDescent="0.45">
      <c r="A163">
        <v>2018</v>
      </c>
      <c r="B163">
        <v>1</v>
      </c>
      <c r="C163" t="s">
        <v>0</v>
      </c>
      <c r="D163">
        <v>304941090</v>
      </c>
      <c r="E163">
        <v>5700</v>
      </c>
      <c r="F163">
        <v>39</v>
      </c>
      <c r="G163">
        <v>18144</v>
      </c>
      <c r="H163">
        <v>37600</v>
      </c>
      <c r="I163">
        <v>0</v>
      </c>
      <c r="J163" t="s">
        <v>14</v>
      </c>
    </row>
    <row r="164" spans="1:10" x14ac:dyDescent="0.45">
      <c r="A164">
        <v>2018</v>
      </c>
      <c r="B164">
        <v>1</v>
      </c>
      <c r="C164" t="s">
        <v>0</v>
      </c>
      <c r="D164">
        <v>304991109</v>
      </c>
      <c r="E164">
        <v>1220</v>
      </c>
      <c r="F164">
        <v>34</v>
      </c>
      <c r="G164">
        <v>53805</v>
      </c>
      <c r="H164">
        <v>253438</v>
      </c>
      <c r="I164">
        <v>0</v>
      </c>
      <c r="J164" t="s">
        <v>14</v>
      </c>
    </row>
    <row r="165" spans="1:10" x14ac:dyDescent="0.45">
      <c r="A165">
        <v>2018</v>
      </c>
      <c r="B165">
        <v>1</v>
      </c>
      <c r="C165" t="s">
        <v>0</v>
      </c>
      <c r="D165">
        <v>304991170</v>
      </c>
      <c r="E165">
        <v>5700</v>
      </c>
      <c r="F165">
        <v>39</v>
      </c>
      <c r="G165">
        <v>37144</v>
      </c>
      <c r="H165">
        <v>136000</v>
      </c>
      <c r="I165">
        <v>0</v>
      </c>
      <c r="J165" t="s">
        <v>14</v>
      </c>
    </row>
    <row r="166" spans="1:10" x14ac:dyDescent="0.45">
      <c r="A166">
        <v>2018</v>
      </c>
      <c r="B166">
        <v>1</v>
      </c>
      <c r="C166" t="s">
        <v>0</v>
      </c>
      <c r="D166">
        <v>305102000</v>
      </c>
      <c r="E166">
        <v>4039</v>
      </c>
      <c r="F166">
        <v>35</v>
      </c>
      <c r="G166">
        <v>880</v>
      </c>
      <c r="H166">
        <v>8756</v>
      </c>
      <c r="I166">
        <v>0</v>
      </c>
      <c r="J166" t="s">
        <v>14</v>
      </c>
    </row>
    <row r="167" spans="1:10" x14ac:dyDescent="0.45">
      <c r="A167">
        <v>2018</v>
      </c>
      <c r="B167">
        <v>1</v>
      </c>
      <c r="C167" t="s">
        <v>0</v>
      </c>
      <c r="D167">
        <v>305204065</v>
      </c>
      <c r="E167">
        <v>5800</v>
      </c>
      <c r="F167">
        <v>39</v>
      </c>
      <c r="G167">
        <v>200</v>
      </c>
      <c r="H167">
        <v>2991</v>
      </c>
      <c r="I167">
        <v>0</v>
      </c>
      <c r="J167" t="s">
        <v>14</v>
      </c>
    </row>
    <row r="168" spans="1:10" x14ac:dyDescent="0.45">
      <c r="A168">
        <v>2018</v>
      </c>
      <c r="B168">
        <v>1</v>
      </c>
      <c r="C168" t="s">
        <v>0</v>
      </c>
      <c r="D168">
        <v>305396180</v>
      </c>
      <c r="E168">
        <v>5650</v>
      </c>
      <c r="F168">
        <v>39</v>
      </c>
      <c r="G168">
        <v>619</v>
      </c>
      <c r="H168">
        <v>2940</v>
      </c>
      <c r="I168">
        <v>0</v>
      </c>
      <c r="J168" t="s">
        <v>14</v>
      </c>
    </row>
    <row r="169" spans="1:10" x14ac:dyDescent="0.45">
      <c r="A169">
        <v>2018</v>
      </c>
      <c r="B169">
        <v>1</v>
      </c>
      <c r="C169" t="s">
        <v>0</v>
      </c>
      <c r="D169">
        <v>305410000</v>
      </c>
      <c r="E169">
        <v>3370</v>
      </c>
      <c r="F169">
        <v>39</v>
      </c>
      <c r="G169">
        <v>2082</v>
      </c>
      <c r="H169">
        <v>45900</v>
      </c>
      <c r="I169">
        <v>0</v>
      </c>
      <c r="J169" t="s">
        <v>14</v>
      </c>
    </row>
    <row r="170" spans="1:10" x14ac:dyDescent="0.45">
      <c r="A170">
        <v>2018</v>
      </c>
      <c r="B170">
        <v>1</v>
      </c>
      <c r="C170" t="s">
        <v>0</v>
      </c>
      <c r="D170">
        <v>305410000</v>
      </c>
      <c r="E170">
        <v>4120</v>
      </c>
      <c r="F170">
        <v>39</v>
      </c>
      <c r="G170">
        <v>1184</v>
      </c>
      <c r="H170">
        <v>23209</v>
      </c>
      <c r="I170">
        <v>0</v>
      </c>
      <c r="J170" t="s">
        <v>14</v>
      </c>
    </row>
    <row r="171" spans="1:10" x14ac:dyDescent="0.45">
      <c r="A171">
        <v>2018</v>
      </c>
      <c r="B171">
        <v>1</v>
      </c>
      <c r="C171" t="s">
        <v>0</v>
      </c>
      <c r="D171">
        <v>305410000</v>
      </c>
      <c r="E171">
        <v>4280</v>
      </c>
      <c r="F171">
        <v>39</v>
      </c>
      <c r="G171">
        <v>1160</v>
      </c>
      <c r="H171">
        <v>24150</v>
      </c>
      <c r="I171">
        <v>0</v>
      </c>
      <c r="J171" t="s">
        <v>14</v>
      </c>
    </row>
    <row r="172" spans="1:10" x14ac:dyDescent="0.45">
      <c r="A172">
        <v>2018</v>
      </c>
      <c r="B172">
        <v>1</v>
      </c>
      <c r="C172" t="s">
        <v>0</v>
      </c>
      <c r="D172">
        <v>305410000</v>
      </c>
      <c r="E172">
        <v>4510</v>
      </c>
      <c r="F172">
        <v>39</v>
      </c>
      <c r="G172">
        <v>1333</v>
      </c>
      <c r="H172">
        <v>10768</v>
      </c>
      <c r="I172">
        <v>0</v>
      </c>
      <c r="J172" t="s">
        <v>14</v>
      </c>
    </row>
    <row r="173" spans="1:10" x14ac:dyDescent="0.45">
      <c r="A173">
        <v>2018</v>
      </c>
      <c r="B173">
        <v>1</v>
      </c>
      <c r="C173" t="s">
        <v>0</v>
      </c>
      <c r="D173">
        <v>305492000</v>
      </c>
      <c r="E173">
        <v>4510</v>
      </c>
      <c r="F173">
        <v>39</v>
      </c>
      <c r="G173">
        <v>564</v>
      </c>
      <c r="H173">
        <v>2692</v>
      </c>
      <c r="I173">
        <v>0</v>
      </c>
      <c r="J173" t="s">
        <v>14</v>
      </c>
    </row>
    <row r="174" spans="1:10" x14ac:dyDescent="0.45">
      <c r="A174">
        <v>2018</v>
      </c>
      <c r="B174">
        <v>1</v>
      </c>
      <c r="C174" t="s">
        <v>0</v>
      </c>
      <c r="D174">
        <v>305494045</v>
      </c>
      <c r="E174">
        <v>5650</v>
      </c>
      <c r="F174">
        <v>39</v>
      </c>
      <c r="G174">
        <v>7666</v>
      </c>
      <c r="H174">
        <v>37479</v>
      </c>
      <c r="I174">
        <v>0</v>
      </c>
      <c r="J174" t="s">
        <v>14</v>
      </c>
    </row>
    <row r="175" spans="1:10" x14ac:dyDescent="0.45">
      <c r="A175">
        <v>2018</v>
      </c>
      <c r="B175">
        <v>1</v>
      </c>
      <c r="C175" t="s">
        <v>0</v>
      </c>
      <c r="D175">
        <v>305494045</v>
      </c>
      <c r="E175">
        <v>5880</v>
      </c>
      <c r="F175">
        <v>39</v>
      </c>
      <c r="G175">
        <v>157</v>
      </c>
      <c r="H175">
        <v>4441</v>
      </c>
      <c r="I175">
        <v>0</v>
      </c>
      <c r="J175" t="s">
        <v>14</v>
      </c>
    </row>
    <row r="176" spans="1:10" x14ac:dyDescent="0.45">
      <c r="A176">
        <v>2018</v>
      </c>
      <c r="B176">
        <v>1</v>
      </c>
      <c r="C176" t="s">
        <v>0</v>
      </c>
      <c r="D176">
        <v>305510000</v>
      </c>
      <c r="E176">
        <v>1220</v>
      </c>
      <c r="F176">
        <v>38</v>
      </c>
      <c r="G176">
        <v>1855</v>
      </c>
      <c r="H176">
        <v>22050</v>
      </c>
      <c r="I176">
        <v>0</v>
      </c>
      <c r="J176" t="s">
        <v>14</v>
      </c>
    </row>
    <row r="177" spans="1:10" x14ac:dyDescent="0.45">
      <c r="A177">
        <v>2018</v>
      </c>
      <c r="B177">
        <v>1</v>
      </c>
      <c r="C177" t="s">
        <v>0</v>
      </c>
      <c r="D177">
        <v>305510000</v>
      </c>
      <c r="E177">
        <v>4039</v>
      </c>
      <c r="F177">
        <v>35</v>
      </c>
      <c r="G177">
        <v>19350</v>
      </c>
      <c r="H177">
        <v>353138</v>
      </c>
      <c r="I177">
        <v>0</v>
      </c>
      <c r="J177" t="s">
        <v>14</v>
      </c>
    </row>
    <row r="178" spans="1:10" x14ac:dyDescent="0.45">
      <c r="A178">
        <v>2018</v>
      </c>
      <c r="B178">
        <v>1</v>
      </c>
      <c r="C178" t="s">
        <v>0</v>
      </c>
      <c r="D178">
        <v>305590001</v>
      </c>
      <c r="E178">
        <v>5800</v>
      </c>
      <c r="F178">
        <v>39</v>
      </c>
      <c r="G178">
        <v>216</v>
      </c>
      <c r="H178">
        <v>4942</v>
      </c>
      <c r="I178">
        <v>0</v>
      </c>
      <c r="J178" t="s">
        <v>14</v>
      </c>
    </row>
    <row r="179" spans="1:10" x14ac:dyDescent="0.45">
      <c r="A179">
        <v>2018</v>
      </c>
      <c r="B179">
        <v>1</v>
      </c>
      <c r="C179" t="s">
        <v>0</v>
      </c>
      <c r="D179">
        <v>305590001</v>
      </c>
      <c r="E179">
        <v>5880</v>
      </c>
      <c r="F179">
        <v>39</v>
      </c>
      <c r="G179">
        <v>326</v>
      </c>
      <c r="H179">
        <v>9485</v>
      </c>
      <c r="I179">
        <v>0</v>
      </c>
      <c r="J179" t="s">
        <v>14</v>
      </c>
    </row>
    <row r="180" spans="1:10" x14ac:dyDescent="0.45">
      <c r="A180">
        <v>2018</v>
      </c>
      <c r="B180">
        <v>1</v>
      </c>
      <c r="C180" t="s">
        <v>0</v>
      </c>
      <c r="D180">
        <v>305612000</v>
      </c>
      <c r="E180">
        <v>4510</v>
      </c>
      <c r="F180">
        <v>39</v>
      </c>
      <c r="G180">
        <v>624</v>
      </c>
      <c r="H180">
        <v>2005</v>
      </c>
      <c r="I180">
        <v>0</v>
      </c>
      <c r="J180" t="s">
        <v>14</v>
      </c>
    </row>
    <row r="181" spans="1:10" x14ac:dyDescent="0.45">
      <c r="A181">
        <v>2018</v>
      </c>
      <c r="B181">
        <v>1</v>
      </c>
      <c r="C181" t="s">
        <v>0</v>
      </c>
      <c r="D181">
        <v>305620025</v>
      </c>
      <c r="E181">
        <v>1220</v>
      </c>
      <c r="F181">
        <v>38</v>
      </c>
      <c r="G181">
        <v>3969</v>
      </c>
      <c r="H181">
        <v>30358</v>
      </c>
      <c r="I181">
        <v>0</v>
      </c>
      <c r="J181" t="s">
        <v>14</v>
      </c>
    </row>
    <row r="182" spans="1:10" x14ac:dyDescent="0.45">
      <c r="A182">
        <v>2018</v>
      </c>
      <c r="B182">
        <v>1</v>
      </c>
      <c r="C182" t="s">
        <v>0</v>
      </c>
      <c r="D182">
        <v>305636000</v>
      </c>
      <c r="E182">
        <v>3570</v>
      </c>
      <c r="F182">
        <v>39</v>
      </c>
      <c r="G182">
        <v>20891</v>
      </c>
      <c r="H182">
        <v>48049</v>
      </c>
      <c r="I182">
        <v>0</v>
      </c>
      <c r="J182" t="s">
        <v>14</v>
      </c>
    </row>
    <row r="183" spans="1:10" x14ac:dyDescent="0.45">
      <c r="A183">
        <v>2018</v>
      </c>
      <c r="B183">
        <v>1</v>
      </c>
      <c r="C183" t="s">
        <v>0</v>
      </c>
      <c r="D183">
        <v>305636000</v>
      </c>
      <c r="E183">
        <v>4759</v>
      </c>
      <c r="F183">
        <v>39</v>
      </c>
      <c r="G183">
        <v>34472</v>
      </c>
      <c r="H183">
        <v>153860</v>
      </c>
      <c r="I183">
        <v>0</v>
      </c>
      <c r="J183" t="s">
        <v>14</v>
      </c>
    </row>
    <row r="184" spans="1:10" x14ac:dyDescent="0.45">
      <c r="A184">
        <v>2018</v>
      </c>
      <c r="B184">
        <v>1</v>
      </c>
      <c r="C184" t="s">
        <v>0</v>
      </c>
      <c r="D184">
        <v>305691022</v>
      </c>
      <c r="E184">
        <v>1220</v>
      </c>
      <c r="F184">
        <v>38</v>
      </c>
      <c r="G184">
        <v>1134</v>
      </c>
      <c r="H184">
        <v>4750</v>
      </c>
      <c r="I184">
        <v>0</v>
      </c>
      <c r="J184" t="s">
        <v>14</v>
      </c>
    </row>
    <row r="185" spans="1:10" x14ac:dyDescent="0.45">
      <c r="A185">
        <v>2018</v>
      </c>
      <c r="B185">
        <v>1</v>
      </c>
      <c r="C185" t="s">
        <v>0</v>
      </c>
      <c r="D185">
        <v>305691022</v>
      </c>
      <c r="E185">
        <v>5800</v>
      </c>
      <c r="F185">
        <v>39</v>
      </c>
      <c r="G185">
        <v>1400</v>
      </c>
      <c r="H185">
        <v>4954</v>
      </c>
      <c r="I185">
        <v>0</v>
      </c>
      <c r="J185" t="s">
        <v>14</v>
      </c>
    </row>
    <row r="186" spans="1:10" x14ac:dyDescent="0.45">
      <c r="A186">
        <v>2018</v>
      </c>
      <c r="B186">
        <v>1</v>
      </c>
      <c r="C186" t="s">
        <v>0</v>
      </c>
      <c r="D186">
        <v>305691042</v>
      </c>
      <c r="E186">
        <v>5800</v>
      </c>
      <c r="F186">
        <v>39</v>
      </c>
      <c r="G186">
        <v>98</v>
      </c>
      <c r="H186">
        <v>3368</v>
      </c>
      <c r="I186">
        <v>0</v>
      </c>
      <c r="J186" t="s">
        <v>14</v>
      </c>
    </row>
    <row r="187" spans="1:10" x14ac:dyDescent="0.45">
      <c r="A187">
        <v>2018</v>
      </c>
      <c r="B187">
        <v>1</v>
      </c>
      <c r="C187" t="s">
        <v>0</v>
      </c>
      <c r="D187">
        <v>305692000</v>
      </c>
      <c r="E187">
        <v>1220</v>
      </c>
      <c r="F187">
        <v>38</v>
      </c>
      <c r="G187">
        <v>908</v>
      </c>
      <c r="H187">
        <v>4618</v>
      </c>
      <c r="I187">
        <v>0</v>
      </c>
      <c r="J187" t="s">
        <v>14</v>
      </c>
    </row>
    <row r="188" spans="1:10" x14ac:dyDescent="0.45">
      <c r="A188">
        <v>2018</v>
      </c>
      <c r="B188">
        <v>1</v>
      </c>
      <c r="C188" t="s">
        <v>0</v>
      </c>
      <c r="D188">
        <v>305695001</v>
      </c>
      <c r="E188">
        <v>4510</v>
      </c>
      <c r="F188">
        <v>39</v>
      </c>
      <c r="G188">
        <v>200</v>
      </c>
      <c r="H188">
        <v>3132</v>
      </c>
      <c r="I188">
        <v>0</v>
      </c>
      <c r="J188" t="s">
        <v>14</v>
      </c>
    </row>
    <row r="189" spans="1:10" x14ac:dyDescent="0.45">
      <c r="A189">
        <v>2018</v>
      </c>
      <c r="B189">
        <v>1</v>
      </c>
      <c r="C189" t="s">
        <v>0</v>
      </c>
      <c r="D189">
        <v>306120070</v>
      </c>
      <c r="E189">
        <v>1220</v>
      </c>
      <c r="F189">
        <v>38</v>
      </c>
      <c r="G189">
        <v>71950</v>
      </c>
      <c r="H189">
        <v>2258966</v>
      </c>
      <c r="I189">
        <v>0</v>
      </c>
      <c r="J189" t="s">
        <v>14</v>
      </c>
    </row>
    <row r="190" spans="1:10" x14ac:dyDescent="0.45">
      <c r="A190">
        <v>2018</v>
      </c>
      <c r="B190">
        <v>1</v>
      </c>
      <c r="C190" t="s">
        <v>0</v>
      </c>
      <c r="D190">
        <v>306144020</v>
      </c>
      <c r="E190">
        <v>1220</v>
      </c>
      <c r="F190">
        <v>38</v>
      </c>
      <c r="G190">
        <v>26400</v>
      </c>
      <c r="H190">
        <v>655977</v>
      </c>
      <c r="I190">
        <v>0</v>
      </c>
      <c r="J190" t="s">
        <v>14</v>
      </c>
    </row>
    <row r="191" spans="1:10" x14ac:dyDescent="0.45">
      <c r="A191">
        <v>2018</v>
      </c>
      <c r="B191">
        <v>1</v>
      </c>
      <c r="C191" t="s">
        <v>0</v>
      </c>
      <c r="D191">
        <v>306144020</v>
      </c>
      <c r="E191">
        <v>4621</v>
      </c>
      <c r="F191">
        <v>39</v>
      </c>
      <c r="G191">
        <v>4364</v>
      </c>
      <c r="H191">
        <v>57354</v>
      </c>
      <c r="I191">
        <v>0</v>
      </c>
      <c r="J191" t="s">
        <v>14</v>
      </c>
    </row>
    <row r="192" spans="1:10" x14ac:dyDescent="0.45">
      <c r="A192">
        <v>2018</v>
      </c>
      <c r="B192">
        <v>1</v>
      </c>
      <c r="C192" t="s">
        <v>0</v>
      </c>
      <c r="D192">
        <v>306144090</v>
      </c>
      <c r="E192">
        <v>2010</v>
      </c>
      <c r="F192">
        <v>26</v>
      </c>
      <c r="G192">
        <v>34119</v>
      </c>
      <c r="H192">
        <v>167578</v>
      </c>
      <c r="I192">
        <v>0</v>
      </c>
      <c r="J192" t="s">
        <v>14</v>
      </c>
    </row>
    <row r="193" spans="1:10" x14ac:dyDescent="0.45">
      <c r="A193">
        <v>2018</v>
      </c>
      <c r="B193">
        <v>1</v>
      </c>
      <c r="C193" t="s">
        <v>0</v>
      </c>
      <c r="D193">
        <v>306170003</v>
      </c>
      <c r="E193">
        <v>2010</v>
      </c>
      <c r="F193">
        <v>26</v>
      </c>
      <c r="G193">
        <v>512494</v>
      </c>
      <c r="H193">
        <v>9842756</v>
      </c>
      <c r="I193">
        <v>0</v>
      </c>
      <c r="J193" t="s">
        <v>14</v>
      </c>
    </row>
    <row r="194" spans="1:10" x14ac:dyDescent="0.45">
      <c r="A194">
        <v>2018</v>
      </c>
      <c r="B194">
        <v>1</v>
      </c>
      <c r="C194" t="s">
        <v>0</v>
      </c>
      <c r="D194">
        <v>306170003</v>
      </c>
      <c r="E194">
        <v>3570</v>
      </c>
      <c r="F194">
        <v>39</v>
      </c>
      <c r="G194">
        <v>13190</v>
      </c>
      <c r="H194">
        <v>136157</v>
      </c>
      <c r="I194">
        <v>0</v>
      </c>
      <c r="J194" t="s">
        <v>14</v>
      </c>
    </row>
    <row r="195" spans="1:10" x14ac:dyDescent="0.45">
      <c r="A195">
        <v>2018</v>
      </c>
      <c r="B195">
        <v>1</v>
      </c>
      <c r="C195" t="s">
        <v>0</v>
      </c>
      <c r="D195">
        <v>306170003</v>
      </c>
      <c r="E195">
        <v>5330</v>
      </c>
      <c r="F195">
        <v>39</v>
      </c>
      <c r="G195">
        <v>13620</v>
      </c>
      <c r="H195">
        <v>170669</v>
      </c>
      <c r="I195">
        <v>0</v>
      </c>
      <c r="J195" t="s">
        <v>14</v>
      </c>
    </row>
    <row r="196" spans="1:10" x14ac:dyDescent="0.45">
      <c r="A196">
        <v>2018</v>
      </c>
      <c r="B196">
        <v>1</v>
      </c>
      <c r="C196" t="s">
        <v>0</v>
      </c>
      <c r="D196">
        <v>306170003</v>
      </c>
      <c r="E196">
        <v>5490</v>
      </c>
      <c r="F196">
        <v>39</v>
      </c>
      <c r="G196">
        <v>28124</v>
      </c>
      <c r="H196">
        <v>361716</v>
      </c>
      <c r="I196">
        <v>0</v>
      </c>
      <c r="J196" t="s">
        <v>14</v>
      </c>
    </row>
    <row r="197" spans="1:10" x14ac:dyDescent="0.45">
      <c r="A197">
        <v>2018</v>
      </c>
      <c r="B197">
        <v>1</v>
      </c>
      <c r="C197" t="s">
        <v>0</v>
      </c>
      <c r="D197">
        <v>306170003</v>
      </c>
      <c r="E197">
        <v>5520</v>
      </c>
      <c r="F197">
        <v>39</v>
      </c>
      <c r="G197">
        <v>10010</v>
      </c>
      <c r="H197">
        <v>187390</v>
      </c>
      <c r="I197">
        <v>0</v>
      </c>
      <c r="J197" t="s">
        <v>14</v>
      </c>
    </row>
    <row r="198" spans="1:10" x14ac:dyDescent="0.45">
      <c r="A198">
        <v>2018</v>
      </c>
      <c r="B198">
        <v>1</v>
      </c>
      <c r="C198" t="s">
        <v>0</v>
      </c>
      <c r="D198">
        <v>306170003</v>
      </c>
      <c r="E198">
        <v>5600</v>
      </c>
      <c r="F198">
        <v>39</v>
      </c>
      <c r="G198">
        <v>1542</v>
      </c>
      <c r="H198">
        <v>19858</v>
      </c>
      <c r="I198">
        <v>0</v>
      </c>
      <c r="J198" t="s">
        <v>14</v>
      </c>
    </row>
    <row r="199" spans="1:10" x14ac:dyDescent="0.45">
      <c r="A199">
        <v>2018</v>
      </c>
      <c r="B199">
        <v>1</v>
      </c>
      <c r="C199" t="s">
        <v>0</v>
      </c>
      <c r="D199">
        <v>306170006</v>
      </c>
      <c r="E199">
        <v>2010</v>
      </c>
      <c r="F199">
        <v>26</v>
      </c>
      <c r="G199">
        <v>431267</v>
      </c>
      <c r="H199">
        <v>6477433</v>
      </c>
      <c r="I199">
        <v>0</v>
      </c>
      <c r="J199" t="s">
        <v>14</v>
      </c>
    </row>
    <row r="200" spans="1:10" x14ac:dyDescent="0.45">
      <c r="A200">
        <v>2018</v>
      </c>
      <c r="B200">
        <v>1</v>
      </c>
      <c r="C200" t="s">
        <v>0</v>
      </c>
      <c r="D200">
        <v>306170006</v>
      </c>
      <c r="E200">
        <v>5330</v>
      </c>
      <c r="F200">
        <v>39</v>
      </c>
      <c r="G200">
        <v>3628</v>
      </c>
      <c r="H200">
        <v>36159</v>
      </c>
      <c r="I200">
        <v>0</v>
      </c>
      <c r="J200" t="s">
        <v>14</v>
      </c>
    </row>
    <row r="201" spans="1:10" x14ac:dyDescent="0.45">
      <c r="A201">
        <v>2018</v>
      </c>
      <c r="B201">
        <v>1</v>
      </c>
      <c r="C201" t="s">
        <v>0</v>
      </c>
      <c r="D201">
        <v>306170006</v>
      </c>
      <c r="E201">
        <v>5600</v>
      </c>
      <c r="F201">
        <v>39</v>
      </c>
      <c r="G201">
        <v>49015</v>
      </c>
      <c r="H201">
        <v>536998</v>
      </c>
      <c r="I201">
        <v>0</v>
      </c>
      <c r="J201" t="s">
        <v>14</v>
      </c>
    </row>
    <row r="202" spans="1:10" x14ac:dyDescent="0.45">
      <c r="A202">
        <v>2018</v>
      </c>
      <c r="B202">
        <v>1</v>
      </c>
      <c r="C202" t="s">
        <v>0</v>
      </c>
      <c r="D202">
        <v>306170009</v>
      </c>
      <c r="E202">
        <v>2010</v>
      </c>
      <c r="F202">
        <v>26</v>
      </c>
      <c r="G202">
        <v>357037</v>
      </c>
      <c r="H202">
        <v>4383273</v>
      </c>
      <c r="I202">
        <v>0</v>
      </c>
      <c r="J202" t="s">
        <v>14</v>
      </c>
    </row>
    <row r="203" spans="1:10" x14ac:dyDescent="0.45">
      <c r="A203">
        <v>2018</v>
      </c>
      <c r="B203">
        <v>1</v>
      </c>
      <c r="C203" t="s">
        <v>0</v>
      </c>
      <c r="D203">
        <v>306170009</v>
      </c>
      <c r="E203">
        <v>5330</v>
      </c>
      <c r="F203">
        <v>39</v>
      </c>
      <c r="G203">
        <v>382575</v>
      </c>
      <c r="H203">
        <v>3675774</v>
      </c>
      <c r="I203">
        <v>0</v>
      </c>
      <c r="J203" t="s">
        <v>14</v>
      </c>
    </row>
    <row r="204" spans="1:10" x14ac:dyDescent="0.45">
      <c r="A204">
        <v>2018</v>
      </c>
      <c r="B204">
        <v>1</v>
      </c>
      <c r="C204" t="s">
        <v>0</v>
      </c>
      <c r="D204">
        <v>306170009</v>
      </c>
      <c r="E204">
        <v>5600</v>
      </c>
      <c r="F204">
        <v>39</v>
      </c>
      <c r="G204">
        <v>162318</v>
      </c>
      <c r="H204">
        <v>1574518</v>
      </c>
      <c r="I204">
        <v>0</v>
      </c>
      <c r="J204" t="s">
        <v>14</v>
      </c>
    </row>
    <row r="205" spans="1:10" x14ac:dyDescent="0.45">
      <c r="A205">
        <v>2018</v>
      </c>
      <c r="B205">
        <v>1</v>
      </c>
      <c r="C205" t="s">
        <v>0</v>
      </c>
      <c r="D205">
        <v>306170012</v>
      </c>
      <c r="E205">
        <v>2010</v>
      </c>
      <c r="F205">
        <v>26</v>
      </c>
      <c r="G205">
        <v>363375</v>
      </c>
      <c r="H205">
        <v>3678124</v>
      </c>
      <c r="I205">
        <v>0</v>
      </c>
      <c r="J205" t="s">
        <v>14</v>
      </c>
    </row>
    <row r="206" spans="1:10" x14ac:dyDescent="0.45">
      <c r="A206">
        <v>2018</v>
      </c>
      <c r="B206">
        <v>1</v>
      </c>
      <c r="C206" t="s">
        <v>0</v>
      </c>
      <c r="D206">
        <v>306170012</v>
      </c>
      <c r="E206">
        <v>5330</v>
      </c>
      <c r="F206">
        <v>39</v>
      </c>
      <c r="G206">
        <v>46863</v>
      </c>
      <c r="H206">
        <v>433310</v>
      </c>
      <c r="I206">
        <v>0</v>
      </c>
      <c r="J206" t="s">
        <v>14</v>
      </c>
    </row>
    <row r="207" spans="1:10" x14ac:dyDescent="0.45">
      <c r="A207">
        <v>2018</v>
      </c>
      <c r="B207">
        <v>1</v>
      </c>
      <c r="C207" t="s">
        <v>0</v>
      </c>
      <c r="D207">
        <v>306170012</v>
      </c>
      <c r="E207">
        <v>5330</v>
      </c>
      <c r="F207">
        <v>45</v>
      </c>
      <c r="G207">
        <v>3630</v>
      </c>
      <c r="H207">
        <v>32205</v>
      </c>
      <c r="I207">
        <v>0</v>
      </c>
      <c r="J207" t="s">
        <v>14</v>
      </c>
    </row>
    <row r="208" spans="1:10" x14ac:dyDescent="0.45">
      <c r="A208">
        <v>2018</v>
      </c>
      <c r="B208">
        <v>1</v>
      </c>
      <c r="C208" t="s">
        <v>0</v>
      </c>
      <c r="D208">
        <v>306170012</v>
      </c>
      <c r="E208">
        <v>5600</v>
      </c>
      <c r="F208">
        <v>39</v>
      </c>
      <c r="G208">
        <v>37348</v>
      </c>
      <c r="H208">
        <v>354091</v>
      </c>
      <c r="I208">
        <v>0</v>
      </c>
      <c r="J208" t="s">
        <v>14</v>
      </c>
    </row>
    <row r="209" spans="1:10" x14ac:dyDescent="0.45">
      <c r="A209">
        <v>2018</v>
      </c>
      <c r="B209">
        <v>1</v>
      </c>
      <c r="C209" t="s">
        <v>0</v>
      </c>
      <c r="D209">
        <v>306170015</v>
      </c>
      <c r="E209">
        <v>2010</v>
      </c>
      <c r="F209">
        <v>26</v>
      </c>
      <c r="G209">
        <v>284549</v>
      </c>
      <c r="H209">
        <v>2490242</v>
      </c>
      <c r="I209">
        <v>0</v>
      </c>
      <c r="J209" t="s">
        <v>14</v>
      </c>
    </row>
    <row r="210" spans="1:10" x14ac:dyDescent="0.45">
      <c r="A210">
        <v>2018</v>
      </c>
      <c r="B210">
        <v>1</v>
      </c>
      <c r="C210" t="s">
        <v>0</v>
      </c>
      <c r="D210">
        <v>306170015</v>
      </c>
      <c r="E210">
        <v>3310</v>
      </c>
      <c r="F210">
        <v>45</v>
      </c>
      <c r="G210">
        <v>7832</v>
      </c>
      <c r="H210">
        <v>55618</v>
      </c>
      <c r="I210">
        <v>0</v>
      </c>
      <c r="J210" t="s">
        <v>14</v>
      </c>
    </row>
    <row r="211" spans="1:10" x14ac:dyDescent="0.45">
      <c r="A211">
        <v>2018</v>
      </c>
      <c r="B211">
        <v>1</v>
      </c>
      <c r="C211" t="s">
        <v>0</v>
      </c>
      <c r="D211">
        <v>306170015</v>
      </c>
      <c r="E211">
        <v>5330</v>
      </c>
      <c r="F211">
        <v>39</v>
      </c>
      <c r="G211">
        <v>21318</v>
      </c>
      <c r="H211">
        <v>169475</v>
      </c>
      <c r="I211">
        <v>0</v>
      </c>
      <c r="J211" t="s">
        <v>14</v>
      </c>
    </row>
    <row r="212" spans="1:10" x14ac:dyDescent="0.45">
      <c r="A212">
        <v>2018</v>
      </c>
      <c r="B212">
        <v>1</v>
      </c>
      <c r="C212" t="s">
        <v>0</v>
      </c>
      <c r="D212">
        <v>306170015</v>
      </c>
      <c r="E212">
        <v>5600</v>
      </c>
      <c r="F212">
        <v>39</v>
      </c>
      <c r="G212">
        <v>53550</v>
      </c>
      <c r="H212">
        <v>612249</v>
      </c>
      <c r="I212">
        <v>0</v>
      </c>
      <c r="J212" t="s">
        <v>14</v>
      </c>
    </row>
    <row r="213" spans="1:10" x14ac:dyDescent="0.45">
      <c r="A213">
        <v>2018</v>
      </c>
      <c r="B213">
        <v>1</v>
      </c>
      <c r="C213" t="s">
        <v>0</v>
      </c>
      <c r="D213">
        <v>306170018</v>
      </c>
      <c r="E213">
        <v>2010</v>
      </c>
      <c r="F213">
        <v>26</v>
      </c>
      <c r="G213">
        <v>203367</v>
      </c>
      <c r="H213">
        <v>1627450</v>
      </c>
      <c r="I213">
        <v>0</v>
      </c>
      <c r="J213" t="s">
        <v>14</v>
      </c>
    </row>
    <row r="214" spans="1:10" x14ac:dyDescent="0.45">
      <c r="A214">
        <v>2018</v>
      </c>
      <c r="B214">
        <v>1</v>
      </c>
      <c r="C214" t="s">
        <v>0</v>
      </c>
      <c r="D214">
        <v>306170018</v>
      </c>
      <c r="E214">
        <v>3310</v>
      </c>
      <c r="F214">
        <v>45</v>
      </c>
      <c r="G214">
        <v>6809</v>
      </c>
      <c r="H214">
        <v>49332</v>
      </c>
      <c r="I214">
        <v>0</v>
      </c>
      <c r="J214" t="s">
        <v>14</v>
      </c>
    </row>
    <row r="215" spans="1:10" x14ac:dyDescent="0.45">
      <c r="A215">
        <v>2018</v>
      </c>
      <c r="B215">
        <v>1</v>
      </c>
      <c r="C215" t="s">
        <v>0</v>
      </c>
      <c r="D215">
        <v>306170018</v>
      </c>
      <c r="E215">
        <v>5600</v>
      </c>
      <c r="F215">
        <v>39</v>
      </c>
      <c r="G215">
        <v>53070</v>
      </c>
      <c r="H215">
        <v>433374</v>
      </c>
      <c r="I215">
        <v>0</v>
      </c>
      <c r="J215" t="s">
        <v>14</v>
      </c>
    </row>
    <row r="216" spans="1:10" x14ac:dyDescent="0.45">
      <c r="A216">
        <v>2018</v>
      </c>
      <c r="B216">
        <v>1</v>
      </c>
      <c r="C216" t="s">
        <v>0</v>
      </c>
      <c r="D216">
        <v>306170021</v>
      </c>
      <c r="E216">
        <v>2010</v>
      </c>
      <c r="F216">
        <v>26</v>
      </c>
      <c r="G216">
        <v>63577</v>
      </c>
      <c r="H216">
        <v>456741</v>
      </c>
      <c r="I216">
        <v>0</v>
      </c>
      <c r="J216" t="s">
        <v>14</v>
      </c>
    </row>
    <row r="217" spans="1:10" x14ac:dyDescent="0.45">
      <c r="A217">
        <v>2018</v>
      </c>
      <c r="B217">
        <v>1</v>
      </c>
      <c r="C217" t="s">
        <v>0</v>
      </c>
      <c r="D217">
        <v>306170021</v>
      </c>
      <c r="E217">
        <v>3310</v>
      </c>
      <c r="F217">
        <v>45</v>
      </c>
      <c r="G217">
        <v>25950</v>
      </c>
      <c r="H217">
        <v>179775</v>
      </c>
      <c r="I217">
        <v>0</v>
      </c>
      <c r="J217" t="s">
        <v>14</v>
      </c>
    </row>
    <row r="218" spans="1:10" x14ac:dyDescent="0.45">
      <c r="A218">
        <v>2018</v>
      </c>
      <c r="B218">
        <v>1</v>
      </c>
      <c r="C218" t="s">
        <v>0</v>
      </c>
      <c r="D218">
        <v>306170021</v>
      </c>
      <c r="E218">
        <v>5600</v>
      </c>
      <c r="F218">
        <v>39</v>
      </c>
      <c r="G218">
        <v>28143</v>
      </c>
      <c r="H218">
        <v>352853</v>
      </c>
      <c r="I218">
        <v>0</v>
      </c>
      <c r="J218" t="s">
        <v>14</v>
      </c>
    </row>
    <row r="219" spans="1:10" x14ac:dyDescent="0.45">
      <c r="A219">
        <v>2018</v>
      </c>
      <c r="B219">
        <v>1</v>
      </c>
      <c r="C219" t="s">
        <v>0</v>
      </c>
      <c r="D219">
        <v>306170024</v>
      </c>
      <c r="E219">
        <v>3310</v>
      </c>
      <c r="F219">
        <v>45</v>
      </c>
      <c r="G219">
        <v>8776</v>
      </c>
      <c r="H219">
        <v>63880</v>
      </c>
      <c r="I219">
        <v>0</v>
      </c>
      <c r="J219" t="s">
        <v>14</v>
      </c>
    </row>
    <row r="220" spans="1:10" x14ac:dyDescent="0.45">
      <c r="A220">
        <v>2018</v>
      </c>
      <c r="B220">
        <v>1</v>
      </c>
      <c r="C220" t="s">
        <v>0</v>
      </c>
      <c r="D220">
        <v>306170024</v>
      </c>
      <c r="E220">
        <v>5600</v>
      </c>
      <c r="F220">
        <v>39</v>
      </c>
      <c r="G220">
        <v>16333</v>
      </c>
      <c r="H220">
        <v>138960</v>
      </c>
      <c r="I220">
        <v>0</v>
      </c>
      <c r="J220" t="s">
        <v>14</v>
      </c>
    </row>
    <row r="221" spans="1:10" x14ac:dyDescent="0.45">
      <c r="A221">
        <v>2018</v>
      </c>
      <c r="B221">
        <v>1</v>
      </c>
      <c r="C221" t="s">
        <v>0</v>
      </c>
      <c r="D221">
        <v>306170027</v>
      </c>
      <c r="E221">
        <v>2010</v>
      </c>
      <c r="F221">
        <v>26</v>
      </c>
      <c r="G221">
        <v>726</v>
      </c>
      <c r="H221">
        <v>8928</v>
      </c>
      <c r="I221">
        <v>0</v>
      </c>
      <c r="J221" t="s">
        <v>14</v>
      </c>
    </row>
    <row r="222" spans="1:10" x14ac:dyDescent="0.45">
      <c r="A222">
        <v>2018</v>
      </c>
      <c r="B222">
        <v>1</v>
      </c>
      <c r="C222" t="s">
        <v>0</v>
      </c>
      <c r="D222">
        <v>306170027</v>
      </c>
      <c r="E222">
        <v>3310</v>
      </c>
      <c r="F222">
        <v>45</v>
      </c>
      <c r="G222">
        <v>4126</v>
      </c>
      <c r="H222">
        <v>28404</v>
      </c>
      <c r="I222">
        <v>0</v>
      </c>
      <c r="J222" t="s">
        <v>14</v>
      </c>
    </row>
    <row r="223" spans="1:10" x14ac:dyDescent="0.45">
      <c r="A223">
        <v>2018</v>
      </c>
      <c r="B223">
        <v>1</v>
      </c>
      <c r="C223" t="s">
        <v>0</v>
      </c>
      <c r="D223">
        <v>306170027</v>
      </c>
      <c r="E223">
        <v>5600</v>
      </c>
      <c r="F223">
        <v>39</v>
      </c>
      <c r="G223">
        <v>7257</v>
      </c>
      <c r="H223">
        <v>58666</v>
      </c>
      <c r="I223">
        <v>0</v>
      </c>
      <c r="J223" t="s">
        <v>14</v>
      </c>
    </row>
    <row r="224" spans="1:10" x14ac:dyDescent="0.45">
      <c r="A224">
        <v>2018</v>
      </c>
      <c r="B224">
        <v>1</v>
      </c>
      <c r="C224" t="s">
        <v>0</v>
      </c>
      <c r="D224">
        <v>306170040</v>
      </c>
      <c r="E224">
        <v>2010</v>
      </c>
      <c r="F224">
        <v>26</v>
      </c>
      <c r="G224">
        <v>25932</v>
      </c>
      <c r="H224">
        <v>395558</v>
      </c>
      <c r="I224">
        <v>0</v>
      </c>
      <c r="J224" t="s">
        <v>14</v>
      </c>
    </row>
    <row r="225" spans="1:10" x14ac:dyDescent="0.45">
      <c r="A225">
        <v>2018</v>
      </c>
      <c r="B225">
        <v>1</v>
      </c>
      <c r="C225" t="s">
        <v>0</v>
      </c>
      <c r="D225">
        <v>306170040</v>
      </c>
      <c r="E225">
        <v>3310</v>
      </c>
      <c r="F225">
        <v>39</v>
      </c>
      <c r="G225">
        <v>16329</v>
      </c>
      <c r="H225">
        <v>115500</v>
      </c>
      <c r="I225">
        <v>0</v>
      </c>
      <c r="J225" t="s">
        <v>14</v>
      </c>
    </row>
    <row r="226" spans="1:10" x14ac:dyDescent="0.45">
      <c r="A226">
        <v>2018</v>
      </c>
      <c r="B226">
        <v>1</v>
      </c>
      <c r="C226" t="s">
        <v>0</v>
      </c>
      <c r="D226">
        <v>306170040</v>
      </c>
      <c r="E226">
        <v>5330</v>
      </c>
      <c r="F226">
        <v>39</v>
      </c>
      <c r="G226">
        <v>412705</v>
      </c>
      <c r="H226">
        <v>4200879</v>
      </c>
      <c r="I226">
        <v>0</v>
      </c>
      <c r="J226" t="s">
        <v>14</v>
      </c>
    </row>
    <row r="227" spans="1:10" x14ac:dyDescent="0.45">
      <c r="A227">
        <v>2018</v>
      </c>
      <c r="B227">
        <v>1</v>
      </c>
      <c r="C227" t="s">
        <v>0</v>
      </c>
      <c r="D227">
        <v>306170040</v>
      </c>
      <c r="E227">
        <v>5330</v>
      </c>
      <c r="F227">
        <v>45</v>
      </c>
      <c r="G227">
        <v>58779</v>
      </c>
      <c r="H227">
        <v>495841</v>
      </c>
      <c r="I227">
        <v>0</v>
      </c>
      <c r="J227" t="s">
        <v>14</v>
      </c>
    </row>
    <row r="228" spans="1:10" x14ac:dyDescent="0.45">
      <c r="A228">
        <v>2018</v>
      </c>
      <c r="B228">
        <v>1</v>
      </c>
      <c r="C228" t="s">
        <v>0</v>
      </c>
      <c r="D228">
        <v>306170040</v>
      </c>
      <c r="E228">
        <v>5490</v>
      </c>
      <c r="F228">
        <v>39</v>
      </c>
      <c r="G228">
        <v>13789</v>
      </c>
      <c r="H228">
        <v>159768</v>
      </c>
      <c r="I228">
        <v>0</v>
      </c>
      <c r="J228" t="s">
        <v>14</v>
      </c>
    </row>
    <row r="229" spans="1:10" x14ac:dyDescent="0.45">
      <c r="A229">
        <v>2018</v>
      </c>
      <c r="B229">
        <v>1</v>
      </c>
      <c r="C229" t="s">
        <v>0</v>
      </c>
      <c r="D229">
        <v>306170040</v>
      </c>
      <c r="E229">
        <v>5520</v>
      </c>
      <c r="F229">
        <v>39</v>
      </c>
      <c r="G229">
        <v>14510</v>
      </c>
      <c r="H229">
        <v>254756</v>
      </c>
      <c r="I229">
        <v>0</v>
      </c>
      <c r="J229" t="s">
        <v>14</v>
      </c>
    </row>
    <row r="230" spans="1:10" x14ac:dyDescent="0.45">
      <c r="A230">
        <v>2018</v>
      </c>
      <c r="B230">
        <v>1</v>
      </c>
      <c r="C230" t="s">
        <v>0</v>
      </c>
      <c r="D230">
        <v>306170040</v>
      </c>
      <c r="E230">
        <v>5600</v>
      </c>
      <c r="F230">
        <v>39</v>
      </c>
      <c r="G230">
        <v>43330</v>
      </c>
      <c r="H230">
        <v>450725</v>
      </c>
      <c r="I230">
        <v>0</v>
      </c>
      <c r="J230" t="s">
        <v>14</v>
      </c>
    </row>
    <row r="231" spans="1:10" x14ac:dyDescent="0.45">
      <c r="A231">
        <v>2018</v>
      </c>
      <c r="B231">
        <v>1</v>
      </c>
      <c r="C231" t="s">
        <v>0</v>
      </c>
      <c r="D231">
        <v>306320010</v>
      </c>
      <c r="E231">
        <v>1220</v>
      </c>
      <c r="F231">
        <v>38</v>
      </c>
      <c r="G231">
        <v>858</v>
      </c>
      <c r="H231">
        <v>16421</v>
      </c>
      <c r="I231">
        <v>0</v>
      </c>
      <c r="J231" t="s">
        <v>14</v>
      </c>
    </row>
    <row r="232" spans="1:10" x14ac:dyDescent="0.45">
      <c r="A232">
        <v>2018</v>
      </c>
      <c r="B232">
        <v>1</v>
      </c>
      <c r="C232" t="s">
        <v>0</v>
      </c>
      <c r="D232">
        <v>306360020</v>
      </c>
      <c r="E232">
        <v>2010</v>
      </c>
      <c r="F232">
        <v>26</v>
      </c>
      <c r="G232">
        <v>1300</v>
      </c>
      <c r="H232">
        <v>17630</v>
      </c>
      <c r="I232">
        <v>0</v>
      </c>
      <c r="J232" t="s">
        <v>14</v>
      </c>
    </row>
    <row r="233" spans="1:10" x14ac:dyDescent="0.45">
      <c r="A233">
        <v>2018</v>
      </c>
      <c r="B233">
        <v>1</v>
      </c>
      <c r="C233" t="s">
        <v>0</v>
      </c>
      <c r="D233">
        <v>306990000</v>
      </c>
      <c r="E233">
        <v>4039</v>
      </c>
      <c r="F233">
        <v>35</v>
      </c>
      <c r="G233">
        <v>1320</v>
      </c>
      <c r="H233">
        <v>28237</v>
      </c>
      <c r="I233">
        <v>0</v>
      </c>
      <c r="J233" t="s">
        <v>14</v>
      </c>
    </row>
    <row r="234" spans="1:10" x14ac:dyDescent="0.45">
      <c r="A234">
        <v>2018</v>
      </c>
      <c r="B234">
        <v>1</v>
      </c>
      <c r="C234" t="s">
        <v>0</v>
      </c>
      <c r="D234">
        <v>307110060</v>
      </c>
      <c r="E234">
        <v>1220</v>
      </c>
      <c r="F234">
        <v>38</v>
      </c>
      <c r="G234">
        <v>261</v>
      </c>
      <c r="H234">
        <v>3094</v>
      </c>
      <c r="I234">
        <v>0</v>
      </c>
      <c r="J234" t="s">
        <v>14</v>
      </c>
    </row>
    <row r="235" spans="1:10" x14ac:dyDescent="0.45">
      <c r="A235">
        <v>2018</v>
      </c>
      <c r="B235">
        <v>1</v>
      </c>
      <c r="C235" t="s">
        <v>0</v>
      </c>
      <c r="D235">
        <v>307120060</v>
      </c>
      <c r="E235">
        <v>1220</v>
      </c>
      <c r="F235">
        <v>39</v>
      </c>
      <c r="G235">
        <v>245</v>
      </c>
      <c r="H235">
        <v>4880</v>
      </c>
      <c r="I235">
        <v>0</v>
      </c>
      <c r="J235" t="s">
        <v>14</v>
      </c>
    </row>
    <row r="236" spans="1:10" x14ac:dyDescent="0.45">
      <c r="A236">
        <v>2018</v>
      </c>
      <c r="B236">
        <v>1</v>
      </c>
      <c r="C236" t="s">
        <v>0</v>
      </c>
      <c r="D236">
        <v>307210000</v>
      </c>
      <c r="E236">
        <v>2010</v>
      </c>
      <c r="F236">
        <v>26</v>
      </c>
      <c r="G236">
        <v>1065</v>
      </c>
      <c r="H236">
        <v>26053</v>
      </c>
      <c r="I236">
        <v>0</v>
      </c>
      <c r="J236" t="s">
        <v>14</v>
      </c>
    </row>
    <row r="237" spans="1:10" x14ac:dyDescent="0.45">
      <c r="A237">
        <v>2018</v>
      </c>
      <c r="B237">
        <v>1</v>
      </c>
      <c r="C237" t="s">
        <v>0</v>
      </c>
      <c r="D237">
        <v>307220000</v>
      </c>
      <c r="E237">
        <v>2010</v>
      </c>
      <c r="F237">
        <v>26</v>
      </c>
      <c r="G237">
        <v>555</v>
      </c>
      <c r="H237">
        <v>7741</v>
      </c>
      <c r="I237">
        <v>0</v>
      </c>
      <c r="J237" t="s">
        <v>14</v>
      </c>
    </row>
    <row r="238" spans="1:10" x14ac:dyDescent="0.45">
      <c r="A238">
        <v>2018</v>
      </c>
      <c r="B238">
        <v>1</v>
      </c>
      <c r="C238" t="s">
        <v>0</v>
      </c>
      <c r="D238">
        <v>307290100</v>
      </c>
      <c r="E238">
        <v>2010</v>
      </c>
      <c r="F238">
        <v>26</v>
      </c>
      <c r="G238">
        <v>300</v>
      </c>
      <c r="H238">
        <v>8929</v>
      </c>
      <c r="I238">
        <v>0</v>
      </c>
      <c r="J238" t="s">
        <v>14</v>
      </c>
    </row>
    <row r="239" spans="1:10" x14ac:dyDescent="0.45">
      <c r="A239">
        <v>2018</v>
      </c>
      <c r="B239">
        <v>1</v>
      </c>
      <c r="C239" t="s">
        <v>0</v>
      </c>
      <c r="D239">
        <v>307290100</v>
      </c>
      <c r="E239">
        <v>5700</v>
      </c>
      <c r="F239">
        <v>39</v>
      </c>
      <c r="G239">
        <v>15422</v>
      </c>
      <c r="H239">
        <v>102400</v>
      </c>
      <c r="I239">
        <v>0</v>
      </c>
      <c r="J239" t="s">
        <v>14</v>
      </c>
    </row>
    <row r="240" spans="1:10" x14ac:dyDescent="0.45">
      <c r="A240">
        <v>2018</v>
      </c>
      <c r="B240">
        <v>1</v>
      </c>
      <c r="C240" t="s">
        <v>0</v>
      </c>
      <c r="D240">
        <v>307310010</v>
      </c>
      <c r="E240">
        <v>1220</v>
      </c>
      <c r="F240">
        <v>38</v>
      </c>
      <c r="G240">
        <v>2132</v>
      </c>
      <c r="H240">
        <v>6692</v>
      </c>
      <c r="I240">
        <v>0</v>
      </c>
      <c r="J240" t="s">
        <v>14</v>
      </c>
    </row>
    <row r="241" spans="1:10" x14ac:dyDescent="0.45">
      <c r="A241">
        <v>2018</v>
      </c>
      <c r="B241">
        <v>1</v>
      </c>
      <c r="C241" t="s">
        <v>0</v>
      </c>
      <c r="D241">
        <v>307390100</v>
      </c>
      <c r="E241">
        <v>1220</v>
      </c>
      <c r="F241">
        <v>38</v>
      </c>
      <c r="G241">
        <v>14774</v>
      </c>
      <c r="H241">
        <v>64497</v>
      </c>
      <c r="I241">
        <v>0</v>
      </c>
      <c r="J241" t="s">
        <v>14</v>
      </c>
    </row>
    <row r="242" spans="1:10" x14ac:dyDescent="0.45">
      <c r="A242">
        <v>2018</v>
      </c>
      <c r="B242">
        <v>1</v>
      </c>
      <c r="C242" t="s">
        <v>0</v>
      </c>
      <c r="D242">
        <v>307420020</v>
      </c>
      <c r="E242">
        <v>5880</v>
      </c>
      <c r="F242">
        <v>39</v>
      </c>
      <c r="G242">
        <v>120</v>
      </c>
      <c r="H242">
        <v>2352</v>
      </c>
      <c r="I242">
        <v>0</v>
      </c>
      <c r="J242" t="s">
        <v>14</v>
      </c>
    </row>
    <row r="243" spans="1:10" x14ac:dyDescent="0.45">
      <c r="A243">
        <v>2018</v>
      </c>
      <c r="B243">
        <v>1</v>
      </c>
      <c r="C243" t="s">
        <v>0</v>
      </c>
      <c r="D243">
        <v>307420040</v>
      </c>
      <c r="E243">
        <v>5880</v>
      </c>
      <c r="F243">
        <v>39</v>
      </c>
      <c r="G243">
        <v>115</v>
      </c>
      <c r="H243">
        <v>3780</v>
      </c>
      <c r="I243">
        <v>0</v>
      </c>
      <c r="J243" t="s">
        <v>14</v>
      </c>
    </row>
    <row r="244" spans="1:10" x14ac:dyDescent="0.45">
      <c r="A244">
        <v>2018</v>
      </c>
      <c r="B244">
        <v>1</v>
      </c>
      <c r="C244" t="s">
        <v>0</v>
      </c>
      <c r="D244">
        <v>307430029</v>
      </c>
      <c r="E244">
        <v>5490</v>
      </c>
      <c r="F244">
        <v>39</v>
      </c>
      <c r="G244">
        <v>17036</v>
      </c>
      <c r="H244">
        <v>161020</v>
      </c>
      <c r="I244">
        <v>0</v>
      </c>
      <c r="J244" t="s">
        <v>14</v>
      </c>
    </row>
    <row r="245" spans="1:10" x14ac:dyDescent="0.45">
      <c r="A245">
        <v>2018</v>
      </c>
      <c r="B245">
        <v>1</v>
      </c>
      <c r="C245" t="s">
        <v>0</v>
      </c>
      <c r="D245">
        <v>307430029</v>
      </c>
      <c r="E245">
        <v>5600</v>
      </c>
      <c r="F245">
        <v>39</v>
      </c>
      <c r="G245">
        <v>9919</v>
      </c>
      <c r="H245">
        <v>73706</v>
      </c>
      <c r="I245">
        <v>0</v>
      </c>
      <c r="J245" t="s">
        <v>14</v>
      </c>
    </row>
    <row r="246" spans="1:10" x14ac:dyDescent="0.45">
      <c r="A246">
        <v>2018</v>
      </c>
      <c r="B246">
        <v>1</v>
      </c>
      <c r="C246" t="s">
        <v>0</v>
      </c>
      <c r="D246">
        <v>307430050</v>
      </c>
      <c r="E246">
        <v>5700</v>
      </c>
      <c r="F246">
        <v>45</v>
      </c>
      <c r="G246">
        <v>20900</v>
      </c>
      <c r="H246">
        <v>60325</v>
      </c>
      <c r="I246">
        <v>0</v>
      </c>
      <c r="J246" t="s">
        <v>14</v>
      </c>
    </row>
    <row r="247" spans="1:10" x14ac:dyDescent="0.45">
      <c r="A247">
        <v>2018</v>
      </c>
      <c r="B247">
        <v>1</v>
      </c>
      <c r="C247" t="s">
        <v>0</v>
      </c>
      <c r="D247">
        <v>307430050</v>
      </c>
      <c r="E247">
        <v>5880</v>
      </c>
      <c r="F247">
        <v>39</v>
      </c>
      <c r="G247">
        <v>750</v>
      </c>
      <c r="H247">
        <v>4117</v>
      </c>
      <c r="I247">
        <v>0</v>
      </c>
      <c r="J247" t="s">
        <v>14</v>
      </c>
    </row>
    <row r="248" spans="1:10" x14ac:dyDescent="0.45">
      <c r="A248">
        <v>2018</v>
      </c>
      <c r="B248">
        <v>1</v>
      </c>
      <c r="C248" t="s">
        <v>0</v>
      </c>
      <c r="D248">
        <v>307490160</v>
      </c>
      <c r="E248">
        <v>5490</v>
      </c>
      <c r="F248">
        <v>39</v>
      </c>
      <c r="G248">
        <v>1022</v>
      </c>
      <c r="H248">
        <v>6560</v>
      </c>
      <c r="I248">
        <v>0</v>
      </c>
      <c r="J248" t="s">
        <v>14</v>
      </c>
    </row>
    <row r="249" spans="1:10" x14ac:dyDescent="0.45">
      <c r="A249">
        <v>2018</v>
      </c>
      <c r="B249">
        <v>1</v>
      </c>
      <c r="C249" t="s">
        <v>0</v>
      </c>
      <c r="D249">
        <v>307520000</v>
      </c>
      <c r="E249">
        <v>5490</v>
      </c>
      <c r="F249">
        <v>39</v>
      </c>
      <c r="G249">
        <v>635</v>
      </c>
      <c r="H249">
        <v>3710</v>
      </c>
      <c r="I249">
        <v>0</v>
      </c>
      <c r="J249" t="s">
        <v>14</v>
      </c>
    </row>
    <row r="250" spans="1:10" x14ac:dyDescent="0.45">
      <c r="A250">
        <v>2018</v>
      </c>
      <c r="B250">
        <v>1</v>
      </c>
      <c r="C250" t="s">
        <v>0</v>
      </c>
      <c r="D250">
        <v>307520000</v>
      </c>
      <c r="E250">
        <v>5700</v>
      </c>
      <c r="F250">
        <v>39</v>
      </c>
      <c r="G250">
        <v>18137</v>
      </c>
      <c r="H250">
        <v>69972</v>
      </c>
      <c r="I250">
        <v>0</v>
      </c>
      <c r="J250" t="s">
        <v>14</v>
      </c>
    </row>
    <row r="251" spans="1:10" x14ac:dyDescent="0.45">
      <c r="A251">
        <v>2018</v>
      </c>
      <c r="B251">
        <v>1</v>
      </c>
      <c r="C251" t="s">
        <v>0</v>
      </c>
      <c r="D251">
        <v>307600000</v>
      </c>
      <c r="E251">
        <v>5800</v>
      </c>
      <c r="F251">
        <v>39</v>
      </c>
      <c r="G251">
        <v>330</v>
      </c>
      <c r="H251">
        <v>5547</v>
      </c>
      <c r="I251">
        <v>0</v>
      </c>
      <c r="J251" t="s">
        <v>14</v>
      </c>
    </row>
    <row r="252" spans="1:10" x14ac:dyDescent="0.45">
      <c r="A252">
        <v>2018</v>
      </c>
      <c r="B252">
        <v>1</v>
      </c>
      <c r="C252" t="s">
        <v>0</v>
      </c>
      <c r="D252">
        <v>307720055</v>
      </c>
      <c r="E252">
        <v>1220</v>
      </c>
      <c r="F252">
        <v>38</v>
      </c>
      <c r="G252">
        <v>71426</v>
      </c>
      <c r="H252">
        <v>353430</v>
      </c>
      <c r="I252">
        <v>0</v>
      </c>
      <c r="J252" t="s">
        <v>14</v>
      </c>
    </row>
    <row r="253" spans="1:10" x14ac:dyDescent="0.45">
      <c r="A253">
        <v>2018</v>
      </c>
      <c r="B253">
        <v>1</v>
      </c>
      <c r="C253" t="s">
        <v>0</v>
      </c>
      <c r="D253">
        <v>307810000</v>
      </c>
      <c r="E253">
        <v>5800</v>
      </c>
      <c r="F253">
        <v>39</v>
      </c>
      <c r="G253">
        <v>216</v>
      </c>
      <c r="H253">
        <v>3346</v>
      </c>
      <c r="I253">
        <v>0</v>
      </c>
      <c r="J253" t="s">
        <v>14</v>
      </c>
    </row>
    <row r="254" spans="1:10" x14ac:dyDescent="0.45">
      <c r="A254">
        <v>2018</v>
      </c>
      <c r="B254">
        <v>1</v>
      </c>
      <c r="C254" t="s">
        <v>0</v>
      </c>
      <c r="D254">
        <v>307920090</v>
      </c>
      <c r="E254">
        <v>2010</v>
      </c>
      <c r="F254">
        <v>26</v>
      </c>
      <c r="G254">
        <v>10920</v>
      </c>
      <c r="H254">
        <v>90278</v>
      </c>
      <c r="I254">
        <v>0</v>
      </c>
      <c r="J254" t="s">
        <v>14</v>
      </c>
    </row>
    <row r="255" spans="1:10" x14ac:dyDescent="0.45">
      <c r="A255">
        <v>2018</v>
      </c>
      <c r="B255">
        <v>1</v>
      </c>
      <c r="C255" t="s">
        <v>0</v>
      </c>
      <c r="D255">
        <v>307920090</v>
      </c>
      <c r="E255">
        <v>5800</v>
      </c>
      <c r="F255">
        <v>39</v>
      </c>
      <c r="G255">
        <v>1087</v>
      </c>
      <c r="H255">
        <v>4166</v>
      </c>
      <c r="I255">
        <v>0</v>
      </c>
      <c r="J255" t="s">
        <v>14</v>
      </c>
    </row>
    <row r="256" spans="1:10" x14ac:dyDescent="0.45">
      <c r="A256">
        <v>2018</v>
      </c>
      <c r="B256">
        <v>1</v>
      </c>
      <c r="C256" t="s">
        <v>0</v>
      </c>
      <c r="D256">
        <v>308210021</v>
      </c>
      <c r="E256">
        <v>5880</v>
      </c>
      <c r="F256">
        <v>39</v>
      </c>
      <c r="G256">
        <v>38</v>
      </c>
      <c r="H256">
        <v>6298</v>
      </c>
      <c r="I256">
        <v>0</v>
      </c>
      <c r="J256" t="s">
        <v>14</v>
      </c>
    </row>
    <row r="257" spans="1:10" x14ac:dyDescent="0.45">
      <c r="A257">
        <v>2018</v>
      </c>
      <c r="B257">
        <v>1</v>
      </c>
      <c r="C257" t="s">
        <v>0</v>
      </c>
      <c r="D257">
        <v>308300000</v>
      </c>
      <c r="E257">
        <v>5700</v>
      </c>
      <c r="F257">
        <v>39</v>
      </c>
      <c r="G257">
        <v>1446</v>
      </c>
      <c r="H257">
        <v>5565</v>
      </c>
      <c r="I257">
        <v>0</v>
      </c>
      <c r="J257" t="s">
        <v>14</v>
      </c>
    </row>
    <row r="258" spans="1:10" x14ac:dyDescent="0.45">
      <c r="A258">
        <v>2018</v>
      </c>
      <c r="B258">
        <v>1</v>
      </c>
      <c r="C258" t="s">
        <v>0</v>
      </c>
      <c r="D258">
        <v>1212210000</v>
      </c>
      <c r="E258">
        <v>1220</v>
      </c>
      <c r="F258">
        <v>38</v>
      </c>
      <c r="G258">
        <v>10300</v>
      </c>
      <c r="H258">
        <v>37166</v>
      </c>
      <c r="I258">
        <v>0</v>
      </c>
      <c r="J258" t="s">
        <v>14</v>
      </c>
    </row>
    <row r="259" spans="1:10" x14ac:dyDescent="0.45">
      <c r="A259">
        <v>2018</v>
      </c>
      <c r="B259">
        <v>1</v>
      </c>
      <c r="C259" t="s">
        <v>0</v>
      </c>
      <c r="D259">
        <v>1212210000</v>
      </c>
      <c r="E259">
        <v>5490</v>
      </c>
      <c r="F259">
        <v>39</v>
      </c>
      <c r="G259">
        <v>201</v>
      </c>
      <c r="H259">
        <v>5395</v>
      </c>
      <c r="I259">
        <v>0</v>
      </c>
      <c r="J259" t="s">
        <v>14</v>
      </c>
    </row>
    <row r="260" spans="1:10" x14ac:dyDescent="0.45">
      <c r="A260">
        <v>2018</v>
      </c>
      <c r="B260">
        <v>1</v>
      </c>
      <c r="C260" t="s">
        <v>0</v>
      </c>
      <c r="D260">
        <v>1212210000</v>
      </c>
      <c r="E260">
        <v>5650</v>
      </c>
      <c r="F260">
        <v>39</v>
      </c>
      <c r="G260">
        <v>18960</v>
      </c>
      <c r="H260">
        <v>132213</v>
      </c>
      <c r="I260">
        <v>0</v>
      </c>
      <c r="J260" t="s">
        <v>14</v>
      </c>
    </row>
    <row r="261" spans="1:10" x14ac:dyDescent="0.45">
      <c r="A261">
        <v>2018</v>
      </c>
      <c r="B261">
        <v>1</v>
      </c>
      <c r="C261" t="s">
        <v>0</v>
      </c>
      <c r="D261">
        <v>1212210000</v>
      </c>
      <c r="E261">
        <v>5700</v>
      </c>
      <c r="F261">
        <v>39</v>
      </c>
      <c r="G261">
        <v>1025</v>
      </c>
      <c r="H261">
        <v>11665</v>
      </c>
      <c r="I261">
        <v>0</v>
      </c>
      <c r="J261" t="s">
        <v>14</v>
      </c>
    </row>
    <row r="262" spans="1:10" x14ac:dyDescent="0.45">
      <c r="A262">
        <v>2018</v>
      </c>
      <c r="B262">
        <v>1</v>
      </c>
      <c r="C262" t="s">
        <v>0</v>
      </c>
      <c r="D262">
        <v>1212210000</v>
      </c>
      <c r="E262">
        <v>5800</v>
      </c>
      <c r="F262">
        <v>39</v>
      </c>
      <c r="G262">
        <v>2435</v>
      </c>
      <c r="H262">
        <v>18661</v>
      </c>
      <c r="I262">
        <v>0</v>
      </c>
      <c r="J262" t="s">
        <v>14</v>
      </c>
    </row>
    <row r="263" spans="1:10" x14ac:dyDescent="0.45">
      <c r="A263">
        <v>2018</v>
      </c>
      <c r="B263">
        <v>1</v>
      </c>
      <c r="C263" t="s">
        <v>0</v>
      </c>
      <c r="D263">
        <v>1212210000</v>
      </c>
      <c r="E263">
        <v>5800</v>
      </c>
      <c r="F263">
        <v>45</v>
      </c>
      <c r="G263">
        <v>1000</v>
      </c>
      <c r="H263">
        <v>25200</v>
      </c>
      <c r="I263">
        <v>0</v>
      </c>
      <c r="J263" t="s">
        <v>14</v>
      </c>
    </row>
    <row r="264" spans="1:10" x14ac:dyDescent="0.45">
      <c r="A264">
        <v>2018</v>
      </c>
      <c r="B264">
        <v>1</v>
      </c>
      <c r="C264" t="s">
        <v>0</v>
      </c>
      <c r="D264">
        <v>1212210000</v>
      </c>
      <c r="E264">
        <v>5880</v>
      </c>
      <c r="F264">
        <v>38</v>
      </c>
      <c r="G264">
        <v>690</v>
      </c>
      <c r="H264">
        <v>24285</v>
      </c>
      <c r="I264">
        <v>0</v>
      </c>
      <c r="J264" t="s">
        <v>14</v>
      </c>
    </row>
    <row r="265" spans="1:10" x14ac:dyDescent="0.45">
      <c r="A265">
        <v>2018</v>
      </c>
      <c r="B265">
        <v>1</v>
      </c>
      <c r="C265" t="s">
        <v>0</v>
      </c>
      <c r="D265">
        <v>1212210000</v>
      </c>
      <c r="E265">
        <v>5880</v>
      </c>
      <c r="F265">
        <v>39</v>
      </c>
      <c r="G265">
        <v>962</v>
      </c>
      <c r="H265">
        <v>15357</v>
      </c>
      <c r="I265">
        <v>0</v>
      </c>
      <c r="J265" t="s">
        <v>14</v>
      </c>
    </row>
    <row r="266" spans="1:10" x14ac:dyDescent="0.45">
      <c r="A266">
        <v>2018</v>
      </c>
      <c r="B266">
        <v>1</v>
      </c>
      <c r="C266" t="s">
        <v>0</v>
      </c>
      <c r="D266">
        <v>1212210000</v>
      </c>
      <c r="E266">
        <v>5880</v>
      </c>
      <c r="F266">
        <v>41</v>
      </c>
      <c r="G266">
        <v>36</v>
      </c>
      <c r="H266">
        <v>4547</v>
      </c>
      <c r="I266">
        <v>0</v>
      </c>
      <c r="J266" t="s">
        <v>14</v>
      </c>
    </row>
    <row r="267" spans="1:10" x14ac:dyDescent="0.45">
      <c r="A267">
        <v>2018</v>
      </c>
      <c r="B267">
        <v>1</v>
      </c>
      <c r="C267" t="s">
        <v>0</v>
      </c>
      <c r="D267">
        <v>1603009090</v>
      </c>
      <c r="E267">
        <v>4039</v>
      </c>
      <c r="F267">
        <v>35</v>
      </c>
      <c r="G267">
        <v>3316</v>
      </c>
      <c r="H267">
        <v>61784</v>
      </c>
      <c r="I267">
        <v>0</v>
      </c>
      <c r="J267" t="s">
        <v>14</v>
      </c>
    </row>
    <row r="268" spans="1:10" x14ac:dyDescent="0.45">
      <c r="A268">
        <v>2018</v>
      </c>
      <c r="B268">
        <v>1</v>
      </c>
      <c r="C268" t="s">
        <v>0</v>
      </c>
      <c r="D268">
        <v>1603009090</v>
      </c>
      <c r="E268">
        <v>6141</v>
      </c>
      <c r="F268">
        <v>33</v>
      </c>
      <c r="G268">
        <v>58452</v>
      </c>
      <c r="H268">
        <v>666681</v>
      </c>
      <c r="I268">
        <v>0</v>
      </c>
      <c r="J268" t="s">
        <v>14</v>
      </c>
    </row>
    <row r="269" spans="1:10" x14ac:dyDescent="0.45">
      <c r="A269">
        <v>2018</v>
      </c>
      <c r="B269">
        <v>1</v>
      </c>
      <c r="C269" t="s">
        <v>0</v>
      </c>
      <c r="D269">
        <v>1604114020</v>
      </c>
      <c r="E269">
        <v>4280</v>
      </c>
      <c r="F269">
        <v>39</v>
      </c>
      <c r="G269">
        <v>9624</v>
      </c>
      <c r="H269">
        <v>73426</v>
      </c>
      <c r="I269">
        <v>0</v>
      </c>
      <c r="J269" t="s">
        <v>14</v>
      </c>
    </row>
    <row r="270" spans="1:10" x14ac:dyDescent="0.45">
      <c r="A270">
        <v>2018</v>
      </c>
      <c r="B270">
        <v>1</v>
      </c>
      <c r="C270" t="s">
        <v>0</v>
      </c>
      <c r="D270">
        <v>1604114020</v>
      </c>
      <c r="E270">
        <v>5490</v>
      </c>
      <c r="F270">
        <v>39</v>
      </c>
      <c r="G270">
        <v>89338</v>
      </c>
      <c r="H270">
        <v>433335</v>
      </c>
      <c r="I270">
        <v>0</v>
      </c>
      <c r="J270" t="s">
        <v>14</v>
      </c>
    </row>
    <row r="271" spans="1:10" x14ac:dyDescent="0.45">
      <c r="A271">
        <v>2018</v>
      </c>
      <c r="B271">
        <v>1</v>
      </c>
      <c r="C271" t="s">
        <v>0</v>
      </c>
      <c r="D271">
        <v>1604114020</v>
      </c>
      <c r="E271">
        <v>5490</v>
      </c>
      <c r="F271">
        <v>41</v>
      </c>
      <c r="G271">
        <v>14851</v>
      </c>
      <c r="H271">
        <v>81900</v>
      </c>
      <c r="I271">
        <v>0</v>
      </c>
      <c r="J271" t="s">
        <v>14</v>
      </c>
    </row>
    <row r="272" spans="1:10" x14ac:dyDescent="0.45">
      <c r="A272">
        <v>2018</v>
      </c>
      <c r="B272">
        <v>1</v>
      </c>
      <c r="C272" t="s">
        <v>0</v>
      </c>
      <c r="D272">
        <v>1604114020</v>
      </c>
      <c r="E272">
        <v>5700</v>
      </c>
      <c r="F272">
        <v>39</v>
      </c>
      <c r="G272">
        <v>2142</v>
      </c>
      <c r="H272">
        <v>14112</v>
      </c>
      <c r="I272">
        <v>0</v>
      </c>
      <c r="J272" t="s">
        <v>14</v>
      </c>
    </row>
    <row r="273" spans="1:10" x14ac:dyDescent="0.45">
      <c r="A273">
        <v>2018</v>
      </c>
      <c r="B273">
        <v>1</v>
      </c>
      <c r="C273" t="s">
        <v>0</v>
      </c>
      <c r="D273">
        <v>1604114040</v>
      </c>
      <c r="E273">
        <v>3370</v>
      </c>
      <c r="F273">
        <v>39</v>
      </c>
      <c r="G273">
        <v>63073</v>
      </c>
      <c r="H273">
        <v>632530</v>
      </c>
      <c r="I273">
        <v>0</v>
      </c>
      <c r="J273" t="s">
        <v>14</v>
      </c>
    </row>
    <row r="274" spans="1:10" x14ac:dyDescent="0.45">
      <c r="A274">
        <v>2018</v>
      </c>
      <c r="B274">
        <v>1</v>
      </c>
      <c r="C274" t="s">
        <v>0</v>
      </c>
      <c r="D274">
        <v>1604114050</v>
      </c>
      <c r="E274">
        <v>1220</v>
      </c>
      <c r="F274">
        <v>38</v>
      </c>
      <c r="G274">
        <v>36447</v>
      </c>
      <c r="H274">
        <v>458483</v>
      </c>
      <c r="I274">
        <v>0</v>
      </c>
      <c r="J274" t="s">
        <v>14</v>
      </c>
    </row>
    <row r="275" spans="1:10" x14ac:dyDescent="0.45">
      <c r="A275">
        <v>2018</v>
      </c>
      <c r="B275">
        <v>1</v>
      </c>
      <c r="C275" t="s">
        <v>0</v>
      </c>
      <c r="D275">
        <v>1604114050</v>
      </c>
      <c r="E275">
        <v>5490</v>
      </c>
      <c r="F275">
        <v>39</v>
      </c>
      <c r="G275">
        <v>194011</v>
      </c>
      <c r="H275">
        <v>1587409</v>
      </c>
      <c r="I275">
        <v>0</v>
      </c>
      <c r="J275" t="s">
        <v>14</v>
      </c>
    </row>
    <row r="276" spans="1:10" x14ac:dyDescent="0.45">
      <c r="A276">
        <v>2018</v>
      </c>
      <c r="B276">
        <v>1</v>
      </c>
      <c r="C276" t="s">
        <v>0</v>
      </c>
      <c r="D276">
        <v>1604122000</v>
      </c>
      <c r="E276">
        <v>4510</v>
      </c>
      <c r="F276">
        <v>39</v>
      </c>
      <c r="G276">
        <v>7666</v>
      </c>
      <c r="H276">
        <v>31276</v>
      </c>
      <c r="I276">
        <v>0</v>
      </c>
      <c r="J276" t="s">
        <v>14</v>
      </c>
    </row>
    <row r="277" spans="1:10" x14ac:dyDescent="0.45">
      <c r="A277">
        <v>2018</v>
      </c>
      <c r="B277">
        <v>1</v>
      </c>
      <c r="C277" t="s">
        <v>0</v>
      </c>
      <c r="D277">
        <v>1604122000</v>
      </c>
      <c r="E277">
        <v>4550</v>
      </c>
      <c r="F277">
        <v>39</v>
      </c>
      <c r="G277">
        <v>2087</v>
      </c>
      <c r="H277">
        <v>8438</v>
      </c>
      <c r="I277">
        <v>0</v>
      </c>
      <c r="J277" t="s">
        <v>14</v>
      </c>
    </row>
    <row r="278" spans="1:10" x14ac:dyDescent="0.45">
      <c r="A278">
        <v>2018</v>
      </c>
      <c r="B278">
        <v>1</v>
      </c>
      <c r="C278" t="s">
        <v>0</v>
      </c>
      <c r="D278">
        <v>1604124000</v>
      </c>
      <c r="E278">
        <v>4550</v>
      </c>
      <c r="F278">
        <v>39</v>
      </c>
      <c r="G278">
        <v>650</v>
      </c>
      <c r="H278">
        <v>3213</v>
      </c>
      <c r="I278">
        <v>0</v>
      </c>
      <c r="J278" t="s">
        <v>14</v>
      </c>
    </row>
    <row r="279" spans="1:10" x14ac:dyDescent="0.45">
      <c r="A279">
        <v>2018</v>
      </c>
      <c r="B279">
        <v>1</v>
      </c>
      <c r="C279" t="s">
        <v>0</v>
      </c>
      <c r="D279">
        <v>1604126010</v>
      </c>
      <c r="E279">
        <v>1220</v>
      </c>
      <c r="F279">
        <v>38</v>
      </c>
      <c r="G279">
        <v>39391</v>
      </c>
      <c r="H279">
        <v>113041</v>
      </c>
      <c r="I279">
        <v>0</v>
      </c>
      <c r="J279" t="s">
        <v>14</v>
      </c>
    </row>
    <row r="280" spans="1:10" x14ac:dyDescent="0.45">
      <c r="A280">
        <v>2018</v>
      </c>
      <c r="B280">
        <v>1</v>
      </c>
      <c r="C280" t="s">
        <v>0</v>
      </c>
      <c r="D280">
        <v>1604126010</v>
      </c>
      <c r="E280">
        <v>4010</v>
      </c>
      <c r="F280">
        <v>39</v>
      </c>
      <c r="G280">
        <v>4152</v>
      </c>
      <c r="H280">
        <v>10163</v>
      </c>
      <c r="I280">
        <v>0</v>
      </c>
      <c r="J280" t="s">
        <v>14</v>
      </c>
    </row>
    <row r="281" spans="1:10" x14ac:dyDescent="0.45">
      <c r="A281">
        <v>2018</v>
      </c>
      <c r="B281">
        <v>1</v>
      </c>
      <c r="C281" t="s">
        <v>0</v>
      </c>
      <c r="D281">
        <v>1604126010</v>
      </c>
      <c r="E281">
        <v>4550</v>
      </c>
      <c r="F281">
        <v>39</v>
      </c>
      <c r="G281">
        <v>800</v>
      </c>
      <c r="H281">
        <v>2226</v>
      </c>
      <c r="I281">
        <v>0</v>
      </c>
      <c r="J281" t="s">
        <v>14</v>
      </c>
    </row>
    <row r="282" spans="1:10" x14ac:dyDescent="0.45">
      <c r="A282">
        <v>2018</v>
      </c>
      <c r="B282">
        <v>1</v>
      </c>
      <c r="C282" t="s">
        <v>0</v>
      </c>
      <c r="D282">
        <v>1604126030</v>
      </c>
      <c r="E282">
        <v>1220</v>
      </c>
      <c r="F282">
        <v>38</v>
      </c>
      <c r="G282">
        <v>85150</v>
      </c>
      <c r="H282">
        <v>208688</v>
      </c>
      <c r="I282">
        <v>0</v>
      </c>
      <c r="J282" t="s">
        <v>14</v>
      </c>
    </row>
    <row r="283" spans="1:10" x14ac:dyDescent="0.45">
      <c r="A283">
        <v>2018</v>
      </c>
      <c r="B283">
        <v>1</v>
      </c>
      <c r="C283" t="s">
        <v>0</v>
      </c>
      <c r="D283">
        <v>1604126050</v>
      </c>
      <c r="E283">
        <v>1220</v>
      </c>
      <c r="F283">
        <v>38</v>
      </c>
      <c r="G283">
        <v>36321</v>
      </c>
      <c r="H283">
        <v>225069</v>
      </c>
      <c r="I283">
        <v>0</v>
      </c>
      <c r="J283" t="s">
        <v>14</v>
      </c>
    </row>
    <row r="284" spans="1:10" x14ac:dyDescent="0.45">
      <c r="A284">
        <v>2018</v>
      </c>
      <c r="B284">
        <v>1</v>
      </c>
      <c r="C284" t="s">
        <v>0</v>
      </c>
      <c r="D284">
        <v>1604126050</v>
      </c>
      <c r="E284">
        <v>4280</v>
      </c>
      <c r="F284">
        <v>39</v>
      </c>
      <c r="G284">
        <v>16200</v>
      </c>
      <c r="H284">
        <v>117840</v>
      </c>
      <c r="I284">
        <v>0</v>
      </c>
      <c r="J284" t="s">
        <v>14</v>
      </c>
    </row>
    <row r="285" spans="1:10" x14ac:dyDescent="0.45">
      <c r="A285">
        <v>2018</v>
      </c>
      <c r="B285">
        <v>1</v>
      </c>
      <c r="C285" t="s">
        <v>0</v>
      </c>
      <c r="D285">
        <v>1604126090</v>
      </c>
      <c r="E285">
        <v>4280</v>
      </c>
      <c r="F285">
        <v>39</v>
      </c>
      <c r="G285">
        <v>6576</v>
      </c>
      <c r="H285">
        <v>50174</v>
      </c>
      <c r="I285">
        <v>0</v>
      </c>
      <c r="J285" t="s">
        <v>14</v>
      </c>
    </row>
    <row r="286" spans="1:10" x14ac:dyDescent="0.45">
      <c r="A286">
        <v>2018</v>
      </c>
      <c r="B286">
        <v>1</v>
      </c>
      <c r="C286" t="s">
        <v>0</v>
      </c>
      <c r="D286">
        <v>1604126090</v>
      </c>
      <c r="E286">
        <v>4550</v>
      </c>
      <c r="F286">
        <v>39</v>
      </c>
      <c r="G286">
        <v>1547</v>
      </c>
      <c r="H286">
        <v>6525</v>
      </c>
      <c r="I286">
        <v>0</v>
      </c>
      <c r="J286" t="s">
        <v>14</v>
      </c>
    </row>
    <row r="287" spans="1:10" x14ac:dyDescent="0.45">
      <c r="A287">
        <v>2018</v>
      </c>
      <c r="B287">
        <v>1</v>
      </c>
      <c r="C287" t="s">
        <v>0</v>
      </c>
      <c r="D287">
        <v>1604131000</v>
      </c>
      <c r="E287">
        <v>4550</v>
      </c>
      <c r="F287">
        <v>39</v>
      </c>
      <c r="G287">
        <v>49109</v>
      </c>
      <c r="H287">
        <v>364316</v>
      </c>
      <c r="I287">
        <v>0</v>
      </c>
      <c r="J287" t="s">
        <v>14</v>
      </c>
    </row>
    <row r="288" spans="1:10" x14ac:dyDescent="0.45">
      <c r="A288">
        <v>2018</v>
      </c>
      <c r="B288">
        <v>1</v>
      </c>
      <c r="C288" t="s">
        <v>0</v>
      </c>
      <c r="D288">
        <v>1604131000</v>
      </c>
      <c r="E288">
        <v>5490</v>
      </c>
      <c r="F288">
        <v>39</v>
      </c>
      <c r="G288">
        <v>3141</v>
      </c>
      <c r="H288">
        <v>10868</v>
      </c>
      <c r="I288">
        <v>0</v>
      </c>
      <c r="J288" t="s">
        <v>14</v>
      </c>
    </row>
    <row r="289" spans="1:10" x14ac:dyDescent="0.45">
      <c r="A289">
        <v>2018</v>
      </c>
      <c r="B289">
        <v>1</v>
      </c>
      <c r="C289" t="s">
        <v>0</v>
      </c>
      <c r="D289">
        <v>1604131000</v>
      </c>
      <c r="E289">
        <v>5520</v>
      </c>
      <c r="F289">
        <v>45</v>
      </c>
      <c r="G289">
        <v>16200</v>
      </c>
      <c r="H289">
        <v>51436</v>
      </c>
      <c r="I289">
        <v>0</v>
      </c>
      <c r="J289" t="s">
        <v>14</v>
      </c>
    </row>
    <row r="290" spans="1:10" x14ac:dyDescent="0.45">
      <c r="A290">
        <v>2018</v>
      </c>
      <c r="B290">
        <v>1</v>
      </c>
      <c r="C290" t="s">
        <v>0</v>
      </c>
      <c r="D290">
        <v>1604131000</v>
      </c>
      <c r="E290">
        <v>5700</v>
      </c>
      <c r="F290">
        <v>39</v>
      </c>
      <c r="G290">
        <v>7021</v>
      </c>
      <c r="H290">
        <v>26386</v>
      </c>
      <c r="I290">
        <v>0</v>
      </c>
      <c r="J290" t="s">
        <v>14</v>
      </c>
    </row>
    <row r="291" spans="1:10" x14ac:dyDescent="0.45">
      <c r="A291">
        <v>2018</v>
      </c>
      <c r="B291">
        <v>1</v>
      </c>
      <c r="C291" t="s">
        <v>0</v>
      </c>
      <c r="D291">
        <v>1604131000</v>
      </c>
      <c r="E291">
        <v>7140</v>
      </c>
      <c r="F291">
        <v>38</v>
      </c>
      <c r="G291">
        <v>385</v>
      </c>
      <c r="H291">
        <v>2384</v>
      </c>
      <c r="I291">
        <v>0</v>
      </c>
      <c r="J291" t="s">
        <v>14</v>
      </c>
    </row>
    <row r="292" spans="1:10" x14ac:dyDescent="0.45">
      <c r="A292">
        <v>2018</v>
      </c>
      <c r="B292">
        <v>1</v>
      </c>
      <c r="C292" t="s">
        <v>0</v>
      </c>
      <c r="D292">
        <v>1604131000</v>
      </c>
      <c r="E292">
        <v>7140</v>
      </c>
      <c r="F292">
        <v>45</v>
      </c>
      <c r="G292">
        <v>5928</v>
      </c>
      <c r="H292">
        <v>24600</v>
      </c>
      <c r="I292">
        <v>0</v>
      </c>
      <c r="J292" t="s">
        <v>14</v>
      </c>
    </row>
    <row r="293" spans="1:10" x14ac:dyDescent="0.45">
      <c r="A293">
        <v>2018</v>
      </c>
      <c r="B293">
        <v>1</v>
      </c>
      <c r="C293" t="s">
        <v>0</v>
      </c>
      <c r="D293">
        <v>1604133000</v>
      </c>
      <c r="E293">
        <v>5490</v>
      </c>
      <c r="F293">
        <v>39</v>
      </c>
      <c r="G293">
        <v>3205</v>
      </c>
      <c r="H293">
        <v>19404</v>
      </c>
      <c r="I293">
        <v>0</v>
      </c>
      <c r="J293" t="s">
        <v>14</v>
      </c>
    </row>
    <row r="294" spans="1:10" x14ac:dyDescent="0.45">
      <c r="A294">
        <v>2018</v>
      </c>
      <c r="B294">
        <v>1</v>
      </c>
      <c r="C294" t="s">
        <v>0</v>
      </c>
      <c r="D294">
        <v>1604133000</v>
      </c>
      <c r="E294">
        <v>7140</v>
      </c>
      <c r="F294">
        <v>39</v>
      </c>
      <c r="G294">
        <v>14850</v>
      </c>
      <c r="H294">
        <v>129888</v>
      </c>
      <c r="I294">
        <v>0</v>
      </c>
      <c r="J294" t="s">
        <v>14</v>
      </c>
    </row>
    <row r="295" spans="1:10" x14ac:dyDescent="0.45">
      <c r="A295">
        <v>2018</v>
      </c>
      <c r="B295">
        <v>1</v>
      </c>
      <c r="C295" t="s">
        <v>0</v>
      </c>
      <c r="D295">
        <v>1604134000</v>
      </c>
      <c r="E295">
        <v>4550</v>
      </c>
      <c r="F295">
        <v>39</v>
      </c>
      <c r="G295">
        <v>3969</v>
      </c>
      <c r="H295">
        <v>40976</v>
      </c>
      <c r="I295">
        <v>0</v>
      </c>
      <c r="J295" t="s">
        <v>14</v>
      </c>
    </row>
    <row r="296" spans="1:10" x14ac:dyDescent="0.45">
      <c r="A296">
        <v>2018</v>
      </c>
      <c r="B296">
        <v>1</v>
      </c>
      <c r="C296" t="s">
        <v>0</v>
      </c>
      <c r="D296">
        <v>1604134000</v>
      </c>
      <c r="E296">
        <v>5490</v>
      </c>
      <c r="F296">
        <v>39</v>
      </c>
      <c r="G296">
        <v>10053</v>
      </c>
      <c r="H296">
        <v>33764</v>
      </c>
      <c r="I296">
        <v>0</v>
      </c>
      <c r="J296" t="s">
        <v>14</v>
      </c>
    </row>
    <row r="297" spans="1:10" x14ac:dyDescent="0.45">
      <c r="A297">
        <v>2018</v>
      </c>
      <c r="B297">
        <v>1</v>
      </c>
      <c r="C297" t="s">
        <v>0</v>
      </c>
      <c r="D297">
        <v>1604134000</v>
      </c>
      <c r="E297">
        <v>5520</v>
      </c>
      <c r="F297">
        <v>45</v>
      </c>
      <c r="G297">
        <v>8100</v>
      </c>
      <c r="H297">
        <v>23490</v>
      </c>
      <c r="I297">
        <v>0</v>
      </c>
      <c r="J297" t="s">
        <v>14</v>
      </c>
    </row>
    <row r="298" spans="1:10" x14ac:dyDescent="0.45">
      <c r="A298">
        <v>2018</v>
      </c>
      <c r="B298">
        <v>1</v>
      </c>
      <c r="C298" t="s">
        <v>0</v>
      </c>
      <c r="D298">
        <v>1604134000</v>
      </c>
      <c r="E298">
        <v>5700</v>
      </c>
      <c r="F298">
        <v>39</v>
      </c>
      <c r="G298">
        <v>6105</v>
      </c>
      <c r="H298">
        <v>22944</v>
      </c>
      <c r="I298">
        <v>0</v>
      </c>
      <c r="J298" t="s">
        <v>14</v>
      </c>
    </row>
    <row r="299" spans="1:10" x14ac:dyDescent="0.45">
      <c r="A299">
        <v>2018</v>
      </c>
      <c r="B299">
        <v>1</v>
      </c>
      <c r="C299" t="s">
        <v>0</v>
      </c>
      <c r="D299">
        <v>1604134000</v>
      </c>
      <c r="E299">
        <v>7140</v>
      </c>
      <c r="F299">
        <v>45</v>
      </c>
      <c r="G299">
        <v>7374</v>
      </c>
      <c r="H299">
        <v>30600</v>
      </c>
      <c r="I299">
        <v>0</v>
      </c>
      <c r="J299" t="s">
        <v>14</v>
      </c>
    </row>
    <row r="300" spans="1:10" x14ac:dyDescent="0.45">
      <c r="A300">
        <v>2018</v>
      </c>
      <c r="B300">
        <v>1</v>
      </c>
      <c r="C300" t="s">
        <v>0</v>
      </c>
      <c r="D300">
        <v>1604139000</v>
      </c>
      <c r="E300">
        <v>5520</v>
      </c>
      <c r="F300">
        <v>39</v>
      </c>
      <c r="G300">
        <v>9837</v>
      </c>
      <c r="H300">
        <v>13756</v>
      </c>
      <c r="I300">
        <v>0</v>
      </c>
      <c r="J300" t="s">
        <v>14</v>
      </c>
    </row>
    <row r="301" spans="1:10" x14ac:dyDescent="0.45">
      <c r="A301">
        <v>2018</v>
      </c>
      <c r="B301">
        <v>1</v>
      </c>
      <c r="C301" t="s">
        <v>0</v>
      </c>
      <c r="D301">
        <v>1604139000</v>
      </c>
      <c r="E301">
        <v>7830</v>
      </c>
      <c r="F301">
        <v>41</v>
      </c>
      <c r="G301">
        <v>2300</v>
      </c>
      <c r="H301">
        <v>4600</v>
      </c>
      <c r="I301">
        <v>0</v>
      </c>
      <c r="J301" t="s">
        <v>14</v>
      </c>
    </row>
    <row r="302" spans="1:10" x14ac:dyDescent="0.45">
      <c r="A302">
        <v>2018</v>
      </c>
      <c r="B302">
        <v>1</v>
      </c>
      <c r="C302" t="s">
        <v>0</v>
      </c>
      <c r="D302">
        <v>1604141010</v>
      </c>
      <c r="E302">
        <v>3310</v>
      </c>
      <c r="F302">
        <v>39</v>
      </c>
      <c r="G302">
        <v>2102</v>
      </c>
      <c r="H302">
        <v>15539</v>
      </c>
      <c r="I302">
        <v>0</v>
      </c>
      <c r="J302" t="s">
        <v>14</v>
      </c>
    </row>
    <row r="303" spans="1:10" x14ac:dyDescent="0.45">
      <c r="A303">
        <v>2018</v>
      </c>
      <c r="B303">
        <v>1</v>
      </c>
      <c r="C303" t="s">
        <v>0</v>
      </c>
      <c r="D303">
        <v>1604143051</v>
      </c>
      <c r="E303">
        <v>3310</v>
      </c>
      <c r="F303">
        <v>39</v>
      </c>
      <c r="G303">
        <v>23999</v>
      </c>
      <c r="H303">
        <v>163568</v>
      </c>
      <c r="I303">
        <v>0</v>
      </c>
      <c r="J303" t="s">
        <v>14</v>
      </c>
    </row>
    <row r="304" spans="1:10" x14ac:dyDescent="0.45">
      <c r="A304">
        <v>2018</v>
      </c>
      <c r="B304">
        <v>1</v>
      </c>
      <c r="C304" t="s">
        <v>0</v>
      </c>
      <c r="D304">
        <v>1604143051</v>
      </c>
      <c r="E304">
        <v>5490</v>
      </c>
      <c r="F304">
        <v>39</v>
      </c>
      <c r="G304">
        <v>12849</v>
      </c>
      <c r="H304">
        <v>87189</v>
      </c>
      <c r="I304">
        <v>0</v>
      </c>
      <c r="J304" t="s">
        <v>14</v>
      </c>
    </row>
    <row r="305" spans="1:10" x14ac:dyDescent="0.45">
      <c r="A305">
        <v>2018</v>
      </c>
      <c r="B305">
        <v>1</v>
      </c>
      <c r="C305" t="s">
        <v>0</v>
      </c>
      <c r="D305">
        <v>1604143059</v>
      </c>
      <c r="E305">
        <v>3310</v>
      </c>
      <c r="F305">
        <v>39</v>
      </c>
      <c r="G305">
        <v>2204</v>
      </c>
      <c r="H305">
        <v>10614</v>
      </c>
      <c r="I305">
        <v>0</v>
      </c>
      <c r="J305" t="s">
        <v>14</v>
      </c>
    </row>
    <row r="306" spans="1:10" x14ac:dyDescent="0.45">
      <c r="A306">
        <v>2018</v>
      </c>
      <c r="B306">
        <v>1</v>
      </c>
      <c r="C306" t="s">
        <v>0</v>
      </c>
      <c r="D306">
        <v>1604143059</v>
      </c>
      <c r="E306">
        <v>5490</v>
      </c>
      <c r="F306">
        <v>39</v>
      </c>
      <c r="G306">
        <v>34292</v>
      </c>
      <c r="H306">
        <v>152682</v>
      </c>
      <c r="I306">
        <v>0</v>
      </c>
      <c r="J306" t="s">
        <v>14</v>
      </c>
    </row>
    <row r="307" spans="1:10" x14ac:dyDescent="0.45">
      <c r="A307">
        <v>2018</v>
      </c>
      <c r="B307">
        <v>1</v>
      </c>
      <c r="C307" t="s">
        <v>0</v>
      </c>
      <c r="D307">
        <v>1604143059</v>
      </c>
      <c r="E307">
        <v>5520</v>
      </c>
      <c r="F307">
        <v>39</v>
      </c>
      <c r="G307">
        <v>51303</v>
      </c>
      <c r="H307">
        <v>257856</v>
      </c>
      <c r="I307">
        <v>0</v>
      </c>
      <c r="J307" t="s">
        <v>14</v>
      </c>
    </row>
    <row r="308" spans="1:10" x14ac:dyDescent="0.45">
      <c r="A308">
        <v>2018</v>
      </c>
      <c r="B308">
        <v>1</v>
      </c>
      <c r="C308" t="s">
        <v>0</v>
      </c>
      <c r="D308">
        <v>1604143059</v>
      </c>
      <c r="E308">
        <v>5700</v>
      </c>
      <c r="F308">
        <v>39</v>
      </c>
      <c r="G308">
        <v>17103</v>
      </c>
      <c r="H308">
        <v>71064</v>
      </c>
      <c r="I308">
        <v>0</v>
      </c>
      <c r="J308" t="s">
        <v>14</v>
      </c>
    </row>
    <row r="309" spans="1:10" x14ac:dyDescent="0.45">
      <c r="A309">
        <v>2018</v>
      </c>
      <c r="B309">
        <v>1</v>
      </c>
      <c r="C309" t="s">
        <v>0</v>
      </c>
      <c r="D309">
        <v>1604143091</v>
      </c>
      <c r="E309">
        <v>3310</v>
      </c>
      <c r="F309">
        <v>39</v>
      </c>
      <c r="G309">
        <v>164525</v>
      </c>
      <c r="H309">
        <v>1108266</v>
      </c>
      <c r="I309">
        <v>0</v>
      </c>
      <c r="J309" t="s">
        <v>14</v>
      </c>
    </row>
    <row r="310" spans="1:10" x14ac:dyDescent="0.45">
      <c r="A310">
        <v>2018</v>
      </c>
      <c r="B310">
        <v>1</v>
      </c>
      <c r="C310" t="s">
        <v>0</v>
      </c>
      <c r="D310">
        <v>1604143091</v>
      </c>
      <c r="E310">
        <v>5490</v>
      </c>
      <c r="F310">
        <v>39</v>
      </c>
      <c r="G310">
        <v>218656</v>
      </c>
      <c r="H310">
        <v>1303858</v>
      </c>
      <c r="I310">
        <v>0</v>
      </c>
      <c r="J310" t="s">
        <v>14</v>
      </c>
    </row>
    <row r="311" spans="1:10" x14ac:dyDescent="0.45">
      <c r="A311">
        <v>2018</v>
      </c>
      <c r="B311">
        <v>1</v>
      </c>
      <c r="C311" t="s">
        <v>0</v>
      </c>
      <c r="D311">
        <v>1604143091</v>
      </c>
      <c r="E311">
        <v>5490</v>
      </c>
      <c r="F311">
        <v>41</v>
      </c>
      <c r="G311">
        <v>16693</v>
      </c>
      <c r="H311">
        <v>50315</v>
      </c>
      <c r="I311">
        <v>0</v>
      </c>
      <c r="J311" t="s">
        <v>14</v>
      </c>
    </row>
    <row r="312" spans="1:10" x14ac:dyDescent="0.45">
      <c r="A312">
        <v>2018</v>
      </c>
      <c r="B312">
        <v>1</v>
      </c>
      <c r="C312" t="s">
        <v>0</v>
      </c>
      <c r="D312">
        <v>1604143091</v>
      </c>
      <c r="E312">
        <v>5490</v>
      </c>
      <c r="F312">
        <v>45</v>
      </c>
      <c r="G312">
        <v>43250</v>
      </c>
      <c r="H312">
        <v>179165</v>
      </c>
      <c r="I312">
        <v>0</v>
      </c>
      <c r="J312" t="s">
        <v>14</v>
      </c>
    </row>
    <row r="313" spans="1:10" x14ac:dyDescent="0.45">
      <c r="A313">
        <v>2018</v>
      </c>
      <c r="B313">
        <v>1</v>
      </c>
      <c r="C313" t="s">
        <v>0</v>
      </c>
      <c r="D313">
        <v>1604143091</v>
      </c>
      <c r="E313">
        <v>5520</v>
      </c>
      <c r="F313">
        <v>39</v>
      </c>
      <c r="G313">
        <v>43825</v>
      </c>
      <c r="H313">
        <v>187855</v>
      </c>
      <c r="I313">
        <v>0</v>
      </c>
      <c r="J313" t="s">
        <v>14</v>
      </c>
    </row>
    <row r="314" spans="1:10" x14ac:dyDescent="0.45">
      <c r="A314">
        <v>2018</v>
      </c>
      <c r="B314">
        <v>1</v>
      </c>
      <c r="C314" t="s">
        <v>0</v>
      </c>
      <c r="D314">
        <v>1604143091</v>
      </c>
      <c r="E314">
        <v>5650</v>
      </c>
      <c r="F314">
        <v>39</v>
      </c>
      <c r="G314">
        <v>15429</v>
      </c>
      <c r="H314">
        <v>90019</v>
      </c>
      <c r="I314">
        <v>0</v>
      </c>
      <c r="J314" t="s">
        <v>14</v>
      </c>
    </row>
    <row r="315" spans="1:10" x14ac:dyDescent="0.45">
      <c r="A315">
        <v>2018</v>
      </c>
      <c r="B315">
        <v>1</v>
      </c>
      <c r="C315" t="s">
        <v>0</v>
      </c>
      <c r="D315">
        <v>1604143091</v>
      </c>
      <c r="E315">
        <v>7440</v>
      </c>
      <c r="F315">
        <v>39</v>
      </c>
      <c r="G315">
        <v>88615</v>
      </c>
      <c r="H315">
        <v>684240</v>
      </c>
      <c r="I315">
        <v>0</v>
      </c>
      <c r="J315" t="s">
        <v>14</v>
      </c>
    </row>
    <row r="316" spans="1:10" x14ac:dyDescent="0.45">
      <c r="A316">
        <v>2018</v>
      </c>
      <c r="B316">
        <v>1</v>
      </c>
      <c r="C316" t="s">
        <v>0</v>
      </c>
      <c r="D316">
        <v>1604143099</v>
      </c>
      <c r="E316">
        <v>3310</v>
      </c>
      <c r="F316">
        <v>39</v>
      </c>
      <c r="G316">
        <v>20787</v>
      </c>
      <c r="H316">
        <v>107681</v>
      </c>
      <c r="I316">
        <v>0</v>
      </c>
      <c r="J316" t="s">
        <v>14</v>
      </c>
    </row>
    <row r="317" spans="1:10" x14ac:dyDescent="0.45">
      <c r="A317">
        <v>2018</v>
      </c>
      <c r="B317">
        <v>1</v>
      </c>
      <c r="C317" t="s">
        <v>0</v>
      </c>
      <c r="D317">
        <v>1604143099</v>
      </c>
      <c r="E317">
        <v>5490</v>
      </c>
      <c r="F317">
        <v>39</v>
      </c>
      <c r="G317">
        <v>694758</v>
      </c>
      <c r="H317">
        <v>3225963</v>
      </c>
      <c r="I317">
        <v>0</v>
      </c>
      <c r="J317" t="s">
        <v>14</v>
      </c>
    </row>
    <row r="318" spans="1:10" x14ac:dyDescent="0.45">
      <c r="A318">
        <v>2018</v>
      </c>
      <c r="B318">
        <v>1</v>
      </c>
      <c r="C318" t="s">
        <v>0</v>
      </c>
      <c r="D318">
        <v>1604143099</v>
      </c>
      <c r="E318">
        <v>5490</v>
      </c>
      <c r="F318">
        <v>45</v>
      </c>
      <c r="G318">
        <v>131569</v>
      </c>
      <c r="H318">
        <v>610915</v>
      </c>
      <c r="I318">
        <v>0</v>
      </c>
      <c r="J318" t="s">
        <v>14</v>
      </c>
    </row>
    <row r="319" spans="1:10" x14ac:dyDescent="0.45">
      <c r="A319">
        <v>2018</v>
      </c>
      <c r="B319">
        <v>1</v>
      </c>
      <c r="C319" t="s">
        <v>0</v>
      </c>
      <c r="D319">
        <v>1604143099</v>
      </c>
      <c r="E319">
        <v>5520</v>
      </c>
      <c r="F319">
        <v>39</v>
      </c>
      <c r="G319">
        <v>179314</v>
      </c>
      <c r="H319">
        <v>765386</v>
      </c>
      <c r="I319">
        <v>0</v>
      </c>
      <c r="J319" t="s">
        <v>14</v>
      </c>
    </row>
    <row r="320" spans="1:10" x14ac:dyDescent="0.45">
      <c r="A320">
        <v>2018</v>
      </c>
      <c r="B320">
        <v>1</v>
      </c>
      <c r="C320" t="s">
        <v>0</v>
      </c>
      <c r="D320">
        <v>1604143099</v>
      </c>
      <c r="E320">
        <v>5600</v>
      </c>
      <c r="F320">
        <v>39</v>
      </c>
      <c r="G320">
        <v>50353</v>
      </c>
      <c r="H320">
        <v>185069</v>
      </c>
      <c r="I320">
        <v>0</v>
      </c>
      <c r="J320" t="s">
        <v>14</v>
      </c>
    </row>
    <row r="321" spans="1:10" x14ac:dyDescent="0.45">
      <c r="A321">
        <v>2018</v>
      </c>
      <c r="B321">
        <v>1</v>
      </c>
      <c r="C321" t="s">
        <v>0</v>
      </c>
      <c r="D321">
        <v>1604143099</v>
      </c>
      <c r="E321">
        <v>5650</v>
      </c>
      <c r="F321">
        <v>39</v>
      </c>
      <c r="G321">
        <v>51309</v>
      </c>
      <c r="H321">
        <v>178471</v>
      </c>
      <c r="I321">
        <v>0</v>
      </c>
      <c r="J321" t="s">
        <v>14</v>
      </c>
    </row>
    <row r="322" spans="1:10" x14ac:dyDescent="0.45">
      <c r="A322">
        <v>2018</v>
      </c>
      <c r="B322">
        <v>1</v>
      </c>
      <c r="C322" t="s">
        <v>0</v>
      </c>
      <c r="D322">
        <v>1604150000</v>
      </c>
      <c r="E322">
        <v>4550</v>
      </c>
      <c r="F322">
        <v>39</v>
      </c>
      <c r="G322">
        <v>4143</v>
      </c>
      <c r="H322">
        <v>32051</v>
      </c>
      <c r="I322">
        <v>0</v>
      </c>
      <c r="J322" t="s">
        <v>14</v>
      </c>
    </row>
    <row r="323" spans="1:10" x14ac:dyDescent="0.45">
      <c r="A323">
        <v>2018</v>
      </c>
      <c r="B323">
        <v>1</v>
      </c>
      <c r="C323" t="s">
        <v>0</v>
      </c>
      <c r="D323">
        <v>1604150000</v>
      </c>
      <c r="E323">
        <v>5520</v>
      </c>
      <c r="F323">
        <v>39</v>
      </c>
      <c r="G323">
        <v>23500</v>
      </c>
      <c r="H323">
        <v>76796</v>
      </c>
      <c r="I323">
        <v>0</v>
      </c>
      <c r="J323" t="s">
        <v>14</v>
      </c>
    </row>
    <row r="324" spans="1:10" x14ac:dyDescent="0.45">
      <c r="A324">
        <v>2018</v>
      </c>
      <c r="B324">
        <v>1</v>
      </c>
      <c r="C324" t="s">
        <v>0</v>
      </c>
      <c r="D324">
        <v>1604150000</v>
      </c>
      <c r="E324">
        <v>5520</v>
      </c>
      <c r="F324">
        <v>45</v>
      </c>
      <c r="G324">
        <v>41500</v>
      </c>
      <c r="H324">
        <v>139475</v>
      </c>
      <c r="I324">
        <v>0</v>
      </c>
      <c r="J324" t="s">
        <v>14</v>
      </c>
    </row>
    <row r="325" spans="1:10" x14ac:dyDescent="0.45">
      <c r="A325">
        <v>2018</v>
      </c>
      <c r="B325">
        <v>1</v>
      </c>
      <c r="C325" t="s">
        <v>0</v>
      </c>
      <c r="D325">
        <v>1604150000</v>
      </c>
      <c r="E325">
        <v>5700</v>
      </c>
      <c r="F325">
        <v>39</v>
      </c>
      <c r="G325">
        <v>37562</v>
      </c>
      <c r="H325">
        <v>54189</v>
      </c>
      <c r="I325">
        <v>0</v>
      </c>
      <c r="J325" t="s">
        <v>14</v>
      </c>
    </row>
    <row r="326" spans="1:10" x14ac:dyDescent="0.45">
      <c r="A326">
        <v>2018</v>
      </c>
      <c r="B326">
        <v>1</v>
      </c>
      <c r="C326" t="s">
        <v>0</v>
      </c>
      <c r="D326">
        <v>1604150000</v>
      </c>
      <c r="E326">
        <v>5700</v>
      </c>
      <c r="F326">
        <v>41</v>
      </c>
      <c r="G326">
        <v>840</v>
      </c>
      <c r="H326">
        <v>3185</v>
      </c>
      <c r="I326">
        <v>0</v>
      </c>
      <c r="J326" t="s">
        <v>14</v>
      </c>
    </row>
    <row r="327" spans="1:10" x14ac:dyDescent="0.45">
      <c r="A327">
        <v>2018</v>
      </c>
      <c r="B327">
        <v>1</v>
      </c>
      <c r="C327" t="s">
        <v>0</v>
      </c>
      <c r="D327">
        <v>1604150000</v>
      </c>
      <c r="E327">
        <v>5800</v>
      </c>
      <c r="F327">
        <v>39</v>
      </c>
      <c r="G327">
        <v>154</v>
      </c>
      <c r="H327">
        <v>3126</v>
      </c>
      <c r="I327">
        <v>0</v>
      </c>
      <c r="J327" t="s">
        <v>14</v>
      </c>
    </row>
    <row r="328" spans="1:10" x14ac:dyDescent="0.45">
      <c r="A328">
        <v>2018</v>
      </c>
      <c r="B328">
        <v>1</v>
      </c>
      <c r="C328" t="s">
        <v>0</v>
      </c>
      <c r="D328">
        <v>1604150000</v>
      </c>
      <c r="E328">
        <v>5880</v>
      </c>
      <c r="F328">
        <v>39</v>
      </c>
      <c r="G328">
        <v>216</v>
      </c>
      <c r="H328">
        <v>3543</v>
      </c>
      <c r="I328">
        <v>0</v>
      </c>
      <c r="J328" t="s">
        <v>14</v>
      </c>
    </row>
    <row r="329" spans="1:10" x14ac:dyDescent="0.45">
      <c r="A329">
        <v>2018</v>
      </c>
      <c r="B329">
        <v>1</v>
      </c>
      <c r="C329" t="s">
        <v>0</v>
      </c>
      <c r="D329">
        <v>1604162000</v>
      </c>
      <c r="E329">
        <v>4700</v>
      </c>
      <c r="F329">
        <v>41</v>
      </c>
      <c r="G329">
        <v>87</v>
      </c>
      <c r="H329">
        <v>5640</v>
      </c>
      <c r="I329">
        <v>0</v>
      </c>
      <c r="J329" t="s">
        <v>14</v>
      </c>
    </row>
    <row r="330" spans="1:10" x14ac:dyDescent="0.45">
      <c r="A330">
        <v>2018</v>
      </c>
      <c r="B330">
        <v>1</v>
      </c>
      <c r="C330" t="s">
        <v>0</v>
      </c>
      <c r="D330">
        <v>1604174000</v>
      </c>
      <c r="E330">
        <v>1220</v>
      </c>
      <c r="F330">
        <v>38</v>
      </c>
      <c r="G330">
        <v>1248</v>
      </c>
      <c r="H330">
        <v>8800</v>
      </c>
      <c r="I330">
        <v>0</v>
      </c>
      <c r="J330" t="s">
        <v>14</v>
      </c>
    </row>
    <row r="331" spans="1:10" x14ac:dyDescent="0.45">
      <c r="A331">
        <v>2018</v>
      </c>
      <c r="B331">
        <v>1</v>
      </c>
      <c r="C331" t="s">
        <v>0</v>
      </c>
      <c r="D331">
        <v>1604191000</v>
      </c>
      <c r="E331">
        <v>5700</v>
      </c>
      <c r="F331">
        <v>35</v>
      </c>
      <c r="G331">
        <v>30917</v>
      </c>
      <c r="H331">
        <v>90030</v>
      </c>
      <c r="I331">
        <v>0</v>
      </c>
      <c r="J331" t="s">
        <v>14</v>
      </c>
    </row>
    <row r="332" spans="1:10" x14ac:dyDescent="0.45">
      <c r="A332">
        <v>2018</v>
      </c>
      <c r="B332">
        <v>1</v>
      </c>
      <c r="C332" t="s">
        <v>0</v>
      </c>
      <c r="D332">
        <v>1604191000</v>
      </c>
      <c r="E332">
        <v>5700</v>
      </c>
      <c r="F332">
        <v>41</v>
      </c>
      <c r="G332">
        <v>33408</v>
      </c>
      <c r="H332">
        <v>120060</v>
      </c>
      <c r="I332">
        <v>0</v>
      </c>
      <c r="J332" t="s">
        <v>14</v>
      </c>
    </row>
    <row r="333" spans="1:10" x14ac:dyDescent="0.45">
      <c r="A333">
        <v>2018</v>
      </c>
      <c r="B333">
        <v>1</v>
      </c>
      <c r="C333" t="s">
        <v>0</v>
      </c>
      <c r="D333">
        <v>1604194100</v>
      </c>
      <c r="E333">
        <v>1220</v>
      </c>
      <c r="F333">
        <v>38</v>
      </c>
      <c r="G333">
        <v>7981</v>
      </c>
      <c r="H333">
        <v>62770</v>
      </c>
      <c r="I333">
        <v>0</v>
      </c>
      <c r="J333" t="s">
        <v>14</v>
      </c>
    </row>
    <row r="334" spans="1:10" x14ac:dyDescent="0.45">
      <c r="A334">
        <v>2018</v>
      </c>
      <c r="B334">
        <v>1</v>
      </c>
      <c r="C334" t="s">
        <v>0</v>
      </c>
      <c r="D334">
        <v>1604196100</v>
      </c>
      <c r="E334">
        <v>5650</v>
      </c>
      <c r="F334">
        <v>39</v>
      </c>
      <c r="G334">
        <v>9331</v>
      </c>
      <c r="H334">
        <v>51491</v>
      </c>
      <c r="I334">
        <v>0</v>
      </c>
      <c r="J334" t="s">
        <v>14</v>
      </c>
    </row>
    <row r="335" spans="1:10" x14ac:dyDescent="0.45">
      <c r="A335">
        <v>2018</v>
      </c>
      <c r="B335">
        <v>1</v>
      </c>
      <c r="C335" t="s">
        <v>0</v>
      </c>
      <c r="D335">
        <v>1604200510</v>
      </c>
      <c r="E335">
        <v>4279</v>
      </c>
      <c r="F335">
        <v>39</v>
      </c>
      <c r="G335">
        <v>10884</v>
      </c>
      <c r="H335">
        <v>82476</v>
      </c>
      <c r="I335">
        <v>0</v>
      </c>
      <c r="J335" t="s">
        <v>14</v>
      </c>
    </row>
    <row r="336" spans="1:10" x14ac:dyDescent="0.45">
      <c r="A336">
        <v>2018</v>
      </c>
      <c r="B336">
        <v>1</v>
      </c>
      <c r="C336" t="s">
        <v>0</v>
      </c>
      <c r="D336">
        <v>1604200510</v>
      </c>
      <c r="E336">
        <v>4550</v>
      </c>
      <c r="F336">
        <v>39</v>
      </c>
      <c r="G336">
        <v>18973</v>
      </c>
      <c r="H336">
        <v>85888</v>
      </c>
      <c r="I336">
        <v>0</v>
      </c>
      <c r="J336" t="s">
        <v>14</v>
      </c>
    </row>
    <row r="337" spans="1:10" x14ac:dyDescent="0.45">
      <c r="A337">
        <v>2018</v>
      </c>
      <c r="B337">
        <v>1</v>
      </c>
      <c r="C337" t="s">
        <v>0</v>
      </c>
      <c r="D337">
        <v>1604201000</v>
      </c>
      <c r="E337">
        <v>5490</v>
      </c>
      <c r="F337">
        <v>39</v>
      </c>
      <c r="G337">
        <v>784</v>
      </c>
      <c r="H337">
        <v>3136</v>
      </c>
      <c r="I337">
        <v>0</v>
      </c>
      <c r="J337" t="s">
        <v>14</v>
      </c>
    </row>
    <row r="338" spans="1:10" x14ac:dyDescent="0.45">
      <c r="A338">
        <v>2018</v>
      </c>
      <c r="B338">
        <v>1</v>
      </c>
      <c r="C338" t="s">
        <v>0</v>
      </c>
      <c r="D338">
        <v>1604201000</v>
      </c>
      <c r="E338">
        <v>5650</v>
      </c>
      <c r="F338">
        <v>39</v>
      </c>
      <c r="G338">
        <v>1774</v>
      </c>
      <c r="H338">
        <v>12390</v>
      </c>
      <c r="I338">
        <v>0</v>
      </c>
      <c r="J338" t="s">
        <v>14</v>
      </c>
    </row>
    <row r="339" spans="1:10" x14ac:dyDescent="0.45">
      <c r="A339">
        <v>2018</v>
      </c>
      <c r="B339">
        <v>1</v>
      </c>
      <c r="C339" t="s">
        <v>0</v>
      </c>
      <c r="D339">
        <v>1604201000</v>
      </c>
      <c r="E339">
        <v>7140</v>
      </c>
      <c r="F339">
        <v>39</v>
      </c>
      <c r="G339">
        <v>265645</v>
      </c>
      <c r="H339">
        <v>448110</v>
      </c>
      <c r="I339">
        <v>0</v>
      </c>
      <c r="J339" t="s">
        <v>14</v>
      </c>
    </row>
    <row r="340" spans="1:10" x14ac:dyDescent="0.45">
      <c r="A340">
        <v>2018</v>
      </c>
      <c r="B340">
        <v>1</v>
      </c>
      <c r="C340" t="s">
        <v>0</v>
      </c>
      <c r="D340">
        <v>1604201500</v>
      </c>
      <c r="E340">
        <v>5800</v>
      </c>
      <c r="F340">
        <v>39</v>
      </c>
      <c r="G340">
        <v>8119</v>
      </c>
      <c r="H340">
        <v>24587</v>
      </c>
      <c r="I340">
        <v>0</v>
      </c>
      <c r="J340" t="s">
        <v>14</v>
      </c>
    </row>
    <row r="341" spans="1:10" x14ac:dyDescent="0.45">
      <c r="A341">
        <v>2018</v>
      </c>
      <c r="B341">
        <v>1</v>
      </c>
      <c r="C341" t="s">
        <v>0</v>
      </c>
      <c r="D341">
        <v>1604202000</v>
      </c>
      <c r="E341">
        <v>4010</v>
      </c>
      <c r="F341">
        <v>39</v>
      </c>
      <c r="G341">
        <v>1890</v>
      </c>
      <c r="H341">
        <v>6930</v>
      </c>
      <c r="I341">
        <v>0</v>
      </c>
      <c r="J341" t="s">
        <v>14</v>
      </c>
    </row>
    <row r="342" spans="1:10" x14ac:dyDescent="0.45">
      <c r="A342">
        <v>2018</v>
      </c>
      <c r="B342">
        <v>1</v>
      </c>
      <c r="C342" t="s">
        <v>0</v>
      </c>
      <c r="D342">
        <v>1604202000</v>
      </c>
      <c r="E342">
        <v>5490</v>
      </c>
      <c r="F342">
        <v>39</v>
      </c>
      <c r="G342">
        <v>15490</v>
      </c>
      <c r="H342">
        <v>61559</v>
      </c>
      <c r="I342">
        <v>0</v>
      </c>
      <c r="J342" t="s">
        <v>14</v>
      </c>
    </row>
    <row r="343" spans="1:10" x14ac:dyDescent="0.45">
      <c r="A343">
        <v>2018</v>
      </c>
      <c r="B343">
        <v>1</v>
      </c>
      <c r="C343" t="s">
        <v>0</v>
      </c>
      <c r="D343">
        <v>1604202000</v>
      </c>
      <c r="E343">
        <v>5830</v>
      </c>
      <c r="F343">
        <v>39</v>
      </c>
      <c r="G343">
        <v>2418</v>
      </c>
      <c r="H343">
        <v>15626</v>
      </c>
      <c r="I343">
        <v>0</v>
      </c>
      <c r="J343" t="s">
        <v>14</v>
      </c>
    </row>
    <row r="344" spans="1:10" x14ac:dyDescent="0.45">
      <c r="A344">
        <v>2018</v>
      </c>
      <c r="B344">
        <v>1</v>
      </c>
      <c r="C344" t="s">
        <v>0</v>
      </c>
      <c r="D344">
        <v>1604202500</v>
      </c>
      <c r="E344">
        <v>5830</v>
      </c>
      <c r="F344">
        <v>39</v>
      </c>
      <c r="G344">
        <v>540</v>
      </c>
      <c r="H344">
        <v>2736</v>
      </c>
      <c r="I344">
        <v>0</v>
      </c>
      <c r="J344" t="s">
        <v>14</v>
      </c>
    </row>
    <row r="345" spans="1:10" x14ac:dyDescent="0.45">
      <c r="A345">
        <v>2018</v>
      </c>
      <c r="B345">
        <v>1</v>
      </c>
      <c r="C345" t="s">
        <v>0</v>
      </c>
      <c r="D345">
        <v>1604202500</v>
      </c>
      <c r="E345">
        <v>5880</v>
      </c>
      <c r="F345">
        <v>39</v>
      </c>
      <c r="G345">
        <v>345</v>
      </c>
      <c r="H345">
        <v>2083</v>
      </c>
      <c r="I345">
        <v>0</v>
      </c>
      <c r="J345" t="s">
        <v>14</v>
      </c>
    </row>
    <row r="346" spans="1:10" x14ac:dyDescent="0.45">
      <c r="A346">
        <v>2018</v>
      </c>
      <c r="B346">
        <v>1</v>
      </c>
      <c r="C346" t="s">
        <v>0</v>
      </c>
      <c r="D346">
        <v>1604205010</v>
      </c>
      <c r="E346">
        <v>5330</v>
      </c>
      <c r="F346">
        <v>39</v>
      </c>
      <c r="G346">
        <v>14100</v>
      </c>
      <c r="H346">
        <v>53336</v>
      </c>
      <c r="I346">
        <v>0</v>
      </c>
      <c r="J346" t="s">
        <v>14</v>
      </c>
    </row>
    <row r="347" spans="1:10" x14ac:dyDescent="0.45">
      <c r="A347">
        <v>2018</v>
      </c>
      <c r="B347">
        <v>1</v>
      </c>
      <c r="C347" t="s">
        <v>0</v>
      </c>
      <c r="D347">
        <v>1604206010</v>
      </c>
      <c r="E347">
        <v>5330</v>
      </c>
      <c r="F347">
        <v>39</v>
      </c>
      <c r="G347">
        <v>4086</v>
      </c>
      <c r="H347">
        <v>14233</v>
      </c>
      <c r="I347">
        <v>0</v>
      </c>
      <c r="J347" t="s">
        <v>14</v>
      </c>
    </row>
    <row r="348" spans="1:10" x14ac:dyDescent="0.45">
      <c r="A348">
        <v>2018</v>
      </c>
      <c r="B348">
        <v>1</v>
      </c>
      <c r="C348" t="s">
        <v>0</v>
      </c>
      <c r="D348">
        <v>1604206010</v>
      </c>
      <c r="E348">
        <v>5800</v>
      </c>
      <c r="F348">
        <v>39</v>
      </c>
      <c r="G348">
        <v>600</v>
      </c>
      <c r="H348">
        <v>4331</v>
      </c>
      <c r="I348">
        <v>0</v>
      </c>
      <c r="J348" t="s">
        <v>14</v>
      </c>
    </row>
    <row r="349" spans="1:10" x14ac:dyDescent="0.45">
      <c r="A349">
        <v>2018</v>
      </c>
      <c r="B349">
        <v>1</v>
      </c>
      <c r="C349" t="s">
        <v>0</v>
      </c>
      <c r="D349">
        <v>1604206090</v>
      </c>
      <c r="E349">
        <v>1220</v>
      </c>
      <c r="F349">
        <v>38</v>
      </c>
      <c r="G349">
        <v>20412</v>
      </c>
      <c r="H349">
        <v>140250</v>
      </c>
      <c r="I349">
        <v>0</v>
      </c>
      <c r="J349" t="s">
        <v>14</v>
      </c>
    </row>
    <row r="350" spans="1:10" x14ac:dyDescent="0.45">
      <c r="A350">
        <v>2018</v>
      </c>
      <c r="B350">
        <v>1</v>
      </c>
      <c r="C350" t="s">
        <v>0</v>
      </c>
      <c r="D350">
        <v>1604206090</v>
      </c>
      <c r="E350">
        <v>5330</v>
      </c>
      <c r="F350">
        <v>39</v>
      </c>
      <c r="G350">
        <v>17724</v>
      </c>
      <c r="H350">
        <v>70403</v>
      </c>
      <c r="I350">
        <v>0</v>
      </c>
      <c r="J350" t="s">
        <v>14</v>
      </c>
    </row>
    <row r="351" spans="1:10" x14ac:dyDescent="0.45">
      <c r="A351">
        <v>2018</v>
      </c>
      <c r="B351">
        <v>1</v>
      </c>
      <c r="C351" t="s">
        <v>0</v>
      </c>
      <c r="D351">
        <v>1604206090</v>
      </c>
      <c r="E351">
        <v>5800</v>
      </c>
      <c r="F351">
        <v>39</v>
      </c>
      <c r="G351">
        <v>1023</v>
      </c>
      <c r="H351">
        <v>4360</v>
      </c>
      <c r="I351">
        <v>0</v>
      </c>
      <c r="J351" t="s">
        <v>14</v>
      </c>
    </row>
    <row r="352" spans="1:10" x14ac:dyDescent="0.45">
      <c r="A352">
        <v>2018</v>
      </c>
      <c r="B352">
        <v>1</v>
      </c>
      <c r="C352" t="s">
        <v>0</v>
      </c>
      <c r="D352">
        <v>1604206090</v>
      </c>
      <c r="E352">
        <v>5830</v>
      </c>
      <c r="F352">
        <v>39</v>
      </c>
      <c r="G352">
        <v>280</v>
      </c>
      <c r="H352">
        <v>3160</v>
      </c>
      <c r="I352">
        <v>0</v>
      </c>
      <c r="J352" t="s">
        <v>14</v>
      </c>
    </row>
    <row r="353" spans="1:10" x14ac:dyDescent="0.45">
      <c r="A353">
        <v>2018</v>
      </c>
      <c r="B353">
        <v>1</v>
      </c>
      <c r="C353" t="s">
        <v>0</v>
      </c>
      <c r="D353">
        <v>1604324000</v>
      </c>
      <c r="E353">
        <v>4010</v>
      </c>
      <c r="F353">
        <v>39</v>
      </c>
      <c r="G353">
        <v>919</v>
      </c>
      <c r="H353">
        <v>5890</v>
      </c>
      <c r="I353">
        <v>0</v>
      </c>
      <c r="J353" t="s">
        <v>14</v>
      </c>
    </row>
    <row r="354" spans="1:10" x14ac:dyDescent="0.45">
      <c r="A354">
        <v>2018</v>
      </c>
      <c r="B354">
        <v>1</v>
      </c>
      <c r="C354" t="s">
        <v>0</v>
      </c>
      <c r="D354">
        <v>1604324000</v>
      </c>
      <c r="E354">
        <v>4759</v>
      </c>
      <c r="F354">
        <v>41</v>
      </c>
      <c r="G354">
        <v>37</v>
      </c>
      <c r="H354">
        <v>2001</v>
      </c>
      <c r="I354">
        <v>0</v>
      </c>
      <c r="J354" t="s">
        <v>14</v>
      </c>
    </row>
    <row r="355" spans="1:10" x14ac:dyDescent="0.45">
      <c r="A355">
        <v>2018</v>
      </c>
      <c r="B355">
        <v>1</v>
      </c>
      <c r="C355" t="s">
        <v>0</v>
      </c>
      <c r="D355">
        <v>1605102090</v>
      </c>
      <c r="E355">
        <v>2010</v>
      </c>
      <c r="F355">
        <v>26</v>
      </c>
      <c r="G355">
        <v>22294</v>
      </c>
      <c r="H355">
        <v>504396</v>
      </c>
      <c r="I355">
        <v>0</v>
      </c>
      <c r="J355" t="s">
        <v>14</v>
      </c>
    </row>
    <row r="356" spans="1:10" x14ac:dyDescent="0.45">
      <c r="A356">
        <v>2018</v>
      </c>
      <c r="B356">
        <v>1</v>
      </c>
      <c r="C356" t="s">
        <v>0</v>
      </c>
      <c r="D356">
        <v>1605104030</v>
      </c>
      <c r="E356">
        <v>2010</v>
      </c>
      <c r="F356">
        <v>26</v>
      </c>
      <c r="G356">
        <v>10206</v>
      </c>
      <c r="H356">
        <v>30375</v>
      </c>
      <c r="I356">
        <v>0</v>
      </c>
      <c r="J356" t="s">
        <v>14</v>
      </c>
    </row>
    <row r="357" spans="1:10" x14ac:dyDescent="0.45">
      <c r="A357">
        <v>2018</v>
      </c>
      <c r="B357">
        <v>1</v>
      </c>
      <c r="C357" t="s">
        <v>0</v>
      </c>
      <c r="D357">
        <v>1605211020</v>
      </c>
      <c r="E357">
        <v>5520</v>
      </c>
      <c r="F357">
        <v>39</v>
      </c>
      <c r="G357">
        <v>24128</v>
      </c>
      <c r="H357">
        <v>186264</v>
      </c>
      <c r="I357">
        <v>0</v>
      </c>
      <c r="J357" t="s">
        <v>14</v>
      </c>
    </row>
    <row r="358" spans="1:10" x14ac:dyDescent="0.45">
      <c r="A358">
        <v>2018</v>
      </c>
      <c r="B358">
        <v>1</v>
      </c>
      <c r="C358" t="s">
        <v>0</v>
      </c>
      <c r="D358">
        <v>1605211020</v>
      </c>
      <c r="E358">
        <v>5700</v>
      </c>
      <c r="F358">
        <v>39</v>
      </c>
      <c r="G358">
        <v>17434</v>
      </c>
      <c r="H358">
        <v>94080</v>
      </c>
      <c r="I358">
        <v>0</v>
      </c>
      <c r="J358" t="s">
        <v>14</v>
      </c>
    </row>
    <row r="359" spans="1:10" x14ac:dyDescent="0.45">
      <c r="A359">
        <v>2018</v>
      </c>
      <c r="B359">
        <v>1</v>
      </c>
      <c r="C359" t="s">
        <v>0</v>
      </c>
      <c r="D359">
        <v>1605211030</v>
      </c>
      <c r="E359">
        <v>1220</v>
      </c>
      <c r="F359">
        <v>38</v>
      </c>
      <c r="G359">
        <v>16039</v>
      </c>
      <c r="H359">
        <v>224905</v>
      </c>
      <c r="I359">
        <v>0</v>
      </c>
      <c r="J359" t="s">
        <v>14</v>
      </c>
    </row>
    <row r="360" spans="1:10" x14ac:dyDescent="0.45">
      <c r="A360">
        <v>2018</v>
      </c>
      <c r="B360">
        <v>1</v>
      </c>
      <c r="C360" t="s">
        <v>0</v>
      </c>
      <c r="D360">
        <v>1605211030</v>
      </c>
      <c r="E360">
        <v>5330</v>
      </c>
      <c r="F360">
        <v>39</v>
      </c>
      <c r="G360">
        <v>285940</v>
      </c>
      <c r="H360">
        <v>3585181</v>
      </c>
      <c r="I360">
        <v>0</v>
      </c>
      <c r="J360" t="s">
        <v>14</v>
      </c>
    </row>
    <row r="361" spans="1:10" x14ac:dyDescent="0.45">
      <c r="A361">
        <v>2018</v>
      </c>
      <c r="B361">
        <v>1</v>
      </c>
      <c r="C361" t="s">
        <v>0</v>
      </c>
      <c r="D361">
        <v>1605211030</v>
      </c>
      <c r="E361">
        <v>5490</v>
      </c>
      <c r="F361">
        <v>39</v>
      </c>
      <c r="G361">
        <v>68357</v>
      </c>
      <c r="H361">
        <v>820177</v>
      </c>
      <c r="I361">
        <v>0</v>
      </c>
      <c r="J361" t="s">
        <v>14</v>
      </c>
    </row>
    <row r="362" spans="1:10" x14ac:dyDescent="0.45">
      <c r="A362">
        <v>2018</v>
      </c>
      <c r="B362">
        <v>1</v>
      </c>
      <c r="C362" t="s">
        <v>0</v>
      </c>
      <c r="D362">
        <v>1605211030</v>
      </c>
      <c r="E362">
        <v>5520</v>
      </c>
      <c r="F362">
        <v>39</v>
      </c>
      <c r="G362">
        <v>130529</v>
      </c>
      <c r="H362">
        <v>1662415</v>
      </c>
      <c r="I362">
        <v>0</v>
      </c>
      <c r="J362" t="s">
        <v>14</v>
      </c>
    </row>
    <row r="363" spans="1:10" x14ac:dyDescent="0.45">
      <c r="A363">
        <v>2018</v>
      </c>
      <c r="B363">
        <v>1</v>
      </c>
      <c r="C363" t="s">
        <v>0</v>
      </c>
      <c r="D363">
        <v>1605211050</v>
      </c>
      <c r="E363">
        <v>5650</v>
      </c>
      <c r="F363">
        <v>39</v>
      </c>
      <c r="G363">
        <v>11051</v>
      </c>
      <c r="H363">
        <v>18450</v>
      </c>
      <c r="I363">
        <v>0</v>
      </c>
      <c r="J363" t="s">
        <v>14</v>
      </c>
    </row>
    <row r="364" spans="1:10" x14ac:dyDescent="0.45">
      <c r="A364">
        <v>2018</v>
      </c>
      <c r="B364">
        <v>1</v>
      </c>
      <c r="C364" t="s">
        <v>0</v>
      </c>
      <c r="D364">
        <v>1605291010</v>
      </c>
      <c r="E364">
        <v>2010</v>
      </c>
      <c r="F364">
        <v>26</v>
      </c>
      <c r="G364">
        <v>6710</v>
      </c>
      <c r="H364">
        <v>185489</v>
      </c>
      <c r="I364">
        <v>0</v>
      </c>
      <c r="J364" t="s">
        <v>14</v>
      </c>
    </row>
    <row r="365" spans="1:10" x14ac:dyDescent="0.45">
      <c r="A365">
        <v>2018</v>
      </c>
      <c r="B365">
        <v>1</v>
      </c>
      <c r="C365" t="s">
        <v>0</v>
      </c>
      <c r="D365">
        <v>1605291010</v>
      </c>
      <c r="E365">
        <v>5330</v>
      </c>
      <c r="F365">
        <v>39</v>
      </c>
      <c r="G365">
        <v>15210</v>
      </c>
      <c r="H365">
        <v>134566</v>
      </c>
      <c r="I365">
        <v>0</v>
      </c>
      <c r="J365" t="s">
        <v>14</v>
      </c>
    </row>
    <row r="366" spans="1:10" x14ac:dyDescent="0.45">
      <c r="A366">
        <v>2018</v>
      </c>
      <c r="B366">
        <v>1</v>
      </c>
      <c r="C366" t="s">
        <v>0</v>
      </c>
      <c r="D366">
        <v>1605291010</v>
      </c>
      <c r="E366">
        <v>5490</v>
      </c>
      <c r="F366">
        <v>39</v>
      </c>
      <c r="G366">
        <v>15321</v>
      </c>
      <c r="H366">
        <v>64576</v>
      </c>
      <c r="I366">
        <v>0</v>
      </c>
      <c r="J366" t="s">
        <v>14</v>
      </c>
    </row>
    <row r="367" spans="1:10" x14ac:dyDescent="0.45">
      <c r="A367">
        <v>2018</v>
      </c>
      <c r="B367">
        <v>1</v>
      </c>
      <c r="C367" t="s">
        <v>0</v>
      </c>
      <c r="D367">
        <v>1605291010</v>
      </c>
      <c r="E367">
        <v>5600</v>
      </c>
      <c r="F367">
        <v>39</v>
      </c>
      <c r="G367">
        <v>58060</v>
      </c>
      <c r="H367">
        <v>655184</v>
      </c>
      <c r="I367">
        <v>0</v>
      </c>
      <c r="J367" t="s">
        <v>14</v>
      </c>
    </row>
    <row r="368" spans="1:10" x14ac:dyDescent="0.45">
      <c r="A368">
        <v>2018</v>
      </c>
      <c r="B368">
        <v>1</v>
      </c>
      <c r="C368" t="s">
        <v>0</v>
      </c>
      <c r="D368">
        <v>1605300590</v>
      </c>
      <c r="E368">
        <v>1220</v>
      </c>
      <c r="F368">
        <v>38</v>
      </c>
      <c r="G368">
        <v>3048</v>
      </c>
      <c r="H368">
        <v>118430</v>
      </c>
      <c r="I368">
        <v>0</v>
      </c>
      <c r="J368" t="s">
        <v>14</v>
      </c>
    </row>
    <row r="369" spans="1:10" x14ac:dyDescent="0.45">
      <c r="A369">
        <v>2018</v>
      </c>
      <c r="B369">
        <v>1</v>
      </c>
      <c r="C369" t="s">
        <v>0</v>
      </c>
      <c r="D369">
        <v>1605301010</v>
      </c>
      <c r="E369">
        <v>1220</v>
      </c>
      <c r="F369">
        <v>38</v>
      </c>
      <c r="G369">
        <v>16987</v>
      </c>
      <c r="H369">
        <v>395518</v>
      </c>
      <c r="I369">
        <v>0</v>
      </c>
      <c r="J369" t="s">
        <v>14</v>
      </c>
    </row>
    <row r="370" spans="1:10" x14ac:dyDescent="0.45">
      <c r="A370">
        <v>2018</v>
      </c>
      <c r="B370">
        <v>1</v>
      </c>
      <c r="C370" t="s">
        <v>0</v>
      </c>
      <c r="D370">
        <v>1605301090</v>
      </c>
      <c r="E370">
        <v>5880</v>
      </c>
      <c r="F370">
        <v>39</v>
      </c>
      <c r="G370">
        <v>360</v>
      </c>
      <c r="H370">
        <v>7562</v>
      </c>
      <c r="I370">
        <v>0</v>
      </c>
      <c r="J370" t="s">
        <v>14</v>
      </c>
    </row>
    <row r="371" spans="1:10" x14ac:dyDescent="0.45">
      <c r="A371">
        <v>2018</v>
      </c>
      <c r="B371">
        <v>1</v>
      </c>
      <c r="C371" t="s">
        <v>0</v>
      </c>
      <c r="D371">
        <v>1605400500</v>
      </c>
      <c r="E371">
        <v>4279</v>
      </c>
      <c r="F371">
        <v>39</v>
      </c>
      <c r="G371">
        <v>5524</v>
      </c>
      <c r="H371">
        <v>31637</v>
      </c>
      <c r="I371">
        <v>0</v>
      </c>
      <c r="J371" t="s">
        <v>14</v>
      </c>
    </row>
    <row r="372" spans="1:10" x14ac:dyDescent="0.45">
      <c r="A372">
        <v>2018</v>
      </c>
      <c r="B372">
        <v>1</v>
      </c>
      <c r="C372" t="s">
        <v>0</v>
      </c>
      <c r="D372">
        <v>1605401090</v>
      </c>
      <c r="E372">
        <v>5700</v>
      </c>
      <c r="F372">
        <v>39</v>
      </c>
      <c r="G372">
        <v>19620</v>
      </c>
      <c r="H372">
        <v>63500</v>
      </c>
      <c r="I372">
        <v>0</v>
      </c>
      <c r="J372" t="s">
        <v>14</v>
      </c>
    </row>
    <row r="373" spans="1:10" x14ac:dyDescent="0.45">
      <c r="A373">
        <v>2018</v>
      </c>
      <c r="B373">
        <v>1</v>
      </c>
      <c r="C373" t="s">
        <v>0</v>
      </c>
      <c r="D373">
        <v>1605514000</v>
      </c>
      <c r="E373">
        <v>5700</v>
      </c>
      <c r="F373">
        <v>39</v>
      </c>
      <c r="G373">
        <v>64107</v>
      </c>
      <c r="H373">
        <v>465295</v>
      </c>
      <c r="I373">
        <v>0</v>
      </c>
      <c r="J373" t="s">
        <v>14</v>
      </c>
    </row>
    <row r="374" spans="1:10" x14ac:dyDescent="0.45">
      <c r="A374">
        <v>2018</v>
      </c>
      <c r="B374">
        <v>1</v>
      </c>
      <c r="C374" t="s">
        <v>0</v>
      </c>
      <c r="D374">
        <v>1605514000</v>
      </c>
      <c r="E374">
        <v>5700</v>
      </c>
      <c r="F374">
        <v>45</v>
      </c>
      <c r="G374">
        <v>10716</v>
      </c>
      <c r="H374">
        <v>79632</v>
      </c>
      <c r="I374">
        <v>0</v>
      </c>
      <c r="J374" t="s">
        <v>14</v>
      </c>
    </row>
    <row r="375" spans="1:10" x14ac:dyDescent="0.45">
      <c r="A375">
        <v>2018</v>
      </c>
      <c r="B375">
        <v>1</v>
      </c>
      <c r="C375" t="s">
        <v>0</v>
      </c>
      <c r="D375">
        <v>1605515000</v>
      </c>
      <c r="E375">
        <v>5800</v>
      </c>
      <c r="F375">
        <v>39</v>
      </c>
      <c r="G375">
        <v>74955</v>
      </c>
      <c r="H375">
        <v>324324</v>
      </c>
      <c r="I375">
        <v>0</v>
      </c>
      <c r="J375" t="s">
        <v>14</v>
      </c>
    </row>
    <row r="376" spans="1:10" x14ac:dyDescent="0.45">
      <c r="A376">
        <v>2018</v>
      </c>
      <c r="B376">
        <v>1</v>
      </c>
      <c r="C376" t="s">
        <v>0</v>
      </c>
      <c r="D376">
        <v>1605520500</v>
      </c>
      <c r="E376">
        <v>4279</v>
      </c>
      <c r="F376">
        <v>39</v>
      </c>
      <c r="G376">
        <v>4907</v>
      </c>
      <c r="H376">
        <v>37009</v>
      </c>
      <c r="I376">
        <v>0</v>
      </c>
      <c r="J376" t="s">
        <v>14</v>
      </c>
    </row>
    <row r="377" spans="1:10" x14ac:dyDescent="0.45">
      <c r="A377">
        <v>2018</v>
      </c>
      <c r="B377">
        <v>1</v>
      </c>
      <c r="C377" t="s">
        <v>0</v>
      </c>
      <c r="D377">
        <v>1605536000</v>
      </c>
      <c r="E377">
        <v>3370</v>
      </c>
      <c r="F377">
        <v>39</v>
      </c>
      <c r="G377">
        <v>14288</v>
      </c>
      <c r="H377">
        <v>39079</v>
      </c>
      <c r="I377">
        <v>0</v>
      </c>
      <c r="J377" t="s">
        <v>14</v>
      </c>
    </row>
    <row r="378" spans="1:10" x14ac:dyDescent="0.45">
      <c r="A378">
        <v>2018</v>
      </c>
      <c r="B378">
        <v>1</v>
      </c>
      <c r="C378" t="s">
        <v>0</v>
      </c>
      <c r="D378">
        <v>1605540500</v>
      </c>
      <c r="E378">
        <v>5830</v>
      </c>
      <c r="F378">
        <v>39</v>
      </c>
      <c r="G378">
        <v>590</v>
      </c>
      <c r="H378">
        <v>2743</v>
      </c>
      <c r="I378">
        <v>0</v>
      </c>
      <c r="J378" t="s">
        <v>14</v>
      </c>
    </row>
    <row r="379" spans="1:10" x14ac:dyDescent="0.45">
      <c r="A379">
        <v>2018</v>
      </c>
      <c r="B379">
        <v>1</v>
      </c>
      <c r="C379" t="s">
        <v>0</v>
      </c>
      <c r="D379">
        <v>1605546010</v>
      </c>
      <c r="E379">
        <v>5800</v>
      </c>
      <c r="F379">
        <v>39</v>
      </c>
      <c r="G379">
        <v>1391</v>
      </c>
      <c r="H379">
        <v>4914</v>
      </c>
      <c r="I379">
        <v>0</v>
      </c>
      <c r="J379" t="s">
        <v>14</v>
      </c>
    </row>
    <row r="380" spans="1:10" x14ac:dyDescent="0.45">
      <c r="A380">
        <v>2018</v>
      </c>
      <c r="B380">
        <v>1</v>
      </c>
      <c r="C380" t="s">
        <v>0</v>
      </c>
      <c r="D380">
        <v>1605546030</v>
      </c>
      <c r="E380">
        <v>5490</v>
      </c>
      <c r="F380">
        <v>39</v>
      </c>
      <c r="G380">
        <v>17302</v>
      </c>
      <c r="H380">
        <v>91314</v>
      </c>
      <c r="I380">
        <v>0</v>
      </c>
      <c r="J380" t="s">
        <v>14</v>
      </c>
    </row>
    <row r="381" spans="1:10" x14ac:dyDescent="0.45">
      <c r="A381">
        <v>2018</v>
      </c>
      <c r="B381">
        <v>1</v>
      </c>
      <c r="C381" t="s">
        <v>0</v>
      </c>
      <c r="D381">
        <v>1605546030</v>
      </c>
      <c r="E381">
        <v>5700</v>
      </c>
      <c r="F381">
        <v>39</v>
      </c>
      <c r="G381">
        <v>19620</v>
      </c>
      <c r="H381">
        <v>63500</v>
      </c>
      <c r="I381">
        <v>0</v>
      </c>
      <c r="J381" t="s">
        <v>14</v>
      </c>
    </row>
    <row r="382" spans="1:10" x14ac:dyDescent="0.45">
      <c r="A382">
        <v>2018</v>
      </c>
      <c r="B382">
        <v>1</v>
      </c>
      <c r="C382" t="s">
        <v>0</v>
      </c>
      <c r="D382">
        <v>1605546030</v>
      </c>
      <c r="E382">
        <v>5800</v>
      </c>
      <c r="F382">
        <v>39</v>
      </c>
      <c r="G382">
        <v>1277</v>
      </c>
      <c r="H382">
        <v>21421</v>
      </c>
      <c r="I382">
        <v>0</v>
      </c>
      <c r="J382" t="s">
        <v>14</v>
      </c>
    </row>
    <row r="383" spans="1:10" x14ac:dyDescent="0.45">
      <c r="A383">
        <v>2018</v>
      </c>
      <c r="B383">
        <v>1</v>
      </c>
      <c r="C383" t="s">
        <v>0</v>
      </c>
      <c r="D383">
        <v>1605546030</v>
      </c>
      <c r="E383">
        <v>5830</v>
      </c>
      <c r="F383">
        <v>39</v>
      </c>
      <c r="G383">
        <v>330</v>
      </c>
      <c r="H383">
        <v>4020</v>
      </c>
      <c r="I383">
        <v>0</v>
      </c>
      <c r="J383" t="s">
        <v>14</v>
      </c>
    </row>
    <row r="384" spans="1:10" x14ac:dyDescent="0.45">
      <c r="A384">
        <v>2018</v>
      </c>
      <c r="B384">
        <v>1</v>
      </c>
      <c r="C384" t="s">
        <v>0</v>
      </c>
      <c r="D384">
        <v>1605546030</v>
      </c>
      <c r="E384">
        <v>5880</v>
      </c>
      <c r="F384">
        <v>39</v>
      </c>
      <c r="G384">
        <v>240</v>
      </c>
      <c r="H384">
        <v>2664</v>
      </c>
      <c r="I384">
        <v>0</v>
      </c>
      <c r="J384" t="s">
        <v>14</v>
      </c>
    </row>
    <row r="385" spans="1:10" x14ac:dyDescent="0.45">
      <c r="A385">
        <v>2018</v>
      </c>
      <c r="B385">
        <v>1</v>
      </c>
      <c r="C385" t="s">
        <v>0</v>
      </c>
      <c r="D385">
        <v>1605550500</v>
      </c>
      <c r="E385">
        <v>5830</v>
      </c>
      <c r="F385">
        <v>39</v>
      </c>
      <c r="G385">
        <v>590</v>
      </c>
      <c r="H385">
        <v>2743</v>
      </c>
      <c r="I385">
        <v>0</v>
      </c>
      <c r="J385" t="s">
        <v>14</v>
      </c>
    </row>
    <row r="386" spans="1:10" x14ac:dyDescent="0.45">
      <c r="A386">
        <v>2018</v>
      </c>
      <c r="B386">
        <v>1</v>
      </c>
      <c r="C386" t="s">
        <v>0</v>
      </c>
      <c r="D386">
        <v>1605556000</v>
      </c>
      <c r="E386">
        <v>5800</v>
      </c>
      <c r="F386">
        <v>39</v>
      </c>
      <c r="G386">
        <v>300</v>
      </c>
      <c r="H386">
        <v>2919</v>
      </c>
      <c r="I386">
        <v>0</v>
      </c>
      <c r="J386" t="s">
        <v>14</v>
      </c>
    </row>
    <row r="387" spans="1:10" x14ac:dyDescent="0.45">
      <c r="A387">
        <v>2018</v>
      </c>
      <c r="B387">
        <v>1</v>
      </c>
      <c r="C387" t="s">
        <v>0</v>
      </c>
      <c r="D387">
        <v>1605561500</v>
      </c>
      <c r="E387">
        <v>5520</v>
      </c>
      <c r="F387">
        <v>39</v>
      </c>
      <c r="G387">
        <v>14837</v>
      </c>
      <c r="H387">
        <v>40320</v>
      </c>
      <c r="I387">
        <v>0</v>
      </c>
      <c r="J387" t="s">
        <v>14</v>
      </c>
    </row>
    <row r="388" spans="1:10" x14ac:dyDescent="0.45">
      <c r="A388">
        <v>2018</v>
      </c>
      <c r="B388">
        <v>1</v>
      </c>
      <c r="C388" t="s">
        <v>0</v>
      </c>
      <c r="D388">
        <v>1605561500</v>
      </c>
      <c r="E388">
        <v>5700</v>
      </c>
      <c r="F388">
        <v>39</v>
      </c>
      <c r="G388">
        <v>19732</v>
      </c>
      <c r="H388">
        <v>47124</v>
      </c>
      <c r="I388">
        <v>0</v>
      </c>
      <c r="J388" t="s">
        <v>14</v>
      </c>
    </row>
    <row r="389" spans="1:10" x14ac:dyDescent="0.45">
      <c r="A389">
        <v>2018</v>
      </c>
      <c r="B389">
        <v>1</v>
      </c>
      <c r="C389" t="s">
        <v>0</v>
      </c>
      <c r="D389">
        <v>1605562000</v>
      </c>
      <c r="E389">
        <v>5700</v>
      </c>
      <c r="F389">
        <v>39</v>
      </c>
      <c r="G389">
        <v>20040</v>
      </c>
      <c r="H389">
        <v>64200</v>
      </c>
      <c r="I389">
        <v>0</v>
      </c>
      <c r="J389" t="s">
        <v>14</v>
      </c>
    </row>
    <row r="390" spans="1:10" x14ac:dyDescent="0.45">
      <c r="A390">
        <v>2018</v>
      </c>
      <c r="B390">
        <v>1</v>
      </c>
      <c r="C390" t="s">
        <v>0</v>
      </c>
      <c r="D390">
        <v>1605563000</v>
      </c>
      <c r="E390">
        <v>5700</v>
      </c>
      <c r="F390">
        <v>39</v>
      </c>
      <c r="G390">
        <v>45380</v>
      </c>
      <c r="H390">
        <v>74357</v>
      </c>
      <c r="I390">
        <v>0</v>
      </c>
      <c r="J390" t="s">
        <v>14</v>
      </c>
    </row>
    <row r="391" spans="1:10" x14ac:dyDescent="0.45">
      <c r="A391">
        <v>2018</v>
      </c>
      <c r="B391">
        <v>1</v>
      </c>
      <c r="C391" t="s">
        <v>0</v>
      </c>
      <c r="D391">
        <v>1605566000</v>
      </c>
      <c r="E391">
        <v>5700</v>
      </c>
      <c r="F391">
        <v>39</v>
      </c>
      <c r="G391">
        <v>36114</v>
      </c>
      <c r="H391">
        <v>155856</v>
      </c>
      <c r="I391">
        <v>0</v>
      </c>
      <c r="J391" t="s">
        <v>14</v>
      </c>
    </row>
    <row r="392" spans="1:10" x14ac:dyDescent="0.45">
      <c r="A392">
        <v>2018</v>
      </c>
      <c r="B392">
        <v>1</v>
      </c>
      <c r="C392" t="s">
        <v>0</v>
      </c>
      <c r="D392">
        <v>1605585500</v>
      </c>
      <c r="E392">
        <v>4279</v>
      </c>
      <c r="F392">
        <v>39</v>
      </c>
      <c r="G392">
        <v>3089</v>
      </c>
      <c r="H392">
        <v>28349</v>
      </c>
      <c r="I392">
        <v>0</v>
      </c>
      <c r="J392" t="s">
        <v>14</v>
      </c>
    </row>
    <row r="393" spans="1:10" x14ac:dyDescent="0.45">
      <c r="A393">
        <v>2018</v>
      </c>
      <c r="B393">
        <v>1</v>
      </c>
      <c r="C393" t="s">
        <v>0</v>
      </c>
      <c r="D393">
        <v>1605590500</v>
      </c>
      <c r="E393">
        <v>5700</v>
      </c>
      <c r="F393">
        <v>39</v>
      </c>
      <c r="G393">
        <v>17236</v>
      </c>
      <c r="H393">
        <v>48540</v>
      </c>
      <c r="I393">
        <v>0</v>
      </c>
      <c r="J393" t="s">
        <v>14</v>
      </c>
    </row>
    <row r="394" spans="1:10" x14ac:dyDescent="0.45">
      <c r="A394">
        <v>2018</v>
      </c>
      <c r="B394">
        <v>1</v>
      </c>
      <c r="C394" t="s">
        <v>0</v>
      </c>
      <c r="D394">
        <v>2103902000</v>
      </c>
      <c r="E394">
        <v>1220</v>
      </c>
      <c r="F394">
        <v>34</v>
      </c>
      <c r="G394">
        <v>898</v>
      </c>
      <c r="H394">
        <v>2280</v>
      </c>
      <c r="I394">
        <v>0</v>
      </c>
      <c r="J394" t="s">
        <v>14</v>
      </c>
    </row>
    <row r="395" spans="1:10" x14ac:dyDescent="0.45">
      <c r="A395">
        <v>2018</v>
      </c>
      <c r="B395">
        <v>1</v>
      </c>
      <c r="C395" t="s">
        <v>0</v>
      </c>
      <c r="D395">
        <v>2103902000</v>
      </c>
      <c r="E395">
        <v>5490</v>
      </c>
      <c r="F395">
        <v>35</v>
      </c>
      <c r="G395">
        <v>1170</v>
      </c>
      <c r="H395">
        <v>3019</v>
      </c>
      <c r="I395">
        <v>0</v>
      </c>
      <c r="J395" t="s">
        <v>14</v>
      </c>
    </row>
    <row r="396" spans="1:10" x14ac:dyDescent="0.45">
      <c r="A396">
        <v>2018</v>
      </c>
      <c r="B396">
        <v>1</v>
      </c>
      <c r="C396" t="s">
        <v>0</v>
      </c>
      <c r="D396">
        <v>2103902000</v>
      </c>
      <c r="E396">
        <v>5490</v>
      </c>
      <c r="F396">
        <v>39</v>
      </c>
      <c r="G396">
        <v>40125</v>
      </c>
      <c r="H396">
        <v>47535</v>
      </c>
      <c r="I396">
        <v>0</v>
      </c>
      <c r="J396" t="s">
        <v>14</v>
      </c>
    </row>
    <row r="397" spans="1:10" x14ac:dyDescent="0.45">
      <c r="A397">
        <v>2018</v>
      </c>
      <c r="B397">
        <v>1</v>
      </c>
      <c r="C397" t="s">
        <v>0</v>
      </c>
      <c r="D397">
        <v>2103902000</v>
      </c>
      <c r="E397">
        <v>5650</v>
      </c>
      <c r="F397">
        <v>39</v>
      </c>
      <c r="G397">
        <v>470</v>
      </c>
      <c r="H397">
        <v>2149</v>
      </c>
      <c r="I397">
        <v>0</v>
      </c>
      <c r="J397" t="s">
        <v>14</v>
      </c>
    </row>
    <row r="398" spans="1:10" x14ac:dyDescent="0.45">
      <c r="A398">
        <v>2018</v>
      </c>
      <c r="B398">
        <v>1</v>
      </c>
      <c r="C398" t="s">
        <v>0</v>
      </c>
      <c r="D398">
        <v>2103902000</v>
      </c>
      <c r="E398">
        <v>5800</v>
      </c>
      <c r="F398">
        <v>39</v>
      </c>
      <c r="G398">
        <v>6847</v>
      </c>
      <c r="H398">
        <v>16492</v>
      </c>
      <c r="I398">
        <v>0</v>
      </c>
      <c r="J398" t="s">
        <v>14</v>
      </c>
    </row>
    <row r="399" spans="1:10" x14ac:dyDescent="0.45">
      <c r="A399">
        <v>2018</v>
      </c>
      <c r="B399">
        <v>1</v>
      </c>
      <c r="C399" t="s">
        <v>0</v>
      </c>
      <c r="D399">
        <v>2103902000</v>
      </c>
      <c r="E399">
        <v>5820</v>
      </c>
      <c r="F399">
        <v>39</v>
      </c>
      <c r="G399">
        <v>8708</v>
      </c>
      <c r="H399">
        <v>35644</v>
      </c>
      <c r="I399">
        <v>0</v>
      </c>
      <c r="J399" t="s">
        <v>14</v>
      </c>
    </row>
    <row r="400" spans="1:10" x14ac:dyDescent="0.45">
      <c r="A400">
        <v>2018</v>
      </c>
      <c r="B400">
        <v>1</v>
      </c>
      <c r="C400" t="s">
        <v>0</v>
      </c>
      <c r="D400">
        <v>2104100040</v>
      </c>
      <c r="E400">
        <v>1220</v>
      </c>
      <c r="F400">
        <v>38</v>
      </c>
      <c r="G400">
        <v>2091</v>
      </c>
      <c r="H400">
        <v>24237</v>
      </c>
      <c r="I400">
        <v>0</v>
      </c>
      <c r="J400" t="s">
        <v>14</v>
      </c>
    </row>
    <row r="401" spans="1:10" x14ac:dyDescent="0.45">
      <c r="A401">
        <v>2018</v>
      </c>
      <c r="B401">
        <v>1</v>
      </c>
      <c r="C401" t="s">
        <v>0</v>
      </c>
      <c r="D401">
        <v>2104100040</v>
      </c>
      <c r="E401">
        <v>5800</v>
      </c>
      <c r="F401">
        <v>39</v>
      </c>
      <c r="G401">
        <v>525</v>
      </c>
      <c r="H401">
        <v>2494</v>
      </c>
      <c r="I401">
        <v>0</v>
      </c>
      <c r="J401" t="s">
        <v>14</v>
      </c>
    </row>
    <row r="402" spans="1:10" x14ac:dyDescent="0.45">
      <c r="A402">
        <v>2018</v>
      </c>
      <c r="B402">
        <v>1</v>
      </c>
      <c r="C402" t="s">
        <v>0</v>
      </c>
      <c r="D402">
        <v>2104100040</v>
      </c>
      <c r="E402">
        <v>5880</v>
      </c>
      <c r="F402">
        <v>39</v>
      </c>
      <c r="G402">
        <v>3648</v>
      </c>
      <c r="H402">
        <v>22265</v>
      </c>
      <c r="I402">
        <v>0</v>
      </c>
      <c r="J402" t="s">
        <v>14</v>
      </c>
    </row>
    <row r="403" spans="1:10" x14ac:dyDescent="0.45">
      <c r="A403">
        <v>2018</v>
      </c>
      <c r="B403">
        <v>1</v>
      </c>
      <c r="C403" t="s">
        <v>1</v>
      </c>
      <c r="D403">
        <v>508000000</v>
      </c>
      <c r="E403">
        <v>4759</v>
      </c>
      <c r="F403">
        <v>39</v>
      </c>
      <c r="G403">
        <v>12515</v>
      </c>
      <c r="H403">
        <v>5253</v>
      </c>
      <c r="I403">
        <v>0</v>
      </c>
      <c r="J403" t="s">
        <v>14</v>
      </c>
    </row>
    <row r="404" spans="1:10" x14ac:dyDescent="0.45">
      <c r="A404">
        <v>2018</v>
      </c>
      <c r="B404">
        <v>1</v>
      </c>
      <c r="C404" t="s">
        <v>1</v>
      </c>
      <c r="D404">
        <v>508000000</v>
      </c>
      <c r="E404">
        <v>5490</v>
      </c>
      <c r="F404">
        <v>39</v>
      </c>
      <c r="G404">
        <v>3589</v>
      </c>
      <c r="H404">
        <v>29016</v>
      </c>
      <c r="I404">
        <v>0</v>
      </c>
      <c r="J404" t="s">
        <v>14</v>
      </c>
    </row>
    <row r="405" spans="1:10" x14ac:dyDescent="0.45">
      <c r="A405">
        <v>2018</v>
      </c>
      <c r="B405">
        <v>1</v>
      </c>
      <c r="C405" t="s">
        <v>1</v>
      </c>
      <c r="D405">
        <v>508000000</v>
      </c>
      <c r="E405">
        <v>5600</v>
      </c>
      <c r="F405">
        <v>39</v>
      </c>
      <c r="G405">
        <v>8324</v>
      </c>
      <c r="H405">
        <v>76712</v>
      </c>
      <c r="I405">
        <v>0</v>
      </c>
      <c r="J405" t="s">
        <v>14</v>
      </c>
    </row>
    <row r="406" spans="1:10" x14ac:dyDescent="0.45">
      <c r="A406">
        <v>2018</v>
      </c>
      <c r="B406">
        <v>1</v>
      </c>
      <c r="C406" t="s">
        <v>1</v>
      </c>
      <c r="D406">
        <v>508000000</v>
      </c>
      <c r="E406">
        <v>5650</v>
      </c>
      <c r="F406">
        <v>35</v>
      </c>
      <c r="G406">
        <v>4624</v>
      </c>
      <c r="H406">
        <v>5554</v>
      </c>
      <c r="I406">
        <v>0</v>
      </c>
      <c r="J406" t="s">
        <v>14</v>
      </c>
    </row>
    <row r="407" spans="1:10" x14ac:dyDescent="0.45">
      <c r="A407">
        <v>2018</v>
      </c>
      <c r="B407">
        <v>1</v>
      </c>
      <c r="C407" t="s">
        <v>1</v>
      </c>
      <c r="D407">
        <v>508000000</v>
      </c>
      <c r="E407">
        <v>5650</v>
      </c>
      <c r="F407">
        <v>39</v>
      </c>
      <c r="G407">
        <v>3500</v>
      </c>
      <c r="H407">
        <v>28500</v>
      </c>
      <c r="I407">
        <v>0</v>
      </c>
      <c r="J407" t="s">
        <v>14</v>
      </c>
    </row>
    <row r="408" spans="1:10" x14ac:dyDescent="0.45">
      <c r="A408">
        <v>2018</v>
      </c>
      <c r="B408">
        <v>1</v>
      </c>
      <c r="C408" t="s">
        <v>1</v>
      </c>
      <c r="D408">
        <v>508000000</v>
      </c>
      <c r="E408">
        <v>6021</v>
      </c>
      <c r="F408">
        <v>39</v>
      </c>
      <c r="G408">
        <v>997</v>
      </c>
      <c r="H408">
        <v>39193</v>
      </c>
      <c r="I408">
        <v>0</v>
      </c>
      <c r="J408" t="s">
        <v>14</v>
      </c>
    </row>
    <row r="409" spans="1:10" x14ac:dyDescent="0.45">
      <c r="A409">
        <v>2018</v>
      </c>
      <c r="B409">
        <v>1</v>
      </c>
      <c r="C409" t="s">
        <v>1</v>
      </c>
      <c r="D409">
        <v>508000000</v>
      </c>
      <c r="E409">
        <v>6863</v>
      </c>
      <c r="F409">
        <v>35</v>
      </c>
      <c r="G409">
        <v>9270</v>
      </c>
      <c r="H409">
        <v>21785</v>
      </c>
      <c r="I409">
        <v>0</v>
      </c>
      <c r="J409" t="s">
        <v>14</v>
      </c>
    </row>
    <row r="410" spans="1:10" x14ac:dyDescent="0.45">
      <c r="A410">
        <v>2018</v>
      </c>
      <c r="B410">
        <v>1</v>
      </c>
      <c r="C410" t="s">
        <v>1</v>
      </c>
      <c r="D410">
        <v>508000000</v>
      </c>
      <c r="E410">
        <v>7140</v>
      </c>
      <c r="F410">
        <v>41</v>
      </c>
      <c r="G410">
        <v>700</v>
      </c>
      <c r="H410">
        <v>2475</v>
      </c>
      <c r="I410">
        <v>0</v>
      </c>
      <c r="J410" t="s">
        <v>14</v>
      </c>
    </row>
    <row r="411" spans="1:10" x14ac:dyDescent="0.45">
      <c r="A411">
        <v>2018</v>
      </c>
      <c r="B411">
        <v>1</v>
      </c>
      <c r="C411" t="s">
        <v>1</v>
      </c>
      <c r="D411">
        <v>511910090</v>
      </c>
      <c r="E411">
        <v>1220</v>
      </c>
      <c r="F411">
        <v>38</v>
      </c>
      <c r="G411">
        <v>33915</v>
      </c>
      <c r="H411">
        <v>24051</v>
      </c>
      <c r="I411">
        <v>0</v>
      </c>
      <c r="J411" t="s">
        <v>14</v>
      </c>
    </row>
    <row r="412" spans="1:10" x14ac:dyDescent="0.45">
      <c r="A412">
        <v>2018</v>
      </c>
      <c r="B412">
        <v>1</v>
      </c>
      <c r="C412" t="s">
        <v>1</v>
      </c>
      <c r="D412">
        <v>511910090</v>
      </c>
      <c r="E412">
        <v>2010</v>
      </c>
      <c r="F412">
        <v>26</v>
      </c>
      <c r="G412">
        <v>35523</v>
      </c>
      <c r="H412">
        <v>28757</v>
      </c>
      <c r="I412">
        <v>0</v>
      </c>
      <c r="J412" t="s">
        <v>14</v>
      </c>
    </row>
    <row r="413" spans="1:10" x14ac:dyDescent="0.45">
      <c r="A413">
        <v>2018</v>
      </c>
      <c r="B413">
        <v>1</v>
      </c>
      <c r="C413" t="s">
        <v>1</v>
      </c>
      <c r="D413">
        <v>511910090</v>
      </c>
      <c r="E413">
        <v>3370</v>
      </c>
      <c r="F413">
        <v>39</v>
      </c>
      <c r="G413">
        <v>534</v>
      </c>
      <c r="H413">
        <v>3204</v>
      </c>
      <c r="I413">
        <v>0</v>
      </c>
      <c r="J413" t="s">
        <v>14</v>
      </c>
    </row>
    <row r="414" spans="1:10" x14ac:dyDescent="0.45">
      <c r="A414">
        <v>2018</v>
      </c>
      <c r="B414">
        <v>1</v>
      </c>
      <c r="C414" t="s">
        <v>1</v>
      </c>
      <c r="D414">
        <v>511910090</v>
      </c>
      <c r="E414">
        <v>4099</v>
      </c>
      <c r="F414">
        <v>39</v>
      </c>
      <c r="G414">
        <v>1320</v>
      </c>
      <c r="H414">
        <v>16144</v>
      </c>
      <c r="I414">
        <v>0</v>
      </c>
      <c r="J414" t="s">
        <v>14</v>
      </c>
    </row>
    <row r="415" spans="1:10" x14ac:dyDescent="0.45">
      <c r="A415">
        <v>2018</v>
      </c>
      <c r="B415">
        <v>1</v>
      </c>
      <c r="C415" t="s">
        <v>1</v>
      </c>
      <c r="D415">
        <v>511910090</v>
      </c>
      <c r="E415">
        <v>5700</v>
      </c>
      <c r="F415">
        <v>33</v>
      </c>
      <c r="G415">
        <v>200</v>
      </c>
      <c r="H415">
        <v>4510</v>
      </c>
      <c r="I415">
        <v>0</v>
      </c>
      <c r="J415" t="s">
        <v>14</v>
      </c>
    </row>
    <row r="416" spans="1:10" x14ac:dyDescent="0.45">
      <c r="A416">
        <v>2018</v>
      </c>
      <c r="B416">
        <v>1</v>
      </c>
      <c r="C416" t="s">
        <v>1</v>
      </c>
      <c r="D416">
        <v>511993030</v>
      </c>
      <c r="E416">
        <v>5880</v>
      </c>
      <c r="F416">
        <v>45</v>
      </c>
      <c r="G416">
        <v>10522</v>
      </c>
      <c r="H416">
        <v>73389</v>
      </c>
      <c r="I416">
        <v>0</v>
      </c>
      <c r="J416" t="s">
        <v>14</v>
      </c>
    </row>
    <row r="417" spans="1:10" x14ac:dyDescent="0.45">
      <c r="A417">
        <v>2018</v>
      </c>
      <c r="B417">
        <v>1</v>
      </c>
      <c r="C417" t="s">
        <v>1</v>
      </c>
      <c r="D417">
        <v>1212290000</v>
      </c>
      <c r="E417">
        <v>1220</v>
      </c>
      <c r="F417">
        <v>38</v>
      </c>
      <c r="G417">
        <v>240696</v>
      </c>
      <c r="H417">
        <v>453675</v>
      </c>
      <c r="I417">
        <v>0</v>
      </c>
      <c r="J417" t="s">
        <v>14</v>
      </c>
    </row>
    <row r="418" spans="1:10" x14ac:dyDescent="0.45">
      <c r="A418">
        <v>2018</v>
      </c>
      <c r="B418">
        <v>1</v>
      </c>
      <c r="C418" t="s">
        <v>1</v>
      </c>
      <c r="D418">
        <v>1212290000</v>
      </c>
      <c r="E418">
        <v>4099</v>
      </c>
      <c r="F418">
        <v>39</v>
      </c>
      <c r="G418">
        <v>25</v>
      </c>
      <c r="H418">
        <v>6723</v>
      </c>
      <c r="I418">
        <v>0</v>
      </c>
      <c r="J418" t="s">
        <v>14</v>
      </c>
    </row>
    <row r="419" spans="1:10" x14ac:dyDescent="0.45">
      <c r="A419">
        <v>2018</v>
      </c>
      <c r="B419">
        <v>1</v>
      </c>
      <c r="C419" t="s">
        <v>1</v>
      </c>
      <c r="D419">
        <v>1212290000</v>
      </c>
      <c r="E419">
        <v>5650</v>
      </c>
      <c r="F419">
        <v>45</v>
      </c>
      <c r="G419">
        <v>108858</v>
      </c>
      <c r="H419">
        <v>606000</v>
      </c>
      <c r="I419">
        <v>0</v>
      </c>
      <c r="J419" t="s">
        <v>14</v>
      </c>
    </row>
    <row r="420" spans="1:10" x14ac:dyDescent="0.45">
      <c r="A420">
        <v>2018</v>
      </c>
      <c r="B420">
        <v>1</v>
      </c>
      <c r="C420" t="s">
        <v>1</v>
      </c>
      <c r="D420">
        <v>1212290000</v>
      </c>
      <c r="E420">
        <v>5700</v>
      </c>
      <c r="F420">
        <v>39</v>
      </c>
      <c r="G420">
        <v>5000</v>
      </c>
      <c r="H420">
        <v>51500</v>
      </c>
      <c r="I420">
        <v>0</v>
      </c>
      <c r="J420" t="s">
        <v>14</v>
      </c>
    </row>
    <row r="421" spans="1:10" x14ac:dyDescent="0.45">
      <c r="A421">
        <v>2018</v>
      </c>
      <c r="B421">
        <v>1</v>
      </c>
      <c r="C421" t="s">
        <v>1</v>
      </c>
      <c r="D421">
        <v>1212290000</v>
      </c>
      <c r="E421">
        <v>5830</v>
      </c>
      <c r="F421">
        <v>39</v>
      </c>
      <c r="G421">
        <v>12500</v>
      </c>
      <c r="H421">
        <v>108750</v>
      </c>
      <c r="I421">
        <v>0</v>
      </c>
      <c r="J421" t="s">
        <v>14</v>
      </c>
    </row>
    <row r="422" spans="1:10" x14ac:dyDescent="0.45">
      <c r="A422">
        <v>2018</v>
      </c>
      <c r="B422">
        <v>1</v>
      </c>
      <c r="C422" t="s">
        <v>1</v>
      </c>
      <c r="D422">
        <v>1212290000</v>
      </c>
      <c r="E422">
        <v>6021</v>
      </c>
      <c r="F422">
        <v>39</v>
      </c>
      <c r="G422">
        <v>1131</v>
      </c>
      <c r="H422">
        <v>109644</v>
      </c>
      <c r="I422">
        <v>0</v>
      </c>
      <c r="J422" t="s">
        <v>14</v>
      </c>
    </row>
    <row r="423" spans="1:10" x14ac:dyDescent="0.45">
      <c r="A423">
        <v>2018</v>
      </c>
      <c r="B423">
        <v>1</v>
      </c>
      <c r="C423" t="s">
        <v>1</v>
      </c>
      <c r="D423">
        <v>1302310000</v>
      </c>
      <c r="E423">
        <v>4700</v>
      </c>
      <c r="F423">
        <v>38</v>
      </c>
      <c r="G423">
        <v>1918</v>
      </c>
      <c r="H423">
        <v>90691</v>
      </c>
      <c r="I423">
        <v>0</v>
      </c>
      <c r="J423" t="s">
        <v>14</v>
      </c>
    </row>
    <row r="424" spans="1:10" x14ac:dyDescent="0.45">
      <c r="A424">
        <v>2018</v>
      </c>
      <c r="B424">
        <v>1</v>
      </c>
      <c r="C424" t="s">
        <v>1</v>
      </c>
      <c r="D424">
        <v>1302310000</v>
      </c>
      <c r="E424">
        <v>4759</v>
      </c>
      <c r="F424">
        <v>39</v>
      </c>
      <c r="G424">
        <v>9500</v>
      </c>
      <c r="H424">
        <v>212425</v>
      </c>
      <c r="I424">
        <v>0</v>
      </c>
      <c r="J424" t="s">
        <v>14</v>
      </c>
    </row>
    <row r="425" spans="1:10" x14ac:dyDescent="0.45">
      <c r="A425">
        <v>2018</v>
      </c>
      <c r="B425">
        <v>1</v>
      </c>
      <c r="C425" t="s">
        <v>1</v>
      </c>
      <c r="D425">
        <v>1302310000</v>
      </c>
      <c r="E425">
        <v>6141</v>
      </c>
      <c r="F425">
        <v>45</v>
      </c>
      <c r="G425">
        <v>3000</v>
      </c>
      <c r="H425">
        <v>186866</v>
      </c>
      <c r="I425">
        <v>0</v>
      </c>
      <c r="J425" t="s">
        <v>14</v>
      </c>
    </row>
    <row r="426" spans="1:10" x14ac:dyDescent="0.45">
      <c r="A426">
        <v>2018</v>
      </c>
      <c r="B426">
        <v>1</v>
      </c>
      <c r="C426" t="s">
        <v>1</v>
      </c>
      <c r="D426">
        <v>1302310000</v>
      </c>
      <c r="E426">
        <v>7140</v>
      </c>
      <c r="F426">
        <v>39</v>
      </c>
      <c r="G426">
        <v>1000</v>
      </c>
      <c r="H426">
        <v>37250</v>
      </c>
      <c r="I426">
        <v>0</v>
      </c>
      <c r="J426" t="s">
        <v>14</v>
      </c>
    </row>
    <row r="427" spans="1:10" x14ac:dyDescent="0.45">
      <c r="A427">
        <v>2018</v>
      </c>
      <c r="B427">
        <v>1</v>
      </c>
      <c r="C427" t="s">
        <v>1</v>
      </c>
      <c r="D427">
        <v>1302390010</v>
      </c>
      <c r="E427">
        <v>1220</v>
      </c>
      <c r="F427">
        <v>38</v>
      </c>
      <c r="G427">
        <v>22781</v>
      </c>
      <c r="H427">
        <v>123000</v>
      </c>
      <c r="I427">
        <v>0</v>
      </c>
      <c r="J427" t="s">
        <v>14</v>
      </c>
    </row>
    <row r="428" spans="1:10" x14ac:dyDescent="0.45">
      <c r="A428">
        <v>2018</v>
      </c>
      <c r="B428">
        <v>1</v>
      </c>
      <c r="C428" t="s">
        <v>1</v>
      </c>
      <c r="D428">
        <v>1302390010</v>
      </c>
      <c r="E428">
        <v>3370</v>
      </c>
      <c r="F428">
        <v>45</v>
      </c>
      <c r="G428">
        <v>74000</v>
      </c>
      <c r="H428">
        <v>935540</v>
      </c>
      <c r="I428">
        <v>0</v>
      </c>
      <c r="J428" t="s">
        <v>14</v>
      </c>
    </row>
    <row r="429" spans="1:10" x14ac:dyDescent="0.45">
      <c r="A429">
        <v>2018</v>
      </c>
      <c r="B429">
        <v>1</v>
      </c>
      <c r="C429" t="s">
        <v>1</v>
      </c>
      <c r="D429">
        <v>1302390010</v>
      </c>
      <c r="E429">
        <v>4099</v>
      </c>
      <c r="F429">
        <v>39</v>
      </c>
      <c r="G429">
        <v>4100</v>
      </c>
      <c r="H429">
        <v>85959</v>
      </c>
      <c r="I429">
        <v>0</v>
      </c>
      <c r="J429" t="s">
        <v>14</v>
      </c>
    </row>
    <row r="430" spans="1:10" x14ac:dyDescent="0.45">
      <c r="A430">
        <v>2018</v>
      </c>
      <c r="B430">
        <v>1</v>
      </c>
      <c r="C430" t="s">
        <v>1</v>
      </c>
      <c r="D430">
        <v>1302390010</v>
      </c>
      <c r="E430">
        <v>4099</v>
      </c>
      <c r="F430">
        <v>41</v>
      </c>
      <c r="G430">
        <v>3200</v>
      </c>
      <c r="H430">
        <v>69447</v>
      </c>
      <c r="I430">
        <v>0</v>
      </c>
      <c r="J430" t="s">
        <v>14</v>
      </c>
    </row>
    <row r="431" spans="1:10" x14ac:dyDescent="0.45">
      <c r="A431">
        <v>2018</v>
      </c>
      <c r="B431">
        <v>1</v>
      </c>
      <c r="C431" t="s">
        <v>1</v>
      </c>
      <c r="D431">
        <v>1302390010</v>
      </c>
      <c r="E431">
        <v>4190</v>
      </c>
      <c r="F431">
        <v>35</v>
      </c>
      <c r="G431">
        <v>3000</v>
      </c>
      <c r="H431">
        <v>43740</v>
      </c>
      <c r="I431">
        <v>0</v>
      </c>
      <c r="J431" t="s">
        <v>14</v>
      </c>
    </row>
    <row r="432" spans="1:10" x14ac:dyDescent="0.45">
      <c r="A432">
        <v>2018</v>
      </c>
      <c r="B432">
        <v>1</v>
      </c>
      <c r="C432" t="s">
        <v>1</v>
      </c>
      <c r="D432">
        <v>1302390010</v>
      </c>
      <c r="E432">
        <v>4280</v>
      </c>
      <c r="F432">
        <v>39</v>
      </c>
      <c r="G432">
        <v>2400</v>
      </c>
      <c r="H432">
        <v>54731</v>
      </c>
      <c r="I432">
        <v>0</v>
      </c>
      <c r="J432" t="s">
        <v>14</v>
      </c>
    </row>
    <row r="433" spans="1:10" x14ac:dyDescent="0.45">
      <c r="A433">
        <v>2018</v>
      </c>
      <c r="B433">
        <v>1</v>
      </c>
      <c r="C433" t="s">
        <v>1</v>
      </c>
      <c r="D433">
        <v>1302390010</v>
      </c>
      <c r="E433">
        <v>4700</v>
      </c>
      <c r="F433">
        <v>39</v>
      </c>
      <c r="G433">
        <v>31000</v>
      </c>
      <c r="H433">
        <v>237090</v>
      </c>
      <c r="I433">
        <v>0</v>
      </c>
      <c r="J433" t="s">
        <v>14</v>
      </c>
    </row>
    <row r="434" spans="1:10" x14ac:dyDescent="0.45">
      <c r="A434">
        <v>2018</v>
      </c>
      <c r="B434">
        <v>1</v>
      </c>
      <c r="C434" t="s">
        <v>1</v>
      </c>
      <c r="D434">
        <v>1302390010</v>
      </c>
      <c r="E434">
        <v>4700</v>
      </c>
      <c r="F434">
        <v>41</v>
      </c>
      <c r="G434">
        <v>450</v>
      </c>
      <c r="H434">
        <v>5445</v>
      </c>
      <c r="I434">
        <v>0</v>
      </c>
      <c r="J434" t="s">
        <v>14</v>
      </c>
    </row>
    <row r="435" spans="1:10" x14ac:dyDescent="0.45">
      <c r="A435">
        <v>2018</v>
      </c>
      <c r="B435">
        <v>1</v>
      </c>
      <c r="C435" t="s">
        <v>1</v>
      </c>
      <c r="D435">
        <v>1302390010</v>
      </c>
      <c r="E435">
        <v>5600</v>
      </c>
      <c r="F435">
        <v>35</v>
      </c>
      <c r="G435">
        <v>20000</v>
      </c>
      <c r="H435">
        <v>142000</v>
      </c>
      <c r="I435">
        <v>0</v>
      </c>
      <c r="J435" t="s">
        <v>14</v>
      </c>
    </row>
    <row r="436" spans="1:10" x14ac:dyDescent="0.45">
      <c r="A436">
        <v>2018</v>
      </c>
      <c r="B436">
        <v>1</v>
      </c>
      <c r="C436" t="s">
        <v>1</v>
      </c>
      <c r="D436">
        <v>1302390010</v>
      </c>
      <c r="E436">
        <v>5600</v>
      </c>
      <c r="F436">
        <v>41</v>
      </c>
      <c r="G436">
        <v>57900</v>
      </c>
      <c r="H436">
        <v>376350</v>
      </c>
      <c r="I436">
        <v>0</v>
      </c>
      <c r="J436" t="s">
        <v>14</v>
      </c>
    </row>
    <row r="437" spans="1:10" x14ac:dyDescent="0.45">
      <c r="A437">
        <v>2018</v>
      </c>
      <c r="B437">
        <v>1</v>
      </c>
      <c r="C437" t="s">
        <v>1</v>
      </c>
      <c r="D437">
        <v>1302390010</v>
      </c>
      <c r="E437">
        <v>5650</v>
      </c>
      <c r="F437">
        <v>39</v>
      </c>
      <c r="G437">
        <v>87422</v>
      </c>
      <c r="H437">
        <v>606926</v>
      </c>
      <c r="I437">
        <v>0</v>
      </c>
      <c r="J437" t="s">
        <v>14</v>
      </c>
    </row>
    <row r="438" spans="1:10" x14ac:dyDescent="0.45">
      <c r="A438">
        <v>2018</v>
      </c>
      <c r="B438">
        <v>1</v>
      </c>
      <c r="C438" t="s">
        <v>1</v>
      </c>
      <c r="D438">
        <v>1302390010</v>
      </c>
      <c r="E438">
        <v>5650</v>
      </c>
      <c r="F438">
        <v>45</v>
      </c>
      <c r="G438">
        <v>213198</v>
      </c>
      <c r="H438">
        <v>1428031</v>
      </c>
      <c r="I438">
        <v>0</v>
      </c>
      <c r="J438" t="s">
        <v>14</v>
      </c>
    </row>
    <row r="439" spans="1:10" x14ac:dyDescent="0.45">
      <c r="A439">
        <v>2018</v>
      </c>
      <c r="B439">
        <v>1</v>
      </c>
      <c r="C439" t="s">
        <v>1</v>
      </c>
      <c r="D439">
        <v>1302390010</v>
      </c>
      <c r="E439">
        <v>5800</v>
      </c>
      <c r="F439">
        <v>45</v>
      </c>
      <c r="G439">
        <v>36000</v>
      </c>
      <c r="H439">
        <v>461880</v>
      </c>
      <c r="I439">
        <v>0</v>
      </c>
      <c r="J439" t="s">
        <v>14</v>
      </c>
    </row>
    <row r="440" spans="1:10" x14ac:dyDescent="0.45">
      <c r="A440">
        <v>2018</v>
      </c>
      <c r="B440">
        <v>1</v>
      </c>
      <c r="C440" t="s">
        <v>1</v>
      </c>
      <c r="D440">
        <v>1302390010</v>
      </c>
      <c r="E440">
        <v>5880</v>
      </c>
      <c r="F440">
        <v>41</v>
      </c>
      <c r="G440">
        <v>50</v>
      </c>
      <c r="H440">
        <v>2162</v>
      </c>
      <c r="I440">
        <v>0</v>
      </c>
      <c r="J440" t="s">
        <v>14</v>
      </c>
    </row>
    <row r="441" spans="1:10" x14ac:dyDescent="0.45">
      <c r="A441">
        <v>2018</v>
      </c>
      <c r="B441">
        <v>1</v>
      </c>
      <c r="C441" t="s">
        <v>1</v>
      </c>
      <c r="D441">
        <v>1504102000</v>
      </c>
      <c r="E441">
        <v>1220</v>
      </c>
      <c r="F441">
        <v>38</v>
      </c>
      <c r="G441">
        <v>1238</v>
      </c>
      <c r="H441">
        <v>19200</v>
      </c>
      <c r="I441">
        <v>0</v>
      </c>
      <c r="J441" t="s">
        <v>14</v>
      </c>
    </row>
    <row r="442" spans="1:10" x14ac:dyDescent="0.45">
      <c r="A442">
        <v>2018</v>
      </c>
      <c r="B442">
        <v>1</v>
      </c>
      <c r="C442" t="s">
        <v>1</v>
      </c>
      <c r="D442">
        <v>1504102000</v>
      </c>
      <c r="E442">
        <v>4039</v>
      </c>
      <c r="F442">
        <v>33</v>
      </c>
      <c r="G442">
        <v>785</v>
      </c>
      <c r="H442">
        <v>6198</v>
      </c>
      <c r="I442">
        <v>0</v>
      </c>
      <c r="J442" t="s">
        <v>14</v>
      </c>
    </row>
    <row r="443" spans="1:10" x14ac:dyDescent="0.45">
      <c r="A443">
        <v>2018</v>
      </c>
      <c r="B443">
        <v>1</v>
      </c>
      <c r="C443" t="s">
        <v>1</v>
      </c>
      <c r="D443">
        <v>1504102000</v>
      </c>
      <c r="E443">
        <v>4039</v>
      </c>
      <c r="F443">
        <v>34</v>
      </c>
      <c r="G443">
        <v>1402</v>
      </c>
      <c r="H443">
        <v>11244</v>
      </c>
      <c r="I443">
        <v>0</v>
      </c>
      <c r="J443" t="s">
        <v>14</v>
      </c>
    </row>
    <row r="444" spans="1:10" x14ac:dyDescent="0.45">
      <c r="A444">
        <v>2018</v>
      </c>
      <c r="B444">
        <v>1</v>
      </c>
      <c r="C444" t="s">
        <v>1</v>
      </c>
      <c r="D444">
        <v>1504102000</v>
      </c>
      <c r="E444">
        <v>4039</v>
      </c>
      <c r="F444">
        <v>39</v>
      </c>
      <c r="G444">
        <v>31133</v>
      </c>
      <c r="H444">
        <v>410266</v>
      </c>
      <c r="I444">
        <v>0</v>
      </c>
      <c r="J444" t="s">
        <v>14</v>
      </c>
    </row>
    <row r="445" spans="1:10" x14ac:dyDescent="0.45">
      <c r="A445">
        <v>2018</v>
      </c>
      <c r="B445">
        <v>1</v>
      </c>
      <c r="C445" t="s">
        <v>1</v>
      </c>
      <c r="D445">
        <v>1504104000</v>
      </c>
      <c r="E445">
        <v>6021</v>
      </c>
      <c r="F445">
        <v>41</v>
      </c>
      <c r="G445">
        <v>2248</v>
      </c>
      <c r="H445">
        <v>54432</v>
      </c>
      <c r="I445">
        <v>0</v>
      </c>
      <c r="J445" t="s">
        <v>14</v>
      </c>
    </row>
    <row r="446" spans="1:10" x14ac:dyDescent="0.45">
      <c r="A446">
        <v>2018</v>
      </c>
      <c r="B446">
        <v>1</v>
      </c>
      <c r="C446" t="s">
        <v>1</v>
      </c>
      <c r="D446">
        <v>1504206040</v>
      </c>
      <c r="E446">
        <v>1220</v>
      </c>
      <c r="F446">
        <v>38</v>
      </c>
      <c r="G446">
        <v>70466</v>
      </c>
      <c r="H446">
        <v>685138</v>
      </c>
      <c r="I446">
        <v>0</v>
      </c>
      <c r="J446" t="s">
        <v>14</v>
      </c>
    </row>
    <row r="447" spans="1:10" x14ac:dyDescent="0.45">
      <c r="A447">
        <v>2018</v>
      </c>
      <c r="B447">
        <v>1</v>
      </c>
      <c r="C447" t="s">
        <v>1</v>
      </c>
      <c r="D447">
        <v>1504206040</v>
      </c>
      <c r="E447">
        <v>3370</v>
      </c>
      <c r="F447">
        <v>45</v>
      </c>
      <c r="G447">
        <v>108000</v>
      </c>
      <c r="H447">
        <v>138780</v>
      </c>
      <c r="I447">
        <v>0</v>
      </c>
      <c r="J447" t="s">
        <v>14</v>
      </c>
    </row>
    <row r="448" spans="1:10" x14ac:dyDescent="0.45">
      <c r="A448">
        <v>2018</v>
      </c>
      <c r="B448">
        <v>1</v>
      </c>
      <c r="C448" t="s">
        <v>1</v>
      </c>
      <c r="D448">
        <v>1504206040</v>
      </c>
      <c r="E448">
        <v>4000</v>
      </c>
      <c r="F448">
        <v>34</v>
      </c>
      <c r="G448">
        <v>861</v>
      </c>
      <c r="H448">
        <v>35064</v>
      </c>
      <c r="I448">
        <v>0</v>
      </c>
      <c r="J448" t="s">
        <v>14</v>
      </c>
    </row>
    <row r="449" spans="1:10" x14ac:dyDescent="0.45">
      <c r="A449">
        <v>2018</v>
      </c>
      <c r="B449">
        <v>1</v>
      </c>
      <c r="C449" t="s">
        <v>1</v>
      </c>
      <c r="D449">
        <v>1504206040</v>
      </c>
      <c r="E449">
        <v>4039</v>
      </c>
      <c r="F449">
        <v>45</v>
      </c>
      <c r="G449">
        <v>36776</v>
      </c>
      <c r="H449">
        <v>40454</v>
      </c>
      <c r="I449">
        <v>0</v>
      </c>
      <c r="J449" t="s">
        <v>14</v>
      </c>
    </row>
    <row r="450" spans="1:10" x14ac:dyDescent="0.45">
      <c r="A450">
        <v>2018</v>
      </c>
      <c r="B450">
        <v>1</v>
      </c>
      <c r="C450" t="s">
        <v>1</v>
      </c>
      <c r="D450">
        <v>1504206040</v>
      </c>
      <c r="E450">
        <v>6021</v>
      </c>
      <c r="F450">
        <v>39</v>
      </c>
      <c r="G450">
        <v>7200</v>
      </c>
      <c r="H450">
        <v>116060</v>
      </c>
      <c r="I450">
        <v>0</v>
      </c>
      <c r="J450" t="s">
        <v>14</v>
      </c>
    </row>
    <row r="451" spans="1:10" x14ac:dyDescent="0.45">
      <c r="A451">
        <v>2018</v>
      </c>
      <c r="B451">
        <v>1</v>
      </c>
      <c r="C451" t="s">
        <v>1</v>
      </c>
      <c r="D451">
        <v>1521904000</v>
      </c>
      <c r="E451">
        <v>1220</v>
      </c>
      <c r="F451">
        <v>33</v>
      </c>
      <c r="G451">
        <v>1870</v>
      </c>
      <c r="H451">
        <v>22671</v>
      </c>
      <c r="I451">
        <v>0</v>
      </c>
      <c r="J451" t="s">
        <v>14</v>
      </c>
    </row>
    <row r="452" spans="1:10" x14ac:dyDescent="0.45">
      <c r="A452">
        <v>2018</v>
      </c>
      <c r="B452">
        <v>1</v>
      </c>
      <c r="C452" t="s">
        <v>1</v>
      </c>
      <c r="D452">
        <v>1521904000</v>
      </c>
      <c r="E452">
        <v>1220</v>
      </c>
      <c r="F452">
        <v>34</v>
      </c>
      <c r="G452">
        <v>19236</v>
      </c>
      <c r="H452">
        <v>156910</v>
      </c>
      <c r="I452">
        <v>0</v>
      </c>
      <c r="J452" t="s">
        <v>14</v>
      </c>
    </row>
    <row r="453" spans="1:10" x14ac:dyDescent="0.45">
      <c r="A453">
        <v>2018</v>
      </c>
      <c r="B453">
        <v>1</v>
      </c>
      <c r="C453" t="s">
        <v>1</v>
      </c>
      <c r="D453">
        <v>1521904000</v>
      </c>
      <c r="E453">
        <v>5700</v>
      </c>
      <c r="F453">
        <v>35</v>
      </c>
      <c r="G453">
        <v>32902</v>
      </c>
      <c r="H453">
        <v>215669</v>
      </c>
      <c r="I453">
        <v>0</v>
      </c>
      <c r="J453" t="s">
        <v>14</v>
      </c>
    </row>
    <row r="454" spans="1:10" x14ac:dyDescent="0.45">
      <c r="A454">
        <v>2018</v>
      </c>
      <c r="B454">
        <v>1</v>
      </c>
      <c r="C454" t="s">
        <v>1</v>
      </c>
      <c r="D454">
        <v>2301200010</v>
      </c>
      <c r="E454">
        <v>1220</v>
      </c>
      <c r="F454">
        <v>38</v>
      </c>
      <c r="G454">
        <v>19000</v>
      </c>
      <c r="H454">
        <v>42640</v>
      </c>
      <c r="I454">
        <v>0</v>
      </c>
      <c r="J454" t="s">
        <v>14</v>
      </c>
    </row>
    <row r="455" spans="1:10" x14ac:dyDescent="0.45">
      <c r="A455">
        <v>2018</v>
      </c>
      <c r="B455">
        <v>1</v>
      </c>
      <c r="C455" t="s">
        <v>1</v>
      </c>
      <c r="D455">
        <v>2301200010</v>
      </c>
      <c r="E455">
        <v>4099</v>
      </c>
      <c r="F455">
        <v>35</v>
      </c>
      <c r="G455">
        <v>19000</v>
      </c>
      <c r="H455">
        <v>41922</v>
      </c>
      <c r="I455">
        <v>0</v>
      </c>
      <c r="J455" t="s">
        <v>14</v>
      </c>
    </row>
    <row r="456" spans="1:10" x14ac:dyDescent="0.45">
      <c r="A456">
        <v>2018</v>
      </c>
      <c r="B456">
        <v>1</v>
      </c>
      <c r="C456" t="s">
        <v>1</v>
      </c>
      <c r="D456">
        <v>2301200010</v>
      </c>
      <c r="E456">
        <v>4099</v>
      </c>
      <c r="F456">
        <v>45</v>
      </c>
      <c r="G456">
        <v>19000</v>
      </c>
      <c r="H456">
        <v>40845</v>
      </c>
      <c r="I456">
        <v>0</v>
      </c>
      <c r="J456" t="s">
        <v>14</v>
      </c>
    </row>
    <row r="457" spans="1:10" x14ac:dyDescent="0.45">
      <c r="A457">
        <v>2018</v>
      </c>
      <c r="B457">
        <v>1</v>
      </c>
      <c r="C457" t="s">
        <v>1</v>
      </c>
      <c r="D457">
        <v>2301200090</v>
      </c>
      <c r="E457">
        <v>1220</v>
      </c>
      <c r="F457">
        <v>38</v>
      </c>
      <c r="G457">
        <v>111000</v>
      </c>
      <c r="H457">
        <v>275267</v>
      </c>
      <c r="I457">
        <v>0</v>
      </c>
      <c r="J457" t="s">
        <v>14</v>
      </c>
    </row>
    <row r="458" spans="1:10" x14ac:dyDescent="0.45">
      <c r="A458">
        <v>2018</v>
      </c>
      <c r="B458">
        <v>1</v>
      </c>
      <c r="C458" t="s">
        <v>1</v>
      </c>
      <c r="D458">
        <v>2301200090</v>
      </c>
      <c r="E458">
        <v>2010</v>
      </c>
      <c r="F458">
        <v>26</v>
      </c>
      <c r="G458">
        <v>727000</v>
      </c>
      <c r="H458">
        <v>996755</v>
      </c>
      <c r="I458">
        <v>0</v>
      </c>
      <c r="J458" t="s">
        <v>14</v>
      </c>
    </row>
    <row r="459" spans="1:10" x14ac:dyDescent="0.45">
      <c r="A459">
        <v>2018</v>
      </c>
      <c r="B459">
        <v>1</v>
      </c>
      <c r="C459" t="s">
        <v>1</v>
      </c>
      <c r="D459">
        <v>2301200090</v>
      </c>
      <c r="E459">
        <v>3370</v>
      </c>
      <c r="F459">
        <v>45</v>
      </c>
      <c r="G459">
        <v>937000</v>
      </c>
      <c r="H459">
        <v>1730649</v>
      </c>
      <c r="I459">
        <v>0</v>
      </c>
      <c r="J459" t="s">
        <v>14</v>
      </c>
    </row>
    <row r="460" spans="1:10" x14ac:dyDescent="0.45">
      <c r="A460">
        <v>2018</v>
      </c>
      <c r="B460">
        <v>1</v>
      </c>
      <c r="C460" t="s">
        <v>1</v>
      </c>
      <c r="D460">
        <v>2301200090</v>
      </c>
      <c r="E460">
        <v>4039</v>
      </c>
      <c r="F460">
        <v>45</v>
      </c>
      <c r="G460">
        <v>58000</v>
      </c>
      <c r="H460">
        <v>141889</v>
      </c>
      <c r="I460">
        <v>0</v>
      </c>
      <c r="J460" t="s">
        <v>14</v>
      </c>
    </row>
    <row r="461" spans="1:10" x14ac:dyDescent="0.45">
      <c r="A461">
        <v>2018</v>
      </c>
      <c r="B461">
        <v>1</v>
      </c>
      <c r="C461" t="s">
        <v>1</v>
      </c>
      <c r="D461">
        <v>2301200090</v>
      </c>
      <c r="E461">
        <v>6141</v>
      </c>
      <c r="F461">
        <v>39</v>
      </c>
      <c r="G461">
        <v>88000</v>
      </c>
      <c r="H461">
        <v>138567</v>
      </c>
      <c r="I461">
        <v>0</v>
      </c>
      <c r="J461" t="s">
        <v>14</v>
      </c>
    </row>
    <row r="462" spans="1:10" x14ac:dyDescent="0.45">
      <c r="A462">
        <v>2018</v>
      </c>
      <c r="B462">
        <v>1</v>
      </c>
      <c r="C462" t="s">
        <v>1</v>
      </c>
      <c r="D462">
        <v>3503001000</v>
      </c>
      <c r="E462">
        <v>4120</v>
      </c>
      <c r="F462">
        <v>39</v>
      </c>
      <c r="G462">
        <v>154948</v>
      </c>
      <c r="H462">
        <v>182412</v>
      </c>
      <c r="I462">
        <v>0</v>
      </c>
      <c r="J462" t="s">
        <v>14</v>
      </c>
    </row>
    <row r="463" spans="1:10" x14ac:dyDescent="0.45">
      <c r="A463">
        <v>2018</v>
      </c>
      <c r="B463">
        <v>2</v>
      </c>
      <c r="C463" t="s">
        <v>0</v>
      </c>
      <c r="D463">
        <v>302110090</v>
      </c>
      <c r="E463">
        <v>1220</v>
      </c>
      <c r="F463">
        <v>38</v>
      </c>
      <c r="G463">
        <v>680</v>
      </c>
      <c r="H463">
        <v>2999</v>
      </c>
      <c r="I463">
        <v>0</v>
      </c>
      <c r="J463" t="s">
        <v>14</v>
      </c>
    </row>
    <row r="464" spans="1:10" x14ac:dyDescent="0.45">
      <c r="A464">
        <v>2018</v>
      </c>
      <c r="B464">
        <v>2</v>
      </c>
      <c r="C464" t="s">
        <v>0</v>
      </c>
      <c r="D464">
        <v>302110090</v>
      </c>
      <c r="E464">
        <v>4039</v>
      </c>
      <c r="F464">
        <v>39</v>
      </c>
      <c r="G464">
        <v>4498</v>
      </c>
      <c r="H464">
        <v>34674</v>
      </c>
      <c r="I464">
        <v>0</v>
      </c>
      <c r="J464" t="s">
        <v>14</v>
      </c>
    </row>
    <row r="465" spans="1:10" x14ac:dyDescent="0.45">
      <c r="A465">
        <v>2018</v>
      </c>
      <c r="B465">
        <v>2</v>
      </c>
      <c r="C465" t="s">
        <v>0</v>
      </c>
      <c r="D465">
        <v>302110090</v>
      </c>
      <c r="E465">
        <v>4120</v>
      </c>
      <c r="F465">
        <v>33</v>
      </c>
      <c r="G465">
        <v>2079</v>
      </c>
      <c r="H465">
        <v>18296</v>
      </c>
      <c r="I465">
        <v>0</v>
      </c>
      <c r="J465" t="s">
        <v>14</v>
      </c>
    </row>
    <row r="466" spans="1:10" x14ac:dyDescent="0.45">
      <c r="A466">
        <v>2018</v>
      </c>
      <c r="B466">
        <v>2</v>
      </c>
      <c r="C466" t="s">
        <v>0</v>
      </c>
      <c r="D466">
        <v>302130013</v>
      </c>
      <c r="E466">
        <v>1220</v>
      </c>
      <c r="F466">
        <v>34</v>
      </c>
      <c r="G466">
        <v>923</v>
      </c>
      <c r="H466">
        <v>12384</v>
      </c>
      <c r="I466">
        <v>0</v>
      </c>
      <c r="J466" t="s">
        <v>14</v>
      </c>
    </row>
    <row r="467" spans="1:10" x14ac:dyDescent="0.45">
      <c r="A467">
        <v>2018</v>
      </c>
      <c r="B467">
        <v>2</v>
      </c>
      <c r="C467" t="s">
        <v>0</v>
      </c>
      <c r="D467">
        <v>302140003</v>
      </c>
      <c r="E467">
        <v>1220</v>
      </c>
      <c r="F467">
        <v>34</v>
      </c>
      <c r="G467">
        <v>27363</v>
      </c>
      <c r="H467">
        <v>230261</v>
      </c>
      <c r="I467">
        <v>0</v>
      </c>
      <c r="J467" t="s">
        <v>14</v>
      </c>
    </row>
    <row r="468" spans="1:10" x14ac:dyDescent="0.45">
      <c r="A468">
        <v>2018</v>
      </c>
      <c r="B468">
        <v>2</v>
      </c>
      <c r="C468" t="s">
        <v>0</v>
      </c>
      <c r="D468">
        <v>302140003</v>
      </c>
      <c r="E468">
        <v>1220</v>
      </c>
      <c r="F468">
        <v>38</v>
      </c>
      <c r="G468">
        <v>164578</v>
      </c>
      <c r="H468">
        <v>1907149</v>
      </c>
      <c r="I468">
        <v>0</v>
      </c>
      <c r="J468" t="s">
        <v>14</v>
      </c>
    </row>
    <row r="469" spans="1:10" x14ac:dyDescent="0.45">
      <c r="A469">
        <v>2018</v>
      </c>
      <c r="B469">
        <v>2</v>
      </c>
      <c r="C469" t="s">
        <v>0</v>
      </c>
      <c r="D469">
        <v>302140003</v>
      </c>
      <c r="E469">
        <v>4000</v>
      </c>
      <c r="F469">
        <v>33</v>
      </c>
      <c r="G469">
        <v>5329</v>
      </c>
      <c r="H469">
        <v>46892</v>
      </c>
      <c r="I469">
        <v>0</v>
      </c>
      <c r="J469" t="s">
        <v>14</v>
      </c>
    </row>
    <row r="470" spans="1:10" x14ac:dyDescent="0.45">
      <c r="A470">
        <v>2018</v>
      </c>
      <c r="B470">
        <v>2</v>
      </c>
      <c r="C470" t="s">
        <v>0</v>
      </c>
      <c r="D470">
        <v>302140003</v>
      </c>
      <c r="E470">
        <v>4000</v>
      </c>
      <c r="F470">
        <v>39</v>
      </c>
      <c r="G470">
        <v>12695</v>
      </c>
      <c r="H470">
        <v>133729</v>
      </c>
      <c r="I470">
        <v>0</v>
      </c>
      <c r="J470" t="s">
        <v>14</v>
      </c>
    </row>
    <row r="471" spans="1:10" x14ac:dyDescent="0.45">
      <c r="A471">
        <v>2018</v>
      </c>
      <c r="B471">
        <v>2</v>
      </c>
      <c r="C471" t="s">
        <v>0</v>
      </c>
      <c r="D471">
        <v>302140003</v>
      </c>
      <c r="E471">
        <v>4039</v>
      </c>
      <c r="F471">
        <v>33</v>
      </c>
      <c r="G471">
        <v>3296</v>
      </c>
      <c r="H471">
        <v>38202</v>
      </c>
      <c r="I471">
        <v>0</v>
      </c>
      <c r="J471" t="s">
        <v>14</v>
      </c>
    </row>
    <row r="472" spans="1:10" x14ac:dyDescent="0.45">
      <c r="A472">
        <v>2018</v>
      </c>
      <c r="B472">
        <v>2</v>
      </c>
      <c r="C472" t="s">
        <v>0</v>
      </c>
      <c r="D472">
        <v>302140003</v>
      </c>
      <c r="E472">
        <v>4039</v>
      </c>
      <c r="F472">
        <v>38</v>
      </c>
      <c r="G472">
        <v>6634</v>
      </c>
      <c r="H472">
        <v>51039</v>
      </c>
      <c r="I472">
        <v>0</v>
      </c>
      <c r="J472" t="s">
        <v>14</v>
      </c>
    </row>
    <row r="473" spans="1:10" x14ac:dyDescent="0.45">
      <c r="A473">
        <v>2018</v>
      </c>
      <c r="B473">
        <v>2</v>
      </c>
      <c r="C473" t="s">
        <v>0</v>
      </c>
      <c r="D473">
        <v>302140003</v>
      </c>
      <c r="E473">
        <v>4039</v>
      </c>
      <c r="F473">
        <v>39</v>
      </c>
      <c r="G473">
        <v>124417</v>
      </c>
      <c r="H473">
        <v>1099380</v>
      </c>
      <c r="I473">
        <v>0</v>
      </c>
      <c r="J473" t="s">
        <v>14</v>
      </c>
    </row>
    <row r="474" spans="1:10" x14ac:dyDescent="0.45">
      <c r="A474">
        <v>2018</v>
      </c>
      <c r="B474">
        <v>2</v>
      </c>
      <c r="C474" t="s">
        <v>0</v>
      </c>
      <c r="D474">
        <v>302140003</v>
      </c>
      <c r="E474">
        <v>4091</v>
      </c>
      <c r="F474">
        <v>39</v>
      </c>
      <c r="G474">
        <v>36961</v>
      </c>
      <c r="H474">
        <v>280840</v>
      </c>
      <c r="I474">
        <v>0</v>
      </c>
      <c r="J474" t="s">
        <v>14</v>
      </c>
    </row>
    <row r="475" spans="1:10" x14ac:dyDescent="0.45">
      <c r="A475">
        <v>2018</v>
      </c>
      <c r="B475">
        <v>2</v>
      </c>
      <c r="C475" t="s">
        <v>0</v>
      </c>
      <c r="D475">
        <v>302140003</v>
      </c>
      <c r="E475">
        <v>4120</v>
      </c>
      <c r="F475">
        <v>33</v>
      </c>
      <c r="G475">
        <v>55668</v>
      </c>
      <c r="H475">
        <v>496766</v>
      </c>
      <c r="I475">
        <v>0</v>
      </c>
      <c r="J475" t="s">
        <v>14</v>
      </c>
    </row>
    <row r="476" spans="1:10" x14ac:dyDescent="0.45">
      <c r="A476">
        <v>2018</v>
      </c>
      <c r="B476">
        <v>2</v>
      </c>
      <c r="C476" t="s">
        <v>0</v>
      </c>
      <c r="D476">
        <v>302140003</v>
      </c>
      <c r="E476">
        <v>4120</v>
      </c>
      <c r="F476">
        <v>38</v>
      </c>
      <c r="G476">
        <v>5761</v>
      </c>
      <c r="H476">
        <v>49971</v>
      </c>
      <c r="I476">
        <v>0</v>
      </c>
      <c r="J476" t="s">
        <v>14</v>
      </c>
    </row>
    <row r="477" spans="1:10" x14ac:dyDescent="0.45">
      <c r="A477">
        <v>2018</v>
      </c>
      <c r="B477">
        <v>2</v>
      </c>
      <c r="C477" t="s">
        <v>0</v>
      </c>
      <c r="D477">
        <v>302140003</v>
      </c>
      <c r="E477">
        <v>4120</v>
      </c>
      <c r="F477">
        <v>39</v>
      </c>
      <c r="G477">
        <v>23256</v>
      </c>
      <c r="H477">
        <v>219146</v>
      </c>
      <c r="I477">
        <v>0</v>
      </c>
      <c r="J477" t="s">
        <v>14</v>
      </c>
    </row>
    <row r="478" spans="1:10" x14ac:dyDescent="0.45">
      <c r="A478">
        <v>2018</v>
      </c>
      <c r="B478">
        <v>2</v>
      </c>
      <c r="C478" t="s">
        <v>0</v>
      </c>
      <c r="D478">
        <v>302140003</v>
      </c>
      <c r="E478">
        <v>4190</v>
      </c>
      <c r="F478">
        <v>39</v>
      </c>
      <c r="G478">
        <v>3289</v>
      </c>
      <c r="H478">
        <v>43542</v>
      </c>
      <c r="I478">
        <v>0</v>
      </c>
      <c r="J478" t="s">
        <v>14</v>
      </c>
    </row>
    <row r="479" spans="1:10" x14ac:dyDescent="0.45">
      <c r="A479">
        <v>2018</v>
      </c>
      <c r="B479">
        <v>2</v>
      </c>
      <c r="C479" t="s">
        <v>0</v>
      </c>
      <c r="D479">
        <v>302210010</v>
      </c>
      <c r="E479">
        <v>4039</v>
      </c>
      <c r="F479">
        <v>39</v>
      </c>
      <c r="G479">
        <v>2108</v>
      </c>
      <c r="H479">
        <v>29786</v>
      </c>
      <c r="I479">
        <v>0</v>
      </c>
      <c r="J479" t="s">
        <v>14</v>
      </c>
    </row>
    <row r="480" spans="1:10" x14ac:dyDescent="0.45">
      <c r="A480">
        <v>2018</v>
      </c>
      <c r="B480">
        <v>2</v>
      </c>
      <c r="C480" t="s">
        <v>0</v>
      </c>
      <c r="D480">
        <v>302210020</v>
      </c>
      <c r="E480">
        <v>5800</v>
      </c>
      <c r="F480">
        <v>39</v>
      </c>
      <c r="G480">
        <v>610</v>
      </c>
      <c r="H480">
        <v>16554</v>
      </c>
      <c r="I480">
        <v>0</v>
      </c>
      <c r="J480" t="s">
        <v>14</v>
      </c>
    </row>
    <row r="481" spans="1:10" x14ac:dyDescent="0.45">
      <c r="A481">
        <v>2018</v>
      </c>
      <c r="B481">
        <v>2</v>
      </c>
      <c r="C481" t="s">
        <v>0</v>
      </c>
      <c r="D481">
        <v>302210090</v>
      </c>
      <c r="E481">
        <v>2010</v>
      </c>
      <c r="F481">
        <v>26</v>
      </c>
      <c r="G481">
        <v>11821</v>
      </c>
      <c r="H481">
        <v>195070</v>
      </c>
      <c r="I481">
        <v>0</v>
      </c>
      <c r="J481" t="s">
        <v>14</v>
      </c>
    </row>
    <row r="482" spans="1:10" x14ac:dyDescent="0.45">
      <c r="A482">
        <v>2018</v>
      </c>
      <c r="B482">
        <v>2</v>
      </c>
      <c r="C482" t="s">
        <v>0</v>
      </c>
      <c r="D482">
        <v>302230000</v>
      </c>
      <c r="E482">
        <v>4210</v>
      </c>
      <c r="F482">
        <v>39</v>
      </c>
      <c r="G482">
        <v>1642</v>
      </c>
      <c r="H482">
        <v>40781</v>
      </c>
      <c r="I482">
        <v>0</v>
      </c>
      <c r="J482" t="s">
        <v>14</v>
      </c>
    </row>
    <row r="483" spans="1:10" x14ac:dyDescent="0.45">
      <c r="A483">
        <v>2018</v>
      </c>
      <c r="B483">
        <v>2</v>
      </c>
      <c r="C483" t="s">
        <v>0</v>
      </c>
      <c r="D483">
        <v>302290110</v>
      </c>
      <c r="E483">
        <v>2010</v>
      </c>
      <c r="F483">
        <v>26</v>
      </c>
      <c r="G483">
        <v>7082</v>
      </c>
      <c r="H483">
        <v>35435</v>
      </c>
      <c r="I483">
        <v>0</v>
      </c>
      <c r="J483" t="s">
        <v>14</v>
      </c>
    </row>
    <row r="484" spans="1:10" x14ac:dyDescent="0.45">
      <c r="A484">
        <v>2018</v>
      </c>
      <c r="B484">
        <v>2</v>
      </c>
      <c r="C484" t="s">
        <v>0</v>
      </c>
      <c r="D484">
        <v>302320000</v>
      </c>
      <c r="E484">
        <v>2230</v>
      </c>
      <c r="F484">
        <v>33</v>
      </c>
      <c r="G484">
        <v>3733</v>
      </c>
      <c r="H484">
        <v>35938</v>
      </c>
      <c r="I484">
        <v>0</v>
      </c>
      <c r="J484" t="s">
        <v>14</v>
      </c>
    </row>
    <row r="485" spans="1:10" x14ac:dyDescent="0.45">
      <c r="A485">
        <v>2018</v>
      </c>
      <c r="B485">
        <v>2</v>
      </c>
      <c r="C485" t="s">
        <v>0</v>
      </c>
      <c r="D485">
        <v>302320000</v>
      </c>
      <c r="E485">
        <v>2230</v>
      </c>
      <c r="F485">
        <v>39</v>
      </c>
      <c r="G485">
        <v>277</v>
      </c>
      <c r="H485">
        <v>3038</v>
      </c>
      <c r="I485">
        <v>0</v>
      </c>
      <c r="J485" t="s">
        <v>14</v>
      </c>
    </row>
    <row r="486" spans="1:10" x14ac:dyDescent="0.45">
      <c r="A486">
        <v>2018</v>
      </c>
      <c r="B486">
        <v>2</v>
      </c>
      <c r="C486" t="s">
        <v>0</v>
      </c>
      <c r="D486">
        <v>302320000</v>
      </c>
      <c r="E486">
        <v>5420</v>
      </c>
      <c r="F486">
        <v>33</v>
      </c>
      <c r="G486">
        <v>506</v>
      </c>
      <c r="H486">
        <v>4740</v>
      </c>
      <c r="I486">
        <v>0</v>
      </c>
      <c r="J486" t="s">
        <v>14</v>
      </c>
    </row>
    <row r="487" spans="1:10" x14ac:dyDescent="0.45">
      <c r="A487">
        <v>2018</v>
      </c>
      <c r="B487">
        <v>2</v>
      </c>
      <c r="C487" t="s">
        <v>0</v>
      </c>
      <c r="D487">
        <v>302320000</v>
      </c>
      <c r="E487">
        <v>5420</v>
      </c>
      <c r="F487">
        <v>39</v>
      </c>
      <c r="G487">
        <v>24310</v>
      </c>
      <c r="H487">
        <v>287956</v>
      </c>
      <c r="I487">
        <v>0</v>
      </c>
      <c r="J487" t="s">
        <v>14</v>
      </c>
    </row>
    <row r="488" spans="1:10" x14ac:dyDescent="0.45">
      <c r="A488">
        <v>2018</v>
      </c>
      <c r="B488">
        <v>2</v>
      </c>
      <c r="C488" t="s">
        <v>0</v>
      </c>
      <c r="D488">
        <v>302320000</v>
      </c>
      <c r="E488">
        <v>5520</v>
      </c>
      <c r="F488">
        <v>39</v>
      </c>
      <c r="G488">
        <v>2328</v>
      </c>
      <c r="H488">
        <v>32069</v>
      </c>
      <c r="I488">
        <v>0</v>
      </c>
      <c r="J488" t="s">
        <v>14</v>
      </c>
    </row>
    <row r="489" spans="1:10" x14ac:dyDescent="0.45">
      <c r="A489">
        <v>2018</v>
      </c>
      <c r="B489">
        <v>2</v>
      </c>
      <c r="C489" t="s">
        <v>0</v>
      </c>
      <c r="D489">
        <v>302320000</v>
      </c>
      <c r="E489">
        <v>5683</v>
      </c>
      <c r="F489">
        <v>39</v>
      </c>
      <c r="G489">
        <v>15448</v>
      </c>
      <c r="H489">
        <v>173589</v>
      </c>
      <c r="I489">
        <v>0</v>
      </c>
      <c r="J489" t="s">
        <v>14</v>
      </c>
    </row>
    <row r="490" spans="1:10" x14ac:dyDescent="0.45">
      <c r="A490">
        <v>2018</v>
      </c>
      <c r="B490">
        <v>2</v>
      </c>
      <c r="C490" t="s">
        <v>0</v>
      </c>
      <c r="D490">
        <v>302340000</v>
      </c>
      <c r="E490">
        <v>5420</v>
      </c>
      <c r="F490">
        <v>39</v>
      </c>
      <c r="G490">
        <v>925</v>
      </c>
      <c r="H490">
        <v>12851</v>
      </c>
      <c r="I490">
        <v>0</v>
      </c>
      <c r="J490" t="s">
        <v>14</v>
      </c>
    </row>
    <row r="491" spans="1:10" x14ac:dyDescent="0.45">
      <c r="A491">
        <v>2018</v>
      </c>
      <c r="B491">
        <v>2</v>
      </c>
      <c r="C491" t="s">
        <v>0</v>
      </c>
      <c r="D491">
        <v>302340000</v>
      </c>
      <c r="E491">
        <v>5683</v>
      </c>
      <c r="F491">
        <v>39</v>
      </c>
      <c r="G491">
        <v>389</v>
      </c>
      <c r="H491">
        <v>3890</v>
      </c>
      <c r="I491">
        <v>0</v>
      </c>
      <c r="J491" t="s">
        <v>14</v>
      </c>
    </row>
    <row r="492" spans="1:10" x14ac:dyDescent="0.45">
      <c r="A492">
        <v>2018</v>
      </c>
      <c r="B492">
        <v>2</v>
      </c>
      <c r="C492" t="s">
        <v>0</v>
      </c>
      <c r="D492">
        <v>302340000</v>
      </c>
      <c r="E492">
        <v>6810</v>
      </c>
      <c r="F492">
        <v>33</v>
      </c>
      <c r="G492">
        <v>1090</v>
      </c>
      <c r="H492">
        <v>2187</v>
      </c>
      <c r="I492">
        <v>0</v>
      </c>
      <c r="J492" t="s">
        <v>14</v>
      </c>
    </row>
    <row r="493" spans="1:10" x14ac:dyDescent="0.45">
      <c r="A493">
        <v>2018</v>
      </c>
      <c r="B493">
        <v>2</v>
      </c>
      <c r="C493" t="s">
        <v>0</v>
      </c>
      <c r="D493">
        <v>302340000</v>
      </c>
      <c r="E493">
        <v>6810</v>
      </c>
      <c r="F493">
        <v>39</v>
      </c>
      <c r="G493">
        <v>2046</v>
      </c>
      <c r="H493">
        <v>4105</v>
      </c>
      <c r="I493">
        <v>0</v>
      </c>
      <c r="J493" t="s">
        <v>14</v>
      </c>
    </row>
    <row r="494" spans="1:10" x14ac:dyDescent="0.45">
      <c r="A494">
        <v>2018</v>
      </c>
      <c r="B494">
        <v>2</v>
      </c>
      <c r="C494" t="s">
        <v>0</v>
      </c>
      <c r="D494">
        <v>302350100</v>
      </c>
      <c r="E494">
        <v>4700</v>
      </c>
      <c r="F494">
        <v>39</v>
      </c>
      <c r="G494">
        <v>1512</v>
      </c>
      <c r="H494">
        <v>45511</v>
      </c>
      <c r="I494">
        <v>0</v>
      </c>
      <c r="J494" t="s">
        <v>14</v>
      </c>
    </row>
    <row r="495" spans="1:10" x14ac:dyDescent="0.45">
      <c r="A495">
        <v>2018</v>
      </c>
      <c r="B495">
        <v>2</v>
      </c>
      <c r="C495" t="s">
        <v>0</v>
      </c>
      <c r="D495">
        <v>302420000</v>
      </c>
      <c r="E495">
        <v>1220</v>
      </c>
      <c r="F495">
        <v>38</v>
      </c>
      <c r="G495">
        <v>7076</v>
      </c>
      <c r="H495">
        <v>86700</v>
      </c>
      <c r="I495">
        <v>0</v>
      </c>
      <c r="J495" t="s">
        <v>14</v>
      </c>
    </row>
    <row r="496" spans="1:10" x14ac:dyDescent="0.45">
      <c r="A496">
        <v>2018</v>
      </c>
      <c r="B496">
        <v>2</v>
      </c>
      <c r="C496" t="s">
        <v>0</v>
      </c>
      <c r="D496">
        <v>302420000</v>
      </c>
      <c r="E496">
        <v>3570</v>
      </c>
      <c r="F496">
        <v>39</v>
      </c>
      <c r="G496">
        <v>40169</v>
      </c>
      <c r="H496">
        <v>98385</v>
      </c>
      <c r="I496">
        <v>0</v>
      </c>
      <c r="J496" t="s">
        <v>14</v>
      </c>
    </row>
    <row r="497" spans="1:10" x14ac:dyDescent="0.45">
      <c r="A497">
        <v>2018</v>
      </c>
      <c r="B497">
        <v>2</v>
      </c>
      <c r="C497" t="s">
        <v>0</v>
      </c>
      <c r="D497">
        <v>302451100</v>
      </c>
      <c r="E497">
        <v>2010</v>
      </c>
      <c r="F497">
        <v>26</v>
      </c>
      <c r="G497">
        <v>12000</v>
      </c>
      <c r="H497">
        <v>21042</v>
      </c>
      <c r="I497">
        <v>0</v>
      </c>
      <c r="J497" t="s">
        <v>14</v>
      </c>
    </row>
    <row r="498" spans="1:10" x14ac:dyDescent="0.45">
      <c r="A498">
        <v>2018</v>
      </c>
      <c r="B498">
        <v>2</v>
      </c>
      <c r="C498" t="s">
        <v>0</v>
      </c>
      <c r="D498">
        <v>302455000</v>
      </c>
      <c r="E498">
        <v>2010</v>
      </c>
      <c r="F498">
        <v>39</v>
      </c>
      <c r="G498">
        <v>198</v>
      </c>
      <c r="H498">
        <v>2641</v>
      </c>
      <c r="I498">
        <v>0</v>
      </c>
      <c r="J498" t="s">
        <v>14</v>
      </c>
    </row>
    <row r="499" spans="1:10" x14ac:dyDescent="0.45">
      <c r="A499">
        <v>2018</v>
      </c>
      <c r="B499">
        <v>2</v>
      </c>
      <c r="C499" t="s">
        <v>0</v>
      </c>
      <c r="D499">
        <v>302510090</v>
      </c>
      <c r="E499">
        <v>4000</v>
      </c>
      <c r="F499">
        <v>39</v>
      </c>
      <c r="G499">
        <v>4757</v>
      </c>
      <c r="H499">
        <v>58744</v>
      </c>
      <c r="I499">
        <v>0</v>
      </c>
      <c r="J499" t="s">
        <v>14</v>
      </c>
    </row>
    <row r="500" spans="1:10" x14ac:dyDescent="0.45">
      <c r="A500">
        <v>2018</v>
      </c>
      <c r="B500">
        <v>2</v>
      </c>
      <c r="C500" t="s">
        <v>0</v>
      </c>
      <c r="D500">
        <v>302715000</v>
      </c>
      <c r="E500">
        <v>2010</v>
      </c>
      <c r="F500">
        <v>26</v>
      </c>
      <c r="G500">
        <v>20412</v>
      </c>
      <c r="H500">
        <v>51750</v>
      </c>
      <c r="I500">
        <v>0</v>
      </c>
      <c r="J500" t="s">
        <v>14</v>
      </c>
    </row>
    <row r="501" spans="1:10" x14ac:dyDescent="0.45">
      <c r="A501">
        <v>2018</v>
      </c>
      <c r="B501">
        <v>2</v>
      </c>
      <c r="C501" t="s">
        <v>0</v>
      </c>
      <c r="D501">
        <v>302845000</v>
      </c>
      <c r="E501">
        <v>4840</v>
      </c>
      <c r="F501">
        <v>39</v>
      </c>
      <c r="G501">
        <v>4800</v>
      </c>
      <c r="H501">
        <v>40426</v>
      </c>
      <c r="I501">
        <v>0</v>
      </c>
      <c r="J501" t="s">
        <v>14</v>
      </c>
    </row>
    <row r="502" spans="1:10" x14ac:dyDescent="0.45">
      <c r="A502">
        <v>2018</v>
      </c>
      <c r="B502">
        <v>2</v>
      </c>
      <c r="C502" t="s">
        <v>0</v>
      </c>
      <c r="D502">
        <v>302845000</v>
      </c>
      <c r="E502">
        <v>4890</v>
      </c>
      <c r="F502">
        <v>39</v>
      </c>
      <c r="G502">
        <v>8320</v>
      </c>
      <c r="H502">
        <v>65355</v>
      </c>
      <c r="I502">
        <v>0</v>
      </c>
      <c r="J502" t="s">
        <v>14</v>
      </c>
    </row>
    <row r="503" spans="1:10" x14ac:dyDescent="0.45">
      <c r="A503">
        <v>2018</v>
      </c>
      <c r="B503">
        <v>2</v>
      </c>
      <c r="C503" t="s">
        <v>0</v>
      </c>
      <c r="D503">
        <v>302855000</v>
      </c>
      <c r="E503">
        <v>4840</v>
      </c>
      <c r="F503">
        <v>39</v>
      </c>
      <c r="G503">
        <v>2100</v>
      </c>
      <c r="H503">
        <v>14390</v>
      </c>
      <c r="I503">
        <v>0</v>
      </c>
      <c r="J503" t="s">
        <v>14</v>
      </c>
    </row>
    <row r="504" spans="1:10" x14ac:dyDescent="0.45">
      <c r="A504">
        <v>2018</v>
      </c>
      <c r="B504">
        <v>2</v>
      </c>
      <c r="C504" t="s">
        <v>0</v>
      </c>
      <c r="D504">
        <v>302855000</v>
      </c>
      <c r="E504">
        <v>4890</v>
      </c>
      <c r="F504">
        <v>39</v>
      </c>
      <c r="G504">
        <v>670</v>
      </c>
      <c r="H504">
        <v>5105</v>
      </c>
      <c r="I504">
        <v>0</v>
      </c>
      <c r="J504" t="s">
        <v>14</v>
      </c>
    </row>
    <row r="505" spans="1:10" x14ac:dyDescent="0.45">
      <c r="A505">
        <v>2018</v>
      </c>
      <c r="B505">
        <v>2</v>
      </c>
      <c r="C505" t="s">
        <v>0</v>
      </c>
      <c r="D505">
        <v>302855000</v>
      </c>
      <c r="E505">
        <v>5880</v>
      </c>
      <c r="F505">
        <v>39</v>
      </c>
      <c r="G505">
        <v>690</v>
      </c>
      <c r="H505">
        <v>13037</v>
      </c>
      <c r="I505">
        <v>0</v>
      </c>
      <c r="J505" t="s">
        <v>14</v>
      </c>
    </row>
    <row r="506" spans="1:10" x14ac:dyDescent="0.45">
      <c r="A506">
        <v>2018</v>
      </c>
      <c r="B506">
        <v>2</v>
      </c>
      <c r="C506" t="s">
        <v>0</v>
      </c>
      <c r="D506">
        <v>302895007</v>
      </c>
      <c r="E506">
        <v>1220</v>
      </c>
      <c r="F506">
        <v>34</v>
      </c>
      <c r="G506">
        <v>17696</v>
      </c>
      <c r="H506">
        <v>22857</v>
      </c>
      <c r="I506">
        <v>0</v>
      </c>
      <c r="J506" t="s">
        <v>14</v>
      </c>
    </row>
    <row r="507" spans="1:10" x14ac:dyDescent="0.45">
      <c r="A507">
        <v>2018</v>
      </c>
      <c r="B507">
        <v>2</v>
      </c>
      <c r="C507" t="s">
        <v>0</v>
      </c>
      <c r="D507">
        <v>302895010</v>
      </c>
      <c r="E507">
        <v>1220</v>
      </c>
      <c r="F507">
        <v>38</v>
      </c>
      <c r="G507">
        <v>5161</v>
      </c>
      <c r="H507">
        <v>40409</v>
      </c>
      <c r="I507">
        <v>0</v>
      </c>
      <c r="J507" t="s">
        <v>14</v>
      </c>
    </row>
    <row r="508" spans="1:10" x14ac:dyDescent="0.45">
      <c r="A508">
        <v>2018</v>
      </c>
      <c r="B508">
        <v>2</v>
      </c>
      <c r="C508" t="s">
        <v>0</v>
      </c>
      <c r="D508">
        <v>302895013</v>
      </c>
      <c r="E508">
        <v>1220</v>
      </c>
      <c r="F508">
        <v>34</v>
      </c>
      <c r="G508">
        <v>2960</v>
      </c>
      <c r="H508">
        <v>40114</v>
      </c>
      <c r="I508">
        <v>0</v>
      </c>
      <c r="J508" t="s">
        <v>14</v>
      </c>
    </row>
    <row r="509" spans="1:10" x14ac:dyDescent="0.45">
      <c r="A509">
        <v>2018</v>
      </c>
      <c r="B509">
        <v>2</v>
      </c>
      <c r="C509" t="s">
        <v>0</v>
      </c>
      <c r="D509">
        <v>302895031</v>
      </c>
      <c r="E509">
        <v>1220</v>
      </c>
      <c r="F509">
        <v>34</v>
      </c>
      <c r="G509">
        <v>51123</v>
      </c>
      <c r="H509">
        <v>241985</v>
      </c>
      <c r="I509">
        <v>0</v>
      </c>
      <c r="J509" t="s">
        <v>14</v>
      </c>
    </row>
    <row r="510" spans="1:10" x14ac:dyDescent="0.45">
      <c r="A510">
        <v>2018</v>
      </c>
      <c r="B510">
        <v>2</v>
      </c>
      <c r="C510" t="s">
        <v>0</v>
      </c>
      <c r="D510">
        <v>302895031</v>
      </c>
      <c r="E510">
        <v>1220</v>
      </c>
      <c r="F510">
        <v>38</v>
      </c>
      <c r="G510">
        <v>84807</v>
      </c>
      <c r="H510">
        <v>527106</v>
      </c>
      <c r="I510">
        <v>0</v>
      </c>
      <c r="J510" t="s">
        <v>14</v>
      </c>
    </row>
    <row r="511" spans="1:10" x14ac:dyDescent="0.45">
      <c r="A511">
        <v>2018</v>
      </c>
      <c r="B511">
        <v>2</v>
      </c>
      <c r="C511" t="s">
        <v>0</v>
      </c>
      <c r="D511">
        <v>302895034</v>
      </c>
      <c r="E511">
        <v>1220</v>
      </c>
      <c r="F511">
        <v>34</v>
      </c>
      <c r="G511">
        <v>21614</v>
      </c>
      <c r="H511">
        <v>28722</v>
      </c>
      <c r="I511">
        <v>0</v>
      </c>
      <c r="J511" t="s">
        <v>14</v>
      </c>
    </row>
    <row r="512" spans="1:10" x14ac:dyDescent="0.45">
      <c r="A512">
        <v>2018</v>
      </c>
      <c r="B512">
        <v>2</v>
      </c>
      <c r="C512" t="s">
        <v>0</v>
      </c>
      <c r="D512">
        <v>302895061</v>
      </c>
      <c r="E512">
        <v>2010</v>
      </c>
      <c r="F512">
        <v>26</v>
      </c>
      <c r="G512">
        <v>12483</v>
      </c>
      <c r="H512">
        <v>63096</v>
      </c>
      <c r="I512">
        <v>0</v>
      </c>
      <c r="J512" t="s">
        <v>14</v>
      </c>
    </row>
    <row r="513" spans="1:10" x14ac:dyDescent="0.45">
      <c r="A513">
        <v>2018</v>
      </c>
      <c r="B513">
        <v>2</v>
      </c>
      <c r="C513" t="s">
        <v>0</v>
      </c>
      <c r="D513">
        <v>302895061</v>
      </c>
      <c r="E513">
        <v>7440</v>
      </c>
      <c r="F513">
        <v>39</v>
      </c>
      <c r="G513">
        <v>3572</v>
      </c>
      <c r="H513">
        <v>49092</v>
      </c>
      <c r="I513">
        <v>0</v>
      </c>
      <c r="J513" t="s">
        <v>14</v>
      </c>
    </row>
    <row r="514" spans="1:10" x14ac:dyDescent="0.45">
      <c r="A514">
        <v>2018</v>
      </c>
      <c r="B514">
        <v>2</v>
      </c>
      <c r="C514" t="s">
        <v>0</v>
      </c>
      <c r="D514">
        <v>302895072</v>
      </c>
      <c r="E514">
        <v>2010</v>
      </c>
      <c r="F514">
        <v>26</v>
      </c>
      <c r="G514">
        <v>40437</v>
      </c>
      <c r="H514">
        <v>267300</v>
      </c>
      <c r="I514">
        <v>0</v>
      </c>
      <c r="J514" t="s">
        <v>14</v>
      </c>
    </row>
    <row r="515" spans="1:10" x14ac:dyDescent="0.45">
      <c r="A515">
        <v>2018</v>
      </c>
      <c r="B515">
        <v>2</v>
      </c>
      <c r="C515" t="s">
        <v>0</v>
      </c>
      <c r="D515">
        <v>302895077</v>
      </c>
      <c r="E515">
        <v>4120</v>
      </c>
      <c r="F515">
        <v>33</v>
      </c>
      <c r="G515">
        <v>296</v>
      </c>
      <c r="H515">
        <v>5243</v>
      </c>
      <c r="I515">
        <v>0</v>
      </c>
      <c r="J515" t="s">
        <v>14</v>
      </c>
    </row>
    <row r="516" spans="1:10" x14ac:dyDescent="0.45">
      <c r="A516">
        <v>2018</v>
      </c>
      <c r="B516">
        <v>2</v>
      </c>
      <c r="C516" t="s">
        <v>0</v>
      </c>
      <c r="D516">
        <v>302895077</v>
      </c>
      <c r="E516">
        <v>4840</v>
      </c>
      <c r="F516">
        <v>39</v>
      </c>
      <c r="G516">
        <v>2985</v>
      </c>
      <c r="H516">
        <v>17710</v>
      </c>
      <c r="I516">
        <v>0</v>
      </c>
      <c r="J516" t="s">
        <v>14</v>
      </c>
    </row>
    <row r="517" spans="1:10" x14ac:dyDescent="0.45">
      <c r="A517">
        <v>2018</v>
      </c>
      <c r="B517">
        <v>2</v>
      </c>
      <c r="C517" t="s">
        <v>0</v>
      </c>
      <c r="D517">
        <v>302895077</v>
      </c>
      <c r="E517">
        <v>5880</v>
      </c>
      <c r="F517">
        <v>39</v>
      </c>
      <c r="G517">
        <v>4063</v>
      </c>
      <c r="H517">
        <v>63740</v>
      </c>
      <c r="I517">
        <v>0</v>
      </c>
      <c r="J517" t="s">
        <v>14</v>
      </c>
    </row>
    <row r="518" spans="1:10" x14ac:dyDescent="0.45">
      <c r="A518">
        <v>2018</v>
      </c>
      <c r="B518">
        <v>2</v>
      </c>
      <c r="C518" t="s">
        <v>0</v>
      </c>
      <c r="D518">
        <v>303120032</v>
      </c>
      <c r="E518">
        <v>5700</v>
      </c>
      <c r="F518">
        <v>39</v>
      </c>
      <c r="G518">
        <v>60782</v>
      </c>
      <c r="H518">
        <v>366749</v>
      </c>
      <c r="I518">
        <v>0</v>
      </c>
      <c r="J518" t="s">
        <v>14</v>
      </c>
    </row>
    <row r="519" spans="1:10" x14ac:dyDescent="0.45">
      <c r="A519">
        <v>2018</v>
      </c>
      <c r="B519">
        <v>2</v>
      </c>
      <c r="C519" t="s">
        <v>0</v>
      </c>
      <c r="D519">
        <v>303120032</v>
      </c>
      <c r="E519">
        <v>5700</v>
      </c>
      <c r="F519">
        <v>45</v>
      </c>
      <c r="G519">
        <v>42469</v>
      </c>
      <c r="H519">
        <v>270780</v>
      </c>
      <c r="I519">
        <v>0</v>
      </c>
      <c r="J519" t="s">
        <v>14</v>
      </c>
    </row>
    <row r="520" spans="1:10" x14ac:dyDescent="0.45">
      <c r="A520">
        <v>2018</v>
      </c>
      <c r="B520">
        <v>2</v>
      </c>
      <c r="C520" t="s">
        <v>0</v>
      </c>
      <c r="D520">
        <v>303190100</v>
      </c>
      <c r="E520">
        <v>1220</v>
      </c>
      <c r="F520">
        <v>34</v>
      </c>
      <c r="G520">
        <v>10376</v>
      </c>
      <c r="H520">
        <v>17486</v>
      </c>
      <c r="I520">
        <v>0</v>
      </c>
      <c r="J520" t="s">
        <v>14</v>
      </c>
    </row>
    <row r="521" spans="1:10" x14ac:dyDescent="0.45">
      <c r="A521">
        <v>2018</v>
      </c>
      <c r="B521">
        <v>2</v>
      </c>
      <c r="C521" t="s">
        <v>0</v>
      </c>
      <c r="D521">
        <v>303190100</v>
      </c>
      <c r="E521">
        <v>5880</v>
      </c>
      <c r="F521">
        <v>39</v>
      </c>
      <c r="G521">
        <v>475</v>
      </c>
      <c r="H521">
        <v>2588</v>
      </c>
      <c r="I521">
        <v>0</v>
      </c>
      <c r="J521" t="s">
        <v>14</v>
      </c>
    </row>
    <row r="522" spans="1:10" x14ac:dyDescent="0.45">
      <c r="A522">
        <v>2018</v>
      </c>
      <c r="B522">
        <v>2</v>
      </c>
      <c r="C522" t="s">
        <v>0</v>
      </c>
      <c r="D522">
        <v>303230000</v>
      </c>
      <c r="E522">
        <v>5700</v>
      </c>
      <c r="F522">
        <v>39</v>
      </c>
      <c r="G522">
        <v>135326</v>
      </c>
      <c r="H522">
        <v>201572</v>
      </c>
      <c r="I522">
        <v>0</v>
      </c>
      <c r="J522" t="s">
        <v>14</v>
      </c>
    </row>
    <row r="523" spans="1:10" x14ac:dyDescent="0.45">
      <c r="A523">
        <v>2018</v>
      </c>
      <c r="B523">
        <v>2</v>
      </c>
      <c r="C523" t="s">
        <v>0</v>
      </c>
      <c r="D523">
        <v>303230000</v>
      </c>
      <c r="E523">
        <v>5700</v>
      </c>
      <c r="F523">
        <v>45</v>
      </c>
      <c r="G523">
        <v>17496</v>
      </c>
      <c r="H523">
        <v>23400</v>
      </c>
      <c r="I523">
        <v>0</v>
      </c>
      <c r="J523" t="s">
        <v>14</v>
      </c>
    </row>
    <row r="524" spans="1:10" x14ac:dyDescent="0.45">
      <c r="A524">
        <v>2018</v>
      </c>
      <c r="B524">
        <v>2</v>
      </c>
      <c r="C524" t="s">
        <v>0</v>
      </c>
      <c r="D524">
        <v>303230000</v>
      </c>
      <c r="E524">
        <v>5830</v>
      </c>
      <c r="F524">
        <v>39</v>
      </c>
      <c r="G524">
        <v>36832</v>
      </c>
      <c r="H524">
        <v>80188</v>
      </c>
      <c r="I524">
        <v>0</v>
      </c>
      <c r="J524" t="s">
        <v>14</v>
      </c>
    </row>
    <row r="525" spans="1:10" x14ac:dyDescent="0.45">
      <c r="A525">
        <v>2018</v>
      </c>
      <c r="B525">
        <v>2</v>
      </c>
      <c r="C525" t="s">
        <v>0</v>
      </c>
      <c r="D525">
        <v>303260000</v>
      </c>
      <c r="E525">
        <v>5700</v>
      </c>
      <c r="F525">
        <v>39</v>
      </c>
      <c r="G525">
        <v>2451</v>
      </c>
      <c r="H525">
        <v>11610</v>
      </c>
      <c r="I525">
        <v>0</v>
      </c>
      <c r="J525" t="s">
        <v>14</v>
      </c>
    </row>
    <row r="526" spans="1:10" x14ac:dyDescent="0.45">
      <c r="A526">
        <v>2018</v>
      </c>
      <c r="B526">
        <v>2</v>
      </c>
      <c r="C526" t="s">
        <v>0</v>
      </c>
      <c r="D526">
        <v>303330000</v>
      </c>
      <c r="E526">
        <v>1220</v>
      </c>
      <c r="F526">
        <v>38</v>
      </c>
      <c r="G526">
        <v>16465</v>
      </c>
      <c r="H526">
        <v>33243</v>
      </c>
      <c r="I526">
        <v>0</v>
      </c>
      <c r="J526" t="s">
        <v>14</v>
      </c>
    </row>
    <row r="527" spans="1:10" x14ac:dyDescent="0.45">
      <c r="A527">
        <v>2018</v>
      </c>
      <c r="B527">
        <v>2</v>
      </c>
      <c r="C527" t="s">
        <v>0</v>
      </c>
      <c r="D527">
        <v>303540000</v>
      </c>
      <c r="E527">
        <v>4700</v>
      </c>
      <c r="F527">
        <v>39</v>
      </c>
      <c r="G527">
        <v>18000</v>
      </c>
      <c r="H527">
        <v>43164</v>
      </c>
      <c r="I527">
        <v>0</v>
      </c>
      <c r="J527" t="s">
        <v>14</v>
      </c>
    </row>
    <row r="528" spans="1:10" x14ac:dyDescent="0.45">
      <c r="A528">
        <v>2018</v>
      </c>
      <c r="B528">
        <v>2</v>
      </c>
      <c r="C528" t="s">
        <v>0</v>
      </c>
      <c r="D528">
        <v>303540000</v>
      </c>
      <c r="E528">
        <v>5700</v>
      </c>
      <c r="F528">
        <v>45</v>
      </c>
      <c r="G528">
        <v>6274</v>
      </c>
      <c r="H528">
        <v>15180</v>
      </c>
      <c r="I528">
        <v>0</v>
      </c>
      <c r="J528" t="s">
        <v>14</v>
      </c>
    </row>
    <row r="529" spans="1:10" x14ac:dyDescent="0.45">
      <c r="A529">
        <v>2018</v>
      </c>
      <c r="B529">
        <v>2</v>
      </c>
      <c r="C529" t="s">
        <v>0</v>
      </c>
      <c r="D529">
        <v>303590000</v>
      </c>
      <c r="E529">
        <v>5700</v>
      </c>
      <c r="F529">
        <v>45</v>
      </c>
      <c r="G529">
        <v>11526</v>
      </c>
      <c r="H529">
        <v>27888</v>
      </c>
      <c r="I529">
        <v>0</v>
      </c>
      <c r="J529" t="s">
        <v>14</v>
      </c>
    </row>
    <row r="530" spans="1:10" x14ac:dyDescent="0.45">
      <c r="A530">
        <v>2018</v>
      </c>
      <c r="B530">
        <v>2</v>
      </c>
      <c r="C530" t="s">
        <v>0</v>
      </c>
      <c r="D530">
        <v>303660000</v>
      </c>
      <c r="E530">
        <v>3370</v>
      </c>
      <c r="F530">
        <v>26</v>
      </c>
      <c r="G530">
        <v>17010</v>
      </c>
      <c r="H530">
        <v>31875</v>
      </c>
      <c r="I530">
        <v>0</v>
      </c>
      <c r="J530" t="s">
        <v>14</v>
      </c>
    </row>
    <row r="531" spans="1:10" x14ac:dyDescent="0.45">
      <c r="A531">
        <v>2018</v>
      </c>
      <c r="B531">
        <v>2</v>
      </c>
      <c r="C531" t="s">
        <v>0</v>
      </c>
      <c r="D531">
        <v>303820000</v>
      </c>
      <c r="E531">
        <v>2010</v>
      </c>
      <c r="F531">
        <v>26</v>
      </c>
      <c r="G531">
        <v>2620</v>
      </c>
      <c r="H531">
        <v>11822</v>
      </c>
      <c r="I531">
        <v>0</v>
      </c>
      <c r="J531" t="s">
        <v>14</v>
      </c>
    </row>
    <row r="532" spans="1:10" x14ac:dyDescent="0.45">
      <c r="A532">
        <v>2018</v>
      </c>
      <c r="B532">
        <v>2</v>
      </c>
      <c r="C532" t="s">
        <v>0</v>
      </c>
      <c r="D532">
        <v>303890004</v>
      </c>
      <c r="E532">
        <v>1220</v>
      </c>
      <c r="F532">
        <v>38</v>
      </c>
      <c r="G532">
        <v>91546</v>
      </c>
      <c r="H532">
        <v>330012</v>
      </c>
      <c r="I532">
        <v>0</v>
      </c>
      <c r="J532" t="s">
        <v>14</v>
      </c>
    </row>
    <row r="533" spans="1:10" x14ac:dyDescent="0.45">
      <c r="A533">
        <v>2018</v>
      </c>
      <c r="B533">
        <v>2</v>
      </c>
      <c r="C533" t="s">
        <v>0</v>
      </c>
      <c r="D533">
        <v>303890028</v>
      </c>
      <c r="E533">
        <v>1220</v>
      </c>
      <c r="F533">
        <v>38</v>
      </c>
      <c r="G533">
        <v>95</v>
      </c>
      <c r="H533">
        <v>2299</v>
      </c>
      <c r="I533">
        <v>0</v>
      </c>
      <c r="J533" t="s">
        <v>14</v>
      </c>
    </row>
    <row r="534" spans="1:10" x14ac:dyDescent="0.45">
      <c r="A534">
        <v>2018</v>
      </c>
      <c r="B534">
        <v>2</v>
      </c>
      <c r="C534" t="s">
        <v>0</v>
      </c>
      <c r="D534">
        <v>303890031</v>
      </c>
      <c r="E534">
        <v>1220</v>
      </c>
      <c r="F534">
        <v>38</v>
      </c>
      <c r="G534">
        <v>1814</v>
      </c>
      <c r="H534">
        <v>6688</v>
      </c>
      <c r="I534">
        <v>0</v>
      </c>
      <c r="J534" t="s">
        <v>14</v>
      </c>
    </row>
    <row r="535" spans="1:10" x14ac:dyDescent="0.45">
      <c r="A535">
        <v>2018</v>
      </c>
      <c r="B535">
        <v>2</v>
      </c>
      <c r="C535" t="s">
        <v>0</v>
      </c>
      <c r="D535">
        <v>303890037</v>
      </c>
      <c r="E535">
        <v>1220</v>
      </c>
      <c r="F535">
        <v>34</v>
      </c>
      <c r="G535">
        <v>53069</v>
      </c>
      <c r="H535">
        <v>198983</v>
      </c>
      <c r="I535">
        <v>0</v>
      </c>
      <c r="J535" t="s">
        <v>14</v>
      </c>
    </row>
    <row r="536" spans="1:10" x14ac:dyDescent="0.45">
      <c r="A536">
        <v>2018</v>
      </c>
      <c r="B536">
        <v>2</v>
      </c>
      <c r="C536" t="s">
        <v>0</v>
      </c>
      <c r="D536">
        <v>303890037</v>
      </c>
      <c r="E536">
        <v>1220</v>
      </c>
      <c r="F536">
        <v>38</v>
      </c>
      <c r="G536">
        <v>2814</v>
      </c>
      <c r="H536">
        <v>15993</v>
      </c>
      <c r="I536">
        <v>0</v>
      </c>
      <c r="J536" t="s">
        <v>14</v>
      </c>
    </row>
    <row r="537" spans="1:10" x14ac:dyDescent="0.45">
      <c r="A537">
        <v>2018</v>
      </c>
      <c r="B537">
        <v>2</v>
      </c>
      <c r="C537" t="s">
        <v>0</v>
      </c>
      <c r="D537">
        <v>303890043</v>
      </c>
      <c r="E537">
        <v>1220</v>
      </c>
      <c r="F537">
        <v>34</v>
      </c>
      <c r="G537">
        <v>680</v>
      </c>
      <c r="H537">
        <v>2632</v>
      </c>
      <c r="I537">
        <v>0</v>
      </c>
      <c r="J537" t="s">
        <v>14</v>
      </c>
    </row>
    <row r="538" spans="1:10" x14ac:dyDescent="0.45">
      <c r="A538">
        <v>2018</v>
      </c>
      <c r="B538">
        <v>2</v>
      </c>
      <c r="C538" t="s">
        <v>0</v>
      </c>
      <c r="D538">
        <v>303890043</v>
      </c>
      <c r="E538">
        <v>1220</v>
      </c>
      <c r="F538">
        <v>38</v>
      </c>
      <c r="G538">
        <v>272</v>
      </c>
      <c r="H538">
        <v>2600</v>
      </c>
      <c r="I538">
        <v>0</v>
      </c>
      <c r="J538" t="s">
        <v>14</v>
      </c>
    </row>
    <row r="539" spans="1:10" x14ac:dyDescent="0.45">
      <c r="A539">
        <v>2018</v>
      </c>
      <c r="B539">
        <v>2</v>
      </c>
      <c r="C539" t="s">
        <v>0</v>
      </c>
      <c r="D539">
        <v>303890058</v>
      </c>
      <c r="E539">
        <v>5880</v>
      </c>
      <c r="F539">
        <v>39</v>
      </c>
      <c r="G539">
        <v>720</v>
      </c>
      <c r="H539">
        <v>9912</v>
      </c>
      <c r="I539">
        <v>0</v>
      </c>
      <c r="J539" t="s">
        <v>14</v>
      </c>
    </row>
    <row r="540" spans="1:10" x14ac:dyDescent="0.45">
      <c r="A540">
        <v>2018</v>
      </c>
      <c r="B540">
        <v>2</v>
      </c>
      <c r="C540" t="s">
        <v>0</v>
      </c>
      <c r="D540">
        <v>303890080</v>
      </c>
      <c r="E540">
        <v>5700</v>
      </c>
      <c r="F540">
        <v>35</v>
      </c>
      <c r="G540">
        <v>16692</v>
      </c>
      <c r="H540">
        <v>51960</v>
      </c>
      <c r="I540">
        <v>0</v>
      </c>
      <c r="J540" t="s">
        <v>14</v>
      </c>
    </row>
    <row r="541" spans="1:10" x14ac:dyDescent="0.45">
      <c r="A541">
        <v>2018</v>
      </c>
      <c r="B541">
        <v>2</v>
      </c>
      <c r="C541" t="s">
        <v>0</v>
      </c>
      <c r="D541">
        <v>303890080</v>
      </c>
      <c r="E541">
        <v>5700</v>
      </c>
      <c r="F541">
        <v>39</v>
      </c>
      <c r="G541">
        <v>104996</v>
      </c>
      <c r="H541">
        <v>306323</v>
      </c>
      <c r="I541">
        <v>0</v>
      </c>
      <c r="J541" t="s">
        <v>14</v>
      </c>
    </row>
    <row r="542" spans="1:10" x14ac:dyDescent="0.45">
      <c r="A542">
        <v>2018</v>
      </c>
      <c r="B542">
        <v>2</v>
      </c>
      <c r="C542" t="s">
        <v>0</v>
      </c>
      <c r="D542">
        <v>303890080</v>
      </c>
      <c r="E542">
        <v>5700</v>
      </c>
      <c r="F542">
        <v>45</v>
      </c>
      <c r="G542">
        <v>18757</v>
      </c>
      <c r="H542">
        <v>49460</v>
      </c>
      <c r="I542">
        <v>0</v>
      </c>
      <c r="J542" t="s">
        <v>14</v>
      </c>
    </row>
    <row r="543" spans="1:10" x14ac:dyDescent="0.45">
      <c r="A543">
        <v>2018</v>
      </c>
      <c r="B543">
        <v>2</v>
      </c>
      <c r="C543" t="s">
        <v>0</v>
      </c>
      <c r="D543">
        <v>303890080</v>
      </c>
      <c r="E543">
        <v>5830</v>
      </c>
      <c r="F543">
        <v>39</v>
      </c>
      <c r="G543">
        <v>3632</v>
      </c>
      <c r="H543">
        <v>12000</v>
      </c>
      <c r="I543">
        <v>0</v>
      </c>
      <c r="J543" t="s">
        <v>14</v>
      </c>
    </row>
    <row r="544" spans="1:10" x14ac:dyDescent="0.45">
      <c r="A544">
        <v>2018</v>
      </c>
      <c r="B544">
        <v>2</v>
      </c>
      <c r="C544" t="s">
        <v>0</v>
      </c>
      <c r="D544">
        <v>303890080</v>
      </c>
      <c r="E544">
        <v>5880</v>
      </c>
      <c r="F544">
        <v>39</v>
      </c>
      <c r="G544">
        <v>225</v>
      </c>
      <c r="H544">
        <v>3871</v>
      </c>
      <c r="I544">
        <v>0</v>
      </c>
      <c r="J544" t="s">
        <v>14</v>
      </c>
    </row>
    <row r="545" spans="1:10" x14ac:dyDescent="0.45">
      <c r="A545">
        <v>2018</v>
      </c>
      <c r="B545">
        <v>2</v>
      </c>
      <c r="C545" t="s">
        <v>0</v>
      </c>
      <c r="D545">
        <v>304310000</v>
      </c>
      <c r="E545">
        <v>2230</v>
      </c>
      <c r="F545">
        <v>35</v>
      </c>
      <c r="G545">
        <v>680</v>
      </c>
      <c r="H545">
        <v>4282</v>
      </c>
      <c r="I545">
        <v>0</v>
      </c>
      <c r="J545" t="s">
        <v>14</v>
      </c>
    </row>
    <row r="546" spans="1:10" x14ac:dyDescent="0.45">
      <c r="A546">
        <v>2018</v>
      </c>
      <c r="B546">
        <v>2</v>
      </c>
      <c r="C546" t="s">
        <v>0</v>
      </c>
      <c r="D546">
        <v>304310000</v>
      </c>
      <c r="E546">
        <v>2230</v>
      </c>
      <c r="F546">
        <v>39</v>
      </c>
      <c r="G546">
        <v>340</v>
      </c>
      <c r="H546">
        <v>2402</v>
      </c>
      <c r="I546">
        <v>0</v>
      </c>
      <c r="J546" t="s">
        <v>14</v>
      </c>
    </row>
    <row r="547" spans="1:10" x14ac:dyDescent="0.45">
      <c r="A547">
        <v>2018</v>
      </c>
      <c r="B547">
        <v>2</v>
      </c>
      <c r="C547" t="s">
        <v>0</v>
      </c>
      <c r="D547">
        <v>304410010</v>
      </c>
      <c r="E547">
        <v>1220</v>
      </c>
      <c r="F547">
        <v>34</v>
      </c>
      <c r="G547">
        <v>1089</v>
      </c>
      <c r="H547">
        <v>10228</v>
      </c>
      <c r="I547">
        <v>0</v>
      </c>
      <c r="J547" t="s">
        <v>14</v>
      </c>
    </row>
    <row r="548" spans="1:10" x14ac:dyDescent="0.45">
      <c r="A548">
        <v>2018</v>
      </c>
      <c r="B548">
        <v>2</v>
      </c>
      <c r="C548" t="s">
        <v>0</v>
      </c>
      <c r="D548">
        <v>304410010</v>
      </c>
      <c r="E548">
        <v>1220</v>
      </c>
      <c r="F548">
        <v>38</v>
      </c>
      <c r="G548">
        <v>38874</v>
      </c>
      <c r="H548">
        <v>738373</v>
      </c>
      <c r="I548">
        <v>0</v>
      </c>
      <c r="J548" t="s">
        <v>14</v>
      </c>
    </row>
    <row r="549" spans="1:10" x14ac:dyDescent="0.45">
      <c r="A549">
        <v>2018</v>
      </c>
      <c r="B549">
        <v>2</v>
      </c>
      <c r="C549" t="s">
        <v>0</v>
      </c>
      <c r="D549">
        <v>304410010</v>
      </c>
      <c r="E549">
        <v>4039</v>
      </c>
      <c r="F549">
        <v>33</v>
      </c>
      <c r="G549">
        <v>9357</v>
      </c>
      <c r="H549">
        <v>106447</v>
      </c>
      <c r="I549">
        <v>0</v>
      </c>
      <c r="J549" t="s">
        <v>14</v>
      </c>
    </row>
    <row r="550" spans="1:10" x14ac:dyDescent="0.45">
      <c r="A550">
        <v>2018</v>
      </c>
      <c r="B550">
        <v>2</v>
      </c>
      <c r="C550" t="s">
        <v>0</v>
      </c>
      <c r="D550">
        <v>304410010</v>
      </c>
      <c r="E550">
        <v>4039</v>
      </c>
      <c r="F550">
        <v>35</v>
      </c>
      <c r="G550">
        <v>12617</v>
      </c>
      <c r="H550">
        <v>180794</v>
      </c>
      <c r="I550">
        <v>0</v>
      </c>
      <c r="J550" t="s">
        <v>14</v>
      </c>
    </row>
    <row r="551" spans="1:10" x14ac:dyDescent="0.45">
      <c r="A551">
        <v>2018</v>
      </c>
      <c r="B551">
        <v>2</v>
      </c>
      <c r="C551" t="s">
        <v>0</v>
      </c>
      <c r="D551">
        <v>304410010</v>
      </c>
      <c r="E551">
        <v>4039</v>
      </c>
      <c r="F551">
        <v>39</v>
      </c>
      <c r="G551">
        <v>8260</v>
      </c>
      <c r="H551">
        <v>107319</v>
      </c>
      <c r="I551">
        <v>0</v>
      </c>
      <c r="J551" t="s">
        <v>14</v>
      </c>
    </row>
    <row r="552" spans="1:10" x14ac:dyDescent="0.45">
      <c r="A552">
        <v>2018</v>
      </c>
      <c r="B552">
        <v>2</v>
      </c>
      <c r="C552" t="s">
        <v>0</v>
      </c>
      <c r="D552">
        <v>304410010</v>
      </c>
      <c r="E552">
        <v>4120</v>
      </c>
      <c r="F552">
        <v>33</v>
      </c>
      <c r="G552">
        <v>1369</v>
      </c>
      <c r="H552">
        <v>13045</v>
      </c>
      <c r="I552">
        <v>0</v>
      </c>
      <c r="J552" t="s">
        <v>14</v>
      </c>
    </row>
    <row r="553" spans="1:10" x14ac:dyDescent="0.45">
      <c r="A553">
        <v>2018</v>
      </c>
      <c r="B553">
        <v>2</v>
      </c>
      <c r="C553" t="s">
        <v>0</v>
      </c>
      <c r="D553">
        <v>304410010</v>
      </c>
      <c r="E553">
        <v>4120</v>
      </c>
      <c r="F553">
        <v>39</v>
      </c>
      <c r="G553">
        <v>10785</v>
      </c>
      <c r="H553">
        <v>71113</v>
      </c>
      <c r="I553">
        <v>0</v>
      </c>
      <c r="J553" t="s">
        <v>14</v>
      </c>
    </row>
    <row r="554" spans="1:10" x14ac:dyDescent="0.45">
      <c r="A554">
        <v>2018</v>
      </c>
      <c r="B554">
        <v>2</v>
      </c>
      <c r="C554" t="s">
        <v>0</v>
      </c>
      <c r="D554">
        <v>304410010</v>
      </c>
      <c r="E554">
        <v>4280</v>
      </c>
      <c r="F554">
        <v>33</v>
      </c>
      <c r="G554">
        <v>25910</v>
      </c>
      <c r="H554">
        <v>296348</v>
      </c>
      <c r="I554">
        <v>0</v>
      </c>
      <c r="J554" t="s">
        <v>14</v>
      </c>
    </row>
    <row r="555" spans="1:10" x14ac:dyDescent="0.45">
      <c r="A555">
        <v>2018</v>
      </c>
      <c r="B555">
        <v>2</v>
      </c>
      <c r="C555" t="s">
        <v>0</v>
      </c>
      <c r="D555">
        <v>304410010</v>
      </c>
      <c r="E555">
        <v>4280</v>
      </c>
      <c r="F555">
        <v>39</v>
      </c>
      <c r="G555">
        <v>54732</v>
      </c>
      <c r="H555">
        <v>677865</v>
      </c>
      <c r="I555">
        <v>0</v>
      </c>
      <c r="J555" t="s">
        <v>14</v>
      </c>
    </row>
    <row r="556" spans="1:10" x14ac:dyDescent="0.45">
      <c r="A556">
        <v>2018</v>
      </c>
      <c r="B556">
        <v>2</v>
      </c>
      <c r="C556" t="s">
        <v>0</v>
      </c>
      <c r="D556">
        <v>304410090</v>
      </c>
      <c r="E556">
        <v>5700</v>
      </c>
      <c r="F556">
        <v>39</v>
      </c>
      <c r="G556">
        <v>15967</v>
      </c>
      <c r="H556">
        <v>99784</v>
      </c>
      <c r="I556">
        <v>0</v>
      </c>
      <c r="J556" t="s">
        <v>14</v>
      </c>
    </row>
    <row r="557" spans="1:10" x14ac:dyDescent="0.45">
      <c r="A557">
        <v>2018</v>
      </c>
      <c r="B557">
        <v>2</v>
      </c>
      <c r="C557" t="s">
        <v>0</v>
      </c>
      <c r="D557">
        <v>304420000</v>
      </c>
      <c r="E557">
        <v>1220</v>
      </c>
      <c r="F557">
        <v>38</v>
      </c>
      <c r="G557">
        <v>4445</v>
      </c>
      <c r="H557">
        <v>46913</v>
      </c>
      <c r="I557">
        <v>0</v>
      </c>
      <c r="J557" t="s">
        <v>14</v>
      </c>
    </row>
    <row r="558" spans="1:10" x14ac:dyDescent="0.45">
      <c r="A558">
        <v>2018</v>
      </c>
      <c r="B558">
        <v>2</v>
      </c>
      <c r="C558" t="s">
        <v>0</v>
      </c>
      <c r="D558">
        <v>304420000</v>
      </c>
      <c r="E558">
        <v>4120</v>
      </c>
      <c r="F558">
        <v>33</v>
      </c>
      <c r="G558">
        <v>2180</v>
      </c>
      <c r="H558">
        <v>29312</v>
      </c>
      <c r="I558">
        <v>0</v>
      </c>
      <c r="J558" t="s">
        <v>14</v>
      </c>
    </row>
    <row r="559" spans="1:10" x14ac:dyDescent="0.45">
      <c r="A559">
        <v>2018</v>
      </c>
      <c r="B559">
        <v>2</v>
      </c>
      <c r="C559" t="s">
        <v>0</v>
      </c>
      <c r="D559">
        <v>304440015</v>
      </c>
      <c r="E559">
        <v>4000</v>
      </c>
      <c r="F559">
        <v>39</v>
      </c>
      <c r="G559">
        <v>3983</v>
      </c>
      <c r="H559">
        <v>45234</v>
      </c>
      <c r="I559">
        <v>0</v>
      </c>
      <c r="J559" t="s">
        <v>14</v>
      </c>
    </row>
    <row r="560" spans="1:10" x14ac:dyDescent="0.45">
      <c r="A560">
        <v>2018</v>
      </c>
      <c r="B560">
        <v>2</v>
      </c>
      <c r="C560" t="s">
        <v>0</v>
      </c>
      <c r="D560">
        <v>304490103</v>
      </c>
      <c r="E560">
        <v>1220</v>
      </c>
      <c r="F560">
        <v>38</v>
      </c>
      <c r="G560">
        <v>340</v>
      </c>
      <c r="H560">
        <v>2438</v>
      </c>
      <c r="I560">
        <v>0</v>
      </c>
      <c r="J560" t="s">
        <v>14</v>
      </c>
    </row>
    <row r="561" spans="1:10" x14ac:dyDescent="0.45">
      <c r="A561">
        <v>2018</v>
      </c>
      <c r="B561">
        <v>2</v>
      </c>
      <c r="C561" t="s">
        <v>0</v>
      </c>
      <c r="D561">
        <v>304490106</v>
      </c>
      <c r="E561">
        <v>1220</v>
      </c>
      <c r="F561">
        <v>38</v>
      </c>
      <c r="G561">
        <v>21748</v>
      </c>
      <c r="H561">
        <v>434771</v>
      </c>
      <c r="I561">
        <v>0</v>
      </c>
      <c r="J561" t="s">
        <v>14</v>
      </c>
    </row>
    <row r="562" spans="1:10" x14ac:dyDescent="0.45">
      <c r="A562">
        <v>2018</v>
      </c>
      <c r="B562">
        <v>2</v>
      </c>
      <c r="C562" t="s">
        <v>0</v>
      </c>
      <c r="D562">
        <v>304490109</v>
      </c>
      <c r="E562">
        <v>1220</v>
      </c>
      <c r="F562">
        <v>38</v>
      </c>
      <c r="G562">
        <v>5952</v>
      </c>
      <c r="H562">
        <v>78454</v>
      </c>
      <c r="I562">
        <v>0</v>
      </c>
      <c r="J562" t="s">
        <v>14</v>
      </c>
    </row>
    <row r="563" spans="1:10" x14ac:dyDescent="0.45">
      <c r="A563">
        <v>2018</v>
      </c>
      <c r="B563">
        <v>2</v>
      </c>
      <c r="C563" t="s">
        <v>0</v>
      </c>
      <c r="D563">
        <v>304490115</v>
      </c>
      <c r="E563">
        <v>1220</v>
      </c>
      <c r="F563">
        <v>34</v>
      </c>
      <c r="G563">
        <v>24652</v>
      </c>
      <c r="H563">
        <v>208586</v>
      </c>
      <c r="I563">
        <v>0</v>
      </c>
      <c r="J563" t="s">
        <v>14</v>
      </c>
    </row>
    <row r="564" spans="1:10" x14ac:dyDescent="0.45">
      <c r="A564">
        <v>2018</v>
      </c>
      <c r="B564">
        <v>2</v>
      </c>
      <c r="C564" t="s">
        <v>0</v>
      </c>
      <c r="D564">
        <v>304490115</v>
      </c>
      <c r="E564">
        <v>1220</v>
      </c>
      <c r="F564">
        <v>38</v>
      </c>
      <c r="G564">
        <v>19390</v>
      </c>
      <c r="H564">
        <v>350747</v>
      </c>
      <c r="I564">
        <v>0</v>
      </c>
      <c r="J564" t="s">
        <v>14</v>
      </c>
    </row>
    <row r="565" spans="1:10" x14ac:dyDescent="0.45">
      <c r="A565">
        <v>2018</v>
      </c>
      <c r="B565">
        <v>2</v>
      </c>
      <c r="C565" t="s">
        <v>0</v>
      </c>
      <c r="D565">
        <v>304490120</v>
      </c>
      <c r="E565">
        <v>1220</v>
      </c>
      <c r="F565">
        <v>38</v>
      </c>
      <c r="G565">
        <v>1452</v>
      </c>
      <c r="H565">
        <v>11850</v>
      </c>
      <c r="I565">
        <v>0</v>
      </c>
      <c r="J565" t="s">
        <v>14</v>
      </c>
    </row>
    <row r="566" spans="1:10" x14ac:dyDescent="0.45">
      <c r="A566">
        <v>2018</v>
      </c>
      <c r="B566">
        <v>2</v>
      </c>
      <c r="C566" t="s">
        <v>0</v>
      </c>
      <c r="D566">
        <v>304490190</v>
      </c>
      <c r="E566">
        <v>5683</v>
      </c>
      <c r="F566">
        <v>39</v>
      </c>
      <c r="G566">
        <v>1006</v>
      </c>
      <c r="H566">
        <v>31629</v>
      </c>
      <c r="I566">
        <v>0</v>
      </c>
      <c r="J566" t="s">
        <v>14</v>
      </c>
    </row>
    <row r="567" spans="1:10" x14ac:dyDescent="0.45">
      <c r="A567">
        <v>2018</v>
      </c>
      <c r="B567">
        <v>2</v>
      </c>
      <c r="C567" t="s">
        <v>0</v>
      </c>
      <c r="D567">
        <v>304490190</v>
      </c>
      <c r="E567">
        <v>5880</v>
      </c>
      <c r="F567">
        <v>39</v>
      </c>
      <c r="G567">
        <v>152</v>
      </c>
      <c r="H567">
        <v>2122</v>
      </c>
      <c r="I567">
        <v>0</v>
      </c>
      <c r="J567" t="s">
        <v>14</v>
      </c>
    </row>
    <row r="568" spans="1:10" x14ac:dyDescent="0.45">
      <c r="A568">
        <v>2018</v>
      </c>
      <c r="B568">
        <v>2</v>
      </c>
      <c r="C568" t="s">
        <v>0</v>
      </c>
      <c r="D568">
        <v>304520090</v>
      </c>
      <c r="E568">
        <v>4000</v>
      </c>
      <c r="F568">
        <v>39</v>
      </c>
      <c r="G568">
        <v>1157</v>
      </c>
      <c r="H568">
        <v>16173</v>
      </c>
      <c r="I568">
        <v>0</v>
      </c>
      <c r="J568" t="s">
        <v>14</v>
      </c>
    </row>
    <row r="569" spans="1:10" x14ac:dyDescent="0.45">
      <c r="A569">
        <v>2018</v>
      </c>
      <c r="B569">
        <v>2</v>
      </c>
      <c r="C569" t="s">
        <v>0</v>
      </c>
      <c r="D569">
        <v>304530010</v>
      </c>
      <c r="E569">
        <v>4000</v>
      </c>
      <c r="F569">
        <v>33</v>
      </c>
      <c r="G569">
        <v>3220</v>
      </c>
      <c r="H569">
        <v>46860</v>
      </c>
      <c r="I569">
        <v>0</v>
      </c>
      <c r="J569" t="s">
        <v>14</v>
      </c>
    </row>
    <row r="570" spans="1:10" x14ac:dyDescent="0.45">
      <c r="A570">
        <v>2018</v>
      </c>
      <c r="B570">
        <v>2</v>
      </c>
      <c r="C570" t="s">
        <v>0</v>
      </c>
      <c r="D570">
        <v>304590025</v>
      </c>
      <c r="E570">
        <v>1220</v>
      </c>
      <c r="F570">
        <v>34</v>
      </c>
      <c r="G570">
        <v>40144</v>
      </c>
      <c r="H570">
        <v>226444</v>
      </c>
      <c r="I570">
        <v>0</v>
      </c>
      <c r="J570" t="s">
        <v>14</v>
      </c>
    </row>
    <row r="571" spans="1:10" x14ac:dyDescent="0.45">
      <c r="A571">
        <v>2018</v>
      </c>
      <c r="B571">
        <v>2</v>
      </c>
      <c r="C571" t="s">
        <v>0</v>
      </c>
      <c r="D571">
        <v>304590036</v>
      </c>
      <c r="E571">
        <v>1220</v>
      </c>
      <c r="F571">
        <v>34</v>
      </c>
      <c r="G571">
        <v>27648</v>
      </c>
      <c r="H571">
        <v>115647</v>
      </c>
      <c r="I571">
        <v>0</v>
      </c>
      <c r="J571" t="s">
        <v>14</v>
      </c>
    </row>
    <row r="572" spans="1:10" x14ac:dyDescent="0.45">
      <c r="A572">
        <v>2018</v>
      </c>
      <c r="B572">
        <v>2</v>
      </c>
      <c r="C572" t="s">
        <v>0</v>
      </c>
      <c r="D572">
        <v>304590065</v>
      </c>
      <c r="E572">
        <v>1220</v>
      </c>
      <c r="F572">
        <v>38</v>
      </c>
      <c r="G572">
        <v>453</v>
      </c>
      <c r="H572">
        <v>3250</v>
      </c>
      <c r="I572">
        <v>0</v>
      </c>
      <c r="J572" t="s">
        <v>14</v>
      </c>
    </row>
    <row r="573" spans="1:10" x14ac:dyDescent="0.45">
      <c r="A573">
        <v>2018</v>
      </c>
      <c r="B573">
        <v>2</v>
      </c>
      <c r="C573" t="s">
        <v>0</v>
      </c>
      <c r="D573">
        <v>304610000</v>
      </c>
      <c r="E573">
        <v>5600</v>
      </c>
      <c r="F573">
        <v>39</v>
      </c>
      <c r="G573">
        <v>99896</v>
      </c>
      <c r="H573">
        <v>543584</v>
      </c>
      <c r="I573">
        <v>0</v>
      </c>
      <c r="J573" t="s">
        <v>14</v>
      </c>
    </row>
    <row r="574" spans="1:10" x14ac:dyDescent="0.45">
      <c r="A574">
        <v>2018</v>
      </c>
      <c r="B574">
        <v>2</v>
      </c>
      <c r="C574" t="s">
        <v>0</v>
      </c>
      <c r="D574">
        <v>304610000</v>
      </c>
      <c r="E574">
        <v>5700</v>
      </c>
      <c r="F574">
        <v>39</v>
      </c>
      <c r="G574">
        <v>716014</v>
      </c>
      <c r="H574">
        <v>2842477</v>
      </c>
      <c r="I574">
        <v>0</v>
      </c>
      <c r="J574" t="s">
        <v>14</v>
      </c>
    </row>
    <row r="575" spans="1:10" x14ac:dyDescent="0.45">
      <c r="A575">
        <v>2018</v>
      </c>
      <c r="B575">
        <v>2</v>
      </c>
      <c r="C575" t="s">
        <v>0</v>
      </c>
      <c r="D575">
        <v>304610000</v>
      </c>
      <c r="E575">
        <v>5700</v>
      </c>
      <c r="F575">
        <v>41</v>
      </c>
      <c r="G575">
        <v>16329</v>
      </c>
      <c r="H575">
        <v>26640</v>
      </c>
      <c r="I575">
        <v>0</v>
      </c>
      <c r="J575" t="s">
        <v>14</v>
      </c>
    </row>
    <row r="576" spans="1:10" x14ac:dyDescent="0.45">
      <c r="A576">
        <v>2018</v>
      </c>
      <c r="B576">
        <v>2</v>
      </c>
      <c r="C576" t="s">
        <v>0</v>
      </c>
      <c r="D576">
        <v>304630000</v>
      </c>
      <c r="E576">
        <v>5700</v>
      </c>
      <c r="F576">
        <v>39</v>
      </c>
      <c r="G576">
        <v>19958</v>
      </c>
      <c r="H576">
        <v>70500</v>
      </c>
      <c r="I576">
        <v>0</v>
      </c>
      <c r="J576" t="s">
        <v>14</v>
      </c>
    </row>
    <row r="577" spans="1:10" x14ac:dyDescent="0.45">
      <c r="A577">
        <v>2018</v>
      </c>
      <c r="B577">
        <v>2</v>
      </c>
      <c r="C577" t="s">
        <v>0</v>
      </c>
      <c r="D577">
        <v>304690000</v>
      </c>
      <c r="E577">
        <v>1220</v>
      </c>
      <c r="F577">
        <v>38</v>
      </c>
      <c r="G577">
        <v>500</v>
      </c>
      <c r="H577">
        <v>3275</v>
      </c>
      <c r="I577">
        <v>0</v>
      </c>
      <c r="J577" t="s">
        <v>14</v>
      </c>
    </row>
    <row r="578" spans="1:10" x14ac:dyDescent="0.45">
      <c r="A578">
        <v>2018</v>
      </c>
      <c r="B578">
        <v>2</v>
      </c>
      <c r="C578" t="s">
        <v>0</v>
      </c>
      <c r="D578">
        <v>304715000</v>
      </c>
      <c r="E578">
        <v>5700</v>
      </c>
      <c r="F578">
        <v>39</v>
      </c>
      <c r="G578">
        <v>120287</v>
      </c>
      <c r="H578">
        <v>849970</v>
      </c>
      <c r="I578">
        <v>0</v>
      </c>
      <c r="J578" t="s">
        <v>14</v>
      </c>
    </row>
    <row r="579" spans="1:10" x14ac:dyDescent="0.45">
      <c r="A579">
        <v>2018</v>
      </c>
      <c r="B579">
        <v>2</v>
      </c>
      <c r="C579" t="s">
        <v>0</v>
      </c>
      <c r="D579">
        <v>304745000</v>
      </c>
      <c r="E579">
        <v>5700</v>
      </c>
      <c r="F579">
        <v>39</v>
      </c>
      <c r="G579">
        <v>71851</v>
      </c>
      <c r="H579">
        <v>205920</v>
      </c>
      <c r="I579">
        <v>0</v>
      </c>
      <c r="J579" t="s">
        <v>14</v>
      </c>
    </row>
    <row r="580" spans="1:10" x14ac:dyDescent="0.45">
      <c r="A580">
        <v>2018</v>
      </c>
      <c r="B580">
        <v>2</v>
      </c>
      <c r="C580" t="s">
        <v>0</v>
      </c>
      <c r="D580">
        <v>304755000</v>
      </c>
      <c r="E580">
        <v>5700</v>
      </c>
      <c r="F580">
        <v>39</v>
      </c>
      <c r="G580">
        <v>125985</v>
      </c>
      <c r="H580">
        <v>303695</v>
      </c>
      <c r="I580">
        <v>0</v>
      </c>
      <c r="J580" t="s">
        <v>14</v>
      </c>
    </row>
    <row r="581" spans="1:10" x14ac:dyDescent="0.45">
      <c r="A581">
        <v>2018</v>
      </c>
      <c r="B581">
        <v>2</v>
      </c>
      <c r="C581" t="s">
        <v>0</v>
      </c>
      <c r="D581">
        <v>304755000</v>
      </c>
      <c r="E581">
        <v>5700</v>
      </c>
      <c r="F581">
        <v>45</v>
      </c>
      <c r="G581">
        <v>14969</v>
      </c>
      <c r="H581">
        <v>29640</v>
      </c>
      <c r="I581">
        <v>0</v>
      </c>
      <c r="J581" t="s">
        <v>14</v>
      </c>
    </row>
    <row r="582" spans="1:10" x14ac:dyDescent="0.45">
      <c r="A582">
        <v>2018</v>
      </c>
      <c r="B582">
        <v>2</v>
      </c>
      <c r="C582" t="s">
        <v>0</v>
      </c>
      <c r="D582">
        <v>304791010</v>
      </c>
      <c r="E582">
        <v>5700</v>
      </c>
      <c r="F582">
        <v>39</v>
      </c>
      <c r="G582">
        <v>19050</v>
      </c>
      <c r="H582">
        <v>36960</v>
      </c>
      <c r="I582">
        <v>0</v>
      </c>
      <c r="J582" t="s">
        <v>14</v>
      </c>
    </row>
    <row r="583" spans="1:10" x14ac:dyDescent="0.45">
      <c r="A583">
        <v>2018</v>
      </c>
      <c r="B583">
        <v>2</v>
      </c>
      <c r="C583" t="s">
        <v>0</v>
      </c>
      <c r="D583">
        <v>304795000</v>
      </c>
      <c r="E583">
        <v>5700</v>
      </c>
      <c r="F583">
        <v>39</v>
      </c>
      <c r="G583">
        <v>25728</v>
      </c>
      <c r="H583">
        <v>76946</v>
      </c>
      <c r="I583">
        <v>0</v>
      </c>
      <c r="J583" t="s">
        <v>14</v>
      </c>
    </row>
    <row r="584" spans="1:10" x14ac:dyDescent="0.45">
      <c r="A584">
        <v>2018</v>
      </c>
      <c r="B584">
        <v>2</v>
      </c>
      <c r="C584" t="s">
        <v>0</v>
      </c>
      <c r="D584">
        <v>304815010</v>
      </c>
      <c r="E584">
        <v>3370</v>
      </c>
      <c r="F584">
        <v>39</v>
      </c>
      <c r="G584">
        <v>16275</v>
      </c>
      <c r="H584">
        <v>156077</v>
      </c>
      <c r="I584">
        <v>0</v>
      </c>
      <c r="J584" t="s">
        <v>14</v>
      </c>
    </row>
    <row r="585" spans="1:10" x14ac:dyDescent="0.45">
      <c r="A585">
        <v>2018</v>
      </c>
      <c r="B585">
        <v>2</v>
      </c>
      <c r="C585" t="s">
        <v>0</v>
      </c>
      <c r="D585">
        <v>304815010</v>
      </c>
      <c r="E585">
        <v>4550</v>
      </c>
      <c r="F585">
        <v>35</v>
      </c>
      <c r="G585">
        <v>17000</v>
      </c>
      <c r="H585">
        <v>174274</v>
      </c>
      <c r="I585">
        <v>0</v>
      </c>
      <c r="J585" t="s">
        <v>14</v>
      </c>
    </row>
    <row r="586" spans="1:10" x14ac:dyDescent="0.45">
      <c r="A586">
        <v>2018</v>
      </c>
      <c r="B586">
        <v>2</v>
      </c>
      <c r="C586" t="s">
        <v>0</v>
      </c>
      <c r="D586">
        <v>304815090</v>
      </c>
      <c r="E586">
        <v>5700</v>
      </c>
      <c r="F586">
        <v>39</v>
      </c>
      <c r="G586">
        <v>486559</v>
      </c>
      <c r="H586">
        <v>3418095</v>
      </c>
      <c r="I586">
        <v>0</v>
      </c>
      <c r="J586" t="s">
        <v>14</v>
      </c>
    </row>
    <row r="587" spans="1:10" x14ac:dyDescent="0.45">
      <c r="A587">
        <v>2018</v>
      </c>
      <c r="B587">
        <v>2</v>
      </c>
      <c r="C587" t="s">
        <v>0</v>
      </c>
      <c r="D587">
        <v>304835010</v>
      </c>
      <c r="E587">
        <v>5830</v>
      </c>
      <c r="F587">
        <v>39</v>
      </c>
      <c r="G587">
        <v>1000</v>
      </c>
      <c r="H587">
        <v>8590</v>
      </c>
      <c r="I587">
        <v>0</v>
      </c>
      <c r="J587" t="s">
        <v>14</v>
      </c>
    </row>
    <row r="588" spans="1:10" x14ac:dyDescent="0.45">
      <c r="A588">
        <v>2018</v>
      </c>
      <c r="B588">
        <v>2</v>
      </c>
      <c r="C588" t="s">
        <v>0</v>
      </c>
      <c r="D588">
        <v>304835015</v>
      </c>
      <c r="E588">
        <v>5700</v>
      </c>
      <c r="F588">
        <v>39</v>
      </c>
      <c r="G588">
        <v>27026</v>
      </c>
      <c r="H588">
        <v>138874</v>
      </c>
      <c r="I588">
        <v>0</v>
      </c>
      <c r="J588" t="s">
        <v>14</v>
      </c>
    </row>
    <row r="589" spans="1:10" x14ac:dyDescent="0.45">
      <c r="A589">
        <v>2018</v>
      </c>
      <c r="B589">
        <v>2</v>
      </c>
      <c r="C589" t="s">
        <v>0</v>
      </c>
      <c r="D589">
        <v>304835020</v>
      </c>
      <c r="E589">
        <v>5700</v>
      </c>
      <c r="F589">
        <v>39</v>
      </c>
      <c r="G589">
        <v>20865</v>
      </c>
      <c r="H589">
        <v>87900</v>
      </c>
      <c r="I589">
        <v>0</v>
      </c>
      <c r="J589" t="s">
        <v>14</v>
      </c>
    </row>
    <row r="590" spans="1:10" x14ac:dyDescent="0.45">
      <c r="A590">
        <v>2018</v>
      </c>
      <c r="B590">
        <v>2</v>
      </c>
      <c r="C590" t="s">
        <v>0</v>
      </c>
      <c r="D590">
        <v>304870000</v>
      </c>
      <c r="E590">
        <v>2010</v>
      </c>
      <c r="F590">
        <v>26</v>
      </c>
      <c r="G590">
        <v>204</v>
      </c>
      <c r="H590">
        <v>2426</v>
      </c>
      <c r="I590">
        <v>0</v>
      </c>
      <c r="J590" t="s">
        <v>14</v>
      </c>
    </row>
    <row r="591" spans="1:10" x14ac:dyDescent="0.45">
      <c r="A591">
        <v>2018</v>
      </c>
      <c r="B591">
        <v>2</v>
      </c>
      <c r="C591" t="s">
        <v>0</v>
      </c>
      <c r="D591">
        <v>304870000</v>
      </c>
      <c r="E591">
        <v>5880</v>
      </c>
      <c r="F591">
        <v>39</v>
      </c>
      <c r="G591">
        <v>105</v>
      </c>
      <c r="H591">
        <v>3521</v>
      </c>
      <c r="I591">
        <v>0</v>
      </c>
      <c r="J591" t="s">
        <v>14</v>
      </c>
    </row>
    <row r="592" spans="1:10" x14ac:dyDescent="0.45">
      <c r="A592">
        <v>2018</v>
      </c>
      <c r="B592">
        <v>2</v>
      </c>
      <c r="C592" t="s">
        <v>0</v>
      </c>
      <c r="D592">
        <v>304895003</v>
      </c>
      <c r="E592">
        <v>1220</v>
      </c>
      <c r="F592">
        <v>38</v>
      </c>
      <c r="G592">
        <v>28774</v>
      </c>
      <c r="H592">
        <v>599808</v>
      </c>
      <c r="I592">
        <v>0</v>
      </c>
      <c r="J592" t="s">
        <v>14</v>
      </c>
    </row>
    <row r="593" spans="1:10" x14ac:dyDescent="0.45">
      <c r="A593">
        <v>2018</v>
      </c>
      <c r="B593">
        <v>2</v>
      </c>
      <c r="C593" t="s">
        <v>0</v>
      </c>
      <c r="D593">
        <v>304895003</v>
      </c>
      <c r="E593">
        <v>4621</v>
      </c>
      <c r="F593">
        <v>38</v>
      </c>
      <c r="G593">
        <v>2367</v>
      </c>
      <c r="H593">
        <v>31243</v>
      </c>
      <c r="I593">
        <v>0</v>
      </c>
      <c r="J593" t="s">
        <v>14</v>
      </c>
    </row>
    <row r="594" spans="1:10" x14ac:dyDescent="0.45">
      <c r="A594">
        <v>2018</v>
      </c>
      <c r="B594">
        <v>2</v>
      </c>
      <c r="C594" t="s">
        <v>0</v>
      </c>
      <c r="D594">
        <v>304895006</v>
      </c>
      <c r="E594">
        <v>1220</v>
      </c>
      <c r="F594">
        <v>34</v>
      </c>
      <c r="G594">
        <v>83014</v>
      </c>
      <c r="H594">
        <v>1645358</v>
      </c>
      <c r="I594">
        <v>0</v>
      </c>
      <c r="J594" t="s">
        <v>14</v>
      </c>
    </row>
    <row r="595" spans="1:10" x14ac:dyDescent="0.45">
      <c r="A595">
        <v>2018</v>
      </c>
      <c r="B595">
        <v>2</v>
      </c>
      <c r="C595" t="s">
        <v>0</v>
      </c>
      <c r="D595">
        <v>304895006</v>
      </c>
      <c r="E595">
        <v>4550</v>
      </c>
      <c r="F595">
        <v>38</v>
      </c>
      <c r="G595">
        <v>6052</v>
      </c>
      <c r="H595">
        <v>62593</v>
      </c>
      <c r="I595">
        <v>0</v>
      </c>
      <c r="J595" t="s">
        <v>14</v>
      </c>
    </row>
    <row r="596" spans="1:10" x14ac:dyDescent="0.45">
      <c r="A596">
        <v>2018</v>
      </c>
      <c r="B596">
        <v>2</v>
      </c>
      <c r="C596" t="s">
        <v>0</v>
      </c>
      <c r="D596">
        <v>304895006</v>
      </c>
      <c r="E596">
        <v>4621</v>
      </c>
      <c r="F596">
        <v>38</v>
      </c>
      <c r="G596">
        <v>7270</v>
      </c>
      <c r="H596">
        <v>69466</v>
      </c>
      <c r="I596">
        <v>0</v>
      </c>
      <c r="J596" t="s">
        <v>14</v>
      </c>
    </row>
    <row r="597" spans="1:10" x14ac:dyDescent="0.45">
      <c r="A597">
        <v>2018</v>
      </c>
      <c r="B597">
        <v>2</v>
      </c>
      <c r="C597" t="s">
        <v>0</v>
      </c>
      <c r="D597">
        <v>304895006</v>
      </c>
      <c r="E597">
        <v>4634</v>
      </c>
      <c r="F597">
        <v>38</v>
      </c>
      <c r="G597">
        <v>4897</v>
      </c>
      <c r="H597">
        <v>58110</v>
      </c>
      <c r="I597">
        <v>0</v>
      </c>
      <c r="J597" t="s">
        <v>14</v>
      </c>
    </row>
    <row r="598" spans="1:10" x14ac:dyDescent="0.45">
      <c r="A598">
        <v>2018</v>
      </c>
      <c r="B598">
        <v>2</v>
      </c>
      <c r="C598" t="s">
        <v>0</v>
      </c>
      <c r="D598">
        <v>304895006</v>
      </c>
      <c r="E598">
        <v>4890</v>
      </c>
      <c r="F598">
        <v>38</v>
      </c>
      <c r="G598">
        <v>1196</v>
      </c>
      <c r="H598">
        <v>12897</v>
      </c>
      <c r="I598">
        <v>0</v>
      </c>
      <c r="J598" t="s">
        <v>14</v>
      </c>
    </row>
    <row r="599" spans="1:10" x14ac:dyDescent="0.45">
      <c r="A599">
        <v>2018</v>
      </c>
      <c r="B599">
        <v>2</v>
      </c>
      <c r="C599" t="s">
        <v>0</v>
      </c>
      <c r="D599">
        <v>304895009</v>
      </c>
      <c r="E599">
        <v>1220</v>
      </c>
      <c r="F599">
        <v>38</v>
      </c>
      <c r="G599">
        <v>20571</v>
      </c>
      <c r="H599">
        <v>279038</v>
      </c>
      <c r="I599">
        <v>0</v>
      </c>
      <c r="J599" t="s">
        <v>14</v>
      </c>
    </row>
    <row r="600" spans="1:10" x14ac:dyDescent="0.45">
      <c r="A600">
        <v>2018</v>
      </c>
      <c r="B600">
        <v>2</v>
      </c>
      <c r="C600" t="s">
        <v>0</v>
      </c>
      <c r="D600">
        <v>304895009</v>
      </c>
      <c r="E600">
        <v>4470</v>
      </c>
      <c r="F600">
        <v>38</v>
      </c>
      <c r="G600">
        <v>5114</v>
      </c>
      <c r="H600">
        <v>64776</v>
      </c>
      <c r="I600">
        <v>0</v>
      </c>
      <c r="J600" t="s">
        <v>14</v>
      </c>
    </row>
    <row r="601" spans="1:10" x14ac:dyDescent="0.45">
      <c r="A601">
        <v>2018</v>
      </c>
      <c r="B601">
        <v>2</v>
      </c>
      <c r="C601" t="s">
        <v>0</v>
      </c>
      <c r="D601">
        <v>304895009</v>
      </c>
      <c r="E601">
        <v>4621</v>
      </c>
      <c r="F601">
        <v>38</v>
      </c>
      <c r="G601">
        <v>4502</v>
      </c>
      <c r="H601">
        <v>59820</v>
      </c>
      <c r="I601">
        <v>0</v>
      </c>
      <c r="J601" t="s">
        <v>14</v>
      </c>
    </row>
    <row r="602" spans="1:10" x14ac:dyDescent="0.45">
      <c r="A602">
        <v>2018</v>
      </c>
      <c r="B602">
        <v>2</v>
      </c>
      <c r="C602" t="s">
        <v>0</v>
      </c>
      <c r="D602">
        <v>304895009</v>
      </c>
      <c r="E602">
        <v>5700</v>
      </c>
      <c r="F602">
        <v>39</v>
      </c>
      <c r="G602">
        <v>18030</v>
      </c>
      <c r="H602">
        <v>73503</v>
      </c>
      <c r="I602">
        <v>0</v>
      </c>
      <c r="J602" t="s">
        <v>14</v>
      </c>
    </row>
    <row r="603" spans="1:10" x14ac:dyDescent="0.45">
      <c r="A603">
        <v>2018</v>
      </c>
      <c r="B603">
        <v>2</v>
      </c>
      <c r="C603" t="s">
        <v>0</v>
      </c>
      <c r="D603">
        <v>304895015</v>
      </c>
      <c r="E603">
        <v>1220</v>
      </c>
      <c r="F603">
        <v>38</v>
      </c>
      <c r="G603">
        <v>32483</v>
      </c>
      <c r="H603">
        <v>642645</v>
      </c>
      <c r="I603">
        <v>0</v>
      </c>
      <c r="J603" t="s">
        <v>14</v>
      </c>
    </row>
    <row r="604" spans="1:10" x14ac:dyDescent="0.45">
      <c r="A604">
        <v>2018</v>
      </c>
      <c r="B604">
        <v>2</v>
      </c>
      <c r="C604" t="s">
        <v>0</v>
      </c>
      <c r="D604">
        <v>304895020</v>
      </c>
      <c r="E604">
        <v>1220</v>
      </c>
      <c r="F604">
        <v>34</v>
      </c>
      <c r="G604">
        <v>399</v>
      </c>
      <c r="H604">
        <v>2419</v>
      </c>
      <c r="I604">
        <v>0</v>
      </c>
      <c r="J604" t="s">
        <v>14</v>
      </c>
    </row>
    <row r="605" spans="1:10" x14ac:dyDescent="0.45">
      <c r="A605">
        <v>2018</v>
      </c>
      <c r="B605">
        <v>2</v>
      </c>
      <c r="C605" t="s">
        <v>0</v>
      </c>
      <c r="D605">
        <v>304895020</v>
      </c>
      <c r="E605">
        <v>4550</v>
      </c>
      <c r="F605">
        <v>38</v>
      </c>
      <c r="G605">
        <v>11035</v>
      </c>
      <c r="H605">
        <v>105151</v>
      </c>
      <c r="I605">
        <v>0</v>
      </c>
      <c r="J605" t="s">
        <v>14</v>
      </c>
    </row>
    <row r="606" spans="1:10" x14ac:dyDescent="0.45">
      <c r="A606">
        <v>2018</v>
      </c>
      <c r="B606">
        <v>2</v>
      </c>
      <c r="C606" t="s">
        <v>0</v>
      </c>
      <c r="D606">
        <v>304895020</v>
      </c>
      <c r="E606">
        <v>4621</v>
      </c>
      <c r="F606">
        <v>38</v>
      </c>
      <c r="G606">
        <v>1028</v>
      </c>
      <c r="H606">
        <v>9029</v>
      </c>
      <c r="I606">
        <v>0</v>
      </c>
      <c r="J606" t="s">
        <v>14</v>
      </c>
    </row>
    <row r="607" spans="1:10" x14ac:dyDescent="0.45">
      <c r="A607">
        <v>2018</v>
      </c>
      <c r="B607">
        <v>2</v>
      </c>
      <c r="C607" t="s">
        <v>0</v>
      </c>
      <c r="D607">
        <v>304895020</v>
      </c>
      <c r="E607">
        <v>4890</v>
      </c>
      <c r="F607">
        <v>38</v>
      </c>
      <c r="G607">
        <v>3602</v>
      </c>
      <c r="H607">
        <v>34790</v>
      </c>
      <c r="I607">
        <v>0</v>
      </c>
      <c r="J607" t="s">
        <v>14</v>
      </c>
    </row>
    <row r="608" spans="1:10" x14ac:dyDescent="0.45">
      <c r="A608">
        <v>2018</v>
      </c>
      <c r="B608">
        <v>2</v>
      </c>
      <c r="C608" t="s">
        <v>0</v>
      </c>
      <c r="D608">
        <v>304895020</v>
      </c>
      <c r="E608">
        <v>5700</v>
      </c>
      <c r="F608">
        <v>34</v>
      </c>
      <c r="G608">
        <v>1048</v>
      </c>
      <c r="H608">
        <v>6800</v>
      </c>
      <c r="I608">
        <v>0</v>
      </c>
      <c r="J608" t="s">
        <v>14</v>
      </c>
    </row>
    <row r="609" spans="1:10" x14ac:dyDescent="0.45">
      <c r="A609">
        <v>2018</v>
      </c>
      <c r="B609">
        <v>2</v>
      </c>
      <c r="C609" t="s">
        <v>0</v>
      </c>
      <c r="D609">
        <v>304895025</v>
      </c>
      <c r="E609">
        <v>1220</v>
      </c>
      <c r="F609">
        <v>34</v>
      </c>
      <c r="G609">
        <v>200</v>
      </c>
      <c r="H609">
        <v>2749</v>
      </c>
      <c r="I609">
        <v>0</v>
      </c>
      <c r="J609" t="s">
        <v>14</v>
      </c>
    </row>
    <row r="610" spans="1:10" x14ac:dyDescent="0.45">
      <c r="A610">
        <v>2018</v>
      </c>
      <c r="B610">
        <v>2</v>
      </c>
      <c r="C610" t="s">
        <v>0</v>
      </c>
      <c r="D610">
        <v>304895030</v>
      </c>
      <c r="E610">
        <v>1220</v>
      </c>
      <c r="F610">
        <v>34</v>
      </c>
      <c r="G610">
        <v>1338</v>
      </c>
      <c r="H610">
        <v>4459</v>
      </c>
      <c r="I610">
        <v>0</v>
      </c>
      <c r="J610" t="s">
        <v>14</v>
      </c>
    </row>
    <row r="611" spans="1:10" x14ac:dyDescent="0.45">
      <c r="A611">
        <v>2018</v>
      </c>
      <c r="B611">
        <v>2</v>
      </c>
      <c r="C611" t="s">
        <v>0</v>
      </c>
      <c r="D611">
        <v>304895030</v>
      </c>
      <c r="E611">
        <v>1220</v>
      </c>
      <c r="F611">
        <v>38</v>
      </c>
      <c r="G611">
        <v>10388</v>
      </c>
      <c r="H611">
        <v>135171</v>
      </c>
      <c r="I611">
        <v>0</v>
      </c>
      <c r="J611" t="s">
        <v>14</v>
      </c>
    </row>
    <row r="612" spans="1:10" x14ac:dyDescent="0.45">
      <c r="A612">
        <v>2018</v>
      </c>
      <c r="B612">
        <v>2</v>
      </c>
      <c r="C612" t="s">
        <v>0</v>
      </c>
      <c r="D612">
        <v>304895030</v>
      </c>
      <c r="E612">
        <v>5700</v>
      </c>
      <c r="F612">
        <v>34</v>
      </c>
      <c r="G612">
        <v>3058</v>
      </c>
      <c r="H612">
        <v>6732</v>
      </c>
      <c r="I612">
        <v>0</v>
      </c>
      <c r="J612" t="s">
        <v>14</v>
      </c>
    </row>
    <row r="613" spans="1:10" x14ac:dyDescent="0.45">
      <c r="A613">
        <v>2018</v>
      </c>
      <c r="B613">
        <v>2</v>
      </c>
      <c r="C613" t="s">
        <v>0</v>
      </c>
      <c r="D613">
        <v>304895030</v>
      </c>
      <c r="E613">
        <v>5700</v>
      </c>
      <c r="F613">
        <v>39</v>
      </c>
      <c r="G613">
        <v>18048</v>
      </c>
      <c r="H613">
        <v>171000</v>
      </c>
      <c r="I613">
        <v>0</v>
      </c>
      <c r="J613" t="s">
        <v>14</v>
      </c>
    </row>
    <row r="614" spans="1:10" x14ac:dyDescent="0.45">
      <c r="A614">
        <v>2018</v>
      </c>
      <c r="B614">
        <v>2</v>
      </c>
      <c r="C614" t="s">
        <v>0</v>
      </c>
      <c r="D614">
        <v>304895035</v>
      </c>
      <c r="E614">
        <v>5700</v>
      </c>
      <c r="F614">
        <v>39</v>
      </c>
      <c r="G614">
        <v>35838</v>
      </c>
      <c r="H614">
        <v>133739</v>
      </c>
      <c r="I614">
        <v>0</v>
      </c>
      <c r="J614" t="s">
        <v>14</v>
      </c>
    </row>
    <row r="615" spans="1:10" x14ac:dyDescent="0.45">
      <c r="A615">
        <v>2018</v>
      </c>
      <c r="B615">
        <v>2</v>
      </c>
      <c r="C615" t="s">
        <v>0</v>
      </c>
      <c r="D615">
        <v>304895040</v>
      </c>
      <c r="E615">
        <v>5700</v>
      </c>
      <c r="F615">
        <v>39</v>
      </c>
      <c r="G615">
        <v>12469</v>
      </c>
      <c r="H615">
        <v>73999</v>
      </c>
      <c r="I615">
        <v>0</v>
      </c>
      <c r="J615" t="s">
        <v>14</v>
      </c>
    </row>
    <row r="616" spans="1:10" x14ac:dyDescent="0.45">
      <c r="A616">
        <v>2018</v>
      </c>
      <c r="B616">
        <v>2</v>
      </c>
      <c r="C616" t="s">
        <v>0</v>
      </c>
      <c r="D616">
        <v>304895055</v>
      </c>
      <c r="E616">
        <v>3310</v>
      </c>
      <c r="F616">
        <v>39</v>
      </c>
      <c r="G616">
        <v>13488</v>
      </c>
      <c r="H616">
        <v>179011</v>
      </c>
      <c r="I616">
        <v>0</v>
      </c>
      <c r="J616" t="s">
        <v>14</v>
      </c>
    </row>
    <row r="617" spans="1:10" x14ac:dyDescent="0.45">
      <c r="A617">
        <v>2018</v>
      </c>
      <c r="B617">
        <v>2</v>
      </c>
      <c r="C617" t="s">
        <v>0</v>
      </c>
      <c r="D617">
        <v>304895055</v>
      </c>
      <c r="E617">
        <v>5830</v>
      </c>
      <c r="F617">
        <v>39</v>
      </c>
      <c r="G617">
        <v>14806</v>
      </c>
      <c r="H617">
        <v>201644</v>
      </c>
      <c r="I617">
        <v>0</v>
      </c>
      <c r="J617" t="s">
        <v>14</v>
      </c>
    </row>
    <row r="618" spans="1:10" x14ac:dyDescent="0.45">
      <c r="A618">
        <v>2018</v>
      </c>
      <c r="B618">
        <v>2</v>
      </c>
      <c r="C618" t="s">
        <v>0</v>
      </c>
      <c r="D618">
        <v>304895091</v>
      </c>
      <c r="E618">
        <v>1220</v>
      </c>
      <c r="F618">
        <v>38</v>
      </c>
      <c r="G618">
        <v>872</v>
      </c>
      <c r="H618">
        <v>5775</v>
      </c>
      <c r="I618">
        <v>0</v>
      </c>
      <c r="J618" t="s">
        <v>14</v>
      </c>
    </row>
    <row r="619" spans="1:10" x14ac:dyDescent="0.45">
      <c r="A619">
        <v>2018</v>
      </c>
      <c r="B619">
        <v>2</v>
      </c>
      <c r="C619" t="s">
        <v>0</v>
      </c>
      <c r="D619">
        <v>304895091</v>
      </c>
      <c r="E619">
        <v>5650</v>
      </c>
      <c r="F619">
        <v>39</v>
      </c>
      <c r="G619">
        <v>1497</v>
      </c>
      <c r="H619">
        <v>14685</v>
      </c>
      <c r="I619">
        <v>0</v>
      </c>
      <c r="J619" t="s">
        <v>14</v>
      </c>
    </row>
    <row r="620" spans="1:10" x14ac:dyDescent="0.45">
      <c r="A620">
        <v>2018</v>
      </c>
      <c r="B620">
        <v>2</v>
      </c>
      <c r="C620" t="s">
        <v>0</v>
      </c>
      <c r="D620">
        <v>304895091</v>
      </c>
      <c r="E620">
        <v>5700</v>
      </c>
      <c r="F620">
        <v>39</v>
      </c>
      <c r="G620">
        <v>720</v>
      </c>
      <c r="H620">
        <v>6055</v>
      </c>
      <c r="I620">
        <v>0</v>
      </c>
      <c r="J620" t="s">
        <v>14</v>
      </c>
    </row>
    <row r="621" spans="1:10" x14ac:dyDescent="0.45">
      <c r="A621">
        <v>2018</v>
      </c>
      <c r="B621">
        <v>2</v>
      </c>
      <c r="C621" t="s">
        <v>0</v>
      </c>
      <c r="D621">
        <v>304895091</v>
      </c>
      <c r="E621">
        <v>5880</v>
      </c>
      <c r="F621">
        <v>39</v>
      </c>
      <c r="G621">
        <v>120</v>
      </c>
      <c r="H621">
        <v>2004</v>
      </c>
      <c r="I621">
        <v>0</v>
      </c>
      <c r="J621" t="s">
        <v>14</v>
      </c>
    </row>
    <row r="622" spans="1:10" x14ac:dyDescent="0.45">
      <c r="A622">
        <v>2018</v>
      </c>
      <c r="B622">
        <v>2</v>
      </c>
      <c r="C622" t="s">
        <v>0</v>
      </c>
      <c r="D622">
        <v>304991109</v>
      </c>
      <c r="E622">
        <v>1220</v>
      </c>
      <c r="F622">
        <v>34</v>
      </c>
      <c r="G622">
        <v>17963</v>
      </c>
      <c r="H622">
        <v>83239</v>
      </c>
      <c r="I622">
        <v>0</v>
      </c>
      <c r="J622" t="s">
        <v>14</v>
      </c>
    </row>
    <row r="623" spans="1:10" x14ac:dyDescent="0.45">
      <c r="A623">
        <v>2018</v>
      </c>
      <c r="B623">
        <v>2</v>
      </c>
      <c r="C623" t="s">
        <v>0</v>
      </c>
      <c r="D623">
        <v>304991170</v>
      </c>
      <c r="E623">
        <v>5700</v>
      </c>
      <c r="F623">
        <v>39</v>
      </c>
      <c r="G623">
        <v>19000</v>
      </c>
      <c r="H623">
        <v>65600</v>
      </c>
      <c r="I623">
        <v>0</v>
      </c>
      <c r="J623" t="s">
        <v>14</v>
      </c>
    </row>
    <row r="624" spans="1:10" x14ac:dyDescent="0.45">
      <c r="A624">
        <v>2018</v>
      </c>
      <c r="B624">
        <v>2</v>
      </c>
      <c r="C624" t="s">
        <v>0</v>
      </c>
      <c r="D624">
        <v>304999190</v>
      </c>
      <c r="E624">
        <v>5650</v>
      </c>
      <c r="F624">
        <v>39</v>
      </c>
      <c r="G624">
        <v>3855</v>
      </c>
      <c r="H624">
        <v>19286</v>
      </c>
      <c r="I624">
        <v>0</v>
      </c>
      <c r="J624" t="s">
        <v>14</v>
      </c>
    </row>
    <row r="625" spans="1:10" x14ac:dyDescent="0.45">
      <c r="A625">
        <v>2018</v>
      </c>
      <c r="B625">
        <v>2</v>
      </c>
      <c r="C625" t="s">
        <v>0</v>
      </c>
      <c r="D625">
        <v>305102000</v>
      </c>
      <c r="E625">
        <v>4039</v>
      </c>
      <c r="F625">
        <v>33</v>
      </c>
      <c r="G625">
        <v>700</v>
      </c>
      <c r="H625">
        <v>19400</v>
      </c>
      <c r="I625">
        <v>0</v>
      </c>
      <c r="J625" t="s">
        <v>14</v>
      </c>
    </row>
    <row r="626" spans="1:10" x14ac:dyDescent="0.45">
      <c r="A626">
        <v>2018</v>
      </c>
      <c r="B626">
        <v>2</v>
      </c>
      <c r="C626" t="s">
        <v>0</v>
      </c>
      <c r="D626">
        <v>305102000</v>
      </c>
      <c r="E626">
        <v>4039</v>
      </c>
      <c r="F626">
        <v>39</v>
      </c>
      <c r="G626">
        <v>150</v>
      </c>
      <c r="H626">
        <v>2733</v>
      </c>
      <c r="I626">
        <v>0</v>
      </c>
      <c r="J626" t="s">
        <v>14</v>
      </c>
    </row>
    <row r="627" spans="1:10" x14ac:dyDescent="0.45">
      <c r="A627">
        <v>2018</v>
      </c>
      <c r="B627">
        <v>2</v>
      </c>
      <c r="C627" t="s">
        <v>0</v>
      </c>
      <c r="D627">
        <v>305104000</v>
      </c>
      <c r="E627">
        <v>5490</v>
      </c>
      <c r="F627">
        <v>39</v>
      </c>
      <c r="G627">
        <v>429</v>
      </c>
      <c r="H627">
        <v>2610</v>
      </c>
      <c r="I627">
        <v>0</v>
      </c>
      <c r="J627" t="s">
        <v>14</v>
      </c>
    </row>
    <row r="628" spans="1:10" x14ac:dyDescent="0.45">
      <c r="A628">
        <v>2018</v>
      </c>
      <c r="B628">
        <v>2</v>
      </c>
      <c r="C628" t="s">
        <v>0</v>
      </c>
      <c r="D628">
        <v>305204065</v>
      </c>
      <c r="E628">
        <v>5800</v>
      </c>
      <c r="F628">
        <v>39</v>
      </c>
      <c r="G628">
        <v>300</v>
      </c>
      <c r="H628">
        <v>4405</v>
      </c>
      <c r="I628">
        <v>0</v>
      </c>
      <c r="J628" t="s">
        <v>14</v>
      </c>
    </row>
    <row r="629" spans="1:10" x14ac:dyDescent="0.45">
      <c r="A629">
        <v>2018</v>
      </c>
      <c r="B629">
        <v>2</v>
      </c>
      <c r="C629" t="s">
        <v>0</v>
      </c>
      <c r="D629">
        <v>305320010</v>
      </c>
      <c r="E629">
        <v>1220</v>
      </c>
      <c r="F629">
        <v>38</v>
      </c>
      <c r="G629">
        <v>636</v>
      </c>
      <c r="H629">
        <v>7497</v>
      </c>
      <c r="I629">
        <v>0</v>
      </c>
      <c r="J629" t="s">
        <v>14</v>
      </c>
    </row>
    <row r="630" spans="1:10" x14ac:dyDescent="0.45">
      <c r="A630">
        <v>2018</v>
      </c>
      <c r="B630">
        <v>2</v>
      </c>
      <c r="C630" t="s">
        <v>0</v>
      </c>
      <c r="D630">
        <v>305410000</v>
      </c>
      <c r="E630">
        <v>4120</v>
      </c>
      <c r="F630">
        <v>39</v>
      </c>
      <c r="G630">
        <v>192</v>
      </c>
      <c r="H630">
        <v>3352</v>
      </c>
      <c r="I630">
        <v>0</v>
      </c>
      <c r="J630" t="s">
        <v>14</v>
      </c>
    </row>
    <row r="631" spans="1:10" x14ac:dyDescent="0.45">
      <c r="A631">
        <v>2018</v>
      </c>
      <c r="B631">
        <v>2</v>
      </c>
      <c r="C631" t="s">
        <v>0</v>
      </c>
      <c r="D631">
        <v>305410000</v>
      </c>
      <c r="E631">
        <v>4280</v>
      </c>
      <c r="F631">
        <v>39</v>
      </c>
      <c r="G631">
        <v>693</v>
      </c>
      <c r="H631">
        <v>14242</v>
      </c>
      <c r="I631">
        <v>0</v>
      </c>
      <c r="J631" t="s">
        <v>14</v>
      </c>
    </row>
    <row r="632" spans="1:10" x14ac:dyDescent="0.45">
      <c r="A632">
        <v>2018</v>
      </c>
      <c r="B632">
        <v>2</v>
      </c>
      <c r="C632" t="s">
        <v>0</v>
      </c>
      <c r="D632">
        <v>305420060</v>
      </c>
      <c r="E632">
        <v>4039</v>
      </c>
      <c r="F632">
        <v>35</v>
      </c>
      <c r="G632">
        <v>60</v>
      </c>
      <c r="H632">
        <v>3444</v>
      </c>
      <c r="I632">
        <v>0</v>
      </c>
      <c r="J632" t="s">
        <v>14</v>
      </c>
    </row>
    <row r="633" spans="1:10" x14ac:dyDescent="0.45">
      <c r="A633">
        <v>2018</v>
      </c>
      <c r="B633">
        <v>2</v>
      </c>
      <c r="C633" t="s">
        <v>0</v>
      </c>
      <c r="D633">
        <v>305492000</v>
      </c>
      <c r="E633">
        <v>1220</v>
      </c>
      <c r="F633">
        <v>38</v>
      </c>
      <c r="G633">
        <v>400</v>
      </c>
      <c r="H633">
        <v>5001</v>
      </c>
      <c r="I633">
        <v>0</v>
      </c>
      <c r="J633" t="s">
        <v>14</v>
      </c>
    </row>
    <row r="634" spans="1:10" x14ac:dyDescent="0.45">
      <c r="A634">
        <v>2018</v>
      </c>
      <c r="B634">
        <v>2</v>
      </c>
      <c r="C634" t="s">
        <v>0</v>
      </c>
      <c r="D634">
        <v>305494045</v>
      </c>
      <c r="E634">
        <v>5650</v>
      </c>
      <c r="F634">
        <v>39</v>
      </c>
      <c r="G634">
        <v>2495</v>
      </c>
      <c r="H634">
        <v>16737</v>
      </c>
      <c r="I634">
        <v>0</v>
      </c>
      <c r="J634" t="s">
        <v>14</v>
      </c>
    </row>
    <row r="635" spans="1:10" x14ac:dyDescent="0.45">
      <c r="A635">
        <v>2018</v>
      </c>
      <c r="B635">
        <v>2</v>
      </c>
      <c r="C635" t="s">
        <v>0</v>
      </c>
      <c r="D635">
        <v>305494045</v>
      </c>
      <c r="E635">
        <v>5880</v>
      </c>
      <c r="F635">
        <v>39</v>
      </c>
      <c r="G635">
        <v>149</v>
      </c>
      <c r="H635">
        <v>3671</v>
      </c>
      <c r="I635">
        <v>0</v>
      </c>
      <c r="J635" t="s">
        <v>14</v>
      </c>
    </row>
    <row r="636" spans="1:10" x14ac:dyDescent="0.45">
      <c r="A636">
        <v>2018</v>
      </c>
      <c r="B636">
        <v>2</v>
      </c>
      <c r="C636" t="s">
        <v>0</v>
      </c>
      <c r="D636">
        <v>305590001</v>
      </c>
      <c r="E636">
        <v>1220</v>
      </c>
      <c r="F636">
        <v>38</v>
      </c>
      <c r="G636">
        <v>478</v>
      </c>
      <c r="H636">
        <v>7915</v>
      </c>
      <c r="I636">
        <v>0</v>
      </c>
      <c r="J636" t="s">
        <v>14</v>
      </c>
    </row>
    <row r="637" spans="1:10" x14ac:dyDescent="0.45">
      <c r="A637">
        <v>2018</v>
      </c>
      <c r="B637">
        <v>2</v>
      </c>
      <c r="C637" t="s">
        <v>0</v>
      </c>
      <c r="D637">
        <v>305590001</v>
      </c>
      <c r="E637">
        <v>5800</v>
      </c>
      <c r="F637">
        <v>39</v>
      </c>
      <c r="G637">
        <v>576</v>
      </c>
      <c r="H637">
        <v>10539</v>
      </c>
      <c r="I637">
        <v>0</v>
      </c>
      <c r="J637" t="s">
        <v>14</v>
      </c>
    </row>
    <row r="638" spans="1:10" x14ac:dyDescent="0.45">
      <c r="A638">
        <v>2018</v>
      </c>
      <c r="B638">
        <v>2</v>
      </c>
      <c r="C638" t="s">
        <v>0</v>
      </c>
      <c r="D638">
        <v>305590001</v>
      </c>
      <c r="E638">
        <v>5880</v>
      </c>
      <c r="F638">
        <v>38</v>
      </c>
      <c r="G638">
        <v>108</v>
      </c>
      <c r="H638">
        <v>6241</v>
      </c>
      <c r="I638">
        <v>0</v>
      </c>
      <c r="J638" t="s">
        <v>14</v>
      </c>
    </row>
    <row r="639" spans="1:10" x14ac:dyDescent="0.45">
      <c r="A639">
        <v>2018</v>
      </c>
      <c r="B639">
        <v>2</v>
      </c>
      <c r="C639" t="s">
        <v>0</v>
      </c>
      <c r="D639">
        <v>305590001</v>
      </c>
      <c r="E639">
        <v>5880</v>
      </c>
      <c r="F639">
        <v>39</v>
      </c>
      <c r="G639">
        <v>3473</v>
      </c>
      <c r="H639">
        <v>32959</v>
      </c>
      <c r="I639">
        <v>0</v>
      </c>
      <c r="J639" t="s">
        <v>14</v>
      </c>
    </row>
    <row r="640" spans="1:10" x14ac:dyDescent="0.45">
      <c r="A640">
        <v>2018</v>
      </c>
      <c r="B640">
        <v>2</v>
      </c>
      <c r="C640" t="s">
        <v>0</v>
      </c>
      <c r="D640">
        <v>305691029</v>
      </c>
      <c r="E640">
        <v>1220</v>
      </c>
      <c r="F640">
        <v>38</v>
      </c>
      <c r="G640">
        <v>11785</v>
      </c>
      <c r="H640">
        <v>29554</v>
      </c>
      <c r="I640">
        <v>0</v>
      </c>
      <c r="J640" t="s">
        <v>14</v>
      </c>
    </row>
    <row r="641" spans="1:10" x14ac:dyDescent="0.45">
      <c r="A641">
        <v>2018</v>
      </c>
      <c r="B641">
        <v>2</v>
      </c>
      <c r="C641" t="s">
        <v>0</v>
      </c>
      <c r="D641">
        <v>306120070</v>
      </c>
      <c r="E641">
        <v>1220</v>
      </c>
      <c r="F641">
        <v>38</v>
      </c>
      <c r="G641">
        <v>42234</v>
      </c>
      <c r="H641">
        <v>714108</v>
      </c>
      <c r="I641">
        <v>0</v>
      </c>
      <c r="J641" t="s">
        <v>14</v>
      </c>
    </row>
    <row r="642" spans="1:10" x14ac:dyDescent="0.45">
      <c r="A642">
        <v>2018</v>
      </c>
      <c r="B642">
        <v>2</v>
      </c>
      <c r="C642" t="s">
        <v>0</v>
      </c>
      <c r="D642">
        <v>306144090</v>
      </c>
      <c r="E642">
        <v>2010</v>
      </c>
      <c r="F642">
        <v>26</v>
      </c>
      <c r="G642">
        <v>22144</v>
      </c>
      <c r="H642">
        <v>101764</v>
      </c>
      <c r="I642">
        <v>0</v>
      </c>
      <c r="J642" t="s">
        <v>14</v>
      </c>
    </row>
    <row r="643" spans="1:10" x14ac:dyDescent="0.45">
      <c r="A643">
        <v>2018</v>
      </c>
      <c r="B643">
        <v>2</v>
      </c>
      <c r="C643" t="s">
        <v>0</v>
      </c>
      <c r="D643">
        <v>306144090</v>
      </c>
      <c r="E643">
        <v>5700</v>
      </c>
      <c r="F643">
        <v>45</v>
      </c>
      <c r="G643">
        <v>19901</v>
      </c>
      <c r="H643">
        <v>65520</v>
      </c>
      <c r="I643">
        <v>0</v>
      </c>
      <c r="J643" t="s">
        <v>14</v>
      </c>
    </row>
    <row r="644" spans="1:10" x14ac:dyDescent="0.45">
      <c r="A644">
        <v>2018</v>
      </c>
      <c r="B644">
        <v>2</v>
      </c>
      <c r="C644" t="s">
        <v>0</v>
      </c>
      <c r="D644">
        <v>306170003</v>
      </c>
      <c r="E644">
        <v>2010</v>
      </c>
      <c r="F644">
        <v>26</v>
      </c>
      <c r="G644">
        <v>282035</v>
      </c>
      <c r="H644">
        <v>5071834</v>
      </c>
      <c r="I644">
        <v>0</v>
      </c>
      <c r="J644" t="s">
        <v>14</v>
      </c>
    </row>
    <row r="645" spans="1:10" x14ac:dyDescent="0.45">
      <c r="A645">
        <v>2018</v>
      </c>
      <c r="B645">
        <v>2</v>
      </c>
      <c r="C645" t="s">
        <v>0</v>
      </c>
      <c r="D645">
        <v>306170003</v>
      </c>
      <c r="E645">
        <v>5330</v>
      </c>
      <c r="F645">
        <v>39</v>
      </c>
      <c r="G645">
        <v>14074</v>
      </c>
      <c r="H645">
        <v>190798</v>
      </c>
      <c r="I645">
        <v>0</v>
      </c>
      <c r="J645" t="s">
        <v>14</v>
      </c>
    </row>
    <row r="646" spans="1:10" x14ac:dyDescent="0.45">
      <c r="A646">
        <v>2018</v>
      </c>
      <c r="B646">
        <v>2</v>
      </c>
      <c r="C646" t="s">
        <v>0</v>
      </c>
      <c r="D646">
        <v>306170003</v>
      </c>
      <c r="E646">
        <v>5600</v>
      </c>
      <c r="F646">
        <v>39</v>
      </c>
      <c r="G646">
        <v>5444</v>
      </c>
      <c r="H646">
        <v>144005</v>
      </c>
      <c r="I646">
        <v>0</v>
      </c>
      <c r="J646" t="s">
        <v>14</v>
      </c>
    </row>
    <row r="647" spans="1:10" x14ac:dyDescent="0.45">
      <c r="A647">
        <v>2018</v>
      </c>
      <c r="B647">
        <v>2</v>
      </c>
      <c r="C647" t="s">
        <v>0</v>
      </c>
      <c r="D647">
        <v>306170006</v>
      </c>
      <c r="E647">
        <v>2010</v>
      </c>
      <c r="F647">
        <v>26</v>
      </c>
      <c r="G647">
        <v>169889</v>
      </c>
      <c r="H647">
        <v>2551167</v>
      </c>
      <c r="I647">
        <v>0</v>
      </c>
      <c r="J647" t="s">
        <v>14</v>
      </c>
    </row>
    <row r="648" spans="1:10" x14ac:dyDescent="0.45">
      <c r="A648">
        <v>2018</v>
      </c>
      <c r="B648">
        <v>2</v>
      </c>
      <c r="C648" t="s">
        <v>0</v>
      </c>
      <c r="D648">
        <v>306170006</v>
      </c>
      <c r="E648">
        <v>5600</v>
      </c>
      <c r="F648">
        <v>39</v>
      </c>
      <c r="G648">
        <v>14515</v>
      </c>
      <c r="H648">
        <v>166541</v>
      </c>
      <c r="I648">
        <v>0</v>
      </c>
      <c r="J648" t="s">
        <v>14</v>
      </c>
    </row>
    <row r="649" spans="1:10" x14ac:dyDescent="0.45">
      <c r="A649">
        <v>2018</v>
      </c>
      <c r="B649">
        <v>2</v>
      </c>
      <c r="C649" t="s">
        <v>0</v>
      </c>
      <c r="D649">
        <v>306170009</v>
      </c>
      <c r="E649">
        <v>2010</v>
      </c>
      <c r="F649">
        <v>26</v>
      </c>
      <c r="G649">
        <v>202510</v>
      </c>
      <c r="H649">
        <v>2399546</v>
      </c>
      <c r="I649">
        <v>0</v>
      </c>
      <c r="J649" t="s">
        <v>14</v>
      </c>
    </row>
    <row r="650" spans="1:10" x14ac:dyDescent="0.45">
      <c r="A650">
        <v>2018</v>
      </c>
      <c r="B650">
        <v>2</v>
      </c>
      <c r="C650" t="s">
        <v>0</v>
      </c>
      <c r="D650">
        <v>306170009</v>
      </c>
      <c r="E650">
        <v>5330</v>
      </c>
      <c r="F650">
        <v>39</v>
      </c>
      <c r="G650">
        <v>177154</v>
      </c>
      <c r="H650">
        <v>1796939</v>
      </c>
      <c r="I650">
        <v>0</v>
      </c>
      <c r="J650" t="s">
        <v>14</v>
      </c>
    </row>
    <row r="651" spans="1:10" x14ac:dyDescent="0.45">
      <c r="A651">
        <v>2018</v>
      </c>
      <c r="B651">
        <v>2</v>
      </c>
      <c r="C651" t="s">
        <v>0</v>
      </c>
      <c r="D651">
        <v>306170009</v>
      </c>
      <c r="E651">
        <v>5600</v>
      </c>
      <c r="F651">
        <v>39</v>
      </c>
      <c r="G651">
        <v>89808</v>
      </c>
      <c r="H651">
        <v>834240</v>
      </c>
      <c r="I651">
        <v>0</v>
      </c>
      <c r="J651" t="s">
        <v>14</v>
      </c>
    </row>
    <row r="652" spans="1:10" x14ac:dyDescent="0.45">
      <c r="A652">
        <v>2018</v>
      </c>
      <c r="B652">
        <v>2</v>
      </c>
      <c r="C652" t="s">
        <v>0</v>
      </c>
      <c r="D652">
        <v>306170012</v>
      </c>
      <c r="E652">
        <v>2010</v>
      </c>
      <c r="F652">
        <v>26</v>
      </c>
      <c r="G652">
        <v>380134</v>
      </c>
      <c r="H652">
        <v>3723584</v>
      </c>
      <c r="I652">
        <v>0</v>
      </c>
      <c r="J652" t="s">
        <v>14</v>
      </c>
    </row>
    <row r="653" spans="1:10" x14ac:dyDescent="0.45">
      <c r="A653">
        <v>2018</v>
      </c>
      <c r="B653">
        <v>2</v>
      </c>
      <c r="C653" t="s">
        <v>0</v>
      </c>
      <c r="D653">
        <v>306170012</v>
      </c>
      <c r="E653">
        <v>5600</v>
      </c>
      <c r="F653">
        <v>39</v>
      </c>
      <c r="G653">
        <v>7711</v>
      </c>
      <c r="H653">
        <v>66509</v>
      </c>
      <c r="I653">
        <v>0</v>
      </c>
      <c r="J653" t="s">
        <v>14</v>
      </c>
    </row>
    <row r="654" spans="1:10" x14ac:dyDescent="0.45">
      <c r="A654">
        <v>2018</v>
      </c>
      <c r="B654">
        <v>2</v>
      </c>
      <c r="C654" t="s">
        <v>0</v>
      </c>
      <c r="D654">
        <v>306170015</v>
      </c>
      <c r="E654">
        <v>2010</v>
      </c>
      <c r="F654">
        <v>26</v>
      </c>
      <c r="G654">
        <v>277326</v>
      </c>
      <c r="H654">
        <v>2538983</v>
      </c>
      <c r="I654">
        <v>0</v>
      </c>
      <c r="J654" t="s">
        <v>14</v>
      </c>
    </row>
    <row r="655" spans="1:10" x14ac:dyDescent="0.45">
      <c r="A655">
        <v>2018</v>
      </c>
      <c r="B655">
        <v>2</v>
      </c>
      <c r="C655" t="s">
        <v>0</v>
      </c>
      <c r="D655">
        <v>306170015</v>
      </c>
      <c r="E655">
        <v>3310</v>
      </c>
      <c r="F655">
        <v>39</v>
      </c>
      <c r="G655">
        <v>8165</v>
      </c>
      <c r="H655">
        <v>62820</v>
      </c>
      <c r="I655">
        <v>0</v>
      </c>
      <c r="J655" t="s">
        <v>14</v>
      </c>
    </row>
    <row r="656" spans="1:10" x14ac:dyDescent="0.45">
      <c r="A656">
        <v>2018</v>
      </c>
      <c r="B656">
        <v>2</v>
      </c>
      <c r="C656" t="s">
        <v>0</v>
      </c>
      <c r="D656">
        <v>306170015</v>
      </c>
      <c r="E656">
        <v>5330</v>
      </c>
      <c r="F656">
        <v>39</v>
      </c>
      <c r="G656">
        <v>1088</v>
      </c>
      <c r="H656">
        <v>9032</v>
      </c>
      <c r="I656">
        <v>0</v>
      </c>
      <c r="J656" t="s">
        <v>14</v>
      </c>
    </row>
    <row r="657" spans="1:10" x14ac:dyDescent="0.45">
      <c r="A657">
        <v>2018</v>
      </c>
      <c r="B657">
        <v>2</v>
      </c>
      <c r="C657" t="s">
        <v>0</v>
      </c>
      <c r="D657">
        <v>306170015</v>
      </c>
      <c r="E657">
        <v>5600</v>
      </c>
      <c r="F657">
        <v>39</v>
      </c>
      <c r="G657">
        <v>16301</v>
      </c>
      <c r="H657">
        <v>141457</v>
      </c>
      <c r="I657">
        <v>0</v>
      </c>
      <c r="J657" t="s">
        <v>14</v>
      </c>
    </row>
    <row r="658" spans="1:10" x14ac:dyDescent="0.45">
      <c r="A658">
        <v>2018</v>
      </c>
      <c r="B658">
        <v>2</v>
      </c>
      <c r="C658" t="s">
        <v>0</v>
      </c>
      <c r="D658">
        <v>306170018</v>
      </c>
      <c r="E658">
        <v>2010</v>
      </c>
      <c r="F658">
        <v>26</v>
      </c>
      <c r="G658">
        <v>152041</v>
      </c>
      <c r="H658">
        <v>1200797</v>
      </c>
      <c r="I658">
        <v>0</v>
      </c>
      <c r="J658" t="s">
        <v>14</v>
      </c>
    </row>
    <row r="659" spans="1:10" x14ac:dyDescent="0.45">
      <c r="A659">
        <v>2018</v>
      </c>
      <c r="B659">
        <v>2</v>
      </c>
      <c r="C659" t="s">
        <v>0</v>
      </c>
      <c r="D659">
        <v>306170018</v>
      </c>
      <c r="E659">
        <v>3310</v>
      </c>
      <c r="F659">
        <v>39</v>
      </c>
      <c r="G659">
        <v>13064</v>
      </c>
      <c r="H659">
        <v>87948</v>
      </c>
      <c r="I659">
        <v>0</v>
      </c>
      <c r="J659" t="s">
        <v>14</v>
      </c>
    </row>
    <row r="660" spans="1:10" x14ac:dyDescent="0.45">
      <c r="A660">
        <v>2018</v>
      </c>
      <c r="B660">
        <v>2</v>
      </c>
      <c r="C660" t="s">
        <v>0</v>
      </c>
      <c r="D660">
        <v>306170018</v>
      </c>
      <c r="E660">
        <v>3310</v>
      </c>
      <c r="F660">
        <v>41</v>
      </c>
      <c r="G660">
        <v>2722</v>
      </c>
      <c r="H660">
        <v>16980</v>
      </c>
      <c r="I660">
        <v>0</v>
      </c>
      <c r="J660" t="s">
        <v>14</v>
      </c>
    </row>
    <row r="661" spans="1:10" x14ac:dyDescent="0.45">
      <c r="A661">
        <v>2018</v>
      </c>
      <c r="B661">
        <v>2</v>
      </c>
      <c r="C661" t="s">
        <v>0</v>
      </c>
      <c r="D661">
        <v>306170018</v>
      </c>
      <c r="E661">
        <v>5330</v>
      </c>
      <c r="F661">
        <v>39</v>
      </c>
      <c r="G661">
        <v>3266</v>
      </c>
      <c r="H661">
        <v>24726</v>
      </c>
      <c r="I661">
        <v>0</v>
      </c>
      <c r="J661" t="s">
        <v>14</v>
      </c>
    </row>
    <row r="662" spans="1:10" x14ac:dyDescent="0.45">
      <c r="A662">
        <v>2018</v>
      </c>
      <c r="B662">
        <v>2</v>
      </c>
      <c r="C662" t="s">
        <v>0</v>
      </c>
      <c r="D662">
        <v>306170018</v>
      </c>
      <c r="E662">
        <v>5600</v>
      </c>
      <c r="F662">
        <v>39</v>
      </c>
      <c r="G662">
        <v>19958</v>
      </c>
      <c r="H662">
        <v>151692</v>
      </c>
      <c r="I662">
        <v>0</v>
      </c>
      <c r="J662" t="s">
        <v>14</v>
      </c>
    </row>
    <row r="663" spans="1:10" x14ac:dyDescent="0.45">
      <c r="A663">
        <v>2018</v>
      </c>
      <c r="B663">
        <v>2</v>
      </c>
      <c r="C663" t="s">
        <v>0</v>
      </c>
      <c r="D663">
        <v>306170021</v>
      </c>
      <c r="E663">
        <v>2010</v>
      </c>
      <c r="F663">
        <v>26</v>
      </c>
      <c r="G663">
        <v>73916</v>
      </c>
      <c r="H663">
        <v>597806</v>
      </c>
      <c r="I663">
        <v>0</v>
      </c>
      <c r="J663" t="s">
        <v>14</v>
      </c>
    </row>
    <row r="664" spans="1:10" x14ac:dyDescent="0.45">
      <c r="A664">
        <v>2018</v>
      </c>
      <c r="B664">
        <v>2</v>
      </c>
      <c r="C664" t="s">
        <v>0</v>
      </c>
      <c r="D664">
        <v>306170021</v>
      </c>
      <c r="E664">
        <v>3310</v>
      </c>
      <c r="F664">
        <v>39</v>
      </c>
      <c r="G664">
        <v>21920</v>
      </c>
      <c r="H664">
        <v>137358</v>
      </c>
      <c r="I664">
        <v>0</v>
      </c>
      <c r="J664" t="s">
        <v>14</v>
      </c>
    </row>
    <row r="665" spans="1:10" x14ac:dyDescent="0.45">
      <c r="A665">
        <v>2018</v>
      </c>
      <c r="B665">
        <v>2</v>
      </c>
      <c r="C665" t="s">
        <v>0</v>
      </c>
      <c r="D665">
        <v>306170021</v>
      </c>
      <c r="E665">
        <v>3310</v>
      </c>
      <c r="F665">
        <v>41</v>
      </c>
      <c r="G665">
        <v>9979</v>
      </c>
      <c r="H665">
        <v>56540</v>
      </c>
      <c r="I665">
        <v>0</v>
      </c>
      <c r="J665" t="s">
        <v>14</v>
      </c>
    </row>
    <row r="666" spans="1:10" x14ac:dyDescent="0.45">
      <c r="A666">
        <v>2018</v>
      </c>
      <c r="B666">
        <v>2</v>
      </c>
      <c r="C666" t="s">
        <v>0</v>
      </c>
      <c r="D666">
        <v>306170021</v>
      </c>
      <c r="E666">
        <v>5490</v>
      </c>
      <c r="F666">
        <v>39</v>
      </c>
      <c r="G666">
        <v>13154</v>
      </c>
      <c r="H666">
        <v>96250</v>
      </c>
      <c r="I666">
        <v>0</v>
      </c>
      <c r="J666" t="s">
        <v>14</v>
      </c>
    </row>
    <row r="667" spans="1:10" x14ac:dyDescent="0.45">
      <c r="A667">
        <v>2018</v>
      </c>
      <c r="B667">
        <v>2</v>
      </c>
      <c r="C667" t="s">
        <v>0</v>
      </c>
      <c r="D667">
        <v>306170021</v>
      </c>
      <c r="E667">
        <v>5600</v>
      </c>
      <c r="F667">
        <v>39</v>
      </c>
      <c r="G667">
        <v>12513</v>
      </c>
      <c r="H667">
        <v>156651</v>
      </c>
      <c r="I667">
        <v>0</v>
      </c>
      <c r="J667" t="s">
        <v>14</v>
      </c>
    </row>
    <row r="668" spans="1:10" x14ac:dyDescent="0.45">
      <c r="A668">
        <v>2018</v>
      </c>
      <c r="B668">
        <v>2</v>
      </c>
      <c r="C668" t="s">
        <v>0</v>
      </c>
      <c r="D668">
        <v>306170024</v>
      </c>
      <c r="E668">
        <v>2010</v>
      </c>
      <c r="F668">
        <v>26</v>
      </c>
      <c r="G668">
        <v>12596</v>
      </c>
      <c r="H668">
        <v>85432</v>
      </c>
      <c r="I668">
        <v>0</v>
      </c>
      <c r="J668" t="s">
        <v>14</v>
      </c>
    </row>
    <row r="669" spans="1:10" x14ac:dyDescent="0.45">
      <c r="A669">
        <v>2018</v>
      </c>
      <c r="B669">
        <v>2</v>
      </c>
      <c r="C669" t="s">
        <v>0</v>
      </c>
      <c r="D669">
        <v>306170024</v>
      </c>
      <c r="E669">
        <v>3310</v>
      </c>
      <c r="F669">
        <v>39</v>
      </c>
      <c r="G669">
        <v>22270</v>
      </c>
      <c r="H669">
        <v>143680</v>
      </c>
      <c r="I669">
        <v>0</v>
      </c>
      <c r="J669" t="s">
        <v>14</v>
      </c>
    </row>
    <row r="670" spans="1:10" x14ac:dyDescent="0.45">
      <c r="A670">
        <v>2018</v>
      </c>
      <c r="B670">
        <v>2</v>
      </c>
      <c r="C670" t="s">
        <v>0</v>
      </c>
      <c r="D670">
        <v>306170024</v>
      </c>
      <c r="E670">
        <v>3310</v>
      </c>
      <c r="F670">
        <v>41</v>
      </c>
      <c r="G670">
        <v>5443</v>
      </c>
      <c r="H670">
        <v>28560</v>
      </c>
      <c r="I670">
        <v>0</v>
      </c>
      <c r="J670" t="s">
        <v>14</v>
      </c>
    </row>
    <row r="671" spans="1:10" x14ac:dyDescent="0.45">
      <c r="A671">
        <v>2018</v>
      </c>
      <c r="B671">
        <v>2</v>
      </c>
      <c r="C671" t="s">
        <v>0</v>
      </c>
      <c r="D671">
        <v>306170024</v>
      </c>
      <c r="E671">
        <v>5330</v>
      </c>
      <c r="F671">
        <v>39</v>
      </c>
      <c r="G671">
        <v>4899</v>
      </c>
      <c r="H671">
        <v>34041</v>
      </c>
      <c r="I671">
        <v>0</v>
      </c>
      <c r="J671" t="s">
        <v>14</v>
      </c>
    </row>
    <row r="672" spans="1:10" x14ac:dyDescent="0.45">
      <c r="A672">
        <v>2018</v>
      </c>
      <c r="B672">
        <v>2</v>
      </c>
      <c r="C672" t="s">
        <v>0</v>
      </c>
      <c r="D672">
        <v>306170027</v>
      </c>
      <c r="E672">
        <v>2010</v>
      </c>
      <c r="F672">
        <v>26</v>
      </c>
      <c r="G672">
        <v>1066</v>
      </c>
      <c r="H672">
        <v>7865</v>
      </c>
      <c r="I672">
        <v>0</v>
      </c>
      <c r="J672" t="s">
        <v>14</v>
      </c>
    </row>
    <row r="673" spans="1:10" x14ac:dyDescent="0.45">
      <c r="A673">
        <v>2018</v>
      </c>
      <c r="B673">
        <v>2</v>
      </c>
      <c r="C673" t="s">
        <v>0</v>
      </c>
      <c r="D673">
        <v>306170027</v>
      </c>
      <c r="E673">
        <v>3310</v>
      </c>
      <c r="F673">
        <v>39</v>
      </c>
      <c r="G673">
        <v>7202</v>
      </c>
      <c r="H673">
        <v>49266</v>
      </c>
      <c r="I673">
        <v>0</v>
      </c>
      <c r="J673" t="s">
        <v>14</v>
      </c>
    </row>
    <row r="674" spans="1:10" x14ac:dyDescent="0.45">
      <c r="A674">
        <v>2018</v>
      </c>
      <c r="B674">
        <v>2</v>
      </c>
      <c r="C674" t="s">
        <v>0</v>
      </c>
      <c r="D674">
        <v>306170027</v>
      </c>
      <c r="E674">
        <v>5330</v>
      </c>
      <c r="F674">
        <v>39</v>
      </c>
      <c r="G674">
        <v>5444</v>
      </c>
      <c r="H674">
        <v>36130</v>
      </c>
      <c r="I674">
        <v>0</v>
      </c>
      <c r="J674" t="s">
        <v>14</v>
      </c>
    </row>
    <row r="675" spans="1:10" x14ac:dyDescent="0.45">
      <c r="A675">
        <v>2018</v>
      </c>
      <c r="B675">
        <v>2</v>
      </c>
      <c r="C675" t="s">
        <v>0</v>
      </c>
      <c r="D675">
        <v>306170040</v>
      </c>
      <c r="E675">
        <v>2010</v>
      </c>
      <c r="F675">
        <v>26</v>
      </c>
      <c r="G675">
        <v>32936</v>
      </c>
      <c r="H675">
        <v>453961</v>
      </c>
      <c r="I675">
        <v>0</v>
      </c>
      <c r="J675" t="s">
        <v>14</v>
      </c>
    </row>
    <row r="676" spans="1:10" x14ac:dyDescent="0.45">
      <c r="A676">
        <v>2018</v>
      </c>
      <c r="B676">
        <v>2</v>
      </c>
      <c r="C676" t="s">
        <v>0</v>
      </c>
      <c r="D676">
        <v>306170040</v>
      </c>
      <c r="E676">
        <v>3310</v>
      </c>
      <c r="F676">
        <v>39</v>
      </c>
      <c r="G676">
        <v>32658</v>
      </c>
      <c r="H676">
        <v>189280</v>
      </c>
      <c r="I676">
        <v>0</v>
      </c>
      <c r="J676" t="s">
        <v>14</v>
      </c>
    </row>
    <row r="677" spans="1:10" x14ac:dyDescent="0.45">
      <c r="A677">
        <v>2018</v>
      </c>
      <c r="B677">
        <v>2</v>
      </c>
      <c r="C677" t="s">
        <v>0</v>
      </c>
      <c r="D677">
        <v>306170040</v>
      </c>
      <c r="E677">
        <v>5330</v>
      </c>
      <c r="F677">
        <v>39</v>
      </c>
      <c r="G677">
        <v>264451</v>
      </c>
      <c r="H677">
        <v>2328877</v>
      </c>
      <c r="I677">
        <v>0</v>
      </c>
      <c r="J677" t="s">
        <v>14</v>
      </c>
    </row>
    <row r="678" spans="1:10" x14ac:dyDescent="0.45">
      <c r="A678">
        <v>2018</v>
      </c>
      <c r="B678">
        <v>2</v>
      </c>
      <c r="C678" t="s">
        <v>0</v>
      </c>
      <c r="D678">
        <v>306170040</v>
      </c>
      <c r="E678">
        <v>5600</v>
      </c>
      <c r="F678">
        <v>39</v>
      </c>
      <c r="G678">
        <v>143406</v>
      </c>
      <c r="H678">
        <v>1516944</v>
      </c>
      <c r="I678">
        <v>0</v>
      </c>
      <c r="J678" t="s">
        <v>14</v>
      </c>
    </row>
    <row r="679" spans="1:10" x14ac:dyDescent="0.45">
      <c r="A679">
        <v>2018</v>
      </c>
      <c r="B679">
        <v>2</v>
      </c>
      <c r="C679" t="s">
        <v>0</v>
      </c>
      <c r="D679">
        <v>306190061</v>
      </c>
      <c r="E679">
        <v>5880</v>
      </c>
      <c r="F679">
        <v>39</v>
      </c>
      <c r="G679">
        <v>120</v>
      </c>
      <c r="H679">
        <v>2129</v>
      </c>
      <c r="I679">
        <v>0</v>
      </c>
      <c r="J679" t="s">
        <v>14</v>
      </c>
    </row>
    <row r="680" spans="1:10" x14ac:dyDescent="0.45">
      <c r="A680">
        <v>2018</v>
      </c>
      <c r="B680">
        <v>2</v>
      </c>
      <c r="C680" t="s">
        <v>0</v>
      </c>
      <c r="D680">
        <v>306320010</v>
      </c>
      <c r="E680">
        <v>1220</v>
      </c>
      <c r="F680">
        <v>38</v>
      </c>
      <c r="G680">
        <v>1946</v>
      </c>
      <c r="H680">
        <v>39921</v>
      </c>
      <c r="I680">
        <v>0</v>
      </c>
      <c r="J680" t="s">
        <v>14</v>
      </c>
    </row>
    <row r="681" spans="1:10" x14ac:dyDescent="0.45">
      <c r="A681">
        <v>2018</v>
      </c>
      <c r="B681">
        <v>2</v>
      </c>
      <c r="C681" t="s">
        <v>0</v>
      </c>
      <c r="D681">
        <v>306360020</v>
      </c>
      <c r="E681">
        <v>2010</v>
      </c>
      <c r="F681">
        <v>26</v>
      </c>
      <c r="G681">
        <v>2280</v>
      </c>
      <c r="H681">
        <v>53610</v>
      </c>
      <c r="I681">
        <v>0</v>
      </c>
      <c r="J681" t="s">
        <v>14</v>
      </c>
    </row>
    <row r="682" spans="1:10" x14ac:dyDescent="0.45">
      <c r="A682">
        <v>2018</v>
      </c>
      <c r="B682">
        <v>2</v>
      </c>
      <c r="C682" t="s">
        <v>0</v>
      </c>
      <c r="D682">
        <v>306990000</v>
      </c>
      <c r="E682">
        <v>4039</v>
      </c>
      <c r="F682">
        <v>35</v>
      </c>
      <c r="G682">
        <v>200</v>
      </c>
      <c r="H682">
        <v>6544</v>
      </c>
      <c r="I682">
        <v>0</v>
      </c>
      <c r="J682" t="s">
        <v>14</v>
      </c>
    </row>
    <row r="683" spans="1:10" x14ac:dyDescent="0.45">
      <c r="A683">
        <v>2018</v>
      </c>
      <c r="B683">
        <v>2</v>
      </c>
      <c r="C683" t="s">
        <v>0</v>
      </c>
      <c r="D683">
        <v>307110060</v>
      </c>
      <c r="E683">
        <v>1220</v>
      </c>
      <c r="F683">
        <v>38</v>
      </c>
      <c r="G683">
        <v>1145</v>
      </c>
      <c r="H683">
        <v>12615</v>
      </c>
      <c r="I683">
        <v>0</v>
      </c>
      <c r="J683" t="s">
        <v>14</v>
      </c>
    </row>
    <row r="684" spans="1:10" x14ac:dyDescent="0.45">
      <c r="A684">
        <v>2018</v>
      </c>
      <c r="B684">
        <v>2</v>
      </c>
      <c r="C684" t="s">
        <v>0</v>
      </c>
      <c r="D684">
        <v>307110060</v>
      </c>
      <c r="E684">
        <v>1220</v>
      </c>
      <c r="F684">
        <v>39</v>
      </c>
      <c r="G684">
        <v>589</v>
      </c>
      <c r="H684">
        <v>7080</v>
      </c>
      <c r="I684">
        <v>0</v>
      </c>
      <c r="J684" t="s">
        <v>14</v>
      </c>
    </row>
    <row r="685" spans="1:10" x14ac:dyDescent="0.45">
      <c r="A685">
        <v>2018</v>
      </c>
      <c r="B685">
        <v>2</v>
      </c>
      <c r="C685" t="s">
        <v>0</v>
      </c>
      <c r="D685">
        <v>307210000</v>
      </c>
      <c r="E685">
        <v>2010</v>
      </c>
      <c r="F685">
        <v>26</v>
      </c>
      <c r="G685">
        <v>1610</v>
      </c>
      <c r="H685">
        <v>28691</v>
      </c>
      <c r="I685">
        <v>0</v>
      </c>
      <c r="J685" t="s">
        <v>14</v>
      </c>
    </row>
    <row r="686" spans="1:10" x14ac:dyDescent="0.45">
      <c r="A686">
        <v>2018</v>
      </c>
      <c r="B686">
        <v>2</v>
      </c>
      <c r="C686" t="s">
        <v>0</v>
      </c>
      <c r="D686">
        <v>307220000</v>
      </c>
      <c r="E686">
        <v>2010</v>
      </c>
      <c r="F686">
        <v>26</v>
      </c>
      <c r="G686">
        <v>995</v>
      </c>
      <c r="H686">
        <v>19735</v>
      </c>
      <c r="I686">
        <v>0</v>
      </c>
      <c r="J686" t="s">
        <v>14</v>
      </c>
    </row>
    <row r="687" spans="1:10" x14ac:dyDescent="0.45">
      <c r="A687">
        <v>2018</v>
      </c>
      <c r="B687">
        <v>2</v>
      </c>
      <c r="C687" t="s">
        <v>0</v>
      </c>
      <c r="D687">
        <v>307290100</v>
      </c>
      <c r="E687">
        <v>2010</v>
      </c>
      <c r="F687">
        <v>26</v>
      </c>
      <c r="G687">
        <v>539</v>
      </c>
      <c r="H687">
        <v>9136</v>
      </c>
      <c r="I687">
        <v>0</v>
      </c>
      <c r="J687" t="s">
        <v>14</v>
      </c>
    </row>
    <row r="688" spans="1:10" x14ac:dyDescent="0.45">
      <c r="A688">
        <v>2018</v>
      </c>
      <c r="B688">
        <v>2</v>
      </c>
      <c r="C688" t="s">
        <v>0</v>
      </c>
      <c r="D688">
        <v>307290100</v>
      </c>
      <c r="E688">
        <v>5700</v>
      </c>
      <c r="F688">
        <v>39</v>
      </c>
      <c r="G688">
        <v>30844</v>
      </c>
      <c r="H688">
        <v>204800</v>
      </c>
      <c r="I688">
        <v>0</v>
      </c>
      <c r="J688" t="s">
        <v>14</v>
      </c>
    </row>
    <row r="689" spans="1:10" x14ac:dyDescent="0.45">
      <c r="A689">
        <v>2018</v>
      </c>
      <c r="B689">
        <v>2</v>
      </c>
      <c r="C689" t="s">
        <v>0</v>
      </c>
      <c r="D689">
        <v>307310010</v>
      </c>
      <c r="E689">
        <v>1220</v>
      </c>
      <c r="F689">
        <v>38</v>
      </c>
      <c r="G689">
        <v>1950</v>
      </c>
      <c r="H689">
        <v>6127</v>
      </c>
      <c r="I689">
        <v>0</v>
      </c>
      <c r="J689" t="s">
        <v>14</v>
      </c>
    </row>
    <row r="690" spans="1:10" x14ac:dyDescent="0.45">
      <c r="A690">
        <v>2018</v>
      </c>
      <c r="B690">
        <v>2</v>
      </c>
      <c r="C690" t="s">
        <v>0</v>
      </c>
      <c r="D690">
        <v>307320000</v>
      </c>
      <c r="E690">
        <v>3370</v>
      </c>
      <c r="F690">
        <v>39</v>
      </c>
      <c r="G690">
        <v>18670</v>
      </c>
      <c r="H690">
        <v>37924</v>
      </c>
      <c r="I690">
        <v>0</v>
      </c>
      <c r="J690" t="s">
        <v>14</v>
      </c>
    </row>
    <row r="691" spans="1:10" x14ac:dyDescent="0.45">
      <c r="A691">
        <v>2018</v>
      </c>
      <c r="B691">
        <v>2</v>
      </c>
      <c r="C691" t="s">
        <v>0</v>
      </c>
      <c r="D691">
        <v>307390100</v>
      </c>
      <c r="E691">
        <v>1220</v>
      </c>
      <c r="F691">
        <v>38</v>
      </c>
      <c r="G691">
        <v>14727</v>
      </c>
      <c r="H691">
        <v>69660</v>
      </c>
      <c r="I691">
        <v>0</v>
      </c>
      <c r="J691" t="s">
        <v>14</v>
      </c>
    </row>
    <row r="692" spans="1:10" x14ac:dyDescent="0.45">
      <c r="A692">
        <v>2018</v>
      </c>
      <c r="B692">
        <v>2</v>
      </c>
      <c r="C692" t="s">
        <v>0</v>
      </c>
      <c r="D692">
        <v>307420020</v>
      </c>
      <c r="E692">
        <v>5880</v>
      </c>
      <c r="F692">
        <v>39</v>
      </c>
      <c r="G692">
        <v>120</v>
      </c>
      <c r="H692">
        <v>2139</v>
      </c>
      <c r="I692">
        <v>0</v>
      </c>
      <c r="J692" t="s">
        <v>14</v>
      </c>
    </row>
    <row r="693" spans="1:10" x14ac:dyDescent="0.45">
      <c r="A693">
        <v>2018</v>
      </c>
      <c r="B693">
        <v>2</v>
      </c>
      <c r="C693" t="s">
        <v>0</v>
      </c>
      <c r="D693">
        <v>307430029</v>
      </c>
      <c r="E693">
        <v>5490</v>
      </c>
      <c r="F693">
        <v>39</v>
      </c>
      <c r="G693">
        <v>13200</v>
      </c>
      <c r="H693">
        <v>131535</v>
      </c>
      <c r="I693">
        <v>0</v>
      </c>
      <c r="J693" t="s">
        <v>14</v>
      </c>
    </row>
    <row r="694" spans="1:10" x14ac:dyDescent="0.45">
      <c r="A694">
        <v>2018</v>
      </c>
      <c r="B694">
        <v>2</v>
      </c>
      <c r="C694" t="s">
        <v>0</v>
      </c>
      <c r="D694">
        <v>307430050</v>
      </c>
      <c r="E694">
        <v>5700</v>
      </c>
      <c r="F694">
        <v>39</v>
      </c>
      <c r="G694">
        <v>20000</v>
      </c>
      <c r="H694">
        <v>68640</v>
      </c>
      <c r="I694">
        <v>0</v>
      </c>
      <c r="J694" t="s">
        <v>14</v>
      </c>
    </row>
    <row r="695" spans="1:10" x14ac:dyDescent="0.45">
      <c r="A695">
        <v>2018</v>
      </c>
      <c r="B695">
        <v>2</v>
      </c>
      <c r="C695" t="s">
        <v>0</v>
      </c>
      <c r="D695">
        <v>307430050</v>
      </c>
      <c r="E695">
        <v>5700</v>
      </c>
      <c r="F695">
        <v>45</v>
      </c>
      <c r="G695">
        <v>21800</v>
      </c>
      <c r="H695">
        <v>63500</v>
      </c>
      <c r="I695">
        <v>0</v>
      </c>
      <c r="J695" t="s">
        <v>14</v>
      </c>
    </row>
    <row r="696" spans="1:10" x14ac:dyDescent="0.45">
      <c r="A696">
        <v>2018</v>
      </c>
      <c r="B696">
        <v>2</v>
      </c>
      <c r="C696" t="s">
        <v>0</v>
      </c>
      <c r="D696">
        <v>307430060</v>
      </c>
      <c r="E696">
        <v>5490</v>
      </c>
      <c r="F696">
        <v>39</v>
      </c>
      <c r="G696">
        <v>200</v>
      </c>
      <c r="H696">
        <v>5705</v>
      </c>
      <c r="I696">
        <v>0</v>
      </c>
      <c r="J696" t="s">
        <v>14</v>
      </c>
    </row>
    <row r="697" spans="1:10" x14ac:dyDescent="0.45">
      <c r="A697">
        <v>2018</v>
      </c>
      <c r="B697">
        <v>2</v>
      </c>
      <c r="C697" t="s">
        <v>0</v>
      </c>
      <c r="D697">
        <v>307430060</v>
      </c>
      <c r="E697">
        <v>5700</v>
      </c>
      <c r="F697">
        <v>39</v>
      </c>
      <c r="G697">
        <v>734</v>
      </c>
      <c r="H697">
        <v>6370</v>
      </c>
      <c r="I697">
        <v>0</v>
      </c>
      <c r="J697" t="s">
        <v>14</v>
      </c>
    </row>
    <row r="698" spans="1:10" x14ac:dyDescent="0.45">
      <c r="A698">
        <v>2018</v>
      </c>
      <c r="B698">
        <v>2</v>
      </c>
      <c r="C698" t="s">
        <v>0</v>
      </c>
      <c r="D698">
        <v>307430060</v>
      </c>
      <c r="E698">
        <v>5880</v>
      </c>
      <c r="F698">
        <v>39</v>
      </c>
      <c r="G698">
        <v>150</v>
      </c>
      <c r="H698">
        <v>3075</v>
      </c>
      <c r="I698">
        <v>0</v>
      </c>
      <c r="J698" t="s">
        <v>14</v>
      </c>
    </row>
    <row r="699" spans="1:10" x14ac:dyDescent="0.45">
      <c r="A699">
        <v>2018</v>
      </c>
      <c r="B699">
        <v>2</v>
      </c>
      <c r="C699" t="s">
        <v>0</v>
      </c>
      <c r="D699">
        <v>307490129</v>
      </c>
      <c r="E699">
        <v>5700</v>
      </c>
      <c r="F699">
        <v>39</v>
      </c>
      <c r="G699">
        <v>7684</v>
      </c>
      <c r="H699">
        <v>66636</v>
      </c>
      <c r="I699">
        <v>0</v>
      </c>
      <c r="J699" t="s">
        <v>14</v>
      </c>
    </row>
    <row r="700" spans="1:10" x14ac:dyDescent="0.45">
      <c r="A700">
        <v>2018</v>
      </c>
      <c r="B700">
        <v>2</v>
      </c>
      <c r="C700" t="s">
        <v>0</v>
      </c>
      <c r="D700">
        <v>307490150</v>
      </c>
      <c r="E700">
        <v>5800</v>
      </c>
      <c r="F700">
        <v>39</v>
      </c>
      <c r="G700">
        <v>213</v>
      </c>
      <c r="H700">
        <v>9232</v>
      </c>
      <c r="I700">
        <v>0</v>
      </c>
      <c r="J700" t="s">
        <v>14</v>
      </c>
    </row>
    <row r="701" spans="1:10" x14ac:dyDescent="0.45">
      <c r="A701">
        <v>2018</v>
      </c>
      <c r="B701">
        <v>2</v>
      </c>
      <c r="C701" t="s">
        <v>0</v>
      </c>
      <c r="D701">
        <v>307490150</v>
      </c>
      <c r="E701">
        <v>5880</v>
      </c>
      <c r="F701">
        <v>39</v>
      </c>
      <c r="G701">
        <v>486</v>
      </c>
      <c r="H701">
        <v>2643</v>
      </c>
      <c r="I701">
        <v>0</v>
      </c>
      <c r="J701" t="s">
        <v>14</v>
      </c>
    </row>
    <row r="702" spans="1:10" x14ac:dyDescent="0.45">
      <c r="A702">
        <v>2018</v>
      </c>
      <c r="B702">
        <v>2</v>
      </c>
      <c r="C702" t="s">
        <v>0</v>
      </c>
      <c r="D702">
        <v>307490160</v>
      </c>
      <c r="E702">
        <v>5830</v>
      </c>
      <c r="F702">
        <v>35</v>
      </c>
      <c r="G702">
        <v>500</v>
      </c>
      <c r="H702">
        <v>9450</v>
      </c>
      <c r="I702">
        <v>0</v>
      </c>
      <c r="J702" t="s">
        <v>14</v>
      </c>
    </row>
    <row r="703" spans="1:10" x14ac:dyDescent="0.45">
      <c r="A703">
        <v>2018</v>
      </c>
      <c r="B703">
        <v>2</v>
      </c>
      <c r="C703" t="s">
        <v>0</v>
      </c>
      <c r="D703">
        <v>307520000</v>
      </c>
      <c r="E703">
        <v>5490</v>
      </c>
      <c r="F703">
        <v>39</v>
      </c>
      <c r="G703">
        <v>17309</v>
      </c>
      <c r="H703">
        <v>82214</v>
      </c>
      <c r="I703">
        <v>0</v>
      </c>
      <c r="J703" t="s">
        <v>14</v>
      </c>
    </row>
    <row r="704" spans="1:10" x14ac:dyDescent="0.45">
      <c r="A704">
        <v>2018</v>
      </c>
      <c r="B704">
        <v>2</v>
      </c>
      <c r="C704" t="s">
        <v>0</v>
      </c>
      <c r="D704">
        <v>307520000</v>
      </c>
      <c r="E704">
        <v>5700</v>
      </c>
      <c r="F704">
        <v>39</v>
      </c>
      <c r="G704">
        <v>11295</v>
      </c>
      <c r="H704">
        <v>70683</v>
      </c>
      <c r="I704">
        <v>0</v>
      </c>
      <c r="J704" t="s">
        <v>14</v>
      </c>
    </row>
    <row r="705" spans="1:10" x14ac:dyDescent="0.45">
      <c r="A705">
        <v>2018</v>
      </c>
      <c r="B705">
        <v>2</v>
      </c>
      <c r="C705" t="s">
        <v>0</v>
      </c>
      <c r="D705">
        <v>307520000</v>
      </c>
      <c r="E705">
        <v>5880</v>
      </c>
      <c r="F705">
        <v>39</v>
      </c>
      <c r="G705">
        <v>500</v>
      </c>
      <c r="H705">
        <v>11900</v>
      </c>
      <c r="I705">
        <v>0</v>
      </c>
      <c r="J705" t="s">
        <v>14</v>
      </c>
    </row>
    <row r="706" spans="1:10" x14ac:dyDescent="0.45">
      <c r="A706">
        <v>2018</v>
      </c>
      <c r="B706">
        <v>2</v>
      </c>
      <c r="C706" t="s">
        <v>0</v>
      </c>
      <c r="D706">
        <v>307720055</v>
      </c>
      <c r="E706">
        <v>1220</v>
      </c>
      <c r="F706">
        <v>38</v>
      </c>
      <c r="G706">
        <v>28453</v>
      </c>
      <c r="H706">
        <v>276657</v>
      </c>
      <c r="I706">
        <v>0</v>
      </c>
      <c r="J706" t="s">
        <v>14</v>
      </c>
    </row>
    <row r="707" spans="1:10" x14ac:dyDescent="0.45">
      <c r="A707">
        <v>2018</v>
      </c>
      <c r="B707">
        <v>2</v>
      </c>
      <c r="C707" t="s">
        <v>0</v>
      </c>
      <c r="D707">
        <v>307810000</v>
      </c>
      <c r="E707">
        <v>5800</v>
      </c>
      <c r="F707">
        <v>39</v>
      </c>
      <c r="G707">
        <v>382</v>
      </c>
      <c r="H707">
        <v>6453</v>
      </c>
      <c r="I707">
        <v>0</v>
      </c>
      <c r="J707" t="s">
        <v>14</v>
      </c>
    </row>
    <row r="708" spans="1:10" x14ac:dyDescent="0.45">
      <c r="A708">
        <v>2018</v>
      </c>
      <c r="B708">
        <v>2</v>
      </c>
      <c r="C708" t="s">
        <v>0</v>
      </c>
      <c r="D708">
        <v>307830000</v>
      </c>
      <c r="E708">
        <v>5700</v>
      </c>
      <c r="F708">
        <v>39</v>
      </c>
      <c r="G708">
        <v>300</v>
      </c>
      <c r="H708">
        <v>9870</v>
      </c>
      <c r="I708">
        <v>0</v>
      </c>
      <c r="J708" t="s">
        <v>14</v>
      </c>
    </row>
    <row r="709" spans="1:10" x14ac:dyDescent="0.45">
      <c r="A709">
        <v>2018</v>
      </c>
      <c r="B709">
        <v>2</v>
      </c>
      <c r="C709" t="s">
        <v>0</v>
      </c>
      <c r="D709">
        <v>307920090</v>
      </c>
      <c r="E709">
        <v>2010</v>
      </c>
      <c r="F709">
        <v>26</v>
      </c>
      <c r="G709">
        <v>17010</v>
      </c>
      <c r="H709">
        <v>131250</v>
      </c>
      <c r="I709">
        <v>0</v>
      </c>
      <c r="J709" t="s">
        <v>14</v>
      </c>
    </row>
    <row r="710" spans="1:10" x14ac:dyDescent="0.45">
      <c r="A710">
        <v>2018</v>
      </c>
      <c r="B710">
        <v>2</v>
      </c>
      <c r="C710" t="s">
        <v>0</v>
      </c>
      <c r="D710">
        <v>307920090</v>
      </c>
      <c r="E710">
        <v>5700</v>
      </c>
      <c r="F710">
        <v>39</v>
      </c>
      <c r="G710">
        <v>100</v>
      </c>
      <c r="H710">
        <v>4724</v>
      </c>
      <c r="I710">
        <v>0</v>
      </c>
      <c r="J710" t="s">
        <v>14</v>
      </c>
    </row>
    <row r="711" spans="1:10" x14ac:dyDescent="0.45">
      <c r="A711">
        <v>2018</v>
      </c>
      <c r="B711">
        <v>2</v>
      </c>
      <c r="C711" t="s">
        <v>0</v>
      </c>
      <c r="D711">
        <v>308210021</v>
      </c>
      <c r="E711">
        <v>5880</v>
      </c>
      <c r="F711">
        <v>39</v>
      </c>
      <c r="G711">
        <v>31</v>
      </c>
      <c r="H711">
        <v>5768</v>
      </c>
      <c r="I711">
        <v>0</v>
      </c>
      <c r="J711" t="s">
        <v>14</v>
      </c>
    </row>
    <row r="712" spans="1:10" x14ac:dyDescent="0.45">
      <c r="A712">
        <v>2018</v>
      </c>
      <c r="B712">
        <v>2</v>
      </c>
      <c r="C712" t="s">
        <v>0</v>
      </c>
      <c r="D712">
        <v>308300000</v>
      </c>
      <c r="E712">
        <v>5880</v>
      </c>
      <c r="F712">
        <v>39</v>
      </c>
      <c r="G712">
        <v>437</v>
      </c>
      <c r="H712">
        <v>2379</v>
      </c>
      <c r="I712">
        <v>0</v>
      </c>
      <c r="J712" t="s">
        <v>14</v>
      </c>
    </row>
    <row r="713" spans="1:10" x14ac:dyDescent="0.45">
      <c r="A713">
        <v>2018</v>
      </c>
      <c r="B713">
        <v>2</v>
      </c>
      <c r="C713" t="s">
        <v>0</v>
      </c>
      <c r="D713">
        <v>308900000</v>
      </c>
      <c r="E713">
        <v>5880</v>
      </c>
      <c r="F713">
        <v>39</v>
      </c>
      <c r="G713">
        <v>657</v>
      </c>
      <c r="H713">
        <v>4888</v>
      </c>
      <c r="I713">
        <v>0</v>
      </c>
      <c r="J713" t="s">
        <v>14</v>
      </c>
    </row>
    <row r="714" spans="1:10" x14ac:dyDescent="0.45">
      <c r="A714">
        <v>2018</v>
      </c>
      <c r="B714">
        <v>2</v>
      </c>
      <c r="C714" t="s">
        <v>0</v>
      </c>
      <c r="D714">
        <v>1212210000</v>
      </c>
      <c r="E714">
        <v>1220</v>
      </c>
      <c r="F714">
        <v>34</v>
      </c>
      <c r="G714">
        <v>204</v>
      </c>
      <c r="H714">
        <v>18108</v>
      </c>
      <c r="I714">
        <v>0</v>
      </c>
      <c r="J714" t="s">
        <v>14</v>
      </c>
    </row>
    <row r="715" spans="1:10" x14ac:dyDescent="0.45">
      <c r="A715">
        <v>2018</v>
      </c>
      <c r="B715">
        <v>2</v>
      </c>
      <c r="C715" t="s">
        <v>0</v>
      </c>
      <c r="D715">
        <v>1212210000</v>
      </c>
      <c r="E715">
        <v>1220</v>
      </c>
      <c r="F715">
        <v>38</v>
      </c>
      <c r="G715">
        <v>9394</v>
      </c>
      <c r="H715">
        <v>31844</v>
      </c>
      <c r="I715">
        <v>0</v>
      </c>
      <c r="J715" t="s">
        <v>14</v>
      </c>
    </row>
    <row r="716" spans="1:10" x14ac:dyDescent="0.45">
      <c r="A716">
        <v>2018</v>
      </c>
      <c r="B716">
        <v>2</v>
      </c>
      <c r="C716" t="s">
        <v>0</v>
      </c>
      <c r="D716">
        <v>1212210000</v>
      </c>
      <c r="E716">
        <v>4120</v>
      </c>
      <c r="F716">
        <v>39</v>
      </c>
      <c r="G716">
        <v>220</v>
      </c>
      <c r="H716">
        <v>17917</v>
      </c>
      <c r="I716">
        <v>0</v>
      </c>
      <c r="J716" t="s">
        <v>14</v>
      </c>
    </row>
    <row r="717" spans="1:10" x14ac:dyDescent="0.45">
      <c r="A717">
        <v>2018</v>
      </c>
      <c r="B717">
        <v>2</v>
      </c>
      <c r="C717" t="s">
        <v>0</v>
      </c>
      <c r="D717">
        <v>1212210000</v>
      </c>
      <c r="E717">
        <v>5650</v>
      </c>
      <c r="F717">
        <v>39</v>
      </c>
      <c r="G717">
        <v>57884</v>
      </c>
      <c r="H717">
        <v>382699</v>
      </c>
      <c r="I717">
        <v>0</v>
      </c>
      <c r="J717" t="s">
        <v>14</v>
      </c>
    </row>
    <row r="718" spans="1:10" x14ac:dyDescent="0.45">
      <c r="A718">
        <v>2018</v>
      </c>
      <c r="B718">
        <v>2</v>
      </c>
      <c r="C718" t="s">
        <v>0</v>
      </c>
      <c r="D718">
        <v>1212210000</v>
      </c>
      <c r="E718">
        <v>5700</v>
      </c>
      <c r="F718">
        <v>39</v>
      </c>
      <c r="G718">
        <v>954</v>
      </c>
      <c r="H718">
        <v>26091</v>
      </c>
      <c r="I718">
        <v>0</v>
      </c>
      <c r="J718" t="s">
        <v>14</v>
      </c>
    </row>
    <row r="719" spans="1:10" x14ac:dyDescent="0.45">
      <c r="A719">
        <v>2018</v>
      </c>
      <c r="B719">
        <v>2</v>
      </c>
      <c r="C719" t="s">
        <v>0</v>
      </c>
      <c r="D719">
        <v>1212210000</v>
      </c>
      <c r="E719">
        <v>5800</v>
      </c>
      <c r="F719">
        <v>39</v>
      </c>
      <c r="G719">
        <v>1789</v>
      </c>
      <c r="H719">
        <v>9814</v>
      </c>
      <c r="I719">
        <v>0</v>
      </c>
      <c r="J719" t="s">
        <v>14</v>
      </c>
    </row>
    <row r="720" spans="1:10" x14ac:dyDescent="0.45">
      <c r="A720">
        <v>2018</v>
      </c>
      <c r="B720">
        <v>2</v>
      </c>
      <c r="C720" t="s">
        <v>0</v>
      </c>
      <c r="D720">
        <v>1212210000</v>
      </c>
      <c r="E720">
        <v>5880</v>
      </c>
      <c r="F720">
        <v>38</v>
      </c>
      <c r="G720">
        <v>141</v>
      </c>
      <c r="H720">
        <v>10089</v>
      </c>
      <c r="I720">
        <v>0</v>
      </c>
      <c r="J720" t="s">
        <v>14</v>
      </c>
    </row>
    <row r="721" spans="1:10" x14ac:dyDescent="0.45">
      <c r="A721">
        <v>2018</v>
      </c>
      <c r="B721">
        <v>2</v>
      </c>
      <c r="C721" t="s">
        <v>0</v>
      </c>
      <c r="D721">
        <v>1212210000</v>
      </c>
      <c r="E721">
        <v>5880</v>
      </c>
      <c r="F721">
        <v>39</v>
      </c>
      <c r="G721">
        <v>790</v>
      </c>
      <c r="H721">
        <v>13455</v>
      </c>
      <c r="I721">
        <v>0</v>
      </c>
      <c r="J721" t="s">
        <v>14</v>
      </c>
    </row>
    <row r="722" spans="1:10" x14ac:dyDescent="0.45">
      <c r="A722">
        <v>2018</v>
      </c>
      <c r="B722">
        <v>2</v>
      </c>
      <c r="C722" t="s">
        <v>0</v>
      </c>
      <c r="D722">
        <v>1603001000</v>
      </c>
      <c r="E722">
        <v>5700</v>
      </c>
      <c r="F722">
        <v>39</v>
      </c>
      <c r="G722">
        <v>21811</v>
      </c>
      <c r="H722">
        <v>67615</v>
      </c>
      <c r="I722">
        <v>0</v>
      </c>
      <c r="J722" t="s">
        <v>14</v>
      </c>
    </row>
    <row r="723" spans="1:10" x14ac:dyDescent="0.45">
      <c r="A723">
        <v>2018</v>
      </c>
      <c r="B723">
        <v>2</v>
      </c>
      <c r="C723" t="s">
        <v>0</v>
      </c>
      <c r="D723">
        <v>1603009090</v>
      </c>
      <c r="E723">
        <v>4039</v>
      </c>
      <c r="F723">
        <v>35</v>
      </c>
      <c r="G723">
        <v>556</v>
      </c>
      <c r="H723">
        <v>36856</v>
      </c>
      <c r="I723">
        <v>0</v>
      </c>
      <c r="J723" t="s">
        <v>14</v>
      </c>
    </row>
    <row r="724" spans="1:10" x14ac:dyDescent="0.45">
      <c r="A724">
        <v>2018</v>
      </c>
      <c r="B724">
        <v>2</v>
      </c>
      <c r="C724" t="s">
        <v>0</v>
      </c>
      <c r="D724">
        <v>1603009090</v>
      </c>
      <c r="E724">
        <v>4190</v>
      </c>
      <c r="F724">
        <v>41</v>
      </c>
      <c r="G724">
        <v>12</v>
      </c>
      <c r="H724">
        <v>2652</v>
      </c>
      <c r="I724">
        <v>0</v>
      </c>
      <c r="J724" t="s">
        <v>14</v>
      </c>
    </row>
    <row r="725" spans="1:10" x14ac:dyDescent="0.45">
      <c r="A725">
        <v>2018</v>
      </c>
      <c r="B725">
        <v>2</v>
      </c>
      <c r="C725" t="s">
        <v>0</v>
      </c>
      <c r="D725">
        <v>1603009090</v>
      </c>
      <c r="E725">
        <v>6141</v>
      </c>
      <c r="F725">
        <v>33</v>
      </c>
      <c r="G725">
        <v>53470</v>
      </c>
      <c r="H725">
        <v>865990</v>
      </c>
      <c r="I725">
        <v>0</v>
      </c>
      <c r="J725" t="s">
        <v>14</v>
      </c>
    </row>
    <row r="726" spans="1:10" x14ac:dyDescent="0.45">
      <c r="A726">
        <v>2018</v>
      </c>
      <c r="B726">
        <v>2</v>
      </c>
      <c r="C726" t="s">
        <v>0</v>
      </c>
      <c r="D726">
        <v>1604114020</v>
      </c>
      <c r="E726">
        <v>4280</v>
      </c>
      <c r="F726">
        <v>39</v>
      </c>
      <c r="G726">
        <v>14707</v>
      </c>
      <c r="H726">
        <v>73537</v>
      </c>
      <c r="I726">
        <v>0</v>
      </c>
      <c r="J726" t="s">
        <v>14</v>
      </c>
    </row>
    <row r="727" spans="1:10" x14ac:dyDescent="0.45">
      <c r="A727">
        <v>2018</v>
      </c>
      <c r="B727">
        <v>2</v>
      </c>
      <c r="C727" t="s">
        <v>0</v>
      </c>
      <c r="D727">
        <v>1604114020</v>
      </c>
      <c r="E727">
        <v>5490</v>
      </c>
      <c r="F727">
        <v>39</v>
      </c>
      <c r="G727">
        <v>18255</v>
      </c>
      <c r="H727">
        <v>96267</v>
      </c>
      <c r="I727">
        <v>0</v>
      </c>
      <c r="J727" t="s">
        <v>14</v>
      </c>
    </row>
    <row r="728" spans="1:10" x14ac:dyDescent="0.45">
      <c r="A728">
        <v>2018</v>
      </c>
      <c r="B728">
        <v>2</v>
      </c>
      <c r="C728" t="s">
        <v>0</v>
      </c>
      <c r="D728">
        <v>1604114040</v>
      </c>
      <c r="E728">
        <v>3370</v>
      </c>
      <c r="F728">
        <v>39</v>
      </c>
      <c r="G728">
        <v>71539</v>
      </c>
      <c r="H728">
        <v>632530</v>
      </c>
      <c r="I728">
        <v>0</v>
      </c>
      <c r="J728" t="s">
        <v>14</v>
      </c>
    </row>
    <row r="729" spans="1:10" x14ac:dyDescent="0.45">
      <c r="A729">
        <v>2018</v>
      </c>
      <c r="B729">
        <v>2</v>
      </c>
      <c r="C729" t="s">
        <v>0</v>
      </c>
      <c r="D729">
        <v>1604114040</v>
      </c>
      <c r="E729">
        <v>5700</v>
      </c>
      <c r="F729">
        <v>41</v>
      </c>
      <c r="G729">
        <v>3060</v>
      </c>
      <c r="H729">
        <v>19050</v>
      </c>
      <c r="I729">
        <v>0</v>
      </c>
      <c r="J729" t="s">
        <v>14</v>
      </c>
    </row>
    <row r="730" spans="1:10" x14ac:dyDescent="0.45">
      <c r="A730">
        <v>2018</v>
      </c>
      <c r="B730">
        <v>2</v>
      </c>
      <c r="C730" t="s">
        <v>0</v>
      </c>
      <c r="D730">
        <v>1604114050</v>
      </c>
      <c r="E730">
        <v>1220</v>
      </c>
      <c r="F730">
        <v>38</v>
      </c>
      <c r="G730">
        <v>59193</v>
      </c>
      <c r="H730">
        <v>615000</v>
      </c>
      <c r="I730">
        <v>0</v>
      </c>
      <c r="J730" t="s">
        <v>14</v>
      </c>
    </row>
    <row r="731" spans="1:10" x14ac:dyDescent="0.45">
      <c r="A731">
        <v>2018</v>
      </c>
      <c r="B731">
        <v>2</v>
      </c>
      <c r="C731" t="s">
        <v>0</v>
      </c>
      <c r="D731">
        <v>1604114050</v>
      </c>
      <c r="E731">
        <v>4550</v>
      </c>
      <c r="F731">
        <v>39</v>
      </c>
      <c r="G731">
        <v>177</v>
      </c>
      <c r="H731">
        <v>2329</v>
      </c>
      <c r="I731">
        <v>0</v>
      </c>
      <c r="J731" t="s">
        <v>14</v>
      </c>
    </row>
    <row r="732" spans="1:10" x14ac:dyDescent="0.45">
      <c r="A732">
        <v>2018</v>
      </c>
      <c r="B732">
        <v>2</v>
      </c>
      <c r="C732" t="s">
        <v>0</v>
      </c>
      <c r="D732">
        <v>1604114050</v>
      </c>
      <c r="E732">
        <v>5490</v>
      </c>
      <c r="F732">
        <v>39</v>
      </c>
      <c r="G732">
        <v>59776</v>
      </c>
      <c r="H732">
        <v>454804</v>
      </c>
      <c r="I732">
        <v>0</v>
      </c>
      <c r="J732" t="s">
        <v>14</v>
      </c>
    </row>
    <row r="733" spans="1:10" x14ac:dyDescent="0.45">
      <c r="A733">
        <v>2018</v>
      </c>
      <c r="B733">
        <v>2</v>
      </c>
      <c r="C733" t="s">
        <v>0</v>
      </c>
      <c r="D733">
        <v>1604114050</v>
      </c>
      <c r="E733">
        <v>5700</v>
      </c>
      <c r="F733">
        <v>39</v>
      </c>
      <c r="G733">
        <v>6128</v>
      </c>
      <c r="H733">
        <v>40374</v>
      </c>
      <c r="I733">
        <v>0</v>
      </c>
      <c r="J733" t="s">
        <v>14</v>
      </c>
    </row>
    <row r="734" spans="1:10" x14ac:dyDescent="0.45">
      <c r="A734">
        <v>2018</v>
      </c>
      <c r="B734">
        <v>2</v>
      </c>
      <c r="C734" t="s">
        <v>0</v>
      </c>
      <c r="D734">
        <v>1604122000</v>
      </c>
      <c r="E734">
        <v>4550</v>
      </c>
      <c r="F734">
        <v>39</v>
      </c>
      <c r="G734">
        <v>926</v>
      </c>
      <c r="H734">
        <v>4652</v>
      </c>
      <c r="I734">
        <v>0</v>
      </c>
      <c r="J734" t="s">
        <v>14</v>
      </c>
    </row>
    <row r="735" spans="1:10" x14ac:dyDescent="0.45">
      <c r="A735">
        <v>2018</v>
      </c>
      <c r="B735">
        <v>2</v>
      </c>
      <c r="C735" t="s">
        <v>0</v>
      </c>
      <c r="D735">
        <v>1604124000</v>
      </c>
      <c r="E735">
        <v>4550</v>
      </c>
      <c r="F735">
        <v>39</v>
      </c>
      <c r="G735">
        <v>650</v>
      </c>
      <c r="H735">
        <v>2602</v>
      </c>
      <c r="I735">
        <v>0</v>
      </c>
      <c r="J735" t="s">
        <v>14</v>
      </c>
    </row>
    <row r="736" spans="1:10" x14ac:dyDescent="0.45">
      <c r="A736">
        <v>2018</v>
      </c>
      <c r="B736">
        <v>2</v>
      </c>
      <c r="C736" t="s">
        <v>0</v>
      </c>
      <c r="D736">
        <v>1604126010</v>
      </c>
      <c r="E736">
        <v>1220</v>
      </c>
      <c r="F736">
        <v>38</v>
      </c>
      <c r="G736">
        <v>19522</v>
      </c>
      <c r="H736">
        <v>58278</v>
      </c>
      <c r="I736">
        <v>0</v>
      </c>
      <c r="J736" t="s">
        <v>14</v>
      </c>
    </row>
    <row r="737" spans="1:10" x14ac:dyDescent="0.45">
      <c r="A737">
        <v>2018</v>
      </c>
      <c r="B737">
        <v>2</v>
      </c>
      <c r="C737" t="s">
        <v>0</v>
      </c>
      <c r="D737">
        <v>1604126010</v>
      </c>
      <c r="E737">
        <v>4510</v>
      </c>
      <c r="F737">
        <v>39</v>
      </c>
      <c r="G737">
        <v>1411</v>
      </c>
      <c r="H737">
        <v>3544</v>
      </c>
      <c r="I737">
        <v>0</v>
      </c>
      <c r="J737" t="s">
        <v>14</v>
      </c>
    </row>
    <row r="738" spans="1:10" x14ac:dyDescent="0.45">
      <c r="A738">
        <v>2018</v>
      </c>
      <c r="B738">
        <v>2</v>
      </c>
      <c r="C738" t="s">
        <v>0</v>
      </c>
      <c r="D738">
        <v>1604126030</v>
      </c>
      <c r="E738">
        <v>1220</v>
      </c>
      <c r="F738">
        <v>38</v>
      </c>
      <c r="G738">
        <v>153034</v>
      </c>
      <c r="H738">
        <v>418998</v>
      </c>
      <c r="I738">
        <v>0</v>
      </c>
      <c r="J738" t="s">
        <v>14</v>
      </c>
    </row>
    <row r="739" spans="1:10" x14ac:dyDescent="0.45">
      <c r="A739">
        <v>2018</v>
      </c>
      <c r="B739">
        <v>2</v>
      </c>
      <c r="C739" t="s">
        <v>0</v>
      </c>
      <c r="D739">
        <v>1604126050</v>
      </c>
      <c r="E739">
        <v>1220</v>
      </c>
      <c r="F739">
        <v>38</v>
      </c>
      <c r="G739">
        <v>4718</v>
      </c>
      <c r="H739">
        <v>39682</v>
      </c>
      <c r="I739">
        <v>0</v>
      </c>
      <c r="J739" t="s">
        <v>14</v>
      </c>
    </row>
    <row r="740" spans="1:10" x14ac:dyDescent="0.45">
      <c r="A740">
        <v>2018</v>
      </c>
      <c r="B740">
        <v>2</v>
      </c>
      <c r="C740" t="s">
        <v>0</v>
      </c>
      <c r="D740">
        <v>1604126050</v>
      </c>
      <c r="E740">
        <v>4280</v>
      </c>
      <c r="F740">
        <v>39</v>
      </c>
      <c r="G740">
        <v>16200</v>
      </c>
      <c r="H740">
        <v>118075</v>
      </c>
      <c r="I740">
        <v>0</v>
      </c>
      <c r="J740" t="s">
        <v>14</v>
      </c>
    </row>
    <row r="741" spans="1:10" x14ac:dyDescent="0.45">
      <c r="A741">
        <v>2018</v>
      </c>
      <c r="B741">
        <v>2</v>
      </c>
      <c r="C741" t="s">
        <v>0</v>
      </c>
      <c r="D741">
        <v>1604126090</v>
      </c>
      <c r="E741">
        <v>4280</v>
      </c>
      <c r="F741">
        <v>39</v>
      </c>
      <c r="G741">
        <v>9183</v>
      </c>
      <c r="H741">
        <v>48534</v>
      </c>
      <c r="I741">
        <v>0</v>
      </c>
      <c r="J741" t="s">
        <v>14</v>
      </c>
    </row>
    <row r="742" spans="1:10" x14ac:dyDescent="0.45">
      <c r="A742">
        <v>2018</v>
      </c>
      <c r="B742">
        <v>2</v>
      </c>
      <c r="C742" t="s">
        <v>0</v>
      </c>
      <c r="D742">
        <v>1604126090</v>
      </c>
      <c r="E742">
        <v>4550</v>
      </c>
      <c r="F742">
        <v>39</v>
      </c>
      <c r="G742">
        <v>13802</v>
      </c>
      <c r="H742">
        <v>50624</v>
      </c>
      <c r="I742">
        <v>0</v>
      </c>
      <c r="J742" t="s">
        <v>14</v>
      </c>
    </row>
    <row r="743" spans="1:10" x14ac:dyDescent="0.45">
      <c r="A743">
        <v>2018</v>
      </c>
      <c r="B743">
        <v>2</v>
      </c>
      <c r="C743" t="s">
        <v>0</v>
      </c>
      <c r="D743">
        <v>1604131000</v>
      </c>
      <c r="E743">
        <v>4490</v>
      </c>
      <c r="F743">
        <v>39</v>
      </c>
      <c r="G743">
        <v>19656</v>
      </c>
      <c r="H743">
        <v>49392</v>
      </c>
      <c r="I743">
        <v>0</v>
      </c>
      <c r="J743" t="s">
        <v>14</v>
      </c>
    </row>
    <row r="744" spans="1:10" x14ac:dyDescent="0.45">
      <c r="A744">
        <v>2018</v>
      </c>
      <c r="B744">
        <v>2</v>
      </c>
      <c r="C744" t="s">
        <v>0</v>
      </c>
      <c r="D744">
        <v>1604131000</v>
      </c>
      <c r="E744">
        <v>4550</v>
      </c>
      <c r="F744">
        <v>39</v>
      </c>
      <c r="G744">
        <v>21559</v>
      </c>
      <c r="H744">
        <v>138142</v>
      </c>
      <c r="I744">
        <v>0</v>
      </c>
      <c r="J744" t="s">
        <v>14</v>
      </c>
    </row>
    <row r="745" spans="1:10" x14ac:dyDescent="0.45">
      <c r="A745">
        <v>2018</v>
      </c>
      <c r="B745">
        <v>2</v>
      </c>
      <c r="C745" t="s">
        <v>0</v>
      </c>
      <c r="D745">
        <v>1604131000</v>
      </c>
      <c r="E745">
        <v>5520</v>
      </c>
      <c r="F745">
        <v>45</v>
      </c>
      <c r="G745">
        <v>8100</v>
      </c>
      <c r="H745">
        <v>25718</v>
      </c>
      <c r="I745">
        <v>0</v>
      </c>
      <c r="J745" t="s">
        <v>14</v>
      </c>
    </row>
    <row r="746" spans="1:10" x14ac:dyDescent="0.45">
      <c r="A746">
        <v>2018</v>
      </c>
      <c r="B746">
        <v>2</v>
      </c>
      <c r="C746" t="s">
        <v>0</v>
      </c>
      <c r="D746">
        <v>1604133000</v>
      </c>
      <c r="E746">
        <v>7140</v>
      </c>
      <c r="F746">
        <v>39</v>
      </c>
      <c r="G746">
        <v>10735</v>
      </c>
      <c r="H746">
        <v>104318</v>
      </c>
      <c r="I746">
        <v>0</v>
      </c>
      <c r="J746" t="s">
        <v>14</v>
      </c>
    </row>
    <row r="747" spans="1:10" x14ac:dyDescent="0.45">
      <c r="A747">
        <v>2018</v>
      </c>
      <c r="B747">
        <v>2</v>
      </c>
      <c r="C747" t="s">
        <v>0</v>
      </c>
      <c r="D747">
        <v>1604134000</v>
      </c>
      <c r="E747">
        <v>4550</v>
      </c>
      <c r="F747">
        <v>39</v>
      </c>
      <c r="G747">
        <v>21859</v>
      </c>
      <c r="H747">
        <v>334811</v>
      </c>
      <c r="I747">
        <v>0</v>
      </c>
      <c r="J747" t="s">
        <v>14</v>
      </c>
    </row>
    <row r="748" spans="1:10" x14ac:dyDescent="0.45">
      <c r="A748">
        <v>2018</v>
      </c>
      <c r="B748">
        <v>2</v>
      </c>
      <c r="C748" t="s">
        <v>0</v>
      </c>
      <c r="D748">
        <v>1604134000</v>
      </c>
      <c r="E748">
        <v>5490</v>
      </c>
      <c r="F748">
        <v>39</v>
      </c>
      <c r="G748">
        <v>3175</v>
      </c>
      <c r="H748">
        <v>11585</v>
      </c>
      <c r="I748">
        <v>0</v>
      </c>
      <c r="J748" t="s">
        <v>14</v>
      </c>
    </row>
    <row r="749" spans="1:10" x14ac:dyDescent="0.45">
      <c r="A749">
        <v>2018</v>
      </c>
      <c r="B749">
        <v>2</v>
      </c>
      <c r="C749" t="s">
        <v>0</v>
      </c>
      <c r="D749">
        <v>1604134000</v>
      </c>
      <c r="E749">
        <v>5490</v>
      </c>
      <c r="F749">
        <v>45</v>
      </c>
      <c r="G749">
        <v>14825</v>
      </c>
      <c r="H749">
        <v>34220</v>
      </c>
      <c r="I749">
        <v>0</v>
      </c>
      <c r="J749" t="s">
        <v>14</v>
      </c>
    </row>
    <row r="750" spans="1:10" x14ac:dyDescent="0.45">
      <c r="A750">
        <v>2018</v>
      </c>
      <c r="B750">
        <v>2</v>
      </c>
      <c r="C750" t="s">
        <v>0</v>
      </c>
      <c r="D750">
        <v>1604134000</v>
      </c>
      <c r="E750">
        <v>5650</v>
      </c>
      <c r="F750">
        <v>39</v>
      </c>
      <c r="G750">
        <v>16980</v>
      </c>
      <c r="H750">
        <v>24898</v>
      </c>
      <c r="I750">
        <v>0</v>
      </c>
      <c r="J750" t="s">
        <v>14</v>
      </c>
    </row>
    <row r="751" spans="1:10" x14ac:dyDescent="0.45">
      <c r="A751">
        <v>2018</v>
      </c>
      <c r="B751">
        <v>2</v>
      </c>
      <c r="C751" t="s">
        <v>0</v>
      </c>
      <c r="D751">
        <v>1604134000</v>
      </c>
      <c r="E751">
        <v>5700</v>
      </c>
      <c r="F751">
        <v>39</v>
      </c>
      <c r="G751">
        <v>16672</v>
      </c>
      <c r="H751">
        <v>49254</v>
      </c>
      <c r="I751">
        <v>0</v>
      </c>
      <c r="J751" t="s">
        <v>14</v>
      </c>
    </row>
    <row r="752" spans="1:10" x14ac:dyDescent="0.45">
      <c r="A752">
        <v>2018</v>
      </c>
      <c r="B752">
        <v>2</v>
      </c>
      <c r="C752" t="s">
        <v>0</v>
      </c>
      <c r="D752">
        <v>1604139000</v>
      </c>
      <c r="E752">
        <v>5650</v>
      </c>
      <c r="F752">
        <v>39</v>
      </c>
      <c r="G752">
        <v>1020</v>
      </c>
      <c r="H752">
        <v>2100</v>
      </c>
      <c r="I752">
        <v>0</v>
      </c>
      <c r="J752" t="s">
        <v>14</v>
      </c>
    </row>
    <row r="753" spans="1:10" x14ac:dyDescent="0.45">
      <c r="A753">
        <v>2018</v>
      </c>
      <c r="B753">
        <v>2</v>
      </c>
      <c r="C753" t="s">
        <v>0</v>
      </c>
      <c r="D753">
        <v>1604139000</v>
      </c>
      <c r="E753">
        <v>5700</v>
      </c>
      <c r="F753">
        <v>39</v>
      </c>
      <c r="G753">
        <v>10200</v>
      </c>
      <c r="H753">
        <v>16600</v>
      </c>
      <c r="I753">
        <v>0</v>
      </c>
      <c r="J753" t="s">
        <v>14</v>
      </c>
    </row>
    <row r="754" spans="1:10" x14ac:dyDescent="0.45">
      <c r="A754">
        <v>2018</v>
      </c>
      <c r="B754">
        <v>2</v>
      </c>
      <c r="C754" t="s">
        <v>0</v>
      </c>
      <c r="D754">
        <v>1604139000</v>
      </c>
      <c r="E754">
        <v>7140</v>
      </c>
      <c r="F754">
        <v>39</v>
      </c>
      <c r="G754">
        <v>15606</v>
      </c>
      <c r="H754">
        <v>25740</v>
      </c>
      <c r="I754">
        <v>0</v>
      </c>
      <c r="J754" t="s">
        <v>14</v>
      </c>
    </row>
    <row r="755" spans="1:10" x14ac:dyDescent="0.45">
      <c r="A755">
        <v>2018</v>
      </c>
      <c r="B755">
        <v>2</v>
      </c>
      <c r="C755" t="s">
        <v>0</v>
      </c>
      <c r="D755">
        <v>1604141010</v>
      </c>
      <c r="E755">
        <v>3310</v>
      </c>
      <c r="F755">
        <v>39</v>
      </c>
      <c r="G755">
        <v>11557</v>
      </c>
      <c r="H755">
        <v>85486</v>
      </c>
      <c r="I755">
        <v>0</v>
      </c>
      <c r="J755" t="s">
        <v>14</v>
      </c>
    </row>
    <row r="756" spans="1:10" x14ac:dyDescent="0.45">
      <c r="A756">
        <v>2018</v>
      </c>
      <c r="B756">
        <v>2</v>
      </c>
      <c r="C756" t="s">
        <v>0</v>
      </c>
      <c r="D756">
        <v>1604141099</v>
      </c>
      <c r="E756">
        <v>5490</v>
      </c>
      <c r="F756">
        <v>39</v>
      </c>
      <c r="G756">
        <v>10282</v>
      </c>
      <c r="H756">
        <v>99691</v>
      </c>
      <c r="I756">
        <v>0</v>
      </c>
      <c r="J756" t="s">
        <v>14</v>
      </c>
    </row>
    <row r="757" spans="1:10" x14ac:dyDescent="0.45">
      <c r="A757">
        <v>2018</v>
      </c>
      <c r="B757">
        <v>2</v>
      </c>
      <c r="C757" t="s">
        <v>0</v>
      </c>
      <c r="D757">
        <v>1604143051</v>
      </c>
      <c r="E757">
        <v>3310</v>
      </c>
      <c r="F757">
        <v>39</v>
      </c>
      <c r="G757">
        <v>30023</v>
      </c>
      <c r="H757">
        <v>191521</v>
      </c>
      <c r="I757">
        <v>0</v>
      </c>
      <c r="J757" t="s">
        <v>14</v>
      </c>
    </row>
    <row r="758" spans="1:10" x14ac:dyDescent="0.45">
      <c r="A758">
        <v>2018</v>
      </c>
      <c r="B758">
        <v>2</v>
      </c>
      <c r="C758" t="s">
        <v>0</v>
      </c>
      <c r="D758">
        <v>1604143051</v>
      </c>
      <c r="E758">
        <v>5490</v>
      </c>
      <c r="F758">
        <v>39</v>
      </c>
      <c r="G758">
        <v>28109</v>
      </c>
      <c r="H758">
        <v>174720</v>
      </c>
      <c r="I758">
        <v>0</v>
      </c>
      <c r="J758" t="s">
        <v>14</v>
      </c>
    </row>
    <row r="759" spans="1:10" x14ac:dyDescent="0.45">
      <c r="A759">
        <v>2018</v>
      </c>
      <c r="B759">
        <v>2</v>
      </c>
      <c r="C759" t="s">
        <v>0</v>
      </c>
      <c r="D759">
        <v>1604143059</v>
      </c>
      <c r="E759">
        <v>3310</v>
      </c>
      <c r="F759">
        <v>39</v>
      </c>
      <c r="G759">
        <v>11003</v>
      </c>
      <c r="H759">
        <v>52465</v>
      </c>
      <c r="I759">
        <v>0</v>
      </c>
      <c r="J759" t="s">
        <v>14</v>
      </c>
    </row>
    <row r="760" spans="1:10" x14ac:dyDescent="0.45">
      <c r="A760">
        <v>2018</v>
      </c>
      <c r="B760">
        <v>2</v>
      </c>
      <c r="C760" t="s">
        <v>0</v>
      </c>
      <c r="D760">
        <v>1604143059</v>
      </c>
      <c r="E760">
        <v>5490</v>
      </c>
      <c r="F760">
        <v>39</v>
      </c>
      <c r="G760">
        <v>17439</v>
      </c>
      <c r="H760">
        <v>124001</v>
      </c>
      <c r="I760">
        <v>0</v>
      </c>
      <c r="J760" t="s">
        <v>14</v>
      </c>
    </row>
    <row r="761" spans="1:10" x14ac:dyDescent="0.45">
      <c r="A761">
        <v>2018</v>
      </c>
      <c r="B761">
        <v>2</v>
      </c>
      <c r="C761" t="s">
        <v>0</v>
      </c>
      <c r="D761">
        <v>1604143091</v>
      </c>
      <c r="E761">
        <v>3310</v>
      </c>
      <c r="F761">
        <v>39</v>
      </c>
      <c r="G761">
        <v>416313</v>
      </c>
      <c r="H761">
        <v>2807153</v>
      </c>
      <c r="I761">
        <v>0</v>
      </c>
      <c r="J761" t="s">
        <v>14</v>
      </c>
    </row>
    <row r="762" spans="1:10" x14ac:dyDescent="0.45">
      <c r="A762">
        <v>2018</v>
      </c>
      <c r="B762">
        <v>2</v>
      </c>
      <c r="C762" t="s">
        <v>0</v>
      </c>
      <c r="D762">
        <v>1604143091</v>
      </c>
      <c r="E762">
        <v>5490</v>
      </c>
      <c r="F762">
        <v>39</v>
      </c>
      <c r="G762">
        <v>168933</v>
      </c>
      <c r="H762">
        <v>963289</v>
      </c>
      <c r="I762">
        <v>0</v>
      </c>
      <c r="J762" t="s">
        <v>14</v>
      </c>
    </row>
    <row r="763" spans="1:10" x14ac:dyDescent="0.45">
      <c r="A763">
        <v>2018</v>
      </c>
      <c r="B763">
        <v>2</v>
      </c>
      <c r="C763" t="s">
        <v>0</v>
      </c>
      <c r="D763">
        <v>1604143091</v>
      </c>
      <c r="E763">
        <v>5490</v>
      </c>
      <c r="F763">
        <v>45</v>
      </c>
      <c r="G763">
        <v>25725</v>
      </c>
      <c r="H763">
        <v>131275</v>
      </c>
      <c r="I763">
        <v>0</v>
      </c>
      <c r="J763" t="s">
        <v>14</v>
      </c>
    </row>
    <row r="764" spans="1:10" x14ac:dyDescent="0.45">
      <c r="A764">
        <v>2018</v>
      </c>
      <c r="B764">
        <v>2</v>
      </c>
      <c r="C764" t="s">
        <v>0</v>
      </c>
      <c r="D764">
        <v>1604143091</v>
      </c>
      <c r="E764">
        <v>5520</v>
      </c>
      <c r="F764">
        <v>39</v>
      </c>
      <c r="G764">
        <v>18625</v>
      </c>
      <c r="H764">
        <v>77605</v>
      </c>
      <c r="I764">
        <v>0</v>
      </c>
      <c r="J764" t="s">
        <v>14</v>
      </c>
    </row>
    <row r="765" spans="1:10" x14ac:dyDescent="0.45">
      <c r="A765">
        <v>2018</v>
      </c>
      <c r="B765">
        <v>2</v>
      </c>
      <c r="C765" t="s">
        <v>0</v>
      </c>
      <c r="D765">
        <v>1604143091</v>
      </c>
      <c r="E765">
        <v>5683</v>
      </c>
      <c r="F765">
        <v>33</v>
      </c>
      <c r="G765">
        <v>14533</v>
      </c>
      <c r="H765">
        <v>82274</v>
      </c>
      <c r="I765">
        <v>0</v>
      </c>
      <c r="J765" t="s">
        <v>14</v>
      </c>
    </row>
    <row r="766" spans="1:10" x14ac:dyDescent="0.45">
      <c r="A766">
        <v>2018</v>
      </c>
      <c r="B766">
        <v>2</v>
      </c>
      <c r="C766" t="s">
        <v>0</v>
      </c>
      <c r="D766">
        <v>1604143091</v>
      </c>
      <c r="E766">
        <v>7440</v>
      </c>
      <c r="F766">
        <v>39</v>
      </c>
      <c r="G766">
        <v>44526</v>
      </c>
      <c r="H766">
        <v>333887</v>
      </c>
      <c r="I766">
        <v>0</v>
      </c>
      <c r="J766" t="s">
        <v>14</v>
      </c>
    </row>
    <row r="767" spans="1:10" x14ac:dyDescent="0.45">
      <c r="A767">
        <v>2018</v>
      </c>
      <c r="B767">
        <v>2</v>
      </c>
      <c r="C767" t="s">
        <v>0</v>
      </c>
      <c r="D767">
        <v>1604143099</v>
      </c>
      <c r="E767">
        <v>3310</v>
      </c>
      <c r="F767">
        <v>39</v>
      </c>
      <c r="G767">
        <v>52750</v>
      </c>
      <c r="H767">
        <v>261735</v>
      </c>
      <c r="I767">
        <v>0</v>
      </c>
      <c r="J767" t="s">
        <v>14</v>
      </c>
    </row>
    <row r="768" spans="1:10" x14ac:dyDescent="0.45">
      <c r="A768">
        <v>2018</v>
      </c>
      <c r="B768">
        <v>2</v>
      </c>
      <c r="C768" t="s">
        <v>0</v>
      </c>
      <c r="D768">
        <v>1604143099</v>
      </c>
      <c r="E768">
        <v>5490</v>
      </c>
      <c r="F768">
        <v>39</v>
      </c>
      <c r="G768">
        <v>407036</v>
      </c>
      <c r="H768">
        <v>1787260</v>
      </c>
      <c r="I768">
        <v>0</v>
      </c>
      <c r="J768" t="s">
        <v>14</v>
      </c>
    </row>
    <row r="769" spans="1:10" x14ac:dyDescent="0.45">
      <c r="A769">
        <v>2018</v>
      </c>
      <c r="B769">
        <v>2</v>
      </c>
      <c r="C769" t="s">
        <v>0</v>
      </c>
      <c r="D769">
        <v>1604143099</v>
      </c>
      <c r="E769">
        <v>5490</v>
      </c>
      <c r="F769">
        <v>45</v>
      </c>
      <c r="G769">
        <v>72447</v>
      </c>
      <c r="H769">
        <v>322363</v>
      </c>
      <c r="I769">
        <v>0</v>
      </c>
      <c r="J769" t="s">
        <v>14</v>
      </c>
    </row>
    <row r="770" spans="1:10" x14ac:dyDescent="0.45">
      <c r="A770">
        <v>2018</v>
      </c>
      <c r="B770">
        <v>2</v>
      </c>
      <c r="C770" t="s">
        <v>0</v>
      </c>
      <c r="D770">
        <v>1604143099</v>
      </c>
      <c r="E770">
        <v>5520</v>
      </c>
      <c r="F770">
        <v>39</v>
      </c>
      <c r="G770">
        <v>31934</v>
      </c>
      <c r="H770">
        <v>131442</v>
      </c>
      <c r="I770">
        <v>0</v>
      </c>
      <c r="J770" t="s">
        <v>14</v>
      </c>
    </row>
    <row r="771" spans="1:10" x14ac:dyDescent="0.45">
      <c r="A771">
        <v>2018</v>
      </c>
      <c r="B771">
        <v>2</v>
      </c>
      <c r="C771" t="s">
        <v>0</v>
      </c>
      <c r="D771">
        <v>1604150000</v>
      </c>
      <c r="E771">
        <v>4550</v>
      </c>
      <c r="F771">
        <v>39</v>
      </c>
      <c r="G771">
        <v>8134</v>
      </c>
      <c r="H771">
        <v>78210</v>
      </c>
      <c r="I771">
        <v>0</v>
      </c>
      <c r="J771" t="s">
        <v>14</v>
      </c>
    </row>
    <row r="772" spans="1:10" x14ac:dyDescent="0.45">
      <c r="A772">
        <v>2018</v>
      </c>
      <c r="B772">
        <v>2</v>
      </c>
      <c r="C772" t="s">
        <v>0</v>
      </c>
      <c r="D772">
        <v>1604150000</v>
      </c>
      <c r="E772">
        <v>5490</v>
      </c>
      <c r="F772">
        <v>39</v>
      </c>
      <c r="G772">
        <v>14886</v>
      </c>
      <c r="H772">
        <v>60497</v>
      </c>
      <c r="I772">
        <v>0</v>
      </c>
      <c r="J772" t="s">
        <v>14</v>
      </c>
    </row>
    <row r="773" spans="1:10" x14ac:dyDescent="0.45">
      <c r="A773">
        <v>2018</v>
      </c>
      <c r="B773">
        <v>2</v>
      </c>
      <c r="C773" t="s">
        <v>0</v>
      </c>
      <c r="D773">
        <v>1604150000</v>
      </c>
      <c r="E773">
        <v>5490</v>
      </c>
      <c r="F773">
        <v>45</v>
      </c>
      <c r="G773">
        <v>16034</v>
      </c>
      <c r="H773">
        <v>33798</v>
      </c>
      <c r="I773">
        <v>0</v>
      </c>
      <c r="J773" t="s">
        <v>14</v>
      </c>
    </row>
    <row r="774" spans="1:10" x14ac:dyDescent="0.45">
      <c r="A774">
        <v>2018</v>
      </c>
      <c r="B774">
        <v>2</v>
      </c>
      <c r="C774" t="s">
        <v>0</v>
      </c>
      <c r="D774">
        <v>1604150000</v>
      </c>
      <c r="E774">
        <v>5520</v>
      </c>
      <c r="F774">
        <v>45</v>
      </c>
      <c r="G774">
        <v>24300</v>
      </c>
      <c r="H774">
        <v>80191</v>
      </c>
      <c r="I774">
        <v>0</v>
      </c>
      <c r="J774" t="s">
        <v>14</v>
      </c>
    </row>
    <row r="775" spans="1:10" x14ac:dyDescent="0.45">
      <c r="A775">
        <v>2018</v>
      </c>
      <c r="B775">
        <v>2</v>
      </c>
      <c r="C775" t="s">
        <v>0</v>
      </c>
      <c r="D775">
        <v>1604150000</v>
      </c>
      <c r="E775">
        <v>5700</v>
      </c>
      <c r="F775">
        <v>39</v>
      </c>
      <c r="G775">
        <v>23098</v>
      </c>
      <c r="H775">
        <v>80771</v>
      </c>
      <c r="I775">
        <v>0</v>
      </c>
      <c r="J775" t="s">
        <v>14</v>
      </c>
    </row>
    <row r="776" spans="1:10" x14ac:dyDescent="0.45">
      <c r="A776">
        <v>2018</v>
      </c>
      <c r="B776">
        <v>2</v>
      </c>
      <c r="C776" t="s">
        <v>0</v>
      </c>
      <c r="D776">
        <v>1604150000</v>
      </c>
      <c r="E776">
        <v>5700</v>
      </c>
      <c r="F776">
        <v>41</v>
      </c>
      <c r="G776">
        <v>16723</v>
      </c>
      <c r="H776">
        <v>55531</v>
      </c>
      <c r="I776">
        <v>0</v>
      </c>
      <c r="J776" t="s">
        <v>14</v>
      </c>
    </row>
    <row r="777" spans="1:10" x14ac:dyDescent="0.45">
      <c r="A777">
        <v>2018</v>
      </c>
      <c r="B777">
        <v>2</v>
      </c>
      <c r="C777" t="s">
        <v>0</v>
      </c>
      <c r="D777">
        <v>1604150000</v>
      </c>
      <c r="E777">
        <v>5880</v>
      </c>
      <c r="F777">
        <v>39</v>
      </c>
      <c r="G777">
        <v>501</v>
      </c>
      <c r="H777">
        <v>8195</v>
      </c>
      <c r="I777">
        <v>0</v>
      </c>
      <c r="J777" t="s">
        <v>14</v>
      </c>
    </row>
    <row r="778" spans="1:10" x14ac:dyDescent="0.45">
      <c r="A778">
        <v>2018</v>
      </c>
      <c r="B778">
        <v>2</v>
      </c>
      <c r="C778" t="s">
        <v>0</v>
      </c>
      <c r="D778">
        <v>1604162000</v>
      </c>
      <c r="E778">
        <v>3570</v>
      </c>
      <c r="F778">
        <v>39</v>
      </c>
      <c r="G778">
        <v>6290</v>
      </c>
      <c r="H778">
        <v>107827</v>
      </c>
      <c r="I778">
        <v>0</v>
      </c>
      <c r="J778" t="s">
        <v>14</v>
      </c>
    </row>
    <row r="779" spans="1:10" x14ac:dyDescent="0.45">
      <c r="A779">
        <v>2018</v>
      </c>
      <c r="B779">
        <v>2</v>
      </c>
      <c r="C779" t="s">
        <v>0</v>
      </c>
      <c r="D779">
        <v>1604162000</v>
      </c>
      <c r="E779">
        <v>4700</v>
      </c>
      <c r="F779">
        <v>39</v>
      </c>
      <c r="G779">
        <v>529</v>
      </c>
      <c r="H779">
        <v>16671</v>
      </c>
      <c r="I779">
        <v>0</v>
      </c>
      <c r="J779" t="s">
        <v>14</v>
      </c>
    </row>
    <row r="780" spans="1:10" x14ac:dyDescent="0.45">
      <c r="A780">
        <v>2018</v>
      </c>
      <c r="B780">
        <v>2</v>
      </c>
      <c r="C780" t="s">
        <v>0</v>
      </c>
      <c r="D780">
        <v>1604164000</v>
      </c>
      <c r="E780">
        <v>4759</v>
      </c>
      <c r="F780">
        <v>39</v>
      </c>
      <c r="G780">
        <v>346</v>
      </c>
      <c r="H780">
        <v>4991</v>
      </c>
      <c r="I780">
        <v>0</v>
      </c>
      <c r="J780" t="s">
        <v>14</v>
      </c>
    </row>
    <row r="781" spans="1:10" x14ac:dyDescent="0.45">
      <c r="A781">
        <v>2018</v>
      </c>
      <c r="B781">
        <v>2</v>
      </c>
      <c r="C781" t="s">
        <v>0</v>
      </c>
      <c r="D781">
        <v>1604174000</v>
      </c>
      <c r="E781">
        <v>1220</v>
      </c>
      <c r="F781">
        <v>38</v>
      </c>
      <c r="G781">
        <v>449</v>
      </c>
      <c r="H781">
        <v>3168</v>
      </c>
      <c r="I781">
        <v>0</v>
      </c>
      <c r="J781" t="s">
        <v>14</v>
      </c>
    </row>
    <row r="782" spans="1:10" x14ac:dyDescent="0.45">
      <c r="A782">
        <v>2018</v>
      </c>
      <c r="B782">
        <v>2</v>
      </c>
      <c r="C782" t="s">
        <v>0</v>
      </c>
      <c r="D782">
        <v>1604191000</v>
      </c>
      <c r="E782">
        <v>5700</v>
      </c>
      <c r="F782">
        <v>41</v>
      </c>
      <c r="G782">
        <v>16800</v>
      </c>
      <c r="H782">
        <v>66150</v>
      </c>
      <c r="I782">
        <v>0</v>
      </c>
      <c r="J782" t="s">
        <v>14</v>
      </c>
    </row>
    <row r="783" spans="1:10" x14ac:dyDescent="0.45">
      <c r="A783">
        <v>2018</v>
      </c>
      <c r="B783">
        <v>2</v>
      </c>
      <c r="C783" t="s">
        <v>0</v>
      </c>
      <c r="D783">
        <v>1604191000</v>
      </c>
      <c r="E783">
        <v>5800</v>
      </c>
      <c r="F783">
        <v>39</v>
      </c>
      <c r="G783">
        <v>200</v>
      </c>
      <c r="H783">
        <v>2944</v>
      </c>
      <c r="I783">
        <v>0</v>
      </c>
      <c r="J783" t="s">
        <v>14</v>
      </c>
    </row>
    <row r="784" spans="1:10" x14ac:dyDescent="0.45">
      <c r="A784">
        <v>2018</v>
      </c>
      <c r="B784">
        <v>2</v>
      </c>
      <c r="C784" t="s">
        <v>0</v>
      </c>
      <c r="D784">
        <v>1604194100</v>
      </c>
      <c r="E784">
        <v>1220</v>
      </c>
      <c r="F784">
        <v>38</v>
      </c>
      <c r="G784">
        <v>13277</v>
      </c>
      <c r="H784">
        <v>92123</v>
      </c>
      <c r="I784">
        <v>0</v>
      </c>
      <c r="J784" t="s">
        <v>14</v>
      </c>
    </row>
    <row r="785" spans="1:10" x14ac:dyDescent="0.45">
      <c r="A785">
        <v>2018</v>
      </c>
      <c r="B785">
        <v>2</v>
      </c>
      <c r="C785" t="s">
        <v>0</v>
      </c>
      <c r="D785">
        <v>1604200510</v>
      </c>
      <c r="E785">
        <v>4279</v>
      </c>
      <c r="F785">
        <v>39</v>
      </c>
      <c r="G785">
        <v>4436</v>
      </c>
      <c r="H785">
        <v>32322</v>
      </c>
      <c r="I785">
        <v>0</v>
      </c>
      <c r="J785" t="s">
        <v>14</v>
      </c>
    </row>
    <row r="786" spans="1:10" x14ac:dyDescent="0.45">
      <c r="A786">
        <v>2018</v>
      </c>
      <c r="B786">
        <v>2</v>
      </c>
      <c r="C786" t="s">
        <v>0</v>
      </c>
      <c r="D786">
        <v>1604201000</v>
      </c>
      <c r="E786">
        <v>4791</v>
      </c>
      <c r="F786">
        <v>45</v>
      </c>
      <c r="G786">
        <v>10259</v>
      </c>
      <c r="H786">
        <v>20726</v>
      </c>
      <c r="I786">
        <v>0</v>
      </c>
      <c r="J786" t="s">
        <v>14</v>
      </c>
    </row>
    <row r="787" spans="1:10" x14ac:dyDescent="0.45">
      <c r="A787">
        <v>2018</v>
      </c>
      <c r="B787">
        <v>2</v>
      </c>
      <c r="C787" t="s">
        <v>0</v>
      </c>
      <c r="D787">
        <v>1604201500</v>
      </c>
      <c r="E787">
        <v>5800</v>
      </c>
      <c r="F787">
        <v>39</v>
      </c>
      <c r="G787">
        <v>8679</v>
      </c>
      <c r="H787">
        <v>31707</v>
      </c>
      <c r="I787">
        <v>0</v>
      </c>
      <c r="J787" t="s">
        <v>14</v>
      </c>
    </row>
    <row r="788" spans="1:10" x14ac:dyDescent="0.45">
      <c r="A788">
        <v>2018</v>
      </c>
      <c r="B788">
        <v>2</v>
      </c>
      <c r="C788" t="s">
        <v>0</v>
      </c>
      <c r="D788">
        <v>1604201500</v>
      </c>
      <c r="E788">
        <v>5880</v>
      </c>
      <c r="F788">
        <v>39</v>
      </c>
      <c r="G788">
        <v>975</v>
      </c>
      <c r="H788">
        <v>7255</v>
      </c>
      <c r="I788">
        <v>0</v>
      </c>
      <c r="J788" t="s">
        <v>14</v>
      </c>
    </row>
    <row r="789" spans="1:10" x14ac:dyDescent="0.45">
      <c r="A789">
        <v>2018</v>
      </c>
      <c r="B789">
        <v>2</v>
      </c>
      <c r="C789" t="s">
        <v>0</v>
      </c>
      <c r="D789">
        <v>1604202500</v>
      </c>
      <c r="E789">
        <v>5700</v>
      </c>
      <c r="F789">
        <v>39</v>
      </c>
      <c r="G789">
        <v>6810</v>
      </c>
      <c r="H789">
        <v>29400</v>
      </c>
      <c r="I789">
        <v>0</v>
      </c>
      <c r="J789" t="s">
        <v>14</v>
      </c>
    </row>
    <row r="790" spans="1:10" x14ac:dyDescent="0.45">
      <c r="A790">
        <v>2018</v>
      </c>
      <c r="B790">
        <v>2</v>
      </c>
      <c r="C790" t="s">
        <v>0</v>
      </c>
      <c r="D790">
        <v>1604202500</v>
      </c>
      <c r="E790">
        <v>5800</v>
      </c>
      <c r="F790">
        <v>39</v>
      </c>
      <c r="G790">
        <v>1180</v>
      </c>
      <c r="H790">
        <v>3850</v>
      </c>
      <c r="I790">
        <v>0</v>
      </c>
      <c r="J790" t="s">
        <v>14</v>
      </c>
    </row>
    <row r="791" spans="1:10" x14ac:dyDescent="0.45">
      <c r="A791">
        <v>2018</v>
      </c>
      <c r="B791">
        <v>2</v>
      </c>
      <c r="C791" t="s">
        <v>0</v>
      </c>
      <c r="D791">
        <v>1604202500</v>
      </c>
      <c r="E791">
        <v>5880</v>
      </c>
      <c r="F791">
        <v>39</v>
      </c>
      <c r="G791">
        <v>645</v>
      </c>
      <c r="H791">
        <v>3906</v>
      </c>
      <c r="I791">
        <v>0</v>
      </c>
      <c r="J791" t="s">
        <v>14</v>
      </c>
    </row>
    <row r="792" spans="1:10" x14ac:dyDescent="0.45">
      <c r="A792">
        <v>2018</v>
      </c>
      <c r="B792">
        <v>2</v>
      </c>
      <c r="C792" t="s">
        <v>0</v>
      </c>
      <c r="D792">
        <v>1604203000</v>
      </c>
      <c r="E792">
        <v>5700</v>
      </c>
      <c r="F792">
        <v>39</v>
      </c>
      <c r="G792">
        <v>14385</v>
      </c>
      <c r="H792">
        <v>46873</v>
      </c>
      <c r="I792">
        <v>0</v>
      </c>
      <c r="J792" t="s">
        <v>14</v>
      </c>
    </row>
    <row r="793" spans="1:10" x14ac:dyDescent="0.45">
      <c r="A793">
        <v>2018</v>
      </c>
      <c r="B793">
        <v>2</v>
      </c>
      <c r="C793" t="s">
        <v>0</v>
      </c>
      <c r="D793">
        <v>1604205010</v>
      </c>
      <c r="E793">
        <v>5700</v>
      </c>
      <c r="F793">
        <v>39</v>
      </c>
      <c r="G793">
        <v>2362</v>
      </c>
      <c r="H793">
        <v>7553</v>
      </c>
      <c r="I793">
        <v>0</v>
      </c>
      <c r="J793" t="s">
        <v>14</v>
      </c>
    </row>
    <row r="794" spans="1:10" x14ac:dyDescent="0.45">
      <c r="A794">
        <v>2018</v>
      </c>
      <c r="B794">
        <v>2</v>
      </c>
      <c r="C794" t="s">
        <v>0</v>
      </c>
      <c r="D794">
        <v>1604206090</v>
      </c>
      <c r="E794">
        <v>1220</v>
      </c>
      <c r="F794">
        <v>38</v>
      </c>
      <c r="G794">
        <v>16329</v>
      </c>
      <c r="H794">
        <v>140250</v>
      </c>
      <c r="I794">
        <v>0</v>
      </c>
      <c r="J794" t="s">
        <v>14</v>
      </c>
    </row>
    <row r="795" spans="1:10" x14ac:dyDescent="0.45">
      <c r="A795">
        <v>2018</v>
      </c>
      <c r="B795">
        <v>2</v>
      </c>
      <c r="C795" t="s">
        <v>0</v>
      </c>
      <c r="D795">
        <v>1604206090</v>
      </c>
      <c r="E795">
        <v>5330</v>
      </c>
      <c r="F795">
        <v>39</v>
      </c>
      <c r="G795">
        <v>18005</v>
      </c>
      <c r="H795">
        <v>70654</v>
      </c>
      <c r="I795">
        <v>0</v>
      </c>
      <c r="J795" t="s">
        <v>14</v>
      </c>
    </row>
    <row r="796" spans="1:10" x14ac:dyDescent="0.45">
      <c r="A796">
        <v>2018</v>
      </c>
      <c r="B796">
        <v>2</v>
      </c>
      <c r="C796" t="s">
        <v>0</v>
      </c>
      <c r="D796">
        <v>1604206090</v>
      </c>
      <c r="E796">
        <v>5490</v>
      </c>
      <c r="F796">
        <v>39</v>
      </c>
      <c r="G796">
        <v>216</v>
      </c>
      <c r="H796">
        <v>2325</v>
      </c>
      <c r="I796">
        <v>0</v>
      </c>
      <c r="J796" t="s">
        <v>14</v>
      </c>
    </row>
    <row r="797" spans="1:10" x14ac:dyDescent="0.45">
      <c r="A797">
        <v>2018</v>
      </c>
      <c r="B797">
        <v>2</v>
      </c>
      <c r="C797" t="s">
        <v>0</v>
      </c>
      <c r="D797">
        <v>1604206090</v>
      </c>
      <c r="E797">
        <v>5650</v>
      </c>
      <c r="F797">
        <v>39</v>
      </c>
      <c r="G797">
        <v>9525</v>
      </c>
      <c r="H797">
        <v>47880</v>
      </c>
      <c r="I797">
        <v>0</v>
      </c>
      <c r="J797" t="s">
        <v>14</v>
      </c>
    </row>
    <row r="798" spans="1:10" x14ac:dyDescent="0.45">
      <c r="A798">
        <v>2018</v>
      </c>
      <c r="B798">
        <v>2</v>
      </c>
      <c r="C798" t="s">
        <v>0</v>
      </c>
      <c r="D798">
        <v>1604206090</v>
      </c>
      <c r="E798">
        <v>5700</v>
      </c>
      <c r="F798">
        <v>39</v>
      </c>
      <c r="G798">
        <v>26694</v>
      </c>
      <c r="H798">
        <v>57624</v>
      </c>
      <c r="I798">
        <v>0</v>
      </c>
      <c r="J798" t="s">
        <v>14</v>
      </c>
    </row>
    <row r="799" spans="1:10" x14ac:dyDescent="0.45">
      <c r="A799">
        <v>2018</v>
      </c>
      <c r="B799">
        <v>2</v>
      </c>
      <c r="C799" t="s">
        <v>0</v>
      </c>
      <c r="D799">
        <v>1604206090</v>
      </c>
      <c r="E799">
        <v>5880</v>
      </c>
      <c r="F799">
        <v>39</v>
      </c>
      <c r="G799">
        <v>3845</v>
      </c>
      <c r="H799">
        <v>28185</v>
      </c>
      <c r="I799">
        <v>0</v>
      </c>
      <c r="J799" t="s">
        <v>14</v>
      </c>
    </row>
    <row r="800" spans="1:10" x14ac:dyDescent="0.45">
      <c r="A800">
        <v>2018</v>
      </c>
      <c r="B800">
        <v>2</v>
      </c>
      <c r="C800" t="s">
        <v>0</v>
      </c>
      <c r="D800">
        <v>1604324000</v>
      </c>
      <c r="E800">
        <v>1220</v>
      </c>
      <c r="F800">
        <v>34</v>
      </c>
      <c r="G800">
        <v>3081</v>
      </c>
      <c r="H800">
        <v>34584</v>
      </c>
      <c r="I800">
        <v>0</v>
      </c>
      <c r="J800" t="s">
        <v>14</v>
      </c>
    </row>
    <row r="801" spans="1:10" x14ac:dyDescent="0.45">
      <c r="A801">
        <v>2018</v>
      </c>
      <c r="B801">
        <v>2</v>
      </c>
      <c r="C801" t="s">
        <v>0</v>
      </c>
      <c r="D801">
        <v>1604324000</v>
      </c>
      <c r="E801">
        <v>4840</v>
      </c>
      <c r="F801">
        <v>39</v>
      </c>
      <c r="G801">
        <v>630</v>
      </c>
      <c r="H801">
        <v>7933</v>
      </c>
      <c r="I801">
        <v>0</v>
      </c>
      <c r="J801" t="s">
        <v>14</v>
      </c>
    </row>
    <row r="802" spans="1:10" x14ac:dyDescent="0.45">
      <c r="A802">
        <v>2018</v>
      </c>
      <c r="B802">
        <v>2</v>
      </c>
      <c r="C802" t="s">
        <v>0</v>
      </c>
      <c r="D802">
        <v>1605102059</v>
      </c>
      <c r="E802">
        <v>5520</v>
      </c>
      <c r="F802">
        <v>39</v>
      </c>
      <c r="G802">
        <v>13709</v>
      </c>
      <c r="H802">
        <v>154056</v>
      </c>
      <c r="I802">
        <v>0</v>
      </c>
      <c r="J802" t="s">
        <v>14</v>
      </c>
    </row>
    <row r="803" spans="1:10" x14ac:dyDescent="0.45">
      <c r="A803">
        <v>2018</v>
      </c>
      <c r="B803">
        <v>2</v>
      </c>
      <c r="C803" t="s">
        <v>0</v>
      </c>
      <c r="D803">
        <v>1605102090</v>
      </c>
      <c r="E803">
        <v>2010</v>
      </c>
      <c r="F803">
        <v>26</v>
      </c>
      <c r="G803">
        <v>43035</v>
      </c>
      <c r="H803">
        <v>1087847</v>
      </c>
      <c r="I803">
        <v>0</v>
      </c>
      <c r="J803" t="s">
        <v>14</v>
      </c>
    </row>
    <row r="804" spans="1:10" x14ac:dyDescent="0.45">
      <c r="A804">
        <v>2018</v>
      </c>
      <c r="B804">
        <v>2</v>
      </c>
      <c r="C804" t="s">
        <v>0</v>
      </c>
      <c r="D804">
        <v>1605104040</v>
      </c>
      <c r="E804">
        <v>2010</v>
      </c>
      <c r="F804">
        <v>26</v>
      </c>
      <c r="G804">
        <v>7731</v>
      </c>
      <c r="H804">
        <v>150011</v>
      </c>
      <c r="I804">
        <v>0</v>
      </c>
      <c r="J804" t="s">
        <v>14</v>
      </c>
    </row>
    <row r="805" spans="1:10" x14ac:dyDescent="0.45">
      <c r="A805">
        <v>2018</v>
      </c>
      <c r="B805">
        <v>2</v>
      </c>
      <c r="C805" t="s">
        <v>0</v>
      </c>
      <c r="D805">
        <v>1605211020</v>
      </c>
      <c r="E805">
        <v>5520</v>
      </c>
      <c r="F805">
        <v>39</v>
      </c>
      <c r="G805">
        <v>12064</v>
      </c>
      <c r="H805">
        <v>93132</v>
      </c>
      <c r="I805">
        <v>0</v>
      </c>
      <c r="J805" t="s">
        <v>14</v>
      </c>
    </row>
    <row r="806" spans="1:10" x14ac:dyDescent="0.45">
      <c r="A806">
        <v>2018</v>
      </c>
      <c r="B806">
        <v>2</v>
      </c>
      <c r="C806" t="s">
        <v>0</v>
      </c>
      <c r="D806">
        <v>1605211020</v>
      </c>
      <c r="E806">
        <v>5520</v>
      </c>
      <c r="F806">
        <v>45</v>
      </c>
      <c r="G806">
        <v>18688</v>
      </c>
      <c r="H806">
        <v>82387</v>
      </c>
      <c r="I806">
        <v>0</v>
      </c>
      <c r="J806" t="s">
        <v>14</v>
      </c>
    </row>
    <row r="807" spans="1:10" x14ac:dyDescent="0.45">
      <c r="A807">
        <v>2018</v>
      </c>
      <c r="B807">
        <v>2</v>
      </c>
      <c r="C807" t="s">
        <v>0</v>
      </c>
      <c r="D807">
        <v>1605211020</v>
      </c>
      <c r="E807">
        <v>5700</v>
      </c>
      <c r="F807">
        <v>39</v>
      </c>
      <c r="G807">
        <v>33394</v>
      </c>
      <c r="H807">
        <v>162818</v>
      </c>
      <c r="I807">
        <v>0</v>
      </c>
      <c r="J807" t="s">
        <v>14</v>
      </c>
    </row>
    <row r="808" spans="1:10" x14ac:dyDescent="0.45">
      <c r="A808">
        <v>2018</v>
      </c>
      <c r="B808">
        <v>2</v>
      </c>
      <c r="C808" t="s">
        <v>0</v>
      </c>
      <c r="D808">
        <v>1605211030</v>
      </c>
      <c r="E808">
        <v>5330</v>
      </c>
      <c r="F808">
        <v>39</v>
      </c>
      <c r="G808">
        <v>101629</v>
      </c>
      <c r="H808">
        <v>1289283</v>
      </c>
      <c r="I808">
        <v>0</v>
      </c>
      <c r="J808" t="s">
        <v>14</v>
      </c>
    </row>
    <row r="809" spans="1:10" x14ac:dyDescent="0.45">
      <c r="A809">
        <v>2018</v>
      </c>
      <c r="B809">
        <v>2</v>
      </c>
      <c r="C809" t="s">
        <v>0</v>
      </c>
      <c r="D809">
        <v>1605211030</v>
      </c>
      <c r="E809">
        <v>5490</v>
      </c>
      <c r="F809">
        <v>38</v>
      </c>
      <c r="G809">
        <v>1944</v>
      </c>
      <c r="H809">
        <v>22578</v>
      </c>
      <c r="I809">
        <v>0</v>
      </c>
      <c r="J809" t="s">
        <v>14</v>
      </c>
    </row>
    <row r="810" spans="1:10" x14ac:dyDescent="0.45">
      <c r="A810">
        <v>2018</v>
      </c>
      <c r="B810">
        <v>2</v>
      </c>
      <c r="C810" t="s">
        <v>0</v>
      </c>
      <c r="D810">
        <v>1605211030</v>
      </c>
      <c r="E810">
        <v>5490</v>
      </c>
      <c r="F810">
        <v>39</v>
      </c>
      <c r="G810">
        <v>18847</v>
      </c>
      <c r="H810">
        <v>213479</v>
      </c>
      <c r="I810">
        <v>0</v>
      </c>
      <c r="J810" t="s">
        <v>14</v>
      </c>
    </row>
    <row r="811" spans="1:10" x14ac:dyDescent="0.45">
      <c r="A811">
        <v>2018</v>
      </c>
      <c r="B811">
        <v>2</v>
      </c>
      <c r="C811" t="s">
        <v>0</v>
      </c>
      <c r="D811">
        <v>1605211030</v>
      </c>
      <c r="E811">
        <v>5520</v>
      </c>
      <c r="F811">
        <v>39</v>
      </c>
      <c r="G811">
        <v>117122</v>
      </c>
      <c r="H811">
        <v>1407818</v>
      </c>
      <c r="I811">
        <v>0</v>
      </c>
      <c r="J811" t="s">
        <v>14</v>
      </c>
    </row>
    <row r="812" spans="1:10" x14ac:dyDescent="0.45">
      <c r="A812">
        <v>2018</v>
      </c>
      <c r="B812">
        <v>2</v>
      </c>
      <c r="C812" t="s">
        <v>0</v>
      </c>
      <c r="D812">
        <v>1605211030</v>
      </c>
      <c r="E812">
        <v>5600</v>
      </c>
      <c r="F812">
        <v>39</v>
      </c>
      <c r="G812">
        <v>5680</v>
      </c>
      <c r="H812">
        <v>36303</v>
      </c>
      <c r="I812">
        <v>0</v>
      </c>
      <c r="J812" t="s">
        <v>14</v>
      </c>
    </row>
    <row r="813" spans="1:10" x14ac:dyDescent="0.45">
      <c r="A813">
        <v>2018</v>
      </c>
      <c r="B813">
        <v>2</v>
      </c>
      <c r="C813" t="s">
        <v>0</v>
      </c>
      <c r="D813">
        <v>1605211050</v>
      </c>
      <c r="E813">
        <v>5800</v>
      </c>
      <c r="F813">
        <v>39</v>
      </c>
      <c r="G813">
        <v>850</v>
      </c>
      <c r="H813">
        <v>3801</v>
      </c>
      <c r="I813">
        <v>0</v>
      </c>
      <c r="J813" t="s">
        <v>14</v>
      </c>
    </row>
    <row r="814" spans="1:10" x14ac:dyDescent="0.45">
      <c r="A814">
        <v>2018</v>
      </c>
      <c r="B814">
        <v>2</v>
      </c>
      <c r="C814" t="s">
        <v>0</v>
      </c>
      <c r="D814">
        <v>1605290500</v>
      </c>
      <c r="E814">
        <v>4279</v>
      </c>
      <c r="F814">
        <v>39</v>
      </c>
      <c r="G814">
        <v>5394</v>
      </c>
      <c r="H814">
        <v>26928</v>
      </c>
      <c r="I814">
        <v>0</v>
      </c>
      <c r="J814" t="s">
        <v>14</v>
      </c>
    </row>
    <row r="815" spans="1:10" x14ac:dyDescent="0.45">
      <c r="A815">
        <v>2018</v>
      </c>
      <c r="B815">
        <v>2</v>
      </c>
      <c r="C815" t="s">
        <v>0</v>
      </c>
      <c r="D815">
        <v>1605291010</v>
      </c>
      <c r="E815">
        <v>5600</v>
      </c>
      <c r="F815">
        <v>39</v>
      </c>
      <c r="G815">
        <v>43545</v>
      </c>
      <c r="H815">
        <v>466183</v>
      </c>
      <c r="I815">
        <v>0</v>
      </c>
      <c r="J815" t="s">
        <v>14</v>
      </c>
    </row>
    <row r="816" spans="1:10" x14ac:dyDescent="0.45">
      <c r="A816">
        <v>2018</v>
      </c>
      <c r="B816">
        <v>2</v>
      </c>
      <c r="C816" t="s">
        <v>0</v>
      </c>
      <c r="D816">
        <v>1605291040</v>
      </c>
      <c r="E816">
        <v>5490</v>
      </c>
      <c r="F816">
        <v>39</v>
      </c>
      <c r="G816">
        <v>13717</v>
      </c>
      <c r="H816">
        <v>184464</v>
      </c>
      <c r="I816">
        <v>0</v>
      </c>
      <c r="J816" t="s">
        <v>14</v>
      </c>
    </row>
    <row r="817" spans="1:10" x14ac:dyDescent="0.45">
      <c r="A817">
        <v>2018</v>
      </c>
      <c r="B817">
        <v>2</v>
      </c>
      <c r="C817" t="s">
        <v>0</v>
      </c>
      <c r="D817">
        <v>1605291040</v>
      </c>
      <c r="E817">
        <v>5650</v>
      </c>
      <c r="F817">
        <v>39</v>
      </c>
      <c r="G817">
        <v>8160</v>
      </c>
      <c r="H817">
        <v>46400</v>
      </c>
      <c r="I817">
        <v>0</v>
      </c>
      <c r="J817" t="s">
        <v>14</v>
      </c>
    </row>
    <row r="818" spans="1:10" x14ac:dyDescent="0.45">
      <c r="A818">
        <v>2018</v>
      </c>
      <c r="B818">
        <v>2</v>
      </c>
      <c r="C818" t="s">
        <v>0</v>
      </c>
      <c r="D818">
        <v>1605301010</v>
      </c>
      <c r="E818">
        <v>1220</v>
      </c>
      <c r="F818">
        <v>38</v>
      </c>
      <c r="G818">
        <v>2177</v>
      </c>
      <c r="H818">
        <v>24000</v>
      </c>
      <c r="I818">
        <v>0</v>
      </c>
      <c r="J818" t="s">
        <v>14</v>
      </c>
    </row>
    <row r="819" spans="1:10" x14ac:dyDescent="0.45">
      <c r="A819">
        <v>2018</v>
      </c>
      <c r="B819">
        <v>2</v>
      </c>
      <c r="C819" t="s">
        <v>0</v>
      </c>
      <c r="D819">
        <v>1605301090</v>
      </c>
      <c r="E819">
        <v>5880</v>
      </c>
      <c r="F819">
        <v>39</v>
      </c>
      <c r="G819">
        <v>600</v>
      </c>
      <c r="H819">
        <v>12651</v>
      </c>
      <c r="I819">
        <v>0</v>
      </c>
      <c r="J819" t="s">
        <v>14</v>
      </c>
    </row>
    <row r="820" spans="1:10" x14ac:dyDescent="0.45">
      <c r="A820">
        <v>2018</v>
      </c>
      <c r="B820">
        <v>2</v>
      </c>
      <c r="C820" t="s">
        <v>0</v>
      </c>
      <c r="D820">
        <v>1605401010</v>
      </c>
      <c r="E820">
        <v>5880</v>
      </c>
      <c r="F820">
        <v>39</v>
      </c>
      <c r="G820">
        <v>117</v>
      </c>
      <c r="H820">
        <v>2619</v>
      </c>
      <c r="I820">
        <v>0</v>
      </c>
      <c r="J820" t="s">
        <v>14</v>
      </c>
    </row>
    <row r="821" spans="1:10" x14ac:dyDescent="0.45">
      <c r="A821">
        <v>2018</v>
      </c>
      <c r="B821">
        <v>2</v>
      </c>
      <c r="C821" t="s">
        <v>0</v>
      </c>
      <c r="D821">
        <v>1605514000</v>
      </c>
      <c r="E821">
        <v>5700</v>
      </c>
      <c r="F821">
        <v>39</v>
      </c>
      <c r="G821">
        <v>57389</v>
      </c>
      <c r="H821">
        <v>428471</v>
      </c>
      <c r="I821">
        <v>0</v>
      </c>
      <c r="J821" t="s">
        <v>14</v>
      </c>
    </row>
    <row r="822" spans="1:10" x14ac:dyDescent="0.45">
      <c r="A822">
        <v>2018</v>
      </c>
      <c r="B822">
        <v>2</v>
      </c>
      <c r="C822" t="s">
        <v>0</v>
      </c>
      <c r="D822">
        <v>1605514000</v>
      </c>
      <c r="E822">
        <v>5700</v>
      </c>
      <c r="F822">
        <v>41</v>
      </c>
      <c r="G822">
        <v>4080</v>
      </c>
      <c r="H822">
        <v>27400</v>
      </c>
      <c r="I822">
        <v>0</v>
      </c>
      <c r="J822" t="s">
        <v>14</v>
      </c>
    </row>
    <row r="823" spans="1:10" x14ac:dyDescent="0.45">
      <c r="A823">
        <v>2018</v>
      </c>
      <c r="B823">
        <v>2</v>
      </c>
      <c r="C823" t="s">
        <v>0</v>
      </c>
      <c r="D823">
        <v>1605514000</v>
      </c>
      <c r="E823">
        <v>5700</v>
      </c>
      <c r="F823">
        <v>45</v>
      </c>
      <c r="G823">
        <v>11481</v>
      </c>
      <c r="H823">
        <v>88425</v>
      </c>
      <c r="I823">
        <v>0</v>
      </c>
      <c r="J823" t="s">
        <v>14</v>
      </c>
    </row>
    <row r="824" spans="1:10" x14ac:dyDescent="0.45">
      <c r="A824">
        <v>2018</v>
      </c>
      <c r="B824">
        <v>2</v>
      </c>
      <c r="C824" t="s">
        <v>0</v>
      </c>
      <c r="D824">
        <v>1605515000</v>
      </c>
      <c r="E824">
        <v>5800</v>
      </c>
      <c r="F824">
        <v>39</v>
      </c>
      <c r="G824">
        <v>12519</v>
      </c>
      <c r="H824">
        <v>52900</v>
      </c>
      <c r="I824">
        <v>0</v>
      </c>
      <c r="J824" t="s">
        <v>14</v>
      </c>
    </row>
    <row r="825" spans="1:10" x14ac:dyDescent="0.45">
      <c r="A825">
        <v>2018</v>
      </c>
      <c r="B825">
        <v>2</v>
      </c>
      <c r="C825" t="s">
        <v>0</v>
      </c>
      <c r="D825">
        <v>1605515000</v>
      </c>
      <c r="E825">
        <v>5880</v>
      </c>
      <c r="F825">
        <v>39</v>
      </c>
      <c r="G825">
        <v>130</v>
      </c>
      <c r="H825">
        <v>2665</v>
      </c>
      <c r="I825">
        <v>0</v>
      </c>
      <c r="J825" t="s">
        <v>14</v>
      </c>
    </row>
    <row r="826" spans="1:10" x14ac:dyDescent="0.45">
      <c r="A826">
        <v>2018</v>
      </c>
      <c r="B826">
        <v>2</v>
      </c>
      <c r="C826" t="s">
        <v>0</v>
      </c>
      <c r="D826">
        <v>1605520500</v>
      </c>
      <c r="E826">
        <v>4279</v>
      </c>
      <c r="F826">
        <v>39</v>
      </c>
      <c r="G826">
        <v>5225</v>
      </c>
      <c r="H826">
        <v>22215</v>
      </c>
      <c r="I826">
        <v>0</v>
      </c>
      <c r="J826" t="s">
        <v>14</v>
      </c>
    </row>
    <row r="827" spans="1:10" x14ac:dyDescent="0.45">
      <c r="A827">
        <v>2018</v>
      </c>
      <c r="B827">
        <v>2</v>
      </c>
      <c r="C827" t="s">
        <v>0</v>
      </c>
      <c r="D827">
        <v>1605536000</v>
      </c>
      <c r="E827">
        <v>3370</v>
      </c>
      <c r="F827">
        <v>39</v>
      </c>
      <c r="G827">
        <v>70562</v>
      </c>
      <c r="H827">
        <v>188261</v>
      </c>
      <c r="I827">
        <v>0</v>
      </c>
      <c r="J827" t="s">
        <v>14</v>
      </c>
    </row>
    <row r="828" spans="1:10" x14ac:dyDescent="0.45">
      <c r="A828">
        <v>2018</v>
      </c>
      <c r="B828">
        <v>2</v>
      </c>
      <c r="C828" t="s">
        <v>0</v>
      </c>
      <c r="D828">
        <v>1605546020</v>
      </c>
      <c r="E828">
        <v>5650</v>
      </c>
      <c r="F828">
        <v>39</v>
      </c>
      <c r="G828">
        <v>3225</v>
      </c>
      <c r="H828">
        <v>8250</v>
      </c>
      <c r="I828">
        <v>0</v>
      </c>
      <c r="J828" t="s">
        <v>14</v>
      </c>
    </row>
    <row r="829" spans="1:10" x14ac:dyDescent="0.45">
      <c r="A829">
        <v>2018</v>
      </c>
      <c r="B829">
        <v>2</v>
      </c>
      <c r="C829" t="s">
        <v>0</v>
      </c>
      <c r="D829">
        <v>1605546030</v>
      </c>
      <c r="E829">
        <v>5800</v>
      </c>
      <c r="F829">
        <v>39</v>
      </c>
      <c r="G829">
        <v>1228</v>
      </c>
      <c r="H829">
        <v>22409</v>
      </c>
      <c r="I829">
        <v>0</v>
      </c>
      <c r="J829" t="s">
        <v>14</v>
      </c>
    </row>
    <row r="830" spans="1:10" x14ac:dyDescent="0.45">
      <c r="A830">
        <v>2018</v>
      </c>
      <c r="B830">
        <v>2</v>
      </c>
      <c r="C830" t="s">
        <v>0</v>
      </c>
      <c r="D830">
        <v>1605546030</v>
      </c>
      <c r="E830">
        <v>5880</v>
      </c>
      <c r="F830">
        <v>39</v>
      </c>
      <c r="G830">
        <v>620</v>
      </c>
      <c r="H830">
        <v>6440</v>
      </c>
      <c r="I830">
        <v>0</v>
      </c>
      <c r="J830" t="s">
        <v>14</v>
      </c>
    </row>
    <row r="831" spans="1:10" x14ac:dyDescent="0.45">
      <c r="A831">
        <v>2018</v>
      </c>
      <c r="B831">
        <v>2</v>
      </c>
      <c r="C831" t="s">
        <v>0</v>
      </c>
      <c r="D831">
        <v>1605556000</v>
      </c>
      <c r="E831">
        <v>5800</v>
      </c>
      <c r="F831">
        <v>39</v>
      </c>
      <c r="G831">
        <v>300</v>
      </c>
      <c r="H831">
        <v>2919</v>
      </c>
      <c r="I831">
        <v>0</v>
      </c>
      <c r="J831" t="s">
        <v>14</v>
      </c>
    </row>
    <row r="832" spans="1:10" x14ac:dyDescent="0.45">
      <c r="A832">
        <v>2018</v>
      </c>
      <c r="B832">
        <v>2</v>
      </c>
      <c r="C832" t="s">
        <v>0</v>
      </c>
      <c r="D832">
        <v>1605562000</v>
      </c>
      <c r="E832">
        <v>3370</v>
      </c>
      <c r="F832">
        <v>39</v>
      </c>
      <c r="G832">
        <v>15367</v>
      </c>
      <c r="H832">
        <v>63019</v>
      </c>
      <c r="I832">
        <v>0</v>
      </c>
      <c r="J832" t="s">
        <v>14</v>
      </c>
    </row>
    <row r="833" spans="1:10" x14ac:dyDescent="0.45">
      <c r="A833">
        <v>2018</v>
      </c>
      <c r="B833">
        <v>2</v>
      </c>
      <c r="C833" t="s">
        <v>0</v>
      </c>
      <c r="D833">
        <v>1605562000</v>
      </c>
      <c r="E833">
        <v>5700</v>
      </c>
      <c r="F833">
        <v>39</v>
      </c>
      <c r="G833">
        <v>22112</v>
      </c>
      <c r="H833">
        <v>50928</v>
      </c>
      <c r="I833">
        <v>0</v>
      </c>
      <c r="J833" t="s">
        <v>14</v>
      </c>
    </row>
    <row r="834" spans="1:10" x14ac:dyDescent="0.45">
      <c r="A834">
        <v>2018</v>
      </c>
      <c r="B834">
        <v>2</v>
      </c>
      <c r="C834" t="s">
        <v>0</v>
      </c>
      <c r="D834">
        <v>1605563000</v>
      </c>
      <c r="E834">
        <v>5700</v>
      </c>
      <c r="F834">
        <v>39</v>
      </c>
      <c r="G834">
        <v>50586</v>
      </c>
      <c r="H834">
        <v>166376</v>
      </c>
      <c r="I834">
        <v>0</v>
      </c>
      <c r="J834" t="s">
        <v>14</v>
      </c>
    </row>
    <row r="835" spans="1:10" x14ac:dyDescent="0.45">
      <c r="A835">
        <v>2018</v>
      </c>
      <c r="B835">
        <v>2</v>
      </c>
      <c r="C835" t="s">
        <v>0</v>
      </c>
      <c r="D835">
        <v>1605566000</v>
      </c>
      <c r="E835">
        <v>5700</v>
      </c>
      <c r="F835">
        <v>39</v>
      </c>
      <c r="G835">
        <v>9302</v>
      </c>
      <c r="H835">
        <v>40464</v>
      </c>
      <c r="I835">
        <v>0</v>
      </c>
      <c r="J835" t="s">
        <v>14</v>
      </c>
    </row>
    <row r="836" spans="1:10" x14ac:dyDescent="0.45">
      <c r="A836">
        <v>2018</v>
      </c>
      <c r="B836">
        <v>2</v>
      </c>
      <c r="C836" t="s">
        <v>0</v>
      </c>
      <c r="D836">
        <v>1605585500</v>
      </c>
      <c r="E836">
        <v>4279</v>
      </c>
      <c r="F836">
        <v>39</v>
      </c>
      <c r="G836">
        <v>883</v>
      </c>
      <c r="H836">
        <v>9158</v>
      </c>
      <c r="I836">
        <v>0</v>
      </c>
      <c r="J836" t="s">
        <v>14</v>
      </c>
    </row>
    <row r="837" spans="1:10" x14ac:dyDescent="0.45">
      <c r="A837">
        <v>2018</v>
      </c>
      <c r="B837">
        <v>2</v>
      </c>
      <c r="C837" t="s">
        <v>0</v>
      </c>
      <c r="D837">
        <v>1605590500</v>
      </c>
      <c r="E837">
        <v>5800</v>
      </c>
      <c r="F837">
        <v>39</v>
      </c>
      <c r="G837">
        <v>461</v>
      </c>
      <c r="H837">
        <v>2196</v>
      </c>
      <c r="I837">
        <v>0</v>
      </c>
      <c r="J837" t="s">
        <v>14</v>
      </c>
    </row>
    <row r="838" spans="1:10" x14ac:dyDescent="0.45">
      <c r="A838">
        <v>2018</v>
      </c>
      <c r="B838">
        <v>2</v>
      </c>
      <c r="C838" t="s">
        <v>0</v>
      </c>
      <c r="D838">
        <v>1605596000</v>
      </c>
      <c r="E838">
        <v>5700</v>
      </c>
      <c r="F838">
        <v>39</v>
      </c>
      <c r="G838">
        <v>100</v>
      </c>
      <c r="H838">
        <v>2540</v>
      </c>
      <c r="I838">
        <v>0</v>
      </c>
      <c r="J838" t="s">
        <v>14</v>
      </c>
    </row>
    <row r="839" spans="1:10" x14ac:dyDescent="0.45">
      <c r="A839">
        <v>2018</v>
      </c>
      <c r="B839">
        <v>2</v>
      </c>
      <c r="C839" t="s">
        <v>0</v>
      </c>
      <c r="D839">
        <v>1605596000</v>
      </c>
      <c r="E839">
        <v>5800</v>
      </c>
      <c r="F839">
        <v>39</v>
      </c>
      <c r="G839">
        <v>192</v>
      </c>
      <c r="H839">
        <v>2264</v>
      </c>
      <c r="I839">
        <v>0</v>
      </c>
      <c r="J839" t="s">
        <v>14</v>
      </c>
    </row>
    <row r="840" spans="1:10" x14ac:dyDescent="0.45">
      <c r="A840">
        <v>2018</v>
      </c>
      <c r="B840">
        <v>2</v>
      </c>
      <c r="C840" t="s">
        <v>0</v>
      </c>
      <c r="D840">
        <v>1605596000</v>
      </c>
      <c r="E840">
        <v>5880</v>
      </c>
      <c r="F840">
        <v>39</v>
      </c>
      <c r="G840">
        <v>50</v>
      </c>
      <c r="H840">
        <v>5919</v>
      </c>
      <c r="I840">
        <v>0</v>
      </c>
      <c r="J840" t="s">
        <v>14</v>
      </c>
    </row>
    <row r="841" spans="1:10" x14ac:dyDescent="0.45">
      <c r="A841">
        <v>2018</v>
      </c>
      <c r="B841">
        <v>2</v>
      </c>
      <c r="C841" t="s">
        <v>0</v>
      </c>
      <c r="D841">
        <v>1605610000</v>
      </c>
      <c r="E841">
        <v>5800</v>
      </c>
      <c r="F841">
        <v>41</v>
      </c>
      <c r="G841">
        <v>7</v>
      </c>
      <c r="H841">
        <v>3720</v>
      </c>
      <c r="I841">
        <v>0</v>
      </c>
      <c r="J841" t="s">
        <v>14</v>
      </c>
    </row>
    <row r="842" spans="1:10" x14ac:dyDescent="0.45">
      <c r="A842">
        <v>2018</v>
      </c>
      <c r="B842">
        <v>2</v>
      </c>
      <c r="C842" t="s">
        <v>0</v>
      </c>
      <c r="D842">
        <v>2103902000</v>
      </c>
      <c r="E842">
        <v>1220</v>
      </c>
      <c r="F842">
        <v>34</v>
      </c>
      <c r="G842">
        <v>1497</v>
      </c>
      <c r="H842">
        <v>3747</v>
      </c>
      <c r="I842">
        <v>0</v>
      </c>
      <c r="J842" t="s">
        <v>14</v>
      </c>
    </row>
    <row r="843" spans="1:10" x14ac:dyDescent="0.45">
      <c r="A843">
        <v>2018</v>
      </c>
      <c r="B843">
        <v>2</v>
      </c>
      <c r="C843" t="s">
        <v>0</v>
      </c>
      <c r="D843">
        <v>2103902000</v>
      </c>
      <c r="E843">
        <v>1220</v>
      </c>
      <c r="F843">
        <v>38</v>
      </c>
      <c r="G843">
        <v>8363</v>
      </c>
      <c r="H843">
        <v>13238</v>
      </c>
      <c r="I843">
        <v>0</v>
      </c>
      <c r="J843" t="s">
        <v>14</v>
      </c>
    </row>
    <row r="844" spans="1:10" x14ac:dyDescent="0.45">
      <c r="A844">
        <v>2018</v>
      </c>
      <c r="B844">
        <v>2</v>
      </c>
      <c r="C844" t="s">
        <v>0</v>
      </c>
      <c r="D844">
        <v>2103902000</v>
      </c>
      <c r="E844">
        <v>5820</v>
      </c>
      <c r="F844">
        <v>39</v>
      </c>
      <c r="G844">
        <v>8708</v>
      </c>
      <c r="H844">
        <v>35644</v>
      </c>
      <c r="I844">
        <v>0</v>
      </c>
      <c r="J844" t="s">
        <v>14</v>
      </c>
    </row>
    <row r="845" spans="1:10" x14ac:dyDescent="0.45">
      <c r="A845">
        <v>2018</v>
      </c>
      <c r="B845">
        <v>2</v>
      </c>
      <c r="C845" t="s">
        <v>0</v>
      </c>
      <c r="D845">
        <v>2103902000</v>
      </c>
      <c r="E845">
        <v>5880</v>
      </c>
      <c r="F845">
        <v>39</v>
      </c>
      <c r="G845">
        <v>882</v>
      </c>
      <c r="H845">
        <v>4499</v>
      </c>
      <c r="I845">
        <v>0</v>
      </c>
      <c r="J845" t="s">
        <v>14</v>
      </c>
    </row>
    <row r="846" spans="1:10" x14ac:dyDescent="0.45">
      <c r="A846">
        <v>2018</v>
      </c>
      <c r="B846">
        <v>2</v>
      </c>
      <c r="C846" t="s">
        <v>0</v>
      </c>
      <c r="D846">
        <v>2104100040</v>
      </c>
      <c r="E846">
        <v>1220</v>
      </c>
      <c r="F846">
        <v>38</v>
      </c>
      <c r="G846">
        <v>3167</v>
      </c>
      <c r="H846">
        <v>35984</v>
      </c>
      <c r="I846">
        <v>0</v>
      </c>
      <c r="J846" t="s">
        <v>14</v>
      </c>
    </row>
    <row r="847" spans="1:10" x14ac:dyDescent="0.45">
      <c r="A847">
        <v>2018</v>
      </c>
      <c r="B847">
        <v>2</v>
      </c>
      <c r="C847" t="s">
        <v>0</v>
      </c>
      <c r="D847">
        <v>2104100040</v>
      </c>
      <c r="E847">
        <v>5880</v>
      </c>
      <c r="F847">
        <v>39</v>
      </c>
      <c r="G847">
        <v>4016</v>
      </c>
      <c r="H847">
        <v>26781</v>
      </c>
      <c r="I847">
        <v>0</v>
      </c>
      <c r="J847" t="s">
        <v>14</v>
      </c>
    </row>
    <row r="848" spans="1:10" x14ac:dyDescent="0.45">
      <c r="A848">
        <v>2018</v>
      </c>
      <c r="B848">
        <v>2</v>
      </c>
      <c r="C848" t="s">
        <v>1</v>
      </c>
      <c r="D848">
        <v>508000000</v>
      </c>
      <c r="E848">
        <v>4759</v>
      </c>
      <c r="F848">
        <v>39</v>
      </c>
      <c r="G848">
        <v>13041</v>
      </c>
      <c r="H848">
        <v>5450</v>
      </c>
      <c r="I848">
        <v>0</v>
      </c>
      <c r="J848" t="s">
        <v>14</v>
      </c>
    </row>
    <row r="849" spans="1:10" x14ac:dyDescent="0.45">
      <c r="A849">
        <v>2018</v>
      </c>
      <c r="B849">
        <v>2</v>
      </c>
      <c r="C849" t="s">
        <v>1</v>
      </c>
      <c r="D849">
        <v>508000000</v>
      </c>
      <c r="E849">
        <v>5600</v>
      </c>
      <c r="F849">
        <v>39</v>
      </c>
      <c r="G849">
        <v>6158</v>
      </c>
      <c r="H849">
        <v>65422</v>
      </c>
      <c r="I849">
        <v>0</v>
      </c>
      <c r="J849" t="s">
        <v>14</v>
      </c>
    </row>
    <row r="850" spans="1:10" x14ac:dyDescent="0.45">
      <c r="A850">
        <v>2018</v>
      </c>
      <c r="B850">
        <v>2</v>
      </c>
      <c r="C850" t="s">
        <v>1</v>
      </c>
      <c r="D850">
        <v>508000000</v>
      </c>
      <c r="E850">
        <v>6021</v>
      </c>
      <c r="F850">
        <v>39</v>
      </c>
      <c r="G850">
        <v>841</v>
      </c>
      <c r="H850">
        <v>24856</v>
      </c>
      <c r="I850">
        <v>0</v>
      </c>
      <c r="J850" t="s">
        <v>14</v>
      </c>
    </row>
    <row r="851" spans="1:10" x14ac:dyDescent="0.45">
      <c r="A851">
        <v>2018</v>
      </c>
      <c r="B851">
        <v>2</v>
      </c>
      <c r="C851" t="s">
        <v>1</v>
      </c>
      <c r="D851">
        <v>511910010</v>
      </c>
      <c r="E851">
        <v>2010</v>
      </c>
      <c r="F851">
        <v>26</v>
      </c>
      <c r="G851">
        <v>2355</v>
      </c>
      <c r="H851">
        <v>10961</v>
      </c>
      <c r="I851">
        <v>0</v>
      </c>
      <c r="J851" t="s">
        <v>14</v>
      </c>
    </row>
    <row r="852" spans="1:10" x14ac:dyDescent="0.45">
      <c r="A852">
        <v>2018</v>
      </c>
      <c r="B852">
        <v>2</v>
      </c>
      <c r="C852" t="s">
        <v>1</v>
      </c>
      <c r="D852">
        <v>511910090</v>
      </c>
      <c r="E852">
        <v>1220</v>
      </c>
      <c r="F852">
        <v>34</v>
      </c>
      <c r="G852">
        <v>4752</v>
      </c>
      <c r="H852">
        <v>2281</v>
      </c>
      <c r="I852">
        <v>0</v>
      </c>
      <c r="J852" t="s">
        <v>14</v>
      </c>
    </row>
    <row r="853" spans="1:10" x14ac:dyDescent="0.45">
      <c r="A853">
        <v>2018</v>
      </c>
      <c r="B853">
        <v>2</v>
      </c>
      <c r="C853" t="s">
        <v>1</v>
      </c>
      <c r="D853">
        <v>511910090</v>
      </c>
      <c r="E853">
        <v>1220</v>
      </c>
      <c r="F853">
        <v>38</v>
      </c>
      <c r="G853">
        <v>37940</v>
      </c>
      <c r="H853">
        <v>18515</v>
      </c>
      <c r="I853">
        <v>0</v>
      </c>
      <c r="J853" t="s">
        <v>14</v>
      </c>
    </row>
    <row r="854" spans="1:10" x14ac:dyDescent="0.45">
      <c r="A854">
        <v>2018</v>
      </c>
      <c r="B854">
        <v>2</v>
      </c>
      <c r="C854" t="s">
        <v>1</v>
      </c>
      <c r="D854">
        <v>511910090</v>
      </c>
      <c r="E854">
        <v>2010</v>
      </c>
      <c r="F854">
        <v>26</v>
      </c>
      <c r="G854">
        <v>71820</v>
      </c>
      <c r="H854">
        <v>39500</v>
      </c>
      <c r="I854">
        <v>0</v>
      </c>
      <c r="J854" t="s">
        <v>14</v>
      </c>
    </row>
    <row r="855" spans="1:10" x14ac:dyDescent="0.45">
      <c r="A855">
        <v>2018</v>
      </c>
      <c r="B855">
        <v>2</v>
      </c>
      <c r="C855" t="s">
        <v>1</v>
      </c>
      <c r="D855">
        <v>511910090</v>
      </c>
      <c r="E855">
        <v>4099</v>
      </c>
      <c r="F855">
        <v>39</v>
      </c>
      <c r="G855">
        <v>1320</v>
      </c>
      <c r="H855">
        <v>16144</v>
      </c>
      <c r="I855">
        <v>0</v>
      </c>
      <c r="J855" t="s">
        <v>14</v>
      </c>
    </row>
    <row r="856" spans="1:10" x14ac:dyDescent="0.45">
      <c r="A856">
        <v>2018</v>
      </c>
      <c r="B856">
        <v>2</v>
      </c>
      <c r="C856" t="s">
        <v>1</v>
      </c>
      <c r="D856">
        <v>511910090</v>
      </c>
      <c r="E856">
        <v>5700</v>
      </c>
      <c r="F856">
        <v>35</v>
      </c>
      <c r="G856">
        <v>116</v>
      </c>
      <c r="H856">
        <v>2205</v>
      </c>
      <c r="I856">
        <v>0</v>
      </c>
      <c r="J856" t="s">
        <v>14</v>
      </c>
    </row>
    <row r="857" spans="1:10" x14ac:dyDescent="0.45">
      <c r="A857">
        <v>2018</v>
      </c>
      <c r="B857">
        <v>2</v>
      </c>
      <c r="C857" t="s">
        <v>1</v>
      </c>
      <c r="D857">
        <v>511993600</v>
      </c>
      <c r="E857">
        <v>7230</v>
      </c>
      <c r="F857">
        <v>39</v>
      </c>
      <c r="G857">
        <v>1750</v>
      </c>
      <c r="H857">
        <v>45651</v>
      </c>
      <c r="I857">
        <v>0</v>
      </c>
      <c r="J857" t="s">
        <v>14</v>
      </c>
    </row>
    <row r="858" spans="1:10" x14ac:dyDescent="0.45">
      <c r="A858">
        <v>2018</v>
      </c>
      <c r="B858">
        <v>2</v>
      </c>
      <c r="C858" t="s">
        <v>1</v>
      </c>
      <c r="D858">
        <v>1212290000</v>
      </c>
      <c r="E858">
        <v>1220</v>
      </c>
      <c r="F858">
        <v>38</v>
      </c>
      <c r="G858">
        <v>195672</v>
      </c>
      <c r="H858">
        <v>388413</v>
      </c>
      <c r="I858">
        <v>0</v>
      </c>
      <c r="J858" t="s">
        <v>14</v>
      </c>
    </row>
    <row r="859" spans="1:10" x14ac:dyDescent="0.45">
      <c r="A859">
        <v>2018</v>
      </c>
      <c r="B859">
        <v>2</v>
      </c>
      <c r="C859" t="s">
        <v>1</v>
      </c>
      <c r="D859">
        <v>1212290000</v>
      </c>
      <c r="E859">
        <v>4039</v>
      </c>
      <c r="F859">
        <v>39</v>
      </c>
      <c r="G859">
        <v>73200</v>
      </c>
      <c r="H859">
        <v>130708</v>
      </c>
      <c r="I859">
        <v>0</v>
      </c>
      <c r="J859" t="s">
        <v>14</v>
      </c>
    </row>
    <row r="860" spans="1:10" x14ac:dyDescent="0.45">
      <c r="A860">
        <v>2018</v>
      </c>
      <c r="B860">
        <v>2</v>
      </c>
      <c r="C860" t="s">
        <v>1</v>
      </c>
      <c r="D860">
        <v>1212290000</v>
      </c>
      <c r="E860">
        <v>5490</v>
      </c>
      <c r="F860">
        <v>33</v>
      </c>
      <c r="G860">
        <v>4128</v>
      </c>
      <c r="H860">
        <v>73414</v>
      </c>
      <c r="I860">
        <v>0</v>
      </c>
      <c r="J860" t="s">
        <v>14</v>
      </c>
    </row>
    <row r="861" spans="1:10" x14ac:dyDescent="0.45">
      <c r="A861">
        <v>2018</v>
      </c>
      <c r="B861">
        <v>2</v>
      </c>
      <c r="C861" t="s">
        <v>1</v>
      </c>
      <c r="D861">
        <v>1212290000</v>
      </c>
      <c r="E861">
        <v>5650</v>
      </c>
      <c r="F861">
        <v>45</v>
      </c>
      <c r="G861">
        <v>82549</v>
      </c>
      <c r="H861">
        <v>540900</v>
      </c>
      <c r="I861">
        <v>0</v>
      </c>
      <c r="J861" t="s">
        <v>14</v>
      </c>
    </row>
    <row r="862" spans="1:10" x14ac:dyDescent="0.45">
      <c r="A862">
        <v>2018</v>
      </c>
      <c r="B862">
        <v>2</v>
      </c>
      <c r="C862" t="s">
        <v>1</v>
      </c>
      <c r="D862">
        <v>1212290000</v>
      </c>
      <c r="E862">
        <v>6021</v>
      </c>
      <c r="F862">
        <v>39</v>
      </c>
      <c r="G862">
        <v>340</v>
      </c>
      <c r="H862">
        <v>27411</v>
      </c>
      <c r="I862">
        <v>0</v>
      </c>
      <c r="J862" t="s">
        <v>14</v>
      </c>
    </row>
    <row r="863" spans="1:10" x14ac:dyDescent="0.45">
      <c r="A863">
        <v>2018</v>
      </c>
      <c r="B863">
        <v>2</v>
      </c>
      <c r="C863" t="s">
        <v>1</v>
      </c>
      <c r="D863">
        <v>1302310000</v>
      </c>
      <c r="E863">
        <v>4700</v>
      </c>
      <c r="F863">
        <v>38</v>
      </c>
      <c r="G863">
        <v>1918</v>
      </c>
      <c r="H863">
        <v>93843</v>
      </c>
      <c r="I863">
        <v>0</v>
      </c>
      <c r="J863" t="s">
        <v>14</v>
      </c>
    </row>
    <row r="864" spans="1:10" x14ac:dyDescent="0.45">
      <c r="A864">
        <v>2018</v>
      </c>
      <c r="B864">
        <v>2</v>
      </c>
      <c r="C864" t="s">
        <v>1</v>
      </c>
      <c r="D864">
        <v>1302310000</v>
      </c>
      <c r="E864">
        <v>4700</v>
      </c>
      <c r="F864">
        <v>39</v>
      </c>
      <c r="G864">
        <v>1457</v>
      </c>
      <c r="H864">
        <v>65342</v>
      </c>
      <c r="I864">
        <v>0</v>
      </c>
      <c r="J864" t="s">
        <v>14</v>
      </c>
    </row>
    <row r="865" spans="1:10" x14ac:dyDescent="0.45">
      <c r="A865">
        <v>2018</v>
      </c>
      <c r="B865">
        <v>2</v>
      </c>
      <c r="C865" t="s">
        <v>1</v>
      </c>
      <c r="D865">
        <v>1302310000</v>
      </c>
      <c r="E865">
        <v>4759</v>
      </c>
      <c r="F865">
        <v>39</v>
      </c>
      <c r="G865">
        <v>3000</v>
      </c>
      <c r="H865">
        <v>65520</v>
      </c>
      <c r="I865">
        <v>0</v>
      </c>
      <c r="J865" t="s">
        <v>14</v>
      </c>
    </row>
    <row r="866" spans="1:10" x14ac:dyDescent="0.45">
      <c r="A866">
        <v>2018</v>
      </c>
      <c r="B866">
        <v>2</v>
      </c>
      <c r="C866" t="s">
        <v>1</v>
      </c>
      <c r="D866">
        <v>1302310000</v>
      </c>
      <c r="E866">
        <v>5800</v>
      </c>
      <c r="F866">
        <v>45</v>
      </c>
      <c r="G866">
        <v>1208</v>
      </c>
      <c r="H866">
        <v>23495</v>
      </c>
      <c r="I866">
        <v>0</v>
      </c>
      <c r="J866" t="s">
        <v>14</v>
      </c>
    </row>
    <row r="867" spans="1:10" x14ac:dyDescent="0.45">
      <c r="A867">
        <v>2018</v>
      </c>
      <c r="B867">
        <v>2</v>
      </c>
      <c r="C867" t="s">
        <v>1</v>
      </c>
      <c r="D867">
        <v>1302390010</v>
      </c>
      <c r="E867">
        <v>1220</v>
      </c>
      <c r="F867">
        <v>38</v>
      </c>
      <c r="G867">
        <v>41870</v>
      </c>
      <c r="H867">
        <v>206000</v>
      </c>
      <c r="I867">
        <v>0</v>
      </c>
      <c r="J867" t="s">
        <v>14</v>
      </c>
    </row>
    <row r="868" spans="1:10" x14ac:dyDescent="0.45">
      <c r="A868">
        <v>2018</v>
      </c>
      <c r="B868">
        <v>2</v>
      </c>
      <c r="C868" t="s">
        <v>1</v>
      </c>
      <c r="D868">
        <v>1302390010</v>
      </c>
      <c r="E868">
        <v>3370</v>
      </c>
      <c r="F868">
        <v>45</v>
      </c>
      <c r="G868">
        <v>38000</v>
      </c>
      <c r="H868">
        <v>517180</v>
      </c>
      <c r="I868">
        <v>0</v>
      </c>
      <c r="J868" t="s">
        <v>14</v>
      </c>
    </row>
    <row r="869" spans="1:10" x14ac:dyDescent="0.45">
      <c r="A869">
        <v>2018</v>
      </c>
      <c r="B869">
        <v>2</v>
      </c>
      <c r="C869" t="s">
        <v>1</v>
      </c>
      <c r="D869">
        <v>1302390010</v>
      </c>
      <c r="E869">
        <v>4099</v>
      </c>
      <c r="F869">
        <v>38</v>
      </c>
      <c r="G869">
        <v>50</v>
      </c>
      <c r="H869">
        <v>2823</v>
      </c>
      <c r="I869">
        <v>0</v>
      </c>
      <c r="J869" t="s">
        <v>14</v>
      </c>
    </row>
    <row r="870" spans="1:10" x14ac:dyDescent="0.45">
      <c r="A870">
        <v>2018</v>
      </c>
      <c r="B870">
        <v>2</v>
      </c>
      <c r="C870" t="s">
        <v>1</v>
      </c>
      <c r="D870">
        <v>1302390010</v>
      </c>
      <c r="E870">
        <v>4099</v>
      </c>
      <c r="F870">
        <v>39</v>
      </c>
      <c r="G870">
        <v>7560</v>
      </c>
      <c r="H870">
        <v>106738</v>
      </c>
      <c r="I870">
        <v>0</v>
      </c>
      <c r="J870" t="s">
        <v>14</v>
      </c>
    </row>
    <row r="871" spans="1:10" x14ac:dyDescent="0.45">
      <c r="A871">
        <v>2018</v>
      </c>
      <c r="B871">
        <v>2</v>
      </c>
      <c r="C871" t="s">
        <v>1</v>
      </c>
      <c r="D871">
        <v>1302390010</v>
      </c>
      <c r="E871">
        <v>4099</v>
      </c>
      <c r="F871">
        <v>41</v>
      </c>
      <c r="G871">
        <v>2400</v>
      </c>
      <c r="H871">
        <v>46856</v>
      </c>
      <c r="I871">
        <v>0</v>
      </c>
      <c r="J871" t="s">
        <v>14</v>
      </c>
    </row>
    <row r="872" spans="1:10" x14ac:dyDescent="0.45">
      <c r="A872">
        <v>2018</v>
      </c>
      <c r="B872">
        <v>2</v>
      </c>
      <c r="C872" t="s">
        <v>1</v>
      </c>
      <c r="D872">
        <v>1302390010</v>
      </c>
      <c r="E872">
        <v>4120</v>
      </c>
      <c r="F872">
        <v>45</v>
      </c>
      <c r="G872">
        <v>14445</v>
      </c>
      <c r="H872">
        <v>55627</v>
      </c>
      <c r="I872">
        <v>0</v>
      </c>
      <c r="J872" t="s">
        <v>14</v>
      </c>
    </row>
    <row r="873" spans="1:10" x14ac:dyDescent="0.45">
      <c r="A873">
        <v>2018</v>
      </c>
      <c r="B873">
        <v>2</v>
      </c>
      <c r="C873" t="s">
        <v>1</v>
      </c>
      <c r="D873">
        <v>1302390010</v>
      </c>
      <c r="E873">
        <v>4700</v>
      </c>
      <c r="F873">
        <v>39</v>
      </c>
      <c r="G873">
        <v>26069</v>
      </c>
      <c r="H873">
        <v>271938</v>
      </c>
      <c r="I873">
        <v>0</v>
      </c>
      <c r="J873" t="s">
        <v>14</v>
      </c>
    </row>
    <row r="874" spans="1:10" x14ac:dyDescent="0.45">
      <c r="A874">
        <v>2018</v>
      </c>
      <c r="B874">
        <v>2</v>
      </c>
      <c r="C874" t="s">
        <v>1</v>
      </c>
      <c r="D874">
        <v>1302390010</v>
      </c>
      <c r="E874">
        <v>5600</v>
      </c>
      <c r="F874">
        <v>41</v>
      </c>
      <c r="G874">
        <v>19300</v>
      </c>
      <c r="H874">
        <v>102290</v>
      </c>
      <c r="I874">
        <v>0</v>
      </c>
      <c r="J874" t="s">
        <v>14</v>
      </c>
    </row>
    <row r="875" spans="1:10" x14ac:dyDescent="0.45">
      <c r="A875">
        <v>2018</v>
      </c>
      <c r="B875">
        <v>2</v>
      </c>
      <c r="C875" t="s">
        <v>1</v>
      </c>
      <c r="D875">
        <v>1302390010</v>
      </c>
      <c r="E875">
        <v>5650</v>
      </c>
      <c r="F875">
        <v>39</v>
      </c>
      <c r="G875">
        <v>5400</v>
      </c>
      <c r="H875">
        <v>34830</v>
      </c>
      <c r="I875">
        <v>0</v>
      </c>
      <c r="J875" t="s">
        <v>14</v>
      </c>
    </row>
    <row r="876" spans="1:10" x14ac:dyDescent="0.45">
      <c r="A876">
        <v>2018</v>
      </c>
      <c r="B876">
        <v>2</v>
      </c>
      <c r="C876" t="s">
        <v>1</v>
      </c>
      <c r="D876">
        <v>1302390010</v>
      </c>
      <c r="E876">
        <v>5650</v>
      </c>
      <c r="F876">
        <v>41</v>
      </c>
      <c r="G876">
        <v>15921</v>
      </c>
      <c r="H876">
        <v>112477</v>
      </c>
      <c r="I876">
        <v>0</v>
      </c>
      <c r="J876" t="s">
        <v>14</v>
      </c>
    </row>
    <row r="877" spans="1:10" x14ac:dyDescent="0.45">
      <c r="A877">
        <v>2018</v>
      </c>
      <c r="B877">
        <v>2</v>
      </c>
      <c r="C877" t="s">
        <v>1</v>
      </c>
      <c r="D877">
        <v>1302390010</v>
      </c>
      <c r="E877">
        <v>5650</v>
      </c>
      <c r="F877">
        <v>45</v>
      </c>
      <c r="G877">
        <v>170453</v>
      </c>
      <c r="H877">
        <v>1508480</v>
      </c>
      <c r="I877">
        <v>0</v>
      </c>
      <c r="J877" t="s">
        <v>14</v>
      </c>
    </row>
    <row r="878" spans="1:10" x14ac:dyDescent="0.45">
      <c r="A878">
        <v>2018</v>
      </c>
      <c r="B878">
        <v>2</v>
      </c>
      <c r="C878" t="s">
        <v>1</v>
      </c>
      <c r="D878">
        <v>1302390010</v>
      </c>
      <c r="E878">
        <v>5700</v>
      </c>
      <c r="F878">
        <v>45</v>
      </c>
      <c r="G878">
        <v>34500</v>
      </c>
      <c r="H878">
        <v>133000</v>
      </c>
      <c r="I878">
        <v>0</v>
      </c>
      <c r="J878" t="s">
        <v>14</v>
      </c>
    </row>
    <row r="879" spans="1:10" x14ac:dyDescent="0.45">
      <c r="A879">
        <v>2018</v>
      </c>
      <c r="B879">
        <v>2</v>
      </c>
      <c r="C879" t="s">
        <v>1</v>
      </c>
      <c r="D879">
        <v>1302390010</v>
      </c>
      <c r="E879">
        <v>5800</v>
      </c>
      <c r="F879">
        <v>45</v>
      </c>
      <c r="G879">
        <v>32515</v>
      </c>
      <c r="H879">
        <v>388380</v>
      </c>
      <c r="I879">
        <v>0</v>
      </c>
      <c r="J879" t="s">
        <v>14</v>
      </c>
    </row>
    <row r="880" spans="1:10" x14ac:dyDescent="0.45">
      <c r="A880">
        <v>2018</v>
      </c>
      <c r="B880">
        <v>2</v>
      </c>
      <c r="C880" t="s">
        <v>1</v>
      </c>
      <c r="D880">
        <v>1504102000</v>
      </c>
      <c r="E880">
        <v>4039</v>
      </c>
      <c r="F880">
        <v>34</v>
      </c>
      <c r="G880">
        <v>190</v>
      </c>
      <c r="H880">
        <v>2231</v>
      </c>
      <c r="I880">
        <v>0</v>
      </c>
      <c r="J880" t="s">
        <v>14</v>
      </c>
    </row>
    <row r="881" spans="1:10" x14ac:dyDescent="0.45">
      <c r="A881">
        <v>2018</v>
      </c>
      <c r="B881">
        <v>2</v>
      </c>
      <c r="C881" t="s">
        <v>1</v>
      </c>
      <c r="D881">
        <v>1504102000</v>
      </c>
      <c r="E881">
        <v>4039</v>
      </c>
      <c r="F881">
        <v>39</v>
      </c>
      <c r="G881">
        <v>30249</v>
      </c>
      <c r="H881">
        <v>341715</v>
      </c>
      <c r="I881">
        <v>0</v>
      </c>
      <c r="J881" t="s">
        <v>14</v>
      </c>
    </row>
    <row r="882" spans="1:10" x14ac:dyDescent="0.45">
      <c r="A882">
        <v>2018</v>
      </c>
      <c r="B882">
        <v>2</v>
      </c>
      <c r="C882" t="s">
        <v>1</v>
      </c>
      <c r="D882">
        <v>1504206040</v>
      </c>
      <c r="E882">
        <v>1220</v>
      </c>
      <c r="F882">
        <v>38</v>
      </c>
      <c r="G882">
        <v>76515</v>
      </c>
      <c r="H882">
        <v>656794</v>
      </c>
      <c r="I882">
        <v>0</v>
      </c>
      <c r="J882" t="s">
        <v>14</v>
      </c>
    </row>
    <row r="883" spans="1:10" x14ac:dyDescent="0.45">
      <c r="A883">
        <v>2018</v>
      </c>
      <c r="B883">
        <v>2</v>
      </c>
      <c r="C883" t="s">
        <v>1</v>
      </c>
      <c r="D883">
        <v>1504206040</v>
      </c>
      <c r="E883">
        <v>3330</v>
      </c>
      <c r="F883">
        <v>34</v>
      </c>
      <c r="G883">
        <v>5320</v>
      </c>
      <c r="H883">
        <v>52699</v>
      </c>
      <c r="I883">
        <v>0</v>
      </c>
      <c r="J883" t="s">
        <v>14</v>
      </c>
    </row>
    <row r="884" spans="1:10" x14ac:dyDescent="0.45">
      <c r="A884">
        <v>2018</v>
      </c>
      <c r="B884">
        <v>2</v>
      </c>
      <c r="C884" t="s">
        <v>1</v>
      </c>
      <c r="D884">
        <v>1504206040</v>
      </c>
      <c r="E884">
        <v>3370</v>
      </c>
      <c r="F884">
        <v>45</v>
      </c>
      <c r="G884">
        <v>38800</v>
      </c>
      <c r="H884">
        <v>172298</v>
      </c>
      <c r="I884">
        <v>0</v>
      </c>
      <c r="J884" t="s">
        <v>14</v>
      </c>
    </row>
    <row r="885" spans="1:10" x14ac:dyDescent="0.45">
      <c r="A885">
        <v>2018</v>
      </c>
      <c r="B885">
        <v>2</v>
      </c>
      <c r="C885" t="s">
        <v>1</v>
      </c>
      <c r="D885">
        <v>1504206040</v>
      </c>
      <c r="E885">
        <v>4000</v>
      </c>
      <c r="F885">
        <v>33</v>
      </c>
      <c r="G885">
        <v>1140</v>
      </c>
      <c r="H885">
        <v>21410</v>
      </c>
      <c r="I885">
        <v>0</v>
      </c>
      <c r="J885" t="s">
        <v>14</v>
      </c>
    </row>
    <row r="886" spans="1:10" x14ac:dyDescent="0.45">
      <c r="A886">
        <v>2018</v>
      </c>
      <c r="B886">
        <v>2</v>
      </c>
      <c r="C886" t="s">
        <v>1</v>
      </c>
      <c r="D886">
        <v>1504206040</v>
      </c>
      <c r="E886">
        <v>4000</v>
      </c>
      <c r="F886">
        <v>34</v>
      </c>
      <c r="G886">
        <v>3013</v>
      </c>
      <c r="H886">
        <v>44519</v>
      </c>
      <c r="I886">
        <v>0</v>
      </c>
      <c r="J886" t="s">
        <v>14</v>
      </c>
    </row>
    <row r="887" spans="1:10" x14ac:dyDescent="0.45">
      <c r="A887">
        <v>2018</v>
      </c>
      <c r="B887">
        <v>2</v>
      </c>
      <c r="C887" t="s">
        <v>1</v>
      </c>
      <c r="D887">
        <v>1504206040</v>
      </c>
      <c r="E887">
        <v>4039</v>
      </c>
      <c r="F887">
        <v>39</v>
      </c>
      <c r="G887">
        <v>18474</v>
      </c>
      <c r="H887">
        <v>365754</v>
      </c>
      <c r="I887">
        <v>0</v>
      </c>
      <c r="J887" t="s">
        <v>14</v>
      </c>
    </row>
    <row r="888" spans="1:10" x14ac:dyDescent="0.45">
      <c r="A888">
        <v>2018</v>
      </c>
      <c r="B888">
        <v>2</v>
      </c>
      <c r="C888" t="s">
        <v>1</v>
      </c>
      <c r="D888">
        <v>1504206040</v>
      </c>
      <c r="E888">
        <v>4039</v>
      </c>
      <c r="F888">
        <v>45</v>
      </c>
      <c r="G888">
        <v>35555</v>
      </c>
      <c r="H888">
        <v>50950</v>
      </c>
      <c r="I888">
        <v>0</v>
      </c>
      <c r="J888" t="s">
        <v>14</v>
      </c>
    </row>
    <row r="889" spans="1:10" x14ac:dyDescent="0.45">
      <c r="A889">
        <v>2018</v>
      </c>
      <c r="B889">
        <v>2</v>
      </c>
      <c r="C889" t="s">
        <v>1</v>
      </c>
      <c r="D889">
        <v>1504206040</v>
      </c>
      <c r="E889">
        <v>6021</v>
      </c>
      <c r="F889">
        <v>39</v>
      </c>
      <c r="G889">
        <v>7200</v>
      </c>
      <c r="H889">
        <v>139255</v>
      </c>
      <c r="I889">
        <v>0</v>
      </c>
      <c r="J889" t="s">
        <v>14</v>
      </c>
    </row>
    <row r="890" spans="1:10" x14ac:dyDescent="0.45">
      <c r="A890">
        <v>2018</v>
      </c>
      <c r="B890">
        <v>2</v>
      </c>
      <c r="C890" t="s">
        <v>1</v>
      </c>
      <c r="D890">
        <v>1521904000</v>
      </c>
      <c r="E890">
        <v>1220</v>
      </c>
      <c r="F890">
        <v>34</v>
      </c>
      <c r="G890">
        <v>17787</v>
      </c>
      <c r="H890">
        <v>146864</v>
      </c>
      <c r="I890">
        <v>0</v>
      </c>
      <c r="J890" t="s">
        <v>14</v>
      </c>
    </row>
    <row r="891" spans="1:10" x14ac:dyDescent="0.45">
      <c r="A891">
        <v>2018</v>
      </c>
      <c r="B891">
        <v>2</v>
      </c>
      <c r="C891" t="s">
        <v>1</v>
      </c>
      <c r="D891">
        <v>1521904000</v>
      </c>
      <c r="E891">
        <v>5700</v>
      </c>
      <c r="F891">
        <v>35</v>
      </c>
      <c r="G891">
        <v>19323</v>
      </c>
      <c r="H891">
        <v>114972</v>
      </c>
      <c r="I891">
        <v>0</v>
      </c>
      <c r="J891" t="s">
        <v>14</v>
      </c>
    </row>
    <row r="892" spans="1:10" x14ac:dyDescent="0.45">
      <c r="A892">
        <v>2018</v>
      </c>
      <c r="B892">
        <v>2</v>
      </c>
      <c r="C892" t="s">
        <v>1</v>
      </c>
      <c r="D892">
        <v>2301200010</v>
      </c>
      <c r="E892">
        <v>1220</v>
      </c>
      <c r="F892">
        <v>38</v>
      </c>
      <c r="G892">
        <v>64000</v>
      </c>
      <c r="H892">
        <v>130570</v>
      </c>
      <c r="I892">
        <v>0</v>
      </c>
      <c r="J892" t="s">
        <v>14</v>
      </c>
    </row>
    <row r="893" spans="1:10" x14ac:dyDescent="0.45">
      <c r="A893">
        <v>2018</v>
      </c>
      <c r="B893">
        <v>2</v>
      </c>
      <c r="C893" t="s">
        <v>1</v>
      </c>
      <c r="D893">
        <v>2301200010</v>
      </c>
      <c r="E893">
        <v>4099</v>
      </c>
      <c r="F893">
        <v>45</v>
      </c>
      <c r="G893">
        <v>38000</v>
      </c>
      <c r="H893">
        <v>82465</v>
      </c>
      <c r="I893">
        <v>0</v>
      </c>
      <c r="J893" t="s">
        <v>14</v>
      </c>
    </row>
    <row r="894" spans="1:10" x14ac:dyDescent="0.45">
      <c r="A894">
        <v>2018</v>
      </c>
      <c r="B894">
        <v>2</v>
      </c>
      <c r="C894" t="s">
        <v>1</v>
      </c>
      <c r="D894">
        <v>2301200010</v>
      </c>
      <c r="E894">
        <v>4210</v>
      </c>
      <c r="F894">
        <v>38</v>
      </c>
      <c r="G894">
        <v>42000</v>
      </c>
      <c r="H894">
        <v>84611</v>
      </c>
      <c r="I894">
        <v>0</v>
      </c>
      <c r="J894" t="s">
        <v>14</v>
      </c>
    </row>
    <row r="895" spans="1:10" x14ac:dyDescent="0.45">
      <c r="A895">
        <v>2018</v>
      </c>
      <c r="B895">
        <v>2</v>
      </c>
      <c r="C895" t="s">
        <v>1</v>
      </c>
      <c r="D895">
        <v>2301200090</v>
      </c>
      <c r="E895">
        <v>1220</v>
      </c>
      <c r="F895">
        <v>38</v>
      </c>
      <c r="G895">
        <v>46000</v>
      </c>
      <c r="H895">
        <v>115759</v>
      </c>
      <c r="I895">
        <v>0</v>
      </c>
      <c r="J895" t="s">
        <v>14</v>
      </c>
    </row>
    <row r="896" spans="1:10" x14ac:dyDescent="0.45">
      <c r="A896">
        <v>2018</v>
      </c>
      <c r="B896">
        <v>2</v>
      </c>
      <c r="C896" t="s">
        <v>1</v>
      </c>
      <c r="D896">
        <v>2301200090</v>
      </c>
      <c r="E896">
        <v>2010</v>
      </c>
      <c r="F896">
        <v>26</v>
      </c>
      <c r="G896">
        <v>506000</v>
      </c>
      <c r="H896">
        <v>678144</v>
      </c>
      <c r="I896">
        <v>0</v>
      </c>
      <c r="J896" t="s">
        <v>14</v>
      </c>
    </row>
    <row r="897" spans="1:10" x14ac:dyDescent="0.45">
      <c r="A897">
        <v>2018</v>
      </c>
      <c r="B897">
        <v>2</v>
      </c>
      <c r="C897" t="s">
        <v>1</v>
      </c>
      <c r="D897">
        <v>2301200090</v>
      </c>
      <c r="E897">
        <v>3370</v>
      </c>
      <c r="F897">
        <v>45</v>
      </c>
      <c r="G897">
        <v>731000</v>
      </c>
      <c r="H897">
        <v>1304660</v>
      </c>
      <c r="I897">
        <v>0</v>
      </c>
      <c r="J897" t="s">
        <v>14</v>
      </c>
    </row>
    <row r="898" spans="1:10" x14ac:dyDescent="0.45">
      <c r="A898">
        <v>2018</v>
      </c>
      <c r="B898">
        <v>2</v>
      </c>
      <c r="C898" t="s">
        <v>1</v>
      </c>
      <c r="D898">
        <v>2301200090</v>
      </c>
      <c r="E898">
        <v>4039</v>
      </c>
      <c r="F898">
        <v>45</v>
      </c>
      <c r="G898">
        <v>116000</v>
      </c>
      <c r="H898">
        <v>284472</v>
      </c>
      <c r="I898">
        <v>0</v>
      </c>
      <c r="J898" t="s">
        <v>14</v>
      </c>
    </row>
    <row r="899" spans="1:10" x14ac:dyDescent="0.45">
      <c r="A899">
        <v>2018</v>
      </c>
      <c r="B899">
        <v>2</v>
      </c>
      <c r="C899" t="s">
        <v>1</v>
      </c>
      <c r="D899">
        <v>2301200090</v>
      </c>
      <c r="E899">
        <v>5650</v>
      </c>
      <c r="F899">
        <v>45</v>
      </c>
      <c r="G899">
        <v>293000</v>
      </c>
      <c r="H899">
        <v>293913</v>
      </c>
      <c r="I899">
        <v>0</v>
      </c>
      <c r="J899" t="s">
        <v>14</v>
      </c>
    </row>
    <row r="900" spans="1:10" x14ac:dyDescent="0.45">
      <c r="A900">
        <v>2018</v>
      </c>
      <c r="B900">
        <v>3</v>
      </c>
      <c r="C900" t="s">
        <v>0</v>
      </c>
      <c r="D900">
        <v>302110090</v>
      </c>
      <c r="E900">
        <v>1220</v>
      </c>
      <c r="F900">
        <v>38</v>
      </c>
      <c r="G900">
        <v>15096</v>
      </c>
      <c r="H900">
        <v>57448</v>
      </c>
      <c r="I900">
        <v>0</v>
      </c>
      <c r="J900" t="s">
        <v>14</v>
      </c>
    </row>
    <row r="901" spans="1:10" x14ac:dyDescent="0.45">
      <c r="A901">
        <v>2018</v>
      </c>
      <c r="B901">
        <v>3</v>
      </c>
      <c r="C901" t="s">
        <v>0</v>
      </c>
      <c r="D901">
        <v>302110090</v>
      </c>
      <c r="E901">
        <v>4039</v>
      </c>
      <c r="F901">
        <v>39</v>
      </c>
      <c r="G901">
        <v>3818</v>
      </c>
      <c r="H901">
        <v>31915</v>
      </c>
      <c r="I901">
        <v>0</v>
      </c>
      <c r="J901" t="s">
        <v>14</v>
      </c>
    </row>
    <row r="902" spans="1:10" x14ac:dyDescent="0.45">
      <c r="A902">
        <v>2018</v>
      </c>
      <c r="B902">
        <v>3</v>
      </c>
      <c r="C902" t="s">
        <v>0</v>
      </c>
      <c r="D902">
        <v>302110090</v>
      </c>
      <c r="E902">
        <v>4120</v>
      </c>
      <c r="F902">
        <v>33</v>
      </c>
      <c r="G902">
        <v>2796</v>
      </c>
      <c r="H902">
        <v>28023</v>
      </c>
      <c r="I902">
        <v>0</v>
      </c>
      <c r="J902" t="s">
        <v>14</v>
      </c>
    </row>
    <row r="903" spans="1:10" x14ac:dyDescent="0.45">
      <c r="A903">
        <v>2018</v>
      </c>
      <c r="B903">
        <v>3</v>
      </c>
      <c r="C903" t="s">
        <v>0</v>
      </c>
      <c r="D903">
        <v>302140003</v>
      </c>
      <c r="E903">
        <v>1220</v>
      </c>
      <c r="F903">
        <v>38</v>
      </c>
      <c r="G903">
        <v>75701</v>
      </c>
      <c r="H903">
        <v>938969</v>
      </c>
      <c r="I903">
        <v>0</v>
      </c>
      <c r="J903" t="s">
        <v>14</v>
      </c>
    </row>
    <row r="904" spans="1:10" x14ac:dyDescent="0.45">
      <c r="A904">
        <v>2018</v>
      </c>
      <c r="B904">
        <v>3</v>
      </c>
      <c r="C904" t="s">
        <v>0</v>
      </c>
      <c r="D904">
        <v>302140003</v>
      </c>
      <c r="E904">
        <v>4000</v>
      </c>
      <c r="F904">
        <v>33</v>
      </c>
      <c r="G904">
        <v>3467</v>
      </c>
      <c r="H904">
        <v>30740</v>
      </c>
      <c r="I904">
        <v>0</v>
      </c>
      <c r="J904" t="s">
        <v>14</v>
      </c>
    </row>
    <row r="905" spans="1:10" x14ac:dyDescent="0.45">
      <c r="A905">
        <v>2018</v>
      </c>
      <c r="B905">
        <v>3</v>
      </c>
      <c r="C905" t="s">
        <v>0</v>
      </c>
      <c r="D905">
        <v>302140003</v>
      </c>
      <c r="E905">
        <v>4039</v>
      </c>
      <c r="F905">
        <v>33</v>
      </c>
      <c r="G905">
        <v>5789</v>
      </c>
      <c r="H905">
        <v>65762</v>
      </c>
      <c r="I905">
        <v>0</v>
      </c>
      <c r="J905" t="s">
        <v>14</v>
      </c>
    </row>
    <row r="906" spans="1:10" x14ac:dyDescent="0.45">
      <c r="A906">
        <v>2018</v>
      </c>
      <c r="B906">
        <v>3</v>
      </c>
      <c r="C906" t="s">
        <v>0</v>
      </c>
      <c r="D906">
        <v>302140003</v>
      </c>
      <c r="E906">
        <v>4039</v>
      </c>
      <c r="F906">
        <v>35</v>
      </c>
      <c r="G906">
        <v>547</v>
      </c>
      <c r="H906">
        <v>5977</v>
      </c>
      <c r="I906">
        <v>0</v>
      </c>
      <c r="J906" t="s">
        <v>14</v>
      </c>
    </row>
    <row r="907" spans="1:10" x14ac:dyDescent="0.45">
      <c r="A907">
        <v>2018</v>
      </c>
      <c r="B907">
        <v>3</v>
      </c>
      <c r="C907" t="s">
        <v>0</v>
      </c>
      <c r="D907">
        <v>302140003</v>
      </c>
      <c r="E907">
        <v>4039</v>
      </c>
      <c r="F907">
        <v>38</v>
      </c>
      <c r="G907">
        <v>7168</v>
      </c>
      <c r="H907">
        <v>68319</v>
      </c>
      <c r="I907">
        <v>0</v>
      </c>
      <c r="J907" t="s">
        <v>14</v>
      </c>
    </row>
    <row r="908" spans="1:10" x14ac:dyDescent="0.45">
      <c r="A908">
        <v>2018</v>
      </c>
      <c r="B908">
        <v>3</v>
      </c>
      <c r="C908" t="s">
        <v>0</v>
      </c>
      <c r="D908">
        <v>302140003</v>
      </c>
      <c r="E908">
        <v>4039</v>
      </c>
      <c r="F908">
        <v>39</v>
      </c>
      <c r="G908">
        <v>147722</v>
      </c>
      <c r="H908">
        <v>1499643</v>
      </c>
      <c r="I908">
        <v>0</v>
      </c>
      <c r="J908" t="s">
        <v>14</v>
      </c>
    </row>
    <row r="909" spans="1:10" x14ac:dyDescent="0.45">
      <c r="A909">
        <v>2018</v>
      </c>
      <c r="B909">
        <v>3</v>
      </c>
      <c r="C909" t="s">
        <v>0</v>
      </c>
      <c r="D909">
        <v>302140003</v>
      </c>
      <c r="E909">
        <v>4091</v>
      </c>
      <c r="F909">
        <v>39</v>
      </c>
      <c r="G909">
        <v>59401</v>
      </c>
      <c r="H909">
        <v>541235</v>
      </c>
      <c r="I909">
        <v>0</v>
      </c>
      <c r="J909" t="s">
        <v>14</v>
      </c>
    </row>
    <row r="910" spans="1:10" x14ac:dyDescent="0.45">
      <c r="A910">
        <v>2018</v>
      </c>
      <c r="B910">
        <v>3</v>
      </c>
      <c r="C910" t="s">
        <v>0</v>
      </c>
      <c r="D910">
        <v>302140003</v>
      </c>
      <c r="E910">
        <v>4099</v>
      </c>
      <c r="F910">
        <v>35</v>
      </c>
      <c r="G910">
        <v>998</v>
      </c>
      <c r="H910">
        <v>12411</v>
      </c>
      <c r="I910">
        <v>0</v>
      </c>
      <c r="J910" t="s">
        <v>14</v>
      </c>
    </row>
    <row r="911" spans="1:10" x14ac:dyDescent="0.45">
      <c r="A911">
        <v>2018</v>
      </c>
      <c r="B911">
        <v>3</v>
      </c>
      <c r="C911" t="s">
        <v>0</v>
      </c>
      <c r="D911">
        <v>302140003</v>
      </c>
      <c r="E911">
        <v>4120</v>
      </c>
      <c r="F911">
        <v>33</v>
      </c>
      <c r="G911">
        <v>60461</v>
      </c>
      <c r="H911">
        <v>580235</v>
      </c>
      <c r="I911">
        <v>0</v>
      </c>
      <c r="J911" t="s">
        <v>14</v>
      </c>
    </row>
    <row r="912" spans="1:10" x14ac:dyDescent="0.45">
      <c r="A912">
        <v>2018</v>
      </c>
      <c r="B912">
        <v>3</v>
      </c>
      <c r="C912" t="s">
        <v>0</v>
      </c>
      <c r="D912">
        <v>302140003</v>
      </c>
      <c r="E912">
        <v>4120</v>
      </c>
      <c r="F912">
        <v>38</v>
      </c>
      <c r="G912">
        <v>9319</v>
      </c>
      <c r="H912">
        <v>89905</v>
      </c>
      <c r="I912">
        <v>0</v>
      </c>
      <c r="J912" t="s">
        <v>14</v>
      </c>
    </row>
    <row r="913" spans="1:10" x14ac:dyDescent="0.45">
      <c r="A913">
        <v>2018</v>
      </c>
      <c r="B913">
        <v>3</v>
      </c>
      <c r="C913" t="s">
        <v>0</v>
      </c>
      <c r="D913">
        <v>302140003</v>
      </c>
      <c r="E913">
        <v>4120</v>
      </c>
      <c r="F913">
        <v>39</v>
      </c>
      <c r="G913">
        <v>32751</v>
      </c>
      <c r="H913">
        <v>330882</v>
      </c>
      <c r="I913">
        <v>0</v>
      </c>
      <c r="J913" t="s">
        <v>14</v>
      </c>
    </row>
    <row r="914" spans="1:10" x14ac:dyDescent="0.45">
      <c r="A914">
        <v>2018</v>
      </c>
      <c r="B914">
        <v>3</v>
      </c>
      <c r="C914" t="s">
        <v>0</v>
      </c>
      <c r="D914">
        <v>302140003</v>
      </c>
      <c r="E914">
        <v>4190</v>
      </c>
      <c r="F914">
        <v>39</v>
      </c>
      <c r="G914">
        <v>4241</v>
      </c>
      <c r="H914">
        <v>57683</v>
      </c>
      <c r="I914">
        <v>0</v>
      </c>
      <c r="J914" t="s">
        <v>14</v>
      </c>
    </row>
    <row r="915" spans="1:10" x14ac:dyDescent="0.45">
      <c r="A915">
        <v>2018</v>
      </c>
      <c r="B915">
        <v>3</v>
      </c>
      <c r="C915" t="s">
        <v>0</v>
      </c>
      <c r="D915">
        <v>302210010</v>
      </c>
      <c r="E915">
        <v>4039</v>
      </c>
      <c r="F915">
        <v>39</v>
      </c>
      <c r="G915">
        <v>1105</v>
      </c>
      <c r="H915">
        <v>14135</v>
      </c>
      <c r="I915">
        <v>0</v>
      </c>
      <c r="J915" t="s">
        <v>14</v>
      </c>
    </row>
    <row r="916" spans="1:10" x14ac:dyDescent="0.45">
      <c r="A916">
        <v>2018</v>
      </c>
      <c r="B916">
        <v>3</v>
      </c>
      <c r="C916" t="s">
        <v>0</v>
      </c>
      <c r="D916">
        <v>302210020</v>
      </c>
      <c r="E916">
        <v>1220</v>
      </c>
      <c r="F916">
        <v>39</v>
      </c>
      <c r="G916">
        <v>2125</v>
      </c>
      <c r="H916">
        <v>38236</v>
      </c>
      <c r="I916">
        <v>0</v>
      </c>
      <c r="J916" t="s">
        <v>14</v>
      </c>
    </row>
    <row r="917" spans="1:10" x14ac:dyDescent="0.45">
      <c r="A917">
        <v>2018</v>
      </c>
      <c r="B917">
        <v>3</v>
      </c>
      <c r="C917" t="s">
        <v>0</v>
      </c>
      <c r="D917">
        <v>302210020</v>
      </c>
      <c r="E917">
        <v>5800</v>
      </c>
      <c r="F917">
        <v>39</v>
      </c>
      <c r="G917">
        <v>1425</v>
      </c>
      <c r="H917">
        <v>41102</v>
      </c>
      <c r="I917">
        <v>0</v>
      </c>
      <c r="J917" t="s">
        <v>14</v>
      </c>
    </row>
    <row r="918" spans="1:10" x14ac:dyDescent="0.45">
      <c r="A918">
        <v>2018</v>
      </c>
      <c r="B918">
        <v>3</v>
      </c>
      <c r="C918" t="s">
        <v>0</v>
      </c>
      <c r="D918">
        <v>302210090</v>
      </c>
      <c r="E918">
        <v>2010</v>
      </c>
      <c r="F918">
        <v>26</v>
      </c>
      <c r="G918">
        <v>6895</v>
      </c>
      <c r="H918">
        <v>113758</v>
      </c>
      <c r="I918">
        <v>0</v>
      </c>
      <c r="J918" t="s">
        <v>14</v>
      </c>
    </row>
    <row r="919" spans="1:10" x14ac:dyDescent="0.45">
      <c r="A919">
        <v>2018</v>
      </c>
      <c r="B919">
        <v>3</v>
      </c>
      <c r="C919" t="s">
        <v>0</v>
      </c>
      <c r="D919">
        <v>302230000</v>
      </c>
      <c r="E919">
        <v>4210</v>
      </c>
      <c r="F919">
        <v>39</v>
      </c>
      <c r="G919">
        <v>1095</v>
      </c>
      <c r="H919">
        <v>34018</v>
      </c>
      <c r="I919">
        <v>0</v>
      </c>
      <c r="J919" t="s">
        <v>14</v>
      </c>
    </row>
    <row r="920" spans="1:10" x14ac:dyDescent="0.45">
      <c r="A920">
        <v>2018</v>
      </c>
      <c r="B920">
        <v>3</v>
      </c>
      <c r="C920" t="s">
        <v>0</v>
      </c>
      <c r="D920">
        <v>302290110</v>
      </c>
      <c r="E920">
        <v>2010</v>
      </c>
      <c r="F920">
        <v>26</v>
      </c>
      <c r="G920">
        <v>6995</v>
      </c>
      <c r="H920">
        <v>44188</v>
      </c>
      <c r="I920">
        <v>0</v>
      </c>
      <c r="J920" t="s">
        <v>14</v>
      </c>
    </row>
    <row r="921" spans="1:10" x14ac:dyDescent="0.45">
      <c r="A921">
        <v>2018</v>
      </c>
      <c r="B921">
        <v>3</v>
      </c>
      <c r="C921" t="s">
        <v>0</v>
      </c>
      <c r="D921">
        <v>302320000</v>
      </c>
      <c r="E921">
        <v>2230</v>
      </c>
      <c r="F921">
        <v>33</v>
      </c>
      <c r="G921">
        <v>4751</v>
      </c>
      <c r="H921">
        <v>48607</v>
      </c>
      <c r="I921">
        <v>0</v>
      </c>
      <c r="J921" t="s">
        <v>14</v>
      </c>
    </row>
    <row r="922" spans="1:10" x14ac:dyDescent="0.45">
      <c r="A922">
        <v>2018</v>
      </c>
      <c r="B922">
        <v>3</v>
      </c>
      <c r="C922" t="s">
        <v>0</v>
      </c>
      <c r="D922">
        <v>302320000</v>
      </c>
      <c r="E922">
        <v>5420</v>
      </c>
      <c r="F922">
        <v>33</v>
      </c>
      <c r="G922">
        <v>1501</v>
      </c>
      <c r="H922">
        <v>14242</v>
      </c>
      <c r="I922">
        <v>0</v>
      </c>
      <c r="J922" t="s">
        <v>14</v>
      </c>
    </row>
    <row r="923" spans="1:10" x14ac:dyDescent="0.45">
      <c r="A923">
        <v>2018</v>
      </c>
      <c r="B923">
        <v>3</v>
      </c>
      <c r="C923" t="s">
        <v>0</v>
      </c>
      <c r="D923">
        <v>302320000</v>
      </c>
      <c r="E923">
        <v>5420</v>
      </c>
      <c r="F923">
        <v>39</v>
      </c>
      <c r="G923">
        <v>33282</v>
      </c>
      <c r="H923">
        <v>445529</v>
      </c>
      <c r="I923">
        <v>0</v>
      </c>
      <c r="J923" t="s">
        <v>14</v>
      </c>
    </row>
    <row r="924" spans="1:10" x14ac:dyDescent="0.45">
      <c r="A924">
        <v>2018</v>
      </c>
      <c r="B924">
        <v>3</v>
      </c>
      <c r="C924" t="s">
        <v>0</v>
      </c>
      <c r="D924">
        <v>302320000</v>
      </c>
      <c r="E924">
        <v>5650</v>
      </c>
      <c r="F924">
        <v>39</v>
      </c>
      <c r="G924">
        <v>1669</v>
      </c>
      <c r="H924">
        <v>16896</v>
      </c>
      <c r="I924">
        <v>0</v>
      </c>
      <c r="J924" t="s">
        <v>14</v>
      </c>
    </row>
    <row r="925" spans="1:10" x14ac:dyDescent="0.45">
      <c r="A925">
        <v>2018</v>
      </c>
      <c r="B925">
        <v>3</v>
      </c>
      <c r="C925" t="s">
        <v>0</v>
      </c>
      <c r="D925">
        <v>302320000</v>
      </c>
      <c r="E925">
        <v>5683</v>
      </c>
      <c r="F925">
        <v>39</v>
      </c>
      <c r="G925">
        <v>7166</v>
      </c>
      <c r="H925">
        <v>97538</v>
      </c>
      <c r="I925">
        <v>0</v>
      </c>
      <c r="J925" t="s">
        <v>14</v>
      </c>
    </row>
    <row r="926" spans="1:10" x14ac:dyDescent="0.45">
      <c r="A926">
        <v>2018</v>
      </c>
      <c r="B926">
        <v>3</v>
      </c>
      <c r="C926" t="s">
        <v>0</v>
      </c>
      <c r="D926">
        <v>302340000</v>
      </c>
      <c r="E926">
        <v>5420</v>
      </c>
      <c r="F926">
        <v>39</v>
      </c>
      <c r="G926">
        <v>3616</v>
      </c>
      <c r="H926">
        <v>55403</v>
      </c>
      <c r="I926">
        <v>0</v>
      </c>
      <c r="J926" t="s">
        <v>14</v>
      </c>
    </row>
    <row r="927" spans="1:10" x14ac:dyDescent="0.45">
      <c r="A927">
        <v>2018</v>
      </c>
      <c r="B927">
        <v>3</v>
      </c>
      <c r="C927" t="s">
        <v>0</v>
      </c>
      <c r="D927">
        <v>302340000</v>
      </c>
      <c r="E927">
        <v>6810</v>
      </c>
      <c r="F927">
        <v>39</v>
      </c>
      <c r="G927">
        <v>1007</v>
      </c>
      <c r="H927">
        <v>2019</v>
      </c>
      <c r="I927">
        <v>0</v>
      </c>
      <c r="J927" t="s">
        <v>14</v>
      </c>
    </row>
    <row r="928" spans="1:10" x14ac:dyDescent="0.45">
      <c r="A928">
        <v>2018</v>
      </c>
      <c r="B928">
        <v>3</v>
      </c>
      <c r="C928" t="s">
        <v>0</v>
      </c>
      <c r="D928">
        <v>302350100</v>
      </c>
      <c r="E928">
        <v>4700</v>
      </c>
      <c r="F928">
        <v>39</v>
      </c>
      <c r="G928">
        <v>1900</v>
      </c>
      <c r="H928">
        <v>58069</v>
      </c>
      <c r="I928">
        <v>0</v>
      </c>
      <c r="J928" t="s">
        <v>14</v>
      </c>
    </row>
    <row r="929" spans="1:10" x14ac:dyDescent="0.45">
      <c r="A929">
        <v>2018</v>
      </c>
      <c r="B929">
        <v>3</v>
      </c>
      <c r="C929" t="s">
        <v>0</v>
      </c>
      <c r="D929">
        <v>302420000</v>
      </c>
      <c r="E929">
        <v>1220</v>
      </c>
      <c r="F929">
        <v>38</v>
      </c>
      <c r="G929">
        <v>9104</v>
      </c>
      <c r="H929">
        <v>111610</v>
      </c>
      <c r="I929">
        <v>0</v>
      </c>
      <c r="J929" t="s">
        <v>14</v>
      </c>
    </row>
    <row r="930" spans="1:10" x14ac:dyDescent="0.45">
      <c r="A930">
        <v>2018</v>
      </c>
      <c r="B930">
        <v>3</v>
      </c>
      <c r="C930" t="s">
        <v>0</v>
      </c>
      <c r="D930">
        <v>302420000</v>
      </c>
      <c r="E930">
        <v>3570</v>
      </c>
      <c r="F930">
        <v>39</v>
      </c>
      <c r="G930">
        <v>112870</v>
      </c>
      <c r="H930">
        <v>276450</v>
      </c>
      <c r="I930">
        <v>0</v>
      </c>
      <c r="J930" t="s">
        <v>14</v>
      </c>
    </row>
    <row r="931" spans="1:10" x14ac:dyDescent="0.45">
      <c r="A931">
        <v>2018</v>
      </c>
      <c r="B931">
        <v>3</v>
      </c>
      <c r="C931" t="s">
        <v>0</v>
      </c>
      <c r="D931">
        <v>302451100</v>
      </c>
      <c r="E931">
        <v>2010</v>
      </c>
      <c r="F931">
        <v>26</v>
      </c>
      <c r="G931">
        <v>2000</v>
      </c>
      <c r="H931">
        <v>3593</v>
      </c>
      <c r="I931">
        <v>0</v>
      </c>
      <c r="J931" t="s">
        <v>14</v>
      </c>
    </row>
    <row r="932" spans="1:10" x14ac:dyDescent="0.45">
      <c r="A932">
        <v>2018</v>
      </c>
      <c r="B932">
        <v>3</v>
      </c>
      <c r="C932" t="s">
        <v>0</v>
      </c>
      <c r="D932">
        <v>302455000</v>
      </c>
      <c r="E932">
        <v>2010</v>
      </c>
      <c r="F932">
        <v>39</v>
      </c>
      <c r="G932">
        <v>150</v>
      </c>
      <c r="H932">
        <v>2105</v>
      </c>
      <c r="I932">
        <v>0</v>
      </c>
      <c r="J932" t="s">
        <v>14</v>
      </c>
    </row>
    <row r="933" spans="1:10" x14ac:dyDescent="0.45">
      <c r="A933">
        <v>2018</v>
      </c>
      <c r="B933">
        <v>3</v>
      </c>
      <c r="C933" t="s">
        <v>0</v>
      </c>
      <c r="D933">
        <v>302510010</v>
      </c>
      <c r="E933">
        <v>4000</v>
      </c>
      <c r="F933">
        <v>35</v>
      </c>
      <c r="G933">
        <v>799</v>
      </c>
      <c r="H933">
        <v>8168</v>
      </c>
      <c r="I933">
        <v>0</v>
      </c>
      <c r="J933" t="s">
        <v>14</v>
      </c>
    </row>
    <row r="934" spans="1:10" x14ac:dyDescent="0.45">
      <c r="A934">
        <v>2018</v>
      </c>
      <c r="B934">
        <v>3</v>
      </c>
      <c r="C934" t="s">
        <v>0</v>
      </c>
      <c r="D934">
        <v>302510010</v>
      </c>
      <c r="E934">
        <v>4000</v>
      </c>
      <c r="F934">
        <v>39</v>
      </c>
      <c r="G934">
        <v>734</v>
      </c>
      <c r="H934">
        <v>6616</v>
      </c>
      <c r="I934">
        <v>0</v>
      </c>
      <c r="J934" t="s">
        <v>14</v>
      </c>
    </row>
    <row r="935" spans="1:10" x14ac:dyDescent="0.45">
      <c r="A935">
        <v>2018</v>
      </c>
      <c r="B935">
        <v>3</v>
      </c>
      <c r="C935" t="s">
        <v>0</v>
      </c>
      <c r="D935">
        <v>302510010</v>
      </c>
      <c r="E935">
        <v>4039</v>
      </c>
      <c r="F935">
        <v>39</v>
      </c>
      <c r="G935">
        <v>1609</v>
      </c>
      <c r="H935">
        <v>10546</v>
      </c>
      <c r="I935">
        <v>0</v>
      </c>
      <c r="J935" t="s">
        <v>14</v>
      </c>
    </row>
    <row r="936" spans="1:10" x14ac:dyDescent="0.45">
      <c r="A936">
        <v>2018</v>
      </c>
      <c r="B936">
        <v>3</v>
      </c>
      <c r="C936" t="s">
        <v>0</v>
      </c>
      <c r="D936">
        <v>302510090</v>
      </c>
      <c r="E936">
        <v>4000</v>
      </c>
      <c r="F936">
        <v>39</v>
      </c>
      <c r="G936">
        <v>4328</v>
      </c>
      <c r="H936">
        <v>53424</v>
      </c>
      <c r="I936">
        <v>0</v>
      </c>
      <c r="J936" t="s">
        <v>14</v>
      </c>
    </row>
    <row r="937" spans="1:10" x14ac:dyDescent="0.45">
      <c r="A937">
        <v>2018</v>
      </c>
      <c r="B937">
        <v>3</v>
      </c>
      <c r="C937" t="s">
        <v>0</v>
      </c>
      <c r="D937">
        <v>302595090</v>
      </c>
      <c r="E937">
        <v>4000</v>
      </c>
      <c r="F937">
        <v>39</v>
      </c>
      <c r="G937">
        <v>272</v>
      </c>
      <c r="H937">
        <v>4560</v>
      </c>
      <c r="I937">
        <v>0</v>
      </c>
      <c r="J937" t="s">
        <v>14</v>
      </c>
    </row>
    <row r="938" spans="1:10" x14ac:dyDescent="0.45">
      <c r="A938">
        <v>2018</v>
      </c>
      <c r="B938">
        <v>3</v>
      </c>
      <c r="C938" t="s">
        <v>0</v>
      </c>
      <c r="D938">
        <v>302715000</v>
      </c>
      <c r="E938">
        <v>2010</v>
      </c>
      <c r="F938">
        <v>26</v>
      </c>
      <c r="G938">
        <v>22723</v>
      </c>
      <c r="H938">
        <v>57622</v>
      </c>
      <c r="I938">
        <v>0</v>
      </c>
      <c r="J938" t="s">
        <v>14</v>
      </c>
    </row>
    <row r="939" spans="1:10" x14ac:dyDescent="0.45">
      <c r="A939">
        <v>2018</v>
      </c>
      <c r="B939">
        <v>3</v>
      </c>
      <c r="C939" t="s">
        <v>0</v>
      </c>
      <c r="D939">
        <v>302735000</v>
      </c>
      <c r="E939">
        <v>1220</v>
      </c>
      <c r="F939">
        <v>34</v>
      </c>
      <c r="G939">
        <v>3947</v>
      </c>
      <c r="H939">
        <v>9896</v>
      </c>
      <c r="I939">
        <v>0</v>
      </c>
      <c r="J939" t="s">
        <v>14</v>
      </c>
    </row>
    <row r="940" spans="1:10" x14ac:dyDescent="0.45">
      <c r="A940">
        <v>2018</v>
      </c>
      <c r="B940">
        <v>3</v>
      </c>
      <c r="C940" t="s">
        <v>0</v>
      </c>
      <c r="D940">
        <v>302845000</v>
      </c>
      <c r="E940">
        <v>4840</v>
      </c>
      <c r="F940">
        <v>39</v>
      </c>
      <c r="G940">
        <v>7940</v>
      </c>
      <c r="H940">
        <v>64911</v>
      </c>
      <c r="I940">
        <v>0</v>
      </c>
      <c r="J940" t="s">
        <v>14</v>
      </c>
    </row>
    <row r="941" spans="1:10" x14ac:dyDescent="0.45">
      <c r="A941">
        <v>2018</v>
      </c>
      <c r="B941">
        <v>3</v>
      </c>
      <c r="C941" t="s">
        <v>0</v>
      </c>
      <c r="D941">
        <v>302845000</v>
      </c>
      <c r="E941">
        <v>4890</v>
      </c>
      <c r="F941">
        <v>39</v>
      </c>
      <c r="G941">
        <v>5122</v>
      </c>
      <c r="H941">
        <v>52804</v>
      </c>
      <c r="I941">
        <v>0</v>
      </c>
      <c r="J941" t="s">
        <v>14</v>
      </c>
    </row>
    <row r="942" spans="1:10" x14ac:dyDescent="0.45">
      <c r="A942">
        <v>2018</v>
      </c>
      <c r="B942">
        <v>3</v>
      </c>
      <c r="C942" t="s">
        <v>0</v>
      </c>
      <c r="D942">
        <v>302855000</v>
      </c>
      <c r="E942">
        <v>4840</v>
      </c>
      <c r="F942">
        <v>39</v>
      </c>
      <c r="G942">
        <v>3380</v>
      </c>
      <c r="H942">
        <v>22809</v>
      </c>
      <c r="I942">
        <v>0</v>
      </c>
      <c r="J942" t="s">
        <v>14</v>
      </c>
    </row>
    <row r="943" spans="1:10" x14ac:dyDescent="0.45">
      <c r="A943">
        <v>2018</v>
      </c>
      <c r="B943">
        <v>3</v>
      </c>
      <c r="C943" t="s">
        <v>0</v>
      </c>
      <c r="D943">
        <v>302855000</v>
      </c>
      <c r="E943">
        <v>4890</v>
      </c>
      <c r="F943">
        <v>39</v>
      </c>
      <c r="G943">
        <v>820</v>
      </c>
      <c r="H943">
        <v>6239</v>
      </c>
      <c r="I943">
        <v>0</v>
      </c>
      <c r="J943" t="s">
        <v>14</v>
      </c>
    </row>
    <row r="944" spans="1:10" x14ac:dyDescent="0.45">
      <c r="A944">
        <v>2018</v>
      </c>
      <c r="B944">
        <v>3</v>
      </c>
      <c r="C944" t="s">
        <v>0</v>
      </c>
      <c r="D944">
        <v>302855000</v>
      </c>
      <c r="E944">
        <v>5880</v>
      </c>
      <c r="F944">
        <v>39</v>
      </c>
      <c r="G944">
        <v>1637</v>
      </c>
      <c r="H944">
        <v>26230</v>
      </c>
      <c r="I944">
        <v>0</v>
      </c>
      <c r="J944" t="s">
        <v>14</v>
      </c>
    </row>
    <row r="945" spans="1:10" x14ac:dyDescent="0.45">
      <c r="A945">
        <v>2018</v>
      </c>
      <c r="B945">
        <v>3</v>
      </c>
      <c r="C945" t="s">
        <v>0</v>
      </c>
      <c r="D945">
        <v>302895007</v>
      </c>
      <c r="E945">
        <v>1220</v>
      </c>
      <c r="F945">
        <v>34</v>
      </c>
      <c r="G945">
        <v>35929</v>
      </c>
      <c r="H945">
        <v>44800</v>
      </c>
      <c r="I945">
        <v>0</v>
      </c>
      <c r="J945" t="s">
        <v>14</v>
      </c>
    </row>
    <row r="946" spans="1:10" x14ac:dyDescent="0.45">
      <c r="A946">
        <v>2018</v>
      </c>
      <c r="B946">
        <v>3</v>
      </c>
      <c r="C946" t="s">
        <v>0</v>
      </c>
      <c r="D946">
        <v>302895010</v>
      </c>
      <c r="E946">
        <v>1220</v>
      </c>
      <c r="F946">
        <v>38</v>
      </c>
      <c r="G946">
        <v>79487</v>
      </c>
      <c r="H946">
        <v>641730</v>
      </c>
      <c r="I946">
        <v>0</v>
      </c>
      <c r="J946" t="s">
        <v>14</v>
      </c>
    </row>
    <row r="947" spans="1:10" x14ac:dyDescent="0.45">
      <c r="A947">
        <v>2018</v>
      </c>
      <c r="B947">
        <v>3</v>
      </c>
      <c r="C947" t="s">
        <v>0</v>
      </c>
      <c r="D947">
        <v>302895013</v>
      </c>
      <c r="E947">
        <v>1220</v>
      </c>
      <c r="F947">
        <v>34</v>
      </c>
      <c r="G947">
        <v>1838</v>
      </c>
      <c r="H947">
        <v>22584</v>
      </c>
      <c r="I947">
        <v>0</v>
      </c>
      <c r="J947" t="s">
        <v>14</v>
      </c>
    </row>
    <row r="948" spans="1:10" x14ac:dyDescent="0.45">
      <c r="A948">
        <v>2018</v>
      </c>
      <c r="B948">
        <v>3</v>
      </c>
      <c r="C948" t="s">
        <v>0</v>
      </c>
      <c r="D948">
        <v>302895025</v>
      </c>
      <c r="E948">
        <v>1220</v>
      </c>
      <c r="F948">
        <v>38</v>
      </c>
      <c r="G948">
        <v>82021</v>
      </c>
      <c r="H948">
        <v>264881</v>
      </c>
      <c r="I948">
        <v>0</v>
      </c>
      <c r="J948" t="s">
        <v>14</v>
      </c>
    </row>
    <row r="949" spans="1:10" x14ac:dyDescent="0.45">
      <c r="A949">
        <v>2018</v>
      </c>
      <c r="B949">
        <v>3</v>
      </c>
      <c r="C949" t="s">
        <v>0</v>
      </c>
      <c r="D949">
        <v>302895028</v>
      </c>
      <c r="E949">
        <v>1220</v>
      </c>
      <c r="F949">
        <v>38</v>
      </c>
      <c r="G949">
        <v>23382</v>
      </c>
      <c r="H949">
        <v>87589</v>
      </c>
      <c r="I949">
        <v>0</v>
      </c>
      <c r="J949" t="s">
        <v>14</v>
      </c>
    </row>
    <row r="950" spans="1:10" x14ac:dyDescent="0.45">
      <c r="A950">
        <v>2018</v>
      </c>
      <c r="B950">
        <v>3</v>
      </c>
      <c r="C950" t="s">
        <v>0</v>
      </c>
      <c r="D950">
        <v>302895031</v>
      </c>
      <c r="E950">
        <v>1220</v>
      </c>
      <c r="F950">
        <v>34</v>
      </c>
      <c r="G950">
        <v>141263</v>
      </c>
      <c r="H950">
        <v>556123</v>
      </c>
      <c r="I950">
        <v>0</v>
      </c>
      <c r="J950" t="s">
        <v>14</v>
      </c>
    </row>
    <row r="951" spans="1:10" x14ac:dyDescent="0.45">
      <c r="A951">
        <v>2018</v>
      </c>
      <c r="B951">
        <v>3</v>
      </c>
      <c r="C951" t="s">
        <v>0</v>
      </c>
      <c r="D951">
        <v>302895031</v>
      </c>
      <c r="E951">
        <v>1220</v>
      </c>
      <c r="F951">
        <v>38</v>
      </c>
      <c r="G951">
        <v>121774</v>
      </c>
      <c r="H951">
        <v>817298</v>
      </c>
      <c r="I951">
        <v>0</v>
      </c>
      <c r="J951" t="s">
        <v>14</v>
      </c>
    </row>
    <row r="952" spans="1:10" x14ac:dyDescent="0.45">
      <c r="A952">
        <v>2018</v>
      </c>
      <c r="B952">
        <v>3</v>
      </c>
      <c r="C952" t="s">
        <v>0</v>
      </c>
      <c r="D952">
        <v>302895034</v>
      </c>
      <c r="E952">
        <v>1220</v>
      </c>
      <c r="F952">
        <v>34</v>
      </c>
      <c r="G952">
        <v>22514</v>
      </c>
      <c r="H952">
        <v>29878</v>
      </c>
      <c r="I952">
        <v>0</v>
      </c>
      <c r="J952" t="s">
        <v>14</v>
      </c>
    </row>
    <row r="953" spans="1:10" x14ac:dyDescent="0.45">
      <c r="A953">
        <v>2018</v>
      </c>
      <c r="B953">
        <v>3</v>
      </c>
      <c r="C953" t="s">
        <v>0</v>
      </c>
      <c r="D953">
        <v>302895034</v>
      </c>
      <c r="E953">
        <v>1220</v>
      </c>
      <c r="F953">
        <v>38</v>
      </c>
      <c r="G953">
        <v>63929</v>
      </c>
      <c r="H953">
        <v>225774</v>
      </c>
      <c r="I953">
        <v>0</v>
      </c>
      <c r="J953" t="s">
        <v>14</v>
      </c>
    </row>
    <row r="954" spans="1:10" x14ac:dyDescent="0.45">
      <c r="A954">
        <v>2018</v>
      </c>
      <c r="B954">
        <v>3</v>
      </c>
      <c r="C954" t="s">
        <v>0</v>
      </c>
      <c r="D954">
        <v>302895037</v>
      </c>
      <c r="E954">
        <v>1220</v>
      </c>
      <c r="F954">
        <v>38</v>
      </c>
      <c r="G954">
        <v>454</v>
      </c>
      <c r="H954">
        <v>2946</v>
      </c>
      <c r="I954">
        <v>0</v>
      </c>
      <c r="J954" t="s">
        <v>14</v>
      </c>
    </row>
    <row r="955" spans="1:10" x14ac:dyDescent="0.45">
      <c r="A955">
        <v>2018</v>
      </c>
      <c r="B955">
        <v>3</v>
      </c>
      <c r="C955" t="s">
        <v>0</v>
      </c>
      <c r="D955">
        <v>302895061</v>
      </c>
      <c r="E955">
        <v>2010</v>
      </c>
      <c r="F955">
        <v>26</v>
      </c>
      <c r="G955">
        <v>8608</v>
      </c>
      <c r="H955">
        <v>42757</v>
      </c>
      <c r="I955">
        <v>0</v>
      </c>
      <c r="J955" t="s">
        <v>14</v>
      </c>
    </row>
    <row r="956" spans="1:10" x14ac:dyDescent="0.45">
      <c r="A956">
        <v>2018</v>
      </c>
      <c r="B956">
        <v>3</v>
      </c>
      <c r="C956" t="s">
        <v>0</v>
      </c>
      <c r="D956">
        <v>302895061</v>
      </c>
      <c r="E956">
        <v>7440</v>
      </c>
      <c r="F956">
        <v>38</v>
      </c>
      <c r="G956">
        <v>252</v>
      </c>
      <c r="H956">
        <v>3232</v>
      </c>
      <c r="I956">
        <v>0</v>
      </c>
      <c r="J956" t="s">
        <v>14</v>
      </c>
    </row>
    <row r="957" spans="1:10" x14ac:dyDescent="0.45">
      <c r="A957">
        <v>2018</v>
      </c>
      <c r="B957">
        <v>3</v>
      </c>
      <c r="C957" t="s">
        <v>0</v>
      </c>
      <c r="D957">
        <v>302895061</v>
      </c>
      <c r="E957">
        <v>7440</v>
      </c>
      <c r="F957">
        <v>39</v>
      </c>
      <c r="G957">
        <v>2888</v>
      </c>
      <c r="H957">
        <v>40222</v>
      </c>
      <c r="I957">
        <v>0</v>
      </c>
      <c r="J957" t="s">
        <v>14</v>
      </c>
    </row>
    <row r="958" spans="1:10" x14ac:dyDescent="0.45">
      <c r="A958">
        <v>2018</v>
      </c>
      <c r="B958">
        <v>3</v>
      </c>
      <c r="C958" t="s">
        <v>0</v>
      </c>
      <c r="D958">
        <v>302895077</v>
      </c>
      <c r="E958">
        <v>2010</v>
      </c>
      <c r="F958">
        <v>26</v>
      </c>
      <c r="G958">
        <v>32300</v>
      </c>
      <c r="H958">
        <v>64042</v>
      </c>
      <c r="I958">
        <v>0</v>
      </c>
      <c r="J958" t="s">
        <v>14</v>
      </c>
    </row>
    <row r="959" spans="1:10" x14ac:dyDescent="0.45">
      <c r="A959">
        <v>2018</v>
      </c>
      <c r="B959">
        <v>3</v>
      </c>
      <c r="C959" t="s">
        <v>0</v>
      </c>
      <c r="D959">
        <v>302895077</v>
      </c>
      <c r="E959">
        <v>4000</v>
      </c>
      <c r="F959">
        <v>39</v>
      </c>
      <c r="G959">
        <v>181</v>
      </c>
      <c r="H959">
        <v>3040</v>
      </c>
      <c r="I959">
        <v>0</v>
      </c>
      <c r="J959" t="s">
        <v>14</v>
      </c>
    </row>
    <row r="960" spans="1:10" x14ac:dyDescent="0.45">
      <c r="A960">
        <v>2018</v>
      </c>
      <c r="B960">
        <v>3</v>
      </c>
      <c r="C960" t="s">
        <v>0</v>
      </c>
      <c r="D960">
        <v>302895077</v>
      </c>
      <c r="E960">
        <v>4120</v>
      </c>
      <c r="F960">
        <v>33</v>
      </c>
      <c r="G960">
        <v>670</v>
      </c>
      <c r="H960">
        <v>8211</v>
      </c>
      <c r="I960">
        <v>0</v>
      </c>
      <c r="J960" t="s">
        <v>14</v>
      </c>
    </row>
    <row r="961" spans="1:10" x14ac:dyDescent="0.45">
      <c r="A961">
        <v>2018</v>
      </c>
      <c r="B961">
        <v>3</v>
      </c>
      <c r="C961" t="s">
        <v>0</v>
      </c>
      <c r="D961">
        <v>302895077</v>
      </c>
      <c r="E961">
        <v>4840</v>
      </c>
      <c r="F961">
        <v>39</v>
      </c>
      <c r="G961">
        <v>2563</v>
      </c>
      <c r="H961">
        <v>18594</v>
      </c>
      <c r="I961">
        <v>0</v>
      </c>
      <c r="J961" t="s">
        <v>14</v>
      </c>
    </row>
    <row r="962" spans="1:10" x14ac:dyDescent="0.45">
      <c r="A962">
        <v>2018</v>
      </c>
      <c r="B962">
        <v>3</v>
      </c>
      <c r="C962" t="s">
        <v>0</v>
      </c>
      <c r="D962">
        <v>302895077</v>
      </c>
      <c r="E962">
        <v>5880</v>
      </c>
      <c r="F962">
        <v>39</v>
      </c>
      <c r="G962">
        <v>4268</v>
      </c>
      <c r="H962">
        <v>70768</v>
      </c>
      <c r="I962">
        <v>0</v>
      </c>
      <c r="J962" t="s">
        <v>14</v>
      </c>
    </row>
    <row r="963" spans="1:10" x14ac:dyDescent="0.45">
      <c r="A963">
        <v>2018</v>
      </c>
      <c r="B963">
        <v>3</v>
      </c>
      <c r="C963" t="s">
        <v>0</v>
      </c>
      <c r="D963">
        <v>303120032</v>
      </c>
      <c r="E963">
        <v>5700</v>
      </c>
      <c r="F963">
        <v>39</v>
      </c>
      <c r="G963">
        <v>43909</v>
      </c>
      <c r="H963">
        <v>273406</v>
      </c>
      <c r="I963">
        <v>0</v>
      </c>
      <c r="J963" t="s">
        <v>14</v>
      </c>
    </row>
    <row r="964" spans="1:10" x14ac:dyDescent="0.45">
      <c r="A964">
        <v>2018</v>
      </c>
      <c r="B964">
        <v>3</v>
      </c>
      <c r="C964" t="s">
        <v>0</v>
      </c>
      <c r="D964">
        <v>303120032</v>
      </c>
      <c r="E964">
        <v>5700</v>
      </c>
      <c r="F964">
        <v>45</v>
      </c>
      <c r="G964">
        <v>101703</v>
      </c>
      <c r="H964">
        <v>558861</v>
      </c>
      <c r="I964">
        <v>0</v>
      </c>
      <c r="J964" t="s">
        <v>14</v>
      </c>
    </row>
    <row r="965" spans="1:10" x14ac:dyDescent="0.45">
      <c r="A965">
        <v>2018</v>
      </c>
      <c r="B965">
        <v>3</v>
      </c>
      <c r="C965" t="s">
        <v>0</v>
      </c>
      <c r="D965">
        <v>303190100</v>
      </c>
      <c r="E965">
        <v>1220</v>
      </c>
      <c r="F965">
        <v>34</v>
      </c>
      <c r="G965">
        <v>5886</v>
      </c>
      <c r="H965">
        <v>14734</v>
      </c>
      <c r="I965">
        <v>0</v>
      </c>
      <c r="J965" t="s">
        <v>14</v>
      </c>
    </row>
    <row r="966" spans="1:10" x14ac:dyDescent="0.45">
      <c r="A966">
        <v>2018</v>
      </c>
      <c r="B966">
        <v>3</v>
      </c>
      <c r="C966" t="s">
        <v>0</v>
      </c>
      <c r="D966">
        <v>303230000</v>
      </c>
      <c r="E966">
        <v>5700</v>
      </c>
      <c r="F966">
        <v>39</v>
      </c>
      <c r="G966">
        <v>77238</v>
      </c>
      <c r="H966">
        <v>119120</v>
      </c>
      <c r="I966">
        <v>0</v>
      </c>
      <c r="J966" t="s">
        <v>14</v>
      </c>
    </row>
    <row r="967" spans="1:10" x14ac:dyDescent="0.45">
      <c r="A967">
        <v>2018</v>
      </c>
      <c r="B967">
        <v>3</v>
      </c>
      <c r="C967" t="s">
        <v>0</v>
      </c>
      <c r="D967">
        <v>303250100</v>
      </c>
      <c r="E967">
        <v>1220</v>
      </c>
      <c r="F967">
        <v>34</v>
      </c>
      <c r="G967">
        <v>2041</v>
      </c>
      <c r="H967">
        <v>2249</v>
      </c>
      <c r="I967">
        <v>0</v>
      </c>
      <c r="J967" t="s">
        <v>14</v>
      </c>
    </row>
    <row r="968" spans="1:10" x14ac:dyDescent="0.45">
      <c r="A968">
        <v>2018</v>
      </c>
      <c r="B968">
        <v>3</v>
      </c>
      <c r="C968" t="s">
        <v>0</v>
      </c>
      <c r="D968">
        <v>303390130</v>
      </c>
      <c r="E968">
        <v>5700</v>
      </c>
      <c r="F968">
        <v>39</v>
      </c>
      <c r="G968">
        <v>1361</v>
      </c>
      <c r="H968">
        <v>3720</v>
      </c>
      <c r="I968">
        <v>0</v>
      </c>
      <c r="J968" t="s">
        <v>14</v>
      </c>
    </row>
    <row r="969" spans="1:10" x14ac:dyDescent="0.45">
      <c r="A969">
        <v>2018</v>
      </c>
      <c r="B969">
        <v>3</v>
      </c>
      <c r="C969" t="s">
        <v>0</v>
      </c>
      <c r="D969">
        <v>303540000</v>
      </c>
      <c r="E969">
        <v>1220</v>
      </c>
      <c r="F969">
        <v>38</v>
      </c>
      <c r="G969">
        <v>2400</v>
      </c>
      <c r="H969">
        <v>9259</v>
      </c>
      <c r="I969">
        <v>0</v>
      </c>
      <c r="J969" t="s">
        <v>14</v>
      </c>
    </row>
    <row r="970" spans="1:10" x14ac:dyDescent="0.45">
      <c r="A970">
        <v>2018</v>
      </c>
      <c r="B970">
        <v>3</v>
      </c>
      <c r="C970" t="s">
        <v>0</v>
      </c>
      <c r="D970">
        <v>303540000</v>
      </c>
      <c r="E970">
        <v>5800</v>
      </c>
      <c r="F970">
        <v>39</v>
      </c>
      <c r="G970">
        <v>6500</v>
      </c>
      <c r="H970">
        <v>86855</v>
      </c>
      <c r="I970">
        <v>0</v>
      </c>
      <c r="J970" t="s">
        <v>14</v>
      </c>
    </row>
    <row r="971" spans="1:10" x14ac:dyDescent="0.45">
      <c r="A971">
        <v>2018</v>
      </c>
      <c r="B971">
        <v>3</v>
      </c>
      <c r="C971" t="s">
        <v>0</v>
      </c>
      <c r="D971">
        <v>303550000</v>
      </c>
      <c r="E971">
        <v>4039</v>
      </c>
      <c r="F971">
        <v>39</v>
      </c>
      <c r="G971">
        <v>19000</v>
      </c>
      <c r="H971">
        <v>47133</v>
      </c>
      <c r="I971">
        <v>0</v>
      </c>
      <c r="J971" t="s">
        <v>14</v>
      </c>
    </row>
    <row r="972" spans="1:10" x14ac:dyDescent="0.45">
      <c r="A972">
        <v>2018</v>
      </c>
      <c r="B972">
        <v>3</v>
      </c>
      <c r="C972" t="s">
        <v>0</v>
      </c>
      <c r="D972">
        <v>303670000</v>
      </c>
      <c r="E972">
        <v>5700</v>
      </c>
      <c r="F972">
        <v>39</v>
      </c>
      <c r="G972">
        <v>4763</v>
      </c>
      <c r="H972">
        <v>11820</v>
      </c>
      <c r="I972">
        <v>0</v>
      </c>
      <c r="J972" t="s">
        <v>14</v>
      </c>
    </row>
    <row r="973" spans="1:10" x14ac:dyDescent="0.45">
      <c r="A973">
        <v>2018</v>
      </c>
      <c r="B973">
        <v>3</v>
      </c>
      <c r="C973" t="s">
        <v>0</v>
      </c>
      <c r="D973">
        <v>303890004</v>
      </c>
      <c r="E973">
        <v>1220</v>
      </c>
      <c r="F973">
        <v>38</v>
      </c>
      <c r="G973">
        <v>110745</v>
      </c>
      <c r="H973">
        <v>318162</v>
      </c>
      <c r="I973">
        <v>0</v>
      </c>
      <c r="J973" t="s">
        <v>14</v>
      </c>
    </row>
    <row r="974" spans="1:10" x14ac:dyDescent="0.45">
      <c r="A974">
        <v>2018</v>
      </c>
      <c r="B974">
        <v>3</v>
      </c>
      <c r="C974" t="s">
        <v>0</v>
      </c>
      <c r="D974">
        <v>303890028</v>
      </c>
      <c r="E974">
        <v>1220</v>
      </c>
      <c r="F974">
        <v>38</v>
      </c>
      <c r="G974">
        <v>272</v>
      </c>
      <c r="H974">
        <v>2567</v>
      </c>
      <c r="I974">
        <v>0</v>
      </c>
      <c r="J974" t="s">
        <v>14</v>
      </c>
    </row>
    <row r="975" spans="1:10" x14ac:dyDescent="0.45">
      <c r="A975">
        <v>2018</v>
      </c>
      <c r="B975">
        <v>3</v>
      </c>
      <c r="C975" t="s">
        <v>0</v>
      </c>
      <c r="D975">
        <v>303890031</v>
      </c>
      <c r="E975">
        <v>1220</v>
      </c>
      <c r="F975">
        <v>34</v>
      </c>
      <c r="G975">
        <v>6351</v>
      </c>
      <c r="H975">
        <v>8927</v>
      </c>
      <c r="I975">
        <v>0</v>
      </c>
      <c r="J975" t="s">
        <v>14</v>
      </c>
    </row>
    <row r="976" spans="1:10" x14ac:dyDescent="0.45">
      <c r="A976">
        <v>2018</v>
      </c>
      <c r="B976">
        <v>3</v>
      </c>
      <c r="C976" t="s">
        <v>0</v>
      </c>
      <c r="D976">
        <v>303890031</v>
      </c>
      <c r="E976">
        <v>1220</v>
      </c>
      <c r="F976">
        <v>38</v>
      </c>
      <c r="G976">
        <v>2064</v>
      </c>
      <c r="H976">
        <v>7280</v>
      </c>
      <c r="I976">
        <v>0</v>
      </c>
      <c r="J976" t="s">
        <v>14</v>
      </c>
    </row>
    <row r="977" spans="1:10" x14ac:dyDescent="0.45">
      <c r="A977">
        <v>2018</v>
      </c>
      <c r="B977">
        <v>3</v>
      </c>
      <c r="C977" t="s">
        <v>0</v>
      </c>
      <c r="D977">
        <v>303890037</v>
      </c>
      <c r="E977">
        <v>1220</v>
      </c>
      <c r="F977">
        <v>34</v>
      </c>
      <c r="G977">
        <v>72802</v>
      </c>
      <c r="H977">
        <v>253734</v>
      </c>
      <c r="I977">
        <v>0</v>
      </c>
      <c r="J977" t="s">
        <v>14</v>
      </c>
    </row>
    <row r="978" spans="1:10" x14ac:dyDescent="0.45">
      <c r="A978">
        <v>2018</v>
      </c>
      <c r="B978">
        <v>3</v>
      </c>
      <c r="C978" t="s">
        <v>0</v>
      </c>
      <c r="D978">
        <v>303890037</v>
      </c>
      <c r="E978">
        <v>1220</v>
      </c>
      <c r="F978">
        <v>38</v>
      </c>
      <c r="G978">
        <v>4876</v>
      </c>
      <c r="H978">
        <v>27063</v>
      </c>
      <c r="I978">
        <v>0</v>
      </c>
      <c r="J978" t="s">
        <v>14</v>
      </c>
    </row>
    <row r="979" spans="1:10" x14ac:dyDescent="0.45">
      <c r="A979">
        <v>2018</v>
      </c>
      <c r="B979">
        <v>3</v>
      </c>
      <c r="C979" t="s">
        <v>0</v>
      </c>
      <c r="D979">
        <v>303890040</v>
      </c>
      <c r="E979">
        <v>5700</v>
      </c>
      <c r="F979">
        <v>39</v>
      </c>
      <c r="G979">
        <v>55356</v>
      </c>
      <c r="H979">
        <v>107530</v>
      </c>
      <c r="I979">
        <v>0</v>
      </c>
      <c r="J979" t="s">
        <v>14</v>
      </c>
    </row>
    <row r="980" spans="1:10" x14ac:dyDescent="0.45">
      <c r="A980">
        <v>2018</v>
      </c>
      <c r="B980">
        <v>3</v>
      </c>
      <c r="C980" t="s">
        <v>0</v>
      </c>
      <c r="D980">
        <v>303890043</v>
      </c>
      <c r="E980">
        <v>1220</v>
      </c>
      <c r="F980">
        <v>34</v>
      </c>
      <c r="G980">
        <v>2619</v>
      </c>
      <c r="H980">
        <v>10105</v>
      </c>
      <c r="I980">
        <v>0</v>
      </c>
      <c r="J980" t="s">
        <v>14</v>
      </c>
    </row>
    <row r="981" spans="1:10" x14ac:dyDescent="0.45">
      <c r="A981">
        <v>2018</v>
      </c>
      <c r="B981">
        <v>3</v>
      </c>
      <c r="C981" t="s">
        <v>0</v>
      </c>
      <c r="D981">
        <v>303890043</v>
      </c>
      <c r="E981">
        <v>1220</v>
      </c>
      <c r="F981">
        <v>38</v>
      </c>
      <c r="G981">
        <v>14775</v>
      </c>
      <c r="H981">
        <v>50982</v>
      </c>
      <c r="I981">
        <v>0</v>
      </c>
      <c r="J981" t="s">
        <v>14</v>
      </c>
    </row>
    <row r="982" spans="1:10" x14ac:dyDescent="0.45">
      <c r="A982">
        <v>2018</v>
      </c>
      <c r="B982">
        <v>3</v>
      </c>
      <c r="C982" t="s">
        <v>0</v>
      </c>
      <c r="D982">
        <v>303890058</v>
      </c>
      <c r="E982">
        <v>5700</v>
      </c>
      <c r="F982">
        <v>39</v>
      </c>
      <c r="G982">
        <v>480</v>
      </c>
      <c r="H982">
        <v>4814</v>
      </c>
      <c r="I982">
        <v>0</v>
      </c>
      <c r="J982" t="s">
        <v>14</v>
      </c>
    </row>
    <row r="983" spans="1:10" x14ac:dyDescent="0.45">
      <c r="A983">
        <v>2018</v>
      </c>
      <c r="B983">
        <v>3</v>
      </c>
      <c r="C983" t="s">
        <v>0</v>
      </c>
      <c r="D983">
        <v>303890058</v>
      </c>
      <c r="E983">
        <v>5880</v>
      </c>
      <c r="F983">
        <v>39</v>
      </c>
      <c r="G983">
        <v>360</v>
      </c>
      <c r="H983">
        <v>4457</v>
      </c>
      <c r="I983">
        <v>0</v>
      </c>
      <c r="J983" t="s">
        <v>14</v>
      </c>
    </row>
    <row r="984" spans="1:10" x14ac:dyDescent="0.45">
      <c r="A984">
        <v>2018</v>
      </c>
      <c r="B984">
        <v>3</v>
      </c>
      <c r="C984" t="s">
        <v>0</v>
      </c>
      <c r="D984">
        <v>303890080</v>
      </c>
      <c r="E984">
        <v>5700</v>
      </c>
      <c r="F984">
        <v>35</v>
      </c>
      <c r="G984">
        <v>16873</v>
      </c>
      <c r="H984">
        <v>52540</v>
      </c>
      <c r="I984">
        <v>0</v>
      </c>
      <c r="J984" t="s">
        <v>14</v>
      </c>
    </row>
    <row r="985" spans="1:10" x14ac:dyDescent="0.45">
      <c r="A985">
        <v>2018</v>
      </c>
      <c r="B985">
        <v>3</v>
      </c>
      <c r="C985" t="s">
        <v>0</v>
      </c>
      <c r="D985">
        <v>303890080</v>
      </c>
      <c r="E985">
        <v>5700</v>
      </c>
      <c r="F985">
        <v>38</v>
      </c>
      <c r="G985">
        <v>19051</v>
      </c>
      <c r="H985">
        <v>50400</v>
      </c>
      <c r="I985">
        <v>0</v>
      </c>
      <c r="J985" t="s">
        <v>14</v>
      </c>
    </row>
    <row r="986" spans="1:10" x14ac:dyDescent="0.45">
      <c r="A986">
        <v>2018</v>
      </c>
      <c r="B986">
        <v>3</v>
      </c>
      <c r="C986" t="s">
        <v>0</v>
      </c>
      <c r="D986">
        <v>303890080</v>
      </c>
      <c r="E986">
        <v>5700</v>
      </c>
      <c r="F986">
        <v>39</v>
      </c>
      <c r="G986">
        <v>18144</v>
      </c>
      <c r="H986">
        <v>55200</v>
      </c>
      <c r="I986">
        <v>0</v>
      </c>
      <c r="J986" t="s">
        <v>14</v>
      </c>
    </row>
    <row r="987" spans="1:10" x14ac:dyDescent="0.45">
      <c r="A987">
        <v>2018</v>
      </c>
      <c r="B987">
        <v>3</v>
      </c>
      <c r="C987" t="s">
        <v>0</v>
      </c>
      <c r="D987">
        <v>304390000</v>
      </c>
      <c r="E987">
        <v>1220</v>
      </c>
      <c r="F987">
        <v>38</v>
      </c>
      <c r="G987">
        <v>518</v>
      </c>
      <c r="H987">
        <v>4421</v>
      </c>
      <c r="I987">
        <v>0</v>
      </c>
      <c r="J987" t="s">
        <v>14</v>
      </c>
    </row>
    <row r="988" spans="1:10" x14ac:dyDescent="0.45">
      <c r="A988">
        <v>2018</v>
      </c>
      <c r="B988">
        <v>3</v>
      </c>
      <c r="C988" t="s">
        <v>0</v>
      </c>
      <c r="D988">
        <v>304410010</v>
      </c>
      <c r="E988">
        <v>1220</v>
      </c>
      <c r="F988">
        <v>38</v>
      </c>
      <c r="G988">
        <v>42087</v>
      </c>
      <c r="H988">
        <v>845369</v>
      </c>
      <c r="I988">
        <v>0</v>
      </c>
      <c r="J988" t="s">
        <v>14</v>
      </c>
    </row>
    <row r="989" spans="1:10" x14ac:dyDescent="0.45">
      <c r="A989">
        <v>2018</v>
      </c>
      <c r="B989">
        <v>3</v>
      </c>
      <c r="C989" t="s">
        <v>0</v>
      </c>
      <c r="D989">
        <v>304410010</v>
      </c>
      <c r="E989">
        <v>4039</v>
      </c>
      <c r="F989">
        <v>33</v>
      </c>
      <c r="G989">
        <v>11995</v>
      </c>
      <c r="H989">
        <v>137184</v>
      </c>
      <c r="I989">
        <v>0</v>
      </c>
      <c r="J989" t="s">
        <v>14</v>
      </c>
    </row>
    <row r="990" spans="1:10" x14ac:dyDescent="0.45">
      <c r="A990">
        <v>2018</v>
      </c>
      <c r="B990">
        <v>3</v>
      </c>
      <c r="C990" t="s">
        <v>0</v>
      </c>
      <c r="D990">
        <v>304410010</v>
      </c>
      <c r="E990">
        <v>4039</v>
      </c>
      <c r="F990">
        <v>35</v>
      </c>
      <c r="G990">
        <v>23302</v>
      </c>
      <c r="H990">
        <v>362867</v>
      </c>
      <c r="I990">
        <v>0</v>
      </c>
      <c r="J990" t="s">
        <v>14</v>
      </c>
    </row>
    <row r="991" spans="1:10" x14ac:dyDescent="0.45">
      <c r="A991">
        <v>2018</v>
      </c>
      <c r="B991">
        <v>3</v>
      </c>
      <c r="C991" t="s">
        <v>0</v>
      </c>
      <c r="D991">
        <v>304410010</v>
      </c>
      <c r="E991">
        <v>4039</v>
      </c>
      <c r="F991">
        <v>39</v>
      </c>
      <c r="G991">
        <v>6297</v>
      </c>
      <c r="H991">
        <v>92414</v>
      </c>
      <c r="I991">
        <v>0</v>
      </c>
      <c r="J991" t="s">
        <v>14</v>
      </c>
    </row>
    <row r="992" spans="1:10" x14ac:dyDescent="0.45">
      <c r="A992">
        <v>2018</v>
      </c>
      <c r="B992">
        <v>3</v>
      </c>
      <c r="C992" t="s">
        <v>0</v>
      </c>
      <c r="D992">
        <v>304410010</v>
      </c>
      <c r="E992">
        <v>4120</v>
      </c>
      <c r="F992">
        <v>33</v>
      </c>
      <c r="G992">
        <v>1309</v>
      </c>
      <c r="H992">
        <v>13945</v>
      </c>
      <c r="I992">
        <v>0</v>
      </c>
      <c r="J992" t="s">
        <v>14</v>
      </c>
    </row>
    <row r="993" spans="1:10" x14ac:dyDescent="0.45">
      <c r="A993">
        <v>2018</v>
      </c>
      <c r="B993">
        <v>3</v>
      </c>
      <c r="C993" t="s">
        <v>0</v>
      </c>
      <c r="D993">
        <v>304410010</v>
      </c>
      <c r="E993">
        <v>4120</v>
      </c>
      <c r="F993">
        <v>38</v>
      </c>
      <c r="G993">
        <v>922</v>
      </c>
      <c r="H993">
        <v>24559</v>
      </c>
      <c r="I993">
        <v>0</v>
      </c>
      <c r="J993" t="s">
        <v>14</v>
      </c>
    </row>
    <row r="994" spans="1:10" x14ac:dyDescent="0.45">
      <c r="A994">
        <v>2018</v>
      </c>
      <c r="B994">
        <v>3</v>
      </c>
      <c r="C994" t="s">
        <v>0</v>
      </c>
      <c r="D994">
        <v>304410010</v>
      </c>
      <c r="E994">
        <v>4120</v>
      </c>
      <c r="F994">
        <v>39</v>
      </c>
      <c r="G994">
        <v>11226</v>
      </c>
      <c r="H994">
        <v>126970</v>
      </c>
      <c r="I994">
        <v>0</v>
      </c>
      <c r="J994" t="s">
        <v>14</v>
      </c>
    </row>
    <row r="995" spans="1:10" x14ac:dyDescent="0.45">
      <c r="A995">
        <v>2018</v>
      </c>
      <c r="B995">
        <v>3</v>
      </c>
      <c r="C995" t="s">
        <v>0</v>
      </c>
      <c r="D995">
        <v>304410010</v>
      </c>
      <c r="E995">
        <v>4210</v>
      </c>
      <c r="F995">
        <v>35</v>
      </c>
      <c r="G995">
        <v>1825</v>
      </c>
      <c r="H995">
        <v>29176</v>
      </c>
      <c r="I995">
        <v>0</v>
      </c>
      <c r="J995" t="s">
        <v>14</v>
      </c>
    </row>
    <row r="996" spans="1:10" x14ac:dyDescent="0.45">
      <c r="A996">
        <v>2018</v>
      </c>
      <c r="B996">
        <v>3</v>
      </c>
      <c r="C996" t="s">
        <v>0</v>
      </c>
      <c r="D996">
        <v>304410010</v>
      </c>
      <c r="E996">
        <v>4280</v>
      </c>
      <c r="F996">
        <v>33</v>
      </c>
      <c r="G996">
        <v>28884</v>
      </c>
      <c r="H996">
        <v>320390</v>
      </c>
      <c r="I996">
        <v>0</v>
      </c>
      <c r="J996" t="s">
        <v>14</v>
      </c>
    </row>
    <row r="997" spans="1:10" x14ac:dyDescent="0.45">
      <c r="A997">
        <v>2018</v>
      </c>
      <c r="B997">
        <v>3</v>
      </c>
      <c r="C997" t="s">
        <v>0</v>
      </c>
      <c r="D997">
        <v>304410010</v>
      </c>
      <c r="E997">
        <v>4280</v>
      </c>
      <c r="F997">
        <v>39</v>
      </c>
      <c r="G997">
        <v>56587</v>
      </c>
      <c r="H997">
        <v>669852</v>
      </c>
      <c r="I997">
        <v>0</v>
      </c>
      <c r="J997" t="s">
        <v>14</v>
      </c>
    </row>
    <row r="998" spans="1:10" x14ac:dyDescent="0.45">
      <c r="A998">
        <v>2018</v>
      </c>
      <c r="B998">
        <v>3</v>
      </c>
      <c r="C998" t="s">
        <v>0</v>
      </c>
      <c r="D998">
        <v>304410090</v>
      </c>
      <c r="E998">
        <v>5700</v>
      </c>
      <c r="F998">
        <v>38</v>
      </c>
      <c r="G998">
        <v>14878</v>
      </c>
      <c r="H998">
        <v>134480</v>
      </c>
      <c r="I998">
        <v>0</v>
      </c>
      <c r="J998" t="s">
        <v>14</v>
      </c>
    </row>
    <row r="999" spans="1:10" x14ac:dyDescent="0.45">
      <c r="A999">
        <v>2018</v>
      </c>
      <c r="B999">
        <v>3</v>
      </c>
      <c r="C999" t="s">
        <v>0</v>
      </c>
      <c r="D999">
        <v>304420000</v>
      </c>
      <c r="E999">
        <v>1220</v>
      </c>
      <c r="F999">
        <v>38</v>
      </c>
      <c r="G999">
        <v>4648</v>
      </c>
      <c r="H999">
        <v>62697</v>
      </c>
      <c r="I999">
        <v>0</v>
      </c>
      <c r="J999" t="s">
        <v>14</v>
      </c>
    </row>
    <row r="1000" spans="1:10" x14ac:dyDescent="0.45">
      <c r="A1000">
        <v>2018</v>
      </c>
      <c r="B1000">
        <v>3</v>
      </c>
      <c r="C1000" t="s">
        <v>0</v>
      </c>
      <c r="D1000">
        <v>304420000</v>
      </c>
      <c r="E1000">
        <v>3570</v>
      </c>
      <c r="F1000">
        <v>38</v>
      </c>
      <c r="G1000">
        <v>1049</v>
      </c>
      <c r="H1000">
        <v>10293</v>
      </c>
      <c r="I1000">
        <v>0</v>
      </c>
      <c r="J1000" t="s">
        <v>14</v>
      </c>
    </row>
    <row r="1001" spans="1:10" x14ac:dyDescent="0.45">
      <c r="A1001">
        <v>2018</v>
      </c>
      <c r="B1001">
        <v>3</v>
      </c>
      <c r="C1001" t="s">
        <v>0</v>
      </c>
      <c r="D1001">
        <v>304420000</v>
      </c>
      <c r="E1001">
        <v>4120</v>
      </c>
      <c r="F1001">
        <v>33</v>
      </c>
      <c r="G1001">
        <v>2691</v>
      </c>
      <c r="H1001">
        <v>28467</v>
      </c>
      <c r="I1001">
        <v>0</v>
      </c>
      <c r="J1001" t="s">
        <v>14</v>
      </c>
    </row>
    <row r="1002" spans="1:10" x14ac:dyDescent="0.45">
      <c r="A1002">
        <v>2018</v>
      </c>
      <c r="B1002">
        <v>3</v>
      </c>
      <c r="C1002" t="s">
        <v>0</v>
      </c>
      <c r="D1002">
        <v>304440010</v>
      </c>
      <c r="E1002">
        <v>4000</v>
      </c>
      <c r="F1002">
        <v>35</v>
      </c>
      <c r="G1002">
        <v>3625</v>
      </c>
      <c r="H1002">
        <v>46120</v>
      </c>
      <c r="I1002">
        <v>0</v>
      </c>
      <c r="J1002" t="s">
        <v>14</v>
      </c>
    </row>
    <row r="1003" spans="1:10" x14ac:dyDescent="0.45">
      <c r="A1003">
        <v>2018</v>
      </c>
      <c r="B1003">
        <v>3</v>
      </c>
      <c r="C1003" t="s">
        <v>0</v>
      </c>
      <c r="D1003">
        <v>304440010</v>
      </c>
      <c r="E1003">
        <v>4000</v>
      </c>
      <c r="F1003">
        <v>39</v>
      </c>
      <c r="G1003">
        <v>5738</v>
      </c>
      <c r="H1003">
        <v>57590</v>
      </c>
      <c r="I1003">
        <v>0</v>
      </c>
      <c r="J1003" t="s">
        <v>14</v>
      </c>
    </row>
    <row r="1004" spans="1:10" x14ac:dyDescent="0.45">
      <c r="A1004">
        <v>2018</v>
      </c>
      <c r="B1004">
        <v>3</v>
      </c>
      <c r="C1004" t="s">
        <v>0</v>
      </c>
      <c r="D1004">
        <v>304440015</v>
      </c>
      <c r="E1004">
        <v>4000</v>
      </c>
      <c r="F1004">
        <v>35</v>
      </c>
      <c r="G1004">
        <v>1557</v>
      </c>
      <c r="H1004">
        <v>18150</v>
      </c>
      <c r="I1004">
        <v>0</v>
      </c>
      <c r="J1004" t="s">
        <v>14</v>
      </c>
    </row>
    <row r="1005" spans="1:10" x14ac:dyDescent="0.45">
      <c r="A1005">
        <v>2018</v>
      </c>
      <c r="B1005">
        <v>3</v>
      </c>
      <c r="C1005" t="s">
        <v>0</v>
      </c>
      <c r="D1005">
        <v>304440015</v>
      </c>
      <c r="E1005">
        <v>4000</v>
      </c>
      <c r="F1005">
        <v>39</v>
      </c>
      <c r="G1005">
        <v>4822</v>
      </c>
      <c r="H1005">
        <v>53857</v>
      </c>
      <c r="I1005">
        <v>0</v>
      </c>
      <c r="J1005" t="s">
        <v>14</v>
      </c>
    </row>
    <row r="1006" spans="1:10" x14ac:dyDescent="0.45">
      <c r="A1006">
        <v>2018</v>
      </c>
      <c r="B1006">
        <v>3</v>
      </c>
      <c r="C1006" t="s">
        <v>0</v>
      </c>
      <c r="D1006">
        <v>304440020</v>
      </c>
      <c r="E1006">
        <v>4000</v>
      </c>
      <c r="F1006">
        <v>35</v>
      </c>
      <c r="G1006">
        <v>4533</v>
      </c>
      <c r="H1006">
        <v>61700</v>
      </c>
      <c r="I1006">
        <v>0</v>
      </c>
      <c r="J1006" t="s">
        <v>14</v>
      </c>
    </row>
    <row r="1007" spans="1:10" x14ac:dyDescent="0.45">
      <c r="A1007">
        <v>2018</v>
      </c>
      <c r="B1007">
        <v>3</v>
      </c>
      <c r="C1007" t="s">
        <v>0</v>
      </c>
      <c r="D1007">
        <v>304490106</v>
      </c>
      <c r="E1007">
        <v>1220</v>
      </c>
      <c r="F1007">
        <v>38</v>
      </c>
      <c r="G1007">
        <v>37095</v>
      </c>
      <c r="H1007">
        <v>735928</v>
      </c>
      <c r="I1007">
        <v>0</v>
      </c>
      <c r="J1007" t="s">
        <v>14</v>
      </c>
    </row>
    <row r="1008" spans="1:10" x14ac:dyDescent="0.45">
      <c r="A1008">
        <v>2018</v>
      </c>
      <c r="B1008">
        <v>3</v>
      </c>
      <c r="C1008" t="s">
        <v>0</v>
      </c>
      <c r="D1008">
        <v>304490109</v>
      </c>
      <c r="E1008">
        <v>1220</v>
      </c>
      <c r="F1008">
        <v>34</v>
      </c>
      <c r="G1008">
        <v>1157</v>
      </c>
      <c r="H1008">
        <v>16861</v>
      </c>
      <c r="I1008">
        <v>0</v>
      </c>
      <c r="J1008" t="s">
        <v>14</v>
      </c>
    </row>
    <row r="1009" spans="1:10" x14ac:dyDescent="0.45">
      <c r="A1009">
        <v>2018</v>
      </c>
      <c r="B1009">
        <v>3</v>
      </c>
      <c r="C1009" t="s">
        <v>0</v>
      </c>
      <c r="D1009">
        <v>304490109</v>
      </c>
      <c r="E1009">
        <v>1220</v>
      </c>
      <c r="F1009">
        <v>38</v>
      </c>
      <c r="G1009">
        <v>8072</v>
      </c>
      <c r="H1009">
        <v>104591</v>
      </c>
      <c r="I1009">
        <v>0</v>
      </c>
      <c r="J1009" t="s">
        <v>14</v>
      </c>
    </row>
    <row r="1010" spans="1:10" x14ac:dyDescent="0.45">
      <c r="A1010">
        <v>2018</v>
      </c>
      <c r="B1010">
        <v>3</v>
      </c>
      <c r="C1010" t="s">
        <v>0</v>
      </c>
      <c r="D1010">
        <v>304490115</v>
      </c>
      <c r="E1010">
        <v>1220</v>
      </c>
      <c r="F1010">
        <v>34</v>
      </c>
      <c r="G1010">
        <v>19027</v>
      </c>
      <c r="H1010">
        <v>162881</v>
      </c>
      <c r="I1010">
        <v>0</v>
      </c>
      <c r="J1010" t="s">
        <v>14</v>
      </c>
    </row>
    <row r="1011" spans="1:10" x14ac:dyDescent="0.45">
      <c r="A1011">
        <v>2018</v>
      </c>
      <c r="B1011">
        <v>3</v>
      </c>
      <c r="C1011" t="s">
        <v>0</v>
      </c>
      <c r="D1011">
        <v>304490115</v>
      </c>
      <c r="E1011">
        <v>1220</v>
      </c>
      <c r="F1011">
        <v>38</v>
      </c>
      <c r="G1011">
        <v>25107</v>
      </c>
      <c r="H1011">
        <v>415604</v>
      </c>
      <c r="I1011">
        <v>0</v>
      </c>
      <c r="J1011" t="s">
        <v>14</v>
      </c>
    </row>
    <row r="1012" spans="1:10" x14ac:dyDescent="0.45">
      <c r="A1012">
        <v>2018</v>
      </c>
      <c r="B1012">
        <v>3</v>
      </c>
      <c r="C1012" t="s">
        <v>0</v>
      </c>
      <c r="D1012">
        <v>304490120</v>
      </c>
      <c r="E1012">
        <v>1220</v>
      </c>
      <c r="F1012">
        <v>38</v>
      </c>
      <c r="G1012">
        <v>4740</v>
      </c>
      <c r="H1012">
        <v>36276</v>
      </c>
      <c r="I1012">
        <v>0</v>
      </c>
      <c r="J1012" t="s">
        <v>14</v>
      </c>
    </row>
    <row r="1013" spans="1:10" x14ac:dyDescent="0.45">
      <c r="A1013">
        <v>2018</v>
      </c>
      <c r="B1013">
        <v>3</v>
      </c>
      <c r="C1013" t="s">
        <v>0</v>
      </c>
      <c r="D1013">
        <v>304490190</v>
      </c>
      <c r="E1013">
        <v>1220</v>
      </c>
      <c r="F1013">
        <v>38</v>
      </c>
      <c r="G1013">
        <v>272</v>
      </c>
      <c r="H1013">
        <v>2463</v>
      </c>
      <c r="I1013">
        <v>0</v>
      </c>
      <c r="J1013" t="s">
        <v>14</v>
      </c>
    </row>
    <row r="1014" spans="1:10" x14ac:dyDescent="0.45">
      <c r="A1014">
        <v>2018</v>
      </c>
      <c r="B1014">
        <v>3</v>
      </c>
      <c r="C1014" t="s">
        <v>0</v>
      </c>
      <c r="D1014">
        <v>304490190</v>
      </c>
      <c r="E1014">
        <v>4000</v>
      </c>
      <c r="F1014">
        <v>35</v>
      </c>
      <c r="G1014">
        <v>2075</v>
      </c>
      <c r="H1014">
        <v>32009</v>
      </c>
      <c r="I1014">
        <v>0</v>
      </c>
      <c r="J1014" t="s">
        <v>14</v>
      </c>
    </row>
    <row r="1015" spans="1:10" x14ac:dyDescent="0.45">
      <c r="A1015">
        <v>2018</v>
      </c>
      <c r="B1015">
        <v>3</v>
      </c>
      <c r="C1015" t="s">
        <v>0</v>
      </c>
      <c r="D1015">
        <v>304490190</v>
      </c>
      <c r="E1015">
        <v>5683</v>
      </c>
      <c r="F1015">
        <v>39</v>
      </c>
      <c r="G1015">
        <v>935</v>
      </c>
      <c r="H1015">
        <v>29363</v>
      </c>
      <c r="I1015">
        <v>0</v>
      </c>
      <c r="J1015" t="s">
        <v>14</v>
      </c>
    </row>
    <row r="1016" spans="1:10" x14ac:dyDescent="0.45">
      <c r="A1016">
        <v>2018</v>
      </c>
      <c r="B1016">
        <v>3</v>
      </c>
      <c r="C1016" t="s">
        <v>0</v>
      </c>
      <c r="D1016">
        <v>304520090</v>
      </c>
      <c r="E1016">
        <v>4000</v>
      </c>
      <c r="F1016">
        <v>39</v>
      </c>
      <c r="G1016">
        <v>1564</v>
      </c>
      <c r="H1016">
        <v>21327</v>
      </c>
      <c r="I1016">
        <v>0</v>
      </c>
      <c r="J1016" t="s">
        <v>14</v>
      </c>
    </row>
    <row r="1017" spans="1:10" x14ac:dyDescent="0.45">
      <c r="A1017">
        <v>2018</v>
      </c>
      <c r="B1017">
        <v>3</v>
      </c>
      <c r="C1017" t="s">
        <v>0</v>
      </c>
      <c r="D1017">
        <v>304530010</v>
      </c>
      <c r="E1017">
        <v>4000</v>
      </c>
      <c r="F1017">
        <v>33</v>
      </c>
      <c r="G1017">
        <v>4720</v>
      </c>
      <c r="H1017">
        <v>68820</v>
      </c>
      <c r="I1017">
        <v>0</v>
      </c>
      <c r="J1017" t="s">
        <v>14</v>
      </c>
    </row>
    <row r="1018" spans="1:10" x14ac:dyDescent="0.45">
      <c r="A1018">
        <v>2018</v>
      </c>
      <c r="B1018">
        <v>3</v>
      </c>
      <c r="C1018" t="s">
        <v>0</v>
      </c>
      <c r="D1018">
        <v>304590003</v>
      </c>
      <c r="E1018">
        <v>1220</v>
      </c>
      <c r="F1018">
        <v>38</v>
      </c>
      <c r="G1018">
        <v>3526</v>
      </c>
      <c r="H1018">
        <v>71995</v>
      </c>
      <c r="I1018">
        <v>0</v>
      </c>
      <c r="J1018" t="s">
        <v>14</v>
      </c>
    </row>
    <row r="1019" spans="1:10" x14ac:dyDescent="0.45">
      <c r="A1019">
        <v>2018</v>
      </c>
      <c r="B1019">
        <v>3</v>
      </c>
      <c r="C1019" t="s">
        <v>0</v>
      </c>
      <c r="D1019">
        <v>304590020</v>
      </c>
      <c r="E1019">
        <v>1220</v>
      </c>
      <c r="F1019">
        <v>38</v>
      </c>
      <c r="G1019">
        <v>2964</v>
      </c>
      <c r="H1019">
        <v>56364</v>
      </c>
      <c r="I1019">
        <v>0</v>
      </c>
      <c r="J1019" t="s">
        <v>14</v>
      </c>
    </row>
    <row r="1020" spans="1:10" x14ac:dyDescent="0.45">
      <c r="A1020">
        <v>2018</v>
      </c>
      <c r="B1020">
        <v>3</v>
      </c>
      <c r="C1020" t="s">
        <v>0</v>
      </c>
      <c r="D1020">
        <v>304590025</v>
      </c>
      <c r="E1020">
        <v>1220</v>
      </c>
      <c r="F1020">
        <v>34</v>
      </c>
      <c r="G1020">
        <v>27149</v>
      </c>
      <c r="H1020">
        <v>149558</v>
      </c>
      <c r="I1020">
        <v>0</v>
      </c>
      <c r="J1020" t="s">
        <v>14</v>
      </c>
    </row>
    <row r="1021" spans="1:10" x14ac:dyDescent="0.45">
      <c r="A1021">
        <v>2018</v>
      </c>
      <c r="B1021">
        <v>3</v>
      </c>
      <c r="C1021" t="s">
        <v>0</v>
      </c>
      <c r="D1021">
        <v>304590036</v>
      </c>
      <c r="E1021">
        <v>1220</v>
      </c>
      <c r="F1021">
        <v>34</v>
      </c>
      <c r="G1021">
        <v>35290</v>
      </c>
      <c r="H1021">
        <v>143061</v>
      </c>
      <c r="I1021">
        <v>0</v>
      </c>
      <c r="J1021" t="s">
        <v>14</v>
      </c>
    </row>
    <row r="1022" spans="1:10" x14ac:dyDescent="0.45">
      <c r="A1022">
        <v>2018</v>
      </c>
      <c r="B1022">
        <v>3</v>
      </c>
      <c r="C1022" t="s">
        <v>0</v>
      </c>
      <c r="D1022">
        <v>304590065</v>
      </c>
      <c r="E1022">
        <v>1220</v>
      </c>
      <c r="F1022">
        <v>38</v>
      </c>
      <c r="G1022">
        <v>2403</v>
      </c>
      <c r="H1022">
        <v>17572</v>
      </c>
      <c r="I1022">
        <v>0</v>
      </c>
      <c r="J1022" t="s">
        <v>14</v>
      </c>
    </row>
    <row r="1023" spans="1:10" x14ac:dyDescent="0.45">
      <c r="A1023">
        <v>2018</v>
      </c>
      <c r="B1023">
        <v>3</v>
      </c>
      <c r="C1023" t="s">
        <v>0</v>
      </c>
      <c r="D1023">
        <v>304610000</v>
      </c>
      <c r="E1023">
        <v>5600</v>
      </c>
      <c r="F1023">
        <v>39</v>
      </c>
      <c r="G1023">
        <v>282018</v>
      </c>
      <c r="H1023">
        <v>1663198</v>
      </c>
      <c r="I1023">
        <v>0</v>
      </c>
      <c r="J1023" t="s">
        <v>14</v>
      </c>
    </row>
    <row r="1024" spans="1:10" x14ac:dyDescent="0.45">
      <c r="A1024">
        <v>2018</v>
      </c>
      <c r="B1024">
        <v>3</v>
      </c>
      <c r="C1024" t="s">
        <v>0</v>
      </c>
      <c r="D1024">
        <v>304610000</v>
      </c>
      <c r="E1024">
        <v>5700</v>
      </c>
      <c r="F1024">
        <v>39</v>
      </c>
      <c r="G1024">
        <v>291862</v>
      </c>
      <c r="H1024">
        <v>1102006</v>
      </c>
      <c r="I1024">
        <v>0</v>
      </c>
      <c r="J1024" t="s">
        <v>14</v>
      </c>
    </row>
    <row r="1025" spans="1:10" x14ac:dyDescent="0.45">
      <c r="A1025">
        <v>2018</v>
      </c>
      <c r="B1025">
        <v>3</v>
      </c>
      <c r="C1025" t="s">
        <v>0</v>
      </c>
      <c r="D1025">
        <v>304610000</v>
      </c>
      <c r="E1025">
        <v>5700</v>
      </c>
      <c r="F1025">
        <v>41</v>
      </c>
      <c r="G1025">
        <v>16266</v>
      </c>
      <c r="H1025">
        <v>26536</v>
      </c>
      <c r="I1025">
        <v>0</v>
      </c>
      <c r="J1025" t="s">
        <v>14</v>
      </c>
    </row>
    <row r="1026" spans="1:10" x14ac:dyDescent="0.45">
      <c r="A1026">
        <v>2018</v>
      </c>
      <c r="B1026">
        <v>3</v>
      </c>
      <c r="C1026" t="s">
        <v>0</v>
      </c>
      <c r="D1026">
        <v>304620010</v>
      </c>
      <c r="E1026">
        <v>5700</v>
      </c>
      <c r="F1026">
        <v>39</v>
      </c>
      <c r="G1026">
        <v>22000</v>
      </c>
      <c r="H1026">
        <v>114660</v>
      </c>
      <c r="I1026">
        <v>0</v>
      </c>
      <c r="J1026" t="s">
        <v>14</v>
      </c>
    </row>
    <row r="1027" spans="1:10" x14ac:dyDescent="0.45">
      <c r="A1027">
        <v>2018</v>
      </c>
      <c r="B1027">
        <v>3</v>
      </c>
      <c r="C1027" t="s">
        <v>0</v>
      </c>
      <c r="D1027">
        <v>304715000</v>
      </c>
      <c r="E1027">
        <v>5700</v>
      </c>
      <c r="F1027">
        <v>39</v>
      </c>
      <c r="G1027">
        <v>93466</v>
      </c>
      <c r="H1027">
        <v>626478</v>
      </c>
      <c r="I1027">
        <v>0</v>
      </c>
      <c r="J1027" t="s">
        <v>14</v>
      </c>
    </row>
    <row r="1028" spans="1:10" x14ac:dyDescent="0.45">
      <c r="A1028">
        <v>2018</v>
      </c>
      <c r="B1028">
        <v>3</v>
      </c>
      <c r="C1028" t="s">
        <v>0</v>
      </c>
      <c r="D1028">
        <v>304715000</v>
      </c>
      <c r="E1028">
        <v>5700</v>
      </c>
      <c r="F1028">
        <v>45</v>
      </c>
      <c r="G1028">
        <v>488</v>
      </c>
      <c r="H1028">
        <v>2400</v>
      </c>
      <c r="I1028">
        <v>0</v>
      </c>
      <c r="J1028" t="s">
        <v>14</v>
      </c>
    </row>
    <row r="1029" spans="1:10" x14ac:dyDescent="0.45">
      <c r="A1029">
        <v>2018</v>
      </c>
      <c r="B1029">
        <v>3</v>
      </c>
      <c r="C1029" t="s">
        <v>0</v>
      </c>
      <c r="D1029">
        <v>304745000</v>
      </c>
      <c r="E1029">
        <v>3370</v>
      </c>
      <c r="F1029">
        <v>39</v>
      </c>
      <c r="G1029">
        <v>16329</v>
      </c>
      <c r="H1029">
        <v>46260</v>
      </c>
      <c r="I1029">
        <v>0</v>
      </c>
      <c r="J1029" t="s">
        <v>14</v>
      </c>
    </row>
    <row r="1030" spans="1:10" x14ac:dyDescent="0.45">
      <c r="A1030">
        <v>2018</v>
      </c>
      <c r="B1030">
        <v>3</v>
      </c>
      <c r="C1030" t="s">
        <v>0</v>
      </c>
      <c r="D1030">
        <v>304745000</v>
      </c>
      <c r="E1030">
        <v>5700</v>
      </c>
      <c r="F1030">
        <v>39</v>
      </c>
      <c r="G1030">
        <v>53886</v>
      </c>
      <c r="H1030">
        <v>154440</v>
      </c>
      <c r="I1030">
        <v>0</v>
      </c>
      <c r="J1030" t="s">
        <v>14</v>
      </c>
    </row>
    <row r="1031" spans="1:10" x14ac:dyDescent="0.45">
      <c r="A1031">
        <v>2018</v>
      </c>
      <c r="B1031">
        <v>3</v>
      </c>
      <c r="C1031" t="s">
        <v>0</v>
      </c>
      <c r="D1031">
        <v>304755000</v>
      </c>
      <c r="E1031">
        <v>5700</v>
      </c>
      <c r="F1031">
        <v>39</v>
      </c>
      <c r="G1031">
        <v>126350</v>
      </c>
      <c r="H1031">
        <v>251613</v>
      </c>
      <c r="I1031">
        <v>0</v>
      </c>
      <c r="J1031" t="s">
        <v>14</v>
      </c>
    </row>
    <row r="1032" spans="1:10" x14ac:dyDescent="0.45">
      <c r="A1032">
        <v>2018</v>
      </c>
      <c r="B1032">
        <v>3</v>
      </c>
      <c r="C1032" t="s">
        <v>0</v>
      </c>
      <c r="D1032">
        <v>304755000</v>
      </c>
      <c r="E1032">
        <v>5700</v>
      </c>
      <c r="F1032">
        <v>45</v>
      </c>
      <c r="G1032">
        <v>17830</v>
      </c>
      <c r="H1032">
        <v>23040</v>
      </c>
      <c r="I1032">
        <v>0</v>
      </c>
      <c r="J1032" t="s">
        <v>14</v>
      </c>
    </row>
    <row r="1033" spans="1:10" x14ac:dyDescent="0.45">
      <c r="A1033">
        <v>2018</v>
      </c>
      <c r="B1033">
        <v>3</v>
      </c>
      <c r="C1033" t="s">
        <v>0</v>
      </c>
      <c r="D1033">
        <v>304815090</v>
      </c>
      <c r="E1033">
        <v>4039</v>
      </c>
      <c r="F1033">
        <v>39</v>
      </c>
      <c r="G1033">
        <v>1754</v>
      </c>
      <c r="H1033">
        <v>20262</v>
      </c>
      <c r="I1033">
        <v>0</v>
      </c>
      <c r="J1033" t="s">
        <v>14</v>
      </c>
    </row>
    <row r="1034" spans="1:10" x14ac:dyDescent="0.45">
      <c r="A1034">
        <v>2018</v>
      </c>
      <c r="B1034">
        <v>3</v>
      </c>
      <c r="C1034" t="s">
        <v>0</v>
      </c>
      <c r="D1034">
        <v>304815090</v>
      </c>
      <c r="E1034">
        <v>5700</v>
      </c>
      <c r="F1034">
        <v>39</v>
      </c>
      <c r="G1034">
        <v>123514</v>
      </c>
      <c r="H1034">
        <v>890080</v>
      </c>
      <c r="I1034">
        <v>0</v>
      </c>
      <c r="J1034" t="s">
        <v>14</v>
      </c>
    </row>
    <row r="1035" spans="1:10" x14ac:dyDescent="0.45">
      <c r="A1035">
        <v>2018</v>
      </c>
      <c r="B1035">
        <v>3</v>
      </c>
      <c r="C1035" t="s">
        <v>0</v>
      </c>
      <c r="D1035">
        <v>304815090</v>
      </c>
      <c r="E1035">
        <v>5700</v>
      </c>
      <c r="F1035">
        <v>45</v>
      </c>
      <c r="G1035">
        <v>17343</v>
      </c>
      <c r="H1035">
        <v>66420</v>
      </c>
      <c r="I1035">
        <v>0</v>
      </c>
      <c r="J1035" t="s">
        <v>14</v>
      </c>
    </row>
    <row r="1036" spans="1:10" x14ac:dyDescent="0.45">
      <c r="A1036">
        <v>2018</v>
      </c>
      <c r="B1036">
        <v>3</v>
      </c>
      <c r="C1036" t="s">
        <v>0</v>
      </c>
      <c r="D1036">
        <v>304835015</v>
      </c>
      <c r="E1036">
        <v>5700</v>
      </c>
      <c r="F1036">
        <v>39</v>
      </c>
      <c r="G1036">
        <v>39192</v>
      </c>
      <c r="H1036">
        <v>207924</v>
      </c>
      <c r="I1036">
        <v>0</v>
      </c>
      <c r="J1036" t="s">
        <v>14</v>
      </c>
    </row>
    <row r="1037" spans="1:10" x14ac:dyDescent="0.45">
      <c r="A1037">
        <v>2018</v>
      </c>
      <c r="B1037">
        <v>3</v>
      </c>
      <c r="C1037" t="s">
        <v>0</v>
      </c>
      <c r="D1037">
        <v>304835020</v>
      </c>
      <c r="E1037">
        <v>5700</v>
      </c>
      <c r="F1037">
        <v>39</v>
      </c>
      <c r="G1037">
        <v>46272</v>
      </c>
      <c r="H1037">
        <v>209313</v>
      </c>
      <c r="I1037">
        <v>0</v>
      </c>
      <c r="J1037" t="s">
        <v>14</v>
      </c>
    </row>
    <row r="1038" spans="1:10" x14ac:dyDescent="0.45">
      <c r="A1038">
        <v>2018</v>
      </c>
      <c r="B1038">
        <v>3</v>
      </c>
      <c r="C1038" t="s">
        <v>0</v>
      </c>
      <c r="D1038">
        <v>304835025</v>
      </c>
      <c r="E1038">
        <v>5700</v>
      </c>
      <c r="F1038">
        <v>39</v>
      </c>
      <c r="G1038">
        <v>12982</v>
      </c>
      <c r="H1038">
        <v>214650</v>
      </c>
      <c r="I1038">
        <v>0</v>
      </c>
      <c r="J1038" t="s">
        <v>14</v>
      </c>
    </row>
    <row r="1039" spans="1:10" x14ac:dyDescent="0.45">
      <c r="A1039">
        <v>2018</v>
      </c>
      <c r="B1039">
        <v>3</v>
      </c>
      <c r="C1039" t="s">
        <v>0</v>
      </c>
      <c r="D1039">
        <v>304870000</v>
      </c>
      <c r="E1039">
        <v>5230</v>
      </c>
      <c r="F1039">
        <v>39</v>
      </c>
      <c r="G1039">
        <v>19967</v>
      </c>
      <c r="H1039">
        <v>182314</v>
      </c>
      <c r="I1039">
        <v>0</v>
      </c>
      <c r="J1039" t="s">
        <v>14</v>
      </c>
    </row>
    <row r="1040" spans="1:10" x14ac:dyDescent="0.45">
      <c r="A1040">
        <v>2018</v>
      </c>
      <c r="B1040">
        <v>3</v>
      </c>
      <c r="C1040" t="s">
        <v>0</v>
      </c>
      <c r="D1040">
        <v>304870000</v>
      </c>
      <c r="E1040">
        <v>5880</v>
      </c>
      <c r="F1040">
        <v>39</v>
      </c>
      <c r="G1040">
        <v>125</v>
      </c>
      <c r="H1040">
        <v>4266</v>
      </c>
      <c r="I1040">
        <v>0</v>
      </c>
      <c r="J1040" t="s">
        <v>14</v>
      </c>
    </row>
    <row r="1041" spans="1:10" x14ac:dyDescent="0.45">
      <c r="A1041">
        <v>2018</v>
      </c>
      <c r="B1041">
        <v>3</v>
      </c>
      <c r="C1041" t="s">
        <v>0</v>
      </c>
      <c r="D1041">
        <v>304891015</v>
      </c>
      <c r="E1041">
        <v>1220</v>
      </c>
      <c r="F1041">
        <v>38</v>
      </c>
      <c r="G1041">
        <v>4991</v>
      </c>
      <c r="H1041">
        <v>10594</v>
      </c>
      <c r="I1041">
        <v>0</v>
      </c>
      <c r="J1041" t="s">
        <v>14</v>
      </c>
    </row>
    <row r="1042" spans="1:10" x14ac:dyDescent="0.45">
      <c r="A1042">
        <v>2018</v>
      </c>
      <c r="B1042">
        <v>3</v>
      </c>
      <c r="C1042" t="s">
        <v>0</v>
      </c>
      <c r="D1042">
        <v>304895003</v>
      </c>
      <c r="E1042">
        <v>1220</v>
      </c>
      <c r="F1042">
        <v>38</v>
      </c>
      <c r="G1042">
        <v>18475</v>
      </c>
      <c r="H1042">
        <v>367915</v>
      </c>
      <c r="I1042">
        <v>0</v>
      </c>
      <c r="J1042" t="s">
        <v>14</v>
      </c>
    </row>
    <row r="1043" spans="1:10" x14ac:dyDescent="0.45">
      <c r="A1043">
        <v>2018</v>
      </c>
      <c r="B1043">
        <v>3</v>
      </c>
      <c r="C1043" t="s">
        <v>0</v>
      </c>
      <c r="D1043">
        <v>304895003</v>
      </c>
      <c r="E1043">
        <v>4621</v>
      </c>
      <c r="F1043">
        <v>38</v>
      </c>
      <c r="G1043">
        <v>5263</v>
      </c>
      <c r="H1043">
        <v>69521</v>
      </c>
      <c r="I1043">
        <v>0</v>
      </c>
      <c r="J1043" t="s">
        <v>14</v>
      </c>
    </row>
    <row r="1044" spans="1:10" x14ac:dyDescent="0.45">
      <c r="A1044">
        <v>2018</v>
      </c>
      <c r="B1044">
        <v>3</v>
      </c>
      <c r="C1044" t="s">
        <v>0</v>
      </c>
      <c r="D1044">
        <v>304895006</v>
      </c>
      <c r="E1044">
        <v>1220</v>
      </c>
      <c r="F1044">
        <v>34</v>
      </c>
      <c r="G1044">
        <v>69026</v>
      </c>
      <c r="H1044">
        <v>1432804</v>
      </c>
      <c r="I1044">
        <v>0</v>
      </c>
      <c r="J1044" t="s">
        <v>14</v>
      </c>
    </row>
    <row r="1045" spans="1:10" x14ac:dyDescent="0.45">
      <c r="A1045">
        <v>2018</v>
      </c>
      <c r="B1045">
        <v>3</v>
      </c>
      <c r="C1045" t="s">
        <v>0</v>
      </c>
      <c r="D1045">
        <v>304895006</v>
      </c>
      <c r="E1045">
        <v>4470</v>
      </c>
      <c r="F1045">
        <v>38</v>
      </c>
      <c r="G1045">
        <v>4200</v>
      </c>
      <c r="H1045">
        <v>25614</v>
      </c>
      <c r="I1045">
        <v>0</v>
      </c>
      <c r="J1045" t="s">
        <v>14</v>
      </c>
    </row>
    <row r="1046" spans="1:10" x14ac:dyDescent="0.45">
      <c r="A1046">
        <v>2018</v>
      </c>
      <c r="B1046">
        <v>3</v>
      </c>
      <c r="C1046" t="s">
        <v>0</v>
      </c>
      <c r="D1046">
        <v>304895006</v>
      </c>
      <c r="E1046">
        <v>4550</v>
      </c>
      <c r="F1046">
        <v>38</v>
      </c>
      <c r="G1046">
        <v>2601</v>
      </c>
      <c r="H1046">
        <v>26897</v>
      </c>
      <c r="I1046">
        <v>0</v>
      </c>
      <c r="J1046" t="s">
        <v>14</v>
      </c>
    </row>
    <row r="1047" spans="1:10" x14ac:dyDescent="0.45">
      <c r="A1047">
        <v>2018</v>
      </c>
      <c r="B1047">
        <v>3</v>
      </c>
      <c r="C1047" t="s">
        <v>0</v>
      </c>
      <c r="D1047">
        <v>304895006</v>
      </c>
      <c r="E1047">
        <v>4621</v>
      </c>
      <c r="F1047">
        <v>38</v>
      </c>
      <c r="G1047">
        <v>23705</v>
      </c>
      <c r="H1047">
        <v>209395</v>
      </c>
      <c r="I1047">
        <v>0</v>
      </c>
      <c r="J1047" t="s">
        <v>14</v>
      </c>
    </row>
    <row r="1048" spans="1:10" x14ac:dyDescent="0.45">
      <c r="A1048">
        <v>2018</v>
      </c>
      <c r="B1048">
        <v>3</v>
      </c>
      <c r="C1048" t="s">
        <v>0</v>
      </c>
      <c r="D1048">
        <v>304895006</v>
      </c>
      <c r="E1048">
        <v>4634</v>
      </c>
      <c r="F1048">
        <v>38</v>
      </c>
      <c r="G1048">
        <v>11332</v>
      </c>
      <c r="H1048">
        <v>112190</v>
      </c>
      <c r="I1048">
        <v>0</v>
      </c>
      <c r="J1048" t="s">
        <v>14</v>
      </c>
    </row>
    <row r="1049" spans="1:10" x14ac:dyDescent="0.45">
      <c r="A1049">
        <v>2018</v>
      </c>
      <c r="B1049">
        <v>3</v>
      </c>
      <c r="C1049" t="s">
        <v>0</v>
      </c>
      <c r="D1049">
        <v>304895006</v>
      </c>
      <c r="E1049">
        <v>4890</v>
      </c>
      <c r="F1049">
        <v>38</v>
      </c>
      <c r="G1049">
        <v>1796</v>
      </c>
      <c r="H1049">
        <v>16393</v>
      </c>
      <c r="I1049">
        <v>0</v>
      </c>
      <c r="J1049" t="s">
        <v>14</v>
      </c>
    </row>
    <row r="1050" spans="1:10" x14ac:dyDescent="0.45">
      <c r="A1050">
        <v>2018</v>
      </c>
      <c r="B1050">
        <v>3</v>
      </c>
      <c r="C1050" t="s">
        <v>0</v>
      </c>
      <c r="D1050">
        <v>304895009</v>
      </c>
      <c r="E1050">
        <v>1220</v>
      </c>
      <c r="F1050">
        <v>38</v>
      </c>
      <c r="G1050">
        <v>13150</v>
      </c>
      <c r="H1050">
        <v>216153</v>
      </c>
      <c r="I1050">
        <v>0</v>
      </c>
      <c r="J1050" t="s">
        <v>14</v>
      </c>
    </row>
    <row r="1051" spans="1:10" x14ac:dyDescent="0.45">
      <c r="A1051">
        <v>2018</v>
      </c>
      <c r="B1051">
        <v>3</v>
      </c>
      <c r="C1051" t="s">
        <v>0</v>
      </c>
      <c r="D1051">
        <v>304895009</v>
      </c>
      <c r="E1051">
        <v>4470</v>
      </c>
      <c r="F1051">
        <v>38</v>
      </c>
      <c r="G1051">
        <v>3759</v>
      </c>
      <c r="H1051">
        <v>46051</v>
      </c>
      <c r="I1051">
        <v>0</v>
      </c>
      <c r="J1051" t="s">
        <v>14</v>
      </c>
    </row>
    <row r="1052" spans="1:10" x14ac:dyDescent="0.45">
      <c r="A1052">
        <v>2018</v>
      </c>
      <c r="B1052">
        <v>3</v>
      </c>
      <c r="C1052" t="s">
        <v>0</v>
      </c>
      <c r="D1052">
        <v>304895009</v>
      </c>
      <c r="E1052">
        <v>4621</v>
      </c>
      <c r="F1052">
        <v>38</v>
      </c>
      <c r="G1052">
        <v>8639</v>
      </c>
      <c r="H1052">
        <v>113021</v>
      </c>
      <c r="I1052">
        <v>0</v>
      </c>
      <c r="J1052" t="s">
        <v>14</v>
      </c>
    </row>
    <row r="1053" spans="1:10" x14ac:dyDescent="0.45">
      <c r="A1053">
        <v>2018</v>
      </c>
      <c r="B1053">
        <v>3</v>
      </c>
      <c r="C1053" t="s">
        <v>0</v>
      </c>
      <c r="D1053">
        <v>304895009</v>
      </c>
      <c r="E1053">
        <v>5700</v>
      </c>
      <c r="F1053">
        <v>39</v>
      </c>
      <c r="G1053">
        <v>5783</v>
      </c>
      <c r="H1053">
        <v>23556</v>
      </c>
      <c r="I1053">
        <v>0</v>
      </c>
      <c r="J1053" t="s">
        <v>14</v>
      </c>
    </row>
    <row r="1054" spans="1:10" x14ac:dyDescent="0.45">
      <c r="A1054">
        <v>2018</v>
      </c>
      <c r="B1054">
        <v>3</v>
      </c>
      <c r="C1054" t="s">
        <v>0</v>
      </c>
      <c r="D1054">
        <v>304895015</v>
      </c>
      <c r="E1054">
        <v>1220</v>
      </c>
      <c r="F1054">
        <v>38</v>
      </c>
      <c r="G1054">
        <v>24297</v>
      </c>
      <c r="H1054">
        <v>482117</v>
      </c>
      <c r="I1054">
        <v>0</v>
      </c>
      <c r="J1054" t="s">
        <v>14</v>
      </c>
    </row>
    <row r="1055" spans="1:10" x14ac:dyDescent="0.45">
      <c r="A1055">
        <v>2018</v>
      </c>
      <c r="B1055">
        <v>3</v>
      </c>
      <c r="C1055" t="s">
        <v>0</v>
      </c>
      <c r="D1055">
        <v>304895020</v>
      </c>
      <c r="E1055">
        <v>1220</v>
      </c>
      <c r="F1055">
        <v>38</v>
      </c>
      <c r="G1055">
        <v>95</v>
      </c>
      <c r="H1055">
        <v>2208</v>
      </c>
      <c r="I1055">
        <v>0</v>
      </c>
      <c r="J1055" t="s">
        <v>14</v>
      </c>
    </row>
    <row r="1056" spans="1:10" x14ac:dyDescent="0.45">
      <c r="A1056">
        <v>2018</v>
      </c>
      <c r="B1056">
        <v>3</v>
      </c>
      <c r="C1056" t="s">
        <v>0</v>
      </c>
      <c r="D1056">
        <v>304895020</v>
      </c>
      <c r="E1056">
        <v>4550</v>
      </c>
      <c r="F1056">
        <v>38</v>
      </c>
      <c r="G1056">
        <v>4187</v>
      </c>
      <c r="H1056">
        <v>41224</v>
      </c>
      <c r="I1056">
        <v>0</v>
      </c>
      <c r="J1056" t="s">
        <v>14</v>
      </c>
    </row>
    <row r="1057" spans="1:10" x14ac:dyDescent="0.45">
      <c r="A1057">
        <v>2018</v>
      </c>
      <c r="B1057">
        <v>3</v>
      </c>
      <c r="C1057" t="s">
        <v>0</v>
      </c>
      <c r="D1057">
        <v>304895020</v>
      </c>
      <c r="E1057">
        <v>4621</v>
      </c>
      <c r="F1057">
        <v>38</v>
      </c>
      <c r="G1057">
        <v>5518</v>
      </c>
      <c r="H1057">
        <v>44072</v>
      </c>
      <c r="I1057">
        <v>0</v>
      </c>
      <c r="J1057" t="s">
        <v>14</v>
      </c>
    </row>
    <row r="1058" spans="1:10" x14ac:dyDescent="0.45">
      <c r="A1058">
        <v>2018</v>
      </c>
      <c r="B1058">
        <v>3</v>
      </c>
      <c r="C1058" t="s">
        <v>0</v>
      </c>
      <c r="D1058">
        <v>304895020</v>
      </c>
      <c r="E1058">
        <v>5700</v>
      </c>
      <c r="F1058">
        <v>34</v>
      </c>
      <c r="G1058">
        <v>399</v>
      </c>
      <c r="H1058">
        <v>2834</v>
      </c>
      <c r="I1058">
        <v>0</v>
      </c>
      <c r="J1058" t="s">
        <v>14</v>
      </c>
    </row>
    <row r="1059" spans="1:10" x14ac:dyDescent="0.45">
      <c r="A1059">
        <v>2018</v>
      </c>
      <c r="B1059">
        <v>3</v>
      </c>
      <c r="C1059" t="s">
        <v>0</v>
      </c>
      <c r="D1059">
        <v>304895025</v>
      </c>
      <c r="E1059">
        <v>1220</v>
      </c>
      <c r="F1059">
        <v>34</v>
      </c>
      <c r="G1059">
        <v>3094</v>
      </c>
      <c r="H1059">
        <v>18474</v>
      </c>
      <c r="I1059">
        <v>0</v>
      </c>
      <c r="J1059" t="s">
        <v>14</v>
      </c>
    </row>
    <row r="1060" spans="1:10" x14ac:dyDescent="0.45">
      <c r="A1060">
        <v>2018</v>
      </c>
      <c r="B1060">
        <v>3</v>
      </c>
      <c r="C1060" t="s">
        <v>0</v>
      </c>
      <c r="D1060">
        <v>304895030</v>
      </c>
      <c r="E1060">
        <v>1220</v>
      </c>
      <c r="F1060">
        <v>34</v>
      </c>
      <c r="G1060">
        <v>1089</v>
      </c>
      <c r="H1060">
        <v>2398</v>
      </c>
      <c r="I1060">
        <v>0</v>
      </c>
      <c r="J1060" t="s">
        <v>14</v>
      </c>
    </row>
    <row r="1061" spans="1:10" x14ac:dyDescent="0.45">
      <c r="A1061">
        <v>2018</v>
      </c>
      <c r="B1061">
        <v>3</v>
      </c>
      <c r="C1061" t="s">
        <v>0</v>
      </c>
      <c r="D1061">
        <v>304895030</v>
      </c>
      <c r="E1061">
        <v>1220</v>
      </c>
      <c r="F1061">
        <v>38</v>
      </c>
      <c r="G1061">
        <v>36041</v>
      </c>
      <c r="H1061">
        <v>277076</v>
      </c>
      <c r="I1061">
        <v>0</v>
      </c>
      <c r="J1061" t="s">
        <v>14</v>
      </c>
    </row>
    <row r="1062" spans="1:10" x14ac:dyDescent="0.45">
      <c r="A1062">
        <v>2018</v>
      </c>
      <c r="B1062">
        <v>3</v>
      </c>
      <c r="C1062" t="s">
        <v>0</v>
      </c>
      <c r="D1062">
        <v>304895040</v>
      </c>
      <c r="E1062">
        <v>5700</v>
      </c>
      <c r="F1062">
        <v>39</v>
      </c>
      <c r="G1062">
        <v>17418</v>
      </c>
      <c r="H1062">
        <v>65280</v>
      </c>
      <c r="I1062">
        <v>0</v>
      </c>
      <c r="J1062" t="s">
        <v>14</v>
      </c>
    </row>
    <row r="1063" spans="1:10" x14ac:dyDescent="0.45">
      <c r="A1063">
        <v>2018</v>
      </c>
      <c r="B1063">
        <v>3</v>
      </c>
      <c r="C1063" t="s">
        <v>0</v>
      </c>
      <c r="D1063">
        <v>304895091</v>
      </c>
      <c r="E1063">
        <v>1220</v>
      </c>
      <c r="F1063">
        <v>38</v>
      </c>
      <c r="G1063">
        <v>1452</v>
      </c>
      <c r="H1063">
        <v>21475</v>
      </c>
      <c r="I1063">
        <v>0</v>
      </c>
      <c r="J1063" t="s">
        <v>14</v>
      </c>
    </row>
    <row r="1064" spans="1:10" x14ac:dyDescent="0.45">
      <c r="A1064">
        <v>2018</v>
      </c>
      <c r="B1064">
        <v>3</v>
      </c>
      <c r="C1064" t="s">
        <v>0</v>
      </c>
      <c r="D1064">
        <v>304895091</v>
      </c>
      <c r="E1064">
        <v>5700</v>
      </c>
      <c r="F1064">
        <v>39</v>
      </c>
      <c r="G1064">
        <v>156</v>
      </c>
      <c r="H1064">
        <v>2017</v>
      </c>
      <c r="I1064">
        <v>0</v>
      </c>
      <c r="J1064" t="s">
        <v>14</v>
      </c>
    </row>
    <row r="1065" spans="1:10" x14ac:dyDescent="0.45">
      <c r="A1065">
        <v>2018</v>
      </c>
      <c r="B1065">
        <v>3</v>
      </c>
      <c r="C1065" t="s">
        <v>0</v>
      </c>
      <c r="D1065">
        <v>304895091</v>
      </c>
      <c r="E1065">
        <v>5880</v>
      </c>
      <c r="F1065">
        <v>39</v>
      </c>
      <c r="G1065">
        <v>11880</v>
      </c>
      <c r="H1065">
        <v>193321</v>
      </c>
      <c r="I1065">
        <v>0</v>
      </c>
      <c r="J1065" t="s">
        <v>14</v>
      </c>
    </row>
    <row r="1066" spans="1:10" x14ac:dyDescent="0.45">
      <c r="A1066">
        <v>2018</v>
      </c>
      <c r="B1066">
        <v>3</v>
      </c>
      <c r="C1066" t="s">
        <v>0</v>
      </c>
      <c r="D1066">
        <v>304941090</v>
      </c>
      <c r="E1066">
        <v>5700</v>
      </c>
      <c r="F1066">
        <v>39</v>
      </c>
      <c r="G1066">
        <v>18144</v>
      </c>
      <c r="H1066">
        <v>40400</v>
      </c>
      <c r="I1066">
        <v>0</v>
      </c>
      <c r="J1066" t="s">
        <v>14</v>
      </c>
    </row>
    <row r="1067" spans="1:10" x14ac:dyDescent="0.45">
      <c r="A1067">
        <v>2018</v>
      </c>
      <c r="B1067">
        <v>3</v>
      </c>
      <c r="C1067" t="s">
        <v>0</v>
      </c>
      <c r="D1067">
        <v>304959000</v>
      </c>
      <c r="E1067">
        <v>5700</v>
      </c>
      <c r="F1067">
        <v>39</v>
      </c>
      <c r="G1067">
        <v>16806</v>
      </c>
      <c r="H1067">
        <v>118151</v>
      </c>
      <c r="I1067">
        <v>0</v>
      </c>
      <c r="J1067" t="s">
        <v>14</v>
      </c>
    </row>
    <row r="1068" spans="1:10" x14ac:dyDescent="0.45">
      <c r="A1068">
        <v>2018</v>
      </c>
      <c r="B1068">
        <v>3</v>
      </c>
      <c r="C1068" t="s">
        <v>0</v>
      </c>
      <c r="D1068">
        <v>304991109</v>
      </c>
      <c r="E1068">
        <v>1220</v>
      </c>
      <c r="F1068">
        <v>34</v>
      </c>
      <c r="G1068">
        <v>69095</v>
      </c>
      <c r="H1068">
        <v>204843</v>
      </c>
      <c r="I1068">
        <v>0</v>
      </c>
      <c r="J1068" t="s">
        <v>14</v>
      </c>
    </row>
    <row r="1069" spans="1:10" x14ac:dyDescent="0.45">
      <c r="A1069">
        <v>2018</v>
      </c>
      <c r="B1069">
        <v>3</v>
      </c>
      <c r="C1069" t="s">
        <v>0</v>
      </c>
      <c r="D1069">
        <v>304999192</v>
      </c>
      <c r="E1069">
        <v>5700</v>
      </c>
      <c r="F1069">
        <v>39</v>
      </c>
      <c r="G1069">
        <v>7000</v>
      </c>
      <c r="H1069">
        <v>25256</v>
      </c>
      <c r="I1069">
        <v>0</v>
      </c>
      <c r="J1069" t="s">
        <v>14</v>
      </c>
    </row>
    <row r="1070" spans="1:10" x14ac:dyDescent="0.45">
      <c r="A1070">
        <v>2018</v>
      </c>
      <c r="B1070">
        <v>3</v>
      </c>
      <c r="C1070" t="s">
        <v>0</v>
      </c>
      <c r="D1070">
        <v>305102000</v>
      </c>
      <c r="E1070">
        <v>4039</v>
      </c>
      <c r="F1070">
        <v>35</v>
      </c>
      <c r="G1070">
        <v>725</v>
      </c>
      <c r="H1070">
        <v>9254</v>
      </c>
      <c r="I1070">
        <v>0</v>
      </c>
      <c r="J1070" t="s">
        <v>14</v>
      </c>
    </row>
    <row r="1071" spans="1:10" x14ac:dyDescent="0.45">
      <c r="A1071">
        <v>2018</v>
      </c>
      <c r="B1071">
        <v>3</v>
      </c>
      <c r="C1071" t="s">
        <v>0</v>
      </c>
      <c r="D1071">
        <v>305102000</v>
      </c>
      <c r="E1071">
        <v>4039</v>
      </c>
      <c r="F1071">
        <v>41</v>
      </c>
      <c r="G1071">
        <v>160</v>
      </c>
      <c r="H1071">
        <v>4000</v>
      </c>
      <c r="I1071">
        <v>0</v>
      </c>
      <c r="J1071" t="s">
        <v>14</v>
      </c>
    </row>
    <row r="1072" spans="1:10" x14ac:dyDescent="0.45">
      <c r="A1072">
        <v>2018</v>
      </c>
      <c r="B1072">
        <v>3</v>
      </c>
      <c r="C1072" t="s">
        <v>0</v>
      </c>
      <c r="D1072">
        <v>305320010</v>
      </c>
      <c r="E1072">
        <v>1220</v>
      </c>
      <c r="F1072">
        <v>38</v>
      </c>
      <c r="G1072">
        <v>1256</v>
      </c>
      <c r="H1072">
        <v>16085</v>
      </c>
      <c r="I1072">
        <v>0</v>
      </c>
      <c r="J1072" t="s">
        <v>14</v>
      </c>
    </row>
    <row r="1073" spans="1:10" x14ac:dyDescent="0.45">
      <c r="A1073">
        <v>2018</v>
      </c>
      <c r="B1073">
        <v>3</v>
      </c>
      <c r="C1073" t="s">
        <v>0</v>
      </c>
      <c r="D1073">
        <v>305396180</v>
      </c>
      <c r="E1073">
        <v>5880</v>
      </c>
      <c r="F1073">
        <v>39</v>
      </c>
      <c r="G1073">
        <v>493</v>
      </c>
      <c r="H1073">
        <v>3318</v>
      </c>
      <c r="I1073">
        <v>0</v>
      </c>
      <c r="J1073" t="s">
        <v>14</v>
      </c>
    </row>
    <row r="1074" spans="1:10" x14ac:dyDescent="0.45">
      <c r="A1074">
        <v>2018</v>
      </c>
      <c r="B1074">
        <v>3</v>
      </c>
      <c r="C1074" t="s">
        <v>0</v>
      </c>
      <c r="D1074">
        <v>305410000</v>
      </c>
      <c r="E1074">
        <v>4120</v>
      </c>
      <c r="F1074">
        <v>39</v>
      </c>
      <c r="G1074">
        <v>775</v>
      </c>
      <c r="H1074">
        <v>17138</v>
      </c>
      <c r="I1074">
        <v>0</v>
      </c>
      <c r="J1074" t="s">
        <v>14</v>
      </c>
    </row>
    <row r="1075" spans="1:10" x14ac:dyDescent="0.45">
      <c r="A1075">
        <v>2018</v>
      </c>
      <c r="B1075">
        <v>3</v>
      </c>
      <c r="C1075" t="s">
        <v>0</v>
      </c>
      <c r="D1075">
        <v>305410000</v>
      </c>
      <c r="E1075">
        <v>4280</v>
      </c>
      <c r="F1075">
        <v>39</v>
      </c>
      <c r="G1075">
        <v>1076</v>
      </c>
      <c r="H1075">
        <v>21233</v>
      </c>
      <c r="I1075">
        <v>0</v>
      </c>
      <c r="J1075" t="s">
        <v>14</v>
      </c>
    </row>
    <row r="1076" spans="1:10" x14ac:dyDescent="0.45">
      <c r="A1076">
        <v>2018</v>
      </c>
      <c r="B1076">
        <v>3</v>
      </c>
      <c r="C1076" t="s">
        <v>0</v>
      </c>
      <c r="D1076">
        <v>305410000</v>
      </c>
      <c r="E1076">
        <v>4510</v>
      </c>
      <c r="F1076">
        <v>39</v>
      </c>
      <c r="G1076">
        <v>612</v>
      </c>
      <c r="H1076">
        <v>5481</v>
      </c>
      <c r="I1076">
        <v>0</v>
      </c>
      <c r="J1076" t="s">
        <v>14</v>
      </c>
    </row>
    <row r="1077" spans="1:10" x14ac:dyDescent="0.45">
      <c r="A1077">
        <v>2018</v>
      </c>
      <c r="B1077">
        <v>3</v>
      </c>
      <c r="C1077" t="s">
        <v>0</v>
      </c>
      <c r="D1077">
        <v>305420060</v>
      </c>
      <c r="E1077">
        <v>1220</v>
      </c>
      <c r="F1077">
        <v>38</v>
      </c>
      <c r="G1077">
        <v>3370</v>
      </c>
      <c r="H1077">
        <v>12102</v>
      </c>
      <c r="I1077">
        <v>0</v>
      </c>
      <c r="J1077" t="s">
        <v>14</v>
      </c>
    </row>
    <row r="1078" spans="1:10" x14ac:dyDescent="0.45">
      <c r="A1078">
        <v>2018</v>
      </c>
      <c r="B1078">
        <v>3</v>
      </c>
      <c r="C1078" t="s">
        <v>0</v>
      </c>
      <c r="D1078">
        <v>305492000</v>
      </c>
      <c r="E1078">
        <v>1220</v>
      </c>
      <c r="F1078">
        <v>38</v>
      </c>
      <c r="G1078">
        <v>673</v>
      </c>
      <c r="H1078">
        <v>7646</v>
      </c>
      <c r="I1078">
        <v>0</v>
      </c>
      <c r="J1078" t="s">
        <v>14</v>
      </c>
    </row>
    <row r="1079" spans="1:10" x14ac:dyDescent="0.45">
      <c r="A1079">
        <v>2018</v>
      </c>
      <c r="B1079">
        <v>3</v>
      </c>
      <c r="C1079" t="s">
        <v>0</v>
      </c>
      <c r="D1079">
        <v>305494045</v>
      </c>
      <c r="E1079">
        <v>5880</v>
      </c>
      <c r="F1079">
        <v>39</v>
      </c>
      <c r="G1079">
        <v>173</v>
      </c>
      <c r="H1079">
        <v>4783</v>
      </c>
      <c r="I1079">
        <v>0</v>
      </c>
      <c r="J1079" t="s">
        <v>14</v>
      </c>
    </row>
    <row r="1080" spans="1:10" x14ac:dyDescent="0.45">
      <c r="A1080">
        <v>2018</v>
      </c>
      <c r="B1080">
        <v>3</v>
      </c>
      <c r="C1080" t="s">
        <v>0</v>
      </c>
      <c r="D1080">
        <v>305494045</v>
      </c>
      <c r="E1080">
        <v>5880</v>
      </c>
      <c r="F1080">
        <v>41</v>
      </c>
      <c r="G1080">
        <v>80</v>
      </c>
      <c r="H1080">
        <v>2202</v>
      </c>
      <c r="I1080">
        <v>0</v>
      </c>
      <c r="J1080" t="s">
        <v>14</v>
      </c>
    </row>
    <row r="1081" spans="1:10" x14ac:dyDescent="0.45">
      <c r="A1081">
        <v>2018</v>
      </c>
      <c r="B1081">
        <v>3</v>
      </c>
      <c r="C1081" t="s">
        <v>0</v>
      </c>
      <c r="D1081">
        <v>305494045</v>
      </c>
      <c r="E1081">
        <v>7490</v>
      </c>
      <c r="F1081">
        <v>39</v>
      </c>
      <c r="G1081">
        <v>181</v>
      </c>
      <c r="H1081">
        <v>2800</v>
      </c>
      <c r="I1081">
        <v>0</v>
      </c>
      <c r="J1081" t="s">
        <v>14</v>
      </c>
    </row>
    <row r="1082" spans="1:10" x14ac:dyDescent="0.45">
      <c r="A1082">
        <v>2018</v>
      </c>
      <c r="B1082">
        <v>3</v>
      </c>
      <c r="C1082" t="s">
        <v>0</v>
      </c>
      <c r="D1082">
        <v>305510000</v>
      </c>
      <c r="E1082">
        <v>1220</v>
      </c>
      <c r="F1082">
        <v>38</v>
      </c>
      <c r="G1082">
        <v>681</v>
      </c>
      <c r="H1082">
        <v>17230</v>
      </c>
      <c r="I1082">
        <v>0</v>
      </c>
      <c r="J1082" t="s">
        <v>14</v>
      </c>
    </row>
    <row r="1083" spans="1:10" x14ac:dyDescent="0.45">
      <c r="A1083">
        <v>2018</v>
      </c>
      <c r="B1083">
        <v>3</v>
      </c>
      <c r="C1083" t="s">
        <v>0</v>
      </c>
      <c r="D1083">
        <v>305590001</v>
      </c>
      <c r="E1083">
        <v>5800</v>
      </c>
      <c r="F1083">
        <v>39</v>
      </c>
      <c r="G1083">
        <v>1366</v>
      </c>
      <c r="H1083">
        <v>17562</v>
      </c>
      <c r="I1083">
        <v>0</v>
      </c>
      <c r="J1083" t="s">
        <v>14</v>
      </c>
    </row>
    <row r="1084" spans="1:10" x14ac:dyDescent="0.45">
      <c r="A1084">
        <v>2018</v>
      </c>
      <c r="B1084">
        <v>3</v>
      </c>
      <c r="C1084" t="s">
        <v>0</v>
      </c>
      <c r="D1084">
        <v>305590001</v>
      </c>
      <c r="E1084">
        <v>5880</v>
      </c>
      <c r="F1084">
        <v>38</v>
      </c>
      <c r="G1084">
        <v>381</v>
      </c>
      <c r="H1084">
        <v>10020</v>
      </c>
      <c r="I1084">
        <v>0</v>
      </c>
      <c r="J1084" t="s">
        <v>14</v>
      </c>
    </row>
    <row r="1085" spans="1:10" x14ac:dyDescent="0.45">
      <c r="A1085">
        <v>2018</v>
      </c>
      <c r="B1085">
        <v>3</v>
      </c>
      <c r="C1085" t="s">
        <v>0</v>
      </c>
      <c r="D1085">
        <v>305590001</v>
      </c>
      <c r="E1085">
        <v>5880</v>
      </c>
      <c r="F1085">
        <v>39</v>
      </c>
      <c r="G1085">
        <v>1210</v>
      </c>
      <c r="H1085">
        <v>21570</v>
      </c>
      <c r="I1085">
        <v>0</v>
      </c>
      <c r="J1085" t="s">
        <v>14</v>
      </c>
    </row>
    <row r="1086" spans="1:10" x14ac:dyDescent="0.45">
      <c r="A1086">
        <v>2018</v>
      </c>
      <c r="B1086">
        <v>3</v>
      </c>
      <c r="C1086" t="s">
        <v>0</v>
      </c>
      <c r="D1086">
        <v>305612000</v>
      </c>
      <c r="E1086">
        <v>4510</v>
      </c>
      <c r="F1086">
        <v>39</v>
      </c>
      <c r="G1086">
        <v>1664</v>
      </c>
      <c r="H1086">
        <v>5809</v>
      </c>
      <c r="I1086">
        <v>0</v>
      </c>
      <c r="J1086" t="s">
        <v>14</v>
      </c>
    </row>
    <row r="1087" spans="1:10" x14ac:dyDescent="0.45">
      <c r="A1087">
        <v>2018</v>
      </c>
      <c r="B1087">
        <v>3</v>
      </c>
      <c r="C1087" t="s">
        <v>0</v>
      </c>
      <c r="D1087">
        <v>305620025</v>
      </c>
      <c r="E1087">
        <v>1220</v>
      </c>
      <c r="F1087">
        <v>38</v>
      </c>
      <c r="G1087">
        <v>3349</v>
      </c>
      <c r="H1087">
        <v>28308</v>
      </c>
      <c r="I1087">
        <v>0</v>
      </c>
      <c r="J1087" t="s">
        <v>14</v>
      </c>
    </row>
    <row r="1088" spans="1:10" x14ac:dyDescent="0.45">
      <c r="A1088">
        <v>2018</v>
      </c>
      <c r="B1088">
        <v>3</v>
      </c>
      <c r="C1088" t="s">
        <v>0</v>
      </c>
      <c r="D1088">
        <v>305620045</v>
      </c>
      <c r="E1088">
        <v>1220</v>
      </c>
      <c r="F1088">
        <v>38</v>
      </c>
      <c r="G1088">
        <v>280</v>
      </c>
      <c r="H1088">
        <v>2580</v>
      </c>
      <c r="I1088">
        <v>0</v>
      </c>
      <c r="J1088" t="s">
        <v>14</v>
      </c>
    </row>
    <row r="1089" spans="1:10" x14ac:dyDescent="0.45">
      <c r="A1089">
        <v>2018</v>
      </c>
      <c r="B1089">
        <v>3</v>
      </c>
      <c r="C1089" t="s">
        <v>0</v>
      </c>
      <c r="D1089">
        <v>305691022</v>
      </c>
      <c r="E1089">
        <v>1220</v>
      </c>
      <c r="F1089">
        <v>38</v>
      </c>
      <c r="G1089">
        <v>2499</v>
      </c>
      <c r="H1089">
        <v>19737</v>
      </c>
      <c r="I1089">
        <v>0</v>
      </c>
      <c r="J1089" t="s">
        <v>14</v>
      </c>
    </row>
    <row r="1090" spans="1:10" x14ac:dyDescent="0.45">
      <c r="A1090">
        <v>2018</v>
      </c>
      <c r="B1090">
        <v>3</v>
      </c>
      <c r="C1090" t="s">
        <v>0</v>
      </c>
      <c r="D1090">
        <v>305691029</v>
      </c>
      <c r="E1090">
        <v>1220</v>
      </c>
      <c r="F1090">
        <v>38</v>
      </c>
      <c r="G1090">
        <v>8180</v>
      </c>
      <c r="H1090">
        <v>24842</v>
      </c>
      <c r="I1090">
        <v>0</v>
      </c>
      <c r="J1090" t="s">
        <v>14</v>
      </c>
    </row>
    <row r="1091" spans="1:10" x14ac:dyDescent="0.45">
      <c r="A1091">
        <v>2018</v>
      </c>
      <c r="B1091">
        <v>3</v>
      </c>
      <c r="C1091" t="s">
        <v>0</v>
      </c>
      <c r="D1091">
        <v>305691042</v>
      </c>
      <c r="E1091">
        <v>5800</v>
      </c>
      <c r="F1091">
        <v>39</v>
      </c>
      <c r="G1091">
        <v>180</v>
      </c>
      <c r="H1091">
        <v>3940</v>
      </c>
      <c r="I1091">
        <v>0</v>
      </c>
      <c r="J1091" t="s">
        <v>14</v>
      </c>
    </row>
    <row r="1092" spans="1:10" x14ac:dyDescent="0.45">
      <c r="A1092">
        <v>2018</v>
      </c>
      <c r="B1092">
        <v>3</v>
      </c>
      <c r="C1092" t="s">
        <v>0</v>
      </c>
      <c r="D1092">
        <v>306120070</v>
      </c>
      <c r="E1092">
        <v>1220</v>
      </c>
      <c r="F1092">
        <v>38</v>
      </c>
      <c r="G1092">
        <v>26998</v>
      </c>
      <c r="H1092">
        <v>543039</v>
      </c>
      <c r="I1092">
        <v>0</v>
      </c>
      <c r="J1092" t="s">
        <v>14</v>
      </c>
    </row>
    <row r="1093" spans="1:10" x14ac:dyDescent="0.45">
      <c r="A1093">
        <v>2018</v>
      </c>
      <c r="B1093">
        <v>3</v>
      </c>
      <c r="C1093" t="s">
        <v>0</v>
      </c>
      <c r="D1093">
        <v>306142000</v>
      </c>
      <c r="E1093">
        <v>2010</v>
      </c>
      <c r="F1093">
        <v>26</v>
      </c>
      <c r="G1093">
        <v>7275</v>
      </c>
      <c r="H1093">
        <v>121680</v>
      </c>
      <c r="I1093">
        <v>0</v>
      </c>
      <c r="J1093" t="s">
        <v>14</v>
      </c>
    </row>
    <row r="1094" spans="1:10" x14ac:dyDescent="0.45">
      <c r="A1094">
        <v>2018</v>
      </c>
      <c r="B1094">
        <v>3</v>
      </c>
      <c r="C1094" t="s">
        <v>0</v>
      </c>
      <c r="D1094">
        <v>306144020</v>
      </c>
      <c r="E1094">
        <v>1220</v>
      </c>
      <c r="F1094">
        <v>38</v>
      </c>
      <c r="G1094">
        <v>14969</v>
      </c>
      <c r="H1094">
        <v>237600</v>
      </c>
      <c r="I1094">
        <v>0</v>
      </c>
      <c r="J1094" t="s">
        <v>14</v>
      </c>
    </row>
    <row r="1095" spans="1:10" x14ac:dyDescent="0.45">
      <c r="A1095">
        <v>2018</v>
      </c>
      <c r="B1095">
        <v>3</v>
      </c>
      <c r="C1095" t="s">
        <v>0</v>
      </c>
      <c r="D1095">
        <v>306144020</v>
      </c>
      <c r="E1095">
        <v>4621</v>
      </c>
      <c r="F1095">
        <v>39</v>
      </c>
      <c r="G1095">
        <v>7711</v>
      </c>
      <c r="H1095">
        <v>100909</v>
      </c>
      <c r="I1095">
        <v>0</v>
      </c>
      <c r="J1095" t="s">
        <v>14</v>
      </c>
    </row>
    <row r="1096" spans="1:10" x14ac:dyDescent="0.45">
      <c r="A1096">
        <v>2018</v>
      </c>
      <c r="B1096">
        <v>3</v>
      </c>
      <c r="C1096" t="s">
        <v>0</v>
      </c>
      <c r="D1096">
        <v>306144090</v>
      </c>
      <c r="E1096">
        <v>2010</v>
      </c>
      <c r="F1096">
        <v>26</v>
      </c>
      <c r="G1096">
        <v>11195</v>
      </c>
      <c r="H1096">
        <v>93275</v>
      </c>
      <c r="I1096">
        <v>0</v>
      </c>
      <c r="J1096" t="s">
        <v>14</v>
      </c>
    </row>
    <row r="1097" spans="1:10" x14ac:dyDescent="0.45">
      <c r="A1097">
        <v>2018</v>
      </c>
      <c r="B1097">
        <v>3</v>
      </c>
      <c r="C1097" t="s">
        <v>0</v>
      </c>
      <c r="D1097">
        <v>306170003</v>
      </c>
      <c r="E1097">
        <v>2010</v>
      </c>
      <c r="F1097">
        <v>26</v>
      </c>
      <c r="G1097">
        <v>400765</v>
      </c>
      <c r="H1097">
        <v>7541934</v>
      </c>
      <c r="I1097">
        <v>0</v>
      </c>
      <c r="J1097" t="s">
        <v>14</v>
      </c>
    </row>
    <row r="1098" spans="1:10" x14ac:dyDescent="0.45">
      <c r="A1098">
        <v>2018</v>
      </c>
      <c r="B1098">
        <v>3</v>
      </c>
      <c r="C1098" t="s">
        <v>0</v>
      </c>
      <c r="D1098">
        <v>306170003</v>
      </c>
      <c r="E1098">
        <v>5330</v>
      </c>
      <c r="F1098">
        <v>39</v>
      </c>
      <c r="G1098">
        <v>1632</v>
      </c>
      <c r="H1098">
        <v>13237</v>
      </c>
      <c r="I1098">
        <v>0</v>
      </c>
      <c r="J1098" t="s">
        <v>14</v>
      </c>
    </row>
    <row r="1099" spans="1:10" x14ac:dyDescent="0.45">
      <c r="A1099">
        <v>2018</v>
      </c>
      <c r="B1099">
        <v>3</v>
      </c>
      <c r="C1099" t="s">
        <v>0</v>
      </c>
      <c r="D1099">
        <v>306170003</v>
      </c>
      <c r="E1099">
        <v>5330</v>
      </c>
      <c r="F1099">
        <v>41</v>
      </c>
      <c r="G1099">
        <v>14074</v>
      </c>
      <c r="H1099">
        <v>190798</v>
      </c>
      <c r="I1099">
        <v>0</v>
      </c>
      <c r="J1099" t="s">
        <v>14</v>
      </c>
    </row>
    <row r="1100" spans="1:10" x14ac:dyDescent="0.45">
      <c r="A1100">
        <v>2018</v>
      </c>
      <c r="B1100">
        <v>3</v>
      </c>
      <c r="C1100" t="s">
        <v>0</v>
      </c>
      <c r="D1100">
        <v>306170006</v>
      </c>
      <c r="E1100">
        <v>2010</v>
      </c>
      <c r="F1100">
        <v>26</v>
      </c>
      <c r="G1100">
        <v>275060</v>
      </c>
      <c r="H1100">
        <v>4074634</v>
      </c>
      <c r="I1100">
        <v>0</v>
      </c>
      <c r="J1100" t="s">
        <v>14</v>
      </c>
    </row>
    <row r="1101" spans="1:10" x14ac:dyDescent="0.45">
      <c r="A1101">
        <v>2018</v>
      </c>
      <c r="B1101">
        <v>3</v>
      </c>
      <c r="C1101" t="s">
        <v>0</v>
      </c>
      <c r="D1101">
        <v>306170006</v>
      </c>
      <c r="E1101">
        <v>5600</v>
      </c>
      <c r="F1101">
        <v>39</v>
      </c>
      <c r="G1101">
        <v>46267</v>
      </c>
      <c r="H1101">
        <v>447791</v>
      </c>
      <c r="I1101">
        <v>0</v>
      </c>
      <c r="J1101" t="s">
        <v>14</v>
      </c>
    </row>
    <row r="1102" spans="1:10" x14ac:dyDescent="0.45">
      <c r="A1102">
        <v>2018</v>
      </c>
      <c r="B1102">
        <v>3</v>
      </c>
      <c r="C1102" t="s">
        <v>0</v>
      </c>
      <c r="D1102">
        <v>306170009</v>
      </c>
      <c r="E1102">
        <v>2010</v>
      </c>
      <c r="F1102">
        <v>26</v>
      </c>
      <c r="G1102">
        <v>285754</v>
      </c>
      <c r="H1102">
        <v>3615461</v>
      </c>
      <c r="I1102">
        <v>0</v>
      </c>
      <c r="J1102" t="s">
        <v>14</v>
      </c>
    </row>
    <row r="1103" spans="1:10" x14ac:dyDescent="0.45">
      <c r="A1103">
        <v>2018</v>
      </c>
      <c r="B1103">
        <v>3</v>
      </c>
      <c r="C1103" t="s">
        <v>0</v>
      </c>
      <c r="D1103">
        <v>306170009</v>
      </c>
      <c r="E1103">
        <v>3330</v>
      </c>
      <c r="F1103">
        <v>39</v>
      </c>
      <c r="G1103">
        <v>13717</v>
      </c>
      <c r="H1103">
        <v>170251</v>
      </c>
      <c r="I1103">
        <v>0</v>
      </c>
      <c r="J1103" t="s">
        <v>14</v>
      </c>
    </row>
    <row r="1104" spans="1:10" x14ac:dyDescent="0.45">
      <c r="A1104">
        <v>2018</v>
      </c>
      <c r="B1104">
        <v>3</v>
      </c>
      <c r="C1104" t="s">
        <v>0</v>
      </c>
      <c r="D1104">
        <v>306170009</v>
      </c>
      <c r="E1104">
        <v>5330</v>
      </c>
      <c r="F1104">
        <v>39</v>
      </c>
      <c r="G1104">
        <v>117404</v>
      </c>
      <c r="H1104">
        <v>1114147</v>
      </c>
      <c r="I1104">
        <v>0</v>
      </c>
      <c r="J1104" t="s">
        <v>14</v>
      </c>
    </row>
    <row r="1105" spans="1:10" x14ac:dyDescent="0.45">
      <c r="A1105">
        <v>2018</v>
      </c>
      <c r="B1105">
        <v>3</v>
      </c>
      <c r="C1105" t="s">
        <v>0</v>
      </c>
      <c r="D1105">
        <v>306170009</v>
      </c>
      <c r="E1105">
        <v>5600</v>
      </c>
      <c r="F1105">
        <v>39</v>
      </c>
      <c r="G1105">
        <v>240849</v>
      </c>
      <c r="H1105">
        <v>2226132</v>
      </c>
      <c r="I1105">
        <v>0</v>
      </c>
      <c r="J1105" t="s">
        <v>14</v>
      </c>
    </row>
    <row r="1106" spans="1:10" x14ac:dyDescent="0.45">
      <c r="A1106">
        <v>2018</v>
      </c>
      <c r="B1106">
        <v>3</v>
      </c>
      <c r="C1106" t="s">
        <v>0</v>
      </c>
      <c r="D1106">
        <v>306170012</v>
      </c>
      <c r="E1106">
        <v>2010</v>
      </c>
      <c r="F1106">
        <v>26</v>
      </c>
      <c r="G1106">
        <v>310797</v>
      </c>
      <c r="H1106">
        <v>3276318</v>
      </c>
      <c r="I1106">
        <v>0</v>
      </c>
      <c r="J1106" t="s">
        <v>14</v>
      </c>
    </row>
    <row r="1107" spans="1:10" x14ac:dyDescent="0.45">
      <c r="A1107">
        <v>2018</v>
      </c>
      <c r="B1107">
        <v>3</v>
      </c>
      <c r="C1107" t="s">
        <v>0</v>
      </c>
      <c r="D1107">
        <v>306170012</v>
      </c>
      <c r="E1107">
        <v>5330</v>
      </c>
      <c r="F1107">
        <v>39</v>
      </c>
      <c r="G1107">
        <v>1089</v>
      </c>
      <c r="H1107">
        <v>9218</v>
      </c>
      <c r="I1107">
        <v>0</v>
      </c>
      <c r="J1107" t="s">
        <v>14</v>
      </c>
    </row>
    <row r="1108" spans="1:10" x14ac:dyDescent="0.45">
      <c r="A1108">
        <v>2018</v>
      </c>
      <c r="B1108">
        <v>3</v>
      </c>
      <c r="C1108" t="s">
        <v>0</v>
      </c>
      <c r="D1108">
        <v>306170012</v>
      </c>
      <c r="E1108">
        <v>5600</v>
      </c>
      <c r="F1108">
        <v>39</v>
      </c>
      <c r="G1108">
        <v>18144</v>
      </c>
      <c r="H1108">
        <v>146167</v>
      </c>
      <c r="I1108">
        <v>0</v>
      </c>
      <c r="J1108" t="s">
        <v>14</v>
      </c>
    </row>
    <row r="1109" spans="1:10" x14ac:dyDescent="0.45">
      <c r="A1109">
        <v>2018</v>
      </c>
      <c r="B1109">
        <v>3</v>
      </c>
      <c r="C1109" t="s">
        <v>0</v>
      </c>
      <c r="D1109">
        <v>306170015</v>
      </c>
      <c r="E1109">
        <v>2010</v>
      </c>
      <c r="F1109">
        <v>26</v>
      </c>
      <c r="G1109">
        <v>126744</v>
      </c>
      <c r="H1109">
        <v>1354429</v>
      </c>
      <c r="I1109">
        <v>0</v>
      </c>
      <c r="J1109" t="s">
        <v>14</v>
      </c>
    </row>
    <row r="1110" spans="1:10" x14ac:dyDescent="0.45">
      <c r="A1110">
        <v>2018</v>
      </c>
      <c r="B1110">
        <v>3</v>
      </c>
      <c r="C1110" t="s">
        <v>0</v>
      </c>
      <c r="D1110">
        <v>306170015</v>
      </c>
      <c r="E1110">
        <v>3310</v>
      </c>
      <c r="F1110">
        <v>39</v>
      </c>
      <c r="G1110">
        <v>35511</v>
      </c>
      <c r="H1110">
        <v>276866</v>
      </c>
      <c r="I1110">
        <v>0</v>
      </c>
      <c r="J1110" t="s">
        <v>14</v>
      </c>
    </row>
    <row r="1111" spans="1:10" x14ac:dyDescent="0.45">
      <c r="A1111">
        <v>2018</v>
      </c>
      <c r="B1111">
        <v>3</v>
      </c>
      <c r="C1111" t="s">
        <v>0</v>
      </c>
      <c r="D1111">
        <v>306170015</v>
      </c>
      <c r="E1111">
        <v>5600</v>
      </c>
      <c r="F1111">
        <v>39</v>
      </c>
      <c r="G1111">
        <v>17237</v>
      </c>
      <c r="H1111">
        <v>172800</v>
      </c>
      <c r="I1111">
        <v>0</v>
      </c>
      <c r="J1111" t="s">
        <v>14</v>
      </c>
    </row>
    <row r="1112" spans="1:10" x14ac:dyDescent="0.45">
      <c r="A1112">
        <v>2018</v>
      </c>
      <c r="B1112">
        <v>3</v>
      </c>
      <c r="C1112" t="s">
        <v>0</v>
      </c>
      <c r="D1112">
        <v>306170018</v>
      </c>
      <c r="E1112">
        <v>2010</v>
      </c>
      <c r="F1112">
        <v>26</v>
      </c>
      <c r="G1112">
        <v>140418</v>
      </c>
      <c r="H1112">
        <v>1177457</v>
      </c>
      <c r="I1112">
        <v>0</v>
      </c>
      <c r="J1112" t="s">
        <v>14</v>
      </c>
    </row>
    <row r="1113" spans="1:10" x14ac:dyDescent="0.45">
      <c r="A1113">
        <v>2018</v>
      </c>
      <c r="B1113">
        <v>3</v>
      </c>
      <c r="C1113" t="s">
        <v>0</v>
      </c>
      <c r="D1113">
        <v>306170018</v>
      </c>
      <c r="E1113">
        <v>3310</v>
      </c>
      <c r="F1113">
        <v>39</v>
      </c>
      <c r="G1113">
        <v>2758</v>
      </c>
      <c r="H1113">
        <v>19517</v>
      </c>
      <c r="I1113">
        <v>0</v>
      </c>
      <c r="J1113" t="s">
        <v>14</v>
      </c>
    </row>
    <row r="1114" spans="1:10" x14ac:dyDescent="0.45">
      <c r="A1114">
        <v>2018</v>
      </c>
      <c r="B1114">
        <v>3</v>
      </c>
      <c r="C1114" t="s">
        <v>0</v>
      </c>
      <c r="D1114">
        <v>306170018</v>
      </c>
      <c r="E1114">
        <v>3310</v>
      </c>
      <c r="F1114">
        <v>41</v>
      </c>
      <c r="G1114">
        <v>3260</v>
      </c>
      <c r="H1114">
        <v>16001</v>
      </c>
      <c r="I1114">
        <v>0</v>
      </c>
      <c r="J1114" t="s">
        <v>14</v>
      </c>
    </row>
    <row r="1115" spans="1:10" x14ac:dyDescent="0.45">
      <c r="A1115">
        <v>2018</v>
      </c>
      <c r="B1115">
        <v>3</v>
      </c>
      <c r="C1115" t="s">
        <v>0</v>
      </c>
      <c r="D1115">
        <v>306170018</v>
      </c>
      <c r="E1115">
        <v>5330</v>
      </c>
      <c r="F1115">
        <v>39</v>
      </c>
      <c r="G1115">
        <v>1632</v>
      </c>
      <c r="H1115">
        <v>12049</v>
      </c>
      <c r="I1115">
        <v>0</v>
      </c>
      <c r="J1115" t="s">
        <v>14</v>
      </c>
    </row>
    <row r="1116" spans="1:10" x14ac:dyDescent="0.45">
      <c r="A1116">
        <v>2018</v>
      </c>
      <c r="B1116">
        <v>3</v>
      </c>
      <c r="C1116" t="s">
        <v>0</v>
      </c>
      <c r="D1116">
        <v>306170018</v>
      </c>
      <c r="E1116">
        <v>5600</v>
      </c>
      <c r="F1116">
        <v>39</v>
      </c>
      <c r="G1116">
        <v>3629</v>
      </c>
      <c r="H1116">
        <v>27143</v>
      </c>
      <c r="I1116">
        <v>0</v>
      </c>
      <c r="J1116" t="s">
        <v>14</v>
      </c>
    </row>
    <row r="1117" spans="1:10" x14ac:dyDescent="0.45">
      <c r="A1117">
        <v>2018</v>
      </c>
      <c r="B1117">
        <v>3</v>
      </c>
      <c r="C1117" t="s">
        <v>0</v>
      </c>
      <c r="D1117">
        <v>306170021</v>
      </c>
      <c r="E1117">
        <v>2010</v>
      </c>
      <c r="F1117">
        <v>26</v>
      </c>
      <c r="G1117">
        <v>15951</v>
      </c>
      <c r="H1117">
        <v>119818</v>
      </c>
      <c r="I1117">
        <v>0</v>
      </c>
      <c r="J1117" t="s">
        <v>14</v>
      </c>
    </row>
    <row r="1118" spans="1:10" x14ac:dyDescent="0.45">
      <c r="A1118">
        <v>2018</v>
      </c>
      <c r="B1118">
        <v>3</v>
      </c>
      <c r="C1118" t="s">
        <v>0</v>
      </c>
      <c r="D1118">
        <v>306170021</v>
      </c>
      <c r="E1118">
        <v>3310</v>
      </c>
      <c r="F1118">
        <v>39</v>
      </c>
      <c r="G1118">
        <v>52159</v>
      </c>
      <c r="H1118">
        <v>342290</v>
      </c>
      <c r="I1118">
        <v>0</v>
      </c>
      <c r="J1118" t="s">
        <v>14</v>
      </c>
    </row>
    <row r="1119" spans="1:10" x14ac:dyDescent="0.45">
      <c r="A1119">
        <v>2018</v>
      </c>
      <c r="B1119">
        <v>3</v>
      </c>
      <c r="C1119" t="s">
        <v>0</v>
      </c>
      <c r="D1119">
        <v>306170021</v>
      </c>
      <c r="E1119">
        <v>3310</v>
      </c>
      <c r="F1119">
        <v>41</v>
      </c>
      <c r="G1119">
        <v>7390</v>
      </c>
      <c r="H1119">
        <v>36271</v>
      </c>
      <c r="I1119">
        <v>0</v>
      </c>
      <c r="J1119" t="s">
        <v>14</v>
      </c>
    </row>
    <row r="1120" spans="1:10" x14ac:dyDescent="0.45">
      <c r="A1120">
        <v>2018</v>
      </c>
      <c r="B1120">
        <v>3</v>
      </c>
      <c r="C1120" t="s">
        <v>0</v>
      </c>
      <c r="D1120">
        <v>306170021</v>
      </c>
      <c r="E1120">
        <v>5600</v>
      </c>
      <c r="F1120">
        <v>39</v>
      </c>
      <c r="G1120">
        <v>1429</v>
      </c>
      <c r="H1120">
        <v>11007</v>
      </c>
      <c r="I1120">
        <v>0</v>
      </c>
      <c r="J1120" t="s">
        <v>14</v>
      </c>
    </row>
    <row r="1121" spans="1:10" x14ac:dyDescent="0.45">
      <c r="A1121">
        <v>2018</v>
      </c>
      <c r="B1121">
        <v>3</v>
      </c>
      <c r="C1121" t="s">
        <v>0</v>
      </c>
      <c r="D1121">
        <v>306170024</v>
      </c>
      <c r="E1121">
        <v>3310</v>
      </c>
      <c r="F1121">
        <v>39</v>
      </c>
      <c r="G1121">
        <v>35392</v>
      </c>
      <c r="H1121">
        <v>230954</v>
      </c>
      <c r="I1121">
        <v>0</v>
      </c>
      <c r="J1121" t="s">
        <v>14</v>
      </c>
    </row>
    <row r="1122" spans="1:10" x14ac:dyDescent="0.45">
      <c r="A1122">
        <v>2018</v>
      </c>
      <c r="B1122">
        <v>3</v>
      </c>
      <c r="C1122" t="s">
        <v>0</v>
      </c>
      <c r="D1122">
        <v>306170024</v>
      </c>
      <c r="E1122">
        <v>3310</v>
      </c>
      <c r="F1122">
        <v>41</v>
      </c>
      <c r="G1122">
        <v>8006</v>
      </c>
      <c r="H1122">
        <v>39292</v>
      </c>
      <c r="I1122">
        <v>0</v>
      </c>
      <c r="J1122" t="s">
        <v>14</v>
      </c>
    </row>
    <row r="1123" spans="1:10" x14ac:dyDescent="0.45">
      <c r="A1123">
        <v>2018</v>
      </c>
      <c r="B1123">
        <v>3</v>
      </c>
      <c r="C1123" t="s">
        <v>0</v>
      </c>
      <c r="D1123">
        <v>306170024</v>
      </c>
      <c r="E1123">
        <v>5330</v>
      </c>
      <c r="F1123">
        <v>39</v>
      </c>
      <c r="G1123">
        <v>3810</v>
      </c>
      <c r="H1123">
        <v>25738</v>
      </c>
      <c r="I1123">
        <v>0</v>
      </c>
      <c r="J1123" t="s">
        <v>14</v>
      </c>
    </row>
    <row r="1124" spans="1:10" x14ac:dyDescent="0.45">
      <c r="A1124">
        <v>2018</v>
      </c>
      <c r="B1124">
        <v>3</v>
      </c>
      <c r="C1124" t="s">
        <v>0</v>
      </c>
      <c r="D1124">
        <v>306170027</v>
      </c>
      <c r="E1124">
        <v>2010</v>
      </c>
      <c r="F1124">
        <v>26</v>
      </c>
      <c r="G1124">
        <v>3592</v>
      </c>
      <c r="H1124">
        <v>30715</v>
      </c>
      <c r="I1124">
        <v>0</v>
      </c>
      <c r="J1124" t="s">
        <v>14</v>
      </c>
    </row>
    <row r="1125" spans="1:10" x14ac:dyDescent="0.45">
      <c r="A1125">
        <v>2018</v>
      </c>
      <c r="B1125">
        <v>3</v>
      </c>
      <c r="C1125" t="s">
        <v>0</v>
      </c>
      <c r="D1125">
        <v>306170027</v>
      </c>
      <c r="E1125">
        <v>3310</v>
      </c>
      <c r="F1125">
        <v>39</v>
      </c>
      <c r="G1125">
        <v>8251</v>
      </c>
      <c r="H1125">
        <v>53224</v>
      </c>
      <c r="I1125">
        <v>0</v>
      </c>
      <c r="J1125" t="s">
        <v>14</v>
      </c>
    </row>
    <row r="1126" spans="1:10" x14ac:dyDescent="0.45">
      <c r="A1126">
        <v>2018</v>
      </c>
      <c r="B1126">
        <v>3</v>
      </c>
      <c r="C1126" t="s">
        <v>0</v>
      </c>
      <c r="D1126">
        <v>306170027</v>
      </c>
      <c r="E1126">
        <v>5330</v>
      </c>
      <c r="F1126">
        <v>39</v>
      </c>
      <c r="G1126">
        <v>4354</v>
      </c>
      <c r="H1126">
        <v>28057</v>
      </c>
      <c r="I1126">
        <v>0</v>
      </c>
      <c r="J1126" t="s">
        <v>14</v>
      </c>
    </row>
    <row r="1127" spans="1:10" x14ac:dyDescent="0.45">
      <c r="A1127">
        <v>2018</v>
      </c>
      <c r="B1127">
        <v>3</v>
      </c>
      <c r="C1127" t="s">
        <v>0</v>
      </c>
      <c r="D1127">
        <v>306170027</v>
      </c>
      <c r="E1127">
        <v>5490</v>
      </c>
      <c r="F1127">
        <v>39</v>
      </c>
      <c r="G1127">
        <v>10500</v>
      </c>
      <c r="H1127">
        <v>61600</v>
      </c>
      <c r="I1127">
        <v>0</v>
      </c>
      <c r="J1127" t="s">
        <v>14</v>
      </c>
    </row>
    <row r="1128" spans="1:10" x14ac:dyDescent="0.45">
      <c r="A1128">
        <v>2018</v>
      </c>
      <c r="B1128">
        <v>3</v>
      </c>
      <c r="C1128" t="s">
        <v>0</v>
      </c>
      <c r="D1128">
        <v>306170040</v>
      </c>
      <c r="E1128">
        <v>2010</v>
      </c>
      <c r="F1128">
        <v>26</v>
      </c>
      <c r="G1128">
        <v>2065</v>
      </c>
      <c r="H1128">
        <v>24504</v>
      </c>
      <c r="I1128">
        <v>0</v>
      </c>
      <c r="J1128" t="s">
        <v>14</v>
      </c>
    </row>
    <row r="1129" spans="1:10" x14ac:dyDescent="0.45">
      <c r="A1129">
        <v>2018</v>
      </c>
      <c r="B1129">
        <v>3</v>
      </c>
      <c r="C1129" t="s">
        <v>0</v>
      </c>
      <c r="D1129">
        <v>306170040</v>
      </c>
      <c r="E1129">
        <v>5330</v>
      </c>
      <c r="F1129">
        <v>39</v>
      </c>
      <c r="G1129">
        <v>102786</v>
      </c>
      <c r="H1129">
        <v>993695</v>
      </c>
      <c r="I1129">
        <v>0</v>
      </c>
      <c r="J1129" t="s">
        <v>14</v>
      </c>
    </row>
    <row r="1130" spans="1:10" x14ac:dyDescent="0.45">
      <c r="A1130">
        <v>2018</v>
      </c>
      <c r="B1130">
        <v>3</v>
      </c>
      <c r="C1130" t="s">
        <v>0</v>
      </c>
      <c r="D1130">
        <v>306170040</v>
      </c>
      <c r="E1130">
        <v>5330</v>
      </c>
      <c r="F1130">
        <v>45</v>
      </c>
      <c r="G1130">
        <v>65317</v>
      </c>
      <c r="H1130">
        <v>568522</v>
      </c>
      <c r="I1130">
        <v>0</v>
      </c>
      <c r="J1130" t="s">
        <v>14</v>
      </c>
    </row>
    <row r="1131" spans="1:10" x14ac:dyDescent="0.45">
      <c r="A1131">
        <v>2018</v>
      </c>
      <c r="B1131">
        <v>3</v>
      </c>
      <c r="C1131" t="s">
        <v>0</v>
      </c>
      <c r="D1131">
        <v>306170040</v>
      </c>
      <c r="E1131">
        <v>5600</v>
      </c>
      <c r="F1131">
        <v>39</v>
      </c>
      <c r="G1131">
        <v>28135</v>
      </c>
      <c r="H1131">
        <v>252700</v>
      </c>
      <c r="I1131">
        <v>0</v>
      </c>
      <c r="J1131" t="s">
        <v>14</v>
      </c>
    </row>
    <row r="1132" spans="1:10" x14ac:dyDescent="0.45">
      <c r="A1132">
        <v>2018</v>
      </c>
      <c r="B1132">
        <v>3</v>
      </c>
      <c r="C1132" t="s">
        <v>0</v>
      </c>
      <c r="D1132">
        <v>306320010</v>
      </c>
      <c r="E1132">
        <v>1220</v>
      </c>
      <c r="F1132">
        <v>38</v>
      </c>
      <c r="G1132">
        <v>3215</v>
      </c>
      <c r="H1132">
        <v>60055</v>
      </c>
      <c r="I1132">
        <v>0</v>
      </c>
      <c r="J1132" t="s">
        <v>14</v>
      </c>
    </row>
    <row r="1133" spans="1:10" x14ac:dyDescent="0.45">
      <c r="A1133">
        <v>2018</v>
      </c>
      <c r="B1133">
        <v>3</v>
      </c>
      <c r="C1133" t="s">
        <v>0</v>
      </c>
      <c r="D1133">
        <v>306390000</v>
      </c>
      <c r="E1133">
        <v>5880</v>
      </c>
      <c r="F1133">
        <v>45</v>
      </c>
      <c r="G1133">
        <v>10758</v>
      </c>
      <c r="H1133">
        <v>72929</v>
      </c>
      <c r="I1133">
        <v>0</v>
      </c>
      <c r="J1133" t="s">
        <v>14</v>
      </c>
    </row>
    <row r="1134" spans="1:10" x14ac:dyDescent="0.45">
      <c r="A1134">
        <v>2018</v>
      </c>
      <c r="B1134">
        <v>3</v>
      </c>
      <c r="C1134" t="s">
        <v>0</v>
      </c>
      <c r="D1134">
        <v>306950020</v>
      </c>
      <c r="E1134">
        <v>5700</v>
      </c>
      <c r="F1134">
        <v>39</v>
      </c>
      <c r="G1134">
        <v>10600</v>
      </c>
      <c r="H1134">
        <v>34800</v>
      </c>
      <c r="I1134">
        <v>0</v>
      </c>
      <c r="J1134" t="s">
        <v>14</v>
      </c>
    </row>
    <row r="1135" spans="1:10" x14ac:dyDescent="0.45">
      <c r="A1135">
        <v>2018</v>
      </c>
      <c r="B1135">
        <v>3</v>
      </c>
      <c r="C1135" t="s">
        <v>0</v>
      </c>
      <c r="D1135">
        <v>306990000</v>
      </c>
      <c r="E1135">
        <v>4039</v>
      </c>
      <c r="F1135">
        <v>35</v>
      </c>
      <c r="G1135">
        <v>8459</v>
      </c>
      <c r="H1135">
        <v>66424</v>
      </c>
      <c r="I1135">
        <v>0</v>
      </c>
      <c r="J1135" t="s">
        <v>14</v>
      </c>
    </row>
    <row r="1136" spans="1:10" x14ac:dyDescent="0.45">
      <c r="A1136">
        <v>2018</v>
      </c>
      <c r="B1136">
        <v>3</v>
      </c>
      <c r="C1136" t="s">
        <v>0</v>
      </c>
      <c r="D1136">
        <v>307110060</v>
      </c>
      <c r="E1136">
        <v>1220</v>
      </c>
      <c r="F1136">
        <v>38</v>
      </c>
      <c r="G1136">
        <v>2078</v>
      </c>
      <c r="H1136">
        <v>26776</v>
      </c>
      <c r="I1136">
        <v>0</v>
      </c>
      <c r="J1136" t="s">
        <v>14</v>
      </c>
    </row>
    <row r="1137" spans="1:10" x14ac:dyDescent="0.45">
      <c r="A1137">
        <v>2018</v>
      </c>
      <c r="B1137">
        <v>3</v>
      </c>
      <c r="C1137" t="s">
        <v>0</v>
      </c>
      <c r="D1137">
        <v>307110060</v>
      </c>
      <c r="E1137">
        <v>1220</v>
      </c>
      <c r="F1137">
        <v>39</v>
      </c>
      <c r="G1137">
        <v>343</v>
      </c>
      <c r="H1137">
        <v>5140</v>
      </c>
      <c r="I1137">
        <v>0</v>
      </c>
      <c r="J1137" t="s">
        <v>14</v>
      </c>
    </row>
    <row r="1138" spans="1:10" x14ac:dyDescent="0.45">
      <c r="A1138">
        <v>2018</v>
      </c>
      <c r="B1138">
        <v>3</v>
      </c>
      <c r="C1138" t="s">
        <v>0</v>
      </c>
      <c r="D1138">
        <v>307120060</v>
      </c>
      <c r="E1138">
        <v>1220</v>
      </c>
      <c r="F1138">
        <v>39</v>
      </c>
      <c r="G1138">
        <v>285</v>
      </c>
      <c r="H1138">
        <v>5600</v>
      </c>
      <c r="I1138">
        <v>0</v>
      </c>
      <c r="J1138" t="s">
        <v>14</v>
      </c>
    </row>
    <row r="1139" spans="1:10" x14ac:dyDescent="0.45">
      <c r="A1139">
        <v>2018</v>
      </c>
      <c r="B1139">
        <v>3</v>
      </c>
      <c r="C1139" t="s">
        <v>0</v>
      </c>
      <c r="D1139">
        <v>307210000</v>
      </c>
      <c r="E1139">
        <v>2010</v>
      </c>
      <c r="F1139">
        <v>26</v>
      </c>
      <c r="G1139">
        <v>2136</v>
      </c>
      <c r="H1139">
        <v>52299</v>
      </c>
      <c r="I1139">
        <v>0</v>
      </c>
      <c r="J1139" t="s">
        <v>14</v>
      </c>
    </row>
    <row r="1140" spans="1:10" x14ac:dyDescent="0.45">
      <c r="A1140">
        <v>2018</v>
      </c>
      <c r="B1140">
        <v>3</v>
      </c>
      <c r="C1140" t="s">
        <v>0</v>
      </c>
      <c r="D1140">
        <v>307220000</v>
      </c>
      <c r="E1140">
        <v>2010</v>
      </c>
      <c r="F1140">
        <v>26</v>
      </c>
      <c r="G1140">
        <v>875</v>
      </c>
      <c r="H1140">
        <v>23231</v>
      </c>
      <c r="I1140">
        <v>0</v>
      </c>
      <c r="J1140" t="s">
        <v>14</v>
      </c>
    </row>
    <row r="1141" spans="1:10" x14ac:dyDescent="0.45">
      <c r="A1141">
        <v>2018</v>
      </c>
      <c r="B1141">
        <v>3</v>
      </c>
      <c r="C1141" t="s">
        <v>0</v>
      </c>
      <c r="D1141">
        <v>307290100</v>
      </c>
      <c r="E1141">
        <v>2010</v>
      </c>
      <c r="F1141">
        <v>26</v>
      </c>
      <c r="G1141">
        <v>265</v>
      </c>
      <c r="H1141">
        <v>8579</v>
      </c>
      <c r="I1141">
        <v>0</v>
      </c>
      <c r="J1141" t="s">
        <v>14</v>
      </c>
    </row>
    <row r="1142" spans="1:10" x14ac:dyDescent="0.45">
      <c r="A1142">
        <v>2018</v>
      </c>
      <c r="B1142">
        <v>3</v>
      </c>
      <c r="C1142" t="s">
        <v>0</v>
      </c>
      <c r="D1142">
        <v>307290100</v>
      </c>
      <c r="E1142">
        <v>5700</v>
      </c>
      <c r="F1142">
        <v>39</v>
      </c>
      <c r="G1142">
        <v>34473</v>
      </c>
      <c r="H1142">
        <v>448800</v>
      </c>
      <c r="I1142">
        <v>0</v>
      </c>
      <c r="J1142" t="s">
        <v>14</v>
      </c>
    </row>
    <row r="1143" spans="1:10" x14ac:dyDescent="0.45">
      <c r="A1143">
        <v>2018</v>
      </c>
      <c r="B1143">
        <v>3</v>
      </c>
      <c r="C1143" t="s">
        <v>0</v>
      </c>
      <c r="D1143">
        <v>307310010</v>
      </c>
      <c r="E1143">
        <v>1220</v>
      </c>
      <c r="F1143">
        <v>38</v>
      </c>
      <c r="G1143">
        <v>4105</v>
      </c>
      <c r="H1143">
        <v>13537</v>
      </c>
      <c r="I1143">
        <v>0</v>
      </c>
      <c r="J1143" t="s">
        <v>14</v>
      </c>
    </row>
    <row r="1144" spans="1:10" x14ac:dyDescent="0.45">
      <c r="A1144">
        <v>2018</v>
      </c>
      <c r="B1144">
        <v>3</v>
      </c>
      <c r="C1144" t="s">
        <v>0</v>
      </c>
      <c r="D1144">
        <v>307390100</v>
      </c>
      <c r="E1144">
        <v>1220</v>
      </c>
      <c r="F1144">
        <v>38</v>
      </c>
      <c r="G1144">
        <v>14697</v>
      </c>
      <c r="H1144">
        <v>61476</v>
      </c>
      <c r="I1144">
        <v>0</v>
      </c>
      <c r="J1144" t="s">
        <v>14</v>
      </c>
    </row>
    <row r="1145" spans="1:10" x14ac:dyDescent="0.45">
      <c r="A1145">
        <v>2018</v>
      </c>
      <c r="B1145">
        <v>3</v>
      </c>
      <c r="C1145" t="s">
        <v>0</v>
      </c>
      <c r="D1145">
        <v>307420020</v>
      </c>
      <c r="E1145">
        <v>5880</v>
      </c>
      <c r="F1145">
        <v>39</v>
      </c>
      <c r="G1145">
        <v>120</v>
      </c>
      <c r="H1145">
        <v>2151</v>
      </c>
      <c r="I1145">
        <v>0</v>
      </c>
      <c r="J1145" t="s">
        <v>14</v>
      </c>
    </row>
    <row r="1146" spans="1:10" x14ac:dyDescent="0.45">
      <c r="A1146">
        <v>2018</v>
      </c>
      <c r="B1146">
        <v>3</v>
      </c>
      <c r="C1146" t="s">
        <v>0</v>
      </c>
      <c r="D1146">
        <v>307420020</v>
      </c>
      <c r="E1146">
        <v>6141</v>
      </c>
      <c r="F1146">
        <v>39</v>
      </c>
      <c r="G1146">
        <v>17550</v>
      </c>
      <c r="H1146">
        <v>69270</v>
      </c>
      <c r="I1146">
        <v>0</v>
      </c>
      <c r="J1146" t="s">
        <v>14</v>
      </c>
    </row>
    <row r="1147" spans="1:10" x14ac:dyDescent="0.45">
      <c r="A1147">
        <v>2018</v>
      </c>
      <c r="B1147">
        <v>3</v>
      </c>
      <c r="C1147" t="s">
        <v>0</v>
      </c>
      <c r="D1147">
        <v>307430029</v>
      </c>
      <c r="E1147">
        <v>5490</v>
      </c>
      <c r="F1147">
        <v>39</v>
      </c>
      <c r="G1147">
        <v>13200</v>
      </c>
      <c r="H1147">
        <v>132407</v>
      </c>
      <c r="I1147">
        <v>0</v>
      </c>
      <c r="J1147" t="s">
        <v>14</v>
      </c>
    </row>
    <row r="1148" spans="1:10" x14ac:dyDescent="0.45">
      <c r="A1148">
        <v>2018</v>
      </c>
      <c r="B1148">
        <v>3</v>
      </c>
      <c r="C1148" t="s">
        <v>0</v>
      </c>
      <c r="D1148">
        <v>307430050</v>
      </c>
      <c r="E1148">
        <v>5490</v>
      </c>
      <c r="F1148">
        <v>39</v>
      </c>
      <c r="G1148">
        <v>300</v>
      </c>
      <c r="H1148">
        <v>9226</v>
      </c>
      <c r="I1148">
        <v>0</v>
      </c>
      <c r="J1148" t="s">
        <v>14</v>
      </c>
    </row>
    <row r="1149" spans="1:10" x14ac:dyDescent="0.45">
      <c r="A1149">
        <v>2018</v>
      </c>
      <c r="B1149">
        <v>3</v>
      </c>
      <c r="C1149" t="s">
        <v>0</v>
      </c>
      <c r="D1149">
        <v>307430060</v>
      </c>
      <c r="E1149">
        <v>5490</v>
      </c>
      <c r="F1149">
        <v>39</v>
      </c>
      <c r="G1149">
        <v>200</v>
      </c>
      <c r="H1149">
        <v>5705</v>
      </c>
      <c r="I1149">
        <v>0</v>
      </c>
      <c r="J1149" t="s">
        <v>14</v>
      </c>
    </row>
    <row r="1150" spans="1:10" x14ac:dyDescent="0.45">
      <c r="A1150">
        <v>2018</v>
      </c>
      <c r="B1150">
        <v>3</v>
      </c>
      <c r="C1150" t="s">
        <v>0</v>
      </c>
      <c r="D1150">
        <v>307590100</v>
      </c>
      <c r="E1150">
        <v>5880</v>
      </c>
      <c r="F1150">
        <v>39</v>
      </c>
      <c r="G1150">
        <v>200</v>
      </c>
      <c r="H1150">
        <v>6596</v>
      </c>
      <c r="I1150">
        <v>0</v>
      </c>
      <c r="J1150" t="s">
        <v>14</v>
      </c>
    </row>
    <row r="1151" spans="1:10" x14ac:dyDescent="0.45">
      <c r="A1151">
        <v>2018</v>
      </c>
      <c r="B1151">
        <v>3</v>
      </c>
      <c r="C1151" t="s">
        <v>0</v>
      </c>
      <c r="D1151">
        <v>307600000</v>
      </c>
      <c r="E1151">
        <v>2010</v>
      </c>
      <c r="F1151">
        <v>26</v>
      </c>
      <c r="G1151">
        <v>2920</v>
      </c>
      <c r="H1151">
        <v>15837</v>
      </c>
      <c r="I1151">
        <v>0</v>
      </c>
      <c r="J1151" t="s">
        <v>14</v>
      </c>
    </row>
    <row r="1152" spans="1:10" x14ac:dyDescent="0.45">
      <c r="A1152">
        <v>2018</v>
      </c>
      <c r="B1152">
        <v>3</v>
      </c>
      <c r="C1152" t="s">
        <v>0</v>
      </c>
      <c r="D1152">
        <v>307600000</v>
      </c>
      <c r="E1152">
        <v>4279</v>
      </c>
      <c r="F1152">
        <v>41</v>
      </c>
      <c r="G1152">
        <v>76</v>
      </c>
      <c r="H1152">
        <v>9371</v>
      </c>
      <c r="I1152">
        <v>0</v>
      </c>
      <c r="J1152" t="s">
        <v>14</v>
      </c>
    </row>
    <row r="1153" spans="1:10" x14ac:dyDescent="0.45">
      <c r="A1153">
        <v>2018</v>
      </c>
      <c r="B1153">
        <v>3</v>
      </c>
      <c r="C1153" t="s">
        <v>0</v>
      </c>
      <c r="D1153">
        <v>307720055</v>
      </c>
      <c r="E1153">
        <v>1220</v>
      </c>
      <c r="F1153">
        <v>38</v>
      </c>
      <c r="G1153">
        <v>71891</v>
      </c>
      <c r="H1153">
        <v>515342</v>
      </c>
      <c r="I1153">
        <v>0</v>
      </c>
      <c r="J1153" t="s">
        <v>14</v>
      </c>
    </row>
    <row r="1154" spans="1:10" x14ac:dyDescent="0.45">
      <c r="A1154">
        <v>2018</v>
      </c>
      <c r="B1154">
        <v>3</v>
      </c>
      <c r="C1154" t="s">
        <v>0</v>
      </c>
      <c r="D1154">
        <v>307810000</v>
      </c>
      <c r="E1154">
        <v>5800</v>
      </c>
      <c r="F1154">
        <v>39</v>
      </c>
      <c r="G1154">
        <v>304</v>
      </c>
      <c r="H1154">
        <v>6471</v>
      </c>
      <c r="I1154">
        <v>0</v>
      </c>
      <c r="J1154" t="s">
        <v>14</v>
      </c>
    </row>
    <row r="1155" spans="1:10" x14ac:dyDescent="0.45">
      <c r="A1155">
        <v>2018</v>
      </c>
      <c r="B1155">
        <v>3</v>
      </c>
      <c r="C1155" t="s">
        <v>0</v>
      </c>
      <c r="D1155">
        <v>307920090</v>
      </c>
      <c r="E1155">
        <v>5700</v>
      </c>
      <c r="F1155">
        <v>39</v>
      </c>
      <c r="G1155">
        <v>100</v>
      </c>
      <c r="H1155">
        <v>4724</v>
      </c>
      <c r="I1155">
        <v>0</v>
      </c>
      <c r="J1155" t="s">
        <v>14</v>
      </c>
    </row>
    <row r="1156" spans="1:10" x14ac:dyDescent="0.45">
      <c r="A1156">
        <v>2018</v>
      </c>
      <c r="B1156">
        <v>3</v>
      </c>
      <c r="C1156" t="s">
        <v>0</v>
      </c>
      <c r="D1156">
        <v>307990200</v>
      </c>
      <c r="E1156">
        <v>4039</v>
      </c>
      <c r="F1156">
        <v>35</v>
      </c>
      <c r="G1156">
        <v>9415</v>
      </c>
      <c r="H1156">
        <v>94149</v>
      </c>
      <c r="I1156">
        <v>0</v>
      </c>
      <c r="J1156" t="s">
        <v>14</v>
      </c>
    </row>
    <row r="1157" spans="1:10" x14ac:dyDescent="0.45">
      <c r="A1157">
        <v>2018</v>
      </c>
      <c r="B1157">
        <v>3</v>
      </c>
      <c r="C1157" t="s">
        <v>0</v>
      </c>
      <c r="D1157">
        <v>308210021</v>
      </c>
      <c r="E1157">
        <v>5880</v>
      </c>
      <c r="F1157">
        <v>39</v>
      </c>
      <c r="G1157">
        <v>86</v>
      </c>
      <c r="H1157">
        <v>14896</v>
      </c>
      <c r="I1157">
        <v>0</v>
      </c>
      <c r="J1157" t="s">
        <v>14</v>
      </c>
    </row>
    <row r="1158" spans="1:10" x14ac:dyDescent="0.45">
      <c r="A1158">
        <v>2018</v>
      </c>
      <c r="B1158">
        <v>3</v>
      </c>
      <c r="C1158" t="s">
        <v>0</v>
      </c>
      <c r="D1158">
        <v>308300000</v>
      </c>
      <c r="E1158">
        <v>2150</v>
      </c>
      <c r="F1158">
        <v>39</v>
      </c>
      <c r="G1158">
        <v>10923</v>
      </c>
      <c r="H1158">
        <v>15314</v>
      </c>
      <c r="I1158">
        <v>0</v>
      </c>
      <c r="J1158" t="s">
        <v>14</v>
      </c>
    </row>
    <row r="1159" spans="1:10" x14ac:dyDescent="0.45">
      <c r="A1159">
        <v>2018</v>
      </c>
      <c r="B1159">
        <v>3</v>
      </c>
      <c r="C1159" t="s">
        <v>0</v>
      </c>
      <c r="D1159">
        <v>1212210000</v>
      </c>
      <c r="E1159">
        <v>1220</v>
      </c>
      <c r="F1159">
        <v>38</v>
      </c>
      <c r="G1159">
        <v>26061</v>
      </c>
      <c r="H1159">
        <v>72804</v>
      </c>
      <c r="I1159">
        <v>0</v>
      </c>
      <c r="J1159" t="s">
        <v>14</v>
      </c>
    </row>
    <row r="1160" spans="1:10" x14ac:dyDescent="0.45">
      <c r="A1160">
        <v>2018</v>
      </c>
      <c r="B1160">
        <v>3</v>
      </c>
      <c r="C1160" t="s">
        <v>0</v>
      </c>
      <c r="D1160">
        <v>1212210000</v>
      </c>
      <c r="E1160">
        <v>4120</v>
      </c>
      <c r="F1160">
        <v>39</v>
      </c>
      <c r="G1160">
        <v>645</v>
      </c>
      <c r="H1160">
        <v>25548</v>
      </c>
      <c r="I1160">
        <v>0</v>
      </c>
      <c r="J1160" t="s">
        <v>14</v>
      </c>
    </row>
    <row r="1161" spans="1:10" x14ac:dyDescent="0.45">
      <c r="A1161">
        <v>2018</v>
      </c>
      <c r="B1161">
        <v>3</v>
      </c>
      <c r="C1161" t="s">
        <v>0</v>
      </c>
      <c r="D1161">
        <v>1212210000</v>
      </c>
      <c r="E1161">
        <v>5490</v>
      </c>
      <c r="F1161">
        <v>39</v>
      </c>
      <c r="G1161">
        <v>154</v>
      </c>
      <c r="H1161">
        <v>4250</v>
      </c>
      <c r="I1161">
        <v>0</v>
      </c>
      <c r="J1161" t="s">
        <v>14</v>
      </c>
    </row>
    <row r="1162" spans="1:10" x14ac:dyDescent="0.45">
      <c r="A1162">
        <v>2018</v>
      </c>
      <c r="B1162">
        <v>3</v>
      </c>
      <c r="C1162" t="s">
        <v>0</v>
      </c>
      <c r="D1162">
        <v>1212210000</v>
      </c>
      <c r="E1162">
        <v>5650</v>
      </c>
      <c r="F1162">
        <v>45</v>
      </c>
      <c r="G1162">
        <v>37459</v>
      </c>
      <c r="H1162">
        <v>250712</v>
      </c>
      <c r="I1162">
        <v>0</v>
      </c>
      <c r="J1162" t="s">
        <v>14</v>
      </c>
    </row>
    <row r="1163" spans="1:10" x14ac:dyDescent="0.45">
      <c r="A1163">
        <v>2018</v>
      </c>
      <c r="B1163">
        <v>3</v>
      </c>
      <c r="C1163" t="s">
        <v>0</v>
      </c>
      <c r="D1163">
        <v>1212210000</v>
      </c>
      <c r="E1163">
        <v>5800</v>
      </c>
      <c r="F1163">
        <v>39</v>
      </c>
      <c r="G1163">
        <v>830</v>
      </c>
      <c r="H1163">
        <v>17944</v>
      </c>
      <c r="I1163">
        <v>0</v>
      </c>
      <c r="J1163" t="s">
        <v>14</v>
      </c>
    </row>
    <row r="1164" spans="1:10" x14ac:dyDescent="0.45">
      <c r="A1164">
        <v>2018</v>
      </c>
      <c r="B1164">
        <v>3</v>
      </c>
      <c r="C1164" t="s">
        <v>0</v>
      </c>
      <c r="D1164">
        <v>1212210000</v>
      </c>
      <c r="E1164">
        <v>5880</v>
      </c>
      <c r="F1164">
        <v>38</v>
      </c>
      <c r="G1164">
        <v>385</v>
      </c>
      <c r="H1164">
        <v>22093</v>
      </c>
      <c r="I1164">
        <v>0</v>
      </c>
      <c r="J1164" t="s">
        <v>14</v>
      </c>
    </row>
    <row r="1165" spans="1:10" x14ac:dyDescent="0.45">
      <c r="A1165">
        <v>2018</v>
      </c>
      <c r="B1165">
        <v>3</v>
      </c>
      <c r="C1165" t="s">
        <v>0</v>
      </c>
      <c r="D1165">
        <v>1212210000</v>
      </c>
      <c r="E1165">
        <v>5880</v>
      </c>
      <c r="F1165">
        <v>39</v>
      </c>
      <c r="G1165">
        <v>1145</v>
      </c>
      <c r="H1165">
        <v>30671</v>
      </c>
      <c r="I1165">
        <v>0</v>
      </c>
      <c r="J1165" t="s">
        <v>14</v>
      </c>
    </row>
    <row r="1166" spans="1:10" x14ac:dyDescent="0.45">
      <c r="A1166">
        <v>2018</v>
      </c>
      <c r="B1166">
        <v>3</v>
      </c>
      <c r="C1166" t="s">
        <v>0</v>
      </c>
      <c r="D1166">
        <v>1603009090</v>
      </c>
      <c r="E1166">
        <v>4039</v>
      </c>
      <c r="F1166">
        <v>35</v>
      </c>
      <c r="G1166">
        <v>4280</v>
      </c>
      <c r="H1166">
        <v>63341</v>
      </c>
      <c r="I1166">
        <v>0</v>
      </c>
      <c r="J1166" t="s">
        <v>14</v>
      </c>
    </row>
    <row r="1167" spans="1:10" x14ac:dyDescent="0.45">
      <c r="A1167">
        <v>2018</v>
      </c>
      <c r="B1167">
        <v>3</v>
      </c>
      <c r="C1167" t="s">
        <v>0</v>
      </c>
      <c r="D1167">
        <v>1603009090</v>
      </c>
      <c r="E1167">
        <v>6141</v>
      </c>
      <c r="F1167">
        <v>33</v>
      </c>
      <c r="G1167">
        <v>204</v>
      </c>
      <c r="H1167">
        <v>18153</v>
      </c>
      <c r="I1167">
        <v>0</v>
      </c>
      <c r="J1167" t="s">
        <v>14</v>
      </c>
    </row>
    <row r="1168" spans="1:10" x14ac:dyDescent="0.45">
      <c r="A1168">
        <v>2018</v>
      </c>
      <c r="B1168">
        <v>3</v>
      </c>
      <c r="C1168" t="s">
        <v>0</v>
      </c>
      <c r="D1168">
        <v>1603009090</v>
      </c>
      <c r="E1168">
        <v>6141</v>
      </c>
      <c r="F1168">
        <v>34</v>
      </c>
      <c r="G1168">
        <v>6328</v>
      </c>
      <c r="H1168">
        <v>617928</v>
      </c>
      <c r="I1168">
        <v>0</v>
      </c>
      <c r="J1168" t="s">
        <v>14</v>
      </c>
    </row>
    <row r="1169" spans="1:10" x14ac:dyDescent="0.45">
      <c r="A1169">
        <v>2018</v>
      </c>
      <c r="B1169">
        <v>3</v>
      </c>
      <c r="C1169" t="s">
        <v>0</v>
      </c>
      <c r="D1169">
        <v>1604114020</v>
      </c>
      <c r="E1169">
        <v>1220</v>
      </c>
      <c r="F1169">
        <v>34</v>
      </c>
      <c r="G1169">
        <v>6468</v>
      </c>
      <c r="H1169">
        <v>32340</v>
      </c>
      <c r="I1169">
        <v>0</v>
      </c>
      <c r="J1169" t="s">
        <v>14</v>
      </c>
    </row>
    <row r="1170" spans="1:10" x14ac:dyDescent="0.45">
      <c r="A1170">
        <v>2018</v>
      </c>
      <c r="B1170">
        <v>3</v>
      </c>
      <c r="C1170" t="s">
        <v>0</v>
      </c>
      <c r="D1170">
        <v>1604114020</v>
      </c>
      <c r="E1170">
        <v>5490</v>
      </c>
      <c r="F1170">
        <v>39</v>
      </c>
      <c r="G1170">
        <v>23393</v>
      </c>
      <c r="H1170">
        <v>160205</v>
      </c>
      <c r="I1170">
        <v>0</v>
      </c>
      <c r="J1170" t="s">
        <v>14</v>
      </c>
    </row>
    <row r="1171" spans="1:10" x14ac:dyDescent="0.45">
      <c r="A1171">
        <v>2018</v>
      </c>
      <c r="B1171">
        <v>3</v>
      </c>
      <c r="C1171" t="s">
        <v>0</v>
      </c>
      <c r="D1171">
        <v>1604114030</v>
      </c>
      <c r="E1171">
        <v>1220</v>
      </c>
      <c r="F1171">
        <v>34</v>
      </c>
      <c r="G1171">
        <v>360</v>
      </c>
      <c r="H1171">
        <v>8134</v>
      </c>
      <c r="I1171">
        <v>0</v>
      </c>
      <c r="J1171" t="s">
        <v>14</v>
      </c>
    </row>
    <row r="1172" spans="1:10" x14ac:dyDescent="0.45">
      <c r="A1172">
        <v>2018</v>
      </c>
      <c r="B1172">
        <v>3</v>
      </c>
      <c r="C1172" t="s">
        <v>0</v>
      </c>
      <c r="D1172">
        <v>1604114040</v>
      </c>
      <c r="E1172">
        <v>1220</v>
      </c>
      <c r="F1172">
        <v>38</v>
      </c>
      <c r="G1172">
        <v>16329</v>
      </c>
      <c r="H1172">
        <v>153750</v>
      </c>
      <c r="I1172">
        <v>0</v>
      </c>
      <c r="J1172" t="s">
        <v>14</v>
      </c>
    </row>
    <row r="1173" spans="1:10" x14ac:dyDescent="0.45">
      <c r="A1173">
        <v>2018</v>
      </c>
      <c r="B1173">
        <v>3</v>
      </c>
      <c r="C1173" t="s">
        <v>0</v>
      </c>
      <c r="D1173">
        <v>1604114040</v>
      </c>
      <c r="E1173">
        <v>3370</v>
      </c>
      <c r="F1173">
        <v>39</v>
      </c>
      <c r="G1173">
        <v>14700</v>
      </c>
      <c r="H1173">
        <v>158025</v>
      </c>
      <c r="I1173">
        <v>0</v>
      </c>
      <c r="J1173" t="s">
        <v>14</v>
      </c>
    </row>
    <row r="1174" spans="1:10" x14ac:dyDescent="0.45">
      <c r="A1174">
        <v>2018</v>
      </c>
      <c r="B1174">
        <v>3</v>
      </c>
      <c r="C1174" t="s">
        <v>0</v>
      </c>
      <c r="D1174">
        <v>1604114040</v>
      </c>
      <c r="E1174">
        <v>5700</v>
      </c>
      <c r="F1174">
        <v>45</v>
      </c>
      <c r="G1174">
        <v>16800</v>
      </c>
      <c r="H1174">
        <v>70000</v>
      </c>
      <c r="I1174">
        <v>0</v>
      </c>
      <c r="J1174" t="s">
        <v>14</v>
      </c>
    </row>
    <row r="1175" spans="1:10" x14ac:dyDescent="0.45">
      <c r="A1175">
        <v>2018</v>
      </c>
      <c r="B1175">
        <v>3</v>
      </c>
      <c r="C1175" t="s">
        <v>0</v>
      </c>
      <c r="D1175">
        <v>1604114050</v>
      </c>
      <c r="E1175">
        <v>1220</v>
      </c>
      <c r="F1175">
        <v>38</v>
      </c>
      <c r="G1175">
        <v>36740</v>
      </c>
      <c r="H1175">
        <v>294000</v>
      </c>
      <c r="I1175">
        <v>0</v>
      </c>
      <c r="J1175" t="s">
        <v>14</v>
      </c>
    </row>
    <row r="1176" spans="1:10" x14ac:dyDescent="0.45">
      <c r="A1176">
        <v>2018</v>
      </c>
      <c r="B1176">
        <v>3</v>
      </c>
      <c r="C1176" t="s">
        <v>0</v>
      </c>
      <c r="D1176">
        <v>1604114050</v>
      </c>
      <c r="E1176">
        <v>4120</v>
      </c>
      <c r="F1176">
        <v>38</v>
      </c>
      <c r="G1176">
        <v>1251</v>
      </c>
      <c r="H1176">
        <v>27600</v>
      </c>
      <c r="I1176">
        <v>0</v>
      </c>
      <c r="J1176" t="s">
        <v>14</v>
      </c>
    </row>
    <row r="1177" spans="1:10" x14ac:dyDescent="0.45">
      <c r="A1177">
        <v>2018</v>
      </c>
      <c r="B1177">
        <v>3</v>
      </c>
      <c r="C1177" t="s">
        <v>0</v>
      </c>
      <c r="D1177">
        <v>1604114050</v>
      </c>
      <c r="E1177">
        <v>4621</v>
      </c>
      <c r="F1177">
        <v>39</v>
      </c>
      <c r="G1177">
        <v>6124</v>
      </c>
      <c r="H1177">
        <v>29405</v>
      </c>
      <c r="I1177">
        <v>0</v>
      </c>
      <c r="J1177" t="s">
        <v>14</v>
      </c>
    </row>
    <row r="1178" spans="1:10" x14ac:dyDescent="0.45">
      <c r="A1178">
        <v>2018</v>
      </c>
      <c r="B1178">
        <v>3</v>
      </c>
      <c r="C1178" t="s">
        <v>0</v>
      </c>
      <c r="D1178">
        <v>1604114050</v>
      </c>
      <c r="E1178">
        <v>5490</v>
      </c>
      <c r="F1178">
        <v>39</v>
      </c>
      <c r="G1178">
        <v>128881</v>
      </c>
      <c r="H1178">
        <v>1020250</v>
      </c>
      <c r="I1178">
        <v>0</v>
      </c>
      <c r="J1178" t="s">
        <v>14</v>
      </c>
    </row>
    <row r="1179" spans="1:10" x14ac:dyDescent="0.45">
      <c r="A1179">
        <v>2018</v>
      </c>
      <c r="B1179">
        <v>3</v>
      </c>
      <c r="C1179" t="s">
        <v>0</v>
      </c>
      <c r="D1179">
        <v>1604122000</v>
      </c>
      <c r="E1179">
        <v>4510</v>
      </c>
      <c r="F1179">
        <v>39</v>
      </c>
      <c r="G1179">
        <v>7412</v>
      </c>
      <c r="H1179">
        <v>32936</v>
      </c>
      <c r="I1179">
        <v>0</v>
      </c>
      <c r="J1179" t="s">
        <v>14</v>
      </c>
    </row>
    <row r="1180" spans="1:10" x14ac:dyDescent="0.45">
      <c r="A1180">
        <v>2018</v>
      </c>
      <c r="B1180">
        <v>3</v>
      </c>
      <c r="C1180" t="s">
        <v>0</v>
      </c>
      <c r="D1180">
        <v>1604122000</v>
      </c>
      <c r="E1180">
        <v>4550</v>
      </c>
      <c r="F1180">
        <v>39</v>
      </c>
      <c r="G1180">
        <v>6426</v>
      </c>
      <c r="H1180">
        <v>26415</v>
      </c>
      <c r="I1180">
        <v>0</v>
      </c>
      <c r="J1180" t="s">
        <v>14</v>
      </c>
    </row>
    <row r="1181" spans="1:10" x14ac:dyDescent="0.45">
      <c r="A1181">
        <v>2018</v>
      </c>
      <c r="B1181">
        <v>3</v>
      </c>
      <c r="C1181" t="s">
        <v>0</v>
      </c>
      <c r="D1181">
        <v>1604126010</v>
      </c>
      <c r="E1181">
        <v>1220</v>
      </c>
      <c r="F1181">
        <v>38</v>
      </c>
      <c r="G1181">
        <v>29602</v>
      </c>
      <c r="H1181">
        <v>89352</v>
      </c>
      <c r="I1181">
        <v>0</v>
      </c>
      <c r="J1181" t="s">
        <v>14</v>
      </c>
    </row>
    <row r="1182" spans="1:10" x14ac:dyDescent="0.45">
      <c r="A1182">
        <v>2018</v>
      </c>
      <c r="B1182">
        <v>3</v>
      </c>
      <c r="C1182" t="s">
        <v>0</v>
      </c>
      <c r="D1182">
        <v>1604126030</v>
      </c>
      <c r="E1182">
        <v>1220</v>
      </c>
      <c r="F1182">
        <v>38</v>
      </c>
      <c r="G1182">
        <v>200122</v>
      </c>
      <c r="H1182">
        <v>451906</v>
      </c>
      <c r="I1182">
        <v>0</v>
      </c>
      <c r="J1182" t="s">
        <v>14</v>
      </c>
    </row>
    <row r="1183" spans="1:10" x14ac:dyDescent="0.45">
      <c r="A1183">
        <v>2018</v>
      </c>
      <c r="B1183">
        <v>3</v>
      </c>
      <c r="C1183" t="s">
        <v>0</v>
      </c>
      <c r="D1183">
        <v>1604126050</v>
      </c>
      <c r="E1183">
        <v>1220</v>
      </c>
      <c r="F1183">
        <v>39</v>
      </c>
      <c r="G1183">
        <v>13375</v>
      </c>
      <c r="H1183">
        <v>122573</v>
      </c>
      <c r="I1183">
        <v>0</v>
      </c>
      <c r="J1183" t="s">
        <v>14</v>
      </c>
    </row>
    <row r="1184" spans="1:10" x14ac:dyDescent="0.45">
      <c r="A1184">
        <v>2018</v>
      </c>
      <c r="B1184">
        <v>3</v>
      </c>
      <c r="C1184" t="s">
        <v>0</v>
      </c>
      <c r="D1184">
        <v>1604126090</v>
      </c>
      <c r="E1184">
        <v>4550</v>
      </c>
      <c r="F1184">
        <v>39</v>
      </c>
      <c r="G1184">
        <v>7166</v>
      </c>
      <c r="H1184">
        <v>29029</v>
      </c>
      <c r="I1184">
        <v>0</v>
      </c>
      <c r="J1184" t="s">
        <v>14</v>
      </c>
    </row>
    <row r="1185" spans="1:10" x14ac:dyDescent="0.45">
      <c r="A1185">
        <v>2018</v>
      </c>
      <c r="B1185">
        <v>3</v>
      </c>
      <c r="C1185" t="s">
        <v>0</v>
      </c>
      <c r="D1185">
        <v>1604131000</v>
      </c>
      <c r="E1185">
        <v>4120</v>
      </c>
      <c r="F1185">
        <v>39</v>
      </c>
      <c r="G1185">
        <v>8150</v>
      </c>
      <c r="H1185">
        <v>76602</v>
      </c>
      <c r="I1185">
        <v>0</v>
      </c>
      <c r="J1185" t="s">
        <v>14</v>
      </c>
    </row>
    <row r="1186" spans="1:10" x14ac:dyDescent="0.45">
      <c r="A1186">
        <v>2018</v>
      </c>
      <c r="B1186">
        <v>3</v>
      </c>
      <c r="C1186" t="s">
        <v>0</v>
      </c>
      <c r="D1186">
        <v>1604131000</v>
      </c>
      <c r="E1186">
        <v>4490</v>
      </c>
      <c r="F1186">
        <v>39</v>
      </c>
      <c r="G1186">
        <v>2363</v>
      </c>
      <c r="H1186">
        <v>5322</v>
      </c>
      <c r="I1186">
        <v>0</v>
      </c>
      <c r="J1186" t="s">
        <v>14</v>
      </c>
    </row>
    <row r="1187" spans="1:10" x14ac:dyDescent="0.45">
      <c r="A1187">
        <v>2018</v>
      </c>
      <c r="B1187">
        <v>3</v>
      </c>
      <c r="C1187" t="s">
        <v>0</v>
      </c>
      <c r="D1187">
        <v>1604131000</v>
      </c>
      <c r="E1187">
        <v>4550</v>
      </c>
      <c r="F1187">
        <v>39</v>
      </c>
      <c r="G1187">
        <v>53383</v>
      </c>
      <c r="H1187">
        <v>345790</v>
      </c>
      <c r="I1187">
        <v>0</v>
      </c>
      <c r="J1187" t="s">
        <v>14</v>
      </c>
    </row>
    <row r="1188" spans="1:10" x14ac:dyDescent="0.45">
      <c r="A1188">
        <v>2018</v>
      </c>
      <c r="B1188">
        <v>3</v>
      </c>
      <c r="C1188" t="s">
        <v>0</v>
      </c>
      <c r="D1188">
        <v>1604131000</v>
      </c>
      <c r="E1188">
        <v>5700</v>
      </c>
      <c r="F1188">
        <v>39</v>
      </c>
      <c r="G1188">
        <v>7403</v>
      </c>
      <c r="H1188">
        <v>27820</v>
      </c>
      <c r="I1188">
        <v>0</v>
      </c>
      <c r="J1188" t="s">
        <v>14</v>
      </c>
    </row>
    <row r="1189" spans="1:10" x14ac:dyDescent="0.45">
      <c r="A1189">
        <v>2018</v>
      </c>
      <c r="B1189">
        <v>3</v>
      </c>
      <c r="C1189" t="s">
        <v>0</v>
      </c>
      <c r="D1189">
        <v>1604133000</v>
      </c>
      <c r="E1189">
        <v>7140</v>
      </c>
      <c r="F1189">
        <v>39</v>
      </c>
      <c r="G1189">
        <v>29700</v>
      </c>
      <c r="H1189">
        <v>268488</v>
      </c>
      <c r="I1189">
        <v>0</v>
      </c>
      <c r="J1189" t="s">
        <v>14</v>
      </c>
    </row>
    <row r="1190" spans="1:10" x14ac:dyDescent="0.45">
      <c r="A1190">
        <v>2018</v>
      </c>
      <c r="B1190">
        <v>3</v>
      </c>
      <c r="C1190" t="s">
        <v>0</v>
      </c>
      <c r="D1190">
        <v>1604133000</v>
      </c>
      <c r="E1190">
        <v>7140</v>
      </c>
      <c r="F1190">
        <v>45</v>
      </c>
      <c r="G1190">
        <v>10747</v>
      </c>
      <c r="H1190">
        <v>104121</v>
      </c>
      <c r="I1190">
        <v>0</v>
      </c>
      <c r="J1190" t="s">
        <v>14</v>
      </c>
    </row>
    <row r="1191" spans="1:10" x14ac:dyDescent="0.45">
      <c r="A1191">
        <v>2018</v>
      </c>
      <c r="B1191">
        <v>3</v>
      </c>
      <c r="C1191" t="s">
        <v>0</v>
      </c>
      <c r="D1191">
        <v>1604134000</v>
      </c>
      <c r="E1191">
        <v>5490</v>
      </c>
      <c r="F1191">
        <v>34</v>
      </c>
      <c r="G1191">
        <v>10045</v>
      </c>
      <c r="H1191">
        <v>30136</v>
      </c>
      <c r="I1191">
        <v>0</v>
      </c>
      <c r="J1191" t="s">
        <v>14</v>
      </c>
    </row>
    <row r="1192" spans="1:10" x14ac:dyDescent="0.45">
      <c r="A1192">
        <v>2018</v>
      </c>
      <c r="B1192">
        <v>3</v>
      </c>
      <c r="C1192" t="s">
        <v>0</v>
      </c>
      <c r="D1192">
        <v>1604134000</v>
      </c>
      <c r="E1192">
        <v>5490</v>
      </c>
      <c r="F1192">
        <v>39</v>
      </c>
      <c r="G1192">
        <v>5160</v>
      </c>
      <c r="H1192">
        <v>20550</v>
      </c>
      <c r="I1192">
        <v>0</v>
      </c>
      <c r="J1192" t="s">
        <v>14</v>
      </c>
    </row>
    <row r="1193" spans="1:10" x14ac:dyDescent="0.45">
      <c r="A1193">
        <v>2018</v>
      </c>
      <c r="B1193">
        <v>3</v>
      </c>
      <c r="C1193" t="s">
        <v>0</v>
      </c>
      <c r="D1193">
        <v>1604134000</v>
      </c>
      <c r="E1193">
        <v>5520</v>
      </c>
      <c r="F1193">
        <v>39</v>
      </c>
      <c r="G1193">
        <v>16296</v>
      </c>
      <c r="H1193">
        <v>48141</v>
      </c>
      <c r="I1193">
        <v>0</v>
      </c>
      <c r="J1193" t="s">
        <v>14</v>
      </c>
    </row>
    <row r="1194" spans="1:10" x14ac:dyDescent="0.45">
      <c r="A1194">
        <v>2018</v>
      </c>
      <c r="B1194">
        <v>3</v>
      </c>
      <c r="C1194" t="s">
        <v>0</v>
      </c>
      <c r="D1194">
        <v>1604134000</v>
      </c>
      <c r="E1194">
        <v>5700</v>
      </c>
      <c r="F1194">
        <v>39</v>
      </c>
      <c r="G1194">
        <v>24572</v>
      </c>
      <c r="H1194">
        <v>73279</v>
      </c>
      <c r="I1194">
        <v>0</v>
      </c>
      <c r="J1194" t="s">
        <v>14</v>
      </c>
    </row>
    <row r="1195" spans="1:10" x14ac:dyDescent="0.45">
      <c r="A1195">
        <v>2018</v>
      </c>
      <c r="B1195">
        <v>3</v>
      </c>
      <c r="C1195" t="s">
        <v>0</v>
      </c>
      <c r="D1195">
        <v>1604139000</v>
      </c>
      <c r="E1195">
        <v>2010</v>
      </c>
      <c r="F1195">
        <v>26</v>
      </c>
      <c r="G1195">
        <v>14362</v>
      </c>
      <c r="H1195">
        <v>36735</v>
      </c>
      <c r="I1195">
        <v>0</v>
      </c>
      <c r="J1195" t="s">
        <v>14</v>
      </c>
    </row>
    <row r="1196" spans="1:10" x14ac:dyDescent="0.45">
      <c r="A1196">
        <v>2018</v>
      </c>
      <c r="B1196">
        <v>3</v>
      </c>
      <c r="C1196" t="s">
        <v>0</v>
      </c>
      <c r="D1196">
        <v>1604141010</v>
      </c>
      <c r="E1196">
        <v>3310</v>
      </c>
      <c r="F1196">
        <v>39</v>
      </c>
      <c r="G1196">
        <v>6305</v>
      </c>
      <c r="H1196">
        <v>46831</v>
      </c>
      <c r="I1196">
        <v>0</v>
      </c>
      <c r="J1196" t="s">
        <v>14</v>
      </c>
    </row>
    <row r="1197" spans="1:10" x14ac:dyDescent="0.45">
      <c r="A1197">
        <v>2018</v>
      </c>
      <c r="B1197">
        <v>3</v>
      </c>
      <c r="C1197" t="s">
        <v>0</v>
      </c>
      <c r="D1197">
        <v>1604141010</v>
      </c>
      <c r="E1197">
        <v>4700</v>
      </c>
      <c r="F1197">
        <v>41</v>
      </c>
      <c r="G1197">
        <v>223</v>
      </c>
      <c r="H1197">
        <v>5535</v>
      </c>
      <c r="I1197">
        <v>0</v>
      </c>
      <c r="J1197" t="s">
        <v>14</v>
      </c>
    </row>
    <row r="1198" spans="1:10" x14ac:dyDescent="0.45">
      <c r="A1198">
        <v>2018</v>
      </c>
      <c r="B1198">
        <v>3</v>
      </c>
      <c r="C1198" t="s">
        <v>0</v>
      </c>
      <c r="D1198">
        <v>1604141099</v>
      </c>
      <c r="E1198">
        <v>5800</v>
      </c>
      <c r="F1198">
        <v>39</v>
      </c>
      <c r="G1198">
        <v>2642</v>
      </c>
      <c r="H1198">
        <v>15237</v>
      </c>
      <c r="I1198">
        <v>0</v>
      </c>
      <c r="J1198" t="s">
        <v>14</v>
      </c>
    </row>
    <row r="1199" spans="1:10" x14ac:dyDescent="0.45">
      <c r="A1199">
        <v>2018</v>
      </c>
      <c r="B1199">
        <v>3</v>
      </c>
      <c r="C1199" t="s">
        <v>0</v>
      </c>
      <c r="D1199">
        <v>1604143051</v>
      </c>
      <c r="E1199">
        <v>3310</v>
      </c>
      <c r="F1199">
        <v>39</v>
      </c>
      <c r="G1199">
        <v>25686</v>
      </c>
      <c r="H1199">
        <v>160800</v>
      </c>
      <c r="I1199">
        <v>0</v>
      </c>
      <c r="J1199" t="s">
        <v>14</v>
      </c>
    </row>
    <row r="1200" spans="1:10" x14ac:dyDescent="0.45">
      <c r="A1200">
        <v>2018</v>
      </c>
      <c r="B1200">
        <v>3</v>
      </c>
      <c r="C1200" t="s">
        <v>0</v>
      </c>
      <c r="D1200">
        <v>1604143051</v>
      </c>
      <c r="E1200">
        <v>5490</v>
      </c>
      <c r="F1200">
        <v>39</v>
      </c>
      <c r="G1200">
        <v>76978</v>
      </c>
      <c r="H1200">
        <v>503609</v>
      </c>
      <c r="I1200">
        <v>0</v>
      </c>
      <c r="J1200" t="s">
        <v>14</v>
      </c>
    </row>
    <row r="1201" spans="1:10" x14ac:dyDescent="0.45">
      <c r="A1201">
        <v>2018</v>
      </c>
      <c r="B1201">
        <v>3</v>
      </c>
      <c r="C1201" t="s">
        <v>0</v>
      </c>
      <c r="D1201">
        <v>1604143059</v>
      </c>
      <c r="E1201">
        <v>1220</v>
      </c>
      <c r="F1201">
        <v>34</v>
      </c>
      <c r="G1201">
        <v>3974</v>
      </c>
      <c r="H1201">
        <v>93925</v>
      </c>
      <c r="I1201">
        <v>0</v>
      </c>
      <c r="J1201" t="s">
        <v>14</v>
      </c>
    </row>
    <row r="1202" spans="1:10" x14ac:dyDescent="0.45">
      <c r="A1202">
        <v>2018</v>
      </c>
      <c r="B1202">
        <v>3</v>
      </c>
      <c r="C1202" t="s">
        <v>0</v>
      </c>
      <c r="D1202">
        <v>1604143059</v>
      </c>
      <c r="E1202">
        <v>3310</v>
      </c>
      <c r="F1202">
        <v>39</v>
      </c>
      <c r="G1202">
        <v>3085</v>
      </c>
      <c r="H1202">
        <v>14716</v>
      </c>
      <c r="I1202">
        <v>0</v>
      </c>
      <c r="J1202" t="s">
        <v>14</v>
      </c>
    </row>
    <row r="1203" spans="1:10" x14ac:dyDescent="0.45">
      <c r="A1203">
        <v>2018</v>
      </c>
      <c r="B1203">
        <v>3</v>
      </c>
      <c r="C1203" t="s">
        <v>0</v>
      </c>
      <c r="D1203">
        <v>1604143059</v>
      </c>
      <c r="E1203">
        <v>5490</v>
      </c>
      <c r="F1203">
        <v>39</v>
      </c>
      <c r="G1203">
        <v>10282</v>
      </c>
      <c r="H1203">
        <v>75701</v>
      </c>
      <c r="I1203">
        <v>0</v>
      </c>
      <c r="J1203" t="s">
        <v>14</v>
      </c>
    </row>
    <row r="1204" spans="1:10" x14ac:dyDescent="0.45">
      <c r="A1204">
        <v>2018</v>
      </c>
      <c r="B1204">
        <v>3</v>
      </c>
      <c r="C1204" t="s">
        <v>0</v>
      </c>
      <c r="D1204">
        <v>1604143059</v>
      </c>
      <c r="E1204">
        <v>5490</v>
      </c>
      <c r="F1204">
        <v>45</v>
      </c>
      <c r="G1204">
        <v>762</v>
      </c>
      <c r="H1204">
        <v>5101</v>
      </c>
      <c r="I1204">
        <v>0</v>
      </c>
      <c r="J1204" t="s">
        <v>14</v>
      </c>
    </row>
    <row r="1205" spans="1:10" x14ac:dyDescent="0.45">
      <c r="A1205">
        <v>2018</v>
      </c>
      <c r="B1205">
        <v>3</v>
      </c>
      <c r="C1205" t="s">
        <v>0</v>
      </c>
      <c r="D1205">
        <v>1604143059</v>
      </c>
      <c r="E1205">
        <v>5520</v>
      </c>
      <c r="F1205">
        <v>39</v>
      </c>
      <c r="G1205">
        <v>29107</v>
      </c>
      <c r="H1205">
        <v>161457</v>
      </c>
      <c r="I1205">
        <v>0</v>
      </c>
      <c r="J1205" t="s">
        <v>14</v>
      </c>
    </row>
    <row r="1206" spans="1:10" x14ac:dyDescent="0.45">
      <c r="A1206">
        <v>2018</v>
      </c>
      <c r="B1206">
        <v>3</v>
      </c>
      <c r="C1206" t="s">
        <v>0</v>
      </c>
      <c r="D1206">
        <v>1604143091</v>
      </c>
      <c r="E1206">
        <v>3310</v>
      </c>
      <c r="F1206">
        <v>39</v>
      </c>
      <c r="G1206">
        <v>196997</v>
      </c>
      <c r="H1206">
        <v>1322096</v>
      </c>
      <c r="I1206">
        <v>0</v>
      </c>
      <c r="J1206" t="s">
        <v>14</v>
      </c>
    </row>
    <row r="1207" spans="1:10" x14ac:dyDescent="0.45">
      <c r="A1207">
        <v>2018</v>
      </c>
      <c r="B1207">
        <v>3</v>
      </c>
      <c r="C1207" t="s">
        <v>0</v>
      </c>
      <c r="D1207">
        <v>1604143091</v>
      </c>
      <c r="E1207">
        <v>5490</v>
      </c>
      <c r="F1207">
        <v>39</v>
      </c>
      <c r="G1207">
        <v>178325</v>
      </c>
      <c r="H1207">
        <v>975020</v>
      </c>
      <c r="I1207">
        <v>0</v>
      </c>
      <c r="J1207" t="s">
        <v>14</v>
      </c>
    </row>
    <row r="1208" spans="1:10" x14ac:dyDescent="0.45">
      <c r="A1208">
        <v>2018</v>
      </c>
      <c r="B1208">
        <v>3</v>
      </c>
      <c r="C1208" t="s">
        <v>0</v>
      </c>
      <c r="D1208">
        <v>1604143091</v>
      </c>
      <c r="E1208">
        <v>5490</v>
      </c>
      <c r="F1208">
        <v>45</v>
      </c>
      <c r="G1208">
        <v>3539</v>
      </c>
      <c r="H1208">
        <v>25163</v>
      </c>
      <c r="I1208">
        <v>0</v>
      </c>
      <c r="J1208" t="s">
        <v>14</v>
      </c>
    </row>
    <row r="1209" spans="1:10" x14ac:dyDescent="0.45">
      <c r="A1209">
        <v>2018</v>
      </c>
      <c r="B1209">
        <v>3</v>
      </c>
      <c r="C1209" t="s">
        <v>0</v>
      </c>
      <c r="D1209">
        <v>1604143091</v>
      </c>
      <c r="E1209">
        <v>5520</v>
      </c>
      <c r="F1209">
        <v>39</v>
      </c>
      <c r="G1209">
        <v>16800</v>
      </c>
      <c r="H1209">
        <v>69860</v>
      </c>
      <c r="I1209">
        <v>0</v>
      </c>
      <c r="J1209" t="s">
        <v>14</v>
      </c>
    </row>
    <row r="1210" spans="1:10" x14ac:dyDescent="0.45">
      <c r="A1210">
        <v>2018</v>
      </c>
      <c r="B1210">
        <v>3</v>
      </c>
      <c r="C1210" t="s">
        <v>0</v>
      </c>
      <c r="D1210">
        <v>1604143091</v>
      </c>
      <c r="E1210">
        <v>7440</v>
      </c>
      <c r="F1210">
        <v>39</v>
      </c>
      <c r="G1210">
        <v>59076</v>
      </c>
      <c r="H1210">
        <v>417796</v>
      </c>
      <c r="I1210">
        <v>0</v>
      </c>
      <c r="J1210" t="s">
        <v>14</v>
      </c>
    </row>
    <row r="1211" spans="1:10" x14ac:dyDescent="0.45">
      <c r="A1211">
        <v>2018</v>
      </c>
      <c r="B1211">
        <v>3</v>
      </c>
      <c r="C1211" t="s">
        <v>0</v>
      </c>
      <c r="D1211">
        <v>1604143099</v>
      </c>
      <c r="E1211">
        <v>3310</v>
      </c>
      <c r="F1211">
        <v>39</v>
      </c>
      <c r="G1211">
        <v>33563</v>
      </c>
      <c r="H1211">
        <v>165048</v>
      </c>
      <c r="I1211">
        <v>0</v>
      </c>
      <c r="J1211" t="s">
        <v>14</v>
      </c>
    </row>
    <row r="1212" spans="1:10" x14ac:dyDescent="0.45">
      <c r="A1212">
        <v>2018</v>
      </c>
      <c r="B1212">
        <v>3</v>
      </c>
      <c r="C1212" t="s">
        <v>0</v>
      </c>
      <c r="D1212">
        <v>1604143099</v>
      </c>
      <c r="E1212">
        <v>5490</v>
      </c>
      <c r="F1212">
        <v>34</v>
      </c>
      <c r="G1212">
        <v>3146</v>
      </c>
      <c r="H1212">
        <v>37010</v>
      </c>
      <c r="I1212">
        <v>0</v>
      </c>
      <c r="J1212" t="s">
        <v>14</v>
      </c>
    </row>
    <row r="1213" spans="1:10" x14ac:dyDescent="0.45">
      <c r="A1213">
        <v>2018</v>
      </c>
      <c r="B1213">
        <v>3</v>
      </c>
      <c r="C1213" t="s">
        <v>0</v>
      </c>
      <c r="D1213">
        <v>1604143099</v>
      </c>
      <c r="E1213">
        <v>5490</v>
      </c>
      <c r="F1213">
        <v>39</v>
      </c>
      <c r="G1213">
        <v>185958</v>
      </c>
      <c r="H1213">
        <v>682496</v>
      </c>
      <c r="I1213">
        <v>0</v>
      </c>
      <c r="J1213" t="s">
        <v>14</v>
      </c>
    </row>
    <row r="1214" spans="1:10" x14ac:dyDescent="0.45">
      <c r="A1214">
        <v>2018</v>
      </c>
      <c r="B1214">
        <v>3</v>
      </c>
      <c r="C1214" t="s">
        <v>0</v>
      </c>
      <c r="D1214">
        <v>1604143099</v>
      </c>
      <c r="E1214">
        <v>5490</v>
      </c>
      <c r="F1214">
        <v>45</v>
      </c>
      <c r="G1214">
        <v>224765</v>
      </c>
      <c r="H1214">
        <v>955092</v>
      </c>
      <c r="I1214">
        <v>0</v>
      </c>
      <c r="J1214" t="s">
        <v>14</v>
      </c>
    </row>
    <row r="1215" spans="1:10" x14ac:dyDescent="0.45">
      <c r="A1215">
        <v>2018</v>
      </c>
      <c r="B1215">
        <v>3</v>
      </c>
      <c r="C1215" t="s">
        <v>0</v>
      </c>
      <c r="D1215">
        <v>1604143099</v>
      </c>
      <c r="E1215">
        <v>5520</v>
      </c>
      <c r="F1215">
        <v>39</v>
      </c>
      <c r="G1215">
        <v>101233</v>
      </c>
      <c r="H1215">
        <v>380627</v>
      </c>
      <c r="I1215">
        <v>0</v>
      </c>
      <c r="J1215" t="s">
        <v>14</v>
      </c>
    </row>
    <row r="1216" spans="1:10" x14ac:dyDescent="0.45">
      <c r="A1216">
        <v>2018</v>
      </c>
      <c r="B1216">
        <v>3</v>
      </c>
      <c r="C1216" t="s">
        <v>0</v>
      </c>
      <c r="D1216">
        <v>1604143099</v>
      </c>
      <c r="E1216">
        <v>5600</v>
      </c>
      <c r="F1216">
        <v>39</v>
      </c>
      <c r="G1216">
        <v>81792</v>
      </c>
      <c r="H1216">
        <v>343200</v>
      </c>
      <c r="I1216">
        <v>0</v>
      </c>
      <c r="J1216" t="s">
        <v>14</v>
      </c>
    </row>
    <row r="1217" spans="1:10" x14ac:dyDescent="0.45">
      <c r="A1217">
        <v>2018</v>
      </c>
      <c r="B1217">
        <v>3</v>
      </c>
      <c r="C1217" t="s">
        <v>0</v>
      </c>
      <c r="D1217">
        <v>1604150000</v>
      </c>
      <c r="E1217">
        <v>4550</v>
      </c>
      <c r="F1217">
        <v>39</v>
      </c>
      <c r="G1217">
        <v>680</v>
      </c>
      <c r="H1217">
        <v>4310</v>
      </c>
      <c r="I1217">
        <v>0</v>
      </c>
      <c r="J1217" t="s">
        <v>14</v>
      </c>
    </row>
    <row r="1218" spans="1:10" x14ac:dyDescent="0.45">
      <c r="A1218">
        <v>2018</v>
      </c>
      <c r="B1218">
        <v>3</v>
      </c>
      <c r="C1218" t="s">
        <v>0</v>
      </c>
      <c r="D1218">
        <v>1604150000</v>
      </c>
      <c r="E1218">
        <v>5490</v>
      </c>
      <c r="F1218">
        <v>39</v>
      </c>
      <c r="G1218">
        <v>30240</v>
      </c>
      <c r="H1218">
        <v>126000</v>
      </c>
      <c r="I1218">
        <v>0</v>
      </c>
      <c r="J1218" t="s">
        <v>14</v>
      </c>
    </row>
    <row r="1219" spans="1:10" x14ac:dyDescent="0.45">
      <c r="A1219">
        <v>2018</v>
      </c>
      <c r="B1219">
        <v>3</v>
      </c>
      <c r="C1219" t="s">
        <v>0</v>
      </c>
      <c r="D1219">
        <v>1604150000</v>
      </c>
      <c r="E1219">
        <v>5520</v>
      </c>
      <c r="F1219">
        <v>45</v>
      </c>
      <c r="G1219">
        <v>48660</v>
      </c>
      <c r="H1219">
        <v>168159</v>
      </c>
      <c r="I1219">
        <v>0</v>
      </c>
      <c r="J1219" t="s">
        <v>14</v>
      </c>
    </row>
    <row r="1220" spans="1:10" x14ac:dyDescent="0.45">
      <c r="A1220">
        <v>2018</v>
      </c>
      <c r="B1220">
        <v>3</v>
      </c>
      <c r="C1220" t="s">
        <v>0</v>
      </c>
      <c r="D1220">
        <v>1604150000</v>
      </c>
      <c r="E1220">
        <v>5700</v>
      </c>
      <c r="F1220">
        <v>39</v>
      </c>
      <c r="G1220">
        <v>19074</v>
      </c>
      <c r="H1220">
        <v>32725</v>
      </c>
      <c r="I1220">
        <v>0</v>
      </c>
      <c r="J1220" t="s">
        <v>14</v>
      </c>
    </row>
    <row r="1221" spans="1:10" x14ac:dyDescent="0.45">
      <c r="A1221">
        <v>2018</v>
      </c>
      <c r="B1221">
        <v>3</v>
      </c>
      <c r="C1221" t="s">
        <v>0</v>
      </c>
      <c r="D1221">
        <v>1604150000</v>
      </c>
      <c r="E1221">
        <v>5700</v>
      </c>
      <c r="F1221">
        <v>41</v>
      </c>
      <c r="G1221">
        <v>17376</v>
      </c>
      <c r="H1221">
        <v>60754</v>
      </c>
      <c r="I1221">
        <v>0</v>
      </c>
      <c r="J1221" t="s">
        <v>14</v>
      </c>
    </row>
    <row r="1222" spans="1:10" x14ac:dyDescent="0.45">
      <c r="A1222">
        <v>2018</v>
      </c>
      <c r="B1222">
        <v>3</v>
      </c>
      <c r="C1222" t="s">
        <v>0</v>
      </c>
      <c r="D1222">
        <v>1604150000</v>
      </c>
      <c r="E1222">
        <v>5800</v>
      </c>
      <c r="F1222">
        <v>39</v>
      </c>
      <c r="G1222">
        <v>768</v>
      </c>
      <c r="H1222">
        <v>2287</v>
      </c>
      <c r="I1222">
        <v>0</v>
      </c>
      <c r="J1222" t="s">
        <v>14</v>
      </c>
    </row>
    <row r="1223" spans="1:10" x14ac:dyDescent="0.45">
      <c r="A1223">
        <v>2018</v>
      </c>
      <c r="B1223">
        <v>3</v>
      </c>
      <c r="C1223" t="s">
        <v>0</v>
      </c>
      <c r="D1223">
        <v>1604150000</v>
      </c>
      <c r="E1223">
        <v>5880</v>
      </c>
      <c r="F1223">
        <v>39</v>
      </c>
      <c r="G1223">
        <v>282</v>
      </c>
      <c r="H1223">
        <v>3609</v>
      </c>
      <c r="I1223">
        <v>0</v>
      </c>
      <c r="J1223" t="s">
        <v>14</v>
      </c>
    </row>
    <row r="1224" spans="1:10" x14ac:dyDescent="0.45">
      <c r="A1224">
        <v>2018</v>
      </c>
      <c r="B1224">
        <v>3</v>
      </c>
      <c r="C1224" t="s">
        <v>0</v>
      </c>
      <c r="D1224">
        <v>1604162000</v>
      </c>
      <c r="E1224">
        <v>3570</v>
      </c>
      <c r="F1224">
        <v>39</v>
      </c>
      <c r="G1224">
        <v>6369</v>
      </c>
      <c r="H1224">
        <v>113724</v>
      </c>
      <c r="I1224">
        <v>0</v>
      </c>
      <c r="J1224" t="s">
        <v>14</v>
      </c>
    </row>
    <row r="1225" spans="1:10" x14ac:dyDescent="0.45">
      <c r="A1225">
        <v>2018</v>
      </c>
      <c r="B1225">
        <v>3</v>
      </c>
      <c r="C1225" t="s">
        <v>0</v>
      </c>
      <c r="D1225">
        <v>1604162000</v>
      </c>
      <c r="E1225">
        <v>4120</v>
      </c>
      <c r="F1225">
        <v>39</v>
      </c>
      <c r="G1225">
        <v>301</v>
      </c>
      <c r="H1225">
        <v>2330</v>
      </c>
      <c r="I1225">
        <v>0</v>
      </c>
      <c r="J1225" t="s">
        <v>14</v>
      </c>
    </row>
    <row r="1226" spans="1:10" x14ac:dyDescent="0.45">
      <c r="A1226">
        <v>2018</v>
      </c>
      <c r="B1226">
        <v>3</v>
      </c>
      <c r="C1226" t="s">
        <v>0</v>
      </c>
      <c r="D1226">
        <v>1604162000</v>
      </c>
      <c r="E1226">
        <v>4759</v>
      </c>
      <c r="F1226">
        <v>39</v>
      </c>
      <c r="G1226">
        <v>9</v>
      </c>
      <c r="H1226">
        <v>2489</v>
      </c>
      <c r="I1226">
        <v>0</v>
      </c>
      <c r="J1226" t="s">
        <v>14</v>
      </c>
    </row>
    <row r="1227" spans="1:10" x14ac:dyDescent="0.45">
      <c r="A1227">
        <v>2018</v>
      </c>
      <c r="B1227">
        <v>3</v>
      </c>
      <c r="C1227" t="s">
        <v>0</v>
      </c>
      <c r="D1227">
        <v>1604164000</v>
      </c>
      <c r="E1227">
        <v>4759</v>
      </c>
      <c r="F1227">
        <v>39</v>
      </c>
      <c r="G1227">
        <v>662</v>
      </c>
      <c r="H1227">
        <v>9885</v>
      </c>
      <c r="I1227">
        <v>0</v>
      </c>
      <c r="J1227" t="s">
        <v>14</v>
      </c>
    </row>
    <row r="1228" spans="1:10" x14ac:dyDescent="0.45">
      <c r="A1228">
        <v>2018</v>
      </c>
      <c r="B1228">
        <v>3</v>
      </c>
      <c r="C1228" t="s">
        <v>0</v>
      </c>
      <c r="D1228">
        <v>1604171000</v>
      </c>
      <c r="E1228">
        <v>5700</v>
      </c>
      <c r="F1228">
        <v>39</v>
      </c>
      <c r="G1228">
        <v>21500</v>
      </c>
      <c r="H1228">
        <v>262000</v>
      </c>
      <c r="I1228">
        <v>0</v>
      </c>
      <c r="J1228" t="s">
        <v>14</v>
      </c>
    </row>
    <row r="1229" spans="1:10" x14ac:dyDescent="0.45">
      <c r="A1229">
        <v>2018</v>
      </c>
      <c r="B1229">
        <v>3</v>
      </c>
      <c r="C1229" t="s">
        <v>0</v>
      </c>
      <c r="D1229">
        <v>1604174000</v>
      </c>
      <c r="E1229">
        <v>1220</v>
      </c>
      <c r="F1229">
        <v>38</v>
      </c>
      <c r="G1229">
        <v>1099</v>
      </c>
      <c r="H1229">
        <v>5632</v>
      </c>
      <c r="I1229">
        <v>0</v>
      </c>
      <c r="J1229" t="s">
        <v>14</v>
      </c>
    </row>
    <row r="1230" spans="1:10" x14ac:dyDescent="0.45">
      <c r="A1230">
        <v>2018</v>
      </c>
      <c r="B1230">
        <v>3</v>
      </c>
      <c r="C1230" t="s">
        <v>0</v>
      </c>
      <c r="D1230">
        <v>1604192200</v>
      </c>
      <c r="E1230">
        <v>5520</v>
      </c>
      <c r="F1230">
        <v>45</v>
      </c>
      <c r="G1230">
        <v>16483</v>
      </c>
      <c r="H1230">
        <v>36804</v>
      </c>
      <c r="I1230">
        <v>0</v>
      </c>
      <c r="J1230" t="s">
        <v>14</v>
      </c>
    </row>
    <row r="1231" spans="1:10" x14ac:dyDescent="0.45">
      <c r="A1231">
        <v>2018</v>
      </c>
      <c r="B1231">
        <v>3</v>
      </c>
      <c r="C1231" t="s">
        <v>0</v>
      </c>
      <c r="D1231">
        <v>1604194100</v>
      </c>
      <c r="E1231">
        <v>1220</v>
      </c>
      <c r="F1231">
        <v>38</v>
      </c>
      <c r="G1231">
        <v>3632</v>
      </c>
      <c r="H1231">
        <v>34436</v>
      </c>
      <c r="I1231">
        <v>0</v>
      </c>
      <c r="J1231" t="s">
        <v>14</v>
      </c>
    </row>
    <row r="1232" spans="1:10" x14ac:dyDescent="0.45">
      <c r="A1232">
        <v>2018</v>
      </c>
      <c r="B1232">
        <v>3</v>
      </c>
      <c r="C1232" t="s">
        <v>0</v>
      </c>
      <c r="D1232">
        <v>1604194100</v>
      </c>
      <c r="E1232">
        <v>4890</v>
      </c>
      <c r="F1232">
        <v>38</v>
      </c>
      <c r="G1232">
        <v>150</v>
      </c>
      <c r="H1232">
        <v>2093</v>
      </c>
      <c r="I1232">
        <v>0</v>
      </c>
      <c r="J1232" t="s">
        <v>14</v>
      </c>
    </row>
    <row r="1233" spans="1:10" x14ac:dyDescent="0.45">
      <c r="A1233">
        <v>2018</v>
      </c>
      <c r="B1233">
        <v>3</v>
      </c>
      <c r="C1233" t="s">
        <v>0</v>
      </c>
      <c r="D1233">
        <v>1604198200</v>
      </c>
      <c r="E1233">
        <v>5880</v>
      </c>
      <c r="F1233">
        <v>39</v>
      </c>
      <c r="G1233">
        <v>238</v>
      </c>
      <c r="H1233">
        <v>2073</v>
      </c>
      <c r="I1233">
        <v>0</v>
      </c>
      <c r="J1233" t="s">
        <v>14</v>
      </c>
    </row>
    <row r="1234" spans="1:10" x14ac:dyDescent="0.45">
      <c r="A1234">
        <v>2018</v>
      </c>
      <c r="B1234">
        <v>3</v>
      </c>
      <c r="C1234" t="s">
        <v>0</v>
      </c>
      <c r="D1234">
        <v>1604200510</v>
      </c>
      <c r="E1234">
        <v>4279</v>
      </c>
      <c r="F1234">
        <v>39</v>
      </c>
      <c r="G1234">
        <v>2419</v>
      </c>
      <c r="H1234">
        <v>19358</v>
      </c>
      <c r="I1234">
        <v>0</v>
      </c>
      <c r="J1234" t="s">
        <v>14</v>
      </c>
    </row>
    <row r="1235" spans="1:10" x14ac:dyDescent="0.45">
      <c r="A1235">
        <v>2018</v>
      </c>
      <c r="B1235">
        <v>3</v>
      </c>
      <c r="C1235" t="s">
        <v>0</v>
      </c>
      <c r="D1235">
        <v>1604200590</v>
      </c>
      <c r="E1235">
        <v>4759</v>
      </c>
      <c r="F1235">
        <v>41</v>
      </c>
      <c r="G1235">
        <v>205</v>
      </c>
      <c r="H1235">
        <v>3161</v>
      </c>
      <c r="I1235">
        <v>0</v>
      </c>
      <c r="J1235" t="s">
        <v>14</v>
      </c>
    </row>
    <row r="1236" spans="1:10" x14ac:dyDescent="0.45">
      <c r="A1236">
        <v>2018</v>
      </c>
      <c r="B1236">
        <v>3</v>
      </c>
      <c r="C1236" t="s">
        <v>0</v>
      </c>
      <c r="D1236">
        <v>1604201000</v>
      </c>
      <c r="E1236">
        <v>4490</v>
      </c>
      <c r="F1236">
        <v>39</v>
      </c>
      <c r="G1236">
        <v>829</v>
      </c>
      <c r="H1236">
        <v>4935</v>
      </c>
      <c r="I1236">
        <v>0</v>
      </c>
      <c r="J1236" t="s">
        <v>14</v>
      </c>
    </row>
    <row r="1237" spans="1:10" x14ac:dyDescent="0.45">
      <c r="A1237">
        <v>2018</v>
      </c>
      <c r="B1237">
        <v>3</v>
      </c>
      <c r="C1237" t="s">
        <v>0</v>
      </c>
      <c r="D1237">
        <v>1604201000</v>
      </c>
      <c r="E1237">
        <v>5490</v>
      </c>
      <c r="F1237">
        <v>39</v>
      </c>
      <c r="G1237">
        <v>1710</v>
      </c>
      <c r="H1237">
        <v>8873</v>
      </c>
      <c r="I1237">
        <v>0</v>
      </c>
      <c r="J1237" t="s">
        <v>14</v>
      </c>
    </row>
    <row r="1238" spans="1:10" x14ac:dyDescent="0.45">
      <c r="A1238">
        <v>2018</v>
      </c>
      <c r="B1238">
        <v>3</v>
      </c>
      <c r="C1238" t="s">
        <v>0</v>
      </c>
      <c r="D1238">
        <v>1604201000</v>
      </c>
      <c r="E1238">
        <v>5880</v>
      </c>
      <c r="F1238">
        <v>39</v>
      </c>
      <c r="G1238">
        <v>665</v>
      </c>
      <c r="H1238">
        <v>6226</v>
      </c>
      <c r="I1238">
        <v>0</v>
      </c>
      <c r="J1238" t="s">
        <v>14</v>
      </c>
    </row>
    <row r="1239" spans="1:10" x14ac:dyDescent="0.45">
      <c r="A1239">
        <v>2018</v>
      </c>
      <c r="B1239">
        <v>3</v>
      </c>
      <c r="C1239" t="s">
        <v>0</v>
      </c>
      <c r="D1239">
        <v>1604201500</v>
      </c>
      <c r="E1239">
        <v>5570</v>
      </c>
      <c r="F1239">
        <v>39</v>
      </c>
      <c r="G1239">
        <v>1000</v>
      </c>
      <c r="H1239">
        <v>4873</v>
      </c>
      <c r="I1239">
        <v>0</v>
      </c>
      <c r="J1239" t="s">
        <v>14</v>
      </c>
    </row>
    <row r="1240" spans="1:10" x14ac:dyDescent="0.45">
      <c r="A1240">
        <v>2018</v>
      </c>
      <c r="B1240">
        <v>3</v>
      </c>
      <c r="C1240" t="s">
        <v>0</v>
      </c>
      <c r="D1240">
        <v>1604201500</v>
      </c>
      <c r="E1240">
        <v>5800</v>
      </c>
      <c r="F1240">
        <v>39</v>
      </c>
      <c r="G1240">
        <v>10882</v>
      </c>
      <c r="H1240">
        <v>36562</v>
      </c>
      <c r="I1240">
        <v>0</v>
      </c>
      <c r="J1240" t="s">
        <v>14</v>
      </c>
    </row>
    <row r="1241" spans="1:10" x14ac:dyDescent="0.45">
      <c r="A1241">
        <v>2018</v>
      </c>
      <c r="B1241">
        <v>3</v>
      </c>
      <c r="C1241" t="s">
        <v>0</v>
      </c>
      <c r="D1241">
        <v>1604202000</v>
      </c>
      <c r="E1241">
        <v>5490</v>
      </c>
      <c r="F1241">
        <v>39</v>
      </c>
      <c r="G1241">
        <v>15690</v>
      </c>
      <c r="H1241">
        <v>62381</v>
      </c>
      <c r="I1241">
        <v>0</v>
      </c>
      <c r="J1241" t="s">
        <v>14</v>
      </c>
    </row>
    <row r="1242" spans="1:10" x14ac:dyDescent="0.45">
      <c r="A1242">
        <v>2018</v>
      </c>
      <c r="B1242">
        <v>3</v>
      </c>
      <c r="C1242" t="s">
        <v>0</v>
      </c>
      <c r="D1242">
        <v>1604202000</v>
      </c>
      <c r="E1242">
        <v>5800</v>
      </c>
      <c r="F1242">
        <v>39</v>
      </c>
      <c r="G1242">
        <v>1075</v>
      </c>
      <c r="H1242">
        <v>7990</v>
      </c>
      <c r="I1242">
        <v>0</v>
      </c>
      <c r="J1242" t="s">
        <v>14</v>
      </c>
    </row>
    <row r="1243" spans="1:10" x14ac:dyDescent="0.45">
      <c r="A1243">
        <v>2018</v>
      </c>
      <c r="B1243">
        <v>3</v>
      </c>
      <c r="C1243" t="s">
        <v>0</v>
      </c>
      <c r="D1243">
        <v>1604202500</v>
      </c>
      <c r="E1243">
        <v>5800</v>
      </c>
      <c r="F1243">
        <v>39</v>
      </c>
      <c r="G1243">
        <v>2140</v>
      </c>
      <c r="H1243">
        <v>6651</v>
      </c>
      <c r="I1243">
        <v>0</v>
      </c>
      <c r="J1243" t="s">
        <v>14</v>
      </c>
    </row>
    <row r="1244" spans="1:10" x14ac:dyDescent="0.45">
      <c r="A1244">
        <v>2018</v>
      </c>
      <c r="B1244">
        <v>3</v>
      </c>
      <c r="C1244" t="s">
        <v>0</v>
      </c>
      <c r="D1244">
        <v>1604206010</v>
      </c>
      <c r="E1244">
        <v>5800</v>
      </c>
      <c r="F1244">
        <v>39</v>
      </c>
      <c r="G1244">
        <v>660</v>
      </c>
      <c r="H1244">
        <v>9730</v>
      </c>
      <c r="I1244">
        <v>0</v>
      </c>
      <c r="J1244" t="s">
        <v>14</v>
      </c>
    </row>
    <row r="1245" spans="1:10" x14ac:dyDescent="0.45">
      <c r="A1245">
        <v>2018</v>
      </c>
      <c r="B1245">
        <v>3</v>
      </c>
      <c r="C1245" t="s">
        <v>0</v>
      </c>
      <c r="D1245">
        <v>1604206090</v>
      </c>
      <c r="E1245">
        <v>4550</v>
      </c>
      <c r="F1245">
        <v>39</v>
      </c>
      <c r="G1245">
        <v>3110</v>
      </c>
      <c r="H1245">
        <v>4666</v>
      </c>
      <c r="I1245">
        <v>0</v>
      </c>
      <c r="J1245" t="s">
        <v>14</v>
      </c>
    </row>
    <row r="1246" spans="1:10" x14ac:dyDescent="0.45">
      <c r="A1246">
        <v>2018</v>
      </c>
      <c r="B1246">
        <v>3</v>
      </c>
      <c r="C1246" t="s">
        <v>0</v>
      </c>
      <c r="D1246">
        <v>1604206090</v>
      </c>
      <c r="E1246">
        <v>5490</v>
      </c>
      <c r="F1246">
        <v>39</v>
      </c>
      <c r="G1246">
        <v>750</v>
      </c>
      <c r="H1246">
        <v>4050</v>
      </c>
      <c r="I1246">
        <v>0</v>
      </c>
      <c r="J1246" t="s">
        <v>14</v>
      </c>
    </row>
    <row r="1247" spans="1:10" x14ac:dyDescent="0.45">
      <c r="A1247">
        <v>2018</v>
      </c>
      <c r="B1247">
        <v>3</v>
      </c>
      <c r="C1247" t="s">
        <v>0</v>
      </c>
      <c r="D1247">
        <v>1604206090</v>
      </c>
      <c r="E1247">
        <v>5700</v>
      </c>
      <c r="F1247">
        <v>39</v>
      </c>
      <c r="G1247">
        <v>180</v>
      </c>
      <c r="H1247">
        <v>5776</v>
      </c>
      <c r="I1247">
        <v>0</v>
      </c>
      <c r="J1247" t="s">
        <v>14</v>
      </c>
    </row>
    <row r="1248" spans="1:10" x14ac:dyDescent="0.45">
      <c r="A1248">
        <v>2018</v>
      </c>
      <c r="B1248">
        <v>3</v>
      </c>
      <c r="C1248" t="s">
        <v>0</v>
      </c>
      <c r="D1248">
        <v>1604206090</v>
      </c>
      <c r="E1248">
        <v>5800</v>
      </c>
      <c r="F1248">
        <v>39</v>
      </c>
      <c r="G1248">
        <v>166</v>
      </c>
      <c r="H1248">
        <v>2736</v>
      </c>
      <c r="I1248">
        <v>0</v>
      </c>
      <c r="J1248" t="s">
        <v>14</v>
      </c>
    </row>
    <row r="1249" spans="1:10" x14ac:dyDescent="0.45">
      <c r="A1249">
        <v>2018</v>
      </c>
      <c r="B1249">
        <v>3</v>
      </c>
      <c r="C1249" t="s">
        <v>0</v>
      </c>
      <c r="D1249">
        <v>1604310000</v>
      </c>
      <c r="E1249">
        <v>5070</v>
      </c>
      <c r="F1249">
        <v>39</v>
      </c>
      <c r="G1249">
        <v>4</v>
      </c>
      <c r="H1249">
        <v>2450</v>
      </c>
      <c r="I1249">
        <v>0</v>
      </c>
      <c r="J1249" t="s">
        <v>14</v>
      </c>
    </row>
    <row r="1250" spans="1:10" x14ac:dyDescent="0.45">
      <c r="A1250">
        <v>2018</v>
      </c>
      <c r="B1250">
        <v>3</v>
      </c>
      <c r="C1250" t="s">
        <v>0</v>
      </c>
      <c r="D1250">
        <v>1604324000</v>
      </c>
      <c r="E1250">
        <v>1220</v>
      </c>
      <c r="F1250">
        <v>34</v>
      </c>
      <c r="G1250">
        <v>5815</v>
      </c>
      <c r="H1250">
        <v>54440</v>
      </c>
      <c r="I1250">
        <v>0</v>
      </c>
      <c r="J1250" t="s">
        <v>14</v>
      </c>
    </row>
    <row r="1251" spans="1:10" x14ac:dyDescent="0.45">
      <c r="A1251">
        <v>2018</v>
      </c>
      <c r="B1251">
        <v>3</v>
      </c>
      <c r="C1251" t="s">
        <v>0</v>
      </c>
      <c r="D1251">
        <v>1604324000</v>
      </c>
      <c r="E1251">
        <v>5800</v>
      </c>
      <c r="F1251">
        <v>39</v>
      </c>
      <c r="G1251">
        <v>700</v>
      </c>
      <c r="H1251">
        <v>13477</v>
      </c>
      <c r="I1251">
        <v>0</v>
      </c>
      <c r="J1251" t="s">
        <v>14</v>
      </c>
    </row>
    <row r="1252" spans="1:10" x14ac:dyDescent="0.45">
      <c r="A1252">
        <v>2018</v>
      </c>
      <c r="B1252">
        <v>3</v>
      </c>
      <c r="C1252" t="s">
        <v>0</v>
      </c>
      <c r="D1252">
        <v>1605102051</v>
      </c>
      <c r="E1252">
        <v>5490</v>
      </c>
      <c r="F1252">
        <v>45</v>
      </c>
      <c r="G1252">
        <v>4641</v>
      </c>
      <c r="H1252">
        <v>105000</v>
      </c>
      <c r="I1252">
        <v>0</v>
      </c>
      <c r="J1252" t="s">
        <v>14</v>
      </c>
    </row>
    <row r="1253" spans="1:10" x14ac:dyDescent="0.45">
      <c r="A1253">
        <v>2018</v>
      </c>
      <c r="B1253">
        <v>3</v>
      </c>
      <c r="C1253" t="s">
        <v>0</v>
      </c>
      <c r="D1253">
        <v>1605102059</v>
      </c>
      <c r="E1253">
        <v>5700</v>
      </c>
      <c r="F1253">
        <v>39</v>
      </c>
      <c r="G1253">
        <v>13056</v>
      </c>
      <c r="H1253">
        <v>101440</v>
      </c>
      <c r="I1253">
        <v>0</v>
      </c>
      <c r="J1253" t="s">
        <v>14</v>
      </c>
    </row>
    <row r="1254" spans="1:10" x14ac:dyDescent="0.45">
      <c r="A1254">
        <v>2018</v>
      </c>
      <c r="B1254">
        <v>3</v>
      </c>
      <c r="C1254" t="s">
        <v>0</v>
      </c>
      <c r="D1254">
        <v>1605102090</v>
      </c>
      <c r="E1254">
        <v>2010</v>
      </c>
      <c r="F1254">
        <v>26</v>
      </c>
      <c r="G1254">
        <v>40462</v>
      </c>
      <c r="H1254">
        <v>1019599</v>
      </c>
      <c r="I1254">
        <v>0</v>
      </c>
      <c r="J1254" t="s">
        <v>14</v>
      </c>
    </row>
    <row r="1255" spans="1:10" x14ac:dyDescent="0.45">
      <c r="A1255">
        <v>2018</v>
      </c>
      <c r="B1255">
        <v>3</v>
      </c>
      <c r="C1255" t="s">
        <v>0</v>
      </c>
      <c r="D1255">
        <v>1605104030</v>
      </c>
      <c r="E1255">
        <v>2010</v>
      </c>
      <c r="F1255">
        <v>26</v>
      </c>
      <c r="G1255">
        <v>17546</v>
      </c>
      <c r="H1255">
        <v>55816</v>
      </c>
      <c r="I1255">
        <v>0</v>
      </c>
      <c r="J1255" t="s">
        <v>14</v>
      </c>
    </row>
    <row r="1256" spans="1:10" x14ac:dyDescent="0.45">
      <c r="A1256">
        <v>2018</v>
      </c>
      <c r="B1256">
        <v>3</v>
      </c>
      <c r="C1256" t="s">
        <v>0</v>
      </c>
      <c r="D1256">
        <v>1605104040</v>
      </c>
      <c r="E1256">
        <v>2010</v>
      </c>
      <c r="F1256">
        <v>26</v>
      </c>
      <c r="G1256">
        <v>6330</v>
      </c>
      <c r="H1256">
        <v>119296</v>
      </c>
      <c r="I1256">
        <v>0</v>
      </c>
      <c r="J1256" t="s">
        <v>14</v>
      </c>
    </row>
    <row r="1257" spans="1:10" x14ac:dyDescent="0.45">
      <c r="A1257">
        <v>2018</v>
      </c>
      <c r="B1257">
        <v>3</v>
      </c>
      <c r="C1257" t="s">
        <v>0</v>
      </c>
      <c r="D1257">
        <v>1605210500</v>
      </c>
      <c r="E1257">
        <v>5490</v>
      </c>
      <c r="F1257">
        <v>39</v>
      </c>
      <c r="G1257">
        <v>12791</v>
      </c>
      <c r="H1257">
        <v>180350</v>
      </c>
      <c r="I1257">
        <v>0</v>
      </c>
      <c r="J1257" t="s">
        <v>14</v>
      </c>
    </row>
    <row r="1258" spans="1:10" x14ac:dyDescent="0.45">
      <c r="A1258">
        <v>2018</v>
      </c>
      <c r="B1258">
        <v>3</v>
      </c>
      <c r="C1258" t="s">
        <v>0</v>
      </c>
      <c r="D1258">
        <v>1605211020</v>
      </c>
      <c r="E1258">
        <v>5490</v>
      </c>
      <c r="F1258">
        <v>39</v>
      </c>
      <c r="G1258">
        <v>900</v>
      </c>
      <c r="H1258">
        <v>10820</v>
      </c>
      <c r="I1258">
        <v>0</v>
      </c>
      <c r="J1258" t="s">
        <v>14</v>
      </c>
    </row>
    <row r="1259" spans="1:10" x14ac:dyDescent="0.45">
      <c r="A1259">
        <v>2018</v>
      </c>
      <c r="B1259">
        <v>3</v>
      </c>
      <c r="C1259" t="s">
        <v>0</v>
      </c>
      <c r="D1259">
        <v>1605211020</v>
      </c>
      <c r="E1259">
        <v>5520</v>
      </c>
      <c r="F1259">
        <v>39</v>
      </c>
      <c r="G1259">
        <v>12064</v>
      </c>
      <c r="H1259">
        <v>93132</v>
      </c>
      <c r="I1259">
        <v>0</v>
      </c>
      <c r="J1259" t="s">
        <v>14</v>
      </c>
    </row>
    <row r="1260" spans="1:10" x14ac:dyDescent="0.45">
      <c r="A1260">
        <v>2018</v>
      </c>
      <c r="B1260">
        <v>3</v>
      </c>
      <c r="C1260" t="s">
        <v>0</v>
      </c>
      <c r="D1260">
        <v>1605211020</v>
      </c>
      <c r="E1260">
        <v>5520</v>
      </c>
      <c r="F1260">
        <v>45</v>
      </c>
      <c r="G1260">
        <v>17702</v>
      </c>
      <c r="H1260">
        <v>86362</v>
      </c>
      <c r="I1260">
        <v>0</v>
      </c>
      <c r="J1260" t="s">
        <v>14</v>
      </c>
    </row>
    <row r="1261" spans="1:10" x14ac:dyDescent="0.45">
      <c r="A1261">
        <v>2018</v>
      </c>
      <c r="B1261">
        <v>3</v>
      </c>
      <c r="C1261" t="s">
        <v>0</v>
      </c>
      <c r="D1261">
        <v>1605211020</v>
      </c>
      <c r="E1261">
        <v>5700</v>
      </c>
      <c r="F1261">
        <v>39</v>
      </c>
      <c r="G1261">
        <v>49759</v>
      </c>
      <c r="H1261">
        <v>315348</v>
      </c>
      <c r="I1261">
        <v>0</v>
      </c>
      <c r="J1261" t="s">
        <v>14</v>
      </c>
    </row>
    <row r="1262" spans="1:10" x14ac:dyDescent="0.45">
      <c r="A1262">
        <v>2018</v>
      </c>
      <c r="B1262">
        <v>3</v>
      </c>
      <c r="C1262" t="s">
        <v>0</v>
      </c>
      <c r="D1262">
        <v>1605211030</v>
      </c>
      <c r="E1262">
        <v>5330</v>
      </c>
      <c r="F1262">
        <v>39</v>
      </c>
      <c r="G1262">
        <v>58059</v>
      </c>
      <c r="H1262">
        <v>728606</v>
      </c>
      <c r="I1262">
        <v>0</v>
      </c>
      <c r="J1262" t="s">
        <v>14</v>
      </c>
    </row>
    <row r="1263" spans="1:10" x14ac:dyDescent="0.45">
      <c r="A1263">
        <v>2018</v>
      </c>
      <c r="B1263">
        <v>3</v>
      </c>
      <c r="C1263" t="s">
        <v>0</v>
      </c>
      <c r="D1263">
        <v>1605211030</v>
      </c>
      <c r="E1263">
        <v>5520</v>
      </c>
      <c r="F1263">
        <v>39</v>
      </c>
      <c r="G1263">
        <v>85366</v>
      </c>
      <c r="H1263">
        <v>1067007</v>
      </c>
      <c r="I1263">
        <v>0</v>
      </c>
      <c r="J1263" t="s">
        <v>14</v>
      </c>
    </row>
    <row r="1264" spans="1:10" x14ac:dyDescent="0.45">
      <c r="A1264">
        <v>2018</v>
      </c>
      <c r="B1264">
        <v>3</v>
      </c>
      <c r="C1264" t="s">
        <v>0</v>
      </c>
      <c r="D1264">
        <v>1605211030</v>
      </c>
      <c r="E1264">
        <v>5600</v>
      </c>
      <c r="F1264">
        <v>39</v>
      </c>
      <c r="G1264">
        <v>74840</v>
      </c>
      <c r="H1264">
        <v>940830</v>
      </c>
      <c r="I1264">
        <v>0</v>
      </c>
      <c r="J1264" t="s">
        <v>14</v>
      </c>
    </row>
    <row r="1265" spans="1:10" x14ac:dyDescent="0.45">
      <c r="A1265">
        <v>2018</v>
      </c>
      <c r="B1265">
        <v>3</v>
      </c>
      <c r="C1265" t="s">
        <v>0</v>
      </c>
      <c r="D1265">
        <v>1605291010</v>
      </c>
      <c r="E1265">
        <v>1220</v>
      </c>
      <c r="F1265">
        <v>38</v>
      </c>
      <c r="G1265">
        <v>5851</v>
      </c>
      <c r="H1265">
        <v>86880</v>
      </c>
      <c r="I1265">
        <v>0</v>
      </c>
      <c r="J1265" t="s">
        <v>14</v>
      </c>
    </row>
    <row r="1266" spans="1:10" x14ac:dyDescent="0.45">
      <c r="A1266">
        <v>2018</v>
      </c>
      <c r="B1266">
        <v>3</v>
      </c>
      <c r="C1266" t="s">
        <v>0</v>
      </c>
      <c r="D1266">
        <v>1605291010</v>
      </c>
      <c r="E1266">
        <v>2010</v>
      </c>
      <c r="F1266">
        <v>26</v>
      </c>
      <c r="G1266">
        <v>919</v>
      </c>
      <c r="H1266">
        <v>7796</v>
      </c>
      <c r="I1266">
        <v>0</v>
      </c>
      <c r="J1266" t="s">
        <v>14</v>
      </c>
    </row>
    <row r="1267" spans="1:10" x14ac:dyDescent="0.45">
      <c r="A1267">
        <v>2018</v>
      </c>
      <c r="B1267">
        <v>3</v>
      </c>
      <c r="C1267" t="s">
        <v>0</v>
      </c>
      <c r="D1267">
        <v>1605291010</v>
      </c>
      <c r="E1267">
        <v>5490</v>
      </c>
      <c r="F1267">
        <v>39</v>
      </c>
      <c r="G1267">
        <v>9302</v>
      </c>
      <c r="H1267">
        <v>44880</v>
      </c>
      <c r="I1267">
        <v>0</v>
      </c>
      <c r="J1267" t="s">
        <v>14</v>
      </c>
    </row>
    <row r="1268" spans="1:10" x14ac:dyDescent="0.45">
      <c r="A1268">
        <v>2018</v>
      </c>
      <c r="B1268">
        <v>3</v>
      </c>
      <c r="C1268" t="s">
        <v>0</v>
      </c>
      <c r="D1268">
        <v>1605291010</v>
      </c>
      <c r="E1268">
        <v>5600</v>
      </c>
      <c r="F1268">
        <v>39</v>
      </c>
      <c r="G1268">
        <v>44794</v>
      </c>
      <c r="H1268">
        <v>422106</v>
      </c>
      <c r="I1268">
        <v>0</v>
      </c>
      <c r="J1268" t="s">
        <v>14</v>
      </c>
    </row>
    <row r="1269" spans="1:10" x14ac:dyDescent="0.45">
      <c r="A1269">
        <v>2018</v>
      </c>
      <c r="B1269">
        <v>3</v>
      </c>
      <c r="C1269" t="s">
        <v>0</v>
      </c>
      <c r="D1269">
        <v>1605291040</v>
      </c>
      <c r="E1269">
        <v>5520</v>
      </c>
      <c r="F1269">
        <v>33</v>
      </c>
      <c r="G1269">
        <v>15360</v>
      </c>
      <c r="H1269">
        <v>107840</v>
      </c>
      <c r="I1269">
        <v>0</v>
      </c>
      <c r="J1269" t="s">
        <v>14</v>
      </c>
    </row>
    <row r="1270" spans="1:10" x14ac:dyDescent="0.45">
      <c r="A1270">
        <v>2018</v>
      </c>
      <c r="B1270">
        <v>3</v>
      </c>
      <c r="C1270" t="s">
        <v>0</v>
      </c>
      <c r="D1270">
        <v>1605291040</v>
      </c>
      <c r="E1270">
        <v>5600</v>
      </c>
      <c r="F1270">
        <v>39</v>
      </c>
      <c r="G1270">
        <v>9990</v>
      </c>
      <c r="H1270">
        <v>89640</v>
      </c>
      <c r="I1270">
        <v>0</v>
      </c>
      <c r="J1270" t="s">
        <v>14</v>
      </c>
    </row>
    <row r="1271" spans="1:10" x14ac:dyDescent="0.45">
      <c r="A1271">
        <v>2018</v>
      </c>
      <c r="B1271">
        <v>3</v>
      </c>
      <c r="C1271" t="s">
        <v>0</v>
      </c>
      <c r="D1271">
        <v>1605301010</v>
      </c>
      <c r="E1271">
        <v>1220</v>
      </c>
      <c r="F1271">
        <v>38</v>
      </c>
      <c r="G1271">
        <v>2613</v>
      </c>
      <c r="H1271">
        <v>132480</v>
      </c>
      <c r="I1271">
        <v>0</v>
      </c>
      <c r="J1271" t="s">
        <v>14</v>
      </c>
    </row>
    <row r="1272" spans="1:10" x14ac:dyDescent="0.45">
      <c r="A1272">
        <v>2018</v>
      </c>
      <c r="B1272">
        <v>3</v>
      </c>
      <c r="C1272" t="s">
        <v>0</v>
      </c>
      <c r="D1272">
        <v>1605301090</v>
      </c>
      <c r="E1272">
        <v>5880</v>
      </c>
      <c r="F1272">
        <v>39</v>
      </c>
      <c r="G1272">
        <v>180</v>
      </c>
      <c r="H1272">
        <v>4030</v>
      </c>
      <c r="I1272">
        <v>0</v>
      </c>
      <c r="J1272" t="s">
        <v>14</v>
      </c>
    </row>
    <row r="1273" spans="1:10" x14ac:dyDescent="0.45">
      <c r="A1273">
        <v>2018</v>
      </c>
      <c r="B1273">
        <v>3</v>
      </c>
      <c r="C1273" t="s">
        <v>0</v>
      </c>
      <c r="D1273">
        <v>1605400500</v>
      </c>
      <c r="E1273">
        <v>4279</v>
      </c>
      <c r="F1273">
        <v>39</v>
      </c>
      <c r="G1273">
        <v>5208</v>
      </c>
      <c r="H1273">
        <v>29827</v>
      </c>
      <c r="I1273">
        <v>0</v>
      </c>
      <c r="J1273" t="s">
        <v>14</v>
      </c>
    </row>
    <row r="1274" spans="1:10" x14ac:dyDescent="0.45">
      <c r="A1274">
        <v>2018</v>
      </c>
      <c r="B1274">
        <v>3</v>
      </c>
      <c r="C1274" t="s">
        <v>0</v>
      </c>
      <c r="D1274">
        <v>1605401010</v>
      </c>
      <c r="E1274">
        <v>5880</v>
      </c>
      <c r="F1274">
        <v>39</v>
      </c>
      <c r="G1274">
        <v>234</v>
      </c>
      <c r="H1274">
        <v>5562</v>
      </c>
      <c r="I1274">
        <v>0</v>
      </c>
      <c r="J1274" t="s">
        <v>14</v>
      </c>
    </row>
    <row r="1275" spans="1:10" x14ac:dyDescent="0.45">
      <c r="A1275">
        <v>2018</v>
      </c>
      <c r="B1275">
        <v>3</v>
      </c>
      <c r="C1275" t="s">
        <v>0</v>
      </c>
      <c r="D1275">
        <v>1605514000</v>
      </c>
      <c r="E1275">
        <v>5700</v>
      </c>
      <c r="F1275">
        <v>39</v>
      </c>
      <c r="G1275">
        <v>32380</v>
      </c>
      <c r="H1275">
        <v>237246</v>
      </c>
      <c r="I1275">
        <v>0</v>
      </c>
      <c r="J1275" t="s">
        <v>14</v>
      </c>
    </row>
    <row r="1276" spans="1:10" x14ac:dyDescent="0.45">
      <c r="A1276">
        <v>2018</v>
      </c>
      <c r="B1276">
        <v>3</v>
      </c>
      <c r="C1276" t="s">
        <v>0</v>
      </c>
      <c r="D1276">
        <v>1605514000</v>
      </c>
      <c r="E1276">
        <v>5700</v>
      </c>
      <c r="F1276">
        <v>45</v>
      </c>
      <c r="G1276">
        <v>10716</v>
      </c>
      <c r="H1276">
        <v>80416</v>
      </c>
      <c r="I1276">
        <v>0</v>
      </c>
      <c r="J1276" t="s">
        <v>14</v>
      </c>
    </row>
    <row r="1277" spans="1:10" x14ac:dyDescent="0.45">
      <c r="A1277">
        <v>2018</v>
      </c>
      <c r="B1277">
        <v>3</v>
      </c>
      <c r="C1277" t="s">
        <v>0</v>
      </c>
      <c r="D1277">
        <v>1605520500</v>
      </c>
      <c r="E1277">
        <v>4279</v>
      </c>
      <c r="F1277">
        <v>39</v>
      </c>
      <c r="G1277">
        <v>2873</v>
      </c>
      <c r="H1277">
        <v>11107</v>
      </c>
      <c r="I1277">
        <v>0</v>
      </c>
      <c r="J1277" t="s">
        <v>14</v>
      </c>
    </row>
    <row r="1278" spans="1:10" x14ac:dyDescent="0.45">
      <c r="A1278">
        <v>2018</v>
      </c>
      <c r="B1278">
        <v>3</v>
      </c>
      <c r="C1278" t="s">
        <v>0</v>
      </c>
      <c r="D1278">
        <v>1605546030</v>
      </c>
      <c r="E1278">
        <v>5800</v>
      </c>
      <c r="F1278">
        <v>39</v>
      </c>
      <c r="G1278">
        <v>638</v>
      </c>
      <c r="H1278">
        <v>6954</v>
      </c>
      <c r="I1278">
        <v>0</v>
      </c>
      <c r="J1278" t="s">
        <v>14</v>
      </c>
    </row>
    <row r="1279" spans="1:10" x14ac:dyDescent="0.45">
      <c r="A1279">
        <v>2018</v>
      </c>
      <c r="B1279">
        <v>3</v>
      </c>
      <c r="C1279" t="s">
        <v>0</v>
      </c>
      <c r="D1279">
        <v>1605546030</v>
      </c>
      <c r="E1279">
        <v>5880</v>
      </c>
      <c r="F1279">
        <v>39</v>
      </c>
      <c r="G1279">
        <v>900</v>
      </c>
      <c r="H1279">
        <v>9351</v>
      </c>
      <c r="I1279">
        <v>0</v>
      </c>
      <c r="J1279" t="s">
        <v>14</v>
      </c>
    </row>
    <row r="1280" spans="1:10" x14ac:dyDescent="0.45">
      <c r="A1280">
        <v>2018</v>
      </c>
      <c r="B1280">
        <v>3</v>
      </c>
      <c r="C1280" t="s">
        <v>0</v>
      </c>
      <c r="D1280">
        <v>1605556000</v>
      </c>
      <c r="E1280">
        <v>5490</v>
      </c>
      <c r="F1280">
        <v>39</v>
      </c>
      <c r="G1280">
        <v>15302</v>
      </c>
      <c r="H1280">
        <v>91810</v>
      </c>
      <c r="I1280">
        <v>0</v>
      </c>
      <c r="J1280" t="s">
        <v>14</v>
      </c>
    </row>
    <row r="1281" spans="1:10" x14ac:dyDescent="0.45">
      <c r="A1281">
        <v>2018</v>
      </c>
      <c r="B1281">
        <v>3</v>
      </c>
      <c r="C1281" t="s">
        <v>0</v>
      </c>
      <c r="D1281">
        <v>1605556000</v>
      </c>
      <c r="E1281">
        <v>5800</v>
      </c>
      <c r="F1281">
        <v>39</v>
      </c>
      <c r="G1281">
        <v>200</v>
      </c>
      <c r="H1281">
        <v>2202</v>
      </c>
      <c r="I1281">
        <v>0</v>
      </c>
      <c r="J1281" t="s">
        <v>14</v>
      </c>
    </row>
    <row r="1282" spans="1:10" x14ac:dyDescent="0.45">
      <c r="A1282">
        <v>2018</v>
      </c>
      <c r="B1282">
        <v>3</v>
      </c>
      <c r="C1282" t="s">
        <v>0</v>
      </c>
      <c r="D1282">
        <v>1605556000</v>
      </c>
      <c r="E1282">
        <v>5880</v>
      </c>
      <c r="F1282">
        <v>39</v>
      </c>
      <c r="G1282">
        <v>300</v>
      </c>
      <c r="H1282">
        <v>4279</v>
      </c>
      <c r="I1282">
        <v>0</v>
      </c>
      <c r="J1282" t="s">
        <v>14</v>
      </c>
    </row>
    <row r="1283" spans="1:10" x14ac:dyDescent="0.45">
      <c r="A1283">
        <v>2018</v>
      </c>
      <c r="B1283">
        <v>3</v>
      </c>
      <c r="C1283" t="s">
        <v>0</v>
      </c>
      <c r="D1283">
        <v>1605561500</v>
      </c>
      <c r="E1283">
        <v>5600</v>
      </c>
      <c r="F1283">
        <v>39</v>
      </c>
      <c r="G1283">
        <v>4747</v>
      </c>
      <c r="H1283">
        <v>12582</v>
      </c>
      <c r="I1283">
        <v>0</v>
      </c>
      <c r="J1283" t="s">
        <v>14</v>
      </c>
    </row>
    <row r="1284" spans="1:10" x14ac:dyDescent="0.45">
      <c r="A1284">
        <v>2018</v>
      </c>
      <c r="B1284">
        <v>3</v>
      </c>
      <c r="C1284" t="s">
        <v>0</v>
      </c>
      <c r="D1284">
        <v>1605561500</v>
      </c>
      <c r="E1284">
        <v>5700</v>
      </c>
      <c r="F1284">
        <v>39</v>
      </c>
      <c r="G1284">
        <v>14263</v>
      </c>
      <c r="H1284">
        <v>35490</v>
      </c>
      <c r="I1284">
        <v>0</v>
      </c>
      <c r="J1284" t="s">
        <v>14</v>
      </c>
    </row>
    <row r="1285" spans="1:10" x14ac:dyDescent="0.45">
      <c r="A1285">
        <v>2018</v>
      </c>
      <c r="B1285">
        <v>3</v>
      </c>
      <c r="C1285" t="s">
        <v>0</v>
      </c>
      <c r="D1285">
        <v>1605562000</v>
      </c>
      <c r="E1285">
        <v>5700</v>
      </c>
      <c r="F1285">
        <v>39</v>
      </c>
      <c r="G1285">
        <v>23580</v>
      </c>
      <c r="H1285">
        <v>110993</v>
      </c>
      <c r="I1285">
        <v>0</v>
      </c>
      <c r="J1285" t="s">
        <v>14</v>
      </c>
    </row>
    <row r="1286" spans="1:10" x14ac:dyDescent="0.45">
      <c r="A1286">
        <v>2018</v>
      </c>
      <c r="B1286">
        <v>3</v>
      </c>
      <c r="C1286" t="s">
        <v>0</v>
      </c>
      <c r="D1286">
        <v>1605563000</v>
      </c>
      <c r="E1286">
        <v>5700</v>
      </c>
      <c r="F1286">
        <v>39</v>
      </c>
      <c r="G1286">
        <v>67836</v>
      </c>
      <c r="H1286">
        <v>147848</v>
      </c>
      <c r="I1286">
        <v>0</v>
      </c>
      <c r="J1286" t="s">
        <v>14</v>
      </c>
    </row>
    <row r="1287" spans="1:10" x14ac:dyDescent="0.45">
      <c r="A1287">
        <v>2018</v>
      </c>
      <c r="B1287">
        <v>3</v>
      </c>
      <c r="C1287" t="s">
        <v>0</v>
      </c>
      <c r="D1287">
        <v>1605585500</v>
      </c>
      <c r="E1287">
        <v>4279</v>
      </c>
      <c r="F1287">
        <v>39</v>
      </c>
      <c r="G1287">
        <v>333</v>
      </c>
      <c r="H1287">
        <v>4085</v>
      </c>
      <c r="I1287">
        <v>0</v>
      </c>
      <c r="J1287" t="s">
        <v>14</v>
      </c>
    </row>
    <row r="1288" spans="1:10" x14ac:dyDescent="0.45">
      <c r="A1288">
        <v>2018</v>
      </c>
      <c r="B1288">
        <v>3</v>
      </c>
      <c r="C1288" t="s">
        <v>0</v>
      </c>
      <c r="D1288">
        <v>1605590500</v>
      </c>
      <c r="E1288">
        <v>5800</v>
      </c>
      <c r="F1288">
        <v>39</v>
      </c>
      <c r="G1288">
        <v>768</v>
      </c>
      <c r="H1288">
        <v>3660</v>
      </c>
      <c r="I1288">
        <v>0</v>
      </c>
      <c r="J1288" t="s">
        <v>14</v>
      </c>
    </row>
    <row r="1289" spans="1:10" x14ac:dyDescent="0.45">
      <c r="A1289">
        <v>2018</v>
      </c>
      <c r="B1289">
        <v>3</v>
      </c>
      <c r="C1289" t="s">
        <v>0</v>
      </c>
      <c r="D1289">
        <v>1605596000</v>
      </c>
      <c r="E1289">
        <v>5800</v>
      </c>
      <c r="F1289">
        <v>39</v>
      </c>
      <c r="G1289">
        <v>2406</v>
      </c>
      <c r="H1289">
        <v>19439</v>
      </c>
      <c r="I1289">
        <v>0</v>
      </c>
      <c r="J1289" t="s">
        <v>14</v>
      </c>
    </row>
    <row r="1290" spans="1:10" x14ac:dyDescent="0.45">
      <c r="A1290">
        <v>2018</v>
      </c>
      <c r="B1290">
        <v>3</v>
      </c>
      <c r="C1290" t="s">
        <v>0</v>
      </c>
      <c r="D1290">
        <v>1605596000</v>
      </c>
      <c r="E1290">
        <v>5880</v>
      </c>
      <c r="F1290">
        <v>39</v>
      </c>
      <c r="G1290">
        <v>38</v>
      </c>
      <c r="H1290">
        <v>4439</v>
      </c>
      <c r="I1290">
        <v>0</v>
      </c>
      <c r="J1290" t="s">
        <v>14</v>
      </c>
    </row>
    <row r="1291" spans="1:10" x14ac:dyDescent="0.45">
      <c r="A1291">
        <v>2018</v>
      </c>
      <c r="B1291">
        <v>3</v>
      </c>
      <c r="C1291" t="s">
        <v>0</v>
      </c>
      <c r="D1291">
        <v>1605690000</v>
      </c>
      <c r="E1291">
        <v>5800</v>
      </c>
      <c r="F1291">
        <v>39</v>
      </c>
      <c r="G1291">
        <v>768</v>
      </c>
      <c r="H1291">
        <v>7680</v>
      </c>
      <c r="I1291">
        <v>0</v>
      </c>
      <c r="J1291" t="s">
        <v>14</v>
      </c>
    </row>
    <row r="1292" spans="1:10" x14ac:dyDescent="0.45">
      <c r="A1292">
        <v>2018</v>
      </c>
      <c r="B1292">
        <v>3</v>
      </c>
      <c r="C1292" t="s">
        <v>0</v>
      </c>
      <c r="D1292">
        <v>2103902000</v>
      </c>
      <c r="E1292">
        <v>5490</v>
      </c>
      <c r="F1292">
        <v>39</v>
      </c>
      <c r="G1292">
        <v>17234</v>
      </c>
      <c r="H1292">
        <v>16511</v>
      </c>
      <c r="I1292">
        <v>0</v>
      </c>
      <c r="J1292" t="s">
        <v>14</v>
      </c>
    </row>
    <row r="1293" spans="1:10" x14ac:dyDescent="0.45">
      <c r="A1293">
        <v>2018</v>
      </c>
      <c r="B1293">
        <v>3</v>
      </c>
      <c r="C1293" t="s">
        <v>0</v>
      </c>
      <c r="D1293">
        <v>2103902000</v>
      </c>
      <c r="E1293">
        <v>5820</v>
      </c>
      <c r="F1293">
        <v>39</v>
      </c>
      <c r="G1293">
        <v>8708</v>
      </c>
      <c r="H1293">
        <v>35644</v>
      </c>
      <c r="I1293">
        <v>0</v>
      </c>
      <c r="J1293" t="s">
        <v>14</v>
      </c>
    </row>
    <row r="1294" spans="1:10" x14ac:dyDescent="0.45">
      <c r="A1294">
        <v>2018</v>
      </c>
      <c r="B1294">
        <v>3</v>
      </c>
      <c r="C1294" t="s">
        <v>0</v>
      </c>
      <c r="D1294">
        <v>2103902000</v>
      </c>
      <c r="E1294">
        <v>5820</v>
      </c>
      <c r="F1294">
        <v>41</v>
      </c>
      <c r="G1294">
        <v>8708</v>
      </c>
      <c r="H1294">
        <v>35644</v>
      </c>
      <c r="I1294">
        <v>0</v>
      </c>
      <c r="J1294" t="s">
        <v>14</v>
      </c>
    </row>
    <row r="1295" spans="1:10" x14ac:dyDescent="0.45">
      <c r="A1295">
        <v>2018</v>
      </c>
      <c r="B1295">
        <v>3</v>
      </c>
      <c r="C1295" t="s">
        <v>0</v>
      </c>
      <c r="D1295">
        <v>2104100040</v>
      </c>
      <c r="E1295">
        <v>1220</v>
      </c>
      <c r="F1295">
        <v>38</v>
      </c>
      <c r="G1295">
        <v>2232</v>
      </c>
      <c r="H1295">
        <v>24733</v>
      </c>
      <c r="I1295">
        <v>0</v>
      </c>
      <c r="J1295" t="s">
        <v>14</v>
      </c>
    </row>
    <row r="1296" spans="1:10" x14ac:dyDescent="0.45">
      <c r="A1296">
        <v>2018</v>
      </c>
      <c r="B1296">
        <v>3</v>
      </c>
      <c r="C1296" t="s">
        <v>0</v>
      </c>
      <c r="D1296">
        <v>2104100040</v>
      </c>
      <c r="E1296">
        <v>5880</v>
      </c>
      <c r="F1296">
        <v>39</v>
      </c>
      <c r="G1296">
        <v>15238</v>
      </c>
      <c r="H1296">
        <v>65706</v>
      </c>
      <c r="I1296">
        <v>0</v>
      </c>
      <c r="J1296" t="s">
        <v>14</v>
      </c>
    </row>
    <row r="1297" spans="1:10" x14ac:dyDescent="0.45">
      <c r="A1297">
        <v>2018</v>
      </c>
      <c r="B1297">
        <v>3</v>
      </c>
      <c r="C1297" t="s">
        <v>0</v>
      </c>
      <c r="D1297">
        <v>2104100040</v>
      </c>
      <c r="E1297">
        <v>5880</v>
      </c>
      <c r="F1297">
        <v>41</v>
      </c>
      <c r="G1297">
        <v>630</v>
      </c>
      <c r="H1297">
        <v>3714</v>
      </c>
      <c r="I1297">
        <v>0</v>
      </c>
      <c r="J1297" t="s">
        <v>14</v>
      </c>
    </row>
    <row r="1298" spans="1:10" x14ac:dyDescent="0.45">
      <c r="A1298">
        <v>2018</v>
      </c>
      <c r="B1298">
        <v>3</v>
      </c>
      <c r="C1298" t="s">
        <v>1</v>
      </c>
      <c r="D1298">
        <v>508000000</v>
      </c>
      <c r="E1298">
        <v>5330</v>
      </c>
      <c r="F1298">
        <v>33</v>
      </c>
      <c r="G1298">
        <v>455</v>
      </c>
      <c r="H1298">
        <v>5233</v>
      </c>
      <c r="I1298">
        <v>0</v>
      </c>
      <c r="J1298" t="s">
        <v>14</v>
      </c>
    </row>
    <row r="1299" spans="1:10" x14ac:dyDescent="0.45">
      <c r="A1299">
        <v>2018</v>
      </c>
      <c r="B1299">
        <v>3</v>
      </c>
      <c r="C1299" t="s">
        <v>1</v>
      </c>
      <c r="D1299">
        <v>508000000</v>
      </c>
      <c r="E1299">
        <v>5330</v>
      </c>
      <c r="F1299">
        <v>39</v>
      </c>
      <c r="G1299">
        <v>1987</v>
      </c>
      <c r="H1299">
        <v>34910</v>
      </c>
      <c r="I1299">
        <v>0</v>
      </c>
      <c r="J1299" t="s">
        <v>14</v>
      </c>
    </row>
    <row r="1300" spans="1:10" x14ac:dyDescent="0.45">
      <c r="A1300">
        <v>2018</v>
      </c>
      <c r="B1300">
        <v>3</v>
      </c>
      <c r="C1300" t="s">
        <v>1</v>
      </c>
      <c r="D1300">
        <v>508000000</v>
      </c>
      <c r="E1300">
        <v>5490</v>
      </c>
      <c r="F1300">
        <v>39</v>
      </c>
      <c r="G1300">
        <v>3916</v>
      </c>
      <c r="H1300">
        <v>38388</v>
      </c>
      <c r="I1300">
        <v>0</v>
      </c>
      <c r="J1300" t="s">
        <v>14</v>
      </c>
    </row>
    <row r="1301" spans="1:10" x14ac:dyDescent="0.45">
      <c r="A1301">
        <v>2018</v>
      </c>
      <c r="B1301">
        <v>3</v>
      </c>
      <c r="C1301" t="s">
        <v>1</v>
      </c>
      <c r="D1301">
        <v>508000000</v>
      </c>
      <c r="E1301">
        <v>5600</v>
      </c>
      <c r="F1301">
        <v>39</v>
      </c>
      <c r="G1301">
        <v>10280</v>
      </c>
      <c r="H1301">
        <v>101068</v>
      </c>
      <c r="I1301">
        <v>0</v>
      </c>
      <c r="J1301" t="s">
        <v>14</v>
      </c>
    </row>
    <row r="1302" spans="1:10" x14ac:dyDescent="0.45">
      <c r="A1302">
        <v>2018</v>
      </c>
      <c r="B1302">
        <v>3</v>
      </c>
      <c r="C1302" t="s">
        <v>1</v>
      </c>
      <c r="D1302">
        <v>508000000</v>
      </c>
      <c r="E1302">
        <v>5650</v>
      </c>
      <c r="F1302">
        <v>35</v>
      </c>
      <c r="G1302">
        <v>2428</v>
      </c>
      <c r="H1302">
        <v>6214</v>
      </c>
      <c r="I1302">
        <v>0</v>
      </c>
      <c r="J1302" t="s">
        <v>14</v>
      </c>
    </row>
    <row r="1303" spans="1:10" x14ac:dyDescent="0.45">
      <c r="A1303">
        <v>2018</v>
      </c>
      <c r="B1303">
        <v>3</v>
      </c>
      <c r="C1303" t="s">
        <v>1</v>
      </c>
      <c r="D1303">
        <v>508000000</v>
      </c>
      <c r="E1303">
        <v>5650</v>
      </c>
      <c r="F1303">
        <v>39</v>
      </c>
      <c r="G1303">
        <v>5001</v>
      </c>
      <c r="H1303">
        <v>47510</v>
      </c>
      <c r="I1303">
        <v>0</v>
      </c>
      <c r="J1303" t="s">
        <v>14</v>
      </c>
    </row>
    <row r="1304" spans="1:10" x14ac:dyDescent="0.45">
      <c r="A1304">
        <v>2018</v>
      </c>
      <c r="B1304">
        <v>3</v>
      </c>
      <c r="C1304" t="s">
        <v>1</v>
      </c>
      <c r="D1304">
        <v>508000000</v>
      </c>
      <c r="E1304">
        <v>5700</v>
      </c>
      <c r="F1304">
        <v>41</v>
      </c>
      <c r="G1304">
        <v>30</v>
      </c>
      <c r="H1304">
        <v>3400</v>
      </c>
      <c r="I1304">
        <v>0</v>
      </c>
      <c r="J1304" t="s">
        <v>14</v>
      </c>
    </row>
    <row r="1305" spans="1:10" x14ac:dyDescent="0.45">
      <c r="A1305">
        <v>2018</v>
      </c>
      <c r="B1305">
        <v>3</v>
      </c>
      <c r="C1305" t="s">
        <v>1</v>
      </c>
      <c r="D1305">
        <v>508000000</v>
      </c>
      <c r="E1305">
        <v>6021</v>
      </c>
      <c r="F1305">
        <v>39</v>
      </c>
      <c r="G1305">
        <v>1404</v>
      </c>
      <c r="H1305">
        <v>26140</v>
      </c>
      <c r="I1305">
        <v>0</v>
      </c>
      <c r="J1305" t="s">
        <v>14</v>
      </c>
    </row>
    <row r="1306" spans="1:10" x14ac:dyDescent="0.45">
      <c r="A1306">
        <v>2018</v>
      </c>
      <c r="B1306">
        <v>3</v>
      </c>
      <c r="C1306" t="s">
        <v>1</v>
      </c>
      <c r="D1306">
        <v>508000000</v>
      </c>
      <c r="E1306">
        <v>6141</v>
      </c>
      <c r="F1306">
        <v>45</v>
      </c>
      <c r="G1306">
        <v>8081</v>
      </c>
      <c r="H1306">
        <v>70500</v>
      </c>
      <c r="I1306">
        <v>0</v>
      </c>
      <c r="J1306" t="s">
        <v>14</v>
      </c>
    </row>
    <row r="1307" spans="1:10" x14ac:dyDescent="0.45">
      <c r="A1307">
        <v>2018</v>
      </c>
      <c r="B1307">
        <v>3</v>
      </c>
      <c r="C1307" t="s">
        <v>1</v>
      </c>
      <c r="D1307">
        <v>511910090</v>
      </c>
      <c r="E1307">
        <v>1220</v>
      </c>
      <c r="F1307">
        <v>34</v>
      </c>
      <c r="G1307">
        <v>5968</v>
      </c>
      <c r="H1307">
        <v>2865</v>
      </c>
      <c r="I1307">
        <v>0</v>
      </c>
      <c r="J1307" t="s">
        <v>14</v>
      </c>
    </row>
    <row r="1308" spans="1:10" x14ac:dyDescent="0.45">
      <c r="A1308">
        <v>2018</v>
      </c>
      <c r="B1308">
        <v>3</v>
      </c>
      <c r="C1308" t="s">
        <v>1</v>
      </c>
      <c r="D1308">
        <v>511910090</v>
      </c>
      <c r="E1308">
        <v>1220</v>
      </c>
      <c r="F1308">
        <v>38</v>
      </c>
      <c r="G1308">
        <v>36256</v>
      </c>
      <c r="H1308">
        <v>21438</v>
      </c>
      <c r="I1308">
        <v>0</v>
      </c>
      <c r="J1308" t="s">
        <v>14</v>
      </c>
    </row>
    <row r="1309" spans="1:10" x14ac:dyDescent="0.45">
      <c r="A1309">
        <v>2018</v>
      </c>
      <c r="B1309">
        <v>3</v>
      </c>
      <c r="C1309" t="s">
        <v>1</v>
      </c>
      <c r="D1309">
        <v>511910090</v>
      </c>
      <c r="E1309">
        <v>2010</v>
      </c>
      <c r="F1309">
        <v>26</v>
      </c>
      <c r="G1309">
        <v>72719</v>
      </c>
      <c r="H1309">
        <v>47901</v>
      </c>
      <c r="I1309">
        <v>0</v>
      </c>
      <c r="J1309" t="s">
        <v>14</v>
      </c>
    </row>
    <row r="1310" spans="1:10" x14ac:dyDescent="0.45">
      <c r="A1310">
        <v>2018</v>
      </c>
      <c r="B1310">
        <v>3</v>
      </c>
      <c r="C1310" t="s">
        <v>1</v>
      </c>
      <c r="D1310">
        <v>511910090</v>
      </c>
      <c r="E1310">
        <v>4099</v>
      </c>
      <c r="F1310">
        <v>39</v>
      </c>
      <c r="G1310">
        <v>990</v>
      </c>
      <c r="H1310">
        <v>12108</v>
      </c>
      <c r="I1310">
        <v>0</v>
      </c>
      <c r="J1310" t="s">
        <v>14</v>
      </c>
    </row>
    <row r="1311" spans="1:10" x14ac:dyDescent="0.45">
      <c r="A1311">
        <v>2018</v>
      </c>
      <c r="B1311">
        <v>3</v>
      </c>
      <c r="C1311" t="s">
        <v>1</v>
      </c>
      <c r="D1311">
        <v>511910090</v>
      </c>
      <c r="E1311">
        <v>4120</v>
      </c>
      <c r="F1311">
        <v>39</v>
      </c>
      <c r="G1311">
        <v>8417</v>
      </c>
      <c r="H1311">
        <v>26093</v>
      </c>
      <c r="I1311">
        <v>0</v>
      </c>
      <c r="J1311" t="s">
        <v>14</v>
      </c>
    </row>
    <row r="1312" spans="1:10" x14ac:dyDescent="0.45">
      <c r="A1312">
        <v>2018</v>
      </c>
      <c r="B1312">
        <v>3</v>
      </c>
      <c r="C1312" t="s">
        <v>1</v>
      </c>
      <c r="D1312">
        <v>511910090</v>
      </c>
      <c r="E1312">
        <v>4120</v>
      </c>
      <c r="F1312">
        <v>41</v>
      </c>
      <c r="G1312">
        <v>20</v>
      </c>
      <c r="H1312">
        <v>6757</v>
      </c>
      <c r="I1312">
        <v>0</v>
      </c>
      <c r="J1312" t="s">
        <v>14</v>
      </c>
    </row>
    <row r="1313" spans="1:10" x14ac:dyDescent="0.45">
      <c r="A1313">
        <v>2018</v>
      </c>
      <c r="B1313">
        <v>3</v>
      </c>
      <c r="C1313" t="s">
        <v>1</v>
      </c>
      <c r="D1313">
        <v>511910090</v>
      </c>
      <c r="E1313">
        <v>5650</v>
      </c>
      <c r="F1313">
        <v>35</v>
      </c>
      <c r="G1313">
        <v>390</v>
      </c>
      <c r="H1313">
        <v>2280</v>
      </c>
      <c r="I1313">
        <v>0</v>
      </c>
      <c r="J1313" t="s">
        <v>14</v>
      </c>
    </row>
    <row r="1314" spans="1:10" x14ac:dyDescent="0.45">
      <c r="A1314">
        <v>2018</v>
      </c>
      <c r="B1314">
        <v>3</v>
      </c>
      <c r="C1314" t="s">
        <v>1</v>
      </c>
      <c r="D1314">
        <v>511910090</v>
      </c>
      <c r="E1314">
        <v>6141</v>
      </c>
      <c r="F1314">
        <v>39</v>
      </c>
      <c r="G1314">
        <v>300</v>
      </c>
      <c r="H1314">
        <v>14175</v>
      </c>
      <c r="I1314">
        <v>0</v>
      </c>
      <c r="J1314" t="s">
        <v>14</v>
      </c>
    </row>
    <row r="1315" spans="1:10" x14ac:dyDescent="0.45">
      <c r="A1315">
        <v>2018</v>
      </c>
      <c r="B1315">
        <v>3</v>
      </c>
      <c r="C1315" t="s">
        <v>1</v>
      </c>
      <c r="D1315">
        <v>511993600</v>
      </c>
      <c r="E1315">
        <v>7230</v>
      </c>
      <c r="F1315">
        <v>39</v>
      </c>
      <c r="G1315">
        <v>900</v>
      </c>
      <c r="H1315">
        <v>16760</v>
      </c>
      <c r="I1315">
        <v>0</v>
      </c>
      <c r="J1315" t="s">
        <v>14</v>
      </c>
    </row>
    <row r="1316" spans="1:10" x14ac:dyDescent="0.45">
      <c r="A1316">
        <v>2018</v>
      </c>
      <c r="B1316">
        <v>3</v>
      </c>
      <c r="C1316" t="s">
        <v>1</v>
      </c>
      <c r="D1316">
        <v>1212290000</v>
      </c>
      <c r="E1316">
        <v>1220</v>
      </c>
      <c r="F1316">
        <v>38</v>
      </c>
      <c r="G1316">
        <v>337548</v>
      </c>
      <c r="H1316">
        <v>660341</v>
      </c>
      <c r="I1316">
        <v>0</v>
      </c>
      <c r="J1316" t="s">
        <v>14</v>
      </c>
    </row>
    <row r="1317" spans="1:10" x14ac:dyDescent="0.45">
      <c r="A1317">
        <v>2018</v>
      </c>
      <c r="B1317">
        <v>3</v>
      </c>
      <c r="C1317" t="s">
        <v>1</v>
      </c>
      <c r="D1317">
        <v>1212290000</v>
      </c>
      <c r="E1317">
        <v>4099</v>
      </c>
      <c r="F1317">
        <v>39</v>
      </c>
      <c r="G1317">
        <v>30</v>
      </c>
      <c r="H1317">
        <v>8068</v>
      </c>
      <c r="I1317">
        <v>0</v>
      </c>
      <c r="J1317" t="s">
        <v>14</v>
      </c>
    </row>
    <row r="1318" spans="1:10" x14ac:dyDescent="0.45">
      <c r="A1318">
        <v>2018</v>
      </c>
      <c r="B1318">
        <v>3</v>
      </c>
      <c r="C1318" t="s">
        <v>1</v>
      </c>
      <c r="D1318">
        <v>1212290000</v>
      </c>
      <c r="E1318">
        <v>5490</v>
      </c>
      <c r="F1318">
        <v>33</v>
      </c>
      <c r="G1318">
        <v>1</v>
      </c>
      <c r="H1318">
        <v>4118</v>
      </c>
      <c r="I1318">
        <v>0</v>
      </c>
      <c r="J1318" t="s">
        <v>14</v>
      </c>
    </row>
    <row r="1319" spans="1:10" x14ac:dyDescent="0.45">
      <c r="A1319">
        <v>2018</v>
      </c>
      <c r="B1319">
        <v>3</v>
      </c>
      <c r="C1319" t="s">
        <v>1</v>
      </c>
      <c r="D1319">
        <v>1212290000</v>
      </c>
      <c r="E1319">
        <v>5650</v>
      </c>
      <c r="F1319">
        <v>45</v>
      </c>
      <c r="G1319">
        <v>72574</v>
      </c>
      <c r="H1319">
        <v>506000</v>
      </c>
      <c r="I1319">
        <v>0</v>
      </c>
      <c r="J1319" t="s">
        <v>14</v>
      </c>
    </row>
    <row r="1320" spans="1:10" x14ac:dyDescent="0.45">
      <c r="A1320">
        <v>2018</v>
      </c>
      <c r="B1320">
        <v>3</v>
      </c>
      <c r="C1320" t="s">
        <v>1</v>
      </c>
      <c r="D1320">
        <v>1212290000</v>
      </c>
      <c r="E1320">
        <v>5800</v>
      </c>
      <c r="F1320">
        <v>41</v>
      </c>
      <c r="G1320">
        <v>8846</v>
      </c>
      <c r="H1320">
        <v>34056</v>
      </c>
      <c r="I1320">
        <v>0</v>
      </c>
      <c r="J1320" t="s">
        <v>14</v>
      </c>
    </row>
    <row r="1321" spans="1:10" x14ac:dyDescent="0.45">
      <c r="A1321">
        <v>2018</v>
      </c>
      <c r="B1321">
        <v>3</v>
      </c>
      <c r="C1321" t="s">
        <v>1</v>
      </c>
      <c r="D1321">
        <v>1212290000</v>
      </c>
      <c r="E1321">
        <v>6021</v>
      </c>
      <c r="F1321">
        <v>39</v>
      </c>
      <c r="G1321">
        <v>340</v>
      </c>
      <c r="H1321">
        <v>27411</v>
      </c>
      <c r="I1321">
        <v>0</v>
      </c>
      <c r="J1321" t="s">
        <v>14</v>
      </c>
    </row>
    <row r="1322" spans="1:10" x14ac:dyDescent="0.45">
      <c r="A1322">
        <v>2018</v>
      </c>
      <c r="B1322">
        <v>3</v>
      </c>
      <c r="C1322" t="s">
        <v>1</v>
      </c>
      <c r="D1322">
        <v>1302310000</v>
      </c>
      <c r="E1322">
        <v>4419</v>
      </c>
      <c r="F1322">
        <v>39</v>
      </c>
      <c r="G1322">
        <v>928</v>
      </c>
      <c r="H1322">
        <v>61203</v>
      </c>
      <c r="I1322">
        <v>0</v>
      </c>
      <c r="J1322" t="s">
        <v>14</v>
      </c>
    </row>
    <row r="1323" spans="1:10" x14ac:dyDescent="0.45">
      <c r="A1323">
        <v>2018</v>
      </c>
      <c r="B1323">
        <v>3</v>
      </c>
      <c r="C1323" t="s">
        <v>1</v>
      </c>
      <c r="D1323">
        <v>1302310000</v>
      </c>
      <c r="E1323">
        <v>4700</v>
      </c>
      <c r="F1323">
        <v>38</v>
      </c>
      <c r="G1323">
        <v>1942</v>
      </c>
      <c r="H1323">
        <v>85890</v>
      </c>
      <c r="I1323">
        <v>0</v>
      </c>
      <c r="J1323" t="s">
        <v>14</v>
      </c>
    </row>
    <row r="1324" spans="1:10" x14ac:dyDescent="0.45">
      <c r="A1324">
        <v>2018</v>
      </c>
      <c r="B1324">
        <v>3</v>
      </c>
      <c r="C1324" t="s">
        <v>1</v>
      </c>
      <c r="D1324">
        <v>1302310000</v>
      </c>
      <c r="E1324">
        <v>4700</v>
      </c>
      <c r="F1324">
        <v>39</v>
      </c>
      <c r="G1324">
        <v>95</v>
      </c>
      <c r="H1324">
        <v>7975</v>
      </c>
      <c r="I1324">
        <v>0</v>
      </c>
      <c r="J1324" t="s">
        <v>14</v>
      </c>
    </row>
    <row r="1325" spans="1:10" x14ac:dyDescent="0.45">
      <c r="A1325">
        <v>2018</v>
      </c>
      <c r="B1325">
        <v>3</v>
      </c>
      <c r="C1325" t="s">
        <v>1</v>
      </c>
      <c r="D1325">
        <v>1302310000</v>
      </c>
      <c r="E1325">
        <v>4759</v>
      </c>
      <c r="F1325">
        <v>45</v>
      </c>
      <c r="G1325">
        <v>2000</v>
      </c>
      <c r="H1325">
        <v>39600</v>
      </c>
      <c r="I1325">
        <v>0</v>
      </c>
      <c r="J1325" t="s">
        <v>14</v>
      </c>
    </row>
    <row r="1326" spans="1:10" x14ac:dyDescent="0.45">
      <c r="A1326">
        <v>2018</v>
      </c>
      <c r="B1326">
        <v>3</v>
      </c>
      <c r="C1326" t="s">
        <v>1</v>
      </c>
      <c r="D1326">
        <v>1302310000</v>
      </c>
      <c r="E1326">
        <v>5490</v>
      </c>
      <c r="F1326">
        <v>39</v>
      </c>
      <c r="G1326">
        <v>75</v>
      </c>
      <c r="H1326">
        <v>2680</v>
      </c>
      <c r="I1326">
        <v>0</v>
      </c>
      <c r="J1326" t="s">
        <v>14</v>
      </c>
    </row>
    <row r="1327" spans="1:10" x14ac:dyDescent="0.45">
      <c r="A1327">
        <v>2018</v>
      </c>
      <c r="B1327">
        <v>3</v>
      </c>
      <c r="C1327" t="s">
        <v>1</v>
      </c>
      <c r="D1327">
        <v>1302390010</v>
      </c>
      <c r="E1327">
        <v>1220</v>
      </c>
      <c r="F1327">
        <v>38</v>
      </c>
      <c r="G1327">
        <v>47438</v>
      </c>
      <c r="H1327">
        <v>303700</v>
      </c>
      <c r="I1327">
        <v>0</v>
      </c>
      <c r="J1327" t="s">
        <v>14</v>
      </c>
    </row>
    <row r="1328" spans="1:10" x14ac:dyDescent="0.45">
      <c r="A1328">
        <v>2018</v>
      </c>
      <c r="B1328">
        <v>3</v>
      </c>
      <c r="C1328" t="s">
        <v>1</v>
      </c>
      <c r="D1328">
        <v>1302390010</v>
      </c>
      <c r="E1328">
        <v>3370</v>
      </c>
      <c r="F1328">
        <v>45</v>
      </c>
      <c r="G1328">
        <v>19000</v>
      </c>
      <c r="H1328">
        <v>200070</v>
      </c>
      <c r="I1328">
        <v>0</v>
      </c>
      <c r="J1328" t="s">
        <v>14</v>
      </c>
    </row>
    <row r="1329" spans="1:10" x14ac:dyDescent="0.45">
      <c r="A1329">
        <v>2018</v>
      </c>
      <c r="B1329">
        <v>3</v>
      </c>
      <c r="C1329" t="s">
        <v>1</v>
      </c>
      <c r="D1329">
        <v>1302390010</v>
      </c>
      <c r="E1329">
        <v>4099</v>
      </c>
      <c r="F1329">
        <v>39</v>
      </c>
      <c r="G1329">
        <v>2100</v>
      </c>
      <c r="H1329">
        <v>31477</v>
      </c>
      <c r="I1329">
        <v>0</v>
      </c>
      <c r="J1329" t="s">
        <v>14</v>
      </c>
    </row>
    <row r="1330" spans="1:10" x14ac:dyDescent="0.45">
      <c r="A1330">
        <v>2018</v>
      </c>
      <c r="B1330">
        <v>3</v>
      </c>
      <c r="C1330" t="s">
        <v>1</v>
      </c>
      <c r="D1330">
        <v>1302390010</v>
      </c>
      <c r="E1330">
        <v>4099</v>
      </c>
      <c r="F1330">
        <v>41</v>
      </c>
      <c r="G1330">
        <v>7200</v>
      </c>
      <c r="H1330">
        <v>138337</v>
      </c>
      <c r="I1330">
        <v>0</v>
      </c>
      <c r="J1330" t="s">
        <v>14</v>
      </c>
    </row>
    <row r="1331" spans="1:10" x14ac:dyDescent="0.45">
      <c r="A1331">
        <v>2018</v>
      </c>
      <c r="B1331">
        <v>3</v>
      </c>
      <c r="C1331" t="s">
        <v>1</v>
      </c>
      <c r="D1331">
        <v>1302390010</v>
      </c>
      <c r="E1331">
        <v>4700</v>
      </c>
      <c r="F1331">
        <v>39</v>
      </c>
      <c r="G1331">
        <v>55275</v>
      </c>
      <c r="H1331">
        <v>482370</v>
      </c>
      <c r="I1331">
        <v>0</v>
      </c>
      <c r="J1331" t="s">
        <v>14</v>
      </c>
    </row>
    <row r="1332" spans="1:10" x14ac:dyDescent="0.45">
      <c r="A1332">
        <v>2018</v>
      </c>
      <c r="B1332">
        <v>3</v>
      </c>
      <c r="C1332" t="s">
        <v>1</v>
      </c>
      <c r="D1332">
        <v>1302390010</v>
      </c>
      <c r="E1332">
        <v>5600</v>
      </c>
      <c r="F1332">
        <v>41</v>
      </c>
      <c r="G1332">
        <v>77200</v>
      </c>
      <c r="H1332">
        <v>561244</v>
      </c>
      <c r="I1332">
        <v>0</v>
      </c>
      <c r="J1332" t="s">
        <v>14</v>
      </c>
    </row>
    <row r="1333" spans="1:10" x14ac:dyDescent="0.45">
      <c r="A1333">
        <v>2018</v>
      </c>
      <c r="B1333">
        <v>3</v>
      </c>
      <c r="C1333" t="s">
        <v>1</v>
      </c>
      <c r="D1333">
        <v>1302390010</v>
      </c>
      <c r="E1333">
        <v>5650</v>
      </c>
      <c r="F1333">
        <v>39</v>
      </c>
      <c r="G1333">
        <v>40622</v>
      </c>
      <c r="H1333">
        <v>343180</v>
      </c>
      <c r="I1333">
        <v>0</v>
      </c>
      <c r="J1333" t="s">
        <v>14</v>
      </c>
    </row>
    <row r="1334" spans="1:10" x14ac:dyDescent="0.45">
      <c r="A1334">
        <v>2018</v>
      </c>
      <c r="B1334">
        <v>3</v>
      </c>
      <c r="C1334" t="s">
        <v>1</v>
      </c>
      <c r="D1334">
        <v>1302390010</v>
      </c>
      <c r="E1334">
        <v>5650</v>
      </c>
      <c r="F1334">
        <v>45</v>
      </c>
      <c r="G1334">
        <v>263839</v>
      </c>
      <c r="H1334">
        <v>1908435</v>
      </c>
      <c r="I1334">
        <v>0</v>
      </c>
      <c r="J1334" t="s">
        <v>14</v>
      </c>
    </row>
    <row r="1335" spans="1:10" x14ac:dyDescent="0.45">
      <c r="A1335">
        <v>2018</v>
      </c>
      <c r="B1335">
        <v>3</v>
      </c>
      <c r="C1335" t="s">
        <v>1</v>
      </c>
      <c r="D1335">
        <v>1302390010</v>
      </c>
      <c r="E1335">
        <v>5800</v>
      </c>
      <c r="F1335">
        <v>45</v>
      </c>
      <c r="G1335">
        <v>18000</v>
      </c>
      <c r="H1335">
        <v>230940</v>
      </c>
      <c r="I1335">
        <v>0</v>
      </c>
      <c r="J1335" t="s">
        <v>14</v>
      </c>
    </row>
    <row r="1336" spans="1:10" x14ac:dyDescent="0.45">
      <c r="A1336">
        <v>2018</v>
      </c>
      <c r="B1336">
        <v>3</v>
      </c>
      <c r="C1336" t="s">
        <v>1</v>
      </c>
      <c r="D1336">
        <v>1504102000</v>
      </c>
      <c r="E1336">
        <v>4039</v>
      </c>
      <c r="F1336">
        <v>33</v>
      </c>
      <c r="G1336">
        <v>902</v>
      </c>
      <c r="H1336">
        <v>12499</v>
      </c>
      <c r="I1336">
        <v>0</v>
      </c>
      <c r="J1336" t="s">
        <v>14</v>
      </c>
    </row>
    <row r="1337" spans="1:10" x14ac:dyDescent="0.45">
      <c r="A1337">
        <v>2018</v>
      </c>
      <c r="B1337">
        <v>3</v>
      </c>
      <c r="C1337" t="s">
        <v>1</v>
      </c>
      <c r="D1337">
        <v>1504102000</v>
      </c>
      <c r="E1337">
        <v>4039</v>
      </c>
      <c r="F1337">
        <v>34</v>
      </c>
      <c r="G1337">
        <v>3714</v>
      </c>
      <c r="H1337">
        <v>60303</v>
      </c>
      <c r="I1337">
        <v>0</v>
      </c>
      <c r="J1337" t="s">
        <v>14</v>
      </c>
    </row>
    <row r="1338" spans="1:10" x14ac:dyDescent="0.45">
      <c r="A1338">
        <v>2018</v>
      </c>
      <c r="B1338">
        <v>3</v>
      </c>
      <c r="C1338" t="s">
        <v>1</v>
      </c>
      <c r="D1338">
        <v>1504102000</v>
      </c>
      <c r="E1338">
        <v>4039</v>
      </c>
      <c r="F1338">
        <v>39</v>
      </c>
      <c r="G1338">
        <v>5700</v>
      </c>
      <c r="H1338">
        <v>40894</v>
      </c>
      <c r="I1338">
        <v>0</v>
      </c>
      <c r="J1338" t="s">
        <v>14</v>
      </c>
    </row>
    <row r="1339" spans="1:10" x14ac:dyDescent="0.45">
      <c r="A1339">
        <v>2018</v>
      </c>
      <c r="B1339">
        <v>3</v>
      </c>
      <c r="C1339" t="s">
        <v>1</v>
      </c>
      <c r="D1339">
        <v>1504204000</v>
      </c>
      <c r="E1339">
        <v>1220</v>
      </c>
      <c r="F1339">
        <v>38</v>
      </c>
      <c r="G1339">
        <v>3719</v>
      </c>
      <c r="H1339">
        <v>9733</v>
      </c>
      <c r="I1339">
        <v>0</v>
      </c>
      <c r="J1339" t="s">
        <v>14</v>
      </c>
    </row>
    <row r="1340" spans="1:10" x14ac:dyDescent="0.45">
      <c r="A1340">
        <v>2018</v>
      </c>
      <c r="B1340">
        <v>3</v>
      </c>
      <c r="C1340" t="s">
        <v>1</v>
      </c>
      <c r="D1340">
        <v>1504206040</v>
      </c>
      <c r="E1340">
        <v>1220</v>
      </c>
      <c r="F1340">
        <v>33</v>
      </c>
      <c r="G1340">
        <v>140</v>
      </c>
      <c r="H1340">
        <v>19000</v>
      </c>
      <c r="I1340">
        <v>0</v>
      </c>
      <c r="J1340" t="s">
        <v>14</v>
      </c>
    </row>
    <row r="1341" spans="1:10" x14ac:dyDescent="0.45">
      <c r="A1341">
        <v>2018</v>
      </c>
      <c r="B1341">
        <v>3</v>
      </c>
      <c r="C1341" t="s">
        <v>1</v>
      </c>
      <c r="D1341">
        <v>1504206040</v>
      </c>
      <c r="E1341">
        <v>1220</v>
      </c>
      <c r="F1341">
        <v>38</v>
      </c>
      <c r="G1341">
        <v>45790</v>
      </c>
      <c r="H1341">
        <v>420301</v>
      </c>
      <c r="I1341">
        <v>0</v>
      </c>
      <c r="J1341" t="s">
        <v>14</v>
      </c>
    </row>
    <row r="1342" spans="1:10" x14ac:dyDescent="0.45">
      <c r="A1342">
        <v>2018</v>
      </c>
      <c r="B1342">
        <v>3</v>
      </c>
      <c r="C1342" t="s">
        <v>1</v>
      </c>
      <c r="D1342">
        <v>1504206040</v>
      </c>
      <c r="E1342">
        <v>2010</v>
      </c>
      <c r="F1342">
        <v>26</v>
      </c>
      <c r="G1342">
        <v>71782</v>
      </c>
      <c r="H1342">
        <v>122645</v>
      </c>
      <c r="I1342">
        <v>0</v>
      </c>
      <c r="J1342" t="s">
        <v>14</v>
      </c>
    </row>
    <row r="1343" spans="1:10" x14ac:dyDescent="0.45">
      <c r="A1343">
        <v>2018</v>
      </c>
      <c r="B1343">
        <v>3</v>
      </c>
      <c r="C1343" t="s">
        <v>1</v>
      </c>
      <c r="D1343">
        <v>1504206040</v>
      </c>
      <c r="E1343">
        <v>3370</v>
      </c>
      <c r="F1343">
        <v>45</v>
      </c>
      <c r="G1343">
        <v>36800</v>
      </c>
      <c r="H1343">
        <v>172298</v>
      </c>
      <c r="I1343">
        <v>0</v>
      </c>
      <c r="J1343" t="s">
        <v>14</v>
      </c>
    </row>
    <row r="1344" spans="1:10" x14ac:dyDescent="0.45">
      <c r="A1344">
        <v>2018</v>
      </c>
      <c r="B1344">
        <v>3</v>
      </c>
      <c r="C1344" t="s">
        <v>1</v>
      </c>
      <c r="D1344">
        <v>1504206040</v>
      </c>
      <c r="E1344">
        <v>4000</v>
      </c>
      <c r="F1344">
        <v>34</v>
      </c>
      <c r="G1344">
        <v>2051</v>
      </c>
      <c r="H1344">
        <v>90063</v>
      </c>
      <c r="I1344">
        <v>0</v>
      </c>
      <c r="J1344" t="s">
        <v>14</v>
      </c>
    </row>
    <row r="1345" spans="1:10" x14ac:dyDescent="0.45">
      <c r="A1345">
        <v>2018</v>
      </c>
      <c r="B1345">
        <v>3</v>
      </c>
      <c r="C1345" t="s">
        <v>1</v>
      </c>
      <c r="D1345">
        <v>1504206040</v>
      </c>
      <c r="E1345">
        <v>4039</v>
      </c>
      <c r="F1345">
        <v>33</v>
      </c>
      <c r="G1345">
        <v>3549</v>
      </c>
      <c r="H1345">
        <v>111283</v>
      </c>
      <c r="I1345">
        <v>0</v>
      </c>
      <c r="J1345" t="s">
        <v>14</v>
      </c>
    </row>
    <row r="1346" spans="1:10" x14ac:dyDescent="0.45">
      <c r="A1346">
        <v>2018</v>
      </c>
      <c r="B1346">
        <v>3</v>
      </c>
      <c r="C1346" t="s">
        <v>1</v>
      </c>
      <c r="D1346">
        <v>1504206040</v>
      </c>
      <c r="E1346">
        <v>4039</v>
      </c>
      <c r="F1346">
        <v>35</v>
      </c>
      <c r="G1346">
        <v>40</v>
      </c>
      <c r="H1346">
        <v>2628</v>
      </c>
      <c r="I1346">
        <v>0</v>
      </c>
      <c r="J1346" t="s">
        <v>14</v>
      </c>
    </row>
    <row r="1347" spans="1:10" x14ac:dyDescent="0.45">
      <c r="A1347">
        <v>2018</v>
      </c>
      <c r="B1347">
        <v>3</v>
      </c>
      <c r="C1347" t="s">
        <v>1</v>
      </c>
      <c r="D1347">
        <v>1504206040</v>
      </c>
      <c r="E1347">
        <v>4039</v>
      </c>
      <c r="F1347">
        <v>39</v>
      </c>
      <c r="G1347">
        <v>7497</v>
      </c>
      <c r="H1347">
        <v>172083</v>
      </c>
      <c r="I1347">
        <v>0</v>
      </c>
      <c r="J1347" t="s">
        <v>14</v>
      </c>
    </row>
    <row r="1348" spans="1:10" x14ac:dyDescent="0.45">
      <c r="A1348">
        <v>2018</v>
      </c>
      <c r="B1348">
        <v>3</v>
      </c>
      <c r="C1348" t="s">
        <v>1</v>
      </c>
      <c r="D1348">
        <v>1504206040</v>
      </c>
      <c r="E1348">
        <v>4039</v>
      </c>
      <c r="F1348">
        <v>45</v>
      </c>
      <c r="G1348">
        <v>69388</v>
      </c>
      <c r="H1348">
        <v>99606</v>
      </c>
      <c r="I1348">
        <v>0</v>
      </c>
      <c r="J1348" t="s">
        <v>14</v>
      </c>
    </row>
    <row r="1349" spans="1:10" x14ac:dyDescent="0.45">
      <c r="A1349">
        <v>2018</v>
      </c>
      <c r="B1349">
        <v>3</v>
      </c>
      <c r="C1349" t="s">
        <v>1</v>
      </c>
      <c r="D1349">
        <v>1504206040</v>
      </c>
      <c r="E1349">
        <v>5700</v>
      </c>
      <c r="F1349">
        <v>33</v>
      </c>
      <c r="G1349">
        <v>1339</v>
      </c>
      <c r="H1349">
        <v>6887</v>
      </c>
      <c r="I1349">
        <v>0</v>
      </c>
      <c r="J1349" t="s">
        <v>14</v>
      </c>
    </row>
    <row r="1350" spans="1:10" x14ac:dyDescent="0.45">
      <c r="A1350">
        <v>2018</v>
      </c>
      <c r="B1350">
        <v>3</v>
      </c>
      <c r="C1350" t="s">
        <v>1</v>
      </c>
      <c r="D1350">
        <v>1504206040</v>
      </c>
      <c r="E1350">
        <v>5700</v>
      </c>
      <c r="F1350">
        <v>34</v>
      </c>
      <c r="G1350">
        <v>204</v>
      </c>
      <c r="H1350">
        <v>2164</v>
      </c>
      <c r="I1350">
        <v>0</v>
      </c>
      <c r="J1350" t="s">
        <v>14</v>
      </c>
    </row>
    <row r="1351" spans="1:10" x14ac:dyDescent="0.45">
      <c r="A1351">
        <v>2018</v>
      </c>
      <c r="B1351">
        <v>3</v>
      </c>
      <c r="C1351" t="s">
        <v>1</v>
      </c>
      <c r="D1351">
        <v>1521904000</v>
      </c>
      <c r="E1351">
        <v>1220</v>
      </c>
      <c r="F1351">
        <v>34</v>
      </c>
      <c r="G1351">
        <v>17513</v>
      </c>
      <c r="H1351">
        <v>144784</v>
      </c>
      <c r="I1351">
        <v>0</v>
      </c>
      <c r="J1351" t="s">
        <v>14</v>
      </c>
    </row>
    <row r="1352" spans="1:10" x14ac:dyDescent="0.45">
      <c r="A1352">
        <v>2018</v>
      </c>
      <c r="B1352">
        <v>3</v>
      </c>
      <c r="C1352" t="s">
        <v>1</v>
      </c>
      <c r="D1352">
        <v>1521904000</v>
      </c>
      <c r="E1352">
        <v>5700</v>
      </c>
      <c r="F1352">
        <v>38</v>
      </c>
      <c r="G1352">
        <v>18537</v>
      </c>
      <c r="H1352">
        <v>101397</v>
      </c>
      <c r="I1352">
        <v>0</v>
      </c>
      <c r="J1352" t="s">
        <v>14</v>
      </c>
    </row>
    <row r="1353" spans="1:10" x14ac:dyDescent="0.45">
      <c r="A1353">
        <v>2018</v>
      </c>
      <c r="B1353">
        <v>3</v>
      </c>
      <c r="C1353" t="s">
        <v>1</v>
      </c>
      <c r="D1353">
        <v>2301200010</v>
      </c>
      <c r="E1353">
        <v>1220</v>
      </c>
      <c r="F1353">
        <v>38</v>
      </c>
      <c r="G1353">
        <v>62000</v>
      </c>
      <c r="H1353">
        <v>130171</v>
      </c>
      <c r="I1353">
        <v>0</v>
      </c>
      <c r="J1353" t="s">
        <v>14</v>
      </c>
    </row>
    <row r="1354" spans="1:10" x14ac:dyDescent="0.45">
      <c r="A1354">
        <v>2018</v>
      </c>
      <c r="B1354">
        <v>3</v>
      </c>
      <c r="C1354" t="s">
        <v>1</v>
      </c>
      <c r="D1354">
        <v>2301200010</v>
      </c>
      <c r="E1354">
        <v>4099</v>
      </c>
      <c r="F1354">
        <v>45</v>
      </c>
      <c r="G1354">
        <v>20000</v>
      </c>
      <c r="H1354">
        <v>42783</v>
      </c>
      <c r="I1354">
        <v>0</v>
      </c>
      <c r="J1354" t="s">
        <v>14</v>
      </c>
    </row>
    <row r="1355" spans="1:10" x14ac:dyDescent="0.45">
      <c r="A1355">
        <v>2018</v>
      </c>
      <c r="B1355">
        <v>3</v>
      </c>
      <c r="C1355" t="s">
        <v>1</v>
      </c>
      <c r="D1355">
        <v>2301200090</v>
      </c>
      <c r="E1355">
        <v>1220</v>
      </c>
      <c r="F1355">
        <v>38</v>
      </c>
      <c r="G1355">
        <v>206000</v>
      </c>
      <c r="H1355">
        <v>519986</v>
      </c>
      <c r="I1355">
        <v>0</v>
      </c>
      <c r="J1355" t="s">
        <v>14</v>
      </c>
    </row>
    <row r="1356" spans="1:10" x14ac:dyDescent="0.45">
      <c r="A1356">
        <v>2018</v>
      </c>
      <c r="B1356">
        <v>3</v>
      </c>
      <c r="C1356" t="s">
        <v>1</v>
      </c>
      <c r="D1356">
        <v>2301200090</v>
      </c>
      <c r="E1356">
        <v>2010</v>
      </c>
      <c r="F1356">
        <v>26</v>
      </c>
      <c r="G1356">
        <v>809000</v>
      </c>
      <c r="H1356">
        <v>1112978</v>
      </c>
      <c r="I1356">
        <v>0</v>
      </c>
      <c r="J1356" t="s">
        <v>14</v>
      </c>
    </row>
    <row r="1357" spans="1:10" x14ac:dyDescent="0.45">
      <c r="A1357">
        <v>2018</v>
      </c>
      <c r="B1357">
        <v>3</v>
      </c>
      <c r="C1357" t="s">
        <v>1</v>
      </c>
      <c r="D1357">
        <v>2301200090</v>
      </c>
      <c r="E1357">
        <v>3370</v>
      </c>
      <c r="F1357">
        <v>45</v>
      </c>
      <c r="G1357">
        <v>175000</v>
      </c>
      <c r="H1357">
        <v>378000</v>
      </c>
      <c r="I1357">
        <v>0</v>
      </c>
      <c r="J1357" t="s">
        <v>14</v>
      </c>
    </row>
    <row r="1358" spans="1:10" x14ac:dyDescent="0.45">
      <c r="A1358">
        <v>2018</v>
      </c>
      <c r="B1358">
        <v>3</v>
      </c>
      <c r="C1358" t="s">
        <v>1</v>
      </c>
      <c r="D1358">
        <v>2301200090</v>
      </c>
      <c r="E1358">
        <v>3570</v>
      </c>
      <c r="F1358">
        <v>45</v>
      </c>
      <c r="G1358">
        <v>200000</v>
      </c>
      <c r="H1358">
        <v>223966</v>
      </c>
      <c r="I1358">
        <v>0</v>
      </c>
      <c r="J1358" t="s">
        <v>14</v>
      </c>
    </row>
    <row r="1359" spans="1:10" x14ac:dyDescent="0.45">
      <c r="A1359">
        <v>2018</v>
      </c>
      <c r="B1359">
        <v>3</v>
      </c>
      <c r="C1359" t="s">
        <v>1</v>
      </c>
      <c r="D1359">
        <v>2301200090</v>
      </c>
      <c r="E1359">
        <v>4039</v>
      </c>
      <c r="F1359">
        <v>45</v>
      </c>
      <c r="G1359">
        <v>192000</v>
      </c>
      <c r="H1359">
        <v>453457</v>
      </c>
      <c r="I1359">
        <v>0</v>
      </c>
      <c r="J1359" t="s">
        <v>14</v>
      </c>
    </row>
    <row r="1360" spans="1:10" x14ac:dyDescent="0.45">
      <c r="A1360">
        <v>2018</v>
      </c>
      <c r="B1360">
        <v>3</v>
      </c>
      <c r="C1360" t="s">
        <v>1</v>
      </c>
      <c r="D1360">
        <v>2301200090</v>
      </c>
      <c r="E1360">
        <v>4700</v>
      </c>
      <c r="F1360">
        <v>45</v>
      </c>
      <c r="G1360">
        <v>288000</v>
      </c>
      <c r="H1360">
        <v>331200</v>
      </c>
      <c r="I1360">
        <v>0</v>
      </c>
      <c r="J1360" t="s">
        <v>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0A943-3752-4E9D-A0E5-DD529D5B949D}">
  <dimension ref="A1:J4096"/>
  <sheetViews>
    <sheetView topLeftCell="A4077" workbookViewId="0">
      <selection activeCell="A2" sqref="A2:J4096"/>
    </sheetView>
  </sheetViews>
  <sheetFormatPr defaultRowHeight="14.25" x14ac:dyDescent="0.45"/>
  <cols>
    <col min="2" max="2" width="4.73046875" bestFit="1" customWidth="1"/>
    <col min="3" max="3" width="1.73046875" bestFit="1" customWidth="1"/>
    <col min="4" max="4" width="2" bestFit="1" customWidth="1"/>
    <col min="5" max="5" width="10.73046875" bestFit="1" customWidth="1"/>
    <col min="6" max="6" width="4.73046875" bestFit="1" customWidth="1"/>
    <col min="7" max="7" width="2.73046875" bestFit="1" customWidth="1"/>
    <col min="8" max="8" width="7.73046875" bestFit="1" customWidth="1"/>
    <col min="9" max="9" width="8.73046875" bestFit="1" customWidth="1"/>
    <col min="10" max="10" width="1.73046875" bestFit="1" customWidth="1"/>
  </cols>
  <sheetData>
    <row r="1" spans="1:10" x14ac:dyDescent="0.4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</row>
    <row r="2" spans="1:10" x14ac:dyDescent="0.45">
      <c r="A2">
        <v>2018</v>
      </c>
      <c r="B2">
        <v>1</v>
      </c>
      <c r="C2" t="s">
        <v>0</v>
      </c>
      <c r="D2">
        <v>302110010</v>
      </c>
      <c r="E2">
        <v>4039</v>
      </c>
      <c r="F2">
        <v>10</v>
      </c>
      <c r="G2">
        <v>19769</v>
      </c>
      <c r="H2">
        <v>109409</v>
      </c>
      <c r="I2">
        <v>0</v>
      </c>
      <c r="J2" t="s">
        <v>15</v>
      </c>
    </row>
    <row r="3" spans="1:10" x14ac:dyDescent="0.45">
      <c r="A3">
        <v>2018</v>
      </c>
      <c r="B3">
        <v>1</v>
      </c>
      <c r="C3" t="s">
        <v>0</v>
      </c>
      <c r="D3">
        <v>302110010</v>
      </c>
      <c r="E3">
        <v>4120</v>
      </c>
      <c r="F3">
        <v>10</v>
      </c>
      <c r="G3">
        <v>35110</v>
      </c>
      <c r="H3">
        <v>302946</v>
      </c>
      <c r="I3">
        <v>0</v>
      </c>
      <c r="J3" t="s">
        <v>15</v>
      </c>
    </row>
    <row r="4" spans="1:10" x14ac:dyDescent="0.45">
      <c r="A4">
        <v>2018</v>
      </c>
      <c r="B4">
        <v>1</v>
      </c>
      <c r="C4" t="s">
        <v>0</v>
      </c>
      <c r="D4">
        <v>302110090</v>
      </c>
      <c r="E4">
        <v>4039</v>
      </c>
      <c r="F4">
        <v>10</v>
      </c>
      <c r="G4">
        <v>177470</v>
      </c>
      <c r="H4">
        <v>1248117</v>
      </c>
      <c r="I4">
        <v>0</v>
      </c>
      <c r="J4" t="s">
        <v>15</v>
      </c>
    </row>
    <row r="5" spans="1:10" x14ac:dyDescent="0.45">
      <c r="A5">
        <v>2018</v>
      </c>
      <c r="B5">
        <v>1</v>
      </c>
      <c r="C5" t="s">
        <v>0</v>
      </c>
      <c r="D5">
        <v>302130013</v>
      </c>
      <c r="E5">
        <v>1220</v>
      </c>
      <c r="F5">
        <v>7</v>
      </c>
      <c r="G5">
        <v>871</v>
      </c>
      <c r="H5">
        <v>11561</v>
      </c>
      <c r="I5">
        <v>0</v>
      </c>
      <c r="J5" t="s">
        <v>15</v>
      </c>
    </row>
    <row r="6" spans="1:10" x14ac:dyDescent="0.45">
      <c r="A6">
        <v>2018</v>
      </c>
      <c r="B6">
        <v>1</v>
      </c>
      <c r="C6" t="s">
        <v>0</v>
      </c>
      <c r="D6">
        <v>302130014</v>
      </c>
      <c r="E6">
        <v>6141</v>
      </c>
      <c r="F6">
        <v>10</v>
      </c>
      <c r="G6">
        <v>15834</v>
      </c>
      <c r="H6">
        <v>258013</v>
      </c>
      <c r="I6">
        <v>0</v>
      </c>
      <c r="J6" t="s">
        <v>15</v>
      </c>
    </row>
    <row r="7" spans="1:10" x14ac:dyDescent="0.45">
      <c r="A7">
        <v>2018</v>
      </c>
      <c r="B7">
        <v>1</v>
      </c>
      <c r="C7" t="s">
        <v>0</v>
      </c>
      <c r="D7">
        <v>302130053</v>
      </c>
      <c r="E7">
        <v>3370</v>
      </c>
      <c r="F7">
        <v>10</v>
      </c>
      <c r="G7">
        <v>11670</v>
      </c>
      <c r="H7">
        <v>56740</v>
      </c>
      <c r="I7">
        <v>0</v>
      </c>
      <c r="J7" t="s">
        <v>15</v>
      </c>
    </row>
    <row r="8" spans="1:10" x14ac:dyDescent="0.45">
      <c r="A8">
        <v>2018</v>
      </c>
      <c r="B8">
        <v>1</v>
      </c>
      <c r="C8" t="s">
        <v>0</v>
      </c>
      <c r="D8">
        <v>302140003</v>
      </c>
      <c r="E8">
        <v>1220</v>
      </c>
      <c r="F8">
        <v>7</v>
      </c>
      <c r="G8">
        <v>11104</v>
      </c>
      <c r="H8">
        <v>91032</v>
      </c>
      <c r="I8">
        <v>0</v>
      </c>
      <c r="J8" t="s">
        <v>15</v>
      </c>
    </row>
    <row r="9" spans="1:10" x14ac:dyDescent="0.45">
      <c r="A9">
        <v>2018</v>
      </c>
      <c r="B9">
        <v>1</v>
      </c>
      <c r="C9" t="s">
        <v>0</v>
      </c>
      <c r="D9">
        <v>302140003</v>
      </c>
      <c r="E9">
        <v>3370</v>
      </c>
      <c r="F9">
        <v>10</v>
      </c>
      <c r="G9">
        <v>128540</v>
      </c>
      <c r="H9">
        <v>893301</v>
      </c>
      <c r="I9">
        <v>0</v>
      </c>
      <c r="J9" t="s">
        <v>15</v>
      </c>
    </row>
    <row r="10" spans="1:10" x14ac:dyDescent="0.45">
      <c r="A10">
        <v>2018</v>
      </c>
      <c r="B10">
        <v>1</v>
      </c>
      <c r="C10" t="s">
        <v>0</v>
      </c>
      <c r="D10">
        <v>302140003</v>
      </c>
      <c r="E10">
        <v>4000</v>
      </c>
      <c r="F10">
        <v>10</v>
      </c>
      <c r="G10">
        <v>85805</v>
      </c>
      <c r="H10">
        <v>717696</v>
      </c>
      <c r="I10">
        <v>0</v>
      </c>
      <c r="J10" t="s">
        <v>15</v>
      </c>
    </row>
    <row r="11" spans="1:10" x14ac:dyDescent="0.45">
      <c r="A11">
        <v>2018</v>
      </c>
      <c r="B11">
        <v>1</v>
      </c>
      <c r="C11" t="s">
        <v>0</v>
      </c>
      <c r="D11">
        <v>302140003</v>
      </c>
      <c r="E11">
        <v>4000</v>
      </c>
      <c r="F11">
        <v>13</v>
      </c>
      <c r="G11">
        <v>1153</v>
      </c>
      <c r="H11">
        <v>9912</v>
      </c>
      <c r="I11">
        <v>0</v>
      </c>
      <c r="J11" t="s">
        <v>15</v>
      </c>
    </row>
    <row r="12" spans="1:10" x14ac:dyDescent="0.45">
      <c r="A12">
        <v>2018</v>
      </c>
      <c r="B12">
        <v>1</v>
      </c>
      <c r="C12" t="s">
        <v>0</v>
      </c>
      <c r="D12">
        <v>302140003</v>
      </c>
      <c r="E12">
        <v>4000</v>
      </c>
      <c r="F12">
        <v>54</v>
      </c>
      <c r="G12">
        <v>13180</v>
      </c>
      <c r="H12">
        <v>112269</v>
      </c>
      <c r="I12">
        <v>0</v>
      </c>
      <c r="J12" t="s">
        <v>15</v>
      </c>
    </row>
    <row r="13" spans="1:10" x14ac:dyDescent="0.45">
      <c r="A13">
        <v>2018</v>
      </c>
      <c r="B13">
        <v>1</v>
      </c>
      <c r="C13" t="s">
        <v>0</v>
      </c>
      <c r="D13">
        <v>302140003</v>
      </c>
      <c r="E13">
        <v>4039</v>
      </c>
      <c r="F13">
        <v>10</v>
      </c>
      <c r="G13">
        <v>913526</v>
      </c>
      <c r="H13">
        <v>6833176</v>
      </c>
      <c r="I13">
        <v>0</v>
      </c>
      <c r="J13" t="s">
        <v>15</v>
      </c>
    </row>
    <row r="14" spans="1:10" x14ac:dyDescent="0.45">
      <c r="A14">
        <v>2018</v>
      </c>
      <c r="B14">
        <v>1</v>
      </c>
      <c r="C14" t="s">
        <v>0</v>
      </c>
      <c r="D14">
        <v>302140003</v>
      </c>
      <c r="E14">
        <v>4039</v>
      </c>
      <c r="F14">
        <v>13</v>
      </c>
      <c r="G14">
        <v>3176</v>
      </c>
      <c r="H14">
        <v>28783</v>
      </c>
      <c r="I14">
        <v>0</v>
      </c>
      <c r="J14" t="s">
        <v>15</v>
      </c>
    </row>
    <row r="15" spans="1:10" x14ac:dyDescent="0.45">
      <c r="A15">
        <v>2018</v>
      </c>
      <c r="B15">
        <v>1</v>
      </c>
      <c r="C15" t="s">
        <v>0</v>
      </c>
      <c r="D15">
        <v>302140003</v>
      </c>
      <c r="E15">
        <v>4039</v>
      </c>
      <c r="F15">
        <v>54</v>
      </c>
      <c r="G15">
        <v>52415</v>
      </c>
      <c r="H15">
        <v>337487</v>
      </c>
      <c r="I15">
        <v>0</v>
      </c>
      <c r="J15" t="s">
        <v>15</v>
      </c>
    </row>
    <row r="16" spans="1:10" x14ac:dyDescent="0.45">
      <c r="A16">
        <v>2018</v>
      </c>
      <c r="B16">
        <v>1</v>
      </c>
      <c r="C16" t="s">
        <v>0</v>
      </c>
      <c r="D16">
        <v>302140003</v>
      </c>
      <c r="E16">
        <v>4091</v>
      </c>
      <c r="F16">
        <v>10</v>
      </c>
      <c r="G16">
        <v>153713</v>
      </c>
      <c r="H16">
        <v>1273255</v>
      </c>
      <c r="I16">
        <v>0</v>
      </c>
      <c r="J16" t="s">
        <v>15</v>
      </c>
    </row>
    <row r="17" spans="1:10" x14ac:dyDescent="0.45">
      <c r="A17">
        <v>2018</v>
      </c>
      <c r="B17">
        <v>1</v>
      </c>
      <c r="C17" t="s">
        <v>0</v>
      </c>
      <c r="D17">
        <v>302140003</v>
      </c>
      <c r="E17">
        <v>4091</v>
      </c>
      <c r="F17">
        <v>54</v>
      </c>
      <c r="G17">
        <v>11420</v>
      </c>
      <c r="H17">
        <v>93166</v>
      </c>
      <c r="I17">
        <v>0</v>
      </c>
      <c r="J17" t="s">
        <v>15</v>
      </c>
    </row>
    <row r="18" spans="1:10" x14ac:dyDescent="0.45">
      <c r="A18">
        <v>2018</v>
      </c>
      <c r="B18">
        <v>1</v>
      </c>
      <c r="C18" t="s">
        <v>0</v>
      </c>
      <c r="D18">
        <v>302140003</v>
      </c>
      <c r="E18">
        <v>4120</v>
      </c>
      <c r="F18">
        <v>10</v>
      </c>
      <c r="G18">
        <v>185223</v>
      </c>
      <c r="H18">
        <v>1530055</v>
      </c>
      <c r="I18">
        <v>0</v>
      </c>
      <c r="J18" t="s">
        <v>15</v>
      </c>
    </row>
    <row r="19" spans="1:10" x14ac:dyDescent="0.45">
      <c r="A19">
        <v>2018</v>
      </c>
      <c r="B19">
        <v>1</v>
      </c>
      <c r="C19" t="s">
        <v>0</v>
      </c>
      <c r="D19">
        <v>302140003</v>
      </c>
      <c r="E19">
        <v>4120</v>
      </c>
      <c r="F19">
        <v>11</v>
      </c>
      <c r="G19">
        <v>2445</v>
      </c>
      <c r="H19">
        <v>29590</v>
      </c>
      <c r="I19">
        <v>0</v>
      </c>
      <c r="J19" t="s">
        <v>15</v>
      </c>
    </row>
    <row r="20" spans="1:10" x14ac:dyDescent="0.45">
      <c r="A20">
        <v>2018</v>
      </c>
      <c r="B20">
        <v>1</v>
      </c>
      <c r="C20" t="s">
        <v>0</v>
      </c>
      <c r="D20">
        <v>302140003</v>
      </c>
      <c r="E20">
        <v>4120</v>
      </c>
      <c r="F20">
        <v>13</v>
      </c>
      <c r="G20">
        <v>3106</v>
      </c>
      <c r="H20">
        <v>30816</v>
      </c>
      <c r="I20">
        <v>0</v>
      </c>
      <c r="J20" t="s">
        <v>15</v>
      </c>
    </row>
    <row r="21" spans="1:10" x14ac:dyDescent="0.45">
      <c r="A21">
        <v>2018</v>
      </c>
      <c r="B21">
        <v>1</v>
      </c>
      <c r="C21" t="s">
        <v>0</v>
      </c>
      <c r="D21">
        <v>302140003</v>
      </c>
      <c r="E21">
        <v>4190</v>
      </c>
      <c r="F21">
        <v>10</v>
      </c>
      <c r="G21">
        <v>1289</v>
      </c>
      <c r="H21">
        <v>17009</v>
      </c>
      <c r="I21">
        <v>0</v>
      </c>
      <c r="J21" t="s">
        <v>15</v>
      </c>
    </row>
    <row r="22" spans="1:10" x14ac:dyDescent="0.45">
      <c r="A22">
        <v>2018</v>
      </c>
      <c r="B22">
        <v>1</v>
      </c>
      <c r="C22" t="s">
        <v>0</v>
      </c>
      <c r="D22">
        <v>302140003</v>
      </c>
      <c r="E22">
        <v>6141</v>
      </c>
      <c r="F22">
        <v>10</v>
      </c>
      <c r="G22">
        <v>45000</v>
      </c>
      <c r="H22">
        <v>436465</v>
      </c>
      <c r="I22">
        <v>0</v>
      </c>
      <c r="J22" t="s">
        <v>15</v>
      </c>
    </row>
    <row r="23" spans="1:10" x14ac:dyDescent="0.45">
      <c r="A23">
        <v>2018</v>
      </c>
      <c r="B23">
        <v>1</v>
      </c>
      <c r="C23" t="s">
        <v>0</v>
      </c>
      <c r="D23">
        <v>302140062</v>
      </c>
      <c r="E23">
        <v>4039</v>
      </c>
      <c r="F23">
        <v>10</v>
      </c>
      <c r="G23">
        <v>3589</v>
      </c>
      <c r="H23">
        <v>23038</v>
      </c>
      <c r="I23">
        <v>0</v>
      </c>
      <c r="J23" t="s">
        <v>15</v>
      </c>
    </row>
    <row r="24" spans="1:10" x14ac:dyDescent="0.45">
      <c r="A24">
        <v>2018</v>
      </c>
      <c r="B24">
        <v>1</v>
      </c>
      <c r="C24" t="s">
        <v>0</v>
      </c>
      <c r="D24">
        <v>302190000</v>
      </c>
      <c r="E24">
        <v>3370</v>
      </c>
      <c r="F24">
        <v>10</v>
      </c>
      <c r="G24">
        <v>5214</v>
      </c>
      <c r="H24">
        <v>58627</v>
      </c>
      <c r="I24">
        <v>0</v>
      </c>
      <c r="J24" t="s">
        <v>15</v>
      </c>
    </row>
    <row r="25" spans="1:10" x14ac:dyDescent="0.45">
      <c r="A25">
        <v>2018</v>
      </c>
      <c r="B25">
        <v>1</v>
      </c>
      <c r="C25" t="s">
        <v>0</v>
      </c>
      <c r="D25">
        <v>302190000</v>
      </c>
      <c r="E25">
        <v>4000</v>
      </c>
      <c r="F25">
        <v>10</v>
      </c>
      <c r="G25">
        <v>4038</v>
      </c>
      <c r="H25">
        <v>42944</v>
      </c>
      <c r="I25">
        <v>0</v>
      </c>
      <c r="J25" t="s">
        <v>15</v>
      </c>
    </row>
    <row r="26" spans="1:10" x14ac:dyDescent="0.45">
      <c r="A26">
        <v>2018</v>
      </c>
      <c r="B26">
        <v>1</v>
      </c>
      <c r="C26" t="s">
        <v>0</v>
      </c>
      <c r="D26">
        <v>302210010</v>
      </c>
      <c r="E26">
        <v>4039</v>
      </c>
      <c r="F26">
        <v>10</v>
      </c>
      <c r="G26">
        <v>9232</v>
      </c>
      <c r="H26">
        <v>167894</v>
      </c>
      <c r="I26">
        <v>0</v>
      </c>
      <c r="J26" t="s">
        <v>15</v>
      </c>
    </row>
    <row r="27" spans="1:10" x14ac:dyDescent="0.45">
      <c r="A27">
        <v>2018</v>
      </c>
      <c r="B27">
        <v>1</v>
      </c>
      <c r="C27" t="s">
        <v>0</v>
      </c>
      <c r="D27">
        <v>302210010</v>
      </c>
      <c r="E27">
        <v>4039</v>
      </c>
      <c r="F27">
        <v>11</v>
      </c>
      <c r="G27">
        <v>3310</v>
      </c>
      <c r="H27">
        <v>56881</v>
      </c>
      <c r="I27">
        <v>0</v>
      </c>
      <c r="J27" t="s">
        <v>15</v>
      </c>
    </row>
    <row r="28" spans="1:10" x14ac:dyDescent="0.45">
      <c r="A28">
        <v>2018</v>
      </c>
      <c r="B28">
        <v>1</v>
      </c>
      <c r="C28" t="s">
        <v>0</v>
      </c>
      <c r="D28">
        <v>302210010</v>
      </c>
      <c r="E28">
        <v>4039</v>
      </c>
      <c r="F28">
        <v>54</v>
      </c>
      <c r="G28">
        <v>2349</v>
      </c>
      <c r="H28">
        <v>40297</v>
      </c>
      <c r="I28">
        <v>0</v>
      </c>
      <c r="J28" t="s">
        <v>15</v>
      </c>
    </row>
    <row r="29" spans="1:10" x14ac:dyDescent="0.45">
      <c r="A29">
        <v>2018</v>
      </c>
      <c r="B29">
        <v>1</v>
      </c>
      <c r="C29" t="s">
        <v>0</v>
      </c>
      <c r="D29">
        <v>302210010</v>
      </c>
      <c r="E29">
        <v>4279</v>
      </c>
      <c r="F29">
        <v>10</v>
      </c>
      <c r="G29">
        <v>283</v>
      </c>
      <c r="H29">
        <v>13683</v>
      </c>
      <c r="I29">
        <v>0</v>
      </c>
      <c r="J29" t="s">
        <v>15</v>
      </c>
    </row>
    <row r="30" spans="1:10" x14ac:dyDescent="0.45">
      <c r="A30">
        <v>2018</v>
      </c>
      <c r="B30">
        <v>1</v>
      </c>
      <c r="C30" t="s">
        <v>0</v>
      </c>
      <c r="D30">
        <v>302210020</v>
      </c>
      <c r="E30">
        <v>5800</v>
      </c>
      <c r="F30">
        <v>10</v>
      </c>
      <c r="G30">
        <v>873</v>
      </c>
      <c r="H30">
        <v>22282</v>
      </c>
      <c r="I30">
        <v>0</v>
      </c>
      <c r="J30" t="s">
        <v>15</v>
      </c>
    </row>
    <row r="31" spans="1:10" x14ac:dyDescent="0.45">
      <c r="A31">
        <v>2018</v>
      </c>
      <c r="B31">
        <v>1</v>
      </c>
      <c r="C31" t="s">
        <v>0</v>
      </c>
      <c r="D31">
        <v>302220000</v>
      </c>
      <c r="E31">
        <v>4000</v>
      </c>
      <c r="F31">
        <v>54</v>
      </c>
      <c r="G31">
        <v>318</v>
      </c>
      <c r="H31">
        <v>4305</v>
      </c>
      <c r="I31">
        <v>0</v>
      </c>
      <c r="J31" t="s">
        <v>15</v>
      </c>
    </row>
    <row r="32" spans="1:10" x14ac:dyDescent="0.45">
      <c r="A32">
        <v>2018</v>
      </c>
      <c r="B32">
        <v>1</v>
      </c>
      <c r="C32" t="s">
        <v>0</v>
      </c>
      <c r="D32">
        <v>302230000</v>
      </c>
      <c r="E32">
        <v>4000</v>
      </c>
      <c r="F32">
        <v>10</v>
      </c>
      <c r="G32">
        <v>2698</v>
      </c>
      <c r="H32">
        <v>46861</v>
      </c>
      <c r="I32">
        <v>0</v>
      </c>
      <c r="J32" t="s">
        <v>15</v>
      </c>
    </row>
    <row r="33" spans="1:10" x14ac:dyDescent="0.45">
      <c r="A33">
        <v>2018</v>
      </c>
      <c r="B33">
        <v>1</v>
      </c>
      <c r="C33" t="s">
        <v>0</v>
      </c>
      <c r="D33">
        <v>302230000</v>
      </c>
      <c r="E33">
        <v>4210</v>
      </c>
      <c r="F33">
        <v>10</v>
      </c>
      <c r="G33">
        <v>150</v>
      </c>
      <c r="H33">
        <v>3960</v>
      </c>
      <c r="I33">
        <v>0</v>
      </c>
      <c r="J33" t="s">
        <v>15</v>
      </c>
    </row>
    <row r="34" spans="1:10" x14ac:dyDescent="0.45">
      <c r="A34">
        <v>2018</v>
      </c>
      <c r="B34">
        <v>1</v>
      </c>
      <c r="C34" t="s">
        <v>0</v>
      </c>
      <c r="D34">
        <v>302240000</v>
      </c>
      <c r="E34">
        <v>4210</v>
      </c>
      <c r="F34">
        <v>10</v>
      </c>
      <c r="G34">
        <v>249</v>
      </c>
      <c r="H34">
        <v>8995</v>
      </c>
      <c r="I34">
        <v>0</v>
      </c>
      <c r="J34" t="s">
        <v>15</v>
      </c>
    </row>
    <row r="35" spans="1:10" x14ac:dyDescent="0.45">
      <c r="A35">
        <v>2018</v>
      </c>
      <c r="B35">
        <v>1</v>
      </c>
      <c r="C35" t="s">
        <v>0</v>
      </c>
      <c r="D35">
        <v>302240000</v>
      </c>
      <c r="E35">
        <v>4700</v>
      </c>
      <c r="F35">
        <v>10</v>
      </c>
      <c r="G35">
        <v>1295</v>
      </c>
      <c r="H35">
        <v>12513</v>
      </c>
      <c r="I35">
        <v>0</v>
      </c>
      <c r="J35" t="s">
        <v>15</v>
      </c>
    </row>
    <row r="36" spans="1:10" x14ac:dyDescent="0.45">
      <c r="A36">
        <v>2018</v>
      </c>
      <c r="B36">
        <v>1</v>
      </c>
      <c r="C36" t="s">
        <v>0</v>
      </c>
      <c r="D36">
        <v>302290110</v>
      </c>
      <c r="E36">
        <v>5700</v>
      </c>
      <c r="F36">
        <v>10</v>
      </c>
      <c r="G36">
        <v>933</v>
      </c>
      <c r="H36">
        <v>12540</v>
      </c>
      <c r="I36">
        <v>0</v>
      </c>
      <c r="J36" t="s">
        <v>15</v>
      </c>
    </row>
    <row r="37" spans="1:10" x14ac:dyDescent="0.45">
      <c r="A37">
        <v>2018</v>
      </c>
      <c r="B37">
        <v>1</v>
      </c>
      <c r="C37" t="s">
        <v>0</v>
      </c>
      <c r="D37">
        <v>302320000</v>
      </c>
      <c r="E37">
        <v>2230</v>
      </c>
      <c r="F37">
        <v>10</v>
      </c>
      <c r="G37">
        <v>598</v>
      </c>
      <c r="H37">
        <v>7307</v>
      </c>
      <c r="I37">
        <v>0</v>
      </c>
      <c r="J37" t="s">
        <v>15</v>
      </c>
    </row>
    <row r="38" spans="1:10" x14ac:dyDescent="0.45">
      <c r="A38">
        <v>2018</v>
      </c>
      <c r="B38">
        <v>1</v>
      </c>
      <c r="C38" t="s">
        <v>0</v>
      </c>
      <c r="D38">
        <v>302320000</v>
      </c>
      <c r="E38">
        <v>2250</v>
      </c>
      <c r="F38">
        <v>10</v>
      </c>
      <c r="G38">
        <v>733</v>
      </c>
      <c r="H38">
        <v>2932</v>
      </c>
      <c r="I38">
        <v>0</v>
      </c>
      <c r="J38" t="s">
        <v>15</v>
      </c>
    </row>
    <row r="39" spans="1:10" x14ac:dyDescent="0.45">
      <c r="A39">
        <v>2018</v>
      </c>
      <c r="B39">
        <v>1</v>
      </c>
      <c r="C39" t="s">
        <v>0</v>
      </c>
      <c r="D39">
        <v>302320000</v>
      </c>
      <c r="E39">
        <v>2489</v>
      </c>
      <c r="F39">
        <v>10</v>
      </c>
      <c r="G39">
        <v>4891</v>
      </c>
      <c r="H39">
        <v>34307</v>
      </c>
      <c r="I39">
        <v>0</v>
      </c>
      <c r="J39" t="s">
        <v>15</v>
      </c>
    </row>
    <row r="40" spans="1:10" x14ac:dyDescent="0.45">
      <c r="A40">
        <v>2018</v>
      </c>
      <c r="B40">
        <v>1</v>
      </c>
      <c r="C40" t="s">
        <v>0</v>
      </c>
      <c r="D40">
        <v>302320000</v>
      </c>
      <c r="E40">
        <v>3310</v>
      </c>
      <c r="F40">
        <v>10</v>
      </c>
      <c r="G40">
        <v>27720</v>
      </c>
      <c r="H40">
        <v>215488</v>
      </c>
      <c r="I40">
        <v>0</v>
      </c>
      <c r="J40" t="s">
        <v>15</v>
      </c>
    </row>
    <row r="41" spans="1:10" x14ac:dyDescent="0.45">
      <c r="A41">
        <v>2018</v>
      </c>
      <c r="B41">
        <v>1</v>
      </c>
      <c r="C41" t="s">
        <v>0</v>
      </c>
      <c r="D41">
        <v>302320000</v>
      </c>
      <c r="E41">
        <v>3510</v>
      </c>
      <c r="F41">
        <v>10</v>
      </c>
      <c r="G41">
        <v>5315</v>
      </c>
      <c r="H41">
        <v>69545</v>
      </c>
      <c r="I41">
        <v>0</v>
      </c>
      <c r="J41" t="s">
        <v>15</v>
      </c>
    </row>
    <row r="42" spans="1:10" x14ac:dyDescent="0.45">
      <c r="A42">
        <v>2018</v>
      </c>
      <c r="B42">
        <v>1</v>
      </c>
      <c r="C42" t="s">
        <v>0</v>
      </c>
      <c r="D42">
        <v>302320000</v>
      </c>
      <c r="E42">
        <v>5230</v>
      </c>
      <c r="F42">
        <v>10</v>
      </c>
      <c r="G42">
        <v>1384</v>
      </c>
      <c r="H42">
        <v>13898</v>
      </c>
      <c r="I42">
        <v>0</v>
      </c>
      <c r="J42" t="s">
        <v>15</v>
      </c>
    </row>
    <row r="43" spans="1:10" x14ac:dyDescent="0.45">
      <c r="A43">
        <v>2018</v>
      </c>
      <c r="B43">
        <v>1</v>
      </c>
      <c r="C43" t="s">
        <v>0</v>
      </c>
      <c r="D43">
        <v>302320000</v>
      </c>
      <c r="E43">
        <v>5420</v>
      </c>
      <c r="F43">
        <v>10</v>
      </c>
      <c r="G43">
        <v>45337</v>
      </c>
      <c r="H43">
        <v>540362</v>
      </c>
      <c r="I43">
        <v>0</v>
      </c>
      <c r="J43" t="s">
        <v>15</v>
      </c>
    </row>
    <row r="44" spans="1:10" x14ac:dyDescent="0.45">
      <c r="A44">
        <v>2018</v>
      </c>
      <c r="B44">
        <v>1</v>
      </c>
      <c r="C44" t="s">
        <v>0</v>
      </c>
      <c r="D44">
        <v>302320000</v>
      </c>
      <c r="E44">
        <v>5420</v>
      </c>
      <c r="F44">
        <v>54</v>
      </c>
      <c r="G44">
        <v>3376</v>
      </c>
      <c r="H44">
        <v>52747</v>
      </c>
      <c r="I44">
        <v>0</v>
      </c>
      <c r="J44" t="s">
        <v>15</v>
      </c>
    </row>
    <row r="45" spans="1:10" x14ac:dyDescent="0.45">
      <c r="A45">
        <v>2018</v>
      </c>
      <c r="B45">
        <v>1</v>
      </c>
      <c r="C45" t="s">
        <v>0</v>
      </c>
      <c r="D45">
        <v>302320000</v>
      </c>
      <c r="E45">
        <v>5490</v>
      </c>
      <c r="F45">
        <v>10</v>
      </c>
      <c r="G45">
        <v>11279</v>
      </c>
      <c r="H45">
        <v>139905</v>
      </c>
      <c r="I45">
        <v>0</v>
      </c>
      <c r="J45" t="s">
        <v>15</v>
      </c>
    </row>
    <row r="46" spans="1:10" x14ac:dyDescent="0.45">
      <c r="A46">
        <v>2018</v>
      </c>
      <c r="B46">
        <v>1</v>
      </c>
      <c r="C46" t="s">
        <v>0</v>
      </c>
      <c r="D46">
        <v>302320000</v>
      </c>
      <c r="E46">
        <v>5520</v>
      </c>
      <c r="F46">
        <v>10</v>
      </c>
      <c r="G46">
        <v>16527</v>
      </c>
      <c r="H46">
        <v>120331</v>
      </c>
      <c r="I46">
        <v>0</v>
      </c>
      <c r="J46" t="s">
        <v>15</v>
      </c>
    </row>
    <row r="47" spans="1:10" x14ac:dyDescent="0.45">
      <c r="A47">
        <v>2018</v>
      </c>
      <c r="B47">
        <v>1</v>
      </c>
      <c r="C47" t="s">
        <v>0</v>
      </c>
      <c r="D47">
        <v>302320000</v>
      </c>
      <c r="E47">
        <v>5600</v>
      </c>
      <c r="F47">
        <v>10</v>
      </c>
      <c r="G47">
        <v>13821</v>
      </c>
      <c r="H47">
        <v>88677</v>
      </c>
      <c r="I47">
        <v>0</v>
      </c>
      <c r="J47" t="s">
        <v>15</v>
      </c>
    </row>
    <row r="48" spans="1:10" x14ac:dyDescent="0.45">
      <c r="A48">
        <v>2018</v>
      </c>
      <c r="B48">
        <v>1</v>
      </c>
      <c r="C48" t="s">
        <v>0</v>
      </c>
      <c r="D48">
        <v>302320000</v>
      </c>
      <c r="E48">
        <v>5650</v>
      </c>
      <c r="F48">
        <v>10</v>
      </c>
      <c r="G48">
        <v>13151</v>
      </c>
      <c r="H48">
        <v>112546</v>
      </c>
      <c r="I48">
        <v>0</v>
      </c>
      <c r="J48" t="s">
        <v>15</v>
      </c>
    </row>
    <row r="49" spans="1:10" x14ac:dyDescent="0.45">
      <c r="A49">
        <v>2018</v>
      </c>
      <c r="B49">
        <v>1</v>
      </c>
      <c r="C49" t="s">
        <v>0</v>
      </c>
      <c r="D49">
        <v>302320000</v>
      </c>
      <c r="E49">
        <v>5683</v>
      </c>
      <c r="F49">
        <v>10</v>
      </c>
      <c r="G49">
        <v>64272</v>
      </c>
      <c r="H49">
        <v>624208</v>
      </c>
      <c r="I49">
        <v>0</v>
      </c>
      <c r="J49" t="s">
        <v>15</v>
      </c>
    </row>
    <row r="50" spans="1:10" x14ac:dyDescent="0.45">
      <c r="A50">
        <v>2018</v>
      </c>
      <c r="B50">
        <v>1</v>
      </c>
      <c r="C50" t="s">
        <v>0</v>
      </c>
      <c r="D50">
        <v>302320000</v>
      </c>
      <c r="E50">
        <v>5683</v>
      </c>
      <c r="F50">
        <v>54</v>
      </c>
      <c r="G50">
        <v>1625</v>
      </c>
      <c r="H50">
        <v>20441</v>
      </c>
      <c r="I50">
        <v>0</v>
      </c>
      <c r="J50" t="s">
        <v>15</v>
      </c>
    </row>
    <row r="51" spans="1:10" x14ac:dyDescent="0.45">
      <c r="A51">
        <v>2018</v>
      </c>
      <c r="B51">
        <v>1</v>
      </c>
      <c r="C51" t="s">
        <v>0</v>
      </c>
      <c r="D51">
        <v>302320000</v>
      </c>
      <c r="E51">
        <v>6021</v>
      </c>
      <c r="F51">
        <v>10</v>
      </c>
      <c r="G51">
        <v>1687</v>
      </c>
      <c r="H51">
        <v>24080</v>
      </c>
      <c r="I51">
        <v>0</v>
      </c>
      <c r="J51" t="s">
        <v>15</v>
      </c>
    </row>
    <row r="52" spans="1:10" x14ac:dyDescent="0.45">
      <c r="A52">
        <v>2018</v>
      </c>
      <c r="B52">
        <v>1</v>
      </c>
      <c r="C52" t="s">
        <v>0</v>
      </c>
      <c r="D52">
        <v>302320000</v>
      </c>
      <c r="E52">
        <v>6830</v>
      </c>
      <c r="F52">
        <v>54</v>
      </c>
      <c r="G52">
        <v>842</v>
      </c>
      <c r="H52">
        <v>6313</v>
      </c>
      <c r="I52">
        <v>0</v>
      </c>
      <c r="J52" t="s">
        <v>15</v>
      </c>
    </row>
    <row r="53" spans="1:10" x14ac:dyDescent="0.45">
      <c r="A53">
        <v>2018</v>
      </c>
      <c r="B53">
        <v>1</v>
      </c>
      <c r="C53" t="s">
        <v>0</v>
      </c>
      <c r="D53">
        <v>302320000</v>
      </c>
      <c r="E53">
        <v>7800</v>
      </c>
      <c r="F53">
        <v>10</v>
      </c>
      <c r="G53">
        <v>1238</v>
      </c>
      <c r="H53">
        <v>10653</v>
      </c>
      <c r="I53">
        <v>0</v>
      </c>
      <c r="J53" t="s">
        <v>15</v>
      </c>
    </row>
    <row r="54" spans="1:10" x14ac:dyDescent="0.45">
      <c r="A54">
        <v>2018</v>
      </c>
      <c r="B54">
        <v>1</v>
      </c>
      <c r="C54" t="s">
        <v>0</v>
      </c>
      <c r="D54">
        <v>302320000</v>
      </c>
      <c r="E54">
        <v>7850</v>
      </c>
      <c r="F54">
        <v>10</v>
      </c>
      <c r="G54">
        <v>3473</v>
      </c>
      <c r="H54">
        <v>32029</v>
      </c>
      <c r="I54">
        <v>0</v>
      </c>
      <c r="J54" t="s">
        <v>15</v>
      </c>
    </row>
    <row r="55" spans="1:10" x14ac:dyDescent="0.45">
      <c r="A55">
        <v>2018</v>
      </c>
      <c r="B55">
        <v>1</v>
      </c>
      <c r="C55" t="s">
        <v>0</v>
      </c>
      <c r="D55">
        <v>302320000</v>
      </c>
      <c r="E55">
        <v>7850</v>
      </c>
      <c r="F55">
        <v>54</v>
      </c>
      <c r="G55">
        <v>930</v>
      </c>
      <c r="H55">
        <v>12467</v>
      </c>
      <c r="I55">
        <v>0</v>
      </c>
      <c r="J55" t="s">
        <v>15</v>
      </c>
    </row>
    <row r="56" spans="1:10" x14ac:dyDescent="0.45">
      <c r="A56">
        <v>2018</v>
      </c>
      <c r="B56">
        <v>1</v>
      </c>
      <c r="C56" t="s">
        <v>0</v>
      </c>
      <c r="D56">
        <v>302320000</v>
      </c>
      <c r="E56">
        <v>7870</v>
      </c>
      <c r="F56">
        <v>10</v>
      </c>
      <c r="G56">
        <v>3196</v>
      </c>
      <c r="H56">
        <v>33267</v>
      </c>
      <c r="I56">
        <v>0</v>
      </c>
      <c r="J56" t="s">
        <v>15</v>
      </c>
    </row>
    <row r="57" spans="1:10" x14ac:dyDescent="0.45">
      <c r="A57">
        <v>2018</v>
      </c>
      <c r="B57">
        <v>1</v>
      </c>
      <c r="C57" t="s">
        <v>0</v>
      </c>
      <c r="D57">
        <v>302320000</v>
      </c>
      <c r="E57">
        <v>7910</v>
      </c>
      <c r="F57">
        <v>10</v>
      </c>
      <c r="G57">
        <v>3772</v>
      </c>
      <c r="H57">
        <v>30116</v>
      </c>
      <c r="I57">
        <v>0</v>
      </c>
      <c r="J57" t="s">
        <v>15</v>
      </c>
    </row>
    <row r="58" spans="1:10" x14ac:dyDescent="0.45">
      <c r="A58">
        <v>2018</v>
      </c>
      <c r="B58">
        <v>1</v>
      </c>
      <c r="C58" t="s">
        <v>0</v>
      </c>
      <c r="D58">
        <v>302340000</v>
      </c>
      <c r="E58">
        <v>2250</v>
      </c>
      <c r="F58">
        <v>10</v>
      </c>
      <c r="G58">
        <v>825</v>
      </c>
      <c r="H58">
        <v>3300</v>
      </c>
      <c r="I58">
        <v>0</v>
      </c>
      <c r="J58" t="s">
        <v>15</v>
      </c>
    </row>
    <row r="59" spans="1:10" x14ac:dyDescent="0.45">
      <c r="A59">
        <v>2018</v>
      </c>
      <c r="B59">
        <v>1</v>
      </c>
      <c r="C59" t="s">
        <v>0</v>
      </c>
      <c r="D59">
        <v>302340000</v>
      </c>
      <c r="E59">
        <v>3310</v>
      </c>
      <c r="F59">
        <v>10</v>
      </c>
      <c r="G59">
        <v>160</v>
      </c>
      <c r="H59">
        <v>2648</v>
      </c>
      <c r="I59">
        <v>0</v>
      </c>
      <c r="J59" t="s">
        <v>15</v>
      </c>
    </row>
    <row r="60" spans="1:10" x14ac:dyDescent="0.45">
      <c r="A60">
        <v>2018</v>
      </c>
      <c r="B60">
        <v>1</v>
      </c>
      <c r="C60" t="s">
        <v>0</v>
      </c>
      <c r="D60">
        <v>302340000</v>
      </c>
      <c r="E60">
        <v>3510</v>
      </c>
      <c r="F60">
        <v>10</v>
      </c>
      <c r="G60">
        <v>24303</v>
      </c>
      <c r="H60">
        <v>202502</v>
      </c>
      <c r="I60">
        <v>0</v>
      </c>
      <c r="J60" t="s">
        <v>15</v>
      </c>
    </row>
    <row r="61" spans="1:10" x14ac:dyDescent="0.45">
      <c r="A61">
        <v>2018</v>
      </c>
      <c r="B61">
        <v>1</v>
      </c>
      <c r="C61" t="s">
        <v>0</v>
      </c>
      <c r="D61">
        <v>302340000</v>
      </c>
      <c r="E61">
        <v>5420</v>
      </c>
      <c r="F61">
        <v>10</v>
      </c>
      <c r="G61">
        <v>1585</v>
      </c>
      <c r="H61">
        <v>21299</v>
      </c>
      <c r="I61">
        <v>0</v>
      </c>
      <c r="J61" t="s">
        <v>15</v>
      </c>
    </row>
    <row r="62" spans="1:10" x14ac:dyDescent="0.45">
      <c r="A62">
        <v>2018</v>
      </c>
      <c r="B62">
        <v>1</v>
      </c>
      <c r="C62" t="s">
        <v>0</v>
      </c>
      <c r="D62">
        <v>302340000</v>
      </c>
      <c r="E62">
        <v>5600</v>
      </c>
      <c r="F62">
        <v>10</v>
      </c>
      <c r="G62">
        <v>7455</v>
      </c>
      <c r="H62">
        <v>40283</v>
      </c>
      <c r="I62">
        <v>0</v>
      </c>
      <c r="J62" t="s">
        <v>15</v>
      </c>
    </row>
    <row r="63" spans="1:10" x14ac:dyDescent="0.45">
      <c r="A63">
        <v>2018</v>
      </c>
      <c r="B63">
        <v>1</v>
      </c>
      <c r="C63" t="s">
        <v>0</v>
      </c>
      <c r="D63">
        <v>302340000</v>
      </c>
      <c r="E63">
        <v>5650</v>
      </c>
      <c r="F63">
        <v>10</v>
      </c>
      <c r="G63">
        <v>8232</v>
      </c>
      <c r="H63">
        <v>54201</v>
      </c>
      <c r="I63">
        <v>0</v>
      </c>
      <c r="J63" t="s">
        <v>15</v>
      </c>
    </row>
    <row r="64" spans="1:10" x14ac:dyDescent="0.45">
      <c r="A64">
        <v>2018</v>
      </c>
      <c r="B64">
        <v>1</v>
      </c>
      <c r="C64" t="s">
        <v>0</v>
      </c>
      <c r="D64">
        <v>302340000</v>
      </c>
      <c r="E64">
        <v>5683</v>
      </c>
      <c r="F64">
        <v>10</v>
      </c>
      <c r="G64">
        <v>3349</v>
      </c>
      <c r="H64">
        <v>32842</v>
      </c>
      <c r="I64">
        <v>0</v>
      </c>
      <c r="J64" t="s">
        <v>15</v>
      </c>
    </row>
    <row r="65" spans="1:10" x14ac:dyDescent="0.45">
      <c r="A65">
        <v>2018</v>
      </c>
      <c r="B65">
        <v>1</v>
      </c>
      <c r="C65" t="s">
        <v>0</v>
      </c>
      <c r="D65">
        <v>302340000</v>
      </c>
      <c r="E65">
        <v>6810</v>
      </c>
      <c r="F65">
        <v>10</v>
      </c>
      <c r="G65">
        <v>4951</v>
      </c>
      <c r="H65">
        <v>86192</v>
      </c>
      <c r="I65">
        <v>0</v>
      </c>
      <c r="J65" t="s">
        <v>15</v>
      </c>
    </row>
    <row r="66" spans="1:10" x14ac:dyDescent="0.45">
      <c r="A66">
        <v>2018</v>
      </c>
      <c r="B66">
        <v>1</v>
      </c>
      <c r="C66" t="s">
        <v>0</v>
      </c>
      <c r="D66">
        <v>302340000</v>
      </c>
      <c r="E66">
        <v>6810</v>
      </c>
      <c r="F66">
        <v>54</v>
      </c>
      <c r="G66">
        <v>2968</v>
      </c>
      <c r="H66">
        <v>49087</v>
      </c>
      <c r="I66">
        <v>0</v>
      </c>
      <c r="J66" t="s">
        <v>15</v>
      </c>
    </row>
    <row r="67" spans="1:10" x14ac:dyDescent="0.45">
      <c r="A67">
        <v>2018</v>
      </c>
      <c r="B67">
        <v>1</v>
      </c>
      <c r="C67" t="s">
        <v>0</v>
      </c>
      <c r="D67">
        <v>302340000</v>
      </c>
      <c r="E67">
        <v>6830</v>
      </c>
      <c r="F67">
        <v>54</v>
      </c>
      <c r="G67">
        <v>3231</v>
      </c>
      <c r="H67">
        <v>43524</v>
      </c>
      <c r="I67">
        <v>0</v>
      </c>
      <c r="J67" t="s">
        <v>15</v>
      </c>
    </row>
    <row r="68" spans="1:10" x14ac:dyDescent="0.45">
      <c r="A68">
        <v>2018</v>
      </c>
      <c r="B68">
        <v>1</v>
      </c>
      <c r="C68" t="s">
        <v>0</v>
      </c>
      <c r="D68">
        <v>302340000</v>
      </c>
      <c r="E68">
        <v>7850</v>
      </c>
      <c r="F68">
        <v>10</v>
      </c>
      <c r="G68">
        <v>162</v>
      </c>
      <c r="H68">
        <v>2325</v>
      </c>
      <c r="I68">
        <v>0</v>
      </c>
      <c r="J68" t="s">
        <v>15</v>
      </c>
    </row>
    <row r="69" spans="1:10" x14ac:dyDescent="0.45">
      <c r="A69">
        <v>2018</v>
      </c>
      <c r="B69">
        <v>1</v>
      </c>
      <c r="C69" t="s">
        <v>0</v>
      </c>
      <c r="D69">
        <v>302340000</v>
      </c>
      <c r="E69">
        <v>7850</v>
      </c>
      <c r="F69">
        <v>54</v>
      </c>
      <c r="G69">
        <v>710</v>
      </c>
      <c r="H69">
        <v>9648</v>
      </c>
      <c r="I69">
        <v>0</v>
      </c>
      <c r="J69" t="s">
        <v>15</v>
      </c>
    </row>
    <row r="70" spans="1:10" x14ac:dyDescent="0.45">
      <c r="A70">
        <v>2018</v>
      </c>
      <c r="B70">
        <v>1</v>
      </c>
      <c r="C70" t="s">
        <v>0</v>
      </c>
      <c r="D70">
        <v>302340000</v>
      </c>
      <c r="E70">
        <v>7910</v>
      </c>
      <c r="F70">
        <v>10</v>
      </c>
      <c r="G70">
        <v>1683</v>
      </c>
      <c r="H70">
        <v>14489</v>
      </c>
      <c r="I70">
        <v>0</v>
      </c>
      <c r="J70" t="s">
        <v>15</v>
      </c>
    </row>
    <row r="71" spans="1:10" x14ac:dyDescent="0.45">
      <c r="A71">
        <v>2018</v>
      </c>
      <c r="B71">
        <v>1</v>
      </c>
      <c r="C71" t="s">
        <v>0</v>
      </c>
      <c r="D71">
        <v>302350100</v>
      </c>
      <c r="E71">
        <v>4700</v>
      </c>
      <c r="F71">
        <v>10</v>
      </c>
      <c r="G71">
        <v>15926</v>
      </c>
      <c r="H71">
        <v>415264</v>
      </c>
      <c r="I71">
        <v>0</v>
      </c>
      <c r="J71" t="s">
        <v>15</v>
      </c>
    </row>
    <row r="72" spans="1:10" x14ac:dyDescent="0.45">
      <c r="A72">
        <v>2018</v>
      </c>
      <c r="B72">
        <v>1</v>
      </c>
      <c r="C72" t="s">
        <v>0</v>
      </c>
      <c r="D72">
        <v>302350100</v>
      </c>
      <c r="E72">
        <v>4890</v>
      </c>
      <c r="F72">
        <v>10</v>
      </c>
      <c r="G72">
        <v>26649</v>
      </c>
      <c r="H72">
        <v>510114</v>
      </c>
      <c r="I72">
        <v>0</v>
      </c>
      <c r="J72" t="s">
        <v>15</v>
      </c>
    </row>
    <row r="73" spans="1:10" x14ac:dyDescent="0.45">
      <c r="A73">
        <v>2018</v>
      </c>
      <c r="B73">
        <v>1</v>
      </c>
      <c r="C73" t="s">
        <v>0</v>
      </c>
      <c r="D73">
        <v>302350100</v>
      </c>
      <c r="E73">
        <v>5880</v>
      </c>
      <c r="F73">
        <v>10</v>
      </c>
      <c r="G73">
        <v>1239</v>
      </c>
      <c r="H73">
        <v>54499</v>
      </c>
      <c r="I73">
        <v>0</v>
      </c>
      <c r="J73" t="s">
        <v>15</v>
      </c>
    </row>
    <row r="74" spans="1:10" x14ac:dyDescent="0.45">
      <c r="A74">
        <v>2018</v>
      </c>
      <c r="B74">
        <v>1</v>
      </c>
      <c r="C74" t="s">
        <v>0</v>
      </c>
      <c r="D74">
        <v>302390200</v>
      </c>
      <c r="E74">
        <v>5420</v>
      </c>
      <c r="F74">
        <v>10</v>
      </c>
      <c r="G74">
        <v>2894</v>
      </c>
      <c r="H74">
        <v>29908</v>
      </c>
      <c r="I74">
        <v>0</v>
      </c>
      <c r="J74" t="s">
        <v>15</v>
      </c>
    </row>
    <row r="75" spans="1:10" x14ac:dyDescent="0.45">
      <c r="A75">
        <v>2018</v>
      </c>
      <c r="B75">
        <v>1</v>
      </c>
      <c r="C75" t="s">
        <v>0</v>
      </c>
      <c r="D75">
        <v>302390200</v>
      </c>
      <c r="E75">
        <v>5683</v>
      </c>
      <c r="F75">
        <v>10</v>
      </c>
      <c r="G75">
        <v>5328</v>
      </c>
      <c r="H75">
        <v>28022</v>
      </c>
      <c r="I75">
        <v>0</v>
      </c>
      <c r="J75" t="s">
        <v>15</v>
      </c>
    </row>
    <row r="76" spans="1:10" x14ac:dyDescent="0.45">
      <c r="A76">
        <v>2018</v>
      </c>
      <c r="B76">
        <v>1</v>
      </c>
      <c r="C76" t="s">
        <v>0</v>
      </c>
      <c r="D76">
        <v>302390200</v>
      </c>
      <c r="E76">
        <v>7850</v>
      </c>
      <c r="F76">
        <v>10</v>
      </c>
      <c r="G76">
        <v>1090</v>
      </c>
      <c r="H76">
        <v>14734</v>
      </c>
      <c r="I76">
        <v>0</v>
      </c>
      <c r="J76" t="s">
        <v>15</v>
      </c>
    </row>
    <row r="77" spans="1:10" x14ac:dyDescent="0.45">
      <c r="A77">
        <v>2018</v>
      </c>
      <c r="B77">
        <v>1</v>
      </c>
      <c r="C77" t="s">
        <v>0</v>
      </c>
      <c r="D77">
        <v>302420000</v>
      </c>
      <c r="E77">
        <v>4890</v>
      </c>
      <c r="F77">
        <v>10</v>
      </c>
      <c r="G77">
        <v>3420</v>
      </c>
      <c r="H77">
        <v>16800</v>
      </c>
      <c r="I77">
        <v>0</v>
      </c>
      <c r="J77" t="s">
        <v>15</v>
      </c>
    </row>
    <row r="78" spans="1:10" x14ac:dyDescent="0.45">
      <c r="A78">
        <v>2018</v>
      </c>
      <c r="B78">
        <v>1</v>
      </c>
      <c r="C78" t="s">
        <v>0</v>
      </c>
      <c r="D78">
        <v>302455000</v>
      </c>
      <c r="E78">
        <v>2010</v>
      </c>
      <c r="F78">
        <v>10</v>
      </c>
      <c r="G78">
        <v>308</v>
      </c>
      <c r="H78">
        <v>4106</v>
      </c>
      <c r="I78">
        <v>0</v>
      </c>
      <c r="J78" t="s">
        <v>15</v>
      </c>
    </row>
    <row r="79" spans="1:10" x14ac:dyDescent="0.45">
      <c r="A79">
        <v>2018</v>
      </c>
      <c r="B79">
        <v>1</v>
      </c>
      <c r="C79" t="s">
        <v>0</v>
      </c>
      <c r="D79">
        <v>302455000</v>
      </c>
      <c r="E79">
        <v>5700</v>
      </c>
      <c r="F79">
        <v>10</v>
      </c>
      <c r="G79">
        <v>23760</v>
      </c>
      <c r="H79">
        <v>75680</v>
      </c>
      <c r="I79">
        <v>0</v>
      </c>
      <c r="J79" t="s">
        <v>15</v>
      </c>
    </row>
    <row r="80" spans="1:10" x14ac:dyDescent="0.45">
      <c r="A80">
        <v>2018</v>
      </c>
      <c r="B80">
        <v>1</v>
      </c>
      <c r="C80" t="s">
        <v>0</v>
      </c>
      <c r="D80">
        <v>302455000</v>
      </c>
      <c r="E80">
        <v>5880</v>
      </c>
      <c r="F80">
        <v>10</v>
      </c>
      <c r="G80">
        <v>1026</v>
      </c>
      <c r="H80">
        <v>20510</v>
      </c>
      <c r="I80">
        <v>0</v>
      </c>
      <c r="J80" t="s">
        <v>15</v>
      </c>
    </row>
    <row r="81" spans="1:10" x14ac:dyDescent="0.45">
      <c r="A81">
        <v>2018</v>
      </c>
      <c r="B81">
        <v>1</v>
      </c>
      <c r="C81" t="s">
        <v>0</v>
      </c>
      <c r="D81">
        <v>302470010</v>
      </c>
      <c r="E81">
        <v>7850</v>
      </c>
      <c r="F81">
        <v>54</v>
      </c>
      <c r="G81">
        <v>447</v>
      </c>
      <c r="H81">
        <v>3069</v>
      </c>
      <c r="I81">
        <v>0</v>
      </c>
      <c r="J81" t="s">
        <v>15</v>
      </c>
    </row>
    <row r="82" spans="1:10" x14ac:dyDescent="0.45">
      <c r="A82">
        <v>2018</v>
      </c>
      <c r="B82">
        <v>1</v>
      </c>
      <c r="C82" t="s">
        <v>0</v>
      </c>
      <c r="D82">
        <v>302470090</v>
      </c>
      <c r="E82">
        <v>2230</v>
      </c>
      <c r="F82">
        <v>10</v>
      </c>
      <c r="G82">
        <v>449</v>
      </c>
      <c r="H82">
        <v>4009</v>
      </c>
      <c r="I82">
        <v>0</v>
      </c>
      <c r="J82" t="s">
        <v>15</v>
      </c>
    </row>
    <row r="83" spans="1:10" x14ac:dyDescent="0.45">
      <c r="A83">
        <v>2018</v>
      </c>
      <c r="B83">
        <v>1</v>
      </c>
      <c r="C83" t="s">
        <v>0</v>
      </c>
      <c r="D83">
        <v>302470090</v>
      </c>
      <c r="E83">
        <v>2250</v>
      </c>
      <c r="F83">
        <v>10</v>
      </c>
      <c r="G83">
        <v>2731</v>
      </c>
      <c r="H83">
        <v>37587</v>
      </c>
      <c r="I83">
        <v>0</v>
      </c>
      <c r="J83" t="s">
        <v>15</v>
      </c>
    </row>
    <row r="84" spans="1:10" x14ac:dyDescent="0.45">
      <c r="A84">
        <v>2018</v>
      </c>
      <c r="B84">
        <v>1</v>
      </c>
      <c r="C84" t="s">
        <v>0</v>
      </c>
      <c r="D84">
        <v>302470090</v>
      </c>
      <c r="E84">
        <v>3310</v>
      </c>
      <c r="F84">
        <v>10</v>
      </c>
      <c r="G84">
        <v>3526</v>
      </c>
      <c r="H84">
        <v>21297</v>
      </c>
      <c r="I84">
        <v>0</v>
      </c>
      <c r="J84" t="s">
        <v>15</v>
      </c>
    </row>
    <row r="85" spans="1:10" x14ac:dyDescent="0.45">
      <c r="A85">
        <v>2018</v>
      </c>
      <c r="B85">
        <v>1</v>
      </c>
      <c r="C85" t="s">
        <v>0</v>
      </c>
      <c r="D85">
        <v>302470090</v>
      </c>
      <c r="E85">
        <v>3510</v>
      </c>
      <c r="F85">
        <v>10</v>
      </c>
      <c r="G85">
        <v>87572</v>
      </c>
      <c r="H85">
        <v>423831</v>
      </c>
      <c r="I85">
        <v>0</v>
      </c>
      <c r="J85" t="s">
        <v>15</v>
      </c>
    </row>
    <row r="86" spans="1:10" x14ac:dyDescent="0.45">
      <c r="A86">
        <v>2018</v>
      </c>
      <c r="B86">
        <v>1</v>
      </c>
      <c r="C86" t="s">
        <v>0</v>
      </c>
      <c r="D86">
        <v>302470090</v>
      </c>
      <c r="E86">
        <v>5683</v>
      </c>
      <c r="F86">
        <v>10</v>
      </c>
      <c r="G86">
        <v>2327</v>
      </c>
      <c r="H86">
        <v>22829</v>
      </c>
      <c r="I86">
        <v>0</v>
      </c>
      <c r="J86" t="s">
        <v>15</v>
      </c>
    </row>
    <row r="87" spans="1:10" x14ac:dyDescent="0.45">
      <c r="A87">
        <v>2018</v>
      </c>
      <c r="B87">
        <v>1</v>
      </c>
      <c r="C87" t="s">
        <v>0</v>
      </c>
      <c r="D87">
        <v>302470090</v>
      </c>
      <c r="E87">
        <v>6021</v>
      </c>
      <c r="F87">
        <v>10</v>
      </c>
      <c r="G87">
        <v>19574</v>
      </c>
      <c r="H87">
        <v>212006</v>
      </c>
      <c r="I87">
        <v>0</v>
      </c>
      <c r="J87" t="s">
        <v>15</v>
      </c>
    </row>
    <row r="88" spans="1:10" x14ac:dyDescent="0.45">
      <c r="A88">
        <v>2018</v>
      </c>
      <c r="B88">
        <v>1</v>
      </c>
      <c r="C88" t="s">
        <v>0</v>
      </c>
      <c r="D88">
        <v>302470090</v>
      </c>
      <c r="E88">
        <v>6414</v>
      </c>
      <c r="F88">
        <v>10</v>
      </c>
      <c r="G88">
        <v>1295</v>
      </c>
      <c r="H88">
        <v>17135</v>
      </c>
      <c r="I88">
        <v>0</v>
      </c>
      <c r="J88" t="s">
        <v>15</v>
      </c>
    </row>
    <row r="89" spans="1:10" x14ac:dyDescent="0.45">
      <c r="A89">
        <v>2018</v>
      </c>
      <c r="B89">
        <v>1</v>
      </c>
      <c r="C89" t="s">
        <v>0</v>
      </c>
      <c r="D89">
        <v>302470090</v>
      </c>
      <c r="E89">
        <v>7850</v>
      </c>
      <c r="F89">
        <v>10</v>
      </c>
      <c r="G89">
        <v>1520</v>
      </c>
      <c r="H89">
        <v>10561</v>
      </c>
      <c r="I89">
        <v>0</v>
      </c>
      <c r="J89" t="s">
        <v>15</v>
      </c>
    </row>
    <row r="90" spans="1:10" x14ac:dyDescent="0.45">
      <c r="A90">
        <v>2018</v>
      </c>
      <c r="B90">
        <v>1</v>
      </c>
      <c r="C90" t="s">
        <v>0</v>
      </c>
      <c r="D90">
        <v>302470090</v>
      </c>
      <c r="E90">
        <v>7850</v>
      </c>
      <c r="F90">
        <v>54</v>
      </c>
      <c r="G90">
        <v>2762</v>
      </c>
      <c r="H90">
        <v>27398</v>
      </c>
      <c r="I90">
        <v>0</v>
      </c>
      <c r="J90" t="s">
        <v>15</v>
      </c>
    </row>
    <row r="91" spans="1:10" x14ac:dyDescent="0.45">
      <c r="A91">
        <v>2018</v>
      </c>
      <c r="B91">
        <v>1</v>
      </c>
      <c r="C91" t="s">
        <v>0</v>
      </c>
      <c r="D91">
        <v>302470090</v>
      </c>
      <c r="E91">
        <v>7870</v>
      </c>
      <c r="F91">
        <v>10</v>
      </c>
      <c r="G91">
        <v>505</v>
      </c>
      <c r="H91">
        <v>4588</v>
      </c>
      <c r="I91">
        <v>0</v>
      </c>
      <c r="J91" t="s">
        <v>15</v>
      </c>
    </row>
    <row r="92" spans="1:10" x14ac:dyDescent="0.45">
      <c r="A92">
        <v>2018</v>
      </c>
      <c r="B92">
        <v>1</v>
      </c>
      <c r="C92" t="s">
        <v>0</v>
      </c>
      <c r="D92">
        <v>302470090</v>
      </c>
      <c r="E92">
        <v>7910</v>
      </c>
      <c r="F92">
        <v>10</v>
      </c>
      <c r="G92">
        <v>1932</v>
      </c>
      <c r="H92">
        <v>5796</v>
      </c>
      <c r="I92">
        <v>0</v>
      </c>
      <c r="J92" t="s">
        <v>15</v>
      </c>
    </row>
    <row r="93" spans="1:10" x14ac:dyDescent="0.45">
      <c r="A93">
        <v>2018</v>
      </c>
      <c r="B93">
        <v>1</v>
      </c>
      <c r="C93" t="s">
        <v>0</v>
      </c>
      <c r="D93">
        <v>302490000</v>
      </c>
      <c r="E93">
        <v>5460</v>
      </c>
      <c r="F93">
        <v>10</v>
      </c>
      <c r="G93">
        <v>44983</v>
      </c>
      <c r="H93">
        <v>154498</v>
      </c>
      <c r="I93">
        <v>0</v>
      </c>
      <c r="J93" t="s">
        <v>15</v>
      </c>
    </row>
    <row r="94" spans="1:10" x14ac:dyDescent="0.45">
      <c r="A94">
        <v>2018</v>
      </c>
      <c r="B94">
        <v>1</v>
      </c>
      <c r="C94" t="s">
        <v>0</v>
      </c>
      <c r="D94">
        <v>302510010</v>
      </c>
      <c r="E94">
        <v>4000</v>
      </c>
      <c r="F94">
        <v>10</v>
      </c>
      <c r="G94">
        <v>43376</v>
      </c>
      <c r="H94">
        <v>286688</v>
      </c>
      <c r="I94">
        <v>0</v>
      </c>
      <c r="J94" t="s">
        <v>15</v>
      </c>
    </row>
    <row r="95" spans="1:10" x14ac:dyDescent="0.45">
      <c r="A95">
        <v>2018</v>
      </c>
      <c r="B95">
        <v>1</v>
      </c>
      <c r="C95" t="s">
        <v>0</v>
      </c>
      <c r="D95">
        <v>302510010</v>
      </c>
      <c r="E95">
        <v>4000</v>
      </c>
      <c r="F95">
        <v>54</v>
      </c>
      <c r="G95">
        <v>4467</v>
      </c>
      <c r="H95">
        <v>43570</v>
      </c>
      <c r="I95">
        <v>0</v>
      </c>
      <c r="J95" t="s">
        <v>15</v>
      </c>
    </row>
    <row r="96" spans="1:10" x14ac:dyDescent="0.45">
      <c r="A96">
        <v>2018</v>
      </c>
      <c r="B96">
        <v>1</v>
      </c>
      <c r="C96" t="s">
        <v>0</v>
      </c>
      <c r="D96">
        <v>302510010</v>
      </c>
      <c r="E96">
        <v>4039</v>
      </c>
      <c r="F96">
        <v>10</v>
      </c>
      <c r="G96">
        <v>536</v>
      </c>
      <c r="H96">
        <v>4139</v>
      </c>
      <c r="I96">
        <v>0</v>
      </c>
      <c r="J96" t="s">
        <v>15</v>
      </c>
    </row>
    <row r="97" spans="1:10" x14ac:dyDescent="0.45">
      <c r="A97">
        <v>2018</v>
      </c>
      <c r="B97">
        <v>1</v>
      </c>
      <c r="C97" t="s">
        <v>0</v>
      </c>
      <c r="D97">
        <v>302510010</v>
      </c>
      <c r="E97">
        <v>4039</v>
      </c>
      <c r="F97">
        <v>54</v>
      </c>
      <c r="G97">
        <v>1150</v>
      </c>
      <c r="H97">
        <v>10117</v>
      </c>
      <c r="I97">
        <v>0</v>
      </c>
      <c r="J97" t="s">
        <v>15</v>
      </c>
    </row>
    <row r="98" spans="1:10" x14ac:dyDescent="0.45">
      <c r="A98">
        <v>2018</v>
      </c>
      <c r="B98">
        <v>1</v>
      </c>
      <c r="C98" t="s">
        <v>0</v>
      </c>
      <c r="D98">
        <v>302545000</v>
      </c>
      <c r="E98">
        <v>1220</v>
      </c>
      <c r="F98">
        <v>7</v>
      </c>
      <c r="G98">
        <v>9650</v>
      </c>
      <c r="H98">
        <v>21275</v>
      </c>
      <c r="I98">
        <v>0</v>
      </c>
      <c r="J98" t="s">
        <v>15</v>
      </c>
    </row>
    <row r="99" spans="1:10" x14ac:dyDescent="0.45">
      <c r="A99">
        <v>2018</v>
      </c>
      <c r="B99">
        <v>1</v>
      </c>
      <c r="C99" t="s">
        <v>0</v>
      </c>
      <c r="D99">
        <v>302595010</v>
      </c>
      <c r="E99">
        <v>1220</v>
      </c>
      <c r="F99">
        <v>10</v>
      </c>
      <c r="G99">
        <v>6052</v>
      </c>
      <c r="H99">
        <v>7297</v>
      </c>
      <c r="I99">
        <v>0</v>
      </c>
      <c r="J99" t="s">
        <v>15</v>
      </c>
    </row>
    <row r="100" spans="1:10" x14ac:dyDescent="0.45">
      <c r="A100">
        <v>2018</v>
      </c>
      <c r="B100">
        <v>1</v>
      </c>
      <c r="C100" t="s">
        <v>0</v>
      </c>
      <c r="D100">
        <v>302595010</v>
      </c>
      <c r="E100">
        <v>4000</v>
      </c>
      <c r="F100">
        <v>10</v>
      </c>
      <c r="G100">
        <v>4780</v>
      </c>
      <c r="H100">
        <v>21080</v>
      </c>
      <c r="I100">
        <v>0</v>
      </c>
      <c r="J100" t="s">
        <v>15</v>
      </c>
    </row>
    <row r="101" spans="1:10" x14ac:dyDescent="0.45">
      <c r="A101">
        <v>2018</v>
      </c>
      <c r="B101">
        <v>1</v>
      </c>
      <c r="C101" t="s">
        <v>0</v>
      </c>
      <c r="D101">
        <v>302711100</v>
      </c>
      <c r="E101">
        <v>3010</v>
      </c>
      <c r="F101">
        <v>10</v>
      </c>
      <c r="G101">
        <v>1552</v>
      </c>
      <c r="H101">
        <v>10143</v>
      </c>
      <c r="I101">
        <v>0</v>
      </c>
      <c r="J101" t="s">
        <v>15</v>
      </c>
    </row>
    <row r="102" spans="1:10" x14ac:dyDescent="0.45">
      <c r="A102">
        <v>2018</v>
      </c>
      <c r="B102">
        <v>1</v>
      </c>
      <c r="C102" t="s">
        <v>0</v>
      </c>
      <c r="D102">
        <v>302715000</v>
      </c>
      <c r="E102">
        <v>3010</v>
      </c>
      <c r="F102">
        <v>10</v>
      </c>
      <c r="G102">
        <v>17363</v>
      </c>
      <c r="H102">
        <v>139724</v>
      </c>
      <c r="I102">
        <v>0</v>
      </c>
      <c r="J102" t="s">
        <v>15</v>
      </c>
    </row>
    <row r="103" spans="1:10" x14ac:dyDescent="0.45">
      <c r="A103">
        <v>2018</v>
      </c>
      <c r="B103">
        <v>1</v>
      </c>
      <c r="C103" t="s">
        <v>0</v>
      </c>
      <c r="D103">
        <v>302715000</v>
      </c>
      <c r="E103">
        <v>3510</v>
      </c>
      <c r="F103">
        <v>10</v>
      </c>
      <c r="G103">
        <v>1975</v>
      </c>
      <c r="H103">
        <v>7716</v>
      </c>
      <c r="I103">
        <v>0</v>
      </c>
      <c r="J103" t="s">
        <v>15</v>
      </c>
    </row>
    <row r="104" spans="1:10" x14ac:dyDescent="0.45">
      <c r="A104">
        <v>2018</v>
      </c>
      <c r="B104">
        <v>1</v>
      </c>
      <c r="C104" t="s">
        <v>0</v>
      </c>
      <c r="D104">
        <v>302715000</v>
      </c>
      <c r="E104">
        <v>5380</v>
      </c>
      <c r="F104">
        <v>10</v>
      </c>
      <c r="G104">
        <v>18000</v>
      </c>
      <c r="H104">
        <v>73082</v>
      </c>
      <c r="I104">
        <v>0</v>
      </c>
      <c r="J104" t="s">
        <v>15</v>
      </c>
    </row>
    <row r="105" spans="1:10" x14ac:dyDescent="0.45">
      <c r="A105">
        <v>2018</v>
      </c>
      <c r="B105">
        <v>1</v>
      </c>
      <c r="C105" t="s">
        <v>0</v>
      </c>
      <c r="D105">
        <v>302715000</v>
      </c>
      <c r="E105">
        <v>5460</v>
      </c>
      <c r="F105">
        <v>10</v>
      </c>
      <c r="G105">
        <v>68706</v>
      </c>
      <c r="H105">
        <v>279406</v>
      </c>
      <c r="I105">
        <v>0</v>
      </c>
      <c r="J105" t="s">
        <v>15</v>
      </c>
    </row>
    <row r="106" spans="1:10" x14ac:dyDescent="0.45">
      <c r="A106">
        <v>2018</v>
      </c>
      <c r="B106">
        <v>1</v>
      </c>
      <c r="C106" t="s">
        <v>0</v>
      </c>
      <c r="D106">
        <v>302841100</v>
      </c>
      <c r="E106">
        <v>4700</v>
      </c>
      <c r="F106">
        <v>10</v>
      </c>
      <c r="G106">
        <v>8779</v>
      </c>
      <c r="H106">
        <v>76150</v>
      </c>
      <c r="I106">
        <v>0</v>
      </c>
      <c r="J106" t="s">
        <v>15</v>
      </c>
    </row>
    <row r="107" spans="1:10" x14ac:dyDescent="0.45">
      <c r="A107">
        <v>2018</v>
      </c>
      <c r="B107">
        <v>1</v>
      </c>
      <c r="C107" t="s">
        <v>0</v>
      </c>
      <c r="D107">
        <v>302845000</v>
      </c>
      <c r="E107">
        <v>4210</v>
      </c>
      <c r="F107">
        <v>10</v>
      </c>
      <c r="G107">
        <v>80</v>
      </c>
      <c r="H107">
        <v>2939</v>
      </c>
      <c r="I107">
        <v>0</v>
      </c>
      <c r="J107" t="s">
        <v>15</v>
      </c>
    </row>
    <row r="108" spans="1:10" x14ac:dyDescent="0.45">
      <c r="A108">
        <v>2018</v>
      </c>
      <c r="B108">
        <v>1</v>
      </c>
      <c r="C108" t="s">
        <v>0</v>
      </c>
      <c r="D108">
        <v>302845000</v>
      </c>
      <c r="E108">
        <v>4700</v>
      </c>
      <c r="F108">
        <v>10</v>
      </c>
      <c r="G108">
        <v>13964</v>
      </c>
      <c r="H108">
        <v>135836</v>
      </c>
      <c r="I108">
        <v>0</v>
      </c>
      <c r="J108" t="s">
        <v>15</v>
      </c>
    </row>
    <row r="109" spans="1:10" x14ac:dyDescent="0.45">
      <c r="A109">
        <v>2018</v>
      </c>
      <c r="B109">
        <v>1</v>
      </c>
      <c r="C109" t="s">
        <v>0</v>
      </c>
      <c r="D109">
        <v>302845000</v>
      </c>
      <c r="E109">
        <v>4840</v>
      </c>
      <c r="F109">
        <v>10</v>
      </c>
      <c r="G109">
        <v>191679</v>
      </c>
      <c r="H109">
        <v>1058160</v>
      </c>
      <c r="I109">
        <v>0</v>
      </c>
      <c r="J109" t="s">
        <v>15</v>
      </c>
    </row>
    <row r="110" spans="1:10" x14ac:dyDescent="0.45">
      <c r="A110">
        <v>2018</v>
      </c>
      <c r="B110">
        <v>1</v>
      </c>
      <c r="C110" t="s">
        <v>0</v>
      </c>
      <c r="D110">
        <v>302845000</v>
      </c>
      <c r="E110">
        <v>4840</v>
      </c>
      <c r="F110">
        <v>13</v>
      </c>
      <c r="G110">
        <v>2250</v>
      </c>
      <c r="H110">
        <v>36862</v>
      </c>
      <c r="I110">
        <v>0</v>
      </c>
      <c r="J110" t="s">
        <v>15</v>
      </c>
    </row>
    <row r="111" spans="1:10" x14ac:dyDescent="0.45">
      <c r="A111">
        <v>2018</v>
      </c>
      <c r="B111">
        <v>1</v>
      </c>
      <c r="C111" t="s">
        <v>0</v>
      </c>
      <c r="D111">
        <v>302845000</v>
      </c>
      <c r="E111">
        <v>4840</v>
      </c>
      <c r="F111">
        <v>54</v>
      </c>
      <c r="G111">
        <v>990</v>
      </c>
      <c r="H111">
        <v>5920</v>
      </c>
      <c r="I111">
        <v>0</v>
      </c>
      <c r="J111" t="s">
        <v>15</v>
      </c>
    </row>
    <row r="112" spans="1:10" x14ac:dyDescent="0.45">
      <c r="A112">
        <v>2018</v>
      </c>
      <c r="B112">
        <v>1</v>
      </c>
      <c r="C112" t="s">
        <v>0</v>
      </c>
      <c r="D112">
        <v>302845000</v>
      </c>
      <c r="E112">
        <v>4890</v>
      </c>
      <c r="F112">
        <v>10</v>
      </c>
      <c r="G112">
        <v>137630</v>
      </c>
      <c r="H112">
        <v>817068</v>
      </c>
      <c r="I112">
        <v>0</v>
      </c>
      <c r="J112" t="s">
        <v>15</v>
      </c>
    </row>
    <row r="113" spans="1:10" x14ac:dyDescent="0.45">
      <c r="A113">
        <v>2018</v>
      </c>
      <c r="B113">
        <v>1</v>
      </c>
      <c r="C113" t="s">
        <v>0</v>
      </c>
      <c r="D113">
        <v>302845000</v>
      </c>
      <c r="E113">
        <v>4890</v>
      </c>
      <c r="F113">
        <v>54</v>
      </c>
      <c r="G113">
        <v>3910</v>
      </c>
      <c r="H113">
        <v>33924</v>
      </c>
      <c r="I113">
        <v>0</v>
      </c>
      <c r="J113" t="s">
        <v>15</v>
      </c>
    </row>
    <row r="114" spans="1:10" x14ac:dyDescent="0.45">
      <c r="A114">
        <v>2018</v>
      </c>
      <c r="B114">
        <v>1</v>
      </c>
      <c r="C114" t="s">
        <v>0</v>
      </c>
      <c r="D114">
        <v>302845000</v>
      </c>
      <c r="E114">
        <v>4910</v>
      </c>
      <c r="F114">
        <v>10</v>
      </c>
      <c r="G114">
        <v>3700</v>
      </c>
      <c r="H114">
        <v>32188</v>
      </c>
      <c r="I114">
        <v>0</v>
      </c>
      <c r="J114" t="s">
        <v>15</v>
      </c>
    </row>
    <row r="115" spans="1:10" x14ac:dyDescent="0.45">
      <c r="A115">
        <v>2018</v>
      </c>
      <c r="B115">
        <v>1</v>
      </c>
      <c r="C115" t="s">
        <v>0</v>
      </c>
      <c r="D115">
        <v>302845000</v>
      </c>
      <c r="E115">
        <v>5880</v>
      </c>
      <c r="F115">
        <v>10</v>
      </c>
      <c r="G115">
        <v>149</v>
      </c>
      <c r="H115">
        <v>6405</v>
      </c>
      <c r="I115">
        <v>0</v>
      </c>
      <c r="J115" t="s">
        <v>15</v>
      </c>
    </row>
    <row r="116" spans="1:10" x14ac:dyDescent="0.45">
      <c r="A116">
        <v>2018</v>
      </c>
      <c r="B116">
        <v>1</v>
      </c>
      <c r="C116" t="s">
        <v>0</v>
      </c>
      <c r="D116">
        <v>302851100</v>
      </c>
      <c r="E116">
        <v>4700</v>
      </c>
      <c r="F116">
        <v>10</v>
      </c>
      <c r="G116">
        <v>380</v>
      </c>
      <c r="H116">
        <v>3082</v>
      </c>
      <c r="I116">
        <v>0</v>
      </c>
      <c r="J116" t="s">
        <v>15</v>
      </c>
    </row>
    <row r="117" spans="1:10" x14ac:dyDescent="0.45">
      <c r="A117">
        <v>2018</v>
      </c>
      <c r="B117">
        <v>1</v>
      </c>
      <c r="C117" t="s">
        <v>0</v>
      </c>
      <c r="D117">
        <v>302855000</v>
      </c>
      <c r="E117">
        <v>3510</v>
      </c>
      <c r="F117">
        <v>10</v>
      </c>
      <c r="G117">
        <v>585</v>
      </c>
      <c r="H117">
        <v>2392</v>
      </c>
      <c r="I117">
        <v>0</v>
      </c>
      <c r="J117" t="s">
        <v>15</v>
      </c>
    </row>
    <row r="118" spans="1:10" x14ac:dyDescent="0.45">
      <c r="A118">
        <v>2018</v>
      </c>
      <c r="B118">
        <v>1</v>
      </c>
      <c r="C118" t="s">
        <v>0</v>
      </c>
      <c r="D118">
        <v>302855000</v>
      </c>
      <c r="E118">
        <v>4700</v>
      </c>
      <c r="F118">
        <v>10</v>
      </c>
      <c r="G118">
        <v>1520</v>
      </c>
      <c r="H118">
        <v>12328</v>
      </c>
      <c r="I118">
        <v>0</v>
      </c>
      <c r="J118" t="s">
        <v>15</v>
      </c>
    </row>
    <row r="119" spans="1:10" x14ac:dyDescent="0.45">
      <c r="A119">
        <v>2018</v>
      </c>
      <c r="B119">
        <v>1</v>
      </c>
      <c r="C119" t="s">
        <v>0</v>
      </c>
      <c r="D119">
        <v>302855000</v>
      </c>
      <c r="E119">
        <v>4710</v>
      </c>
      <c r="F119">
        <v>10</v>
      </c>
      <c r="G119">
        <v>930</v>
      </c>
      <c r="H119">
        <v>34624</v>
      </c>
      <c r="I119">
        <v>0</v>
      </c>
      <c r="J119" t="s">
        <v>15</v>
      </c>
    </row>
    <row r="120" spans="1:10" x14ac:dyDescent="0.45">
      <c r="A120">
        <v>2018</v>
      </c>
      <c r="B120">
        <v>1</v>
      </c>
      <c r="C120" t="s">
        <v>0</v>
      </c>
      <c r="D120">
        <v>302855000</v>
      </c>
      <c r="E120">
        <v>4840</v>
      </c>
      <c r="F120">
        <v>10</v>
      </c>
      <c r="G120">
        <v>21610</v>
      </c>
      <c r="H120">
        <v>96200</v>
      </c>
      <c r="I120">
        <v>0</v>
      </c>
      <c r="J120" t="s">
        <v>15</v>
      </c>
    </row>
    <row r="121" spans="1:10" x14ac:dyDescent="0.45">
      <c r="A121">
        <v>2018</v>
      </c>
      <c r="B121">
        <v>1</v>
      </c>
      <c r="C121" t="s">
        <v>0</v>
      </c>
      <c r="D121">
        <v>302855000</v>
      </c>
      <c r="E121">
        <v>4890</v>
      </c>
      <c r="F121">
        <v>10</v>
      </c>
      <c r="G121">
        <v>500</v>
      </c>
      <c r="H121">
        <v>3750</v>
      </c>
      <c r="I121">
        <v>0</v>
      </c>
      <c r="J121" t="s">
        <v>15</v>
      </c>
    </row>
    <row r="122" spans="1:10" x14ac:dyDescent="0.45">
      <c r="A122">
        <v>2018</v>
      </c>
      <c r="B122">
        <v>1</v>
      </c>
      <c r="C122" t="s">
        <v>0</v>
      </c>
      <c r="D122">
        <v>302855000</v>
      </c>
      <c r="E122">
        <v>5880</v>
      </c>
      <c r="F122">
        <v>10</v>
      </c>
      <c r="G122">
        <v>7571</v>
      </c>
      <c r="H122">
        <v>87595</v>
      </c>
      <c r="I122">
        <v>0</v>
      </c>
      <c r="J122" t="s">
        <v>15</v>
      </c>
    </row>
    <row r="123" spans="1:10" x14ac:dyDescent="0.45">
      <c r="A123">
        <v>2018</v>
      </c>
      <c r="B123">
        <v>1</v>
      </c>
      <c r="C123" t="s">
        <v>0</v>
      </c>
      <c r="D123">
        <v>302855000</v>
      </c>
      <c r="E123">
        <v>5880</v>
      </c>
      <c r="F123">
        <v>54</v>
      </c>
      <c r="G123">
        <v>211</v>
      </c>
      <c r="H123">
        <v>2308</v>
      </c>
      <c r="I123">
        <v>0</v>
      </c>
      <c r="J123" t="s">
        <v>15</v>
      </c>
    </row>
    <row r="124" spans="1:10" x14ac:dyDescent="0.45">
      <c r="A124">
        <v>2018</v>
      </c>
      <c r="B124">
        <v>1</v>
      </c>
      <c r="C124" t="s">
        <v>0</v>
      </c>
      <c r="D124">
        <v>302895031</v>
      </c>
      <c r="E124">
        <v>1220</v>
      </c>
      <c r="F124">
        <v>9</v>
      </c>
      <c r="G124">
        <v>1700</v>
      </c>
      <c r="H124">
        <v>8184</v>
      </c>
      <c r="I124">
        <v>0</v>
      </c>
      <c r="J124" t="s">
        <v>15</v>
      </c>
    </row>
    <row r="125" spans="1:10" x14ac:dyDescent="0.45">
      <c r="A125">
        <v>2018</v>
      </c>
      <c r="B125">
        <v>1</v>
      </c>
      <c r="C125" t="s">
        <v>0</v>
      </c>
      <c r="D125">
        <v>302895034</v>
      </c>
      <c r="E125">
        <v>4710</v>
      </c>
      <c r="F125">
        <v>10</v>
      </c>
      <c r="G125">
        <v>835</v>
      </c>
      <c r="H125">
        <v>4230</v>
      </c>
      <c r="I125">
        <v>0</v>
      </c>
      <c r="J125" t="s">
        <v>15</v>
      </c>
    </row>
    <row r="126" spans="1:10" x14ac:dyDescent="0.45">
      <c r="A126">
        <v>2018</v>
      </c>
      <c r="B126">
        <v>1</v>
      </c>
      <c r="C126" t="s">
        <v>0</v>
      </c>
      <c r="D126">
        <v>302895034</v>
      </c>
      <c r="E126">
        <v>5350</v>
      </c>
      <c r="F126">
        <v>10</v>
      </c>
      <c r="G126">
        <v>4021</v>
      </c>
      <c r="H126">
        <v>27266</v>
      </c>
      <c r="I126">
        <v>0</v>
      </c>
      <c r="J126" t="s">
        <v>15</v>
      </c>
    </row>
    <row r="127" spans="1:10" x14ac:dyDescent="0.45">
      <c r="A127">
        <v>2018</v>
      </c>
      <c r="B127">
        <v>1</v>
      </c>
      <c r="C127" t="s">
        <v>0</v>
      </c>
      <c r="D127">
        <v>302895037</v>
      </c>
      <c r="E127">
        <v>2740</v>
      </c>
      <c r="F127">
        <v>10</v>
      </c>
      <c r="G127">
        <v>20205</v>
      </c>
      <c r="H127">
        <v>222750</v>
      </c>
      <c r="I127">
        <v>0</v>
      </c>
      <c r="J127" t="s">
        <v>15</v>
      </c>
    </row>
    <row r="128" spans="1:10" x14ac:dyDescent="0.45">
      <c r="A128">
        <v>2018</v>
      </c>
      <c r="B128">
        <v>1</v>
      </c>
      <c r="C128" t="s">
        <v>0</v>
      </c>
      <c r="D128">
        <v>302895055</v>
      </c>
      <c r="E128">
        <v>3510</v>
      </c>
      <c r="F128">
        <v>10</v>
      </c>
      <c r="G128">
        <v>2457</v>
      </c>
      <c r="H128">
        <v>17499</v>
      </c>
      <c r="I128">
        <v>0</v>
      </c>
      <c r="J128" t="s">
        <v>15</v>
      </c>
    </row>
    <row r="129" spans="1:10" x14ac:dyDescent="0.45">
      <c r="A129">
        <v>2018</v>
      </c>
      <c r="B129">
        <v>1</v>
      </c>
      <c r="C129" t="s">
        <v>0</v>
      </c>
      <c r="D129">
        <v>302895058</v>
      </c>
      <c r="E129">
        <v>2010</v>
      </c>
      <c r="F129">
        <v>10</v>
      </c>
      <c r="G129">
        <v>50462</v>
      </c>
      <c r="H129">
        <v>379230</v>
      </c>
      <c r="I129">
        <v>0</v>
      </c>
      <c r="J129" t="s">
        <v>15</v>
      </c>
    </row>
    <row r="130" spans="1:10" x14ac:dyDescent="0.45">
      <c r="A130">
        <v>2018</v>
      </c>
      <c r="B130">
        <v>1</v>
      </c>
      <c r="C130" t="s">
        <v>0</v>
      </c>
      <c r="D130">
        <v>302895058</v>
      </c>
      <c r="E130">
        <v>3510</v>
      </c>
      <c r="F130">
        <v>10</v>
      </c>
      <c r="G130">
        <v>13670</v>
      </c>
      <c r="H130">
        <v>81503</v>
      </c>
      <c r="I130">
        <v>0</v>
      </c>
      <c r="J130" t="s">
        <v>15</v>
      </c>
    </row>
    <row r="131" spans="1:10" x14ac:dyDescent="0.45">
      <c r="A131">
        <v>2018</v>
      </c>
      <c r="B131">
        <v>1</v>
      </c>
      <c r="C131" t="s">
        <v>0</v>
      </c>
      <c r="D131">
        <v>302895061</v>
      </c>
      <c r="E131">
        <v>2010</v>
      </c>
      <c r="F131">
        <v>10</v>
      </c>
      <c r="G131">
        <v>5482</v>
      </c>
      <c r="H131">
        <v>58031</v>
      </c>
      <c r="I131">
        <v>0</v>
      </c>
      <c r="J131" t="s">
        <v>15</v>
      </c>
    </row>
    <row r="132" spans="1:10" x14ac:dyDescent="0.45">
      <c r="A132">
        <v>2018</v>
      </c>
      <c r="B132">
        <v>1</v>
      </c>
      <c r="C132" t="s">
        <v>0</v>
      </c>
      <c r="D132">
        <v>302895061</v>
      </c>
      <c r="E132">
        <v>2010</v>
      </c>
      <c r="F132">
        <v>54</v>
      </c>
      <c r="G132">
        <v>1160</v>
      </c>
      <c r="H132">
        <v>15117</v>
      </c>
      <c r="I132">
        <v>0</v>
      </c>
      <c r="J132" t="s">
        <v>15</v>
      </c>
    </row>
    <row r="133" spans="1:10" x14ac:dyDescent="0.45">
      <c r="A133">
        <v>2018</v>
      </c>
      <c r="B133">
        <v>1</v>
      </c>
      <c r="C133" t="s">
        <v>0</v>
      </c>
      <c r="D133">
        <v>302895061</v>
      </c>
      <c r="E133">
        <v>2489</v>
      </c>
      <c r="F133">
        <v>10</v>
      </c>
      <c r="G133">
        <v>770</v>
      </c>
      <c r="H133">
        <v>7347</v>
      </c>
      <c r="I133">
        <v>0</v>
      </c>
      <c r="J133" t="s">
        <v>15</v>
      </c>
    </row>
    <row r="134" spans="1:10" x14ac:dyDescent="0.45">
      <c r="A134">
        <v>2018</v>
      </c>
      <c r="B134">
        <v>1</v>
      </c>
      <c r="C134" t="s">
        <v>0</v>
      </c>
      <c r="D134">
        <v>302895061</v>
      </c>
      <c r="E134">
        <v>3510</v>
      </c>
      <c r="F134">
        <v>10</v>
      </c>
      <c r="G134">
        <v>4706</v>
      </c>
      <c r="H134">
        <v>31125</v>
      </c>
      <c r="I134">
        <v>0</v>
      </c>
      <c r="J134" t="s">
        <v>15</v>
      </c>
    </row>
    <row r="135" spans="1:10" x14ac:dyDescent="0.45">
      <c r="A135">
        <v>2018</v>
      </c>
      <c r="B135">
        <v>1</v>
      </c>
      <c r="C135" t="s">
        <v>0</v>
      </c>
      <c r="D135">
        <v>302895072</v>
      </c>
      <c r="E135">
        <v>2230</v>
      </c>
      <c r="F135">
        <v>54</v>
      </c>
      <c r="G135">
        <v>605</v>
      </c>
      <c r="H135">
        <v>5334</v>
      </c>
      <c r="I135">
        <v>0</v>
      </c>
      <c r="J135" t="s">
        <v>15</v>
      </c>
    </row>
    <row r="136" spans="1:10" x14ac:dyDescent="0.45">
      <c r="A136">
        <v>2018</v>
      </c>
      <c r="B136">
        <v>1</v>
      </c>
      <c r="C136" t="s">
        <v>0</v>
      </c>
      <c r="D136">
        <v>302895077</v>
      </c>
      <c r="E136">
        <v>2010</v>
      </c>
      <c r="F136">
        <v>10</v>
      </c>
      <c r="G136">
        <v>480</v>
      </c>
      <c r="H136">
        <v>6456</v>
      </c>
      <c r="I136">
        <v>0</v>
      </c>
      <c r="J136" t="s">
        <v>15</v>
      </c>
    </row>
    <row r="137" spans="1:10" x14ac:dyDescent="0.45">
      <c r="A137">
        <v>2018</v>
      </c>
      <c r="B137">
        <v>1</v>
      </c>
      <c r="C137" t="s">
        <v>0</v>
      </c>
      <c r="D137">
        <v>302895077</v>
      </c>
      <c r="E137">
        <v>3370</v>
      </c>
      <c r="F137">
        <v>10</v>
      </c>
      <c r="G137">
        <v>575</v>
      </c>
      <c r="H137">
        <v>4373</v>
      </c>
      <c r="I137">
        <v>0</v>
      </c>
      <c r="J137" t="s">
        <v>15</v>
      </c>
    </row>
    <row r="138" spans="1:10" x14ac:dyDescent="0.45">
      <c r="A138">
        <v>2018</v>
      </c>
      <c r="B138">
        <v>1</v>
      </c>
      <c r="C138" t="s">
        <v>0</v>
      </c>
      <c r="D138">
        <v>302895077</v>
      </c>
      <c r="E138">
        <v>3510</v>
      </c>
      <c r="F138">
        <v>10</v>
      </c>
      <c r="G138">
        <v>11869</v>
      </c>
      <c r="H138">
        <v>65190</v>
      </c>
      <c r="I138">
        <v>0</v>
      </c>
      <c r="J138" t="s">
        <v>15</v>
      </c>
    </row>
    <row r="139" spans="1:10" x14ac:dyDescent="0.45">
      <c r="A139">
        <v>2018</v>
      </c>
      <c r="B139">
        <v>1</v>
      </c>
      <c r="C139" t="s">
        <v>0</v>
      </c>
      <c r="D139">
        <v>302895077</v>
      </c>
      <c r="E139">
        <v>4000</v>
      </c>
      <c r="F139">
        <v>10</v>
      </c>
      <c r="G139">
        <v>1815</v>
      </c>
      <c r="H139">
        <v>19764</v>
      </c>
      <c r="I139">
        <v>0</v>
      </c>
      <c r="J139" t="s">
        <v>15</v>
      </c>
    </row>
    <row r="140" spans="1:10" x14ac:dyDescent="0.45">
      <c r="A140">
        <v>2018</v>
      </c>
      <c r="B140">
        <v>1</v>
      </c>
      <c r="C140" t="s">
        <v>0</v>
      </c>
      <c r="D140">
        <v>302895077</v>
      </c>
      <c r="E140">
        <v>4000</v>
      </c>
      <c r="F140">
        <v>54</v>
      </c>
      <c r="G140">
        <v>222</v>
      </c>
      <c r="H140">
        <v>2323</v>
      </c>
      <c r="I140">
        <v>0</v>
      </c>
      <c r="J140" t="s">
        <v>15</v>
      </c>
    </row>
    <row r="141" spans="1:10" x14ac:dyDescent="0.45">
      <c r="A141">
        <v>2018</v>
      </c>
      <c r="B141">
        <v>1</v>
      </c>
      <c r="C141" t="s">
        <v>0</v>
      </c>
      <c r="D141">
        <v>302895077</v>
      </c>
      <c r="E141">
        <v>4039</v>
      </c>
      <c r="F141">
        <v>10</v>
      </c>
      <c r="G141">
        <v>2183</v>
      </c>
      <c r="H141">
        <v>33191</v>
      </c>
      <c r="I141">
        <v>0</v>
      </c>
      <c r="J141" t="s">
        <v>15</v>
      </c>
    </row>
    <row r="142" spans="1:10" x14ac:dyDescent="0.45">
      <c r="A142">
        <v>2018</v>
      </c>
      <c r="B142">
        <v>1</v>
      </c>
      <c r="C142" t="s">
        <v>0</v>
      </c>
      <c r="D142">
        <v>302895077</v>
      </c>
      <c r="E142">
        <v>4710</v>
      </c>
      <c r="F142">
        <v>10</v>
      </c>
      <c r="G142">
        <v>184</v>
      </c>
      <c r="H142">
        <v>6903</v>
      </c>
      <c r="I142">
        <v>0</v>
      </c>
      <c r="J142" t="s">
        <v>15</v>
      </c>
    </row>
    <row r="143" spans="1:10" x14ac:dyDescent="0.45">
      <c r="A143">
        <v>2018</v>
      </c>
      <c r="B143">
        <v>1</v>
      </c>
      <c r="C143" t="s">
        <v>0</v>
      </c>
      <c r="D143">
        <v>302895077</v>
      </c>
      <c r="E143">
        <v>4840</v>
      </c>
      <c r="F143">
        <v>10</v>
      </c>
      <c r="G143">
        <v>3853</v>
      </c>
      <c r="H143">
        <v>25068</v>
      </c>
      <c r="I143">
        <v>0</v>
      </c>
      <c r="J143" t="s">
        <v>15</v>
      </c>
    </row>
    <row r="144" spans="1:10" x14ac:dyDescent="0.45">
      <c r="A144">
        <v>2018</v>
      </c>
      <c r="B144">
        <v>1</v>
      </c>
      <c r="C144" t="s">
        <v>0</v>
      </c>
      <c r="D144">
        <v>302895077</v>
      </c>
      <c r="E144">
        <v>4890</v>
      </c>
      <c r="F144">
        <v>54</v>
      </c>
      <c r="G144">
        <v>690</v>
      </c>
      <c r="H144">
        <v>6240</v>
      </c>
      <c r="I144">
        <v>0</v>
      </c>
      <c r="J144" t="s">
        <v>15</v>
      </c>
    </row>
    <row r="145" spans="1:10" x14ac:dyDescent="0.45">
      <c r="A145">
        <v>2018</v>
      </c>
      <c r="B145">
        <v>1</v>
      </c>
      <c r="C145" t="s">
        <v>0</v>
      </c>
      <c r="D145">
        <v>302895077</v>
      </c>
      <c r="E145">
        <v>5600</v>
      </c>
      <c r="F145">
        <v>10</v>
      </c>
      <c r="G145">
        <v>952</v>
      </c>
      <c r="H145">
        <v>11025</v>
      </c>
      <c r="I145">
        <v>0</v>
      </c>
      <c r="J145" t="s">
        <v>15</v>
      </c>
    </row>
    <row r="146" spans="1:10" x14ac:dyDescent="0.45">
      <c r="A146">
        <v>2018</v>
      </c>
      <c r="B146">
        <v>1</v>
      </c>
      <c r="C146" t="s">
        <v>0</v>
      </c>
      <c r="D146">
        <v>302895077</v>
      </c>
      <c r="E146">
        <v>5700</v>
      </c>
      <c r="F146">
        <v>10</v>
      </c>
      <c r="G146">
        <v>10327</v>
      </c>
      <c r="H146">
        <v>129617</v>
      </c>
      <c r="I146">
        <v>0</v>
      </c>
      <c r="J146" t="s">
        <v>15</v>
      </c>
    </row>
    <row r="147" spans="1:10" x14ac:dyDescent="0.45">
      <c r="A147">
        <v>2018</v>
      </c>
      <c r="B147">
        <v>1</v>
      </c>
      <c r="C147" t="s">
        <v>0</v>
      </c>
      <c r="D147">
        <v>302895077</v>
      </c>
      <c r="E147">
        <v>5830</v>
      </c>
      <c r="F147">
        <v>10</v>
      </c>
      <c r="G147">
        <v>1496</v>
      </c>
      <c r="H147">
        <v>26235</v>
      </c>
      <c r="I147">
        <v>0</v>
      </c>
      <c r="J147" t="s">
        <v>15</v>
      </c>
    </row>
    <row r="148" spans="1:10" x14ac:dyDescent="0.45">
      <c r="A148">
        <v>2018</v>
      </c>
      <c r="B148">
        <v>1</v>
      </c>
      <c r="C148" t="s">
        <v>0</v>
      </c>
      <c r="D148">
        <v>302895077</v>
      </c>
      <c r="E148">
        <v>5880</v>
      </c>
      <c r="F148">
        <v>10</v>
      </c>
      <c r="G148">
        <v>7708</v>
      </c>
      <c r="H148">
        <v>162804</v>
      </c>
      <c r="I148">
        <v>0</v>
      </c>
      <c r="J148" t="s">
        <v>15</v>
      </c>
    </row>
    <row r="149" spans="1:10" x14ac:dyDescent="0.45">
      <c r="A149">
        <v>2018</v>
      </c>
      <c r="B149">
        <v>1</v>
      </c>
      <c r="C149" t="s">
        <v>0</v>
      </c>
      <c r="D149">
        <v>302895077</v>
      </c>
      <c r="E149">
        <v>7440</v>
      </c>
      <c r="F149">
        <v>10</v>
      </c>
      <c r="G149">
        <v>945</v>
      </c>
      <c r="H149">
        <v>7444</v>
      </c>
      <c r="I149">
        <v>0</v>
      </c>
      <c r="J149" t="s">
        <v>15</v>
      </c>
    </row>
    <row r="150" spans="1:10" x14ac:dyDescent="0.45">
      <c r="A150">
        <v>2018</v>
      </c>
      <c r="B150">
        <v>1</v>
      </c>
      <c r="C150" t="s">
        <v>0</v>
      </c>
      <c r="D150">
        <v>302914010</v>
      </c>
      <c r="E150">
        <v>4840</v>
      </c>
      <c r="F150">
        <v>10</v>
      </c>
      <c r="G150">
        <v>15</v>
      </c>
      <c r="H150">
        <v>2230</v>
      </c>
      <c r="I150">
        <v>0</v>
      </c>
      <c r="J150" t="s">
        <v>15</v>
      </c>
    </row>
    <row r="151" spans="1:10" x14ac:dyDescent="0.45">
      <c r="A151">
        <v>2018</v>
      </c>
      <c r="B151">
        <v>1</v>
      </c>
      <c r="C151" t="s">
        <v>0</v>
      </c>
      <c r="D151">
        <v>302990000</v>
      </c>
      <c r="E151">
        <v>4039</v>
      </c>
      <c r="F151">
        <v>10</v>
      </c>
      <c r="G151">
        <v>16775</v>
      </c>
      <c r="H151">
        <v>154356</v>
      </c>
      <c r="I151">
        <v>0</v>
      </c>
      <c r="J151" t="s">
        <v>15</v>
      </c>
    </row>
    <row r="152" spans="1:10" x14ac:dyDescent="0.45">
      <c r="A152">
        <v>2018</v>
      </c>
      <c r="B152">
        <v>1</v>
      </c>
      <c r="C152" t="s">
        <v>0</v>
      </c>
      <c r="D152">
        <v>302990000</v>
      </c>
      <c r="E152">
        <v>4210</v>
      </c>
      <c r="F152">
        <v>10</v>
      </c>
      <c r="G152">
        <v>8661</v>
      </c>
      <c r="H152">
        <v>205013</v>
      </c>
      <c r="I152">
        <v>0</v>
      </c>
      <c r="J152" t="s">
        <v>15</v>
      </c>
    </row>
    <row r="153" spans="1:10" x14ac:dyDescent="0.45">
      <c r="A153">
        <v>2018</v>
      </c>
      <c r="B153">
        <v>1</v>
      </c>
      <c r="C153" t="s">
        <v>0</v>
      </c>
      <c r="D153">
        <v>302990000</v>
      </c>
      <c r="E153">
        <v>4279</v>
      </c>
      <c r="F153">
        <v>10</v>
      </c>
      <c r="G153">
        <v>2187</v>
      </c>
      <c r="H153">
        <v>58222</v>
      </c>
      <c r="I153">
        <v>0</v>
      </c>
      <c r="J153" t="s">
        <v>15</v>
      </c>
    </row>
    <row r="154" spans="1:10" x14ac:dyDescent="0.45">
      <c r="A154">
        <v>2018</v>
      </c>
      <c r="B154">
        <v>1</v>
      </c>
      <c r="C154" t="s">
        <v>0</v>
      </c>
      <c r="D154">
        <v>303120032</v>
      </c>
      <c r="E154">
        <v>5700</v>
      </c>
      <c r="F154">
        <v>10</v>
      </c>
      <c r="G154">
        <v>48263</v>
      </c>
      <c r="H154">
        <v>282372</v>
      </c>
      <c r="I154">
        <v>0</v>
      </c>
      <c r="J154" t="s">
        <v>15</v>
      </c>
    </row>
    <row r="155" spans="1:10" x14ac:dyDescent="0.45">
      <c r="A155">
        <v>2018</v>
      </c>
      <c r="B155">
        <v>1</v>
      </c>
      <c r="C155" t="s">
        <v>0</v>
      </c>
      <c r="D155">
        <v>303130000</v>
      </c>
      <c r="E155">
        <v>3370</v>
      </c>
      <c r="F155">
        <v>10</v>
      </c>
      <c r="G155">
        <v>3000</v>
      </c>
      <c r="H155">
        <v>19761</v>
      </c>
      <c r="I155">
        <v>0</v>
      </c>
      <c r="J155" t="s">
        <v>15</v>
      </c>
    </row>
    <row r="156" spans="1:10" x14ac:dyDescent="0.45">
      <c r="A156">
        <v>2018</v>
      </c>
      <c r="B156">
        <v>1</v>
      </c>
      <c r="C156" t="s">
        <v>0</v>
      </c>
      <c r="D156">
        <v>303130000</v>
      </c>
      <c r="E156">
        <v>3370</v>
      </c>
      <c r="F156">
        <v>11</v>
      </c>
      <c r="G156">
        <v>20024</v>
      </c>
      <c r="H156">
        <v>165205</v>
      </c>
      <c r="I156">
        <v>0</v>
      </c>
      <c r="J156" t="s">
        <v>15</v>
      </c>
    </row>
    <row r="157" spans="1:10" x14ac:dyDescent="0.45">
      <c r="A157">
        <v>2018</v>
      </c>
      <c r="B157">
        <v>1</v>
      </c>
      <c r="C157" t="s">
        <v>0</v>
      </c>
      <c r="D157">
        <v>303140000</v>
      </c>
      <c r="E157">
        <v>3370</v>
      </c>
      <c r="F157">
        <v>10</v>
      </c>
      <c r="G157">
        <v>38600</v>
      </c>
      <c r="H157">
        <v>216125</v>
      </c>
      <c r="I157">
        <v>0</v>
      </c>
      <c r="J157" t="s">
        <v>15</v>
      </c>
    </row>
    <row r="158" spans="1:10" x14ac:dyDescent="0.45">
      <c r="A158">
        <v>2018</v>
      </c>
      <c r="B158">
        <v>1</v>
      </c>
      <c r="C158" t="s">
        <v>0</v>
      </c>
      <c r="D158">
        <v>303140000</v>
      </c>
      <c r="E158">
        <v>4039</v>
      </c>
      <c r="F158">
        <v>10</v>
      </c>
      <c r="G158">
        <v>21099</v>
      </c>
      <c r="H158">
        <v>161400</v>
      </c>
      <c r="I158">
        <v>0</v>
      </c>
      <c r="J158" t="s">
        <v>15</v>
      </c>
    </row>
    <row r="159" spans="1:10" x14ac:dyDescent="0.45">
      <c r="A159">
        <v>2018</v>
      </c>
      <c r="B159">
        <v>1</v>
      </c>
      <c r="C159" t="s">
        <v>0</v>
      </c>
      <c r="D159">
        <v>303190100</v>
      </c>
      <c r="E159">
        <v>3550</v>
      </c>
      <c r="F159">
        <v>14</v>
      </c>
      <c r="G159">
        <v>3935</v>
      </c>
      <c r="H159">
        <v>6733</v>
      </c>
      <c r="I159">
        <v>0</v>
      </c>
      <c r="J159" t="s">
        <v>15</v>
      </c>
    </row>
    <row r="160" spans="1:10" x14ac:dyDescent="0.45">
      <c r="A160">
        <v>2018</v>
      </c>
      <c r="B160">
        <v>1</v>
      </c>
      <c r="C160" t="s">
        <v>0</v>
      </c>
      <c r="D160">
        <v>303230000</v>
      </c>
      <c r="E160">
        <v>5700</v>
      </c>
      <c r="F160">
        <v>10</v>
      </c>
      <c r="G160">
        <v>428640</v>
      </c>
      <c r="H160">
        <v>737389</v>
      </c>
      <c r="I160">
        <v>0</v>
      </c>
      <c r="J160" t="s">
        <v>15</v>
      </c>
    </row>
    <row r="161" spans="1:10" x14ac:dyDescent="0.45">
      <c r="A161">
        <v>2018</v>
      </c>
      <c r="B161">
        <v>1</v>
      </c>
      <c r="C161" t="s">
        <v>0</v>
      </c>
      <c r="D161">
        <v>303230000</v>
      </c>
      <c r="E161">
        <v>5830</v>
      </c>
      <c r="F161">
        <v>10</v>
      </c>
      <c r="G161">
        <v>121594</v>
      </c>
      <c r="H161">
        <v>230818</v>
      </c>
      <c r="I161">
        <v>0</v>
      </c>
      <c r="J161" t="s">
        <v>15</v>
      </c>
    </row>
    <row r="162" spans="1:10" x14ac:dyDescent="0.45">
      <c r="A162">
        <v>2018</v>
      </c>
      <c r="B162">
        <v>1</v>
      </c>
      <c r="C162" t="s">
        <v>0</v>
      </c>
      <c r="D162">
        <v>303260000</v>
      </c>
      <c r="E162">
        <v>5490</v>
      </c>
      <c r="F162">
        <v>10</v>
      </c>
      <c r="G162">
        <v>8040</v>
      </c>
      <c r="H162">
        <v>22512</v>
      </c>
      <c r="I162">
        <v>0</v>
      </c>
      <c r="J162" t="s">
        <v>15</v>
      </c>
    </row>
    <row r="163" spans="1:10" x14ac:dyDescent="0.45">
      <c r="A163">
        <v>2018</v>
      </c>
      <c r="B163">
        <v>1</v>
      </c>
      <c r="C163" t="s">
        <v>0</v>
      </c>
      <c r="D163">
        <v>303260000</v>
      </c>
      <c r="E163">
        <v>5520</v>
      </c>
      <c r="F163">
        <v>10</v>
      </c>
      <c r="G163">
        <v>3304</v>
      </c>
      <c r="H163">
        <v>11900</v>
      </c>
      <c r="I163">
        <v>0</v>
      </c>
      <c r="J163" t="s">
        <v>15</v>
      </c>
    </row>
    <row r="164" spans="1:10" x14ac:dyDescent="0.45">
      <c r="A164">
        <v>2018</v>
      </c>
      <c r="B164">
        <v>1</v>
      </c>
      <c r="C164" t="s">
        <v>0</v>
      </c>
      <c r="D164">
        <v>303260000</v>
      </c>
      <c r="E164">
        <v>5700</v>
      </c>
      <c r="F164">
        <v>10</v>
      </c>
      <c r="G164">
        <v>5923</v>
      </c>
      <c r="H164">
        <v>87853</v>
      </c>
      <c r="I164">
        <v>0</v>
      </c>
      <c r="J164" t="s">
        <v>15</v>
      </c>
    </row>
    <row r="165" spans="1:10" x14ac:dyDescent="0.45">
      <c r="A165">
        <v>2018</v>
      </c>
      <c r="B165">
        <v>1</v>
      </c>
      <c r="C165" t="s">
        <v>0</v>
      </c>
      <c r="D165">
        <v>303260000</v>
      </c>
      <c r="E165">
        <v>5700</v>
      </c>
      <c r="F165">
        <v>14</v>
      </c>
      <c r="G165">
        <v>7087</v>
      </c>
      <c r="H165">
        <v>34002</v>
      </c>
      <c r="I165">
        <v>0</v>
      </c>
      <c r="J165" t="s">
        <v>15</v>
      </c>
    </row>
    <row r="166" spans="1:10" x14ac:dyDescent="0.45">
      <c r="A166">
        <v>2018</v>
      </c>
      <c r="B166">
        <v>1</v>
      </c>
      <c r="C166" t="s">
        <v>0</v>
      </c>
      <c r="D166">
        <v>303290110</v>
      </c>
      <c r="E166">
        <v>4710</v>
      </c>
      <c r="F166">
        <v>13</v>
      </c>
      <c r="G166">
        <v>630</v>
      </c>
      <c r="H166">
        <v>4672</v>
      </c>
      <c r="I166">
        <v>0</v>
      </c>
      <c r="J166" t="s">
        <v>15</v>
      </c>
    </row>
    <row r="167" spans="1:10" x14ac:dyDescent="0.45">
      <c r="A167">
        <v>2018</v>
      </c>
      <c r="B167">
        <v>1</v>
      </c>
      <c r="C167" t="s">
        <v>0</v>
      </c>
      <c r="D167">
        <v>303330000</v>
      </c>
      <c r="E167">
        <v>4210</v>
      </c>
      <c r="F167">
        <v>10</v>
      </c>
      <c r="G167">
        <v>7439</v>
      </c>
      <c r="H167">
        <v>113063</v>
      </c>
      <c r="I167">
        <v>0</v>
      </c>
      <c r="J167" t="s">
        <v>15</v>
      </c>
    </row>
    <row r="168" spans="1:10" x14ac:dyDescent="0.45">
      <c r="A168">
        <v>2018</v>
      </c>
      <c r="B168">
        <v>1</v>
      </c>
      <c r="C168" t="s">
        <v>0</v>
      </c>
      <c r="D168">
        <v>303330000</v>
      </c>
      <c r="E168">
        <v>5330</v>
      </c>
      <c r="F168">
        <v>10</v>
      </c>
      <c r="G168">
        <v>3461</v>
      </c>
      <c r="H168">
        <v>17554</v>
      </c>
      <c r="I168">
        <v>0</v>
      </c>
      <c r="J168" t="s">
        <v>15</v>
      </c>
    </row>
    <row r="169" spans="1:10" x14ac:dyDescent="0.45">
      <c r="A169">
        <v>2018</v>
      </c>
      <c r="B169">
        <v>1</v>
      </c>
      <c r="C169" t="s">
        <v>0</v>
      </c>
      <c r="D169">
        <v>303390130</v>
      </c>
      <c r="E169">
        <v>5700</v>
      </c>
      <c r="F169">
        <v>10</v>
      </c>
      <c r="G169">
        <v>2011</v>
      </c>
      <c r="H169">
        <v>12859</v>
      </c>
      <c r="I169">
        <v>0</v>
      </c>
      <c r="J169" t="s">
        <v>15</v>
      </c>
    </row>
    <row r="170" spans="1:10" x14ac:dyDescent="0.45">
      <c r="A170">
        <v>2018</v>
      </c>
      <c r="B170">
        <v>1</v>
      </c>
      <c r="C170" t="s">
        <v>0</v>
      </c>
      <c r="D170">
        <v>303390130</v>
      </c>
      <c r="E170">
        <v>5700</v>
      </c>
      <c r="F170">
        <v>13</v>
      </c>
      <c r="G170">
        <v>10214</v>
      </c>
      <c r="H170">
        <v>36450</v>
      </c>
      <c r="I170">
        <v>0</v>
      </c>
      <c r="J170" t="s">
        <v>15</v>
      </c>
    </row>
    <row r="171" spans="1:10" x14ac:dyDescent="0.45">
      <c r="A171">
        <v>2018</v>
      </c>
      <c r="B171">
        <v>1</v>
      </c>
      <c r="C171" t="s">
        <v>0</v>
      </c>
      <c r="D171">
        <v>303390195</v>
      </c>
      <c r="E171">
        <v>4210</v>
      </c>
      <c r="F171">
        <v>10</v>
      </c>
      <c r="G171">
        <v>9567</v>
      </c>
      <c r="H171">
        <v>34273</v>
      </c>
      <c r="I171">
        <v>0</v>
      </c>
      <c r="J171" t="s">
        <v>15</v>
      </c>
    </row>
    <row r="172" spans="1:10" x14ac:dyDescent="0.45">
      <c r="A172">
        <v>2018</v>
      </c>
      <c r="B172">
        <v>1</v>
      </c>
      <c r="C172" t="s">
        <v>0</v>
      </c>
      <c r="D172">
        <v>303410000</v>
      </c>
      <c r="E172">
        <v>5600</v>
      </c>
      <c r="F172">
        <v>10</v>
      </c>
      <c r="G172">
        <v>7741</v>
      </c>
      <c r="H172">
        <v>141515</v>
      </c>
      <c r="I172">
        <v>0</v>
      </c>
      <c r="J172" t="s">
        <v>15</v>
      </c>
    </row>
    <row r="173" spans="1:10" x14ac:dyDescent="0.45">
      <c r="A173">
        <v>2018</v>
      </c>
      <c r="B173">
        <v>1</v>
      </c>
      <c r="C173" t="s">
        <v>0</v>
      </c>
      <c r="D173">
        <v>303420020</v>
      </c>
      <c r="E173">
        <v>5520</v>
      </c>
      <c r="F173">
        <v>10</v>
      </c>
      <c r="G173">
        <v>11217</v>
      </c>
      <c r="H173">
        <v>22434</v>
      </c>
      <c r="I173">
        <v>0</v>
      </c>
      <c r="J173" t="s">
        <v>15</v>
      </c>
    </row>
    <row r="174" spans="1:10" x14ac:dyDescent="0.45">
      <c r="A174">
        <v>2018</v>
      </c>
      <c r="B174">
        <v>1</v>
      </c>
      <c r="C174" t="s">
        <v>0</v>
      </c>
      <c r="D174">
        <v>303420020</v>
      </c>
      <c r="E174">
        <v>5570</v>
      </c>
      <c r="F174">
        <v>10</v>
      </c>
      <c r="G174">
        <v>21262</v>
      </c>
      <c r="H174">
        <v>42523</v>
      </c>
      <c r="I174">
        <v>0</v>
      </c>
      <c r="J174" t="s">
        <v>15</v>
      </c>
    </row>
    <row r="175" spans="1:10" x14ac:dyDescent="0.45">
      <c r="A175">
        <v>2018</v>
      </c>
      <c r="B175">
        <v>1</v>
      </c>
      <c r="C175" t="s">
        <v>0</v>
      </c>
      <c r="D175">
        <v>303420020</v>
      </c>
      <c r="E175">
        <v>5600</v>
      </c>
      <c r="F175">
        <v>10</v>
      </c>
      <c r="G175">
        <v>95631</v>
      </c>
      <c r="H175">
        <v>191261</v>
      </c>
      <c r="I175">
        <v>0</v>
      </c>
      <c r="J175" t="s">
        <v>15</v>
      </c>
    </row>
    <row r="176" spans="1:10" x14ac:dyDescent="0.45">
      <c r="A176">
        <v>2018</v>
      </c>
      <c r="B176">
        <v>1</v>
      </c>
      <c r="C176" t="s">
        <v>0</v>
      </c>
      <c r="D176">
        <v>303420060</v>
      </c>
      <c r="E176">
        <v>5520</v>
      </c>
      <c r="F176">
        <v>10</v>
      </c>
      <c r="G176">
        <v>47991</v>
      </c>
      <c r="H176">
        <v>463284</v>
      </c>
      <c r="I176">
        <v>0</v>
      </c>
      <c r="J176" t="s">
        <v>15</v>
      </c>
    </row>
    <row r="177" spans="1:10" x14ac:dyDescent="0.45">
      <c r="A177">
        <v>2018</v>
      </c>
      <c r="B177">
        <v>1</v>
      </c>
      <c r="C177" t="s">
        <v>0</v>
      </c>
      <c r="D177">
        <v>303420060</v>
      </c>
      <c r="E177">
        <v>5600</v>
      </c>
      <c r="F177">
        <v>10</v>
      </c>
      <c r="G177">
        <v>77994</v>
      </c>
      <c r="H177">
        <v>778806</v>
      </c>
      <c r="I177">
        <v>0</v>
      </c>
      <c r="J177" t="s">
        <v>15</v>
      </c>
    </row>
    <row r="178" spans="1:10" x14ac:dyDescent="0.45">
      <c r="A178">
        <v>2018</v>
      </c>
      <c r="B178">
        <v>1</v>
      </c>
      <c r="C178" t="s">
        <v>0</v>
      </c>
      <c r="D178">
        <v>303510000</v>
      </c>
      <c r="E178">
        <v>1220</v>
      </c>
      <c r="F178">
        <v>9</v>
      </c>
      <c r="G178">
        <v>34474</v>
      </c>
      <c r="H178">
        <v>31114</v>
      </c>
      <c r="I178">
        <v>0</v>
      </c>
      <c r="J178" t="s">
        <v>15</v>
      </c>
    </row>
    <row r="179" spans="1:10" x14ac:dyDescent="0.45">
      <c r="A179">
        <v>2018</v>
      </c>
      <c r="B179">
        <v>1</v>
      </c>
      <c r="C179" t="s">
        <v>0</v>
      </c>
      <c r="D179">
        <v>303510000</v>
      </c>
      <c r="E179">
        <v>4039</v>
      </c>
      <c r="F179">
        <v>10</v>
      </c>
      <c r="G179">
        <v>24000</v>
      </c>
      <c r="H179">
        <v>17745</v>
      </c>
      <c r="I179">
        <v>0</v>
      </c>
      <c r="J179" t="s">
        <v>15</v>
      </c>
    </row>
    <row r="180" spans="1:10" x14ac:dyDescent="0.45">
      <c r="A180">
        <v>2018</v>
      </c>
      <c r="B180">
        <v>1</v>
      </c>
      <c r="C180" t="s">
        <v>0</v>
      </c>
      <c r="D180">
        <v>303510000</v>
      </c>
      <c r="E180">
        <v>5800</v>
      </c>
      <c r="F180">
        <v>10</v>
      </c>
      <c r="G180">
        <v>10227</v>
      </c>
      <c r="H180">
        <v>11160</v>
      </c>
      <c r="I180">
        <v>0</v>
      </c>
      <c r="J180" t="s">
        <v>15</v>
      </c>
    </row>
    <row r="181" spans="1:10" x14ac:dyDescent="0.45">
      <c r="A181">
        <v>2018</v>
      </c>
      <c r="B181">
        <v>1</v>
      </c>
      <c r="C181" t="s">
        <v>0</v>
      </c>
      <c r="D181">
        <v>303530000</v>
      </c>
      <c r="E181">
        <v>4710</v>
      </c>
      <c r="F181">
        <v>10</v>
      </c>
      <c r="G181">
        <v>19170</v>
      </c>
      <c r="H181">
        <v>56321</v>
      </c>
      <c r="I181">
        <v>0</v>
      </c>
      <c r="J181" t="s">
        <v>15</v>
      </c>
    </row>
    <row r="182" spans="1:10" x14ac:dyDescent="0.45">
      <c r="A182">
        <v>2018</v>
      </c>
      <c r="B182">
        <v>1</v>
      </c>
      <c r="C182" t="s">
        <v>0</v>
      </c>
      <c r="D182">
        <v>303530000</v>
      </c>
      <c r="E182">
        <v>4710</v>
      </c>
      <c r="F182">
        <v>13</v>
      </c>
      <c r="G182">
        <v>1440</v>
      </c>
      <c r="H182">
        <v>5192</v>
      </c>
      <c r="I182">
        <v>0</v>
      </c>
      <c r="J182" t="s">
        <v>15</v>
      </c>
    </row>
    <row r="183" spans="1:10" x14ac:dyDescent="0.45">
      <c r="A183">
        <v>2018</v>
      </c>
      <c r="B183">
        <v>1</v>
      </c>
      <c r="C183" t="s">
        <v>0</v>
      </c>
      <c r="D183">
        <v>303530000</v>
      </c>
      <c r="E183">
        <v>5200</v>
      </c>
      <c r="F183">
        <v>10</v>
      </c>
      <c r="G183">
        <v>18144</v>
      </c>
      <c r="H183">
        <v>36050</v>
      </c>
      <c r="I183">
        <v>0</v>
      </c>
      <c r="J183" t="s">
        <v>15</v>
      </c>
    </row>
    <row r="184" spans="1:10" x14ac:dyDescent="0.45">
      <c r="A184">
        <v>2018</v>
      </c>
      <c r="B184">
        <v>1</v>
      </c>
      <c r="C184" t="s">
        <v>0</v>
      </c>
      <c r="D184">
        <v>303530000</v>
      </c>
      <c r="E184">
        <v>5330</v>
      </c>
      <c r="F184">
        <v>10</v>
      </c>
      <c r="G184">
        <v>1000</v>
      </c>
      <c r="H184">
        <v>3026</v>
      </c>
      <c r="I184">
        <v>0</v>
      </c>
      <c r="J184" t="s">
        <v>15</v>
      </c>
    </row>
    <row r="185" spans="1:10" x14ac:dyDescent="0.45">
      <c r="A185">
        <v>2018</v>
      </c>
      <c r="B185">
        <v>1</v>
      </c>
      <c r="C185" t="s">
        <v>0</v>
      </c>
      <c r="D185">
        <v>303540000</v>
      </c>
      <c r="E185">
        <v>4039</v>
      </c>
      <c r="F185">
        <v>10</v>
      </c>
      <c r="G185">
        <v>211980</v>
      </c>
      <c r="H185">
        <v>385448</v>
      </c>
      <c r="I185">
        <v>0</v>
      </c>
      <c r="J185" t="s">
        <v>15</v>
      </c>
    </row>
    <row r="186" spans="1:10" x14ac:dyDescent="0.45">
      <c r="A186">
        <v>2018</v>
      </c>
      <c r="B186">
        <v>1</v>
      </c>
      <c r="C186" t="s">
        <v>0</v>
      </c>
      <c r="D186">
        <v>303540000</v>
      </c>
      <c r="E186">
        <v>4039</v>
      </c>
      <c r="F186">
        <v>13</v>
      </c>
      <c r="G186">
        <v>18000</v>
      </c>
      <c r="H186">
        <v>26554</v>
      </c>
      <c r="I186">
        <v>0</v>
      </c>
      <c r="J186" t="s">
        <v>15</v>
      </c>
    </row>
    <row r="187" spans="1:10" x14ac:dyDescent="0.45">
      <c r="A187">
        <v>2018</v>
      </c>
      <c r="B187">
        <v>1</v>
      </c>
      <c r="C187" t="s">
        <v>0</v>
      </c>
      <c r="D187">
        <v>303540000</v>
      </c>
      <c r="E187">
        <v>4120</v>
      </c>
      <c r="F187">
        <v>10</v>
      </c>
      <c r="G187">
        <v>25000</v>
      </c>
      <c r="H187">
        <v>93750</v>
      </c>
      <c r="I187">
        <v>0</v>
      </c>
      <c r="J187" t="s">
        <v>15</v>
      </c>
    </row>
    <row r="188" spans="1:10" x14ac:dyDescent="0.45">
      <c r="A188">
        <v>2018</v>
      </c>
      <c r="B188">
        <v>1</v>
      </c>
      <c r="C188" t="s">
        <v>0</v>
      </c>
      <c r="D188">
        <v>303540000</v>
      </c>
      <c r="E188">
        <v>4190</v>
      </c>
      <c r="F188">
        <v>13</v>
      </c>
      <c r="G188">
        <v>23760</v>
      </c>
      <c r="H188">
        <v>33977</v>
      </c>
      <c r="I188">
        <v>0</v>
      </c>
      <c r="J188" t="s">
        <v>15</v>
      </c>
    </row>
    <row r="189" spans="1:10" x14ac:dyDescent="0.45">
      <c r="A189">
        <v>2018</v>
      </c>
      <c r="B189">
        <v>1</v>
      </c>
      <c r="C189" t="s">
        <v>0</v>
      </c>
      <c r="D189">
        <v>303540000</v>
      </c>
      <c r="E189">
        <v>4210</v>
      </c>
      <c r="F189">
        <v>10</v>
      </c>
      <c r="G189">
        <v>25000</v>
      </c>
      <c r="H189">
        <v>41250</v>
      </c>
      <c r="I189">
        <v>0</v>
      </c>
      <c r="J189" t="s">
        <v>15</v>
      </c>
    </row>
    <row r="190" spans="1:10" x14ac:dyDescent="0.45">
      <c r="A190">
        <v>2018</v>
      </c>
      <c r="B190">
        <v>1</v>
      </c>
      <c r="C190" t="s">
        <v>0</v>
      </c>
      <c r="D190">
        <v>303540000</v>
      </c>
      <c r="E190">
        <v>4280</v>
      </c>
      <c r="F190">
        <v>10</v>
      </c>
      <c r="G190">
        <v>13182</v>
      </c>
      <c r="H190">
        <v>28681</v>
      </c>
      <c r="I190">
        <v>0</v>
      </c>
      <c r="J190" t="s">
        <v>15</v>
      </c>
    </row>
    <row r="191" spans="1:10" x14ac:dyDescent="0.45">
      <c r="A191">
        <v>2018</v>
      </c>
      <c r="B191">
        <v>1</v>
      </c>
      <c r="C191" t="s">
        <v>0</v>
      </c>
      <c r="D191">
        <v>303540000</v>
      </c>
      <c r="E191">
        <v>5490</v>
      </c>
      <c r="F191">
        <v>13</v>
      </c>
      <c r="G191">
        <v>2086</v>
      </c>
      <c r="H191">
        <v>11811</v>
      </c>
      <c r="I191">
        <v>0</v>
      </c>
      <c r="J191" t="s">
        <v>15</v>
      </c>
    </row>
    <row r="192" spans="1:10" x14ac:dyDescent="0.45">
      <c r="A192">
        <v>2018</v>
      </c>
      <c r="B192">
        <v>1</v>
      </c>
      <c r="C192" t="s">
        <v>0</v>
      </c>
      <c r="D192">
        <v>303540000</v>
      </c>
      <c r="E192">
        <v>5700</v>
      </c>
      <c r="F192">
        <v>10</v>
      </c>
      <c r="G192">
        <v>972</v>
      </c>
      <c r="H192">
        <v>4699</v>
      </c>
      <c r="I192">
        <v>0</v>
      </c>
      <c r="J192" t="s">
        <v>15</v>
      </c>
    </row>
    <row r="193" spans="1:10" x14ac:dyDescent="0.45">
      <c r="A193">
        <v>2018</v>
      </c>
      <c r="B193">
        <v>1</v>
      </c>
      <c r="C193" t="s">
        <v>0</v>
      </c>
      <c r="D193">
        <v>303540000</v>
      </c>
      <c r="E193">
        <v>5800</v>
      </c>
      <c r="F193">
        <v>10</v>
      </c>
      <c r="G193">
        <v>1920</v>
      </c>
      <c r="H193">
        <v>5101</v>
      </c>
      <c r="I193">
        <v>0</v>
      </c>
      <c r="J193" t="s">
        <v>15</v>
      </c>
    </row>
    <row r="194" spans="1:10" x14ac:dyDescent="0.45">
      <c r="A194">
        <v>2018</v>
      </c>
      <c r="B194">
        <v>1</v>
      </c>
      <c r="C194" t="s">
        <v>0</v>
      </c>
      <c r="D194">
        <v>303550000</v>
      </c>
      <c r="E194">
        <v>4039</v>
      </c>
      <c r="F194">
        <v>10</v>
      </c>
      <c r="G194">
        <v>24000</v>
      </c>
      <c r="H194">
        <v>43680</v>
      </c>
      <c r="I194">
        <v>0</v>
      </c>
      <c r="J194" t="s">
        <v>15</v>
      </c>
    </row>
    <row r="195" spans="1:10" x14ac:dyDescent="0.45">
      <c r="A195">
        <v>2018</v>
      </c>
      <c r="B195">
        <v>1</v>
      </c>
      <c r="C195" t="s">
        <v>0</v>
      </c>
      <c r="D195">
        <v>303550000</v>
      </c>
      <c r="E195">
        <v>4710</v>
      </c>
      <c r="F195">
        <v>10</v>
      </c>
      <c r="G195">
        <v>22679</v>
      </c>
      <c r="H195">
        <v>52869</v>
      </c>
      <c r="I195">
        <v>0</v>
      </c>
      <c r="J195" t="s">
        <v>15</v>
      </c>
    </row>
    <row r="196" spans="1:10" x14ac:dyDescent="0.45">
      <c r="A196">
        <v>2018</v>
      </c>
      <c r="B196">
        <v>1</v>
      </c>
      <c r="C196" t="s">
        <v>0</v>
      </c>
      <c r="D196">
        <v>303550000</v>
      </c>
      <c r="E196">
        <v>4710</v>
      </c>
      <c r="F196">
        <v>13</v>
      </c>
      <c r="G196">
        <v>2980</v>
      </c>
      <c r="H196">
        <v>6430</v>
      </c>
      <c r="I196">
        <v>0</v>
      </c>
      <c r="J196" t="s">
        <v>15</v>
      </c>
    </row>
    <row r="197" spans="1:10" x14ac:dyDescent="0.45">
      <c r="A197">
        <v>2018</v>
      </c>
      <c r="B197">
        <v>1</v>
      </c>
      <c r="C197" t="s">
        <v>0</v>
      </c>
      <c r="D197">
        <v>303560000</v>
      </c>
      <c r="E197">
        <v>5600</v>
      </c>
      <c r="F197">
        <v>10</v>
      </c>
      <c r="G197">
        <v>3281</v>
      </c>
      <c r="H197">
        <v>30900</v>
      </c>
      <c r="I197">
        <v>0</v>
      </c>
      <c r="J197" t="s">
        <v>15</v>
      </c>
    </row>
    <row r="198" spans="1:10" x14ac:dyDescent="0.45">
      <c r="A198">
        <v>2018</v>
      </c>
      <c r="B198">
        <v>1</v>
      </c>
      <c r="C198" t="s">
        <v>0</v>
      </c>
      <c r="D198">
        <v>303570010</v>
      </c>
      <c r="E198">
        <v>5600</v>
      </c>
      <c r="F198">
        <v>10</v>
      </c>
      <c r="G198">
        <v>3198</v>
      </c>
      <c r="H198">
        <v>37211</v>
      </c>
      <c r="I198">
        <v>0</v>
      </c>
      <c r="J198" t="s">
        <v>15</v>
      </c>
    </row>
    <row r="199" spans="1:10" x14ac:dyDescent="0.45">
      <c r="A199">
        <v>2018</v>
      </c>
      <c r="B199">
        <v>1</v>
      </c>
      <c r="C199" t="s">
        <v>0</v>
      </c>
      <c r="D199">
        <v>303590000</v>
      </c>
      <c r="E199">
        <v>3070</v>
      </c>
      <c r="F199">
        <v>10</v>
      </c>
      <c r="G199">
        <v>18900</v>
      </c>
      <c r="H199">
        <v>70672</v>
      </c>
      <c r="I199">
        <v>0</v>
      </c>
      <c r="J199" t="s">
        <v>15</v>
      </c>
    </row>
    <row r="200" spans="1:10" x14ac:dyDescent="0.45">
      <c r="A200">
        <v>2018</v>
      </c>
      <c r="B200">
        <v>1</v>
      </c>
      <c r="C200" t="s">
        <v>0</v>
      </c>
      <c r="D200">
        <v>303590000</v>
      </c>
      <c r="E200">
        <v>5330</v>
      </c>
      <c r="F200">
        <v>10</v>
      </c>
      <c r="G200">
        <v>10603</v>
      </c>
      <c r="H200">
        <v>51425</v>
      </c>
      <c r="I200">
        <v>0</v>
      </c>
      <c r="J200" t="s">
        <v>15</v>
      </c>
    </row>
    <row r="201" spans="1:10" x14ac:dyDescent="0.45">
      <c r="A201">
        <v>2018</v>
      </c>
      <c r="B201">
        <v>1</v>
      </c>
      <c r="C201" t="s">
        <v>0</v>
      </c>
      <c r="D201">
        <v>303590000</v>
      </c>
      <c r="E201">
        <v>5520</v>
      </c>
      <c r="F201">
        <v>10</v>
      </c>
      <c r="G201">
        <v>11761</v>
      </c>
      <c r="H201">
        <v>12150</v>
      </c>
      <c r="I201">
        <v>0</v>
      </c>
      <c r="J201" t="s">
        <v>15</v>
      </c>
    </row>
    <row r="202" spans="1:10" x14ac:dyDescent="0.45">
      <c r="A202">
        <v>2018</v>
      </c>
      <c r="B202">
        <v>1</v>
      </c>
      <c r="C202" t="s">
        <v>0</v>
      </c>
      <c r="D202">
        <v>303630010</v>
      </c>
      <c r="E202">
        <v>4710</v>
      </c>
      <c r="F202">
        <v>13</v>
      </c>
      <c r="G202">
        <v>2087</v>
      </c>
      <c r="H202">
        <v>14036</v>
      </c>
      <c r="I202">
        <v>0</v>
      </c>
      <c r="J202" t="s">
        <v>15</v>
      </c>
    </row>
    <row r="203" spans="1:10" x14ac:dyDescent="0.45">
      <c r="A203">
        <v>2018</v>
      </c>
      <c r="B203">
        <v>1</v>
      </c>
      <c r="C203" t="s">
        <v>0</v>
      </c>
      <c r="D203">
        <v>303630010</v>
      </c>
      <c r="E203">
        <v>5700</v>
      </c>
      <c r="F203">
        <v>14</v>
      </c>
      <c r="G203">
        <v>17237</v>
      </c>
      <c r="H203">
        <v>119650</v>
      </c>
      <c r="I203">
        <v>0</v>
      </c>
      <c r="J203" t="s">
        <v>15</v>
      </c>
    </row>
    <row r="204" spans="1:10" x14ac:dyDescent="0.45">
      <c r="A204">
        <v>2018</v>
      </c>
      <c r="B204">
        <v>1</v>
      </c>
      <c r="C204" t="s">
        <v>0</v>
      </c>
      <c r="D204">
        <v>303640000</v>
      </c>
      <c r="E204">
        <v>4621</v>
      </c>
      <c r="F204">
        <v>14</v>
      </c>
      <c r="G204">
        <v>17237</v>
      </c>
      <c r="H204">
        <v>112050</v>
      </c>
      <c r="I204">
        <v>0</v>
      </c>
      <c r="J204" t="s">
        <v>15</v>
      </c>
    </row>
    <row r="205" spans="1:10" x14ac:dyDescent="0.45">
      <c r="A205">
        <v>2018</v>
      </c>
      <c r="B205">
        <v>1</v>
      </c>
      <c r="C205" t="s">
        <v>0</v>
      </c>
      <c r="D205">
        <v>303660000</v>
      </c>
      <c r="E205">
        <v>3370</v>
      </c>
      <c r="F205">
        <v>10</v>
      </c>
      <c r="G205">
        <v>3483</v>
      </c>
      <c r="H205">
        <v>16876</v>
      </c>
      <c r="I205">
        <v>0</v>
      </c>
      <c r="J205" t="s">
        <v>15</v>
      </c>
    </row>
    <row r="206" spans="1:10" x14ac:dyDescent="0.45">
      <c r="A206">
        <v>2018</v>
      </c>
      <c r="B206">
        <v>1</v>
      </c>
      <c r="C206" t="s">
        <v>0</v>
      </c>
      <c r="D206">
        <v>303660000</v>
      </c>
      <c r="E206">
        <v>3570</v>
      </c>
      <c r="F206">
        <v>14</v>
      </c>
      <c r="G206">
        <v>27729</v>
      </c>
      <c r="H206">
        <v>93724</v>
      </c>
      <c r="I206">
        <v>0</v>
      </c>
      <c r="J206" t="s">
        <v>15</v>
      </c>
    </row>
    <row r="207" spans="1:10" x14ac:dyDescent="0.45">
      <c r="A207">
        <v>2018</v>
      </c>
      <c r="B207">
        <v>1</v>
      </c>
      <c r="C207" t="s">
        <v>0</v>
      </c>
      <c r="D207">
        <v>303660000</v>
      </c>
      <c r="E207">
        <v>6141</v>
      </c>
      <c r="F207">
        <v>11</v>
      </c>
      <c r="G207">
        <v>10283</v>
      </c>
      <c r="H207">
        <v>69142</v>
      </c>
      <c r="I207">
        <v>0</v>
      </c>
      <c r="J207" t="s">
        <v>15</v>
      </c>
    </row>
    <row r="208" spans="1:10" x14ac:dyDescent="0.45">
      <c r="A208">
        <v>2018</v>
      </c>
      <c r="B208">
        <v>1</v>
      </c>
      <c r="C208" t="s">
        <v>0</v>
      </c>
      <c r="D208">
        <v>303670000</v>
      </c>
      <c r="E208">
        <v>5700</v>
      </c>
      <c r="F208">
        <v>10</v>
      </c>
      <c r="G208">
        <v>97396</v>
      </c>
      <c r="H208">
        <v>342031</v>
      </c>
      <c r="I208">
        <v>0</v>
      </c>
      <c r="J208" t="s">
        <v>15</v>
      </c>
    </row>
    <row r="209" spans="1:10" x14ac:dyDescent="0.45">
      <c r="A209">
        <v>2018</v>
      </c>
      <c r="B209">
        <v>1</v>
      </c>
      <c r="C209" t="s">
        <v>0</v>
      </c>
      <c r="D209">
        <v>303670000</v>
      </c>
      <c r="E209">
        <v>5700</v>
      </c>
      <c r="F209">
        <v>13</v>
      </c>
      <c r="G209">
        <v>6154</v>
      </c>
      <c r="H209">
        <v>15654</v>
      </c>
      <c r="I209">
        <v>0</v>
      </c>
      <c r="J209" t="s">
        <v>15</v>
      </c>
    </row>
    <row r="210" spans="1:10" x14ac:dyDescent="0.45">
      <c r="A210">
        <v>2018</v>
      </c>
      <c r="B210">
        <v>1</v>
      </c>
      <c r="C210" t="s">
        <v>0</v>
      </c>
      <c r="D210">
        <v>303670000</v>
      </c>
      <c r="E210">
        <v>5800</v>
      </c>
      <c r="F210">
        <v>10</v>
      </c>
      <c r="G210">
        <v>6969</v>
      </c>
      <c r="H210">
        <v>33064</v>
      </c>
      <c r="I210">
        <v>0</v>
      </c>
      <c r="J210" t="s">
        <v>15</v>
      </c>
    </row>
    <row r="211" spans="1:10" x14ac:dyDescent="0.45">
      <c r="A211">
        <v>2018</v>
      </c>
      <c r="B211">
        <v>1</v>
      </c>
      <c r="C211" t="s">
        <v>0</v>
      </c>
      <c r="D211">
        <v>303830000</v>
      </c>
      <c r="E211">
        <v>3370</v>
      </c>
      <c r="F211">
        <v>11</v>
      </c>
      <c r="G211">
        <v>10900</v>
      </c>
      <c r="H211">
        <v>340424</v>
      </c>
      <c r="I211">
        <v>0</v>
      </c>
      <c r="J211" t="s">
        <v>15</v>
      </c>
    </row>
    <row r="212" spans="1:10" x14ac:dyDescent="0.45">
      <c r="A212">
        <v>2018</v>
      </c>
      <c r="B212">
        <v>1</v>
      </c>
      <c r="C212" t="s">
        <v>0</v>
      </c>
      <c r="D212">
        <v>303830000</v>
      </c>
      <c r="E212">
        <v>3550</v>
      </c>
      <c r="F212">
        <v>10</v>
      </c>
      <c r="G212">
        <v>18908</v>
      </c>
      <c r="H212">
        <v>615826</v>
      </c>
      <c r="I212">
        <v>0</v>
      </c>
      <c r="J212" t="s">
        <v>15</v>
      </c>
    </row>
    <row r="213" spans="1:10" x14ac:dyDescent="0.45">
      <c r="A213">
        <v>2018</v>
      </c>
      <c r="B213">
        <v>1</v>
      </c>
      <c r="C213" t="s">
        <v>0</v>
      </c>
      <c r="D213">
        <v>303830000</v>
      </c>
      <c r="E213">
        <v>3570</v>
      </c>
      <c r="F213">
        <v>10</v>
      </c>
      <c r="G213">
        <v>106148</v>
      </c>
      <c r="H213">
        <v>3210513</v>
      </c>
      <c r="I213">
        <v>0</v>
      </c>
      <c r="J213" t="s">
        <v>15</v>
      </c>
    </row>
    <row r="214" spans="1:10" x14ac:dyDescent="0.45">
      <c r="A214">
        <v>2018</v>
      </c>
      <c r="B214">
        <v>1</v>
      </c>
      <c r="C214" t="s">
        <v>0</v>
      </c>
      <c r="D214">
        <v>303830000</v>
      </c>
      <c r="E214">
        <v>3720</v>
      </c>
      <c r="F214">
        <v>10</v>
      </c>
      <c r="G214">
        <v>19026</v>
      </c>
      <c r="H214">
        <v>619637</v>
      </c>
      <c r="I214">
        <v>0</v>
      </c>
      <c r="J214" t="s">
        <v>15</v>
      </c>
    </row>
    <row r="215" spans="1:10" x14ac:dyDescent="0.45">
      <c r="A215">
        <v>2018</v>
      </c>
      <c r="B215">
        <v>1</v>
      </c>
      <c r="C215" t="s">
        <v>0</v>
      </c>
      <c r="D215">
        <v>303830000</v>
      </c>
      <c r="E215">
        <v>7904</v>
      </c>
      <c r="F215">
        <v>10</v>
      </c>
      <c r="G215">
        <v>36083</v>
      </c>
      <c r="H215">
        <v>1126802</v>
      </c>
      <c r="I215">
        <v>0</v>
      </c>
      <c r="J215" t="s">
        <v>15</v>
      </c>
    </row>
    <row r="216" spans="1:10" x14ac:dyDescent="0.45">
      <c r="A216">
        <v>2018</v>
      </c>
      <c r="B216">
        <v>1</v>
      </c>
      <c r="C216" t="s">
        <v>0</v>
      </c>
      <c r="D216">
        <v>303840000</v>
      </c>
      <c r="E216">
        <v>5820</v>
      </c>
      <c r="F216">
        <v>10</v>
      </c>
      <c r="G216">
        <v>1500</v>
      </c>
      <c r="H216">
        <v>11250</v>
      </c>
      <c r="I216">
        <v>0</v>
      </c>
      <c r="J216" t="s">
        <v>15</v>
      </c>
    </row>
    <row r="217" spans="1:10" x14ac:dyDescent="0.45">
      <c r="A217">
        <v>2018</v>
      </c>
      <c r="B217">
        <v>1</v>
      </c>
      <c r="C217" t="s">
        <v>0</v>
      </c>
      <c r="D217">
        <v>303890004</v>
      </c>
      <c r="E217">
        <v>1220</v>
      </c>
      <c r="F217">
        <v>9</v>
      </c>
      <c r="G217">
        <v>2957</v>
      </c>
      <c r="H217">
        <v>17258</v>
      </c>
      <c r="I217">
        <v>0</v>
      </c>
      <c r="J217" t="s">
        <v>15</v>
      </c>
    </row>
    <row r="218" spans="1:10" x14ac:dyDescent="0.45">
      <c r="A218">
        <v>2018</v>
      </c>
      <c r="B218">
        <v>1</v>
      </c>
      <c r="C218" t="s">
        <v>0</v>
      </c>
      <c r="D218">
        <v>303890004</v>
      </c>
      <c r="E218">
        <v>5820</v>
      </c>
      <c r="F218">
        <v>10</v>
      </c>
      <c r="G218">
        <v>1200</v>
      </c>
      <c r="H218">
        <v>5000</v>
      </c>
      <c r="I218">
        <v>0</v>
      </c>
      <c r="J218" t="s">
        <v>15</v>
      </c>
    </row>
    <row r="219" spans="1:10" x14ac:dyDescent="0.45">
      <c r="A219">
        <v>2018</v>
      </c>
      <c r="B219">
        <v>1</v>
      </c>
      <c r="C219" t="s">
        <v>0</v>
      </c>
      <c r="D219">
        <v>303890013</v>
      </c>
      <c r="E219">
        <v>5520</v>
      </c>
      <c r="F219">
        <v>13</v>
      </c>
      <c r="G219">
        <v>1905</v>
      </c>
      <c r="H219">
        <v>3780</v>
      </c>
      <c r="I219">
        <v>0</v>
      </c>
      <c r="J219" t="s">
        <v>15</v>
      </c>
    </row>
    <row r="220" spans="1:10" x14ac:dyDescent="0.45">
      <c r="A220">
        <v>2018</v>
      </c>
      <c r="B220">
        <v>1</v>
      </c>
      <c r="C220" t="s">
        <v>0</v>
      </c>
      <c r="D220">
        <v>303890031</v>
      </c>
      <c r="E220">
        <v>1220</v>
      </c>
      <c r="F220">
        <v>9</v>
      </c>
      <c r="G220">
        <v>6042</v>
      </c>
      <c r="H220">
        <v>13962</v>
      </c>
      <c r="I220">
        <v>0</v>
      </c>
      <c r="J220" t="s">
        <v>15</v>
      </c>
    </row>
    <row r="221" spans="1:10" x14ac:dyDescent="0.45">
      <c r="A221">
        <v>2018</v>
      </c>
      <c r="B221">
        <v>1</v>
      </c>
      <c r="C221" t="s">
        <v>0</v>
      </c>
      <c r="D221">
        <v>303890040</v>
      </c>
      <c r="E221">
        <v>5520</v>
      </c>
      <c r="F221">
        <v>10</v>
      </c>
      <c r="G221">
        <v>16115</v>
      </c>
      <c r="H221">
        <v>21081</v>
      </c>
      <c r="I221">
        <v>0</v>
      </c>
      <c r="J221" t="s">
        <v>15</v>
      </c>
    </row>
    <row r="222" spans="1:10" x14ac:dyDescent="0.45">
      <c r="A222">
        <v>2018</v>
      </c>
      <c r="B222">
        <v>1</v>
      </c>
      <c r="C222" t="s">
        <v>0</v>
      </c>
      <c r="D222">
        <v>303890040</v>
      </c>
      <c r="E222">
        <v>5700</v>
      </c>
      <c r="F222">
        <v>10</v>
      </c>
      <c r="G222">
        <v>100445</v>
      </c>
      <c r="H222">
        <v>149650</v>
      </c>
      <c r="I222">
        <v>0</v>
      </c>
      <c r="J222" t="s">
        <v>15</v>
      </c>
    </row>
    <row r="223" spans="1:10" x14ac:dyDescent="0.45">
      <c r="A223">
        <v>2018</v>
      </c>
      <c r="B223">
        <v>1</v>
      </c>
      <c r="C223" t="s">
        <v>0</v>
      </c>
      <c r="D223">
        <v>303890040</v>
      </c>
      <c r="E223">
        <v>5700</v>
      </c>
      <c r="F223">
        <v>13</v>
      </c>
      <c r="G223">
        <v>195957</v>
      </c>
      <c r="H223">
        <v>288030</v>
      </c>
      <c r="I223">
        <v>0</v>
      </c>
      <c r="J223" t="s">
        <v>15</v>
      </c>
    </row>
    <row r="224" spans="1:10" x14ac:dyDescent="0.45">
      <c r="A224">
        <v>2018</v>
      </c>
      <c r="B224">
        <v>1</v>
      </c>
      <c r="C224" t="s">
        <v>0</v>
      </c>
      <c r="D224">
        <v>303890040</v>
      </c>
      <c r="E224">
        <v>5700</v>
      </c>
      <c r="F224">
        <v>14</v>
      </c>
      <c r="G224">
        <v>39181</v>
      </c>
      <c r="H224">
        <v>127130</v>
      </c>
      <c r="I224">
        <v>0</v>
      </c>
      <c r="J224" t="s">
        <v>15</v>
      </c>
    </row>
    <row r="225" spans="1:10" x14ac:dyDescent="0.45">
      <c r="A225">
        <v>2018</v>
      </c>
      <c r="B225">
        <v>1</v>
      </c>
      <c r="C225" t="s">
        <v>0</v>
      </c>
      <c r="D225">
        <v>303890040</v>
      </c>
      <c r="E225">
        <v>5830</v>
      </c>
      <c r="F225">
        <v>10</v>
      </c>
      <c r="G225">
        <v>80169</v>
      </c>
      <c r="H225">
        <v>153843</v>
      </c>
      <c r="I225">
        <v>0</v>
      </c>
      <c r="J225" t="s">
        <v>15</v>
      </c>
    </row>
    <row r="226" spans="1:10" x14ac:dyDescent="0.45">
      <c r="A226">
        <v>2018</v>
      </c>
      <c r="B226">
        <v>1</v>
      </c>
      <c r="C226" t="s">
        <v>0</v>
      </c>
      <c r="D226">
        <v>303890043</v>
      </c>
      <c r="E226">
        <v>5330</v>
      </c>
      <c r="F226">
        <v>10</v>
      </c>
      <c r="G226">
        <v>10232</v>
      </c>
      <c r="H226">
        <v>64871</v>
      </c>
      <c r="I226">
        <v>0</v>
      </c>
      <c r="J226" t="s">
        <v>15</v>
      </c>
    </row>
    <row r="227" spans="1:10" x14ac:dyDescent="0.45">
      <c r="A227">
        <v>2018</v>
      </c>
      <c r="B227">
        <v>1</v>
      </c>
      <c r="C227" t="s">
        <v>0</v>
      </c>
      <c r="D227">
        <v>303890043</v>
      </c>
      <c r="E227">
        <v>5380</v>
      </c>
      <c r="F227">
        <v>10</v>
      </c>
      <c r="G227">
        <v>34413</v>
      </c>
      <c r="H227">
        <v>164219</v>
      </c>
      <c r="I227">
        <v>0</v>
      </c>
      <c r="J227" t="s">
        <v>15</v>
      </c>
    </row>
    <row r="228" spans="1:10" x14ac:dyDescent="0.45">
      <c r="A228">
        <v>2018</v>
      </c>
      <c r="B228">
        <v>1</v>
      </c>
      <c r="C228" t="s">
        <v>0</v>
      </c>
      <c r="D228">
        <v>303890043</v>
      </c>
      <c r="E228">
        <v>5460</v>
      </c>
      <c r="F228">
        <v>10</v>
      </c>
      <c r="G228">
        <v>289173</v>
      </c>
      <c r="H228">
        <v>940996</v>
      </c>
      <c r="I228">
        <v>0</v>
      </c>
      <c r="J228" t="s">
        <v>15</v>
      </c>
    </row>
    <row r="229" spans="1:10" x14ac:dyDescent="0.45">
      <c r="A229">
        <v>2018</v>
      </c>
      <c r="B229">
        <v>1</v>
      </c>
      <c r="C229" t="s">
        <v>0</v>
      </c>
      <c r="D229">
        <v>303890043</v>
      </c>
      <c r="E229">
        <v>5490</v>
      </c>
      <c r="F229">
        <v>10</v>
      </c>
      <c r="G229">
        <v>41647</v>
      </c>
      <c r="H229">
        <v>160638</v>
      </c>
      <c r="I229">
        <v>0</v>
      </c>
      <c r="J229" t="s">
        <v>15</v>
      </c>
    </row>
    <row r="230" spans="1:10" x14ac:dyDescent="0.45">
      <c r="A230">
        <v>2018</v>
      </c>
      <c r="B230">
        <v>1</v>
      </c>
      <c r="C230" t="s">
        <v>0</v>
      </c>
      <c r="D230">
        <v>303890043</v>
      </c>
      <c r="E230">
        <v>5520</v>
      </c>
      <c r="F230">
        <v>10</v>
      </c>
      <c r="G230">
        <v>9698</v>
      </c>
      <c r="H230">
        <v>43137</v>
      </c>
      <c r="I230">
        <v>0</v>
      </c>
      <c r="J230" t="s">
        <v>15</v>
      </c>
    </row>
    <row r="231" spans="1:10" x14ac:dyDescent="0.45">
      <c r="A231">
        <v>2018</v>
      </c>
      <c r="B231">
        <v>1</v>
      </c>
      <c r="C231" t="s">
        <v>0</v>
      </c>
      <c r="D231">
        <v>303890043</v>
      </c>
      <c r="E231">
        <v>5600</v>
      </c>
      <c r="F231">
        <v>10</v>
      </c>
      <c r="G231">
        <v>907</v>
      </c>
      <c r="H231">
        <v>13720</v>
      </c>
      <c r="I231">
        <v>0</v>
      </c>
      <c r="J231" t="s">
        <v>15</v>
      </c>
    </row>
    <row r="232" spans="1:10" x14ac:dyDescent="0.45">
      <c r="A232">
        <v>2018</v>
      </c>
      <c r="B232">
        <v>1</v>
      </c>
      <c r="C232" t="s">
        <v>0</v>
      </c>
      <c r="D232">
        <v>303890043</v>
      </c>
      <c r="E232">
        <v>5700</v>
      </c>
      <c r="F232">
        <v>10</v>
      </c>
      <c r="G232">
        <v>38102</v>
      </c>
      <c r="H232">
        <v>112050</v>
      </c>
      <c r="I232">
        <v>0</v>
      </c>
      <c r="J232" t="s">
        <v>15</v>
      </c>
    </row>
    <row r="233" spans="1:10" x14ac:dyDescent="0.45">
      <c r="A233">
        <v>2018</v>
      </c>
      <c r="B233">
        <v>1</v>
      </c>
      <c r="C233" t="s">
        <v>0</v>
      </c>
      <c r="D233">
        <v>303890046</v>
      </c>
      <c r="E233">
        <v>5330</v>
      </c>
      <c r="F233">
        <v>10</v>
      </c>
      <c r="G233">
        <v>4122</v>
      </c>
      <c r="H233">
        <v>13977</v>
      </c>
      <c r="I233">
        <v>0</v>
      </c>
      <c r="J233" t="s">
        <v>15</v>
      </c>
    </row>
    <row r="234" spans="1:10" x14ac:dyDescent="0.45">
      <c r="A234">
        <v>2018</v>
      </c>
      <c r="B234">
        <v>1</v>
      </c>
      <c r="C234" t="s">
        <v>0</v>
      </c>
      <c r="D234">
        <v>303890049</v>
      </c>
      <c r="E234">
        <v>5490</v>
      </c>
      <c r="F234">
        <v>10</v>
      </c>
      <c r="G234">
        <v>1802</v>
      </c>
      <c r="H234">
        <v>8400</v>
      </c>
      <c r="I234">
        <v>0</v>
      </c>
      <c r="J234" t="s">
        <v>15</v>
      </c>
    </row>
    <row r="235" spans="1:10" x14ac:dyDescent="0.45">
      <c r="A235">
        <v>2018</v>
      </c>
      <c r="B235">
        <v>1</v>
      </c>
      <c r="C235" t="s">
        <v>0</v>
      </c>
      <c r="D235">
        <v>303890055</v>
      </c>
      <c r="E235">
        <v>3310</v>
      </c>
      <c r="F235">
        <v>10</v>
      </c>
      <c r="G235">
        <v>2268</v>
      </c>
      <c r="H235">
        <v>6250</v>
      </c>
      <c r="I235">
        <v>0</v>
      </c>
      <c r="J235" t="s">
        <v>15</v>
      </c>
    </row>
    <row r="236" spans="1:10" x14ac:dyDescent="0.45">
      <c r="A236">
        <v>2018</v>
      </c>
      <c r="B236">
        <v>1</v>
      </c>
      <c r="C236" t="s">
        <v>0</v>
      </c>
      <c r="D236">
        <v>303890055</v>
      </c>
      <c r="E236">
        <v>5700</v>
      </c>
      <c r="F236">
        <v>10</v>
      </c>
      <c r="G236">
        <v>21908</v>
      </c>
      <c r="H236">
        <v>52600</v>
      </c>
      <c r="I236">
        <v>0</v>
      </c>
      <c r="J236" t="s">
        <v>15</v>
      </c>
    </row>
    <row r="237" spans="1:10" x14ac:dyDescent="0.45">
      <c r="A237">
        <v>2018</v>
      </c>
      <c r="B237">
        <v>1</v>
      </c>
      <c r="C237" t="s">
        <v>0</v>
      </c>
      <c r="D237">
        <v>303890064</v>
      </c>
      <c r="E237">
        <v>3550</v>
      </c>
      <c r="F237">
        <v>14</v>
      </c>
      <c r="G237">
        <v>9950</v>
      </c>
      <c r="H237">
        <v>15363</v>
      </c>
      <c r="I237">
        <v>0</v>
      </c>
      <c r="J237" t="s">
        <v>15</v>
      </c>
    </row>
    <row r="238" spans="1:10" x14ac:dyDescent="0.45">
      <c r="A238">
        <v>2018</v>
      </c>
      <c r="B238">
        <v>1</v>
      </c>
      <c r="C238" t="s">
        <v>0</v>
      </c>
      <c r="D238">
        <v>303890064</v>
      </c>
      <c r="E238">
        <v>5700</v>
      </c>
      <c r="F238">
        <v>10</v>
      </c>
      <c r="G238">
        <v>19958</v>
      </c>
      <c r="H238">
        <v>73500</v>
      </c>
      <c r="I238">
        <v>0</v>
      </c>
      <c r="J238" t="s">
        <v>15</v>
      </c>
    </row>
    <row r="239" spans="1:10" x14ac:dyDescent="0.45">
      <c r="A239">
        <v>2018</v>
      </c>
      <c r="B239">
        <v>1</v>
      </c>
      <c r="C239" t="s">
        <v>0</v>
      </c>
      <c r="D239">
        <v>303890067</v>
      </c>
      <c r="E239">
        <v>2190</v>
      </c>
      <c r="F239">
        <v>10</v>
      </c>
      <c r="G239">
        <v>10308</v>
      </c>
      <c r="H239">
        <v>61596</v>
      </c>
      <c r="I239">
        <v>0</v>
      </c>
      <c r="J239" t="s">
        <v>15</v>
      </c>
    </row>
    <row r="240" spans="1:10" x14ac:dyDescent="0.45">
      <c r="A240">
        <v>2018</v>
      </c>
      <c r="B240">
        <v>1</v>
      </c>
      <c r="C240" t="s">
        <v>0</v>
      </c>
      <c r="D240">
        <v>303890067</v>
      </c>
      <c r="E240">
        <v>3120</v>
      </c>
      <c r="F240">
        <v>10</v>
      </c>
      <c r="G240">
        <v>32295</v>
      </c>
      <c r="H240">
        <v>151393</v>
      </c>
      <c r="I240">
        <v>0</v>
      </c>
      <c r="J240" t="s">
        <v>15</v>
      </c>
    </row>
    <row r="241" spans="1:10" x14ac:dyDescent="0.45">
      <c r="A241">
        <v>2018</v>
      </c>
      <c r="B241">
        <v>1</v>
      </c>
      <c r="C241" t="s">
        <v>0</v>
      </c>
      <c r="D241">
        <v>303890067</v>
      </c>
      <c r="E241">
        <v>3510</v>
      </c>
      <c r="F241">
        <v>10</v>
      </c>
      <c r="G241">
        <v>76793</v>
      </c>
      <c r="H241">
        <v>538081</v>
      </c>
      <c r="I241">
        <v>0</v>
      </c>
      <c r="J241" t="s">
        <v>15</v>
      </c>
    </row>
    <row r="242" spans="1:10" x14ac:dyDescent="0.45">
      <c r="A242">
        <v>2018</v>
      </c>
      <c r="B242">
        <v>1</v>
      </c>
      <c r="C242" t="s">
        <v>0</v>
      </c>
      <c r="D242">
        <v>303890067</v>
      </c>
      <c r="E242">
        <v>5600</v>
      </c>
      <c r="F242">
        <v>10</v>
      </c>
      <c r="G242">
        <v>26639</v>
      </c>
      <c r="H242">
        <v>165015</v>
      </c>
      <c r="I242">
        <v>0</v>
      </c>
      <c r="J242" t="s">
        <v>15</v>
      </c>
    </row>
    <row r="243" spans="1:10" x14ac:dyDescent="0.45">
      <c r="A243">
        <v>2018</v>
      </c>
      <c r="B243">
        <v>1</v>
      </c>
      <c r="C243" t="s">
        <v>0</v>
      </c>
      <c r="D243">
        <v>303890070</v>
      </c>
      <c r="E243">
        <v>2740</v>
      </c>
      <c r="F243">
        <v>10</v>
      </c>
      <c r="G243">
        <v>473</v>
      </c>
      <c r="H243">
        <v>3063</v>
      </c>
      <c r="I243">
        <v>0</v>
      </c>
      <c r="J243" t="s">
        <v>15</v>
      </c>
    </row>
    <row r="244" spans="1:10" x14ac:dyDescent="0.45">
      <c r="A244">
        <v>2018</v>
      </c>
      <c r="B244">
        <v>1</v>
      </c>
      <c r="C244" t="s">
        <v>0</v>
      </c>
      <c r="D244">
        <v>303890070</v>
      </c>
      <c r="E244">
        <v>5600</v>
      </c>
      <c r="F244">
        <v>10</v>
      </c>
      <c r="G244">
        <v>616</v>
      </c>
      <c r="H244">
        <v>8548</v>
      </c>
      <c r="I244">
        <v>0</v>
      </c>
      <c r="J244" t="s">
        <v>15</v>
      </c>
    </row>
    <row r="245" spans="1:10" x14ac:dyDescent="0.45">
      <c r="A245">
        <v>2018</v>
      </c>
      <c r="B245">
        <v>1</v>
      </c>
      <c r="C245" t="s">
        <v>0</v>
      </c>
      <c r="D245">
        <v>303890080</v>
      </c>
      <c r="E245">
        <v>2740</v>
      </c>
      <c r="F245">
        <v>10</v>
      </c>
      <c r="G245">
        <v>44000</v>
      </c>
      <c r="H245">
        <v>105600</v>
      </c>
      <c r="I245">
        <v>0</v>
      </c>
      <c r="J245" t="s">
        <v>15</v>
      </c>
    </row>
    <row r="246" spans="1:10" x14ac:dyDescent="0.45">
      <c r="A246">
        <v>2018</v>
      </c>
      <c r="B246">
        <v>1</v>
      </c>
      <c r="C246" t="s">
        <v>0</v>
      </c>
      <c r="D246">
        <v>303890080</v>
      </c>
      <c r="E246">
        <v>3120</v>
      </c>
      <c r="F246">
        <v>10</v>
      </c>
      <c r="G246">
        <v>80837</v>
      </c>
      <c r="H246">
        <v>205601</v>
      </c>
      <c r="I246">
        <v>0</v>
      </c>
      <c r="J246" t="s">
        <v>15</v>
      </c>
    </row>
    <row r="247" spans="1:10" x14ac:dyDescent="0.45">
      <c r="A247">
        <v>2018</v>
      </c>
      <c r="B247">
        <v>1</v>
      </c>
      <c r="C247" t="s">
        <v>0</v>
      </c>
      <c r="D247">
        <v>303890080</v>
      </c>
      <c r="E247">
        <v>3150</v>
      </c>
      <c r="F247">
        <v>10</v>
      </c>
      <c r="G247">
        <v>43558</v>
      </c>
      <c r="H247">
        <v>160420</v>
      </c>
      <c r="I247">
        <v>0</v>
      </c>
      <c r="J247" t="s">
        <v>15</v>
      </c>
    </row>
    <row r="248" spans="1:10" x14ac:dyDescent="0.45">
      <c r="A248">
        <v>2018</v>
      </c>
      <c r="B248">
        <v>1</v>
      </c>
      <c r="C248" t="s">
        <v>0</v>
      </c>
      <c r="D248">
        <v>303890080</v>
      </c>
      <c r="E248">
        <v>3510</v>
      </c>
      <c r="F248">
        <v>10</v>
      </c>
      <c r="G248">
        <v>45358</v>
      </c>
      <c r="H248">
        <v>148200</v>
      </c>
      <c r="I248">
        <v>0</v>
      </c>
      <c r="J248" t="s">
        <v>15</v>
      </c>
    </row>
    <row r="249" spans="1:10" x14ac:dyDescent="0.45">
      <c r="A249">
        <v>2018</v>
      </c>
      <c r="B249">
        <v>1</v>
      </c>
      <c r="C249" t="s">
        <v>0</v>
      </c>
      <c r="D249">
        <v>303890080</v>
      </c>
      <c r="E249">
        <v>3510</v>
      </c>
      <c r="F249">
        <v>11</v>
      </c>
      <c r="G249">
        <v>43583</v>
      </c>
      <c r="H249">
        <v>130120</v>
      </c>
      <c r="I249">
        <v>0</v>
      </c>
      <c r="J249" t="s">
        <v>15</v>
      </c>
    </row>
    <row r="250" spans="1:10" x14ac:dyDescent="0.45">
      <c r="A250">
        <v>2018</v>
      </c>
      <c r="B250">
        <v>1</v>
      </c>
      <c r="C250" t="s">
        <v>0</v>
      </c>
      <c r="D250">
        <v>303890080</v>
      </c>
      <c r="E250">
        <v>3510</v>
      </c>
      <c r="F250">
        <v>14</v>
      </c>
      <c r="G250">
        <v>23940</v>
      </c>
      <c r="H250">
        <v>73625</v>
      </c>
      <c r="I250">
        <v>0</v>
      </c>
      <c r="J250" t="s">
        <v>15</v>
      </c>
    </row>
    <row r="251" spans="1:10" x14ac:dyDescent="0.45">
      <c r="A251">
        <v>2018</v>
      </c>
      <c r="B251">
        <v>1</v>
      </c>
      <c r="C251" t="s">
        <v>0</v>
      </c>
      <c r="D251">
        <v>303890080</v>
      </c>
      <c r="E251">
        <v>3550</v>
      </c>
      <c r="F251">
        <v>10</v>
      </c>
      <c r="G251">
        <v>44112</v>
      </c>
      <c r="H251">
        <v>162072</v>
      </c>
      <c r="I251">
        <v>0</v>
      </c>
      <c r="J251" t="s">
        <v>15</v>
      </c>
    </row>
    <row r="252" spans="1:10" x14ac:dyDescent="0.45">
      <c r="A252">
        <v>2018</v>
      </c>
      <c r="B252">
        <v>1</v>
      </c>
      <c r="C252" t="s">
        <v>0</v>
      </c>
      <c r="D252">
        <v>303890080</v>
      </c>
      <c r="E252">
        <v>3550</v>
      </c>
      <c r="F252">
        <v>14</v>
      </c>
      <c r="G252">
        <v>26990</v>
      </c>
      <c r="H252">
        <v>53532</v>
      </c>
      <c r="I252">
        <v>0</v>
      </c>
      <c r="J252" t="s">
        <v>15</v>
      </c>
    </row>
    <row r="253" spans="1:10" x14ac:dyDescent="0.45">
      <c r="A253">
        <v>2018</v>
      </c>
      <c r="B253">
        <v>1</v>
      </c>
      <c r="C253" t="s">
        <v>0</v>
      </c>
      <c r="D253">
        <v>303890080</v>
      </c>
      <c r="E253">
        <v>3570</v>
      </c>
      <c r="F253">
        <v>14</v>
      </c>
      <c r="G253">
        <v>8131</v>
      </c>
      <c r="H253">
        <v>24355</v>
      </c>
      <c r="I253">
        <v>0</v>
      </c>
      <c r="J253" t="s">
        <v>15</v>
      </c>
    </row>
    <row r="254" spans="1:10" x14ac:dyDescent="0.45">
      <c r="A254">
        <v>2018</v>
      </c>
      <c r="B254">
        <v>1</v>
      </c>
      <c r="C254" t="s">
        <v>0</v>
      </c>
      <c r="D254">
        <v>303890080</v>
      </c>
      <c r="E254">
        <v>4700</v>
      </c>
      <c r="F254">
        <v>10</v>
      </c>
      <c r="G254">
        <v>28748</v>
      </c>
      <c r="H254">
        <v>238262</v>
      </c>
      <c r="I254">
        <v>0</v>
      </c>
      <c r="J254" t="s">
        <v>15</v>
      </c>
    </row>
    <row r="255" spans="1:10" x14ac:dyDescent="0.45">
      <c r="A255">
        <v>2018</v>
      </c>
      <c r="B255">
        <v>1</v>
      </c>
      <c r="C255" t="s">
        <v>0</v>
      </c>
      <c r="D255">
        <v>303890080</v>
      </c>
      <c r="E255">
        <v>5330</v>
      </c>
      <c r="F255">
        <v>10</v>
      </c>
      <c r="G255">
        <v>41498</v>
      </c>
      <c r="H255">
        <v>176593</v>
      </c>
      <c r="I255">
        <v>0</v>
      </c>
      <c r="J255" t="s">
        <v>15</v>
      </c>
    </row>
    <row r="256" spans="1:10" x14ac:dyDescent="0.45">
      <c r="A256">
        <v>2018</v>
      </c>
      <c r="B256">
        <v>1</v>
      </c>
      <c r="C256" t="s">
        <v>0</v>
      </c>
      <c r="D256">
        <v>303890080</v>
      </c>
      <c r="E256">
        <v>5380</v>
      </c>
      <c r="F256">
        <v>10</v>
      </c>
      <c r="G256">
        <v>5739</v>
      </c>
      <c r="H256">
        <v>18886</v>
      </c>
      <c r="I256">
        <v>0</v>
      </c>
      <c r="J256" t="s">
        <v>15</v>
      </c>
    </row>
    <row r="257" spans="1:10" x14ac:dyDescent="0.45">
      <c r="A257">
        <v>2018</v>
      </c>
      <c r="B257">
        <v>1</v>
      </c>
      <c r="C257" t="s">
        <v>0</v>
      </c>
      <c r="D257">
        <v>303890080</v>
      </c>
      <c r="E257">
        <v>5460</v>
      </c>
      <c r="F257">
        <v>10</v>
      </c>
      <c r="G257">
        <v>87428</v>
      </c>
      <c r="H257">
        <v>650622</v>
      </c>
      <c r="I257">
        <v>0</v>
      </c>
      <c r="J257" t="s">
        <v>15</v>
      </c>
    </row>
    <row r="258" spans="1:10" x14ac:dyDescent="0.45">
      <c r="A258">
        <v>2018</v>
      </c>
      <c r="B258">
        <v>1</v>
      </c>
      <c r="C258" t="s">
        <v>0</v>
      </c>
      <c r="D258">
        <v>303890080</v>
      </c>
      <c r="E258">
        <v>5490</v>
      </c>
      <c r="F258">
        <v>10</v>
      </c>
      <c r="G258">
        <v>12331</v>
      </c>
      <c r="H258">
        <v>33960</v>
      </c>
      <c r="I258">
        <v>0</v>
      </c>
      <c r="J258" t="s">
        <v>15</v>
      </c>
    </row>
    <row r="259" spans="1:10" x14ac:dyDescent="0.45">
      <c r="A259">
        <v>2018</v>
      </c>
      <c r="B259">
        <v>1</v>
      </c>
      <c r="C259" t="s">
        <v>0</v>
      </c>
      <c r="D259">
        <v>303890080</v>
      </c>
      <c r="E259">
        <v>5520</v>
      </c>
      <c r="F259">
        <v>10</v>
      </c>
      <c r="G259">
        <v>10425</v>
      </c>
      <c r="H259">
        <v>42105</v>
      </c>
      <c r="I259">
        <v>0</v>
      </c>
      <c r="J259" t="s">
        <v>15</v>
      </c>
    </row>
    <row r="260" spans="1:10" x14ac:dyDescent="0.45">
      <c r="A260">
        <v>2018</v>
      </c>
      <c r="B260">
        <v>1</v>
      </c>
      <c r="C260" t="s">
        <v>0</v>
      </c>
      <c r="D260">
        <v>303890080</v>
      </c>
      <c r="E260">
        <v>5520</v>
      </c>
      <c r="F260">
        <v>13</v>
      </c>
      <c r="G260">
        <v>2667</v>
      </c>
      <c r="H260">
        <v>6892</v>
      </c>
      <c r="I260">
        <v>0</v>
      </c>
      <c r="J260" t="s">
        <v>15</v>
      </c>
    </row>
    <row r="261" spans="1:10" x14ac:dyDescent="0.45">
      <c r="A261">
        <v>2018</v>
      </c>
      <c r="B261">
        <v>1</v>
      </c>
      <c r="C261" t="s">
        <v>0</v>
      </c>
      <c r="D261">
        <v>303890080</v>
      </c>
      <c r="E261">
        <v>5570</v>
      </c>
      <c r="F261">
        <v>10</v>
      </c>
      <c r="G261">
        <v>3040</v>
      </c>
      <c r="H261">
        <v>17328</v>
      </c>
      <c r="I261">
        <v>0</v>
      </c>
      <c r="J261" t="s">
        <v>15</v>
      </c>
    </row>
    <row r="262" spans="1:10" x14ac:dyDescent="0.45">
      <c r="A262">
        <v>2018</v>
      </c>
      <c r="B262">
        <v>1</v>
      </c>
      <c r="C262" t="s">
        <v>0</v>
      </c>
      <c r="D262">
        <v>303890080</v>
      </c>
      <c r="E262">
        <v>5600</v>
      </c>
      <c r="F262">
        <v>10</v>
      </c>
      <c r="G262">
        <v>8914</v>
      </c>
      <c r="H262">
        <v>68941</v>
      </c>
      <c r="I262">
        <v>0</v>
      </c>
      <c r="J262" t="s">
        <v>15</v>
      </c>
    </row>
    <row r="263" spans="1:10" x14ac:dyDescent="0.45">
      <c r="A263">
        <v>2018</v>
      </c>
      <c r="B263">
        <v>1</v>
      </c>
      <c r="C263" t="s">
        <v>0</v>
      </c>
      <c r="D263">
        <v>303890080</v>
      </c>
      <c r="E263">
        <v>5650</v>
      </c>
      <c r="F263">
        <v>10</v>
      </c>
      <c r="G263">
        <v>16486</v>
      </c>
      <c r="H263">
        <v>36746</v>
      </c>
      <c r="I263">
        <v>0</v>
      </c>
      <c r="J263" t="s">
        <v>15</v>
      </c>
    </row>
    <row r="264" spans="1:10" x14ac:dyDescent="0.45">
      <c r="A264">
        <v>2018</v>
      </c>
      <c r="B264">
        <v>1</v>
      </c>
      <c r="C264" t="s">
        <v>0</v>
      </c>
      <c r="D264">
        <v>303890080</v>
      </c>
      <c r="E264">
        <v>5700</v>
      </c>
      <c r="F264">
        <v>10</v>
      </c>
      <c r="G264">
        <v>549625</v>
      </c>
      <c r="H264">
        <v>1821930</v>
      </c>
      <c r="I264">
        <v>0</v>
      </c>
      <c r="J264" t="s">
        <v>15</v>
      </c>
    </row>
    <row r="265" spans="1:10" x14ac:dyDescent="0.45">
      <c r="A265">
        <v>2018</v>
      </c>
      <c r="B265">
        <v>1</v>
      </c>
      <c r="C265" t="s">
        <v>0</v>
      </c>
      <c r="D265">
        <v>303890080</v>
      </c>
      <c r="E265">
        <v>5700</v>
      </c>
      <c r="F265">
        <v>13</v>
      </c>
      <c r="G265">
        <v>59026</v>
      </c>
      <c r="H265">
        <v>253669</v>
      </c>
      <c r="I265">
        <v>0</v>
      </c>
      <c r="J265" t="s">
        <v>15</v>
      </c>
    </row>
    <row r="266" spans="1:10" x14ac:dyDescent="0.45">
      <c r="A266">
        <v>2018</v>
      </c>
      <c r="B266">
        <v>1</v>
      </c>
      <c r="C266" t="s">
        <v>0</v>
      </c>
      <c r="D266">
        <v>303890080</v>
      </c>
      <c r="E266">
        <v>5700</v>
      </c>
      <c r="F266">
        <v>14</v>
      </c>
      <c r="G266">
        <v>13933</v>
      </c>
      <c r="H266">
        <v>66844</v>
      </c>
      <c r="I266">
        <v>0</v>
      </c>
      <c r="J266" t="s">
        <v>15</v>
      </c>
    </row>
    <row r="267" spans="1:10" x14ac:dyDescent="0.45">
      <c r="A267">
        <v>2018</v>
      </c>
      <c r="B267">
        <v>1</v>
      </c>
      <c r="C267" t="s">
        <v>0</v>
      </c>
      <c r="D267">
        <v>303890080</v>
      </c>
      <c r="E267">
        <v>5800</v>
      </c>
      <c r="F267">
        <v>10</v>
      </c>
      <c r="G267">
        <v>12107</v>
      </c>
      <c r="H267">
        <v>33898</v>
      </c>
      <c r="I267">
        <v>0</v>
      </c>
      <c r="J267" t="s">
        <v>15</v>
      </c>
    </row>
    <row r="268" spans="1:10" x14ac:dyDescent="0.45">
      <c r="A268">
        <v>2018</v>
      </c>
      <c r="B268">
        <v>1</v>
      </c>
      <c r="C268" t="s">
        <v>0</v>
      </c>
      <c r="D268">
        <v>303890080</v>
      </c>
      <c r="E268">
        <v>5800</v>
      </c>
      <c r="F268">
        <v>13</v>
      </c>
      <c r="G268">
        <v>2976</v>
      </c>
      <c r="H268">
        <v>16753</v>
      </c>
      <c r="I268">
        <v>0</v>
      </c>
      <c r="J268" t="s">
        <v>15</v>
      </c>
    </row>
    <row r="269" spans="1:10" x14ac:dyDescent="0.45">
      <c r="A269">
        <v>2018</v>
      </c>
      <c r="B269">
        <v>1</v>
      </c>
      <c r="C269" t="s">
        <v>0</v>
      </c>
      <c r="D269">
        <v>303890080</v>
      </c>
      <c r="E269">
        <v>5820</v>
      </c>
      <c r="F269">
        <v>10</v>
      </c>
      <c r="G269">
        <v>49610</v>
      </c>
      <c r="H269">
        <v>215553</v>
      </c>
      <c r="I269">
        <v>0</v>
      </c>
      <c r="J269" t="s">
        <v>15</v>
      </c>
    </row>
    <row r="270" spans="1:10" x14ac:dyDescent="0.45">
      <c r="A270">
        <v>2018</v>
      </c>
      <c r="B270">
        <v>1</v>
      </c>
      <c r="C270" t="s">
        <v>0</v>
      </c>
      <c r="D270">
        <v>303890080</v>
      </c>
      <c r="E270">
        <v>5830</v>
      </c>
      <c r="F270">
        <v>10</v>
      </c>
      <c r="G270">
        <v>116089</v>
      </c>
      <c r="H270">
        <v>383131</v>
      </c>
      <c r="I270">
        <v>0</v>
      </c>
      <c r="J270" t="s">
        <v>15</v>
      </c>
    </row>
    <row r="271" spans="1:10" x14ac:dyDescent="0.45">
      <c r="A271">
        <v>2018</v>
      </c>
      <c r="B271">
        <v>1</v>
      </c>
      <c r="C271" t="s">
        <v>0</v>
      </c>
      <c r="D271">
        <v>303890080</v>
      </c>
      <c r="E271">
        <v>5880</v>
      </c>
      <c r="F271">
        <v>10</v>
      </c>
      <c r="G271">
        <v>600</v>
      </c>
      <c r="H271">
        <v>5265</v>
      </c>
      <c r="I271">
        <v>0</v>
      </c>
      <c r="J271" t="s">
        <v>15</v>
      </c>
    </row>
    <row r="272" spans="1:10" x14ac:dyDescent="0.45">
      <c r="A272">
        <v>2018</v>
      </c>
      <c r="B272">
        <v>1</v>
      </c>
      <c r="C272" t="s">
        <v>0</v>
      </c>
      <c r="D272">
        <v>303890080</v>
      </c>
      <c r="E272">
        <v>7500</v>
      </c>
      <c r="F272">
        <v>10</v>
      </c>
      <c r="G272">
        <v>1124</v>
      </c>
      <c r="H272">
        <v>3371</v>
      </c>
      <c r="I272">
        <v>0</v>
      </c>
      <c r="J272" t="s">
        <v>15</v>
      </c>
    </row>
    <row r="273" spans="1:10" x14ac:dyDescent="0.45">
      <c r="A273">
        <v>2018</v>
      </c>
      <c r="B273">
        <v>1</v>
      </c>
      <c r="C273" t="s">
        <v>0</v>
      </c>
      <c r="D273">
        <v>303914095</v>
      </c>
      <c r="E273">
        <v>4000</v>
      </c>
      <c r="F273">
        <v>10</v>
      </c>
      <c r="G273">
        <v>16800</v>
      </c>
      <c r="H273">
        <v>145142</v>
      </c>
      <c r="I273">
        <v>0</v>
      </c>
      <c r="J273" t="s">
        <v>15</v>
      </c>
    </row>
    <row r="274" spans="1:10" x14ac:dyDescent="0.45">
      <c r="A274">
        <v>2018</v>
      </c>
      <c r="B274">
        <v>1</v>
      </c>
      <c r="C274" t="s">
        <v>0</v>
      </c>
      <c r="D274">
        <v>304310000</v>
      </c>
      <c r="E274">
        <v>3010</v>
      </c>
      <c r="F274">
        <v>10</v>
      </c>
      <c r="G274">
        <v>89958</v>
      </c>
      <c r="H274">
        <v>742072</v>
      </c>
      <c r="I274">
        <v>0</v>
      </c>
      <c r="J274" t="s">
        <v>15</v>
      </c>
    </row>
    <row r="275" spans="1:10" x14ac:dyDescent="0.45">
      <c r="A275">
        <v>2018</v>
      </c>
      <c r="B275">
        <v>1</v>
      </c>
      <c r="C275" t="s">
        <v>0</v>
      </c>
      <c r="D275">
        <v>304310000</v>
      </c>
      <c r="E275">
        <v>3310</v>
      </c>
      <c r="F275">
        <v>10</v>
      </c>
      <c r="G275">
        <v>44624</v>
      </c>
      <c r="H275">
        <v>253220</v>
      </c>
      <c r="I275">
        <v>0</v>
      </c>
      <c r="J275" t="s">
        <v>15</v>
      </c>
    </row>
    <row r="276" spans="1:10" x14ac:dyDescent="0.45">
      <c r="A276">
        <v>2018</v>
      </c>
      <c r="B276">
        <v>1</v>
      </c>
      <c r="C276" t="s">
        <v>0</v>
      </c>
      <c r="D276">
        <v>304310000</v>
      </c>
      <c r="E276">
        <v>3510</v>
      </c>
      <c r="F276">
        <v>10</v>
      </c>
      <c r="G276">
        <v>16980</v>
      </c>
      <c r="H276">
        <v>106358</v>
      </c>
      <c r="I276">
        <v>0</v>
      </c>
      <c r="J276" t="s">
        <v>15</v>
      </c>
    </row>
    <row r="277" spans="1:10" x14ac:dyDescent="0.45">
      <c r="A277">
        <v>2018</v>
      </c>
      <c r="B277">
        <v>1</v>
      </c>
      <c r="C277" t="s">
        <v>0</v>
      </c>
      <c r="D277">
        <v>304330000</v>
      </c>
      <c r="E277">
        <v>7780</v>
      </c>
      <c r="F277">
        <v>10</v>
      </c>
      <c r="G277">
        <v>10902</v>
      </c>
      <c r="H277">
        <v>78799</v>
      </c>
      <c r="I277">
        <v>0</v>
      </c>
      <c r="J277" t="s">
        <v>15</v>
      </c>
    </row>
    <row r="278" spans="1:10" x14ac:dyDescent="0.45">
      <c r="A278">
        <v>2018</v>
      </c>
      <c r="B278">
        <v>1</v>
      </c>
      <c r="C278" t="s">
        <v>0</v>
      </c>
      <c r="D278">
        <v>304410010</v>
      </c>
      <c r="E278">
        <v>3370</v>
      </c>
      <c r="F278">
        <v>10</v>
      </c>
      <c r="G278">
        <v>439100</v>
      </c>
      <c r="H278">
        <v>4317761</v>
      </c>
      <c r="I278">
        <v>0</v>
      </c>
      <c r="J278" t="s">
        <v>15</v>
      </c>
    </row>
    <row r="279" spans="1:10" x14ac:dyDescent="0.45">
      <c r="A279">
        <v>2018</v>
      </c>
      <c r="B279">
        <v>1</v>
      </c>
      <c r="C279" t="s">
        <v>0</v>
      </c>
      <c r="D279">
        <v>304410010</v>
      </c>
      <c r="E279">
        <v>4000</v>
      </c>
      <c r="F279">
        <v>54</v>
      </c>
      <c r="G279">
        <v>2777</v>
      </c>
      <c r="H279">
        <v>36881</v>
      </c>
      <c r="I279">
        <v>0</v>
      </c>
      <c r="J279" t="s">
        <v>15</v>
      </c>
    </row>
    <row r="280" spans="1:10" x14ac:dyDescent="0.45">
      <c r="A280">
        <v>2018</v>
      </c>
      <c r="B280">
        <v>1</v>
      </c>
      <c r="C280" t="s">
        <v>0</v>
      </c>
      <c r="D280">
        <v>304410010</v>
      </c>
      <c r="E280">
        <v>4039</v>
      </c>
      <c r="F280">
        <v>10</v>
      </c>
      <c r="G280">
        <v>279804</v>
      </c>
      <c r="H280">
        <v>3216023</v>
      </c>
      <c r="I280">
        <v>0</v>
      </c>
      <c r="J280" t="s">
        <v>15</v>
      </c>
    </row>
    <row r="281" spans="1:10" x14ac:dyDescent="0.45">
      <c r="A281">
        <v>2018</v>
      </c>
      <c r="B281">
        <v>1</v>
      </c>
      <c r="C281" t="s">
        <v>0</v>
      </c>
      <c r="D281">
        <v>304410010</v>
      </c>
      <c r="E281">
        <v>4039</v>
      </c>
      <c r="F281">
        <v>54</v>
      </c>
      <c r="G281">
        <v>3843</v>
      </c>
      <c r="H281">
        <v>47691</v>
      </c>
      <c r="I281">
        <v>0</v>
      </c>
      <c r="J281" t="s">
        <v>15</v>
      </c>
    </row>
    <row r="282" spans="1:10" x14ac:dyDescent="0.45">
      <c r="A282">
        <v>2018</v>
      </c>
      <c r="B282">
        <v>1</v>
      </c>
      <c r="C282" t="s">
        <v>0</v>
      </c>
      <c r="D282">
        <v>304410010</v>
      </c>
      <c r="E282">
        <v>4091</v>
      </c>
      <c r="F282">
        <v>10</v>
      </c>
      <c r="G282">
        <v>67159</v>
      </c>
      <c r="H282">
        <v>744753</v>
      </c>
      <c r="I282">
        <v>0</v>
      </c>
      <c r="J282" t="s">
        <v>15</v>
      </c>
    </row>
    <row r="283" spans="1:10" x14ac:dyDescent="0.45">
      <c r="A283">
        <v>2018</v>
      </c>
      <c r="B283">
        <v>1</v>
      </c>
      <c r="C283" t="s">
        <v>0</v>
      </c>
      <c r="D283">
        <v>304410010</v>
      </c>
      <c r="E283">
        <v>4099</v>
      </c>
      <c r="F283">
        <v>13</v>
      </c>
      <c r="G283">
        <v>3295</v>
      </c>
      <c r="H283">
        <v>42094</v>
      </c>
      <c r="I283">
        <v>0</v>
      </c>
      <c r="J283" t="s">
        <v>15</v>
      </c>
    </row>
    <row r="284" spans="1:10" x14ac:dyDescent="0.45">
      <c r="A284">
        <v>2018</v>
      </c>
      <c r="B284">
        <v>1</v>
      </c>
      <c r="C284" t="s">
        <v>0</v>
      </c>
      <c r="D284">
        <v>304410010</v>
      </c>
      <c r="E284">
        <v>4099</v>
      </c>
      <c r="F284">
        <v>54</v>
      </c>
      <c r="G284">
        <v>16588</v>
      </c>
      <c r="H284">
        <v>207878</v>
      </c>
      <c r="I284">
        <v>0</v>
      </c>
      <c r="J284" t="s">
        <v>15</v>
      </c>
    </row>
    <row r="285" spans="1:10" x14ac:dyDescent="0.45">
      <c r="A285">
        <v>2018</v>
      </c>
      <c r="B285">
        <v>1</v>
      </c>
      <c r="C285" t="s">
        <v>0</v>
      </c>
      <c r="D285">
        <v>304410010</v>
      </c>
      <c r="E285">
        <v>4120</v>
      </c>
      <c r="F285">
        <v>10</v>
      </c>
      <c r="G285">
        <v>8345</v>
      </c>
      <c r="H285">
        <v>98226</v>
      </c>
      <c r="I285">
        <v>0</v>
      </c>
      <c r="J285" t="s">
        <v>15</v>
      </c>
    </row>
    <row r="286" spans="1:10" x14ac:dyDescent="0.45">
      <c r="A286">
        <v>2018</v>
      </c>
      <c r="B286">
        <v>1</v>
      </c>
      <c r="C286" t="s">
        <v>0</v>
      </c>
      <c r="D286">
        <v>304410010</v>
      </c>
      <c r="E286">
        <v>4120</v>
      </c>
      <c r="F286">
        <v>11</v>
      </c>
      <c r="G286">
        <v>8323</v>
      </c>
      <c r="H286">
        <v>143131</v>
      </c>
      <c r="I286">
        <v>0</v>
      </c>
      <c r="J286" t="s">
        <v>15</v>
      </c>
    </row>
    <row r="287" spans="1:10" x14ac:dyDescent="0.45">
      <c r="A287">
        <v>2018</v>
      </c>
      <c r="B287">
        <v>1</v>
      </c>
      <c r="C287" t="s">
        <v>0</v>
      </c>
      <c r="D287">
        <v>304410010</v>
      </c>
      <c r="E287">
        <v>4120</v>
      </c>
      <c r="F287">
        <v>54</v>
      </c>
      <c r="G287">
        <v>10673</v>
      </c>
      <c r="H287">
        <v>183510</v>
      </c>
      <c r="I287">
        <v>0</v>
      </c>
      <c r="J287" t="s">
        <v>15</v>
      </c>
    </row>
    <row r="288" spans="1:10" x14ac:dyDescent="0.45">
      <c r="A288">
        <v>2018</v>
      </c>
      <c r="B288">
        <v>1</v>
      </c>
      <c r="C288" t="s">
        <v>0</v>
      </c>
      <c r="D288">
        <v>304410010</v>
      </c>
      <c r="E288">
        <v>4190</v>
      </c>
      <c r="F288">
        <v>10</v>
      </c>
      <c r="G288">
        <v>236</v>
      </c>
      <c r="H288">
        <v>5168</v>
      </c>
      <c r="I288">
        <v>0</v>
      </c>
      <c r="J288" t="s">
        <v>15</v>
      </c>
    </row>
    <row r="289" spans="1:10" x14ac:dyDescent="0.45">
      <c r="A289">
        <v>2018</v>
      </c>
      <c r="B289">
        <v>1</v>
      </c>
      <c r="C289" t="s">
        <v>0</v>
      </c>
      <c r="D289">
        <v>304410010</v>
      </c>
      <c r="E289">
        <v>4210</v>
      </c>
      <c r="F289">
        <v>10</v>
      </c>
      <c r="G289">
        <v>3174</v>
      </c>
      <c r="H289">
        <v>28597</v>
      </c>
      <c r="I289">
        <v>0</v>
      </c>
      <c r="J289" t="s">
        <v>15</v>
      </c>
    </row>
    <row r="290" spans="1:10" x14ac:dyDescent="0.45">
      <c r="A290">
        <v>2018</v>
      </c>
      <c r="B290">
        <v>1</v>
      </c>
      <c r="C290" t="s">
        <v>0</v>
      </c>
      <c r="D290">
        <v>304410010</v>
      </c>
      <c r="E290">
        <v>4280</v>
      </c>
      <c r="F290">
        <v>10</v>
      </c>
      <c r="G290">
        <v>40646</v>
      </c>
      <c r="H290">
        <v>502408</v>
      </c>
      <c r="I290">
        <v>0</v>
      </c>
      <c r="J290" t="s">
        <v>15</v>
      </c>
    </row>
    <row r="291" spans="1:10" x14ac:dyDescent="0.45">
      <c r="A291">
        <v>2018</v>
      </c>
      <c r="B291">
        <v>1</v>
      </c>
      <c r="C291" t="s">
        <v>0</v>
      </c>
      <c r="D291">
        <v>304410010</v>
      </c>
      <c r="E291">
        <v>4280</v>
      </c>
      <c r="F291">
        <v>54</v>
      </c>
      <c r="G291">
        <v>72039</v>
      </c>
      <c r="H291">
        <v>899028</v>
      </c>
      <c r="I291">
        <v>0</v>
      </c>
      <c r="J291" t="s">
        <v>15</v>
      </c>
    </row>
    <row r="292" spans="1:10" x14ac:dyDescent="0.45">
      <c r="A292">
        <v>2018</v>
      </c>
      <c r="B292">
        <v>1</v>
      </c>
      <c r="C292" t="s">
        <v>0</v>
      </c>
      <c r="D292">
        <v>304410010</v>
      </c>
      <c r="E292">
        <v>6141</v>
      </c>
      <c r="F292">
        <v>10</v>
      </c>
      <c r="G292">
        <v>339</v>
      </c>
      <c r="H292">
        <v>4860</v>
      </c>
      <c r="I292">
        <v>0</v>
      </c>
      <c r="J292" t="s">
        <v>15</v>
      </c>
    </row>
    <row r="293" spans="1:10" x14ac:dyDescent="0.45">
      <c r="A293">
        <v>2018</v>
      </c>
      <c r="B293">
        <v>1</v>
      </c>
      <c r="C293" t="s">
        <v>0</v>
      </c>
      <c r="D293">
        <v>304410090</v>
      </c>
      <c r="E293">
        <v>3370</v>
      </c>
      <c r="F293">
        <v>10</v>
      </c>
      <c r="G293">
        <v>3244</v>
      </c>
      <c r="H293">
        <v>33967</v>
      </c>
      <c r="I293">
        <v>0</v>
      </c>
      <c r="J293" t="s">
        <v>15</v>
      </c>
    </row>
    <row r="294" spans="1:10" x14ac:dyDescent="0.45">
      <c r="A294">
        <v>2018</v>
      </c>
      <c r="B294">
        <v>1</v>
      </c>
      <c r="C294" t="s">
        <v>0</v>
      </c>
      <c r="D294">
        <v>304410090</v>
      </c>
      <c r="E294">
        <v>4000</v>
      </c>
      <c r="F294">
        <v>10</v>
      </c>
      <c r="G294">
        <v>1043</v>
      </c>
      <c r="H294">
        <v>17250</v>
      </c>
      <c r="I294">
        <v>0</v>
      </c>
      <c r="J294" t="s">
        <v>15</v>
      </c>
    </row>
    <row r="295" spans="1:10" x14ac:dyDescent="0.45">
      <c r="A295">
        <v>2018</v>
      </c>
      <c r="B295">
        <v>1</v>
      </c>
      <c r="C295" t="s">
        <v>0</v>
      </c>
      <c r="D295">
        <v>304410090</v>
      </c>
      <c r="E295">
        <v>4000</v>
      </c>
      <c r="F295">
        <v>54</v>
      </c>
      <c r="G295">
        <v>295</v>
      </c>
      <c r="H295">
        <v>5005</v>
      </c>
      <c r="I295">
        <v>0</v>
      </c>
      <c r="J295" t="s">
        <v>15</v>
      </c>
    </row>
    <row r="296" spans="1:10" x14ac:dyDescent="0.45">
      <c r="A296">
        <v>2018</v>
      </c>
      <c r="B296">
        <v>1</v>
      </c>
      <c r="C296" t="s">
        <v>0</v>
      </c>
      <c r="D296">
        <v>304410090</v>
      </c>
      <c r="E296">
        <v>5700</v>
      </c>
      <c r="F296">
        <v>9</v>
      </c>
      <c r="G296">
        <v>1247</v>
      </c>
      <c r="H296">
        <v>8046</v>
      </c>
      <c r="I296">
        <v>0</v>
      </c>
      <c r="J296" t="s">
        <v>15</v>
      </c>
    </row>
    <row r="297" spans="1:10" x14ac:dyDescent="0.45">
      <c r="A297">
        <v>2018</v>
      </c>
      <c r="B297">
        <v>1</v>
      </c>
      <c r="C297" t="s">
        <v>0</v>
      </c>
      <c r="D297">
        <v>304410090</v>
      </c>
      <c r="E297">
        <v>5700</v>
      </c>
      <c r="F297">
        <v>10</v>
      </c>
      <c r="G297">
        <v>67359</v>
      </c>
      <c r="H297">
        <v>230175</v>
      </c>
      <c r="I297">
        <v>0</v>
      </c>
      <c r="J297" t="s">
        <v>15</v>
      </c>
    </row>
    <row r="298" spans="1:10" x14ac:dyDescent="0.45">
      <c r="A298">
        <v>2018</v>
      </c>
      <c r="B298">
        <v>1</v>
      </c>
      <c r="C298" t="s">
        <v>0</v>
      </c>
      <c r="D298">
        <v>304420000</v>
      </c>
      <c r="E298">
        <v>3330</v>
      </c>
      <c r="F298">
        <v>10</v>
      </c>
      <c r="G298">
        <v>24361</v>
      </c>
      <c r="H298">
        <v>294694</v>
      </c>
      <c r="I298">
        <v>0</v>
      </c>
      <c r="J298" t="s">
        <v>15</v>
      </c>
    </row>
    <row r="299" spans="1:10" x14ac:dyDescent="0.45">
      <c r="A299">
        <v>2018</v>
      </c>
      <c r="B299">
        <v>1</v>
      </c>
      <c r="C299" t="s">
        <v>0</v>
      </c>
      <c r="D299">
        <v>304420000</v>
      </c>
      <c r="E299">
        <v>4039</v>
      </c>
      <c r="F299">
        <v>10</v>
      </c>
      <c r="G299">
        <v>1701</v>
      </c>
      <c r="H299">
        <v>20926</v>
      </c>
      <c r="I299">
        <v>0</v>
      </c>
      <c r="J299" t="s">
        <v>15</v>
      </c>
    </row>
    <row r="300" spans="1:10" x14ac:dyDescent="0.45">
      <c r="A300">
        <v>2018</v>
      </c>
      <c r="B300">
        <v>1</v>
      </c>
      <c r="C300" t="s">
        <v>0</v>
      </c>
      <c r="D300">
        <v>304420000</v>
      </c>
      <c r="E300">
        <v>4120</v>
      </c>
      <c r="F300">
        <v>10</v>
      </c>
      <c r="G300">
        <v>825</v>
      </c>
      <c r="H300">
        <v>10609</v>
      </c>
      <c r="I300">
        <v>0</v>
      </c>
      <c r="J300" t="s">
        <v>15</v>
      </c>
    </row>
    <row r="301" spans="1:10" x14ac:dyDescent="0.45">
      <c r="A301">
        <v>2018</v>
      </c>
      <c r="B301">
        <v>1</v>
      </c>
      <c r="C301" t="s">
        <v>0</v>
      </c>
      <c r="D301">
        <v>304430010</v>
      </c>
      <c r="E301">
        <v>4099</v>
      </c>
      <c r="F301">
        <v>54</v>
      </c>
      <c r="G301">
        <v>685</v>
      </c>
      <c r="H301">
        <v>18503</v>
      </c>
      <c r="I301">
        <v>0</v>
      </c>
      <c r="J301" t="s">
        <v>15</v>
      </c>
    </row>
    <row r="302" spans="1:10" x14ac:dyDescent="0.45">
      <c r="A302">
        <v>2018</v>
      </c>
      <c r="B302">
        <v>1</v>
      </c>
      <c r="C302" t="s">
        <v>0</v>
      </c>
      <c r="D302">
        <v>304430010</v>
      </c>
      <c r="E302">
        <v>4210</v>
      </c>
      <c r="F302">
        <v>10</v>
      </c>
      <c r="G302">
        <v>210</v>
      </c>
      <c r="H302">
        <v>5792</v>
      </c>
      <c r="I302">
        <v>0</v>
      </c>
      <c r="J302" t="s">
        <v>15</v>
      </c>
    </row>
    <row r="303" spans="1:10" x14ac:dyDescent="0.45">
      <c r="A303">
        <v>2018</v>
      </c>
      <c r="B303">
        <v>1</v>
      </c>
      <c r="C303" t="s">
        <v>0</v>
      </c>
      <c r="D303">
        <v>304430015</v>
      </c>
      <c r="E303">
        <v>4000</v>
      </c>
      <c r="F303">
        <v>10</v>
      </c>
      <c r="G303">
        <v>5218</v>
      </c>
      <c r="H303">
        <v>64660</v>
      </c>
      <c r="I303">
        <v>0</v>
      </c>
      <c r="J303" t="s">
        <v>15</v>
      </c>
    </row>
    <row r="304" spans="1:10" x14ac:dyDescent="0.45">
      <c r="A304">
        <v>2018</v>
      </c>
      <c r="B304">
        <v>1</v>
      </c>
      <c r="C304" t="s">
        <v>0</v>
      </c>
      <c r="D304">
        <v>304430015</v>
      </c>
      <c r="E304">
        <v>4000</v>
      </c>
      <c r="F304">
        <v>13</v>
      </c>
      <c r="G304">
        <v>336</v>
      </c>
      <c r="H304">
        <v>4544</v>
      </c>
      <c r="I304">
        <v>0</v>
      </c>
      <c r="J304" t="s">
        <v>15</v>
      </c>
    </row>
    <row r="305" spans="1:10" x14ac:dyDescent="0.45">
      <c r="A305">
        <v>2018</v>
      </c>
      <c r="B305">
        <v>1</v>
      </c>
      <c r="C305" t="s">
        <v>0</v>
      </c>
      <c r="D305">
        <v>304430015</v>
      </c>
      <c r="E305">
        <v>4000</v>
      </c>
      <c r="F305">
        <v>54</v>
      </c>
      <c r="G305">
        <v>816</v>
      </c>
      <c r="H305">
        <v>11055</v>
      </c>
      <c r="I305">
        <v>0</v>
      </c>
      <c r="J305" t="s">
        <v>15</v>
      </c>
    </row>
    <row r="306" spans="1:10" x14ac:dyDescent="0.45">
      <c r="A306">
        <v>2018</v>
      </c>
      <c r="B306">
        <v>1</v>
      </c>
      <c r="C306" t="s">
        <v>0</v>
      </c>
      <c r="D306">
        <v>304430015</v>
      </c>
      <c r="E306">
        <v>4210</v>
      </c>
      <c r="F306">
        <v>10</v>
      </c>
      <c r="G306">
        <v>4445</v>
      </c>
      <c r="H306">
        <v>43290</v>
      </c>
      <c r="I306">
        <v>0</v>
      </c>
      <c r="J306" t="s">
        <v>15</v>
      </c>
    </row>
    <row r="307" spans="1:10" x14ac:dyDescent="0.45">
      <c r="A307">
        <v>2018</v>
      </c>
      <c r="B307">
        <v>1</v>
      </c>
      <c r="C307" t="s">
        <v>0</v>
      </c>
      <c r="D307">
        <v>304430020</v>
      </c>
      <c r="E307">
        <v>4000</v>
      </c>
      <c r="F307">
        <v>10</v>
      </c>
      <c r="G307">
        <v>9269</v>
      </c>
      <c r="H307">
        <v>75866</v>
      </c>
      <c r="I307">
        <v>0</v>
      </c>
      <c r="J307" t="s">
        <v>15</v>
      </c>
    </row>
    <row r="308" spans="1:10" x14ac:dyDescent="0.45">
      <c r="A308">
        <v>2018</v>
      </c>
      <c r="B308">
        <v>1</v>
      </c>
      <c r="C308" t="s">
        <v>0</v>
      </c>
      <c r="D308">
        <v>304430090</v>
      </c>
      <c r="E308">
        <v>4000</v>
      </c>
      <c r="F308">
        <v>10</v>
      </c>
      <c r="G308">
        <v>376</v>
      </c>
      <c r="H308">
        <v>5118</v>
      </c>
      <c r="I308">
        <v>0</v>
      </c>
      <c r="J308" t="s">
        <v>15</v>
      </c>
    </row>
    <row r="309" spans="1:10" x14ac:dyDescent="0.45">
      <c r="A309">
        <v>2018</v>
      </c>
      <c r="B309">
        <v>1</v>
      </c>
      <c r="C309" t="s">
        <v>0</v>
      </c>
      <c r="D309">
        <v>304440010</v>
      </c>
      <c r="E309">
        <v>4000</v>
      </c>
      <c r="F309">
        <v>10</v>
      </c>
      <c r="G309">
        <v>73912</v>
      </c>
      <c r="H309">
        <v>841374</v>
      </c>
      <c r="I309">
        <v>0</v>
      </c>
      <c r="J309" t="s">
        <v>15</v>
      </c>
    </row>
    <row r="310" spans="1:10" x14ac:dyDescent="0.45">
      <c r="A310">
        <v>2018</v>
      </c>
      <c r="B310">
        <v>1</v>
      </c>
      <c r="C310" t="s">
        <v>0</v>
      </c>
      <c r="D310">
        <v>304440010</v>
      </c>
      <c r="E310">
        <v>4000</v>
      </c>
      <c r="F310">
        <v>13</v>
      </c>
      <c r="G310">
        <v>572</v>
      </c>
      <c r="H310">
        <v>8131</v>
      </c>
      <c r="I310">
        <v>0</v>
      </c>
      <c r="J310" t="s">
        <v>15</v>
      </c>
    </row>
    <row r="311" spans="1:10" x14ac:dyDescent="0.45">
      <c r="A311">
        <v>2018</v>
      </c>
      <c r="B311">
        <v>1</v>
      </c>
      <c r="C311" t="s">
        <v>0</v>
      </c>
      <c r="D311">
        <v>304440010</v>
      </c>
      <c r="E311">
        <v>4000</v>
      </c>
      <c r="F311">
        <v>54</v>
      </c>
      <c r="G311">
        <v>8958</v>
      </c>
      <c r="H311">
        <v>94612</v>
      </c>
      <c r="I311">
        <v>0</v>
      </c>
      <c r="J311" t="s">
        <v>15</v>
      </c>
    </row>
    <row r="312" spans="1:10" x14ac:dyDescent="0.45">
      <c r="A312">
        <v>2018</v>
      </c>
      <c r="B312">
        <v>1</v>
      </c>
      <c r="C312" t="s">
        <v>0</v>
      </c>
      <c r="D312">
        <v>304440010</v>
      </c>
      <c r="E312">
        <v>4039</v>
      </c>
      <c r="F312">
        <v>10</v>
      </c>
      <c r="G312">
        <v>2412</v>
      </c>
      <c r="H312">
        <v>12080</v>
      </c>
      <c r="I312">
        <v>0</v>
      </c>
      <c r="J312" t="s">
        <v>15</v>
      </c>
    </row>
    <row r="313" spans="1:10" x14ac:dyDescent="0.45">
      <c r="A313">
        <v>2018</v>
      </c>
      <c r="B313">
        <v>1</v>
      </c>
      <c r="C313" t="s">
        <v>0</v>
      </c>
      <c r="D313">
        <v>304440015</v>
      </c>
      <c r="E313">
        <v>4000</v>
      </c>
      <c r="F313">
        <v>10</v>
      </c>
      <c r="G313">
        <v>3850</v>
      </c>
      <c r="H313">
        <v>59610</v>
      </c>
      <c r="I313">
        <v>0</v>
      </c>
      <c r="J313" t="s">
        <v>15</v>
      </c>
    </row>
    <row r="314" spans="1:10" x14ac:dyDescent="0.45">
      <c r="A314">
        <v>2018</v>
      </c>
      <c r="B314">
        <v>1</v>
      </c>
      <c r="C314" t="s">
        <v>0</v>
      </c>
      <c r="D314">
        <v>304440015</v>
      </c>
      <c r="E314">
        <v>4000</v>
      </c>
      <c r="F314">
        <v>54</v>
      </c>
      <c r="G314">
        <v>4847</v>
      </c>
      <c r="H314">
        <v>68665</v>
      </c>
      <c r="I314">
        <v>0</v>
      </c>
      <c r="J314" t="s">
        <v>15</v>
      </c>
    </row>
    <row r="315" spans="1:10" x14ac:dyDescent="0.45">
      <c r="A315">
        <v>2018</v>
      </c>
      <c r="B315">
        <v>1</v>
      </c>
      <c r="C315" t="s">
        <v>0</v>
      </c>
      <c r="D315">
        <v>304440015</v>
      </c>
      <c r="E315">
        <v>5700</v>
      </c>
      <c r="F315">
        <v>10</v>
      </c>
      <c r="G315">
        <v>4354</v>
      </c>
      <c r="H315">
        <v>40752</v>
      </c>
      <c r="I315">
        <v>0</v>
      </c>
      <c r="J315" t="s">
        <v>15</v>
      </c>
    </row>
    <row r="316" spans="1:10" x14ac:dyDescent="0.45">
      <c r="A316">
        <v>2018</v>
      </c>
      <c r="B316">
        <v>1</v>
      </c>
      <c r="C316" t="s">
        <v>0</v>
      </c>
      <c r="D316">
        <v>304440020</v>
      </c>
      <c r="E316">
        <v>4000</v>
      </c>
      <c r="F316">
        <v>10</v>
      </c>
      <c r="G316">
        <v>50833</v>
      </c>
      <c r="H316">
        <v>675836</v>
      </c>
      <c r="I316">
        <v>0</v>
      </c>
      <c r="J316" t="s">
        <v>15</v>
      </c>
    </row>
    <row r="317" spans="1:10" x14ac:dyDescent="0.45">
      <c r="A317">
        <v>2018</v>
      </c>
      <c r="B317">
        <v>1</v>
      </c>
      <c r="C317" t="s">
        <v>0</v>
      </c>
      <c r="D317">
        <v>304440020</v>
      </c>
      <c r="E317">
        <v>4000</v>
      </c>
      <c r="F317">
        <v>54</v>
      </c>
      <c r="G317">
        <v>7150</v>
      </c>
      <c r="H317">
        <v>81113</v>
      </c>
      <c r="I317">
        <v>0</v>
      </c>
      <c r="J317" t="s">
        <v>15</v>
      </c>
    </row>
    <row r="318" spans="1:10" x14ac:dyDescent="0.45">
      <c r="A318">
        <v>2018</v>
      </c>
      <c r="B318">
        <v>1</v>
      </c>
      <c r="C318" t="s">
        <v>0</v>
      </c>
      <c r="D318">
        <v>304440020</v>
      </c>
      <c r="E318">
        <v>4039</v>
      </c>
      <c r="F318">
        <v>10</v>
      </c>
      <c r="G318">
        <v>1156</v>
      </c>
      <c r="H318">
        <v>6351</v>
      </c>
      <c r="I318">
        <v>0</v>
      </c>
      <c r="J318" t="s">
        <v>15</v>
      </c>
    </row>
    <row r="319" spans="1:10" x14ac:dyDescent="0.45">
      <c r="A319">
        <v>2018</v>
      </c>
      <c r="B319">
        <v>1</v>
      </c>
      <c r="C319" t="s">
        <v>0</v>
      </c>
      <c r="D319">
        <v>304490190</v>
      </c>
      <c r="E319">
        <v>3330</v>
      </c>
      <c r="F319">
        <v>10</v>
      </c>
      <c r="G319">
        <v>2033</v>
      </c>
      <c r="H319">
        <v>24915</v>
      </c>
      <c r="I319">
        <v>0</v>
      </c>
      <c r="J319" t="s">
        <v>15</v>
      </c>
    </row>
    <row r="320" spans="1:10" x14ac:dyDescent="0.45">
      <c r="A320">
        <v>2018</v>
      </c>
      <c r="B320">
        <v>1</v>
      </c>
      <c r="C320" t="s">
        <v>0</v>
      </c>
      <c r="D320">
        <v>304490190</v>
      </c>
      <c r="E320">
        <v>4000</v>
      </c>
      <c r="F320">
        <v>10</v>
      </c>
      <c r="G320">
        <v>362</v>
      </c>
      <c r="H320">
        <v>6480</v>
      </c>
      <c r="I320">
        <v>0</v>
      </c>
      <c r="J320" t="s">
        <v>15</v>
      </c>
    </row>
    <row r="321" spans="1:10" x14ac:dyDescent="0.45">
      <c r="A321">
        <v>2018</v>
      </c>
      <c r="B321">
        <v>1</v>
      </c>
      <c r="C321" t="s">
        <v>0</v>
      </c>
      <c r="D321">
        <v>304490190</v>
      </c>
      <c r="E321">
        <v>4700</v>
      </c>
      <c r="F321">
        <v>10</v>
      </c>
      <c r="G321">
        <v>76</v>
      </c>
      <c r="H321">
        <v>6074</v>
      </c>
      <c r="I321">
        <v>0</v>
      </c>
      <c r="J321" t="s">
        <v>15</v>
      </c>
    </row>
    <row r="322" spans="1:10" x14ac:dyDescent="0.45">
      <c r="A322">
        <v>2018</v>
      </c>
      <c r="B322">
        <v>1</v>
      </c>
      <c r="C322" t="s">
        <v>0</v>
      </c>
      <c r="D322">
        <v>304490190</v>
      </c>
      <c r="E322">
        <v>5170</v>
      </c>
      <c r="F322">
        <v>10</v>
      </c>
      <c r="G322">
        <v>5966</v>
      </c>
      <c r="H322">
        <v>68610</v>
      </c>
      <c r="I322">
        <v>0</v>
      </c>
      <c r="J322" t="s">
        <v>15</v>
      </c>
    </row>
    <row r="323" spans="1:10" x14ac:dyDescent="0.45">
      <c r="A323">
        <v>2018</v>
      </c>
      <c r="B323">
        <v>1</v>
      </c>
      <c r="C323" t="s">
        <v>0</v>
      </c>
      <c r="D323">
        <v>304490190</v>
      </c>
      <c r="E323">
        <v>5600</v>
      </c>
      <c r="F323">
        <v>10</v>
      </c>
      <c r="G323">
        <v>1629</v>
      </c>
      <c r="H323">
        <v>25802</v>
      </c>
      <c r="I323">
        <v>0</v>
      </c>
      <c r="J323" t="s">
        <v>15</v>
      </c>
    </row>
    <row r="324" spans="1:10" x14ac:dyDescent="0.45">
      <c r="A324">
        <v>2018</v>
      </c>
      <c r="B324">
        <v>1</v>
      </c>
      <c r="C324" t="s">
        <v>0</v>
      </c>
      <c r="D324">
        <v>304490190</v>
      </c>
      <c r="E324">
        <v>5650</v>
      </c>
      <c r="F324">
        <v>10</v>
      </c>
      <c r="G324">
        <v>42600</v>
      </c>
      <c r="H324">
        <v>98187</v>
      </c>
      <c r="I324">
        <v>0</v>
      </c>
      <c r="J324" t="s">
        <v>15</v>
      </c>
    </row>
    <row r="325" spans="1:10" x14ac:dyDescent="0.45">
      <c r="A325">
        <v>2018</v>
      </c>
      <c r="B325">
        <v>1</v>
      </c>
      <c r="C325" t="s">
        <v>0</v>
      </c>
      <c r="D325">
        <v>304490190</v>
      </c>
      <c r="E325">
        <v>5683</v>
      </c>
      <c r="F325">
        <v>10</v>
      </c>
      <c r="G325">
        <v>2891</v>
      </c>
      <c r="H325">
        <v>21756</v>
      </c>
      <c r="I325">
        <v>0</v>
      </c>
      <c r="J325" t="s">
        <v>15</v>
      </c>
    </row>
    <row r="326" spans="1:10" x14ac:dyDescent="0.45">
      <c r="A326">
        <v>2018</v>
      </c>
      <c r="B326">
        <v>1</v>
      </c>
      <c r="C326" t="s">
        <v>0</v>
      </c>
      <c r="D326">
        <v>304490190</v>
      </c>
      <c r="E326">
        <v>5880</v>
      </c>
      <c r="F326">
        <v>10</v>
      </c>
      <c r="G326">
        <v>15080</v>
      </c>
      <c r="H326">
        <v>235947</v>
      </c>
      <c r="I326">
        <v>0</v>
      </c>
      <c r="J326" t="s">
        <v>15</v>
      </c>
    </row>
    <row r="327" spans="1:10" x14ac:dyDescent="0.45">
      <c r="A327">
        <v>2018</v>
      </c>
      <c r="B327">
        <v>1</v>
      </c>
      <c r="C327" t="s">
        <v>0</v>
      </c>
      <c r="D327">
        <v>304510120</v>
      </c>
      <c r="E327">
        <v>7780</v>
      </c>
      <c r="F327">
        <v>10</v>
      </c>
      <c r="G327">
        <v>9000</v>
      </c>
      <c r="H327">
        <v>81000</v>
      </c>
      <c r="I327">
        <v>0</v>
      </c>
      <c r="J327" t="s">
        <v>15</v>
      </c>
    </row>
    <row r="328" spans="1:10" x14ac:dyDescent="0.45">
      <c r="A328">
        <v>2018</v>
      </c>
      <c r="B328">
        <v>1</v>
      </c>
      <c r="C328" t="s">
        <v>0</v>
      </c>
      <c r="D328">
        <v>304520090</v>
      </c>
      <c r="E328">
        <v>5880</v>
      </c>
      <c r="F328">
        <v>10</v>
      </c>
      <c r="G328">
        <v>1947</v>
      </c>
      <c r="H328">
        <v>14265</v>
      </c>
      <c r="I328">
        <v>0</v>
      </c>
      <c r="J328" t="s">
        <v>15</v>
      </c>
    </row>
    <row r="329" spans="1:10" x14ac:dyDescent="0.45">
      <c r="A329">
        <v>2018</v>
      </c>
      <c r="B329">
        <v>1</v>
      </c>
      <c r="C329" t="s">
        <v>0</v>
      </c>
      <c r="D329">
        <v>304530010</v>
      </c>
      <c r="E329">
        <v>4000</v>
      </c>
      <c r="F329">
        <v>10</v>
      </c>
      <c r="G329">
        <v>44756</v>
      </c>
      <c r="H329">
        <v>620083</v>
      </c>
      <c r="I329">
        <v>0</v>
      </c>
      <c r="J329" t="s">
        <v>15</v>
      </c>
    </row>
    <row r="330" spans="1:10" x14ac:dyDescent="0.45">
      <c r="A330">
        <v>2018</v>
      </c>
      <c r="B330">
        <v>1</v>
      </c>
      <c r="C330" t="s">
        <v>0</v>
      </c>
      <c r="D330">
        <v>304530010</v>
      </c>
      <c r="E330">
        <v>4000</v>
      </c>
      <c r="F330">
        <v>54</v>
      </c>
      <c r="G330">
        <v>8216</v>
      </c>
      <c r="H330">
        <v>99373</v>
      </c>
      <c r="I330">
        <v>0</v>
      </c>
      <c r="J330" t="s">
        <v>15</v>
      </c>
    </row>
    <row r="331" spans="1:10" x14ac:dyDescent="0.45">
      <c r="A331">
        <v>2018</v>
      </c>
      <c r="B331">
        <v>1</v>
      </c>
      <c r="C331" t="s">
        <v>0</v>
      </c>
      <c r="D331">
        <v>304530010</v>
      </c>
      <c r="E331">
        <v>4039</v>
      </c>
      <c r="F331">
        <v>10</v>
      </c>
      <c r="G331">
        <v>419</v>
      </c>
      <c r="H331">
        <v>4956</v>
      </c>
      <c r="I331">
        <v>0</v>
      </c>
      <c r="J331" t="s">
        <v>15</v>
      </c>
    </row>
    <row r="332" spans="1:10" x14ac:dyDescent="0.45">
      <c r="A332">
        <v>2018</v>
      </c>
      <c r="B332">
        <v>1</v>
      </c>
      <c r="C332" t="s">
        <v>0</v>
      </c>
      <c r="D332">
        <v>304530010</v>
      </c>
      <c r="E332">
        <v>4120</v>
      </c>
      <c r="F332">
        <v>10</v>
      </c>
      <c r="G332">
        <v>722</v>
      </c>
      <c r="H332">
        <v>3300</v>
      </c>
      <c r="I332">
        <v>0</v>
      </c>
      <c r="J332" t="s">
        <v>15</v>
      </c>
    </row>
    <row r="333" spans="1:10" x14ac:dyDescent="0.45">
      <c r="A333">
        <v>2018</v>
      </c>
      <c r="B333">
        <v>1</v>
      </c>
      <c r="C333" t="s">
        <v>0</v>
      </c>
      <c r="D333">
        <v>304530015</v>
      </c>
      <c r="E333">
        <v>4000</v>
      </c>
      <c r="F333">
        <v>10</v>
      </c>
      <c r="G333">
        <v>1529</v>
      </c>
      <c r="H333">
        <v>22308</v>
      </c>
      <c r="I333">
        <v>0</v>
      </c>
      <c r="J333" t="s">
        <v>15</v>
      </c>
    </row>
    <row r="334" spans="1:10" x14ac:dyDescent="0.45">
      <c r="A334">
        <v>2018</v>
      </c>
      <c r="B334">
        <v>1</v>
      </c>
      <c r="C334" t="s">
        <v>0</v>
      </c>
      <c r="D334">
        <v>304530015</v>
      </c>
      <c r="E334">
        <v>4000</v>
      </c>
      <c r="F334">
        <v>54</v>
      </c>
      <c r="G334">
        <v>1172</v>
      </c>
      <c r="H334">
        <v>13000</v>
      </c>
      <c r="I334">
        <v>0</v>
      </c>
      <c r="J334" t="s">
        <v>15</v>
      </c>
    </row>
    <row r="335" spans="1:10" x14ac:dyDescent="0.45">
      <c r="A335">
        <v>2018</v>
      </c>
      <c r="B335">
        <v>1</v>
      </c>
      <c r="C335" t="s">
        <v>0</v>
      </c>
      <c r="D335">
        <v>304530015</v>
      </c>
      <c r="E335">
        <v>5700</v>
      </c>
      <c r="F335">
        <v>10</v>
      </c>
      <c r="G335">
        <v>708</v>
      </c>
      <c r="H335">
        <v>6786</v>
      </c>
      <c r="I335">
        <v>0</v>
      </c>
      <c r="J335" t="s">
        <v>15</v>
      </c>
    </row>
    <row r="336" spans="1:10" x14ac:dyDescent="0.45">
      <c r="A336">
        <v>2018</v>
      </c>
      <c r="B336">
        <v>1</v>
      </c>
      <c r="C336" t="s">
        <v>0</v>
      </c>
      <c r="D336">
        <v>304530090</v>
      </c>
      <c r="E336">
        <v>2740</v>
      </c>
      <c r="F336">
        <v>10</v>
      </c>
      <c r="G336">
        <v>7000</v>
      </c>
      <c r="H336">
        <v>38886</v>
      </c>
      <c r="I336">
        <v>0</v>
      </c>
      <c r="J336" t="s">
        <v>15</v>
      </c>
    </row>
    <row r="337" spans="1:10" x14ac:dyDescent="0.45">
      <c r="A337">
        <v>2018</v>
      </c>
      <c r="B337">
        <v>1</v>
      </c>
      <c r="C337" t="s">
        <v>0</v>
      </c>
      <c r="D337">
        <v>304530090</v>
      </c>
      <c r="E337">
        <v>3510</v>
      </c>
      <c r="F337">
        <v>10</v>
      </c>
      <c r="G337">
        <v>7041</v>
      </c>
      <c r="H337">
        <v>34646</v>
      </c>
      <c r="I337">
        <v>0</v>
      </c>
      <c r="J337" t="s">
        <v>15</v>
      </c>
    </row>
    <row r="338" spans="1:10" x14ac:dyDescent="0.45">
      <c r="A338">
        <v>2018</v>
      </c>
      <c r="B338">
        <v>1</v>
      </c>
      <c r="C338" t="s">
        <v>0</v>
      </c>
      <c r="D338">
        <v>304530090</v>
      </c>
      <c r="E338">
        <v>4000</v>
      </c>
      <c r="F338">
        <v>10</v>
      </c>
      <c r="G338">
        <v>19465</v>
      </c>
      <c r="H338">
        <v>247056</v>
      </c>
      <c r="I338">
        <v>0</v>
      </c>
      <c r="J338" t="s">
        <v>15</v>
      </c>
    </row>
    <row r="339" spans="1:10" x14ac:dyDescent="0.45">
      <c r="A339">
        <v>2018</v>
      </c>
      <c r="B339">
        <v>1</v>
      </c>
      <c r="C339" t="s">
        <v>0</v>
      </c>
      <c r="D339">
        <v>304530090</v>
      </c>
      <c r="E339">
        <v>4000</v>
      </c>
      <c r="F339">
        <v>54</v>
      </c>
      <c r="G339">
        <v>305</v>
      </c>
      <c r="H339">
        <v>3720</v>
      </c>
      <c r="I339">
        <v>0</v>
      </c>
      <c r="J339" t="s">
        <v>15</v>
      </c>
    </row>
    <row r="340" spans="1:10" x14ac:dyDescent="0.45">
      <c r="A340">
        <v>2018</v>
      </c>
      <c r="B340">
        <v>1</v>
      </c>
      <c r="C340" t="s">
        <v>0</v>
      </c>
      <c r="D340">
        <v>304530090</v>
      </c>
      <c r="E340">
        <v>4039</v>
      </c>
      <c r="F340">
        <v>10</v>
      </c>
      <c r="G340">
        <v>129613</v>
      </c>
      <c r="H340">
        <v>1266502</v>
      </c>
      <c r="I340">
        <v>0</v>
      </c>
      <c r="J340" t="s">
        <v>15</v>
      </c>
    </row>
    <row r="341" spans="1:10" x14ac:dyDescent="0.45">
      <c r="A341">
        <v>2018</v>
      </c>
      <c r="B341">
        <v>1</v>
      </c>
      <c r="C341" t="s">
        <v>0</v>
      </c>
      <c r="D341">
        <v>304530090</v>
      </c>
      <c r="E341">
        <v>4120</v>
      </c>
      <c r="F341">
        <v>10</v>
      </c>
      <c r="G341">
        <v>742</v>
      </c>
      <c r="H341">
        <v>5290</v>
      </c>
      <c r="I341">
        <v>0</v>
      </c>
      <c r="J341" t="s">
        <v>15</v>
      </c>
    </row>
    <row r="342" spans="1:10" x14ac:dyDescent="0.45">
      <c r="A342">
        <v>2018</v>
      </c>
      <c r="B342">
        <v>1</v>
      </c>
      <c r="C342" t="s">
        <v>0</v>
      </c>
      <c r="D342">
        <v>304530090</v>
      </c>
      <c r="E342">
        <v>4210</v>
      </c>
      <c r="F342">
        <v>10</v>
      </c>
      <c r="G342">
        <v>332</v>
      </c>
      <c r="H342">
        <v>6719</v>
      </c>
      <c r="I342">
        <v>0</v>
      </c>
      <c r="J342" t="s">
        <v>15</v>
      </c>
    </row>
    <row r="343" spans="1:10" x14ac:dyDescent="0.45">
      <c r="A343">
        <v>2018</v>
      </c>
      <c r="B343">
        <v>1</v>
      </c>
      <c r="C343" t="s">
        <v>0</v>
      </c>
      <c r="D343">
        <v>304530090</v>
      </c>
      <c r="E343">
        <v>4700</v>
      </c>
      <c r="F343">
        <v>10</v>
      </c>
      <c r="G343">
        <v>4644</v>
      </c>
      <c r="H343">
        <v>52935</v>
      </c>
      <c r="I343">
        <v>0</v>
      </c>
      <c r="J343" t="s">
        <v>15</v>
      </c>
    </row>
    <row r="344" spans="1:10" x14ac:dyDescent="0.45">
      <c r="A344">
        <v>2018</v>
      </c>
      <c r="B344">
        <v>1</v>
      </c>
      <c r="C344" t="s">
        <v>0</v>
      </c>
      <c r="D344">
        <v>304530090</v>
      </c>
      <c r="E344">
        <v>4840</v>
      </c>
      <c r="F344">
        <v>10</v>
      </c>
      <c r="G344">
        <v>13833</v>
      </c>
      <c r="H344">
        <v>106494</v>
      </c>
      <c r="I344">
        <v>0</v>
      </c>
      <c r="J344" t="s">
        <v>15</v>
      </c>
    </row>
    <row r="345" spans="1:10" x14ac:dyDescent="0.45">
      <c r="A345">
        <v>2018</v>
      </c>
      <c r="B345">
        <v>1</v>
      </c>
      <c r="C345" t="s">
        <v>0</v>
      </c>
      <c r="D345">
        <v>304530090</v>
      </c>
      <c r="E345">
        <v>4890</v>
      </c>
      <c r="F345">
        <v>10</v>
      </c>
      <c r="G345">
        <v>2592</v>
      </c>
      <c r="H345">
        <v>20540</v>
      </c>
      <c r="I345">
        <v>0</v>
      </c>
      <c r="J345" t="s">
        <v>15</v>
      </c>
    </row>
    <row r="346" spans="1:10" x14ac:dyDescent="0.45">
      <c r="A346">
        <v>2018</v>
      </c>
      <c r="B346">
        <v>1</v>
      </c>
      <c r="C346" t="s">
        <v>0</v>
      </c>
      <c r="D346">
        <v>304530090</v>
      </c>
      <c r="E346">
        <v>5880</v>
      </c>
      <c r="F346">
        <v>10</v>
      </c>
      <c r="G346">
        <v>2846</v>
      </c>
      <c r="H346">
        <v>47714</v>
      </c>
      <c r="I346">
        <v>0</v>
      </c>
      <c r="J346" t="s">
        <v>15</v>
      </c>
    </row>
    <row r="347" spans="1:10" x14ac:dyDescent="0.45">
      <c r="A347">
        <v>2018</v>
      </c>
      <c r="B347">
        <v>1</v>
      </c>
      <c r="C347" t="s">
        <v>0</v>
      </c>
      <c r="D347">
        <v>304530090</v>
      </c>
      <c r="E347">
        <v>7440</v>
      </c>
      <c r="F347">
        <v>10</v>
      </c>
      <c r="G347">
        <v>875</v>
      </c>
      <c r="H347">
        <v>8357</v>
      </c>
      <c r="I347">
        <v>0</v>
      </c>
      <c r="J347" t="s">
        <v>15</v>
      </c>
    </row>
    <row r="348" spans="1:10" x14ac:dyDescent="0.45">
      <c r="A348">
        <v>2018</v>
      </c>
      <c r="B348">
        <v>1</v>
      </c>
      <c r="C348" t="s">
        <v>0</v>
      </c>
      <c r="D348">
        <v>304590040</v>
      </c>
      <c r="E348">
        <v>5700</v>
      </c>
      <c r="F348">
        <v>14</v>
      </c>
      <c r="G348">
        <v>40370</v>
      </c>
      <c r="H348">
        <v>162840</v>
      </c>
      <c r="I348">
        <v>0</v>
      </c>
      <c r="J348" t="s">
        <v>15</v>
      </c>
    </row>
    <row r="349" spans="1:10" x14ac:dyDescent="0.45">
      <c r="A349">
        <v>2018</v>
      </c>
      <c r="B349">
        <v>1</v>
      </c>
      <c r="C349" t="s">
        <v>0</v>
      </c>
      <c r="D349">
        <v>304590045</v>
      </c>
      <c r="E349">
        <v>4000</v>
      </c>
      <c r="F349">
        <v>54</v>
      </c>
      <c r="G349">
        <v>1246</v>
      </c>
      <c r="H349">
        <v>16495</v>
      </c>
      <c r="I349">
        <v>0</v>
      </c>
      <c r="J349" t="s">
        <v>15</v>
      </c>
    </row>
    <row r="350" spans="1:10" x14ac:dyDescent="0.45">
      <c r="A350">
        <v>2018</v>
      </c>
      <c r="B350">
        <v>1</v>
      </c>
      <c r="C350" t="s">
        <v>0</v>
      </c>
      <c r="D350">
        <v>304590070</v>
      </c>
      <c r="E350">
        <v>5700</v>
      </c>
      <c r="F350">
        <v>10</v>
      </c>
      <c r="G350">
        <v>1542</v>
      </c>
      <c r="H350">
        <v>9520</v>
      </c>
      <c r="I350">
        <v>0</v>
      </c>
      <c r="J350" t="s">
        <v>15</v>
      </c>
    </row>
    <row r="351" spans="1:10" x14ac:dyDescent="0.45">
      <c r="A351">
        <v>2018</v>
      </c>
      <c r="B351">
        <v>1</v>
      </c>
      <c r="C351" t="s">
        <v>0</v>
      </c>
      <c r="D351">
        <v>304590091</v>
      </c>
      <c r="E351">
        <v>4890</v>
      </c>
      <c r="F351">
        <v>10</v>
      </c>
      <c r="G351">
        <v>236</v>
      </c>
      <c r="H351">
        <v>3117</v>
      </c>
      <c r="I351">
        <v>0</v>
      </c>
      <c r="J351" t="s">
        <v>15</v>
      </c>
    </row>
    <row r="352" spans="1:10" x14ac:dyDescent="0.45">
      <c r="A352">
        <v>2018</v>
      </c>
      <c r="B352">
        <v>1</v>
      </c>
      <c r="C352" t="s">
        <v>0</v>
      </c>
      <c r="D352">
        <v>304590091</v>
      </c>
      <c r="E352">
        <v>5520</v>
      </c>
      <c r="F352">
        <v>10</v>
      </c>
      <c r="G352">
        <v>42818</v>
      </c>
      <c r="H352">
        <v>650083</v>
      </c>
      <c r="I352">
        <v>0</v>
      </c>
      <c r="J352" t="s">
        <v>15</v>
      </c>
    </row>
    <row r="353" spans="1:10" x14ac:dyDescent="0.45">
      <c r="A353">
        <v>2018</v>
      </c>
      <c r="B353">
        <v>1</v>
      </c>
      <c r="C353" t="s">
        <v>0</v>
      </c>
      <c r="D353">
        <v>304590091</v>
      </c>
      <c r="E353">
        <v>5700</v>
      </c>
      <c r="F353">
        <v>10</v>
      </c>
      <c r="G353">
        <v>47226</v>
      </c>
      <c r="H353">
        <v>173221</v>
      </c>
      <c r="I353">
        <v>0</v>
      </c>
      <c r="J353" t="s">
        <v>15</v>
      </c>
    </row>
    <row r="354" spans="1:10" x14ac:dyDescent="0.45">
      <c r="A354">
        <v>2018</v>
      </c>
      <c r="B354">
        <v>1</v>
      </c>
      <c r="C354" t="s">
        <v>0</v>
      </c>
      <c r="D354">
        <v>304590091</v>
      </c>
      <c r="E354">
        <v>5880</v>
      </c>
      <c r="F354">
        <v>10</v>
      </c>
      <c r="G354">
        <v>43490</v>
      </c>
      <c r="H354">
        <v>658265</v>
      </c>
      <c r="I354">
        <v>0</v>
      </c>
      <c r="J354" t="s">
        <v>15</v>
      </c>
    </row>
    <row r="355" spans="1:10" x14ac:dyDescent="0.45">
      <c r="A355">
        <v>2018</v>
      </c>
      <c r="B355">
        <v>1</v>
      </c>
      <c r="C355" t="s">
        <v>0</v>
      </c>
      <c r="D355">
        <v>304590091</v>
      </c>
      <c r="E355">
        <v>5880</v>
      </c>
      <c r="F355">
        <v>54</v>
      </c>
      <c r="G355">
        <v>1101</v>
      </c>
      <c r="H355">
        <v>17187</v>
      </c>
      <c r="I355">
        <v>0</v>
      </c>
      <c r="J355" t="s">
        <v>15</v>
      </c>
    </row>
    <row r="356" spans="1:10" x14ac:dyDescent="0.45">
      <c r="A356">
        <v>2018</v>
      </c>
      <c r="B356">
        <v>1</v>
      </c>
      <c r="C356" t="s">
        <v>0</v>
      </c>
      <c r="D356">
        <v>304610000</v>
      </c>
      <c r="E356">
        <v>3330</v>
      </c>
      <c r="F356">
        <v>10</v>
      </c>
      <c r="G356">
        <v>16329</v>
      </c>
      <c r="H356">
        <v>170320</v>
      </c>
      <c r="I356">
        <v>0</v>
      </c>
      <c r="J356" t="s">
        <v>15</v>
      </c>
    </row>
    <row r="357" spans="1:10" x14ac:dyDescent="0.45">
      <c r="A357">
        <v>2018</v>
      </c>
      <c r="B357">
        <v>1</v>
      </c>
      <c r="C357" t="s">
        <v>0</v>
      </c>
      <c r="D357">
        <v>304610000</v>
      </c>
      <c r="E357">
        <v>5570</v>
      </c>
      <c r="F357">
        <v>10</v>
      </c>
      <c r="G357">
        <v>15306</v>
      </c>
      <c r="H357">
        <v>78360</v>
      </c>
      <c r="I357">
        <v>0</v>
      </c>
      <c r="J357" t="s">
        <v>15</v>
      </c>
    </row>
    <row r="358" spans="1:10" x14ac:dyDescent="0.45">
      <c r="A358">
        <v>2018</v>
      </c>
      <c r="B358">
        <v>1</v>
      </c>
      <c r="C358" t="s">
        <v>0</v>
      </c>
      <c r="D358">
        <v>304610000</v>
      </c>
      <c r="E358">
        <v>5600</v>
      </c>
      <c r="F358">
        <v>10</v>
      </c>
      <c r="G358">
        <v>16460</v>
      </c>
      <c r="H358">
        <v>132451</v>
      </c>
      <c r="I358">
        <v>0</v>
      </c>
      <c r="J358" t="s">
        <v>15</v>
      </c>
    </row>
    <row r="359" spans="1:10" x14ac:dyDescent="0.45">
      <c r="A359">
        <v>2018</v>
      </c>
      <c r="B359">
        <v>1</v>
      </c>
      <c r="C359" t="s">
        <v>0</v>
      </c>
      <c r="D359">
        <v>304610000</v>
      </c>
      <c r="E359">
        <v>5700</v>
      </c>
      <c r="F359">
        <v>10</v>
      </c>
      <c r="G359">
        <v>2145219</v>
      </c>
      <c r="H359">
        <v>7089090</v>
      </c>
      <c r="I359">
        <v>0</v>
      </c>
      <c r="J359" t="s">
        <v>15</v>
      </c>
    </row>
    <row r="360" spans="1:10" x14ac:dyDescent="0.45">
      <c r="A360">
        <v>2018</v>
      </c>
      <c r="B360">
        <v>1</v>
      </c>
      <c r="C360" t="s">
        <v>0</v>
      </c>
      <c r="D360">
        <v>304610000</v>
      </c>
      <c r="E360">
        <v>5700</v>
      </c>
      <c r="F360">
        <v>13</v>
      </c>
      <c r="G360">
        <v>1663020</v>
      </c>
      <c r="H360">
        <v>5700131</v>
      </c>
      <c r="I360">
        <v>0</v>
      </c>
      <c r="J360" t="s">
        <v>15</v>
      </c>
    </row>
    <row r="361" spans="1:10" x14ac:dyDescent="0.45">
      <c r="A361">
        <v>2018</v>
      </c>
      <c r="B361">
        <v>1</v>
      </c>
      <c r="C361" t="s">
        <v>0</v>
      </c>
      <c r="D361">
        <v>304610000</v>
      </c>
      <c r="E361">
        <v>5700</v>
      </c>
      <c r="F361">
        <v>14</v>
      </c>
      <c r="G361">
        <v>294018</v>
      </c>
      <c r="H361">
        <v>1251401</v>
      </c>
      <c r="I361">
        <v>0</v>
      </c>
      <c r="J361" t="s">
        <v>15</v>
      </c>
    </row>
    <row r="362" spans="1:10" x14ac:dyDescent="0.45">
      <c r="A362">
        <v>2018</v>
      </c>
      <c r="B362">
        <v>1</v>
      </c>
      <c r="C362" t="s">
        <v>0</v>
      </c>
      <c r="D362">
        <v>304610000</v>
      </c>
      <c r="E362">
        <v>5830</v>
      </c>
      <c r="F362">
        <v>10</v>
      </c>
      <c r="G362">
        <v>29969</v>
      </c>
      <c r="H362">
        <v>219010</v>
      </c>
      <c r="I362">
        <v>0</v>
      </c>
      <c r="J362" t="s">
        <v>15</v>
      </c>
    </row>
    <row r="363" spans="1:10" x14ac:dyDescent="0.45">
      <c r="A363">
        <v>2018</v>
      </c>
      <c r="B363">
        <v>1</v>
      </c>
      <c r="C363" t="s">
        <v>0</v>
      </c>
      <c r="D363">
        <v>304620010</v>
      </c>
      <c r="E363">
        <v>5700</v>
      </c>
      <c r="F363">
        <v>10</v>
      </c>
      <c r="G363">
        <v>114633</v>
      </c>
      <c r="H363">
        <v>673602</v>
      </c>
      <c r="I363">
        <v>0</v>
      </c>
      <c r="J363" t="s">
        <v>15</v>
      </c>
    </row>
    <row r="364" spans="1:10" x14ac:dyDescent="0.45">
      <c r="A364">
        <v>2018</v>
      </c>
      <c r="B364">
        <v>1</v>
      </c>
      <c r="C364" t="s">
        <v>0</v>
      </c>
      <c r="D364">
        <v>304620010</v>
      </c>
      <c r="E364">
        <v>5700</v>
      </c>
      <c r="F364">
        <v>14</v>
      </c>
      <c r="G364">
        <v>274127</v>
      </c>
      <c r="H364">
        <v>1399640</v>
      </c>
      <c r="I364">
        <v>0</v>
      </c>
      <c r="J364" t="s">
        <v>15</v>
      </c>
    </row>
    <row r="365" spans="1:10" x14ac:dyDescent="0.45">
      <c r="A365">
        <v>2018</v>
      </c>
      <c r="B365">
        <v>1</v>
      </c>
      <c r="C365" t="s">
        <v>0</v>
      </c>
      <c r="D365">
        <v>304620020</v>
      </c>
      <c r="E365">
        <v>5520</v>
      </c>
      <c r="F365">
        <v>10</v>
      </c>
      <c r="G365">
        <v>1697842</v>
      </c>
      <c r="H365">
        <v>6228794</v>
      </c>
      <c r="I365">
        <v>0</v>
      </c>
      <c r="J365" t="s">
        <v>15</v>
      </c>
    </row>
    <row r="366" spans="1:10" x14ac:dyDescent="0.45">
      <c r="A366">
        <v>2018</v>
      </c>
      <c r="B366">
        <v>1</v>
      </c>
      <c r="C366" t="s">
        <v>0</v>
      </c>
      <c r="D366">
        <v>304620020</v>
      </c>
      <c r="E366">
        <v>5520</v>
      </c>
      <c r="F366">
        <v>13</v>
      </c>
      <c r="G366">
        <v>267256</v>
      </c>
      <c r="H366">
        <v>919840</v>
      </c>
      <c r="I366">
        <v>0</v>
      </c>
      <c r="J366" t="s">
        <v>15</v>
      </c>
    </row>
    <row r="367" spans="1:10" x14ac:dyDescent="0.45">
      <c r="A367">
        <v>2018</v>
      </c>
      <c r="B367">
        <v>1</v>
      </c>
      <c r="C367" t="s">
        <v>0</v>
      </c>
      <c r="D367">
        <v>304620020</v>
      </c>
      <c r="E367">
        <v>5520</v>
      </c>
      <c r="F367">
        <v>14</v>
      </c>
      <c r="G367">
        <v>797701</v>
      </c>
      <c r="H367">
        <v>2642127</v>
      </c>
      <c r="I367">
        <v>0</v>
      </c>
      <c r="J367" t="s">
        <v>15</v>
      </c>
    </row>
    <row r="368" spans="1:10" x14ac:dyDescent="0.45">
      <c r="A368">
        <v>2018</v>
      </c>
      <c r="B368">
        <v>1</v>
      </c>
      <c r="C368" t="s">
        <v>0</v>
      </c>
      <c r="D368">
        <v>304690000</v>
      </c>
      <c r="E368">
        <v>4000</v>
      </c>
      <c r="F368">
        <v>10</v>
      </c>
      <c r="G368">
        <v>458</v>
      </c>
      <c r="H368">
        <v>7016</v>
      </c>
      <c r="I368">
        <v>0</v>
      </c>
      <c r="J368" t="s">
        <v>15</v>
      </c>
    </row>
    <row r="369" spans="1:10" x14ac:dyDescent="0.45">
      <c r="A369">
        <v>2018</v>
      </c>
      <c r="B369">
        <v>1</v>
      </c>
      <c r="C369" t="s">
        <v>0</v>
      </c>
      <c r="D369">
        <v>304690000</v>
      </c>
      <c r="E369">
        <v>5700</v>
      </c>
      <c r="F369">
        <v>14</v>
      </c>
      <c r="G369">
        <v>21773</v>
      </c>
      <c r="H369">
        <v>70080</v>
      </c>
      <c r="I369">
        <v>0</v>
      </c>
      <c r="J369" t="s">
        <v>15</v>
      </c>
    </row>
    <row r="370" spans="1:10" x14ac:dyDescent="0.45">
      <c r="A370">
        <v>2018</v>
      </c>
      <c r="B370">
        <v>1</v>
      </c>
      <c r="C370" t="s">
        <v>0</v>
      </c>
      <c r="D370">
        <v>304711000</v>
      </c>
      <c r="E370">
        <v>5700</v>
      </c>
      <c r="F370">
        <v>14</v>
      </c>
      <c r="G370">
        <v>192580</v>
      </c>
      <c r="H370">
        <v>869287</v>
      </c>
      <c r="I370">
        <v>0</v>
      </c>
      <c r="J370" t="s">
        <v>15</v>
      </c>
    </row>
    <row r="371" spans="1:10" x14ac:dyDescent="0.45">
      <c r="A371">
        <v>2018</v>
      </c>
      <c r="B371">
        <v>1</v>
      </c>
      <c r="C371" t="s">
        <v>0</v>
      </c>
      <c r="D371">
        <v>304715000</v>
      </c>
      <c r="E371">
        <v>4039</v>
      </c>
      <c r="F371">
        <v>10</v>
      </c>
      <c r="G371">
        <v>98960</v>
      </c>
      <c r="H371">
        <v>1240673</v>
      </c>
      <c r="I371">
        <v>0</v>
      </c>
      <c r="J371" t="s">
        <v>15</v>
      </c>
    </row>
    <row r="372" spans="1:10" x14ac:dyDescent="0.45">
      <c r="A372">
        <v>2018</v>
      </c>
      <c r="B372">
        <v>1</v>
      </c>
      <c r="C372" t="s">
        <v>0</v>
      </c>
      <c r="D372">
        <v>304715000</v>
      </c>
      <c r="E372">
        <v>5520</v>
      </c>
      <c r="F372">
        <v>14</v>
      </c>
      <c r="G372">
        <v>167559</v>
      </c>
      <c r="H372">
        <v>1172814</v>
      </c>
      <c r="I372">
        <v>0</v>
      </c>
      <c r="J372" t="s">
        <v>15</v>
      </c>
    </row>
    <row r="373" spans="1:10" x14ac:dyDescent="0.45">
      <c r="A373">
        <v>2018</v>
      </c>
      <c r="B373">
        <v>1</v>
      </c>
      <c r="C373" t="s">
        <v>0</v>
      </c>
      <c r="D373">
        <v>304715000</v>
      </c>
      <c r="E373">
        <v>5700</v>
      </c>
      <c r="F373">
        <v>10</v>
      </c>
      <c r="G373">
        <v>254148</v>
      </c>
      <c r="H373">
        <v>1661742</v>
      </c>
      <c r="I373">
        <v>0</v>
      </c>
      <c r="J373" t="s">
        <v>15</v>
      </c>
    </row>
    <row r="374" spans="1:10" x14ac:dyDescent="0.45">
      <c r="A374">
        <v>2018</v>
      </c>
      <c r="B374">
        <v>1</v>
      </c>
      <c r="C374" t="s">
        <v>0</v>
      </c>
      <c r="D374">
        <v>304715000</v>
      </c>
      <c r="E374">
        <v>5700</v>
      </c>
      <c r="F374">
        <v>13</v>
      </c>
      <c r="G374">
        <v>279836</v>
      </c>
      <c r="H374">
        <v>1476650</v>
      </c>
      <c r="I374">
        <v>0</v>
      </c>
      <c r="J374" t="s">
        <v>15</v>
      </c>
    </row>
    <row r="375" spans="1:10" x14ac:dyDescent="0.45">
      <c r="A375">
        <v>2018</v>
      </c>
      <c r="B375">
        <v>1</v>
      </c>
      <c r="C375" t="s">
        <v>0</v>
      </c>
      <c r="D375">
        <v>304715000</v>
      </c>
      <c r="E375">
        <v>5700</v>
      </c>
      <c r="F375">
        <v>14</v>
      </c>
      <c r="G375">
        <v>1365397</v>
      </c>
      <c r="H375">
        <v>9686648</v>
      </c>
      <c r="I375">
        <v>0</v>
      </c>
      <c r="J375" t="s">
        <v>15</v>
      </c>
    </row>
    <row r="376" spans="1:10" x14ac:dyDescent="0.45">
      <c r="A376">
        <v>2018</v>
      </c>
      <c r="B376">
        <v>1</v>
      </c>
      <c r="C376" t="s">
        <v>0</v>
      </c>
      <c r="D376">
        <v>304721000</v>
      </c>
      <c r="E376">
        <v>5700</v>
      </c>
      <c r="F376">
        <v>10</v>
      </c>
      <c r="G376">
        <v>15123</v>
      </c>
      <c r="H376">
        <v>80971</v>
      </c>
      <c r="I376">
        <v>0</v>
      </c>
      <c r="J376" t="s">
        <v>15</v>
      </c>
    </row>
    <row r="377" spans="1:10" x14ac:dyDescent="0.45">
      <c r="A377">
        <v>2018</v>
      </c>
      <c r="B377">
        <v>1</v>
      </c>
      <c r="C377" t="s">
        <v>0</v>
      </c>
      <c r="D377">
        <v>304721000</v>
      </c>
      <c r="E377">
        <v>5700</v>
      </c>
      <c r="F377">
        <v>14</v>
      </c>
      <c r="G377">
        <v>3772</v>
      </c>
      <c r="H377">
        <v>22740</v>
      </c>
      <c r="I377">
        <v>0</v>
      </c>
      <c r="J377" t="s">
        <v>15</v>
      </c>
    </row>
    <row r="378" spans="1:10" x14ac:dyDescent="0.45">
      <c r="A378">
        <v>2018</v>
      </c>
      <c r="B378">
        <v>1</v>
      </c>
      <c r="C378" t="s">
        <v>0</v>
      </c>
      <c r="D378">
        <v>304725000</v>
      </c>
      <c r="E378">
        <v>4621</v>
      </c>
      <c r="F378">
        <v>10</v>
      </c>
      <c r="G378">
        <v>4571</v>
      </c>
      <c r="H378">
        <v>39057</v>
      </c>
      <c r="I378">
        <v>0</v>
      </c>
      <c r="J378" t="s">
        <v>15</v>
      </c>
    </row>
    <row r="379" spans="1:10" x14ac:dyDescent="0.45">
      <c r="A379">
        <v>2018</v>
      </c>
      <c r="B379">
        <v>1</v>
      </c>
      <c r="C379" t="s">
        <v>0</v>
      </c>
      <c r="D379">
        <v>304725000</v>
      </c>
      <c r="E379">
        <v>5700</v>
      </c>
      <c r="F379">
        <v>10</v>
      </c>
      <c r="G379">
        <v>17962</v>
      </c>
      <c r="H379">
        <v>105108</v>
      </c>
      <c r="I379">
        <v>0</v>
      </c>
      <c r="J379" t="s">
        <v>15</v>
      </c>
    </row>
    <row r="380" spans="1:10" x14ac:dyDescent="0.45">
      <c r="A380">
        <v>2018</v>
      </c>
      <c r="B380">
        <v>1</v>
      </c>
      <c r="C380" t="s">
        <v>0</v>
      </c>
      <c r="D380">
        <v>304725000</v>
      </c>
      <c r="E380">
        <v>5700</v>
      </c>
      <c r="F380">
        <v>13</v>
      </c>
      <c r="G380">
        <v>14969</v>
      </c>
      <c r="H380">
        <v>88110</v>
      </c>
      <c r="I380">
        <v>0</v>
      </c>
      <c r="J380" t="s">
        <v>15</v>
      </c>
    </row>
    <row r="381" spans="1:10" x14ac:dyDescent="0.45">
      <c r="A381">
        <v>2018</v>
      </c>
      <c r="B381">
        <v>1</v>
      </c>
      <c r="C381" t="s">
        <v>0</v>
      </c>
      <c r="D381">
        <v>304725000</v>
      </c>
      <c r="E381">
        <v>5700</v>
      </c>
      <c r="F381">
        <v>14</v>
      </c>
      <c r="G381">
        <v>581341</v>
      </c>
      <c r="H381">
        <v>3383897</v>
      </c>
      <c r="I381">
        <v>0</v>
      </c>
      <c r="J381" t="s">
        <v>15</v>
      </c>
    </row>
    <row r="382" spans="1:10" x14ac:dyDescent="0.45">
      <c r="A382">
        <v>2018</v>
      </c>
      <c r="B382">
        <v>1</v>
      </c>
      <c r="C382" t="s">
        <v>0</v>
      </c>
      <c r="D382">
        <v>304735000</v>
      </c>
      <c r="E382">
        <v>5700</v>
      </c>
      <c r="F382">
        <v>13</v>
      </c>
      <c r="G382">
        <v>6122</v>
      </c>
      <c r="H382">
        <v>20385</v>
      </c>
      <c r="I382">
        <v>0</v>
      </c>
      <c r="J382" t="s">
        <v>15</v>
      </c>
    </row>
    <row r="383" spans="1:10" x14ac:dyDescent="0.45">
      <c r="A383">
        <v>2018</v>
      </c>
      <c r="B383">
        <v>1</v>
      </c>
      <c r="C383" t="s">
        <v>0</v>
      </c>
      <c r="D383">
        <v>304735000</v>
      </c>
      <c r="E383">
        <v>5700</v>
      </c>
      <c r="F383">
        <v>14</v>
      </c>
      <c r="G383">
        <v>43502</v>
      </c>
      <c r="H383">
        <v>95040</v>
      </c>
      <c r="I383">
        <v>0</v>
      </c>
      <c r="J383" t="s">
        <v>15</v>
      </c>
    </row>
    <row r="384" spans="1:10" x14ac:dyDescent="0.45">
      <c r="A384">
        <v>2018</v>
      </c>
      <c r="B384">
        <v>1</v>
      </c>
      <c r="C384" t="s">
        <v>0</v>
      </c>
      <c r="D384">
        <v>304751000</v>
      </c>
      <c r="E384">
        <v>5700</v>
      </c>
      <c r="F384">
        <v>10</v>
      </c>
      <c r="G384">
        <v>60768</v>
      </c>
      <c r="H384">
        <v>121401</v>
      </c>
      <c r="I384">
        <v>0</v>
      </c>
      <c r="J384" t="s">
        <v>15</v>
      </c>
    </row>
    <row r="385" spans="1:10" x14ac:dyDescent="0.45">
      <c r="A385">
        <v>2018</v>
      </c>
      <c r="B385">
        <v>1</v>
      </c>
      <c r="C385" t="s">
        <v>0</v>
      </c>
      <c r="D385">
        <v>304751000</v>
      </c>
      <c r="E385">
        <v>5700</v>
      </c>
      <c r="F385">
        <v>14</v>
      </c>
      <c r="G385">
        <v>240401</v>
      </c>
      <c r="H385">
        <v>533868</v>
      </c>
      <c r="I385">
        <v>0</v>
      </c>
      <c r="J385" t="s">
        <v>15</v>
      </c>
    </row>
    <row r="386" spans="1:10" x14ac:dyDescent="0.45">
      <c r="A386">
        <v>2018</v>
      </c>
      <c r="B386">
        <v>1</v>
      </c>
      <c r="C386" t="s">
        <v>0</v>
      </c>
      <c r="D386">
        <v>304755000</v>
      </c>
      <c r="E386">
        <v>5700</v>
      </c>
      <c r="F386">
        <v>10</v>
      </c>
      <c r="G386">
        <v>101859</v>
      </c>
      <c r="H386">
        <v>206430</v>
      </c>
      <c r="I386">
        <v>0</v>
      </c>
      <c r="J386" t="s">
        <v>15</v>
      </c>
    </row>
    <row r="387" spans="1:10" x14ac:dyDescent="0.45">
      <c r="A387">
        <v>2018</v>
      </c>
      <c r="B387">
        <v>1</v>
      </c>
      <c r="C387" t="s">
        <v>0</v>
      </c>
      <c r="D387">
        <v>304755000</v>
      </c>
      <c r="E387">
        <v>5700</v>
      </c>
      <c r="F387">
        <v>14</v>
      </c>
      <c r="G387">
        <v>129804</v>
      </c>
      <c r="H387">
        <v>304927</v>
      </c>
      <c r="I387">
        <v>0</v>
      </c>
      <c r="J387" t="s">
        <v>15</v>
      </c>
    </row>
    <row r="388" spans="1:10" x14ac:dyDescent="0.45">
      <c r="A388">
        <v>2018</v>
      </c>
      <c r="B388">
        <v>1</v>
      </c>
      <c r="C388" t="s">
        <v>0</v>
      </c>
      <c r="D388">
        <v>304755000</v>
      </c>
      <c r="E388">
        <v>5800</v>
      </c>
      <c r="F388">
        <v>10</v>
      </c>
      <c r="G388">
        <v>14672</v>
      </c>
      <c r="H388">
        <v>65720</v>
      </c>
      <c r="I388">
        <v>0</v>
      </c>
      <c r="J388" t="s">
        <v>15</v>
      </c>
    </row>
    <row r="389" spans="1:10" x14ac:dyDescent="0.45">
      <c r="A389">
        <v>2018</v>
      </c>
      <c r="B389">
        <v>1</v>
      </c>
      <c r="C389" t="s">
        <v>0</v>
      </c>
      <c r="D389">
        <v>304791010</v>
      </c>
      <c r="E389">
        <v>5700</v>
      </c>
      <c r="F389">
        <v>10</v>
      </c>
      <c r="G389">
        <v>8498</v>
      </c>
      <c r="H389">
        <v>18040</v>
      </c>
      <c r="I389">
        <v>0</v>
      </c>
      <c r="J389" t="s">
        <v>15</v>
      </c>
    </row>
    <row r="390" spans="1:10" x14ac:dyDescent="0.45">
      <c r="A390">
        <v>2018</v>
      </c>
      <c r="B390">
        <v>1</v>
      </c>
      <c r="C390" t="s">
        <v>0</v>
      </c>
      <c r="D390">
        <v>304791015</v>
      </c>
      <c r="E390">
        <v>3570</v>
      </c>
      <c r="F390">
        <v>10</v>
      </c>
      <c r="G390">
        <v>11158</v>
      </c>
      <c r="H390">
        <v>40098</v>
      </c>
      <c r="I390">
        <v>0</v>
      </c>
      <c r="J390" t="s">
        <v>15</v>
      </c>
    </row>
    <row r="391" spans="1:10" x14ac:dyDescent="0.45">
      <c r="A391">
        <v>2018</v>
      </c>
      <c r="B391">
        <v>1</v>
      </c>
      <c r="C391" t="s">
        <v>0</v>
      </c>
      <c r="D391">
        <v>304791015</v>
      </c>
      <c r="E391">
        <v>3570</v>
      </c>
      <c r="F391">
        <v>14</v>
      </c>
      <c r="G391">
        <v>75089</v>
      </c>
      <c r="H391">
        <v>309618</v>
      </c>
      <c r="I391">
        <v>0</v>
      </c>
      <c r="J391" t="s">
        <v>15</v>
      </c>
    </row>
    <row r="392" spans="1:10" x14ac:dyDescent="0.45">
      <c r="A392">
        <v>2018</v>
      </c>
      <c r="B392">
        <v>1</v>
      </c>
      <c r="C392" t="s">
        <v>0</v>
      </c>
      <c r="D392">
        <v>304791015</v>
      </c>
      <c r="E392">
        <v>5700</v>
      </c>
      <c r="F392">
        <v>14</v>
      </c>
      <c r="G392">
        <v>18000</v>
      </c>
      <c r="H392">
        <v>74873</v>
      </c>
      <c r="I392">
        <v>0</v>
      </c>
      <c r="J392" t="s">
        <v>15</v>
      </c>
    </row>
    <row r="393" spans="1:10" x14ac:dyDescent="0.45">
      <c r="A393">
        <v>2018</v>
      </c>
      <c r="B393">
        <v>1</v>
      </c>
      <c r="C393" t="s">
        <v>0</v>
      </c>
      <c r="D393">
        <v>304795000</v>
      </c>
      <c r="E393">
        <v>3310</v>
      </c>
      <c r="F393">
        <v>10</v>
      </c>
      <c r="G393">
        <v>20412</v>
      </c>
      <c r="H393">
        <v>55350</v>
      </c>
      <c r="I393">
        <v>0</v>
      </c>
      <c r="J393" t="s">
        <v>15</v>
      </c>
    </row>
    <row r="394" spans="1:10" x14ac:dyDescent="0.45">
      <c r="A394">
        <v>2018</v>
      </c>
      <c r="B394">
        <v>1</v>
      </c>
      <c r="C394" t="s">
        <v>0</v>
      </c>
      <c r="D394">
        <v>304795000</v>
      </c>
      <c r="E394">
        <v>3310</v>
      </c>
      <c r="F394">
        <v>13</v>
      </c>
      <c r="G394">
        <v>58368</v>
      </c>
      <c r="H394">
        <v>180180</v>
      </c>
      <c r="I394">
        <v>0</v>
      </c>
      <c r="J394" t="s">
        <v>15</v>
      </c>
    </row>
    <row r="395" spans="1:10" x14ac:dyDescent="0.45">
      <c r="A395">
        <v>2018</v>
      </c>
      <c r="B395">
        <v>1</v>
      </c>
      <c r="C395" t="s">
        <v>0</v>
      </c>
      <c r="D395">
        <v>304795000</v>
      </c>
      <c r="E395">
        <v>3370</v>
      </c>
      <c r="F395">
        <v>10</v>
      </c>
      <c r="G395">
        <v>29796</v>
      </c>
      <c r="H395">
        <v>96580</v>
      </c>
      <c r="I395">
        <v>0</v>
      </c>
      <c r="J395" t="s">
        <v>15</v>
      </c>
    </row>
    <row r="396" spans="1:10" x14ac:dyDescent="0.45">
      <c r="A396">
        <v>2018</v>
      </c>
      <c r="B396">
        <v>1</v>
      </c>
      <c r="C396" t="s">
        <v>0</v>
      </c>
      <c r="D396">
        <v>304795000</v>
      </c>
      <c r="E396">
        <v>3370</v>
      </c>
      <c r="F396">
        <v>13</v>
      </c>
      <c r="G396">
        <v>62521</v>
      </c>
      <c r="H396">
        <v>194610</v>
      </c>
      <c r="I396">
        <v>0</v>
      </c>
      <c r="J396" t="s">
        <v>15</v>
      </c>
    </row>
    <row r="397" spans="1:10" x14ac:dyDescent="0.45">
      <c r="A397">
        <v>2018</v>
      </c>
      <c r="B397">
        <v>1</v>
      </c>
      <c r="C397" t="s">
        <v>0</v>
      </c>
      <c r="D397">
        <v>304795000</v>
      </c>
      <c r="E397">
        <v>3570</v>
      </c>
      <c r="F397">
        <v>10</v>
      </c>
      <c r="G397">
        <v>32387</v>
      </c>
      <c r="H397">
        <v>116382</v>
      </c>
      <c r="I397">
        <v>0</v>
      </c>
      <c r="J397" t="s">
        <v>15</v>
      </c>
    </row>
    <row r="398" spans="1:10" x14ac:dyDescent="0.45">
      <c r="A398">
        <v>2018</v>
      </c>
      <c r="B398">
        <v>1</v>
      </c>
      <c r="C398" t="s">
        <v>0</v>
      </c>
      <c r="D398">
        <v>304795000</v>
      </c>
      <c r="E398">
        <v>3570</v>
      </c>
      <c r="F398">
        <v>14</v>
      </c>
      <c r="G398">
        <v>158947</v>
      </c>
      <c r="H398">
        <v>604516</v>
      </c>
      <c r="I398">
        <v>0</v>
      </c>
      <c r="J398" t="s">
        <v>15</v>
      </c>
    </row>
    <row r="399" spans="1:10" x14ac:dyDescent="0.45">
      <c r="A399">
        <v>2018</v>
      </c>
      <c r="B399">
        <v>1</v>
      </c>
      <c r="C399" t="s">
        <v>0</v>
      </c>
      <c r="D399">
        <v>304795000</v>
      </c>
      <c r="E399">
        <v>5700</v>
      </c>
      <c r="F399">
        <v>10</v>
      </c>
      <c r="G399">
        <v>212659</v>
      </c>
      <c r="H399">
        <v>531204</v>
      </c>
      <c r="I399">
        <v>0</v>
      </c>
      <c r="J399" t="s">
        <v>15</v>
      </c>
    </row>
    <row r="400" spans="1:10" x14ac:dyDescent="0.45">
      <c r="A400">
        <v>2018</v>
      </c>
      <c r="B400">
        <v>1</v>
      </c>
      <c r="C400" t="s">
        <v>0</v>
      </c>
      <c r="D400">
        <v>304795000</v>
      </c>
      <c r="E400">
        <v>5700</v>
      </c>
      <c r="F400">
        <v>13</v>
      </c>
      <c r="G400">
        <v>30572</v>
      </c>
      <c r="H400">
        <v>86084</v>
      </c>
      <c r="I400">
        <v>0</v>
      </c>
      <c r="J400" t="s">
        <v>15</v>
      </c>
    </row>
    <row r="401" spans="1:10" x14ac:dyDescent="0.45">
      <c r="A401">
        <v>2018</v>
      </c>
      <c r="B401">
        <v>1</v>
      </c>
      <c r="C401" t="s">
        <v>0</v>
      </c>
      <c r="D401">
        <v>304795000</v>
      </c>
      <c r="E401">
        <v>5700</v>
      </c>
      <c r="F401">
        <v>14</v>
      </c>
      <c r="G401">
        <v>247312</v>
      </c>
      <c r="H401">
        <v>578644</v>
      </c>
      <c r="I401">
        <v>0</v>
      </c>
      <c r="J401" t="s">
        <v>15</v>
      </c>
    </row>
    <row r="402" spans="1:10" x14ac:dyDescent="0.45">
      <c r="A402">
        <v>2018</v>
      </c>
      <c r="B402">
        <v>1</v>
      </c>
      <c r="C402" t="s">
        <v>0</v>
      </c>
      <c r="D402">
        <v>304811000</v>
      </c>
      <c r="E402">
        <v>5700</v>
      </c>
      <c r="F402">
        <v>14</v>
      </c>
      <c r="G402">
        <v>19596</v>
      </c>
      <c r="H402">
        <v>66960</v>
      </c>
      <c r="I402">
        <v>0</v>
      </c>
      <c r="J402" t="s">
        <v>15</v>
      </c>
    </row>
    <row r="403" spans="1:10" x14ac:dyDescent="0.45">
      <c r="A403">
        <v>2018</v>
      </c>
      <c r="B403">
        <v>1</v>
      </c>
      <c r="C403" t="s">
        <v>0</v>
      </c>
      <c r="D403">
        <v>304815010</v>
      </c>
      <c r="E403">
        <v>3370</v>
      </c>
      <c r="F403">
        <v>10</v>
      </c>
      <c r="G403">
        <v>384313</v>
      </c>
      <c r="H403">
        <v>4739835</v>
      </c>
      <c r="I403">
        <v>0</v>
      </c>
      <c r="J403" t="s">
        <v>15</v>
      </c>
    </row>
    <row r="404" spans="1:10" x14ac:dyDescent="0.45">
      <c r="A404">
        <v>2018</v>
      </c>
      <c r="B404">
        <v>1</v>
      </c>
      <c r="C404" t="s">
        <v>0</v>
      </c>
      <c r="D404">
        <v>304815010</v>
      </c>
      <c r="E404">
        <v>3370</v>
      </c>
      <c r="F404">
        <v>11</v>
      </c>
      <c r="G404">
        <v>37382</v>
      </c>
      <c r="H404">
        <v>365867</v>
      </c>
      <c r="I404">
        <v>0</v>
      </c>
      <c r="J404" t="s">
        <v>15</v>
      </c>
    </row>
    <row r="405" spans="1:10" x14ac:dyDescent="0.45">
      <c r="A405">
        <v>2018</v>
      </c>
      <c r="B405">
        <v>1</v>
      </c>
      <c r="C405" t="s">
        <v>0</v>
      </c>
      <c r="D405">
        <v>304815010</v>
      </c>
      <c r="E405">
        <v>3370</v>
      </c>
      <c r="F405">
        <v>13</v>
      </c>
      <c r="G405">
        <v>182664</v>
      </c>
      <c r="H405">
        <v>2557478</v>
      </c>
      <c r="I405">
        <v>0</v>
      </c>
      <c r="J405" t="s">
        <v>15</v>
      </c>
    </row>
    <row r="406" spans="1:10" x14ac:dyDescent="0.45">
      <c r="A406">
        <v>2018</v>
      </c>
      <c r="B406">
        <v>1</v>
      </c>
      <c r="C406" t="s">
        <v>0</v>
      </c>
      <c r="D406">
        <v>304815010</v>
      </c>
      <c r="E406">
        <v>3370</v>
      </c>
      <c r="F406">
        <v>14</v>
      </c>
      <c r="G406">
        <v>187653</v>
      </c>
      <c r="H406">
        <v>2696701</v>
      </c>
      <c r="I406">
        <v>0</v>
      </c>
      <c r="J406" t="s">
        <v>15</v>
      </c>
    </row>
    <row r="407" spans="1:10" x14ac:dyDescent="0.45">
      <c r="A407">
        <v>2018</v>
      </c>
      <c r="B407">
        <v>1</v>
      </c>
      <c r="C407" t="s">
        <v>0</v>
      </c>
      <c r="D407">
        <v>304815010</v>
      </c>
      <c r="E407">
        <v>4039</v>
      </c>
      <c r="F407">
        <v>10</v>
      </c>
      <c r="G407">
        <v>592361</v>
      </c>
      <c r="H407">
        <v>9041355</v>
      </c>
      <c r="I407">
        <v>0</v>
      </c>
      <c r="J407" t="s">
        <v>15</v>
      </c>
    </row>
    <row r="408" spans="1:10" x14ac:dyDescent="0.45">
      <c r="A408">
        <v>2018</v>
      </c>
      <c r="B408">
        <v>1</v>
      </c>
      <c r="C408" t="s">
        <v>0</v>
      </c>
      <c r="D408">
        <v>304815010</v>
      </c>
      <c r="E408">
        <v>4099</v>
      </c>
      <c r="F408">
        <v>13</v>
      </c>
      <c r="G408">
        <v>18619</v>
      </c>
      <c r="H408">
        <v>172395</v>
      </c>
      <c r="I408">
        <v>0</v>
      </c>
      <c r="J408" t="s">
        <v>15</v>
      </c>
    </row>
    <row r="409" spans="1:10" x14ac:dyDescent="0.45">
      <c r="A409">
        <v>2018</v>
      </c>
      <c r="B409">
        <v>1</v>
      </c>
      <c r="C409" t="s">
        <v>0</v>
      </c>
      <c r="D409">
        <v>304815010</v>
      </c>
      <c r="E409">
        <v>5700</v>
      </c>
      <c r="F409">
        <v>10</v>
      </c>
      <c r="G409">
        <v>21772</v>
      </c>
      <c r="H409">
        <v>67200</v>
      </c>
      <c r="I409">
        <v>0</v>
      </c>
      <c r="J409" t="s">
        <v>15</v>
      </c>
    </row>
    <row r="410" spans="1:10" x14ac:dyDescent="0.45">
      <c r="A410">
        <v>2018</v>
      </c>
      <c r="B410">
        <v>1</v>
      </c>
      <c r="C410" t="s">
        <v>0</v>
      </c>
      <c r="D410">
        <v>304815090</v>
      </c>
      <c r="E410">
        <v>3370</v>
      </c>
      <c r="F410">
        <v>10</v>
      </c>
      <c r="G410">
        <v>17214</v>
      </c>
      <c r="H410">
        <v>256162</v>
      </c>
      <c r="I410">
        <v>0</v>
      </c>
      <c r="J410" t="s">
        <v>15</v>
      </c>
    </row>
    <row r="411" spans="1:10" x14ac:dyDescent="0.45">
      <c r="A411">
        <v>2018</v>
      </c>
      <c r="B411">
        <v>1</v>
      </c>
      <c r="C411" t="s">
        <v>0</v>
      </c>
      <c r="D411">
        <v>304815090</v>
      </c>
      <c r="E411">
        <v>5700</v>
      </c>
      <c r="F411">
        <v>10</v>
      </c>
      <c r="G411">
        <v>346560</v>
      </c>
      <c r="H411">
        <v>1811312</v>
      </c>
      <c r="I411">
        <v>0</v>
      </c>
      <c r="J411" t="s">
        <v>15</v>
      </c>
    </row>
    <row r="412" spans="1:10" x14ac:dyDescent="0.45">
      <c r="A412">
        <v>2018</v>
      </c>
      <c r="B412">
        <v>1</v>
      </c>
      <c r="C412" t="s">
        <v>0</v>
      </c>
      <c r="D412">
        <v>304815090</v>
      </c>
      <c r="E412">
        <v>5700</v>
      </c>
      <c r="F412">
        <v>13</v>
      </c>
      <c r="G412">
        <v>573622</v>
      </c>
      <c r="H412">
        <v>3396800</v>
      </c>
      <c r="I412">
        <v>0</v>
      </c>
      <c r="J412" t="s">
        <v>15</v>
      </c>
    </row>
    <row r="413" spans="1:10" x14ac:dyDescent="0.45">
      <c r="A413">
        <v>2018</v>
      </c>
      <c r="B413">
        <v>1</v>
      </c>
      <c r="C413" t="s">
        <v>0</v>
      </c>
      <c r="D413">
        <v>304815090</v>
      </c>
      <c r="E413">
        <v>5700</v>
      </c>
      <c r="F413">
        <v>14</v>
      </c>
      <c r="G413">
        <v>123447</v>
      </c>
      <c r="H413">
        <v>970543</v>
      </c>
      <c r="I413">
        <v>0</v>
      </c>
      <c r="J413" t="s">
        <v>15</v>
      </c>
    </row>
    <row r="414" spans="1:10" x14ac:dyDescent="0.45">
      <c r="A414">
        <v>2018</v>
      </c>
      <c r="B414">
        <v>1</v>
      </c>
      <c r="C414" t="s">
        <v>0</v>
      </c>
      <c r="D414">
        <v>304815090</v>
      </c>
      <c r="E414">
        <v>6141</v>
      </c>
      <c r="F414">
        <v>10</v>
      </c>
      <c r="G414">
        <v>17419</v>
      </c>
      <c r="H414">
        <v>303777</v>
      </c>
      <c r="I414">
        <v>0</v>
      </c>
      <c r="J414" t="s">
        <v>15</v>
      </c>
    </row>
    <row r="415" spans="1:10" x14ac:dyDescent="0.45">
      <c r="A415">
        <v>2018</v>
      </c>
      <c r="B415">
        <v>1</v>
      </c>
      <c r="C415" t="s">
        <v>0</v>
      </c>
      <c r="D415">
        <v>304825000</v>
      </c>
      <c r="E415">
        <v>3370</v>
      </c>
      <c r="F415">
        <v>10</v>
      </c>
      <c r="G415">
        <v>21000</v>
      </c>
      <c r="H415">
        <v>172830</v>
      </c>
      <c r="I415">
        <v>0</v>
      </c>
      <c r="J415" t="s">
        <v>15</v>
      </c>
    </row>
    <row r="416" spans="1:10" x14ac:dyDescent="0.45">
      <c r="A416">
        <v>2018</v>
      </c>
      <c r="B416">
        <v>1</v>
      </c>
      <c r="C416" t="s">
        <v>0</v>
      </c>
      <c r="D416">
        <v>304825000</v>
      </c>
      <c r="E416">
        <v>3570</v>
      </c>
      <c r="F416">
        <v>10</v>
      </c>
      <c r="G416">
        <v>7056</v>
      </c>
      <c r="H416">
        <v>76416</v>
      </c>
      <c r="I416">
        <v>0</v>
      </c>
      <c r="J416" t="s">
        <v>15</v>
      </c>
    </row>
    <row r="417" spans="1:10" x14ac:dyDescent="0.45">
      <c r="A417">
        <v>2018</v>
      </c>
      <c r="B417">
        <v>1</v>
      </c>
      <c r="C417" t="s">
        <v>0</v>
      </c>
      <c r="D417">
        <v>304825000</v>
      </c>
      <c r="E417">
        <v>3570</v>
      </c>
      <c r="F417">
        <v>14</v>
      </c>
      <c r="G417">
        <v>14551</v>
      </c>
      <c r="H417">
        <v>48816</v>
      </c>
      <c r="I417">
        <v>0</v>
      </c>
      <c r="J417" t="s">
        <v>15</v>
      </c>
    </row>
    <row r="418" spans="1:10" x14ac:dyDescent="0.45">
      <c r="A418">
        <v>2018</v>
      </c>
      <c r="B418">
        <v>1</v>
      </c>
      <c r="C418" t="s">
        <v>0</v>
      </c>
      <c r="D418">
        <v>304825000</v>
      </c>
      <c r="E418">
        <v>4039</v>
      </c>
      <c r="F418">
        <v>10</v>
      </c>
      <c r="G418">
        <v>48026</v>
      </c>
      <c r="H418">
        <v>772335</v>
      </c>
      <c r="I418">
        <v>0</v>
      </c>
      <c r="J418" t="s">
        <v>15</v>
      </c>
    </row>
    <row r="419" spans="1:10" x14ac:dyDescent="0.45">
      <c r="A419">
        <v>2018</v>
      </c>
      <c r="B419">
        <v>1</v>
      </c>
      <c r="C419" t="s">
        <v>0</v>
      </c>
      <c r="D419">
        <v>304825000</v>
      </c>
      <c r="E419">
        <v>4120</v>
      </c>
      <c r="F419">
        <v>9</v>
      </c>
      <c r="G419">
        <v>3143</v>
      </c>
      <c r="H419">
        <v>34650</v>
      </c>
      <c r="I419">
        <v>0</v>
      </c>
      <c r="J419" t="s">
        <v>15</v>
      </c>
    </row>
    <row r="420" spans="1:10" x14ac:dyDescent="0.45">
      <c r="A420">
        <v>2018</v>
      </c>
      <c r="B420">
        <v>1</v>
      </c>
      <c r="C420" t="s">
        <v>0</v>
      </c>
      <c r="D420">
        <v>304831015</v>
      </c>
      <c r="E420">
        <v>4210</v>
      </c>
      <c r="F420">
        <v>10</v>
      </c>
      <c r="G420">
        <v>48494</v>
      </c>
      <c r="H420">
        <v>145481</v>
      </c>
      <c r="I420">
        <v>0</v>
      </c>
      <c r="J420" t="s">
        <v>15</v>
      </c>
    </row>
    <row r="421" spans="1:10" x14ac:dyDescent="0.45">
      <c r="A421">
        <v>2018</v>
      </c>
      <c r="B421">
        <v>1</v>
      </c>
      <c r="C421" t="s">
        <v>0</v>
      </c>
      <c r="D421">
        <v>304831015</v>
      </c>
      <c r="E421">
        <v>5700</v>
      </c>
      <c r="F421">
        <v>10</v>
      </c>
      <c r="G421">
        <v>2268</v>
      </c>
      <c r="H421">
        <v>12864</v>
      </c>
      <c r="I421">
        <v>0</v>
      </c>
      <c r="J421" t="s">
        <v>15</v>
      </c>
    </row>
    <row r="422" spans="1:10" x14ac:dyDescent="0.45">
      <c r="A422">
        <v>2018</v>
      </c>
      <c r="B422">
        <v>1</v>
      </c>
      <c r="C422" t="s">
        <v>0</v>
      </c>
      <c r="D422">
        <v>304831020</v>
      </c>
      <c r="E422">
        <v>5700</v>
      </c>
      <c r="F422">
        <v>10</v>
      </c>
      <c r="G422">
        <v>544</v>
      </c>
      <c r="H422">
        <v>3288</v>
      </c>
      <c r="I422">
        <v>0</v>
      </c>
      <c r="J422" t="s">
        <v>15</v>
      </c>
    </row>
    <row r="423" spans="1:10" x14ac:dyDescent="0.45">
      <c r="A423">
        <v>2018</v>
      </c>
      <c r="B423">
        <v>1</v>
      </c>
      <c r="C423" t="s">
        <v>0</v>
      </c>
      <c r="D423">
        <v>304835015</v>
      </c>
      <c r="E423">
        <v>4210</v>
      </c>
      <c r="F423">
        <v>10</v>
      </c>
      <c r="G423">
        <v>35249</v>
      </c>
      <c r="H423">
        <v>175642</v>
      </c>
      <c r="I423">
        <v>0</v>
      </c>
      <c r="J423" t="s">
        <v>15</v>
      </c>
    </row>
    <row r="424" spans="1:10" x14ac:dyDescent="0.45">
      <c r="A424">
        <v>2018</v>
      </c>
      <c r="B424">
        <v>1</v>
      </c>
      <c r="C424" t="s">
        <v>0</v>
      </c>
      <c r="D424">
        <v>304835015</v>
      </c>
      <c r="E424">
        <v>5700</v>
      </c>
      <c r="F424">
        <v>10</v>
      </c>
      <c r="G424">
        <v>57606</v>
      </c>
      <c r="H424">
        <v>288366</v>
      </c>
      <c r="I424">
        <v>0</v>
      </c>
      <c r="J424" t="s">
        <v>15</v>
      </c>
    </row>
    <row r="425" spans="1:10" x14ac:dyDescent="0.45">
      <c r="A425">
        <v>2018</v>
      </c>
      <c r="B425">
        <v>1</v>
      </c>
      <c r="C425" t="s">
        <v>0</v>
      </c>
      <c r="D425">
        <v>304835015</v>
      </c>
      <c r="E425">
        <v>5700</v>
      </c>
      <c r="F425">
        <v>13</v>
      </c>
      <c r="G425">
        <v>28800</v>
      </c>
      <c r="H425">
        <v>176648</v>
      </c>
      <c r="I425">
        <v>0</v>
      </c>
      <c r="J425" t="s">
        <v>15</v>
      </c>
    </row>
    <row r="426" spans="1:10" x14ac:dyDescent="0.45">
      <c r="A426">
        <v>2018</v>
      </c>
      <c r="B426">
        <v>1</v>
      </c>
      <c r="C426" t="s">
        <v>0</v>
      </c>
      <c r="D426">
        <v>304835015</v>
      </c>
      <c r="E426">
        <v>5700</v>
      </c>
      <c r="F426">
        <v>14</v>
      </c>
      <c r="G426">
        <v>212175</v>
      </c>
      <c r="H426">
        <v>886351</v>
      </c>
      <c r="I426">
        <v>0</v>
      </c>
      <c r="J426" t="s">
        <v>15</v>
      </c>
    </row>
    <row r="427" spans="1:10" x14ac:dyDescent="0.45">
      <c r="A427">
        <v>2018</v>
      </c>
      <c r="B427">
        <v>1</v>
      </c>
      <c r="C427" t="s">
        <v>0</v>
      </c>
      <c r="D427">
        <v>304835020</v>
      </c>
      <c r="E427">
        <v>3570</v>
      </c>
      <c r="F427">
        <v>14</v>
      </c>
      <c r="G427">
        <v>101574</v>
      </c>
      <c r="H427">
        <v>681033</v>
      </c>
      <c r="I427">
        <v>0</v>
      </c>
      <c r="J427" t="s">
        <v>15</v>
      </c>
    </row>
    <row r="428" spans="1:10" x14ac:dyDescent="0.45">
      <c r="A428">
        <v>2018</v>
      </c>
      <c r="B428">
        <v>1</v>
      </c>
      <c r="C428" t="s">
        <v>0</v>
      </c>
      <c r="D428">
        <v>304835020</v>
      </c>
      <c r="E428">
        <v>4000</v>
      </c>
      <c r="F428">
        <v>10</v>
      </c>
      <c r="G428">
        <v>12048</v>
      </c>
      <c r="H428">
        <v>58025</v>
      </c>
      <c r="I428">
        <v>0</v>
      </c>
      <c r="J428" t="s">
        <v>15</v>
      </c>
    </row>
    <row r="429" spans="1:10" x14ac:dyDescent="0.45">
      <c r="A429">
        <v>2018</v>
      </c>
      <c r="B429">
        <v>1</v>
      </c>
      <c r="C429" t="s">
        <v>0</v>
      </c>
      <c r="D429">
        <v>304835020</v>
      </c>
      <c r="E429">
        <v>5490</v>
      </c>
      <c r="F429">
        <v>10</v>
      </c>
      <c r="G429">
        <v>25914</v>
      </c>
      <c r="H429">
        <v>190762</v>
      </c>
      <c r="I429">
        <v>0</v>
      </c>
      <c r="J429" t="s">
        <v>15</v>
      </c>
    </row>
    <row r="430" spans="1:10" x14ac:dyDescent="0.45">
      <c r="A430">
        <v>2018</v>
      </c>
      <c r="B430">
        <v>1</v>
      </c>
      <c r="C430" t="s">
        <v>0</v>
      </c>
      <c r="D430">
        <v>304835020</v>
      </c>
      <c r="E430">
        <v>5700</v>
      </c>
      <c r="F430">
        <v>10</v>
      </c>
      <c r="G430">
        <v>10533</v>
      </c>
      <c r="H430">
        <v>51781</v>
      </c>
      <c r="I430">
        <v>0</v>
      </c>
      <c r="J430" t="s">
        <v>15</v>
      </c>
    </row>
    <row r="431" spans="1:10" x14ac:dyDescent="0.45">
      <c r="A431">
        <v>2018</v>
      </c>
      <c r="B431">
        <v>1</v>
      </c>
      <c r="C431" t="s">
        <v>0</v>
      </c>
      <c r="D431">
        <v>304835020</v>
      </c>
      <c r="E431">
        <v>5700</v>
      </c>
      <c r="F431">
        <v>13</v>
      </c>
      <c r="G431">
        <v>28414</v>
      </c>
      <c r="H431">
        <v>169754</v>
      </c>
      <c r="I431">
        <v>0</v>
      </c>
      <c r="J431" t="s">
        <v>15</v>
      </c>
    </row>
    <row r="432" spans="1:10" x14ac:dyDescent="0.45">
      <c r="A432">
        <v>2018</v>
      </c>
      <c r="B432">
        <v>1</v>
      </c>
      <c r="C432" t="s">
        <v>0</v>
      </c>
      <c r="D432">
        <v>304835020</v>
      </c>
      <c r="E432">
        <v>5700</v>
      </c>
      <c r="F432">
        <v>14</v>
      </c>
      <c r="G432">
        <v>191867</v>
      </c>
      <c r="H432">
        <v>884988</v>
      </c>
      <c r="I432">
        <v>0</v>
      </c>
      <c r="J432" t="s">
        <v>15</v>
      </c>
    </row>
    <row r="433" spans="1:10" x14ac:dyDescent="0.45">
      <c r="A433">
        <v>2018</v>
      </c>
      <c r="B433">
        <v>1</v>
      </c>
      <c r="C433" t="s">
        <v>0</v>
      </c>
      <c r="D433">
        <v>304835025</v>
      </c>
      <c r="E433">
        <v>5700</v>
      </c>
      <c r="F433">
        <v>10</v>
      </c>
      <c r="G433">
        <v>3779</v>
      </c>
      <c r="H433">
        <v>68025</v>
      </c>
      <c r="I433">
        <v>0</v>
      </c>
      <c r="J433" t="s">
        <v>15</v>
      </c>
    </row>
    <row r="434" spans="1:10" x14ac:dyDescent="0.45">
      <c r="A434">
        <v>2018</v>
      </c>
      <c r="B434">
        <v>1</v>
      </c>
      <c r="C434" t="s">
        <v>0</v>
      </c>
      <c r="D434">
        <v>304835090</v>
      </c>
      <c r="E434">
        <v>4210</v>
      </c>
      <c r="F434">
        <v>10</v>
      </c>
      <c r="G434">
        <v>15422</v>
      </c>
      <c r="H434">
        <v>118977</v>
      </c>
      <c r="I434">
        <v>0</v>
      </c>
      <c r="J434" t="s">
        <v>15</v>
      </c>
    </row>
    <row r="435" spans="1:10" x14ac:dyDescent="0.45">
      <c r="A435">
        <v>2018</v>
      </c>
      <c r="B435">
        <v>1</v>
      </c>
      <c r="C435" t="s">
        <v>0</v>
      </c>
      <c r="D435">
        <v>304835090</v>
      </c>
      <c r="E435">
        <v>5700</v>
      </c>
      <c r="F435">
        <v>14</v>
      </c>
      <c r="G435">
        <v>34555</v>
      </c>
      <c r="H435">
        <v>121922</v>
      </c>
      <c r="I435">
        <v>0</v>
      </c>
      <c r="J435" t="s">
        <v>15</v>
      </c>
    </row>
    <row r="436" spans="1:10" x14ac:dyDescent="0.45">
      <c r="A436">
        <v>2018</v>
      </c>
      <c r="B436">
        <v>1</v>
      </c>
      <c r="C436" t="s">
        <v>0</v>
      </c>
      <c r="D436">
        <v>304840000</v>
      </c>
      <c r="E436">
        <v>3370</v>
      </c>
      <c r="F436">
        <v>10</v>
      </c>
      <c r="G436">
        <v>1531</v>
      </c>
      <c r="H436">
        <v>10568</v>
      </c>
      <c r="I436">
        <v>0</v>
      </c>
      <c r="J436" t="s">
        <v>15</v>
      </c>
    </row>
    <row r="437" spans="1:10" x14ac:dyDescent="0.45">
      <c r="A437">
        <v>2018</v>
      </c>
      <c r="B437">
        <v>1</v>
      </c>
      <c r="C437" t="s">
        <v>0</v>
      </c>
      <c r="D437">
        <v>304840000</v>
      </c>
      <c r="E437">
        <v>5520</v>
      </c>
      <c r="F437">
        <v>10</v>
      </c>
      <c r="G437">
        <v>9085</v>
      </c>
      <c r="H437">
        <v>97769</v>
      </c>
      <c r="I437">
        <v>0</v>
      </c>
      <c r="J437" t="s">
        <v>15</v>
      </c>
    </row>
    <row r="438" spans="1:10" x14ac:dyDescent="0.45">
      <c r="A438">
        <v>2018</v>
      </c>
      <c r="B438">
        <v>1</v>
      </c>
      <c r="C438" t="s">
        <v>0</v>
      </c>
      <c r="D438">
        <v>304840000</v>
      </c>
      <c r="E438">
        <v>5520</v>
      </c>
      <c r="F438">
        <v>13</v>
      </c>
      <c r="G438">
        <v>1414</v>
      </c>
      <c r="H438">
        <v>13260</v>
      </c>
      <c r="I438">
        <v>0</v>
      </c>
      <c r="J438" t="s">
        <v>15</v>
      </c>
    </row>
    <row r="439" spans="1:10" x14ac:dyDescent="0.45">
      <c r="A439">
        <v>2018</v>
      </c>
      <c r="B439">
        <v>1</v>
      </c>
      <c r="C439" t="s">
        <v>0</v>
      </c>
      <c r="D439">
        <v>304840000</v>
      </c>
      <c r="E439">
        <v>5600</v>
      </c>
      <c r="F439">
        <v>10</v>
      </c>
      <c r="G439">
        <v>3642</v>
      </c>
      <c r="H439">
        <v>34807</v>
      </c>
      <c r="I439">
        <v>0</v>
      </c>
      <c r="J439" t="s">
        <v>15</v>
      </c>
    </row>
    <row r="440" spans="1:10" x14ac:dyDescent="0.45">
      <c r="A440">
        <v>2018</v>
      </c>
      <c r="B440">
        <v>1</v>
      </c>
      <c r="C440" t="s">
        <v>0</v>
      </c>
      <c r="D440">
        <v>304850000</v>
      </c>
      <c r="E440">
        <v>3370</v>
      </c>
      <c r="F440">
        <v>10</v>
      </c>
      <c r="G440">
        <v>31505</v>
      </c>
      <c r="H440">
        <v>1068213</v>
      </c>
      <c r="I440">
        <v>0</v>
      </c>
      <c r="J440" t="s">
        <v>15</v>
      </c>
    </row>
    <row r="441" spans="1:10" x14ac:dyDescent="0.45">
      <c r="A441">
        <v>2018</v>
      </c>
      <c r="B441">
        <v>1</v>
      </c>
      <c r="C441" t="s">
        <v>0</v>
      </c>
      <c r="D441">
        <v>304860000</v>
      </c>
      <c r="E441">
        <v>4039</v>
      </c>
      <c r="F441">
        <v>10</v>
      </c>
      <c r="G441">
        <v>49000</v>
      </c>
      <c r="H441">
        <v>42200</v>
      </c>
      <c r="I441">
        <v>0</v>
      </c>
      <c r="J441" t="s">
        <v>15</v>
      </c>
    </row>
    <row r="442" spans="1:10" x14ac:dyDescent="0.45">
      <c r="A442">
        <v>2018</v>
      </c>
      <c r="B442">
        <v>1</v>
      </c>
      <c r="C442" t="s">
        <v>0</v>
      </c>
      <c r="D442">
        <v>304870000</v>
      </c>
      <c r="E442">
        <v>5420</v>
      </c>
      <c r="F442">
        <v>10</v>
      </c>
      <c r="G442">
        <v>44127</v>
      </c>
      <c r="H442">
        <v>538957</v>
      </c>
      <c r="I442">
        <v>0</v>
      </c>
      <c r="J442" t="s">
        <v>15</v>
      </c>
    </row>
    <row r="443" spans="1:10" x14ac:dyDescent="0.45">
      <c r="A443">
        <v>2018</v>
      </c>
      <c r="B443">
        <v>1</v>
      </c>
      <c r="C443" t="s">
        <v>0</v>
      </c>
      <c r="D443">
        <v>304870000</v>
      </c>
      <c r="E443">
        <v>5490</v>
      </c>
      <c r="F443">
        <v>10</v>
      </c>
      <c r="G443">
        <v>64310</v>
      </c>
      <c r="H443">
        <v>897047</v>
      </c>
      <c r="I443">
        <v>0</v>
      </c>
      <c r="J443" t="s">
        <v>15</v>
      </c>
    </row>
    <row r="444" spans="1:10" x14ac:dyDescent="0.45">
      <c r="A444">
        <v>2018</v>
      </c>
      <c r="B444">
        <v>1</v>
      </c>
      <c r="C444" t="s">
        <v>0</v>
      </c>
      <c r="D444">
        <v>304870000</v>
      </c>
      <c r="E444">
        <v>5520</v>
      </c>
      <c r="F444">
        <v>10</v>
      </c>
      <c r="G444">
        <v>77231</v>
      </c>
      <c r="H444">
        <v>819168</v>
      </c>
      <c r="I444">
        <v>0</v>
      </c>
      <c r="J444" t="s">
        <v>15</v>
      </c>
    </row>
    <row r="445" spans="1:10" x14ac:dyDescent="0.45">
      <c r="A445">
        <v>2018</v>
      </c>
      <c r="B445">
        <v>1</v>
      </c>
      <c r="C445" t="s">
        <v>0</v>
      </c>
      <c r="D445">
        <v>304870000</v>
      </c>
      <c r="E445">
        <v>5520</v>
      </c>
      <c r="F445">
        <v>13</v>
      </c>
      <c r="G445">
        <v>15500</v>
      </c>
      <c r="H445">
        <v>162244</v>
      </c>
      <c r="I445">
        <v>0</v>
      </c>
      <c r="J445" t="s">
        <v>15</v>
      </c>
    </row>
    <row r="446" spans="1:10" x14ac:dyDescent="0.45">
      <c r="A446">
        <v>2018</v>
      </c>
      <c r="B446">
        <v>1</v>
      </c>
      <c r="C446" t="s">
        <v>0</v>
      </c>
      <c r="D446">
        <v>304870000</v>
      </c>
      <c r="E446">
        <v>5600</v>
      </c>
      <c r="F446">
        <v>10</v>
      </c>
      <c r="G446">
        <v>152806</v>
      </c>
      <c r="H446">
        <v>1817210</v>
      </c>
      <c r="I446">
        <v>0</v>
      </c>
      <c r="J446" t="s">
        <v>15</v>
      </c>
    </row>
    <row r="447" spans="1:10" x14ac:dyDescent="0.45">
      <c r="A447">
        <v>2018</v>
      </c>
      <c r="B447">
        <v>1</v>
      </c>
      <c r="C447" t="s">
        <v>0</v>
      </c>
      <c r="D447">
        <v>304870000</v>
      </c>
      <c r="E447">
        <v>5650</v>
      </c>
      <c r="F447">
        <v>10</v>
      </c>
      <c r="G447">
        <v>14652</v>
      </c>
      <c r="H447">
        <v>338941</v>
      </c>
      <c r="I447">
        <v>0</v>
      </c>
      <c r="J447" t="s">
        <v>15</v>
      </c>
    </row>
    <row r="448" spans="1:10" x14ac:dyDescent="0.45">
      <c r="A448">
        <v>2018</v>
      </c>
      <c r="B448">
        <v>1</v>
      </c>
      <c r="C448" t="s">
        <v>0</v>
      </c>
      <c r="D448">
        <v>304870000</v>
      </c>
      <c r="E448">
        <v>5683</v>
      </c>
      <c r="F448">
        <v>10</v>
      </c>
      <c r="G448">
        <v>18121</v>
      </c>
      <c r="H448">
        <v>212015</v>
      </c>
      <c r="I448">
        <v>0</v>
      </c>
      <c r="J448" t="s">
        <v>15</v>
      </c>
    </row>
    <row r="449" spans="1:10" x14ac:dyDescent="0.45">
      <c r="A449">
        <v>2018</v>
      </c>
      <c r="B449">
        <v>1</v>
      </c>
      <c r="C449" t="s">
        <v>0</v>
      </c>
      <c r="D449">
        <v>304870000</v>
      </c>
      <c r="E449">
        <v>5800</v>
      </c>
      <c r="F449">
        <v>10</v>
      </c>
      <c r="G449">
        <v>16593</v>
      </c>
      <c r="H449">
        <v>336373</v>
      </c>
      <c r="I449">
        <v>0</v>
      </c>
      <c r="J449" t="s">
        <v>15</v>
      </c>
    </row>
    <row r="450" spans="1:10" x14ac:dyDescent="0.45">
      <c r="A450">
        <v>2018</v>
      </c>
      <c r="B450">
        <v>1</v>
      </c>
      <c r="C450" t="s">
        <v>0</v>
      </c>
      <c r="D450">
        <v>304870000</v>
      </c>
      <c r="E450">
        <v>5830</v>
      </c>
      <c r="F450">
        <v>10</v>
      </c>
      <c r="G450">
        <v>50528</v>
      </c>
      <c r="H450">
        <v>676092</v>
      </c>
      <c r="I450">
        <v>0</v>
      </c>
      <c r="J450" t="s">
        <v>15</v>
      </c>
    </row>
    <row r="451" spans="1:10" x14ac:dyDescent="0.45">
      <c r="A451">
        <v>2018</v>
      </c>
      <c r="B451">
        <v>1</v>
      </c>
      <c r="C451" t="s">
        <v>0</v>
      </c>
      <c r="D451">
        <v>304891090</v>
      </c>
      <c r="E451">
        <v>3330</v>
      </c>
      <c r="F451">
        <v>10</v>
      </c>
      <c r="G451">
        <v>16000</v>
      </c>
      <c r="H451">
        <v>209600</v>
      </c>
      <c r="I451">
        <v>0</v>
      </c>
      <c r="J451" t="s">
        <v>15</v>
      </c>
    </row>
    <row r="452" spans="1:10" x14ac:dyDescent="0.45">
      <c r="A452">
        <v>2018</v>
      </c>
      <c r="B452">
        <v>1</v>
      </c>
      <c r="C452" t="s">
        <v>0</v>
      </c>
      <c r="D452">
        <v>304891090</v>
      </c>
      <c r="E452">
        <v>5330</v>
      </c>
      <c r="F452">
        <v>10</v>
      </c>
      <c r="G452">
        <v>18140</v>
      </c>
      <c r="H452">
        <v>123514</v>
      </c>
      <c r="I452">
        <v>0</v>
      </c>
      <c r="J452" t="s">
        <v>15</v>
      </c>
    </row>
    <row r="453" spans="1:10" x14ac:dyDescent="0.45">
      <c r="A453">
        <v>2018</v>
      </c>
      <c r="B453">
        <v>1</v>
      </c>
      <c r="C453" t="s">
        <v>0</v>
      </c>
      <c r="D453">
        <v>304891090</v>
      </c>
      <c r="E453">
        <v>5650</v>
      </c>
      <c r="F453">
        <v>10</v>
      </c>
      <c r="G453">
        <v>11000</v>
      </c>
      <c r="H453">
        <v>72785</v>
      </c>
      <c r="I453">
        <v>0</v>
      </c>
      <c r="J453" t="s">
        <v>15</v>
      </c>
    </row>
    <row r="454" spans="1:10" x14ac:dyDescent="0.45">
      <c r="A454">
        <v>2018</v>
      </c>
      <c r="B454">
        <v>1</v>
      </c>
      <c r="C454" t="s">
        <v>0</v>
      </c>
      <c r="D454">
        <v>304895003</v>
      </c>
      <c r="E454">
        <v>4621</v>
      </c>
      <c r="F454">
        <v>9</v>
      </c>
      <c r="G454">
        <v>5488</v>
      </c>
      <c r="H454">
        <v>71865</v>
      </c>
      <c r="I454">
        <v>0</v>
      </c>
      <c r="J454" t="s">
        <v>15</v>
      </c>
    </row>
    <row r="455" spans="1:10" x14ac:dyDescent="0.45">
      <c r="A455">
        <v>2018</v>
      </c>
      <c r="B455">
        <v>1</v>
      </c>
      <c r="C455" t="s">
        <v>0</v>
      </c>
      <c r="D455">
        <v>304895006</v>
      </c>
      <c r="E455">
        <v>4550</v>
      </c>
      <c r="F455">
        <v>9</v>
      </c>
      <c r="G455">
        <v>1123</v>
      </c>
      <c r="H455">
        <v>12688</v>
      </c>
      <c r="I455">
        <v>0</v>
      </c>
      <c r="J455" t="s">
        <v>15</v>
      </c>
    </row>
    <row r="456" spans="1:10" x14ac:dyDescent="0.45">
      <c r="A456">
        <v>2018</v>
      </c>
      <c r="B456">
        <v>1</v>
      </c>
      <c r="C456" t="s">
        <v>0</v>
      </c>
      <c r="D456">
        <v>304895006</v>
      </c>
      <c r="E456">
        <v>4634</v>
      </c>
      <c r="F456">
        <v>10</v>
      </c>
      <c r="G456">
        <v>12500</v>
      </c>
      <c r="H456">
        <v>104092</v>
      </c>
      <c r="I456">
        <v>0</v>
      </c>
      <c r="J456" t="s">
        <v>15</v>
      </c>
    </row>
    <row r="457" spans="1:10" x14ac:dyDescent="0.45">
      <c r="A457">
        <v>2018</v>
      </c>
      <c r="B457">
        <v>1</v>
      </c>
      <c r="C457" t="s">
        <v>0</v>
      </c>
      <c r="D457">
        <v>304895030</v>
      </c>
      <c r="E457">
        <v>5520</v>
      </c>
      <c r="F457">
        <v>10</v>
      </c>
      <c r="G457">
        <v>1820</v>
      </c>
      <c r="H457">
        <v>10600</v>
      </c>
      <c r="I457">
        <v>0</v>
      </c>
      <c r="J457" t="s">
        <v>15</v>
      </c>
    </row>
    <row r="458" spans="1:10" x14ac:dyDescent="0.45">
      <c r="A458">
        <v>2018</v>
      </c>
      <c r="B458">
        <v>1</v>
      </c>
      <c r="C458" t="s">
        <v>0</v>
      </c>
      <c r="D458">
        <v>304895030</v>
      </c>
      <c r="E458">
        <v>5700</v>
      </c>
      <c r="F458">
        <v>10</v>
      </c>
      <c r="G458">
        <v>27195</v>
      </c>
      <c r="H458">
        <v>80618</v>
      </c>
      <c r="I458">
        <v>0</v>
      </c>
      <c r="J458" t="s">
        <v>15</v>
      </c>
    </row>
    <row r="459" spans="1:10" x14ac:dyDescent="0.45">
      <c r="A459">
        <v>2018</v>
      </c>
      <c r="B459">
        <v>1</v>
      </c>
      <c r="C459" t="s">
        <v>0</v>
      </c>
      <c r="D459">
        <v>304895030</v>
      </c>
      <c r="E459">
        <v>5820</v>
      </c>
      <c r="F459">
        <v>10</v>
      </c>
      <c r="G459">
        <v>2700</v>
      </c>
      <c r="H459">
        <v>5100</v>
      </c>
      <c r="I459">
        <v>0</v>
      </c>
      <c r="J459" t="s">
        <v>15</v>
      </c>
    </row>
    <row r="460" spans="1:10" x14ac:dyDescent="0.45">
      <c r="A460">
        <v>2018</v>
      </c>
      <c r="B460">
        <v>1</v>
      </c>
      <c r="C460" t="s">
        <v>0</v>
      </c>
      <c r="D460">
        <v>304895035</v>
      </c>
      <c r="E460">
        <v>5700</v>
      </c>
      <c r="F460">
        <v>10</v>
      </c>
      <c r="G460">
        <v>81648</v>
      </c>
      <c r="H460">
        <v>315992</v>
      </c>
      <c r="I460">
        <v>0</v>
      </c>
      <c r="J460" t="s">
        <v>15</v>
      </c>
    </row>
    <row r="461" spans="1:10" x14ac:dyDescent="0.45">
      <c r="A461">
        <v>2018</v>
      </c>
      <c r="B461">
        <v>1</v>
      </c>
      <c r="C461" t="s">
        <v>0</v>
      </c>
      <c r="D461">
        <v>304895035</v>
      </c>
      <c r="E461">
        <v>5700</v>
      </c>
      <c r="F461">
        <v>14</v>
      </c>
      <c r="G461">
        <v>9326</v>
      </c>
      <c r="H461">
        <v>47535</v>
      </c>
      <c r="I461">
        <v>0</v>
      </c>
      <c r="J461" t="s">
        <v>15</v>
      </c>
    </row>
    <row r="462" spans="1:10" x14ac:dyDescent="0.45">
      <c r="A462">
        <v>2018</v>
      </c>
      <c r="B462">
        <v>1</v>
      </c>
      <c r="C462" t="s">
        <v>0</v>
      </c>
      <c r="D462">
        <v>304895040</v>
      </c>
      <c r="E462">
        <v>4621</v>
      </c>
      <c r="F462">
        <v>10</v>
      </c>
      <c r="G462">
        <v>4500</v>
      </c>
      <c r="H462">
        <v>48819</v>
      </c>
      <c r="I462">
        <v>0</v>
      </c>
      <c r="J462" t="s">
        <v>15</v>
      </c>
    </row>
    <row r="463" spans="1:10" x14ac:dyDescent="0.45">
      <c r="A463">
        <v>2018</v>
      </c>
      <c r="B463">
        <v>1</v>
      </c>
      <c r="C463" t="s">
        <v>0</v>
      </c>
      <c r="D463">
        <v>304895040</v>
      </c>
      <c r="E463">
        <v>5700</v>
      </c>
      <c r="F463">
        <v>10</v>
      </c>
      <c r="G463">
        <v>23703</v>
      </c>
      <c r="H463">
        <v>58749</v>
      </c>
      <c r="I463">
        <v>0</v>
      </c>
      <c r="J463" t="s">
        <v>15</v>
      </c>
    </row>
    <row r="464" spans="1:10" x14ac:dyDescent="0.45">
      <c r="A464">
        <v>2018</v>
      </c>
      <c r="B464">
        <v>1</v>
      </c>
      <c r="C464" t="s">
        <v>0</v>
      </c>
      <c r="D464">
        <v>304895040</v>
      </c>
      <c r="E464">
        <v>5700</v>
      </c>
      <c r="F464">
        <v>13</v>
      </c>
      <c r="G464">
        <v>4082</v>
      </c>
      <c r="H464">
        <v>25200</v>
      </c>
      <c r="I464">
        <v>0</v>
      </c>
      <c r="J464" t="s">
        <v>15</v>
      </c>
    </row>
    <row r="465" spans="1:10" x14ac:dyDescent="0.45">
      <c r="A465">
        <v>2018</v>
      </c>
      <c r="B465">
        <v>1</v>
      </c>
      <c r="C465" t="s">
        <v>0</v>
      </c>
      <c r="D465">
        <v>304895050</v>
      </c>
      <c r="E465">
        <v>5700</v>
      </c>
      <c r="F465">
        <v>10</v>
      </c>
      <c r="G465">
        <v>15926</v>
      </c>
      <c r="H465">
        <v>180827</v>
      </c>
      <c r="I465">
        <v>0</v>
      </c>
      <c r="J465" t="s">
        <v>15</v>
      </c>
    </row>
    <row r="466" spans="1:10" x14ac:dyDescent="0.45">
      <c r="A466">
        <v>2018</v>
      </c>
      <c r="B466">
        <v>1</v>
      </c>
      <c r="C466" t="s">
        <v>0</v>
      </c>
      <c r="D466">
        <v>304895050</v>
      </c>
      <c r="E466">
        <v>6141</v>
      </c>
      <c r="F466">
        <v>9</v>
      </c>
      <c r="G466">
        <v>8600</v>
      </c>
      <c r="H466">
        <v>116736</v>
      </c>
      <c r="I466">
        <v>0</v>
      </c>
      <c r="J466" t="s">
        <v>15</v>
      </c>
    </row>
    <row r="467" spans="1:10" x14ac:dyDescent="0.45">
      <c r="A467">
        <v>2018</v>
      </c>
      <c r="B467">
        <v>1</v>
      </c>
      <c r="C467" t="s">
        <v>0</v>
      </c>
      <c r="D467">
        <v>304895050</v>
      </c>
      <c r="E467">
        <v>6141</v>
      </c>
      <c r="F467">
        <v>10</v>
      </c>
      <c r="G467">
        <v>84957</v>
      </c>
      <c r="H467">
        <v>1122230</v>
      </c>
      <c r="I467">
        <v>0</v>
      </c>
      <c r="J467" t="s">
        <v>15</v>
      </c>
    </row>
    <row r="468" spans="1:10" x14ac:dyDescent="0.45">
      <c r="A468">
        <v>2018</v>
      </c>
      <c r="B468">
        <v>1</v>
      </c>
      <c r="C468" t="s">
        <v>0</v>
      </c>
      <c r="D468">
        <v>304895050</v>
      </c>
      <c r="E468">
        <v>6141</v>
      </c>
      <c r="F468">
        <v>11</v>
      </c>
      <c r="G468">
        <v>51649</v>
      </c>
      <c r="H468">
        <v>697976</v>
      </c>
      <c r="I468">
        <v>0</v>
      </c>
      <c r="J468" t="s">
        <v>15</v>
      </c>
    </row>
    <row r="469" spans="1:10" x14ac:dyDescent="0.45">
      <c r="A469">
        <v>2018</v>
      </c>
      <c r="B469">
        <v>1</v>
      </c>
      <c r="C469" t="s">
        <v>0</v>
      </c>
      <c r="D469">
        <v>304895055</v>
      </c>
      <c r="E469">
        <v>2190</v>
      </c>
      <c r="F469">
        <v>10</v>
      </c>
      <c r="G469">
        <v>25837</v>
      </c>
      <c r="H469">
        <v>246882</v>
      </c>
      <c r="I469">
        <v>0</v>
      </c>
      <c r="J469" t="s">
        <v>15</v>
      </c>
    </row>
    <row r="470" spans="1:10" x14ac:dyDescent="0.45">
      <c r="A470">
        <v>2018</v>
      </c>
      <c r="B470">
        <v>1</v>
      </c>
      <c r="C470" t="s">
        <v>0</v>
      </c>
      <c r="D470">
        <v>304895055</v>
      </c>
      <c r="E470">
        <v>3310</v>
      </c>
      <c r="F470">
        <v>10</v>
      </c>
      <c r="G470">
        <v>79038</v>
      </c>
      <c r="H470">
        <v>917179</v>
      </c>
      <c r="I470">
        <v>0</v>
      </c>
      <c r="J470" t="s">
        <v>15</v>
      </c>
    </row>
    <row r="471" spans="1:10" x14ac:dyDescent="0.45">
      <c r="A471">
        <v>2018</v>
      </c>
      <c r="B471">
        <v>1</v>
      </c>
      <c r="C471" t="s">
        <v>0</v>
      </c>
      <c r="D471">
        <v>304895055</v>
      </c>
      <c r="E471">
        <v>3310</v>
      </c>
      <c r="F471">
        <v>13</v>
      </c>
      <c r="G471">
        <v>43700</v>
      </c>
      <c r="H471">
        <v>594473</v>
      </c>
      <c r="I471">
        <v>0</v>
      </c>
      <c r="J471" t="s">
        <v>15</v>
      </c>
    </row>
    <row r="472" spans="1:10" x14ac:dyDescent="0.45">
      <c r="A472">
        <v>2018</v>
      </c>
      <c r="B472">
        <v>1</v>
      </c>
      <c r="C472" t="s">
        <v>0</v>
      </c>
      <c r="D472">
        <v>304895055</v>
      </c>
      <c r="E472">
        <v>3330</v>
      </c>
      <c r="F472">
        <v>10</v>
      </c>
      <c r="G472">
        <v>185541</v>
      </c>
      <c r="H472">
        <v>2622861</v>
      </c>
      <c r="I472">
        <v>0</v>
      </c>
      <c r="J472" t="s">
        <v>15</v>
      </c>
    </row>
    <row r="473" spans="1:10" x14ac:dyDescent="0.45">
      <c r="A473">
        <v>2018</v>
      </c>
      <c r="B473">
        <v>1</v>
      </c>
      <c r="C473" t="s">
        <v>0</v>
      </c>
      <c r="D473">
        <v>304895055</v>
      </c>
      <c r="E473">
        <v>3330</v>
      </c>
      <c r="F473">
        <v>13</v>
      </c>
      <c r="G473">
        <v>16705</v>
      </c>
      <c r="H473">
        <v>279893</v>
      </c>
      <c r="I473">
        <v>0</v>
      </c>
      <c r="J473" t="s">
        <v>15</v>
      </c>
    </row>
    <row r="474" spans="1:10" x14ac:dyDescent="0.45">
      <c r="A474">
        <v>2018</v>
      </c>
      <c r="B474">
        <v>1</v>
      </c>
      <c r="C474" t="s">
        <v>0</v>
      </c>
      <c r="D474">
        <v>304895055</v>
      </c>
      <c r="E474">
        <v>3330</v>
      </c>
      <c r="F474">
        <v>14</v>
      </c>
      <c r="G474">
        <v>17904</v>
      </c>
      <c r="H474">
        <v>173395</v>
      </c>
      <c r="I474">
        <v>0</v>
      </c>
      <c r="J474" t="s">
        <v>15</v>
      </c>
    </row>
    <row r="475" spans="1:10" x14ac:dyDescent="0.45">
      <c r="A475">
        <v>2018</v>
      </c>
      <c r="B475">
        <v>1</v>
      </c>
      <c r="C475" t="s">
        <v>0</v>
      </c>
      <c r="D475">
        <v>304895055</v>
      </c>
      <c r="E475">
        <v>5330</v>
      </c>
      <c r="F475">
        <v>10</v>
      </c>
      <c r="G475">
        <v>10578</v>
      </c>
      <c r="H475">
        <v>74624</v>
      </c>
      <c r="I475">
        <v>0</v>
      </c>
      <c r="J475" t="s">
        <v>15</v>
      </c>
    </row>
    <row r="476" spans="1:10" x14ac:dyDescent="0.45">
      <c r="A476">
        <v>2018</v>
      </c>
      <c r="B476">
        <v>1</v>
      </c>
      <c r="C476" t="s">
        <v>0</v>
      </c>
      <c r="D476">
        <v>304895055</v>
      </c>
      <c r="E476">
        <v>5520</v>
      </c>
      <c r="F476">
        <v>10</v>
      </c>
      <c r="G476">
        <v>7661</v>
      </c>
      <c r="H476">
        <v>84826</v>
      </c>
      <c r="I476">
        <v>0</v>
      </c>
      <c r="J476" t="s">
        <v>15</v>
      </c>
    </row>
    <row r="477" spans="1:10" x14ac:dyDescent="0.45">
      <c r="A477">
        <v>2018</v>
      </c>
      <c r="B477">
        <v>1</v>
      </c>
      <c r="C477" t="s">
        <v>0</v>
      </c>
      <c r="D477">
        <v>304895055</v>
      </c>
      <c r="E477">
        <v>5520</v>
      </c>
      <c r="F477">
        <v>13</v>
      </c>
      <c r="G477">
        <v>3850</v>
      </c>
      <c r="H477">
        <v>37736</v>
      </c>
      <c r="I477">
        <v>0</v>
      </c>
      <c r="J477" t="s">
        <v>15</v>
      </c>
    </row>
    <row r="478" spans="1:10" x14ac:dyDescent="0.45">
      <c r="A478">
        <v>2018</v>
      </c>
      <c r="B478">
        <v>1</v>
      </c>
      <c r="C478" t="s">
        <v>0</v>
      </c>
      <c r="D478">
        <v>304895055</v>
      </c>
      <c r="E478">
        <v>5570</v>
      </c>
      <c r="F478">
        <v>10</v>
      </c>
      <c r="G478">
        <v>8106</v>
      </c>
      <c r="H478">
        <v>94974</v>
      </c>
      <c r="I478">
        <v>0</v>
      </c>
      <c r="J478" t="s">
        <v>15</v>
      </c>
    </row>
    <row r="479" spans="1:10" x14ac:dyDescent="0.45">
      <c r="A479">
        <v>2018</v>
      </c>
      <c r="B479">
        <v>1</v>
      </c>
      <c r="C479" t="s">
        <v>0</v>
      </c>
      <c r="D479">
        <v>304895055</v>
      </c>
      <c r="E479">
        <v>5600</v>
      </c>
      <c r="F479">
        <v>10</v>
      </c>
      <c r="G479">
        <v>16811</v>
      </c>
      <c r="H479">
        <v>191199</v>
      </c>
      <c r="I479">
        <v>0</v>
      </c>
      <c r="J479" t="s">
        <v>15</v>
      </c>
    </row>
    <row r="480" spans="1:10" x14ac:dyDescent="0.45">
      <c r="A480">
        <v>2018</v>
      </c>
      <c r="B480">
        <v>1</v>
      </c>
      <c r="C480" t="s">
        <v>0</v>
      </c>
      <c r="D480">
        <v>304895055</v>
      </c>
      <c r="E480">
        <v>5600</v>
      </c>
      <c r="F480">
        <v>14</v>
      </c>
      <c r="G480">
        <v>2357</v>
      </c>
      <c r="H480">
        <v>16097</v>
      </c>
      <c r="I480">
        <v>0</v>
      </c>
      <c r="J480" t="s">
        <v>15</v>
      </c>
    </row>
    <row r="481" spans="1:10" x14ac:dyDescent="0.45">
      <c r="A481">
        <v>2018</v>
      </c>
      <c r="B481">
        <v>1</v>
      </c>
      <c r="C481" t="s">
        <v>0</v>
      </c>
      <c r="D481">
        <v>304895091</v>
      </c>
      <c r="E481">
        <v>1220</v>
      </c>
      <c r="F481">
        <v>9</v>
      </c>
      <c r="G481">
        <v>2171</v>
      </c>
      <c r="H481">
        <v>10758</v>
      </c>
      <c r="I481">
        <v>0</v>
      </c>
      <c r="J481" t="s">
        <v>15</v>
      </c>
    </row>
    <row r="482" spans="1:10" x14ac:dyDescent="0.45">
      <c r="A482">
        <v>2018</v>
      </c>
      <c r="B482">
        <v>1</v>
      </c>
      <c r="C482" t="s">
        <v>0</v>
      </c>
      <c r="D482">
        <v>304895091</v>
      </c>
      <c r="E482">
        <v>3120</v>
      </c>
      <c r="F482">
        <v>10</v>
      </c>
      <c r="G482">
        <v>10505</v>
      </c>
      <c r="H482">
        <v>19352</v>
      </c>
      <c r="I482">
        <v>0</v>
      </c>
      <c r="J482" t="s">
        <v>15</v>
      </c>
    </row>
    <row r="483" spans="1:10" x14ac:dyDescent="0.45">
      <c r="A483">
        <v>2018</v>
      </c>
      <c r="B483">
        <v>1</v>
      </c>
      <c r="C483" t="s">
        <v>0</v>
      </c>
      <c r="D483">
        <v>304895091</v>
      </c>
      <c r="E483">
        <v>3310</v>
      </c>
      <c r="F483">
        <v>10</v>
      </c>
      <c r="G483">
        <v>6496</v>
      </c>
      <c r="H483">
        <v>33652</v>
      </c>
      <c r="I483">
        <v>0</v>
      </c>
      <c r="J483" t="s">
        <v>15</v>
      </c>
    </row>
    <row r="484" spans="1:10" x14ac:dyDescent="0.45">
      <c r="A484">
        <v>2018</v>
      </c>
      <c r="B484">
        <v>1</v>
      </c>
      <c r="C484" t="s">
        <v>0</v>
      </c>
      <c r="D484">
        <v>304895091</v>
      </c>
      <c r="E484">
        <v>3570</v>
      </c>
      <c r="F484">
        <v>14</v>
      </c>
      <c r="G484">
        <v>106301</v>
      </c>
      <c r="H484">
        <v>298390</v>
      </c>
      <c r="I484">
        <v>0</v>
      </c>
      <c r="J484" t="s">
        <v>15</v>
      </c>
    </row>
    <row r="485" spans="1:10" x14ac:dyDescent="0.45">
      <c r="A485">
        <v>2018</v>
      </c>
      <c r="B485">
        <v>1</v>
      </c>
      <c r="C485" t="s">
        <v>0</v>
      </c>
      <c r="D485">
        <v>304895091</v>
      </c>
      <c r="E485">
        <v>4840</v>
      </c>
      <c r="F485">
        <v>10</v>
      </c>
      <c r="G485">
        <v>280</v>
      </c>
      <c r="H485">
        <v>5398</v>
      </c>
      <c r="I485">
        <v>0</v>
      </c>
      <c r="J485" t="s">
        <v>15</v>
      </c>
    </row>
    <row r="486" spans="1:10" x14ac:dyDescent="0.45">
      <c r="A486">
        <v>2018</v>
      </c>
      <c r="B486">
        <v>1</v>
      </c>
      <c r="C486" t="s">
        <v>0</v>
      </c>
      <c r="D486">
        <v>304895091</v>
      </c>
      <c r="E486">
        <v>4890</v>
      </c>
      <c r="F486">
        <v>10</v>
      </c>
      <c r="G486">
        <v>12602</v>
      </c>
      <c r="H486">
        <v>201035</v>
      </c>
      <c r="I486">
        <v>0</v>
      </c>
      <c r="J486" t="s">
        <v>15</v>
      </c>
    </row>
    <row r="487" spans="1:10" x14ac:dyDescent="0.45">
      <c r="A487">
        <v>2018</v>
      </c>
      <c r="B487">
        <v>1</v>
      </c>
      <c r="C487" t="s">
        <v>0</v>
      </c>
      <c r="D487">
        <v>304895091</v>
      </c>
      <c r="E487">
        <v>5330</v>
      </c>
      <c r="F487">
        <v>10</v>
      </c>
      <c r="G487">
        <v>15023</v>
      </c>
      <c r="H487">
        <v>149965</v>
      </c>
      <c r="I487">
        <v>0</v>
      </c>
      <c r="J487" t="s">
        <v>15</v>
      </c>
    </row>
    <row r="488" spans="1:10" x14ac:dyDescent="0.45">
      <c r="A488">
        <v>2018</v>
      </c>
      <c r="B488">
        <v>1</v>
      </c>
      <c r="C488" t="s">
        <v>0</v>
      </c>
      <c r="D488">
        <v>304895091</v>
      </c>
      <c r="E488">
        <v>5420</v>
      </c>
      <c r="F488">
        <v>10</v>
      </c>
      <c r="G488">
        <v>2268</v>
      </c>
      <c r="H488">
        <v>13000</v>
      </c>
      <c r="I488">
        <v>0</v>
      </c>
      <c r="J488" t="s">
        <v>15</v>
      </c>
    </row>
    <row r="489" spans="1:10" x14ac:dyDescent="0.45">
      <c r="A489">
        <v>2018</v>
      </c>
      <c r="B489">
        <v>1</v>
      </c>
      <c r="C489" t="s">
        <v>0</v>
      </c>
      <c r="D489">
        <v>304895091</v>
      </c>
      <c r="E489">
        <v>5520</v>
      </c>
      <c r="F489">
        <v>9</v>
      </c>
      <c r="G489">
        <v>2040</v>
      </c>
      <c r="H489">
        <v>25000</v>
      </c>
      <c r="I489">
        <v>0</v>
      </c>
      <c r="J489" t="s">
        <v>15</v>
      </c>
    </row>
    <row r="490" spans="1:10" x14ac:dyDescent="0.45">
      <c r="A490">
        <v>2018</v>
      </c>
      <c r="B490">
        <v>1</v>
      </c>
      <c r="C490" t="s">
        <v>0</v>
      </c>
      <c r="D490">
        <v>304895091</v>
      </c>
      <c r="E490">
        <v>5520</v>
      </c>
      <c r="F490">
        <v>10</v>
      </c>
      <c r="G490">
        <v>10650</v>
      </c>
      <c r="H490">
        <v>130557</v>
      </c>
      <c r="I490">
        <v>0</v>
      </c>
      <c r="J490" t="s">
        <v>15</v>
      </c>
    </row>
    <row r="491" spans="1:10" x14ac:dyDescent="0.45">
      <c r="A491">
        <v>2018</v>
      </c>
      <c r="B491">
        <v>1</v>
      </c>
      <c r="C491" t="s">
        <v>0</v>
      </c>
      <c r="D491">
        <v>304895091</v>
      </c>
      <c r="E491">
        <v>5520</v>
      </c>
      <c r="F491">
        <v>13</v>
      </c>
      <c r="G491">
        <v>21007</v>
      </c>
      <c r="H491">
        <v>234076</v>
      </c>
      <c r="I491">
        <v>0</v>
      </c>
      <c r="J491" t="s">
        <v>15</v>
      </c>
    </row>
    <row r="492" spans="1:10" x14ac:dyDescent="0.45">
      <c r="A492">
        <v>2018</v>
      </c>
      <c r="B492">
        <v>1</v>
      </c>
      <c r="C492" t="s">
        <v>0</v>
      </c>
      <c r="D492">
        <v>304895091</v>
      </c>
      <c r="E492">
        <v>5600</v>
      </c>
      <c r="F492">
        <v>10</v>
      </c>
      <c r="G492">
        <v>83700</v>
      </c>
      <c r="H492">
        <v>1130643</v>
      </c>
      <c r="I492">
        <v>0</v>
      </c>
      <c r="J492" t="s">
        <v>15</v>
      </c>
    </row>
    <row r="493" spans="1:10" x14ac:dyDescent="0.45">
      <c r="A493">
        <v>2018</v>
      </c>
      <c r="B493">
        <v>1</v>
      </c>
      <c r="C493" t="s">
        <v>0</v>
      </c>
      <c r="D493">
        <v>304895091</v>
      </c>
      <c r="E493">
        <v>5700</v>
      </c>
      <c r="F493">
        <v>10</v>
      </c>
      <c r="G493">
        <v>18144</v>
      </c>
      <c r="H493">
        <v>57800</v>
      </c>
      <c r="I493">
        <v>0</v>
      </c>
      <c r="J493" t="s">
        <v>15</v>
      </c>
    </row>
    <row r="494" spans="1:10" x14ac:dyDescent="0.45">
      <c r="A494">
        <v>2018</v>
      </c>
      <c r="B494">
        <v>1</v>
      </c>
      <c r="C494" t="s">
        <v>0</v>
      </c>
      <c r="D494">
        <v>304895091</v>
      </c>
      <c r="E494">
        <v>5700</v>
      </c>
      <c r="F494">
        <v>13</v>
      </c>
      <c r="G494">
        <v>10903</v>
      </c>
      <c r="H494">
        <v>50689</v>
      </c>
      <c r="I494">
        <v>0</v>
      </c>
      <c r="J494" t="s">
        <v>15</v>
      </c>
    </row>
    <row r="495" spans="1:10" x14ac:dyDescent="0.45">
      <c r="A495">
        <v>2018</v>
      </c>
      <c r="B495">
        <v>1</v>
      </c>
      <c r="C495" t="s">
        <v>0</v>
      </c>
      <c r="D495">
        <v>304895091</v>
      </c>
      <c r="E495">
        <v>5800</v>
      </c>
      <c r="F495">
        <v>10</v>
      </c>
      <c r="G495">
        <v>40560</v>
      </c>
      <c r="H495">
        <v>531489</v>
      </c>
      <c r="I495">
        <v>0</v>
      </c>
      <c r="J495" t="s">
        <v>15</v>
      </c>
    </row>
    <row r="496" spans="1:10" x14ac:dyDescent="0.45">
      <c r="A496">
        <v>2018</v>
      </c>
      <c r="B496">
        <v>1</v>
      </c>
      <c r="C496" t="s">
        <v>0</v>
      </c>
      <c r="D496">
        <v>304895091</v>
      </c>
      <c r="E496">
        <v>5830</v>
      </c>
      <c r="F496">
        <v>9</v>
      </c>
      <c r="G496">
        <v>3377</v>
      </c>
      <c r="H496">
        <v>51010</v>
      </c>
      <c r="I496">
        <v>0</v>
      </c>
      <c r="J496" t="s">
        <v>15</v>
      </c>
    </row>
    <row r="497" spans="1:10" x14ac:dyDescent="0.45">
      <c r="A497">
        <v>2018</v>
      </c>
      <c r="B497">
        <v>1</v>
      </c>
      <c r="C497" t="s">
        <v>0</v>
      </c>
      <c r="D497">
        <v>304895091</v>
      </c>
      <c r="E497">
        <v>5830</v>
      </c>
      <c r="F497">
        <v>10</v>
      </c>
      <c r="G497">
        <v>30347</v>
      </c>
      <c r="H497">
        <v>323527</v>
      </c>
      <c r="I497">
        <v>0</v>
      </c>
      <c r="J497" t="s">
        <v>15</v>
      </c>
    </row>
    <row r="498" spans="1:10" x14ac:dyDescent="0.45">
      <c r="A498">
        <v>2018</v>
      </c>
      <c r="B498">
        <v>1</v>
      </c>
      <c r="C498" t="s">
        <v>0</v>
      </c>
      <c r="D498">
        <v>304895091</v>
      </c>
      <c r="E498">
        <v>5880</v>
      </c>
      <c r="F498">
        <v>10</v>
      </c>
      <c r="G498">
        <v>54826</v>
      </c>
      <c r="H498">
        <v>866688</v>
      </c>
      <c r="I498">
        <v>0</v>
      </c>
      <c r="J498" t="s">
        <v>15</v>
      </c>
    </row>
    <row r="499" spans="1:10" x14ac:dyDescent="0.45">
      <c r="A499">
        <v>2018</v>
      </c>
      <c r="B499">
        <v>1</v>
      </c>
      <c r="C499" t="s">
        <v>0</v>
      </c>
      <c r="D499">
        <v>304921000</v>
      </c>
      <c r="E499">
        <v>3370</v>
      </c>
      <c r="F499">
        <v>10</v>
      </c>
      <c r="G499">
        <v>24933</v>
      </c>
      <c r="H499">
        <v>1008190</v>
      </c>
      <c r="I499">
        <v>0</v>
      </c>
      <c r="J499" t="s">
        <v>15</v>
      </c>
    </row>
    <row r="500" spans="1:10" x14ac:dyDescent="0.45">
      <c r="A500">
        <v>2018</v>
      </c>
      <c r="B500">
        <v>1</v>
      </c>
      <c r="C500" t="s">
        <v>0</v>
      </c>
      <c r="D500">
        <v>304941005</v>
      </c>
      <c r="E500">
        <v>5700</v>
      </c>
      <c r="F500">
        <v>10</v>
      </c>
      <c r="G500">
        <v>66625</v>
      </c>
      <c r="H500">
        <v>105968</v>
      </c>
      <c r="I500">
        <v>0</v>
      </c>
      <c r="J500" t="s">
        <v>15</v>
      </c>
    </row>
    <row r="501" spans="1:10" x14ac:dyDescent="0.45">
      <c r="A501">
        <v>2018</v>
      </c>
      <c r="B501">
        <v>1</v>
      </c>
      <c r="C501" t="s">
        <v>0</v>
      </c>
      <c r="D501">
        <v>304951020</v>
      </c>
      <c r="E501">
        <v>5700</v>
      </c>
      <c r="F501">
        <v>10</v>
      </c>
      <c r="G501">
        <v>14805</v>
      </c>
      <c r="H501">
        <v>80621</v>
      </c>
      <c r="I501">
        <v>0</v>
      </c>
      <c r="J501" t="s">
        <v>15</v>
      </c>
    </row>
    <row r="502" spans="1:10" x14ac:dyDescent="0.45">
      <c r="A502">
        <v>2018</v>
      </c>
      <c r="B502">
        <v>1</v>
      </c>
      <c r="C502" t="s">
        <v>0</v>
      </c>
      <c r="D502">
        <v>304991190</v>
      </c>
      <c r="E502">
        <v>3150</v>
      </c>
      <c r="F502">
        <v>10</v>
      </c>
      <c r="G502">
        <v>9290</v>
      </c>
      <c r="H502">
        <v>69632</v>
      </c>
      <c r="I502">
        <v>0</v>
      </c>
      <c r="J502" t="s">
        <v>15</v>
      </c>
    </row>
    <row r="503" spans="1:10" x14ac:dyDescent="0.45">
      <c r="A503">
        <v>2018</v>
      </c>
      <c r="B503">
        <v>1</v>
      </c>
      <c r="C503" t="s">
        <v>0</v>
      </c>
      <c r="D503">
        <v>304991190</v>
      </c>
      <c r="E503">
        <v>5420</v>
      </c>
      <c r="F503">
        <v>10</v>
      </c>
      <c r="G503">
        <v>19275</v>
      </c>
      <c r="H503">
        <v>157836</v>
      </c>
      <c r="I503">
        <v>0</v>
      </c>
      <c r="J503" t="s">
        <v>15</v>
      </c>
    </row>
    <row r="504" spans="1:10" x14ac:dyDescent="0.45">
      <c r="A504">
        <v>2018</v>
      </c>
      <c r="B504">
        <v>1</v>
      </c>
      <c r="C504" t="s">
        <v>0</v>
      </c>
      <c r="D504">
        <v>304991190</v>
      </c>
      <c r="E504">
        <v>5520</v>
      </c>
      <c r="F504">
        <v>10</v>
      </c>
      <c r="G504">
        <v>20010</v>
      </c>
      <c r="H504">
        <v>83643</v>
      </c>
      <c r="I504">
        <v>0</v>
      </c>
      <c r="J504" t="s">
        <v>15</v>
      </c>
    </row>
    <row r="505" spans="1:10" x14ac:dyDescent="0.45">
      <c r="A505">
        <v>2018</v>
      </c>
      <c r="B505">
        <v>1</v>
      </c>
      <c r="C505" t="s">
        <v>0</v>
      </c>
      <c r="D505">
        <v>304991190</v>
      </c>
      <c r="E505">
        <v>5520</v>
      </c>
      <c r="F505">
        <v>13</v>
      </c>
      <c r="G505">
        <v>2252</v>
      </c>
      <c r="H505">
        <v>18600</v>
      </c>
      <c r="I505">
        <v>0</v>
      </c>
      <c r="J505" t="s">
        <v>15</v>
      </c>
    </row>
    <row r="506" spans="1:10" x14ac:dyDescent="0.45">
      <c r="A506">
        <v>2018</v>
      </c>
      <c r="B506">
        <v>1</v>
      </c>
      <c r="C506" t="s">
        <v>0</v>
      </c>
      <c r="D506">
        <v>304991190</v>
      </c>
      <c r="E506">
        <v>5600</v>
      </c>
      <c r="F506">
        <v>10</v>
      </c>
      <c r="G506">
        <v>39760</v>
      </c>
      <c r="H506">
        <v>299393</v>
      </c>
      <c r="I506">
        <v>0</v>
      </c>
      <c r="J506" t="s">
        <v>15</v>
      </c>
    </row>
    <row r="507" spans="1:10" x14ac:dyDescent="0.45">
      <c r="A507">
        <v>2018</v>
      </c>
      <c r="B507">
        <v>1</v>
      </c>
      <c r="C507" t="s">
        <v>0</v>
      </c>
      <c r="D507">
        <v>304991190</v>
      </c>
      <c r="E507">
        <v>5683</v>
      </c>
      <c r="F507">
        <v>10</v>
      </c>
      <c r="G507">
        <v>2108</v>
      </c>
      <c r="H507">
        <v>23183</v>
      </c>
      <c r="I507">
        <v>0</v>
      </c>
      <c r="J507" t="s">
        <v>15</v>
      </c>
    </row>
    <row r="508" spans="1:10" x14ac:dyDescent="0.45">
      <c r="A508">
        <v>2018</v>
      </c>
      <c r="B508">
        <v>1</v>
      </c>
      <c r="C508" t="s">
        <v>0</v>
      </c>
      <c r="D508">
        <v>304991194</v>
      </c>
      <c r="E508">
        <v>5700</v>
      </c>
      <c r="F508">
        <v>10</v>
      </c>
      <c r="G508">
        <v>2772</v>
      </c>
      <c r="H508">
        <v>9702</v>
      </c>
      <c r="I508">
        <v>0</v>
      </c>
      <c r="J508" t="s">
        <v>15</v>
      </c>
    </row>
    <row r="509" spans="1:10" x14ac:dyDescent="0.45">
      <c r="A509">
        <v>2018</v>
      </c>
      <c r="B509">
        <v>1</v>
      </c>
      <c r="C509" t="s">
        <v>0</v>
      </c>
      <c r="D509">
        <v>304999190</v>
      </c>
      <c r="E509">
        <v>5490</v>
      </c>
      <c r="F509">
        <v>10</v>
      </c>
      <c r="G509">
        <v>7012</v>
      </c>
      <c r="H509">
        <v>55997</v>
      </c>
      <c r="I509">
        <v>0</v>
      </c>
      <c r="J509" t="s">
        <v>15</v>
      </c>
    </row>
    <row r="510" spans="1:10" x14ac:dyDescent="0.45">
      <c r="A510">
        <v>2018</v>
      </c>
      <c r="B510">
        <v>1</v>
      </c>
      <c r="C510" t="s">
        <v>0</v>
      </c>
      <c r="D510">
        <v>304999190</v>
      </c>
      <c r="E510">
        <v>5520</v>
      </c>
      <c r="F510">
        <v>10</v>
      </c>
      <c r="G510">
        <v>15236</v>
      </c>
      <c r="H510">
        <v>107392</v>
      </c>
      <c r="I510">
        <v>0</v>
      </c>
      <c r="J510" t="s">
        <v>15</v>
      </c>
    </row>
    <row r="511" spans="1:10" x14ac:dyDescent="0.45">
      <c r="A511">
        <v>2018</v>
      </c>
      <c r="B511">
        <v>1</v>
      </c>
      <c r="C511" t="s">
        <v>0</v>
      </c>
      <c r="D511">
        <v>304999190</v>
      </c>
      <c r="E511">
        <v>5600</v>
      </c>
      <c r="F511">
        <v>10</v>
      </c>
      <c r="G511">
        <v>18171</v>
      </c>
      <c r="H511">
        <v>128192</v>
      </c>
      <c r="I511">
        <v>0</v>
      </c>
      <c r="J511" t="s">
        <v>15</v>
      </c>
    </row>
    <row r="512" spans="1:10" x14ac:dyDescent="0.45">
      <c r="A512">
        <v>2018</v>
      </c>
      <c r="B512">
        <v>1</v>
      </c>
      <c r="C512" t="s">
        <v>0</v>
      </c>
      <c r="D512">
        <v>304999192</v>
      </c>
      <c r="E512">
        <v>4280</v>
      </c>
      <c r="F512">
        <v>10</v>
      </c>
      <c r="G512">
        <v>1800</v>
      </c>
      <c r="H512">
        <v>17777</v>
      </c>
      <c r="I512">
        <v>0</v>
      </c>
      <c r="J512" t="s">
        <v>15</v>
      </c>
    </row>
    <row r="513" spans="1:10" x14ac:dyDescent="0.45">
      <c r="A513">
        <v>2018</v>
      </c>
      <c r="B513">
        <v>1</v>
      </c>
      <c r="C513" t="s">
        <v>0</v>
      </c>
      <c r="D513">
        <v>304999192</v>
      </c>
      <c r="E513">
        <v>5520</v>
      </c>
      <c r="F513">
        <v>13</v>
      </c>
      <c r="G513">
        <v>11380</v>
      </c>
      <c r="H513">
        <v>32854</v>
      </c>
      <c r="I513">
        <v>0</v>
      </c>
      <c r="J513" t="s">
        <v>15</v>
      </c>
    </row>
    <row r="514" spans="1:10" x14ac:dyDescent="0.45">
      <c r="A514">
        <v>2018</v>
      </c>
      <c r="B514">
        <v>1</v>
      </c>
      <c r="C514" t="s">
        <v>0</v>
      </c>
      <c r="D514">
        <v>305102000</v>
      </c>
      <c r="E514">
        <v>4039</v>
      </c>
      <c r="F514">
        <v>10</v>
      </c>
      <c r="G514">
        <v>825</v>
      </c>
      <c r="H514">
        <v>17982</v>
      </c>
      <c r="I514">
        <v>0</v>
      </c>
      <c r="J514" t="s">
        <v>15</v>
      </c>
    </row>
    <row r="515" spans="1:10" x14ac:dyDescent="0.45">
      <c r="A515">
        <v>2018</v>
      </c>
      <c r="B515">
        <v>1</v>
      </c>
      <c r="C515" t="s">
        <v>0</v>
      </c>
      <c r="D515">
        <v>305104000</v>
      </c>
      <c r="E515">
        <v>2110</v>
      </c>
      <c r="F515">
        <v>11</v>
      </c>
      <c r="G515">
        <v>276</v>
      </c>
      <c r="H515">
        <v>4263</v>
      </c>
      <c r="I515">
        <v>0</v>
      </c>
      <c r="J515" t="s">
        <v>15</v>
      </c>
    </row>
    <row r="516" spans="1:10" x14ac:dyDescent="0.45">
      <c r="A516">
        <v>2018</v>
      </c>
      <c r="B516">
        <v>1</v>
      </c>
      <c r="C516" t="s">
        <v>0</v>
      </c>
      <c r="D516">
        <v>305202000</v>
      </c>
      <c r="E516">
        <v>5350</v>
      </c>
      <c r="F516">
        <v>10</v>
      </c>
      <c r="G516">
        <v>167</v>
      </c>
      <c r="H516">
        <v>14000</v>
      </c>
      <c r="I516">
        <v>0</v>
      </c>
      <c r="J516" t="s">
        <v>15</v>
      </c>
    </row>
    <row r="517" spans="1:10" x14ac:dyDescent="0.45">
      <c r="A517">
        <v>2018</v>
      </c>
      <c r="B517">
        <v>1</v>
      </c>
      <c r="C517" t="s">
        <v>0</v>
      </c>
      <c r="D517">
        <v>305204040</v>
      </c>
      <c r="E517">
        <v>4010</v>
      </c>
      <c r="F517">
        <v>10</v>
      </c>
      <c r="G517">
        <v>860</v>
      </c>
      <c r="H517">
        <v>12362</v>
      </c>
      <c r="I517">
        <v>0</v>
      </c>
      <c r="J517" t="s">
        <v>15</v>
      </c>
    </row>
    <row r="518" spans="1:10" x14ac:dyDescent="0.45">
      <c r="A518">
        <v>2018</v>
      </c>
      <c r="B518">
        <v>1</v>
      </c>
      <c r="C518" t="s">
        <v>0</v>
      </c>
      <c r="D518">
        <v>305204065</v>
      </c>
      <c r="E518">
        <v>4279</v>
      </c>
      <c r="F518">
        <v>10</v>
      </c>
      <c r="G518">
        <v>288</v>
      </c>
      <c r="H518">
        <v>11799</v>
      </c>
      <c r="I518">
        <v>0</v>
      </c>
      <c r="J518" t="s">
        <v>15</v>
      </c>
    </row>
    <row r="519" spans="1:10" x14ac:dyDescent="0.45">
      <c r="A519">
        <v>2018</v>
      </c>
      <c r="B519">
        <v>1</v>
      </c>
      <c r="C519" t="s">
        <v>0</v>
      </c>
      <c r="D519">
        <v>305204065</v>
      </c>
      <c r="E519">
        <v>4840</v>
      </c>
      <c r="F519">
        <v>10</v>
      </c>
      <c r="G519">
        <v>25</v>
      </c>
      <c r="H519">
        <v>2755</v>
      </c>
      <c r="I519">
        <v>0</v>
      </c>
      <c r="J519" t="s">
        <v>15</v>
      </c>
    </row>
    <row r="520" spans="1:10" x14ac:dyDescent="0.45">
      <c r="A520">
        <v>2018</v>
      </c>
      <c r="B520">
        <v>1</v>
      </c>
      <c r="C520" t="s">
        <v>0</v>
      </c>
      <c r="D520">
        <v>305204065</v>
      </c>
      <c r="E520">
        <v>5880</v>
      </c>
      <c r="F520">
        <v>10</v>
      </c>
      <c r="G520">
        <v>260</v>
      </c>
      <c r="H520">
        <v>4049</v>
      </c>
      <c r="I520">
        <v>0</v>
      </c>
      <c r="J520" t="s">
        <v>15</v>
      </c>
    </row>
    <row r="521" spans="1:10" x14ac:dyDescent="0.45">
      <c r="A521">
        <v>2018</v>
      </c>
      <c r="B521">
        <v>1</v>
      </c>
      <c r="C521" t="s">
        <v>0</v>
      </c>
      <c r="D521">
        <v>305310100</v>
      </c>
      <c r="E521">
        <v>5700</v>
      </c>
      <c r="F521">
        <v>10</v>
      </c>
      <c r="G521">
        <v>123047</v>
      </c>
      <c r="H521">
        <v>373092</v>
      </c>
      <c r="I521">
        <v>0</v>
      </c>
      <c r="J521" t="s">
        <v>15</v>
      </c>
    </row>
    <row r="522" spans="1:10" x14ac:dyDescent="0.45">
      <c r="A522">
        <v>2018</v>
      </c>
      <c r="B522">
        <v>1</v>
      </c>
      <c r="C522" t="s">
        <v>0</v>
      </c>
      <c r="D522">
        <v>305320010</v>
      </c>
      <c r="E522">
        <v>4279</v>
      </c>
      <c r="F522">
        <v>10</v>
      </c>
      <c r="G522">
        <v>563</v>
      </c>
      <c r="H522">
        <v>5237</v>
      </c>
      <c r="I522">
        <v>0</v>
      </c>
      <c r="J522" t="s">
        <v>15</v>
      </c>
    </row>
    <row r="523" spans="1:10" x14ac:dyDescent="0.45">
      <c r="A523">
        <v>2018</v>
      </c>
      <c r="B523">
        <v>1</v>
      </c>
      <c r="C523" t="s">
        <v>0</v>
      </c>
      <c r="D523">
        <v>305320010</v>
      </c>
      <c r="E523">
        <v>5700</v>
      </c>
      <c r="F523">
        <v>10</v>
      </c>
      <c r="G523">
        <v>32914</v>
      </c>
      <c r="H523">
        <v>172198</v>
      </c>
      <c r="I523">
        <v>0</v>
      </c>
      <c r="J523" t="s">
        <v>15</v>
      </c>
    </row>
    <row r="524" spans="1:10" x14ac:dyDescent="0.45">
      <c r="A524">
        <v>2018</v>
      </c>
      <c r="B524">
        <v>1</v>
      </c>
      <c r="C524" t="s">
        <v>0</v>
      </c>
      <c r="D524">
        <v>305320090</v>
      </c>
      <c r="E524">
        <v>5700</v>
      </c>
      <c r="F524">
        <v>7</v>
      </c>
      <c r="G524">
        <v>590</v>
      </c>
      <c r="H524">
        <v>2283</v>
      </c>
      <c r="I524">
        <v>0</v>
      </c>
      <c r="J524" t="s">
        <v>15</v>
      </c>
    </row>
    <row r="525" spans="1:10" x14ac:dyDescent="0.45">
      <c r="A525">
        <v>2018</v>
      </c>
      <c r="B525">
        <v>1</v>
      </c>
      <c r="C525" t="s">
        <v>0</v>
      </c>
      <c r="D525">
        <v>305320090</v>
      </c>
      <c r="E525">
        <v>5700</v>
      </c>
      <c r="F525">
        <v>10</v>
      </c>
      <c r="G525">
        <v>340844</v>
      </c>
      <c r="H525">
        <v>1060373</v>
      </c>
      <c r="I525">
        <v>0</v>
      </c>
      <c r="J525" t="s">
        <v>15</v>
      </c>
    </row>
    <row r="526" spans="1:10" x14ac:dyDescent="0.45">
      <c r="A526">
        <v>2018</v>
      </c>
      <c r="B526">
        <v>1</v>
      </c>
      <c r="C526" t="s">
        <v>0</v>
      </c>
      <c r="D526">
        <v>305394000</v>
      </c>
      <c r="E526">
        <v>5880</v>
      </c>
      <c r="F526">
        <v>10</v>
      </c>
      <c r="G526">
        <v>858</v>
      </c>
      <c r="H526">
        <v>7283</v>
      </c>
      <c r="I526">
        <v>0</v>
      </c>
      <c r="J526" t="s">
        <v>15</v>
      </c>
    </row>
    <row r="527" spans="1:10" x14ac:dyDescent="0.45">
      <c r="A527">
        <v>2018</v>
      </c>
      <c r="B527">
        <v>1</v>
      </c>
      <c r="C527" t="s">
        <v>0</v>
      </c>
      <c r="D527">
        <v>305396110</v>
      </c>
      <c r="E527">
        <v>5880</v>
      </c>
      <c r="F527">
        <v>10</v>
      </c>
      <c r="G527">
        <v>234</v>
      </c>
      <c r="H527">
        <v>2724</v>
      </c>
      <c r="I527">
        <v>0</v>
      </c>
      <c r="J527" t="s">
        <v>15</v>
      </c>
    </row>
    <row r="528" spans="1:10" x14ac:dyDescent="0.45">
      <c r="A528">
        <v>2018</v>
      </c>
      <c r="B528">
        <v>1</v>
      </c>
      <c r="C528" t="s">
        <v>0</v>
      </c>
      <c r="D528">
        <v>305396180</v>
      </c>
      <c r="E528">
        <v>4621</v>
      </c>
      <c r="F528">
        <v>10</v>
      </c>
      <c r="G528">
        <v>20691</v>
      </c>
      <c r="H528">
        <v>64954</v>
      </c>
      <c r="I528">
        <v>0</v>
      </c>
      <c r="J528" t="s">
        <v>15</v>
      </c>
    </row>
    <row r="529" spans="1:10" x14ac:dyDescent="0.45">
      <c r="A529">
        <v>2018</v>
      </c>
      <c r="B529">
        <v>1</v>
      </c>
      <c r="C529" t="s">
        <v>0</v>
      </c>
      <c r="D529">
        <v>305396180</v>
      </c>
      <c r="E529">
        <v>4623</v>
      </c>
      <c r="F529">
        <v>10</v>
      </c>
      <c r="G529">
        <v>6264</v>
      </c>
      <c r="H529">
        <v>29455</v>
      </c>
      <c r="I529">
        <v>0</v>
      </c>
      <c r="J529" t="s">
        <v>15</v>
      </c>
    </row>
    <row r="530" spans="1:10" x14ac:dyDescent="0.45">
      <c r="A530">
        <v>2018</v>
      </c>
      <c r="B530">
        <v>1</v>
      </c>
      <c r="C530" t="s">
        <v>0</v>
      </c>
      <c r="D530">
        <v>305396180</v>
      </c>
      <c r="E530">
        <v>5520</v>
      </c>
      <c r="F530">
        <v>10</v>
      </c>
      <c r="G530">
        <v>1184</v>
      </c>
      <c r="H530">
        <v>2400</v>
      </c>
      <c r="I530">
        <v>0</v>
      </c>
      <c r="J530" t="s">
        <v>15</v>
      </c>
    </row>
    <row r="531" spans="1:10" x14ac:dyDescent="0.45">
      <c r="A531">
        <v>2018</v>
      </c>
      <c r="B531">
        <v>1</v>
      </c>
      <c r="C531" t="s">
        <v>0</v>
      </c>
      <c r="D531">
        <v>305410000</v>
      </c>
      <c r="E531">
        <v>4010</v>
      </c>
      <c r="F531">
        <v>10</v>
      </c>
      <c r="G531">
        <v>819</v>
      </c>
      <c r="H531">
        <v>18556</v>
      </c>
      <c r="I531">
        <v>0</v>
      </c>
      <c r="J531" t="s">
        <v>15</v>
      </c>
    </row>
    <row r="532" spans="1:10" x14ac:dyDescent="0.45">
      <c r="A532">
        <v>2018</v>
      </c>
      <c r="B532">
        <v>1</v>
      </c>
      <c r="C532" t="s">
        <v>0</v>
      </c>
      <c r="D532">
        <v>305410000</v>
      </c>
      <c r="E532">
        <v>4039</v>
      </c>
      <c r="F532">
        <v>10</v>
      </c>
      <c r="G532">
        <v>14115</v>
      </c>
      <c r="H532">
        <v>255463</v>
      </c>
      <c r="I532">
        <v>0</v>
      </c>
      <c r="J532" t="s">
        <v>15</v>
      </c>
    </row>
    <row r="533" spans="1:10" x14ac:dyDescent="0.45">
      <c r="A533">
        <v>2018</v>
      </c>
      <c r="B533">
        <v>1</v>
      </c>
      <c r="C533" t="s">
        <v>0</v>
      </c>
      <c r="D533">
        <v>305410000</v>
      </c>
      <c r="E533">
        <v>4039</v>
      </c>
      <c r="F533">
        <v>54</v>
      </c>
      <c r="G533">
        <v>577</v>
      </c>
      <c r="H533">
        <v>14162</v>
      </c>
      <c r="I533">
        <v>0</v>
      </c>
      <c r="J533" t="s">
        <v>15</v>
      </c>
    </row>
    <row r="534" spans="1:10" x14ac:dyDescent="0.45">
      <c r="A534">
        <v>2018</v>
      </c>
      <c r="B534">
        <v>1</v>
      </c>
      <c r="C534" t="s">
        <v>0</v>
      </c>
      <c r="D534">
        <v>305410000</v>
      </c>
      <c r="E534">
        <v>4120</v>
      </c>
      <c r="F534">
        <v>54</v>
      </c>
      <c r="G534">
        <v>3767</v>
      </c>
      <c r="H534">
        <v>24229</v>
      </c>
      <c r="I534">
        <v>0</v>
      </c>
      <c r="J534" t="s">
        <v>15</v>
      </c>
    </row>
    <row r="535" spans="1:10" x14ac:dyDescent="0.45">
      <c r="A535">
        <v>2018</v>
      </c>
      <c r="B535">
        <v>1</v>
      </c>
      <c r="C535" t="s">
        <v>0</v>
      </c>
      <c r="D535">
        <v>305410000</v>
      </c>
      <c r="E535">
        <v>4210</v>
      </c>
      <c r="F535">
        <v>10</v>
      </c>
      <c r="G535">
        <v>33040</v>
      </c>
      <c r="H535">
        <v>680340</v>
      </c>
      <c r="I535">
        <v>0</v>
      </c>
      <c r="J535" t="s">
        <v>15</v>
      </c>
    </row>
    <row r="536" spans="1:10" x14ac:dyDescent="0.45">
      <c r="A536">
        <v>2018</v>
      </c>
      <c r="B536">
        <v>1</v>
      </c>
      <c r="C536" t="s">
        <v>0</v>
      </c>
      <c r="D536">
        <v>305410000</v>
      </c>
      <c r="E536">
        <v>4280</v>
      </c>
      <c r="F536">
        <v>10</v>
      </c>
      <c r="G536">
        <v>22848</v>
      </c>
      <c r="H536">
        <v>475190</v>
      </c>
      <c r="I536">
        <v>0</v>
      </c>
      <c r="J536" t="s">
        <v>15</v>
      </c>
    </row>
    <row r="537" spans="1:10" x14ac:dyDescent="0.45">
      <c r="A537">
        <v>2018</v>
      </c>
      <c r="B537">
        <v>1</v>
      </c>
      <c r="C537" t="s">
        <v>0</v>
      </c>
      <c r="D537">
        <v>305410000</v>
      </c>
      <c r="E537">
        <v>4280</v>
      </c>
      <c r="F537">
        <v>54</v>
      </c>
      <c r="G537">
        <v>354</v>
      </c>
      <c r="H537">
        <v>5048</v>
      </c>
      <c r="I537">
        <v>0</v>
      </c>
      <c r="J537" t="s">
        <v>15</v>
      </c>
    </row>
    <row r="538" spans="1:10" x14ac:dyDescent="0.45">
      <c r="A538">
        <v>2018</v>
      </c>
      <c r="B538">
        <v>1</v>
      </c>
      <c r="C538" t="s">
        <v>0</v>
      </c>
      <c r="D538">
        <v>305410000</v>
      </c>
      <c r="E538">
        <v>4510</v>
      </c>
      <c r="F538">
        <v>10</v>
      </c>
      <c r="G538">
        <v>11827</v>
      </c>
      <c r="H538">
        <v>179421</v>
      </c>
      <c r="I538">
        <v>0</v>
      </c>
      <c r="J538" t="s">
        <v>15</v>
      </c>
    </row>
    <row r="539" spans="1:10" x14ac:dyDescent="0.45">
      <c r="A539">
        <v>2018</v>
      </c>
      <c r="B539">
        <v>1</v>
      </c>
      <c r="C539" t="s">
        <v>0</v>
      </c>
      <c r="D539">
        <v>305410000</v>
      </c>
      <c r="E539">
        <v>4550</v>
      </c>
      <c r="F539">
        <v>10</v>
      </c>
      <c r="G539">
        <v>9292</v>
      </c>
      <c r="H539">
        <v>209887</v>
      </c>
      <c r="I539">
        <v>0</v>
      </c>
      <c r="J539" t="s">
        <v>15</v>
      </c>
    </row>
    <row r="540" spans="1:10" x14ac:dyDescent="0.45">
      <c r="A540">
        <v>2018</v>
      </c>
      <c r="B540">
        <v>1</v>
      </c>
      <c r="C540" t="s">
        <v>0</v>
      </c>
      <c r="D540">
        <v>305410000</v>
      </c>
      <c r="E540">
        <v>4840</v>
      </c>
      <c r="F540">
        <v>10</v>
      </c>
      <c r="G540">
        <v>25297</v>
      </c>
      <c r="H540">
        <v>533735</v>
      </c>
      <c r="I540">
        <v>0</v>
      </c>
      <c r="J540" t="s">
        <v>15</v>
      </c>
    </row>
    <row r="541" spans="1:10" x14ac:dyDescent="0.45">
      <c r="A541">
        <v>2018</v>
      </c>
      <c r="B541">
        <v>1</v>
      </c>
      <c r="C541" t="s">
        <v>0</v>
      </c>
      <c r="D541">
        <v>305410000</v>
      </c>
      <c r="E541">
        <v>6141</v>
      </c>
      <c r="F541">
        <v>10</v>
      </c>
      <c r="G541">
        <v>338</v>
      </c>
      <c r="H541">
        <v>6688</v>
      </c>
      <c r="I541">
        <v>0</v>
      </c>
      <c r="J541" t="s">
        <v>15</v>
      </c>
    </row>
    <row r="542" spans="1:10" x14ac:dyDescent="0.45">
      <c r="A542">
        <v>2018</v>
      </c>
      <c r="B542">
        <v>1</v>
      </c>
      <c r="C542" t="s">
        <v>0</v>
      </c>
      <c r="D542">
        <v>305420060</v>
      </c>
      <c r="E542">
        <v>5650</v>
      </c>
      <c r="F542">
        <v>10</v>
      </c>
      <c r="G542">
        <v>799</v>
      </c>
      <c r="H542">
        <v>5016</v>
      </c>
      <c r="I542">
        <v>0</v>
      </c>
      <c r="J542" t="s">
        <v>15</v>
      </c>
    </row>
    <row r="543" spans="1:10" x14ac:dyDescent="0.45">
      <c r="A543">
        <v>2018</v>
      </c>
      <c r="B543">
        <v>1</v>
      </c>
      <c r="C543" t="s">
        <v>0</v>
      </c>
      <c r="D543">
        <v>305430000</v>
      </c>
      <c r="E543">
        <v>1220</v>
      </c>
      <c r="F543">
        <v>9</v>
      </c>
      <c r="G543">
        <v>1500</v>
      </c>
      <c r="H543">
        <v>15970</v>
      </c>
      <c r="I543">
        <v>0</v>
      </c>
      <c r="J543" t="s">
        <v>15</v>
      </c>
    </row>
    <row r="544" spans="1:10" x14ac:dyDescent="0.45">
      <c r="A544">
        <v>2018</v>
      </c>
      <c r="B544">
        <v>1</v>
      </c>
      <c r="C544" t="s">
        <v>0</v>
      </c>
      <c r="D544">
        <v>305430000</v>
      </c>
      <c r="E544">
        <v>4099</v>
      </c>
      <c r="F544">
        <v>10</v>
      </c>
      <c r="G544">
        <v>9443</v>
      </c>
      <c r="H544">
        <v>128960</v>
      </c>
      <c r="I544">
        <v>0</v>
      </c>
      <c r="J544" t="s">
        <v>15</v>
      </c>
    </row>
    <row r="545" spans="1:10" x14ac:dyDescent="0.45">
      <c r="A545">
        <v>2018</v>
      </c>
      <c r="B545">
        <v>1</v>
      </c>
      <c r="C545" t="s">
        <v>0</v>
      </c>
      <c r="D545">
        <v>305430000</v>
      </c>
      <c r="E545">
        <v>4840</v>
      </c>
      <c r="F545">
        <v>10</v>
      </c>
      <c r="G545">
        <v>3066</v>
      </c>
      <c r="H545">
        <v>48673</v>
      </c>
      <c r="I545">
        <v>0</v>
      </c>
      <c r="J545" t="s">
        <v>15</v>
      </c>
    </row>
    <row r="546" spans="1:10" x14ac:dyDescent="0.45">
      <c r="A546">
        <v>2018</v>
      </c>
      <c r="B546">
        <v>1</v>
      </c>
      <c r="C546" t="s">
        <v>0</v>
      </c>
      <c r="D546">
        <v>305492000</v>
      </c>
      <c r="E546">
        <v>1220</v>
      </c>
      <c r="F546">
        <v>9</v>
      </c>
      <c r="G546">
        <v>296</v>
      </c>
      <c r="H546">
        <v>3330</v>
      </c>
      <c r="I546">
        <v>0</v>
      </c>
      <c r="J546" t="s">
        <v>15</v>
      </c>
    </row>
    <row r="547" spans="1:10" x14ac:dyDescent="0.45">
      <c r="A547">
        <v>2018</v>
      </c>
      <c r="B547">
        <v>1</v>
      </c>
      <c r="C547" t="s">
        <v>0</v>
      </c>
      <c r="D547">
        <v>305492000</v>
      </c>
      <c r="E547">
        <v>5650</v>
      </c>
      <c r="F547">
        <v>10</v>
      </c>
      <c r="G547">
        <v>509</v>
      </c>
      <c r="H547">
        <v>3200</v>
      </c>
      <c r="I547">
        <v>0</v>
      </c>
      <c r="J547" t="s">
        <v>15</v>
      </c>
    </row>
    <row r="548" spans="1:10" x14ac:dyDescent="0.45">
      <c r="A548">
        <v>2018</v>
      </c>
      <c r="B548">
        <v>1</v>
      </c>
      <c r="C548" t="s">
        <v>0</v>
      </c>
      <c r="D548">
        <v>305494045</v>
      </c>
      <c r="E548">
        <v>3120</v>
      </c>
      <c r="F548">
        <v>10</v>
      </c>
      <c r="G548">
        <v>9819</v>
      </c>
      <c r="H548">
        <v>102952</v>
      </c>
      <c r="I548">
        <v>0</v>
      </c>
      <c r="J548" t="s">
        <v>15</v>
      </c>
    </row>
    <row r="549" spans="1:10" x14ac:dyDescent="0.45">
      <c r="A549">
        <v>2018</v>
      </c>
      <c r="B549">
        <v>1</v>
      </c>
      <c r="C549" t="s">
        <v>0</v>
      </c>
      <c r="D549">
        <v>305494045</v>
      </c>
      <c r="E549">
        <v>4210</v>
      </c>
      <c r="F549">
        <v>10</v>
      </c>
      <c r="G549">
        <v>39</v>
      </c>
      <c r="H549">
        <v>2640</v>
      </c>
      <c r="I549">
        <v>0</v>
      </c>
      <c r="J549" t="s">
        <v>15</v>
      </c>
    </row>
    <row r="550" spans="1:10" x14ac:dyDescent="0.45">
      <c r="A550">
        <v>2018</v>
      </c>
      <c r="B550">
        <v>1</v>
      </c>
      <c r="C550" t="s">
        <v>0</v>
      </c>
      <c r="D550">
        <v>305494045</v>
      </c>
      <c r="E550">
        <v>5600</v>
      </c>
      <c r="F550">
        <v>14</v>
      </c>
      <c r="G550">
        <v>10022</v>
      </c>
      <c r="H550">
        <v>94930</v>
      </c>
      <c r="I550">
        <v>0</v>
      </c>
      <c r="J550" t="s">
        <v>15</v>
      </c>
    </row>
    <row r="551" spans="1:10" x14ac:dyDescent="0.45">
      <c r="A551">
        <v>2018</v>
      </c>
      <c r="B551">
        <v>1</v>
      </c>
      <c r="C551" t="s">
        <v>0</v>
      </c>
      <c r="D551">
        <v>305494045</v>
      </c>
      <c r="E551">
        <v>5650</v>
      </c>
      <c r="F551">
        <v>10</v>
      </c>
      <c r="G551">
        <v>2628</v>
      </c>
      <c r="H551">
        <v>9368</v>
      </c>
      <c r="I551">
        <v>0</v>
      </c>
      <c r="J551" t="s">
        <v>15</v>
      </c>
    </row>
    <row r="552" spans="1:10" x14ac:dyDescent="0.45">
      <c r="A552">
        <v>2018</v>
      </c>
      <c r="B552">
        <v>1</v>
      </c>
      <c r="C552" t="s">
        <v>0</v>
      </c>
      <c r="D552">
        <v>305494045</v>
      </c>
      <c r="E552">
        <v>5880</v>
      </c>
      <c r="F552">
        <v>10</v>
      </c>
      <c r="G552">
        <v>376</v>
      </c>
      <c r="H552">
        <v>8414</v>
      </c>
      <c r="I552">
        <v>0</v>
      </c>
      <c r="J552" t="s">
        <v>15</v>
      </c>
    </row>
    <row r="553" spans="1:10" x14ac:dyDescent="0.45">
      <c r="A553">
        <v>2018</v>
      </c>
      <c r="B553">
        <v>1</v>
      </c>
      <c r="C553" t="s">
        <v>0</v>
      </c>
      <c r="D553">
        <v>305494045</v>
      </c>
      <c r="E553">
        <v>7420</v>
      </c>
      <c r="F553">
        <v>10</v>
      </c>
      <c r="G553">
        <v>1638</v>
      </c>
      <c r="H553">
        <v>2520</v>
      </c>
      <c r="I553">
        <v>0</v>
      </c>
      <c r="J553" t="s">
        <v>15</v>
      </c>
    </row>
    <row r="554" spans="1:10" x14ac:dyDescent="0.45">
      <c r="A554">
        <v>2018</v>
      </c>
      <c r="B554">
        <v>1</v>
      </c>
      <c r="C554" t="s">
        <v>0</v>
      </c>
      <c r="D554">
        <v>305494045</v>
      </c>
      <c r="E554">
        <v>7460</v>
      </c>
      <c r="F554">
        <v>10</v>
      </c>
      <c r="G554">
        <v>29161</v>
      </c>
      <c r="H554">
        <v>58000</v>
      </c>
      <c r="I554">
        <v>0</v>
      </c>
      <c r="J554" t="s">
        <v>15</v>
      </c>
    </row>
    <row r="555" spans="1:10" x14ac:dyDescent="0.45">
      <c r="A555">
        <v>2018</v>
      </c>
      <c r="B555">
        <v>1</v>
      </c>
      <c r="C555" t="s">
        <v>0</v>
      </c>
      <c r="D555">
        <v>305494045</v>
      </c>
      <c r="E555">
        <v>7460</v>
      </c>
      <c r="F555">
        <v>13</v>
      </c>
      <c r="G555">
        <v>12853</v>
      </c>
      <c r="H555">
        <v>25581</v>
      </c>
      <c r="I555">
        <v>0</v>
      </c>
      <c r="J555" t="s">
        <v>15</v>
      </c>
    </row>
    <row r="556" spans="1:10" x14ac:dyDescent="0.45">
      <c r="A556">
        <v>2018</v>
      </c>
      <c r="B556">
        <v>1</v>
      </c>
      <c r="C556" t="s">
        <v>0</v>
      </c>
      <c r="D556">
        <v>305494045</v>
      </c>
      <c r="E556">
        <v>7470</v>
      </c>
      <c r="F556">
        <v>10</v>
      </c>
      <c r="G556">
        <v>20000</v>
      </c>
      <c r="H556">
        <v>28000</v>
      </c>
      <c r="I556">
        <v>0</v>
      </c>
      <c r="J556" t="s">
        <v>15</v>
      </c>
    </row>
    <row r="557" spans="1:10" x14ac:dyDescent="0.45">
      <c r="A557">
        <v>2018</v>
      </c>
      <c r="B557">
        <v>1</v>
      </c>
      <c r="C557" t="s">
        <v>0</v>
      </c>
      <c r="D557">
        <v>305494045</v>
      </c>
      <c r="E557">
        <v>7490</v>
      </c>
      <c r="F557">
        <v>10</v>
      </c>
      <c r="G557">
        <v>3110</v>
      </c>
      <c r="H557">
        <v>12300</v>
      </c>
      <c r="I557">
        <v>0</v>
      </c>
      <c r="J557" t="s">
        <v>15</v>
      </c>
    </row>
    <row r="558" spans="1:10" x14ac:dyDescent="0.45">
      <c r="A558">
        <v>2018</v>
      </c>
      <c r="B558">
        <v>1</v>
      </c>
      <c r="C558" t="s">
        <v>0</v>
      </c>
      <c r="D558">
        <v>305494045</v>
      </c>
      <c r="E558">
        <v>7500</v>
      </c>
      <c r="F558">
        <v>10</v>
      </c>
      <c r="G558">
        <v>12979</v>
      </c>
      <c r="H558">
        <v>32753</v>
      </c>
      <c r="I558">
        <v>0</v>
      </c>
      <c r="J558" t="s">
        <v>15</v>
      </c>
    </row>
    <row r="559" spans="1:10" x14ac:dyDescent="0.45">
      <c r="A559">
        <v>2018</v>
      </c>
      <c r="B559">
        <v>1</v>
      </c>
      <c r="C559" t="s">
        <v>0</v>
      </c>
      <c r="D559">
        <v>305510000</v>
      </c>
      <c r="E559">
        <v>1220</v>
      </c>
      <c r="F559">
        <v>7</v>
      </c>
      <c r="G559">
        <v>1134</v>
      </c>
      <c r="H559">
        <v>7405</v>
      </c>
      <c r="I559">
        <v>0</v>
      </c>
      <c r="J559" t="s">
        <v>15</v>
      </c>
    </row>
    <row r="560" spans="1:10" x14ac:dyDescent="0.45">
      <c r="A560">
        <v>2018</v>
      </c>
      <c r="B560">
        <v>1</v>
      </c>
      <c r="C560" t="s">
        <v>0</v>
      </c>
      <c r="D560">
        <v>305540000</v>
      </c>
      <c r="E560">
        <v>2110</v>
      </c>
      <c r="F560">
        <v>11</v>
      </c>
      <c r="G560">
        <v>463</v>
      </c>
      <c r="H560">
        <v>6375</v>
      </c>
      <c r="I560">
        <v>0</v>
      </c>
      <c r="J560" t="s">
        <v>15</v>
      </c>
    </row>
    <row r="561" spans="1:10" x14ac:dyDescent="0.45">
      <c r="A561">
        <v>2018</v>
      </c>
      <c r="B561">
        <v>1</v>
      </c>
      <c r="C561" t="s">
        <v>0</v>
      </c>
      <c r="D561">
        <v>305540000</v>
      </c>
      <c r="E561">
        <v>5650</v>
      </c>
      <c r="F561">
        <v>10</v>
      </c>
      <c r="G561">
        <v>824</v>
      </c>
      <c r="H561">
        <v>5168</v>
      </c>
      <c r="I561">
        <v>0</v>
      </c>
      <c r="J561" t="s">
        <v>15</v>
      </c>
    </row>
    <row r="562" spans="1:10" x14ac:dyDescent="0.45">
      <c r="A562">
        <v>2018</v>
      </c>
      <c r="B562">
        <v>1</v>
      </c>
      <c r="C562" t="s">
        <v>0</v>
      </c>
      <c r="D562">
        <v>305590001</v>
      </c>
      <c r="E562">
        <v>2110</v>
      </c>
      <c r="F562">
        <v>11</v>
      </c>
      <c r="G562">
        <v>1382</v>
      </c>
      <c r="H562">
        <v>17690</v>
      </c>
      <c r="I562">
        <v>0</v>
      </c>
      <c r="J562" t="s">
        <v>15</v>
      </c>
    </row>
    <row r="563" spans="1:10" x14ac:dyDescent="0.45">
      <c r="A563">
        <v>2018</v>
      </c>
      <c r="B563">
        <v>1</v>
      </c>
      <c r="C563" t="s">
        <v>0</v>
      </c>
      <c r="D563">
        <v>305590001</v>
      </c>
      <c r="E563">
        <v>2110</v>
      </c>
      <c r="F563">
        <v>54</v>
      </c>
      <c r="G563">
        <v>1902</v>
      </c>
      <c r="H563">
        <v>16899</v>
      </c>
      <c r="I563">
        <v>0</v>
      </c>
      <c r="J563" t="s">
        <v>15</v>
      </c>
    </row>
    <row r="564" spans="1:10" x14ac:dyDescent="0.45">
      <c r="A564">
        <v>2018</v>
      </c>
      <c r="B564">
        <v>1</v>
      </c>
      <c r="C564" t="s">
        <v>0</v>
      </c>
      <c r="D564">
        <v>305590001</v>
      </c>
      <c r="E564">
        <v>4700</v>
      </c>
      <c r="F564">
        <v>10</v>
      </c>
      <c r="G564">
        <v>200</v>
      </c>
      <c r="H564">
        <v>6070</v>
      </c>
      <c r="I564">
        <v>0</v>
      </c>
      <c r="J564" t="s">
        <v>15</v>
      </c>
    </row>
    <row r="565" spans="1:10" x14ac:dyDescent="0.45">
      <c r="A565">
        <v>2018</v>
      </c>
      <c r="B565">
        <v>1</v>
      </c>
      <c r="C565" t="s">
        <v>0</v>
      </c>
      <c r="D565">
        <v>305590001</v>
      </c>
      <c r="E565">
        <v>5420</v>
      </c>
      <c r="F565">
        <v>10</v>
      </c>
      <c r="G565">
        <v>432</v>
      </c>
      <c r="H565">
        <v>6240</v>
      </c>
      <c r="I565">
        <v>0</v>
      </c>
      <c r="J565" t="s">
        <v>15</v>
      </c>
    </row>
    <row r="566" spans="1:10" x14ac:dyDescent="0.45">
      <c r="A566">
        <v>2018</v>
      </c>
      <c r="B566">
        <v>1</v>
      </c>
      <c r="C566" t="s">
        <v>0</v>
      </c>
      <c r="D566">
        <v>305590001</v>
      </c>
      <c r="E566">
        <v>5490</v>
      </c>
      <c r="F566">
        <v>10</v>
      </c>
      <c r="G566">
        <v>1571</v>
      </c>
      <c r="H566">
        <v>29750</v>
      </c>
      <c r="I566">
        <v>0</v>
      </c>
      <c r="J566" t="s">
        <v>15</v>
      </c>
    </row>
    <row r="567" spans="1:10" x14ac:dyDescent="0.45">
      <c r="A567">
        <v>2018</v>
      </c>
      <c r="B567">
        <v>1</v>
      </c>
      <c r="C567" t="s">
        <v>0</v>
      </c>
      <c r="D567">
        <v>305590001</v>
      </c>
      <c r="E567">
        <v>5570</v>
      </c>
      <c r="F567">
        <v>10</v>
      </c>
      <c r="G567">
        <v>2936</v>
      </c>
      <c r="H567">
        <v>24510</v>
      </c>
      <c r="I567">
        <v>0</v>
      </c>
      <c r="J567" t="s">
        <v>15</v>
      </c>
    </row>
    <row r="568" spans="1:10" x14ac:dyDescent="0.45">
      <c r="A568">
        <v>2018</v>
      </c>
      <c r="B568">
        <v>1</v>
      </c>
      <c r="C568" t="s">
        <v>0</v>
      </c>
      <c r="D568">
        <v>305590001</v>
      </c>
      <c r="E568">
        <v>5600</v>
      </c>
      <c r="F568">
        <v>10</v>
      </c>
      <c r="G568">
        <v>6029</v>
      </c>
      <c r="H568">
        <v>42363</v>
      </c>
      <c r="I568">
        <v>0</v>
      </c>
      <c r="J568" t="s">
        <v>15</v>
      </c>
    </row>
    <row r="569" spans="1:10" x14ac:dyDescent="0.45">
      <c r="A569">
        <v>2018</v>
      </c>
      <c r="B569">
        <v>1</v>
      </c>
      <c r="C569" t="s">
        <v>0</v>
      </c>
      <c r="D569">
        <v>305590001</v>
      </c>
      <c r="E569">
        <v>5650</v>
      </c>
      <c r="F569">
        <v>10</v>
      </c>
      <c r="G569">
        <v>879</v>
      </c>
      <c r="H569">
        <v>5520</v>
      </c>
      <c r="I569">
        <v>0</v>
      </c>
      <c r="J569" t="s">
        <v>15</v>
      </c>
    </row>
    <row r="570" spans="1:10" x14ac:dyDescent="0.45">
      <c r="A570">
        <v>2018</v>
      </c>
      <c r="B570">
        <v>1</v>
      </c>
      <c r="C570" t="s">
        <v>0</v>
      </c>
      <c r="D570">
        <v>305590001</v>
      </c>
      <c r="E570">
        <v>5700</v>
      </c>
      <c r="F570">
        <v>10</v>
      </c>
      <c r="G570">
        <v>3840</v>
      </c>
      <c r="H570">
        <v>21000</v>
      </c>
      <c r="I570">
        <v>0</v>
      </c>
      <c r="J570" t="s">
        <v>15</v>
      </c>
    </row>
    <row r="571" spans="1:10" x14ac:dyDescent="0.45">
      <c r="A571">
        <v>2018</v>
      </c>
      <c r="B571">
        <v>1</v>
      </c>
      <c r="C571" t="s">
        <v>0</v>
      </c>
      <c r="D571">
        <v>305590001</v>
      </c>
      <c r="E571">
        <v>5700</v>
      </c>
      <c r="F571">
        <v>13</v>
      </c>
      <c r="G571">
        <v>3307</v>
      </c>
      <c r="H571">
        <v>52448</v>
      </c>
      <c r="I571">
        <v>0</v>
      </c>
      <c r="J571" t="s">
        <v>15</v>
      </c>
    </row>
    <row r="572" spans="1:10" x14ac:dyDescent="0.45">
      <c r="A572">
        <v>2018</v>
      </c>
      <c r="B572">
        <v>1</v>
      </c>
      <c r="C572" t="s">
        <v>0</v>
      </c>
      <c r="D572">
        <v>305590001</v>
      </c>
      <c r="E572">
        <v>5800</v>
      </c>
      <c r="F572">
        <v>10</v>
      </c>
      <c r="G572">
        <v>888</v>
      </c>
      <c r="H572">
        <v>20312</v>
      </c>
      <c r="I572">
        <v>0</v>
      </c>
      <c r="J572" t="s">
        <v>15</v>
      </c>
    </row>
    <row r="573" spans="1:10" x14ac:dyDescent="0.45">
      <c r="A573">
        <v>2018</v>
      </c>
      <c r="B573">
        <v>1</v>
      </c>
      <c r="C573" t="s">
        <v>0</v>
      </c>
      <c r="D573">
        <v>305590001</v>
      </c>
      <c r="E573">
        <v>5820</v>
      </c>
      <c r="F573">
        <v>10</v>
      </c>
      <c r="G573">
        <v>2561</v>
      </c>
      <c r="H573">
        <v>36700</v>
      </c>
      <c r="I573">
        <v>0</v>
      </c>
      <c r="J573" t="s">
        <v>15</v>
      </c>
    </row>
    <row r="574" spans="1:10" x14ac:dyDescent="0.45">
      <c r="A574">
        <v>2018</v>
      </c>
      <c r="B574">
        <v>1</v>
      </c>
      <c r="C574" t="s">
        <v>0</v>
      </c>
      <c r="D574">
        <v>305590001</v>
      </c>
      <c r="E574">
        <v>5880</v>
      </c>
      <c r="F574">
        <v>10</v>
      </c>
      <c r="G574">
        <v>3918</v>
      </c>
      <c r="H574">
        <v>65296</v>
      </c>
      <c r="I574">
        <v>0</v>
      </c>
      <c r="J574" t="s">
        <v>15</v>
      </c>
    </row>
    <row r="575" spans="1:10" x14ac:dyDescent="0.45">
      <c r="A575">
        <v>2018</v>
      </c>
      <c r="B575">
        <v>1</v>
      </c>
      <c r="C575" t="s">
        <v>0</v>
      </c>
      <c r="D575">
        <v>305590001</v>
      </c>
      <c r="E575">
        <v>5880</v>
      </c>
      <c r="F575">
        <v>13</v>
      </c>
      <c r="G575">
        <v>193</v>
      </c>
      <c r="H575">
        <v>5196</v>
      </c>
      <c r="I575">
        <v>0</v>
      </c>
      <c r="J575" t="s">
        <v>15</v>
      </c>
    </row>
    <row r="576" spans="1:10" x14ac:dyDescent="0.45">
      <c r="A576">
        <v>2018</v>
      </c>
      <c r="B576">
        <v>1</v>
      </c>
      <c r="C576" t="s">
        <v>0</v>
      </c>
      <c r="D576">
        <v>305590001</v>
      </c>
      <c r="E576">
        <v>7290</v>
      </c>
      <c r="F576">
        <v>10</v>
      </c>
      <c r="G576">
        <v>1908</v>
      </c>
      <c r="H576">
        <v>12402</v>
      </c>
      <c r="I576">
        <v>0</v>
      </c>
      <c r="J576" t="s">
        <v>15</v>
      </c>
    </row>
    <row r="577" spans="1:10" x14ac:dyDescent="0.45">
      <c r="A577">
        <v>2018</v>
      </c>
      <c r="B577">
        <v>1</v>
      </c>
      <c r="C577" t="s">
        <v>0</v>
      </c>
      <c r="D577">
        <v>305590001</v>
      </c>
      <c r="E577">
        <v>7460</v>
      </c>
      <c r="F577">
        <v>13</v>
      </c>
      <c r="G577">
        <v>3538</v>
      </c>
      <c r="H577">
        <v>3315</v>
      </c>
      <c r="I577">
        <v>0</v>
      </c>
      <c r="J577" t="s">
        <v>15</v>
      </c>
    </row>
    <row r="578" spans="1:10" x14ac:dyDescent="0.45">
      <c r="A578">
        <v>2018</v>
      </c>
      <c r="B578">
        <v>1</v>
      </c>
      <c r="C578" t="s">
        <v>0</v>
      </c>
      <c r="D578">
        <v>305590001</v>
      </c>
      <c r="E578">
        <v>7480</v>
      </c>
      <c r="F578">
        <v>10</v>
      </c>
      <c r="G578">
        <v>2381</v>
      </c>
      <c r="H578">
        <v>5790</v>
      </c>
      <c r="I578">
        <v>0</v>
      </c>
      <c r="J578" t="s">
        <v>15</v>
      </c>
    </row>
    <row r="579" spans="1:10" x14ac:dyDescent="0.45">
      <c r="A579">
        <v>2018</v>
      </c>
      <c r="B579">
        <v>1</v>
      </c>
      <c r="C579" t="s">
        <v>0</v>
      </c>
      <c r="D579">
        <v>305614000</v>
      </c>
      <c r="E579">
        <v>4210</v>
      </c>
      <c r="F579">
        <v>10</v>
      </c>
      <c r="G579">
        <v>1334</v>
      </c>
      <c r="H579">
        <v>9196</v>
      </c>
      <c r="I579">
        <v>0</v>
      </c>
      <c r="J579" t="s">
        <v>15</v>
      </c>
    </row>
    <row r="580" spans="1:10" x14ac:dyDescent="0.45">
      <c r="A580">
        <v>2018</v>
      </c>
      <c r="B580">
        <v>1</v>
      </c>
      <c r="C580" t="s">
        <v>0</v>
      </c>
      <c r="D580">
        <v>305614000</v>
      </c>
      <c r="E580">
        <v>5330</v>
      </c>
      <c r="F580">
        <v>10</v>
      </c>
      <c r="G580">
        <v>285</v>
      </c>
      <c r="H580">
        <v>4284</v>
      </c>
      <c r="I580">
        <v>0</v>
      </c>
      <c r="J580" t="s">
        <v>15</v>
      </c>
    </row>
    <row r="581" spans="1:10" x14ac:dyDescent="0.45">
      <c r="A581">
        <v>2018</v>
      </c>
      <c r="B581">
        <v>1</v>
      </c>
      <c r="C581" t="s">
        <v>0</v>
      </c>
      <c r="D581">
        <v>305634000</v>
      </c>
      <c r="E581">
        <v>5800</v>
      </c>
      <c r="F581">
        <v>10</v>
      </c>
      <c r="G581">
        <v>30490</v>
      </c>
      <c r="H581">
        <v>447106</v>
      </c>
      <c r="I581">
        <v>0</v>
      </c>
      <c r="J581" t="s">
        <v>15</v>
      </c>
    </row>
    <row r="582" spans="1:10" x14ac:dyDescent="0.45">
      <c r="A582">
        <v>2018</v>
      </c>
      <c r="B582">
        <v>1</v>
      </c>
      <c r="C582" t="s">
        <v>0</v>
      </c>
      <c r="D582">
        <v>305636000</v>
      </c>
      <c r="E582">
        <v>5330</v>
      </c>
      <c r="F582">
        <v>10</v>
      </c>
      <c r="G582">
        <v>11167</v>
      </c>
      <c r="H582">
        <v>37265</v>
      </c>
      <c r="I582">
        <v>0</v>
      </c>
      <c r="J582" t="s">
        <v>15</v>
      </c>
    </row>
    <row r="583" spans="1:10" x14ac:dyDescent="0.45">
      <c r="A583">
        <v>2018</v>
      </c>
      <c r="B583">
        <v>1</v>
      </c>
      <c r="C583" t="s">
        <v>0</v>
      </c>
      <c r="D583">
        <v>305636000</v>
      </c>
      <c r="E583">
        <v>5520</v>
      </c>
      <c r="F583">
        <v>10</v>
      </c>
      <c r="G583">
        <v>3961</v>
      </c>
      <c r="H583">
        <v>71540</v>
      </c>
      <c r="I583">
        <v>0</v>
      </c>
      <c r="J583" t="s">
        <v>15</v>
      </c>
    </row>
    <row r="584" spans="1:10" x14ac:dyDescent="0.45">
      <c r="A584">
        <v>2018</v>
      </c>
      <c r="B584">
        <v>1</v>
      </c>
      <c r="C584" t="s">
        <v>0</v>
      </c>
      <c r="D584">
        <v>305636000</v>
      </c>
      <c r="E584">
        <v>5570</v>
      </c>
      <c r="F584">
        <v>10</v>
      </c>
      <c r="G584">
        <v>10242</v>
      </c>
      <c r="H584">
        <v>14676</v>
      </c>
      <c r="I584">
        <v>0</v>
      </c>
      <c r="J584" t="s">
        <v>15</v>
      </c>
    </row>
    <row r="585" spans="1:10" x14ac:dyDescent="0.45">
      <c r="A585">
        <v>2018</v>
      </c>
      <c r="B585">
        <v>1</v>
      </c>
      <c r="C585" t="s">
        <v>0</v>
      </c>
      <c r="D585">
        <v>305691022</v>
      </c>
      <c r="E585">
        <v>1220</v>
      </c>
      <c r="F585">
        <v>7</v>
      </c>
      <c r="G585">
        <v>1134</v>
      </c>
      <c r="H585">
        <v>5059</v>
      </c>
      <c r="I585">
        <v>0</v>
      </c>
      <c r="J585" t="s">
        <v>15</v>
      </c>
    </row>
    <row r="586" spans="1:10" x14ac:dyDescent="0.45">
      <c r="A586">
        <v>2018</v>
      </c>
      <c r="B586">
        <v>1</v>
      </c>
      <c r="C586" t="s">
        <v>0</v>
      </c>
      <c r="D586">
        <v>305691022</v>
      </c>
      <c r="E586">
        <v>5800</v>
      </c>
      <c r="F586">
        <v>10</v>
      </c>
      <c r="G586">
        <v>221</v>
      </c>
      <c r="H586">
        <v>5760</v>
      </c>
      <c r="I586">
        <v>0</v>
      </c>
      <c r="J586" t="s">
        <v>15</v>
      </c>
    </row>
    <row r="587" spans="1:10" x14ac:dyDescent="0.45">
      <c r="A587">
        <v>2018</v>
      </c>
      <c r="B587">
        <v>1</v>
      </c>
      <c r="C587" t="s">
        <v>0</v>
      </c>
      <c r="D587">
        <v>305691042</v>
      </c>
      <c r="E587">
        <v>5700</v>
      </c>
      <c r="F587">
        <v>10</v>
      </c>
      <c r="G587">
        <v>73668</v>
      </c>
      <c r="H587">
        <v>276040</v>
      </c>
      <c r="I587">
        <v>0</v>
      </c>
      <c r="J587" t="s">
        <v>15</v>
      </c>
    </row>
    <row r="588" spans="1:10" x14ac:dyDescent="0.45">
      <c r="A588">
        <v>2018</v>
      </c>
      <c r="B588">
        <v>1</v>
      </c>
      <c r="C588" t="s">
        <v>0</v>
      </c>
      <c r="D588">
        <v>305691042</v>
      </c>
      <c r="E588">
        <v>5800</v>
      </c>
      <c r="F588">
        <v>10</v>
      </c>
      <c r="G588">
        <v>18088</v>
      </c>
      <c r="H588">
        <v>65050</v>
      </c>
      <c r="I588">
        <v>0</v>
      </c>
      <c r="J588" t="s">
        <v>15</v>
      </c>
    </row>
    <row r="589" spans="1:10" x14ac:dyDescent="0.45">
      <c r="A589">
        <v>2018</v>
      </c>
      <c r="B589">
        <v>1</v>
      </c>
      <c r="C589" t="s">
        <v>0</v>
      </c>
      <c r="D589">
        <v>305692000</v>
      </c>
      <c r="E589">
        <v>5700</v>
      </c>
      <c r="F589">
        <v>13</v>
      </c>
      <c r="G589">
        <v>16941</v>
      </c>
      <c r="H589">
        <v>76018</v>
      </c>
      <c r="I589">
        <v>0</v>
      </c>
      <c r="J589" t="s">
        <v>15</v>
      </c>
    </row>
    <row r="590" spans="1:10" x14ac:dyDescent="0.45">
      <c r="A590">
        <v>2018</v>
      </c>
      <c r="B590">
        <v>1</v>
      </c>
      <c r="C590" t="s">
        <v>0</v>
      </c>
      <c r="D590">
        <v>305694000</v>
      </c>
      <c r="E590">
        <v>4210</v>
      </c>
      <c r="F590">
        <v>10</v>
      </c>
      <c r="G590">
        <v>692</v>
      </c>
      <c r="H590">
        <v>12677</v>
      </c>
      <c r="I590">
        <v>0</v>
      </c>
      <c r="J590" t="s">
        <v>15</v>
      </c>
    </row>
    <row r="591" spans="1:10" x14ac:dyDescent="0.45">
      <c r="A591">
        <v>2018</v>
      </c>
      <c r="B591">
        <v>1</v>
      </c>
      <c r="C591" t="s">
        <v>0</v>
      </c>
      <c r="D591">
        <v>305695001</v>
      </c>
      <c r="E591">
        <v>5700</v>
      </c>
      <c r="F591">
        <v>10</v>
      </c>
      <c r="G591">
        <v>18060</v>
      </c>
      <c r="H591">
        <v>68989</v>
      </c>
      <c r="I591">
        <v>0</v>
      </c>
      <c r="J591" t="s">
        <v>15</v>
      </c>
    </row>
    <row r="592" spans="1:10" x14ac:dyDescent="0.45">
      <c r="A592">
        <v>2018</v>
      </c>
      <c r="B592">
        <v>1</v>
      </c>
      <c r="C592" t="s">
        <v>0</v>
      </c>
      <c r="D592">
        <v>305695001</v>
      </c>
      <c r="E592">
        <v>5700</v>
      </c>
      <c r="F592">
        <v>13</v>
      </c>
      <c r="G592">
        <v>503</v>
      </c>
      <c r="H592">
        <v>2281</v>
      </c>
      <c r="I592">
        <v>0</v>
      </c>
      <c r="J592" t="s">
        <v>15</v>
      </c>
    </row>
    <row r="593" spans="1:10" x14ac:dyDescent="0.45">
      <c r="A593">
        <v>2018</v>
      </c>
      <c r="B593">
        <v>1</v>
      </c>
      <c r="C593" t="s">
        <v>0</v>
      </c>
      <c r="D593">
        <v>305696001</v>
      </c>
      <c r="E593">
        <v>5460</v>
      </c>
      <c r="F593">
        <v>10</v>
      </c>
      <c r="G593">
        <v>2214</v>
      </c>
      <c r="H593">
        <v>40000</v>
      </c>
      <c r="I593">
        <v>0</v>
      </c>
      <c r="J593" t="s">
        <v>15</v>
      </c>
    </row>
    <row r="594" spans="1:10" x14ac:dyDescent="0.45">
      <c r="A594">
        <v>2018</v>
      </c>
      <c r="B594">
        <v>1</v>
      </c>
      <c r="C594" t="s">
        <v>0</v>
      </c>
      <c r="D594">
        <v>305696001</v>
      </c>
      <c r="E594">
        <v>5520</v>
      </c>
      <c r="F594">
        <v>10</v>
      </c>
      <c r="G594">
        <v>183</v>
      </c>
      <c r="H594">
        <v>3304</v>
      </c>
      <c r="I594">
        <v>0</v>
      </c>
      <c r="J594" t="s">
        <v>15</v>
      </c>
    </row>
    <row r="595" spans="1:10" x14ac:dyDescent="0.45">
      <c r="A595">
        <v>2018</v>
      </c>
      <c r="B595">
        <v>1</v>
      </c>
      <c r="C595" t="s">
        <v>0</v>
      </c>
      <c r="D595">
        <v>305696001</v>
      </c>
      <c r="E595">
        <v>5570</v>
      </c>
      <c r="F595">
        <v>10</v>
      </c>
      <c r="G595">
        <v>1858</v>
      </c>
      <c r="H595">
        <v>38294</v>
      </c>
      <c r="I595">
        <v>0</v>
      </c>
      <c r="J595" t="s">
        <v>15</v>
      </c>
    </row>
    <row r="596" spans="1:10" x14ac:dyDescent="0.45">
      <c r="A596">
        <v>2018</v>
      </c>
      <c r="B596">
        <v>1</v>
      </c>
      <c r="C596" t="s">
        <v>0</v>
      </c>
      <c r="D596">
        <v>305720000</v>
      </c>
      <c r="E596">
        <v>5520</v>
      </c>
      <c r="F596">
        <v>10</v>
      </c>
      <c r="G596">
        <v>4177</v>
      </c>
      <c r="H596">
        <v>16280</v>
      </c>
      <c r="I596">
        <v>0</v>
      </c>
      <c r="J596" t="s">
        <v>15</v>
      </c>
    </row>
    <row r="597" spans="1:10" x14ac:dyDescent="0.45">
      <c r="A597">
        <v>2018</v>
      </c>
      <c r="B597">
        <v>1</v>
      </c>
      <c r="C597" t="s">
        <v>0</v>
      </c>
      <c r="D597">
        <v>305720000</v>
      </c>
      <c r="E597">
        <v>5700</v>
      </c>
      <c r="F597">
        <v>10</v>
      </c>
      <c r="G597">
        <v>5236</v>
      </c>
      <c r="H597">
        <v>36793</v>
      </c>
      <c r="I597">
        <v>0</v>
      </c>
      <c r="J597" t="s">
        <v>15</v>
      </c>
    </row>
    <row r="598" spans="1:10" x14ac:dyDescent="0.45">
      <c r="A598">
        <v>2018</v>
      </c>
      <c r="B598">
        <v>1</v>
      </c>
      <c r="C598" t="s">
        <v>0</v>
      </c>
      <c r="D598">
        <v>305790000</v>
      </c>
      <c r="E598">
        <v>5800</v>
      </c>
      <c r="F598">
        <v>10</v>
      </c>
      <c r="G598">
        <v>3000</v>
      </c>
      <c r="H598">
        <v>28290</v>
      </c>
      <c r="I598">
        <v>0</v>
      </c>
      <c r="J598" t="s">
        <v>15</v>
      </c>
    </row>
    <row r="599" spans="1:10" x14ac:dyDescent="0.45">
      <c r="A599">
        <v>2018</v>
      </c>
      <c r="B599">
        <v>1</v>
      </c>
      <c r="C599" t="s">
        <v>0</v>
      </c>
      <c r="D599">
        <v>306110010</v>
      </c>
      <c r="E599">
        <v>2010</v>
      </c>
      <c r="F599">
        <v>10</v>
      </c>
      <c r="G599">
        <v>1921</v>
      </c>
      <c r="H599">
        <v>62678</v>
      </c>
      <c r="I599">
        <v>0</v>
      </c>
      <c r="J599" t="s">
        <v>15</v>
      </c>
    </row>
    <row r="600" spans="1:10" x14ac:dyDescent="0.45">
      <c r="A600">
        <v>2018</v>
      </c>
      <c r="B600">
        <v>1</v>
      </c>
      <c r="C600" t="s">
        <v>0</v>
      </c>
      <c r="D600">
        <v>306110010</v>
      </c>
      <c r="E600">
        <v>2080</v>
      </c>
      <c r="F600">
        <v>10</v>
      </c>
      <c r="G600">
        <v>2286</v>
      </c>
      <c r="H600">
        <v>69584</v>
      </c>
      <c r="I600">
        <v>0</v>
      </c>
      <c r="J600" t="s">
        <v>15</v>
      </c>
    </row>
    <row r="601" spans="1:10" x14ac:dyDescent="0.45">
      <c r="A601">
        <v>2018</v>
      </c>
      <c r="B601">
        <v>1</v>
      </c>
      <c r="C601" t="s">
        <v>0</v>
      </c>
      <c r="D601">
        <v>306110010</v>
      </c>
      <c r="E601">
        <v>2190</v>
      </c>
      <c r="F601">
        <v>10</v>
      </c>
      <c r="G601">
        <v>10324</v>
      </c>
      <c r="H601">
        <v>345054</v>
      </c>
      <c r="I601">
        <v>0</v>
      </c>
      <c r="J601" t="s">
        <v>15</v>
      </c>
    </row>
    <row r="602" spans="1:10" x14ac:dyDescent="0.45">
      <c r="A602">
        <v>2018</v>
      </c>
      <c r="B602">
        <v>1</v>
      </c>
      <c r="C602" t="s">
        <v>0</v>
      </c>
      <c r="D602">
        <v>306110010</v>
      </c>
      <c r="E602">
        <v>2450</v>
      </c>
      <c r="F602">
        <v>10</v>
      </c>
      <c r="G602">
        <v>265</v>
      </c>
      <c r="H602">
        <v>5565</v>
      </c>
      <c r="I602">
        <v>0</v>
      </c>
      <c r="J602" t="s">
        <v>15</v>
      </c>
    </row>
    <row r="603" spans="1:10" x14ac:dyDescent="0.45">
      <c r="A603">
        <v>2018</v>
      </c>
      <c r="B603">
        <v>1</v>
      </c>
      <c r="C603" t="s">
        <v>0</v>
      </c>
      <c r="D603">
        <v>306110010</v>
      </c>
      <c r="E603">
        <v>3510</v>
      </c>
      <c r="F603">
        <v>10</v>
      </c>
      <c r="G603">
        <v>58318</v>
      </c>
      <c r="H603">
        <v>2014289</v>
      </c>
      <c r="I603">
        <v>0</v>
      </c>
      <c r="J603" t="s">
        <v>15</v>
      </c>
    </row>
    <row r="604" spans="1:10" x14ac:dyDescent="0.45">
      <c r="A604">
        <v>2018</v>
      </c>
      <c r="B604">
        <v>1</v>
      </c>
      <c r="C604" t="s">
        <v>0</v>
      </c>
      <c r="D604">
        <v>306110020</v>
      </c>
      <c r="E604">
        <v>3510</v>
      </c>
      <c r="F604">
        <v>10</v>
      </c>
      <c r="G604">
        <v>4409</v>
      </c>
      <c r="H604">
        <v>155640</v>
      </c>
      <c r="I604">
        <v>0</v>
      </c>
      <c r="J604" t="s">
        <v>15</v>
      </c>
    </row>
    <row r="605" spans="1:10" x14ac:dyDescent="0.45">
      <c r="A605">
        <v>2018</v>
      </c>
      <c r="B605">
        <v>1</v>
      </c>
      <c r="C605" t="s">
        <v>0</v>
      </c>
      <c r="D605">
        <v>306110020</v>
      </c>
      <c r="E605">
        <v>5200</v>
      </c>
      <c r="F605">
        <v>10</v>
      </c>
      <c r="G605">
        <v>10052</v>
      </c>
      <c r="H605">
        <v>295500</v>
      </c>
      <c r="I605">
        <v>0</v>
      </c>
      <c r="J605" t="s">
        <v>15</v>
      </c>
    </row>
    <row r="606" spans="1:10" x14ac:dyDescent="0.45">
      <c r="A606">
        <v>2018</v>
      </c>
      <c r="B606">
        <v>1</v>
      </c>
      <c r="C606" t="s">
        <v>0</v>
      </c>
      <c r="D606">
        <v>306110020</v>
      </c>
      <c r="E606">
        <v>6141</v>
      </c>
      <c r="F606">
        <v>11</v>
      </c>
      <c r="G606">
        <v>12028</v>
      </c>
      <c r="H606">
        <v>420645</v>
      </c>
      <c r="I606">
        <v>0</v>
      </c>
      <c r="J606" t="s">
        <v>15</v>
      </c>
    </row>
    <row r="607" spans="1:10" x14ac:dyDescent="0.45">
      <c r="A607">
        <v>2018</v>
      </c>
      <c r="B607">
        <v>1</v>
      </c>
      <c r="C607" t="s">
        <v>0</v>
      </c>
      <c r="D607">
        <v>306120030</v>
      </c>
      <c r="E607">
        <v>1220</v>
      </c>
      <c r="F607">
        <v>7</v>
      </c>
      <c r="G607">
        <v>866</v>
      </c>
      <c r="H607">
        <v>83649</v>
      </c>
      <c r="I607">
        <v>0</v>
      </c>
      <c r="J607" t="s">
        <v>15</v>
      </c>
    </row>
    <row r="608" spans="1:10" x14ac:dyDescent="0.45">
      <c r="A608">
        <v>2018</v>
      </c>
      <c r="B608">
        <v>1</v>
      </c>
      <c r="C608" t="s">
        <v>0</v>
      </c>
      <c r="D608">
        <v>306120070</v>
      </c>
      <c r="E608">
        <v>1220</v>
      </c>
      <c r="F608">
        <v>7</v>
      </c>
      <c r="G608">
        <v>2427</v>
      </c>
      <c r="H608">
        <v>25313</v>
      </c>
      <c r="I608">
        <v>0</v>
      </c>
      <c r="J608" t="s">
        <v>15</v>
      </c>
    </row>
    <row r="609" spans="1:10" x14ac:dyDescent="0.45">
      <c r="A609">
        <v>2018</v>
      </c>
      <c r="B609">
        <v>1</v>
      </c>
      <c r="C609" t="s">
        <v>0</v>
      </c>
      <c r="D609">
        <v>306120070</v>
      </c>
      <c r="E609">
        <v>5420</v>
      </c>
      <c r="F609">
        <v>10</v>
      </c>
      <c r="G609">
        <v>422</v>
      </c>
      <c r="H609">
        <v>9105</v>
      </c>
      <c r="I609">
        <v>0</v>
      </c>
      <c r="J609" t="s">
        <v>15</v>
      </c>
    </row>
    <row r="610" spans="1:10" x14ac:dyDescent="0.45">
      <c r="A610">
        <v>2018</v>
      </c>
      <c r="B610">
        <v>1</v>
      </c>
      <c r="C610" t="s">
        <v>0</v>
      </c>
      <c r="D610">
        <v>306144003</v>
      </c>
      <c r="E610">
        <v>4039</v>
      </c>
      <c r="F610">
        <v>10</v>
      </c>
      <c r="G610">
        <v>728</v>
      </c>
      <c r="H610">
        <v>29163</v>
      </c>
      <c r="I610">
        <v>0</v>
      </c>
      <c r="J610" t="s">
        <v>15</v>
      </c>
    </row>
    <row r="611" spans="1:10" x14ac:dyDescent="0.45">
      <c r="A611">
        <v>2018</v>
      </c>
      <c r="B611">
        <v>1</v>
      </c>
      <c r="C611" t="s">
        <v>0</v>
      </c>
      <c r="D611">
        <v>306144020</v>
      </c>
      <c r="E611">
        <v>1220</v>
      </c>
      <c r="F611">
        <v>9</v>
      </c>
      <c r="G611">
        <v>1579</v>
      </c>
      <c r="H611">
        <v>28539</v>
      </c>
      <c r="I611">
        <v>0</v>
      </c>
      <c r="J611" t="s">
        <v>15</v>
      </c>
    </row>
    <row r="612" spans="1:10" x14ac:dyDescent="0.45">
      <c r="A612">
        <v>2018</v>
      </c>
      <c r="B612">
        <v>1</v>
      </c>
      <c r="C612" t="s">
        <v>0</v>
      </c>
      <c r="D612">
        <v>306144020</v>
      </c>
      <c r="E612">
        <v>4039</v>
      </c>
      <c r="F612">
        <v>10</v>
      </c>
      <c r="G612">
        <v>16329</v>
      </c>
      <c r="H612">
        <v>294510</v>
      </c>
      <c r="I612">
        <v>0</v>
      </c>
      <c r="J612" t="s">
        <v>15</v>
      </c>
    </row>
    <row r="613" spans="1:10" x14ac:dyDescent="0.45">
      <c r="A613">
        <v>2018</v>
      </c>
      <c r="B613">
        <v>1</v>
      </c>
      <c r="C613" t="s">
        <v>0</v>
      </c>
      <c r="D613">
        <v>306144020</v>
      </c>
      <c r="E613">
        <v>4621</v>
      </c>
      <c r="F613">
        <v>10</v>
      </c>
      <c r="G613">
        <v>16738</v>
      </c>
      <c r="H613">
        <v>66420</v>
      </c>
      <c r="I613">
        <v>0</v>
      </c>
      <c r="J613" t="s">
        <v>15</v>
      </c>
    </row>
    <row r="614" spans="1:10" x14ac:dyDescent="0.45">
      <c r="A614">
        <v>2018</v>
      </c>
      <c r="B614">
        <v>1</v>
      </c>
      <c r="C614" t="s">
        <v>0</v>
      </c>
      <c r="D614">
        <v>306144020</v>
      </c>
      <c r="E614">
        <v>5600</v>
      </c>
      <c r="F614">
        <v>10</v>
      </c>
      <c r="G614">
        <v>2091</v>
      </c>
      <c r="H614">
        <v>36632</v>
      </c>
      <c r="I614">
        <v>0</v>
      </c>
      <c r="J614" t="s">
        <v>15</v>
      </c>
    </row>
    <row r="615" spans="1:10" x14ac:dyDescent="0.45">
      <c r="A615">
        <v>2018</v>
      </c>
      <c r="B615">
        <v>1</v>
      </c>
      <c r="C615" t="s">
        <v>0</v>
      </c>
      <c r="D615">
        <v>306144020</v>
      </c>
      <c r="E615">
        <v>5700</v>
      </c>
      <c r="F615">
        <v>10</v>
      </c>
      <c r="G615">
        <v>13062</v>
      </c>
      <c r="H615">
        <v>534659</v>
      </c>
      <c r="I615">
        <v>0</v>
      </c>
      <c r="J615" t="s">
        <v>15</v>
      </c>
    </row>
    <row r="616" spans="1:10" x14ac:dyDescent="0.45">
      <c r="A616">
        <v>2018</v>
      </c>
      <c r="B616">
        <v>1</v>
      </c>
      <c r="C616" t="s">
        <v>0</v>
      </c>
      <c r="D616">
        <v>306144090</v>
      </c>
      <c r="E616">
        <v>1220</v>
      </c>
      <c r="F616">
        <v>10</v>
      </c>
      <c r="G616">
        <v>1443</v>
      </c>
      <c r="H616">
        <v>24840</v>
      </c>
      <c r="I616">
        <v>0</v>
      </c>
      <c r="J616" t="s">
        <v>15</v>
      </c>
    </row>
    <row r="617" spans="1:10" x14ac:dyDescent="0.45">
      <c r="A617">
        <v>2018</v>
      </c>
      <c r="B617">
        <v>1</v>
      </c>
      <c r="C617" t="s">
        <v>0</v>
      </c>
      <c r="D617">
        <v>306144090</v>
      </c>
      <c r="E617">
        <v>3370</v>
      </c>
      <c r="F617">
        <v>10</v>
      </c>
      <c r="G617">
        <v>5897</v>
      </c>
      <c r="H617">
        <v>60508</v>
      </c>
      <c r="I617">
        <v>0</v>
      </c>
      <c r="J617" t="s">
        <v>15</v>
      </c>
    </row>
    <row r="618" spans="1:10" x14ac:dyDescent="0.45">
      <c r="A618">
        <v>2018</v>
      </c>
      <c r="B618">
        <v>1</v>
      </c>
      <c r="C618" t="s">
        <v>0</v>
      </c>
      <c r="D618">
        <v>306144090</v>
      </c>
      <c r="E618">
        <v>5250</v>
      </c>
      <c r="F618">
        <v>10</v>
      </c>
      <c r="G618">
        <v>18523</v>
      </c>
      <c r="H618">
        <v>99128</v>
      </c>
      <c r="I618">
        <v>0</v>
      </c>
      <c r="J618" t="s">
        <v>15</v>
      </c>
    </row>
    <row r="619" spans="1:10" x14ac:dyDescent="0.45">
      <c r="A619">
        <v>2018</v>
      </c>
      <c r="B619">
        <v>1</v>
      </c>
      <c r="C619" t="s">
        <v>0</v>
      </c>
      <c r="D619">
        <v>306144090</v>
      </c>
      <c r="E619">
        <v>5380</v>
      </c>
      <c r="F619">
        <v>14</v>
      </c>
      <c r="G619">
        <v>14031</v>
      </c>
      <c r="H619">
        <v>191759</v>
      </c>
      <c r="I619">
        <v>0</v>
      </c>
      <c r="J619" t="s">
        <v>15</v>
      </c>
    </row>
    <row r="620" spans="1:10" x14ac:dyDescent="0.45">
      <c r="A620">
        <v>2018</v>
      </c>
      <c r="B620">
        <v>1</v>
      </c>
      <c r="C620" t="s">
        <v>0</v>
      </c>
      <c r="D620">
        <v>306144090</v>
      </c>
      <c r="E620">
        <v>5420</v>
      </c>
      <c r="F620">
        <v>10</v>
      </c>
      <c r="G620">
        <v>14915</v>
      </c>
      <c r="H620">
        <v>82493</v>
      </c>
      <c r="I620">
        <v>0</v>
      </c>
      <c r="J620" t="s">
        <v>15</v>
      </c>
    </row>
    <row r="621" spans="1:10" x14ac:dyDescent="0.45">
      <c r="A621">
        <v>2018</v>
      </c>
      <c r="B621">
        <v>1</v>
      </c>
      <c r="C621" t="s">
        <v>0</v>
      </c>
      <c r="D621">
        <v>306144090</v>
      </c>
      <c r="E621">
        <v>5460</v>
      </c>
      <c r="F621">
        <v>10</v>
      </c>
      <c r="G621">
        <v>13398</v>
      </c>
      <c r="H621">
        <v>202931</v>
      </c>
      <c r="I621">
        <v>0</v>
      </c>
      <c r="J621" t="s">
        <v>15</v>
      </c>
    </row>
    <row r="622" spans="1:10" x14ac:dyDescent="0.45">
      <c r="A622">
        <v>2018</v>
      </c>
      <c r="B622">
        <v>1</v>
      </c>
      <c r="C622" t="s">
        <v>0</v>
      </c>
      <c r="D622">
        <v>306144090</v>
      </c>
      <c r="E622">
        <v>5460</v>
      </c>
      <c r="F622">
        <v>14</v>
      </c>
      <c r="G622">
        <v>14458</v>
      </c>
      <c r="H622">
        <v>241241</v>
      </c>
      <c r="I622">
        <v>0</v>
      </c>
      <c r="J622" t="s">
        <v>15</v>
      </c>
    </row>
    <row r="623" spans="1:10" x14ac:dyDescent="0.45">
      <c r="A623">
        <v>2018</v>
      </c>
      <c r="B623">
        <v>1</v>
      </c>
      <c r="C623" t="s">
        <v>0</v>
      </c>
      <c r="D623">
        <v>306144090</v>
      </c>
      <c r="E623">
        <v>5490</v>
      </c>
      <c r="F623">
        <v>14</v>
      </c>
      <c r="G623">
        <v>7069</v>
      </c>
      <c r="H623">
        <v>116119</v>
      </c>
      <c r="I623">
        <v>0</v>
      </c>
      <c r="J623" t="s">
        <v>15</v>
      </c>
    </row>
    <row r="624" spans="1:10" x14ac:dyDescent="0.45">
      <c r="A624">
        <v>2018</v>
      </c>
      <c r="B624">
        <v>1</v>
      </c>
      <c r="C624" t="s">
        <v>0</v>
      </c>
      <c r="D624">
        <v>306144090</v>
      </c>
      <c r="E624">
        <v>5700</v>
      </c>
      <c r="F624">
        <v>10</v>
      </c>
      <c r="G624">
        <v>61045</v>
      </c>
      <c r="H624">
        <v>688364</v>
      </c>
      <c r="I624">
        <v>0</v>
      </c>
      <c r="J624" t="s">
        <v>15</v>
      </c>
    </row>
    <row r="625" spans="1:10" x14ac:dyDescent="0.45">
      <c r="A625">
        <v>2018</v>
      </c>
      <c r="B625">
        <v>1</v>
      </c>
      <c r="C625" t="s">
        <v>0</v>
      </c>
      <c r="D625">
        <v>306160027</v>
      </c>
      <c r="E625">
        <v>4099</v>
      </c>
      <c r="F625">
        <v>10</v>
      </c>
      <c r="G625">
        <v>1280</v>
      </c>
      <c r="H625">
        <v>8229</v>
      </c>
      <c r="I625">
        <v>0</v>
      </c>
      <c r="J625" t="s">
        <v>15</v>
      </c>
    </row>
    <row r="626" spans="1:10" x14ac:dyDescent="0.45">
      <c r="A626">
        <v>2018</v>
      </c>
      <c r="B626">
        <v>1</v>
      </c>
      <c r="C626" t="s">
        <v>0</v>
      </c>
      <c r="D626">
        <v>306160040</v>
      </c>
      <c r="E626">
        <v>5520</v>
      </c>
      <c r="F626">
        <v>10</v>
      </c>
      <c r="G626">
        <v>2373</v>
      </c>
      <c r="H626">
        <v>9250</v>
      </c>
      <c r="I626">
        <v>0</v>
      </c>
      <c r="J626" t="s">
        <v>15</v>
      </c>
    </row>
    <row r="627" spans="1:10" x14ac:dyDescent="0.45">
      <c r="A627">
        <v>2018</v>
      </c>
      <c r="B627">
        <v>1</v>
      </c>
      <c r="C627" t="s">
        <v>0</v>
      </c>
      <c r="D627">
        <v>306170003</v>
      </c>
      <c r="E627">
        <v>2150</v>
      </c>
      <c r="F627">
        <v>10</v>
      </c>
      <c r="G627">
        <v>16363</v>
      </c>
      <c r="H627">
        <v>135576</v>
      </c>
      <c r="I627">
        <v>0</v>
      </c>
      <c r="J627" t="s">
        <v>15</v>
      </c>
    </row>
    <row r="628" spans="1:10" x14ac:dyDescent="0.45">
      <c r="A628">
        <v>2018</v>
      </c>
      <c r="B628">
        <v>1</v>
      </c>
      <c r="C628" t="s">
        <v>0</v>
      </c>
      <c r="D628">
        <v>306170003</v>
      </c>
      <c r="E628">
        <v>2190</v>
      </c>
      <c r="F628">
        <v>10</v>
      </c>
      <c r="G628">
        <v>948</v>
      </c>
      <c r="H628">
        <v>15690</v>
      </c>
      <c r="I628">
        <v>0</v>
      </c>
      <c r="J628" t="s">
        <v>15</v>
      </c>
    </row>
    <row r="629" spans="1:10" x14ac:dyDescent="0.45">
      <c r="A629">
        <v>2018</v>
      </c>
      <c r="B629">
        <v>1</v>
      </c>
      <c r="C629" t="s">
        <v>0</v>
      </c>
      <c r="D629">
        <v>306170003</v>
      </c>
      <c r="E629">
        <v>2250</v>
      </c>
      <c r="F629">
        <v>10</v>
      </c>
      <c r="G629">
        <v>19505</v>
      </c>
      <c r="H629">
        <v>374407</v>
      </c>
      <c r="I629">
        <v>0</v>
      </c>
      <c r="J629" t="s">
        <v>15</v>
      </c>
    </row>
    <row r="630" spans="1:10" x14ac:dyDescent="0.45">
      <c r="A630">
        <v>2018</v>
      </c>
      <c r="B630">
        <v>1</v>
      </c>
      <c r="C630" t="s">
        <v>0</v>
      </c>
      <c r="D630">
        <v>306170003</v>
      </c>
      <c r="E630">
        <v>3310</v>
      </c>
      <c r="F630">
        <v>10</v>
      </c>
      <c r="G630">
        <v>23148</v>
      </c>
      <c r="H630">
        <v>524501</v>
      </c>
      <c r="I630">
        <v>0</v>
      </c>
      <c r="J630" t="s">
        <v>15</v>
      </c>
    </row>
    <row r="631" spans="1:10" x14ac:dyDescent="0.45">
      <c r="A631">
        <v>2018</v>
      </c>
      <c r="B631">
        <v>1</v>
      </c>
      <c r="C631" t="s">
        <v>0</v>
      </c>
      <c r="D631">
        <v>306170003</v>
      </c>
      <c r="E631">
        <v>3330</v>
      </c>
      <c r="F631">
        <v>10</v>
      </c>
      <c r="G631">
        <v>7893</v>
      </c>
      <c r="H631">
        <v>178168</v>
      </c>
      <c r="I631">
        <v>0</v>
      </c>
      <c r="J631" t="s">
        <v>15</v>
      </c>
    </row>
    <row r="632" spans="1:10" x14ac:dyDescent="0.45">
      <c r="A632">
        <v>2018</v>
      </c>
      <c r="B632">
        <v>1</v>
      </c>
      <c r="C632" t="s">
        <v>0</v>
      </c>
      <c r="D632">
        <v>306170003</v>
      </c>
      <c r="E632">
        <v>3570</v>
      </c>
      <c r="F632">
        <v>14</v>
      </c>
      <c r="G632">
        <v>37924</v>
      </c>
      <c r="H632">
        <v>329897</v>
      </c>
      <c r="I632">
        <v>0</v>
      </c>
      <c r="J632" t="s">
        <v>15</v>
      </c>
    </row>
    <row r="633" spans="1:10" x14ac:dyDescent="0.45">
      <c r="A633">
        <v>2018</v>
      </c>
      <c r="B633">
        <v>1</v>
      </c>
      <c r="C633" t="s">
        <v>0</v>
      </c>
      <c r="D633">
        <v>306170003</v>
      </c>
      <c r="E633">
        <v>4710</v>
      </c>
      <c r="F633">
        <v>10</v>
      </c>
      <c r="G633">
        <v>162</v>
      </c>
      <c r="H633">
        <v>14471</v>
      </c>
      <c r="I633">
        <v>0</v>
      </c>
      <c r="J633" t="s">
        <v>15</v>
      </c>
    </row>
    <row r="634" spans="1:10" x14ac:dyDescent="0.45">
      <c r="A634">
        <v>2018</v>
      </c>
      <c r="B634">
        <v>1</v>
      </c>
      <c r="C634" t="s">
        <v>0</v>
      </c>
      <c r="D634">
        <v>306170003</v>
      </c>
      <c r="E634">
        <v>5330</v>
      </c>
      <c r="F634">
        <v>10</v>
      </c>
      <c r="G634">
        <v>91153</v>
      </c>
      <c r="H634">
        <v>1324526</v>
      </c>
      <c r="I634">
        <v>0</v>
      </c>
      <c r="J634" t="s">
        <v>15</v>
      </c>
    </row>
    <row r="635" spans="1:10" x14ac:dyDescent="0.45">
      <c r="A635">
        <v>2018</v>
      </c>
      <c r="B635">
        <v>1</v>
      </c>
      <c r="C635" t="s">
        <v>0</v>
      </c>
      <c r="D635">
        <v>306170003</v>
      </c>
      <c r="E635">
        <v>5380</v>
      </c>
      <c r="F635">
        <v>10</v>
      </c>
      <c r="G635">
        <v>78341</v>
      </c>
      <c r="H635">
        <v>1070941</v>
      </c>
      <c r="I635">
        <v>0</v>
      </c>
      <c r="J635" t="s">
        <v>15</v>
      </c>
    </row>
    <row r="636" spans="1:10" x14ac:dyDescent="0.45">
      <c r="A636">
        <v>2018</v>
      </c>
      <c r="B636">
        <v>1</v>
      </c>
      <c r="C636" t="s">
        <v>0</v>
      </c>
      <c r="D636">
        <v>306170003</v>
      </c>
      <c r="E636">
        <v>5420</v>
      </c>
      <c r="F636">
        <v>10</v>
      </c>
      <c r="G636">
        <v>490</v>
      </c>
      <c r="H636">
        <v>8208</v>
      </c>
      <c r="I636">
        <v>0</v>
      </c>
      <c r="J636" t="s">
        <v>15</v>
      </c>
    </row>
    <row r="637" spans="1:10" x14ac:dyDescent="0.45">
      <c r="A637">
        <v>2018</v>
      </c>
      <c r="B637">
        <v>1</v>
      </c>
      <c r="C637" t="s">
        <v>0</v>
      </c>
      <c r="D637">
        <v>306170003</v>
      </c>
      <c r="E637">
        <v>5460</v>
      </c>
      <c r="F637">
        <v>10</v>
      </c>
      <c r="G637">
        <v>1449</v>
      </c>
      <c r="H637">
        <v>5904</v>
      </c>
      <c r="I637">
        <v>0</v>
      </c>
      <c r="J637" t="s">
        <v>15</v>
      </c>
    </row>
    <row r="638" spans="1:10" x14ac:dyDescent="0.45">
      <c r="A638">
        <v>2018</v>
      </c>
      <c r="B638">
        <v>1</v>
      </c>
      <c r="C638" t="s">
        <v>0</v>
      </c>
      <c r="D638">
        <v>306170003</v>
      </c>
      <c r="E638">
        <v>5490</v>
      </c>
      <c r="F638">
        <v>9</v>
      </c>
      <c r="G638">
        <v>8985</v>
      </c>
      <c r="H638">
        <v>89906</v>
      </c>
      <c r="I638">
        <v>0</v>
      </c>
      <c r="J638" t="s">
        <v>15</v>
      </c>
    </row>
    <row r="639" spans="1:10" x14ac:dyDescent="0.45">
      <c r="A639">
        <v>2018</v>
      </c>
      <c r="B639">
        <v>1</v>
      </c>
      <c r="C639" t="s">
        <v>0</v>
      </c>
      <c r="D639">
        <v>306170003</v>
      </c>
      <c r="E639">
        <v>5490</v>
      </c>
      <c r="F639">
        <v>10</v>
      </c>
      <c r="G639">
        <v>91185</v>
      </c>
      <c r="H639">
        <v>1453602</v>
      </c>
      <c r="I639">
        <v>0</v>
      </c>
      <c r="J639" t="s">
        <v>15</v>
      </c>
    </row>
    <row r="640" spans="1:10" x14ac:dyDescent="0.45">
      <c r="A640">
        <v>2018</v>
      </c>
      <c r="B640">
        <v>1</v>
      </c>
      <c r="C640" t="s">
        <v>0</v>
      </c>
      <c r="D640">
        <v>306170003</v>
      </c>
      <c r="E640">
        <v>5520</v>
      </c>
      <c r="F640">
        <v>10</v>
      </c>
      <c r="G640">
        <v>60363</v>
      </c>
      <c r="H640">
        <v>1204257</v>
      </c>
      <c r="I640">
        <v>0</v>
      </c>
      <c r="J640" t="s">
        <v>15</v>
      </c>
    </row>
    <row r="641" spans="1:10" x14ac:dyDescent="0.45">
      <c r="A641">
        <v>2018</v>
      </c>
      <c r="B641">
        <v>1</v>
      </c>
      <c r="C641" t="s">
        <v>0</v>
      </c>
      <c r="D641">
        <v>306170003</v>
      </c>
      <c r="E641">
        <v>5600</v>
      </c>
      <c r="F641">
        <v>10</v>
      </c>
      <c r="G641">
        <v>76759</v>
      </c>
      <c r="H641">
        <v>1502755</v>
      </c>
      <c r="I641">
        <v>0</v>
      </c>
      <c r="J641" t="s">
        <v>15</v>
      </c>
    </row>
    <row r="642" spans="1:10" x14ac:dyDescent="0.45">
      <c r="A642">
        <v>2018</v>
      </c>
      <c r="B642">
        <v>1</v>
      </c>
      <c r="C642" t="s">
        <v>0</v>
      </c>
      <c r="D642">
        <v>306170003</v>
      </c>
      <c r="E642">
        <v>5600</v>
      </c>
      <c r="F642">
        <v>13</v>
      </c>
      <c r="G642">
        <v>13608</v>
      </c>
      <c r="H642">
        <v>333415</v>
      </c>
      <c r="I642">
        <v>0</v>
      </c>
      <c r="J642" t="s">
        <v>15</v>
      </c>
    </row>
    <row r="643" spans="1:10" x14ac:dyDescent="0.45">
      <c r="A643">
        <v>2018</v>
      </c>
      <c r="B643">
        <v>1</v>
      </c>
      <c r="C643" t="s">
        <v>0</v>
      </c>
      <c r="D643">
        <v>306170003</v>
      </c>
      <c r="E643">
        <v>5650</v>
      </c>
      <c r="F643">
        <v>10</v>
      </c>
      <c r="G643">
        <v>12137</v>
      </c>
      <c r="H643">
        <v>228645</v>
      </c>
      <c r="I643">
        <v>0</v>
      </c>
      <c r="J643" t="s">
        <v>15</v>
      </c>
    </row>
    <row r="644" spans="1:10" x14ac:dyDescent="0.45">
      <c r="A644">
        <v>2018</v>
      </c>
      <c r="B644">
        <v>1</v>
      </c>
      <c r="C644" t="s">
        <v>0</v>
      </c>
      <c r="D644">
        <v>306170006</v>
      </c>
      <c r="E644">
        <v>2190</v>
      </c>
      <c r="F644">
        <v>10</v>
      </c>
      <c r="G644">
        <v>1812</v>
      </c>
      <c r="H644">
        <v>26963</v>
      </c>
      <c r="I644">
        <v>0</v>
      </c>
      <c r="J644" t="s">
        <v>15</v>
      </c>
    </row>
    <row r="645" spans="1:10" x14ac:dyDescent="0.45">
      <c r="A645">
        <v>2018</v>
      </c>
      <c r="B645">
        <v>1</v>
      </c>
      <c r="C645" t="s">
        <v>0</v>
      </c>
      <c r="D645">
        <v>306170006</v>
      </c>
      <c r="E645">
        <v>2250</v>
      </c>
      <c r="F645">
        <v>10</v>
      </c>
      <c r="G645">
        <v>4309</v>
      </c>
      <c r="H645">
        <v>52651</v>
      </c>
      <c r="I645">
        <v>0</v>
      </c>
      <c r="J645" t="s">
        <v>15</v>
      </c>
    </row>
    <row r="646" spans="1:10" x14ac:dyDescent="0.45">
      <c r="A646">
        <v>2018</v>
      </c>
      <c r="B646">
        <v>1</v>
      </c>
      <c r="C646" t="s">
        <v>0</v>
      </c>
      <c r="D646">
        <v>306170006</v>
      </c>
      <c r="E646">
        <v>3310</v>
      </c>
      <c r="F646">
        <v>10</v>
      </c>
      <c r="G646">
        <v>635</v>
      </c>
      <c r="H646">
        <v>7898</v>
      </c>
      <c r="I646">
        <v>0</v>
      </c>
      <c r="J646" t="s">
        <v>15</v>
      </c>
    </row>
    <row r="647" spans="1:10" x14ac:dyDescent="0.45">
      <c r="A647">
        <v>2018</v>
      </c>
      <c r="B647">
        <v>1</v>
      </c>
      <c r="C647" t="s">
        <v>0</v>
      </c>
      <c r="D647">
        <v>306170006</v>
      </c>
      <c r="E647">
        <v>3310</v>
      </c>
      <c r="F647">
        <v>11</v>
      </c>
      <c r="G647">
        <v>318</v>
      </c>
      <c r="H647">
        <v>3613</v>
      </c>
      <c r="I647">
        <v>0</v>
      </c>
      <c r="J647" t="s">
        <v>15</v>
      </c>
    </row>
    <row r="648" spans="1:10" x14ac:dyDescent="0.45">
      <c r="A648">
        <v>2018</v>
      </c>
      <c r="B648">
        <v>1</v>
      </c>
      <c r="C648" t="s">
        <v>0</v>
      </c>
      <c r="D648">
        <v>306170006</v>
      </c>
      <c r="E648">
        <v>3330</v>
      </c>
      <c r="F648">
        <v>10</v>
      </c>
      <c r="G648">
        <v>365</v>
      </c>
      <c r="H648">
        <v>5150</v>
      </c>
      <c r="I648">
        <v>0</v>
      </c>
      <c r="J648" t="s">
        <v>15</v>
      </c>
    </row>
    <row r="649" spans="1:10" x14ac:dyDescent="0.45">
      <c r="A649">
        <v>2018</v>
      </c>
      <c r="B649">
        <v>1</v>
      </c>
      <c r="C649" t="s">
        <v>0</v>
      </c>
      <c r="D649">
        <v>306170006</v>
      </c>
      <c r="E649">
        <v>3570</v>
      </c>
      <c r="F649">
        <v>14</v>
      </c>
      <c r="G649">
        <v>35961</v>
      </c>
      <c r="H649">
        <v>315037</v>
      </c>
      <c r="I649">
        <v>0</v>
      </c>
      <c r="J649" t="s">
        <v>15</v>
      </c>
    </row>
    <row r="650" spans="1:10" x14ac:dyDescent="0.45">
      <c r="A650">
        <v>2018</v>
      </c>
      <c r="B650">
        <v>1</v>
      </c>
      <c r="C650" t="s">
        <v>0</v>
      </c>
      <c r="D650">
        <v>306170006</v>
      </c>
      <c r="E650">
        <v>5330</v>
      </c>
      <c r="F650">
        <v>10</v>
      </c>
      <c r="G650">
        <v>285988</v>
      </c>
      <c r="H650">
        <v>2925024</v>
      </c>
      <c r="I650">
        <v>0</v>
      </c>
      <c r="J650" t="s">
        <v>15</v>
      </c>
    </row>
    <row r="651" spans="1:10" x14ac:dyDescent="0.45">
      <c r="A651">
        <v>2018</v>
      </c>
      <c r="B651">
        <v>1</v>
      </c>
      <c r="C651" t="s">
        <v>0</v>
      </c>
      <c r="D651">
        <v>306170006</v>
      </c>
      <c r="E651">
        <v>5330</v>
      </c>
      <c r="F651">
        <v>13</v>
      </c>
      <c r="G651">
        <v>16329</v>
      </c>
      <c r="H651">
        <v>181800</v>
      </c>
      <c r="I651">
        <v>0</v>
      </c>
      <c r="J651" t="s">
        <v>15</v>
      </c>
    </row>
    <row r="652" spans="1:10" x14ac:dyDescent="0.45">
      <c r="A652">
        <v>2018</v>
      </c>
      <c r="B652">
        <v>1</v>
      </c>
      <c r="C652" t="s">
        <v>0</v>
      </c>
      <c r="D652">
        <v>306170006</v>
      </c>
      <c r="E652">
        <v>5330</v>
      </c>
      <c r="F652">
        <v>14</v>
      </c>
      <c r="G652">
        <v>6806</v>
      </c>
      <c r="H652">
        <v>75776</v>
      </c>
      <c r="I652">
        <v>0</v>
      </c>
      <c r="J652" t="s">
        <v>15</v>
      </c>
    </row>
    <row r="653" spans="1:10" x14ac:dyDescent="0.45">
      <c r="A653">
        <v>2018</v>
      </c>
      <c r="B653">
        <v>1</v>
      </c>
      <c r="C653" t="s">
        <v>0</v>
      </c>
      <c r="D653">
        <v>306170006</v>
      </c>
      <c r="E653">
        <v>5380</v>
      </c>
      <c r="F653">
        <v>10</v>
      </c>
      <c r="G653">
        <v>1590</v>
      </c>
      <c r="H653">
        <v>22148</v>
      </c>
      <c r="I653">
        <v>0</v>
      </c>
      <c r="J653" t="s">
        <v>15</v>
      </c>
    </row>
    <row r="654" spans="1:10" x14ac:dyDescent="0.45">
      <c r="A654">
        <v>2018</v>
      </c>
      <c r="B654">
        <v>1</v>
      </c>
      <c r="C654" t="s">
        <v>0</v>
      </c>
      <c r="D654">
        <v>306170006</v>
      </c>
      <c r="E654">
        <v>5420</v>
      </c>
      <c r="F654">
        <v>10</v>
      </c>
      <c r="G654">
        <v>6543</v>
      </c>
      <c r="H654">
        <v>99526</v>
      </c>
      <c r="I654">
        <v>0</v>
      </c>
      <c r="J654" t="s">
        <v>15</v>
      </c>
    </row>
    <row r="655" spans="1:10" x14ac:dyDescent="0.45">
      <c r="A655">
        <v>2018</v>
      </c>
      <c r="B655">
        <v>1</v>
      </c>
      <c r="C655" t="s">
        <v>0</v>
      </c>
      <c r="D655">
        <v>306170006</v>
      </c>
      <c r="E655">
        <v>5490</v>
      </c>
      <c r="F655">
        <v>10</v>
      </c>
      <c r="G655">
        <v>16827</v>
      </c>
      <c r="H655">
        <v>180428</v>
      </c>
      <c r="I655">
        <v>0</v>
      </c>
      <c r="J655" t="s">
        <v>15</v>
      </c>
    </row>
    <row r="656" spans="1:10" x14ac:dyDescent="0.45">
      <c r="A656">
        <v>2018</v>
      </c>
      <c r="B656">
        <v>1</v>
      </c>
      <c r="C656" t="s">
        <v>0</v>
      </c>
      <c r="D656">
        <v>306170006</v>
      </c>
      <c r="E656">
        <v>5520</v>
      </c>
      <c r="F656">
        <v>10</v>
      </c>
      <c r="G656">
        <v>55865</v>
      </c>
      <c r="H656">
        <v>885870</v>
      </c>
      <c r="I656">
        <v>0</v>
      </c>
      <c r="J656" t="s">
        <v>15</v>
      </c>
    </row>
    <row r="657" spans="1:10" x14ac:dyDescent="0.45">
      <c r="A657">
        <v>2018</v>
      </c>
      <c r="B657">
        <v>1</v>
      </c>
      <c r="C657" t="s">
        <v>0</v>
      </c>
      <c r="D657">
        <v>306170006</v>
      </c>
      <c r="E657">
        <v>5600</v>
      </c>
      <c r="F657">
        <v>10</v>
      </c>
      <c r="G657">
        <v>480814</v>
      </c>
      <c r="H657">
        <v>4957181</v>
      </c>
      <c r="I657">
        <v>0</v>
      </c>
      <c r="J657" t="s">
        <v>15</v>
      </c>
    </row>
    <row r="658" spans="1:10" x14ac:dyDescent="0.45">
      <c r="A658">
        <v>2018</v>
      </c>
      <c r="B658">
        <v>1</v>
      </c>
      <c r="C658" t="s">
        <v>0</v>
      </c>
      <c r="D658">
        <v>306170006</v>
      </c>
      <c r="E658">
        <v>5600</v>
      </c>
      <c r="F658">
        <v>13</v>
      </c>
      <c r="G658">
        <v>67949</v>
      </c>
      <c r="H658">
        <v>720969</v>
      </c>
      <c r="I658">
        <v>0</v>
      </c>
      <c r="J658" t="s">
        <v>15</v>
      </c>
    </row>
    <row r="659" spans="1:10" x14ac:dyDescent="0.45">
      <c r="A659">
        <v>2018</v>
      </c>
      <c r="B659">
        <v>1</v>
      </c>
      <c r="C659" t="s">
        <v>0</v>
      </c>
      <c r="D659">
        <v>306170006</v>
      </c>
      <c r="E659">
        <v>5600</v>
      </c>
      <c r="F659">
        <v>14</v>
      </c>
      <c r="G659">
        <v>14969</v>
      </c>
      <c r="H659">
        <v>151140</v>
      </c>
      <c r="I659">
        <v>0</v>
      </c>
      <c r="J659" t="s">
        <v>15</v>
      </c>
    </row>
    <row r="660" spans="1:10" x14ac:dyDescent="0.45">
      <c r="A660">
        <v>2018</v>
      </c>
      <c r="B660">
        <v>1</v>
      </c>
      <c r="C660" t="s">
        <v>0</v>
      </c>
      <c r="D660">
        <v>306170009</v>
      </c>
      <c r="E660">
        <v>2190</v>
      </c>
      <c r="F660">
        <v>10</v>
      </c>
      <c r="G660">
        <v>2364</v>
      </c>
      <c r="H660">
        <v>31808</v>
      </c>
      <c r="I660">
        <v>0</v>
      </c>
      <c r="J660" t="s">
        <v>15</v>
      </c>
    </row>
    <row r="661" spans="1:10" x14ac:dyDescent="0.45">
      <c r="A661">
        <v>2018</v>
      </c>
      <c r="B661">
        <v>1</v>
      </c>
      <c r="C661" t="s">
        <v>0</v>
      </c>
      <c r="D661">
        <v>306170009</v>
      </c>
      <c r="E661">
        <v>3310</v>
      </c>
      <c r="F661">
        <v>10</v>
      </c>
      <c r="G661">
        <v>34982</v>
      </c>
      <c r="H661">
        <v>350434</v>
      </c>
      <c r="I661">
        <v>0</v>
      </c>
      <c r="J661" t="s">
        <v>15</v>
      </c>
    </row>
    <row r="662" spans="1:10" x14ac:dyDescent="0.45">
      <c r="A662">
        <v>2018</v>
      </c>
      <c r="B662">
        <v>1</v>
      </c>
      <c r="C662" t="s">
        <v>0</v>
      </c>
      <c r="D662">
        <v>306170009</v>
      </c>
      <c r="E662">
        <v>3310</v>
      </c>
      <c r="F662">
        <v>11</v>
      </c>
      <c r="G662">
        <v>425</v>
      </c>
      <c r="H662">
        <v>4544</v>
      </c>
      <c r="I662">
        <v>0</v>
      </c>
      <c r="J662" t="s">
        <v>15</v>
      </c>
    </row>
    <row r="663" spans="1:10" x14ac:dyDescent="0.45">
      <c r="A663">
        <v>2018</v>
      </c>
      <c r="B663">
        <v>1</v>
      </c>
      <c r="C663" t="s">
        <v>0</v>
      </c>
      <c r="D663">
        <v>306170009</v>
      </c>
      <c r="E663">
        <v>3310</v>
      </c>
      <c r="F663">
        <v>14</v>
      </c>
      <c r="G663">
        <v>1453</v>
      </c>
      <c r="H663">
        <v>15200</v>
      </c>
      <c r="I663">
        <v>0</v>
      </c>
      <c r="J663" t="s">
        <v>15</v>
      </c>
    </row>
    <row r="664" spans="1:10" x14ac:dyDescent="0.45">
      <c r="A664">
        <v>2018</v>
      </c>
      <c r="B664">
        <v>1</v>
      </c>
      <c r="C664" t="s">
        <v>0</v>
      </c>
      <c r="D664">
        <v>306170009</v>
      </c>
      <c r="E664">
        <v>3570</v>
      </c>
      <c r="F664">
        <v>14</v>
      </c>
      <c r="G664">
        <v>18722</v>
      </c>
      <c r="H664">
        <v>151203</v>
      </c>
      <c r="I664">
        <v>0</v>
      </c>
      <c r="J664" t="s">
        <v>15</v>
      </c>
    </row>
    <row r="665" spans="1:10" x14ac:dyDescent="0.45">
      <c r="A665">
        <v>2018</v>
      </c>
      <c r="B665">
        <v>1</v>
      </c>
      <c r="C665" t="s">
        <v>0</v>
      </c>
      <c r="D665">
        <v>306170009</v>
      </c>
      <c r="E665">
        <v>5330</v>
      </c>
      <c r="F665">
        <v>10</v>
      </c>
      <c r="G665">
        <v>652328</v>
      </c>
      <c r="H665">
        <v>6076857</v>
      </c>
      <c r="I665">
        <v>0</v>
      </c>
      <c r="J665" t="s">
        <v>15</v>
      </c>
    </row>
    <row r="666" spans="1:10" x14ac:dyDescent="0.45">
      <c r="A666">
        <v>2018</v>
      </c>
      <c r="B666">
        <v>1</v>
      </c>
      <c r="C666" t="s">
        <v>0</v>
      </c>
      <c r="D666">
        <v>306170009</v>
      </c>
      <c r="E666">
        <v>5330</v>
      </c>
      <c r="F666">
        <v>14</v>
      </c>
      <c r="G666">
        <v>24042</v>
      </c>
      <c r="H666">
        <v>220709</v>
      </c>
      <c r="I666">
        <v>0</v>
      </c>
      <c r="J666" t="s">
        <v>15</v>
      </c>
    </row>
    <row r="667" spans="1:10" x14ac:dyDescent="0.45">
      <c r="A667">
        <v>2018</v>
      </c>
      <c r="B667">
        <v>1</v>
      </c>
      <c r="C667" t="s">
        <v>0</v>
      </c>
      <c r="D667">
        <v>306170009</v>
      </c>
      <c r="E667">
        <v>5380</v>
      </c>
      <c r="F667">
        <v>10</v>
      </c>
      <c r="G667">
        <v>2270</v>
      </c>
      <c r="H667">
        <v>30824</v>
      </c>
      <c r="I667">
        <v>0</v>
      </c>
      <c r="J667" t="s">
        <v>15</v>
      </c>
    </row>
    <row r="668" spans="1:10" x14ac:dyDescent="0.45">
      <c r="A668">
        <v>2018</v>
      </c>
      <c r="B668">
        <v>1</v>
      </c>
      <c r="C668" t="s">
        <v>0</v>
      </c>
      <c r="D668">
        <v>306170009</v>
      </c>
      <c r="E668">
        <v>5420</v>
      </c>
      <c r="F668">
        <v>10</v>
      </c>
      <c r="G668">
        <v>6227</v>
      </c>
      <c r="H668">
        <v>80995</v>
      </c>
      <c r="I668">
        <v>0</v>
      </c>
      <c r="J668" t="s">
        <v>15</v>
      </c>
    </row>
    <row r="669" spans="1:10" x14ac:dyDescent="0.45">
      <c r="A669">
        <v>2018</v>
      </c>
      <c r="B669">
        <v>1</v>
      </c>
      <c r="C669" t="s">
        <v>0</v>
      </c>
      <c r="D669">
        <v>306170009</v>
      </c>
      <c r="E669">
        <v>5490</v>
      </c>
      <c r="F669">
        <v>9</v>
      </c>
      <c r="G669">
        <v>5834</v>
      </c>
      <c r="H669">
        <v>60115</v>
      </c>
      <c r="I669">
        <v>0</v>
      </c>
      <c r="J669" t="s">
        <v>15</v>
      </c>
    </row>
    <row r="670" spans="1:10" x14ac:dyDescent="0.45">
      <c r="A670">
        <v>2018</v>
      </c>
      <c r="B670">
        <v>1</v>
      </c>
      <c r="C670" t="s">
        <v>0</v>
      </c>
      <c r="D670">
        <v>306170009</v>
      </c>
      <c r="E670">
        <v>5490</v>
      </c>
      <c r="F670">
        <v>10</v>
      </c>
      <c r="G670">
        <v>16883</v>
      </c>
      <c r="H670">
        <v>180451</v>
      </c>
      <c r="I670">
        <v>0</v>
      </c>
      <c r="J670" t="s">
        <v>15</v>
      </c>
    </row>
    <row r="671" spans="1:10" x14ac:dyDescent="0.45">
      <c r="A671">
        <v>2018</v>
      </c>
      <c r="B671">
        <v>1</v>
      </c>
      <c r="C671" t="s">
        <v>0</v>
      </c>
      <c r="D671">
        <v>306170009</v>
      </c>
      <c r="E671">
        <v>5520</v>
      </c>
      <c r="F671">
        <v>10</v>
      </c>
      <c r="G671">
        <v>12538</v>
      </c>
      <c r="H671">
        <v>185570</v>
      </c>
      <c r="I671">
        <v>0</v>
      </c>
      <c r="J671" t="s">
        <v>15</v>
      </c>
    </row>
    <row r="672" spans="1:10" x14ac:dyDescent="0.45">
      <c r="A672">
        <v>2018</v>
      </c>
      <c r="B672">
        <v>1</v>
      </c>
      <c r="C672" t="s">
        <v>0</v>
      </c>
      <c r="D672">
        <v>306170009</v>
      </c>
      <c r="E672">
        <v>5600</v>
      </c>
      <c r="F672">
        <v>10</v>
      </c>
      <c r="G672">
        <v>314471</v>
      </c>
      <c r="H672">
        <v>3080662</v>
      </c>
      <c r="I672">
        <v>0</v>
      </c>
      <c r="J672" t="s">
        <v>15</v>
      </c>
    </row>
    <row r="673" spans="1:10" x14ac:dyDescent="0.45">
      <c r="A673">
        <v>2018</v>
      </c>
      <c r="B673">
        <v>1</v>
      </c>
      <c r="C673" t="s">
        <v>0</v>
      </c>
      <c r="D673">
        <v>306170012</v>
      </c>
      <c r="E673">
        <v>2150</v>
      </c>
      <c r="F673">
        <v>10</v>
      </c>
      <c r="G673">
        <v>2512</v>
      </c>
      <c r="H673">
        <v>20283</v>
      </c>
      <c r="I673">
        <v>0</v>
      </c>
      <c r="J673" t="s">
        <v>15</v>
      </c>
    </row>
    <row r="674" spans="1:10" x14ac:dyDescent="0.45">
      <c r="A674">
        <v>2018</v>
      </c>
      <c r="B674">
        <v>1</v>
      </c>
      <c r="C674" t="s">
        <v>0</v>
      </c>
      <c r="D674">
        <v>306170012</v>
      </c>
      <c r="E674">
        <v>2190</v>
      </c>
      <c r="F674">
        <v>10</v>
      </c>
      <c r="G674">
        <v>1800</v>
      </c>
      <c r="H674">
        <v>23208</v>
      </c>
      <c r="I674">
        <v>0</v>
      </c>
      <c r="J674" t="s">
        <v>15</v>
      </c>
    </row>
    <row r="675" spans="1:10" x14ac:dyDescent="0.45">
      <c r="A675">
        <v>2018</v>
      </c>
      <c r="B675">
        <v>1</v>
      </c>
      <c r="C675" t="s">
        <v>0</v>
      </c>
      <c r="D675">
        <v>306170012</v>
      </c>
      <c r="E675">
        <v>3120</v>
      </c>
      <c r="F675">
        <v>10</v>
      </c>
      <c r="G675">
        <v>300</v>
      </c>
      <c r="H675">
        <v>4230</v>
      </c>
      <c r="I675">
        <v>0</v>
      </c>
      <c r="J675" t="s">
        <v>15</v>
      </c>
    </row>
    <row r="676" spans="1:10" x14ac:dyDescent="0.45">
      <c r="A676">
        <v>2018</v>
      </c>
      <c r="B676">
        <v>1</v>
      </c>
      <c r="C676" t="s">
        <v>0</v>
      </c>
      <c r="D676">
        <v>306170012</v>
      </c>
      <c r="E676">
        <v>3310</v>
      </c>
      <c r="F676">
        <v>10</v>
      </c>
      <c r="G676">
        <v>52616</v>
      </c>
      <c r="H676">
        <v>498376</v>
      </c>
      <c r="I676">
        <v>0</v>
      </c>
      <c r="J676" t="s">
        <v>15</v>
      </c>
    </row>
    <row r="677" spans="1:10" x14ac:dyDescent="0.45">
      <c r="A677">
        <v>2018</v>
      </c>
      <c r="B677">
        <v>1</v>
      </c>
      <c r="C677" t="s">
        <v>0</v>
      </c>
      <c r="D677">
        <v>306170012</v>
      </c>
      <c r="E677">
        <v>3310</v>
      </c>
      <c r="F677">
        <v>11</v>
      </c>
      <c r="G677">
        <v>1099</v>
      </c>
      <c r="H677">
        <v>9838</v>
      </c>
      <c r="I677">
        <v>0</v>
      </c>
      <c r="J677" t="s">
        <v>15</v>
      </c>
    </row>
    <row r="678" spans="1:10" x14ac:dyDescent="0.45">
      <c r="A678">
        <v>2018</v>
      </c>
      <c r="B678">
        <v>1</v>
      </c>
      <c r="C678" t="s">
        <v>0</v>
      </c>
      <c r="D678">
        <v>306170012</v>
      </c>
      <c r="E678">
        <v>3310</v>
      </c>
      <c r="F678">
        <v>13</v>
      </c>
      <c r="G678">
        <v>1961</v>
      </c>
      <c r="H678">
        <v>18662</v>
      </c>
      <c r="I678">
        <v>0</v>
      </c>
      <c r="J678" t="s">
        <v>15</v>
      </c>
    </row>
    <row r="679" spans="1:10" x14ac:dyDescent="0.45">
      <c r="A679">
        <v>2018</v>
      </c>
      <c r="B679">
        <v>1</v>
      </c>
      <c r="C679" t="s">
        <v>0</v>
      </c>
      <c r="D679">
        <v>306170012</v>
      </c>
      <c r="E679">
        <v>3330</v>
      </c>
      <c r="F679">
        <v>10</v>
      </c>
      <c r="G679">
        <v>7510</v>
      </c>
      <c r="H679">
        <v>59021</v>
      </c>
      <c r="I679">
        <v>0</v>
      </c>
      <c r="J679" t="s">
        <v>15</v>
      </c>
    </row>
    <row r="680" spans="1:10" x14ac:dyDescent="0.45">
      <c r="A680">
        <v>2018</v>
      </c>
      <c r="B680">
        <v>1</v>
      </c>
      <c r="C680" t="s">
        <v>0</v>
      </c>
      <c r="D680">
        <v>306170012</v>
      </c>
      <c r="E680">
        <v>5330</v>
      </c>
      <c r="F680">
        <v>10</v>
      </c>
      <c r="G680">
        <v>430076</v>
      </c>
      <c r="H680">
        <v>4256389</v>
      </c>
      <c r="I680">
        <v>0</v>
      </c>
      <c r="J680" t="s">
        <v>15</v>
      </c>
    </row>
    <row r="681" spans="1:10" x14ac:dyDescent="0.45">
      <c r="A681">
        <v>2018</v>
      </c>
      <c r="B681">
        <v>1</v>
      </c>
      <c r="C681" t="s">
        <v>0</v>
      </c>
      <c r="D681">
        <v>306170012</v>
      </c>
      <c r="E681">
        <v>5330</v>
      </c>
      <c r="F681">
        <v>14</v>
      </c>
      <c r="G681">
        <v>7776</v>
      </c>
      <c r="H681">
        <v>65428</v>
      </c>
      <c r="I681">
        <v>0</v>
      </c>
      <c r="J681" t="s">
        <v>15</v>
      </c>
    </row>
    <row r="682" spans="1:10" x14ac:dyDescent="0.45">
      <c r="A682">
        <v>2018</v>
      </c>
      <c r="B682">
        <v>1</v>
      </c>
      <c r="C682" t="s">
        <v>0</v>
      </c>
      <c r="D682">
        <v>306170012</v>
      </c>
      <c r="E682">
        <v>5420</v>
      </c>
      <c r="F682">
        <v>10</v>
      </c>
      <c r="G682">
        <v>3462</v>
      </c>
      <c r="H682">
        <v>40450</v>
      </c>
      <c r="I682">
        <v>0</v>
      </c>
      <c r="J682" t="s">
        <v>15</v>
      </c>
    </row>
    <row r="683" spans="1:10" x14ac:dyDescent="0.45">
      <c r="A683">
        <v>2018</v>
      </c>
      <c r="B683">
        <v>1</v>
      </c>
      <c r="C683" t="s">
        <v>0</v>
      </c>
      <c r="D683">
        <v>306170012</v>
      </c>
      <c r="E683">
        <v>5490</v>
      </c>
      <c r="F683">
        <v>9</v>
      </c>
      <c r="G683">
        <v>2797</v>
      </c>
      <c r="H683">
        <v>29696</v>
      </c>
      <c r="I683">
        <v>0</v>
      </c>
      <c r="J683" t="s">
        <v>15</v>
      </c>
    </row>
    <row r="684" spans="1:10" x14ac:dyDescent="0.45">
      <c r="A684">
        <v>2018</v>
      </c>
      <c r="B684">
        <v>1</v>
      </c>
      <c r="C684" t="s">
        <v>0</v>
      </c>
      <c r="D684">
        <v>306170012</v>
      </c>
      <c r="E684">
        <v>5490</v>
      </c>
      <c r="F684">
        <v>10</v>
      </c>
      <c r="G684">
        <v>12565</v>
      </c>
      <c r="H684">
        <v>139204</v>
      </c>
      <c r="I684">
        <v>0</v>
      </c>
      <c r="J684" t="s">
        <v>15</v>
      </c>
    </row>
    <row r="685" spans="1:10" x14ac:dyDescent="0.45">
      <c r="A685">
        <v>2018</v>
      </c>
      <c r="B685">
        <v>1</v>
      </c>
      <c r="C685" t="s">
        <v>0</v>
      </c>
      <c r="D685">
        <v>306170012</v>
      </c>
      <c r="E685">
        <v>5520</v>
      </c>
      <c r="F685">
        <v>10</v>
      </c>
      <c r="G685">
        <v>1643</v>
      </c>
      <c r="H685">
        <v>20366</v>
      </c>
      <c r="I685">
        <v>0</v>
      </c>
      <c r="J685" t="s">
        <v>15</v>
      </c>
    </row>
    <row r="686" spans="1:10" x14ac:dyDescent="0.45">
      <c r="A686">
        <v>2018</v>
      </c>
      <c r="B686">
        <v>1</v>
      </c>
      <c r="C686" t="s">
        <v>0</v>
      </c>
      <c r="D686">
        <v>306170012</v>
      </c>
      <c r="E686">
        <v>5600</v>
      </c>
      <c r="F686">
        <v>10</v>
      </c>
      <c r="G686">
        <v>371663</v>
      </c>
      <c r="H686">
        <v>3277460</v>
      </c>
      <c r="I686">
        <v>0</v>
      </c>
      <c r="J686" t="s">
        <v>15</v>
      </c>
    </row>
    <row r="687" spans="1:10" x14ac:dyDescent="0.45">
      <c r="A687">
        <v>2018</v>
      </c>
      <c r="B687">
        <v>1</v>
      </c>
      <c r="C687" t="s">
        <v>0</v>
      </c>
      <c r="D687">
        <v>306170012</v>
      </c>
      <c r="E687">
        <v>5600</v>
      </c>
      <c r="F687">
        <v>14</v>
      </c>
      <c r="G687">
        <v>73720</v>
      </c>
      <c r="H687">
        <v>656861</v>
      </c>
      <c r="I687">
        <v>0</v>
      </c>
      <c r="J687" t="s">
        <v>15</v>
      </c>
    </row>
    <row r="688" spans="1:10" x14ac:dyDescent="0.45">
      <c r="A688">
        <v>2018</v>
      </c>
      <c r="B688">
        <v>1</v>
      </c>
      <c r="C688" t="s">
        <v>0</v>
      </c>
      <c r="D688">
        <v>306170012</v>
      </c>
      <c r="E688">
        <v>5650</v>
      </c>
      <c r="F688">
        <v>10</v>
      </c>
      <c r="G688">
        <v>2264</v>
      </c>
      <c r="H688">
        <v>16960</v>
      </c>
      <c r="I688">
        <v>0</v>
      </c>
      <c r="J688" t="s">
        <v>15</v>
      </c>
    </row>
    <row r="689" spans="1:10" x14ac:dyDescent="0.45">
      <c r="A689">
        <v>2018</v>
      </c>
      <c r="B689">
        <v>1</v>
      </c>
      <c r="C689" t="s">
        <v>0</v>
      </c>
      <c r="D689">
        <v>306170015</v>
      </c>
      <c r="E689">
        <v>2150</v>
      </c>
      <c r="F689">
        <v>10</v>
      </c>
      <c r="G689">
        <v>46323</v>
      </c>
      <c r="H689">
        <v>311445</v>
      </c>
      <c r="I689">
        <v>0</v>
      </c>
      <c r="J689" t="s">
        <v>15</v>
      </c>
    </row>
    <row r="690" spans="1:10" x14ac:dyDescent="0.45">
      <c r="A690">
        <v>2018</v>
      </c>
      <c r="B690">
        <v>1</v>
      </c>
      <c r="C690" t="s">
        <v>0</v>
      </c>
      <c r="D690">
        <v>306170015</v>
      </c>
      <c r="E690">
        <v>2190</v>
      </c>
      <c r="F690">
        <v>10</v>
      </c>
      <c r="G690">
        <v>7152</v>
      </c>
      <c r="H690">
        <v>70331</v>
      </c>
      <c r="I690">
        <v>0</v>
      </c>
      <c r="J690" t="s">
        <v>15</v>
      </c>
    </row>
    <row r="691" spans="1:10" x14ac:dyDescent="0.45">
      <c r="A691">
        <v>2018</v>
      </c>
      <c r="B691">
        <v>1</v>
      </c>
      <c r="C691" t="s">
        <v>0</v>
      </c>
      <c r="D691">
        <v>306170015</v>
      </c>
      <c r="E691">
        <v>2250</v>
      </c>
      <c r="F691">
        <v>10</v>
      </c>
      <c r="G691">
        <v>5469</v>
      </c>
      <c r="H691">
        <v>39550</v>
      </c>
      <c r="I691">
        <v>0</v>
      </c>
      <c r="J691" t="s">
        <v>15</v>
      </c>
    </row>
    <row r="692" spans="1:10" x14ac:dyDescent="0.45">
      <c r="A692">
        <v>2018</v>
      </c>
      <c r="B692">
        <v>1</v>
      </c>
      <c r="C692" t="s">
        <v>0</v>
      </c>
      <c r="D692">
        <v>306170015</v>
      </c>
      <c r="E692">
        <v>3070</v>
      </c>
      <c r="F692">
        <v>10</v>
      </c>
      <c r="G692">
        <v>295</v>
      </c>
      <c r="H692">
        <v>2259</v>
      </c>
      <c r="I692">
        <v>0</v>
      </c>
      <c r="J692" t="s">
        <v>15</v>
      </c>
    </row>
    <row r="693" spans="1:10" x14ac:dyDescent="0.45">
      <c r="A693">
        <v>2018</v>
      </c>
      <c r="B693">
        <v>1</v>
      </c>
      <c r="C693" t="s">
        <v>0</v>
      </c>
      <c r="D693">
        <v>306170015</v>
      </c>
      <c r="E693">
        <v>3120</v>
      </c>
      <c r="F693">
        <v>10</v>
      </c>
      <c r="G693">
        <v>7948</v>
      </c>
      <c r="H693">
        <v>138003</v>
      </c>
      <c r="I693">
        <v>0</v>
      </c>
      <c r="J693" t="s">
        <v>15</v>
      </c>
    </row>
    <row r="694" spans="1:10" x14ac:dyDescent="0.45">
      <c r="A694">
        <v>2018</v>
      </c>
      <c r="B694">
        <v>1</v>
      </c>
      <c r="C694" t="s">
        <v>0</v>
      </c>
      <c r="D694">
        <v>306170015</v>
      </c>
      <c r="E694">
        <v>3310</v>
      </c>
      <c r="F694">
        <v>10</v>
      </c>
      <c r="G694">
        <v>285053</v>
      </c>
      <c r="H694">
        <v>2251983</v>
      </c>
      <c r="I694">
        <v>0</v>
      </c>
      <c r="J694" t="s">
        <v>15</v>
      </c>
    </row>
    <row r="695" spans="1:10" x14ac:dyDescent="0.45">
      <c r="A695">
        <v>2018</v>
      </c>
      <c r="B695">
        <v>1</v>
      </c>
      <c r="C695" t="s">
        <v>0</v>
      </c>
      <c r="D695">
        <v>306170015</v>
      </c>
      <c r="E695">
        <v>3310</v>
      </c>
      <c r="F695">
        <v>11</v>
      </c>
      <c r="G695">
        <v>39535</v>
      </c>
      <c r="H695">
        <v>318950</v>
      </c>
      <c r="I695">
        <v>0</v>
      </c>
      <c r="J695" t="s">
        <v>15</v>
      </c>
    </row>
    <row r="696" spans="1:10" x14ac:dyDescent="0.45">
      <c r="A696">
        <v>2018</v>
      </c>
      <c r="B696">
        <v>1</v>
      </c>
      <c r="C696" t="s">
        <v>0</v>
      </c>
      <c r="D696">
        <v>306170015</v>
      </c>
      <c r="E696">
        <v>3310</v>
      </c>
      <c r="F696">
        <v>13</v>
      </c>
      <c r="G696">
        <v>1961</v>
      </c>
      <c r="H696">
        <v>15034</v>
      </c>
      <c r="I696">
        <v>0</v>
      </c>
      <c r="J696" t="s">
        <v>15</v>
      </c>
    </row>
    <row r="697" spans="1:10" x14ac:dyDescent="0.45">
      <c r="A697">
        <v>2018</v>
      </c>
      <c r="B697">
        <v>1</v>
      </c>
      <c r="C697" t="s">
        <v>0</v>
      </c>
      <c r="D697">
        <v>306170015</v>
      </c>
      <c r="E697">
        <v>3310</v>
      </c>
      <c r="F697">
        <v>14</v>
      </c>
      <c r="G697">
        <v>10964</v>
      </c>
      <c r="H697">
        <v>76066</v>
      </c>
      <c r="I697">
        <v>0</v>
      </c>
      <c r="J697" t="s">
        <v>15</v>
      </c>
    </row>
    <row r="698" spans="1:10" x14ac:dyDescent="0.45">
      <c r="A698">
        <v>2018</v>
      </c>
      <c r="B698">
        <v>1</v>
      </c>
      <c r="C698" t="s">
        <v>0</v>
      </c>
      <c r="D698">
        <v>306170015</v>
      </c>
      <c r="E698">
        <v>3330</v>
      </c>
      <c r="F698">
        <v>10</v>
      </c>
      <c r="G698">
        <v>36435</v>
      </c>
      <c r="H698">
        <v>302572</v>
      </c>
      <c r="I698">
        <v>0</v>
      </c>
      <c r="J698" t="s">
        <v>15</v>
      </c>
    </row>
    <row r="699" spans="1:10" x14ac:dyDescent="0.45">
      <c r="A699">
        <v>2018</v>
      </c>
      <c r="B699">
        <v>1</v>
      </c>
      <c r="C699" t="s">
        <v>0</v>
      </c>
      <c r="D699">
        <v>306170015</v>
      </c>
      <c r="E699">
        <v>5330</v>
      </c>
      <c r="F699">
        <v>10</v>
      </c>
      <c r="G699">
        <v>171748</v>
      </c>
      <c r="H699">
        <v>1493599</v>
      </c>
      <c r="I699">
        <v>0</v>
      </c>
      <c r="J699" t="s">
        <v>15</v>
      </c>
    </row>
    <row r="700" spans="1:10" x14ac:dyDescent="0.45">
      <c r="A700">
        <v>2018</v>
      </c>
      <c r="B700">
        <v>1</v>
      </c>
      <c r="C700" t="s">
        <v>0</v>
      </c>
      <c r="D700">
        <v>306170015</v>
      </c>
      <c r="E700">
        <v>5330</v>
      </c>
      <c r="F700">
        <v>14</v>
      </c>
      <c r="G700">
        <v>7710</v>
      </c>
      <c r="H700">
        <v>67460</v>
      </c>
      <c r="I700">
        <v>0</v>
      </c>
      <c r="J700" t="s">
        <v>15</v>
      </c>
    </row>
    <row r="701" spans="1:10" x14ac:dyDescent="0.45">
      <c r="A701">
        <v>2018</v>
      </c>
      <c r="B701">
        <v>1</v>
      </c>
      <c r="C701" t="s">
        <v>0</v>
      </c>
      <c r="D701">
        <v>306170015</v>
      </c>
      <c r="E701">
        <v>5490</v>
      </c>
      <c r="F701">
        <v>10</v>
      </c>
      <c r="G701">
        <v>21636</v>
      </c>
      <c r="H701">
        <v>183445</v>
      </c>
      <c r="I701">
        <v>0</v>
      </c>
      <c r="J701" t="s">
        <v>15</v>
      </c>
    </row>
    <row r="702" spans="1:10" x14ac:dyDescent="0.45">
      <c r="A702">
        <v>2018</v>
      </c>
      <c r="B702">
        <v>1</v>
      </c>
      <c r="C702" t="s">
        <v>0</v>
      </c>
      <c r="D702">
        <v>306170015</v>
      </c>
      <c r="E702">
        <v>5490</v>
      </c>
      <c r="F702">
        <v>14</v>
      </c>
      <c r="G702">
        <v>12566</v>
      </c>
      <c r="H702">
        <v>158189</v>
      </c>
      <c r="I702">
        <v>0</v>
      </c>
      <c r="J702" t="s">
        <v>15</v>
      </c>
    </row>
    <row r="703" spans="1:10" x14ac:dyDescent="0.45">
      <c r="A703">
        <v>2018</v>
      </c>
      <c r="B703">
        <v>1</v>
      </c>
      <c r="C703" t="s">
        <v>0</v>
      </c>
      <c r="D703">
        <v>306170015</v>
      </c>
      <c r="E703">
        <v>5600</v>
      </c>
      <c r="F703">
        <v>10</v>
      </c>
      <c r="G703">
        <v>363881</v>
      </c>
      <c r="H703">
        <v>2995375</v>
      </c>
      <c r="I703">
        <v>0</v>
      </c>
      <c r="J703" t="s">
        <v>15</v>
      </c>
    </row>
    <row r="704" spans="1:10" x14ac:dyDescent="0.45">
      <c r="A704">
        <v>2018</v>
      </c>
      <c r="B704">
        <v>1</v>
      </c>
      <c r="C704" t="s">
        <v>0</v>
      </c>
      <c r="D704">
        <v>306170015</v>
      </c>
      <c r="E704">
        <v>5600</v>
      </c>
      <c r="F704">
        <v>14</v>
      </c>
      <c r="G704">
        <v>29938</v>
      </c>
      <c r="H704">
        <v>236280</v>
      </c>
      <c r="I704">
        <v>0</v>
      </c>
      <c r="J704" t="s">
        <v>15</v>
      </c>
    </row>
    <row r="705" spans="1:10" x14ac:dyDescent="0.45">
      <c r="A705">
        <v>2018</v>
      </c>
      <c r="B705">
        <v>1</v>
      </c>
      <c r="C705" t="s">
        <v>0</v>
      </c>
      <c r="D705">
        <v>306170018</v>
      </c>
      <c r="E705">
        <v>2150</v>
      </c>
      <c r="F705">
        <v>10</v>
      </c>
      <c r="G705">
        <v>23228</v>
      </c>
      <c r="H705">
        <v>152180</v>
      </c>
      <c r="I705">
        <v>0</v>
      </c>
      <c r="J705" t="s">
        <v>15</v>
      </c>
    </row>
    <row r="706" spans="1:10" x14ac:dyDescent="0.45">
      <c r="A706">
        <v>2018</v>
      </c>
      <c r="B706">
        <v>1</v>
      </c>
      <c r="C706" t="s">
        <v>0</v>
      </c>
      <c r="D706">
        <v>306170018</v>
      </c>
      <c r="E706">
        <v>2150</v>
      </c>
      <c r="F706">
        <v>14</v>
      </c>
      <c r="G706">
        <v>4364</v>
      </c>
      <c r="H706">
        <v>32640</v>
      </c>
      <c r="I706">
        <v>0</v>
      </c>
      <c r="J706" t="s">
        <v>15</v>
      </c>
    </row>
    <row r="707" spans="1:10" x14ac:dyDescent="0.45">
      <c r="A707">
        <v>2018</v>
      </c>
      <c r="B707">
        <v>1</v>
      </c>
      <c r="C707" t="s">
        <v>0</v>
      </c>
      <c r="D707">
        <v>306170018</v>
      </c>
      <c r="E707">
        <v>2190</v>
      </c>
      <c r="F707">
        <v>10</v>
      </c>
      <c r="G707">
        <v>14150</v>
      </c>
      <c r="H707">
        <v>105252</v>
      </c>
      <c r="I707">
        <v>0</v>
      </c>
      <c r="J707" t="s">
        <v>15</v>
      </c>
    </row>
    <row r="708" spans="1:10" x14ac:dyDescent="0.45">
      <c r="A708">
        <v>2018</v>
      </c>
      <c r="B708">
        <v>1</v>
      </c>
      <c r="C708" t="s">
        <v>0</v>
      </c>
      <c r="D708">
        <v>306170018</v>
      </c>
      <c r="E708">
        <v>2250</v>
      </c>
      <c r="F708">
        <v>10</v>
      </c>
      <c r="G708">
        <v>28481</v>
      </c>
      <c r="H708">
        <v>196734</v>
      </c>
      <c r="I708">
        <v>0</v>
      </c>
      <c r="J708" t="s">
        <v>15</v>
      </c>
    </row>
    <row r="709" spans="1:10" x14ac:dyDescent="0.45">
      <c r="A709">
        <v>2018</v>
      </c>
      <c r="B709">
        <v>1</v>
      </c>
      <c r="C709" t="s">
        <v>0</v>
      </c>
      <c r="D709">
        <v>306170018</v>
      </c>
      <c r="E709">
        <v>3070</v>
      </c>
      <c r="F709">
        <v>10</v>
      </c>
      <c r="G709">
        <v>11676</v>
      </c>
      <c r="H709">
        <v>75324</v>
      </c>
      <c r="I709">
        <v>0</v>
      </c>
      <c r="J709" t="s">
        <v>15</v>
      </c>
    </row>
    <row r="710" spans="1:10" x14ac:dyDescent="0.45">
      <c r="A710">
        <v>2018</v>
      </c>
      <c r="B710">
        <v>1</v>
      </c>
      <c r="C710" t="s">
        <v>0</v>
      </c>
      <c r="D710">
        <v>306170018</v>
      </c>
      <c r="E710">
        <v>3310</v>
      </c>
      <c r="F710">
        <v>10</v>
      </c>
      <c r="G710">
        <v>286744</v>
      </c>
      <c r="H710">
        <v>2032610</v>
      </c>
      <c r="I710">
        <v>0</v>
      </c>
      <c r="J710" t="s">
        <v>15</v>
      </c>
    </row>
    <row r="711" spans="1:10" x14ac:dyDescent="0.45">
      <c r="A711">
        <v>2018</v>
      </c>
      <c r="B711">
        <v>1</v>
      </c>
      <c r="C711" t="s">
        <v>0</v>
      </c>
      <c r="D711">
        <v>306170018</v>
      </c>
      <c r="E711">
        <v>3310</v>
      </c>
      <c r="F711">
        <v>11</v>
      </c>
      <c r="G711">
        <v>33954</v>
      </c>
      <c r="H711">
        <v>245776</v>
      </c>
      <c r="I711">
        <v>0</v>
      </c>
      <c r="J711" t="s">
        <v>15</v>
      </c>
    </row>
    <row r="712" spans="1:10" x14ac:dyDescent="0.45">
      <c r="A712">
        <v>2018</v>
      </c>
      <c r="B712">
        <v>1</v>
      </c>
      <c r="C712" t="s">
        <v>0</v>
      </c>
      <c r="D712">
        <v>306170018</v>
      </c>
      <c r="E712">
        <v>3310</v>
      </c>
      <c r="F712">
        <v>13</v>
      </c>
      <c r="G712">
        <v>7845</v>
      </c>
      <c r="H712">
        <v>50976</v>
      </c>
      <c r="I712">
        <v>0</v>
      </c>
      <c r="J712" t="s">
        <v>15</v>
      </c>
    </row>
    <row r="713" spans="1:10" x14ac:dyDescent="0.45">
      <c r="A713">
        <v>2018</v>
      </c>
      <c r="B713">
        <v>1</v>
      </c>
      <c r="C713" t="s">
        <v>0</v>
      </c>
      <c r="D713">
        <v>306170018</v>
      </c>
      <c r="E713">
        <v>3310</v>
      </c>
      <c r="F713">
        <v>14</v>
      </c>
      <c r="G713">
        <v>18805</v>
      </c>
      <c r="H713">
        <v>111912</v>
      </c>
      <c r="I713">
        <v>0</v>
      </c>
      <c r="J713" t="s">
        <v>15</v>
      </c>
    </row>
    <row r="714" spans="1:10" x14ac:dyDescent="0.45">
      <c r="A714">
        <v>2018</v>
      </c>
      <c r="B714">
        <v>1</v>
      </c>
      <c r="C714" t="s">
        <v>0</v>
      </c>
      <c r="D714">
        <v>306170018</v>
      </c>
      <c r="E714">
        <v>3330</v>
      </c>
      <c r="F714">
        <v>10</v>
      </c>
      <c r="G714">
        <v>19750</v>
      </c>
      <c r="H714">
        <v>146185</v>
      </c>
      <c r="I714">
        <v>0</v>
      </c>
      <c r="J714" t="s">
        <v>15</v>
      </c>
    </row>
    <row r="715" spans="1:10" x14ac:dyDescent="0.45">
      <c r="A715">
        <v>2018</v>
      </c>
      <c r="B715">
        <v>1</v>
      </c>
      <c r="C715" t="s">
        <v>0</v>
      </c>
      <c r="D715">
        <v>306170018</v>
      </c>
      <c r="E715">
        <v>5330</v>
      </c>
      <c r="F715">
        <v>10</v>
      </c>
      <c r="G715">
        <v>7620</v>
      </c>
      <c r="H715">
        <v>56617</v>
      </c>
      <c r="I715">
        <v>0</v>
      </c>
      <c r="J715" t="s">
        <v>15</v>
      </c>
    </row>
    <row r="716" spans="1:10" x14ac:dyDescent="0.45">
      <c r="A716">
        <v>2018</v>
      </c>
      <c r="B716">
        <v>1</v>
      </c>
      <c r="C716" t="s">
        <v>0</v>
      </c>
      <c r="D716">
        <v>306170018</v>
      </c>
      <c r="E716">
        <v>5490</v>
      </c>
      <c r="F716">
        <v>9</v>
      </c>
      <c r="G716">
        <v>1557</v>
      </c>
      <c r="H716">
        <v>13503</v>
      </c>
      <c r="I716">
        <v>0</v>
      </c>
      <c r="J716" t="s">
        <v>15</v>
      </c>
    </row>
    <row r="717" spans="1:10" x14ac:dyDescent="0.45">
      <c r="A717">
        <v>2018</v>
      </c>
      <c r="B717">
        <v>1</v>
      </c>
      <c r="C717" t="s">
        <v>0</v>
      </c>
      <c r="D717">
        <v>306170018</v>
      </c>
      <c r="E717">
        <v>5490</v>
      </c>
      <c r="F717">
        <v>10</v>
      </c>
      <c r="G717">
        <v>47581</v>
      </c>
      <c r="H717">
        <v>366038</v>
      </c>
      <c r="I717">
        <v>0</v>
      </c>
      <c r="J717" t="s">
        <v>15</v>
      </c>
    </row>
    <row r="718" spans="1:10" x14ac:dyDescent="0.45">
      <c r="A718">
        <v>2018</v>
      </c>
      <c r="B718">
        <v>1</v>
      </c>
      <c r="C718" t="s">
        <v>0</v>
      </c>
      <c r="D718">
        <v>306170018</v>
      </c>
      <c r="E718">
        <v>5520</v>
      </c>
      <c r="F718">
        <v>10</v>
      </c>
      <c r="G718">
        <v>4125</v>
      </c>
      <c r="H718">
        <v>49943</v>
      </c>
      <c r="I718">
        <v>0</v>
      </c>
      <c r="J718" t="s">
        <v>15</v>
      </c>
    </row>
    <row r="719" spans="1:10" x14ac:dyDescent="0.45">
      <c r="A719">
        <v>2018</v>
      </c>
      <c r="B719">
        <v>1</v>
      </c>
      <c r="C719" t="s">
        <v>0</v>
      </c>
      <c r="D719">
        <v>306170018</v>
      </c>
      <c r="E719">
        <v>5600</v>
      </c>
      <c r="F719">
        <v>10</v>
      </c>
      <c r="G719">
        <v>104697</v>
      </c>
      <c r="H719">
        <v>832430</v>
      </c>
      <c r="I719">
        <v>0</v>
      </c>
      <c r="J719" t="s">
        <v>15</v>
      </c>
    </row>
    <row r="720" spans="1:10" x14ac:dyDescent="0.45">
      <c r="A720">
        <v>2018</v>
      </c>
      <c r="B720">
        <v>1</v>
      </c>
      <c r="C720" t="s">
        <v>0</v>
      </c>
      <c r="D720">
        <v>306170018</v>
      </c>
      <c r="E720">
        <v>5600</v>
      </c>
      <c r="F720">
        <v>14</v>
      </c>
      <c r="G720">
        <v>93714</v>
      </c>
      <c r="H720">
        <v>738692</v>
      </c>
      <c r="I720">
        <v>0</v>
      </c>
      <c r="J720" t="s">
        <v>15</v>
      </c>
    </row>
    <row r="721" spans="1:10" x14ac:dyDescent="0.45">
      <c r="A721">
        <v>2018</v>
      </c>
      <c r="B721">
        <v>1</v>
      </c>
      <c r="C721" t="s">
        <v>0</v>
      </c>
      <c r="D721">
        <v>306170021</v>
      </c>
      <c r="E721">
        <v>2150</v>
      </c>
      <c r="F721">
        <v>10</v>
      </c>
      <c r="G721">
        <v>15367</v>
      </c>
      <c r="H721">
        <v>93783</v>
      </c>
      <c r="I721">
        <v>0</v>
      </c>
      <c r="J721" t="s">
        <v>15</v>
      </c>
    </row>
    <row r="722" spans="1:10" x14ac:dyDescent="0.45">
      <c r="A722">
        <v>2018</v>
      </c>
      <c r="B722">
        <v>1</v>
      </c>
      <c r="C722" t="s">
        <v>0</v>
      </c>
      <c r="D722">
        <v>306170021</v>
      </c>
      <c r="E722">
        <v>2150</v>
      </c>
      <c r="F722">
        <v>14</v>
      </c>
      <c r="G722">
        <v>6182</v>
      </c>
      <c r="H722">
        <v>43520</v>
      </c>
      <c r="I722">
        <v>0</v>
      </c>
      <c r="J722" t="s">
        <v>15</v>
      </c>
    </row>
    <row r="723" spans="1:10" x14ac:dyDescent="0.45">
      <c r="A723">
        <v>2018</v>
      </c>
      <c r="B723">
        <v>1</v>
      </c>
      <c r="C723" t="s">
        <v>0</v>
      </c>
      <c r="D723">
        <v>306170021</v>
      </c>
      <c r="E723">
        <v>2190</v>
      </c>
      <c r="F723">
        <v>10</v>
      </c>
      <c r="G723">
        <v>33588</v>
      </c>
      <c r="H723">
        <v>209926</v>
      </c>
      <c r="I723">
        <v>0</v>
      </c>
      <c r="J723" t="s">
        <v>15</v>
      </c>
    </row>
    <row r="724" spans="1:10" x14ac:dyDescent="0.45">
      <c r="A724">
        <v>2018</v>
      </c>
      <c r="B724">
        <v>1</v>
      </c>
      <c r="C724" t="s">
        <v>0</v>
      </c>
      <c r="D724">
        <v>306170021</v>
      </c>
      <c r="E724">
        <v>2250</v>
      </c>
      <c r="F724">
        <v>10</v>
      </c>
      <c r="G724">
        <v>21133</v>
      </c>
      <c r="H724">
        <v>131991</v>
      </c>
      <c r="I724">
        <v>0</v>
      </c>
      <c r="J724" t="s">
        <v>15</v>
      </c>
    </row>
    <row r="725" spans="1:10" x14ac:dyDescent="0.45">
      <c r="A725">
        <v>2018</v>
      </c>
      <c r="B725">
        <v>1</v>
      </c>
      <c r="C725" t="s">
        <v>0</v>
      </c>
      <c r="D725">
        <v>306170021</v>
      </c>
      <c r="E725">
        <v>3070</v>
      </c>
      <c r="F725">
        <v>10</v>
      </c>
      <c r="G725">
        <v>27900</v>
      </c>
      <c r="H725">
        <v>158995</v>
      </c>
      <c r="I725">
        <v>0</v>
      </c>
      <c r="J725" t="s">
        <v>15</v>
      </c>
    </row>
    <row r="726" spans="1:10" x14ac:dyDescent="0.45">
      <c r="A726">
        <v>2018</v>
      </c>
      <c r="B726">
        <v>1</v>
      </c>
      <c r="C726" t="s">
        <v>0</v>
      </c>
      <c r="D726">
        <v>306170021</v>
      </c>
      <c r="E726">
        <v>3070</v>
      </c>
      <c r="F726">
        <v>11</v>
      </c>
      <c r="G726">
        <v>6913</v>
      </c>
      <c r="H726">
        <v>38270</v>
      </c>
      <c r="I726">
        <v>0</v>
      </c>
      <c r="J726" t="s">
        <v>15</v>
      </c>
    </row>
    <row r="727" spans="1:10" x14ac:dyDescent="0.45">
      <c r="A727">
        <v>2018</v>
      </c>
      <c r="B727">
        <v>1</v>
      </c>
      <c r="C727" t="s">
        <v>0</v>
      </c>
      <c r="D727">
        <v>306170021</v>
      </c>
      <c r="E727">
        <v>3120</v>
      </c>
      <c r="F727">
        <v>10</v>
      </c>
      <c r="G727">
        <v>720</v>
      </c>
      <c r="H727">
        <v>12773</v>
      </c>
      <c r="I727">
        <v>0</v>
      </c>
      <c r="J727" t="s">
        <v>15</v>
      </c>
    </row>
    <row r="728" spans="1:10" x14ac:dyDescent="0.45">
      <c r="A728">
        <v>2018</v>
      </c>
      <c r="B728">
        <v>1</v>
      </c>
      <c r="C728" t="s">
        <v>0</v>
      </c>
      <c r="D728">
        <v>306170021</v>
      </c>
      <c r="E728">
        <v>3310</v>
      </c>
      <c r="F728">
        <v>10</v>
      </c>
      <c r="G728">
        <v>100887</v>
      </c>
      <c r="H728">
        <v>686850</v>
      </c>
      <c r="I728">
        <v>0</v>
      </c>
      <c r="J728" t="s">
        <v>15</v>
      </c>
    </row>
    <row r="729" spans="1:10" x14ac:dyDescent="0.45">
      <c r="A729">
        <v>2018</v>
      </c>
      <c r="B729">
        <v>1</v>
      </c>
      <c r="C729" t="s">
        <v>0</v>
      </c>
      <c r="D729">
        <v>306170021</v>
      </c>
      <c r="E729">
        <v>3310</v>
      </c>
      <c r="F729">
        <v>11</v>
      </c>
      <c r="G729">
        <v>17910</v>
      </c>
      <c r="H729">
        <v>119931</v>
      </c>
      <c r="I729">
        <v>0</v>
      </c>
      <c r="J729" t="s">
        <v>15</v>
      </c>
    </row>
    <row r="730" spans="1:10" x14ac:dyDescent="0.45">
      <c r="A730">
        <v>2018</v>
      </c>
      <c r="B730">
        <v>1</v>
      </c>
      <c r="C730" t="s">
        <v>0</v>
      </c>
      <c r="D730">
        <v>306170021</v>
      </c>
      <c r="E730">
        <v>3310</v>
      </c>
      <c r="F730">
        <v>13</v>
      </c>
      <c r="G730">
        <v>3923</v>
      </c>
      <c r="H730">
        <v>23501</v>
      </c>
      <c r="I730">
        <v>0</v>
      </c>
      <c r="J730" t="s">
        <v>15</v>
      </c>
    </row>
    <row r="731" spans="1:10" x14ac:dyDescent="0.45">
      <c r="A731">
        <v>2018</v>
      </c>
      <c r="B731">
        <v>1</v>
      </c>
      <c r="C731" t="s">
        <v>0</v>
      </c>
      <c r="D731">
        <v>306170021</v>
      </c>
      <c r="E731">
        <v>3310</v>
      </c>
      <c r="F731">
        <v>14</v>
      </c>
      <c r="G731">
        <v>16524</v>
      </c>
      <c r="H731">
        <v>96881</v>
      </c>
      <c r="I731">
        <v>0</v>
      </c>
      <c r="J731" t="s">
        <v>15</v>
      </c>
    </row>
    <row r="732" spans="1:10" x14ac:dyDescent="0.45">
      <c r="A732">
        <v>2018</v>
      </c>
      <c r="B732">
        <v>1</v>
      </c>
      <c r="C732" t="s">
        <v>0</v>
      </c>
      <c r="D732">
        <v>306170021</v>
      </c>
      <c r="E732">
        <v>3330</v>
      </c>
      <c r="F732">
        <v>10</v>
      </c>
      <c r="G732">
        <v>10985</v>
      </c>
      <c r="H732">
        <v>73177</v>
      </c>
      <c r="I732">
        <v>0</v>
      </c>
      <c r="J732" t="s">
        <v>15</v>
      </c>
    </row>
    <row r="733" spans="1:10" x14ac:dyDescent="0.45">
      <c r="A733">
        <v>2018</v>
      </c>
      <c r="B733">
        <v>1</v>
      </c>
      <c r="C733" t="s">
        <v>0</v>
      </c>
      <c r="D733">
        <v>306170021</v>
      </c>
      <c r="E733">
        <v>5490</v>
      </c>
      <c r="F733">
        <v>9</v>
      </c>
      <c r="G733">
        <v>2003</v>
      </c>
      <c r="H733">
        <v>16956</v>
      </c>
      <c r="I733">
        <v>0</v>
      </c>
      <c r="J733" t="s">
        <v>15</v>
      </c>
    </row>
    <row r="734" spans="1:10" x14ac:dyDescent="0.45">
      <c r="A734">
        <v>2018</v>
      </c>
      <c r="B734">
        <v>1</v>
      </c>
      <c r="C734" t="s">
        <v>0</v>
      </c>
      <c r="D734">
        <v>306170021</v>
      </c>
      <c r="E734">
        <v>5490</v>
      </c>
      <c r="F734">
        <v>10</v>
      </c>
      <c r="G734">
        <v>3628</v>
      </c>
      <c r="H734">
        <v>24743</v>
      </c>
      <c r="I734">
        <v>0</v>
      </c>
      <c r="J734" t="s">
        <v>15</v>
      </c>
    </row>
    <row r="735" spans="1:10" x14ac:dyDescent="0.45">
      <c r="A735">
        <v>2018</v>
      </c>
      <c r="B735">
        <v>1</v>
      </c>
      <c r="C735" t="s">
        <v>0</v>
      </c>
      <c r="D735">
        <v>306170021</v>
      </c>
      <c r="E735">
        <v>5600</v>
      </c>
      <c r="F735">
        <v>10</v>
      </c>
      <c r="G735">
        <v>47797</v>
      </c>
      <c r="H735">
        <v>356574</v>
      </c>
      <c r="I735">
        <v>0</v>
      </c>
      <c r="J735" t="s">
        <v>15</v>
      </c>
    </row>
    <row r="736" spans="1:10" x14ac:dyDescent="0.45">
      <c r="A736">
        <v>2018</v>
      </c>
      <c r="B736">
        <v>1</v>
      </c>
      <c r="C736" t="s">
        <v>0</v>
      </c>
      <c r="D736">
        <v>306170024</v>
      </c>
      <c r="E736">
        <v>2150</v>
      </c>
      <c r="F736">
        <v>10</v>
      </c>
      <c r="G736">
        <v>19049</v>
      </c>
      <c r="H736">
        <v>110448</v>
      </c>
      <c r="I736">
        <v>0</v>
      </c>
      <c r="J736" t="s">
        <v>15</v>
      </c>
    </row>
    <row r="737" spans="1:10" x14ac:dyDescent="0.45">
      <c r="A737">
        <v>2018</v>
      </c>
      <c r="B737">
        <v>1</v>
      </c>
      <c r="C737" t="s">
        <v>0</v>
      </c>
      <c r="D737">
        <v>306170024</v>
      </c>
      <c r="E737">
        <v>2150</v>
      </c>
      <c r="F737">
        <v>14</v>
      </c>
      <c r="G737">
        <v>4509</v>
      </c>
      <c r="H737">
        <v>30752</v>
      </c>
      <c r="I737">
        <v>0</v>
      </c>
      <c r="J737" t="s">
        <v>15</v>
      </c>
    </row>
    <row r="738" spans="1:10" x14ac:dyDescent="0.45">
      <c r="A738">
        <v>2018</v>
      </c>
      <c r="B738">
        <v>1</v>
      </c>
      <c r="C738" t="s">
        <v>0</v>
      </c>
      <c r="D738">
        <v>306170024</v>
      </c>
      <c r="E738">
        <v>2190</v>
      </c>
      <c r="F738">
        <v>10</v>
      </c>
      <c r="G738">
        <v>17249</v>
      </c>
      <c r="H738">
        <v>98510</v>
      </c>
      <c r="I738">
        <v>0</v>
      </c>
      <c r="J738" t="s">
        <v>15</v>
      </c>
    </row>
    <row r="739" spans="1:10" x14ac:dyDescent="0.45">
      <c r="A739">
        <v>2018</v>
      </c>
      <c r="B739">
        <v>1</v>
      </c>
      <c r="C739" t="s">
        <v>0</v>
      </c>
      <c r="D739">
        <v>306170024</v>
      </c>
      <c r="E739">
        <v>2250</v>
      </c>
      <c r="F739">
        <v>10</v>
      </c>
      <c r="G739">
        <v>46851</v>
      </c>
      <c r="H739">
        <v>246920</v>
      </c>
      <c r="I739">
        <v>0</v>
      </c>
      <c r="J739" t="s">
        <v>15</v>
      </c>
    </row>
    <row r="740" spans="1:10" x14ac:dyDescent="0.45">
      <c r="A740">
        <v>2018</v>
      </c>
      <c r="B740">
        <v>1</v>
      </c>
      <c r="C740" t="s">
        <v>0</v>
      </c>
      <c r="D740">
        <v>306170024</v>
      </c>
      <c r="E740">
        <v>3070</v>
      </c>
      <c r="F740">
        <v>10</v>
      </c>
      <c r="G740">
        <v>33974</v>
      </c>
      <c r="H740">
        <v>178897</v>
      </c>
      <c r="I740">
        <v>0</v>
      </c>
      <c r="J740" t="s">
        <v>15</v>
      </c>
    </row>
    <row r="741" spans="1:10" x14ac:dyDescent="0.45">
      <c r="A741">
        <v>2018</v>
      </c>
      <c r="B741">
        <v>1</v>
      </c>
      <c r="C741" t="s">
        <v>0</v>
      </c>
      <c r="D741">
        <v>306170024</v>
      </c>
      <c r="E741">
        <v>3070</v>
      </c>
      <c r="F741">
        <v>11</v>
      </c>
      <c r="G741">
        <v>5625</v>
      </c>
      <c r="H741">
        <v>28788</v>
      </c>
      <c r="I741">
        <v>0</v>
      </c>
      <c r="J741" t="s">
        <v>15</v>
      </c>
    </row>
    <row r="742" spans="1:10" x14ac:dyDescent="0.45">
      <c r="A742">
        <v>2018</v>
      </c>
      <c r="B742">
        <v>1</v>
      </c>
      <c r="C742" t="s">
        <v>0</v>
      </c>
      <c r="D742">
        <v>306170024</v>
      </c>
      <c r="E742">
        <v>3310</v>
      </c>
      <c r="F742">
        <v>10</v>
      </c>
      <c r="G742">
        <v>109544</v>
      </c>
      <c r="H742">
        <v>695264</v>
      </c>
      <c r="I742">
        <v>0</v>
      </c>
      <c r="J742" t="s">
        <v>15</v>
      </c>
    </row>
    <row r="743" spans="1:10" x14ac:dyDescent="0.45">
      <c r="A743">
        <v>2018</v>
      </c>
      <c r="B743">
        <v>1</v>
      </c>
      <c r="C743" t="s">
        <v>0</v>
      </c>
      <c r="D743">
        <v>306170024</v>
      </c>
      <c r="E743">
        <v>3310</v>
      </c>
      <c r="F743">
        <v>11</v>
      </c>
      <c r="G743">
        <v>36279</v>
      </c>
      <c r="H743">
        <v>238501</v>
      </c>
      <c r="I743">
        <v>0</v>
      </c>
      <c r="J743" t="s">
        <v>15</v>
      </c>
    </row>
    <row r="744" spans="1:10" x14ac:dyDescent="0.45">
      <c r="A744">
        <v>2018</v>
      </c>
      <c r="B744">
        <v>1</v>
      </c>
      <c r="C744" t="s">
        <v>0</v>
      </c>
      <c r="D744">
        <v>306170024</v>
      </c>
      <c r="E744">
        <v>3310</v>
      </c>
      <c r="F744">
        <v>13</v>
      </c>
      <c r="G744">
        <v>1634</v>
      </c>
      <c r="H744">
        <v>9612</v>
      </c>
      <c r="I744">
        <v>0</v>
      </c>
      <c r="J744" t="s">
        <v>15</v>
      </c>
    </row>
    <row r="745" spans="1:10" x14ac:dyDescent="0.45">
      <c r="A745">
        <v>2018</v>
      </c>
      <c r="B745">
        <v>1</v>
      </c>
      <c r="C745" t="s">
        <v>0</v>
      </c>
      <c r="D745">
        <v>306170024</v>
      </c>
      <c r="E745">
        <v>3310</v>
      </c>
      <c r="F745">
        <v>14</v>
      </c>
      <c r="G745">
        <v>12372</v>
      </c>
      <c r="H745">
        <v>71955</v>
      </c>
      <c r="I745">
        <v>0</v>
      </c>
      <c r="J745" t="s">
        <v>15</v>
      </c>
    </row>
    <row r="746" spans="1:10" x14ac:dyDescent="0.45">
      <c r="A746">
        <v>2018</v>
      </c>
      <c r="B746">
        <v>1</v>
      </c>
      <c r="C746" t="s">
        <v>0</v>
      </c>
      <c r="D746">
        <v>306170024</v>
      </c>
      <c r="E746">
        <v>3330</v>
      </c>
      <c r="F746">
        <v>10</v>
      </c>
      <c r="G746">
        <v>5924</v>
      </c>
      <c r="H746">
        <v>35507</v>
      </c>
      <c r="I746">
        <v>0</v>
      </c>
      <c r="J746" t="s">
        <v>15</v>
      </c>
    </row>
    <row r="747" spans="1:10" x14ac:dyDescent="0.45">
      <c r="A747">
        <v>2018</v>
      </c>
      <c r="B747">
        <v>1</v>
      </c>
      <c r="C747" t="s">
        <v>0</v>
      </c>
      <c r="D747">
        <v>306170024</v>
      </c>
      <c r="E747">
        <v>5490</v>
      </c>
      <c r="F747">
        <v>9</v>
      </c>
      <c r="G747">
        <v>3865</v>
      </c>
      <c r="H747">
        <v>31598</v>
      </c>
      <c r="I747">
        <v>0</v>
      </c>
      <c r="J747" t="s">
        <v>15</v>
      </c>
    </row>
    <row r="748" spans="1:10" x14ac:dyDescent="0.45">
      <c r="A748">
        <v>2018</v>
      </c>
      <c r="B748">
        <v>1</v>
      </c>
      <c r="C748" t="s">
        <v>0</v>
      </c>
      <c r="D748">
        <v>306170027</v>
      </c>
      <c r="E748">
        <v>2150</v>
      </c>
      <c r="F748">
        <v>10</v>
      </c>
      <c r="G748">
        <v>3664</v>
      </c>
      <c r="H748">
        <v>21220</v>
      </c>
      <c r="I748">
        <v>0</v>
      </c>
      <c r="J748" t="s">
        <v>15</v>
      </c>
    </row>
    <row r="749" spans="1:10" x14ac:dyDescent="0.45">
      <c r="A749">
        <v>2018</v>
      </c>
      <c r="B749">
        <v>1</v>
      </c>
      <c r="C749" t="s">
        <v>0</v>
      </c>
      <c r="D749">
        <v>306170027</v>
      </c>
      <c r="E749">
        <v>2150</v>
      </c>
      <c r="F749">
        <v>14</v>
      </c>
      <c r="G749">
        <v>1364</v>
      </c>
      <c r="H749">
        <v>9000</v>
      </c>
      <c r="I749">
        <v>0</v>
      </c>
      <c r="J749" t="s">
        <v>15</v>
      </c>
    </row>
    <row r="750" spans="1:10" x14ac:dyDescent="0.45">
      <c r="A750">
        <v>2018</v>
      </c>
      <c r="B750">
        <v>1</v>
      </c>
      <c r="C750" t="s">
        <v>0</v>
      </c>
      <c r="D750">
        <v>306170027</v>
      </c>
      <c r="E750">
        <v>2190</v>
      </c>
      <c r="F750">
        <v>10</v>
      </c>
      <c r="G750">
        <v>1932</v>
      </c>
      <c r="H750">
        <v>13301</v>
      </c>
      <c r="I750">
        <v>0</v>
      </c>
      <c r="J750" t="s">
        <v>15</v>
      </c>
    </row>
    <row r="751" spans="1:10" x14ac:dyDescent="0.45">
      <c r="A751">
        <v>2018</v>
      </c>
      <c r="B751">
        <v>1</v>
      </c>
      <c r="C751" t="s">
        <v>0</v>
      </c>
      <c r="D751">
        <v>306170027</v>
      </c>
      <c r="E751">
        <v>2250</v>
      </c>
      <c r="F751">
        <v>10</v>
      </c>
      <c r="G751">
        <v>7797</v>
      </c>
      <c r="H751">
        <v>39321</v>
      </c>
      <c r="I751">
        <v>0</v>
      </c>
      <c r="J751" t="s">
        <v>15</v>
      </c>
    </row>
    <row r="752" spans="1:10" x14ac:dyDescent="0.45">
      <c r="A752">
        <v>2018</v>
      </c>
      <c r="B752">
        <v>1</v>
      </c>
      <c r="C752" t="s">
        <v>0</v>
      </c>
      <c r="D752">
        <v>306170027</v>
      </c>
      <c r="E752">
        <v>3070</v>
      </c>
      <c r="F752">
        <v>10</v>
      </c>
      <c r="G752">
        <v>7820</v>
      </c>
      <c r="H752">
        <v>37727</v>
      </c>
      <c r="I752">
        <v>0</v>
      </c>
      <c r="J752" t="s">
        <v>15</v>
      </c>
    </row>
    <row r="753" spans="1:10" x14ac:dyDescent="0.45">
      <c r="A753">
        <v>2018</v>
      </c>
      <c r="B753">
        <v>1</v>
      </c>
      <c r="C753" t="s">
        <v>0</v>
      </c>
      <c r="D753">
        <v>306170027</v>
      </c>
      <c r="E753">
        <v>3070</v>
      </c>
      <c r="F753">
        <v>11</v>
      </c>
      <c r="G753">
        <v>7874</v>
      </c>
      <c r="H753">
        <v>37836</v>
      </c>
      <c r="I753">
        <v>0</v>
      </c>
      <c r="J753" t="s">
        <v>15</v>
      </c>
    </row>
    <row r="754" spans="1:10" x14ac:dyDescent="0.45">
      <c r="A754">
        <v>2018</v>
      </c>
      <c r="B754">
        <v>1</v>
      </c>
      <c r="C754" t="s">
        <v>0</v>
      </c>
      <c r="D754">
        <v>306170027</v>
      </c>
      <c r="E754">
        <v>3310</v>
      </c>
      <c r="F754">
        <v>10</v>
      </c>
      <c r="G754">
        <v>22161</v>
      </c>
      <c r="H754">
        <v>151062</v>
      </c>
      <c r="I754">
        <v>0</v>
      </c>
      <c r="J754" t="s">
        <v>15</v>
      </c>
    </row>
    <row r="755" spans="1:10" x14ac:dyDescent="0.45">
      <c r="A755">
        <v>2018</v>
      </c>
      <c r="B755">
        <v>1</v>
      </c>
      <c r="C755" t="s">
        <v>0</v>
      </c>
      <c r="D755">
        <v>306170027</v>
      </c>
      <c r="E755">
        <v>3310</v>
      </c>
      <c r="F755">
        <v>11</v>
      </c>
      <c r="G755">
        <v>491</v>
      </c>
      <c r="H755">
        <v>3262</v>
      </c>
      <c r="I755">
        <v>0</v>
      </c>
      <c r="J755" t="s">
        <v>15</v>
      </c>
    </row>
    <row r="756" spans="1:10" x14ac:dyDescent="0.45">
      <c r="A756">
        <v>2018</v>
      </c>
      <c r="B756">
        <v>1</v>
      </c>
      <c r="C756" t="s">
        <v>0</v>
      </c>
      <c r="D756">
        <v>306170027</v>
      </c>
      <c r="E756">
        <v>3310</v>
      </c>
      <c r="F756">
        <v>14</v>
      </c>
      <c r="G756">
        <v>535</v>
      </c>
      <c r="H756">
        <v>3233</v>
      </c>
      <c r="I756">
        <v>0</v>
      </c>
      <c r="J756" t="s">
        <v>15</v>
      </c>
    </row>
    <row r="757" spans="1:10" x14ac:dyDescent="0.45">
      <c r="A757">
        <v>2018</v>
      </c>
      <c r="B757">
        <v>1</v>
      </c>
      <c r="C757" t="s">
        <v>0</v>
      </c>
      <c r="D757">
        <v>306170027</v>
      </c>
      <c r="E757">
        <v>3330</v>
      </c>
      <c r="F757">
        <v>10</v>
      </c>
      <c r="G757">
        <v>6486</v>
      </c>
      <c r="H757">
        <v>33671</v>
      </c>
      <c r="I757">
        <v>0</v>
      </c>
      <c r="J757" t="s">
        <v>15</v>
      </c>
    </row>
    <row r="758" spans="1:10" x14ac:dyDescent="0.45">
      <c r="A758">
        <v>2018</v>
      </c>
      <c r="B758">
        <v>1</v>
      </c>
      <c r="C758" t="s">
        <v>0</v>
      </c>
      <c r="D758">
        <v>306170027</v>
      </c>
      <c r="E758">
        <v>5330</v>
      </c>
      <c r="F758">
        <v>10</v>
      </c>
      <c r="G758">
        <v>2265</v>
      </c>
      <c r="H758">
        <v>10600</v>
      </c>
      <c r="I758">
        <v>0</v>
      </c>
      <c r="J758" t="s">
        <v>15</v>
      </c>
    </row>
    <row r="759" spans="1:10" x14ac:dyDescent="0.45">
      <c r="A759">
        <v>2018</v>
      </c>
      <c r="B759">
        <v>1</v>
      </c>
      <c r="C759" t="s">
        <v>0</v>
      </c>
      <c r="D759">
        <v>306170027</v>
      </c>
      <c r="E759">
        <v>5520</v>
      </c>
      <c r="F759">
        <v>10</v>
      </c>
      <c r="G759">
        <v>3510</v>
      </c>
      <c r="H759">
        <v>12589</v>
      </c>
      <c r="I759">
        <v>0</v>
      </c>
      <c r="J759" t="s">
        <v>15</v>
      </c>
    </row>
    <row r="760" spans="1:10" x14ac:dyDescent="0.45">
      <c r="A760">
        <v>2018</v>
      </c>
      <c r="B760">
        <v>1</v>
      </c>
      <c r="C760" t="s">
        <v>0</v>
      </c>
      <c r="D760">
        <v>306170040</v>
      </c>
      <c r="E760">
        <v>2150</v>
      </c>
      <c r="F760">
        <v>10</v>
      </c>
      <c r="G760">
        <v>77416</v>
      </c>
      <c r="H760">
        <v>532842</v>
      </c>
      <c r="I760">
        <v>0</v>
      </c>
      <c r="J760" t="s">
        <v>15</v>
      </c>
    </row>
    <row r="761" spans="1:10" x14ac:dyDescent="0.45">
      <c r="A761">
        <v>2018</v>
      </c>
      <c r="B761">
        <v>1</v>
      </c>
      <c r="C761" t="s">
        <v>0</v>
      </c>
      <c r="D761">
        <v>306170040</v>
      </c>
      <c r="E761">
        <v>2250</v>
      </c>
      <c r="F761">
        <v>10</v>
      </c>
      <c r="G761">
        <v>18144</v>
      </c>
      <c r="H761">
        <v>82642</v>
      </c>
      <c r="I761">
        <v>0</v>
      </c>
      <c r="J761" t="s">
        <v>15</v>
      </c>
    </row>
    <row r="762" spans="1:10" x14ac:dyDescent="0.45">
      <c r="A762">
        <v>2018</v>
      </c>
      <c r="B762">
        <v>1</v>
      </c>
      <c r="C762" t="s">
        <v>0</v>
      </c>
      <c r="D762">
        <v>306170040</v>
      </c>
      <c r="E762">
        <v>3310</v>
      </c>
      <c r="F762">
        <v>10</v>
      </c>
      <c r="G762">
        <v>1106318</v>
      </c>
      <c r="H762">
        <v>8468526</v>
      </c>
      <c r="I762">
        <v>0</v>
      </c>
      <c r="J762" t="s">
        <v>15</v>
      </c>
    </row>
    <row r="763" spans="1:10" x14ac:dyDescent="0.45">
      <c r="A763">
        <v>2018</v>
      </c>
      <c r="B763">
        <v>1</v>
      </c>
      <c r="C763" t="s">
        <v>0</v>
      </c>
      <c r="D763">
        <v>306170040</v>
      </c>
      <c r="E763">
        <v>3310</v>
      </c>
      <c r="F763">
        <v>11</v>
      </c>
      <c r="G763">
        <v>152796</v>
      </c>
      <c r="H763">
        <v>1166116</v>
      </c>
      <c r="I763">
        <v>0</v>
      </c>
      <c r="J763" t="s">
        <v>15</v>
      </c>
    </row>
    <row r="764" spans="1:10" x14ac:dyDescent="0.45">
      <c r="A764">
        <v>2018</v>
      </c>
      <c r="B764">
        <v>1</v>
      </c>
      <c r="C764" t="s">
        <v>0</v>
      </c>
      <c r="D764">
        <v>306170040</v>
      </c>
      <c r="E764">
        <v>3310</v>
      </c>
      <c r="F764">
        <v>14</v>
      </c>
      <c r="G764">
        <v>32913</v>
      </c>
      <c r="H764">
        <v>235777</v>
      </c>
      <c r="I764">
        <v>0</v>
      </c>
      <c r="J764" t="s">
        <v>15</v>
      </c>
    </row>
    <row r="765" spans="1:10" x14ac:dyDescent="0.45">
      <c r="A765">
        <v>2018</v>
      </c>
      <c r="B765">
        <v>1</v>
      </c>
      <c r="C765" t="s">
        <v>0</v>
      </c>
      <c r="D765">
        <v>306170040</v>
      </c>
      <c r="E765">
        <v>3330</v>
      </c>
      <c r="F765">
        <v>10</v>
      </c>
      <c r="G765">
        <v>100493</v>
      </c>
      <c r="H765">
        <v>836685</v>
      </c>
      <c r="I765">
        <v>0</v>
      </c>
      <c r="J765" t="s">
        <v>15</v>
      </c>
    </row>
    <row r="766" spans="1:10" x14ac:dyDescent="0.45">
      <c r="A766">
        <v>2018</v>
      </c>
      <c r="B766">
        <v>1</v>
      </c>
      <c r="C766" t="s">
        <v>0</v>
      </c>
      <c r="D766">
        <v>306170040</v>
      </c>
      <c r="E766">
        <v>3570</v>
      </c>
      <c r="F766">
        <v>10</v>
      </c>
      <c r="G766">
        <v>118774</v>
      </c>
      <c r="H766">
        <v>1029084</v>
      </c>
      <c r="I766">
        <v>0</v>
      </c>
      <c r="J766" t="s">
        <v>15</v>
      </c>
    </row>
    <row r="767" spans="1:10" x14ac:dyDescent="0.45">
      <c r="A767">
        <v>2018</v>
      </c>
      <c r="B767">
        <v>1</v>
      </c>
      <c r="C767" t="s">
        <v>0</v>
      </c>
      <c r="D767">
        <v>306170040</v>
      </c>
      <c r="E767">
        <v>3570</v>
      </c>
      <c r="F767">
        <v>14</v>
      </c>
      <c r="G767">
        <v>77794</v>
      </c>
      <c r="H767">
        <v>890579</v>
      </c>
      <c r="I767">
        <v>0</v>
      </c>
      <c r="J767" t="s">
        <v>15</v>
      </c>
    </row>
    <row r="768" spans="1:10" x14ac:dyDescent="0.45">
      <c r="A768">
        <v>2018</v>
      </c>
      <c r="B768">
        <v>1</v>
      </c>
      <c r="C768" t="s">
        <v>0</v>
      </c>
      <c r="D768">
        <v>306170040</v>
      </c>
      <c r="E768">
        <v>4099</v>
      </c>
      <c r="F768">
        <v>10</v>
      </c>
      <c r="G768">
        <v>288</v>
      </c>
      <c r="H768">
        <v>5829</v>
      </c>
      <c r="I768">
        <v>0</v>
      </c>
      <c r="J768" t="s">
        <v>15</v>
      </c>
    </row>
    <row r="769" spans="1:10" x14ac:dyDescent="0.45">
      <c r="A769">
        <v>2018</v>
      </c>
      <c r="B769">
        <v>1</v>
      </c>
      <c r="C769" t="s">
        <v>0</v>
      </c>
      <c r="D769">
        <v>306170040</v>
      </c>
      <c r="E769">
        <v>5200</v>
      </c>
      <c r="F769">
        <v>10</v>
      </c>
      <c r="G769">
        <v>14969</v>
      </c>
      <c r="H769">
        <v>128050</v>
      </c>
      <c r="I769">
        <v>0</v>
      </c>
      <c r="J769" t="s">
        <v>15</v>
      </c>
    </row>
    <row r="770" spans="1:10" x14ac:dyDescent="0.45">
      <c r="A770">
        <v>2018</v>
      </c>
      <c r="B770">
        <v>1</v>
      </c>
      <c r="C770" t="s">
        <v>0</v>
      </c>
      <c r="D770">
        <v>306170040</v>
      </c>
      <c r="E770">
        <v>5330</v>
      </c>
      <c r="F770">
        <v>9</v>
      </c>
      <c r="G770">
        <v>14536</v>
      </c>
      <c r="H770">
        <v>116647</v>
      </c>
      <c r="I770">
        <v>0</v>
      </c>
      <c r="J770" t="s">
        <v>15</v>
      </c>
    </row>
    <row r="771" spans="1:10" x14ac:dyDescent="0.45">
      <c r="A771">
        <v>2018</v>
      </c>
      <c r="B771">
        <v>1</v>
      </c>
      <c r="C771" t="s">
        <v>0</v>
      </c>
      <c r="D771">
        <v>306170040</v>
      </c>
      <c r="E771">
        <v>5330</v>
      </c>
      <c r="F771">
        <v>10</v>
      </c>
      <c r="G771">
        <v>4803528</v>
      </c>
      <c r="H771">
        <v>48741517</v>
      </c>
      <c r="I771">
        <v>0</v>
      </c>
      <c r="J771" t="s">
        <v>15</v>
      </c>
    </row>
    <row r="772" spans="1:10" x14ac:dyDescent="0.45">
      <c r="A772">
        <v>2018</v>
      </c>
      <c r="B772">
        <v>1</v>
      </c>
      <c r="C772" t="s">
        <v>0</v>
      </c>
      <c r="D772">
        <v>306170040</v>
      </c>
      <c r="E772">
        <v>5330</v>
      </c>
      <c r="F772">
        <v>14</v>
      </c>
      <c r="G772">
        <v>166575</v>
      </c>
      <c r="H772">
        <v>1530806</v>
      </c>
      <c r="I772">
        <v>0</v>
      </c>
      <c r="J772" t="s">
        <v>15</v>
      </c>
    </row>
    <row r="773" spans="1:10" x14ac:dyDescent="0.45">
      <c r="A773">
        <v>2018</v>
      </c>
      <c r="B773">
        <v>1</v>
      </c>
      <c r="C773" t="s">
        <v>0</v>
      </c>
      <c r="D773">
        <v>306170040</v>
      </c>
      <c r="E773">
        <v>5380</v>
      </c>
      <c r="F773">
        <v>10</v>
      </c>
      <c r="G773">
        <v>32658</v>
      </c>
      <c r="H773">
        <v>449985</v>
      </c>
      <c r="I773">
        <v>0</v>
      </c>
      <c r="J773" t="s">
        <v>15</v>
      </c>
    </row>
    <row r="774" spans="1:10" x14ac:dyDescent="0.45">
      <c r="A774">
        <v>2018</v>
      </c>
      <c r="B774">
        <v>1</v>
      </c>
      <c r="C774" t="s">
        <v>0</v>
      </c>
      <c r="D774">
        <v>306170040</v>
      </c>
      <c r="E774">
        <v>5420</v>
      </c>
      <c r="F774">
        <v>10</v>
      </c>
      <c r="G774">
        <v>2177</v>
      </c>
      <c r="H774">
        <v>28087</v>
      </c>
      <c r="I774">
        <v>0</v>
      </c>
      <c r="J774" t="s">
        <v>15</v>
      </c>
    </row>
    <row r="775" spans="1:10" x14ac:dyDescent="0.45">
      <c r="A775">
        <v>2018</v>
      </c>
      <c r="B775">
        <v>1</v>
      </c>
      <c r="C775" t="s">
        <v>0</v>
      </c>
      <c r="D775">
        <v>306170040</v>
      </c>
      <c r="E775">
        <v>5460</v>
      </c>
      <c r="F775">
        <v>10</v>
      </c>
      <c r="G775">
        <v>14456</v>
      </c>
      <c r="H775">
        <v>318882</v>
      </c>
      <c r="I775">
        <v>0</v>
      </c>
      <c r="J775" t="s">
        <v>15</v>
      </c>
    </row>
    <row r="776" spans="1:10" x14ac:dyDescent="0.45">
      <c r="A776">
        <v>2018</v>
      </c>
      <c r="B776">
        <v>1</v>
      </c>
      <c r="C776" t="s">
        <v>0</v>
      </c>
      <c r="D776">
        <v>306170040</v>
      </c>
      <c r="E776">
        <v>5490</v>
      </c>
      <c r="F776">
        <v>9</v>
      </c>
      <c r="G776">
        <v>7849</v>
      </c>
      <c r="H776">
        <v>64648</v>
      </c>
      <c r="I776">
        <v>0</v>
      </c>
      <c r="J776" t="s">
        <v>15</v>
      </c>
    </row>
    <row r="777" spans="1:10" x14ac:dyDescent="0.45">
      <c r="A777">
        <v>2018</v>
      </c>
      <c r="B777">
        <v>1</v>
      </c>
      <c r="C777" t="s">
        <v>0</v>
      </c>
      <c r="D777">
        <v>306170040</v>
      </c>
      <c r="E777">
        <v>5490</v>
      </c>
      <c r="F777">
        <v>10</v>
      </c>
      <c r="G777">
        <v>662728</v>
      </c>
      <c r="H777">
        <v>7769618</v>
      </c>
      <c r="I777">
        <v>0</v>
      </c>
      <c r="J777" t="s">
        <v>15</v>
      </c>
    </row>
    <row r="778" spans="1:10" x14ac:dyDescent="0.45">
      <c r="A778">
        <v>2018</v>
      </c>
      <c r="B778">
        <v>1</v>
      </c>
      <c r="C778" t="s">
        <v>0</v>
      </c>
      <c r="D778">
        <v>306170040</v>
      </c>
      <c r="E778">
        <v>5490</v>
      </c>
      <c r="F778">
        <v>14</v>
      </c>
      <c r="G778">
        <v>13154</v>
      </c>
      <c r="H778">
        <v>162000</v>
      </c>
      <c r="I778">
        <v>0</v>
      </c>
      <c r="J778" t="s">
        <v>15</v>
      </c>
    </row>
    <row r="779" spans="1:10" x14ac:dyDescent="0.45">
      <c r="A779">
        <v>2018</v>
      </c>
      <c r="B779">
        <v>1</v>
      </c>
      <c r="C779" t="s">
        <v>0</v>
      </c>
      <c r="D779">
        <v>306170040</v>
      </c>
      <c r="E779">
        <v>5520</v>
      </c>
      <c r="F779">
        <v>10</v>
      </c>
      <c r="G779">
        <v>971300</v>
      </c>
      <c r="H779">
        <v>12620876</v>
      </c>
      <c r="I779">
        <v>0</v>
      </c>
      <c r="J779" t="s">
        <v>15</v>
      </c>
    </row>
    <row r="780" spans="1:10" x14ac:dyDescent="0.45">
      <c r="A780">
        <v>2018</v>
      </c>
      <c r="B780">
        <v>1</v>
      </c>
      <c r="C780" t="s">
        <v>0</v>
      </c>
      <c r="D780">
        <v>306170040</v>
      </c>
      <c r="E780">
        <v>5520</v>
      </c>
      <c r="F780">
        <v>13</v>
      </c>
      <c r="G780">
        <v>8277</v>
      </c>
      <c r="H780">
        <v>104262</v>
      </c>
      <c r="I780">
        <v>0</v>
      </c>
      <c r="J780" t="s">
        <v>15</v>
      </c>
    </row>
    <row r="781" spans="1:10" x14ac:dyDescent="0.45">
      <c r="A781">
        <v>2018</v>
      </c>
      <c r="B781">
        <v>1</v>
      </c>
      <c r="C781" t="s">
        <v>0</v>
      </c>
      <c r="D781">
        <v>306170040</v>
      </c>
      <c r="E781">
        <v>5600</v>
      </c>
      <c r="F781">
        <v>10</v>
      </c>
      <c r="G781">
        <v>2119893</v>
      </c>
      <c r="H781">
        <v>22137372</v>
      </c>
      <c r="I781">
        <v>0</v>
      </c>
      <c r="J781" t="s">
        <v>15</v>
      </c>
    </row>
    <row r="782" spans="1:10" x14ac:dyDescent="0.45">
      <c r="A782">
        <v>2018</v>
      </c>
      <c r="B782">
        <v>1</v>
      </c>
      <c r="C782" t="s">
        <v>0</v>
      </c>
      <c r="D782">
        <v>306170040</v>
      </c>
      <c r="E782">
        <v>5600</v>
      </c>
      <c r="F782">
        <v>14</v>
      </c>
      <c r="G782">
        <v>196669</v>
      </c>
      <c r="H782">
        <v>1918276</v>
      </c>
      <c r="I782">
        <v>0</v>
      </c>
      <c r="J782" t="s">
        <v>15</v>
      </c>
    </row>
    <row r="783" spans="1:10" x14ac:dyDescent="0.45">
      <c r="A783">
        <v>2018</v>
      </c>
      <c r="B783">
        <v>1</v>
      </c>
      <c r="C783" t="s">
        <v>0</v>
      </c>
      <c r="D783">
        <v>306170040</v>
      </c>
      <c r="E783">
        <v>5650</v>
      </c>
      <c r="F783">
        <v>10</v>
      </c>
      <c r="G783">
        <v>100154</v>
      </c>
      <c r="H783">
        <v>1042229</v>
      </c>
      <c r="I783">
        <v>0</v>
      </c>
      <c r="J783" t="s">
        <v>15</v>
      </c>
    </row>
    <row r="784" spans="1:10" x14ac:dyDescent="0.45">
      <c r="A784">
        <v>2018</v>
      </c>
      <c r="B784">
        <v>1</v>
      </c>
      <c r="C784" t="s">
        <v>0</v>
      </c>
      <c r="D784">
        <v>306170040</v>
      </c>
      <c r="E784">
        <v>5700</v>
      </c>
      <c r="F784">
        <v>10</v>
      </c>
      <c r="G784">
        <v>136438</v>
      </c>
      <c r="H784">
        <v>1174985</v>
      </c>
      <c r="I784">
        <v>0</v>
      </c>
      <c r="J784" t="s">
        <v>15</v>
      </c>
    </row>
    <row r="785" spans="1:10" x14ac:dyDescent="0.45">
      <c r="A785">
        <v>2018</v>
      </c>
      <c r="B785">
        <v>1</v>
      </c>
      <c r="C785" t="s">
        <v>0</v>
      </c>
      <c r="D785">
        <v>306190061</v>
      </c>
      <c r="E785">
        <v>5520</v>
      </c>
      <c r="F785">
        <v>13</v>
      </c>
      <c r="G785">
        <v>1361</v>
      </c>
      <c r="H785">
        <v>4170</v>
      </c>
      <c r="I785">
        <v>0</v>
      </c>
      <c r="J785" t="s">
        <v>15</v>
      </c>
    </row>
    <row r="786" spans="1:10" x14ac:dyDescent="0.45">
      <c r="A786">
        <v>2018</v>
      </c>
      <c r="B786">
        <v>1</v>
      </c>
      <c r="C786" t="s">
        <v>0</v>
      </c>
      <c r="D786">
        <v>306320010</v>
      </c>
      <c r="E786">
        <v>2740</v>
      </c>
      <c r="F786">
        <v>10</v>
      </c>
      <c r="G786">
        <v>2113</v>
      </c>
      <c r="H786">
        <v>32152</v>
      </c>
      <c r="I786">
        <v>0</v>
      </c>
      <c r="J786" t="s">
        <v>15</v>
      </c>
    </row>
    <row r="787" spans="1:10" x14ac:dyDescent="0.45">
      <c r="A787">
        <v>2018</v>
      </c>
      <c r="B787">
        <v>1</v>
      </c>
      <c r="C787" t="s">
        <v>0</v>
      </c>
      <c r="D787">
        <v>306320090</v>
      </c>
      <c r="E787">
        <v>4039</v>
      </c>
      <c r="F787">
        <v>10</v>
      </c>
      <c r="G787">
        <v>1252</v>
      </c>
      <c r="H787">
        <v>19318</v>
      </c>
      <c r="I787">
        <v>0</v>
      </c>
      <c r="J787" t="s">
        <v>15</v>
      </c>
    </row>
    <row r="788" spans="1:10" x14ac:dyDescent="0.45">
      <c r="A788">
        <v>2018</v>
      </c>
      <c r="B788">
        <v>1</v>
      </c>
      <c r="C788" t="s">
        <v>0</v>
      </c>
      <c r="D788">
        <v>306334000</v>
      </c>
      <c r="E788">
        <v>1220</v>
      </c>
      <c r="F788">
        <v>9</v>
      </c>
      <c r="G788">
        <v>254</v>
      </c>
      <c r="H788">
        <v>5263</v>
      </c>
      <c r="I788">
        <v>0</v>
      </c>
      <c r="J788" t="s">
        <v>15</v>
      </c>
    </row>
    <row r="789" spans="1:10" x14ac:dyDescent="0.45">
      <c r="A789">
        <v>2018</v>
      </c>
      <c r="B789">
        <v>1</v>
      </c>
      <c r="C789" t="s">
        <v>0</v>
      </c>
      <c r="D789">
        <v>306334000</v>
      </c>
      <c r="E789">
        <v>1220</v>
      </c>
      <c r="F789">
        <v>10</v>
      </c>
      <c r="G789">
        <v>6405</v>
      </c>
      <c r="H789">
        <v>116344</v>
      </c>
      <c r="I789">
        <v>0</v>
      </c>
      <c r="J789" t="s">
        <v>15</v>
      </c>
    </row>
    <row r="790" spans="1:10" x14ac:dyDescent="0.45">
      <c r="A790">
        <v>2018</v>
      </c>
      <c r="B790">
        <v>1</v>
      </c>
      <c r="C790" t="s">
        <v>0</v>
      </c>
      <c r="D790">
        <v>306334000</v>
      </c>
      <c r="E790">
        <v>4010</v>
      </c>
      <c r="F790">
        <v>10</v>
      </c>
      <c r="G790">
        <v>4503</v>
      </c>
      <c r="H790">
        <v>189055</v>
      </c>
      <c r="I790">
        <v>0</v>
      </c>
      <c r="J790" t="s">
        <v>15</v>
      </c>
    </row>
    <row r="791" spans="1:10" x14ac:dyDescent="0.45">
      <c r="A791">
        <v>2018</v>
      </c>
      <c r="B791">
        <v>1</v>
      </c>
      <c r="C791" t="s">
        <v>0</v>
      </c>
      <c r="D791">
        <v>306334000</v>
      </c>
      <c r="E791">
        <v>4039</v>
      </c>
      <c r="F791">
        <v>10</v>
      </c>
      <c r="G791">
        <v>12651</v>
      </c>
      <c r="H791">
        <v>514400</v>
      </c>
      <c r="I791">
        <v>0</v>
      </c>
      <c r="J791" t="s">
        <v>15</v>
      </c>
    </row>
    <row r="792" spans="1:10" x14ac:dyDescent="0.45">
      <c r="A792">
        <v>2018</v>
      </c>
      <c r="B792">
        <v>1</v>
      </c>
      <c r="C792" t="s">
        <v>0</v>
      </c>
      <c r="D792">
        <v>306334000</v>
      </c>
      <c r="E792">
        <v>4621</v>
      </c>
      <c r="F792">
        <v>10</v>
      </c>
      <c r="G792">
        <v>250</v>
      </c>
      <c r="H792">
        <v>2500</v>
      </c>
      <c r="I792">
        <v>0</v>
      </c>
      <c r="J792" t="s">
        <v>15</v>
      </c>
    </row>
    <row r="793" spans="1:10" x14ac:dyDescent="0.45">
      <c r="A793">
        <v>2018</v>
      </c>
      <c r="B793">
        <v>1</v>
      </c>
      <c r="C793" t="s">
        <v>0</v>
      </c>
      <c r="D793">
        <v>306334000</v>
      </c>
      <c r="E793">
        <v>5460</v>
      </c>
      <c r="F793">
        <v>10</v>
      </c>
      <c r="G793">
        <v>1563</v>
      </c>
      <c r="H793">
        <v>14702</v>
      </c>
      <c r="I793">
        <v>0</v>
      </c>
      <c r="J793" t="s">
        <v>15</v>
      </c>
    </row>
    <row r="794" spans="1:10" x14ac:dyDescent="0.45">
      <c r="A794">
        <v>2018</v>
      </c>
      <c r="B794">
        <v>1</v>
      </c>
      <c r="C794" t="s">
        <v>0</v>
      </c>
      <c r="D794">
        <v>306334000</v>
      </c>
      <c r="E794">
        <v>5520</v>
      </c>
      <c r="F794">
        <v>10</v>
      </c>
      <c r="G794">
        <v>380</v>
      </c>
      <c r="H794">
        <v>3800</v>
      </c>
      <c r="I794">
        <v>0</v>
      </c>
      <c r="J794" t="s">
        <v>15</v>
      </c>
    </row>
    <row r="795" spans="1:10" x14ac:dyDescent="0.45">
      <c r="A795">
        <v>2018</v>
      </c>
      <c r="B795">
        <v>1</v>
      </c>
      <c r="C795" t="s">
        <v>0</v>
      </c>
      <c r="D795">
        <v>306334000</v>
      </c>
      <c r="E795">
        <v>5800</v>
      </c>
      <c r="F795">
        <v>10</v>
      </c>
      <c r="G795">
        <v>644</v>
      </c>
      <c r="H795">
        <v>32220</v>
      </c>
      <c r="I795">
        <v>0</v>
      </c>
      <c r="J795" t="s">
        <v>15</v>
      </c>
    </row>
    <row r="796" spans="1:10" x14ac:dyDescent="0.45">
      <c r="A796">
        <v>2018</v>
      </c>
      <c r="B796">
        <v>1</v>
      </c>
      <c r="C796" t="s">
        <v>0</v>
      </c>
      <c r="D796">
        <v>306334000</v>
      </c>
      <c r="E796">
        <v>5880</v>
      </c>
      <c r="F796">
        <v>10</v>
      </c>
      <c r="G796">
        <v>392</v>
      </c>
      <c r="H796">
        <v>17160</v>
      </c>
      <c r="I796">
        <v>0</v>
      </c>
      <c r="J796" t="s">
        <v>15</v>
      </c>
    </row>
    <row r="797" spans="1:10" x14ac:dyDescent="0.45">
      <c r="A797">
        <v>2018</v>
      </c>
      <c r="B797">
        <v>1</v>
      </c>
      <c r="C797" t="s">
        <v>0</v>
      </c>
      <c r="D797">
        <v>306340000</v>
      </c>
      <c r="E797">
        <v>4091</v>
      </c>
      <c r="F797">
        <v>10</v>
      </c>
      <c r="G797">
        <v>115</v>
      </c>
      <c r="H797">
        <v>4197</v>
      </c>
      <c r="I797">
        <v>0</v>
      </c>
      <c r="J797" t="s">
        <v>15</v>
      </c>
    </row>
    <row r="798" spans="1:10" x14ac:dyDescent="0.45">
      <c r="A798">
        <v>2018</v>
      </c>
      <c r="B798">
        <v>1</v>
      </c>
      <c r="C798" t="s">
        <v>0</v>
      </c>
      <c r="D798">
        <v>306350020</v>
      </c>
      <c r="E798">
        <v>1220</v>
      </c>
      <c r="F798">
        <v>10</v>
      </c>
      <c r="G798">
        <v>564</v>
      </c>
      <c r="H798">
        <v>15100</v>
      </c>
      <c r="I798">
        <v>0</v>
      </c>
      <c r="J798" t="s">
        <v>15</v>
      </c>
    </row>
    <row r="799" spans="1:10" x14ac:dyDescent="0.45">
      <c r="A799">
        <v>2018</v>
      </c>
      <c r="B799">
        <v>1</v>
      </c>
      <c r="C799" t="s">
        <v>0</v>
      </c>
      <c r="D799">
        <v>306350020</v>
      </c>
      <c r="E799">
        <v>5800</v>
      </c>
      <c r="F799">
        <v>10</v>
      </c>
      <c r="G799">
        <v>34</v>
      </c>
      <c r="H799">
        <v>3031</v>
      </c>
      <c r="I799">
        <v>0</v>
      </c>
      <c r="J799" t="s">
        <v>15</v>
      </c>
    </row>
    <row r="800" spans="1:10" x14ac:dyDescent="0.45">
      <c r="A800">
        <v>2018</v>
      </c>
      <c r="B800">
        <v>1</v>
      </c>
      <c r="C800" t="s">
        <v>0</v>
      </c>
      <c r="D800">
        <v>306360020</v>
      </c>
      <c r="E800">
        <v>3310</v>
      </c>
      <c r="F800">
        <v>10</v>
      </c>
      <c r="G800">
        <v>14870</v>
      </c>
      <c r="H800">
        <v>113398</v>
      </c>
      <c r="I800">
        <v>0</v>
      </c>
      <c r="J800" t="s">
        <v>15</v>
      </c>
    </row>
    <row r="801" spans="1:10" x14ac:dyDescent="0.45">
      <c r="A801">
        <v>2018</v>
      </c>
      <c r="B801">
        <v>1</v>
      </c>
      <c r="C801" t="s">
        <v>0</v>
      </c>
      <c r="D801">
        <v>306360020</v>
      </c>
      <c r="E801">
        <v>5700</v>
      </c>
      <c r="F801">
        <v>13</v>
      </c>
      <c r="G801">
        <v>16967</v>
      </c>
      <c r="H801">
        <v>42616</v>
      </c>
      <c r="I801">
        <v>0</v>
      </c>
      <c r="J801" t="s">
        <v>15</v>
      </c>
    </row>
    <row r="802" spans="1:10" x14ac:dyDescent="0.45">
      <c r="A802">
        <v>2018</v>
      </c>
      <c r="B802">
        <v>1</v>
      </c>
      <c r="C802" t="s">
        <v>0</v>
      </c>
      <c r="D802">
        <v>306360020</v>
      </c>
      <c r="E802">
        <v>5800</v>
      </c>
      <c r="F802">
        <v>10</v>
      </c>
      <c r="G802">
        <v>3402</v>
      </c>
      <c r="H802">
        <v>46858</v>
      </c>
      <c r="I802">
        <v>0</v>
      </c>
      <c r="J802" t="s">
        <v>15</v>
      </c>
    </row>
    <row r="803" spans="1:10" x14ac:dyDescent="0.45">
      <c r="A803">
        <v>2018</v>
      </c>
      <c r="B803">
        <v>1</v>
      </c>
      <c r="C803" t="s">
        <v>0</v>
      </c>
      <c r="D803">
        <v>306360040</v>
      </c>
      <c r="E803">
        <v>5820</v>
      </c>
      <c r="F803">
        <v>10</v>
      </c>
      <c r="G803">
        <v>2247</v>
      </c>
      <c r="H803">
        <v>50467</v>
      </c>
      <c r="I803">
        <v>0</v>
      </c>
      <c r="J803" t="s">
        <v>15</v>
      </c>
    </row>
    <row r="804" spans="1:10" x14ac:dyDescent="0.45">
      <c r="A804">
        <v>2018</v>
      </c>
      <c r="B804">
        <v>1</v>
      </c>
      <c r="C804" t="s">
        <v>0</v>
      </c>
      <c r="D804">
        <v>306950020</v>
      </c>
      <c r="E804">
        <v>5800</v>
      </c>
      <c r="F804">
        <v>10</v>
      </c>
      <c r="G804">
        <v>1212</v>
      </c>
      <c r="H804">
        <v>6027</v>
      </c>
      <c r="I804">
        <v>0</v>
      </c>
      <c r="J804" t="s">
        <v>15</v>
      </c>
    </row>
    <row r="805" spans="1:10" x14ac:dyDescent="0.45">
      <c r="A805">
        <v>2018</v>
      </c>
      <c r="B805">
        <v>1</v>
      </c>
      <c r="C805" t="s">
        <v>0</v>
      </c>
      <c r="D805">
        <v>306990000</v>
      </c>
      <c r="E805">
        <v>4039</v>
      </c>
      <c r="F805">
        <v>10</v>
      </c>
      <c r="G805">
        <v>460</v>
      </c>
      <c r="H805">
        <v>5410</v>
      </c>
      <c r="I805">
        <v>0</v>
      </c>
      <c r="J805" t="s">
        <v>15</v>
      </c>
    </row>
    <row r="806" spans="1:10" x14ac:dyDescent="0.45">
      <c r="A806">
        <v>2018</v>
      </c>
      <c r="B806">
        <v>1</v>
      </c>
      <c r="C806" t="s">
        <v>0</v>
      </c>
      <c r="D806">
        <v>307110060</v>
      </c>
      <c r="E806">
        <v>1220</v>
      </c>
      <c r="F806">
        <v>11</v>
      </c>
      <c r="G806">
        <v>113</v>
      </c>
      <c r="H806">
        <v>2536</v>
      </c>
      <c r="I806">
        <v>0</v>
      </c>
      <c r="J806" t="s">
        <v>15</v>
      </c>
    </row>
    <row r="807" spans="1:10" x14ac:dyDescent="0.45">
      <c r="A807">
        <v>2018</v>
      </c>
      <c r="B807">
        <v>1</v>
      </c>
      <c r="C807" t="s">
        <v>0</v>
      </c>
      <c r="D807">
        <v>307110080</v>
      </c>
      <c r="E807">
        <v>5880</v>
      </c>
      <c r="F807">
        <v>10</v>
      </c>
      <c r="G807">
        <v>1100</v>
      </c>
      <c r="H807">
        <v>14343</v>
      </c>
      <c r="I807">
        <v>0</v>
      </c>
      <c r="J807" t="s">
        <v>15</v>
      </c>
    </row>
    <row r="808" spans="1:10" x14ac:dyDescent="0.45">
      <c r="A808">
        <v>2018</v>
      </c>
      <c r="B808">
        <v>1</v>
      </c>
      <c r="C808" t="s">
        <v>0</v>
      </c>
      <c r="D808">
        <v>307120060</v>
      </c>
      <c r="E808">
        <v>5800</v>
      </c>
      <c r="F808">
        <v>10</v>
      </c>
      <c r="G808">
        <v>8573</v>
      </c>
      <c r="H808">
        <v>72417</v>
      </c>
      <c r="I808">
        <v>0</v>
      </c>
      <c r="J808" t="s">
        <v>15</v>
      </c>
    </row>
    <row r="809" spans="1:10" x14ac:dyDescent="0.45">
      <c r="A809">
        <v>2018</v>
      </c>
      <c r="B809">
        <v>1</v>
      </c>
      <c r="C809" t="s">
        <v>0</v>
      </c>
      <c r="D809">
        <v>307190160</v>
      </c>
      <c r="E809">
        <v>5880</v>
      </c>
      <c r="F809">
        <v>10</v>
      </c>
      <c r="G809">
        <v>7488</v>
      </c>
      <c r="H809">
        <v>41934</v>
      </c>
      <c r="I809">
        <v>0</v>
      </c>
      <c r="J809" t="s">
        <v>15</v>
      </c>
    </row>
    <row r="810" spans="1:10" x14ac:dyDescent="0.45">
      <c r="A810">
        <v>2018</v>
      </c>
      <c r="B810">
        <v>1</v>
      </c>
      <c r="C810" t="s">
        <v>0</v>
      </c>
      <c r="D810">
        <v>307190180</v>
      </c>
      <c r="E810">
        <v>5820</v>
      </c>
      <c r="F810">
        <v>10</v>
      </c>
      <c r="G810">
        <v>8654</v>
      </c>
      <c r="H810">
        <v>33143</v>
      </c>
      <c r="I810">
        <v>0</v>
      </c>
      <c r="J810" t="s">
        <v>15</v>
      </c>
    </row>
    <row r="811" spans="1:10" x14ac:dyDescent="0.45">
      <c r="A811">
        <v>2018</v>
      </c>
      <c r="B811">
        <v>1</v>
      </c>
      <c r="C811" t="s">
        <v>0</v>
      </c>
      <c r="D811">
        <v>307190180</v>
      </c>
      <c r="E811">
        <v>5880</v>
      </c>
      <c r="F811">
        <v>10</v>
      </c>
      <c r="G811">
        <v>7159</v>
      </c>
      <c r="H811">
        <v>27416</v>
      </c>
      <c r="I811">
        <v>0</v>
      </c>
      <c r="J811" t="s">
        <v>15</v>
      </c>
    </row>
    <row r="812" spans="1:10" x14ac:dyDescent="0.45">
      <c r="A812">
        <v>2018</v>
      </c>
      <c r="B812">
        <v>1</v>
      </c>
      <c r="C812" t="s">
        <v>0</v>
      </c>
      <c r="D812">
        <v>307220000</v>
      </c>
      <c r="E812">
        <v>3330</v>
      </c>
      <c r="F812">
        <v>9</v>
      </c>
      <c r="G812">
        <v>3266</v>
      </c>
      <c r="H812">
        <v>61200</v>
      </c>
      <c r="I812">
        <v>0</v>
      </c>
      <c r="J812" t="s">
        <v>15</v>
      </c>
    </row>
    <row r="813" spans="1:10" x14ac:dyDescent="0.45">
      <c r="A813">
        <v>2018</v>
      </c>
      <c r="B813">
        <v>1</v>
      </c>
      <c r="C813" t="s">
        <v>0</v>
      </c>
      <c r="D813">
        <v>307220000</v>
      </c>
      <c r="E813">
        <v>3570</v>
      </c>
      <c r="F813">
        <v>10</v>
      </c>
      <c r="G813">
        <v>97725</v>
      </c>
      <c r="H813">
        <v>1200117</v>
      </c>
      <c r="I813">
        <v>0</v>
      </c>
      <c r="J813" t="s">
        <v>15</v>
      </c>
    </row>
    <row r="814" spans="1:10" x14ac:dyDescent="0.45">
      <c r="A814">
        <v>2018</v>
      </c>
      <c r="B814">
        <v>1</v>
      </c>
      <c r="C814" t="s">
        <v>0</v>
      </c>
      <c r="D814">
        <v>307220000</v>
      </c>
      <c r="E814">
        <v>4000</v>
      </c>
      <c r="F814">
        <v>9</v>
      </c>
      <c r="G814">
        <v>1240</v>
      </c>
      <c r="H814">
        <v>40565</v>
      </c>
      <c r="I814">
        <v>0</v>
      </c>
      <c r="J814" t="s">
        <v>15</v>
      </c>
    </row>
    <row r="815" spans="1:10" x14ac:dyDescent="0.45">
      <c r="A815">
        <v>2018</v>
      </c>
      <c r="B815">
        <v>1</v>
      </c>
      <c r="C815" t="s">
        <v>0</v>
      </c>
      <c r="D815">
        <v>307220000</v>
      </c>
      <c r="E815">
        <v>5700</v>
      </c>
      <c r="F815">
        <v>10</v>
      </c>
      <c r="G815">
        <v>122678</v>
      </c>
      <c r="H815">
        <v>866199</v>
      </c>
      <c r="I815">
        <v>0</v>
      </c>
      <c r="J815" t="s">
        <v>15</v>
      </c>
    </row>
    <row r="816" spans="1:10" x14ac:dyDescent="0.45">
      <c r="A816">
        <v>2018</v>
      </c>
      <c r="B816">
        <v>1</v>
      </c>
      <c r="C816" t="s">
        <v>0</v>
      </c>
      <c r="D816">
        <v>307290100</v>
      </c>
      <c r="E816">
        <v>4700</v>
      </c>
      <c r="F816">
        <v>10</v>
      </c>
      <c r="G816">
        <v>186</v>
      </c>
      <c r="H816">
        <v>5360</v>
      </c>
      <c r="I816">
        <v>0</v>
      </c>
      <c r="J816" t="s">
        <v>15</v>
      </c>
    </row>
    <row r="817" spans="1:10" x14ac:dyDescent="0.45">
      <c r="A817">
        <v>2018</v>
      </c>
      <c r="B817">
        <v>1</v>
      </c>
      <c r="C817" t="s">
        <v>0</v>
      </c>
      <c r="D817">
        <v>307290100</v>
      </c>
      <c r="E817">
        <v>5650</v>
      </c>
      <c r="F817">
        <v>10</v>
      </c>
      <c r="G817">
        <v>34469</v>
      </c>
      <c r="H817">
        <v>184593</v>
      </c>
      <c r="I817">
        <v>0</v>
      </c>
      <c r="J817" t="s">
        <v>15</v>
      </c>
    </row>
    <row r="818" spans="1:10" x14ac:dyDescent="0.45">
      <c r="A818">
        <v>2018</v>
      </c>
      <c r="B818">
        <v>1</v>
      </c>
      <c r="C818" t="s">
        <v>0</v>
      </c>
      <c r="D818">
        <v>307290100</v>
      </c>
      <c r="E818">
        <v>5700</v>
      </c>
      <c r="F818">
        <v>10</v>
      </c>
      <c r="G818">
        <v>56246</v>
      </c>
      <c r="H818">
        <v>457973</v>
      </c>
      <c r="I818">
        <v>0</v>
      </c>
      <c r="J818" t="s">
        <v>15</v>
      </c>
    </row>
    <row r="819" spans="1:10" x14ac:dyDescent="0.45">
      <c r="A819">
        <v>2018</v>
      </c>
      <c r="B819">
        <v>1</v>
      </c>
      <c r="C819" t="s">
        <v>0</v>
      </c>
      <c r="D819">
        <v>307290100</v>
      </c>
      <c r="E819">
        <v>5700</v>
      </c>
      <c r="F819">
        <v>14</v>
      </c>
      <c r="G819">
        <v>39026</v>
      </c>
      <c r="H819">
        <v>480260</v>
      </c>
      <c r="I819">
        <v>0</v>
      </c>
      <c r="J819" t="s">
        <v>15</v>
      </c>
    </row>
    <row r="820" spans="1:10" x14ac:dyDescent="0.45">
      <c r="A820">
        <v>2018</v>
      </c>
      <c r="B820">
        <v>1</v>
      </c>
      <c r="C820" t="s">
        <v>0</v>
      </c>
      <c r="D820">
        <v>307290100</v>
      </c>
      <c r="E820">
        <v>5820</v>
      </c>
      <c r="F820">
        <v>10</v>
      </c>
      <c r="G820">
        <v>5200</v>
      </c>
      <c r="H820">
        <v>291000</v>
      </c>
      <c r="I820">
        <v>0</v>
      </c>
      <c r="J820" t="s">
        <v>15</v>
      </c>
    </row>
    <row r="821" spans="1:10" x14ac:dyDescent="0.45">
      <c r="A821">
        <v>2018</v>
      </c>
      <c r="B821">
        <v>1</v>
      </c>
      <c r="C821" t="s">
        <v>0</v>
      </c>
      <c r="D821">
        <v>307290100</v>
      </c>
      <c r="E821">
        <v>5880</v>
      </c>
      <c r="F821">
        <v>10</v>
      </c>
      <c r="G821">
        <v>12060</v>
      </c>
      <c r="H821">
        <v>639532</v>
      </c>
      <c r="I821">
        <v>0</v>
      </c>
      <c r="J821" t="s">
        <v>15</v>
      </c>
    </row>
    <row r="822" spans="1:10" x14ac:dyDescent="0.45">
      <c r="A822">
        <v>2018</v>
      </c>
      <c r="B822">
        <v>1</v>
      </c>
      <c r="C822" t="s">
        <v>0</v>
      </c>
      <c r="D822">
        <v>307310090</v>
      </c>
      <c r="E822">
        <v>4700</v>
      </c>
      <c r="F822">
        <v>10</v>
      </c>
      <c r="G822">
        <v>133</v>
      </c>
      <c r="H822">
        <v>2071</v>
      </c>
      <c r="I822">
        <v>0</v>
      </c>
      <c r="J822" t="s">
        <v>15</v>
      </c>
    </row>
    <row r="823" spans="1:10" x14ac:dyDescent="0.45">
      <c r="A823">
        <v>2018</v>
      </c>
      <c r="B823">
        <v>1</v>
      </c>
      <c r="C823" t="s">
        <v>0</v>
      </c>
      <c r="D823">
        <v>307320000</v>
      </c>
      <c r="E823">
        <v>3370</v>
      </c>
      <c r="F823">
        <v>10</v>
      </c>
      <c r="G823">
        <v>3086</v>
      </c>
      <c r="H823">
        <v>13361</v>
      </c>
      <c r="I823">
        <v>0</v>
      </c>
      <c r="J823" t="s">
        <v>15</v>
      </c>
    </row>
    <row r="824" spans="1:10" x14ac:dyDescent="0.45">
      <c r="A824">
        <v>2018</v>
      </c>
      <c r="B824">
        <v>1</v>
      </c>
      <c r="C824" t="s">
        <v>0</v>
      </c>
      <c r="D824">
        <v>307320000</v>
      </c>
      <c r="E824">
        <v>3370</v>
      </c>
      <c r="F824">
        <v>14</v>
      </c>
      <c r="G824">
        <v>18149</v>
      </c>
      <c r="H824">
        <v>39358</v>
      </c>
      <c r="I824">
        <v>0</v>
      </c>
      <c r="J824" t="s">
        <v>15</v>
      </c>
    </row>
    <row r="825" spans="1:10" x14ac:dyDescent="0.45">
      <c r="A825">
        <v>2018</v>
      </c>
      <c r="B825">
        <v>1</v>
      </c>
      <c r="C825" t="s">
        <v>0</v>
      </c>
      <c r="D825">
        <v>307320000</v>
      </c>
      <c r="E825">
        <v>6141</v>
      </c>
      <c r="F825">
        <v>11</v>
      </c>
      <c r="G825">
        <v>98652</v>
      </c>
      <c r="H825">
        <v>525255</v>
      </c>
      <c r="I825">
        <v>0</v>
      </c>
      <c r="J825" t="s">
        <v>15</v>
      </c>
    </row>
    <row r="826" spans="1:10" x14ac:dyDescent="0.45">
      <c r="A826">
        <v>2018</v>
      </c>
      <c r="B826">
        <v>1</v>
      </c>
      <c r="C826" t="s">
        <v>0</v>
      </c>
      <c r="D826">
        <v>307320000</v>
      </c>
      <c r="E826">
        <v>6141</v>
      </c>
      <c r="F826">
        <v>14</v>
      </c>
      <c r="G826">
        <v>15774</v>
      </c>
      <c r="H826">
        <v>81197</v>
      </c>
      <c r="I826">
        <v>0</v>
      </c>
      <c r="J826" t="s">
        <v>15</v>
      </c>
    </row>
    <row r="827" spans="1:10" x14ac:dyDescent="0.45">
      <c r="A827">
        <v>2018</v>
      </c>
      <c r="B827">
        <v>1</v>
      </c>
      <c r="C827" t="s">
        <v>0</v>
      </c>
      <c r="D827">
        <v>307390100</v>
      </c>
      <c r="E827">
        <v>3370</v>
      </c>
      <c r="F827">
        <v>10</v>
      </c>
      <c r="G827">
        <v>62887</v>
      </c>
      <c r="H827">
        <v>180858</v>
      </c>
      <c r="I827">
        <v>0</v>
      </c>
      <c r="J827" t="s">
        <v>15</v>
      </c>
    </row>
    <row r="828" spans="1:10" x14ac:dyDescent="0.45">
      <c r="A828">
        <v>2018</v>
      </c>
      <c r="B828">
        <v>1</v>
      </c>
      <c r="C828" t="s">
        <v>0</v>
      </c>
      <c r="D828">
        <v>307390100</v>
      </c>
      <c r="E828">
        <v>3370</v>
      </c>
      <c r="F828">
        <v>14</v>
      </c>
      <c r="G828">
        <v>15125</v>
      </c>
      <c r="H828">
        <v>43449</v>
      </c>
      <c r="I828">
        <v>0</v>
      </c>
      <c r="J828" t="s">
        <v>15</v>
      </c>
    </row>
    <row r="829" spans="1:10" x14ac:dyDescent="0.45">
      <c r="A829">
        <v>2018</v>
      </c>
      <c r="B829">
        <v>1</v>
      </c>
      <c r="C829" t="s">
        <v>0</v>
      </c>
      <c r="D829">
        <v>307390100</v>
      </c>
      <c r="E829">
        <v>5700</v>
      </c>
      <c r="F829">
        <v>10</v>
      </c>
      <c r="G829">
        <v>800</v>
      </c>
      <c r="H829">
        <v>9000</v>
      </c>
      <c r="I829">
        <v>0</v>
      </c>
      <c r="J829" t="s">
        <v>15</v>
      </c>
    </row>
    <row r="830" spans="1:10" x14ac:dyDescent="0.45">
      <c r="A830">
        <v>2018</v>
      </c>
      <c r="B830">
        <v>1</v>
      </c>
      <c r="C830" t="s">
        <v>0</v>
      </c>
      <c r="D830">
        <v>307390100</v>
      </c>
      <c r="E830">
        <v>6141</v>
      </c>
      <c r="F830">
        <v>9</v>
      </c>
      <c r="G830">
        <v>457</v>
      </c>
      <c r="H830">
        <v>3100</v>
      </c>
      <c r="I830">
        <v>0</v>
      </c>
      <c r="J830" t="s">
        <v>15</v>
      </c>
    </row>
    <row r="831" spans="1:10" x14ac:dyDescent="0.45">
      <c r="A831">
        <v>2018</v>
      </c>
      <c r="B831">
        <v>1</v>
      </c>
      <c r="C831" t="s">
        <v>0</v>
      </c>
      <c r="D831">
        <v>307390100</v>
      </c>
      <c r="E831">
        <v>6141</v>
      </c>
      <c r="F831">
        <v>11</v>
      </c>
      <c r="G831">
        <v>63096</v>
      </c>
      <c r="H831">
        <v>324844</v>
      </c>
      <c r="I831">
        <v>0</v>
      </c>
      <c r="J831" t="s">
        <v>15</v>
      </c>
    </row>
    <row r="832" spans="1:10" x14ac:dyDescent="0.45">
      <c r="A832">
        <v>2018</v>
      </c>
      <c r="B832">
        <v>1</v>
      </c>
      <c r="C832" t="s">
        <v>0</v>
      </c>
      <c r="D832">
        <v>307420040</v>
      </c>
      <c r="E832">
        <v>5820</v>
      </c>
      <c r="F832">
        <v>10</v>
      </c>
      <c r="G832">
        <v>155</v>
      </c>
      <c r="H832">
        <v>5100</v>
      </c>
      <c r="I832">
        <v>0</v>
      </c>
      <c r="J832" t="s">
        <v>15</v>
      </c>
    </row>
    <row r="833" spans="1:10" x14ac:dyDescent="0.45">
      <c r="A833">
        <v>2018</v>
      </c>
      <c r="B833">
        <v>1</v>
      </c>
      <c r="C833" t="s">
        <v>0</v>
      </c>
      <c r="D833">
        <v>307420060</v>
      </c>
      <c r="E833">
        <v>5880</v>
      </c>
      <c r="F833">
        <v>10</v>
      </c>
      <c r="G833">
        <v>959</v>
      </c>
      <c r="H833">
        <v>18262</v>
      </c>
      <c r="I833">
        <v>0</v>
      </c>
      <c r="J833" t="s">
        <v>15</v>
      </c>
    </row>
    <row r="834" spans="1:10" x14ac:dyDescent="0.45">
      <c r="A834">
        <v>2018</v>
      </c>
      <c r="B834">
        <v>1</v>
      </c>
      <c r="C834" t="s">
        <v>0</v>
      </c>
      <c r="D834">
        <v>307430010</v>
      </c>
      <c r="E834">
        <v>5520</v>
      </c>
      <c r="F834">
        <v>13</v>
      </c>
      <c r="G834">
        <v>1021</v>
      </c>
      <c r="H834">
        <v>4770</v>
      </c>
      <c r="I834">
        <v>0</v>
      </c>
      <c r="J834" t="s">
        <v>15</v>
      </c>
    </row>
    <row r="835" spans="1:10" x14ac:dyDescent="0.45">
      <c r="A835">
        <v>2018</v>
      </c>
      <c r="B835">
        <v>1</v>
      </c>
      <c r="C835" t="s">
        <v>0</v>
      </c>
      <c r="D835">
        <v>307430024</v>
      </c>
      <c r="E835">
        <v>5830</v>
      </c>
      <c r="F835">
        <v>10</v>
      </c>
      <c r="G835">
        <v>103873</v>
      </c>
      <c r="H835">
        <v>485265</v>
      </c>
      <c r="I835">
        <v>0</v>
      </c>
      <c r="J835" t="s">
        <v>15</v>
      </c>
    </row>
    <row r="836" spans="1:10" x14ac:dyDescent="0.45">
      <c r="A836">
        <v>2018</v>
      </c>
      <c r="B836">
        <v>1</v>
      </c>
      <c r="C836" t="s">
        <v>0</v>
      </c>
      <c r="D836">
        <v>307430029</v>
      </c>
      <c r="E836">
        <v>5330</v>
      </c>
      <c r="F836">
        <v>10</v>
      </c>
      <c r="G836">
        <v>135750</v>
      </c>
      <c r="H836">
        <v>800176</v>
      </c>
      <c r="I836">
        <v>0</v>
      </c>
      <c r="J836" t="s">
        <v>15</v>
      </c>
    </row>
    <row r="837" spans="1:10" x14ac:dyDescent="0.45">
      <c r="A837">
        <v>2018</v>
      </c>
      <c r="B837">
        <v>1</v>
      </c>
      <c r="C837" t="s">
        <v>0</v>
      </c>
      <c r="D837">
        <v>307430029</v>
      </c>
      <c r="E837">
        <v>5490</v>
      </c>
      <c r="F837">
        <v>9</v>
      </c>
      <c r="G837">
        <v>500</v>
      </c>
      <c r="H837">
        <v>4685</v>
      </c>
      <c r="I837">
        <v>0</v>
      </c>
      <c r="J837" t="s">
        <v>15</v>
      </c>
    </row>
    <row r="838" spans="1:10" x14ac:dyDescent="0.45">
      <c r="A838">
        <v>2018</v>
      </c>
      <c r="B838">
        <v>1</v>
      </c>
      <c r="C838" t="s">
        <v>0</v>
      </c>
      <c r="D838">
        <v>307430029</v>
      </c>
      <c r="E838">
        <v>5490</v>
      </c>
      <c r="F838">
        <v>10</v>
      </c>
      <c r="G838">
        <v>53988</v>
      </c>
      <c r="H838">
        <v>381152</v>
      </c>
      <c r="I838">
        <v>0</v>
      </c>
      <c r="J838" t="s">
        <v>15</v>
      </c>
    </row>
    <row r="839" spans="1:10" x14ac:dyDescent="0.45">
      <c r="A839">
        <v>2018</v>
      </c>
      <c r="B839">
        <v>1</v>
      </c>
      <c r="C839" t="s">
        <v>0</v>
      </c>
      <c r="D839">
        <v>307430029</v>
      </c>
      <c r="E839">
        <v>5600</v>
      </c>
      <c r="F839">
        <v>10</v>
      </c>
      <c r="G839">
        <v>2304</v>
      </c>
      <c r="H839">
        <v>13193</v>
      </c>
      <c r="I839">
        <v>0</v>
      </c>
      <c r="J839" t="s">
        <v>15</v>
      </c>
    </row>
    <row r="840" spans="1:10" x14ac:dyDescent="0.45">
      <c r="A840">
        <v>2018</v>
      </c>
      <c r="B840">
        <v>1</v>
      </c>
      <c r="C840" t="s">
        <v>0</v>
      </c>
      <c r="D840">
        <v>307430029</v>
      </c>
      <c r="E840">
        <v>5700</v>
      </c>
      <c r="F840">
        <v>10</v>
      </c>
      <c r="G840">
        <v>142079</v>
      </c>
      <c r="H840">
        <v>823706</v>
      </c>
      <c r="I840">
        <v>0</v>
      </c>
      <c r="J840" t="s">
        <v>15</v>
      </c>
    </row>
    <row r="841" spans="1:10" x14ac:dyDescent="0.45">
      <c r="A841">
        <v>2018</v>
      </c>
      <c r="B841">
        <v>1</v>
      </c>
      <c r="C841" t="s">
        <v>0</v>
      </c>
      <c r="D841">
        <v>307430029</v>
      </c>
      <c r="E841">
        <v>5820</v>
      </c>
      <c r="F841">
        <v>10</v>
      </c>
      <c r="G841">
        <v>1080</v>
      </c>
      <c r="H841">
        <v>3120</v>
      </c>
      <c r="I841">
        <v>0</v>
      </c>
      <c r="J841" t="s">
        <v>15</v>
      </c>
    </row>
    <row r="842" spans="1:10" x14ac:dyDescent="0.45">
      <c r="A842">
        <v>2018</v>
      </c>
      <c r="B842">
        <v>1</v>
      </c>
      <c r="C842" t="s">
        <v>0</v>
      </c>
      <c r="D842">
        <v>307430050</v>
      </c>
      <c r="E842">
        <v>3550</v>
      </c>
      <c r="F842">
        <v>14</v>
      </c>
      <c r="G842">
        <v>4600</v>
      </c>
      <c r="H842">
        <v>12116</v>
      </c>
      <c r="I842">
        <v>0</v>
      </c>
      <c r="J842" t="s">
        <v>15</v>
      </c>
    </row>
    <row r="843" spans="1:10" x14ac:dyDescent="0.45">
      <c r="A843">
        <v>2018</v>
      </c>
      <c r="B843">
        <v>1</v>
      </c>
      <c r="C843" t="s">
        <v>0</v>
      </c>
      <c r="D843">
        <v>307430050</v>
      </c>
      <c r="E843">
        <v>5330</v>
      </c>
      <c r="F843">
        <v>10</v>
      </c>
      <c r="G843">
        <v>98490</v>
      </c>
      <c r="H843">
        <v>643056</v>
      </c>
      <c r="I843">
        <v>0</v>
      </c>
      <c r="J843" t="s">
        <v>15</v>
      </c>
    </row>
    <row r="844" spans="1:10" x14ac:dyDescent="0.45">
      <c r="A844">
        <v>2018</v>
      </c>
      <c r="B844">
        <v>1</v>
      </c>
      <c r="C844" t="s">
        <v>0</v>
      </c>
      <c r="D844">
        <v>307430050</v>
      </c>
      <c r="E844">
        <v>5520</v>
      </c>
      <c r="F844">
        <v>10</v>
      </c>
      <c r="G844">
        <v>12397</v>
      </c>
      <c r="H844">
        <v>69597</v>
      </c>
      <c r="I844">
        <v>0</v>
      </c>
      <c r="J844" t="s">
        <v>15</v>
      </c>
    </row>
    <row r="845" spans="1:10" x14ac:dyDescent="0.45">
      <c r="A845">
        <v>2018</v>
      </c>
      <c r="B845">
        <v>1</v>
      </c>
      <c r="C845" t="s">
        <v>0</v>
      </c>
      <c r="D845">
        <v>307430050</v>
      </c>
      <c r="E845">
        <v>5700</v>
      </c>
      <c r="F845">
        <v>10</v>
      </c>
      <c r="G845">
        <v>110111</v>
      </c>
      <c r="H845">
        <v>527979</v>
      </c>
      <c r="I845">
        <v>0</v>
      </c>
      <c r="J845" t="s">
        <v>15</v>
      </c>
    </row>
    <row r="846" spans="1:10" x14ac:dyDescent="0.45">
      <c r="A846">
        <v>2018</v>
      </c>
      <c r="B846">
        <v>1</v>
      </c>
      <c r="C846" t="s">
        <v>0</v>
      </c>
      <c r="D846">
        <v>307430050</v>
      </c>
      <c r="E846">
        <v>5700</v>
      </c>
      <c r="F846">
        <v>13</v>
      </c>
      <c r="G846">
        <v>6440</v>
      </c>
      <c r="H846">
        <v>37701</v>
      </c>
      <c r="I846">
        <v>0</v>
      </c>
      <c r="J846" t="s">
        <v>15</v>
      </c>
    </row>
    <row r="847" spans="1:10" x14ac:dyDescent="0.45">
      <c r="A847">
        <v>2018</v>
      </c>
      <c r="B847">
        <v>1</v>
      </c>
      <c r="C847" t="s">
        <v>0</v>
      </c>
      <c r="D847">
        <v>307430050</v>
      </c>
      <c r="E847">
        <v>5800</v>
      </c>
      <c r="F847">
        <v>10</v>
      </c>
      <c r="G847">
        <v>12075</v>
      </c>
      <c r="H847">
        <v>70734</v>
      </c>
      <c r="I847">
        <v>0</v>
      </c>
      <c r="J847" t="s">
        <v>15</v>
      </c>
    </row>
    <row r="848" spans="1:10" x14ac:dyDescent="0.45">
      <c r="A848">
        <v>2018</v>
      </c>
      <c r="B848">
        <v>1</v>
      </c>
      <c r="C848" t="s">
        <v>0</v>
      </c>
      <c r="D848">
        <v>307430050</v>
      </c>
      <c r="E848">
        <v>5830</v>
      </c>
      <c r="F848">
        <v>10</v>
      </c>
      <c r="G848">
        <v>2963</v>
      </c>
      <c r="H848">
        <v>13096</v>
      </c>
      <c r="I848">
        <v>0</v>
      </c>
      <c r="J848" t="s">
        <v>15</v>
      </c>
    </row>
    <row r="849" spans="1:10" x14ac:dyDescent="0.45">
      <c r="A849">
        <v>2018</v>
      </c>
      <c r="B849">
        <v>1</v>
      </c>
      <c r="C849" t="s">
        <v>0</v>
      </c>
      <c r="D849">
        <v>307430060</v>
      </c>
      <c r="E849">
        <v>4210</v>
      </c>
      <c r="F849">
        <v>10</v>
      </c>
      <c r="G849">
        <v>24004</v>
      </c>
      <c r="H849">
        <v>150218</v>
      </c>
      <c r="I849">
        <v>0</v>
      </c>
      <c r="J849" t="s">
        <v>15</v>
      </c>
    </row>
    <row r="850" spans="1:10" x14ac:dyDescent="0.45">
      <c r="A850">
        <v>2018</v>
      </c>
      <c r="B850">
        <v>1</v>
      </c>
      <c r="C850" t="s">
        <v>0</v>
      </c>
      <c r="D850">
        <v>307430060</v>
      </c>
      <c r="E850">
        <v>5330</v>
      </c>
      <c r="F850">
        <v>10</v>
      </c>
      <c r="G850">
        <v>21479</v>
      </c>
      <c r="H850">
        <v>181318</v>
      </c>
      <c r="I850">
        <v>0</v>
      </c>
      <c r="J850" t="s">
        <v>15</v>
      </c>
    </row>
    <row r="851" spans="1:10" x14ac:dyDescent="0.45">
      <c r="A851">
        <v>2018</v>
      </c>
      <c r="B851">
        <v>1</v>
      </c>
      <c r="C851" t="s">
        <v>0</v>
      </c>
      <c r="D851">
        <v>307430060</v>
      </c>
      <c r="E851">
        <v>5570</v>
      </c>
      <c r="F851">
        <v>10</v>
      </c>
      <c r="G851">
        <v>10360</v>
      </c>
      <c r="H851">
        <v>59052</v>
      </c>
      <c r="I851">
        <v>0</v>
      </c>
      <c r="J851" t="s">
        <v>15</v>
      </c>
    </row>
    <row r="852" spans="1:10" x14ac:dyDescent="0.45">
      <c r="A852">
        <v>2018</v>
      </c>
      <c r="B852">
        <v>1</v>
      </c>
      <c r="C852" t="s">
        <v>0</v>
      </c>
      <c r="D852">
        <v>307430060</v>
      </c>
      <c r="E852">
        <v>5820</v>
      </c>
      <c r="F852">
        <v>10</v>
      </c>
      <c r="G852">
        <v>1080</v>
      </c>
      <c r="H852">
        <v>4080</v>
      </c>
      <c r="I852">
        <v>0</v>
      </c>
      <c r="J852" t="s">
        <v>15</v>
      </c>
    </row>
    <row r="853" spans="1:10" x14ac:dyDescent="0.45">
      <c r="A853">
        <v>2018</v>
      </c>
      <c r="B853">
        <v>1</v>
      </c>
      <c r="C853" t="s">
        <v>0</v>
      </c>
      <c r="D853">
        <v>307490122</v>
      </c>
      <c r="E853">
        <v>5700</v>
      </c>
      <c r="F853">
        <v>10</v>
      </c>
      <c r="G853">
        <v>62521</v>
      </c>
      <c r="H853">
        <v>398908</v>
      </c>
      <c r="I853">
        <v>0</v>
      </c>
      <c r="J853" t="s">
        <v>15</v>
      </c>
    </row>
    <row r="854" spans="1:10" x14ac:dyDescent="0.45">
      <c r="A854">
        <v>2018</v>
      </c>
      <c r="B854">
        <v>1</v>
      </c>
      <c r="C854" t="s">
        <v>0</v>
      </c>
      <c r="D854">
        <v>307490129</v>
      </c>
      <c r="E854">
        <v>5330</v>
      </c>
      <c r="F854">
        <v>10</v>
      </c>
      <c r="G854">
        <v>99876</v>
      </c>
      <c r="H854">
        <v>458072</v>
      </c>
      <c r="I854">
        <v>0</v>
      </c>
      <c r="J854" t="s">
        <v>15</v>
      </c>
    </row>
    <row r="855" spans="1:10" x14ac:dyDescent="0.45">
      <c r="A855">
        <v>2018</v>
      </c>
      <c r="B855">
        <v>1</v>
      </c>
      <c r="C855" t="s">
        <v>0</v>
      </c>
      <c r="D855">
        <v>307490129</v>
      </c>
      <c r="E855">
        <v>5460</v>
      </c>
      <c r="F855">
        <v>10</v>
      </c>
      <c r="G855">
        <v>691</v>
      </c>
      <c r="H855">
        <v>6503</v>
      </c>
      <c r="I855">
        <v>0</v>
      </c>
      <c r="J855" t="s">
        <v>15</v>
      </c>
    </row>
    <row r="856" spans="1:10" x14ac:dyDescent="0.45">
      <c r="A856">
        <v>2018</v>
      </c>
      <c r="B856">
        <v>1</v>
      </c>
      <c r="C856" t="s">
        <v>0</v>
      </c>
      <c r="D856">
        <v>307490129</v>
      </c>
      <c r="E856">
        <v>5490</v>
      </c>
      <c r="F856">
        <v>10</v>
      </c>
      <c r="G856">
        <v>19958</v>
      </c>
      <c r="H856">
        <v>148550</v>
      </c>
      <c r="I856">
        <v>0</v>
      </c>
      <c r="J856" t="s">
        <v>15</v>
      </c>
    </row>
    <row r="857" spans="1:10" x14ac:dyDescent="0.45">
      <c r="A857">
        <v>2018</v>
      </c>
      <c r="B857">
        <v>1</v>
      </c>
      <c r="C857" t="s">
        <v>0</v>
      </c>
      <c r="D857">
        <v>307490129</v>
      </c>
      <c r="E857">
        <v>5490</v>
      </c>
      <c r="F857">
        <v>13</v>
      </c>
      <c r="G857">
        <v>5886</v>
      </c>
      <c r="H857">
        <v>45626</v>
      </c>
      <c r="I857">
        <v>0</v>
      </c>
      <c r="J857" t="s">
        <v>15</v>
      </c>
    </row>
    <row r="858" spans="1:10" x14ac:dyDescent="0.45">
      <c r="A858">
        <v>2018</v>
      </c>
      <c r="B858">
        <v>1</v>
      </c>
      <c r="C858" t="s">
        <v>0</v>
      </c>
      <c r="D858">
        <v>307490129</v>
      </c>
      <c r="E858">
        <v>5520</v>
      </c>
      <c r="F858">
        <v>13</v>
      </c>
      <c r="G858">
        <v>1917</v>
      </c>
      <c r="H858">
        <v>16696</v>
      </c>
      <c r="I858">
        <v>0</v>
      </c>
      <c r="J858" t="s">
        <v>15</v>
      </c>
    </row>
    <row r="859" spans="1:10" x14ac:dyDescent="0.45">
      <c r="A859">
        <v>2018</v>
      </c>
      <c r="B859">
        <v>1</v>
      </c>
      <c r="C859" t="s">
        <v>0</v>
      </c>
      <c r="D859">
        <v>307490129</v>
      </c>
      <c r="E859">
        <v>5700</v>
      </c>
      <c r="F859">
        <v>10</v>
      </c>
      <c r="G859">
        <v>66225</v>
      </c>
      <c r="H859">
        <v>324688</v>
      </c>
      <c r="I859">
        <v>0</v>
      </c>
      <c r="J859" t="s">
        <v>15</v>
      </c>
    </row>
    <row r="860" spans="1:10" x14ac:dyDescent="0.45">
      <c r="A860">
        <v>2018</v>
      </c>
      <c r="B860">
        <v>1</v>
      </c>
      <c r="C860" t="s">
        <v>0</v>
      </c>
      <c r="D860">
        <v>307490150</v>
      </c>
      <c r="E860">
        <v>4700</v>
      </c>
      <c r="F860">
        <v>10</v>
      </c>
      <c r="G860">
        <v>14478</v>
      </c>
      <c r="H860">
        <v>119750</v>
      </c>
      <c r="I860">
        <v>0</v>
      </c>
      <c r="J860" t="s">
        <v>15</v>
      </c>
    </row>
    <row r="861" spans="1:10" x14ac:dyDescent="0.45">
      <c r="A861">
        <v>2018</v>
      </c>
      <c r="B861">
        <v>1</v>
      </c>
      <c r="C861" t="s">
        <v>0</v>
      </c>
      <c r="D861">
        <v>307490150</v>
      </c>
      <c r="E861">
        <v>5330</v>
      </c>
      <c r="F861">
        <v>10</v>
      </c>
      <c r="G861">
        <v>33000</v>
      </c>
      <c r="H861">
        <v>65612</v>
      </c>
      <c r="I861">
        <v>0</v>
      </c>
      <c r="J861" t="s">
        <v>15</v>
      </c>
    </row>
    <row r="862" spans="1:10" x14ac:dyDescent="0.45">
      <c r="A862">
        <v>2018</v>
      </c>
      <c r="B862">
        <v>1</v>
      </c>
      <c r="C862" t="s">
        <v>0</v>
      </c>
      <c r="D862">
        <v>307490150</v>
      </c>
      <c r="E862">
        <v>5350</v>
      </c>
      <c r="F862">
        <v>10</v>
      </c>
      <c r="G862">
        <v>5548</v>
      </c>
      <c r="H862">
        <v>32613</v>
      </c>
      <c r="I862">
        <v>0</v>
      </c>
      <c r="J862" t="s">
        <v>15</v>
      </c>
    </row>
    <row r="863" spans="1:10" x14ac:dyDescent="0.45">
      <c r="A863">
        <v>2018</v>
      </c>
      <c r="B863">
        <v>1</v>
      </c>
      <c r="C863" t="s">
        <v>0</v>
      </c>
      <c r="D863">
        <v>307490150</v>
      </c>
      <c r="E863">
        <v>5420</v>
      </c>
      <c r="F863">
        <v>10</v>
      </c>
      <c r="G863">
        <v>7444</v>
      </c>
      <c r="H863">
        <v>37409</v>
      </c>
      <c r="I863">
        <v>0</v>
      </c>
      <c r="J863" t="s">
        <v>15</v>
      </c>
    </row>
    <row r="864" spans="1:10" x14ac:dyDescent="0.45">
      <c r="A864">
        <v>2018</v>
      </c>
      <c r="B864">
        <v>1</v>
      </c>
      <c r="C864" t="s">
        <v>0</v>
      </c>
      <c r="D864">
        <v>307490150</v>
      </c>
      <c r="E864">
        <v>5490</v>
      </c>
      <c r="F864">
        <v>13</v>
      </c>
      <c r="G864">
        <v>326</v>
      </c>
      <c r="H864">
        <v>3514</v>
      </c>
      <c r="I864">
        <v>0</v>
      </c>
      <c r="J864" t="s">
        <v>15</v>
      </c>
    </row>
    <row r="865" spans="1:10" x14ac:dyDescent="0.45">
      <c r="A865">
        <v>2018</v>
      </c>
      <c r="B865">
        <v>1</v>
      </c>
      <c r="C865" t="s">
        <v>0</v>
      </c>
      <c r="D865">
        <v>307490150</v>
      </c>
      <c r="E865">
        <v>5520</v>
      </c>
      <c r="F865">
        <v>10</v>
      </c>
      <c r="G865">
        <v>126</v>
      </c>
      <c r="H865">
        <v>2280</v>
      </c>
      <c r="I865">
        <v>0</v>
      </c>
      <c r="J865" t="s">
        <v>15</v>
      </c>
    </row>
    <row r="866" spans="1:10" x14ac:dyDescent="0.45">
      <c r="A866">
        <v>2018</v>
      </c>
      <c r="B866">
        <v>1</v>
      </c>
      <c r="C866" t="s">
        <v>0</v>
      </c>
      <c r="D866">
        <v>307490150</v>
      </c>
      <c r="E866">
        <v>5700</v>
      </c>
      <c r="F866">
        <v>10</v>
      </c>
      <c r="G866">
        <v>317561</v>
      </c>
      <c r="H866">
        <v>1301925</v>
      </c>
      <c r="I866">
        <v>0</v>
      </c>
      <c r="J866" t="s">
        <v>15</v>
      </c>
    </row>
    <row r="867" spans="1:10" x14ac:dyDescent="0.45">
      <c r="A867">
        <v>2018</v>
      </c>
      <c r="B867">
        <v>1</v>
      </c>
      <c r="C867" t="s">
        <v>0</v>
      </c>
      <c r="D867">
        <v>307490150</v>
      </c>
      <c r="E867">
        <v>5700</v>
      </c>
      <c r="F867">
        <v>13</v>
      </c>
      <c r="G867">
        <v>20000</v>
      </c>
      <c r="H867">
        <v>65660</v>
      </c>
      <c r="I867">
        <v>0</v>
      </c>
      <c r="J867" t="s">
        <v>15</v>
      </c>
    </row>
    <row r="868" spans="1:10" x14ac:dyDescent="0.45">
      <c r="A868">
        <v>2018</v>
      </c>
      <c r="B868">
        <v>1</v>
      </c>
      <c r="C868" t="s">
        <v>0</v>
      </c>
      <c r="D868">
        <v>307490150</v>
      </c>
      <c r="E868">
        <v>5800</v>
      </c>
      <c r="F868">
        <v>10</v>
      </c>
      <c r="G868">
        <v>3599</v>
      </c>
      <c r="H868">
        <v>24342</v>
      </c>
      <c r="I868">
        <v>0</v>
      </c>
      <c r="J868" t="s">
        <v>15</v>
      </c>
    </row>
    <row r="869" spans="1:10" x14ac:dyDescent="0.45">
      <c r="A869">
        <v>2018</v>
      </c>
      <c r="B869">
        <v>1</v>
      </c>
      <c r="C869" t="s">
        <v>0</v>
      </c>
      <c r="D869">
        <v>307490150</v>
      </c>
      <c r="E869">
        <v>5800</v>
      </c>
      <c r="F869">
        <v>13</v>
      </c>
      <c r="G869">
        <v>64</v>
      </c>
      <c r="H869">
        <v>2264</v>
      </c>
      <c r="I869">
        <v>0</v>
      </c>
      <c r="J869" t="s">
        <v>15</v>
      </c>
    </row>
    <row r="870" spans="1:10" x14ac:dyDescent="0.45">
      <c r="A870">
        <v>2018</v>
      </c>
      <c r="B870">
        <v>1</v>
      </c>
      <c r="C870" t="s">
        <v>0</v>
      </c>
      <c r="D870">
        <v>307490150</v>
      </c>
      <c r="E870">
        <v>5820</v>
      </c>
      <c r="F870">
        <v>10</v>
      </c>
      <c r="G870">
        <v>7862</v>
      </c>
      <c r="H870">
        <v>54143</v>
      </c>
      <c r="I870">
        <v>0</v>
      </c>
      <c r="J870" t="s">
        <v>15</v>
      </c>
    </row>
    <row r="871" spans="1:10" x14ac:dyDescent="0.45">
      <c r="A871">
        <v>2018</v>
      </c>
      <c r="B871">
        <v>1</v>
      </c>
      <c r="C871" t="s">
        <v>0</v>
      </c>
      <c r="D871">
        <v>307490150</v>
      </c>
      <c r="E871">
        <v>5830</v>
      </c>
      <c r="F871">
        <v>10</v>
      </c>
      <c r="G871">
        <v>68183</v>
      </c>
      <c r="H871">
        <v>423690</v>
      </c>
      <c r="I871">
        <v>0</v>
      </c>
      <c r="J871" t="s">
        <v>15</v>
      </c>
    </row>
    <row r="872" spans="1:10" x14ac:dyDescent="0.45">
      <c r="A872">
        <v>2018</v>
      </c>
      <c r="B872">
        <v>1</v>
      </c>
      <c r="C872" t="s">
        <v>0</v>
      </c>
      <c r="D872">
        <v>307490150</v>
      </c>
      <c r="E872">
        <v>5880</v>
      </c>
      <c r="F872">
        <v>10</v>
      </c>
      <c r="G872">
        <v>8240</v>
      </c>
      <c r="H872">
        <v>52254</v>
      </c>
      <c r="I872">
        <v>0</v>
      </c>
      <c r="J872" t="s">
        <v>15</v>
      </c>
    </row>
    <row r="873" spans="1:10" x14ac:dyDescent="0.45">
      <c r="A873">
        <v>2018</v>
      </c>
      <c r="B873">
        <v>1</v>
      </c>
      <c r="C873" t="s">
        <v>0</v>
      </c>
      <c r="D873">
        <v>307490160</v>
      </c>
      <c r="E873">
        <v>4700</v>
      </c>
      <c r="F873">
        <v>10</v>
      </c>
      <c r="G873">
        <v>618</v>
      </c>
      <c r="H873">
        <v>8828</v>
      </c>
      <c r="I873">
        <v>0</v>
      </c>
      <c r="J873" t="s">
        <v>15</v>
      </c>
    </row>
    <row r="874" spans="1:10" x14ac:dyDescent="0.45">
      <c r="A874">
        <v>2018</v>
      </c>
      <c r="B874">
        <v>1</v>
      </c>
      <c r="C874" t="s">
        <v>0</v>
      </c>
      <c r="D874">
        <v>307490160</v>
      </c>
      <c r="E874">
        <v>5330</v>
      </c>
      <c r="F874">
        <v>10</v>
      </c>
      <c r="G874">
        <v>18512</v>
      </c>
      <c r="H874">
        <v>116102</v>
      </c>
      <c r="I874">
        <v>0</v>
      </c>
      <c r="J874" t="s">
        <v>15</v>
      </c>
    </row>
    <row r="875" spans="1:10" x14ac:dyDescent="0.45">
      <c r="A875">
        <v>2018</v>
      </c>
      <c r="B875">
        <v>1</v>
      </c>
      <c r="C875" t="s">
        <v>0</v>
      </c>
      <c r="D875">
        <v>307490160</v>
      </c>
      <c r="E875">
        <v>5490</v>
      </c>
      <c r="F875">
        <v>13</v>
      </c>
      <c r="G875">
        <v>602</v>
      </c>
      <c r="H875">
        <v>3586</v>
      </c>
      <c r="I875">
        <v>0</v>
      </c>
      <c r="J875" t="s">
        <v>15</v>
      </c>
    </row>
    <row r="876" spans="1:10" x14ac:dyDescent="0.45">
      <c r="A876">
        <v>2018</v>
      </c>
      <c r="B876">
        <v>1</v>
      </c>
      <c r="C876" t="s">
        <v>0</v>
      </c>
      <c r="D876">
        <v>307490160</v>
      </c>
      <c r="E876">
        <v>5520</v>
      </c>
      <c r="F876">
        <v>13</v>
      </c>
      <c r="G876">
        <v>2126</v>
      </c>
      <c r="H876">
        <v>13196</v>
      </c>
      <c r="I876">
        <v>0</v>
      </c>
      <c r="J876" t="s">
        <v>15</v>
      </c>
    </row>
    <row r="877" spans="1:10" x14ac:dyDescent="0.45">
      <c r="A877">
        <v>2018</v>
      </c>
      <c r="B877">
        <v>1</v>
      </c>
      <c r="C877" t="s">
        <v>0</v>
      </c>
      <c r="D877">
        <v>307490160</v>
      </c>
      <c r="E877">
        <v>5700</v>
      </c>
      <c r="F877">
        <v>10</v>
      </c>
      <c r="G877">
        <v>42205</v>
      </c>
      <c r="H877">
        <v>231606</v>
      </c>
      <c r="I877">
        <v>0</v>
      </c>
      <c r="J877" t="s">
        <v>15</v>
      </c>
    </row>
    <row r="878" spans="1:10" x14ac:dyDescent="0.45">
      <c r="A878">
        <v>2018</v>
      </c>
      <c r="B878">
        <v>1</v>
      </c>
      <c r="C878" t="s">
        <v>0</v>
      </c>
      <c r="D878">
        <v>307490160</v>
      </c>
      <c r="E878">
        <v>5800</v>
      </c>
      <c r="F878">
        <v>10</v>
      </c>
      <c r="G878">
        <v>946</v>
      </c>
      <c r="H878">
        <v>12667</v>
      </c>
      <c r="I878">
        <v>0</v>
      </c>
      <c r="J878" t="s">
        <v>15</v>
      </c>
    </row>
    <row r="879" spans="1:10" x14ac:dyDescent="0.45">
      <c r="A879">
        <v>2018</v>
      </c>
      <c r="B879">
        <v>1</v>
      </c>
      <c r="C879" t="s">
        <v>0</v>
      </c>
      <c r="D879">
        <v>307490160</v>
      </c>
      <c r="E879">
        <v>5800</v>
      </c>
      <c r="F879">
        <v>13</v>
      </c>
      <c r="G879">
        <v>196</v>
      </c>
      <c r="H879">
        <v>7947</v>
      </c>
      <c r="I879">
        <v>0</v>
      </c>
      <c r="J879" t="s">
        <v>15</v>
      </c>
    </row>
    <row r="880" spans="1:10" x14ac:dyDescent="0.45">
      <c r="A880">
        <v>2018</v>
      </c>
      <c r="B880">
        <v>1</v>
      </c>
      <c r="C880" t="s">
        <v>0</v>
      </c>
      <c r="D880">
        <v>307490160</v>
      </c>
      <c r="E880">
        <v>5880</v>
      </c>
      <c r="F880">
        <v>10</v>
      </c>
      <c r="G880">
        <v>84</v>
      </c>
      <c r="H880">
        <v>2059</v>
      </c>
      <c r="I880">
        <v>0</v>
      </c>
      <c r="J880" t="s">
        <v>15</v>
      </c>
    </row>
    <row r="881" spans="1:10" x14ac:dyDescent="0.45">
      <c r="A881">
        <v>2018</v>
      </c>
      <c r="B881">
        <v>1</v>
      </c>
      <c r="C881" t="s">
        <v>0</v>
      </c>
      <c r="D881">
        <v>307520000</v>
      </c>
      <c r="E881">
        <v>4700</v>
      </c>
      <c r="F881">
        <v>10</v>
      </c>
      <c r="G881">
        <v>63738</v>
      </c>
      <c r="H881">
        <v>616565</v>
      </c>
      <c r="I881">
        <v>0</v>
      </c>
      <c r="J881" t="s">
        <v>15</v>
      </c>
    </row>
    <row r="882" spans="1:10" x14ac:dyDescent="0.45">
      <c r="A882">
        <v>2018</v>
      </c>
      <c r="B882">
        <v>1</v>
      </c>
      <c r="C882" t="s">
        <v>0</v>
      </c>
      <c r="D882">
        <v>307520000</v>
      </c>
      <c r="E882">
        <v>5330</v>
      </c>
      <c r="F882">
        <v>10</v>
      </c>
      <c r="G882">
        <v>75475</v>
      </c>
      <c r="H882">
        <v>398876</v>
      </c>
      <c r="I882">
        <v>0</v>
      </c>
      <c r="J882" t="s">
        <v>15</v>
      </c>
    </row>
    <row r="883" spans="1:10" x14ac:dyDescent="0.45">
      <c r="A883">
        <v>2018</v>
      </c>
      <c r="B883">
        <v>1</v>
      </c>
      <c r="C883" t="s">
        <v>0</v>
      </c>
      <c r="D883">
        <v>307520000</v>
      </c>
      <c r="E883">
        <v>5490</v>
      </c>
      <c r="F883">
        <v>10</v>
      </c>
      <c r="G883">
        <v>19623</v>
      </c>
      <c r="H883">
        <v>77710</v>
      </c>
      <c r="I883">
        <v>0</v>
      </c>
      <c r="J883" t="s">
        <v>15</v>
      </c>
    </row>
    <row r="884" spans="1:10" x14ac:dyDescent="0.45">
      <c r="A884">
        <v>2018</v>
      </c>
      <c r="B884">
        <v>1</v>
      </c>
      <c r="C884" t="s">
        <v>0</v>
      </c>
      <c r="D884">
        <v>307520000</v>
      </c>
      <c r="E884">
        <v>5490</v>
      </c>
      <c r="F884">
        <v>13</v>
      </c>
      <c r="G884">
        <v>951</v>
      </c>
      <c r="H884">
        <v>5565</v>
      </c>
      <c r="I884">
        <v>0</v>
      </c>
      <c r="J884" t="s">
        <v>15</v>
      </c>
    </row>
    <row r="885" spans="1:10" x14ac:dyDescent="0.45">
      <c r="A885">
        <v>2018</v>
      </c>
      <c r="B885">
        <v>1</v>
      </c>
      <c r="C885" t="s">
        <v>0</v>
      </c>
      <c r="D885">
        <v>307520000</v>
      </c>
      <c r="E885">
        <v>5520</v>
      </c>
      <c r="F885">
        <v>10</v>
      </c>
      <c r="G885">
        <v>1666</v>
      </c>
      <c r="H885">
        <v>30099</v>
      </c>
      <c r="I885">
        <v>0</v>
      </c>
      <c r="J885" t="s">
        <v>15</v>
      </c>
    </row>
    <row r="886" spans="1:10" x14ac:dyDescent="0.45">
      <c r="A886">
        <v>2018</v>
      </c>
      <c r="B886">
        <v>1</v>
      </c>
      <c r="C886" t="s">
        <v>0</v>
      </c>
      <c r="D886">
        <v>307520000</v>
      </c>
      <c r="E886">
        <v>5520</v>
      </c>
      <c r="F886">
        <v>13</v>
      </c>
      <c r="G886">
        <v>6240</v>
      </c>
      <c r="H886">
        <v>34740</v>
      </c>
      <c r="I886">
        <v>0</v>
      </c>
      <c r="J886" t="s">
        <v>15</v>
      </c>
    </row>
    <row r="887" spans="1:10" x14ac:dyDescent="0.45">
      <c r="A887">
        <v>2018</v>
      </c>
      <c r="B887">
        <v>1</v>
      </c>
      <c r="C887" t="s">
        <v>0</v>
      </c>
      <c r="D887">
        <v>307520000</v>
      </c>
      <c r="E887">
        <v>5570</v>
      </c>
      <c r="F887">
        <v>10</v>
      </c>
      <c r="G887">
        <v>5835</v>
      </c>
      <c r="H887">
        <v>26292</v>
      </c>
      <c r="I887">
        <v>0</v>
      </c>
      <c r="J887" t="s">
        <v>15</v>
      </c>
    </row>
    <row r="888" spans="1:10" x14ac:dyDescent="0.45">
      <c r="A888">
        <v>2018</v>
      </c>
      <c r="B888">
        <v>1</v>
      </c>
      <c r="C888" t="s">
        <v>0</v>
      </c>
      <c r="D888">
        <v>307520000</v>
      </c>
      <c r="E888">
        <v>5600</v>
      </c>
      <c r="F888">
        <v>10</v>
      </c>
      <c r="G888">
        <v>23805</v>
      </c>
      <c r="H888">
        <v>120820</v>
      </c>
      <c r="I888">
        <v>0</v>
      </c>
      <c r="J888" t="s">
        <v>15</v>
      </c>
    </row>
    <row r="889" spans="1:10" x14ac:dyDescent="0.45">
      <c r="A889">
        <v>2018</v>
      </c>
      <c r="B889">
        <v>1</v>
      </c>
      <c r="C889" t="s">
        <v>0</v>
      </c>
      <c r="D889">
        <v>307520000</v>
      </c>
      <c r="E889">
        <v>5700</v>
      </c>
      <c r="F889">
        <v>10</v>
      </c>
      <c r="G889">
        <v>17148</v>
      </c>
      <c r="H889">
        <v>104992</v>
      </c>
      <c r="I889">
        <v>0</v>
      </c>
      <c r="J889" t="s">
        <v>15</v>
      </c>
    </row>
    <row r="890" spans="1:10" x14ac:dyDescent="0.45">
      <c r="A890">
        <v>2018</v>
      </c>
      <c r="B890">
        <v>1</v>
      </c>
      <c r="C890" t="s">
        <v>0</v>
      </c>
      <c r="D890">
        <v>307520000</v>
      </c>
      <c r="E890">
        <v>5700</v>
      </c>
      <c r="F890">
        <v>13</v>
      </c>
      <c r="G890">
        <v>9414</v>
      </c>
      <c r="H890">
        <v>52526</v>
      </c>
      <c r="I890">
        <v>0</v>
      </c>
      <c r="J890" t="s">
        <v>15</v>
      </c>
    </row>
    <row r="891" spans="1:10" x14ac:dyDescent="0.45">
      <c r="A891">
        <v>2018</v>
      </c>
      <c r="B891">
        <v>1</v>
      </c>
      <c r="C891" t="s">
        <v>0</v>
      </c>
      <c r="D891">
        <v>307520000</v>
      </c>
      <c r="E891">
        <v>5820</v>
      </c>
      <c r="F891">
        <v>10</v>
      </c>
      <c r="G891">
        <v>2160</v>
      </c>
      <c r="H891">
        <v>5280</v>
      </c>
      <c r="I891">
        <v>0</v>
      </c>
      <c r="J891" t="s">
        <v>15</v>
      </c>
    </row>
    <row r="892" spans="1:10" x14ac:dyDescent="0.45">
      <c r="A892">
        <v>2018</v>
      </c>
      <c r="B892">
        <v>1</v>
      </c>
      <c r="C892" t="s">
        <v>0</v>
      </c>
      <c r="D892">
        <v>307590100</v>
      </c>
      <c r="E892">
        <v>4700</v>
      </c>
      <c r="F892">
        <v>10</v>
      </c>
      <c r="G892">
        <v>152704</v>
      </c>
      <c r="H892">
        <v>1855975</v>
      </c>
      <c r="I892">
        <v>0</v>
      </c>
      <c r="J892" t="s">
        <v>15</v>
      </c>
    </row>
    <row r="893" spans="1:10" x14ac:dyDescent="0.45">
      <c r="A893">
        <v>2018</v>
      </c>
      <c r="B893">
        <v>1</v>
      </c>
      <c r="C893" t="s">
        <v>0</v>
      </c>
      <c r="D893">
        <v>307590100</v>
      </c>
      <c r="E893">
        <v>4710</v>
      </c>
      <c r="F893">
        <v>10</v>
      </c>
      <c r="G893">
        <v>16631</v>
      </c>
      <c r="H893">
        <v>282629</v>
      </c>
      <c r="I893">
        <v>0</v>
      </c>
      <c r="J893" t="s">
        <v>15</v>
      </c>
    </row>
    <row r="894" spans="1:10" x14ac:dyDescent="0.45">
      <c r="A894">
        <v>2018</v>
      </c>
      <c r="B894">
        <v>1</v>
      </c>
      <c r="C894" t="s">
        <v>0</v>
      </c>
      <c r="D894">
        <v>307590100</v>
      </c>
      <c r="E894">
        <v>4759</v>
      </c>
      <c r="F894">
        <v>10</v>
      </c>
      <c r="G894">
        <v>8320</v>
      </c>
      <c r="H894">
        <v>117027</v>
      </c>
      <c r="I894">
        <v>0</v>
      </c>
      <c r="J894" t="s">
        <v>15</v>
      </c>
    </row>
    <row r="895" spans="1:10" x14ac:dyDescent="0.45">
      <c r="A895">
        <v>2018</v>
      </c>
      <c r="B895">
        <v>1</v>
      </c>
      <c r="C895" t="s">
        <v>0</v>
      </c>
      <c r="D895">
        <v>307590100</v>
      </c>
      <c r="E895">
        <v>5330</v>
      </c>
      <c r="F895">
        <v>10</v>
      </c>
      <c r="G895">
        <v>14400</v>
      </c>
      <c r="H895">
        <v>27058</v>
      </c>
      <c r="I895">
        <v>0</v>
      </c>
      <c r="J895" t="s">
        <v>15</v>
      </c>
    </row>
    <row r="896" spans="1:10" x14ac:dyDescent="0.45">
      <c r="A896">
        <v>2018</v>
      </c>
      <c r="B896">
        <v>1</v>
      </c>
      <c r="C896" t="s">
        <v>0</v>
      </c>
      <c r="D896">
        <v>307590100</v>
      </c>
      <c r="E896">
        <v>5490</v>
      </c>
      <c r="F896">
        <v>10</v>
      </c>
      <c r="G896">
        <v>17150</v>
      </c>
      <c r="H896">
        <v>71627</v>
      </c>
      <c r="I896">
        <v>0</v>
      </c>
      <c r="J896" t="s">
        <v>15</v>
      </c>
    </row>
    <row r="897" spans="1:10" x14ac:dyDescent="0.45">
      <c r="A897">
        <v>2018</v>
      </c>
      <c r="B897">
        <v>1</v>
      </c>
      <c r="C897" t="s">
        <v>0</v>
      </c>
      <c r="D897">
        <v>307590100</v>
      </c>
      <c r="E897">
        <v>5520</v>
      </c>
      <c r="F897">
        <v>10</v>
      </c>
      <c r="G897">
        <v>17434</v>
      </c>
      <c r="H897">
        <v>72498</v>
      </c>
      <c r="I897">
        <v>0</v>
      </c>
      <c r="J897" t="s">
        <v>15</v>
      </c>
    </row>
    <row r="898" spans="1:10" x14ac:dyDescent="0.45">
      <c r="A898">
        <v>2018</v>
      </c>
      <c r="B898">
        <v>1</v>
      </c>
      <c r="C898" t="s">
        <v>0</v>
      </c>
      <c r="D898">
        <v>307590100</v>
      </c>
      <c r="E898">
        <v>5600</v>
      </c>
      <c r="F898">
        <v>10</v>
      </c>
      <c r="G898">
        <v>35745</v>
      </c>
      <c r="H898">
        <v>208276</v>
      </c>
      <c r="I898">
        <v>0</v>
      </c>
      <c r="J898" t="s">
        <v>15</v>
      </c>
    </row>
    <row r="899" spans="1:10" x14ac:dyDescent="0.45">
      <c r="A899">
        <v>2018</v>
      </c>
      <c r="B899">
        <v>1</v>
      </c>
      <c r="C899" t="s">
        <v>0</v>
      </c>
      <c r="D899">
        <v>307590100</v>
      </c>
      <c r="E899">
        <v>5650</v>
      </c>
      <c r="F899">
        <v>10</v>
      </c>
      <c r="G899">
        <v>37108</v>
      </c>
      <c r="H899">
        <v>119574</v>
      </c>
      <c r="I899">
        <v>0</v>
      </c>
      <c r="J899" t="s">
        <v>15</v>
      </c>
    </row>
    <row r="900" spans="1:10" x14ac:dyDescent="0.45">
      <c r="A900">
        <v>2018</v>
      </c>
      <c r="B900">
        <v>1</v>
      </c>
      <c r="C900" t="s">
        <v>0</v>
      </c>
      <c r="D900">
        <v>307590100</v>
      </c>
      <c r="E900">
        <v>5820</v>
      </c>
      <c r="F900">
        <v>10</v>
      </c>
      <c r="G900">
        <v>2468</v>
      </c>
      <c r="H900">
        <v>62758</v>
      </c>
      <c r="I900">
        <v>0</v>
      </c>
      <c r="J900" t="s">
        <v>15</v>
      </c>
    </row>
    <row r="901" spans="1:10" x14ac:dyDescent="0.45">
      <c r="A901">
        <v>2018</v>
      </c>
      <c r="B901">
        <v>1</v>
      </c>
      <c r="C901" t="s">
        <v>0</v>
      </c>
      <c r="D901">
        <v>307600000</v>
      </c>
      <c r="E901">
        <v>4279</v>
      </c>
      <c r="F901">
        <v>10</v>
      </c>
      <c r="G901">
        <v>11781</v>
      </c>
      <c r="H901">
        <v>134006</v>
      </c>
      <c r="I901">
        <v>0</v>
      </c>
      <c r="J901" t="s">
        <v>15</v>
      </c>
    </row>
    <row r="902" spans="1:10" x14ac:dyDescent="0.45">
      <c r="A902">
        <v>2018</v>
      </c>
      <c r="B902">
        <v>1</v>
      </c>
      <c r="C902" t="s">
        <v>0</v>
      </c>
      <c r="D902">
        <v>307600000</v>
      </c>
      <c r="E902">
        <v>5520</v>
      </c>
      <c r="F902">
        <v>10</v>
      </c>
      <c r="G902">
        <v>744</v>
      </c>
      <c r="H902">
        <v>2680</v>
      </c>
      <c r="I902">
        <v>0</v>
      </c>
      <c r="J902" t="s">
        <v>15</v>
      </c>
    </row>
    <row r="903" spans="1:10" x14ac:dyDescent="0.45">
      <c r="A903">
        <v>2018</v>
      </c>
      <c r="B903">
        <v>1</v>
      </c>
      <c r="C903" t="s">
        <v>0</v>
      </c>
      <c r="D903">
        <v>307600000</v>
      </c>
      <c r="E903">
        <v>5520</v>
      </c>
      <c r="F903">
        <v>13</v>
      </c>
      <c r="G903">
        <v>794</v>
      </c>
      <c r="H903">
        <v>2030</v>
      </c>
      <c r="I903">
        <v>0</v>
      </c>
      <c r="J903" t="s">
        <v>15</v>
      </c>
    </row>
    <row r="904" spans="1:10" x14ac:dyDescent="0.45">
      <c r="A904">
        <v>2018</v>
      </c>
      <c r="B904">
        <v>1</v>
      </c>
      <c r="C904" t="s">
        <v>0</v>
      </c>
      <c r="D904">
        <v>307600000</v>
      </c>
      <c r="E904">
        <v>5700</v>
      </c>
      <c r="F904">
        <v>10</v>
      </c>
      <c r="G904">
        <v>1874</v>
      </c>
      <c r="H904">
        <v>12880</v>
      </c>
      <c r="I904">
        <v>0</v>
      </c>
      <c r="J904" t="s">
        <v>15</v>
      </c>
    </row>
    <row r="905" spans="1:10" x14ac:dyDescent="0.45">
      <c r="A905">
        <v>2018</v>
      </c>
      <c r="B905">
        <v>1</v>
      </c>
      <c r="C905" t="s">
        <v>0</v>
      </c>
      <c r="D905">
        <v>307720055</v>
      </c>
      <c r="E905">
        <v>5700</v>
      </c>
      <c r="F905">
        <v>10</v>
      </c>
      <c r="G905">
        <v>3200</v>
      </c>
      <c r="H905">
        <v>5800</v>
      </c>
      <c r="I905">
        <v>0</v>
      </c>
      <c r="J905" t="s">
        <v>15</v>
      </c>
    </row>
    <row r="906" spans="1:10" x14ac:dyDescent="0.45">
      <c r="A906">
        <v>2018</v>
      </c>
      <c r="B906">
        <v>1</v>
      </c>
      <c r="C906" t="s">
        <v>0</v>
      </c>
      <c r="D906">
        <v>307720060</v>
      </c>
      <c r="E906">
        <v>5700</v>
      </c>
      <c r="F906">
        <v>10</v>
      </c>
      <c r="G906">
        <v>1088</v>
      </c>
      <c r="H906">
        <v>2481</v>
      </c>
      <c r="I906">
        <v>0</v>
      </c>
      <c r="J906" t="s">
        <v>15</v>
      </c>
    </row>
    <row r="907" spans="1:10" x14ac:dyDescent="0.45">
      <c r="A907">
        <v>2018</v>
      </c>
      <c r="B907">
        <v>1</v>
      </c>
      <c r="C907" t="s">
        <v>0</v>
      </c>
      <c r="D907">
        <v>307790155</v>
      </c>
      <c r="E907">
        <v>5490</v>
      </c>
      <c r="F907">
        <v>10</v>
      </c>
      <c r="G907">
        <v>18160</v>
      </c>
      <c r="H907">
        <v>39600</v>
      </c>
      <c r="I907">
        <v>0</v>
      </c>
      <c r="J907" t="s">
        <v>15</v>
      </c>
    </row>
    <row r="908" spans="1:10" x14ac:dyDescent="0.45">
      <c r="A908">
        <v>2018</v>
      </c>
      <c r="B908">
        <v>1</v>
      </c>
      <c r="C908" t="s">
        <v>0</v>
      </c>
      <c r="D908">
        <v>307790155</v>
      </c>
      <c r="E908">
        <v>5520</v>
      </c>
      <c r="F908">
        <v>13</v>
      </c>
      <c r="G908">
        <v>3114</v>
      </c>
      <c r="H908">
        <v>17803</v>
      </c>
      <c r="I908">
        <v>0</v>
      </c>
      <c r="J908" t="s">
        <v>15</v>
      </c>
    </row>
    <row r="909" spans="1:10" x14ac:dyDescent="0.45">
      <c r="A909">
        <v>2018</v>
      </c>
      <c r="B909">
        <v>1</v>
      </c>
      <c r="C909" t="s">
        <v>0</v>
      </c>
      <c r="D909">
        <v>307790155</v>
      </c>
      <c r="E909">
        <v>5700</v>
      </c>
      <c r="F909">
        <v>10</v>
      </c>
      <c r="G909">
        <v>7344</v>
      </c>
      <c r="H909">
        <v>25513</v>
      </c>
      <c r="I909">
        <v>0</v>
      </c>
      <c r="J909" t="s">
        <v>15</v>
      </c>
    </row>
    <row r="910" spans="1:10" x14ac:dyDescent="0.45">
      <c r="A910">
        <v>2018</v>
      </c>
      <c r="B910">
        <v>1</v>
      </c>
      <c r="C910" t="s">
        <v>0</v>
      </c>
      <c r="D910">
        <v>307810000</v>
      </c>
      <c r="E910">
        <v>5800</v>
      </c>
      <c r="F910">
        <v>10</v>
      </c>
      <c r="G910">
        <v>1045</v>
      </c>
      <c r="H910">
        <v>32228</v>
      </c>
      <c r="I910">
        <v>0</v>
      </c>
      <c r="J910" t="s">
        <v>15</v>
      </c>
    </row>
    <row r="911" spans="1:10" x14ac:dyDescent="0.45">
      <c r="A911">
        <v>2018</v>
      </c>
      <c r="B911">
        <v>1</v>
      </c>
      <c r="C911" t="s">
        <v>0</v>
      </c>
      <c r="D911">
        <v>307870000</v>
      </c>
      <c r="E911">
        <v>5820</v>
      </c>
      <c r="F911">
        <v>10</v>
      </c>
      <c r="G911">
        <v>605</v>
      </c>
      <c r="H911">
        <v>9072</v>
      </c>
      <c r="I911">
        <v>0</v>
      </c>
      <c r="J911" t="s">
        <v>15</v>
      </c>
    </row>
    <row r="912" spans="1:10" x14ac:dyDescent="0.45">
      <c r="A912">
        <v>2018</v>
      </c>
      <c r="B912">
        <v>1</v>
      </c>
      <c r="C912" t="s">
        <v>0</v>
      </c>
      <c r="D912">
        <v>307870000</v>
      </c>
      <c r="E912">
        <v>5880</v>
      </c>
      <c r="F912">
        <v>10</v>
      </c>
      <c r="G912">
        <v>1385</v>
      </c>
      <c r="H912">
        <v>184526</v>
      </c>
      <c r="I912">
        <v>0</v>
      </c>
      <c r="J912" t="s">
        <v>15</v>
      </c>
    </row>
    <row r="913" spans="1:10" x14ac:dyDescent="0.45">
      <c r="A913">
        <v>2018</v>
      </c>
      <c r="B913">
        <v>1</v>
      </c>
      <c r="C913" t="s">
        <v>0</v>
      </c>
      <c r="D913">
        <v>307880000</v>
      </c>
      <c r="E913">
        <v>3370</v>
      </c>
      <c r="F913">
        <v>13</v>
      </c>
      <c r="G913">
        <v>6046</v>
      </c>
      <c r="H913">
        <v>63288</v>
      </c>
      <c r="I913">
        <v>0</v>
      </c>
      <c r="J913" t="s">
        <v>15</v>
      </c>
    </row>
    <row r="914" spans="1:10" x14ac:dyDescent="0.45">
      <c r="A914">
        <v>2018</v>
      </c>
      <c r="B914">
        <v>1</v>
      </c>
      <c r="C914" t="s">
        <v>0</v>
      </c>
      <c r="D914">
        <v>307920090</v>
      </c>
      <c r="E914">
        <v>4700</v>
      </c>
      <c r="F914">
        <v>10</v>
      </c>
      <c r="G914">
        <v>1961</v>
      </c>
      <c r="H914">
        <v>8218</v>
      </c>
      <c r="I914">
        <v>0</v>
      </c>
      <c r="J914" t="s">
        <v>15</v>
      </c>
    </row>
    <row r="915" spans="1:10" x14ac:dyDescent="0.45">
      <c r="A915">
        <v>2018</v>
      </c>
      <c r="B915">
        <v>1</v>
      </c>
      <c r="C915" t="s">
        <v>0</v>
      </c>
      <c r="D915">
        <v>307990200</v>
      </c>
      <c r="E915">
        <v>3370</v>
      </c>
      <c r="F915">
        <v>10</v>
      </c>
      <c r="G915">
        <v>6000</v>
      </c>
      <c r="H915">
        <v>122977</v>
      </c>
      <c r="I915">
        <v>0</v>
      </c>
      <c r="J915" t="s">
        <v>15</v>
      </c>
    </row>
    <row r="916" spans="1:10" x14ac:dyDescent="0.45">
      <c r="A916">
        <v>2018</v>
      </c>
      <c r="B916">
        <v>1</v>
      </c>
      <c r="C916" t="s">
        <v>0</v>
      </c>
      <c r="D916">
        <v>307990200</v>
      </c>
      <c r="E916">
        <v>4279</v>
      </c>
      <c r="F916">
        <v>10</v>
      </c>
      <c r="G916">
        <v>24</v>
      </c>
      <c r="H916">
        <v>6053</v>
      </c>
      <c r="I916">
        <v>0</v>
      </c>
      <c r="J916" t="s">
        <v>15</v>
      </c>
    </row>
    <row r="917" spans="1:10" x14ac:dyDescent="0.45">
      <c r="A917">
        <v>2018</v>
      </c>
      <c r="B917">
        <v>1</v>
      </c>
      <c r="C917" t="s">
        <v>0</v>
      </c>
      <c r="D917">
        <v>308120000</v>
      </c>
      <c r="E917">
        <v>5700</v>
      </c>
      <c r="F917">
        <v>10</v>
      </c>
      <c r="G917">
        <v>2772</v>
      </c>
      <c r="H917">
        <v>27720</v>
      </c>
      <c r="I917">
        <v>0</v>
      </c>
      <c r="J917" t="s">
        <v>15</v>
      </c>
    </row>
    <row r="918" spans="1:10" x14ac:dyDescent="0.45">
      <c r="A918">
        <v>2018</v>
      </c>
      <c r="B918">
        <v>1</v>
      </c>
      <c r="C918" t="s">
        <v>0</v>
      </c>
      <c r="D918">
        <v>308120000</v>
      </c>
      <c r="E918">
        <v>5830</v>
      </c>
      <c r="F918">
        <v>10</v>
      </c>
      <c r="G918">
        <v>6500</v>
      </c>
      <c r="H918">
        <v>91000</v>
      </c>
      <c r="I918">
        <v>0</v>
      </c>
      <c r="J918" t="s">
        <v>15</v>
      </c>
    </row>
    <row r="919" spans="1:10" x14ac:dyDescent="0.45">
      <c r="A919">
        <v>2018</v>
      </c>
      <c r="B919">
        <v>1</v>
      </c>
      <c r="C919" t="s">
        <v>0</v>
      </c>
      <c r="D919">
        <v>308190100</v>
      </c>
      <c r="E919">
        <v>2484</v>
      </c>
      <c r="F919">
        <v>10</v>
      </c>
      <c r="G919">
        <v>337</v>
      </c>
      <c r="H919">
        <v>7751</v>
      </c>
      <c r="I919">
        <v>0</v>
      </c>
      <c r="J919" t="s">
        <v>15</v>
      </c>
    </row>
    <row r="920" spans="1:10" x14ac:dyDescent="0.45">
      <c r="A920">
        <v>2018</v>
      </c>
      <c r="B920">
        <v>1</v>
      </c>
      <c r="C920" t="s">
        <v>0</v>
      </c>
      <c r="D920">
        <v>308190100</v>
      </c>
      <c r="E920">
        <v>5600</v>
      </c>
      <c r="F920">
        <v>10</v>
      </c>
      <c r="G920">
        <v>312</v>
      </c>
      <c r="H920">
        <v>34036</v>
      </c>
      <c r="I920">
        <v>0</v>
      </c>
      <c r="J920" t="s">
        <v>15</v>
      </c>
    </row>
    <row r="921" spans="1:10" x14ac:dyDescent="0.45">
      <c r="A921">
        <v>2018</v>
      </c>
      <c r="B921">
        <v>1</v>
      </c>
      <c r="C921" t="s">
        <v>0</v>
      </c>
      <c r="D921">
        <v>308190100</v>
      </c>
      <c r="E921">
        <v>5700</v>
      </c>
      <c r="F921">
        <v>10</v>
      </c>
      <c r="G921">
        <v>280</v>
      </c>
      <c r="H921">
        <v>11520</v>
      </c>
      <c r="I921">
        <v>0</v>
      </c>
      <c r="J921" t="s">
        <v>15</v>
      </c>
    </row>
    <row r="922" spans="1:10" x14ac:dyDescent="0.45">
      <c r="A922">
        <v>2018</v>
      </c>
      <c r="B922">
        <v>1</v>
      </c>
      <c r="C922" t="s">
        <v>0</v>
      </c>
      <c r="D922">
        <v>308190100</v>
      </c>
      <c r="E922">
        <v>5820</v>
      </c>
      <c r="F922">
        <v>10</v>
      </c>
      <c r="G922">
        <v>100</v>
      </c>
      <c r="H922">
        <v>17000</v>
      </c>
      <c r="I922">
        <v>0</v>
      </c>
      <c r="J922" t="s">
        <v>15</v>
      </c>
    </row>
    <row r="923" spans="1:10" x14ac:dyDescent="0.45">
      <c r="A923">
        <v>2018</v>
      </c>
      <c r="B923">
        <v>1</v>
      </c>
      <c r="C923" t="s">
        <v>0</v>
      </c>
      <c r="D923">
        <v>308190100</v>
      </c>
      <c r="E923">
        <v>5880</v>
      </c>
      <c r="F923">
        <v>10</v>
      </c>
      <c r="G923">
        <v>2232</v>
      </c>
      <c r="H923">
        <v>274252</v>
      </c>
      <c r="I923">
        <v>0</v>
      </c>
      <c r="J923" t="s">
        <v>15</v>
      </c>
    </row>
    <row r="924" spans="1:10" x14ac:dyDescent="0.45">
      <c r="A924">
        <v>2018</v>
      </c>
      <c r="B924">
        <v>1</v>
      </c>
      <c r="C924" t="s">
        <v>0</v>
      </c>
      <c r="D924">
        <v>308210021</v>
      </c>
      <c r="E924">
        <v>1220</v>
      </c>
      <c r="F924">
        <v>10</v>
      </c>
      <c r="G924">
        <v>149</v>
      </c>
      <c r="H924">
        <v>9600</v>
      </c>
      <c r="I924">
        <v>0</v>
      </c>
      <c r="J924" t="s">
        <v>15</v>
      </c>
    </row>
    <row r="925" spans="1:10" x14ac:dyDescent="0.45">
      <c r="A925">
        <v>2018</v>
      </c>
      <c r="B925">
        <v>1</v>
      </c>
      <c r="C925" t="s">
        <v>0</v>
      </c>
      <c r="D925">
        <v>308210021</v>
      </c>
      <c r="E925">
        <v>5700</v>
      </c>
      <c r="F925">
        <v>10</v>
      </c>
      <c r="G925">
        <v>79</v>
      </c>
      <c r="H925">
        <v>4032</v>
      </c>
      <c r="I925">
        <v>0</v>
      </c>
      <c r="J925" t="s">
        <v>15</v>
      </c>
    </row>
    <row r="926" spans="1:10" x14ac:dyDescent="0.45">
      <c r="A926">
        <v>2018</v>
      </c>
      <c r="B926">
        <v>1</v>
      </c>
      <c r="C926" t="s">
        <v>0</v>
      </c>
      <c r="D926">
        <v>308210021</v>
      </c>
      <c r="E926">
        <v>5880</v>
      </c>
      <c r="F926">
        <v>10</v>
      </c>
      <c r="G926">
        <v>477</v>
      </c>
      <c r="H926">
        <v>66799</v>
      </c>
      <c r="I926">
        <v>0</v>
      </c>
      <c r="J926" t="s">
        <v>15</v>
      </c>
    </row>
    <row r="927" spans="1:10" x14ac:dyDescent="0.45">
      <c r="A927">
        <v>2018</v>
      </c>
      <c r="B927">
        <v>1</v>
      </c>
      <c r="C927" t="s">
        <v>0</v>
      </c>
      <c r="D927">
        <v>308210029</v>
      </c>
      <c r="E927">
        <v>5880</v>
      </c>
      <c r="F927">
        <v>10</v>
      </c>
      <c r="G927">
        <v>153</v>
      </c>
      <c r="H927">
        <v>33050</v>
      </c>
      <c r="I927">
        <v>0</v>
      </c>
      <c r="J927" t="s">
        <v>15</v>
      </c>
    </row>
    <row r="928" spans="1:10" x14ac:dyDescent="0.45">
      <c r="A928">
        <v>2018</v>
      </c>
      <c r="B928">
        <v>1</v>
      </c>
      <c r="C928" t="s">
        <v>0</v>
      </c>
      <c r="D928">
        <v>308300000</v>
      </c>
      <c r="E928">
        <v>5700</v>
      </c>
      <c r="F928">
        <v>10</v>
      </c>
      <c r="G928">
        <v>16560</v>
      </c>
      <c r="H928">
        <v>36264</v>
      </c>
      <c r="I928">
        <v>0</v>
      </c>
      <c r="J928" t="s">
        <v>15</v>
      </c>
    </row>
    <row r="929" spans="1:10" x14ac:dyDescent="0.45">
      <c r="A929">
        <v>2018</v>
      </c>
      <c r="B929">
        <v>1</v>
      </c>
      <c r="C929" t="s">
        <v>0</v>
      </c>
      <c r="D929">
        <v>308900000</v>
      </c>
      <c r="E929">
        <v>1220</v>
      </c>
      <c r="F929">
        <v>7</v>
      </c>
      <c r="G929">
        <v>5851</v>
      </c>
      <c r="H929">
        <v>24268</v>
      </c>
      <c r="I929">
        <v>0</v>
      </c>
      <c r="J929" t="s">
        <v>15</v>
      </c>
    </row>
    <row r="930" spans="1:10" x14ac:dyDescent="0.45">
      <c r="A930">
        <v>2018</v>
      </c>
      <c r="B930">
        <v>1</v>
      </c>
      <c r="C930" t="s">
        <v>0</v>
      </c>
      <c r="D930">
        <v>308900000</v>
      </c>
      <c r="E930">
        <v>5800</v>
      </c>
      <c r="F930">
        <v>13</v>
      </c>
      <c r="G930">
        <v>890</v>
      </c>
      <c r="H930">
        <v>6731</v>
      </c>
      <c r="I930">
        <v>0</v>
      </c>
      <c r="J930" t="s">
        <v>15</v>
      </c>
    </row>
    <row r="931" spans="1:10" x14ac:dyDescent="0.45">
      <c r="A931">
        <v>2018</v>
      </c>
      <c r="B931">
        <v>1</v>
      </c>
      <c r="C931" t="s">
        <v>0</v>
      </c>
      <c r="D931">
        <v>1212210000</v>
      </c>
      <c r="E931">
        <v>1220</v>
      </c>
      <c r="F931">
        <v>7</v>
      </c>
      <c r="G931">
        <v>6437</v>
      </c>
      <c r="H931">
        <v>111167</v>
      </c>
      <c r="I931">
        <v>0</v>
      </c>
      <c r="J931" t="s">
        <v>15</v>
      </c>
    </row>
    <row r="932" spans="1:10" x14ac:dyDescent="0.45">
      <c r="A932">
        <v>2018</v>
      </c>
      <c r="B932">
        <v>1</v>
      </c>
      <c r="C932" t="s">
        <v>0</v>
      </c>
      <c r="D932">
        <v>1212210000</v>
      </c>
      <c r="E932">
        <v>1220</v>
      </c>
      <c r="F932">
        <v>9</v>
      </c>
      <c r="G932">
        <v>2043</v>
      </c>
      <c r="H932">
        <v>8600</v>
      </c>
      <c r="I932">
        <v>0</v>
      </c>
      <c r="J932" t="s">
        <v>15</v>
      </c>
    </row>
    <row r="933" spans="1:10" x14ac:dyDescent="0.45">
      <c r="A933">
        <v>2018</v>
      </c>
      <c r="B933">
        <v>1</v>
      </c>
      <c r="C933" t="s">
        <v>0</v>
      </c>
      <c r="D933">
        <v>1212210000</v>
      </c>
      <c r="E933">
        <v>4010</v>
      </c>
      <c r="F933">
        <v>10</v>
      </c>
      <c r="G933">
        <v>698</v>
      </c>
      <c r="H933">
        <v>7114</v>
      </c>
      <c r="I933">
        <v>0</v>
      </c>
      <c r="J933" t="s">
        <v>15</v>
      </c>
    </row>
    <row r="934" spans="1:10" x14ac:dyDescent="0.45">
      <c r="A934">
        <v>2018</v>
      </c>
      <c r="B934">
        <v>1</v>
      </c>
      <c r="C934" t="s">
        <v>0</v>
      </c>
      <c r="D934">
        <v>1212210000</v>
      </c>
      <c r="E934">
        <v>4120</v>
      </c>
      <c r="F934">
        <v>10</v>
      </c>
      <c r="G934">
        <v>412</v>
      </c>
      <c r="H934">
        <v>40000</v>
      </c>
      <c r="I934">
        <v>0</v>
      </c>
      <c r="J934" t="s">
        <v>15</v>
      </c>
    </row>
    <row r="935" spans="1:10" x14ac:dyDescent="0.45">
      <c r="A935">
        <v>2018</v>
      </c>
      <c r="B935">
        <v>1</v>
      </c>
      <c r="C935" t="s">
        <v>0</v>
      </c>
      <c r="D935">
        <v>1212210000</v>
      </c>
      <c r="E935">
        <v>5490</v>
      </c>
      <c r="F935">
        <v>10</v>
      </c>
      <c r="G935">
        <v>889</v>
      </c>
      <c r="H935">
        <v>29126</v>
      </c>
      <c r="I935">
        <v>0</v>
      </c>
      <c r="J935" t="s">
        <v>15</v>
      </c>
    </row>
    <row r="936" spans="1:10" x14ac:dyDescent="0.45">
      <c r="A936">
        <v>2018</v>
      </c>
      <c r="B936">
        <v>1</v>
      </c>
      <c r="C936" t="s">
        <v>0</v>
      </c>
      <c r="D936">
        <v>1212210000</v>
      </c>
      <c r="E936">
        <v>5700</v>
      </c>
      <c r="F936">
        <v>10</v>
      </c>
      <c r="G936">
        <v>38754</v>
      </c>
      <c r="H936">
        <v>178421</v>
      </c>
      <c r="I936">
        <v>0</v>
      </c>
      <c r="J936" t="s">
        <v>15</v>
      </c>
    </row>
    <row r="937" spans="1:10" x14ac:dyDescent="0.45">
      <c r="A937">
        <v>2018</v>
      </c>
      <c r="B937">
        <v>1</v>
      </c>
      <c r="C937" t="s">
        <v>0</v>
      </c>
      <c r="D937">
        <v>1212210000</v>
      </c>
      <c r="E937">
        <v>5700</v>
      </c>
      <c r="F937">
        <v>13</v>
      </c>
      <c r="G937">
        <v>2250</v>
      </c>
      <c r="H937">
        <v>27189</v>
      </c>
      <c r="I937">
        <v>0</v>
      </c>
      <c r="J937" t="s">
        <v>15</v>
      </c>
    </row>
    <row r="938" spans="1:10" x14ac:dyDescent="0.45">
      <c r="A938">
        <v>2018</v>
      </c>
      <c r="B938">
        <v>1</v>
      </c>
      <c r="C938" t="s">
        <v>0</v>
      </c>
      <c r="D938">
        <v>1212210000</v>
      </c>
      <c r="E938">
        <v>5800</v>
      </c>
      <c r="F938">
        <v>10</v>
      </c>
      <c r="G938">
        <v>3790</v>
      </c>
      <c r="H938">
        <v>65206</v>
      </c>
      <c r="I938">
        <v>0</v>
      </c>
      <c r="J938" t="s">
        <v>15</v>
      </c>
    </row>
    <row r="939" spans="1:10" x14ac:dyDescent="0.45">
      <c r="A939">
        <v>2018</v>
      </c>
      <c r="B939">
        <v>1</v>
      </c>
      <c r="C939" t="s">
        <v>0</v>
      </c>
      <c r="D939">
        <v>1212210000</v>
      </c>
      <c r="E939">
        <v>5800</v>
      </c>
      <c r="F939">
        <v>13</v>
      </c>
      <c r="G939">
        <v>773</v>
      </c>
      <c r="H939">
        <v>9949</v>
      </c>
      <c r="I939">
        <v>0</v>
      </c>
      <c r="J939" t="s">
        <v>15</v>
      </c>
    </row>
    <row r="940" spans="1:10" x14ac:dyDescent="0.45">
      <c r="A940">
        <v>2018</v>
      </c>
      <c r="B940">
        <v>1</v>
      </c>
      <c r="C940" t="s">
        <v>0</v>
      </c>
      <c r="D940">
        <v>1212210000</v>
      </c>
      <c r="E940">
        <v>5820</v>
      </c>
      <c r="F940">
        <v>10</v>
      </c>
      <c r="G940">
        <v>5257</v>
      </c>
      <c r="H940">
        <v>27976</v>
      </c>
      <c r="I940">
        <v>0</v>
      </c>
      <c r="J940" t="s">
        <v>15</v>
      </c>
    </row>
    <row r="941" spans="1:10" x14ac:dyDescent="0.45">
      <c r="A941">
        <v>2018</v>
      </c>
      <c r="B941">
        <v>1</v>
      </c>
      <c r="C941" t="s">
        <v>0</v>
      </c>
      <c r="D941">
        <v>1212210000</v>
      </c>
      <c r="E941">
        <v>5880</v>
      </c>
      <c r="F941">
        <v>10</v>
      </c>
      <c r="G941">
        <v>1394</v>
      </c>
      <c r="H941">
        <v>26605</v>
      </c>
      <c r="I941">
        <v>0</v>
      </c>
      <c r="J941" t="s">
        <v>15</v>
      </c>
    </row>
    <row r="942" spans="1:10" x14ac:dyDescent="0.45">
      <c r="A942">
        <v>2018</v>
      </c>
      <c r="B942">
        <v>1</v>
      </c>
      <c r="C942" t="s">
        <v>0</v>
      </c>
      <c r="D942">
        <v>1603001000</v>
      </c>
      <c r="E942">
        <v>4210</v>
      </c>
      <c r="F942">
        <v>10</v>
      </c>
      <c r="G942">
        <v>14572</v>
      </c>
      <c r="H942">
        <v>41113</v>
      </c>
      <c r="I942">
        <v>0</v>
      </c>
      <c r="J942" t="s">
        <v>15</v>
      </c>
    </row>
    <row r="943" spans="1:10" x14ac:dyDescent="0.45">
      <c r="A943">
        <v>2018</v>
      </c>
      <c r="B943">
        <v>1</v>
      </c>
      <c r="C943" t="s">
        <v>0</v>
      </c>
      <c r="D943">
        <v>1603009090</v>
      </c>
      <c r="E943">
        <v>4039</v>
      </c>
      <c r="F943">
        <v>10</v>
      </c>
      <c r="G943">
        <v>664</v>
      </c>
      <c r="H943">
        <v>45133</v>
      </c>
      <c r="I943">
        <v>0</v>
      </c>
      <c r="J943" t="s">
        <v>15</v>
      </c>
    </row>
    <row r="944" spans="1:10" x14ac:dyDescent="0.45">
      <c r="A944">
        <v>2018</v>
      </c>
      <c r="B944">
        <v>1</v>
      </c>
      <c r="C944" t="s">
        <v>0</v>
      </c>
      <c r="D944">
        <v>1603009090</v>
      </c>
      <c r="E944">
        <v>4700</v>
      </c>
      <c r="F944">
        <v>10</v>
      </c>
      <c r="G944">
        <v>779</v>
      </c>
      <c r="H944">
        <v>16581</v>
      </c>
      <c r="I944">
        <v>0</v>
      </c>
      <c r="J944" t="s">
        <v>15</v>
      </c>
    </row>
    <row r="945" spans="1:10" x14ac:dyDescent="0.45">
      <c r="A945">
        <v>2018</v>
      </c>
      <c r="B945">
        <v>1</v>
      </c>
      <c r="C945" t="s">
        <v>0</v>
      </c>
      <c r="D945">
        <v>1603009090</v>
      </c>
      <c r="E945">
        <v>4759</v>
      </c>
      <c r="F945">
        <v>10</v>
      </c>
      <c r="G945">
        <v>659</v>
      </c>
      <c r="H945">
        <v>12639</v>
      </c>
      <c r="I945">
        <v>0</v>
      </c>
      <c r="J945" t="s">
        <v>15</v>
      </c>
    </row>
    <row r="946" spans="1:10" x14ac:dyDescent="0.45">
      <c r="A946">
        <v>2018</v>
      </c>
      <c r="B946">
        <v>1</v>
      </c>
      <c r="C946" t="s">
        <v>0</v>
      </c>
      <c r="D946">
        <v>1603009090</v>
      </c>
      <c r="E946">
        <v>5081</v>
      </c>
      <c r="F946">
        <v>10</v>
      </c>
      <c r="G946">
        <v>16670</v>
      </c>
      <c r="H946">
        <v>320650</v>
      </c>
      <c r="I946">
        <v>0</v>
      </c>
      <c r="J946" t="s">
        <v>15</v>
      </c>
    </row>
    <row r="947" spans="1:10" x14ac:dyDescent="0.45">
      <c r="A947">
        <v>2018</v>
      </c>
      <c r="B947">
        <v>1</v>
      </c>
      <c r="C947" t="s">
        <v>0</v>
      </c>
      <c r="D947">
        <v>1603009090</v>
      </c>
      <c r="E947">
        <v>5700</v>
      </c>
      <c r="F947">
        <v>10</v>
      </c>
      <c r="G947">
        <v>360</v>
      </c>
      <c r="H947">
        <v>10305</v>
      </c>
      <c r="I947">
        <v>0</v>
      </c>
      <c r="J947" t="s">
        <v>15</v>
      </c>
    </row>
    <row r="948" spans="1:10" x14ac:dyDescent="0.45">
      <c r="A948">
        <v>2018</v>
      </c>
      <c r="B948">
        <v>1</v>
      </c>
      <c r="C948" t="s">
        <v>0</v>
      </c>
      <c r="D948">
        <v>1603009090</v>
      </c>
      <c r="E948">
        <v>5800</v>
      </c>
      <c r="F948">
        <v>10</v>
      </c>
      <c r="G948">
        <v>8300</v>
      </c>
      <c r="H948">
        <v>39430</v>
      </c>
      <c r="I948">
        <v>0</v>
      </c>
      <c r="J948" t="s">
        <v>15</v>
      </c>
    </row>
    <row r="949" spans="1:10" x14ac:dyDescent="0.45">
      <c r="A949">
        <v>2018</v>
      </c>
      <c r="B949">
        <v>1</v>
      </c>
      <c r="C949" t="s">
        <v>0</v>
      </c>
      <c r="D949">
        <v>1604112090</v>
      </c>
      <c r="E949">
        <v>3370</v>
      </c>
      <c r="F949">
        <v>10</v>
      </c>
      <c r="G949">
        <v>17887</v>
      </c>
      <c r="H949">
        <v>64080</v>
      </c>
      <c r="I949">
        <v>0</v>
      </c>
      <c r="J949" t="s">
        <v>15</v>
      </c>
    </row>
    <row r="950" spans="1:10" x14ac:dyDescent="0.45">
      <c r="A950">
        <v>2018</v>
      </c>
      <c r="B950">
        <v>1</v>
      </c>
      <c r="C950" t="s">
        <v>0</v>
      </c>
      <c r="D950">
        <v>1604112090</v>
      </c>
      <c r="E950">
        <v>4550</v>
      </c>
      <c r="F950">
        <v>10</v>
      </c>
      <c r="G950">
        <v>19192</v>
      </c>
      <c r="H950">
        <v>74659</v>
      </c>
      <c r="I950">
        <v>0</v>
      </c>
      <c r="J950" t="s">
        <v>15</v>
      </c>
    </row>
    <row r="951" spans="1:10" x14ac:dyDescent="0.45">
      <c r="A951">
        <v>2018</v>
      </c>
      <c r="B951">
        <v>1</v>
      </c>
      <c r="C951" t="s">
        <v>0</v>
      </c>
      <c r="D951">
        <v>1604112090</v>
      </c>
      <c r="E951">
        <v>5490</v>
      </c>
      <c r="F951">
        <v>10</v>
      </c>
      <c r="G951">
        <v>38756</v>
      </c>
      <c r="H951">
        <v>138840</v>
      </c>
      <c r="I951">
        <v>0</v>
      </c>
      <c r="J951" t="s">
        <v>15</v>
      </c>
    </row>
    <row r="952" spans="1:10" x14ac:dyDescent="0.45">
      <c r="A952">
        <v>2018</v>
      </c>
      <c r="B952">
        <v>1</v>
      </c>
      <c r="C952" t="s">
        <v>0</v>
      </c>
      <c r="D952">
        <v>1604114020</v>
      </c>
      <c r="E952">
        <v>5490</v>
      </c>
      <c r="F952">
        <v>10</v>
      </c>
      <c r="G952">
        <v>145225</v>
      </c>
      <c r="H952">
        <v>820578</v>
      </c>
      <c r="I952">
        <v>0</v>
      </c>
      <c r="J952" t="s">
        <v>15</v>
      </c>
    </row>
    <row r="953" spans="1:10" x14ac:dyDescent="0.45">
      <c r="A953">
        <v>2018</v>
      </c>
      <c r="B953">
        <v>1</v>
      </c>
      <c r="C953" t="s">
        <v>0</v>
      </c>
      <c r="D953">
        <v>1604114020</v>
      </c>
      <c r="E953">
        <v>5700</v>
      </c>
      <c r="F953">
        <v>11</v>
      </c>
      <c r="G953">
        <v>47427</v>
      </c>
      <c r="H953">
        <v>147639</v>
      </c>
      <c r="I953">
        <v>0</v>
      </c>
      <c r="J953" t="s">
        <v>15</v>
      </c>
    </row>
    <row r="954" spans="1:10" x14ac:dyDescent="0.45">
      <c r="A954">
        <v>2018</v>
      </c>
      <c r="B954">
        <v>1</v>
      </c>
      <c r="C954" t="s">
        <v>0</v>
      </c>
      <c r="D954">
        <v>1604114050</v>
      </c>
      <c r="E954">
        <v>1220</v>
      </c>
      <c r="F954">
        <v>7</v>
      </c>
      <c r="G954">
        <v>852</v>
      </c>
      <c r="H954">
        <v>14179</v>
      </c>
      <c r="I954">
        <v>0</v>
      </c>
      <c r="J954" t="s">
        <v>15</v>
      </c>
    </row>
    <row r="955" spans="1:10" x14ac:dyDescent="0.45">
      <c r="A955">
        <v>2018</v>
      </c>
      <c r="B955">
        <v>1</v>
      </c>
      <c r="C955" t="s">
        <v>0</v>
      </c>
      <c r="D955">
        <v>1604114050</v>
      </c>
      <c r="E955">
        <v>3370</v>
      </c>
      <c r="F955">
        <v>14</v>
      </c>
      <c r="G955">
        <v>57532</v>
      </c>
      <c r="H955">
        <v>921123</v>
      </c>
      <c r="I955">
        <v>0</v>
      </c>
      <c r="J955" t="s">
        <v>15</v>
      </c>
    </row>
    <row r="956" spans="1:10" x14ac:dyDescent="0.45">
      <c r="A956">
        <v>2018</v>
      </c>
      <c r="B956">
        <v>1</v>
      </c>
      <c r="C956" t="s">
        <v>0</v>
      </c>
      <c r="D956">
        <v>1604114050</v>
      </c>
      <c r="E956">
        <v>4280</v>
      </c>
      <c r="F956">
        <v>14</v>
      </c>
      <c r="G956">
        <v>576</v>
      </c>
      <c r="H956">
        <v>2045</v>
      </c>
      <c r="I956">
        <v>0</v>
      </c>
      <c r="J956" t="s">
        <v>15</v>
      </c>
    </row>
    <row r="957" spans="1:10" x14ac:dyDescent="0.45">
      <c r="A957">
        <v>2018</v>
      </c>
      <c r="B957">
        <v>1</v>
      </c>
      <c r="C957" t="s">
        <v>0</v>
      </c>
      <c r="D957">
        <v>1604114050</v>
      </c>
      <c r="E957">
        <v>5490</v>
      </c>
      <c r="F957">
        <v>10</v>
      </c>
      <c r="G957">
        <v>144533</v>
      </c>
      <c r="H957">
        <v>1163767</v>
      </c>
      <c r="I957">
        <v>0</v>
      </c>
      <c r="J957" t="s">
        <v>15</v>
      </c>
    </row>
    <row r="958" spans="1:10" x14ac:dyDescent="0.45">
      <c r="A958">
        <v>2018</v>
      </c>
      <c r="B958">
        <v>1</v>
      </c>
      <c r="C958" t="s">
        <v>0</v>
      </c>
      <c r="D958">
        <v>1604114050</v>
      </c>
      <c r="E958">
        <v>5700</v>
      </c>
      <c r="F958">
        <v>10</v>
      </c>
      <c r="G958">
        <v>16329</v>
      </c>
      <c r="H958">
        <v>82394</v>
      </c>
      <c r="I958">
        <v>0</v>
      </c>
      <c r="J958" t="s">
        <v>15</v>
      </c>
    </row>
    <row r="959" spans="1:10" x14ac:dyDescent="0.45">
      <c r="A959">
        <v>2018</v>
      </c>
      <c r="B959">
        <v>1</v>
      </c>
      <c r="C959" t="s">
        <v>0</v>
      </c>
      <c r="D959">
        <v>1604114050</v>
      </c>
      <c r="E959">
        <v>5880</v>
      </c>
      <c r="F959">
        <v>10</v>
      </c>
      <c r="G959">
        <v>461</v>
      </c>
      <c r="H959">
        <v>8293</v>
      </c>
      <c r="I959">
        <v>0</v>
      </c>
      <c r="J959" t="s">
        <v>15</v>
      </c>
    </row>
    <row r="960" spans="1:10" x14ac:dyDescent="0.45">
      <c r="A960">
        <v>2018</v>
      </c>
      <c r="B960">
        <v>1</v>
      </c>
      <c r="C960" t="s">
        <v>0</v>
      </c>
      <c r="D960">
        <v>1604122000</v>
      </c>
      <c r="E960">
        <v>4210</v>
      </c>
      <c r="F960">
        <v>10</v>
      </c>
      <c r="G960">
        <v>4136</v>
      </c>
      <c r="H960">
        <v>25122</v>
      </c>
      <c r="I960">
        <v>0</v>
      </c>
      <c r="J960" t="s">
        <v>15</v>
      </c>
    </row>
    <row r="961" spans="1:10" x14ac:dyDescent="0.45">
      <c r="A961">
        <v>2018</v>
      </c>
      <c r="B961">
        <v>1</v>
      </c>
      <c r="C961" t="s">
        <v>0</v>
      </c>
      <c r="D961">
        <v>1604122000</v>
      </c>
      <c r="E961">
        <v>4280</v>
      </c>
      <c r="F961">
        <v>10</v>
      </c>
      <c r="G961">
        <v>20690</v>
      </c>
      <c r="H961">
        <v>107807</v>
      </c>
      <c r="I961">
        <v>0</v>
      </c>
      <c r="J961" t="s">
        <v>15</v>
      </c>
    </row>
    <row r="962" spans="1:10" x14ac:dyDescent="0.45">
      <c r="A962">
        <v>2018</v>
      </c>
      <c r="B962">
        <v>1</v>
      </c>
      <c r="C962" t="s">
        <v>0</v>
      </c>
      <c r="D962">
        <v>1604122000</v>
      </c>
      <c r="E962">
        <v>4490</v>
      </c>
      <c r="F962">
        <v>10</v>
      </c>
      <c r="G962">
        <v>2849</v>
      </c>
      <c r="H962">
        <v>8749</v>
      </c>
      <c r="I962">
        <v>0</v>
      </c>
      <c r="J962" t="s">
        <v>15</v>
      </c>
    </row>
    <row r="963" spans="1:10" x14ac:dyDescent="0.45">
      <c r="A963">
        <v>2018</v>
      </c>
      <c r="B963">
        <v>1</v>
      </c>
      <c r="C963" t="s">
        <v>0</v>
      </c>
      <c r="D963">
        <v>1604122000</v>
      </c>
      <c r="E963">
        <v>4550</v>
      </c>
      <c r="F963">
        <v>10</v>
      </c>
      <c r="G963">
        <v>7428</v>
      </c>
      <c r="H963">
        <v>8401</v>
      </c>
      <c r="I963">
        <v>0</v>
      </c>
      <c r="J963" t="s">
        <v>15</v>
      </c>
    </row>
    <row r="964" spans="1:10" x14ac:dyDescent="0.45">
      <c r="A964">
        <v>2018</v>
      </c>
      <c r="B964">
        <v>1</v>
      </c>
      <c r="C964" t="s">
        <v>0</v>
      </c>
      <c r="D964">
        <v>1604122000</v>
      </c>
      <c r="E964">
        <v>4550</v>
      </c>
      <c r="F964">
        <v>14</v>
      </c>
      <c r="G964">
        <v>9912</v>
      </c>
      <c r="H964">
        <v>33044</v>
      </c>
      <c r="I964">
        <v>0</v>
      </c>
      <c r="J964" t="s">
        <v>15</v>
      </c>
    </row>
    <row r="965" spans="1:10" x14ac:dyDescent="0.45">
      <c r="A965">
        <v>2018</v>
      </c>
      <c r="B965">
        <v>1</v>
      </c>
      <c r="C965" t="s">
        <v>0</v>
      </c>
      <c r="D965">
        <v>1604122000</v>
      </c>
      <c r="E965">
        <v>4621</v>
      </c>
      <c r="F965">
        <v>10</v>
      </c>
      <c r="G965">
        <v>1337</v>
      </c>
      <c r="H965">
        <v>3781</v>
      </c>
      <c r="I965">
        <v>0</v>
      </c>
      <c r="J965" t="s">
        <v>15</v>
      </c>
    </row>
    <row r="966" spans="1:10" x14ac:dyDescent="0.45">
      <c r="A966">
        <v>2018</v>
      </c>
      <c r="B966">
        <v>1</v>
      </c>
      <c r="C966" t="s">
        <v>0</v>
      </c>
      <c r="D966">
        <v>1604122000</v>
      </c>
      <c r="E966">
        <v>4623</v>
      </c>
      <c r="F966">
        <v>10</v>
      </c>
      <c r="G966">
        <v>504</v>
      </c>
      <c r="H966">
        <v>2328</v>
      </c>
      <c r="I966">
        <v>0</v>
      </c>
      <c r="J966" t="s">
        <v>15</v>
      </c>
    </row>
    <row r="967" spans="1:10" x14ac:dyDescent="0.45">
      <c r="A967">
        <v>2018</v>
      </c>
      <c r="B967">
        <v>1</v>
      </c>
      <c r="C967" t="s">
        <v>0</v>
      </c>
      <c r="D967">
        <v>1604122000</v>
      </c>
      <c r="E967">
        <v>5650</v>
      </c>
      <c r="F967">
        <v>10</v>
      </c>
      <c r="G967">
        <v>277</v>
      </c>
      <c r="H967">
        <v>2330</v>
      </c>
      <c r="I967">
        <v>0</v>
      </c>
      <c r="J967" t="s">
        <v>15</v>
      </c>
    </row>
    <row r="968" spans="1:10" x14ac:dyDescent="0.45">
      <c r="A968">
        <v>2018</v>
      </c>
      <c r="B968">
        <v>1</v>
      </c>
      <c r="C968" t="s">
        <v>0</v>
      </c>
      <c r="D968">
        <v>1604124000</v>
      </c>
      <c r="E968">
        <v>4280</v>
      </c>
      <c r="F968">
        <v>10</v>
      </c>
      <c r="G968">
        <v>63670</v>
      </c>
      <c r="H968">
        <v>62955</v>
      </c>
      <c r="I968">
        <v>0</v>
      </c>
      <c r="J968" t="s">
        <v>15</v>
      </c>
    </row>
    <row r="969" spans="1:10" x14ac:dyDescent="0.45">
      <c r="A969">
        <v>2018</v>
      </c>
      <c r="B969">
        <v>1</v>
      </c>
      <c r="C969" t="s">
        <v>0</v>
      </c>
      <c r="D969">
        <v>1604126010</v>
      </c>
      <c r="E969">
        <v>1220</v>
      </c>
      <c r="F969">
        <v>7</v>
      </c>
      <c r="G969">
        <v>1154</v>
      </c>
      <c r="H969">
        <v>8700</v>
      </c>
      <c r="I969">
        <v>0</v>
      </c>
      <c r="J969" t="s">
        <v>15</v>
      </c>
    </row>
    <row r="970" spans="1:10" x14ac:dyDescent="0.45">
      <c r="A970">
        <v>2018</v>
      </c>
      <c r="B970">
        <v>1</v>
      </c>
      <c r="C970" t="s">
        <v>0</v>
      </c>
      <c r="D970">
        <v>1604126010</v>
      </c>
      <c r="E970">
        <v>1220</v>
      </c>
      <c r="F970">
        <v>9</v>
      </c>
      <c r="G970">
        <v>206882</v>
      </c>
      <c r="H970">
        <v>552433</v>
      </c>
      <c r="I970">
        <v>0</v>
      </c>
      <c r="J970" t="s">
        <v>15</v>
      </c>
    </row>
    <row r="971" spans="1:10" x14ac:dyDescent="0.45">
      <c r="A971">
        <v>2018</v>
      </c>
      <c r="B971">
        <v>1</v>
      </c>
      <c r="C971" t="s">
        <v>0</v>
      </c>
      <c r="D971">
        <v>1604126010</v>
      </c>
      <c r="E971">
        <v>4621</v>
      </c>
      <c r="F971">
        <v>10</v>
      </c>
      <c r="G971">
        <v>3420</v>
      </c>
      <c r="H971">
        <v>6673</v>
      </c>
      <c r="I971">
        <v>0</v>
      </c>
      <c r="J971" t="s">
        <v>15</v>
      </c>
    </row>
    <row r="972" spans="1:10" x14ac:dyDescent="0.45">
      <c r="A972">
        <v>2018</v>
      </c>
      <c r="B972">
        <v>1</v>
      </c>
      <c r="C972" t="s">
        <v>0</v>
      </c>
      <c r="D972">
        <v>1604126010</v>
      </c>
      <c r="E972">
        <v>4622</v>
      </c>
      <c r="F972">
        <v>10</v>
      </c>
      <c r="G972">
        <v>38480</v>
      </c>
      <c r="H972">
        <v>119746</v>
      </c>
      <c r="I972">
        <v>0</v>
      </c>
      <c r="J972" t="s">
        <v>15</v>
      </c>
    </row>
    <row r="973" spans="1:10" x14ac:dyDescent="0.45">
      <c r="A973">
        <v>2018</v>
      </c>
      <c r="B973">
        <v>1</v>
      </c>
      <c r="C973" t="s">
        <v>0</v>
      </c>
      <c r="D973">
        <v>1604126050</v>
      </c>
      <c r="E973">
        <v>4280</v>
      </c>
      <c r="F973">
        <v>10</v>
      </c>
      <c r="G973">
        <v>778</v>
      </c>
      <c r="H973">
        <v>6980</v>
      </c>
      <c r="I973">
        <v>0</v>
      </c>
      <c r="J973" t="s">
        <v>15</v>
      </c>
    </row>
    <row r="974" spans="1:10" x14ac:dyDescent="0.45">
      <c r="A974">
        <v>2018</v>
      </c>
      <c r="B974">
        <v>1</v>
      </c>
      <c r="C974" t="s">
        <v>0</v>
      </c>
      <c r="D974">
        <v>1604126050</v>
      </c>
      <c r="E974">
        <v>4490</v>
      </c>
      <c r="F974">
        <v>10</v>
      </c>
      <c r="G974">
        <v>9936</v>
      </c>
      <c r="H974">
        <v>73440</v>
      </c>
      <c r="I974">
        <v>0</v>
      </c>
      <c r="J974" t="s">
        <v>15</v>
      </c>
    </row>
    <row r="975" spans="1:10" x14ac:dyDescent="0.45">
      <c r="A975">
        <v>2018</v>
      </c>
      <c r="B975">
        <v>1</v>
      </c>
      <c r="C975" t="s">
        <v>0</v>
      </c>
      <c r="D975">
        <v>1604126090</v>
      </c>
      <c r="E975">
        <v>4010</v>
      </c>
      <c r="F975">
        <v>10</v>
      </c>
      <c r="G975">
        <v>2886</v>
      </c>
      <c r="H975">
        <v>10567</v>
      </c>
      <c r="I975">
        <v>0</v>
      </c>
      <c r="J975" t="s">
        <v>15</v>
      </c>
    </row>
    <row r="976" spans="1:10" x14ac:dyDescent="0.45">
      <c r="A976">
        <v>2018</v>
      </c>
      <c r="B976">
        <v>1</v>
      </c>
      <c r="C976" t="s">
        <v>0</v>
      </c>
      <c r="D976">
        <v>1604126090</v>
      </c>
      <c r="E976">
        <v>4280</v>
      </c>
      <c r="F976">
        <v>10</v>
      </c>
      <c r="G976">
        <v>32359</v>
      </c>
      <c r="H976">
        <v>142326</v>
      </c>
      <c r="I976">
        <v>0</v>
      </c>
      <c r="J976" t="s">
        <v>15</v>
      </c>
    </row>
    <row r="977" spans="1:10" x14ac:dyDescent="0.45">
      <c r="A977">
        <v>2018</v>
      </c>
      <c r="B977">
        <v>1</v>
      </c>
      <c r="C977" t="s">
        <v>0</v>
      </c>
      <c r="D977">
        <v>1604126090</v>
      </c>
      <c r="E977">
        <v>4490</v>
      </c>
      <c r="F977">
        <v>10</v>
      </c>
      <c r="G977">
        <v>1140</v>
      </c>
      <c r="H977">
        <v>4182</v>
      </c>
      <c r="I977">
        <v>0</v>
      </c>
      <c r="J977" t="s">
        <v>15</v>
      </c>
    </row>
    <row r="978" spans="1:10" x14ac:dyDescent="0.45">
      <c r="A978">
        <v>2018</v>
      </c>
      <c r="B978">
        <v>1</v>
      </c>
      <c r="C978" t="s">
        <v>0</v>
      </c>
      <c r="D978">
        <v>1604126090</v>
      </c>
      <c r="E978">
        <v>4550</v>
      </c>
      <c r="F978">
        <v>14</v>
      </c>
      <c r="G978">
        <v>63638</v>
      </c>
      <c r="H978">
        <v>234992</v>
      </c>
      <c r="I978">
        <v>0</v>
      </c>
      <c r="J978" t="s">
        <v>15</v>
      </c>
    </row>
    <row r="979" spans="1:10" x14ac:dyDescent="0.45">
      <c r="A979">
        <v>2018</v>
      </c>
      <c r="B979">
        <v>1</v>
      </c>
      <c r="C979" t="s">
        <v>0</v>
      </c>
      <c r="D979">
        <v>1604131000</v>
      </c>
      <c r="E979">
        <v>4120</v>
      </c>
      <c r="F979">
        <v>13</v>
      </c>
      <c r="G979">
        <v>3816</v>
      </c>
      <c r="H979">
        <v>43583</v>
      </c>
      <c r="I979">
        <v>0</v>
      </c>
      <c r="J979" t="s">
        <v>15</v>
      </c>
    </row>
    <row r="980" spans="1:10" x14ac:dyDescent="0.45">
      <c r="A980">
        <v>2018</v>
      </c>
      <c r="B980">
        <v>1</v>
      </c>
      <c r="C980" t="s">
        <v>0</v>
      </c>
      <c r="D980">
        <v>1604131000</v>
      </c>
      <c r="E980">
        <v>4490</v>
      </c>
      <c r="F980">
        <v>10</v>
      </c>
      <c r="G980">
        <v>30069</v>
      </c>
      <c r="H980">
        <v>92793</v>
      </c>
      <c r="I980">
        <v>0</v>
      </c>
      <c r="J980" t="s">
        <v>15</v>
      </c>
    </row>
    <row r="981" spans="1:10" x14ac:dyDescent="0.45">
      <c r="A981">
        <v>2018</v>
      </c>
      <c r="B981">
        <v>1</v>
      </c>
      <c r="C981" t="s">
        <v>0</v>
      </c>
      <c r="D981">
        <v>1604131000</v>
      </c>
      <c r="E981">
        <v>4550</v>
      </c>
      <c r="F981">
        <v>10</v>
      </c>
      <c r="G981">
        <v>212112</v>
      </c>
      <c r="H981">
        <v>1037518</v>
      </c>
      <c r="I981">
        <v>0</v>
      </c>
      <c r="J981" t="s">
        <v>15</v>
      </c>
    </row>
    <row r="982" spans="1:10" x14ac:dyDescent="0.45">
      <c r="A982">
        <v>2018</v>
      </c>
      <c r="B982">
        <v>1</v>
      </c>
      <c r="C982" t="s">
        <v>0</v>
      </c>
      <c r="D982">
        <v>1604131000</v>
      </c>
      <c r="E982">
        <v>4700</v>
      </c>
      <c r="F982">
        <v>10</v>
      </c>
      <c r="G982">
        <v>3840</v>
      </c>
      <c r="H982">
        <v>26258</v>
      </c>
      <c r="I982">
        <v>0</v>
      </c>
      <c r="J982" t="s">
        <v>15</v>
      </c>
    </row>
    <row r="983" spans="1:10" x14ac:dyDescent="0.45">
      <c r="A983">
        <v>2018</v>
      </c>
      <c r="B983">
        <v>1</v>
      </c>
      <c r="C983" t="s">
        <v>0</v>
      </c>
      <c r="D983">
        <v>1604131000</v>
      </c>
      <c r="E983">
        <v>5490</v>
      </c>
      <c r="F983">
        <v>10</v>
      </c>
      <c r="G983">
        <v>21340</v>
      </c>
      <c r="H983">
        <v>100251</v>
      </c>
      <c r="I983">
        <v>0</v>
      </c>
      <c r="J983" t="s">
        <v>15</v>
      </c>
    </row>
    <row r="984" spans="1:10" x14ac:dyDescent="0.45">
      <c r="A984">
        <v>2018</v>
      </c>
      <c r="B984">
        <v>1</v>
      </c>
      <c r="C984" t="s">
        <v>0</v>
      </c>
      <c r="D984">
        <v>1604131000</v>
      </c>
      <c r="E984">
        <v>5520</v>
      </c>
      <c r="F984">
        <v>10</v>
      </c>
      <c r="G984">
        <v>41580</v>
      </c>
      <c r="H984">
        <v>284087</v>
      </c>
      <c r="I984">
        <v>0</v>
      </c>
      <c r="J984" t="s">
        <v>15</v>
      </c>
    </row>
    <row r="985" spans="1:10" x14ac:dyDescent="0.45">
      <c r="A985">
        <v>2018</v>
      </c>
      <c r="B985">
        <v>1</v>
      </c>
      <c r="C985" t="s">
        <v>0</v>
      </c>
      <c r="D985">
        <v>1604131000</v>
      </c>
      <c r="E985">
        <v>7140</v>
      </c>
      <c r="F985">
        <v>10</v>
      </c>
      <c r="G985">
        <v>62238</v>
      </c>
      <c r="H985">
        <v>237711</v>
      </c>
      <c r="I985">
        <v>0</v>
      </c>
      <c r="J985" t="s">
        <v>15</v>
      </c>
    </row>
    <row r="986" spans="1:10" x14ac:dyDescent="0.45">
      <c r="A986">
        <v>2018</v>
      </c>
      <c r="B986">
        <v>1</v>
      </c>
      <c r="C986" t="s">
        <v>0</v>
      </c>
      <c r="D986">
        <v>1604132000</v>
      </c>
      <c r="E986">
        <v>4700</v>
      </c>
      <c r="F986">
        <v>10</v>
      </c>
      <c r="G986">
        <v>18226</v>
      </c>
      <c r="H986">
        <v>36730</v>
      </c>
      <c r="I986">
        <v>0</v>
      </c>
      <c r="J986" t="s">
        <v>15</v>
      </c>
    </row>
    <row r="987" spans="1:10" x14ac:dyDescent="0.45">
      <c r="A987">
        <v>2018</v>
      </c>
      <c r="B987">
        <v>1</v>
      </c>
      <c r="C987" t="s">
        <v>0</v>
      </c>
      <c r="D987">
        <v>1604132000</v>
      </c>
      <c r="E987">
        <v>5650</v>
      </c>
      <c r="F987">
        <v>10</v>
      </c>
      <c r="G987">
        <v>628</v>
      </c>
      <c r="H987">
        <v>2060</v>
      </c>
      <c r="I987">
        <v>0</v>
      </c>
      <c r="J987" t="s">
        <v>15</v>
      </c>
    </row>
    <row r="988" spans="1:10" x14ac:dyDescent="0.45">
      <c r="A988">
        <v>2018</v>
      </c>
      <c r="B988">
        <v>1</v>
      </c>
      <c r="C988" t="s">
        <v>0</v>
      </c>
      <c r="D988">
        <v>1604132000</v>
      </c>
      <c r="E988">
        <v>7140</v>
      </c>
      <c r="F988">
        <v>10</v>
      </c>
      <c r="G988">
        <v>319068</v>
      </c>
      <c r="H988">
        <v>1285039</v>
      </c>
      <c r="I988">
        <v>0</v>
      </c>
      <c r="J988" t="s">
        <v>15</v>
      </c>
    </row>
    <row r="989" spans="1:10" x14ac:dyDescent="0.45">
      <c r="A989">
        <v>2018</v>
      </c>
      <c r="B989">
        <v>1</v>
      </c>
      <c r="C989" t="s">
        <v>0</v>
      </c>
      <c r="D989">
        <v>1604133000</v>
      </c>
      <c r="E989">
        <v>5490</v>
      </c>
      <c r="F989">
        <v>10</v>
      </c>
      <c r="G989">
        <v>1282</v>
      </c>
      <c r="H989">
        <v>7762</v>
      </c>
      <c r="I989">
        <v>0</v>
      </c>
      <c r="J989" t="s">
        <v>15</v>
      </c>
    </row>
    <row r="990" spans="1:10" x14ac:dyDescent="0.45">
      <c r="A990">
        <v>2018</v>
      </c>
      <c r="B990">
        <v>1</v>
      </c>
      <c r="C990" t="s">
        <v>0</v>
      </c>
      <c r="D990">
        <v>1604133000</v>
      </c>
      <c r="E990">
        <v>7140</v>
      </c>
      <c r="F990">
        <v>10</v>
      </c>
      <c r="G990">
        <v>279770</v>
      </c>
      <c r="H990">
        <v>1812390</v>
      </c>
      <c r="I990">
        <v>0</v>
      </c>
      <c r="J990" t="s">
        <v>15</v>
      </c>
    </row>
    <row r="991" spans="1:10" x14ac:dyDescent="0.45">
      <c r="A991">
        <v>2018</v>
      </c>
      <c r="B991">
        <v>1</v>
      </c>
      <c r="C991" t="s">
        <v>0</v>
      </c>
      <c r="D991">
        <v>1604133000</v>
      </c>
      <c r="E991">
        <v>7140</v>
      </c>
      <c r="F991">
        <v>13</v>
      </c>
      <c r="G991">
        <v>21505</v>
      </c>
      <c r="H991">
        <v>157185</v>
      </c>
      <c r="I991">
        <v>0</v>
      </c>
      <c r="J991" t="s">
        <v>15</v>
      </c>
    </row>
    <row r="992" spans="1:10" x14ac:dyDescent="0.45">
      <c r="A992">
        <v>2018</v>
      </c>
      <c r="B992">
        <v>1</v>
      </c>
      <c r="C992" t="s">
        <v>0</v>
      </c>
      <c r="D992">
        <v>1604134000</v>
      </c>
      <c r="E992">
        <v>3310</v>
      </c>
      <c r="F992">
        <v>10</v>
      </c>
      <c r="G992">
        <v>3100</v>
      </c>
      <c r="H992">
        <v>8000</v>
      </c>
      <c r="I992">
        <v>0</v>
      </c>
      <c r="J992" t="s">
        <v>15</v>
      </c>
    </row>
    <row r="993" spans="1:10" x14ac:dyDescent="0.45">
      <c r="A993">
        <v>2018</v>
      </c>
      <c r="B993">
        <v>1</v>
      </c>
      <c r="C993" t="s">
        <v>0</v>
      </c>
      <c r="D993">
        <v>1604134000</v>
      </c>
      <c r="E993">
        <v>3310</v>
      </c>
      <c r="F993">
        <v>13</v>
      </c>
      <c r="G993">
        <v>17748</v>
      </c>
      <c r="H993">
        <v>36930</v>
      </c>
      <c r="I993">
        <v>0</v>
      </c>
      <c r="J993" t="s">
        <v>15</v>
      </c>
    </row>
    <row r="994" spans="1:10" x14ac:dyDescent="0.45">
      <c r="A994">
        <v>2018</v>
      </c>
      <c r="B994">
        <v>1</v>
      </c>
      <c r="C994" t="s">
        <v>0</v>
      </c>
      <c r="D994">
        <v>1604134000</v>
      </c>
      <c r="E994">
        <v>4120</v>
      </c>
      <c r="F994">
        <v>13</v>
      </c>
      <c r="G994">
        <v>2689</v>
      </c>
      <c r="H994">
        <v>26373</v>
      </c>
      <c r="I994">
        <v>0</v>
      </c>
      <c r="J994" t="s">
        <v>15</v>
      </c>
    </row>
    <row r="995" spans="1:10" x14ac:dyDescent="0.45">
      <c r="A995">
        <v>2018</v>
      </c>
      <c r="B995">
        <v>1</v>
      </c>
      <c r="C995" t="s">
        <v>0</v>
      </c>
      <c r="D995">
        <v>1604134000</v>
      </c>
      <c r="E995">
        <v>4550</v>
      </c>
      <c r="F995">
        <v>10</v>
      </c>
      <c r="G995">
        <v>189833</v>
      </c>
      <c r="H995">
        <v>741033</v>
      </c>
      <c r="I995">
        <v>0</v>
      </c>
      <c r="J995" t="s">
        <v>15</v>
      </c>
    </row>
    <row r="996" spans="1:10" x14ac:dyDescent="0.45">
      <c r="A996">
        <v>2018</v>
      </c>
      <c r="B996">
        <v>1</v>
      </c>
      <c r="C996" t="s">
        <v>0</v>
      </c>
      <c r="D996">
        <v>1604134000</v>
      </c>
      <c r="E996">
        <v>4700</v>
      </c>
      <c r="F996">
        <v>10</v>
      </c>
      <c r="G996">
        <v>1536</v>
      </c>
      <c r="H996">
        <v>17086</v>
      </c>
      <c r="I996">
        <v>0</v>
      </c>
      <c r="J996" t="s">
        <v>15</v>
      </c>
    </row>
    <row r="997" spans="1:10" x14ac:dyDescent="0.45">
      <c r="A997">
        <v>2018</v>
      </c>
      <c r="B997">
        <v>1</v>
      </c>
      <c r="C997" t="s">
        <v>0</v>
      </c>
      <c r="D997">
        <v>1604134000</v>
      </c>
      <c r="E997">
        <v>4840</v>
      </c>
      <c r="F997">
        <v>10</v>
      </c>
      <c r="G997">
        <v>160</v>
      </c>
      <c r="H997">
        <v>4797</v>
      </c>
      <c r="I997">
        <v>0</v>
      </c>
      <c r="J997" t="s">
        <v>15</v>
      </c>
    </row>
    <row r="998" spans="1:10" x14ac:dyDescent="0.45">
      <c r="A998">
        <v>2018</v>
      </c>
      <c r="B998">
        <v>1</v>
      </c>
      <c r="C998" t="s">
        <v>0</v>
      </c>
      <c r="D998">
        <v>1604134000</v>
      </c>
      <c r="E998">
        <v>5490</v>
      </c>
      <c r="F998">
        <v>10</v>
      </c>
      <c r="G998">
        <v>72241</v>
      </c>
      <c r="H998">
        <v>205825</v>
      </c>
      <c r="I998">
        <v>0</v>
      </c>
      <c r="J998" t="s">
        <v>15</v>
      </c>
    </row>
    <row r="999" spans="1:10" x14ac:dyDescent="0.45">
      <c r="A999">
        <v>2018</v>
      </c>
      <c r="B999">
        <v>1</v>
      </c>
      <c r="C999" t="s">
        <v>0</v>
      </c>
      <c r="D999">
        <v>1604134000</v>
      </c>
      <c r="E999">
        <v>5490</v>
      </c>
      <c r="F999">
        <v>13</v>
      </c>
      <c r="G999">
        <v>5580</v>
      </c>
      <c r="H999">
        <v>11271</v>
      </c>
      <c r="I999">
        <v>0</v>
      </c>
      <c r="J999" t="s">
        <v>15</v>
      </c>
    </row>
    <row r="1000" spans="1:10" x14ac:dyDescent="0.45">
      <c r="A1000">
        <v>2018</v>
      </c>
      <c r="B1000">
        <v>1</v>
      </c>
      <c r="C1000" t="s">
        <v>0</v>
      </c>
      <c r="D1000">
        <v>1604134000</v>
      </c>
      <c r="E1000">
        <v>5650</v>
      </c>
      <c r="F1000">
        <v>10</v>
      </c>
      <c r="G1000">
        <v>15267</v>
      </c>
      <c r="H1000">
        <v>26505</v>
      </c>
      <c r="I1000">
        <v>0</v>
      </c>
      <c r="J1000" t="s">
        <v>15</v>
      </c>
    </row>
    <row r="1001" spans="1:10" x14ac:dyDescent="0.45">
      <c r="A1001">
        <v>2018</v>
      </c>
      <c r="B1001">
        <v>1</v>
      </c>
      <c r="C1001" t="s">
        <v>0</v>
      </c>
      <c r="D1001">
        <v>1604134000</v>
      </c>
      <c r="E1001">
        <v>5700</v>
      </c>
      <c r="F1001">
        <v>10</v>
      </c>
      <c r="G1001">
        <v>41000</v>
      </c>
      <c r="H1001">
        <v>99680</v>
      </c>
      <c r="I1001">
        <v>0</v>
      </c>
      <c r="J1001" t="s">
        <v>15</v>
      </c>
    </row>
    <row r="1002" spans="1:10" x14ac:dyDescent="0.45">
      <c r="A1002">
        <v>2018</v>
      </c>
      <c r="B1002">
        <v>1</v>
      </c>
      <c r="C1002" t="s">
        <v>0</v>
      </c>
      <c r="D1002">
        <v>1604134000</v>
      </c>
      <c r="E1002">
        <v>7140</v>
      </c>
      <c r="F1002">
        <v>10</v>
      </c>
      <c r="G1002">
        <v>54303</v>
      </c>
      <c r="H1002">
        <v>185638</v>
      </c>
      <c r="I1002">
        <v>0</v>
      </c>
      <c r="J1002" t="s">
        <v>15</v>
      </c>
    </row>
    <row r="1003" spans="1:10" x14ac:dyDescent="0.45">
      <c r="A1003">
        <v>2018</v>
      </c>
      <c r="B1003">
        <v>1</v>
      </c>
      <c r="C1003" t="s">
        <v>0</v>
      </c>
      <c r="D1003">
        <v>1604134000</v>
      </c>
      <c r="E1003">
        <v>7140</v>
      </c>
      <c r="F1003">
        <v>13</v>
      </c>
      <c r="G1003">
        <v>4936</v>
      </c>
      <c r="H1003">
        <v>33831</v>
      </c>
      <c r="I1003">
        <v>0</v>
      </c>
      <c r="J1003" t="s">
        <v>15</v>
      </c>
    </row>
    <row r="1004" spans="1:10" x14ac:dyDescent="0.45">
      <c r="A1004">
        <v>2018</v>
      </c>
      <c r="B1004">
        <v>1</v>
      </c>
      <c r="C1004" t="s">
        <v>0</v>
      </c>
      <c r="D1004">
        <v>1604134000</v>
      </c>
      <c r="E1004">
        <v>7460</v>
      </c>
      <c r="F1004">
        <v>10</v>
      </c>
      <c r="G1004">
        <v>1100</v>
      </c>
      <c r="H1004">
        <v>4150</v>
      </c>
      <c r="I1004">
        <v>0</v>
      </c>
      <c r="J1004" t="s">
        <v>15</v>
      </c>
    </row>
    <row r="1005" spans="1:10" x14ac:dyDescent="0.45">
      <c r="A1005">
        <v>2018</v>
      </c>
      <c r="B1005">
        <v>1</v>
      </c>
      <c r="C1005" t="s">
        <v>0</v>
      </c>
      <c r="D1005">
        <v>1604139000</v>
      </c>
      <c r="E1005">
        <v>3310</v>
      </c>
      <c r="F1005">
        <v>10</v>
      </c>
      <c r="G1005">
        <v>119955</v>
      </c>
      <c r="H1005">
        <v>226708</v>
      </c>
      <c r="I1005">
        <v>0</v>
      </c>
      <c r="J1005" t="s">
        <v>15</v>
      </c>
    </row>
    <row r="1006" spans="1:10" x14ac:dyDescent="0.45">
      <c r="A1006">
        <v>2018</v>
      </c>
      <c r="B1006">
        <v>1</v>
      </c>
      <c r="C1006" t="s">
        <v>0</v>
      </c>
      <c r="D1006">
        <v>1604139000</v>
      </c>
      <c r="E1006">
        <v>3310</v>
      </c>
      <c r="F1006">
        <v>13</v>
      </c>
      <c r="G1006">
        <v>16320</v>
      </c>
      <c r="H1006">
        <v>31340</v>
      </c>
      <c r="I1006">
        <v>0</v>
      </c>
      <c r="J1006" t="s">
        <v>15</v>
      </c>
    </row>
    <row r="1007" spans="1:10" x14ac:dyDescent="0.45">
      <c r="A1007">
        <v>2018</v>
      </c>
      <c r="B1007">
        <v>1</v>
      </c>
      <c r="C1007" t="s">
        <v>0</v>
      </c>
      <c r="D1007">
        <v>1604139000</v>
      </c>
      <c r="E1007">
        <v>4490</v>
      </c>
      <c r="F1007">
        <v>10</v>
      </c>
      <c r="G1007">
        <v>21952</v>
      </c>
      <c r="H1007">
        <v>33296</v>
      </c>
      <c r="I1007">
        <v>0</v>
      </c>
      <c r="J1007" t="s">
        <v>15</v>
      </c>
    </row>
    <row r="1008" spans="1:10" x14ac:dyDescent="0.45">
      <c r="A1008">
        <v>2018</v>
      </c>
      <c r="B1008">
        <v>1</v>
      </c>
      <c r="C1008" t="s">
        <v>0</v>
      </c>
      <c r="D1008">
        <v>1604139000</v>
      </c>
      <c r="E1008">
        <v>4621</v>
      </c>
      <c r="F1008">
        <v>10</v>
      </c>
      <c r="G1008">
        <v>2800</v>
      </c>
      <c r="H1008">
        <v>8136</v>
      </c>
      <c r="I1008">
        <v>0</v>
      </c>
      <c r="J1008" t="s">
        <v>15</v>
      </c>
    </row>
    <row r="1009" spans="1:10" x14ac:dyDescent="0.45">
      <c r="A1009">
        <v>2018</v>
      </c>
      <c r="B1009">
        <v>1</v>
      </c>
      <c r="C1009" t="s">
        <v>0</v>
      </c>
      <c r="D1009">
        <v>1604139000</v>
      </c>
      <c r="E1009">
        <v>4623</v>
      </c>
      <c r="F1009">
        <v>10</v>
      </c>
      <c r="G1009">
        <v>7488</v>
      </c>
      <c r="H1009">
        <v>16416</v>
      </c>
      <c r="I1009">
        <v>0</v>
      </c>
      <c r="J1009" t="s">
        <v>15</v>
      </c>
    </row>
    <row r="1010" spans="1:10" x14ac:dyDescent="0.45">
      <c r="A1010">
        <v>2018</v>
      </c>
      <c r="B1010">
        <v>1</v>
      </c>
      <c r="C1010" t="s">
        <v>0</v>
      </c>
      <c r="D1010">
        <v>1604139000</v>
      </c>
      <c r="E1010">
        <v>4700</v>
      </c>
      <c r="F1010">
        <v>10</v>
      </c>
      <c r="G1010">
        <v>753</v>
      </c>
      <c r="H1010">
        <v>5818</v>
      </c>
      <c r="I1010">
        <v>0</v>
      </c>
      <c r="J1010" t="s">
        <v>15</v>
      </c>
    </row>
    <row r="1011" spans="1:10" x14ac:dyDescent="0.45">
      <c r="A1011">
        <v>2018</v>
      </c>
      <c r="B1011">
        <v>1</v>
      </c>
      <c r="C1011" t="s">
        <v>0</v>
      </c>
      <c r="D1011">
        <v>1604139000</v>
      </c>
      <c r="E1011">
        <v>4710</v>
      </c>
      <c r="F1011">
        <v>10</v>
      </c>
      <c r="G1011">
        <v>1188</v>
      </c>
      <c r="H1011">
        <v>5130</v>
      </c>
      <c r="I1011">
        <v>0</v>
      </c>
      <c r="J1011" t="s">
        <v>15</v>
      </c>
    </row>
    <row r="1012" spans="1:10" x14ac:dyDescent="0.45">
      <c r="A1012">
        <v>2018</v>
      </c>
      <c r="B1012">
        <v>1</v>
      </c>
      <c r="C1012" t="s">
        <v>0</v>
      </c>
      <c r="D1012">
        <v>1604139000</v>
      </c>
      <c r="E1012">
        <v>5490</v>
      </c>
      <c r="F1012">
        <v>10</v>
      </c>
      <c r="G1012">
        <v>20214</v>
      </c>
      <c r="H1012">
        <v>32595</v>
      </c>
      <c r="I1012">
        <v>0</v>
      </c>
      <c r="J1012" t="s">
        <v>15</v>
      </c>
    </row>
    <row r="1013" spans="1:10" x14ac:dyDescent="0.45">
      <c r="A1013">
        <v>2018</v>
      </c>
      <c r="B1013">
        <v>1</v>
      </c>
      <c r="C1013" t="s">
        <v>0</v>
      </c>
      <c r="D1013">
        <v>1604139000</v>
      </c>
      <c r="E1013">
        <v>5490</v>
      </c>
      <c r="F1013">
        <v>13</v>
      </c>
      <c r="G1013">
        <v>7905</v>
      </c>
      <c r="H1013">
        <v>15847</v>
      </c>
      <c r="I1013">
        <v>0</v>
      </c>
      <c r="J1013" t="s">
        <v>15</v>
      </c>
    </row>
    <row r="1014" spans="1:10" x14ac:dyDescent="0.45">
      <c r="A1014">
        <v>2018</v>
      </c>
      <c r="B1014">
        <v>1</v>
      </c>
      <c r="C1014" t="s">
        <v>0</v>
      </c>
      <c r="D1014">
        <v>1604139000</v>
      </c>
      <c r="E1014">
        <v>5650</v>
      </c>
      <c r="F1014">
        <v>10</v>
      </c>
      <c r="G1014">
        <v>2862</v>
      </c>
      <c r="H1014">
        <v>6740</v>
      </c>
      <c r="I1014">
        <v>0</v>
      </c>
      <c r="J1014" t="s">
        <v>15</v>
      </c>
    </row>
    <row r="1015" spans="1:10" x14ac:dyDescent="0.45">
      <c r="A1015">
        <v>2018</v>
      </c>
      <c r="B1015">
        <v>1</v>
      </c>
      <c r="C1015" t="s">
        <v>0</v>
      </c>
      <c r="D1015">
        <v>1604139000</v>
      </c>
      <c r="E1015">
        <v>5700</v>
      </c>
      <c r="F1015">
        <v>10</v>
      </c>
      <c r="G1015">
        <v>48960</v>
      </c>
      <c r="H1015">
        <v>69074</v>
      </c>
      <c r="I1015">
        <v>0</v>
      </c>
      <c r="J1015" t="s">
        <v>15</v>
      </c>
    </row>
    <row r="1016" spans="1:10" x14ac:dyDescent="0.45">
      <c r="A1016">
        <v>2018</v>
      </c>
      <c r="B1016">
        <v>1</v>
      </c>
      <c r="C1016" t="s">
        <v>0</v>
      </c>
      <c r="D1016">
        <v>1604139000</v>
      </c>
      <c r="E1016">
        <v>5880</v>
      </c>
      <c r="F1016">
        <v>10</v>
      </c>
      <c r="G1016">
        <v>123</v>
      </c>
      <c r="H1016">
        <v>2889</v>
      </c>
      <c r="I1016">
        <v>0</v>
      </c>
      <c r="J1016" t="s">
        <v>15</v>
      </c>
    </row>
    <row r="1017" spans="1:10" x14ac:dyDescent="0.45">
      <c r="A1017">
        <v>2018</v>
      </c>
      <c r="B1017">
        <v>1</v>
      </c>
      <c r="C1017" t="s">
        <v>0</v>
      </c>
      <c r="D1017">
        <v>1604139000</v>
      </c>
      <c r="E1017">
        <v>7140</v>
      </c>
      <c r="F1017">
        <v>10</v>
      </c>
      <c r="G1017">
        <v>18370</v>
      </c>
      <c r="H1017">
        <v>42432</v>
      </c>
      <c r="I1017">
        <v>0</v>
      </c>
      <c r="J1017" t="s">
        <v>15</v>
      </c>
    </row>
    <row r="1018" spans="1:10" x14ac:dyDescent="0.45">
      <c r="A1018">
        <v>2018</v>
      </c>
      <c r="B1018">
        <v>1</v>
      </c>
      <c r="C1018" t="s">
        <v>0</v>
      </c>
      <c r="D1018">
        <v>1604141010</v>
      </c>
      <c r="E1018">
        <v>3310</v>
      </c>
      <c r="F1018">
        <v>11</v>
      </c>
      <c r="G1018">
        <v>7006</v>
      </c>
      <c r="H1018">
        <v>51796</v>
      </c>
      <c r="I1018">
        <v>0</v>
      </c>
      <c r="J1018" t="s">
        <v>15</v>
      </c>
    </row>
    <row r="1019" spans="1:10" x14ac:dyDescent="0.45">
      <c r="A1019">
        <v>2018</v>
      </c>
      <c r="B1019">
        <v>1</v>
      </c>
      <c r="C1019" t="s">
        <v>0</v>
      </c>
      <c r="D1019">
        <v>1604141010</v>
      </c>
      <c r="E1019">
        <v>4759</v>
      </c>
      <c r="F1019">
        <v>10</v>
      </c>
      <c r="G1019">
        <v>58248</v>
      </c>
      <c r="H1019">
        <v>111805</v>
      </c>
      <c r="I1019">
        <v>0</v>
      </c>
      <c r="J1019" t="s">
        <v>15</v>
      </c>
    </row>
    <row r="1020" spans="1:10" x14ac:dyDescent="0.45">
      <c r="A1020">
        <v>2018</v>
      </c>
      <c r="B1020">
        <v>1</v>
      </c>
      <c r="C1020" t="s">
        <v>0</v>
      </c>
      <c r="D1020">
        <v>1604141091</v>
      </c>
      <c r="E1020">
        <v>2250</v>
      </c>
      <c r="F1020">
        <v>10</v>
      </c>
      <c r="G1020">
        <v>10620</v>
      </c>
      <c r="H1020">
        <v>60398</v>
      </c>
      <c r="I1020">
        <v>0</v>
      </c>
      <c r="J1020" t="s">
        <v>15</v>
      </c>
    </row>
    <row r="1021" spans="1:10" x14ac:dyDescent="0.45">
      <c r="A1021">
        <v>2018</v>
      </c>
      <c r="B1021">
        <v>1</v>
      </c>
      <c r="C1021" t="s">
        <v>0</v>
      </c>
      <c r="D1021">
        <v>1604141091</v>
      </c>
      <c r="E1021">
        <v>4700</v>
      </c>
      <c r="F1021">
        <v>10</v>
      </c>
      <c r="G1021">
        <v>11393</v>
      </c>
      <c r="H1021">
        <v>33984</v>
      </c>
      <c r="I1021">
        <v>0</v>
      </c>
      <c r="J1021" t="s">
        <v>15</v>
      </c>
    </row>
    <row r="1022" spans="1:10" x14ac:dyDescent="0.45">
      <c r="A1022">
        <v>2018</v>
      </c>
      <c r="B1022">
        <v>1</v>
      </c>
      <c r="C1022" t="s">
        <v>0</v>
      </c>
      <c r="D1022">
        <v>1604141091</v>
      </c>
      <c r="E1022">
        <v>4759</v>
      </c>
      <c r="F1022">
        <v>10</v>
      </c>
      <c r="G1022">
        <v>9395</v>
      </c>
      <c r="H1022">
        <v>95837</v>
      </c>
      <c r="I1022">
        <v>0</v>
      </c>
      <c r="J1022" t="s">
        <v>15</v>
      </c>
    </row>
    <row r="1023" spans="1:10" x14ac:dyDescent="0.45">
      <c r="A1023">
        <v>2018</v>
      </c>
      <c r="B1023">
        <v>1</v>
      </c>
      <c r="C1023" t="s">
        <v>0</v>
      </c>
      <c r="D1023">
        <v>1604141091</v>
      </c>
      <c r="E1023">
        <v>5490</v>
      </c>
      <c r="F1023">
        <v>10</v>
      </c>
      <c r="G1023">
        <v>12992</v>
      </c>
      <c r="H1023">
        <v>105119</v>
      </c>
      <c r="I1023">
        <v>0</v>
      </c>
      <c r="J1023" t="s">
        <v>15</v>
      </c>
    </row>
    <row r="1024" spans="1:10" x14ac:dyDescent="0.45">
      <c r="A1024">
        <v>2018</v>
      </c>
      <c r="B1024">
        <v>1</v>
      </c>
      <c r="C1024" t="s">
        <v>0</v>
      </c>
      <c r="D1024">
        <v>1604141091</v>
      </c>
      <c r="E1024">
        <v>5490</v>
      </c>
      <c r="F1024">
        <v>13</v>
      </c>
      <c r="G1024">
        <v>2286</v>
      </c>
      <c r="H1024">
        <v>18221</v>
      </c>
      <c r="I1024">
        <v>0</v>
      </c>
      <c r="J1024" t="s">
        <v>15</v>
      </c>
    </row>
    <row r="1025" spans="1:10" x14ac:dyDescent="0.45">
      <c r="A1025">
        <v>2018</v>
      </c>
      <c r="B1025">
        <v>1</v>
      </c>
      <c r="C1025" t="s">
        <v>0</v>
      </c>
      <c r="D1025">
        <v>1604141091</v>
      </c>
      <c r="E1025">
        <v>5520</v>
      </c>
      <c r="F1025">
        <v>10</v>
      </c>
      <c r="G1025">
        <v>40506</v>
      </c>
      <c r="H1025">
        <v>339802</v>
      </c>
      <c r="I1025">
        <v>0</v>
      </c>
      <c r="J1025" t="s">
        <v>15</v>
      </c>
    </row>
    <row r="1026" spans="1:10" x14ac:dyDescent="0.45">
      <c r="A1026">
        <v>2018</v>
      </c>
      <c r="B1026">
        <v>1</v>
      </c>
      <c r="C1026" t="s">
        <v>0</v>
      </c>
      <c r="D1026">
        <v>1604141099</v>
      </c>
      <c r="E1026">
        <v>2230</v>
      </c>
      <c r="F1026">
        <v>13</v>
      </c>
      <c r="G1026">
        <v>158932</v>
      </c>
      <c r="H1026">
        <v>305063</v>
      </c>
      <c r="I1026">
        <v>0</v>
      </c>
      <c r="J1026" t="s">
        <v>15</v>
      </c>
    </row>
    <row r="1027" spans="1:10" x14ac:dyDescent="0.45">
      <c r="A1027">
        <v>2018</v>
      </c>
      <c r="B1027">
        <v>1</v>
      </c>
      <c r="C1027" t="s">
        <v>0</v>
      </c>
      <c r="D1027">
        <v>1604141099</v>
      </c>
      <c r="E1027">
        <v>3310</v>
      </c>
      <c r="F1027">
        <v>10</v>
      </c>
      <c r="G1027">
        <v>14290</v>
      </c>
      <c r="H1027">
        <v>78000</v>
      </c>
      <c r="I1027">
        <v>0</v>
      </c>
      <c r="J1027" t="s">
        <v>15</v>
      </c>
    </row>
    <row r="1028" spans="1:10" x14ac:dyDescent="0.45">
      <c r="A1028">
        <v>2018</v>
      </c>
      <c r="B1028">
        <v>1</v>
      </c>
      <c r="C1028" t="s">
        <v>0</v>
      </c>
      <c r="D1028">
        <v>1604141099</v>
      </c>
      <c r="E1028">
        <v>4700</v>
      </c>
      <c r="F1028">
        <v>10</v>
      </c>
      <c r="G1028">
        <v>296</v>
      </c>
      <c r="H1028">
        <v>3703</v>
      </c>
      <c r="I1028">
        <v>0</v>
      </c>
      <c r="J1028" t="s">
        <v>15</v>
      </c>
    </row>
    <row r="1029" spans="1:10" x14ac:dyDescent="0.45">
      <c r="A1029">
        <v>2018</v>
      </c>
      <c r="B1029">
        <v>1</v>
      </c>
      <c r="C1029" t="s">
        <v>0</v>
      </c>
      <c r="D1029">
        <v>1604141099</v>
      </c>
      <c r="E1029">
        <v>4710</v>
      </c>
      <c r="F1029">
        <v>10</v>
      </c>
      <c r="G1029">
        <v>8650</v>
      </c>
      <c r="H1029">
        <v>46887</v>
      </c>
      <c r="I1029">
        <v>0</v>
      </c>
      <c r="J1029" t="s">
        <v>15</v>
      </c>
    </row>
    <row r="1030" spans="1:10" x14ac:dyDescent="0.45">
      <c r="A1030">
        <v>2018</v>
      </c>
      <c r="B1030">
        <v>1</v>
      </c>
      <c r="C1030" t="s">
        <v>0</v>
      </c>
      <c r="D1030">
        <v>1604141099</v>
      </c>
      <c r="E1030">
        <v>4759</v>
      </c>
      <c r="F1030">
        <v>10</v>
      </c>
      <c r="G1030">
        <v>852</v>
      </c>
      <c r="H1030">
        <v>18776</v>
      </c>
      <c r="I1030">
        <v>0</v>
      </c>
      <c r="J1030" t="s">
        <v>15</v>
      </c>
    </row>
    <row r="1031" spans="1:10" x14ac:dyDescent="0.45">
      <c r="A1031">
        <v>2018</v>
      </c>
      <c r="B1031">
        <v>1</v>
      </c>
      <c r="C1031" t="s">
        <v>0</v>
      </c>
      <c r="D1031">
        <v>1604141099</v>
      </c>
      <c r="E1031">
        <v>5490</v>
      </c>
      <c r="F1031">
        <v>10</v>
      </c>
      <c r="G1031">
        <v>25915</v>
      </c>
      <c r="H1031">
        <v>133211</v>
      </c>
      <c r="I1031">
        <v>0</v>
      </c>
      <c r="J1031" t="s">
        <v>15</v>
      </c>
    </row>
    <row r="1032" spans="1:10" x14ac:dyDescent="0.45">
      <c r="A1032">
        <v>2018</v>
      </c>
      <c r="B1032">
        <v>1</v>
      </c>
      <c r="C1032" t="s">
        <v>0</v>
      </c>
      <c r="D1032">
        <v>1604141099</v>
      </c>
      <c r="E1032">
        <v>5650</v>
      </c>
      <c r="F1032">
        <v>10</v>
      </c>
      <c r="G1032">
        <v>12246</v>
      </c>
      <c r="H1032">
        <v>46700</v>
      </c>
      <c r="I1032">
        <v>0</v>
      </c>
      <c r="J1032" t="s">
        <v>15</v>
      </c>
    </row>
    <row r="1033" spans="1:10" x14ac:dyDescent="0.45">
      <c r="A1033">
        <v>2018</v>
      </c>
      <c r="B1033">
        <v>1</v>
      </c>
      <c r="C1033" t="s">
        <v>0</v>
      </c>
      <c r="D1033">
        <v>1604141099</v>
      </c>
      <c r="E1033">
        <v>5800</v>
      </c>
      <c r="F1033">
        <v>10</v>
      </c>
      <c r="G1033">
        <v>5094</v>
      </c>
      <c r="H1033">
        <v>28953</v>
      </c>
      <c r="I1033">
        <v>0</v>
      </c>
      <c r="J1033" t="s">
        <v>15</v>
      </c>
    </row>
    <row r="1034" spans="1:10" x14ac:dyDescent="0.45">
      <c r="A1034">
        <v>2018</v>
      </c>
      <c r="B1034">
        <v>1</v>
      </c>
      <c r="C1034" t="s">
        <v>0</v>
      </c>
      <c r="D1034">
        <v>1604141099</v>
      </c>
      <c r="E1034">
        <v>5800</v>
      </c>
      <c r="F1034">
        <v>13</v>
      </c>
      <c r="G1034">
        <v>4716</v>
      </c>
      <c r="H1034">
        <v>27246</v>
      </c>
      <c r="I1034">
        <v>0</v>
      </c>
      <c r="J1034" t="s">
        <v>15</v>
      </c>
    </row>
    <row r="1035" spans="1:10" x14ac:dyDescent="0.45">
      <c r="A1035">
        <v>2018</v>
      </c>
      <c r="B1035">
        <v>1</v>
      </c>
      <c r="C1035" t="s">
        <v>0</v>
      </c>
      <c r="D1035">
        <v>1604143051</v>
      </c>
      <c r="E1035">
        <v>3310</v>
      </c>
      <c r="F1035">
        <v>10</v>
      </c>
      <c r="G1035">
        <v>20496</v>
      </c>
      <c r="H1035">
        <v>136624</v>
      </c>
      <c r="I1035">
        <v>0</v>
      </c>
      <c r="J1035" t="s">
        <v>15</v>
      </c>
    </row>
    <row r="1036" spans="1:10" x14ac:dyDescent="0.45">
      <c r="A1036">
        <v>2018</v>
      </c>
      <c r="B1036">
        <v>1</v>
      </c>
      <c r="C1036" t="s">
        <v>0</v>
      </c>
      <c r="D1036">
        <v>1604143051</v>
      </c>
      <c r="E1036">
        <v>3310</v>
      </c>
      <c r="F1036">
        <v>11</v>
      </c>
      <c r="G1036">
        <v>11218</v>
      </c>
      <c r="H1036">
        <v>68099</v>
      </c>
      <c r="I1036">
        <v>0</v>
      </c>
      <c r="J1036" t="s">
        <v>15</v>
      </c>
    </row>
    <row r="1037" spans="1:10" x14ac:dyDescent="0.45">
      <c r="A1037">
        <v>2018</v>
      </c>
      <c r="B1037">
        <v>1</v>
      </c>
      <c r="C1037" t="s">
        <v>0</v>
      </c>
      <c r="D1037">
        <v>1604143051</v>
      </c>
      <c r="E1037">
        <v>3310</v>
      </c>
      <c r="F1037">
        <v>13</v>
      </c>
      <c r="G1037">
        <v>15811</v>
      </c>
      <c r="H1037">
        <v>111953</v>
      </c>
      <c r="I1037">
        <v>0</v>
      </c>
      <c r="J1037" t="s">
        <v>15</v>
      </c>
    </row>
    <row r="1038" spans="1:10" x14ac:dyDescent="0.45">
      <c r="A1038">
        <v>2018</v>
      </c>
      <c r="B1038">
        <v>1</v>
      </c>
      <c r="C1038" t="s">
        <v>0</v>
      </c>
      <c r="D1038">
        <v>1604143051</v>
      </c>
      <c r="E1038">
        <v>5490</v>
      </c>
      <c r="F1038">
        <v>10</v>
      </c>
      <c r="G1038">
        <v>212255</v>
      </c>
      <c r="H1038">
        <v>1447264</v>
      </c>
      <c r="I1038">
        <v>0</v>
      </c>
      <c r="J1038" t="s">
        <v>15</v>
      </c>
    </row>
    <row r="1039" spans="1:10" x14ac:dyDescent="0.45">
      <c r="A1039">
        <v>2018</v>
      </c>
      <c r="B1039">
        <v>1</v>
      </c>
      <c r="C1039" t="s">
        <v>0</v>
      </c>
      <c r="D1039">
        <v>1604143051</v>
      </c>
      <c r="E1039">
        <v>5520</v>
      </c>
      <c r="F1039">
        <v>10</v>
      </c>
      <c r="G1039">
        <v>56127</v>
      </c>
      <c r="H1039">
        <v>323212</v>
      </c>
      <c r="I1039">
        <v>0</v>
      </c>
      <c r="J1039" t="s">
        <v>15</v>
      </c>
    </row>
    <row r="1040" spans="1:10" x14ac:dyDescent="0.45">
      <c r="A1040">
        <v>2018</v>
      </c>
      <c r="B1040">
        <v>1</v>
      </c>
      <c r="C1040" t="s">
        <v>0</v>
      </c>
      <c r="D1040">
        <v>1604143051</v>
      </c>
      <c r="E1040">
        <v>5520</v>
      </c>
      <c r="F1040">
        <v>13</v>
      </c>
      <c r="G1040">
        <v>15738</v>
      </c>
      <c r="H1040">
        <v>111287</v>
      </c>
      <c r="I1040">
        <v>0</v>
      </c>
      <c r="J1040" t="s">
        <v>15</v>
      </c>
    </row>
    <row r="1041" spans="1:10" x14ac:dyDescent="0.45">
      <c r="A1041">
        <v>2018</v>
      </c>
      <c r="B1041">
        <v>1</v>
      </c>
      <c r="C1041" t="s">
        <v>0</v>
      </c>
      <c r="D1041">
        <v>1604143059</v>
      </c>
      <c r="E1041">
        <v>3310</v>
      </c>
      <c r="F1041">
        <v>11</v>
      </c>
      <c r="G1041">
        <v>1775</v>
      </c>
      <c r="H1041">
        <v>8602</v>
      </c>
      <c r="I1041">
        <v>0</v>
      </c>
      <c r="J1041" t="s">
        <v>15</v>
      </c>
    </row>
    <row r="1042" spans="1:10" x14ac:dyDescent="0.45">
      <c r="A1042">
        <v>2018</v>
      </c>
      <c r="B1042">
        <v>1</v>
      </c>
      <c r="C1042" t="s">
        <v>0</v>
      </c>
      <c r="D1042">
        <v>1604143059</v>
      </c>
      <c r="E1042">
        <v>4700</v>
      </c>
      <c r="F1042">
        <v>10</v>
      </c>
      <c r="G1042">
        <v>1140</v>
      </c>
      <c r="H1042">
        <v>8490</v>
      </c>
      <c r="I1042">
        <v>0</v>
      </c>
      <c r="J1042" t="s">
        <v>15</v>
      </c>
    </row>
    <row r="1043" spans="1:10" x14ac:dyDescent="0.45">
      <c r="A1043">
        <v>2018</v>
      </c>
      <c r="B1043">
        <v>1</v>
      </c>
      <c r="C1043" t="s">
        <v>0</v>
      </c>
      <c r="D1043">
        <v>1604143059</v>
      </c>
      <c r="E1043">
        <v>5490</v>
      </c>
      <c r="F1043">
        <v>10</v>
      </c>
      <c r="G1043">
        <v>851555</v>
      </c>
      <c r="H1043">
        <v>4979534</v>
      </c>
      <c r="I1043">
        <v>0</v>
      </c>
      <c r="J1043" t="s">
        <v>15</v>
      </c>
    </row>
    <row r="1044" spans="1:10" x14ac:dyDescent="0.45">
      <c r="A1044">
        <v>2018</v>
      </c>
      <c r="B1044">
        <v>1</v>
      </c>
      <c r="C1044" t="s">
        <v>0</v>
      </c>
      <c r="D1044">
        <v>1604143059</v>
      </c>
      <c r="E1044">
        <v>5490</v>
      </c>
      <c r="F1044">
        <v>13</v>
      </c>
      <c r="G1044">
        <v>359128</v>
      </c>
      <c r="H1044">
        <v>1868091</v>
      </c>
      <c r="I1044">
        <v>0</v>
      </c>
      <c r="J1044" t="s">
        <v>15</v>
      </c>
    </row>
    <row r="1045" spans="1:10" x14ac:dyDescent="0.45">
      <c r="A1045">
        <v>2018</v>
      </c>
      <c r="B1045">
        <v>1</v>
      </c>
      <c r="C1045" t="s">
        <v>0</v>
      </c>
      <c r="D1045">
        <v>1604143059</v>
      </c>
      <c r="E1045">
        <v>5490</v>
      </c>
      <c r="F1045">
        <v>14</v>
      </c>
      <c r="G1045">
        <v>4000</v>
      </c>
      <c r="H1045">
        <v>17220</v>
      </c>
      <c r="I1045">
        <v>0</v>
      </c>
      <c r="J1045" t="s">
        <v>15</v>
      </c>
    </row>
    <row r="1046" spans="1:10" x14ac:dyDescent="0.45">
      <c r="A1046">
        <v>2018</v>
      </c>
      <c r="B1046">
        <v>1</v>
      </c>
      <c r="C1046" t="s">
        <v>0</v>
      </c>
      <c r="D1046">
        <v>1604143059</v>
      </c>
      <c r="E1046">
        <v>5520</v>
      </c>
      <c r="F1046">
        <v>10</v>
      </c>
      <c r="G1046">
        <v>354851</v>
      </c>
      <c r="H1046">
        <v>1977520</v>
      </c>
      <c r="I1046">
        <v>0</v>
      </c>
      <c r="J1046" t="s">
        <v>15</v>
      </c>
    </row>
    <row r="1047" spans="1:10" x14ac:dyDescent="0.45">
      <c r="A1047">
        <v>2018</v>
      </c>
      <c r="B1047">
        <v>1</v>
      </c>
      <c r="C1047" t="s">
        <v>0</v>
      </c>
      <c r="D1047">
        <v>1604143059</v>
      </c>
      <c r="E1047">
        <v>5520</v>
      </c>
      <c r="F1047">
        <v>13</v>
      </c>
      <c r="G1047">
        <v>235606</v>
      </c>
      <c r="H1047">
        <v>1186362</v>
      </c>
      <c r="I1047">
        <v>0</v>
      </c>
      <c r="J1047" t="s">
        <v>15</v>
      </c>
    </row>
    <row r="1048" spans="1:10" x14ac:dyDescent="0.45">
      <c r="A1048">
        <v>2018</v>
      </c>
      <c r="B1048">
        <v>1</v>
      </c>
      <c r="C1048" t="s">
        <v>0</v>
      </c>
      <c r="D1048">
        <v>1604143059</v>
      </c>
      <c r="E1048">
        <v>5600</v>
      </c>
      <c r="F1048">
        <v>10</v>
      </c>
      <c r="G1048">
        <v>366635</v>
      </c>
      <c r="H1048">
        <v>1660956</v>
      </c>
      <c r="I1048">
        <v>0</v>
      </c>
      <c r="J1048" t="s">
        <v>15</v>
      </c>
    </row>
    <row r="1049" spans="1:10" x14ac:dyDescent="0.45">
      <c r="A1049">
        <v>2018</v>
      </c>
      <c r="B1049">
        <v>1</v>
      </c>
      <c r="C1049" t="s">
        <v>0</v>
      </c>
      <c r="D1049">
        <v>1604143059</v>
      </c>
      <c r="E1049">
        <v>5600</v>
      </c>
      <c r="F1049">
        <v>13</v>
      </c>
      <c r="G1049">
        <v>119249</v>
      </c>
      <c r="H1049">
        <v>572448</v>
      </c>
      <c r="I1049">
        <v>0</v>
      </c>
      <c r="J1049" t="s">
        <v>15</v>
      </c>
    </row>
    <row r="1050" spans="1:10" x14ac:dyDescent="0.45">
      <c r="A1050">
        <v>2018</v>
      </c>
      <c r="B1050">
        <v>1</v>
      </c>
      <c r="C1050" t="s">
        <v>0</v>
      </c>
      <c r="D1050">
        <v>1604143059</v>
      </c>
      <c r="E1050">
        <v>5650</v>
      </c>
      <c r="F1050">
        <v>10</v>
      </c>
      <c r="G1050">
        <v>163421</v>
      </c>
      <c r="H1050">
        <v>771435</v>
      </c>
      <c r="I1050">
        <v>0</v>
      </c>
      <c r="J1050" t="s">
        <v>15</v>
      </c>
    </row>
    <row r="1051" spans="1:10" x14ac:dyDescent="0.45">
      <c r="A1051">
        <v>2018</v>
      </c>
      <c r="B1051">
        <v>1</v>
      </c>
      <c r="C1051" t="s">
        <v>0</v>
      </c>
      <c r="D1051">
        <v>1604143059</v>
      </c>
      <c r="E1051">
        <v>5700</v>
      </c>
      <c r="F1051">
        <v>10</v>
      </c>
      <c r="G1051">
        <v>888881</v>
      </c>
      <c r="H1051">
        <v>3729873</v>
      </c>
      <c r="I1051">
        <v>0</v>
      </c>
      <c r="J1051" t="s">
        <v>15</v>
      </c>
    </row>
    <row r="1052" spans="1:10" x14ac:dyDescent="0.45">
      <c r="A1052">
        <v>2018</v>
      </c>
      <c r="B1052">
        <v>1</v>
      </c>
      <c r="C1052" t="s">
        <v>0</v>
      </c>
      <c r="D1052">
        <v>1604143091</v>
      </c>
      <c r="E1052">
        <v>3310</v>
      </c>
      <c r="F1052">
        <v>11</v>
      </c>
      <c r="G1052">
        <v>72134</v>
      </c>
      <c r="H1052">
        <v>504261</v>
      </c>
      <c r="I1052">
        <v>0</v>
      </c>
      <c r="J1052" t="s">
        <v>15</v>
      </c>
    </row>
    <row r="1053" spans="1:10" x14ac:dyDescent="0.45">
      <c r="A1053">
        <v>2018</v>
      </c>
      <c r="B1053">
        <v>1</v>
      </c>
      <c r="C1053" t="s">
        <v>0</v>
      </c>
      <c r="D1053">
        <v>1604143091</v>
      </c>
      <c r="E1053">
        <v>3310</v>
      </c>
      <c r="F1053">
        <v>13</v>
      </c>
      <c r="G1053">
        <v>47433</v>
      </c>
      <c r="H1053">
        <v>269977</v>
      </c>
      <c r="I1053">
        <v>0</v>
      </c>
      <c r="J1053" t="s">
        <v>15</v>
      </c>
    </row>
    <row r="1054" spans="1:10" x14ac:dyDescent="0.45">
      <c r="A1054">
        <v>2018</v>
      </c>
      <c r="B1054">
        <v>1</v>
      </c>
      <c r="C1054" t="s">
        <v>0</v>
      </c>
      <c r="D1054">
        <v>1604143091</v>
      </c>
      <c r="E1054">
        <v>5490</v>
      </c>
      <c r="F1054">
        <v>10</v>
      </c>
      <c r="G1054">
        <v>869667</v>
      </c>
      <c r="H1054">
        <v>5431429</v>
      </c>
      <c r="I1054">
        <v>0</v>
      </c>
      <c r="J1054" t="s">
        <v>15</v>
      </c>
    </row>
    <row r="1055" spans="1:10" x14ac:dyDescent="0.45">
      <c r="A1055">
        <v>2018</v>
      </c>
      <c r="B1055">
        <v>1</v>
      </c>
      <c r="C1055" t="s">
        <v>0</v>
      </c>
      <c r="D1055">
        <v>1604143091</v>
      </c>
      <c r="E1055">
        <v>5490</v>
      </c>
      <c r="F1055">
        <v>13</v>
      </c>
      <c r="G1055">
        <v>77969</v>
      </c>
      <c r="H1055">
        <v>464484</v>
      </c>
      <c r="I1055">
        <v>0</v>
      </c>
      <c r="J1055" t="s">
        <v>15</v>
      </c>
    </row>
    <row r="1056" spans="1:10" x14ac:dyDescent="0.45">
      <c r="A1056">
        <v>2018</v>
      </c>
      <c r="B1056">
        <v>1</v>
      </c>
      <c r="C1056" t="s">
        <v>0</v>
      </c>
      <c r="D1056">
        <v>1604143091</v>
      </c>
      <c r="E1056">
        <v>5490</v>
      </c>
      <c r="F1056">
        <v>14</v>
      </c>
      <c r="G1056">
        <v>700</v>
      </c>
      <c r="H1056">
        <v>3154</v>
      </c>
      <c r="I1056">
        <v>0</v>
      </c>
      <c r="J1056" t="s">
        <v>15</v>
      </c>
    </row>
    <row r="1057" spans="1:10" x14ac:dyDescent="0.45">
      <c r="A1057">
        <v>2018</v>
      </c>
      <c r="B1057">
        <v>1</v>
      </c>
      <c r="C1057" t="s">
        <v>0</v>
      </c>
      <c r="D1057">
        <v>1604143091</v>
      </c>
      <c r="E1057">
        <v>5520</v>
      </c>
      <c r="F1057">
        <v>10</v>
      </c>
      <c r="G1057">
        <v>31080</v>
      </c>
      <c r="H1057">
        <v>166260</v>
      </c>
      <c r="I1057">
        <v>0</v>
      </c>
      <c r="J1057" t="s">
        <v>15</v>
      </c>
    </row>
    <row r="1058" spans="1:10" x14ac:dyDescent="0.45">
      <c r="A1058">
        <v>2018</v>
      </c>
      <c r="B1058">
        <v>1</v>
      </c>
      <c r="C1058" t="s">
        <v>0</v>
      </c>
      <c r="D1058">
        <v>1604143091</v>
      </c>
      <c r="E1058">
        <v>5600</v>
      </c>
      <c r="F1058">
        <v>10</v>
      </c>
      <c r="G1058">
        <v>14054</v>
      </c>
      <c r="H1058">
        <v>87965</v>
      </c>
      <c r="I1058">
        <v>0</v>
      </c>
      <c r="J1058" t="s">
        <v>15</v>
      </c>
    </row>
    <row r="1059" spans="1:10" x14ac:dyDescent="0.45">
      <c r="A1059">
        <v>2018</v>
      </c>
      <c r="B1059">
        <v>1</v>
      </c>
      <c r="C1059" t="s">
        <v>0</v>
      </c>
      <c r="D1059">
        <v>1604143091</v>
      </c>
      <c r="E1059">
        <v>5650</v>
      </c>
      <c r="F1059">
        <v>10</v>
      </c>
      <c r="G1059">
        <v>124769</v>
      </c>
      <c r="H1059">
        <v>745726</v>
      </c>
      <c r="I1059">
        <v>0</v>
      </c>
      <c r="J1059" t="s">
        <v>15</v>
      </c>
    </row>
    <row r="1060" spans="1:10" x14ac:dyDescent="0.45">
      <c r="A1060">
        <v>2018</v>
      </c>
      <c r="B1060">
        <v>1</v>
      </c>
      <c r="C1060" t="s">
        <v>0</v>
      </c>
      <c r="D1060">
        <v>1604143091</v>
      </c>
      <c r="E1060">
        <v>5683</v>
      </c>
      <c r="F1060">
        <v>10</v>
      </c>
      <c r="G1060">
        <v>43599</v>
      </c>
      <c r="H1060">
        <v>250081</v>
      </c>
      <c r="I1060">
        <v>0</v>
      </c>
      <c r="J1060" t="s">
        <v>15</v>
      </c>
    </row>
    <row r="1061" spans="1:10" x14ac:dyDescent="0.45">
      <c r="A1061">
        <v>2018</v>
      </c>
      <c r="B1061">
        <v>1</v>
      </c>
      <c r="C1061" t="s">
        <v>0</v>
      </c>
      <c r="D1061">
        <v>1604143091</v>
      </c>
      <c r="E1061">
        <v>5683</v>
      </c>
      <c r="F1061">
        <v>13</v>
      </c>
      <c r="G1061">
        <v>58132</v>
      </c>
      <c r="H1061">
        <v>329096</v>
      </c>
      <c r="I1061">
        <v>0</v>
      </c>
      <c r="J1061" t="s">
        <v>15</v>
      </c>
    </row>
    <row r="1062" spans="1:10" x14ac:dyDescent="0.45">
      <c r="A1062">
        <v>2018</v>
      </c>
      <c r="B1062">
        <v>1</v>
      </c>
      <c r="C1062" t="s">
        <v>0</v>
      </c>
      <c r="D1062">
        <v>1604143091</v>
      </c>
      <c r="E1062">
        <v>7440</v>
      </c>
      <c r="F1062">
        <v>10</v>
      </c>
      <c r="G1062">
        <v>59076</v>
      </c>
      <c r="H1062">
        <v>454968</v>
      </c>
      <c r="I1062">
        <v>0</v>
      </c>
      <c r="J1062" t="s">
        <v>15</v>
      </c>
    </row>
    <row r="1063" spans="1:10" x14ac:dyDescent="0.45">
      <c r="A1063">
        <v>2018</v>
      </c>
      <c r="B1063">
        <v>1</v>
      </c>
      <c r="C1063" t="s">
        <v>0</v>
      </c>
      <c r="D1063">
        <v>1604143099</v>
      </c>
      <c r="E1063">
        <v>2230</v>
      </c>
      <c r="F1063">
        <v>13</v>
      </c>
      <c r="G1063">
        <v>6073</v>
      </c>
      <c r="H1063">
        <v>130589</v>
      </c>
      <c r="I1063">
        <v>0</v>
      </c>
      <c r="J1063" t="s">
        <v>15</v>
      </c>
    </row>
    <row r="1064" spans="1:10" x14ac:dyDescent="0.45">
      <c r="A1064">
        <v>2018</v>
      </c>
      <c r="B1064">
        <v>1</v>
      </c>
      <c r="C1064" t="s">
        <v>0</v>
      </c>
      <c r="D1064">
        <v>1604143099</v>
      </c>
      <c r="E1064">
        <v>3310</v>
      </c>
      <c r="F1064">
        <v>10</v>
      </c>
      <c r="G1064">
        <v>2228</v>
      </c>
      <c r="H1064">
        <v>12160</v>
      </c>
      <c r="I1064">
        <v>0</v>
      </c>
      <c r="J1064" t="s">
        <v>15</v>
      </c>
    </row>
    <row r="1065" spans="1:10" x14ac:dyDescent="0.45">
      <c r="A1065">
        <v>2018</v>
      </c>
      <c r="B1065">
        <v>1</v>
      </c>
      <c r="C1065" t="s">
        <v>0</v>
      </c>
      <c r="D1065">
        <v>1604143099</v>
      </c>
      <c r="E1065">
        <v>3310</v>
      </c>
      <c r="F1065">
        <v>11</v>
      </c>
      <c r="G1065">
        <v>5943</v>
      </c>
      <c r="H1065">
        <v>31705</v>
      </c>
      <c r="I1065">
        <v>0</v>
      </c>
      <c r="J1065" t="s">
        <v>15</v>
      </c>
    </row>
    <row r="1066" spans="1:10" x14ac:dyDescent="0.45">
      <c r="A1066">
        <v>2018</v>
      </c>
      <c r="B1066">
        <v>1</v>
      </c>
      <c r="C1066" t="s">
        <v>0</v>
      </c>
      <c r="D1066">
        <v>1604143099</v>
      </c>
      <c r="E1066">
        <v>4700</v>
      </c>
      <c r="F1066">
        <v>10</v>
      </c>
      <c r="G1066">
        <v>154</v>
      </c>
      <c r="H1066">
        <v>4633</v>
      </c>
      <c r="I1066">
        <v>0</v>
      </c>
      <c r="J1066" t="s">
        <v>15</v>
      </c>
    </row>
    <row r="1067" spans="1:10" x14ac:dyDescent="0.45">
      <c r="A1067">
        <v>2018</v>
      </c>
      <c r="B1067">
        <v>1</v>
      </c>
      <c r="C1067" t="s">
        <v>0</v>
      </c>
      <c r="D1067">
        <v>1604143099</v>
      </c>
      <c r="E1067">
        <v>4710</v>
      </c>
      <c r="F1067">
        <v>10</v>
      </c>
      <c r="G1067">
        <v>1122</v>
      </c>
      <c r="H1067">
        <v>5818</v>
      </c>
      <c r="I1067">
        <v>0</v>
      </c>
      <c r="J1067" t="s">
        <v>15</v>
      </c>
    </row>
    <row r="1068" spans="1:10" x14ac:dyDescent="0.45">
      <c r="A1068">
        <v>2018</v>
      </c>
      <c r="B1068">
        <v>1</v>
      </c>
      <c r="C1068" t="s">
        <v>0</v>
      </c>
      <c r="D1068">
        <v>1604143099</v>
      </c>
      <c r="E1068">
        <v>4759</v>
      </c>
      <c r="F1068">
        <v>10</v>
      </c>
      <c r="G1068">
        <v>336</v>
      </c>
      <c r="H1068">
        <v>6592</v>
      </c>
      <c r="I1068">
        <v>0</v>
      </c>
      <c r="J1068" t="s">
        <v>15</v>
      </c>
    </row>
    <row r="1069" spans="1:10" x14ac:dyDescent="0.45">
      <c r="A1069">
        <v>2018</v>
      </c>
      <c r="B1069">
        <v>1</v>
      </c>
      <c r="C1069" t="s">
        <v>0</v>
      </c>
      <c r="D1069">
        <v>1604143099</v>
      </c>
      <c r="E1069">
        <v>5490</v>
      </c>
      <c r="F1069">
        <v>10</v>
      </c>
      <c r="G1069">
        <v>1730142</v>
      </c>
      <c r="H1069">
        <v>7132949</v>
      </c>
      <c r="I1069">
        <v>0</v>
      </c>
      <c r="J1069" t="s">
        <v>15</v>
      </c>
    </row>
    <row r="1070" spans="1:10" x14ac:dyDescent="0.45">
      <c r="A1070">
        <v>2018</v>
      </c>
      <c r="B1070">
        <v>1</v>
      </c>
      <c r="C1070" t="s">
        <v>0</v>
      </c>
      <c r="D1070">
        <v>1604143099</v>
      </c>
      <c r="E1070">
        <v>5490</v>
      </c>
      <c r="F1070">
        <v>13</v>
      </c>
      <c r="G1070">
        <v>1595872</v>
      </c>
      <c r="H1070">
        <v>7143102</v>
      </c>
      <c r="I1070">
        <v>0</v>
      </c>
      <c r="J1070" t="s">
        <v>15</v>
      </c>
    </row>
    <row r="1071" spans="1:10" x14ac:dyDescent="0.45">
      <c r="A1071">
        <v>2018</v>
      </c>
      <c r="B1071">
        <v>1</v>
      </c>
      <c r="C1071" t="s">
        <v>0</v>
      </c>
      <c r="D1071">
        <v>1604143099</v>
      </c>
      <c r="E1071">
        <v>5490</v>
      </c>
      <c r="F1071">
        <v>14</v>
      </c>
      <c r="G1071">
        <v>13000</v>
      </c>
      <c r="H1071">
        <v>55440</v>
      </c>
      <c r="I1071">
        <v>0</v>
      </c>
      <c r="J1071" t="s">
        <v>15</v>
      </c>
    </row>
    <row r="1072" spans="1:10" x14ac:dyDescent="0.45">
      <c r="A1072">
        <v>2018</v>
      </c>
      <c r="B1072">
        <v>1</v>
      </c>
      <c r="C1072" t="s">
        <v>0</v>
      </c>
      <c r="D1072">
        <v>1604143099</v>
      </c>
      <c r="E1072">
        <v>5520</v>
      </c>
      <c r="F1072">
        <v>10</v>
      </c>
      <c r="G1072">
        <v>1050033</v>
      </c>
      <c r="H1072">
        <v>4181529</v>
      </c>
      <c r="I1072">
        <v>0</v>
      </c>
      <c r="J1072" t="s">
        <v>15</v>
      </c>
    </row>
    <row r="1073" spans="1:10" x14ac:dyDescent="0.45">
      <c r="A1073">
        <v>2018</v>
      </c>
      <c r="B1073">
        <v>1</v>
      </c>
      <c r="C1073" t="s">
        <v>0</v>
      </c>
      <c r="D1073">
        <v>1604143099</v>
      </c>
      <c r="E1073">
        <v>5520</v>
      </c>
      <c r="F1073">
        <v>13</v>
      </c>
      <c r="G1073">
        <v>153993</v>
      </c>
      <c r="H1073">
        <v>587173</v>
      </c>
      <c r="I1073">
        <v>0</v>
      </c>
      <c r="J1073" t="s">
        <v>15</v>
      </c>
    </row>
    <row r="1074" spans="1:10" x14ac:dyDescent="0.45">
      <c r="A1074">
        <v>2018</v>
      </c>
      <c r="B1074">
        <v>1</v>
      </c>
      <c r="C1074" t="s">
        <v>0</v>
      </c>
      <c r="D1074">
        <v>1604143099</v>
      </c>
      <c r="E1074">
        <v>5600</v>
      </c>
      <c r="F1074">
        <v>10</v>
      </c>
      <c r="G1074">
        <v>1073748</v>
      </c>
      <c r="H1074">
        <v>4022599</v>
      </c>
      <c r="I1074">
        <v>0</v>
      </c>
      <c r="J1074" t="s">
        <v>15</v>
      </c>
    </row>
    <row r="1075" spans="1:10" x14ac:dyDescent="0.45">
      <c r="A1075">
        <v>2018</v>
      </c>
      <c r="B1075">
        <v>1</v>
      </c>
      <c r="C1075" t="s">
        <v>0</v>
      </c>
      <c r="D1075">
        <v>1604143099</v>
      </c>
      <c r="E1075">
        <v>5600</v>
      </c>
      <c r="F1075">
        <v>13</v>
      </c>
      <c r="G1075">
        <v>861872</v>
      </c>
      <c r="H1075">
        <v>3368848</v>
      </c>
      <c r="I1075">
        <v>0</v>
      </c>
      <c r="J1075" t="s">
        <v>15</v>
      </c>
    </row>
    <row r="1076" spans="1:10" x14ac:dyDescent="0.45">
      <c r="A1076">
        <v>2018</v>
      </c>
      <c r="B1076">
        <v>1</v>
      </c>
      <c r="C1076" t="s">
        <v>0</v>
      </c>
      <c r="D1076">
        <v>1604143099</v>
      </c>
      <c r="E1076">
        <v>5650</v>
      </c>
      <c r="F1076">
        <v>10</v>
      </c>
      <c r="G1076">
        <v>205084</v>
      </c>
      <c r="H1076">
        <v>923898</v>
      </c>
      <c r="I1076">
        <v>0</v>
      </c>
      <c r="J1076" t="s">
        <v>15</v>
      </c>
    </row>
    <row r="1077" spans="1:10" x14ac:dyDescent="0.45">
      <c r="A1077">
        <v>2018</v>
      </c>
      <c r="B1077">
        <v>1</v>
      </c>
      <c r="C1077" t="s">
        <v>0</v>
      </c>
      <c r="D1077">
        <v>1604143099</v>
      </c>
      <c r="E1077">
        <v>5650</v>
      </c>
      <c r="F1077">
        <v>13</v>
      </c>
      <c r="G1077">
        <v>84581</v>
      </c>
      <c r="H1077">
        <v>356854</v>
      </c>
      <c r="I1077">
        <v>0</v>
      </c>
      <c r="J1077" t="s">
        <v>15</v>
      </c>
    </row>
    <row r="1078" spans="1:10" x14ac:dyDescent="0.45">
      <c r="A1078">
        <v>2018</v>
      </c>
      <c r="B1078">
        <v>1</v>
      </c>
      <c r="C1078" t="s">
        <v>0</v>
      </c>
      <c r="D1078">
        <v>1604143099</v>
      </c>
      <c r="E1078">
        <v>5700</v>
      </c>
      <c r="F1078">
        <v>10</v>
      </c>
      <c r="G1078">
        <v>561549</v>
      </c>
      <c r="H1078">
        <v>1922100</v>
      </c>
      <c r="I1078">
        <v>0</v>
      </c>
      <c r="J1078" t="s">
        <v>15</v>
      </c>
    </row>
    <row r="1079" spans="1:10" x14ac:dyDescent="0.45">
      <c r="A1079">
        <v>2018</v>
      </c>
      <c r="B1079">
        <v>1</v>
      </c>
      <c r="C1079" t="s">
        <v>0</v>
      </c>
      <c r="D1079">
        <v>1604143099</v>
      </c>
      <c r="E1079">
        <v>6223</v>
      </c>
      <c r="F1079">
        <v>10</v>
      </c>
      <c r="G1079">
        <v>65144</v>
      </c>
      <c r="H1079">
        <v>305626</v>
      </c>
      <c r="I1079">
        <v>0</v>
      </c>
      <c r="J1079" t="s">
        <v>15</v>
      </c>
    </row>
    <row r="1080" spans="1:10" x14ac:dyDescent="0.45">
      <c r="A1080">
        <v>2018</v>
      </c>
      <c r="B1080">
        <v>1</v>
      </c>
      <c r="C1080" t="s">
        <v>0</v>
      </c>
      <c r="D1080">
        <v>1604145000</v>
      </c>
      <c r="E1080">
        <v>4759</v>
      </c>
      <c r="F1080">
        <v>10</v>
      </c>
      <c r="G1080">
        <v>860</v>
      </c>
      <c r="H1080">
        <v>10623</v>
      </c>
      <c r="I1080">
        <v>0</v>
      </c>
      <c r="J1080" t="s">
        <v>15</v>
      </c>
    </row>
    <row r="1081" spans="1:10" x14ac:dyDescent="0.45">
      <c r="A1081">
        <v>2018</v>
      </c>
      <c r="B1081">
        <v>1</v>
      </c>
      <c r="C1081" t="s">
        <v>0</v>
      </c>
      <c r="D1081">
        <v>1604145000</v>
      </c>
      <c r="E1081">
        <v>5700</v>
      </c>
      <c r="F1081">
        <v>14</v>
      </c>
      <c r="G1081">
        <v>400</v>
      </c>
      <c r="H1081">
        <v>2500</v>
      </c>
      <c r="I1081">
        <v>0</v>
      </c>
      <c r="J1081" t="s">
        <v>15</v>
      </c>
    </row>
    <row r="1082" spans="1:10" x14ac:dyDescent="0.45">
      <c r="A1082">
        <v>2018</v>
      </c>
      <c r="B1082">
        <v>1</v>
      </c>
      <c r="C1082" t="s">
        <v>0</v>
      </c>
      <c r="D1082">
        <v>1604147000</v>
      </c>
      <c r="E1082">
        <v>4700</v>
      </c>
      <c r="F1082">
        <v>10</v>
      </c>
      <c r="G1082">
        <v>3241</v>
      </c>
      <c r="H1082">
        <v>13536</v>
      </c>
      <c r="I1082">
        <v>0</v>
      </c>
      <c r="J1082" t="s">
        <v>15</v>
      </c>
    </row>
    <row r="1083" spans="1:10" x14ac:dyDescent="0.45">
      <c r="A1083">
        <v>2018</v>
      </c>
      <c r="B1083">
        <v>1</v>
      </c>
      <c r="C1083" t="s">
        <v>0</v>
      </c>
      <c r="D1083">
        <v>1604148000</v>
      </c>
      <c r="E1083">
        <v>5650</v>
      </c>
      <c r="F1083">
        <v>10</v>
      </c>
      <c r="G1083">
        <v>4082</v>
      </c>
      <c r="H1083">
        <v>14280</v>
      </c>
      <c r="I1083">
        <v>0</v>
      </c>
      <c r="J1083" t="s">
        <v>15</v>
      </c>
    </row>
    <row r="1084" spans="1:10" x14ac:dyDescent="0.45">
      <c r="A1084">
        <v>2018</v>
      </c>
      <c r="B1084">
        <v>1</v>
      </c>
      <c r="C1084" t="s">
        <v>0</v>
      </c>
      <c r="D1084">
        <v>1604148000</v>
      </c>
      <c r="E1084">
        <v>5880</v>
      </c>
      <c r="F1084">
        <v>10</v>
      </c>
      <c r="G1084">
        <v>250</v>
      </c>
      <c r="H1084">
        <v>4880</v>
      </c>
      <c r="I1084">
        <v>0</v>
      </c>
      <c r="J1084" t="s">
        <v>15</v>
      </c>
    </row>
    <row r="1085" spans="1:10" x14ac:dyDescent="0.45">
      <c r="A1085">
        <v>2018</v>
      </c>
      <c r="B1085">
        <v>1</v>
      </c>
      <c r="C1085" t="s">
        <v>0</v>
      </c>
      <c r="D1085">
        <v>1604150000</v>
      </c>
      <c r="E1085">
        <v>3370</v>
      </c>
      <c r="F1085">
        <v>10</v>
      </c>
      <c r="G1085">
        <v>17790</v>
      </c>
      <c r="H1085">
        <v>74540</v>
      </c>
      <c r="I1085">
        <v>0</v>
      </c>
      <c r="J1085" t="s">
        <v>15</v>
      </c>
    </row>
    <row r="1086" spans="1:10" x14ac:dyDescent="0.45">
      <c r="A1086">
        <v>2018</v>
      </c>
      <c r="B1086">
        <v>1</v>
      </c>
      <c r="C1086" t="s">
        <v>0</v>
      </c>
      <c r="D1086">
        <v>1604150000</v>
      </c>
      <c r="E1086">
        <v>4490</v>
      </c>
      <c r="F1086">
        <v>10</v>
      </c>
      <c r="G1086">
        <v>4558</v>
      </c>
      <c r="H1086">
        <v>14988</v>
      </c>
      <c r="I1086">
        <v>0</v>
      </c>
      <c r="J1086" t="s">
        <v>15</v>
      </c>
    </row>
    <row r="1087" spans="1:10" x14ac:dyDescent="0.45">
      <c r="A1087">
        <v>2018</v>
      </c>
      <c r="B1087">
        <v>1</v>
      </c>
      <c r="C1087" t="s">
        <v>0</v>
      </c>
      <c r="D1087">
        <v>1604150000</v>
      </c>
      <c r="E1087">
        <v>4550</v>
      </c>
      <c r="F1087">
        <v>10</v>
      </c>
      <c r="G1087">
        <v>1361</v>
      </c>
      <c r="H1087">
        <v>13489</v>
      </c>
      <c r="I1087">
        <v>0</v>
      </c>
      <c r="J1087" t="s">
        <v>15</v>
      </c>
    </row>
    <row r="1088" spans="1:10" x14ac:dyDescent="0.45">
      <c r="A1088">
        <v>2018</v>
      </c>
      <c r="B1088">
        <v>1</v>
      </c>
      <c r="C1088" t="s">
        <v>0</v>
      </c>
      <c r="D1088">
        <v>1604150000</v>
      </c>
      <c r="E1088">
        <v>4621</v>
      </c>
      <c r="F1088">
        <v>10</v>
      </c>
      <c r="G1088">
        <v>1882</v>
      </c>
      <c r="H1088">
        <v>9208</v>
      </c>
      <c r="I1088">
        <v>0</v>
      </c>
      <c r="J1088" t="s">
        <v>15</v>
      </c>
    </row>
    <row r="1089" spans="1:10" x14ac:dyDescent="0.45">
      <c r="A1089">
        <v>2018</v>
      </c>
      <c r="B1089">
        <v>1</v>
      </c>
      <c r="C1089" t="s">
        <v>0</v>
      </c>
      <c r="D1089">
        <v>1604150000</v>
      </c>
      <c r="E1089">
        <v>4700</v>
      </c>
      <c r="F1089">
        <v>10</v>
      </c>
      <c r="G1089">
        <v>322</v>
      </c>
      <c r="H1089">
        <v>4025</v>
      </c>
      <c r="I1089">
        <v>0</v>
      </c>
      <c r="J1089" t="s">
        <v>15</v>
      </c>
    </row>
    <row r="1090" spans="1:10" x14ac:dyDescent="0.45">
      <c r="A1090">
        <v>2018</v>
      </c>
      <c r="B1090">
        <v>1</v>
      </c>
      <c r="C1090" t="s">
        <v>0</v>
      </c>
      <c r="D1090">
        <v>1604150000</v>
      </c>
      <c r="E1090">
        <v>5170</v>
      </c>
      <c r="F1090">
        <v>10</v>
      </c>
      <c r="G1090">
        <v>456</v>
      </c>
      <c r="H1090">
        <v>5100</v>
      </c>
      <c r="I1090">
        <v>0</v>
      </c>
      <c r="J1090" t="s">
        <v>15</v>
      </c>
    </row>
    <row r="1091" spans="1:10" x14ac:dyDescent="0.45">
      <c r="A1091">
        <v>2018</v>
      </c>
      <c r="B1091">
        <v>1</v>
      </c>
      <c r="C1091" t="s">
        <v>0</v>
      </c>
      <c r="D1091">
        <v>1604150000</v>
      </c>
      <c r="E1091">
        <v>5490</v>
      </c>
      <c r="F1091">
        <v>10</v>
      </c>
      <c r="G1091">
        <v>127313</v>
      </c>
      <c r="H1091">
        <v>417466</v>
      </c>
      <c r="I1091">
        <v>0</v>
      </c>
      <c r="J1091" t="s">
        <v>15</v>
      </c>
    </row>
    <row r="1092" spans="1:10" x14ac:dyDescent="0.45">
      <c r="A1092">
        <v>2018</v>
      </c>
      <c r="B1092">
        <v>1</v>
      </c>
      <c r="C1092" t="s">
        <v>0</v>
      </c>
      <c r="D1092">
        <v>1604150000</v>
      </c>
      <c r="E1092">
        <v>5490</v>
      </c>
      <c r="F1092">
        <v>13</v>
      </c>
      <c r="G1092">
        <v>21375</v>
      </c>
      <c r="H1092">
        <v>73200</v>
      </c>
      <c r="I1092">
        <v>0</v>
      </c>
      <c r="J1092" t="s">
        <v>15</v>
      </c>
    </row>
    <row r="1093" spans="1:10" x14ac:dyDescent="0.45">
      <c r="A1093">
        <v>2018</v>
      </c>
      <c r="B1093">
        <v>1</v>
      </c>
      <c r="C1093" t="s">
        <v>0</v>
      </c>
      <c r="D1093">
        <v>1604150000</v>
      </c>
      <c r="E1093">
        <v>5520</v>
      </c>
      <c r="F1093">
        <v>10</v>
      </c>
      <c r="G1093">
        <v>31350</v>
      </c>
      <c r="H1093">
        <v>160279</v>
      </c>
      <c r="I1093">
        <v>0</v>
      </c>
      <c r="J1093" t="s">
        <v>15</v>
      </c>
    </row>
    <row r="1094" spans="1:10" x14ac:dyDescent="0.45">
      <c r="A1094">
        <v>2018</v>
      </c>
      <c r="B1094">
        <v>1</v>
      </c>
      <c r="C1094" t="s">
        <v>0</v>
      </c>
      <c r="D1094">
        <v>1604150000</v>
      </c>
      <c r="E1094">
        <v>5700</v>
      </c>
      <c r="F1094">
        <v>10</v>
      </c>
      <c r="G1094">
        <v>179191</v>
      </c>
      <c r="H1094">
        <v>346310</v>
      </c>
      <c r="I1094">
        <v>0</v>
      </c>
      <c r="J1094" t="s">
        <v>15</v>
      </c>
    </row>
    <row r="1095" spans="1:10" x14ac:dyDescent="0.45">
      <c r="A1095">
        <v>2018</v>
      </c>
      <c r="B1095">
        <v>1</v>
      </c>
      <c r="C1095" t="s">
        <v>0</v>
      </c>
      <c r="D1095">
        <v>1604150000</v>
      </c>
      <c r="E1095">
        <v>5700</v>
      </c>
      <c r="F1095">
        <v>11</v>
      </c>
      <c r="G1095">
        <v>31438</v>
      </c>
      <c r="H1095">
        <v>41540</v>
      </c>
      <c r="I1095">
        <v>0</v>
      </c>
      <c r="J1095" t="s">
        <v>15</v>
      </c>
    </row>
    <row r="1096" spans="1:10" x14ac:dyDescent="0.45">
      <c r="A1096">
        <v>2018</v>
      </c>
      <c r="B1096">
        <v>1</v>
      </c>
      <c r="C1096" t="s">
        <v>0</v>
      </c>
      <c r="D1096">
        <v>1604150000</v>
      </c>
      <c r="E1096">
        <v>5700</v>
      </c>
      <c r="F1096">
        <v>14</v>
      </c>
      <c r="G1096">
        <v>108720</v>
      </c>
      <c r="H1096">
        <v>142829</v>
      </c>
      <c r="I1096">
        <v>0</v>
      </c>
      <c r="J1096" t="s">
        <v>15</v>
      </c>
    </row>
    <row r="1097" spans="1:10" x14ac:dyDescent="0.45">
      <c r="A1097">
        <v>2018</v>
      </c>
      <c r="B1097">
        <v>1</v>
      </c>
      <c r="C1097" t="s">
        <v>0</v>
      </c>
      <c r="D1097">
        <v>1604150000</v>
      </c>
      <c r="E1097">
        <v>5800</v>
      </c>
      <c r="F1097">
        <v>13</v>
      </c>
      <c r="G1097">
        <v>2400</v>
      </c>
      <c r="H1097">
        <v>7228</v>
      </c>
      <c r="I1097">
        <v>0</v>
      </c>
      <c r="J1097" t="s">
        <v>15</v>
      </c>
    </row>
    <row r="1098" spans="1:10" x14ac:dyDescent="0.45">
      <c r="A1098">
        <v>2018</v>
      </c>
      <c r="B1098">
        <v>1</v>
      </c>
      <c r="C1098" t="s">
        <v>0</v>
      </c>
      <c r="D1098">
        <v>1604150000</v>
      </c>
      <c r="E1098">
        <v>5830</v>
      </c>
      <c r="F1098">
        <v>10</v>
      </c>
      <c r="G1098">
        <v>552</v>
      </c>
      <c r="H1098">
        <v>2136</v>
      </c>
      <c r="I1098">
        <v>0</v>
      </c>
      <c r="J1098" t="s">
        <v>15</v>
      </c>
    </row>
    <row r="1099" spans="1:10" x14ac:dyDescent="0.45">
      <c r="A1099">
        <v>2018</v>
      </c>
      <c r="B1099">
        <v>1</v>
      </c>
      <c r="C1099" t="s">
        <v>0</v>
      </c>
      <c r="D1099">
        <v>1604150000</v>
      </c>
      <c r="E1099">
        <v>5880</v>
      </c>
      <c r="F1099">
        <v>10</v>
      </c>
      <c r="G1099">
        <v>530</v>
      </c>
      <c r="H1099">
        <v>7084</v>
      </c>
      <c r="I1099">
        <v>0</v>
      </c>
      <c r="J1099" t="s">
        <v>15</v>
      </c>
    </row>
    <row r="1100" spans="1:10" x14ac:dyDescent="0.45">
      <c r="A1100">
        <v>2018</v>
      </c>
      <c r="B1100">
        <v>1</v>
      </c>
      <c r="C1100" t="s">
        <v>0</v>
      </c>
      <c r="D1100">
        <v>1604150000</v>
      </c>
      <c r="E1100">
        <v>7140</v>
      </c>
      <c r="F1100">
        <v>10</v>
      </c>
      <c r="G1100">
        <v>20316</v>
      </c>
      <c r="H1100">
        <v>121673</v>
      </c>
      <c r="I1100">
        <v>0</v>
      </c>
      <c r="J1100" t="s">
        <v>15</v>
      </c>
    </row>
    <row r="1101" spans="1:10" x14ac:dyDescent="0.45">
      <c r="A1101">
        <v>2018</v>
      </c>
      <c r="B1101">
        <v>1</v>
      </c>
      <c r="C1101" t="s">
        <v>0</v>
      </c>
      <c r="D1101">
        <v>1604162000</v>
      </c>
      <c r="E1101">
        <v>3370</v>
      </c>
      <c r="F1101">
        <v>10</v>
      </c>
      <c r="G1101">
        <v>19050</v>
      </c>
      <c r="H1101">
        <v>165575</v>
      </c>
      <c r="I1101">
        <v>0</v>
      </c>
      <c r="J1101" t="s">
        <v>15</v>
      </c>
    </row>
    <row r="1102" spans="1:10" x14ac:dyDescent="0.45">
      <c r="A1102">
        <v>2018</v>
      </c>
      <c r="B1102">
        <v>1</v>
      </c>
      <c r="C1102" t="s">
        <v>0</v>
      </c>
      <c r="D1102">
        <v>1604162000</v>
      </c>
      <c r="E1102">
        <v>3370</v>
      </c>
      <c r="F1102">
        <v>13</v>
      </c>
      <c r="G1102">
        <v>15985</v>
      </c>
      <c r="H1102">
        <v>134710</v>
      </c>
      <c r="I1102">
        <v>0</v>
      </c>
      <c r="J1102" t="s">
        <v>15</v>
      </c>
    </row>
    <row r="1103" spans="1:10" x14ac:dyDescent="0.45">
      <c r="A1103">
        <v>2018</v>
      </c>
      <c r="B1103">
        <v>1</v>
      </c>
      <c r="C1103" t="s">
        <v>0</v>
      </c>
      <c r="D1103">
        <v>1604162000</v>
      </c>
      <c r="E1103">
        <v>4700</v>
      </c>
      <c r="F1103">
        <v>10</v>
      </c>
      <c r="G1103">
        <v>41799</v>
      </c>
      <c r="H1103">
        <v>403117</v>
      </c>
      <c r="I1103">
        <v>0</v>
      </c>
      <c r="J1103" t="s">
        <v>15</v>
      </c>
    </row>
    <row r="1104" spans="1:10" x14ac:dyDescent="0.45">
      <c r="A1104">
        <v>2018</v>
      </c>
      <c r="B1104">
        <v>1</v>
      </c>
      <c r="C1104" t="s">
        <v>0</v>
      </c>
      <c r="D1104">
        <v>1604162000</v>
      </c>
      <c r="E1104">
        <v>4700</v>
      </c>
      <c r="F1104">
        <v>54</v>
      </c>
      <c r="G1104">
        <v>50</v>
      </c>
      <c r="H1104">
        <v>4316</v>
      </c>
      <c r="I1104">
        <v>0</v>
      </c>
      <c r="J1104" t="s">
        <v>15</v>
      </c>
    </row>
    <row r="1105" spans="1:10" x14ac:dyDescent="0.45">
      <c r="A1105">
        <v>2018</v>
      </c>
      <c r="B1105">
        <v>1</v>
      </c>
      <c r="C1105" t="s">
        <v>0</v>
      </c>
      <c r="D1105">
        <v>1604162000</v>
      </c>
      <c r="E1105">
        <v>4759</v>
      </c>
      <c r="F1105">
        <v>10</v>
      </c>
      <c r="G1105">
        <v>31193</v>
      </c>
      <c r="H1105">
        <v>393758</v>
      </c>
      <c r="I1105">
        <v>0</v>
      </c>
      <c r="J1105" t="s">
        <v>15</v>
      </c>
    </row>
    <row r="1106" spans="1:10" x14ac:dyDescent="0.45">
      <c r="A1106">
        <v>2018</v>
      </c>
      <c r="B1106">
        <v>1</v>
      </c>
      <c r="C1106" t="s">
        <v>0</v>
      </c>
      <c r="D1106">
        <v>1604162000</v>
      </c>
      <c r="E1106">
        <v>7140</v>
      </c>
      <c r="F1106">
        <v>10</v>
      </c>
      <c r="G1106">
        <v>38244</v>
      </c>
      <c r="H1106">
        <v>463385</v>
      </c>
      <c r="I1106">
        <v>0</v>
      </c>
      <c r="J1106" t="s">
        <v>15</v>
      </c>
    </row>
    <row r="1107" spans="1:10" x14ac:dyDescent="0.45">
      <c r="A1107">
        <v>2018</v>
      </c>
      <c r="B1107">
        <v>1</v>
      </c>
      <c r="C1107" t="s">
        <v>0</v>
      </c>
      <c r="D1107">
        <v>1604164000</v>
      </c>
      <c r="E1107">
        <v>4700</v>
      </c>
      <c r="F1107">
        <v>10</v>
      </c>
      <c r="G1107">
        <v>1093</v>
      </c>
      <c r="H1107">
        <v>13507</v>
      </c>
      <c r="I1107">
        <v>0</v>
      </c>
      <c r="J1107" t="s">
        <v>15</v>
      </c>
    </row>
    <row r="1108" spans="1:10" x14ac:dyDescent="0.45">
      <c r="A1108">
        <v>2018</v>
      </c>
      <c r="B1108">
        <v>1</v>
      </c>
      <c r="C1108" t="s">
        <v>0</v>
      </c>
      <c r="D1108">
        <v>1604164000</v>
      </c>
      <c r="E1108">
        <v>4759</v>
      </c>
      <c r="F1108">
        <v>10</v>
      </c>
      <c r="G1108">
        <v>839</v>
      </c>
      <c r="H1108">
        <v>9223</v>
      </c>
      <c r="I1108">
        <v>0</v>
      </c>
      <c r="J1108" t="s">
        <v>15</v>
      </c>
    </row>
    <row r="1109" spans="1:10" x14ac:dyDescent="0.45">
      <c r="A1109">
        <v>2018</v>
      </c>
      <c r="B1109">
        <v>1</v>
      </c>
      <c r="C1109" t="s">
        <v>0</v>
      </c>
      <c r="D1109">
        <v>1604166000</v>
      </c>
      <c r="E1109">
        <v>4890</v>
      </c>
      <c r="F1109">
        <v>10</v>
      </c>
      <c r="G1109">
        <v>5040</v>
      </c>
      <c r="H1109">
        <v>15750</v>
      </c>
      <c r="I1109">
        <v>0</v>
      </c>
      <c r="J1109" t="s">
        <v>15</v>
      </c>
    </row>
    <row r="1110" spans="1:10" x14ac:dyDescent="0.45">
      <c r="A1110">
        <v>2018</v>
      </c>
      <c r="B1110">
        <v>1</v>
      </c>
      <c r="C1110" t="s">
        <v>0</v>
      </c>
      <c r="D1110">
        <v>1604166000</v>
      </c>
      <c r="E1110">
        <v>5490</v>
      </c>
      <c r="F1110">
        <v>10</v>
      </c>
      <c r="G1110">
        <v>378</v>
      </c>
      <c r="H1110">
        <v>5690</v>
      </c>
      <c r="I1110">
        <v>0</v>
      </c>
      <c r="J1110" t="s">
        <v>15</v>
      </c>
    </row>
    <row r="1111" spans="1:10" x14ac:dyDescent="0.45">
      <c r="A1111">
        <v>2018</v>
      </c>
      <c r="B1111">
        <v>1</v>
      </c>
      <c r="C1111" t="s">
        <v>0</v>
      </c>
      <c r="D1111">
        <v>1604166000</v>
      </c>
      <c r="E1111">
        <v>7140</v>
      </c>
      <c r="F1111">
        <v>10</v>
      </c>
      <c r="G1111">
        <v>9520</v>
      </c>
      <c r="H1111">
        <v>122400</v>
      </c>
      <c r="I1111">
        <v>0</v>
      </c>
      <c r="J1111" t="s">
        <v>15</v>
      </c>
    </row>
    <row r="1112" spans="1:10" x14ac:dyDescent="0.45">
      <c r="A1112">
        <v>2018</v>
      </c>
      <c r="B1112">
        <v>1</v>
      </c>
      <c r="C1112" t="s">
        <v>0</v>
      </c>
      <c r="D1112">
        <v>1604171000</v>
      </c>
      <c r="E1112">
        <v>5700</v>
      </c>
      <c r="F1112">
        <v>10</v>
      </c>
      <c r="G1112">
        <v>167030</v>
      </c>
      <c r="H1112">
        <v>1731704</v>
      </c>
      <c r="I1112">
        <v>0</v>
      </c>
      <c r="J1112" t="s">
        <v>15</v>
      </c>
    </row>
    <row r="1113" spans="1:10" x14ac:dyDescent="0.45">
      <c r="A1113">
        <v>2018</v>
      </c>
      <c r="B1113">
        <v>1</v>
      </c>
      <c r="C1113" t="s">
        <v>0</v>
      </c>
      <c r="D1113">
        <v>1604171000</v>
      </c>
      <c r="E1113">
        <v>5700</v>
      </c>
      <c r="F1113">
        <v>13</v>
      </c>
      <c r="G1113">
        <v>1100</v>
      </c>
      <c r="H1113">
        <v>17930</v>
      </c>
      <c r="I1113">
        <v>0</v>
      </c>
      <c r="J1113" t="s">
        <v>15</v>
      </c>
    </row>
    <row r="1114" spans="1:10" x14ac:dyDescent="0.45">
      <c r="A1114">
        <v>2018</v>
      </c>
      <c r="B1114">
        <v>1</v>
      </c>
      <c r="C1114" t="s">
        <v>0</v>
      </c>
      <c r="D1114">
        <v>1604171000</v>
      </c>
      <c r="E1114">
        <v>5830</v>
      </c>
      <c r="F1114">
        <v>10</v>
      </c>
      <c r="G1114">
        <v>4663</v>
      </c>
      <c r="H1114">
        <v>25191</v>
      </c>
      <c r="I1114">
        <v>0</v>
      </c>
      <c r="J1114" t="s">
        <v>15</v>
      </c>
    </row>
    <row r="1115" spans="1:10" x14ac:dyDescent="0.45">
      <c r="A1115">
        <v>2018</v>
      </c>
      <c r="B1115">
        <v>1</v>
      </c>
      <c r="C1115" t="s">
        <v>0</v>
      </c>
      <c r="D1115">
        <v>1604171000</v>
      </c>
      <c r="E1115">
        <v>5880</v>
      </c>
      <c r="F1115">
        <v>10</v>
      </c>
      <c r="G1115">
        <v>200</v>
      </c>
      <c r="H1115">
        <v>12880</v>
      </c>
      <c r="I1115">
        <v>0</v>
      </c>
      <c r="J1115" t="s">
        <v>15</v>
      </c>
    </row>
    <row r="1116" spans="1:10" x14ac:dyDescent="0.45">
      <c r="A1116">
        <v>2018</v>
      </c>
      <c r="B1116">
        <v>1</v>
      </c>
      <c r="C1116" t="s">
        <v>0</v>
      </c>
      <c r="D1116">
        <v>1604174000</v>
      </c>
      <c r="E1116">
        <v>1220</v>
      </c>
      <c r="F1116">
        <v>9</v>
      </c>
      <c r="G1116">
        <v>10640</v>
      </c>
      <c r="H1116">
        <v>32030</v>
      </c>
      <c r="I1116">
        <v>0</v>
      </c>
      <c r="J1116" t="s">
        <v>15</v>
      </c>
    </row>
    <row r="1117" spans="1:10" x14ac:dyDescent="0.45">
      <c r="A1117">
        <v>2018</v>
      </c>
      <c r="B1117">
        <v>1</v>
      </c>
      <c r="C1117" t="s">
        <v>0</v>
      </c>
      <c r="D1117">
        <v>1604178000</v>
      </c>
      <c r="E1117">
        <v>5490</v>
      </c>
      <c r="F1117">
        <v>10</v>
      </c>
      <c r="G1117">
        <v>9362</v>
      </c>
      <c r="H1117">
        <v>47080</v>
      </c>
      <c r="I1117">
        <v>0</v>
      </c>
      <c r="J1117" t="s">
        <v>15</v>
      </c>
    </row>
    <row r="1118" spans="1:10" x14ac:dyDescent="0.45">
      <c r="A1118">
        <v>2018</v>
      </c>
      <c r="B1118">
        <v>1</v>
      </c>
      <c r="C1118" t="s">
        <v>0</v>
      </c>
      <c r="D1118">
        <v>1604191000</v>
      </c>
      <c r="E1118">
        <v>5520</v>
      </c>
      <c r="F1118">
        <v>10</v>
      </c>
      <c r="G1118">
        <v>68263</v>
      </c>
      <c r="H1118">
        <v>232687</v>
      </c>
      <c r="I1118">
        <v>0</v>
      </c>
      <c r="J1118" t="s">
        <v>15</v>
      </c>
    </row>
    <row r="1119" spans="1:10" x14ac:dyDescent="0.45">
      <c r="A1119">
        <v>2018</v>
      </c>
      <c r="B1119">
        <v>1</v>
      </c>
      <c r="C1119" t="s">
        <v>0</v>
      </c>
      <c r="D1119">
        <v>1604191000</v>
      </c>
      <c r="E1119">
        <v>5600</v>
      </c>
      <c r="F1119">
        <v>10</v>
      </c>
      <c r="G1119">
        <v>50692</v>
      </c>
      <c r="H1119">
        <v>172694</v>
      </c>
      <c r="I1119">
        <v>0</v>
      </c>
      <c r="J1119" t="s">
        <v>15</v>
      </c>
    </row>
    <row r="1120" spans="1:10" x14ac:dyDescent="0.45">
      <c r="A1120">
        <v>2018</v>
      </c>
      <c r="B1120">
        <v>1</v>
      </c>
      <c r="C1120" t="s">
        <v>0</v>
      </c>
      <c r="D1120">
        <v>1604191000</v>
      </c>
      <c r="E1120">
        <v>5700</v>
      </c>
      <c r="F1120">
        <v>10</v>
      </c>
      <c r="G1120">
        <v>569358</v>
      </c>
      <c r="H1120">
        <v>1611098</v>
      </c>
      <c r="I1120">
        <v>0</v>
      </c>
      <c r="J1120" t="s">
        <v>15</v>
      </c>
    </row>
    <row r="1121" spans="1:10" x14ac:dyDescent="0.45">
      <c r="A1121">
        <v>2018</v>
      </c>
      <c r="B1121">
        <v>1</v>
      </c>
      <c r="C1121" t="s">
        <v>0</v>
      </c>
      <c r="D1121">
        <v>1604191000</v>
      </c>
      <c r="E1121">
        <v>5800</v>
      </c>
      <c r="F1121">
        <v>10</v>
      </c>
      <c r="G1121">
        <v>325</v>
      </c>
      <c r="H1121">
        <v>3703</v>
      </c>
      <c r="I1121">
        <v>0</v>
      </c>
      <c r="J1121" t="s">
        <v>15</v>
      </c>
    </row>
    <row r="1122" spans="1:10" x14ac:dyDescent="0.45">
      <c r="A1122">
        <v>2018</v>
      </c>
      <c r="B1122">
        <v>1</v>
      </c>
      <c r="C1122" t="s">
        <v>0</v>
      </c>
      <c r="D1122">
        <v>1604192200</v>
      </c>
      <c r="E1122">
        <v>5490</v>
      </c>
      <c r="F1122">
        <v>10</v>
      </c>
      <c r="G1122">
        <v>3681</v>
      </c>
      <c r="H1122">
        <v>7456</v>
      </c>
      <c r="I1122">
        <v>0</v>
      </c>
      <c r="J1122" t="s">
        <v>15</v>
      </c>
    </row>
    <row r="1123" spans="1:10" x14ac:dyDescent="0.45">
      <c r="A1123">
        <v>2018</v>
      </c>
      <c r="B1123">
        <v>1</v>
      </c>
      <c r="C1123" t="s">
        <v>0</v>
      </c>
      <c r="D1123">
        <v>1604192200</v>
      </c>
      <c r="E1123">
        <v>5490</v>
      </c>
      <c r="F1123">
        <v>13</v>
      </c>
      <c r="G1123">
        <v>1734</v>
      </c>
      <c r="H1123">
        <v>3412</v>
      </c>
      <c r="I1123">
        <v>0</v>
      </c>
      <c r="J1123" t="s">
        <v>15</v>
      </c>
    </row>
    <row r="1124" spans="1:10" x14ac:dyDescent="0.45">
      <c r="A1124">
        <v>2018</v>
      </c>
      <c r="B1124">
        <v>1</v>
      </c>
      <c r="C1124" t="s">
        <v>0</v>
      </c>
      <c r="D1124">
        <v>1604192200</v>
      </c>
      <c r="E1124">
        <v>5700</v>
      </c>
      <c r="F1124">
        <v>10</v>
      </c>
      <c r="G1124">
        <v>1530</v>
      </c>
      <c r="H1124">
        <v>2550</v>
      </c>
      <c r="I1124">
        <v>0</v>
      </c>
      <c r="J1124" t="s">
        <v>15</v>
      </c>
    </row>
    <row r="1125" spans="1:10" x14ac:dyDescent="0.45">
      <c r="A1125">
        <v>2018</v>
      </c>
      <c r="B1125">
        <v>1</v>
      </c>
      <c r="C1125" t="s">
        <v>0</v>
      </c>
      <c r="D1125">
        <v>1604192200</v>
      </c>
      <c r="E1125">
        <v>5800</v>
      </c>
      <c r="F1125">
        <v>10</v>
      </c>
      <c r="G1125">
        <v>368</v>
      </c>
      <c r="H1125">
        <v>12656</v>
      </c>
      <c r="I1125">
        <v>0</v>
      </c>
      <c r="J1125" t="s">
        <v>15</v>
      </c>
    </row>
    <row r="1126" spans="1:10" x14ac:dyDescent="0.45">
      <c r="A1126">
        <v>2018</v>
      </c>
      <c r="B1126">
        <v>1</v>
      </c>
      <c r="C1126" t="s">
        <v>0</v>
      </c>
      <c r="D1126">
        <v>1604192200</v>
      </c>
      <c r="E1126">
        <v>5830</v>
      </c>
      <c r="F1126">
        <v>10</v>
      </c>
      <c r="G1126">
        <v>800</v>
      </c>
      <c r="H1126">
        <v>2478</v>
      </c>
      <c r="I1126">
        <v>0</v>
      </c>
      <c r="J1126" t="s">
        <v>15</v>
      </c>
    </row>
    <row r="1127" spans="1:10" x14ac:dyDescent="0.45">
      <c r="A1127">
        <v>2018</v>
      </c>
      <c r="B1127">
        <v>1</v>
      </c>
      <c r="C1127" t="s">
        <v>0</v>
      </c>
      <c r="D1127">
        <v>1604193200</v>
      </c>
      <c r="E1127">
        <v>3370</v>
      </c>
      <c r="F1127">
        <v>10</v>
      </c>
      <c r="G1127">
        <v>2722</v>
      </c>
      <c r="H1127">
        <v>57000</v>
      </c>
      <c r="I1127">
        <v>0</v>
      </c>
      <c r="J1127" t="s">
        <v>15</v>
      </c>
    </row>
    <row r="1128" spans="1:10" x14ac:dyDescent="0.45">
      <c r="A1128">
        <v>2018</v>
      </c>
      <c r="B1128">
        <v>1</v>
      </c>
      <c r="C1128" t="s">
        <v>0</v>
      </c>
      <c r="D1128">
        <v>1604193200</v>
      </c>
      <c r="E1128">
        <v>4700</v>
      </c>
      <c r="F1128">
        <v>10</v>
      </c>
      <c r="G1128">
        <v>717</v>
      </c>
      <c r="H1128">
        <v>2477</v>
      </c>
      <c r="I1128">
        <v>0</v>
      </c>
      <c r="J1128" t="s">
        <v>15</v>
      </c>
    </row>
    <row r="1129" spans="1:10" x14ac:dyDescent="0.45">
      <c r="A1129">
        <v>2018</v>
      </c>
      <c r="B1129">
        <v>1</v>
      </c>
      <c r="C1129" t="s">
        <v>0</v>
      </c>
      <c r="D1129">
        <v>1604193200</v>
      </c>
      <c r="E1129">
        <v>5700</v>
      </c>
      <c r="F1129">
        <v>10</v>
      </c>
      <c r="G1129">
        <v>1325</v>
      </c>
      <c r="H1129">
        <v>2100</v>
      </c>
      <c r="I1129">
        <v>0</v>
      </c>
      <c r="J1129" t="s">
        <v>15</v>
      </c>
    </row>
    <row r="1130" spans="1:10" x14ac:dyDescent="0.45">
      <c r="A1130">
        <v>2018</v>
      </c>
      <c r="B1130">
        <v>1</v>
      </c>
      <c r="C1130" t="s">
        <v>0</v>
      </c>
      <c r="D1130">
        <v>1604194100</v>
      </c>
      <c r="E1130">
        <v>4120</v>
      </c>
      <c r="F1130">
        <v>13</v>
      </c>
      <c r="G1130">
        <v>85968</v>
      </c>
      <c r="H1130">
        <v>438535</v>
      </c>
      <c r="I1130">
        <v>0</v>
      </c>
      <c r="J1130" t="s">
        <v>15</v>
      </c>
    </row>
    <row r="1131" spans="1:10" x14ac:dyDescent="0.45">
      <c r="A1131">
        <v>2018</v>
      </c>
      <c r="B1131">
        <v>1</v>
      </c>
      <c r="C1131" t="s">
        <v>0</v>
      </c>
      <c r="D1131">
        <v>1604195100</v>
      </c>
      <c r="E1131">
        <v>3370</v>
      </c>
      <c r="F1131">
        <v>13</v>
      </c>
      <c r="G1131">
        <v>6349</v>
      </c>
      <c r="H1131">
        <v>20300</v>
      </c>
      <c r="I1131">
        <v>0</v>
      </c>
      <c r="J1131" t="s">
        <v>15</v>
      </c>
    </row>
    <row r="1132" spans="1:10" x14ac:dyDescent="0.45">
      <c r="A1132">
        <v>2018</v>
      </c>
      <c r="B1132">
        <v>1</v>
      </c>
      <c r="C1132" t="s">
        <v>0</v>
      </c>
      <c r="D1132">
        <v>1604195100</v>
      </c>
      <c r="E1132">
        <v>4120</v>
      </c>
      <c r="F1132">
        <v>14</v>
      </c>
      <c r="G1132">
        <v>471</v>
      </c>
      <c r="H1132">
        <v>4034</v>
      </c>
      <c r="I1132">
        <v>0</v>
      </c>
      <c r="J1132" t="s">
        <v>15</v>
      </c>
    </row>
    <row r="1133" spans="1:10" x14ac:dyDescent="0.45">
      <c r="A1133">
        <v>2018</v>
      </c>
      <c r="B1133">
        <v>1</v>
      </c>
      <c r="C1133" t="s">
        <v>0</v>
      </c>
      <c r="D1133">
        <v>1604195100</v>
      </c>
      <c r="E1133">
        <v>4280</v>
      </c>
      <c r="F1133">
        <v>14</v>
      </c>
      <c r="G1133">
        <v>1056</v>
      </c>
      <c r="H1133">
        <v>3670</v>
      </c>
      <c r="I1133">
        <v>0</v>
      </c>
      <c r="J1133" t="s">
        <v>15</v>
      </c>
    </row>
    <row r="1134" spans="1:10" x14ac:dyDescent="0.45">
      <c r="A1134">
        <v>2018</v>
      </c>
      <c r="B1134">
        <v>1</v>
      </c>
      <c r="C1134" t="s">
        <v>0</v>
      </c>
      <c r="D1134">
        <v>1604195100</v>
      </c>
      <c r="E1134">
        <v>5800</v>
      </c>
      <c r="F1134">
        <v>10</v>
      </c>
      <c r="G1134">
        <v>1080</v>
      </c>
      <c r="H1134">
        <v>4904</v>
      </c>
      <c r="I1134">
        <v>0</v>
      </c>
      <c r="J1134" t="s">
        <v>15</v>
      </c>
    </row>
    <row r="1135" spans="1:10" x14ac:dyDescent="0.45">
      <c r="A1135">
        <v>2018</v>
      </c>
      <c r="B1135">
        <v>1</v>
      </c>
      <c r="C1135" t="s">
        <v>0</v>
      </c>
      <c r="D1135">
        <v>1604196100</v>
      </c>
      <c r="E1135">
        <v>5800</v>
      </c>
      <c r="F1135">
        <v>10</v>
      </c>
      <c r="G1135">
        <v>200</v>
      </c>
      <c r="H1135">
        <v>2256</v>
      </c>
      <c r="I1135">
        <v>0</v>
      </c>
      <c r="J1135" t="s">
        <v>15</v>
      </c>
    </row>
    <row r="1136" spans="1:10" x14ac:dyDescent="0.45">
      <c r="A1136">
        <v>2018</v>
      </c>
      <c r="B1136">
        <v>1</v>
      </c>
      <c r="C1136" t="s">
        <v>0</v>
      </c>
      <c r="D1136">
        <v>1604198200</v>
      </c>
      <c r="E1136">
        <v>5081</v>
      </c>
      <c r="F1136">
        <v>10</v>
      </c>
      <c r="G1136">
        <v>78537</v>
      </c>
      <c r="H1136">
        <v>269855</v>
      </c>
      <c r="I1136">
        <v>0</v>
      </c>
      <c r="J1136" t="s">
        <v>15</v>
      </c>
    </row>
    <row r="1137" spans="1:10" x14ac:dyDescent="0.45">
      <c r="A1137">
        <v>2018</v>
      </c>
      <c r="B1137">
        <v>1</v>
      </c>
      <c r="C1137" t="s">
        <v>0</v>
      </c>
      <c r="D1137">
        <v>1604198200</v>
      </c>
      <c r="E1137">
        <v>5490</v>
      </c>
      <c r="F1137">
        <v>10</v>
      </c>
      <c r="G1137">
        <v>1901</v>
      </c>
      <c r="H1137">
        <v>19923</v>
      </c>
      <c r="I1137">
        <v>0</v>
      </c>
      <c r="J1137" t="s">
        <v>15</v>
      </c>
    </row>
    <row r="1138" spans="1:10" x14ac:dyDescent="0.45">
      <c r="A1138">
        <v>2018</v>
      </c>
      <c r="B1138">
        <v>1</v>
      </c>
      <c r="C1138" t="s">
        <v>0</v>
      </c>
      <c r="D1138">
        <v>1604198200</v>
      </c>
      <c r="E1138">
        <v>5520</v>
      </c>
      <c r="F1138">
        <v>10</v>
      </c>
      <c r="G1138">
        <v>1985</v>
      </c>
      <c r="H1138">
        <v>9959</v>
      </c>
      <c r="I1138">
        <v>0</v>
      </c>
      <c r="J1138" t="s">
        <v>15</v>
      </c>
    </row>
    <row r="1139" spans="1:10" x14ac:dyDescent="0.45">
      <c r="A1139">
        <v>2018</v>
      </c>
      <c r="B1139">
        <v>1</v>
      </c>
      <c r="C1139" t="s">
        <v>0</v>
      </c>
      <c r="D1139">
        <v>1604198200</v>
      </c>
      <c r="E1139">
        <v>5520</v>
      </c>
      <c r="F1139">
        <v>13</v>
      </c>
      <c r="G1139">
        <v>1831</v>
      </c>
      <c r="H1139">
        <v>21738</v>
      </c>
      <c r="I1139">
        <v>0</v>
      </c>
      <c r="J1139" t="s">
        <v>15</v>
      </c>
    </row>
    <row r="1140" spans="1:10" x14ac:dyDescent="0.45">
      <c r="A1140">
        <v>2018</v>
      </c>
      <c r="B1140">
        <v>1</v>
      </c>
      <c r="C1140" t="s">
        <v>0</v>
      </c>
      <c r="D1140">
        <v>1604198200</v>
      </c>
      <c r="E1140">
        <v>5650</v>
      </c>
      <c r="F1140">
        <v>10</v>
      </c>
      <c r="G1140">
        <v>1127</v>
      </c>
      <c r="H1140">
        <v>7075</v>
      </c>
      <c r="I1140">
        <v>0</v>
      </c>
      <c r="J1140" t="s">
        <v>15</v>
      </c>
    </row>
    <row r="1141" spans="1:10" x14ac:dyDescent="0.45">
      <c r="A1141">
        <v>2018</v>
      </c>
      <c r="B1141">
        <v>1</v>
      </c>
      <c r="C1141" t="s">
        <v>0</v>
      </c>
      <c r="D1141">
        <v>1604198200</v>
      </c>
      <c r="E1141">
        <v>5700</v>
      </c>
      <c r="F1141">
        <v>10</v>
      </c>
      <c r="G1141">
        <v>6439</v>
      </c>
      <c r="H1141">
        <v>26145</v>
      </c>
      <c r="I1141">
        <v>0</v>
      </c>
      <c r="J1141" t="s">
        <v>15</v>
      </c>
    </row>
    <row r="1142" spans="1:10" x14ac:dyDescent="0.45">
      <c r="A1142">
        <v>2018</v>
      </c>
      <c r="B1142">
        <v>1</v>
      </c>
      <c r="C1142" t="s">
        <v>0</v>
      </c>
      <c r="D1142">
        <v>1604198200</v>
      </c>
      <c r="E1142">
        <v>5800</v>
      </c>
      <c r="F1142">
        <v>10</v>
      </c>
      <c r="G1142">
        <v>1913</v>
      </c>
      <c r="H1142">
        <v>34974</v>
      </c>
      <c r="I1142">
        <v>0</v>
      </c>
      <c r="J1142" t="s">
        <v>15</v>
      </c>
    </row>
    <row r="1143" spans="1:10" x14ac:dyDescent="0.45">
      <c r="A1143">
        <v>2018</v>
      </c>
      <c r="B1143">
        <v>1</v>
      </c>
      <c r="C1143" t="s">
        <v>0</v>
      </c>
      <c r="D1143">
        <v>1604200510</v>
      </c>
      <c r="E1143">
        <v>4099</v>
      </c>
      <c r="F1143">
        <v>14</v>
      </c>
      <c r="G1143">
        <v>6890</v>
      </c>
      <c r="H1143">
        <v>41096</v>
      </c>
      <c r="I1143">
        <v>0</v>
      </c>
      <c r="J1143" t="s">
        <v>15</v>
      </c>
    </row>
    <row r="1144" spans="1:10" x14ac:dyDescent="0.45">
      <c r="A1144">
        <v>2018</v>
      </c>
      <c r="B1144">
        <v>1</v>
      </c>
      <c r="C1144" t="s">
        <v>0</v>
      </c>
      <c r="D1144">
        <v>1604200510</v>
      </c>
      <c r="E1144">
        <v>4120</v>
      </c>
      <c r="F1144">
        <v>13</v>
      </c>
      <c r="G1144">
        <v>30167</v>
      </c>
      <c r="H1144">
        <v>150533</v>
      </c>
      <c r="I1144">
        <v>0</v>
      </c>
      <c r="J1144" t="s">
        <v>15</v>
      </c>
    </row>
    <row r="1145" spans="1:10" x14ac:dyDescent="0.45">
      <c r="A1145">
        <v>2018</v>
      </c>
      <c r="B1145">
        <v>1</v>
      </c>
      <c r="C1145" t="s">
        <v>0</v>
      </c>
      <c r="D1145">
        <v>1604200510</v>
      </c>
      <c r="E1145">
        <v>4231</v>
      </c>
      <c r="F1145">
        <v>10</v>
      </c>
      <c r="G1145">
        <v>13824</v>
      </c>
      <c r="H1145">
        <v>71314</v>
      </c>
      <c r="I1145">
        <v>0</v>
      </c>
      <c r="J1145" t="s">
        <v>15</v>
      </c>
    </row>
    <row r="1146" spans="1:10" x14ac:dyDescent="0.45">
      <c r="A1146">
        <v>2018</v>
      </c>
      <c r="B1146">
        <v>1</v>
      </c>
      <c r="C1146" t="s">
        <v>0</v>
      </c>
      <c r="D1146">
        <v>1604200510</v>
      </c>
      <c r="E1146">
        <v>4279</v>
      </c>
      <c r="F1146">
        <v>10</v>
      </c>
      <c r="G1146">
        <v>12499</v>
      </c>
      <c r="H1146">
        <v>93624</v>
      </c>
      <c r="I1146">
        <v>0</v>
      </c>
      <c r="J1146" t="s">
        <v>15</v>
      </c>
    </row>
    <row r="1147" spans="1:10" x14ac:dyDescent="0.45">
      <c r="A1147">
        <v>2018</v>
      </c>
      <c r="B1147">
        <v>1</v>
      </c>
      <c r="C1147" t="s">
        <v>0</v>
      </c>
      <c r="D1147">
        <v>1604200510</v>
      </c>
      <c r="E1147">
        <v>5880</v>
      </c>
      <c r="F1147">
        <v>10</v>
      </c>
      <c r="G1147">
        <v>15360</v>
      </c>
      <c r="H1147">
        <v>85120</v>
      </c>
      <c r="I1147">
        <v>0</v>
      </c>
      <c r="J1147" t="s">
        <v>15</v>
      </c>
    </row>
    <row r="1148" spans="1:10" x14ac:dyDescent="0.45">
      <c r="A1148">
        <v>2018</v>
      </c>
      <c r="B1148">
        <v>1</v>
      </c>
      <c r="C1148" t="s">
        <v>0</v>
      </c>
      <c r="D1148">
        <v>1604200590</v>
      </c>
      <c r="E1148">
        <v>5490</v>
      </c>
      <c r="F1148">
        <v>10</v>
      </c>
      <c r="G1148">
        <v>30407</v>
      </c>
      <c r="H1148">
        <v>115467</v>
      </c>
      <c r="I1148">
        <v>0</v>
      </c>
      <c r="J1148" t="s">
        <v>15</v>
      </c>
    </row>
    <row r="1149" spans="1:10" x14ac:dyDescent="0.45">
      <c r="A1149">
        <v>2018</v>
      </c>
      <c r="B1149">
        <v>1</v>
      </c>
      <c r="C1149" t="s">
        <v>0</v>
      </c>
      <c r="D1149">
        <v>1604200590</v>
      </c>
      <c r="E1149">
        <v>5570</v>
      </c>
      <c r="F1149">
        <v>10</v>
      </c>
      <c r="G1149">
        <v>5628</v>
      </c>
      <c r="H1149">
        <v>19859</v>
      </c>
      <c r="I1149">
        <v>0</v>
      </c>
      <c r="J1149" t="s">
        <v>15</v>
      </c>
    </row>
    <row r="1150" spans="1:10" x14ac:dyDescent="0.45">
      <c r="A1150">
        <v>2018</v>
      </c>
      <c r="B1150">
        <v>1</v>
      </c>
      <c r="C1150" t="s">
        <v>0</v>
      </c>
      <c r="D1150">
        <v>1604200590</v>
      </c>
      <c r="E1150">
        <v>5590</v>
      </c>
      <c r="F1150">
        <v>10</v>
      </c>
      <c r="G1150">
        <v>16017</v>
      </c>
      <c r="H1150">
        <v>53852</v>
      </c>
      <c r="I1150">
        <v>0</v>
      </c>
      <c r="J1150" t="s">
        <v>15</v>
      </c>
    </row>
    <row r="1151" spans="1:10" x14ac:dyDescent="0.45">
      <c r="A1151">
        <v>2018</v>
      </c>
      <c r="B1151">
        <v>1</v>
      </c>
      <c r="C1151" t="s">
        <v>0</v>
      </c>
      <c r="D1151">
        <v>1604200590</v>
      </c>
      <c r="E1151">
        <v>5700</v>
      </c>
      <c r="F1151">
        <v>10</v>
      </c>
      <c r="G1151">
        <v>13500</v>
      </c>
      <c r="H1151">
        <v>61425</v>
      </c>
      <c r="I1151">
        <v>0</v>
      </c>
      <c r="J1151" t="s">
        <v>15</v>
      </c>
    </row>
    <row r="1152" spans="1:10" x14ac:dyDescent="0.45">
      <c r="A1152">
        <v>2018</v>
      </c>
      <c r="B1152">
        <v>1</v>
      </c>
      <c r="C1152" t="s">
        <v>0</v>
      </c>
      <c r="D1152">
        <v>1604200590</v>
      </c>
      <c r="E1152">
        <v>5700</v>
      </c>
      <c r="F1152">
        <v>14</v>
      </c>
      <c r="G1152">
        <v>22136</v>
      </c>
      <c r="H1152">
        <v>86547</v>
      </c>
      <c r="I1152">
        <v>0</v>
      </c>
      <c r="J1152" t="s">
        <v>15</v>
      </c>
    </row>
    <row r="1153" spans="1:10" x14ac:dyDescent="0.45">
      <c r="A1153">
        <v>2018</v>
      </c>
      <c r="B1153">
        <v>1</v>
      </c>
      <c r="C1153" t="s">
        <v>0</v>
      </c>
      <c r="D1153">
        <v>1604200590</v>
      </c>
      <c r="E1153">
        <v>5830</v>
      </c>
      <c r="F1153">
        <v>10</v>
      </c>
      <c r="G1153">
        <v>21630</v>
      </c>
      <c r="H1153">
        <v>119401</v>
      </c>
      <c r="I1153">
        <v>0</v>
      </c>
      <c r="J1153" t="s">
        <v>15</v>
      </c>
    </row>
    <row r="1154" spans="1:10" x14ac:dyDescent="0.45">
      <c r="A1154">
        <v>2018</v>
      </c>
      <c r="B1154">
        <v>1</v>
      </c>
      <c r="C1154" t="s">
        <v>0</v>
      </c>
      <c r="D1154">
        <v>1604200590</v>
      </c>
      <c r="E1154">
        <v>5880</v>
      </c>
      <c r="F1154">
        <v>10</v>
      </c>
      <c r="G1154">
        <v>537</v>
      </c>
      <c r="H1154">
        <v>3819</v>
      </c>
      <c r="I1154">
        <v>0</v>
      </c>
      <c r="J1154" t="s">
        <v>15</v>
      </c>
    </row>
    <row r="1155" spans="1:10" x14ac:dyDescent="0.45">
      <c r="A1155">
        <v>2018</v>
      </c>
      <c r="B1155">
        <v>1</v>
      </c>
      <c r="C1155" t="s">
        <v>0</v>
      </c>
      <c r="D1155">
        <v>1604201000</v>
      </c>
      <c r="E1155">
        <v>4490</v>
      </c>
      <c r="F1155">
        <v>10</v>
      </c>
      <c r="G1155">
        <v>3053</v>
      </c>
      <c r="H1155">
        <v>11064</v>
      </c>
      <c r="I1155">
        <v>0</v>
      </c>
      <c r="J1155" t="s">
        <v>15</v>
      </c>
    </row>
    <row r="1156" spans="1:10" x14ac:dyDescent="0.45">
      <c r="A1156">
        <v>2018</v>
      </c>
      <c r="B1156">
        <v>1</v>
      </c>
      <c r="C1156" t="s">
        <v>0</v>
      </c>
      <c r="D1156">
        <v>1604201000</v>
      </c>
      <c r="E1156">
        <v>4623</v>
      </c>
      <c r="F1156">
        <v>10</v>
      </c>
      <c r="G1156">
        <v>720</v>
      </c>
      <c r="H1156">
        <v>3825</v>
      </c>
      <c r="I1156">
        <v>0</v>
      </c>
      <c r="J1156" t="s">
        <v>15</v>
      </c>
    </row>
    <row r="1157" spans="1:10" x14ac:dyDescent="0.45">
      <c r="A1157">
        <v>2018</v>
      </c>
      <c r="B1157">
        <v>1</v>
      </c>
      <c r="C1157" t="s">
        <v>0</v>
      </c>
      <c r="D1157">
        <v>1604201000</v>
      </c>
      <c r="E1157">
        <v>4700</v>
      </c>
      <c r="F1157">
        <v>10</v>
      </c>
      <c r="G1157">
        <v>15793</v>
      </c>
      <c r="H1157">
        <v>78846</v>
      </c>
      <c r="I1157">
        <v>0</v>
      </c>
      <c r="J1157" t="s">
        <v>15</v>
      </c>
    </row>
    <row r="1158" spans="1:10" x14ac:dyDescent="0.45">
      <c r="A1158">
        <v>2018</v>
      </c>
      <c r="B1158">
        <v>1</v>
      </c>
      <c r="C1158" t="s">
        <v>0</v>
      </c>
      <c r="D1158">
        <v>1604201000</v>
      </c>
      <c r="E1158">
        <v>4759</v>
      </c>
      <c r="F1158">
        <v>10</v>
      </c>
      <c r="G1158">
        <v>37158</v>
      </c>
      <c r="H1158">
        <v>58817</v>
      </c>
      <c r="I1158">
        <v>0</v>
      </c>
      <c r="J1158" t="s">
        <v>15</v>
      </c>
    </row>
    <row r="1159" spans="1:10" x14ac:dyDescent="0.45">
      <c r="A1159">
        <v>2018</v>
      </c>
      <c r="B1159">
        <v>1</v>
      </c>
      <c r="C1159" t="s">
        <v>0</v>
      </c>
      <c r="D1159">
        <v>1604201000</v>
      </c>
      <c r="E1159">
        <v>4792</v>
      </c>
      <c r="F1159">
        <v>10</v>
      </c>
      <c r="G1159">
        <v>40669</v>
      </c>
      <c r="H1159">
        <v>64376</v>
      </c>
      <c r="I1159">
        <v>0</v>
      </c>
      <c r="J1159" t="s">
        <v>15</v>
      </c>
    </row>
    <row r="1160" spans="1:10" x14ac:dyDescent="0.45">
      <c r="A1160">
        <v>2018</v>
      </c>
      <c r="B1160">
        <v>1</v>
      </c>
      <c r="C1160" t="s">
        <v>0</v>
      </c>
      <c r="D1160">
        <v>1604201000</v>
      </c>
      <c r="E1160">
        <v>5490</v>
      </c>
      <c r="F1160">
        <v>13</v>
      </c>
      <c r="G1160">
        <v>1548</v>
      </c>
      <c r="H1160">
        <v>12132</v>
      </c>
      <c r="I1160">
        <v>0</v>
      </c>
      <c r="J1160" t="s">
        <v>15</v>
      </c>
    </row>
    <row r="1161" spans="1:10" x14ac:dyDescent="0.45">
      <c r="A1161">
        <v>2018</v>
      </c>
      <c r="B1161">
        <v>1</v>
      </c>
      <c r="C1161" t="s">
        <v>0</v>
      </c>
      <c r="D1161">
        <v>1604201000</v>
      </c>
      <c r="E1161">
        <v>5570</v>
      </c>
      <c r="F1161">
        <v>10</v>
      </c>
      <c r="G1161">
        <v>5307</v>
      </c>
      <c r="H1161">
        <v>19686</v>
      </c>
      <c r="I1161">
        <v>0</v>
      </c>
      <c r="J1161" t="s">
        <v>15</v>
      </c>
    </row>
    <row r="1162" spans="1:10" x14ac:dyDescent="0.45">
      <c r="A1162">
        <v>2018</v>
      </c>
      <c r="B1162">
        <v>1</v>
      </c>
      <c r="C1162" t="s">
        <v>0</v>
      </c>
      <c r="D1162">
        <v>1604201000</v>
      </c>
      <c r="E1162">
        <v>5800</v>
      </c>
      <c r="F1162">
        <v>13</v>
      </c>
      <c r="G1162">
        <v>3385</v>
      </c>
      <c r="H1162">
        <v>19899</v>
      </c>
      <c r="I1162">
        <v>0</v>
      </c>
      <c r="J1162" t="s">
        <v>15</v>
      </c>
    </row>
    <row r="1163" spans="1:10" x14ac:dyDescent="0.45">
      <c r="A1163">
        <v>2018</v>
      </c>
      <c r="B1163">
        <v>1</v>
      </c>
      <c r="C1163" t="s">
        <v>0</v>
      </c>
      <c r="D1163">
        <v>1604201000</v>
      </c>
      <c r="E1163">
        <v>7140</v>
      </c>
      <c r="F1163">
        <v>10</v>
      </c>
      <c r="G1163">
        <v>62701</v>
      </c>
      <c r="H1163">
        <v>99249</v>
      </c>
      <c r="I1163">
        <v>0</v>
      </c>
      <c r="J1163" t="s">
        <v>15</v>
      </c>
    </row>
    <row r="1164" spans="1:10" x14ac:dyDescent="0.45">
      <c r="A1164">
        <v>2018</v>
      </c>
      <c r="B1164">
        <v>1</v>
      </c>
      <c r="C1164" t="s">
        <v>0</v>
      </c>
      <c r="D1164">
        <v>1604201500</v>
      </c>
      <c r="E1164">
        <v>5700</v>
      </c>
      <c r="F1164">
        <v>10</v>
      </c>
      <c r="G1164">
        <v>3000</v>
      </c>
      <c r="H1164">
        <v>5550</v>
      </c>
      <c r="I1164">
        <v>0</v>
      </c>
      <c r="J1164" t="s">
        <v>15</v>
      </c>
    </row>
    <row r="1165" spans="1:10" x14ac:dyDescent="0.45">
      <c r="A1165">
        <v>2018</v>
      </c>
      <c r="B1165">
        <v>1</v>
      </c>
      <c r="C1165" t="s">
        <v>0</v>
      </c>
      <c r="D1165">
        <v>1604201500</v>
      </c>
      <c r="E1165">
        <v>5800</v>
      </c>
      <c r="F1165">
        <v>13</v>
      </c>
      <c r="G1165">
        <v>1260</v>
      </c>
      <c r="H1165">
        <v>6405</v>
      </c>
      <c r="I1165">
        <v>0</v>
      </c>
      <c r="J1165" t="s">
        <v>15</v>
      </c>
    </row>
    <row r="1166" spans="1:10" x14ac:dyDescent="0.45">
      <c r="A1166">
        <v>2018</v>
      </c>
      <c r="B1166">
        <v>1</v>
      </c>
      <c r="C1166" t="s">
        <v>0</v>
      </c>
      <c r="D1166">
        <v>1604202000</v>
      </c>
      <c r="E1166">
        <v>4039</v>
      </c>
      <c r="F1166">
        <v>10</v>
      </c>
      <c r="G1166">
        <v>2420</v>
      </c>
      <c r="H1166">
        <v>7640</v>
      </c>
      <c r="I1166">
        <v>0</v>
      </c>
      <c r="J1166" t="s">
        <v>15</v>
      </c>
    </row>
    <row r="1167" spans="1:10" x14ac:dyDescent="0.45">
      <c r="A1167">
        <v>2018</v>
      </c>
      <c r="B1167">
        <v>1</v>
      </c>
      <c r="C1167" t="s">
        <v>0</v>
      </c>
      <c r="D1167">
        <v>1604202000</v>
      </c>
      <c r="E1167">
        <v>4510</v>
      </c>
      <c r="F1167">
        <v>10</v>
      </c>
      <c r="G1167">
        <v>8590</v>
      </c>
      <c r="H1167">
        <v>39514</v>
      </c>
      <c r="I1167">
        <v>0</v>
      </c>
      <c r="J1167" t="s">
        <v>15</v>
      </c>
    </row>
    <row r="1168" spans="1:10" x14ac:dyDescent="0.45">
      <c r="A1168">
        <v>2018</v>
      </c>
      <c r="B1168">
        <v>1</v>
      </c>
      <c r="C1168" t="s">
        <v>0</v>
      </c>
      <c r="D1168">
        <v>1604202000</v>
      </c>
      <c r="E1168">
        <v>5330</v>
      </c>
      <c r="F1168">
        <v>10</v>
      </c>
      <c r="G1168">
        <v>168439</v>
      </c>
      <c r="H1168">
        <v>670111</v>
      </c>
      <c r="I1168">
        <v>0</v>
      </c>
      <c r="J1168" t="s">
        <v>15</v>
      </c>
    </row>
    <row r="1169" spans="1:10" x14ac:dyDescent="0.45">
      <c r="A1169">
        <v>2018</v>
      </c>
      <c r="B1169">
        <v>1</v>
      </c>
      <c r="C1169" t="s">
        <v>0</v>
      </c>
      <c r="D1169">
        <v>1604202000</v>
      </c>
      <c r="E1169">
        <v>5490</v>
      </c>
      <c r="F1169">
        <v>10</v>
      </c>
      <c r="G1169">
        <v>17500</v>
      </c>
      <c r="H1169">
        <v>89023</v>
      </c>
      <c r="I1169">
        <v>0</v>
      </c>
      <c r="J1169" t="s">
        <v>15</v>
      </c>
    </row>
    <row r="1170" spans="1:10" x14ac:dyDescent="0.45">
      <c r="A1170">
        <v>2018</v>
      </c>
      <c r="B1170">
        <v>1</v>
      </c>
      <c r="C1170" t="s">
        <v>0</v>
      </c>
      <c r="D1170">
        <v>1604202000</v>
      </c>
      <c r="E1170">
        <v>5490</v>
      </c>
      <c r="F1170">
        <v>13</v>
      </c>
      <c r="G1170">
        <v>4550</v>
      </c>
      <c r="H1170">
        <v>20629</v>
      </c>
      <c r="I1170">
        <v>0</v>
      </c>
      <c r="J1170" t="s">
        <v>15</v>
      </c>
    </row>
    <row r="1171" spans="1:10" x14ac:dyDescent="0.45">
      <c r="A1171">
        <v>2018</v>
      </c>
      <c r="B1171">
        <v>1</v>
      </c>
      <c r="C1171" t="s">
        <v>0</v>
      </c>
      <c r="D1171">
        <v>1604202000</v>
      </c>
      <c r="E1171">
        <v>5800</v>
      </c>
      <c r="F1171">
        <v>10</v>
      </c>
      <c r="G1171">
        <v>30125</v>
      </c>
      <c r="H1171">
        <v>85960</v>
      </c>
      <c r="I1171">
        <v>0</v>
      </c>
      <c r="J1171" t="s">
        <v>15</v>
      </c>
    </row>
    <row r="1172" spans="1:10" x14ac:dyDescent="0.45">
      <c r="A1172">
        <v>2018</v>
      </c>
      <c r="B1172">
        <v>1</v>
      </c>
      <c r="C1172" t="s">
        <v>0</v>
      </c>
      <c r="D1172">
        <v>1604202000</v>
      </c>
      <c r="E1172">
        <v>5800</v>
      </c>
      <c r="F1172">
        <v>13</v>
      </c>
      <c r="G1172">
        <v>3890</v>
      </c>
      <c r="H1172">
        <v>15980</v>
      </c>
      <c r="I1172">
        <v>0</v>
      </c>
      <c r="J1172" t="s">
        <v>15</v>
      </c>
    </row>
    <row r="1173" spans="1:10" x14ac:dyDescent="0.45">
      <c r="A1173">
        <v>2018</v>
      </c>
      <c r="B1173">
        <v>1</v>
      </c>
      <c r="C1173" t="s">
        <v>0</v>
      </c>
      <c r="D1173">
        <v>1604202000</v>
      </c>
      <c r="E1173">
        <v>5880</v>
      </c>
      <c r="F1173">
        <v>10</v>
      </c>
      <c r="G1173">
        <v>105305</v>
      </c>
      <c r="H1173">
        <v>872351</v>
      </c>
      <c r="I1173">
        <v>0</v>
      </c>
      <c r="J1173" t="s">
        <v>15</v>
      </c>
    </row>
    <row r="1174" spans="1:10" x14ac:dyDescent="0.45">
      <c r="A1174">
        <v>2018</v>
      </c>
      <c r="B1174">
        <v>1</v>
      </c>
      <c r="C1174" t="s">
        <v>0</v>
      </c>
      <c r="D1174">
        <v>1604202000</v>
      </c>
      <c r="E1174">
        <v>5880</v>
      </c>
      <c r="F1174">
        <v>13</v>
      </c>
      <c r="G1174">
        <v>19268</v>
      </c>
      <c r="H1174">
        <v>155674</v>
      </c>
      <c r="I1174">
        <v>0</v>
      </c>
      <c r="J1174" t="s">
        <v>15</v>
      </c>
    </row>
    <row r="1175" spans="1:10" x14ac:dyDescent="0.45">
      <c r="A1175">
        <v>2018</v>
      </c>
      <c r="B1175">
        <v>1</v>
      </c>
      <c r="C1175" t="s">
        <v>0</v>
      </c>
      <c r="D1175">
        <v>1604202500</v>
      </c>
      <c r="E1175">
        <v>5330</v>
      </c>
      <c r="F1175">
        <v>10</v>
      </c>
      <c r="G1175">
        <v>36000</v>
      </c>
      <c r="H1175">
        <v>155878</v>
      </c>
      <c r="I1175">
        <v>0</v>
      </c>
      <c r="J1175" t="s">
        <v>15</v>
      </c>
    </row>
    <row r="1176" spans="1:10" x14ac:dyDescent="0.45">
      <c r="A1176">
        <v>2018</v>
      </c>
      <c r="B1176">
        <v>1</v>
      </c>
      <c r="C1176" t="s">
        <v>0</v>
      </c>
      <c r="D1176">
        <v>1604202500</v>
      </c>
      <c r="E1176">
        <v>5490</v>
      </c>
      <c r="F1176">
        <v>10</v>
      </c>
      <c r="G1176">
        <v>26275</v>
      </c>
      <c r="H1176">
        <v>95205</v>
      </c>
      <c r="I1176">
        <v>0</v>
      </c>
      <c r="J1176" t="s">
        <v>15</v>
      </c>
    </row>
    <row r="1177" spans="1:10" x14ac:dyDescent="0.45">
      <c r="A1177">
        <v>2018</v>
      </c>
      <c r="B1177">
        <v>1</v>
      </c>
      <c r="C1177" t="s">
        <v>0</v>
      </c>
      <c r="D1177">
        <v>1604202500</v>
      </c>
      <c r="E1177">
        <v>5570</v>
      </c>
      <c r="F1177">
        <v>10</v>
      </c>
      <c r="G1177">
        <v>95143</v>
      </c>
      <c r="H1177">
        <v>327221</v>
      </c>
      <c r="I1177">
        <v>0</v>
      </c>
      <c r="J1177" t="s">
        <v>15</v>
      </c>
    </row>
    <row r="1178" spans="1:10" x14ac:dyDescent="0.45">
      <c r="A1178">
        <v>2018</v>
      </c>
      <c r="B1178">
        <v>1</v>
      </c>
      <c r="C1178" t="s">
        <v>0</v>
      </c>
      <c r="D1178">
        <v>1604202500</v>
      </c>
      <c r="E1178">
        <v>5600</v>
      </c>
      <c r="F1178">
        <v>10</v>
      </c>
      <c r="G1178">
        <v>18000</v>
      </c>
      <c r="H1178">
        <v>73800</v>
      </c>
      <c r="I1178">
        <v>0</v>
      </c>
      <c r="J1178" t="s">
        <v>15</v>
      </c>
    </row>
    <row r="1179" spans="1:10" x14ac:dyDescent="0.45">
      <c r="A1179">
        <v>2018</v>
      </c>
      <c r="B1179">
        <v>1</v>
      </c>
      <c r="C1179" t="s">
        <v>0</v>
      </c>
      <c r="D1179">
        <v>1604202500</v>
      </c>
      <c r="E1179">
        <v>5700</v>
      </c>
      <c r="F1179">
        <v>13</v>
      </c>
      <c r="G1179">
        <v>17295</v>
      </c>
      <c r="H1179">
        <v>40651</v>
      </c>
      <c r="I1179">
        <v>0</v>
      </c>
      <c r="J1179" t="s">
        <v>15</v>
      </c>
    </row>
    <row r="1180" spans="1:10" x14ac:dyDescent="0.45">
      <c r="A1180">
        <v>2018</v>
      </c>
      <c r="B1180">
        <v>1</v>
      </c>
      <c r="C1180" t="s">
        <v>0</v>
      </c>
      <c r="D1180">
        <v>1604202500</v>
      </c>
      <c r="E1180">
        <v>5800</v>
      </c>
      <c r="F1180">
        <v>10</v>
      </c>
      <c r="G1180">
        <v>1800</v>
      </c>
      <c r="H1180">
        <v>11000</v>
      </c>
      <c r="I1180">
        <v>0</v>
      </c>
      <c r="J1180" t="s">
        <v>15</v>
      </c>
    </row>
    <row r="1181" spans="1:10" x14ac:dyDescent="0.45">
      <c r="A1181">
        <v>2018</v>
      </c>
      <c r="B1181">
        <v>1</v>
      </c>
      <c r="C1181" t="s">
        <v>0</v>
      </c>
      <c r="D1181">
        <v>1604202500</v>
      </c>
      <c r="E1181">
        <v>5800</v>
      </c>
      <c r="F1181">
        <v>13</v>
      </c>
      <c r="G1181">
        <v>2045</v>
      </c>
      <c r="H1181">
        <v>8674</v>
      </c>
      <c r="I1181">
        <v>0</v>
      </c>
      <c r="J1181" t="s">
        <v>15</v>
      </c>
    </row>
    <row r="1182" spans="1:10" x14ac:dyDescent="0.45">
      <c r="A1182">
        <v>2018</v>
      </c>
      <c r="B1182">
        <v>1</v>
      </c>
      <c r="C1182" t="s">
        <v>0</v>
      </c>
      <c r="D1182">
        <v>1604202500</v>
      </c>
      <c r="E1182">
        <v>5880</v>
      </c>
      <c r="F1182">
        <v>10</v>
      </c>
      <c r="G1182">
        <v>19464</v>
      </c>
      <c r="H1182">
        <v>151040</v>
      </c>
      <c r="I1182">
        <v>0</v>
      </c>
      <c r="J1182" t="s">
        <v>15</v>
      </c>
    </row>
    <row r="1183" spans="1:10" x14ac:dyDescent="0.45">
      <c r="A1183">
        <v>2018</v>
      </c>
      <c r="B1183">
        <v>1</v>
      </c>
      <c r="C1183" t="s">
        <v>0</v>
      </c>
      <c r="D1183">
        <v>1604203000</v>
      </c>
      <c r="E1183">
        <v>5490</v>
      </c>
      <c r="F1183">
        <v>13</v>
      </c>
      <c r="G1183">
        <v>1148</v>
      </c>
      <c r="H1183">
        <v>9844</v>
      </c>
      <c r="I1183">
        <v>0</v>
      </c>
      <c r="J1183" t="s">
        <v>15</v>
      </c>
    </row>
    <row r="1184" spans="1:10" x14ac:dyDescent="0.45">
      <c r="A1184">
        <v>2018</v>
      </c>
      <c r="B1184">
        <v>1</v>
      </c>
      <c r="C1184" t="s">
        <v>0</v>
      </c>
      <c r="D1184">
        <v>1604203000</v>
      </c>
      <c r="E1184">
        <v>5490</v>
      </c>
      <c r="F1184">
        <v>14</v>
      </c>
      <c r="G1184">
        <v>3825</v>
      </c>
      <c r="H1184">
        <v>11202</v>
      </c>
      <c r="I1184">
        <v>0</v>
      </c>
      <c r="J1184" t="s">
        <v>15</v>
      </c>
    </row>
    <row r="1185" spans="1:10" x14ac:dyDescent="0.45">
      <c r="A1185">
        <v>2018</v>
      </c>
      <c r="B1185">
        <v>1</v>
      </c>
      <c r="C1185" t="s">
        <v>0</v>
      </c>
      <c r="D1185">
        <v>1604203000</v>
      </c>
      <c r="E1185">
        <v>5570</v>
      </c>
      <c r="F1185">
        <v>10</v>
      </c>
      <c r="G1185">
        <v>44984</v>
      </c>
      <c r="H1185">
        <v>167422</v>
      </c>
      <c r="I1185">
        <v>0</v>
      </c>
      <c r="J1185" t="s">
        <v>15</v>
      </c>
    </row>
    <row r="1186" spans="1:10" x14ac:dyDescent="0.45">
      <c r="A1186">
        <v>2018</v>
      </c>
      <c r="B1186">
        <v>1</v>
      </c>
      <c r="C1186" t="s">
        <v>0</v>
      </c>
      <c r="D1186">
        <v>1604203000</v>
      </c>
      <c r="E1186">
        <v>5600</v>
      </c>
      <c r="F1186">
        <v>14</v>
      </c>
      <c r="G1186">
        <v>31274</v>
      </c>
      <c r="H1186">
        <v>91599</v>
      </c>
      <c r="I1186">
        <v>0</v>
      </c>
      <c r="J1186" t="s">
        <v>15</v>
      </c>
    </row>
    <row r="1187" spans="1:10" x14ac:dyDescent="0.45">
      <c r="A1187">
        <v>2018</v>
      </c>
      <c r="B1187">
        <v>1</v>
      </c>
      <c r="C1187" t="s">
        <v>0</v>
      </c>
      <c r="D1187">
        <v>1604203000</v>
      </c>
      <c r="E1187">
        <v>5700</v>
      </c>
      <c r="F1187">
        <v>10</v>
      </c>
      <c r="G1187">
        <v>115795</v>
      </c>
      <c r="H1187">
        <v>299893</v>
      </c>
      <c r="I1187">
        <v>0</v>
      </c>
      <c r="J1187" t="s">
        <v>15</v>
      </c>
    </row>
    <row r="1188" spans="1:10" x14ac:dyDescent="0.45">
      <c r="A1188">
        <v>2018</v>
      </c>
      <c r="B1188">
        <v>1</v>
      </c>
      <c r="C1188" t="s">
        <v>0</v>
      </c>
      <c r="D1188">
        <v>1604203000</v>
      </c>
      <c r="E1188">
        <v>5830</v>
      </c>
      <c r="F1188">
        <v>10</v>
      </c>
      <c r="G1188">
        <v>5334</v>
      </c>
      <c r="H1188">
        <v>28294</v>
      </c>
      <c r="I1188">
        <v>0</v>
      </c>
      <c r="J1188" t="s">
        <v>15</v>
      </c>
    </row>
    <row r="1189" spans="1:10" x14ac:dyDescent="0.45">
      <c r="A1189">
        <v>2018</v>
      </c>
      <c r="B1189">
        <v>1</v>
      </c>
      <c r="C1189" t="s">
        <v>0</v>
      </c>
      <c r="D1189">
        <v>1604203000</v>
      </c>
      <c r="E1189">
        <v>5880</v>
      </c>
      <c r="F1189">
        <v>13</v>
      </c>
      <c r="G1189">
        <v>2270</v>
      </c>
      <c r="H1189">
        <v>9666</v>
      </c>
      <c r="I1189">
        <v>0</v>
      </c>
      <c r="J1189" t="s">
        <v>15</v>
      </c>
    </row>
    <row r="1190" spans="1:10" x14ac:dyDescent="0.45">
      <c r="A1190">
        <v>2018</v>
      </c>
      <c r="B1190">
        <v>1</v>
      </c>
      <c r="C1190" t="s">
        <v>0</v>
      </c>
      <c r="D1190">
        <v>1604205010</v>
      </c>
      <c r="E1190">
        <v>4280</v>
      </c>
      <c r="F1190">
        <v>14</v>
      </c>
      <c r="G1190">
        <v>3600</v>
      </c>
      <c r="H1190">
        <v>11196</v>
      </c>
      <c r="I1190">
        <v>0</v>
      </c>
      <c r="J1190" t="s">
        <v>15</v>
      </c>
    </row>
    <row r="1191" spans="1:10" x14ac:dyDescent="0.45">
      <c r="A1191">
        <v>2018</v>
      </c>
      <c r="B1191">
        <v>1</v>
      </c>
      <c r="C1191" t="s">
        <v>0</v>
      </c>
      <c r="D1191">
        <v>1604205010</v>
      </c>
      <c r="E1191">
        <v>5490</v>
      </c>
      <c r="F1191">
        <v>10</v>
      </c>
      <c r="G1191">
        <v>630</v>
      </c>
      <c r="H1191">
        <v>3486</v>
      </c>
      <c r="I1191">
        <v>0</v>
      </c>
      <c r="J1191" t="s">
        <v>15</v>
      </c>
    </row>
    <row r="1192" spans="1:10" x14ac:dyDescent="0.45">
      <c r="A1192">
        <v>2018</v>
      </c>
      <c r="B1192">
        <v>1</v>
      </c>
      <c r="C1192" t="s">
        <v>0</v>
      </c>
      <c r="D1192">
        <v>1604205010</v>
      </c>
      <c r="E1192">
        <v>5700</v>
      </c>
      <c r="F1192">
        <v>14</v>
      </c>
      <c r="G1192">
        <v>3554</v>
      </c>
      <c r="H1192">
        <v>14698</v>
      </c>
      <c r="I1192">
        <v>0</v>
      </c>
      <c r="J1192" t="s">
        <v>15</v>
      </c>
    </row>
    <row r="1193" spans="1:10" x14ac:dyDescent="0.45">
      <c r="A1193">
        <v>2018</v>
      </c>
      <c r="B1193">
        <v>1</v>
      </c>
      <c r="C1193" t="s">
        <v>0</v>
      </c>
      <c r="D1193">
        <v>1604205010</v>
      </c>
      <c r="E1193">
        <v>5830</v>
      </c>
      <c r="F1193">
        <v>10</v>
      </c>
      <c r="G1193">
        <v>1636</v>
      </c>
      <c r="H1193">
        <v>9236</v>
      </c>
      <c r="I1193">
        <v>0</v>
      </c>
      <c r="J1193" t="s">
        <v>15</v>
      </c>
    </row>
    <row r="1194" spans="1:10" x14ac:dyDescent="0.45">
      <c r="A1194">
        <v>2018</v>
      </c>
      <c r="B1194">
        <v>1</v>
      </c>
      <c r="C1194" t="s">
        <v>0</v>
      </c>
      <c r="D1194">
        <v>1604205090</v>
      </c>
      <c r="E1194">
        <v>4510</v>
      </c>
      <c r="F1194">
        <v>10</v>
      </c>
      <c r="G1194">
        <v>20160</v>
      </c>
      <c r="H1194">
        <v>48866</v>
      </c>
      <c r="I1194">
        <v>0</v>
      </c>
      <c r="J1194" t="s">
        <v>15</v>
      </c>
    </row>
    <row r="1195" spans="1:10" x14ac:dyDescent="0.45">
      <c r="A1195">
        <v>2018</v>
      </c>
      <c r="B1195">
        <v>1</v>
      </c>
      <c r="C1195" t="s">
        <v>0</v>
      </c>
      <c r="D1195">
        <v>1604206010</v>
      </c>
      <c r="E1195">
        <v>3120</v>
      </c>
      <c r="F1195">
        <v>10</v>
      </c>
      <c r="G1195">
        <v>1672</v>
      </c>
      <c r="H1195">
        <v>13755</v>
      </c>
      <c r="I1195">
        <v>0</v>
      </c>
      <c r="J1195" t="s">
        <v>15</v>
      </c>
    </row>
    <row r="1196" spans="1:10" x14ac:dyDescent="0.45">
      <c r="A1196">
        <v>2018</v>
      </c>
      <c r="B1196">
        <v>1</v>
      </c>
      <c r="C1196" t="s">
        <v>0</v>
      </c>
      <c r="D1196">
        <v>1604206010</v>
      </c>
      <c r="E1196">
        <v>5330</v>
      </c>
      <c r="F1196">
        <v>10</v>
      </c>
      <c r="G1196">
        <v>92194</v>
      </c>
      <c r="H1196">
        <v>225815</v>
      </c>
      <c r="I1196">
        <v>0</v>
      </c>
      <c r="J1196" t="s">
        <v>15</v>
      </c>
    </row>
    <row r="1197" spans="1:10" x14ac:dyDescent="0.45">
      <c r="A1197">
        <v>2018</v>
      </c>
      <c r="B1197">
        <v>1</v>
      </c>
      <c r="C1197" t="s">
        <v>0</v>
      </c>
      <c r="D1197">
        <v>1604206010</v>
      </c>
      <c r="E1197">
        <v>5490</v>
      </c>
      <c r="F1197">
        <v>10</v>
      </c>
      <c r="G1197">
        <v>271370</v>
      </c>
      <c r="H1197">
        <v>695511</v>
      </c>
      <c r="I1197">
        <v>0</v>
      </c>
      <c r="J1197" t="s">
        <v>15</v>
      </c>
    </row>
    <row r="1198" spans="1:10" x14ac:dyDescent="0.45">
      <c r="A1198">
        <v>2018</v>
      </c>
      <c r="B1198">
        <v>1</v>
      </c>
      <c r="C1198" t="s">
        <v>0</v>
      </c>
      <c r="D1198">
        <v>1604206010</v>
      </c>
      <c r="E1198">
        <v>5520</v>
      </c>
      <c r="F1198">
        <v>10</v>
      </c>
      <c r="G1198">
        <v>16329</v>
      </c>
      <c r="H1198">
        <v>94190</v>
      </c>
      <c r="I1198">
        <v>0</v>
      </c>
      <c r="J1198" t="s">
        <v>15</v>
      </c>
    </row>
    <row r="1199" spans="1:10" x14ac:dyDescent="0.45">
      <c r="A1199">
        <v>2018</v>
      </c>
      <c r="B1199">
        <v>1</v>
      </c>
      <c r="C1199" t="s">
        <v>0</v>
      </c>
      <c r="D1199">
        <v>1604206010</v>
      </c>
      <c r="E1199">
        <v>5570</v>
      </c>
      <c r="F1199">
        <v>10</v>
      </c>
      <c r="G1199">
        <v>20000</v>
      </c>
      <c r="H1199">
        <v>74105</v>
      </c>
      <c r="I1199">
        <v>0</v>
      </c>
      <c r="J1199" t="s">
        <v>15</v>
      </c>
    </row>
    <row r="1200" spans="1:10" x14ac:dyDescent="0.45">
      <c r="A1200">
        <v>2018</v>
      </c>
      <c r="B1200">
        <v>1</v>
      </c>
      <c r="C1200" t="s">
        <v>0</v>
      </c>
      <c r="D1200">
        <v>1604206010</v>
      </c>
      <c r="E1200">
        <v>5700</v>
      </c>
      <c r="F1200">
        <v>10</v>
      </c>
      <c r="G1200">
        <v>15869</v>
      </c>
      <c r="H1200">
        <v>37808</v>
      </c>
      <c r="I1200">
        <v>0</v>
      </c>
      <c r="J1200" t="s">
        <v>15</v>
      </c>
    </row>
    <row r="1201" spans="1:10" x14ac:dyDescent="0.45">
      <c r="A1201">
        <v>2018</v>
      </c>
      <c r="B1201">
        <v>1</v>
      </c>
      <c r="C1201" t="s">
        <v>0</v>
      </c>
      <c r="D1201">
        <v>1604206010</v>
      </c>
      <c r="E1201">
        <v>5700</v>
      </c>
      <c r="F1201">
        <v>14</v>
      </c>
      <c r="G1201">
        <v>6778</v>
      </c>
      <c r="H1201">
        <v>28035</v>
      </c>
      <c r="I1201">
        <v>0</v>
      </c>
      <c r="J1201" t="s">
        <v>15</v>
      </c>
    </row>
    <row r="1202" spans="1:10" x14ac:dyDescent="0.45">
      <c r="A1202">
        <v>2018</v>
      </c>
      <c r="B1202">
        <v>1</v>
      </c>
      <c r="C1202" t="s">
        <v>0</v>
      </c>
      <c r="D1202">
        <v>1604206010</v>
      </c>
      <c r="E1202">
        <v>5800</v>
      </c>
      <c r="F1202">
        <v>10</v>
      </c>
      <c r="G1202">
        <v>41042</v>
      </c>
      <c r="H1202">
        <v>123875</v>
      </c>
      <c r="I1202">
        <v>0</v>
      </c>
      <c r="J1202" t="s">
        <v>15</v>
      </c>
    </row>
    <row r="1203" spans="1:10" x14ac:dyDescent="0.45">
      <c r="A1203">
        <v>2018</v>
      </c>
      <c r="B1203">
        <v>1</v>
      </c>
      <c r="C1203" t="s">
        <v>0</v>
      </c>
      <c r="D1203">
        <v>1604206010</v>
      </c>
      <c r="E1203">
        <v>5800</v>
      </c>
      <c r="F1203">
        <v>13</v>
      </c>
      <c r="G1203">
        <v>5324</v>
      </c>
      <c r="H1203">
        <v>26310</v>
      </c>
      <c r="I1203">
        <v>0</v>
      </c>
      <c r="J1203" t="s">
        <v>15</v>
      </c>
    </row>
    <row r="1204" spans="1:10" x14ac:dyDescent="0.45">
      <c r="A1204">
        <v>2018</v>
      </c>
      <c r="B1204">
        <v>1</v>
      </c>
      <c r="C1204" t="s">
        <v>0</v>
      </c>
      <c r="D1204">
        <v>1604206010</v>
      </c>
      <c r="E1204">
        <v>5880</v>
      </c>
      <c r="F1204">
        <v>10</v>
      </c>
      <c r="G1204">
        <v>22952</v>
      </c>
      <c r="H1204">
        <v>189596</v>
      </c>
      <c r="I1204">
        <v>0</v>
      </c>
      <c r="J1204" t="s">
        <v>15</v>
      </c>
    </row>
    <row r="1205" spans="1:10" x14ac:dyDescent="0.45">
      <c r="A1205">
        <v>2018</v>
      </c>
      <c r="B1205">
        <v>1</v>
      </c>
      <c r="C1205" t="s">
        <v>0</v>
      </c>
      <c r="D1205">
        <v>1604206090</v>
      </c>
      <c r="E1205">
        <v>4120</v>
      </c>
      <c r="F1205">
        <v>10</v>
      </c>
      <c r="G1205">
        <v>599</v>
      </c>
      <c r="H1205">
        <v>2036</v>
      </c>
      <c r="I1205">
        <v>0</v>
      </c>
      <c r="J1205" t="s">
        <v>15</v>
      </c>
    </row>
    <row r="1206" spans="1:10" x14ac:dyDescent="0.45">
      <c r="A1206">
        <v>2018</v>
      </c>
      <c r="B1206">
        <v>1</v>
      </c>
      <c r="C1206" t="s">
        <v>0</v>
      </c>
      <c r="D1206">
        <v>1604206090</v>
      </c>
      <c r="E1206">
        <v>4279</v>
      </c>
      <c r="F1206">
        <v>10</v>
      </c>
      <c r="G1206">
        <v>3482</v>
      </c>
      <c r="H1206">
        <v>22363</v>
      </c>
      <c r="I1206">
        <v>0</v>
      </c>
      <c r="J1206" t="s">
        <v>15</v>
      </c>
    </row>
    <row r="1207" spans="1:10" x14ac:dyDescent="0.45">
      <c r="A1207">
        <v>2018</v>
      </c>
      <c r="B1207">
        <v>1</v>
      </c>
      <c r="C1207" t="s">
        <v>0</v>
      </c>
      <c r="D1207">
        <v>1604206090</v>
      </c>
      <c r="E1207">
        <v>4621</v>
      </c>
      <c r="F1207">
        <v>10</v>
      </c>
      <c r="G1207">
        <v>1655</v>
      </c>
      <c r="H1207">
        <v>8099</v>
      </c>
      <c r="I1207">
        <v>0</v>
      </c>
      <c r="J1207" t="s">
        <v>15</v>
      </c>
    </row>
    <row r="1208" spans="1:10" x14ac:dyDescent="0.45">
      <c r="A1208">
        <v>2018</v>
      </c>
      <c r="B1208">
        <v>1</v>
      </c>
      <c r="C1208" t="s">
        <v>0</v>
      </c>
      <c r="D1208">
        <v>1604206090</v>
      </c>
      <c r="E1208">
        <v>5330</v>
      </c>
      <c r="F1208">
        <v>10</v>
      </c>
      <c r="G1208">
        <v>26931</v>
      </c>
      <c r="H1208">
        <v>76488</v>
      </c>
      <c r="I1208">
        <v>0</v>
      </c>
      <c r="J1208" t="s">
        <v>15</v>
      </c>
    </row>
    <row r="1209" spans="1:10" x14ac:dyDescent="0.45">
      <c r="A1209">
        <v>2018</v>
      </c>
      <c r="B1209">
        <v>1</v>
      </c>
      <c r="C1209" t="s">
        <v>0</v>
      </c>
      <c r="D1209">
        <v>1604206090</v>
      </c>
      <c r="E1209">
        <v>5490</v>
      </c>
      <c r="F1209">
        <v>10</v>
      </c>
      <c r="G1209">
        <v>23470</v>
      </c>
      <c r="H1209">
        <v>80000</v>
      </c>
      <c r="I1209">
        <v>0</v>
      </c>
      <c r="J1209" t="s">
        <v>15</v>
      </c>
    </row>
    <row r="1210" spans="1:10" x14ac:dyDescent="0.45">
      <c r="A1210">
        <v>2018</v>
      </c>
      <c r="B1210">
        <v>1</v>
      </c>
      <c r="C1210" t="s">
        <v>0</v>
      </c>
      <c r="D1210">
        <v>1604206090</v>
      </c>
      <c r="E1210">
        <v>5490</v>
      </c>
      <c r="F1210">
        <v>13</v>
      </c>
      <c r="G1210">
        <v>31886</v>
      </c>
      <c r="H1210">
        <v>114470</v>
      </c>
      <c r="I1210">
        <v>0</v>
      </c>
      <c r="J1210" t="s">
        <v>15</v>
      </c>
    </row>
    <row r="1211" spans="1:10" x14ac:dyDescent="0.45">
      <c r="A1211">
        <v>2018</v>
      </c>
      <c r="B1211">
        <v>1</v>
      </c>
      <c r="C1211" t="s">
        <v>0</v>
      </c>
      <c r="D1211">
        <v>1604206090</v>
      </c>
      <c r="E1211">
        <v>5570</v>
      </c>
      <c r="F1211">
        <v>10</v>
      </c>
      <c r="G1211">
        <v>30554</v>
      </c>
      <c r="H1211">
        <v>118456</v>
      </c>
      <c r="I1211">
        <v>0</v>
      </c>
      <c r="J1211" t="s">
        <v>15</v>
      </c>
    </row>
    <row r="1212" spans="1:10" x14ac:dyDescent="0.45">
      <c r="A1212">
        <v>2018</v>
      </c>
      <c r="B1212">
        <v>1</v>
      </c>
      <c r="C1212" t="s">
        <v>0</v>
      </c>
      <c r="D1212">
        <v>1604206090</v>
      </c>
      <c r="E1212">
        <v>5600</v>
      </c>
      <c r="F1212">
        <v>10</v>
      </c>
      <c r="G1212">
        <v>18000</v>
      </c>
      <c r="H1212">
        <v>64800</v>
      </c>
      <c r="I1212">
        <v>0</v>
      </c>
      <c r="J1212" t="s">
        <v>15</v>
      </c>
    </row>
    <row r="1213" spans="1:10" x14ac:dyDescent="0.45">
      <c r="A1213">
        <v>2018</v>
      </c>
      <c r="B1213">
        <v>1</v>
      </c>
      <c r="C1213" t="s">
        <v>0</v>
      </c>
      <c r="D1213">
        <v>1604206090</v>
      </c>
      <c r="E1213">
        <v>5650</v>
      </c>
      <c r="F1213">
        <v>10</v>
      </c>
      <c r="G1213">
        <v>6400</v>
      </c>
      <c r="H1213">
        <v>34208</v>
      </c>
      <c r="I1213">
        <v>0</v>
      </c>
      <c r="J1213" t="s">
        <v>15</v>
      </c>
    </row>
    <row r="1214" spans="1:10" x14ac:dyDescent="0.45">
      <c r="A1214">
        <v>2018</v>
      </c>
      <c r="B1214">
        <v>1</v>
      </c>
      <c r="C1214" t="s">
        <v>0</v>
      </c>
      <c r="D1214">
        <v>1604206090</v>
      </c>
      <c r="E1214">
        <v>5700</v>
      </c>
      <c r="F1214">
        <v>10</v>
      </c>
      <c r="G1214">
        <v>1151</v>
      </c>
      <c r="H1214">
        <v>6888</v>
      </c>
      <c r="I1214">
        <v>0</v>
      </c>
      <c r="J1214" t="s">
        <v>15</v>
      </c>
    </row>
    <row r="1215" spans="1:10" x14ac:dyDescent="0.45">
      <c r="A1215">
        <v>2018</v>
      </c>
      <c r="B1215">
        <v>1</v>
      </c>
      <c r="C1215" t="s">
        <v>0</v>
      </c>
      <c r="D1215">
        <v>1604206090</v>
      </c>
      <c r="E1215">
        <v>5800</v>
      </c>
      <c r="F1215">
        <v>10</v>
      </c>
      <c r="G1215">
        <v>7200</v>
      </c>
      <c r="H1215">
        <v>58418</v>
      </c>
      <c r="I1215">
        <v>0</v>
      </c>
      <c r="J1215" t="s">
        <v>15</v>
      </c>
    </row>
    <row r="1216" spans="1:10" x14ac:dyDescent="0.45">
      <c r="A1216">
        <v>2018</v>
      </c>
      <c r="B1216">
        <v>1</v>
      </c>
      <c r="C1216" t="s">
        <v>0</v>
      </c>
      <c r="D1216">
        <v>1604206090</v>
      </c>
      <c r="E1216">
        <v>5800</v>
      </c>
      <c r="F1216">
        <v>13</v>
      </c>
      <c r="G1216">
        <v>1617</v>
      </c>
      <c r="H1216">
        <v>19020</v>
      </c>
      <c r="I1216">
        <v>0</v>
      </c>
      <c r="J1216" t="s">
        <v>15</v>
      </c>
    </row>
    <row r="1217" spans="1:10" x14ac:dyDescent="0.45">
      <c r="A1217">
        <v>2018</v>
      </c>
      <c r="B1217">
        <v>1</v>
      </c>
      <c r="C1217" t="s">
        <v>0</v>
      </c>
      <c r="D1217">
        <v>1604206090</v>
      </c>
      <c r="E1217">
        <v>5820</v>
      </c>
      <c r="F1217">
        <v>10</v>
      </c>
      <c r="G1217">
        <v>288</v>
      </c>
      <c r="H1217">
        <v>2382</v>
      </c>
      <c r="I1217">
        <v>0</v>
      </c>
      <c r="J1217" t="s">
        <v>15</v>
      </c>
    </row>
    <row r="1218" spans="1:10" x14ac:dyDescent="0.45">
      <c r="A1218">
        <v>2018</v>
      </c>
      <c r="B1218">
        <v>1</v>
      </c>
      <c r="C1218" t="s">
        <v>0</v>
      </c>
      <c r="D1218">
        <v>1604206090</v>
      </c>
      <c r="E1218">
        <v>5830</v>
      </c>
      <c r="F1218">
        <v>10</v>
      </c>
      <c r="G1218">
        <v>4446</v>
      </c>
      <c r="H1218">
        <v>72814</v>
      </c>
      <c r="I1218">
        <v>0</v>
      </c>
      <c r="J1218" t="s">
        <v>15</v>
      </c>
    </row>
    <row r="1219" spans="1:10" x14ac:dyDescent="0.45">
      <c r="A1219">
        <v>2018</v>
      </c>
      <c r="B1219">
        <v>1</v>
      </c>
      <c r="C1219" t="s">
        <v>0</v>
      </c>
      <c r="D1219">
        <v>1604206090</v>
      </c>
      <c r="E1219">
        <v>5880</v>
      </c>
      <c r="F1219">
        <v>10</v>
      </c>
      <c r="G1219">
        <v>17828</v>
      </c>
      <c r="H1219">
        <v>149188</v>
      </c>
      <c r="I1219">
        <v>0</v>
      </c>
      <c r="J1219" t="s">
        <v>15</v>
      </c>
    </row>
    <row r="1220" spans="1:10" x14ac:dyDescent="0.45">
      <c r="A1220">
        <v>2018</v>
      </c>
      <c r="B1220">
        <v>1</v>
      </c>
      <c r="C1220" t="s">
        <v>0</v>
      </c>
      <c r="D1220">
        <v>1604206090</v>
      </c>
      <c r="E1220">
        <v>5880</v>
      </c>
      <c r="F1220">
        <v>13</v>
      </c>
      <c r="G1220">
        <v>21500</v>
      </c>
      <c r="H1220">
        <v>182406</v>
      </c>
      <c r="I1220">
        <v>0</v>
      </c>
      <c r="J1220" t="s">
        <v>15</v>
      </c>
    </row>
    <row r="1221" spans="1:10" x14ac:dyDescent="0.45">
      <c r="A1221">
        <v>2018</v>
      </c>
      <c r="B1221">
        <v>1</v>
      </c>
      <c r="C1221" t="s">
        <v>0</v>
      </c>
      <c r="D1221">
        <v>1604310000</v>
      </c>
      <c r="E1221">
        <v>4279</v>
      </c>
      <c r="F1221">
        <v>10</v>
      </c>
      <c r="G1221">
        <v>81</v>
      </c>
      <c r="H1221">
        <v>31806</v>
      </c>
      <c r="I1221">
        <v>0</v>
      </c>
      <c r="J1221" t="s">
        <v>15</v>
      </c>
    </row>
    <row r="1222" spans="1:10" x14ac:dyDescent="0.45">
      <c r="A1222">
        <v>2018</v>
      </c>
      <c r="B1222">
        <v>1</v>
      </c>
      <c r="C1222" t="s">
        <v>0</v>
      </c>
      <c r="D1222">
        <v>1604310000</v>
      </c>
      <c r="E1222">
        <v>4759</v>
      </c>
      <c r="F1222">
        <v>10</v>
      </c>
      <c r="G1222">
        <v>345</v>
      </c>
      <c r="H1222">
        <v>172221</v>
      </c>
      <c r="I1222">
        <v>0</v>
      </c>
      <c r="J1222" t="s">
        <v>15</v>
      </c>
    </row>
    <row r="1223" spans="1:10" x14ac:dyDescent="0.45">
      <c r="A1223">
        <v>2018</v>
      </c>
      <c r="B1223">
        <v>1</v>
      </c>
      <c r="C1223" t="s">
        <v>0</v>
      </c>
      <c r="D1223">
        <v>1604310000</v>
      </c>
      <c r="E1223">
        <v>5700</v>
      </c>
      <c r="F1223">
        <v>10</v>
      </c>
      <c r="G1223">
        <v>388</v>
      </c>
      <c r="H1223">
        <v>93079</v>
      </c>
      <c r="I1223">
        <v>0</v>
      </c>
      <c r="J1223" t="s">
        <v>15</v>
      </c>
    </row>
    <row r="1224" spans="1:10" x14ac:dyDescent="0.45">
      <c r="A1224">
        <v>2018</v>
      </c>
      <c r="B1224">
        <v>1</v>
      </c>
      <c r="C1224" t="s">
        <v>0</v>
      </c>
      <c r="D1224">
        <v>1604324000</v>
      </c>
      <c r="E1224">
        <v>4010</v>
      </c>
      <c r="F1224">
        <v>10</v>
      </c>
      <c r="G1224">
        <v>2011</v>
      </c>
      <c r="H1224">
        <v>13921</v>
      </c>
      <c r="I1224">
        <v>0</v>
      </c>
      <c r="J1224" t="s">
        <v>15</v>
      </c>
    </row>
    <row r="1225" spans="1:10" x14ac:dyDescent="0.45">
      <c r="A1225">
        <v>2018</v>
      </c>
      <c r="B1225">
        <v>1</v>
      </c>
      <c r="C1225" t="s">
        <v>0</v>
      </c>
      <c r="D1225">
        <v>1604324000</v>
      </c>
      <c r="E1225">
        <v>4622</v>
      </c>
      <c r="F1225">
        <v>10</v>
      </c>
      <c r="G1225">
        <v>10154</v>
      </c>
      <c r="H1225">
        <v>31692</v>
      </c>
      <c r="I1225">
        <v>0</v>
      </c>
      <c r="J1225" t="s">
        <v>15</v>
      </c>
    </row>
    <row r="1226" spans="1:10" x14ac:dyDescent="0.45">
      <c r="A1226">
        <v>2018</v>
      </c>
      <c r="B1226">
        <v>1</v>
      </c>
      <c r="C1226" t="s">
        <v>0</v>
      </c>
      <c r="D1226">
        <v>1604324000</v>
      </c>
      <c r="E1226">
        <v>4623</v>
      </c>
      <c r="F1226">
        <v>10</v>
      </c>
      <c r="G1226">
        <v>756</v>
      </c>
      <c r="H1226">
        <v>4914</v>
      </c>
      <c r="I1226">
        <v>0</v>
      </c>
      <c r="J1226" t="s">
        <v>15</v>
      </c>
    </row>
    <row r="1227" spans="1:10" x14ac:dyDescent="0.45">
      <c r="A1227">
        <v>2018</v>
      </c>
      <c r="B1227">
        <v>1</v>
      </c>
      <c r="C1227" t="s">
        <v>0</v>
      </c>
      <c r="D1227">
        <v>1604324000</v>
      </c>
      <c r="E1227">
        <v>4759</v>
      </c>
      <c r="F1227">
        <v>10</v>
      </c>
      <c r="G1227">
        <v>189</v>
      </c>
      <c r="H1227">
        <v>11541</v>
      </c>
      <c r="I1227">
        <v>0</v>
      </c>
      <c r="J1227" t="s">
        <v>15</v>
      </c>
    </row>
    <row r="1228" spans="1:10" x14ac:dyDescent="0.45">
      <c r="A1228">
        <v>2018</v>
      </c>
      <c r="B1228">
        <v>1</v>
      </c>
      <c r="C1228" t="s">
        <v>0</v>
      </c>
      <c r="D1228">
        <v>1604324000</v>
      </c>
      <c r="E1228">
        <v>5800</v>
      </c>
      <c r="F1228">
        <v>10</v>
      </c>
      <c r="G1228">
        <v>6486</v>
      </c>
      <c r="H1228">
        <v>103455</v>
      </c>
      <c r="I1228">
        <v>0</v>
      </c>
      <c r="J1228" t="s">
        <v>15</v>
      </c>
    </row>
    <row r="1229" spans="1:10" x14ac:dyDescent="0.45">
      <c r="A1229">
        <v>2018</v>
      </c>
      <c r="B1229">
        <v>1</v>
      </c>
      <c r="C1229" t="s">
        <v>0</v>
      </c>
      <c r="D1229">
        <v>1605102010</v>
      </c>
      <c r="E1229">
        <v>5600</v>
      </c>
      <c r="F1229">
        <v>10</v>
      </c>
      <c r="G1229">
        <v>14969</v>
      </c>
      <c r="H1229">
        <v>247500</v>
      </c>
      <c r="I1229">
        <v>0</v>
      </c>
      <c r="J1229" t="s">
        <v>15</v>
      </c>
    </row>
    <row r="1230" spans="1:10" x14ac:dyDescent="0.45">
      <c r="A1230">
        <v>2018</v>
      </c>
      <c r="B1230">
        <v>1</v>
      </c>
      <c r="C1230" t="s">
        <v>0</v>
      </c>
      <c r="D1230">
        <v>1605102025</v>
      </c>
      <c r="E1230">
        <v>5600</v>
      </c>
      <c r="F1230">
        <v>10</v>
      </c>
      <c r="G1230">
        <v>13850</v>
      </c>
      <c r="H1230">
        <v>187500</v>
      </c>
      <c r="I1230">
        <v>0</v>
      </c>
      <c r="J1230" t="s">
        <v>15</v>
      </c>
    </row>
    <row r="1231" spans="1:10" x14ac:dyDescent="0.45">
      <c r="A1231">
        <v>2018</v>
      </c>
      <c r="B1231">
        <v>1</v>
      </c>
      <c r="C1231" t="s">
        <v>0</v>
      </c>
      <c r="D1231">
        <v>1605102051</v>
      </c>
      <c r="E1231">
        <v>2010</v>
      </c>
      <c r="F1231">
        <v>13</v>
      </c>
      <c r="G1231">
        <v>28140</v>
      </c>
      <c r="H1231">
        <v>719410</v>
      </c>
      <c r="I1231">
        <v>0</v>
      </c>
      <c r="J1231" t="s">
        <v>15</v>
      </c>
    </row>
    <row r="1232" spans="1:10" x14ac:dyDescent="0.45">
      <c r="A1232">
        <v>2018</v>
      </c>
      <c r="B1232">
        <v>1</v>
      </c>
      <c r="C1232" t="s">
        <v>0</v>
      </c>
      <c r="D1232">
        <v>1605102051</v>
      </c>
      <c r="E1232">
        <v>5330</v>
      </c>
      <c r="F1232">
        <v>14</v>
      </c>
      <c r="G1232">
        <v>5974</v>
      </c>
      <c r="H1232">
        <v>212717</v>
      </c>
      <c r="I1232">
        <v>0</v>
      </c>
      <c r="J1232" t="s">
        <v>15</v>
      </c>
    </row>
    <row r="1233" spans="1:10" x14ac:dyDescent="0.45">
      <c r="A1233">
        <v>2018</v>
      </c>
      <c r="B1233">
        <v>1</v>
      </c>
      <c r="C1233" t="s">
        <v>0</v>
      </c>
      <c r="D1233">
        <v>1605102051</v>
      </c>
      <c r="E1233">
        <v>5520</v>
      </c>
      <c r="F1233">
        <v>13</v>
      </c>
      <c r="G1233">
        <v>5741</v>
      </c>
      <c r="H1233">
        <v>153367</v>
      </c>
      <c r="I1233">
        <v>0</v>
      </c>
      <c r="J1233" t="s">
        <v>15</v>
      </c>
    </row>
    <row r="1234" spans="1:10" x14ac:dyDescent="0.45">
      <c r="A1234">
        <v>2018</v>
      </c>
      <c r="B1234">
        <v>1</v>
      </c>
      <c r="C1234" t="s">
        <v>0</v>
      </c>
      <c r="D1234">
        <v>1605102051</v>
      </c>
      <c r="E1234">
        <v>5600</v>
      </c>
      <c r="F1234">
        <v>11</v>
      </c>
      <c r="G1234">
        <v>14165</v>
      </c>
      <c r="H1234">
        <v>391275</v>
      </c>
      <c r="I1234">
        <v>0</v>
      </c>
      <c r="J1234" t="s">
        <v>15</v>
      </c>
    </row>
    <row r="1235" spans="1:10" x14ac:dyDescent="0.45">
      <c r="A1235">
        <v>2018</v>
      </c>
      <c r="B1235">
        <v>1</v>
      </c>
      <c r="C1235" t="s">
        <v>0</v>
      </c>
      <c r="D1235">
        <v>1605102051</v>
      </c>
      <c r="E1235">
        <v>5600</v>
      </c>
      <c r="F1235">
        <v>13</v>
      </c>
      <c r="G1235">
        <v>5710</v>
      </c>
      <c r="H1235">
        <v>183226</v>
      </c>
      <c r="I1235">
        <v>0</v>
      </c>
      <c r="J1235" t="s">
        <v>15</v>
      </c>
    </row>
    <row r="1236" spans="1:10" x14ac:dyDescent="0.45">
      <c r="A1236">
        <v>2018</v>
      </c>
      <c r="B1236">
        <v>1</v>
      </c>
      <c r="C1236" t="s">
        <v>0</v>
      </c>
      <c r="D1236">
        <v>1605102051</v>
      </c>
      <c r="E1236">
        <v>5600</v>
      </c>
      <c r="F1236">
        <v>14</v>
      </c>
      <c r="G1236">
        <v>42704</v>
      </c>
      <c r="H1236">
        <v>1317981</v>
      </c>
      <c r="I1236">
        <v>0</v>
      </c>
      <c r="J1236" t="s">
        <v>15</v>
      </c>
    </row>
    <row r="1237" spans="1:10" x14ac:dyDescent="0.45">
      <c r="A1237">
        <v>2018</v>
      </c>
      <c r="B1237">
        <v>1</v>
      </c>
      <c r="C1237" t="s">
        <v>0</v>
      </c>
      <c r="D1237">
        <v>1605102051</v>
      </c>
      <c r="E1237">
        <v>5650</v>
      </c>
      <c r="F1237">
        <v>10</v>
      </c>
      <c r="G1237">
        <v>32658</v>
      </c>
      <c r="H1237">
        <v>1057735</v>
      </c>
      <c r="I1237">
        <v>0</v>
      </c>
      <c r="J1237" t="s">
        <v>15</v>
      </c>
    </row>
    <row r="1238" spans="1:10" x14ac:dyDescent="0.45">
      <c r="A1238">
        <v>2018</v>
      </c>
      <c r="B1238">
        <v>1</v>
      </c>
      <c r="C1238" t="s">
        <v>0</v>
      </c>
      <c r="D1238">
        <v>1605102051</v>
      </c>
      <c r="E1238">
        <v>5650</v>
      </c>
      <c r="F1238">
        <v>13</v>
      </c>
      <c r="G1238">
        <v>27848</v>
      </c>
      <c r="H1238">
        <v>888267</v>
      </c>
      <c r="I1238">
        <v>0</v>
      </c>
      <c r="J1238" t="s">
        <v>15</v>
      </c>
    </row>
    <row r="1239" spans="1:10" x14ac:dyDescent="0.45">
      <c r="A1239">
        <v>2018</v>
      </c>
      <c r="B1239">
        <v>1</v>
      </c>
      <c r="C1239" t="s">
        <v>0</v>
      </c>
      <c r="D1239">
        <v>1605102051</v>
      </c>
      <c r="E1239">
        <v>5650</v>
      </c>
      <c r="F1239">
        <v>14</v>
      </c>
      <c r="G1239">
        <v>7049</v>
      </c>
      <c r="H1239">
        <v>210278</v>
      </c>
      <c r="I1239">
        <v>0</v>
      </c>
      <c r="J1239" t="s">
        <v>15</v>
      </c>
    </row>
    <row r="1240" spans="1:10" x14ac:dyDescent="0.45">
      <c r="A1240">
        <v>2018</v>
      </c>
      <c r="B1240">
        <v>1</v>
      </c>
      <c r="C1240" t="s">
        <v>0</v>
      </c>
      <c r="D1240">
        <v>1605102059</v>
      </c>
      <c r="E1240">
        <v>5330</v>
      </c>
      <c r="F1240">
        <v>10</v>
      </c>
      <c r="G1240">
        <v>68118</v>
      </c>
      <c r="H1240">
        <v>1791002</v>
      </c>
      <c r="I1240">
        <v>0</v>
      </c>
      <c r="J1240" t="s">
        <v>15</v>
      </c>
    </row>
    <row r="1241" spans="1:10" x14ac:dyDescent="0.45">
      <c r="A1241">
        <v>2018</v>
      </c>
      <c r="B1241">
        <v>1</v>
      </c>
      <c r="C1241" t="s">
        <v>0</v>
      </c>
      <c r="D1241">
        <v>1605102059</v>
      </c>
      <c r="E1241">
        <v>5330</v>
      </c>
      <c r="F1241">
        <v>13</v>
      </c>
      <c r="G1241">
        <v>10478</v>
      </c>
      <c r="H1241">
        <v>246609</v>
      </c>
      <c r="I1241">
        <v>0</v>
      </c>
      <c r="J1241" t="s">
        <v>15</v>
      </c>
    </row>
    <row r="1242" spans="1:10" x14ac:dyDescent="0.45">
      <c r="A1242">
        <v>2018</v>
      </c>
      <c r="B1242">
        <v>1</v>
      </c>
      <c r="C1242" t="s">
        <v>0</v>
      </c>
      <c r="D1242">
        <v>1605102059</v>
      </c>
      <c r="E1242">
        <v>5420</v>
      </c>
      <c r="F1242">
        <v>10</v>
      </c>
      <c r="G1242">
        <v>30900</v>
      </c>
      <c r="H1242">
        <v>1042786</v>
      </c>
      <c r="I1242">
        <v>0</v>
      </c>
      <c r="J1242" t="s">
        <v>15</v>
      </c>
    </row>
    <row r="1243" spans="1:10" x14ac:dyDescent="0.45">
      <c r="A1243">
        <v>2018</v>
      </c>
      <c r="B1243">
        <v>1</v>
      </c>
      <c r="C1243" t="s">
        <v>0</v>
      </c>
      <c r="D1243">
        <v>1605102059</v>
      </c>
      <c r="E1243">
        <v>5420</v>
      </c>
      <c r="F1243">
        <v>14</v>
      </c>
      <c r="G1243">
        <v>4314</v>
      </c>
      <c r="H1243">
        <v>120929</v>
      </c>
      <c r="I1243">
        <v>0</v>
      </c>
      <c r="J1243" t="s">
        <v>15</v>
      </c>
    </row>
    <row r="1244" spans="1:10" x14ac:dyDescent="0.45">
      <c r="A1244">
        <v>2018</v>
      </c>
      <c r="B1244">
        <v>1</v>
      </c>
      <c r="C1244" t="s">
        <v>0</v>
      </c>
      <c r="D1244">
        <v>1605102059</v>
      </c>
      <c r="E1244">
        <v>5490</v>
      </c>
      <c r="F1244">
        <v>10</v>
      </c>
      <c r="G1244">
        <v>8303</v>
      </c>
      <c r="H1244">
        <v>138194</v>
      </c>
      <c r="I1244">
        <v>0</v>
      </c>
      <c r="J1244" t="s">
        <v>15</v>
      </c>
    </row>
    <row r="1245" spans="1:10" x14ac:dyDescent="0.45">
      <c r="A1245">
        <v>2018</v>
      </c>
      <c r="B1245">
        <v>1</v>
      </c>
      <c r="C1245" t="s">
        <v>0</v>
      </c>
      <c r="D1245">
        <v>1605102059</v>
      </c>
      <c r="E1245">
        <v>5520</v>
      </c>
      <c r="F1245">
        <v>10</v>
      </c>
      <c r="G1245">
        <v>37846</v>
      </c>
      <c r="H1245">
        <v>683948</v>
      </c>
      <c r="I1245">
        <v>0</v>
      </c>
      <c r="J1245" t="s">
        <v>15</v>
      </c>
    </row>
    <row r="1246" spans="1:10" x14ac:dyDescent="0.45">
      <c r="A1246">
        <v>2018</v>
      </c>
      <c r="B1246">
        <v>1</v>
      </c>
      <c r="C1246" t="s">
        <v>0</v>
      </c>
      <c r="D1246">
        <v>1605102059</v>
      </c>
      <c r="E1246">
        <v>5520</v>
      </c>
      <c r="F1246">
        <v>13</v>
      </c>
      <c r="G1246">
        <v>5597</v>
      </c>
      <c r="H1246">
        <v>170072</v>
      </c>
      <c r="I1246">
        <v>0</v>
      </c>
      <c r="J1246" t="s">
        <v>15</v>
      </c>
    </row>
    <row r="1247" spans="1:10" x14ac:dyDescent="0.45">
      <c r="A1247">
        <v>2018</v>
      </c>
      <c r="B1247">
        <v>1</v>
      </c>
      <c r="C1247" t="s">
        <v>0</v>
      </c>
      <c r="D1247">
        <v>1605102059</v>
      </c>
      <c r="E1247">
        <v>5520</v>
      </c>
      <c r="F1247">
        <v>14</v>
      </c>
      <c r="G1247">
        <v>65322</v>
      </c>
      <c r="H1247">
        <v>1379997</v>
      </c>
      <c r="I1247">
        <v>0</v>
      </c>
      <c r="J1247" t="s">
        <v>15</v>
      </c>
    </row>
    <row r="1248" spans="1:10" x14ac:dyDescent="0.45">
      <c r="A1248">
        <v>2018</v>
      </c>
      <c r="B1248">
        <v>1</v>
      </c>
      <c r="C1248" t="s">
        <v>0</v>
      </c>
      <c r="D1248">
        <v>1605102059</v>
      </c>
      <c r="E1248">
        <v>5600</v>
      </c>
      <c r="F1248">
        <v>10</v>
      </c>
      <c r="G1248">
        <v>267683</v>
      </c>
      <c r="H1248">
        <v>7261161</v>
      </c>
      <c r="I1248">
        <v>0</v>
      </c>
      <c r="J1248" t="s">
        <v>15</v>
      </c>
    </row>
    <row r="1249" spans="1:10" x14ac:dyDescent="0.45">
      <c r="A1249">
        <v>2018</v>
      </c>
      <c r="B1249">
        <v>1</v>
      </c>
      <c r="C1249" t="s">
        <v>0</v>
      </c>
      <c r="D1249">
        <v>1605102059</v>
      </c>
      <c r="E1249">
        <v>5600</v>
      </c>
      <c r="F1249">
        <v>11</v>
      </c>
      <c r="G1249">
        <v>9556</v>
      </c>
      <c r="H1249">
        <v>291514</v>
      </c>
      <c r="I1249">
        <v>0</v>
      </c>
      <c r="J1249" t="s">
        <v>15</v>
      </c>
    </row>
    <row r="1250" spans="1:10" x14ac:dyDescent="0.45">
      <c r="A1250">
        <v>2018</v>
      </c>
      <c r="B1250">
        <v>1</v>
      </c>
      <c r="C1250" t="s">
        <v>0</v>
      </c>
      <c r="D1250">
        <v>1605102059</v>
      </c>
      <c r="E1250">
        <v>5600</v>
      </c>
      <c r="F1250">
        <v>13</v>
      </c>
      <c r="G1250">
        <v>34425</v>
      </c>
      <c r="H1250">
        <v>868710</v>
      </c>
      <c r="I1250">
        <v>0</v>
      </c>
      <c r="J1250" t="s">
        <v>15</v>
      </c>
    </row>
    <row r="1251" spans="1:10" x14ac:dyDescent="0.45">
      <c r="A1251">
        <v>2018</v>
      </c>
      <c r="B1251">
        <v>1</v>
      </c>
      <c r="C1251" t="s">
        <v>0</v>
      </c>
      <c r="D1251">
        <v>1605102059</v>
      </c>
      <c r="E1251">
        <v>5600</v>
      </c>
      <c r="F1251">
        <v>14</v>
      </c>
      <c r="G1251">
        <v>140167</v>
      </c>
      <c r="H1251">
        <v>3992977</v>
      </c>
      <c r="I1251">
        <v>0</v>
      </c>
      <c r="J1251" t="s">
        <v>15</v>
      </c>
    </row>
    <row r="1252" spans="1:10" x14ac:dyDescent="0.45">
      <c r="A1252">
        <v>2018</v>
      </c>
      <c r="B1252">
        <v>1</v>
      </c>
      <c r="C1252" t="s">
        <v>0</v>
      </c>
      <c r="D1252">
        <v>1605102059</v>
      </c>
      <c r="E1252">
        <v>5650</v>
      </c>
      <c r="F1252">
        <v>10</v>
      </c>
      <c r="G1252">
        <v>66925</v>
      </c>
      <c r="H1252">
        <v>1955144</v>
      </c>
      <c r="I1252">
        <v>0</v>
      </c>
      <c r="J1252" t="s">
        <v>15</v>
      </c>
    </row>
    <row r="1253" spans="1:10" x14ac:dyDescent="0.45">
      <c r="A1253">
        <v>2018</v>
      </c>
      <c r="B1253">
        <v>1</v>
      </c>
      <c r="C1253" t="s">
        <v>0</v>
      </c>
      <c r="D1253">
        <v>1605102059</v>
      </c>
      <c r="E1253">
        <v>5650</v>
      </c>
      <c r="F1253">
        <v>13</v>
      </c>
      <c r="G1253">
        <v>15317</v>
      </c>
      <c r="H1253">
        <v>410419</v>
      </c>
      <c r="I1253">
        <v>0</v>
      </c>
      <c r="J1253" t="s">
        <v>15</v>
      </c>
    </row>
    <row r="1254" spans="1:10" x14ac:dyDescent="0.45">
      <c r="A1254">
        <v>2018</v>
      </c>
      <c r="B1254">
        <v>1</v>
      </c>
      <c r="C1254" t="s">
        <v>0</v>
      </c>
      <c r="D1254">
        <v>1605102059</v>
      </c>
      <c r="E1254">
        <v>5650</v>
      </c>
      <c r="F1254">
        <v>14</v>
      </c>
      <c r="G1254">
        <v>65056</v>
      </c>
      <c r="H1254">
        <v>1985635</v>
      </c>
      <c r="I1254">
        <v>0</v>
      </c>
      <c r="J1254" t="s">
        <v>15</v>
      </c>
    </row>
    <row r="1255" spans="1:10" x14ac:dyDescent="0.45">
      <c r="A1255">
        <v>2018</v>
      </c>
      <c r="B1255">
        <v>1</v>
      </c>
      <c r="C1255" t="s">
        <v>0</v>
      </c>
      <c r="D1255">
        <v>1605102059</v>
      </c>
      <c r="E1255">
        <v>5700</v>
      </c>
      <c r="F1255">
        <v>10</v>
      </c>
      <c r="G1255">
        <v>171257</v>
      </c>
      <c r="H1255">
        <v>2606853</v>
      </c>
      <c r="I1255">
        <v>0</v>
      </c>
      <c r="J1255" t="s">
        <v>15</v>
      </c>
    </row>
    <row r="1256" spans="1:10" x14ac:dyDescent="0.45">
      <c r="A1256">
        <v>2018</v>
      </c>
      <c r="B1256">
        <v>1</v>
      </c>
      <c r="C1256" t="s">
        <v>0</v>
      </c>
      <c r="D1256">
        <v>1605102059</v>
      </c>
      <c r="E1256">
        <v>5700</v>
      </c>
      <c r="F1256">
        <v>13</v>
      </c>
      <c r="G1256">
        <v>67146</v>
      </c>
      <c r="H1256">
        <v>1316326</v>
      </c>
      <c r="I1256">
        <v>0</v>
      </c>
      <c r="J1256" t="s">
        <v>15</v>
      </c>
    </row>
    <row r="1257" spans="1:10" x14ac:dyDescent="0.45">
      <c r="A1257">
        <v>2018</v>
      </c>
      <c r="B1257">
        <v>1</v>
      </c>
      <c r="C1257" t="s">
        <v>0</v>
      </c>
      <c r="D1257">
        <v>1605102059</v>
      </c>
      <c r="E1257">
        <v>5700</v>
      </c>
      <c r="F1257">
        <v>14</v>
      </c>
      <c r="G1257">
        <v>149063</v>
      </c>
      <c r="H1257">
        <v>2787687</v>
      </c>
      <c r="I1257">
        <v>0</v>
      </c>
      <c r="J1257" t="s">
        <v>15</v>
      </c>
    </row>
    <row r="1258" spans="1:10" x14ac:dyDescent="0.45">
      <c r="A1258">
        <v>2018</v>
      </c>
      <c r="B1258">
        <v>1</v>
      </c>
      <c r="C1258" t="s">
        <v>0</v>
      </c>
      <c r="D1258">
        <v>1605102090</v>
      </c>
      <c r="E1258">
        <v>2010</v>
      </c>
      <c r="F1258">
        <v>13</v>
      </c>
      <c r="G1258">
        <v>608</v>
      </c>
      <c r="H1258">
        <v>10041</v>
      </c>
      <c r="I1258">
        <v>0</v>
      </c>
      <c r="J1258" t="s">
        <v>15</v>
      </c>
    </row>
    <row r="1259" spans="1:10" x14ac:dyDescent="0.45">
      <c r="A1259">
        <v>2018</v>
      </c>
      <c r="B1259">
        <v>1</v>
      </c>
      <c r="C1259" t="s">
        <v>0</v>
      </c>
      <c r="D1259">
        <v>1605102090</v>
      </c>
      <c r="E1259">
        <v>5490</v>
      </c>
      <c r="F1259">
        <v>13</v>
      </c>
      <c r="G1259">
        <v>6306</v>
      </c>
      <c r="H1259">
        <v>15376</v>
      </c>
      <c r="I1259">
        <v>0</v>
      </c>
      <c r="J1259" t="s">
        <v>15</v>
      </c>
    </row>
    <row r="1260" spans="1:10" x14ac:dyDescent="0.45">
      <c r="A1260">
        <v>2018</v>
      </c>
      <c r="B1260">
        <v>1</v>
      </c>
      <c r="C1260" t="s">
        <v>0</v>
      </c>
      <c r="D1260">
        <v>1605102090</v>
      </c>
      <c r="E1260">
        <v>5600</v>
      </c>
      <c r="F1260">
        <v>10</v>
      </c>
      <c r="G1260">
        <v>12558</v>
      </c>
      <c r="H1260">
        <v>346995</v>
      </c>
      <c r="I1260">
        <v>0</v>
      </c>
      <c r="J1260" t="s">
        <v>15</v>
      </c>
    </row>
    <row r="1261" spans="1:10" x14ac:dyDescent="0.45">
      <c r="A1261">
        <v>2018</v>
      </c>
      <c r="B1261">
        <v>1</v>
      </c>
      <c r="C1261" t="s">
        <v>0</v>
      </c>
      <c r="D1261">
        <v>1605102090</v>
      </c>
      <c r="E1261">
        <v>5700</v>
      </c>
      <c r="F1261">
        <v>10</v>
      </c>
      <c r="G1261">
        <v>7664</v>
      </c>
      <c r="H1261">
        <v>155160</v>
      </c>
      <c r="I1261">
        <v>0</v>
      </c>
      <c r="J1261" t="s">
        <v>15</v>
      </c>
    </row>
    <row r="1262" spans="1:10" x14ac:dyDescent="0.45">
      <c r="A1262">
        <v>2018</v>
      </c>
      <c r="B1262">
        <v>1</v>
      </c>
      <c r="C1262" t="s">
        <v>0</v>
      </c>
      <c r="D1262">
        <v>1605102090</v>
      </c>
      <c r="E1262">
        <v>5700</v>
      </c>
      <c r="F1262">
        <v>11</v>
      </c>
      <c r="G1262">
        <v>13620</v>
      </c>
      <c r="H1262">
        <v>177000</v>
      </c>
      <c r="I1262">
        <v>0</v>
      </c>
      <c r="J1262" t="s">
        <v>15</v>
      </c>
    </row>
    <row r="1263" spans="1:10" x14ac:dyDescent="0.45">
      <c r="A1263">
        <v>2018</v>
      </c>
      <c r="B1263">
        <v>1</v>
      </c>
      <c r="C1263" t="s">
        <v>0</v>
      </c>
      <c r="D1263">
        <v>1605104025</v>
      </c>
      <c r="E1263">
        <v>2010</v>
      </c>
      <c r="F1263">
        <v>13</v>
      </c>
      <c r="G1263">
        <v>1740</v>
      </c>
      <c r="H1263">
        <v>48960</v>
      </c>
      <c r="I1263">
        <v>0</v>
      </c>
      <c r="J1263" t="s">
        <v>15</v>
      </c>
    </row>
    <row r="1264" spans="1:10" x14ac:dyDescent="0.45">
      <c r="A1264">
        <v>2018</v>
      </c>
      <c r="B1264">
        <v>1</v>
      </c>
      <c r="C1264" t="s">
        <v>0</v>
      </c>
      <c r="D1264">
        <v>1605104025</v>
      </c>
      <c r="E1264">
        <v>5600</v>
      </c>
      <c r="F1264">
        <v>13</v>
      </c>
      <c r="G1264">
        <v>35638</v>
      </c>
      <c r="H1264">
        <v>688779</v>
      </c>
      <c r="I1264">
        <v>0</v>
      </c>
      <c r="J1264" t="s">
        <v>15</v>
      </c>
    </row>
    <row r="1265" spans="1:10" x14ac:dyDescent="0.45">
      <c r="A1265">
        <v>2018</v>
      </c>
      <c r="B1265">
        <v>1</v>
      </c>
      <c r="C1265" t="s">
        <v>0</v>
      </c>
      <c r="D1265">
        <v>1605104025</v>
      </c>
      <c r="E1265">
        <v>5600</v>
      </c>
      <c r="F1265">
        <v>14</v>
      </c>
      <c r="G1265">
        <v>51595</v>
      </c>
      <c r="H1265">
        <v>974772</v>
      </c>
      <c r="I1265">
        <v>0</v>
      </c>
      <c r="J1265" t="s">
        <v>15</v>
      </c>
    </row>
    <row r="1266" spans="1:10" x14ac:dyDescent="0.45">
      <c r="A1266">
        <v>2018</v>
      </c>
      <c r="B1266">
        <v>1</v>
      </c>
      <c r="C1266" t="s">
        <v>0</v>
      </c>
      <c r="D1266">
        <v>1605104030</v>
      </c>
      <c r="E1266">
        <v>3310</v>
      </c>
      <c r="F1266">
        <v>10</v>
      </c>
      <c r="G1266">
        <v>140</v>
      </c>
      <c r="H1266">
        <v>3095</v>
      </c>
      <c r="I1266">
        <v>0</v>
      </c>
      <c r="J1266" t="s">
        <v>15</v>
      </c>
    </row>
    <row r="1267" spans="1:10" x14ac:dyDescent="0.45">
      <c r="A1267">
        <v>2018</v>
      </c>
      <c r="B1267">
        <v>1</v>
      </c>
      <c r="C1267" t="s">
        <v>0</v>
      </c>
      <c r="D1267">
        <v>1605104030</v>
      </c>
      <c r="E1267">
        <v>5490</v>
      </c>
      <c r="F1267">
        <v>14</v>
      </c>
      <c r="G1267">
        <v>26407</v>
      </c>
      <c r="H1267">
        <v>472419</v>
      </c>
      <c r="I1267">
        <v>0</v>
      </c>
      <c r="J1267" t="s">
        <v>15</v>
      </c>
    </row>
    <row r="1268" spans="1:10" x14ac:dyDescent="0.45">
      <c r="A1268">
        <v>2018</v>
      </c>
      <c r="B1268">
        <v>1</v>
      </c>
      <c r="C1268" t="s">
        <v>0</v>
      </c>
      <c r="D1268">
        <v>1605104030</v>
      </c>
      <c r="E1268">
        <v>5600</v>
      </c>
      <c r="F1268">
        <v>14</v>
      </c>
      <c r="G1268">
        <v>1580</v>
      </c>
      <c r="H1268">
        <v>61178</v>
      </c>
      <c r="I1268">
        <v>0</v>
      </c>
      <c r="J1268" t="s">
        <v>15</v>
      </c>
    </row>
    <row r="1269" spans="1:10" x14ac:dyDescent="0.45">
      <c r="A1269">
        <v>2018</v>
      </c>
      <c r="B1269">
        <v>1</v>
      </c>
      <c r="C1269" t="s">
        <v>0</v>
      </c>
      <c r="D1269">
        <v>1605104035</v>
      </c>
      <c r="E1269">
        <v>5490</v>
      </c>
      <c r="F1269">
        <v>10</v>
      </c>
      <c r="G1269">
        <v>1636</v>
      </c>
      <c r="H1269">
        <v>37004</v>
      </c>
      <c r="I1269">
        <v>0</v>
      </c>
      <c r="J1269" t="s">
        <v>15</v>
      </c>
    </row>
    <row r="1270" spans="1:10" x14ac:dyDescent="0.45">
      <c r="A1270">
        <v>2018</v>
      </c>
      <c r="B1270">
        <v>1</v>
      </c>
      <c r="C1270" t="s">
        <v>0</v>
      </c>
      <c r="D1270">
        <v>1605104035</v>
      </c>
      <c r="E1270">
        <v>5490</v>
      </c>
      <c r="F1270">
        <v>14</v>
      </c>
      <c r="G1270">
        <v>7190</v>
      </c>
      <c r="H1270">
        <v>139321</v>
      </c>
      <c r="I1270">
        <v>0</v>
      </c>
      <c r="J1270" t="s">
        <v>15</v>
      </c>
    </row>
    <row r="1271" spans="1:10" x14ac:dyDescent="0.45">
      <c r="A1271">
        <v>2018</v>
      </c>
      <c r="B1271">
        <v>1</v>
      </c>
      <c r="C1271" t="s">
        <v>0</v>
      </c>
      <c r="D1271">
        <v>1605104040</v>
      </c>
      <c r="E1271">
        <v>5800</v>
      </c>
      <c r="F1271">
        <v>10</v>
      </c>
      <c r="G1271">
        <v>226</v>
      </c>
      <c r="H1271">
        <v>2368</v>
      </c>
      <c r="I1271">
        <v>0</v>
      </c>
      <c r="J1271" t="s">
        <v>15</v>
      </c>
    </row>
    <row r="1272" spans="1:10" x14ac:dyDescent="0.45">
      <c r="A1272">
        <v>2018</v>
      </c>
      <c r="B1272">
        <v>1</v>
      </c>
      <c r="C1272" t="s">
        <v>0</v>
      </c>
      <c r="D1272">
        <v>1605106090</v>
      </c>
      <c r="E1272">
        <v>3310</v>
      </c>
      <c r="F1272">
        <v>10</v>
      </c>
      <c r="G1272">
        <v>360</v>
      </c>
      <c r="H1272">
        <v>5214</v>
      </c>
      <c r="I1272">
        <v>0</v>
      </c>
      <c r="J1272" t="s">
        <v>15</v>
      </c>
    </row>
    <row r="1273" spans="1:10" x14ac:dyDescent="0.45">
      <c r="A1273">
        <v>2018</v>
      </c>
      <c r="B1273">
        <v>1</v>
      </c>
      <c r="C1273" t="s">
        <v>0</v>
      </c>
      <c r="D1273">
        <v>1605106090</v>
      </c>
      <c r="E1273">
        <v>5490</v>
      </c>
      <c r="F1273">
        <v>10</v>
      </c>
      <c r="G1273">
        <v>1071</v>
      </c>
      <c r="H1273">
        <v>21186</v>
      </c>
      <c r="I1273">
        <v>0</v>
      </c>
      <c r="J1273" t="s">
        <v>15</v>
      </c>
    </row>
    <row r="1274" spans="1:10" x14ac:dyDescent="0.45">
      <c r="A1274">
        <v>2018</v>
      </c>
      <c r="B1274">
        <v>1</v>
      </c>
      <c r="C1274" t="s">
        <v>0</v>
      </c>
      <c r="D1274">
        <v>1605106090</v>
      </c>
      <c r="E1274">
        <v>5520</v>
      </c>
      <c r="F1274">
        <v>10</v>
      </c>
      <c r="G1274">
        <v>1600</v>
      </c>
      <c r="H1274">
        <v>7350</v>
      </c>
      <c r="I1274">
        <v>0</v>
      </c>
      <c r="J1274" t="s">
        <v>15</v>
      </c>
    </row>
    <row r="1275" spans="1:10" x14ac:dyDescent="0.45">
      <c r="A1275">
        <v>2018</v>
      </c>
      <c r="B1275">
        <v>1</v>
      </c>
      <c r="C1275" t="s">
        <v>0</v>
      </c>
      <c r="D1275">
        <v>1605106090</v>
      </c>
      <c r="E1275">
        <v>5600</v>
      </c>
      <c r="F1275">
        <v>14</v>
      </c>
      <c r="G1275">
        <v>1256</v>
      </c>
      <c r="H1275">
        <v>21732</v>
      </c>
      <c r="I1275">
        <v>0</v>
      </c>
      <c r="J1275" t="s">
        <v>15</v>
      </c>
    </row>
    <row r="1276" spans="1:10" x14ac:dyDescent="0.45">
      <c r="A1276">
        <v>2018</v>
      </c>
      <c r="B1276">
        <v>1</v>
      </c>
      <c r="C1276" t="s">
        <v>0</v>
      </c>
      <c r="D1276">
        <v>1605106090</v>
      </c>
      <c r="E1276">
        <v>5700</v>
      </c>
      <c r="F1276">
        <v>14</v>
      </c>
      <c r="G1276">
        <v>27898</v>
      </c>
      <c r="H1276">
        <v>203527</v>
      </c>
      <c r="I1276">
        <v>0</v>
      </c>
      <c r="J1276" t="s">
        <v>15</v>
      </c>
    </row>
    <row r="1277" spans="1:10" x14ac:dyDescent="0.45">
      <c r="A1277">
        <v>2018</v>
      </c>
      <c r="B1277">
        <v>1</v>
      </c>
      <c r="C1277" t="s">
        <v>0</v>
      </c>
      <c r="D1277">
        <v>1605210500</v>
      </c>
      <c r="E1277">
        <v>5490</v>
      </c>
      <c r="F1277">
        <v>10</v>
      </c>
      <c r="G1277">
        <v>30482</v>
      </c>
      <c r="H1277">
        <v>176440</v>
      </c>
      <c r="I1277">
        <v>0</v>
      </c>
      <c r="J1277" t="s">
        <v>15</v>
      </c>
    </row>
    <row r="1278" spans="1:10" x14ac:dyDescent="0.45">
      <c r="A1278">
        <v>2018</v>
      </c>
      <c r="B1278">
        <v>1</v>
      </c>
      <c r="C1278" t="s">
        <v>0</v>
      </c>
      <c r="D1278">
        <v>1605211020</v>
      </c>
      <c r="E1278">
        <v>5490</v>
      </c>
      <c r="F1278">
        <v>10</v>
      </c>
      <c r="G1278">
        <v>232441</v>
      </c>
      <c r="H1278">
        <v>2153241</v>
      </c>
      <c r="I1278">
        <v>0</v>
      </c>
      <c r="J1278" t="s">
        <v>15</v>
      </c>
    </row>
    <row r="1279" spans="1:10" x14ac:dyDescent="0.45">
      <c r="A1279">
        <v>2018</v>
      </c>
      <c r="B1279">
        <v>1</v>
      </c>
      <c r="C1279" t="s">
        <v>0</v>
      </c>
      <c r="D1279">
        <v>1605211020</v>
      </c>
      <c r="E1279">
        <v>5520</v>
      </c>
      <c r="F1279">
        <v>10</v>
      </c>
      <c r="G1279">
        <v>146203</v>
      </c>
      <c r="H1279">
        <v>1212481</v>
      </c>
      <c r="I1279">
        <v>0</v>
      </c>
      <c r="J1279" t="s">
        <v>15</v>
      </c>
    </row>
    <row r="1280" spans="1:10" x14ac:dyDescent="0.45">
      <c r="A1280">
        <v>2018</v>
      </c>
      <c r="B1280">
        <v>1</v>
      </c>
      <c r="C1280" t="s">
        <v>0</v>
      </c>
      <c r="D1280">
        <v>1605211020</v>
      </c>
      <c r="E1280">
        <v>5520</v>
      </c>
      <c r="F1280">
        <v>14</v>
      </c>
      <c r="G1280">
        <v>16335</v>
      </c>
      <c r="H1280">
        <v>73960</v>
      </c>
      <c r="I1280">
        <v>0</v>
      </c>
      <c r="J1280" t="s">
        <v>15</v>
      </c>
    </row>
    <row r="1281" spans="1:10" x14ac:dyDescent="0.45">
      <c r="A1281">
        <v>2018</v>
      </c>
      <c r="B1281">
        <v>1</v>
      </c>
      <c r="C1281" t="s">
        <v>0</v>
      </c>
      <c r="D1281">
        <v>1605211020</v>
      </c>
      <c r="E1281">
        <v>5700</v>
      </c>
      <c r="F1281">
        <v>10</v>
      </c>
      <c r="G1281">
        <v>231418</v>
      </c>
      <c r="H1281">
        <v>1263550</v>
      </c>
      <c r="I1281">
        <v>0</v>
      </c>
      <c r="J1281" t="s">
        <v>15</v>
      </c>
    </row>
    <row r="1282" spans="1:10" x14ac:dyDescent="0.45">
      <c r="A1282">
        <v>2018</v>
      </c>
      <c r="B1282">
        <v>1</v>
      </c>
      <c r="C1282" t="s">
        <v>0</v>
      </c>
      <c r="D1282">
        <v>1605211020</v>
      </c>
      <c r="E1282">
        <v>5700</v>
      </c>
      <c r="F1282">
        <v>13</v>
      </c>
      <c r="G1282">
        <v>34617</v>
      </c>
      <c r="H1282">
        <v>180645</v>
      </c>
      <c r="I1282">
        <v>0</v>
      </c>
      <c r="J1282" t="s">
        <v>15</v>
      </c>
    </row>
    <row r="1283" spans="1:10" x14ac:dyDescent="0.45">
      <c r="A1283">
        <v>2018</v>
      </c>
      <c r="B1283">
        <v>1</v>
      </c>
      <c r="C1283" t="s">
        <v>0</v>
      </c>
      <c r="D1283">
        <v>1605211030</v>
      </c>
      <c r="E1283">
        <v>1220</v>
      </c>
      <c r="F1283">
        <v>7</v>
      </c>
      <c r="G1283">
        <v>4063</v>
      </c>
      <c r="H1283">
        <v>117029</v>
      </c>
      <c r="I1283">
        <v>0</v>
      </c>
      <c r="J1283" t="s">
        <v>15</v>
      </c>
    </row>
    <row r="1284" spans="1:10" x14ac:dyDescent="0.45">
      <c r="A1284">
        <v>2018</v>
      </c>
      <c r="B1284">
        <v>1</v>
      </c>
      <c r="C1284" t="s">
        <v>0</v>
      </c>
      <c r="D1284">
        <v>1605211030</v>
      </c>
      <c r="E1284">
        <v>3310</v>
      </c>
      <c r="F1284">
        <v>10</v>
      </c>
      <c r="G1284">
        <v>4568</v>
      </c>
      <c r="H1284">
        <v>86801</v>
      </c>
      <c r="I1284">
        <v>0</v>
      </c>
      <c r="J1284" t="s">
        <v>15</v>
      </c>
    </row>
    <row r="1285" spans="1:10" x14ac:dyDescent="0.45">
      <c r="A1285">
        <v>2018</v>
      </c>
      <c r="B1285">
        <v>1</v>
      </c>
      <c r="C1285" t="s">
        <v>0</v>
      </c>
      <c r="D1285">
        <v>1605211030</v>
      </c>
      <c r="E1285">
        <v>3570</v>
      </c>
      <c r="F1285">
        <v>10</v>
      </c>
      <c r="G1285">
        <v>2613</v>
      </c>
      <c r="H1285">
        <v>24731</v>
      </c>
      <c r="I1285">
        <v>0</v>
      </c>
      <c r="J1285" t="s">
        <v>15</v>
      </c>
    </row>
    <row r="1286" spans="1:10" x14ac:dyDescent="0.45">
      <c r="A1286">
        <v>2018</v>
      </c>
      <c r="B1286">
        <v>1</v>
      </c>
      <c r="C1286" t="s">
        <v>0</v>
      </c>
      <c r="D1286">
        <v>1605211030</v>
      </c>
      <c r="E1286">
        <v>5330</v>
      </c>
      <c r="F1286">
        <v>10</v>
      </c>
      <c r="G1286">
        <v>477934</v>
      </c>
      <c r="H1286">
        <v>5619050</v>
      </c>
      <c r="I1286">
        <v>0</v>
      </c>
      <c r="J1286" t="s">
        <v>15</v>
      </c>
    </row>
    <row r="1287" spans="1:10" x14ac:dyDescent="0.45">
      <c r="A1287">
        <v>2018</v>
      </c>
      <c r="B1287">
        <v>1</v>
      </c>
      <c r="C1287" t="s">
        <v>0</v>
      </c>
      <c r="D1287">
        <v>1605211030</v>
      </c>
      <c r="E1287">
        <v>5330</v>
      </c>
      <c r="F1287">
        <v>13</v>
      </c>
      <c r="G1287">
        <v>110223</v>
      </c>
      <c r="H1287">
        <v>1215000</v>
      </c>
      <c r="I1287">
        <v>0</v>
      </c>
      <c r="J1287" t="s">
        <v>15</v>
      </c>
    </row>
    <row r="1288" spans="1:10" x14ac:dyDescent="0.45">
      <c r="A1288">
        <v>2018</v>
      </c>
      <c r="B1288">
        <v>1</v>
      </c>
      <c r="C1288" t="s">
        <v>0</v>
      </c>
      <c r="D1288">
        <v>1605211030</v>
      </c>
      <c r="E1288">
        <v>5330</v>
      </c>
      <c r="F1288">
        <v>14</v>
      </c>
      <c r="G1288">
        <v>26317</v>
      </c>
      <c r="H1288">
        <v>279021</v>
      </c>
      <c r="I1288">
        <v>0</v>
      </c>
      <c r="J1288" t="s">
        <v>15</v>
      </c>
    </row>
    <row r="1289" spans="1:10" x14ac:dyDescent="0.45">
      <c r="A1289">
        <v>2018</v>
      </c>
      <c r="B1289">
        <v>1</v>
      </c>
      <c r="C1289" t="s">
        <v>0</v>
      </c>
      <c r="D1289">
        <v>1605211030</v>
      </c>
      <c r="E1289">
        <v>5490</v>
      </c>
      <c r="F1289">
        <v>10</v>
      </c>
      <c r="G1289">
        <v>309262</v>
      </c>
      <c r="H1289">
        <v>3587485</v>
      </c>
      <c r="I1289">
        <v>0</v>
      </c>
      <c r="J1289" t="s">
        <v>15</v>
      </c>
    </row>
    <row r="1290" spans="1:10" x14ac:dyDescent="0.45">
      <c r="A1290">
        <v>2018</v>
      </c>
      <c r="B1290">
        <v>1</v>
      </c>
      <c r="C1290" t="s">
        <v>0</v>
      </c>
      <c r="D1290">
        <v>1605211030</v>
      </c>
      <c r="E1290">
        <v>5490</v>
      </c>
      <c r="F1290">
        <v>14</v>
      </c>
      <c r="G1290">
        <v>44348</v>
      </c>
      <c r="H1290">
        <v>414510</v>
      </c>
      <c r="I1290">
        <v>0</v>
      </c>
      <c r="J1290" t="s">
        <v>15</v>
      </c>
    </row>
    <row r="1291" spans="1:10" x14ac:dyDescent="0.45">
      <c r="A1291">
        <v>2018</v>
      </c>
      <c r="B1291">
        <v>1</v>
      </c>
      <c r="C1291" t="s">
        <v>0</v>
      </c>
      <c r="D1291">
        <v>1605211030</v>
      </c>
      <c r="E1291">
        <v>5520</v>
      </c>
      <c r="F1291">
        <v>10</v>
      </c>
      <c r="G1291">
        <v>305093</v>
      </c>
      <c r="H1291">
        <v>3577757</v>
      </c>
      <c r="I1291">
        <v>0</v>
      </c>
      <c r="J1291" t="s">
        <v>15</v>
      </c>
    </row>
    <row r="1292" spans="1:10" x14ac:dyDescent="0.45">
      <c r="A1292">
        <v>2018</v>
      </c>
      <c r="B1292">
        <v>1</v>
      </c>
      <c r="C1292" t="s">
        <v>0</v>
      </c>
      <c r="D1292">
        <v>1605211030</v>
      </c>
      <c r="E1292">
        <v>5600</v>
      </c>
      <c r="F1292">
        <v>10</v>
      </c>
      <c r="G1292">
        <v>244653</v>
      </c>
      <c r="H1292">
        <v>2557871</v>
      </c>
      <c r="I1292">
        <v>0</v>
      </c>
      <c r="J1292" t="s">
        <v>15</v>
      </c>
    </row>
    <row r="1293" spans="1:10" x14ac:dyDescent="0.45">
      <c r="A1293">
        <v>2018</v>
      </c>
      <c r="B1293">
        <v>1</v>
      </c>
      <c r="C1293" t="s">
        <v>0</v>
      </c>
      <c r="D1293">
        <v>1605211030</v>
      </c>
      <c r="E1293">
        <v>5600</v>
      </c>
      <c r="F1293">
        <v>13</v>
      </c>
      <c r="G1293">
        <v>755</v>
      </c>
      <c r="H1293">
        <v>7913</v>
      </c>
      <c r="I1293">
        <v>0</v>
      </c>
      <c r="J1293" t="s">
        <v>15</v>
      </c>
    </row>
    <row r="1294" spans="1:10" x14ac:dyDescent="0.45">
      <c r="A1294">
        <v>2018</v>
      </c>
      <c r="B1294">
        <v>1</v>
      </c>
      <c r="C1294" t="s">
        <v>0</v>
      </c>
      <c r="D1294">
        <v>1605211030</v>
      </c>
      <c r="E1294">
        <v>5600</v>
      </c>
      <c r="F1294">
        <v>14</v>
      </c>
      <c r="G1294">
        <v>4749</v>
      </c>
      <c r="H1294">
        <v>55606</v>
      </c>
      <c r="I1294">
        <v>0</v>
      </c>
      <c r="J1294" t="s">
        <v>15</v>
      </c>
    </row>
    <row r="1295" spans="1:10" x14ac:dyDescent="0.45">
      <c r="A1295">
        <v>2018</v>
      </c>
      <c r="B1295">
        <v>1</v>
      </c>
      <c r="C1295" t="s">
        <v>0</v>
      </c>
      <c r="D1295">
        <v>1605211030</v>
      </c>
      <c r="E1295">
        <v>5820</v>
      </c>
      <c r="F1295">
        <v>10</v>
      </c>
      <c r="G1295">
        <v>3750</v>
      </c>
      <c r="H1295">
        <v>12500</v>
      </c>
      <c r="I1295">
        <v>0</v>
      </c>
      <c r="J1295" t="s">
        <v>15</v>
      </c>
    </row>
    <row r="1296" spans="1:10" x14ac:dyDescent="0.45">
      <c r="A1296">
        <v>2018</v>
      </c>
      <c r="B1296">
        <v>1</v>
      </c>
      <c r="C1296" t="s">
        <v>0</v>
      </c>
      <c r="D1296">
        <v>1605211030</v>
      </c>
      <c r="E1296">
        <v>7140</v>
      </c>
      <c r="F1296">
        <v>10</v>
      </c>
      <c r="G1296">
        <v>570</v>
      </c>
      <c r="H1296">
        <v>14075</v>
      </c>
      <c r="I1296">
        <v>0</v>
      </c>
      <c r="J1296" t="s">
        <v>15</v>
      </c>
    </row>
    <row r="1297" spans="1:10" x14ac:dyDescent="0.45">
      <c r="A1297">
        <v>2018</v>
      </c>
      <c r="B1297">
        <v>1</v>
      </c>
      <c r="C1297" t="s">
        <v>0</v>
      </c>
      <c r="D1297">
        <v>1605211050</v>
      </c>
      <c r="E1297">
        <v>5490</v>
      </c>
      <c r="F1297">
        <v>13</v>
      </c>
      <c r="G1297">
        <v>204</v>
      </c>
      <c r="H1297">
        <v>4191</v>
      </c>
      <c r="I1297">
        <v>0</v>
      </c>
      <c r="J1297" t="s">
        <v>15</v>
      </c>
    </row>
    <row r="1298" spans="1:10" x14ac:dyDescent="0.45">
      <c r="A1298">
        <v>2018</v>
      </c>
      <c r="B1298">
        <v>1</v>
      </c>
      <c r="C1298" t="s">
        <v>0</v>
      </c>
      <c r="D1298">
        <v>1605211050</v>
      </c>
      <c r="E1298">
        <v>5650</v>
      </c>
      <c r="F1298">
        <v>10</v>
      </c>
      <c r="G1298">
        <v>9612</v>
      </c>
      <c r="H1298">
        <v>17375</v>
      </c>
      <c r="I1298">
        <v>0</v>
      </c>
      <c r="J1298" t="s">
        <v>15</v>
      </c>
    </row>
    <row r="1299" spans="1:10" x14ac:dyDescent="0.45">
      <c r="A1299">
        <v>2018</v>
      </c>
      <c r="B1299">
        <v>1</v>
      </c>
      <c r="C1299" t="s">
        <v>0</v>
      </c>
      <c r="D1299">
        <v>1605211050</v>
      </c>
      <c r="E1299">
        <v>5700</v>
      </c>
      <c r="F1299">
        <v>10</v>
      </c>
      <c r="G1299">
        <v>100</v>
      </c>
      <c r="H1299">
        <v>3875</v>
      </c>
      <c r="I1299">
        <v>0</v>
      </c>
      <c r="J1299" t="s">
        <v>15</v>
      </c>
    </row>
    <row r="1300" spans="1:10" x14ac:dyDescent="0.45">
      <c r="A1300">
        <v>2018</v>
      </c>
      <c r="B1300">
        <v>1</v>
      </c>
      <c r="C1300" t="s">
        <v>0</v>
      </c>
      <c r="D1300">
        <v>1605290500</v>
      </c>
      <c r="E1300">
        <v>4700</v>
      </c>
      <c r="F1300">
        <v>10</v>
      </c>
      <c r="G1300">
        <v>8523</v>
      </c>
      <c r="H1300">
        <v>62305</v>
      </c>
      <c r="I1300">
        <v>0</v>
      </c>
      <c r="J1300" t="s">
        <v>15</v>
      </c>
    </row>
    <row r="1301" spans="1:10" x14ac:dyDescent="0.45">
      <c r="A1301">
        <v>2018</v>
      </c>
      <c r="B1301">
        <v>1</v>
      </c>
      <c r="C1301" t="s">
        <v>0</v>
      </c>
      <c r="D1301">
        <v>1605290500</v>
      </c>
      <c r="E1301">
        <v>5520</v>
      </c>
      <c r="F1301">
        <v>10</v>
      </c>
      <c r="G1301">
        <v>16940</v>
      </c>
      <c r="H1301">
        <v>99414</v>
      </c>
      <c r="I1301">
        <v>0</v>
      </c>
      <c r="J1301" t="s">
        <v>15</v>
      </c>
    </row>
    <row r="1302" spans="1:10" x14ac:dyDescent="0.45">
      <c r="A1302">
        <v>2018</v>
      </c>
      <c r="B1302">
        <v>1</v>
      </c>
      <c r="C1302" t="s">
        <v>0</v>
      </c>
      <c r="D1302">
        <v>1605290500</v>
      </c>
      <c r="E1302">
        <v>7480</v>
      </c>
      <c r="F1302">
        <v>10</v>
      </c>
      <c r="G1302">
        <v>1610</v>
      </c>
      <c r="H1302">
        <v>5520</v>
      </c>
      <c r="I1302">
        <v>0</v>
      </c>
      <c r="J1302" t="s">
        <v>15</v>
      </c>
    </row>
    <row r="1303" spans="1:10" x14ac:dyDescent="0.45">
      <c r="A1303">
        <v>2018</v>
      </c>
      <c r="B1303">
        <v>1</v>
      </c>
      <c r="C1303" t="s">
        <v>0</v>
      </c>
      <c r="D1303">
        <v>1605291010</v>
      </c>
      <c r="E1303">
        <v>1220</v>
      </c>
      <c r="F1303">
        <v>7</v>
      </c>
      <c r="G1303">
        <v>12928</v>
      </c>
      <c r="H1303">
        <v>189900</v>
      </c>
      <c r="I1303">
        <v>0</v>
      </c>
      <c r="J1303" t="s">
        <v>15</v>
      </c>
    </row>
    <row r="1304" spans="1:10" x14ac:dyDescent="0.45">
      <c r="A1304">
        <v>2018</v>
      </c>
      <c r="B1304">
        <v>1</v>
      </c>
      <c r="C1304" t="s">
        <v>0</v>
      </c>
      <c r="D1304">
        <v>1605291010</v>
      </c>
      <c r="E1304">
        <v>5330</v>
      </c>
      <c r="F1304">
        <v>10</v>
      </c>
      <c r="G1304">
        <v>16363</v>
      </c>
      <c r="H1304">
        <v>112967</v>
      </c>
      <c r="I1304">
        <v>0</v>
      </c>
      <c r="J1304" t="s">
        <v>15</v>
      </c>
    </row>
    <row r="1305" spans="1:10" x14ac:dyDescent="0.45">
      <c r="A1305">
        <v>2018</v>
      </c>
      <c r="B1305">
        <v>1</v>
      </c>
      <c r="C1305" t="s">
        <v>0</v>
      </c>
      <c r="D1305">
        <v>1605291010</v>
      </c>
      <c r="E1305">
        <v>5490</v>
      </c>
      <c r="F1305">
        <v>10</v>
      </c>
      <c r="G1305">
        <v>21020</v>
      </c>
      <c r="H1305">
        <v>247478</v>
      </c>
      <c r="I1305">
        <v>0</v>
      </c>
      <c r="J1305" t="s">
        <v>15</v>
      </c>
    </row>
    <row r="1306" spans="1:10" x14ac:dyDescent="0.45">
      <c r="A1306">
        <v>2018</v>
      </c>
      <c r="B1306">
        <v>1</v>
      </c>
      <c r="C1306" t="s">
        <v>0</v>
      </c>
      <c r="D1306">
        <v>1605291010</v>
      </c>
      <c r="E1306">
        <v>5490</v>
      </c>
      <c r="F1306">
        <v>14</v>
      </c>
      <c r="G1306">
        <v>11669</v>
      </c>
      <c r="H1306">
        <v>171257</v>
      </c>
      <c r="I1306">
        <v>0</v>
      </c>
      <c r="J1306" t="s">
        <v>15</v>
      </c>
    </row>
    <row r="1307" spans="1:10" x14ac:dyDescent="0.45">
      <c r="A1307">
        <v>2018</v>
      </c>
      <c r="B1307">
        <v>1</v>
      </c>
      <c r="C1307" t="s">
        <v>0</v>
      </c>
      <c r="D1307">
        <v>1605291010</v>
      </c>
      <c r="E1307">
        <v>5520</v>
      </c>
      <c r="F1307">
        <v>10</v>
      </c>
      <c r="G1307">
        <v>63592</v>
      </c>
      <c r="H1307">
        <v>671907</v>
      </c>
      <c r="I1307">
        <v>0</v>
      </c>
      <c r="J1307" t="s">
        <v>15</v>
      </c>
    </row>
    <row r="1308" spans="1:10" x14ac:dyDescent="0.45">
      <c r="A1308">
        <v>2018</v>
      </c>
      <c r="B1308">
        <v>1</v>
      </c>
      <c r="C1308" t="s">
        <v>0</v>
      </c>
      <c r="D1308">
        <v>1605291010</v>
      </c>
      <c r="E1308">
        <v>5600</v>
      </c>
      <c r="F1308">
        <v>10</v>
      </c>
      <c r="G1308">
        <v>42375</v>
      </c>
      <c r="H1308">
        <v>546508</v>
      </c>
      <c r="I1308">
        <v>0</v>
      </c>
      <c r="J1308" t="s">
        <v>15</v>
      </c>
    </row>
    <row r="1309" spans="1:10" x14ac:dyDescent="0.45">
      <c r="A1309">
        <v>2018</v>
      </c>
      <c r="B1309">
        <v>1</v>
      </c>
      <c r="C1309" t="s">
        <v>0</v>
      </c>
      <c r="D1309">
        <v>1605291010</v>
      </c>
      <c r="E1309">
        <v>5600</v>
      </c>
      <c r="F1309">
        <v>14</v>
      </c>
      <c r="G1309">
        <v>71804</v>
      </c>
      <c r="H1309">
        <v>856385</v>
      </c>
      <c r="I1309">
        <v>0</v>
      </c>
      <c r="J1309" t="s">
        <v>15</v>
      </c>
    </row>
    <row r="1310" spans="1:10" x14ac:dyDescent="0.45">
      <c r="A1310">
        <v>2018</v>
      </c>
      <c r="B1310">
        <v>1</v>
      </c>
      <c r="C1310" t="s">
        <v>0</v>
      </c>
      <c r="D1310">
        <v>1605291040</v>
      </c>
      <c r="E1310">
        <v>5490</v>
      </c>
      <c r="F1310">
        <v>13</v>
      </c>
      <c r="G1310">
        <v>2645</v>
      </c>
      <c r="H1310">
        <v>9475</v>
      </c>
      <c r="I1310">
        <v>0</v>
      </c>
      <c r="J1310" t="s">
        <v>15</v>
      </c>
    </row>
    <row r="1311" spans="1:10" x14ac:dyDescent="0.45">
      <c r="A1311">
        <v>2018</v>
      </c>
      <c r="B1311">
        <v>1</v>
      </c>
      <c r="C1311" t="s">
        <v>0</v>
      </c>
      <c r="D1311">
        <v>1605291040</v>
      </c>
      <c r="E1311">
        <v>5600</v>
      </c>
      <c r="F1311">
        <v>10</v>
      </c>
      <c r="G1311">
        <v>35260</v>
      </c>
      <c r="H1311">
        <v>300197</v>
      </c>
      <c r="I1311">
        <v>0</v>
      </c>
      <c r="J1311" t="s">
        <v>15</v>
      </c>
    </row>
    <row r="1312" spans="1:10" x14ac:dyDescent="0.45">
      <c r="A1312">
        <v>2018</v>
      </c>
      <c r="B1312">
        <v>1</v>
      </c>
      <c r="C1312" t="s">
        <v>0</v>
      </c>
      <c r="D1312">
        <v>1605291040</v>
      </c>
      <c r="E1312">
        <v>5700</v>
      </c>
      <c r="F1312">
        <v>10</v>
      </c>
      <c r="G1312">
        <v>3540</v>
      </c>
      <c r="H1312">
        <v>31290</v>
      </c>
      <c r="I1312">
        <v>0</v>
      </c>
      <c r="J1312" t="s">
        <v>15</v>
      </c>
    </row>
    <row r="1313" spans="1:10" x14ac:dyDescent="0.45">
      <c r="A1313">
        <v>2018</v>
      </c>
      <c r="B1313">
        <v>1</v>
      </c>
      <c r="C1313" t="s">
        <v>0</v>
      </c>
      <c r="D1313">
        <v>1605291040</v>
      </c>
      <c r="E1313">
        <v>5800</v>
      </c>
      <c r="F1313">
        <v>10</v>
      </c>
      <c r="G1313">
        <v>4000</v>
      </c>
      <c r="H1313">
        <v>14100</v>
      </c>
      <c r="I1313">
        <v>0</v>
      </c>
      <c r="J1313" t="s">
        <v>15</v>
      </c>
    </row>
    <row r="1314" spans="1:10" x14ac:dyDescent="0.45">
      <c r="A1314">
        <v>2018</v>
      </c>
      <c r="B1314">
        <v>1</v>
      </c>
      <c r="C1314" t="s">
        <v>0</v>
      </c>
      <c r="D1314">
        <v>1605291040</v>
      </c>
      <c r="E1314">
        <v>7480</v>
      </c>
      <c r="F1314">
        <v>10</v>
      </c>
      <c r="G1314">
        <v>218</v>
      </c>
      <c r="H1314">
        <v>2480</v>
      </c>
      <c r="I1314">
        <v>0</v>
      </c>
      <c r="J1314" t="s">
        <v>15</v>
      </c>
    </row>
    <row r="1315" spans="1:10" x14ac:dyDescent="0.45">
      <c r="A1315">
        <v>2018</v>
      </c>
      <c r="B1315">
        <v>1</v>
      </c>
      <c r="C1315" t="s">
        <v>0</v>
      </c>
      <c r="D1315">
        <v>1605301010</v>
      </c>
      <c r="E1315">
        <v>1220</v>
      </c>
      <c r="F1315">
        <v>7</v>
      </c>
      <c r="G1315">
        <v>914</v>
      </c>
      <c r="H1315">
        <v>37296</v>
      </c>
      <c r="I1315">
        <v>0</v>
      </c>
      <c r="J1315" t="s">
        <v>15</v>
      </c>
    </row>
    <row r="1316" spans="1:10" x14ac:dyDescent="0.45">
      <c r="A1316">
        <v>2018</v>
      </c>
      <c r="B1316">
        <v>1</v>
      </c>
      <c r="C1316" t="s">
        <v>0</v>
      </c>
      <c r="D1316">
        <v>1605400500</v>
      </c>
      <c r="E1316">
        <v>4279</v>
      </c>
      <c r="F1316">
        <v>10</v>
      </c>
      <c r="G1316">
        <v>8717</v>
      </c>
      <c r="H1316">
        <v>49920</v>
      </c>
      <c r="I1316">
        <v>0</v>
      </c>
      <c r="J1316" t="s">
        <v>15</v>
      </c>
    </row>
    <row r="1317" spans="1:10" x14ac:dyDescent="0.45">
      <c r="A1317">
        <v>2018</v>
      </c>
      <c r="B1317">
        <v>1</v>
      </c>
      <c r="C1317" t="s">
        <v>0</v>
      </c>
      <c r="D1317">
        <v>1605400500</v>
      </c>
      <c r="E1317">
        <v>5700</v>
      </c>
      <c r="F1317">
        <v>10</v>
      </c>
      <c r="G1317">
        <v>19068</v>
      </c>
      <c r="H1317">
        <v>59640</v>
      </c>
      <c r="I1317">
        <v>0</v>
      </c>
      <c r="J1317" t="s">
        <v>15</v>
      </c>
    </row>
    <row r="1318" spans="1:10" x14ac:dyDescent="0.45">
      <c r="A1318">
        <v>2018</v>
      </c>
      <c r="B1318">
        <v>1</v>
      </c>
      <c r="C1318" t="s">
        <v>0</v>
      </c>
      <c r="D1318">
        <v>1605401010</v>
      </c>
      <c r="E1318">
        <v>5700</v>
      </c>
      <c r="F1318">
        <v>10</v>
      </c>
      <c r="G1318">
        <v>19613</v>
      </c>
      <c r="H1318">
        <v>303998</v>
      </c>
      <c r="I1318">
        <v>0</v>
      </c>
      <c r="J1318" t="s">
        <v>15</v>
      </c>
    </row>
    <row r="1319" spans="1:10" x14ac:dyDescent="0.45">
      <c r="A1319">
        <v>2018</v>
      </c>
      <c r="B1319">
        <v>1</v>
      </c>
      <c r="C1319" t="s">
        <v>0</v>
      </c>
      <c r="D1319">
        <v>1605401010</v>
      </c>
      <c r="E1319">
        <v>5880</v>
      </c>
      <c r="F1319">
        <v>10</v>
      </c>
      <c r="G1319">
        <v>9250</v>
      </c>
      <c r="H1319">
        <v>207004</v>
      </c>
      <c r="I1319">
        <v>0</v>
      </c>
      <c r="J1319" t="s">
        <v>15</v>
      </c>
    </row>
    <row r="1320" spans="1:10" x14ac:dyDescent="0.45">
      <c r="A1320">
        <v>2018</v>
      </c>
      <c r="B1320">
        <v>1</v>
      </c>
      <c r="C1320" t="s">
        <v>0</v>
      </c>
      <c r="D1320">
        <v>1605401090</v>
      </c>
      <c r="E1320">
        <v>4700</v>
      </c>
      <c r="F1320">
        <v>10</v>
      </c>
      <c r="G1320">
        <v>18382</v>
      </c>
      <c r="H1320">
        <v>66404</v>
      </c>
      <c r="I1320">
        <v>0</v>
      </c>
      <c r="J1320" t="s">
        <v>15</v>
      </c>
    </row>
    <row r="1321" spans="1:10" x14ac:dyDescent="0.45">
      <c r="A1321">
        <v>2018</v>
      </c>
      <c r="B1321">
        <v>1</v>
      </c>
      <c r="C1321" t="s">
        <v>0</v>
      </c>
      <c r="D1321">
        <v>1605401090</v>
      </c>
      <c r="E1321">
        <v>5700</v>
      </c>
      <c r="F1321">
        <v>14</v>
      </c>
      <c r="G1321">
        <v>58860</v>
      </c>
      <c r="H1321">
        <v>190500</v>
      </c>
      <c r="I1321">
        <v>0</v>
      </c>
      <c r="J1321" t="s">
        <v>15</v>
      </c>
    </row>
    <row r="1322" spans="1:10" x14ac:dyDescent="0.45">
      <c r="A1322">
        <v>2018</v>
      </c>
      <c r="B1322">
        <v>1</v>
      </c>
      <c r="C1322" t="s">
        <v>0</v>
      </c>
      <c r="D1322">
        <v>1605401090</v>
      </c>
      <c r="E1322">
        <v>5880</v>
      </c>
      <c r="F1322">
        <v>10</v>
      </c>
      <c r="G1322">
        <v>594</v>
      </c>
      <c r="H1322">
        <v>13920</v>
      </c>
      <c r="I1322">
        <v>0</v>
      </c>
      <c r="J1322" t="s">
        <v>15</v>
      </c>
    </row>
    <row r="1323" spans="1:10" x14ac:dyDescent="0.45">
      <c r="A1323">
        <v>2018</v>
      </c>
      <c r="B1323">
        <v>1</v>
      </c>
      <c r="C1323" t="s">
        <v>0</v>
      </c>
      <c r="D1323">
        <v>1605401090</v>
      </c>
      <c r="E1323">
        <v>7480</v>
      </c>
      <c r="F1323">
        <v>10</v>
      </c>
      <c r="G1323">
        <v>544</v>
      </c>
      <c r="H1323">
        <v>6000</v>
      </c>
      <c r="I1323">
        <v>0</v>
      </c>
      <c r="J1323" t="s">
        <v>15</v>
      </c>
    </row>
    <row r="1324" spans="1:10" x14ac:dyDescent="0.45">
      <c r="A1324">
        <v>2018</v>
      </c>
      <c r="B1324">
        <v>1</v>
      </c>
      <c r="C1324" t="s">
        <v>0</v>
      </c>
      <c r="D1324">
        <v>1605514000</v>
      </c>
      <c r="E1324">
        <v>5700</v>
      </c>
      <c r="F1324">
        <v>10</v>
      </c>
      <c r="G1324">
        <v>59292</v>
      </c>
      <c r="H1324">
        <v>417009</v>
      </c>
      <c r="I1324">
        <v>0</v>
      </c>
      <c r="J1324" t="s">
        <v>15</v>
      </c>
    </row>
    <row r="1325" spans="1:10" x14ac:dyDescent="0.45">
      <c r="A1325">
        <v>2018</v>
      </c>
      <c r="B1325">
        <v>1</v>
      </c>
      <c r="C1325" t="s">
        <v>0</v>
      </c>
      <c r="D1325">
        <v>1605514000</v>
      </c>
      <c r="E1325">
        <v>5700</v>
      </c>
      <c r="F1325">
        <v>13</v>
      </c>
      <c r="G1325">
        <v>20291</v>
      </c>
      <c r="H1325">
        <v>161416</v>
      </c>
      <c r="I1325">
        <v>0</v>
      </c>
      <c r="J1325" t="s">
        <v>15</v>
      </c>
    </row>
    <row r="1326" spans="1:10" x14ac:dyDescent="0.45">
      <c r="A1326">
        <v>2018</v>
      </c>
      <c r="B1326">
        <v>1</v>
      </c>
      <c r="C1326" t="s">
        <v>0</v>
      </c>
      <c r="D1326">
        <v>1605514000</v>
      </c>
      <c r="E1326">
        <v>5800</v>
      </c>
      <c r="F1326">
        <v>13</v>
      </c>
      <c r="G1326">
        <v>36995</v>
      </c>
      <c r="H1326">
        <v>132534</v>
      </c>
      <c r="I1326">
        <v>0</v>
      </c>
      <c r="J1326" t="s">
        <v>15</v>
      </c>
    </row>
    <row r="1327" spans="1:10" x14ac:dyDescent="0.45">
      <c r="A1327">
        <v>2018</v>
      </c>
      <c r="B1327">
        <v>1</v>
      </c>
      <c r="C1327" t="s">
        <v>0</v>
      </c>
      <c r="D1327">
        <v>1605515000</v>
      </c>
      <c r="E1327">
        <v>5700</v>
      </c>
      <c r="F1327">
        <v>10</v>
      </c>
      <c r="G1327">
        <v>54347</v>
      </c>
      <c r="H1327">
        <v>229550</v>
      </c>
      <c r="I1327">
        <v>0</v>
      </c>
      <c r="J1327" t="s">
        <v>15</v>
      </c>
    </row>
    <row r="1328" spans="1:10" x14ac:dyDescent="0.45">
      <c r="A1328">
        <v>2018</v>
      </c>
      <c r="B1328">
        <v>1</v>
      </c>
      <c r="C1328" t="s">
        <v>0</v>
      </c>
      <c r="D1328">
        <v>1605515000</v>
      </c>
      <c r="E1328">
        <v>5700</v>
      </c>
      <c r="F1328">
        <v>14</v>
      </c>
      <c r="G1328">
        <v>51711</v>
      </c>
      <c r="H1328">
        <v>243200</v>
      </c>
      <c r="I1328">
        <v>0</v>
      </c>
      <c r="J1328" t="s">
        <v>15</v>
      </c>
    </row>
    <row r="1329" spans="1:10" x14ac:dyDescent="0.45">
      <c r="A1329">
        <v>2018</v>
      </c>
      <c r="B1329">
        <v>1</v>
      </c>
      <c r="C1329" t="s">
        <v>0</v>
      </c>
      <c r="D1329">
        <v>1605515000</v>
      </c>
      <c r="E1329">
        <v>5880</v>
      </c>
      <c r="F1329">
        <v>10</v>
      </c>
      <c r="G1329">
        <v>2450</v>
      </c>
      <c r="H1329">
        <v>32916</v>
      </c>
      <c r="I1329">
        <v>0</v>
      </c>
      <c r="J1329" t="s">
        <v>15</v>
      </c>
    </row>
    <row r="1330" spans="1:10" x14ac:dyDescent="0.45">
      <c r="A1330">
        <v>2018</v>
      </c>
      <c r="B1330">
        <v>1</v>
      </c>
      <c r="C1330" t="s">
        <v>0</v>
      </c>
      <c r="D1330">
        <v>1605520500</v>
      </c>
      <c r="E1330">
        <v>4279</v>
      </c>
      <c r="F1330">
        <v>10</v>
      </c>
      <c r="G1330">
        <v>6876</v>
      </c>
      <c r="H1330">
        <v>48580</v>
      </c>
      <c r="I1330">
        <v>0</v>
      </c>
      <c r="J1330" t="s">
        <v>15</v>
      </c>
    </row>
    <row r="1331" spans="1:10" x14ac:dyDescent="0.45">
      <c r="A1331">
        <v>2018</v>
      </c>
      <c r="B1331">
        <v>1</v>
      </c>
      <c r="C1331" t="s">
        <v>0</v>
      </c>
      <c r="D1331">
        <v>1605526000</v>
      </c>
      <c r="E1331">
        <v>5880</v>
      </c>
      <c r="F1331">
        <v>10</v>
      </c>
      <c r="G1331">
        <v>784</v>
      </c>
      <c r="H1331">
        <v>13562</v>
      </c>
      <c r="I1331">
        <v>0</v>
      </c>
      <c r="J1331" t="s">
        <v>15</v>
      </c>
    </row>
    <row r="1332" spans="1:10" x14ac:dyDescent="0.45">
      <c r="A1332">
        <v>2018</v>
      </c>
      <c r="B1332">
        <v>1</v>
      </c>
      <c r="C1332" t="s">
        <v>0</v>
      </c>
      <c r="D1332">
        <v>1605530500</v>
      </c>
      <c r="E1332">
        <v>4700</v>
      </c>
      <c r="F1332">
        <v>10</v>
      </c>
      <c r="G1332">
        <v>297</v>
      </c>
      <c r="H1332">
        <v>8820</v>
      </c>
      <c r="I1332">
        <v>0</v>
      </c>
      <c r="J1332" t="s">
        <v>15</v>
      </c>
    </row>
    <row r="1333" spans="1:10" x14ac:dyDescent="0.45">
      <c r="A1333">
        <v>2018</v>
      </c>
      <c r="B1333">
        <v>1</v>
      </c>
      <c r="C1333" t="s">
        <v>0</v>
      </c>
      <c r="D1333">
        <v>1605536000</v>
      </c>
      <c r="E1333">
        <v>3120</v>
      </c>
      <c r="F1333">
        <v>10</v>
      </c>
      <c r="G1333">
        <v>384</v>
      </c>
      <c r="H1333">
        <v>2496</v>
      </c>
      <c r="I1333">
        <v>0</v>
      </c>
      <c r="J1333" t="s">
        <v>15</v>
      </c>
    </row>
    <row r="1334" spans="1:10" x14ac:dyDescent="0.45">
      <c r="A1334">
        <v>2018</v>
      </c>
      <c r="B1334">
        <v>1</v>
      </c>
      <c r="C1334" t="s">
        <v>0</v>
      </c>
      <c r="D1334">
        <v>1605536000</v>
      </c>
      <c r="E1334">
        <v>3370</v>
      </c>
      <c r="F1334">
        <v>10</v>
      </c>
      <c r="G1334">
        <v>162273</v>
      </c>
      <c r="H1334">
        <v>447276</v>
      </c>
      <c r="I1334">
        <v>0</v>
      </c>
      <c r="J1334" t="s">
        <v>15</v>
      </c>
    </row>
    <row r="1335" spans="1:10" x14ac:dyDescent="0.45">
      <c r="A1335">
        <v>2018</v>
      </c>
      <c r="B1335">
        <v>1</v>
      </c>
      <c r="C1335" t="s">
        <v>0</v>
      </c>
      <c r="D1335">
        <v>1605536000</v>
      </c>
      <c r="E1335">
        <v>3370</v>
      </c>
      <c r="F1335">
        <v>13</v>
      </c>
      <c r="G1335">
        <v>63309</v>
      </c>
      <c r="H1335">
        <v>117661</v>
      </c>
      <c r="I1335">
        <v>0</v>
      </c>
      <c r="J1335" t="s">
        <v>15</v>
      </c>
    </row>
    <row r="1336" spans="1:10" x14ac:dyDescent="0.45">
      <c r="A1336">
        <v>2018</v>
      </c>
      <c r="B1336">
        <v>1</v>
      </c>
      <c r="C1336" t="s">
        <v>0</v>
      </c>
      <c r="D1336">
        <v>1605536000</v>
      </c>
      <c r="E1336">
        <v>4099</v>
      </c>
      <c r="F1336">
        <v>10</v>
      </c>
      <c r="G1336">
        <v>1857</v>
      </c>
      <c r="H1336">
        <v>9957</v>
      </c>
      <c r="I1336">
        <v>0</v>
      </c>
      <c r="J1336" t="s">
        <v>15</v>
      </c>
    </row>
    <row r="1337" spans="1:10" x14ac:dyDescent="0.45">
      <c r="A1337">
        <v>2018</v>
      </c>
      <c r="B1337">
        <v>1</v>
      </c>
      <c r="C1337" t="s">
        <v>0</v>
      </c>
      <c r="D1337">
        <v>1605536000</v>
      </c>
      <c r="E1337">
        <v>4700</v>
      </c>
      <c r="F1337">
        <v>10</v>
      </c>
      <c r="G1337">
        <v>250</v>
      </c>
      <c r="H1337">
        <v>2388</v>
      </c>
      <c r="I1337">
        <v>0</v>
      </c>
      <c r="J1337" t="s">
        <v>15</v>
      </c>
    </row>
    <row r="1338" spans="1:10" x14ac:dyDescent="0.45">
      <c r="A1338">
        <v>2018</v>
      </c>
      <c r="B1338">
        <v>1</v>
      </c>
      <c r="C1338" t="s">
        <v>0</v>
      </c>
      <c r="D1338">
        <v>1605536000</v>
      </c>
      <c r="E1338">
        <v>5800</v>
      </c>
      <c r="F1338">
        <v>10</v>
      </c>
      <c r="G1338">
        <v>420</v>
      </c>
      <c r="H1338">
        <v>12824</v>
      </c>
      <c r="I1338">
        <v>0</v>
      </c>
      <c r="J1338" t="s">
        <v>15</v>
      </c>
    </row>
    <row r="1339" spans="1:10" x14ac:dyDescent="0.45">
      <c r="A1339">
        <v>2018</v>
      </c>
      <c r="B1339">
        <v>1</v>
      </c>
      <c r="C1339" t="s">
        <v>0</v>
      </c>
      <c r="D1339">
        <v>1605540500</v>
      </c>
      <c r="E1339">
        <v>5800</v>
      </c>
      <c r="F1339">
        <v>10</v>
      </c>
      <c r="G1339">
        <v>930</v>
      </c>
      <c r="H1339">
        <v>4840</v>
      </c>
      <c r="I1339">
        <v>0</v>
      </c>
      <c r="J1339" t="s">
        <v>15</v>
      </c>
    </row>
    <row r="1340" spans="1:10" x14ac:dyDescent="0.45">
      <c r="A1340">
        <v>2018</v>
      </c>
      <c r="B1340">
        <v>1</v>
      </c>
      <c r="C1340" t="s">
        <v>0</v>
      </c>
      <c r="D1340">
        <v>1605546010</v>
      </c>
      <c r="E1340">
        <v>5490</v>
      </c>
      <c r="F1340">
        <v>10</v>
      </c>
      <c r="G1340">
        <v>2885</v>
      </c>
      <c r="H1340">
        <v>52202</v>
      </c>
      <c r="I1340">
        <v>0</v>
      </c>
      <c r="J1340" t="s">
        <v>15</v>
      </c>
    </row>
    <row r="1341" spans="1:10" x14ac:dyDescent="0.45">
      <c r="A1341">
        <v>2018</v>
      </c>
      <c r="B1341">
        <v>1</v>
      </c>
      <c r="C1341" t="s">
        <v>0</v>
      </c>
      <c r="D1341">
        <v>1605546010</v>
      </c>
      <c r="E1341">
        <v>5700</v>
      </c>
      <c r="F1341">
        <v>13</v>
      </c>
      <c r="G1341">
        <v>8172</v>
      </c>
      <c r="H1341">
        <v>91935</v>
      </c>
      <c r="I1341">
        <v>0</v>
      </c>
      <c r="J1341" t="s">
        <v>15</v>
      </c>
    </row>
    <row r="1342" spans="1:10" x14ac:dyDescent="0.45">
      <c r="A1342">
        <v>2018</v>
      </c>
      <c r="B1342">
        <v>1</v>
      </c>
      <c r="C1342" t="s">
        <v>0</v>
      </c>
      <c r="D1342">
        <v>1605546010</v>
      </c>
      <c r="E1342">
        <v>5800</v>
      </c>
      <c r="F1342">
        <v>10</v>
      </c>
      <c r="G1342">
        <v>1000</v>
      </c>
      <c r="H1342">
        <v>5313</v>
      </c>
      <c r="I1342">
        <v>0</v>
      </c>
      <c r="J1342" t="s">
        <v>15</v>
      </c>
    </row>
    <row r="1343" spans="1:10" x14ac:dyDescent="0.45">
      <c r="A1343">
        <v>2018</v>
      </c>
      <c r="B1343">
        <v>1</v>
      </c>
      <c r="C1343" t="s">
        <v>0</v>
      </c>
      <c r="D1343">
        <v>1605546010</v>
      </c>
      <c r="E1343">
        <v>5800</v>
      </c>
      <c r="F1343">
        <v>13</v>
      </c>
      <c r="G1343">
        <v>530</v>
      </c>
      <c r="H1343">
        <v>8953</v>
      </c>
      <c r="I1343">
        <v>0</v>
      </c>
      <c r="J1343" t="s">
        <v>15</v>
      </c>
    </row>
    <row r="1344" spans="1:10" x14ac:dyDescent="0.45">
      <c r="A1344">
        <v>2018</v>
      </c>
      <c r="B1344">
        <v>1</v>
      </c>
      <c r="C1344" t="s">
        <v>0</v>
      </c>
      <c r="D1344">
        <v>1605546010</v>
      </c>
      <c r="E1344">
        <v>5880</v>
      </c>
      <c r="F1344">
        <v>10</v>
      </c>
      <c r="G1344">
        <v>1299</v>
      </c>
      <c r="H1344">
        <v>32374</v>
      </c>
      <c r="I1344">
        <v>0</v>
      </c>
      <c r="J1344" t="s">
        <v>15</v>
      </c>
    </row>
    <row r="1345" spans="1:10" x14ac:dyDescent="0.45">
      <c r="A1345">
        <v>2018</v>
      </c>
      <c r="B1345">
        <v>1</v>
      </c>
      <c r="C1345" t="s">
        <v>0</v>
      </c>
      <c r="D1345">
        <v>1605546020</v>
      </c>
      <c r="E1345">
        <v>5350</v>
      </c>
      <c r="F1345">
        <v>10</v>
      </c>
      <c r="G1345">
        <v>1714</v>
      </c>
      <c r="H1345">
        <v>18333</v>
      </c>
      <c r="I1345">
        <v>0</v>
      </c>
      <c r="J1345" t="s">
        <v>15</v>
      </c>
    </row>
    <row r="1346" spans="1:10" x14ac:dyDescent="0.45">
      <c r="A1346">
        <v>2018</v>
      </c>
      <c r="B1346">
        <v>1</v>
      </c>
      <c r="C1346" t="s">
        <v>0</v>
      </c>
      <c r="D1346">
        <v>1605546020</v>
      </c>
      <c r="E1346">
        <v>5490</v>
      </c>
      <c r="F1346">
        <v>10</v>
      </c>
      <c r="G1346">
        <v>86</v>
      </c>
      <c r="H1346">
        <v>2280</v>
      </c>
      <c r="I1346">
        <v>0</v>
      </c>
      <c r="J1346" t="s">
        <v>15</v>
      </c>
    </row>
    <row r="1347" spans="1:10" x14ac:dyDescent="0.45">
      <c r="A1347">
        <v>2018</v>
      </c>
      <c r="B1347">
        <v>1</v>
      </c>
      <c r="C1347" t="s">
        <v>0</v>
      </c>
      <c r="D1347">
        <v>1605546020</v>
      </c>
      <c r="E1347">
        <v>5700</v>
      </c>
      <c r="F1347">
        <v>10</v>
      </c>
      <c r="G1347">
        <v>13620</v>
      </c>
      <c r="H1347">
        <v>123000</v>
      </c>
      <c r="I1347">
        <v>0</v>
      </c>
      <c r="J1347" t="s">
        <v>15</v>
      </c>
    </row>
    <row r="1348" spans="1:10" x14ac:dyDescent="0.45">
      <c r="A1348">
        <v>2018</v>
      </c>
      <c r="B1348">
        <v>1</v>
      </c>
      <c r="C1348" t="s">
        <v>0</v>
      </c>
      <c r="D1348">
        <v>1605546020</v>
      </c>
      <c r="E1348">
        <v>5800</v>
      </c>
      <c r="F1348">
        <v>10</v>
      </c>
      <c r="G1348">
        <v>3170</v>
      </c>
      <c r="H1348">
        <v>70284</v>
      </c>
      <c r="I1348">
        <v>0</v>
      </c>
      <c r="J1348" t="s">
        <v>15</v>
      </c>
    </row>
    <row r="1349" spans="1:10" x14ac:dyDescent="0.45">
      <c r="A1349">
        <v>2018</v>
      </c>
      <c r="B1349">
        <v>1</v>
      </c>
      <c r="C1349" t="s">
        <v>0</v>
      </c>
      <c r="D1349">
        <v>1605546030</v>
      </c>
      <c r="E1349">
        <v>4700</v>
      </c>
      <c r="F1349">
        <v>10</v>
      </c>
      <c r="G1349">
        <v>57342</v>
      </c>
      <c r="H1349">
        <v>399589</v>
      </c>
      <c r="I1349">
        <v>0</v>
      </c>
      <c r="J1349" t="s">
        <v>15</v>
      </c>
    </row>
    <row r="1350" spans="1:10" x14ac:dyDescent="0.45">
      <c r="A1350">
        <v>2018</v>
      </c>
      <c r="B1350">
        <v>1</v>
      </c>
      <c r="C1350" t="s">
        <v>0</v>
      </c>
      <c r="D1350">
        <v>1605546030</v>
      </c>
      <c r="E1350">
        <v>5490</v>
      </c>
      <c r="F1350">
        <v>10</v>
      </c>
      <c r="G1350">
        <v>5973</v>
      </c>
      <c r="H1350">
        <v>54852</v>
      </c>
      <c r="I1350">
        <v>0</v>
      </c>
      <c r="J1350" t="s">
        <v>15</v>
      </c>
    </row>
    <row r="1351" spans="1:10" x14ac:dyDescent="0.45">
      <c r="A1351">
        <v>2018</v>
      </c>
      <c r="B1351">
        <v>1</v>
      </c>
      <c r="C1351" t="s">
        <v>0</v>
      </c>
      <c r="D1351">
        <v>1605546030</v>
      </c>
      <c r="E1351">
        <v>5490</v>
      </c>
      <c r="F1351">
        <v>13</v>
      </c>
      <c r="G1351">
        <v>201</v>
      </c>
      <c r="H1351">
        <v>7285</v>
      </c>
      <c r="I1351">
        <v>0</v>
      </c>
      <c r="J1351" t="s">
        <v>15</v>
      </c>
    </row>
    <row r="1352" spans="1:10" x14ac:dyDescent="0.45">
      <c r="A1352">
        <v>2018</v>
      </c>
      <c r="B1352">
        <v>1</v>
      </c>
      <c r="C1352" t="s">
        <v>0</v>
      </c>
      <c r="D1352">
        <v>1605546030</v>
      </c>
      <c r="E1352">
        <v>5600</v>
      </c>
      <c r="F1352">
        <v>13</v>
      </c>
      <c r="G1352">
        <v>19430</v>
      </c>
      <c r="H1352">
        <v>172440</v>
      </c>
      <c r="I1352">
        <v>0</v>
      </c>
      <c r="J1352" t="s">
        <v>15</v>
      </c>
    </row>
    <row r="1353" spans="1:10" x14ac:dyDescent="0.45">
      <c r="A1353">
        <v>2018</v>
      </c>
      <c r="B1353">
        <v>1</v>
      </c>
      <c r="C1353" t="s">
        <v>0</v>
      </c>
      <c r="D1353">
        <v>1605546030</v>
      </c>
      <c r="E1353">
        <v>5600</v>
      </c>
      <c r="F1353">
        <v>14</v>
      </c>
      <c r="G1353">
        <v>16652</v>
      </c>
      <c r="H1353">
        <v>153720</v>
      </c>
      <c r="I1353">
        <v>0</v>
      </c>
      <c r="J1353" t="s">
        <v>15</v>
      </c>
    </row>
    <row r="1354" spans="1:10" x14ac:dyDescent="0.45">
      <c r="A1354">
        <v>2018</v>
      </c>
      <c r="B1354">
        <v>1</v>
      </c>
      <c r="C1354" t="s">
        <v>0</v>
      </c>
      <c r="D1354">
        <v>1605546030</v>
      </c>
      <c r="E1354">
        <v>5700</v>
      </c>
      <c r="F1354">
        <v>10</v>
      </c>
      <c r="G1354">
        <v>10886</v>
      </c>
      <c r="H1354">
        <v>32400</v>
      </c>
      <c r="I1354">
        <v>0</v>
      </c>
      <c r="J1354" t="s">
        <v>15</v>
      </c>
    </row>
    <row r="1355" spans="1:10" x14ac:dyDescent="0.45">
      <c r="A1355">
        <v>2018</v>
      </c>
      <c r="B1355">
        <v>1</v>
      </c>
      <c r="C1355" t="s">
        <v>0</v>
      </c>
      <c r="D1355">
        <v>1605546030</v>
      </c>
      <c r="E1355">
        <v>5800</v>
      </c>
      <c r="F1355">
        <v>10</v>
      </c>
      <c r="G1355">
        <v>1615</v>
      </c>
      <c r="H1355">
        <v>64868</v>
      </c>
      <c r="I1355">
        <v>0</v>
      </c>
      <c r="J1355" t="s">
        <v>15</v>
      </c>
    </row>
    <row r="1356" spans="1:10" x14ac:dyDescent="0.45">
      <c r="A1356">
        <v>2018</v>
      </c>
      <c r="B1356">
        <v>1</v>
      </c>
      <c r="C1356" t="s">
        <v>0</v>
      </c>
      <c r="D1356">
        <v>1605546030</v>
      </c>
      <c r="E1356">
        <v>5800</v>
      </c>
      <c r="F1356">
        <v>13</v>
      </c>
      <c r="G1356">
        <v>1319</v>
      </c>
      <c r="H1356">
        <v>8166</v>
      </c>
      <c r="I1356">
        <v>0</v>
      </c>
      <c r="J1356" t="s">
        <v>15</v>
      </c>
    </row>
    <row r="1357" spans="1:10" x14ac:dyDescent="0.45">
      <c r="A1357">
        <v>2018</v>
      </c>
      <c r="B1357">
        <v>1</v>
      </c>
      <c r="C1357" t="s">
        <v>0</v>
      </c>
      <c r="D1357">
        <v>1605546030</v>
      </c>
      <c r="E1357">
        <v>5830</v>
      </c>
      <c r="F1357">
        <v>10</v>
      </c>
      <c r="G1357">
        <v>2501</v>
      </c>
      <c r="H1357">
        <v>41546</v>
      </c>
      <c r="I1357">
        <v>0</v>
      </c>
      <c r="J1357" t="s">
        <v>15</v>
      </c>
    </row>
    <row r="1358" spans="1:10" x14ac:dyDescent="0.45">
      <c r="A1358">
        <v>2018</v>
      </c>
      <c r="B1358">
        <v>1</v>
      </c>
      <c r="C1358" t="s">
        <v>0</v>
      </c>
      <c r="D1358">
        <v>1605546030</v>
      </c>
      <c r="E1358">
        <v>5880</v>
      </c>
      <c r="F1358">
        <v>10</v>
      </c>
      <c r="G1358">
        <v>4232</v>
      </c>
      <c r="H1358">
        <v>45186</v>
      </c>
      <c r="I1358">
        <v>0</v>
      </c>
      <c r="J1358" t="s">
        <v>15</v>
      </c>
    </row>
    <row r="1359" spans="1:10" x14ac:dyDescent="0.45">
      <c r="A1359">
        <v>2018</v>
      </c>
      <c r="B1359">
        <v>1</v>
      </c>
      <c r="C1359" t="s">
        <v>0</v>
      </c>
      <c r="D1359">
        <v>1605550500</v>
      </c>
      <c r="E1359">
        <v>4700</v>
      </c>
      <c r="F1359">
        <v>10</v>
      </c>
      <c r="G1359">
        <v>129</v>
      </c>
      <c r="H1359">
        <v>6863</v>
      </c>
      <c r="I1359">
        <v>0</v>
      </c>
      <c r="J1359" t="s">
        <v>15</v>
      </c>
    </row>
    <row r="1360" spans="1:10" x14ac:dyDescent="0.45">
      <c r="A1360">
        <v>2018</v>
      </c>
      <c r="B1360">
        <v>1</v>
      </c>
      <c r="C1360" t="s">
        <v>0</v>
      </c>
      <c r="D1360">
        <v>1605550500</v>
      </c>
      <c r="E1360">
        <v>4759</v>
      </c>
      <c r="F1360">
        <v>10</v>
      </c>
      <c r="G1360">
        <v>150</v>
      </c>
      <c r="H1360">
        <v>5155</v>
      </c>
      <c r="I1360">
        <v>0</v>
      </c>
      <c r="J1360" t="s">
        <v>15</v>
      </c>
    </row>
    <row r="1361" spans="1:10" x14ac:dyDescent="0.45">
      <c r="A1361">
        <v>2018</v>
      </c>
      <c r="B1361">
        <v>1</v>
      </c>
      <c r="C1361" t="s">
        <v>0</v>
      </c>
      <c r="D1361">
        <v>1605556000</v>
      </c>
      <c r="E1361">
        <v>4700</v>
      </c>
      <c r="F1361">
        <v>10</v>
      </c>
      <c r="G1361">
        <v>13796</v>
      </c>
      <c r="H1361">
        <v>89368</v>
      </c>
      <c r="I1361">
        <v>0</v>
      </c>
      <c r="J1361" t="s">
        <v>15</v>
      </c>
    </row>
    <row r="1362" spans="1:10" x14ac:dyDescent="0.45">
      <c r="A1362">
        <v>2018</v>
      </c>
      <c r="B1362">
        <v>1</v>
      </c>
      <c r="C1362" t="s">
        <v>0</v>
      </c>
      <c r="D1362">
        <v>1605556000</v>
      </c>
      <c r="E1362">
        <v>4759</v>
      </c>
      <c r="F1362">
        <v>10</v>
      </c>
      <c r="G1362">
        <v>2530</v>
      </c>
      <c r="H1362">
        <v>40516</v>
      </c>
      <c r="I1362">
        <v>0</v>
      </c>
      <c r="J1362" t="s">
        <v>15</v>
      </c>
    </row>
    <row r="1363" spans="1:10" x14ac:dyDescent="0.45">
      <c r="A1363">
        <v>2018</v>
      </c>
      <c r="B1363">
        <v>1</v>
      </c>
      <c r="C1363" t="s">
        <v>0</v>
      </c>
      <c r="D1363">
        <v>1605556000</v>
      </c>
      <c r="E1363">
        <v>5700</v>
      </c>
      <c r="F1363">
        <v>10</v>
      </c>
      <c r="G1363">
        <v>3800</v>
      </c>
      <c r="H1363">
        <v>50924</v>
      </c>
      <c r="I1363">
        <v>0</v>
      </c>
      <c r="J1363" t="s">
        <v>15</v>
      </c>
    </row>
    <row r="1364" spans="1:10" x14ac:dyDescent="0.45">
      <c r="A1364">
        <v>2018</v>
      </c>
      <c r="B1364">
        <v>1</v>
      </c>
      <c r="C1364" t="s">
        <v>0</v>
      </c>
      <c r="D1364">
        <v>1605556000</v>
      </c>
      <c r="E1364">
        <v>5800</v>
      </c>
      <c r="F1364">
        <v>10</v>
      </c>
      <c r="G1364">
        <v>1860</v>
      </c>
      <c r="H1364">
        <v>23789</v>
      </c>
      <c r="I1364">
        <v>0</v>
      </c>
      <c r="J1364" t="s">
        <v>15</v>
      </c>
    </row>
    <row r="1365" spans="1:10" x14ac:dyDescent="0.45">
      <c r="A1365">
        <v>2018</v>
      </c>
      <c r="B1365">
        <v>1</v>
      </c>
      <c r="C1365" t="s">
        <v>0</v>
      </c>
      <c r="D1365">
        <v>1605556000</v>
      </c>
      <c r="E1365">
        <v>5880</v>
      </c>
      <c r="F1365">
        <v>10</v>
      </c>
      <c r="G1365">
        <v>6059</v>
      </c>
      <c r="H1365">
        <v>155362</v>
      </c>
      <c r="I1365">
        <v>0</v>
      </c>
      <c r="J1365" t="s">
        <v>15</v>
      </c>
    </row>
    <row r="1366" spans="1:10" x14ac:dyDescent="0.45">
      <c r="A1366">
        <v>2018</v>
      </c>
      <c r="B1366">
        <v>1</v>
      </c>
      <c r="C1366" t="s">
        <v>0</v>
      </c>
      <c r="D1366">
        <v>1605556000</v>
      </c>
      <c r="E1366">
        <v>7410</v>
      </c>
      <c r="F1366">
        <v>10</v>
      </c>
      <c r="G1366">
        <v>400</v>
      </c>
      <c r="H1366">
        <v>9614</v>
      </c>
      <c r="I1366">
        <v>0</v>
      </c>
      <c r="J1366" t="s">
        <v>15</v>
      </c>
    </row>
    <row r="1367" spans="1:10" x14ac:dyDescent="0.45">
      <c r="A1367">
        <v>2018</v>
      </c>
      <c r="B1367">
        <v>1</v>
      </c>
      <c r="C1367" t="s">
        <v>0</v>
      </c>
      <c r="D1367">
        <v>1605561000</v>
      </c>
      <c r="E1367">
        <v>5700</v>
      </c>
      <c r="F1367">
        <v>10</v>
      </c>
      <c r="G1367">
        <v>126265</v>
      </c>
      <c r="H1367">
        <v>146743</v>
      </c>
      <c r="I1367">
        <v>0</v>
      </c>
      <c r="J1367" t="s">
        <v>15</v>
      </c>
    </row>
    <row r="1368" spans="1:10" x14ac:dyDescent="0.45">
      <c r="A1368">
        <v>2018</v>
      </c>
      <c r="B1368">
        <v>1</v>
      </c>
      <c r="C1368" t="s">
        <v>0</v>
      </c>
      <c r="D1368">
        <v>1605561500</v>
      </c>
      <c r="E1368">
        <v>4700</v>
      </c>
      <c r="F1368">
        <v>10</v>
      </c>
      <c r="G1368">
        <v>1081</v>
      </c>
      <c r="H1368">
        <v>2877</v>
      </c>
      <c r="I1368">
        <v>0</v>
      </c>
      <c r="J1368" t="s">
        <v>15</v>
      </c>
    </row>
    <row r="1369" spans="1:10" x14ac:dyDescent="0.45">
      <c r="A1369">
        <v>2018</v>
      </c>
      <c r="B1369">
        <v>1</v>
      </c>
      <c r="C1369" t="s">
        <v>0</v>
      </c>
      <c r="D1369">
        <v>1605561500</v>
      </c>
      <c r="E1369">
        <v>5600</v>
      </c>
      <c r="F1369">
        <v>10</v>
      </c>
      <c r="G1369">
        <v>69978</v>
      </c>
      <c r="H1369">
        <v>206350</v>
      </c>
      <c r="I1369">
        <v>0</v>
      </c>
      <c r="J1369" t="s">
        <v>15</v>
      </c>
    </row>
    <row r="1370" spans="1:10" x14ac:dyDescent="0.45">
      <c r="A1370">
        <v>2018</v>
      </c>
      <c r="B1370">
        <v>1</v>
      </c>
      <c r="C1370" t="s">
        <v>0</v>
      </c>
      <c r="D1370">
        <v>1605561500</v>
      </c>
      <c r="E1370">
        <v>5700</v>
      </c>
      <c r="F1370">
        <v>10</v>
      </c>
      <c r="G1370">
        <v>43495</v>
      </c>
      <c r="H1370">
        <v>106260</v>
      </c>
      <c r="I1370">
        <v>0</v>
      </c>
      <c r="J1370" t="s">
        <v>15</v>
      </c>
    </row>
    <row r="1371" spans="1:10" x14ac:dyDescent="0.45">
      <c r="A1371">
        <v>2018</v>
      </c>
      <c r="B1371">
        <v>1</v>
      </c>
      <c r="C1371" t="s">
        <v>0</v>
      </c>
      <c r="D1371">
        <v>1605562000</v>
      </c>
      <c r="E1371">
        <v>3370</v>
      </c>
      <c r="F1371">
        <v>10</v>
      </c>
      <c r="G1371">
        <v>20361</v>
      </c>
      <c r="H1371">
        <v>77485</v>
      </c>
      <c r="I1371">
        <v>0</v>
      </c>
      <c r="J1371" t="s">
        <v>15</v>
      </c>
    </row>
    <row r="1372" spans="1:10" x14ac:dyDescent="0.45">
      <c r="A1372">
        <v>2018</v>
      </c>
      <c r="B1372">
        <v>1</v>
      </c>
      <c r="C1372" t="s">
        <v>0</v>
      </c>
      <c r="D1372">
        <v>1605562000</v>
      </c>
      <c r="E1372">
        <v>5520</v>
      </c>
      <c r="F1372">
        <v>10</v>
      </c>
      <c r="G1372">
        <v>18144</v>
      </c>
      <c r="H1372">
        <v>43100</v>
      </c>
      <c r="I1372">
        <v>0</v>
      </c>
      <c r="J1372" t="s">
        <v>15</v>
      </c>
    </row>
    <row r="1373" spans="1:10" x14ac:dyDescent="0.45">
      <c r="A1373">
        <v>2018</v>
      </c>
      <c r="B1373">
        <v>1</v>
      </c>
      <c r="C1373" t="s">
        <v>0</v>
      </c>
      <c r="D1373">
        <v>1605562000</v>
      </c>
      <c r="E1373">
        <v>5600</v>
      </c>
      <c r="F1373">
        <v>10</v>
      </c>
      <c r="G1373">
        <v>9000</v>
      </c>
      <c r="H1373">
        <v>33305</v>
      </c>
      <c r="I1373">
        <v>0</v>
      </c>
      <c r="J1373" t="s">
        <v>15</v>
      </c>
    </row>
    <row r="1374" spans="1:10" x14ac:dyDescent="0.45">
      <c r="A1374">
        <v>2018</v>
      </c>
      <c r="B1374">
        <v>1</v>
      </c>
      <c r="C1374" t="s">
        <v>0</v>
      </c>
      <c r="D1374">
        <v>1605562000</v>
      </c>
      <c r="E1374">
        <v>5700</v>
      </c>
      <c r="F1374">
        <v>10</v>
      </c>
      <c r="G1374">
        <v>45387</v>
      </c>
      <c r="H1374">
        <v>89680</v>
      </c>
      <c r="I1374">
        <v>0</v>
      </c>
      <c r="J1374" t="s">
        <v>15</v>
      </c>
    </row>
    <row r="1375" spans="1:10" x14ac:dyDescent="0.45">
      <c r="A1375">
        <v>2018</v>
      </c>
      <c r="B1375">
        <v>1</v>
      </c>
      <c r="C1375" t="s">
        <v>0</v>
      </c>
      <c r="D1375">
        <v>1605562000</v>
      </c>
      <c r="E1375">
        <v>5700</v>
      </c>
      <c r="F1375">
        <v>13</v>
      </c>
      <c r="G1375">
        <v>34592</v>
      </c>
      <c r="H1375">
        <v>68320</v>
      </c>
      <c r="I1375">
        <v>0</v>
      </c>
      <c r="J1375" t="s">
        <v>15</v>
      </c>
    </row>
    <row r="1376" spans="1:10" x14ac:dyDescent="0.45">
      <c r="A1376">
        <v>2018</v>
      </c>
      <c r="B1376">
        <v>1</v>
      </c>
      <c r="C1376" t="s">
        <v>0</v>
      </c>
      <c r="D1376">
        <v>1605563000</v>
      </c>
      <c r="E1376">
        <v>5700</v>
      </c>
      <c r="F1376">
        <v>10</v>
      </c>
      <c r="G1376">
        <v>266716</v>
      </c>
      <c r="H1376">
        <v>554078</v>
      </c>
      <c r="I1376">
        <v>0</v>
      </c>
      <c r="J1376" t="s">
        <v>15</v>
      </c>
    </row>
    <row r="1377" spans="1:10" x14ac:dyDescent="0.45">
      <c r="A1377">
        <v>2018</v>
      </c>
      <c r="B1377">
        <v>1</v>
      </c>
      <c r="C1377" t="s">
        <v>0</v>
      </c>
      <c r="D1377">
        <v>1605563000</v>
      </c>
      <c r="E1377">
        <v>5700</v>
      </c>
      <c r="F1377">
        <v>14</v>
      </c>
      <c r="G1377">
        <v>32659</v>
      </c>
      <c r="H1377">
        <v>64280</v>
      </c>
      <c r="I1377">
        <v>0</v>
      </c>
      <c r="J1377" t="s">
        <v>15</v>
      </c>
    </row>
    <row r="1378" spans="1:10" x14ac:dyDescent="0.45">
      <c r="A1378">
        <v>2018</v>
      </c>
      <c r="B1378">
        <v>1</v>
      </c>
      <c r="C1378" t="s">
        <v>0</v>
      </c>
      <c r="D1378">
        <v>1605566000</v>
      </c>
      <c r="E1378">
        <v>4700</v>
      </c>
      <c r="F1378">
        <v>10</v>
      </c>
      <c r="G1378">
        <v>2133</v>
      </c>
      <c r="H1378">
        <v>16889</v>
      </c>
      <c r="I1378">
        <v>0</v>
      </c>
      <c r="J1378" t="s">
        <v>15</v>
      </c>
    </row>
    <row r="1379" spans="1:10" x14ac:dyDescent="0.45">
      <c r="A1379">
        <v>2018</v>
      </c>
      <c r="B1379">
        <v>1</v>
      </c>
      <c r="C1379" t="s">
        <v>0</v>
      </c>
      <c r="D1379">
        <v>1605576000</v>
      </c>
      <c r="E1379">
        <v>3370</v>
      </c>
      <c r="F1379">
        <v>10</v>
      </c>
      <c r="G1379">
        <v>1163</v>
      </c>
      <c r="H1379">
        <v>60420</v>
      </c>
      <c r="I1379">
        <v>0</v>
      </c>
      <c r="J1379" t="s">
        <v>15</v>
      </c>
    </row>
    <row r="1380" spans="1:10" x14ac:dyDescent="0.45">
      <c r="A1380">
        <v>2018</v>
      </c>
      <c r="B1380">
        <v>1</v>
      </c>
      <c r="C1380" t="s">
        <v>0</v>
      </c>
      <c r="D1380">
        <v>1605576000</v>
      </c>
      <c r="E1380">
        <v>5700</v>
      </c>
      <c r="F1380">
        <v>10</v>
      </c>
      <c r="G1380">
        <v>1428</v>
      </c>
      <c r="H1380">
        <v>67200</v>
      </c>
      <c r="I1380">
        <v>0</v>
      </c>
      <c r="J1380" t="s">
        <v>15</v>
      </c>
    </row>
    <row r="1381" spans="1:10" x14ac:dyDescent="0.45">
      <c r="A1381">
        <v>2018</v>
      </c>
      <c r="B1381">
        <v>1</v>
      </c>
      <c r="C1381" t="s">
        <v>0</v>
      </c>
      <c r="D1381">
        <v>1605585500</v>
      </c>
      <c r="E1381">
        <v>4279</v>
      </c>
      <c r="F1381">
        <v>10</v>
      </c>
      <c r="G1381">
        <v>6390</v>
      </c>
      <c r="H1381">
        <v>60210</v>
      </c>
      <c r="I1381">
        <v>0</v>
      </c>
      <c r="J1381" t="s">
        <v>15</v>
      </c>
    </row>
    <row r="1382" spans="1:10" x14ac:dyDescent="0.45">
      <c r="A1382">
        <v>2018</v>
      </c>
      <c r="B1382">
        <v>1</v>
      </c>
      <c r="C1382" t="s">
        <v>0</v>
      </c>
      <c r="D1382">
        <v>1605585500</v>
      </c>
      <c r="E1382">
        <v>5520</v>
      </c>
      <c r="F1382">
        <v>10</v>
      </c>
      <c r="G1382">
        <v>1600</v>
      </c>
      <c r="H1382">
        <v>4450</v>
      </c>
      <c r="I1382">
        <v>0</v>
      </c>
      <c r="J1382" t="s">
        <v>15</v>
      </c>
    </row>
    <row r="1383" spans="1:10" x14ac:dyDescent="0.45">
      <c r="A1383">
        <v>2018</v>
      </c>
      <c r="B1383">
        <v>1</v>
      </c>
      <c r="C1383" t="s">
        <v>0</v>
      </c>
      <c r="D1383">
        <v>1605585500</v>
      </c>
      <c r="E1383">
        <v>5600</v>
      </c>
      <c r="F1383">
        <v>10</v>
      </c>
      <c r="G1383">
        <v>6938</v>
      </c>
      <c r="H1383">
        <v>22965</v>
      </c>
      <c r="I1383">
        <v>0</v>
      </c>
      <c r="J1383" t="s">
        <v>15</v>
      </c>
    </row>
    <row r="1384" spans="1:10" x14ac:dyDescent="0.45">
      <c r="A1384">
        <v>2018</v>
      </c>
      <c r="B1384">
        <v>1</v>
      </c>
      <c r="C1384" t="s">
        <v>0</v>
      </c>
      <c r="D1384">
        <v>1605596000</v>
      </c>
      <c r="E1384">
        <v>4710</v>
      </c>
      <c r="F1384">
        <v>10</v>
      </c>
      <c r="G1384">
        <v>17594</v>
      </c>
      <c r="H1384">
        <v>164956</v>
      </c>
      <c r="I1384">
        <v>0</v>
      </c>
      <c r="J1384" t="s">
        <v>15</v>
      </c>
    </row>
    <row r="1385" spans="1:10" x14ac:dyDescent="0.45">
      <c r="A1385">
        <v>2018</v>
      </c>
      <c r="B1385">
        <v>1</v>
      </c>
      <c r="C1385" t="s">
        <v>0</v>
      </c>
      <c r="D1385">
        <v>1605596000</v>
      </c>
      <c r="E1385">
        <v>4890</v>
      </c>
      <c r="F1385">
        <v>10</v>
      </c>
      <c r="G1385">
        <v>23640</v>
      </c>
      <c r="H1385">
        <v>227492</v>
      </c>
      <c r="I1385">
        <v>0</v>
      </c>
      <c r="J1385" t="s">
        <v>15</v>
      </c>
    </row>
    <row r="1386" spans="1:10" x14ac:dyDescent="0.45">
      <c r="A1386">
        <v>2018</v>
      </c>
      <c r="B1386">
        <v>1</v>
      </c>
      <c r="C1386" t="s">
        <v>0</v>
      </c>
      <c r="D1386">
        <v>1605596000</v>
      </c>
      <c r="E1386">
        <v>5700</v>
      </c>
      <c r="F1386">
        <v>10</v>
      </c>
      <c r="G1386">
        <v>16786</v>
      </c>
      <c r="H1386">
        <v>40708</v>
      </c>
      <c r="I1386">
        <v>0</v>
      </c>
      <c r="J1386" t="s">
        <v>15</v>
      </c>
    </row>
    <row r="1387" spans="1:10" x14ac:dyDescent="0.45">
      <c r="A1387">
        <v>2018</v>
      </c>
      <c r="B1387">
        <v>1</v>
      </c>
      <c r="C1387" t="s">
        <v>0</v>
      </c>
      <c r="D1387">
        <v>1605596000</v>
      </c>
      <c r="E1387">
        <v>5700</v>
      </c>
      <c r="F1387">
        <v>13</v>
      </c>
      <c r="G1387">
        <v>16344</v>
      </c>
      <c r="H1387">
        <v>61800</v>
      </c>
      <c r="I1387">
        <v>0</v>
      </c>
      <c r="J1387" t="s">
        <v>15</v>
      </c>
    </row>
    <row r="1388" spans="1:10" x14ac:dyDescent="0.45">
      <c r="A1388">
        <v>2018</v>
      </c>
      <c r="B1388">
        <v>1</v>
      </c>
      <c r="C1388" t="s">
        <v>0</v>
      </c>
      <c r="D1388">
        <v>1605596000</v>
      </c>
      <c r="E1388">
        <v>7140</v>
      </c>
      <c r="F1388">
        <v>10</v>
      </c>
      <c r="G1388">
        <v>95</v>
      </c>
      <c r="H1388">
        <v>2346</v>
      </c>
      <c r="I1388">
        <v>0</v>
      </c>
      <c r="J1388" t="s">
        <v>15</v>
      </c>
    </row>
    <row r="1389" spans="1:10" x14ac:dyDescent="0.45">
      <c r="A1389">
        <v>2018</v>
      </c>
      <c r="B1389">
        <v>1</v>
      </c>
      <c r="C1389" t="s">
        <v>0</v>
      </c>
      <c r="D1389">
        <v>1605610000</v>
      </c>
      <c r="E1389">
        <v>2150</v>
      </c>
      <c r="F1389">
        <v>10</v>
      </c>
      <c r="G1389">
        <v>843</v>
      </c>
      <c r="H1389">
        <v>14991</v>
      </c>
      <c r="I1389">
        <v>0</v>
      </c>
      <c r="J1389" t="s">
        <v>15</v>
      </c>
    </row>
    <row r="1390" spans="1:10" x14ac:dyDescent="0.45">
      <c r="A1390">
        <v>2018</v>
      </c>
      <c r="B1390">
        <v>1</v>
      </c>
      <c r="C1390" t="s">
        <v>0</v>
      </c>
      <c r="D1390">
        <v>1605610000</v>
      </c>
      <c r="E1390">
        <v>2190</v>
      </c>
      <c r="F1390">
        <v>10</v>
      </c>
      <c r="G1390">
        <v>625</v>
      </c>
      <c r="H1390">
        <v>9375</v>
      </c>
      <c r="I1390">
        <v>0</v>
      </c>
      <c r="J1390" t="s">
        <v>15</v>
      </c>
    </row>
    <row r="1391" spans="1:10" x14ac:dyDescent="0.45">
      <c r="A1391">
        <v>2018</v>
      </c>
      <c r="B1391">
        <v>1</v>
      </c>
      <c r="C1391" t="s">
        <v>0</v>
      </c>
      <c r="D1391">
        <v>1605610000</v>
      </c>
      <c r="E1391">
        <v>2450</v>
      </c>
      <c r="F1391">
        <v>10</v>
      </c>
      <c r="G1391">
        <v>675</v>
      </c>
      <c r="H1391">
        <v>11150</v>
      </c>
      <c r="I1391">
        <v>0</v>
      </c>
      <c r="J1391" t="s">
        <v>15</v>
      </c>
    </row>
    <row r="1392" spans="1:10" x14ac:dyDescent="0.45">
      <c r="A1392">
        <v>2018</v>
      </c>
      <c r="B1392">
        <v>1</v>
      </c>
      <c r="C1392" t="s">
        <v>0</v>
      </c>
      <c r="D1392">
        <v>1605630000</v>
      </c>
      <c r="E1392">
        <v>5700</v>
      </c>
      <c r="F1392">
        <v>10</v>
      </c>
      <c r="G1392">
        <v>32175</v>
      </c>
      <c r="H1392">
        <v>350331</v>
      </c>
      <c r="I1392">
        <v>0</v>
      </c>
      <c r="J1392" t="s">
        <v>15</v>
      </c>
    </row>
    <row r="1393" spans="1:10" x14ac:dyDescent="0.45">
      <c r="A1393">
        <v>2018</v>
      </c>
      <c r="B1393">
        <v>1</v>
      </c>
      <c r="C1393" t="s">
        <v>0</v>
      </c>
      <c r="D1393">
        <v>1605630000</v>
      </c>
      <c r="E1393">
        <v>5880</v>
      </c>
      <c r="F1393">
        <v>10</v>
      </c>
      <c r="G1393">
        <v>1450</v>
      </c>
      <c r="H1393">
        <v>14464</v>
      </c>
      <c r="I1393">
        <v>0</v>
      </c>
      <c r="J1393" t="s">
        <v>15</v>
      </c>
    </row>
    <row r="1394" spans="1:10" x14ac:dyDescent="0.45">
      <c r="A1394">
        <v>2018</v>
      </c>
      <c r="B1394">
        <v>1</v>
      </c>
      <c r="C1394" t="s">
        <v>0</v>
      </c>
      <c r="D1394">
        <v>1605690000</v>
      </c>
      <c r="E1394">
        <v>3370</v>
      </c>
      <c r="F1394">
        <v>13</v>
      </c>
      <c r="G1394">
        <v>30206</v>
      </c>
      <c r="H1394">
        <v>75140</v>
      </c>
      <c r="I1394">
        <v>0</v>
      </c>
      <c r="J1394" t="s">
        <v>15</v>
      </c>
    </row>
    <row r="1395" spans="1:10" x14ac:dyDescent="0.45">
      <c r="A1395">
        <v>2018</v>
      </c>
      <c r="B1395">
        <v>1</v>
      </c>
      <c r="C1395" t="s">
        <v>0</v>
      </c>
      <c r="D1395">
        <v>1605690000</v>
      </c>
      <c r="E1395">
        <v>4759</v>
      </c>
      <c r="F1395">
        <v>10</v>
      </c>
      <c r="G1395">
        <v>1030</v>
      </c>
      <c r="H1395">
        <v>10665</v>
      </c>
      <c r="I1395">
        <v>0</v>
      </c>
      <c r="J1395" t="s">
        <v>15</v>
      </c>
    </row>
    <row r="1396" spans="1:10" x14ac:dyDescent="0.45">
      <c r="A1396">
        <v>2018</v>
      </c>
      <c r="B1396">
        <v>1</v>
      </c>
      <c r="C1396" t="s">
        <v>0</v>
      </c>
      <c r="D1396">
        <v>1605690000</v>
      </c>
      <c r="E1396">
        <v>5490</v>
      </c>
      <c r="F1396">
        <v>10</v>
      </c>
      <c r="G1396">
        <v>15876</v>
      </c>
      <c r="H1396">
        <v>65005</v>
      </c>
      <c r="I1396">
        <v>0</v>
      </c>
      <c r="J1396" t="s">
        <v>15</v>
      </c>
    </row>
    <row r="1397" spans="1:10" x14ac:dyDescent="0.45">
      <c r="A1397">
        <v>2018</v>
      </c>
      <c r="B1397">
        <v>1</v>
      </c>
      <c r="C1397" t="s">
        <v>0</v>
      </c>
      <c r="D1397">
        <v>1605690000</v>
      </c>
      <c r="E1397">
        <v>5700</v>
      </c>
      <c r="F1397">
        <v>10</v>
      </c>
      <c r="G1397">
        <v>61613</v>
      </c>
      <c r="H1397">
        <v>229262</v>
      </c>
      <c r="I1397">
        <v>0</v>
      </c>
      <c r="J1397" t="s">
        <v>15</v>
      </c>
    </row>
    <row r="1398" spans="1:10" x14ac:dyDescent="0.45">
      <c r="A1398">
        <v>2018</v>
      </c>
      <c r="B1398">
        <v>1</v>
      </c>
      <c r="C1398" t="s">
        <v>0</v>
      </c>
      <c r="D1398">
        <v>1605690000</v>
      </c>
      <c r="E1398">
        <v>5800</v>
      </c>
      <c r="F1398">
        <v>10</v>
      </c>
      <c r="G1398">
        <v>15168</v>
      </c>
      <c r="H1398">
        <v>154972</v>
      </c>
      <c r="I1398">
        <v>0</v>
      </c>
      <c r="J1398" t="s">
        <v>15</v>
      </c>
    </row>
    <row r="1399" spans="1:10" x14ac:dyDescent="0.45">
      <c r="A1399">
        <v>2018</v>
      </c>
      <c r="B1399">
        <v>1</v>
      </c>
      <c r="C1399" t="s">
        <v>0</v>
      </c>
      <c r="D1399">
        <v>1605690000</v>
      </c>
      <c r="E1399">
        <v>5800</v>
      </c>
      <c r="F1399">
        <v>13</v>
      </c>
      <c r="G1399">
        <v>4032</v>
      </c>
      <c r="H1399">
        <v>46195</v>
      </c>
      <c r="I1399">
        <v>0</v>
      </c>
      <c r="J1399" t="s">
        <v>15</v>
      </c>
    </row>
    <row r="1400" spans="1:10" x14ac:dyDescent="0.45">
      <c r="A1400">
        <v>2018</v>
      </c>
      <c r="B1400">
        <v>1</v>
      </c>
      <c r="C1400" t="s">
        <v>0</v>
      </c>
      <c r="D1400">
        <v>2103902000</v>
      </c>
      <c r="E1400">
        <v>3330</v>
      </c>
      <c r="F1400">
        <v>14</v>
      </c>
      <c r="G1400">
        <v>7534</v>
      </c>
      <c r="H1400">
        <v>6138</v>
      </c>
      <c r="I1400">
        <v>0</v>
      </c>
      <c r="J1400" t="s">
        <v>15</v>
      </c>
    </row>
    <row r="1401" spans="1:10" x14ac:dyDescent="0.45">
      <c r="A1401">
        <v>2018</v>
      </c>
      <c r="B1401">
        <v>1</v>
      </c>
      <c r="C1401" t="s">
        <v>0</v>
      </c>
      <c r="D1401">
        <v>2103902000</v>
      </c>
      <c r="E1401">
        <v>5490</v>
      </c>
      <c r="F1401">
        <v>10</v>
      </c>
      <c r="G1401">
        <v>264852</v>
      </c>
      <c r="H1401">
        <v>300336</v>
      </c>
      <c r="I1401">
        <v>0</v>
      </c>
      <c r="J1401" t="s">
        <v>15</v>
      </c>
    </row>
    <row r="1402" spans="1:10" x14ac:dyDescent="0.45">
      <c r="A1402">
        <v>2018</v>
      </c>
      <c r="B1402">
        <v>1</v>
      </c>
      <c r="C1402" t="s">
        <v>0</v>
      </c>
      <c r="D1402">
        <v>2103902000</v>
      </c>
      <c r="E1402">
        <v>5490</v>
      </c>
      <c r="F1402">
        <v>13</v>
      </c>
      <c r="G1402">
        <v>90071</v>
      </c>
      <c r="H1402">
        <v>87603</v>
      </c>
      <c r="I1402">
        <v>0</v>
      </c>
      <c r="J1402" t="s">
        <v>15</v>
      </c>
    </row>
    <row r="1403" spans="1:10" x14ac:dyDescent="0.45">
      <c r="A1403">
        <v>2018</v>
      </c>
      <c r="B1403">
        <v>1</v>
      </c>
      <c r="C1403" t="s">
        <v>0</v>
      </c>
      <c r="D1403">
        <v>2103902000</v>
      </c>
      <c r="E1403">
        <v>5520</v>
      </c>
      <c r="F1403">
        <v>10</v>
      </c>
      <c r="G1403">
        <v>1206</v>
      </c>
      <c r="H1403">
        <v>2445</v>
      </c>
      <c r="I1403">
        <v>0</v>
      </c>
      <c r="J1403" t="s">
        <v>15</v>
      </c>
    </row>
    <row r="1404" spans="1:10" x14ac:dyDescent="0.45">
      <c r="A1404">
        <v>2018</v>
      </c>
      <c r="B1404">
        <v>1</v>
      </c>
      <c r="C1404" t="s">
        <v>0</v>
      </c>
      <c r="D1404">
        <v>2103902000</v>
      </c>
      <c r="E1404">
        <v>5650</v>
      </c>
      <c r="F1404">
        <v>10</v>
      </c>
      <c r="G1404">
        <v>4867</v>
      </c>
      <c r="H1404">
        <v>4210</v>
      </c>
      <c r="I1404">
        <v>0</v>
      </c>
      <c r="J1404" t="s">
        <v>15</v>
      </c>
    </row>
    <row r="1405" spans="1:10" x14ac:dyDescent="0.45">
      <c r="A1405">
        <v>2018</v>
      </c>
      <c r="B1405">
        <v>1</v>
      </c>
      <c r="C1405" t="s">
        <v>0</v>
      </c>
      <c r="D1405">
        <v>2103902000</v>
      </c>
      <c r="E1405">
        <v>5700</v>
      </c>
      <c r="F1405">
        <v>10</v>
      </c>
      <c r="G1405">
        <v>8520</v>
      </c>
      <c r="H1405">
        <v>28436</v>
      </c>
      <c r="I1405">
        <v>0</v>
      </c>
      <c r="J1405" t="s">
        <v>15</v>
      </c>
    </row>
    <row r="1406" spans="1:10" x14ac:dyDescent="0.45">
      <c r="A1406">
        <v>2018</v>
      </c>
      <c r="B1406">
        <v>1</v>
      </c>
      <c r="C1406" t="s">
        <v>0</v>
      </c>
      <c r="D1406">
        <v>2103902000</v>
      </c>
      <c r="E1406">
        <v>5700</v>
      </c>
      <c r="F1406">
        <v>13</v>
      </c>
      <c r="G1406">
        <v>26321</v>
      </c>
      <c r="H1406">
        <v>108252</v>
      </c>
      <c r="I1406">
        <v>0</v>
      </c>
      <c r="J1406" t="s">
        <v>15</v>
      </c>
    </row>
    <row r="1407" spans="1:10" x14ac:dyDescent="0.45">
      <c r="A1407">
        <v>2018</v>
      </c>
      <c r="B1407">
        <v>1</v>
      </c>
      <c r="C1407" t="s">
        <v>0</v>
      </c>
      <c r="D1407">
        <v>2103902000</v>
      </c>
      <c r="E1407">
        <v>5800</v>
      </c>
      <c r="F1407">
        <v>10</v>
      </c>
      <c r="G1407">
        <v>10900</v>
      </c>
      <c r="H1407">
        <v>18609</v>
      </c>
      <c r="I1407">
        <v>0</v>
      </c>
      <c r="J1407" t="s">
        <v>15</v>
      </c>
    </row>
    <row r="1408" spans="1:10" x14ac:dyDescent="0.45">
      <c r="A1408">
        <v>2018</v>
      </c>
      <c r="B1408">
        <v>1</v>
      </c>
      <c r="C1408" t="s">
        <v>0</v>
      </c>
      <c r="D1408">
        <v>2103902000</v>
      </c>
      <c r="E1408">
        <v>5800</v>
      </c>
      <c r="F1408">
        <v>13</v>
      </c>
      <c r="G1408">
        <v>5030</v>
      </c>
      <c r="H1408">
        <v>9710</v>
      </c>
      <c r="I1408">
        <v>0</v>
      </c>
      <c r="J1408" t="s">
        <v>15</v>
      </c>
    </row>
    <row r="1409" spans="1:10" x14ac:dyDescent="0.45">
      <c r="A1409">
        <v>2018</v>
      </c>
      <c r="B1409">
        <v>1</v>
      </c>
      <c r="C1409" t="s">
        <v>0</v>
      </c>
      <c r="D1409">
        <v>2103902000</v>
      </c>
      <c r="E1409">
        <v>5820</v>
      </c>
      <c r="F1409">
        <v>10</v>
      </c>
      <c r="G1409">
        <v>76708</v>
      </c>
      <c r="H1409">
        <v>185648</v>
      </c>
      <c r="I1409">
        <v>0</v>
      </c>
      <c r="J1409" t="s">
        <v>15</v>
      </c>
    </row>
    <row r="1410" spans="1:10" x14ac:dyDescent="0.45">
      <c r="A1410">
        <v>2018</v>
      </c>
      <c r="B1410">
        <v>1</v>
      </c>
      <c r="C1410" t="s">
        <v>0</v>
      </c>
      <c r="D1410">
        <v>2103902000</v>
      </c>
      <c r="E1410">
        <v>5820</v>
      </c>
      <c r="F1410">
        <v>13</v>
      </c>
      <c r="G1410">
        <v>52794</v>
      </c>
      <c r="H1410">
        <v>217974</v>
      </c>
      <c r="I1410">
        <v>0</v>
      </c>
      <c r="J1410" t="s">
        <v>15</v>
      </c>
    </row>
    <row r="1411" spans="1:10" x14ac:dyDescent="0.45">
      <c r="A1411">
        <v>2018</v>
      </c>
      <c r="B1411">
        <v>1</v>
      </c>
      <c r="C1411" t="s">
        <v>0</v>
      </c>
      <c r="D1411">
        <v>2104100040</v>
      </c>
      <c r="E1411">
        <v>2050</v>
      </c>
      <c r="F1411">
        <v>11</v>
      </c>
      <c r="G1411">
        <v>829</v>
      </c>
      <c r="H1411">
        <v>4497</v>
      </c>
      <c r="I1411">
        <v>0</v>
      </c>
      <c r="J1411" t="s">
        <v>15</v>
      </c>
    </row>
    <row r="1412" spans="1:10" x14ac:dyDescent="0.45">
      <c r="A1412">
        <v>2018</v>
      </c>
      <c r="B1412">
        <v>1</v>
      </c>
      <c r="C1412" t="s">
        <v>0</v>
      </c>
      <c r="D1412">
        <v>2104100040</v>
      </c>
      <c r="E1412">
        <v>2410</v>
      </c>
      <c r="F1412">
        <v>10</v>
      </c>
      <c r="G1412">
        <v>24395</v>
      </c>
      <c r="H1412">
        <v>102406</v>
      </c>
      <c r="I1412">
        <v>0</v>
      </c>
      <c r="J1412" t="s">
        <v>15</v>
      </c>
    </row>
    <row r="1413" spans="1:10" x14ac:dyDescent="0.45">
      <c r="A1413">
        <v>2018</v>
      </c>
      <c r="B1413">
        <v>1</v>
      </c>
      <c r="C1413" t="s">
        <v>0</v>
      </c>
      <c r="D1413">
        <v>2104100040</v>
      </c>
      <c r="E1413">
        <v>2410</v>
      </c>
      <c r="F1413">
        <v>13</v>
      </c>
      <c r="G1413">
        <v>1520</v>
      </c>
      <c r="H1413">
        <v>7515</v>
      </c>
      <c r="I1413">
        <v>0</v>
      </c>
      <c r="J1413" t="s">
        <v>15</v>
      </c>
    </row>
    <row r="1414" spans="1:10" x14ac:dyDescent="0.45">
      <c r="A1414">
        <v>2018</v>
      </c>
      <c r="B1414">
        <v>1</v>
      </c>
      <c r="C1414" t="s">
        <v>0</v>
      </c>
      <c r="D1414">
        <v>2104100040</v>
      </c>
      <c r="E1414">
        <v>4550</v>
      </c>
      <c r="F1414">
        <v>10</v>
      </c>
      <c r="G1414">
        <v>465</v>
      </c>
      <c r="H1414">
        <v>6340</v>
      </c>
      <c r="I1414">
        <v>0</v>
      </c>
      <c r="J1414" t="s">
        <v>15</v>
      </c>
    </row>
    <row r="1415" spans="1:10" x14ac:dyDescent="0.45">
      <c r="A1415">
        <v>2018</v>
      </c>
      <c r="B1415">
        <v>1</v>
      </c>
      <c r="C1415" t="s">
        <v>0</v>
      </c>
      <c r="D1415">
        <v>2104100040</v>
      </c>
      <c r="E1415">
        <v>5490</v>
      </c>
      <c r="F1415">
        <v>10</v>
      </c>
      <c r="G1415">
        <v>1735</v>
      </c>
      <c r="H1415">
        <v>16800</v>
      </c>
      <c r="I1415">
        <v>0</v>
      </c>
      <c r="J1415" t="s">
        <v>15</v>
      </c>
    </row>
    <row r="1416" spans="1:10" x14ac:dyDescent="0.45">
      <c r="A1416">
        <v>2018</v>
      </c>
      <c r="B1416">
        <v>1</v>
      </c>
      <c r="C1416" t="s">
        <v>0</v>
      </c>
      <c r="D1416">
        <v>2104100040</v>
      </c>
      <c r="E1416">
        <v>5800</v>
      </c>
      <c r="F1416">
        <v>10</v>
      </c>
      <c r="G1416">
        <v>1239</v>
      </c>
      <c r="H1416">
        <v>8648</v>
      </c>
      <c r="I1416">
        <v>0</v>
      </c>
      <c r="J1416" t="s">
        <v>15</v>
      </c>
    </row>
    <row r="1417" spans="1:10" x14ac:dyDescent="0.45">
      <c r="A1417">
        <v>2018</v>
      </c>
      <c r="B1417">
        <v>1</v>
      </c>
      <c r="C1417" t="s">
        <v>0</v>
      </c>
      <c r="D1417">
        <v>2104100040</v>
      </c>
      <c r="E1417">
        <v>5800</v>
      </c>
      <c r="F1417">
        <v>13</v>
      </c>
      <c r="G1417">
        <v>1497</v>
      </c>
      <c r="H1417">
        <v>7800</v>
      </c>
      <c r="I1417">
        <v>0</v>
      </c>
      <c r="J1417" t="s">
        <v>15</v>
      </c>
    </row>
    <row r="1418" spans="1:10" x14ac:dyDescent="0.45">
      <c r="A1418">
        <v>2018</v>
      </c>
      <c r="B1418">
        <v>1</v>
      </c>
      <c r="C1418" t="s">
        <v>0</v>
      </c>
      <c r="D1418">
        <v>2104100040</v>
      </c>
      <c r="E1418">
        <v>5880</v>
      </c>
      <c r="F1418">
        <v>10</v>
      </c>
      <c r="G1418">
        <v>28962</v>
      </c>
      <c r="H1418">
        <v>155806</v>
      </c>
      <c r="I1418">
        <v>0</v>
      </c>
      <c r="J1418" t="s">
        <v>15</v>
      </c>
    </row>
    <row r="1419" spans="1:10" x14ac:dyDescent="0.45">
      <c r="A1419">
        <v>2018</v>
      </c>
      <c r="B1419">
        <v>1</v>
      </c>
      <c r="C1419" t="s">
        <v>0</v>
      </c>
      <c r="D1419">
        <v>2104100040</v>
      </c>
      <c r="E1419">
        <v>5880</v>
      </c>
      <c r="F1419">
        <v>13</v>
      </c>
      <c r="G1419">
        <v>4675</v>
      </c>
      <c r="H1419">
        <v>23631</v>
      </c>
      <c r="I1419">
        <v>0</v>
      </c>
      <c r="J1419" t="s">
        <v>15</v>
      </c>
    </row>
    <row r="1420" spans="1:10" x14ac:dyDescent="0.45">
      <c r="A1420">
        <v>2018</v>
      </c>
      <c r="B1420">
        <v>1</v>
      </c>
      <c r="C1420" t="s">
        <v>1</v>
      </c>
      <c r="D1420">
        <v>508000000</v>
      </c>
      <c r="E1420">
        <v>4279</v>
      </c>
      <c r="F1420">
        <v>10</v>
      </c>
      <c r="G1420">
        <v>506</v>
      </c>
      <c r="H1420">
        <v>7785</v>
      </c>
      <c r="I1420">
        <v>0</v>
      </c>
      <c r="J1420" t="s">
        <v>15</v>
      </c>
    </row>
    <row r="1421" spans="1:10" x14ac:dyDescent="0.45">
      <c r="A1421">
        <v>2018</v>
      </c>
      <c r="B1421">
        <v>1</v>
      </c>
      <c r="C1421" t="s">
        <v>1</v>
      </c>
      <c r="D1421">
        <v>508000000</v>
      </c>
      <c r="E1421">
        <v>4759</v>
      </c>
      <c r="F1421">
        <v>13</v>
      </c>
      <c r="G1421">
        <v>6817</v>
      </c>
      <c r="H1421">
        <v>5348</v>
      </c>
      <c r="I1421">
        <v>0</v>
      </c>
      <c r="J1421" t="s">
        <v>15</v>
      </c>
    </row>
    <row r="1422" spans="1:10" x14ac:dyDescent="0.45">
      <c r="A1422">
        <v>2018</v>
      </c>
      <c r="B1422">
        <v>1</v>
      </c>
      <c r="C1422" t="s">
        <v>1</v>
      </c>
      <c r="D1422">
        <v>508000000</v>
      </c>
      <c r="E1422">
        <v>5650</v>
      </c>
      <c r="F1422">
        <v>10</v>
      </c>
      <c r="G1422">
        <v>4428</v>
      </c>
      <c r="H1422">
        <v>4516</v>
      </c>
      <c r="I1422">
        <v>0</v>
      </c>
      <c r="J1422" t="s">
        <v>15</v>
      </c>
    </row>
    <row r="1423" spans="1:10" x14ac:dyDescent="0.45">
      <c r="A1423">
        <v>2018</v>
      </c>
      <c r="B1423">
        <v>1</v>
      </c>
      <c r="C1423" t="s">
        <v>1</v>
      </c>
      <c r="D1423">
        <v>508000000</v>
      </c>
      <c r="E1423">
        <v>5820</v>
      </c>
      <c r="F1423">
        <v>10</v>
      </c>
      <c r="G1423">
        <v>1561</v>
      </c>
      <c r="H1423">
        <v>7143</v>
      </c>
      <c r="I1423">
        <v>0</v>
      </c>
      <c r="J1423" t="s">
        <v>15</v>
      </c>
    </row>
    <row r="1424" spans="1:10" x14ac:dyDescent="0.45">
      <c r="A1424">
        <v>2018</v>
      </c>
      <c r="B1424">
        <v>1</v>
      </c>
      <c r="C1424" t="s">
        <v>1</v>
      </c>
      <c r="D1424">
        <v>511910090</v>
      </c>
      <c r="E1424">
        <v>3310</v>
      </c>
      <c r="F1424">
        <v>10</v>
      </c>
      <c r="G1424">
        <v>110754</v>
      </c>
      <c r="H1424">
        <v>88038</v>
      </c>
      <c r="I1424">
        <v>0</v>
      </c>
      <c r="J1424" t="s">
        <v>15</v>
      </c>
    </row>
    <row r="1425" spans="1:10" x14ac:dyDescent="0.45">
      <c r="A1425">
        <v>2018</v>
      </c>
      <c r="B1425">
        <v>1</v>
      </c>
      <c r="C1425" t="s">
        <v>1</v>
      </c>
      <c r="D1425">
        <v>511910090</v>
      </c>
      <c r="E1425">
        <v>4099</v>
      </c>
      <c r="F1425">
        <v>11</v>
      </c>
      <c r="G1425">
        <v>384729</v>
      </c>
      <c r="H1425">
        <v>338561</v>
      </c>
      <c r="I1425">
        <v>0</v>
      </c>
      <c r="J1425" t="s">
        <v>15</v>
      </c>
    </row>
    <row r="1426" spans="1:10" x14ac:dyDescent="0.45">
      <c r="A1426">
        <v>2018</v>
      </c>
      <c r="B1426">
        <v>1</v>
      </c>
      <c r="C1426" t="s">
        <v>1</v>
      </c>
      <c r="D1426">
        <v>1212290000</v>
      </c>
      <c r="E1426">
        <v>1220</v>
      </c>
      <c r="F1426">
        <v>7</v>
      </c>
      <c r="G1426">
        <v>19051</v>
      </c>
      <c r="H1426">
        <v>28350</v>
      </c>
      <c r="I1426">
        <v>0</v>
      </c>
      <c r="J1426" t="s">
        <v>15</v>
      </c>
    </row>
    <row r="1427" spans="1:10" x14ac:dyDescent="0.45">
      <c r="A1427">
        <v>2018</v>
      </c>
      <c r="B1427">
        <v>1</v>
      </c>
      <c r="C1427" t="s">
        <v>1</v>
      </c>
      <c r="D1427">
        <v>1212290000</v>
      </c>
      <c r="E1427">
        <v>4039</v>
      </c>
      <c r="F1427">
        <v>10</v>
      </c>
      <c r="G1427">
        <v>19000</v>
      </c>
      <c r="H1427">
        <v>21850</v>
      </c>
      <c r="I1427">
        <v>0</v>
      </c>
      <c r="J1427" t="s">
        <v>15</v>
      </c>
    </row>
    <row r="1428" spans="1:10" x14ac:dyDescent="0.45">
      <c r="A1428">
        <v>2018</v>
      </c>
      <c r="B1428">
        <v>1</v>
      </c>
      <c r="C1428" t="s">
        <v>1</v>
      </c>
      <c r="D1428">
        <v>1212290000</v>
      </c>
      <c r="E1428">
        <v>4120</v>
      </c>
      <c r="F1428">
        <v>13</v>
      </c>
      <c r="G1428">
        <v>19121</v>
      </c>
      <c r="H1428">
        <v>90419</v>
      </c>
      <c r="I1428">
        <v>0</v>
      </c>
      <c r="J1428" t="s">
        <v>15</v>
      </c>
    </row>
    <row r="1429" spans="1:10" x14ac:dyDescent="0.45">
      <c r="A1429">
        <v>2018</v>
      </c>
      <c r="B1429">
        <v>1</v>
      </c>
      <c r="C1429" t="s">
        <v>1</v>
      </c>
      <c r="D1429">
        <v>1212290000</v>
      </c>
      <c r="E1429">
        <v>4280</v>
      </c>
      <c r="F1429">
        <v>9</v>
      </c>
      <c r="G1429">
        <v>2938</v>
      </c>
      <c r="H1429">
        <v>11310</v>
      </c>
      <c r="I1429">
        <v>0</v>
      </c>
      <c r="J1429" t="s">
        <v>15</v>
      </c>
    </row>
    <row r="1430" spans="1:10" x14ac:dyDescent="0.45">
      <c r="A1430">
        <v>2018</v>
      </c>
      <c r="B1430">
        <v>1</v>
      </c>
      <c r="C1430" t="s">
        <v>1</v>
      </c>
      <c r="D1430">
        <v>1212290000</v>
      </c>
      <c r="E1430">
        <v>5081</v>
      </c>
      <c r="F1430">
        <v>10</v>
      </c>
      <c r="G1430">
        <v>792</v>
      </c>
      <c r="H1430">
        <v>260000</v>
      </c>
      <c r="I1430">
        <v>0</v>
      </c>
      <c r="J1430" t="s">
        <v>15</v>
      </c>
    </row>
    <row r="1431" spans="1:10" x14ac:dyDescent="0.45">
      <c r="A1431">
        <v>2018</v>
      </c>
      <c r="B1431">
        <v>1</v>
      </c>
      <c r="C1431" t="s">
        <v>1</v>
      </c>
      <c r="D1431">
        <v>1212290000</v>
      </c>
      <c r="E1431">
        <v>5700</v>
      </c>
      <c r="F1431">
        <v>10</v>
      </c>
      <c r="G1431">
        <v>10644</v>
      </c>
      <c r="H1431">
        <v>198809</v>
      </c>
      <c r="I1431">
        <v>0</v>
      </c>
      <c r="J1431" t="s">
        <v>15</v>
      </c>
    </row>
    <row r="1432" spans="1:10" x14ac:dyDescent="0.45">
      <c r="A1432">
        <v>2018</v>
      </c>
      <c r="B1432">
        <v>1</v>
      </c>
      <c r="C1432" t="s">
        <v>1</v>
      </c>
      <c r="D1432">
        <v>1212290000</v>
      </c>
      <c r="E1432">
        <v>7880</v>
      </c>
      <c r="F1432">
        <v>10</v>
      </c>
      <c r="G1432">
        <v>40143</v>
      </c>
      <c r="H1432">
        <v>18064</v>
      </c>
      <c r="I1432">
        <v>0</v>
      </c>
      <c r="J1432" t="s">
        <v>15</v>
      </c>
    </row>
    <row r="1433" spans="1:10" x14ac:dyDescent="0.45">
      <c r="A1433">
        <v>2018</v>
      </c>
      <c r="B1433">
        <v>1</v>
      </c>
      <c r="C1433" t="s">
        <v>1</v>
      </c>
      <c r="D1433">
        <v>1302310000</v>
      </c>
      <c r="E1433">
        <v>3370</v>
      </c>
      <c r="F1433">
        <v>10</v>
      </c>
      <c r="G1433">
        <v>23980</v>
      </c>
      <c r="H1433">
        <v>562909</v>
      </c>
      <c r="I1433">
        <v>0</v>
      </c>
      <c r="J1433" t="s">
        <v>15</v>
      </c>
    </row>
    <row r="1434" spans="1:10" x14ac:dyDescent="0.45">
      <c r="A1434">
        <v>2018</v>
      </c>
      <c r="B1434">
        <v>1</v>
      </c>
      <c r="C1434" t="s">
        <v>1</v>
      </c>
      <c r="D1434">
        <v>1302310000</v>
      </c>
      <c r="E1434">
        <v>4280</v>
      </c>
      <c r="F1434">
        <v>10</v>
      </c>
      <c r="G1434">
        <v>17000</v>
      </c>
      <c r="H1434">
        <v>353907</v>
      </c>
      <c r="I1434">
        <v>0</v>
      </c>
      <c r="J1434" t="s">
        <v>15</v>
      </c>
    </row>
    <row r="1435" spans="1:10" x14ac:dyDescent="0.45">
      <c r="A1435">
        <v>2018</v>
      </c>
      <c r="B1435">
        <v>1</v>
      </c>
      <c r="C1435" t="s">
        <v>1</v>
      </c>
      <c r="D1435">
        <v>1302310000</v>
      </c>
      <c r="E1435">
        <v>4700</v>
      </c>
      <c r="F1435">
        <v>7</v>
      </c>
      <c r="G1435">
        <v>16875</v>
      </c>
      <c r="H1435">
        <v>300600</v>
      </c>
      <c r="I1435">
        <v>0</v>
      </c>
      <c r="J1435" t="s">
        <v>15</v>
      </c>
    </row>
    <row r="1436" spans="1:10" x14ac:dyDescent="0.45">
      <c r="A1436">
        <v>2018</v>
      </c>
      <c r="B1436">
        <v>1</v>
      </c>
      <c r="C1436" t="s">
        <v>1</v>
      </c>
      <c r="D1436">
        <v>1302310000</v>
      </c>
      <c r="E1436">
        <v>4700</v>
      </c>
      <c r="F1436">
        <v>10</v>
      </c>
      <c r="G1436">
        <v>3000</v>
      </c>
      <c r="H1436">
        <v>136938</v>
      </c>
      <c r="I1436">
        <v>0</v>
      </c>
      <c r="J1436" t="s">
        <v>15</v>
      </c>
    </row>
    <row r="1437" spans="1:10" x14ac:dyDescent="0.45">
      <c r="A1437">
        <v>2018</v>
      </c>
      <c r="B1437">
        <v>1</v>
      </c>
      <c r="C1437" t="s">
        <v>1</v>
      </c>
      <c r="D1437">
        <v>1302310000</v>
      </c>
      <c r="E1437">
        <v>4700</v>
      </c>
      <c r="F1437">
        <v>13</v>
      </c>
      <c r="G1437">
        <v>10000</v>
      </c>
      <c r="H1437">
        <v>370195</v>
      </c>
      <c r="I1437">
        <v>0</v>
      </c>
      <c r="J1437" t="s">
        <v>15</v>
      </c>
    </row>
    <row r="1438" spans="1:10" x14ac:dyDescent="0.45">
      <c r="A1438">
        <v>2018</v>
      </c>
      <c r="B1438">
        <v>1</v>
      </c>
      <c r="C1438" t="s">
        <v>1</v>
      </c>
      <c r="D1438">
        <v>1302310000</v>
      </c>
      <c r="E1438">
        <v>5700</v>
      </c>
      <c r="F1438">
        <v>10</v>
      </c>
      <c r="G1438">
        <v>350</v>
      </c>
      <c r="H1438">
        <v>5940</v>
      </c>
      <c r="I1438">
        <v>0</v>
      </c>
      <c r="J1438" t="s">
        <v>15</v>
      </c>
    </row>
    <row r="1439" spans="1:10" x14ac:dyDescent="0.45">
      <c r="A1439">
        <v>2018</v>
      </c>
      <c r="B1439">
        <v>1</v>
      </c>
      <c r="C1439" t="s">
        <v>1</v>
      </c>
      <c r="D1439">
        <v>1302310000</v>
      </c>
      <c r="E1439">
        <v>5830</v>
      </c>
      <c r="F1439">
        <v>10</v>
      </c>
      <c r="G1439">
        <v>6809</v>
      </c>
      <c r="H1439">
        <v>17271</v>
      </c>
      <c r="I1439">
        <v>0</v>
      </c>
      <c r="J1439" t="s">
        <v>15</v>
      </c>
    </row>
    <row r="1440" spans="1:10" x14ac:dyDescent="0.45">
      <c r="A1440">
        <v>2018</v>
      </c>
      <c r="B1440">
        <v>1</v>
      </c>
      <c r="C1440" t="s">
        <v>1</v>
      </c>
      <c r="D1440">
        <v>1302310000</v>
      </c>
      <c r="E1440">
        <v>7140</v>
      </c>
      <c r="F1440">
        <v>13</v>
      </c>
      <c r="G1440">
        <v>10000</v>
      </c>
      <c r="H1440">
        <v>344000</v>
      </c>
      <c r="I1440">
        <v>0</v>
      </c>
      <c r="J1440" t="s">
        <v>15</v>
      </c>
    </row>
    <row r="1441" spans="1:10" x14ac:dyDescent="0.45">
      <c r="A1441">
        <v>2018</v>
      </c>
      <c r="B1441">
        <v>1</v>
      </c>
      <c r="C1441" t="s">
        <v>1</v>
      </c>
      <c r="D1441">
        <v>1302390010</v>
      </c>
      <c r="E1441">
        <v>3370</v>
      </c>
      <c r="F1441">
        <v>13</v>
      </c>
      <c r="G1441">
        <v>14375</v>
      </c>
      <c r="H1441">
        <v>131372</v>
      </c>
      <c r="I1441">
        <v>0</v>
      </c>
      <c r="J1441" t="s">
        <v>15</v>
      </c>
    </row>
    <row r="1442" spans="1:10" x14ac:dyDescent="0.45">
      <c r="A1442">
        <v>2018</v>
      </c>
      <c r="B1442">
        <v>1</v>
      </c>
      <c r="C1442" t="s">
        <v>1</v>
      </c>
      <c r="D1442">
        <v>1302390010</v>
      </c>
      <c r="E1442">
        <v>5650</v>
      </c>
      <c r="F1442">
        <v>10</v>
      </c>
      <c r="G1442">
        <v>20000</v>
      </c>
      <c r="H1442">
        <v>303984</v>
      </c>
      <c r="I1442">
        <v>0</v>
      </c>
      <c r="J1442" t="s">
        <v>15</v>
      </c>
    </row>
    <row r="1443" spans="1:10" x14ac:dyDescent="0.45">
      <c r="A1443">
        <v>2018</v>
      </c>
      <c r="B1443">
        <v>1</v>
      </c>
      <c r="C1443" t="s">
        <v>1</v>
      </c>
      <c r="D1443">
        <v>1302390010</v>
      </c>
      <c r="E1443">
        <v>5650</v>
      </c>
      <c r="F1443">
        <v>14</v>
      </c>
      <c r="G1443">
        <v>18168</v>
      </c>
      <c r="H1443">
        <v>98486</v>
      </c>
      <c r="I1443">
        <v>0</v>
      </c>
      <c r="J1443" t="s">
        <v>15</v>
      </c>
    </row>
    <row r="1444" spans="1:10" x14ac:dyDescent="0.45">
      <c r="A1444">
        <v>2018</v>
      </c>
      <c r="B1444">
        <v>1</v>
      </c>
      <c r="C1444" t="s">
        <v>1</v>
      </c>
      <c r="D1444">
        <v>1504102000</v>
      </c>
      <c r="E1444">
        <v>1220</v>
      </c>
      <c r="F1444">
        <v>7</v>
      </c>
      <c r="G1444">
        <v>718</v>
      </c>
      <c r="H1444">
        <v>25525</v>
      </c>
      <c r="I1444">
        <v>0</v>
      </c>
      <c r="J1444" t="s">
        <v>15</v>
      </c>
    </row>
    <row r="1445" spans="1:10" x14ac:dyDescent="0.45">
      <c r="A1445">
        <v>2018</v>
      </c>
      <c r="B1445">
        <v>1</v>
      </c>
      <c r="C1445" t="s">
        <v>1</v>
      </c>
      <c r="D1445">
        <v>1504102000</v>
      </c>
      <c r="E1445">
        <v>1220</v>
      </c>
      <c r="F1445">
        <v>9</v>
      </c>
      <c r="G1445">
        <v>1646</v>
      </c>
      <c r="H1445">
        <v>25554</v>
      </c>
      <c r="I1445">
        <v>0</v>
      </c>
      <c r="J1445" t="s">
        <v>15</v>
      </c>
    </row>
    <row r="1446" spans="1:10" x14ac:dyDescent="0.45">
      <c r="A1446">
        <v>2018</v>
      </c>
      <c r="B1446">
        <v>1</v>
      </c>
      <c r="C1446" t="s">
        <v>1</v>
      </c>
      <c r="D1446">
        <v>1504102000</v>
      </c>
      <c r="E1446">
        <v>4039</v>
      </c>
      <c r="F1446">
        <v>10</v>
      </c>
      <c r="G1446">
        <v>36320</v>
      </c>
      <c r="H1446">
        <v>248696</v>
      </c>
      <c r="I1446">
        <v>0</v>
      </c>
      <c r="J1446" t="s">
        <v>15</v>
      </c>
    </row>
    <row r="1447" spans="1:10" x14ac:dyDescent="0.45">
      <c r="A1447">
        <v>2018</v>
      </c>
      <c r="B1447">
        <v>1</v>
      </c>
      <c r="C1447" t="s">
        <v>1</v>
      </c>
      <c r="D1447">
        <v>1504104000</v>
      </c>
      <c r="E1447">
        <v>5700</v>
      </c>
      <c r="F1447">
        <v>10</v>
      </c>
      <c r="G1447">
        <v>13601</v>
      </c>
      <c r="H1447">
        <v>99126</v>
      </c>
      <c r="I1447">
        <v>0</v>
      </c>
      <c r="J1447" t="s">
        <v>15</v>
      </c>
    </row>
    <row r="1448" spans="1:10" x14ac:dyDescent="0.45">
      <c r="A1448">
        <v>2018</v>
      </c>
      <c r="B1448">
        <v>1</v>
      </c>
      <c r="C1448" t="s">
        <v>1</v>
      </c>
      <c r="D1448">
        <v>1504202000</v>
      </c>
      <c r="E1448">
        <v>5700</v>
      </c>
      <c r="F1448">
        <v>10</v>
      </c>
      <c r="G1448">
        <v>19042</v>
      </c>
      <c r="H1448">
        <v>207077</v>
      </c>
      <c r="I1448">
        <v>0</v>
      </c>
      <c r="J1448" t="s">
        <v>15</v>
      </c>
    </row>
    <row r="1449" spans="1:10" x14ac:dyDescent="0.45">
      <c r="A1449">
        <v>2018</v>
      </c>
      <c r="B1449">
        <v>1</v>
      </c>
      <c r="C1449" t="s">
        <v>1</v>
      </c>
      <c r="D1449">
        <v>1504206040</v>
      </c>
      <c r="E1449">
        <v>3330</v>
      </c>
      <c r="F1449">
        <v>9</v>
      </c>
      <c r="G1449">
        <v>1330</v>
      </c>
      <c r="H1449">
        <v>7612</v>
      </c>
      <c r="I1449">
        <v>0</v>
      </c>
      <c r="J1449" t="s">
        <v>15</v>
      </c>
    </row>
    <row r="1450" spans="1:10" x14ac:dyDescent="0.45">
      <c r="A1450">
        <v>2018</v>
      </c>
      <c r="B1450">
        <v>1</v>
      </c>
      <c r="C1450" t="s">
        <v>1</v>
      </c>
      <c r="D1450">
        <v>1504206040</v>
      </c>
      <c r="E1450">
        <v>3330</v>
      </c>
      <c r="F1450">
        <v>10</v>
      </c>
      <c r="G1450">
        <v>108131</v>
      </c>
      <c r="H1450">
        <v>983736</v>
      </c>
      <c r="I1450">
        <v>0</v>
      </c>
      <c r="J1450" t="s">
        <v>15</v>
      </c>
    </row>
    <row r="1451" spans="1:10" x14ac:dyDescent="0.45">
      <c r="A1451">
        <v>2018</v>
      </c>
      <c r="B1451">
        <v>1</v>
      </c>
      <c r="C1451" t="s">
        <v>1</v>
      </c>
      <c r="D1451">
        <v>1504206040</v>
      </c>
      <c r="E1451">
        <v>3370</v>
      </c>
      <c r="F1451">
        <v>10</v>
      </c>
      <c r="G1451">
        <v>48600</v>
      </c>
      <c r="H1451">
        <v>82620</v>
      </c>
      <c r="I1451">
        <v>0</v>
      </c>
      <c r="J1451" t="s">
        <v>15</v>
      </c>
    </row>
    <row r="1452" spans="1:10" x14ac:dyDescent="0.45">
      <c r="A1452">
        <v>2018</v>
      </c>
      <c r="B1452">
        <v>1</v>
      </c>
      <c r="C1452" t="s">
        <v>1</v>
      </c>
      <c r="D1452">
        <v>1504206040</v>
      </c>
      <c r="E1452">
        <v>4039</v>
      </c>
      <c r="F1452">
        <v>10</v>
      </c>
      <c r="G1452">
        <v>67024</v>
      </c>
      <c r="H1452">
        <v>629963</v>
      </c>
      <c r="I1452">
        <v>0</v>
      </c>
      <c r="J1452" t="s">
        <v>15</v>
      </c>
    </row>
    <row r="1453" spans="1:10" x14ac:dyDescent="0.45">
      <c r="A1453">
        <v>2018</v>
      </c>
      <c r="B1453">
        <v>1</v>
      </c>
      <c r="C1453" t="s">
        <v>1</v>
      </c>
      <c r="D1453">
        <v>1504206040</v>
      </c>
      <c r="E1453">
        <v>5700</v>
      </c>
      <c r="F1453">
        <v>10</v>
      </c>
      <c r="G1453">
        <v>15700</v>
      </c>
      <c r="H1453">
        <v>154360</v>
      </c>
      <c r="I1453">
        <v>0</v>
      </c>
      <c r="J1453" t="s">
        <v>15</v>
      </c>
    </row>
    <row r="1454" spans="1:10" x14ac:dyDescent="0.45">
      <c r="A1454">
        <v>2018</v>
      </c>
      <c r="B1454">
        <v>1</v>
      </c>
      <c r="C1454" t="s">
        <v>1</v>
      </c>
      <c r="D1454">
        <v>1504206040</v>
      </c>
      <c r="E1454">
        <v>5800</v>
      </c>
      <c r="F1454">
        <v>10</v>
      </c>
      <c r="G1454">
        <v>401</v>
      </c>
      <c r="H1454">
        <v>21280</v>
      </c>
      <c r="I1454">
        <v>0</v>
      </c>
      <c r="J1454" t="s">
        <v>15</v>
      </c>
    </row>
    <row r="1455" spans="1:10" x14ac:dyDescent="0.45">
      <c r="A1455">
        <v>2018</v>
      </c>
      <c r="B1455">
        <v>1</v>
      </c>
      <c r="C1455" t="s">
        <v>1</v>
      </c>
      <c r="D1455">
        <v>1504300000</v>
      </c>
      <c r="E1455">
        <v>5700</v>
      </c>
      <c r="F1455">
        <v>10</v>
      </c>
      <c r="G1455">
        <v>1576</v>
      </c>
      <c r="H1455">
        <v>36177</v>
      </c>
      <c r="I1455">
        <v>0</v>
      </c>
      <c r="J1455" t="s">
        <v>15</v>
      </c>
    </row>
    <row r="1456" spans="1:10" x14ac:dyDescent="0.45">
      <c r="A1456">
        <v>2018</v>
      </c>
      <c r="B1456">
        <v>1</v>
      </c>
      <c r="C1456" t="s">
        <v>1</v>
      </c>
      <c r="D1456">
        <v>1521904000</v>
      </c>
      <c r="E1456">
        <v>1220</v>
      </c>
      <c r="F1456">
        <v>9</v>
      </c>
      <c r="G1456">
        <v>9399</v>
      </c>
      <c r="H1456">
        <v>82888</v>
      </c>
      <c r="I1456">
        <v>0</v>
      </c>
      <c r="J1456" t="s">
        <v>15</v>
      </c>
    </row>
    <row r="1457" spans="1:10" x14ac:dyDescent="0.45">
      <c r="A1457">
        <v>2018</v>
      </c>
      <c r="B1457">
        <v>1</v>
      </c>
      <c r="C1457" t="s">
        <v>1</v>
      </c>
      <c r="D1457">
        <v>1521904000</v>
      </c>
      <c r="E1457">
        <v>3570</v>
      </c>
      <c r="F1457">
        <v>10</v>
      </c>
      <c r="G1457">
        <v>21500</v>
      </c>
      <c r="H1457">
        <v>174526</v>
      </c>
      <c r="I1457">
        <v>0</v>
      </c>
      <c r="J1457" t="s">
        <v>15</v>
      </c>
    </row>
    <row r="1458" spans="1:10" x14ac:dyDescent="0.45">
      <c r="A1458">
        <v>2018</v>
      </c>
      <c r="B1458">
        <v>1</v>
      </c>
      <c r="C1458" t="s">
        <v>1</v>
      </c>
      <c r="D1458">
        <v>1521904000</v>
      </c>
      <c r="E1458">
        <v>4279</v>
      </c>
      <c r="F1458">
        <v>10</v>
      </c>
      <c r="G1458">
        <v>100</v>
      </c>
      <c r="H1458">
        <v>2656</v>
      </c>
      <c r="I1458">
        <v>0</v>
      </c>
      <c r="J1458" t="s">
        <v>15</v>
      </c>
    </row>
    <row r="1459" spans="1:10" x14ac:dyDescent="0.45">
      <c r="A1459">
        <v>2018</v>
      </c>
      <c r="B1459">
        <v>1</v>
      </c>
      <c r="C1459" t="s">
        <v>1</v>
      </c>
      <c r="D1459">
        <v>1521904000</v>
      </c>
      <c r="E1459">
        <v>4280</v>
      </c>
      <c r="F1459">
        <v>10</v>
      </c>
      <c r="G1459">
        <v>1000</v>
      </c>
      <c r="H1459">
        <v>13900</v>
      </c>
      <c r="I1459">
        <v>0</v>
      </c>
      <c r="J1459" t="s">
        <v>15</v>
      </c>
    </row>
    <row r="1460" spans="1:10" x14ac:dyDescent="0.45">
      <c r="A1460">
        <v>2018</v>
      </c>
      <c r="B1460">
        <v>1</v>
      </c>
      <c r="C1460" t="s">
        <v>1</v>
      </c>
      <c r="D1460">
        <v>1521904000</v>
      </c>
      <c r="E1460">
        <v>5520</v>
      </c>
      <c r="F1460">
        <v>10</v>
      </c>
      <c r="G1460">
        <v>72000</v>
      </c>
      <c r="H1460">
        <v>550440</v>
      </c>
      <c r="I1460">
        <v>0</v>
      </c>
      <c r="J1460" t="s">
        <v>15</v>
      </c>
    </row>
    <row r="1461" spans="1:10" x14ac:dyDescent="0.45">
      <c r="A1461">
        <v>2018</v>
      </c>
      <c r="B1461">
        <v>1</v>
      </c>
      <c r="C1461" t="s">
        <v>1</v>
      </c>
      <c r="D1461">
        <v>1521904000</v>
      </c>
      <c r="E1461">
        <v>5700</v>
      </c>
      <c r="F1461">
        <v>9</v>
      </c>
      <c r="G1461">
        <v>300</v>
      </c>
      <c r="H1461">
        <v>3728</v>
      </c>
      <c r="I1461">
        <v>0</v>
      </c>
      <c r="J1461" t="s">
        <v>15</v>
      </c>
    </row>
    <row r="1462" spans="1:10" x14ac:dyDescent="0.45">
      <c r="A1462">
        <v>2018</v>
      </c>
      <c r="B1462">
        <v>1</v>
      </c>
      <c r="C1462" t="s">
        <v>1</v>
      </c>
      <c r="D1462">
        <v>1521904000</v>
      </c>
      <c r="E1462">
        <v>5700</v>
      </c>
      <c r="F1462">
        <v>10</v>
      </c>
      <c r="G1462">
        <v>76050</v>
      </c>
      <c r="H1462">
        <v>468585</v>
      </c>
      <c r="I1462">
        <v>0</v>
      </c>
      <c r="J1462" t="s">
        <v>15</v>
      </c>
    </row>
    <row r="1463" spans="1:10" x14ac:dyDescent="0.45">
      <c r="A1463">
        <v>2018</v>
      </c>
      <c r="B1463">
        <v>1</v>
      </c>
      <c r="C1463" t="s">
        <v>1</v>
      </c>
      <c r="D1463">
        <v>1521904000</v>
      </c>
      <c r="E1463">
        <v>7460</v>
      </c>
      <c r="F1463">
        <v>10</v>
      </c>
      <c r="G1463">
        <v>18250</v>
      </c>
      <c r="H1463">
        <v>135050</v>
      </c>
      <c r="I1463">
        <v>0</v>
      </c>
      <c r="J1463" t="s">
        <v>15</v>
      </c>
    </row>
    <row r="1464" spans="1:10" x14ac:dyDescent="0.45">
      <c r="A1464">
        <v>2018</v>
      </c>
      <c r="B1464">
        <v>1</v>
      </c>
      <c r="C1464" t="s">
        <v>1</v>
      </c>
      <c r="D1464">
        <v>1521904000</v>
      </c>
      <c r="E1464">
        <v>7749</v>
      </c>
      <c r="F1464">
        <v>10</v>
      </c>
      <c r="G1464">
        <v>35958</v>
      </c>
      <c r="H1464">
        <v>301935</v>
      </c>
      <c r="I1464">
        <v>0</v>
      </c>
      <c r="J1464" t="s">
        <v>15</v>
      </c>
    </row>
    <row r="1465" spans="1:10" x14ac:dyDescent="0.45">
      <c r="A1465">
        <v>2018</v>
      </c>
      <c r="B1465">
        <v>1</v>
      </c>
      <c r="C1465" t="s">
        <v>1</v>
      </c>
      <c r="D1465">
        <v>2301200090</v>
      </c>
      <c r="E1465">
        <v>3370</v>
      </c>
      <c r="F1465">
        <v>10</v>
      </c>
      <c r="G1465">
        <v>190000</v>
      </c>
      <c r="H1465">
        <v>436050</v>
      </c>
      <c r="I1465">
        <v>0</v>
      </c>
      <c r="J1465" t="s">
        <v>15</v>
      </c>
    </row>
    <row r="1466" spans="1:10" x14ac:dyDescent="0.45">
      <c r="A1466">
        <v>2018</v>
      </c>
      <c r="B1466">
        <v>1</v>
      </c>
      <c r="C1466" t="s">
        <v>1</v>
      </c>
      <c r="D1466">
        <v>2301200090</v>
      </c>
      <c r="E1466">
        <v>4279</v>
      </c>
      <c r="F1466">
        <v>10</v>
      </c>
      <c r="G1466">
        <v>90000</v>
      </c>
      <c r="H1466">
        <v>128482</v>
      </c>
      <c r="I1466">
        <v>0</v>
      </c>
      <c r="J1466" t="s">
        <v>15</v>
      </c>
    </row>
    <row r="1467" spans="1:10" x14ac:dyDescent="0.45">
      <c r="A1467">
        <v>2018</v>
      </c>
      <c r="B1467">
        <v>2</v>
      </c>
      <c r="C1467" t="s">
        <v>0</v>
      </c>
      <c r="D1467">
        <v>302110010</v>
      </c>
      <c r="E1467">
        <v>4039</v>
      </c>
      <c r="F1467">
        <v>10</v>
      </c>
      <c r="G1467">
        <v>20384</v>
      </c>
      <c r="H1467">
        <v>154017</v>
      </c>
      <c r="I1467">
        <v>0</v>
      </c>
      <c r="J1467" t="s">
        <v>15</v>
      </c>
    </row>
    <row r="1468" spans="1:10" x14ac:dyDescent="0.45">
      <c r="A1468">
        <v>2018</v>
      </c>
      <c r="B1468">
        <v>2</v>
      </c>
      <c r="C1468" t="s">
        <v>0</v>
      </c>
      <c r="D1468">
        <v>302110010</v>
      </c>
      <c r="E1468">
        <v>4120</v>
      </c>
      <c r="F1468">
        <v>10</v>
      </c>
      <c r="G1468">
        <v>38870</v>
      </c>
      <c r="H1468">
        <v>292581</v>
      </c>
      <c r="I1468">
        <v>0</v>
      </c>
      <c r="J1468" t="s">
        <v>15</v>
      </c>
    </row>
    <row r="1469" spans="1:10" x14ac:dyDescent="0.45">
      <c r="A1469">
        <v>2018</v>
      </c>
      <c r="B1469">
        <v>2</v>
      </c>
      <c r="C1469" t="s">
        <v>0</v>
      </c>
      <c r="D1469">
        <v>302110090</v>
      </c>
      <c r="E1469">
        <v>4039</v>
      </c>
      <c r="F1469">
        <v>10</v>
      </c>
      <c r="G1469">
        <v>153156</v>
      </c>
      <c r="H1469">
        <v>1196145</v>
      </c>
      <c r="I1469">
        <v>0</v>
      </c>
      <c r="J1469" t="s">
        <v>15</v>
      </c>
    </row>
    <row r="1470" spans="1:10" x14ac:dyDescent="0.45">
      <c r="A1470">
        <v>2018</v>
      </c>
      <c r="B1470">
        <v>2</v>
      </c>
      <c r="C1470" t="s">
        <v>0</v>
      </c>
      <c r="D1470">
        <v>302110090</v>
      </c>
      <c r="E1470">
        <v>4120</v>
      </c>
      <c r="F1470">
        <v>10</v>
      </c>
      <c r="G1470">
        <v>504</v>
      </c>
      <c r="H1470">
        <v>4596</v>
      </c>
      <c r="I1470">
        <v>0</v>
      </c>
      <c r="J1470" t="s">
        <v>15</v>
      </c>
    </row>
    <row r="1471" spans="1:10" x14ac:dyDescent="0.45">
      <c r="A1471">
        <v>2018</v>
      </c>
      <c r="B1471">
        <v>2</v>
      </c>
      <c r="C1471" t="s">
        <v>0</v>
      </c>
      <c r="D1471">
        <v>302130013</v>
      </c>
      <c r="E1471">
        <v>6141</v>
      </c>
      <c r="F1471">
        <v>10</v>
      </c>
      <c r="G1471">
        <v>1983</v>
      </c>
      <c r="H1471">
        <v>16676</v>
      </c>
      <c r="I1471">
        <v>0</v>
      </c>
      <c r="J1471" t="s">
        <v>15</v>
      </c>
    </row>
    <row r="1472" spans="1:10" x14ac:dyDescent="0.45">
      <c r="A1472">
        <v>2018</v>
      </c>
      <c r="B1472">
        <v>2</v>
      </c>
      <c r="C1472" t="s">
        <v>0</v>
      </c>
      <c r="D1472">
        <v>302130014</v>
      </c>
      <c r="E1472">
        <v>6141</v>
      </c>
      <c r="F1472">
        <v>10</v>
      </c>
      <c r="G1472">
        <v>27130</v>
      </c>
      <c r="H1472">
        <v>448481</v>
      </c>
      <c r="I1472">
        <v>0</v>
      </c>
      <c r="J1472" t="s">
        <v>15</v>
      </c>
    </row>
    <row r="1473" spans="1:10" x14ac:dyDescent="0.45">
      <c r="A1473">
        <v>2018</v>
      </c>
      <c r="B1473">
        <v>2</v>
      </c>
      <c r="C1473" t="s">
        <v>0</v>
      </c>
      <c r="D1473">
        <v>302130053</v>
      </c>
      <c r="E1473">
        <v>3370</v>
      </c>
      <c r="F1473">
        <v>10</v>
      </c>
      <c r="G1473">
        <v>1934</v>
      </c>
      <c r="H1473">
        <v>15138</v>
      </c>
      <c r="I1473">
        <v>0</v>
      </c>
      <c r="J1473" t="s">
        <v>15</v>
      </c>
    </row>
    <row r="1474" spans="1:10" x14ac:dyDescent="0.45">
      <c r="A1474">
        <v>2018</v>
      </c>
      <c r="B1474">
        <v>2</v>
      </c>
      <c r="C1474" t="s">
        <v>0</v>
      </c>
      <c r="D1474">
        <v>302130062</v>
      </c>
      <c r="E1474">
        <v>6141</v>
      </c>
      <c r="F1474">
        <v>10</v>
      </c>
      <c r="G1474">
        <v>252</v>
      </c>
      <c r="H1474">
        <v>4868</v>
      </c>
      <c r="I1474">
        <v>0</v>
      </c>
      <c r="J1474" t="s">
        <v>15</v>
      </c>
    </row>
    <row r="1475" spans="1:10" x14ac:dyDescent="0.45">
      <c r="A1475">
        <v>2018</v>
      </c>
      <c r="B1475">
        <v>2</v>
      </c>
      <c r="C1475" t="s">
        <v>0</v>
      </c>
      <c r="D1475">
        <v>302140003</v>
      </c>
      <c r="E1475">
        <v>1220</v>
      </c>
      <c r="F1475">
        <v>10</v>
      </c>
      <c r="G1475">
        <v>678</v>
      </c>
      <c r="H1475">
        <v>4485</v>
      </c>
      <c r="I1475">
        <v>0</v>
      </c>
      <c r="J1475" t="s">
        <v>15</v>
      </c>
    </row>
    <row r="1476" spans="1:10" x14ac:dyDescent="0.45">
      <c r="A1476">
        <v>2018</v>
      </c>
      <c r="B1476">
        <v>2</v>
      </c>
      <c r="C1476" t="s">
        <v>0</v>
      </c>
      <c r="D1476">
        <v>302140003</v>
      </c>
      <c r="E1476">
        <v>3370</v>
      </c>
      <c r="F1476">
        <v>10</v>
      </c>
      <c r="G1476">
        <v>84860</v>
      </c>
      <c r="H1476">
        <v>649372</v>
      </c>
      <c r="I1476">
        <v>0</v>
      </c>
      <c r="J1476" t="s">
        <v>15</v>
      </c>
    </row>
    <row r="1477" spans="1:10" x14ac:dyDescent="0.45">
      <c r="A1477">
        <v>2018</v>
      </c>
      <c r="B1477">
        <v>2</v>
      </c>
      <c r="C1477" t="s">
        <v>0</v>
      </c>
      <c r="D1477">
        <v>302140003</v>
      </c>
      <c r="E1477">
        <v>4000</v>
      </c>
      <c r="F1477">
        <v>10</v>
      </c>
      <c r="G1477">
        <v>138231</v>
      </c>
      <c r="H1477">
        <v>1270818</v>
      </c>
      <c r="I1477">
        <v>0</v>
      </c>
      <c r="J1477" t="s">
        <v>15</v>
      </c>
    </row>
    <row r="1478" spans="1:10" x14ac:dyDescent="0.45">
      <c r="A1478">
        <v>2018</v>
      </c>
      <c r="B1478">
        <v>2</v>
      </c>
      <c r="C1478" t="s">
        <v>0</v>
      </c>
      <c r="D1478">
        <v>302140003</v>
      </c>
      <c r="E1478">
        <v>4000</v>
      </c>
      <c r="F1478">
        <v>54</v>
      </c>
      <c r="G1478">
        <v>5737</v>
      </c>
      <c r="H1478">
        <v>50034</v>
      </c>
      <c r="I1478">
        <v>0</v>
      </c>
      <c r="J1478" t="s">
        <v>15</v>
      </c>
    </row>
    <row r="1479" spans="1:10" x14ac:dyDescent="0.45">
      <c r="A1479">
        <v>2018</v>
      </c>
      <c r="B1479">
        <v>2</v>
      </c>
      <c r="C1479" t="s">
        <v>0</v>
      </c>
      <c r="D1479">
        <v>302140003</v>
      </c>
      <c r="E1479">
        <v>4039</v>
      </c>
      <c r="F1479">
        <v>10</v>
      </c>
      <c r="G1479">
        <v>827143</v>
      </c>
      <c r="H1479">
        <v>6284508</v>
      </c>
      <c r="I1479">
        <v>0</v>
      </c>
      <c r="J1479" t="s">
        <v>15</v>
      </c>
    </row>
    <row r="1480" spans="1:10" x14ac:dyDescent="0.45">
      <c r="A1480">
        <v>2018</v>
      </c>
      <c r="B1480">
        <v>2</v>
      </c>
      <c r="C1480" t="s">
        <v>0</v>
      </c>
      <c r="D1480">
        <v>302140003</v>
      </c>
      <c r="E1480">
        <v>4039</v>
      </c>
      <c r="F1480">
        <v>13</v>
      </c>
      <c r="G1480">
        <v>10217</v>
      </c>
      <c r="H1480">
        <v>94154</v>
      </c>
      <c r="I1480">
        <v>0</v>
      </c>
      <c r="J1480" t="s">
        <v>15</v>
      </c>
    </row>
    <row r="1481" spans="1:10" x14ac:dyDescent="0.45">
      <c r="A1481">
        <v>2018</v>
      </c>
      <c r="B1481">
        <v>2</v>
      </c>
      <c r="C1481" t="s">
        <v>0</v>
      </c>
      <c r="D1481">
        <v>302140003</v>
      </c>
      <c r="E1481">
        <v>4039</v>
      </c>
      <c r="F1481">
        <v>54</v>
      </c>
      <c r="G1481">
        <v>42883</v>
      </c>
      <c r="H1481">
        <v>300999</v>
      </c>
      <c r="I1481">
        <v>0</v>
      </c>
      <c r="J1481" t="s">
        <v>15</v>
      </c>
    </row>
    <row r="1482" spans="1:10" x14ac:dyDescent="0.45">
      <c r="A1482">
        <v>2018</v>
      </c>
      <c r="B1482">
        <v>2</v>
      </c>
      <c r="C1482" t="s">
        <v>0</v>
      </c>
      <c r="D1482">
        <v>302140003</v>
      </c>
      <c r="E1482">
        <v>4091</v>
      </c>
      <c r="F1482">
        <v>10</v>
      </c>
      <c r="G1482">
        <v>224104</v>
      </c>
      <c r="H1482">
        <v>1946393</v>
      </c>
      <c r="I1482">
        <v>0</v>
      </c>
      <c r="J1482" t="s">
        <v>15</v>
      </c>
    </row>
    <row r="1483" spans="1:10" x14ac:dyDescent="0.45">
      <c r="A1483">
        <v>2018</v>
      </c>
      <c r="B1483">
        <v>2</v>
      </c>
      <c r="C1483" t="s">
        <v>0</v>
      </c>
      <c r="D1483">
        <v>302140003</v>
      </c>
      <c r="E1483">
        <v>4091</v>
      </c>
      <c r="F1483">
        <v>54</v>
      </c>
      <c r="G1483">
        <v>12519</v>
      </c>
      <c r="H1483">
        <v>110046</v>
      </c>
      <c r="I1483">
        <v>0</v>
      </c>
      <c r="J1483" t="s">
        <v>15</v>
      </c>
    </row>
    <row r="1484" spans="1:10" x14ac:dyDescent="0.45">
      <c r="A1484">
        <v>2018</v>
      </c>
      <c r="B1484">
        <v>2</v>
      </c>
      <c r="C1484" t="s">
        <v>0</v>
      </c>
      <c r="D1484">
        <v>302140003</v>
      </c>
      <c r="E1484">
        <v>4120</v>
      </c>
      <c r="F1484">
        <v>10</v>
      </c>
      <c r="G1484">
        <v>209700</v>
      </c>
      <c r="H1484">
        <v>1792584</v>
      </c>
      <c r="I1484">
        <v>0</v>
      </c>
      <c r="J1484" t="s">
        <v>15</v>
      </c>
    </row>
    <row r="1485" spans="1:10" x14ac:dyDescent="0.45">
      <c r="A1485">
        <v>2018</v>
      </c>
      <c r="B1485">
        <v>2</v>
      </c>
      <c r="C1485" t="s">
        <v>0</v>
      </c>
      <c r="D1485">
        <v>302140003</v>
      </c>
      <c r="E1485">
        <v>4120</v>
      </c>
      <c r="F1485">
        <v>11</v>
      </c>
      <c r="G1485">
        <v>2028</v>
      </c>
      <c r="H1485">
        <v>21035</v>
      </c>
      <c r="I1485">
        <v>0</v>
      </c>
      <c r="J1485" t="s">
        <v>15</v>
      </c>
    </row>
    <row r="1486" spans="1:10" x14ac:dyDescent="0.45">
      <c r="A1486">
        <v>2018</v>
      </c>
      <c r="B1486">
        <v>2</v>
      </c>
      <c r="C1486" t="s">
        <v>0</v>
      </c>
      <c r="D1486">
        <v>302140003</v>
      </c>
      <c r="E1486">
        <v>4120</v>
      </c>
      <c r="F1486">
        <v>54</v>
      </c>
      <c r="G1486">
        <v>9220</v>
      </c>
      <c r="H1486">
        <v>81899</v>
      </c>
      <c r="I1486">
        <v>0</v>
      </c>
      <c r="J1486" t="s">
        <v>15</v>
      </c>
    </row>
    <row r="1487" spans="1:10" x14ac:dyDescent="0.45">
      <c r="A1487">
        <v>2018</v>
      </c>
      <c r="B1487">
        <v>2</v>
      </c>
      <c r="C1487" t="s">
        <v>0</v>
      </c>
      <c r="D1487">
        <v>302140003</v>
      </c>
      <c r="E1487">
        <v>4190</v>
      </c>
      <c r="F1487">
        <v>10</v>
      </c>
      <c r="G1487">
        <v>1992</v>
      </c>
      <c r="H1487">
        <v>26286</v>
      </c>
      <c r="I1487">
        <v>0</v>
      </c>
      <c r="J1487" t="s">
        <v>15</v>
      </c>
    </row>
    <row r="1488" spans="1:10" x14ac:dyDescent="0.45">
      <c r="A1488">
        <v>2018</v>
      </c>
      <c r="B1488">
        <v>2</v>
      </c>
      <c r="C1488" t="s">
        <v>0</v>
      </c>
      <c r="D1488">
        <v>302140003</v>
      </c>
      <c r="E1488">
        <v>4280</v>
      </c>
      <c r="F1488">
        <v>54</v>
      </c>
      <c r="G1488">
        <v>357</v>
      </c>
      <c r="H1488">
        <v>2979</v>
      </c>
      <c r="I1488">
        <v>0</v>
      </c>
      <c r="J1488" t="s">
        <v>15</v>
      </c>
    </row>
    <row r="1489" spans="1:10" x14ac:dyDescent="0.45">
      <c r="A1489">
        <v>2018</v>
      </c>
      <c r="B1489">
        <v>2</v>
      </c>
      <c r="C1489" t="s">
        <v>0</v>
      </c>
      <c r="D1489">
        <v>302140003</v>
      </c>
      <c r="E1489">
        <v>6141</v>
      </c>
      <c r="F1489">
        <v>10</v>
      </c>
      <c r="G1489">
        <v>18933</v>
      </c>
      <c r="H1489">
        <v>194615</v>
      </c>
      <c r="I1489">
        <v>0</v>
      </c>
      <c r="J1489" t="s">
        <v>15</v>
      </c>
    </row>
    <row r="1490" spans="1:10" x14ac:dyDescent="0.45">
      <c r="A1490">
        <v>2018</v>
      </c>
      <c r="B1490">
        <v>2</v>
      </c>
      <c r="C1490" t="s">
        <v>0</v>
      </c>
      <c r="D1490">
        <v>302140004</v>
      </c>
      <c r="E1490">
        <v>4091</v>
      </c>
      <c r="F1490">
        <v>10</v>
      </c>
      <c r="G1490">
        <v>3192</v>
      </c>
      <c r="H1490">
        <v>36897</v>
      </c>
      <c r="I1490">
        <v>0</v>
      </c>
      <c r="J1490" t="s">
        <v>15</v>
      </c>
    </row>
    <row r="1491" spans="1:10" x14ac:dyDescent="0.45">
      <c r="A1491">
        <v>2018</v>
      </c>
      <c r="B1491">
        <v>2</v>
      </c>
      <c r="C1491" t="s">
        <v>0</v>
      </c>
      <c r="D1491">
        <v>302190000</v>
      </c>
      <c r="E1491">
        <v>4000</v>
      </c>
      <c r="F1491">
        <v>10</v>
      </c>
      <c r="G1491">
        <v>3358</v>
      </c>
      <c r="H1491">
        <v>36395</v>
      </c>
      <c r="I1491">
        <v>0</v>
      </c>
      <c r="J1491" t="s">
        <v>15</v>
      </c>
    </row>
    <row r="1492" spans="1:10" x14ac:dyDescent="0.45">
      <c r="A1492">
        <v>2018</v>
      </c>
      <c r="B1492">
        <v>2</v>
      </c>
      <c r="C1492" t="s">
        <v>0</v>
      </c>
      <c r="D1492">
        <v>302190000</v>
      </c>
      <c r="E1492">
        <v>4039</v>
      </c>
      <c r="F1492">
        <v>10</v>
      </c>
      <c r="G1492">
        <v>3294</v>
      </c>
      <c r="H1492">
        <v>30325</v>
      </c>
      <c r="I1492">
        <v>0</v>
      </c>
      <c r="J1492" t="s">
        <v>15</v>
      </c>
    </row>
    <row r="1493" spans="1:10" x14ac:dyDescent="0.45">
      <c r="A1493">
        <v>2018</v>
      </c>
      <c r="B1493">
        <v>2</v>
      </c>
      <c r="C1493" t="s">
        <v>0</v>
      </c>
      <c r="D1493">
        <v>302210010</v>
      </c>
      <c r="E1493">
        <v>4039</v>
      </c>
      <c r="F1493">
        <v>10</v>
      </c>
      <c r="G1493">
        <v>2401</v>
      </c>
      <c r="H1493">
        <v>35123</v>
      </c>
      <c r="I1493">
        <v>0</v>
      </c>
      <c r="J1493" t="s">
        <v>15</v>
      </c>
    </row>
    <row r="1494" spans="1:10" x14ac:dyDescent="0.45">
      <c r="A1494">
        <v>2018</v>
      </c>
      <c r="B1494">
        <v>2</v>
      </c>
      <c r="C1494" t="s">
        <v>0</v>
      </c>
      <c r="D1494">
        <v>302210010</v>
      </c>
      <c r="E1494">
        <v>4039</v>
      </c>
      <c r="F1494">
        <v>11</v>
      </c>
      <c r="G1494">
        <v>3107</v>
      </c>
      <c r="H1494">
        <v>47088</v>
      </c>
      <c r="I1494">
        <v>0</v>
      </c>
      <c r="J1494" t="s">
        <v>15</v>
      </c>
    </row>
    <row r="1495" spans="1:10" x14ac:dyDescent="0.45">
      <c r="A1495">
        <v>2018</v>
      </c>
      <c r="B1495">
        <v>2</v>
      </c>
      <c r="C1495" t="s">
        <v>0</v>
      </c>
      <c r="D1495">
        <v>302210010</v>
      </c>
      <c r="E1495">
        <v>4039</v>
      </c>
      <c r="F1495">
        <v>54</v>
      </c>
      <c r="G1495">
        <v>837</v>
      </c>
      <c r="H1495">
        <v>12232</v>
      </c>
      <c r="I1495">
        <v>0</v>
      </c>
      <c r="J1495" t="s">
        <v>15</v>
      </c>
    </row>
    <row r="1496" spans="1:10" x14ac:dyDescent="0.45">
      <c r="A1496">
        <v>2018</v>
      </c>
      <c r="B1496">
        <v>2</v>
      </c>
      <c r="C1496" t="s">
        <v>0</v>
      </c>
      <c r="D1496">
        <v>302210020</v>
      </c>
      <c r="E1496">
        <v>5800</v>
      </c>
      <c r="F1496">
        <v>10</v>
      </c>
      <c r="G1496">
        <v>439</v>
      </c>
      <c r="H1496">
        <v>12241</v>
      </c>
      <c r="I1496">
        <v>0</v>
      </c>
      <c r="J1496" t="s">
        <v>15</v>
      </c>
    </row>
    <row r="1497" spans="1:10" x14ac:dyDescent="0.45">
      <c r="A1497">
        <v>2018</v>
      </c>
      <c r="B1497">
        <v>2</v>
      </c>
      <c r="C1497" t="s">
        <v>0</v>
      </c>
      <c r="D1497">
        <v>302230000</v>
      </c>
      <c r="E1497">
        <v>4000</v>
      </c>
      <c r="F1497">
        <v>10</v>
      </c>
      <c r="G1497">
        <v>2793</v>
      </c>
      <c r="H1497">
        <v>49443</v>
      </c>
      <c r="I1497">
        <v>0</v>
      </c>
      <c r="J1497" t="s">
        <v>15</v>
      </c>
    </row>
    <row r="1498" spans="1:10" x14ac:dyDescent="0.45">
      <c r="A1498">
        <v>2018</v>
      </c>
      <c r="B1498">
        <v>2</v>
      </c>
      <c r="C1498" t="s">
        <v>0</v>
      </c>
      <c r="D1498">
        <v>302230000</v>
      </c>
      <c r="E1498">
        <v>4099</v>
      </c>
      <c r="F1498">
        <v>54</v>
      </c>
      <c r="G1498">
        <v>342</v>
      </c>
      <c r="H1498">
        <v>8944</v>
      </c>
      <c r="I1498">
        <v>0</v>
      </c>
      <c r="J1498" t="s">
        <v>15</v>
      </c>
    </row>
    <row r="1499" spans="1:10" x14ac:dyDescent="0.45">
      <c r="A1499">
        <v>2018</v>
      </c>
      <c r="B1499">
        <v>2</v>
      </c>
      <c r="C1499" t="s">
        <v>0</v>
      </c>
      <c r="D1499">
        <v>302230000</v>
      </c>
      <c r="E1499">
        <v>4210</v>
      </c>
      <c r="F1499">
        <v>10</v>
      </c>
      <c r="G1499">
        <v>230</v>
      </c>
      <c r="H1499">
        <v>5653</v>
      </c>
      <c r="I1499">
        <v>0</v>
      </c>
      <c r="J1499" t="s">
        <v>15</v>
      </c>
    </row>
    <row r="1500" spans="1:10" x14ac:dyDescent="0.45">
      <c r="A1500">
        <v>2018</v>
      </c>
      <c r="B1500">
        <v>2</v>
      </c>
      <c r="C1500" t="s">
        <v>0</v>
      </c>
      <c r="D1500">
        <v>302230000</v>
      </c>
      <c r="E1500">
        <v>4700</v>
      </c>
      <c r="F1500">
        <v>10</v>
      </c>
      <c r="G1500">
        <v>470</v>
      </c>
      <c r="H1500">
        <v>5029</v>
      </c>
      <c r="I1500">
        <v>0</v>
      </c>
      <c r="J1500" t="s">
        <v>15</v>
      </c>
    </row>
    <row r="1501" spans="1:10" x14ac:dyDescent="0.45">
      <c r="A1501">
        <v>2018</v>
      </c>
      <c r="B1501">
        <v>2</v>
      </c>
      <c r="C1501" t="s">
        <v>0</v>
      </c>
      <c r="D1501">
        <v>302240000</v>
      </c>
      <c r="E1501">
        <v>4210</v>
      </c>
      <c r="F1501">
        <v>10</v>
      </c>
      <c r="G1501">
        <v>102</v>
      </c>
      <c r="H1501">
        <v>2171</v>
      </c>
      <c r="I1501">
        <v>0</v>
      </c>
      <c r="J1501" t="s">
        <v>15</v>
      </c>
    </row>
    <row r="1502" spans="1:10" x14ac:dyDescent="0.45">
      <c r="A1502">
        <v>2018</v>
      </c>
      <c r="B1502">
        <v>2</v>
      </c>
      <c r="C1502" t="s">
        <v>0</v>
      </c>
      <c r="D1502">
        <v>302240000</v>
      </c>
      <c r="E1502">
        <v>4700</v>
      </c>
      <c r="F1502">
        <v>10</v>
      </c>
      <c r="G1502">
        <v>274</v>
      </c>
      <c r="H1502">
        <v>2789</v>
      </c>
      <c r="I1502">
        <v>0</v>
      </c>
      <c r="J1502" t="s">
        <v>15</v>
      </c>
    </row>
    <row r="1503" spans="1:10" x14ac:dyDescent="0.45">
      <c r="A1503">
        <v>2018</v>
      </c>
      <c r="B1503">
        <v>2</v>
      </c>
      <c r="C1503" t="s">
        <v>0</v>
      </c>
      <c r="D1503">
        <v>302290110</v>
      </c>
      <c r="E1503">
        <v>5700</v>
      </c>
      <c r="F1503">
        <v>10</v>
      </c>
      <c r="G1503">
        <v>577</v>
      </c>
      <c r="H1503">
        <v>7600</v>
      </c>
      <c r="I1503">
        <v>0</v>
      </c>
      <c r="J1503" t="s">
        <v>15</v>
      </c>
    </row>
    <row r="1504" spans="1:10" x14ac:dyDescent="0.45">
      <c r="A1504">
        <v>2018</v>
      </c>
      <c r="B1504">
        <v>2</v>
      </c>
      <c r="C1504" t="s">
        <v>0</v>
      </c>
      <c r="D1504">
        <v>302320000</v>
      </c>
      <c r="E1504">
        <v>2230</v>
      </c>
      <c r="F1504">
        <v>10</v>
      </c>
      <c r="G1504">
        <v>3695</v>
      </c>
      <c r="H1504">
        <v>35144</v>
      </c>
      <c r="I1504">
        <v>0</v>
      </c>
      <c r="J1504" t="s">
        <v>15</v>
      </c>
    </row>
    <row r="1505" spans="1:10" x14ac:dyDescent="0.45">
      <c r="A1505">
        <v>2018</v>
      </c>
      <c r="B1505">
        <v>2</v>
      </c>
      <c r="C1505" t="s">
        <v>0</v>
      </c>
      <c r="D1505">
        <v>302320000</v>
      </c>
      <c r="E1505">
        <v>2250</v>
      </c>
      <c r="F1505">
        <v>10</v>
      </c>
      <c r="G1505">
        <v>2249</v>
      </c>
      <c r="H1505">
        <v>18217</v>
      </c>
      <c r="I1505">
        <v>0</v>
      </c>
      <c r="J1505" t="s">
        <v>15</v>
      </c>
    </row>
    <row r="1506" spans="1:10" x14ac:dyDescent="0.45">
      <c r="A1506">
        <v>2018</v>
      </c>
      <c r="B1506">
        <v>2</v>
      </c>
      <c r="C1506" t="s">
        <v>0</v>
      </c>
      <c r="D1506">
        <v>302320000</v>
      </c>
      <c r="E1506">
        <v>2489</v>
      </c>
      <c r="F1506">
        <v>10</v>
      </c>
      <c r="G1506">
        <v>2075</v>
      </c>
      <c r="H1506">
        <v>5773</v>
      </c>
      <c r="I1506">
        <v>0</v>
      </c>
      <c r="J1506" t="s">
        <v>15</v>
      </c>
    </row>
    <row r="1507" spans="1:10" x14ac:dyDescent="0.45">
      <c r="A1507">
        <v>2018</v>
      </c>
      <c r="B1507">
        <v>2</v>
      </c>
      <c r="C1507" t="s">
        <v>0</v>
      </c>
      <c r="D1507">
        <v>302320000</v>
      </c>
      <c r="E1507">
        <v>3310</v>
      </c>
      <c r="F1507">
        <v>10</v>
      </c>
      <c r="G1507">
        <v>10633</v>
      </c>
      <c r="H1507">
        <v>82255</v>
      </c>
      <c r="I1507">
        <v>0</v>
      </c>
      <c r="J1507" t="s">
        <v>15</v>
      </c>
    </row>
    <row r="1508" spans="1:10" x14ac:dyDescent="0.45">
      <c r="A1508">
        <v>2018</v>
      </c>
      <c r="B1508">
        <v>2</v>
      </c>
      <c r="C1508" t="s">
        <v>0</v>
      </c>
      <c r="D1508">
        <v>302320000</v>
      </c>
      <c r="E1508">
        <v>3510</v>
      </c>
      <c r="F1508">
        <v>10</v>
      </c>
      <c r="G1508">
        <v>13313</v>
      </c>
      <c r="H1508">
        <v>116077</v>
      </c>
      <c r="I1508">
        <v>0</v>
      </c>
      <c r="J1508" t="s">
        <v>15</v>
      </c>
    </row>
    <row r="1509" spans="1:10" x14ac:dyDescent="0.45">
      <c r="A1509">
        <v>2018</v>
      </c>
      <c r="B1509">
        <v>2</v>
      </c>
      <c r="C1509" t="s">
        <v>0</v>
      </c>
      <c r="D1509">
        <v>302320000</v>
      </c>
      <c r="E1509">
        <v>5230</v>
      </c>
      <c r="F1509">
        <v>10</v>
      </c>
      <c r="G1509">
        <v>12852</v>
      </c>
      <c r="H1509">
        <v>148964</v>
      </c>
      <c r="I1509">
        <v>0</v>
      </c>
      <c r="J1509" t="s">
        <v>15</v>
      </c>
    </row>
    <row r="1510" spans="1:10" x14ac:dyDescent="0.45">
      <c r="A1510">
        <v>2018</v>
      </c>
      <c r="B1510">
        <v>2</v>
      </c>
      <c r="C1510" t="s">
        <v>0</v>
      </c>
      <c r="D1510">
        <v>302320000</v>
      </c>
      <c r="E1510">
        <v>5330</v>
      </c>
      <c r="F1510">
        <v>10</v>
      </c>
      <c r="G1510">
        <v>615</v>
      </c>
      <c r="H1510">
        <v>9878</v>
      </c>
      <c r="I1510">
        <v>0</v>
      </c>
      <c r="J1510" t="s">
        <v>15</v>
      </c>
    </row>
    <row r="1511" spans="1:10" x14ac:dyDescent="0.45">
      <c r="A1511">
        <v>2018</v>
      </c>
      <c r="B1511">
        <v>2</v>
      </c>
      <c r="C1511" t="s">
        <v>0</v>
      </c>
      <c r="D1511">
        <v>302320000</v>
      </c>
      <c r="E1511">
        <v>5330</v>
      </c>
      <c r="F1511">
        <v>54</v>
      </c>
      <c r="G1511">
        <v>1540</v>
      </c>
      <c r="H1511">
        <v>19052</v>
      </c>
      <c r="I1511">
        <v>0</v>
      </c>
      <c r="J1511" t="s">
        <v>15</v>
      </c>
    </row>
    <row r="1512" spans="1:10" x14ac:dyDescent="0.45">
      <c r="A1512">
        <v>2018</v>
      </c>
      <c r="B1512">
        <v>2</v>
      </c>
      <c r="C1512" t="s">
        <v>0</v>
      </c>
      <c r="D1512">
        <v>302320000</v>
      </c>
      <c r="E1512">
        <v>5420</v>
      </c>
      <c r="F1512">
        <v>10</v>
      </c>
      <c r="G1512">
        <v>61597</v>
      </c>
      <c r="H1512">
        <v>662531</v>
      </c>
      <c r="I1512">
        <v>0</v>
      </c>
      <c r="J1512" t="s">
        <v>15</v>
      </c>
    </row>
    <row r="1513" spans="1:10" x14ac:dyDescent="0.45">
      <c r="A1513">
        <v>2018</v>
      </c>
      <c r="B1513">
        <v>2</v>
      </c>
      <c r="C1513" t="s">
        <v>0</v>
      </c>
      <c r="D1513">
        <v>302320000</v>
      </c>
      <c r="E1513">
        <v>5420</v>
      </c>
      <c r="F1513">
        <v>54</v>
      </c>
      <c r="G1513">
        <v>4278</v>
      </c>
      <c r="H1513">
        <v>42325</v>
      </c>
      <c r="I1513">
        <v>0</v>
      </c>
      <c r="J1513" t="s">
        <v>15</v>
      </c>
    </row>
    <row r="1514" spans="1:10" x14ac:dyDescent="0.45">
      <c r="A1514">
        <v>2018</v>
      </c>
      <c r="B1514">
        <v>2</v>
      </c>
      <c r="C1514" t="s">
        <v>0</v>
      </c>
      <c r="D1514">
        <v>302320000</v>
      </c>
      <c r="E1514">
        <v>5490</v>
      </c>
      <c r="F1514">
        <v>10</v>
      </c>
      <c r="G1514">
        <v>7782</v>
      </c>
      <c r="H1514">
        <v>81538</v>
      </c>
      <c r="I1514">
        <v>0</v>
      </c>
      <c r="J1514" t="s">
        <v>15</v>
      </c>
    </row>
    <row r="1515" spans="1:10" x14ac:dyDescent="0.45">
      <c r="A1515">
        <v>2018</v>
      </c>
      <c r="B1515">
        <v>2</v>
      </c>
      <c r="C1515" t="s">
        <v>0</v>
      </c>
      <c r="D1515">
        <v>302320000</v>
      </c>
      <c r="E1515">
        <v>5520</v>
      </c>
      <c r="F1515">
        <v>10</v>
      </c>
      <c r="G1515">
        <v>5601</v>
      </c>
      <c r="H1515">
        <v>52864</v>
      </c>
      <c r="I1515">
        <v>0</v>
      </c>
      <c r="J1515" t="s">
        <v>15</v>
      </c>
    </row>
    <row r="1516" spans="1:10" x14ac:dyDescent="0.45">
      <c r="A1516">
        <v>2018</v>
      </c>
      <c r="B1516">
        <v>2</v>
      </c>
      <c r="C1516" t="s">
        <v>0</v>
      </c>
      <c r="D1516">
        <v>302320000</v>
      </c>
      <c r="E1516">
        <v>5600</v>
      </c>
      <c r="F1516">
        <v>10</v>
      </c>
      <c r="G1516">
        <v>4104</v>
      </c>
      <c r="H1516">
        <v>35655</v>
      </c>
      <c r="I1516">
        <v>0</v>
      </c>
      <c r="J1516" t="s">
        <v>15</v>
      </c>
    </row>
    <row r="1517" spans="1:10" x14ac:dyDescent="0.45">
      <c r="A1517">
        <v>2018</v>
      </c>
      <c r="B1517">
        <v>2</v>
      </c>
      <c r="C1517" t="s">
        <v>0</v>
      </c>
      <c r="D1517">
        <v>302320000</v>
      </c>
      <c r="E1517">
        <v>5650</v>
      </c>
      <c r="F1517">
        <v>10</v>
      </c>
      <c r="G1517">
        <v>7246</v>
      </c>
      <c r="H1517">
        <v>52306</v>
      </c>
      <c r="I1517">
        <v>0</v>
      </c>
      <c r="J1517" t="s">
        <v>15</v>
      </c>
    </row>
    <row r="1518" spans="1:10" x14ac:dyDescent="0.45">
      <c r="A1518">
        <v>2018</v>
      </c>
      <c r="B1518">
        <v>2</v>
      </c>
      <c r="C1518" t="s">
        <v>0</v>
      </c>
      <c r="D1518">
        <v>302320000</v>
      </c>
      <c r="E1518">
        <v>5683</v>
      </c>
      <c r="F1518">
        <v>10</v>
      </c>
      <c r="G1518">
        <v>39265</v>
      </c>
      <c r="H1518">
        <v>405020</v>
      </c>
      <c r="I1518">
        <v>0</v>
      </c>
      <c r="J1518" t="s">
        <v>15</v>
      </c>
    </row>
    <row r="1519" spans="1:10" x14ac:dyDescent="0.45">
      <c r="A1519">
        <v>2018</v>
      </c>
      <c r="B1519">
        <v>2</v>
      </c>
      <c r="C1519" t="s">
        <v>0</v>
      </c>
      <c r="D1519">
        <v>302320000</v>
      </c>
      <c r="E1519">
        <v>5683</v>
      </c>
      <c r="F1519">
        <v>54</v>
      </c>
      <c r="G1519">
        <v>3102</v>
      </c>
      <c r="H1519">
        <v>31023</v>
      </c>
      <c r="I1519">
        <v>0</v>
      </c>
      <c r="J1519" t="s">
        <v>15</v>
      </c>
    </row>
    <row r="1520" spans="1:10" x14ac:dyDescent="0.45">
      <c r="A1520">
        <v>2018</v>
      </c>
      <c r="B1520">
        <v>2</v>
      </c>
      <c r="C1520" t="s">
        <v>0</v>
      </c>
      <c r="D1520">
        <v>302320000</v>
      </c>
      <c r="E1520">
        <v>6021</v>
      </c>
      <c r="F1520">
        <v>10</v>
      </c>
      <c r="G1520">
        <v>2872</v>
      </c>
      <c r="H1520">
        <v>31890</v>
      </c>
      <c r="I1520">
        <v>0</v>
      </c>
      <c r="J1520" t="s">
        <v>15</v>
      </c>
    </row>
    <row r="1521" spans="1:10" x14ac:dyDescent="0.45">
      <c r="A1521">
        <v>2018</v>
      </c>
      <c r="B1521">
        <v>2</v>
      </c>
      <c r="C1521" t="s">
        <v>0</v>
      </c>
      <c r="D1521">
        <v>302320000</v>
      </c>
      <c r="E1521">
        <v>6414</v>
      </c>
      <c r="F1521">
        <v>10</v>
      </c>
      <c r="G1521">
        <v>163</v>
      </c>
      <c r="H1521">
        <v>2451</v>
      </c>
      <c r="I1521">
        <v>0</v>
      </c>
      <c r="J1521" t="s">
        <v>15</v>
      </c>
    </row>
    <row r="1522" spans="1:10" x14ac:dyDescent="0.45">
      <c r="A1522">
        <v>2018</v>
      </c>
      <c r="B1522">
        <v>2</v>
      </c>
      <c r="C1522" t="s">
        <v>0</v>
      </c>
      <c r="D1522">
        <v>302320000</v>
      </c>
      <c r="E1522">
        <v>7800</v>
      </c>
      <c r="F1522">
        <v>10</v>
      </c>
      <c r="G1522">
        <v>2166</v>
      </c>
      <c r="H1522">
        <v>22961</v>
      </c>
      <c r="I1522">
        <v>0</v>
      </c>
      <c r="J1522" t="s">
        <v>15</v>
      </c>
    </row>
    <row r="1523" spans="1:10" x14ac:dyDescent="0.45">
      <c r="A1523">
        <v>2018</v>
      </c>
      <c r="B1523">
        <v>2</v>
      </c>
      <c r="C1523" t="s">
        <v>0</v>
      </c>
      <c r="D1523">
        <v>302320000</v>
      </c>
      <c r="E1523">
        <v>7870</v>
      </c>
      <c r="F1523">
        <v>10</v>
      </c>
      <c r="G1523">
        <v>5218</v>
      </c>
      <c r="H1523">
        <v>62726</v>
      </c>
      <c r="I1523">
        <v>0</v>
      </c>
      <c r="J1523" t="s">
        <v>15</v>
      </c>
    </row>
    <row r="1524" spans="1:10" x14ac:dyDescent="0.45">
      <c r="A1524">
        <v>2018</v>
      </c>
      <c r="B1524">
        <v>2</v>
      </c>
      <c r="C1524" t="s">
        <v>0</v>
      </c>
      <c r="D1524">
        <v>302320000</v>
      </c>
      <c r="E1524">
        <v>7910</v>
      </c>
      <c r="F1524">
        <v>10</v>
      </c>
      <c r="G1524">
        <v>874</v>
      </c>
      <c r="H1524">
        <v>2623</v>
      </c>
      <c r="I1524">
        <v>0</v>
      </c>
      <c r="J1524" t="s">
        <v>15</v>
      </c>
    </row>
    <row r="1525" spans="1:10" x14ac:dyDescent="0.45">
      <c r="A1525">
        <v>2018</v>
      </c>
      <c r="B1525">
        <v>2</v>
      </c>
      <c r="C1525" t="s">
        <v>0</v>
      </c>
      <c r="D1525">
        <v>302340000</v>
      </c>
      <c r="E1525">
        <v>2250</v>
      </c>
      <c r="F1525">
        <v>10</v>
      </c>
      <c r="G1525">
        <v>1410</v>
      </c>
      <c r="H1525">
        <v>9063</v>
      </c>
      <c r="I1525">
        <v>0</v>
      </c>
      <c r="J1525" t="s">
        <v>15</v>
      </c>
    </row>
    <row r="1526" spans="1:10" x14ac:dyDescent="0.45">
      <c r="A1526">
        <v>2018</v>
      </c>
      <c r="B1526">
        <v>2</v>
      </c>
      <c r="C1526" t="s">
        <v>0</v>
      </c>
      <c r="D1526">
        <v>302340000</v>
      </c>
      <c r="E1526">
        <v>3310</v>
      </c>
      <c r="F1526">
        <v>10</v>
      </c>
      <c r="G1526">
        <v>938</v>
      </c>
      <c r="H1526">
        <v>15090</v>
      </c>
      <c r="I1526">
        <v>0</v>
      </c>
      <c r="J1526" t="s">
        <v>15</v>
      </c>
    </row>
    <row r="1527" spans="1:10" x14ac:dyDescent="0.45">
      <c r="A1527">
        <v>2018</v>
      </c>
      <c r="B1527">
        <v>2</v>
      </c>
      <c r="C1527" t="s">
        <v>0</v>
      </c>
      <c r="D1527">
        <v>302340000</v>
      </c>
      <c r="E1527">
        <v>3510</v>
      </c>
      <c r="F1527">
        <v>10</v>
      </c>
      <c r="G1527">
        <v>30484</v>
      </c>
      <c r="H1527">
        <v>255134</v>
      </c>
      <c r="I1527">
        <v>0</v>
      </c>
      <c r="J1527" t="s">
        <v>15</v>
      </c>
    </row>
    <row r="1528" spans="1:10" x14ac:dyDescent="0.45">
      <c r="A1528">
        <v>2018</v>
      </c>
      <c r="B1528">
        <v>2</v>
      </c>
      <c r="C1528" t="s">
        <v>0</v>
      </c>
      <c r="D1528">
        <v>302340000</v>
      </c>
      <c r="E1528">
        <v>5230</v>
      </c>
      <c r="F1528">
        <v>10</v>
      </c>
      <c r="G1528">
        <v>834</v>
      </c>
      <c r="H1528">
        <v>8980</v>
      </c>
      <c r="I1528">
        <v>0</v>
      </c>
      <c r="J1528" t="s">
        <v>15</v>
      </c>
    </row>
    <row r="1529" spans="1:10" x14ac:dyDescent="0.45">
      <c r="A1529">
        <v>2018</v>
      </c>
      <c r="B1529">
        <v>2</v>
      </c>
      <c r="C1529" t="s">
        <v>0</v>
      </c>
      <c r="D1529">
        <v>302340000</v>
      </c>
      <c r="E1529">
        <v>5420</v>
      </c>
      <c r="F1529">
        <v>10</v>
      </c>
      <c r="G1529">
        <v>1267</v>
      </c>
      <c r="H1529">
        <v>14663</v>
      </c>
      <c r="I1529">
        <v>0</v>
      </c>
      <c r="J1529" t="s">
        <v>15</v>
      </c>
    </row>
    <row r="1530" spans="1:10" x14ac:dyDescent="0.45">
      <c r="A1530">
        <v>2018</v>
      </c>
      <c r="B1530">
        <v>2</v>
      </c>
      <c r="C1530" t="s">
        <v>0</v>
      </c>
      <c r="D1530">
        <v>302340000</v>
      </c>
      <c r="E1530">
        <v>5490</v>
      </c>
      <c r="F1530">
        <v>10</v>
      </c>
      <c r="G1530">
        <v>994</v>
      </c>
      <c r="H1530">
        <v>8878</v>
      </c>
      <c r="I1530">
        <v>0</v>
      </c>
      <c r="J1530" t="s">
        <v>15</v>
      </c>
    </row>
    <row r="1531" spans="1:10" x14ac:dyDescent="0.45">
      <c r="A1531">
        <v>2018</v>
      </c>
      <c r="B1531">
        <v>2</v>
      </c>
      <c r="C1531" t="s">
        <v>0</v>
      </c>
      <c r="D1531">
        <v>302340000</v>
      </c>
      <c r="E1531">
        <v>5600</v>
      </c>
      <c r="F1531">
        <v>10</v>
      </c>
      <c r="G1531">
        <v>3172</v>
      </c>
      <c r="H1531">
        <v>17194</v>
      </c>
      <c r="I1531">
        <v>0</v>
      </c>
      <c r="J1531" t="s">
        <v>15</v>
      </c>
    </row>
    <row r="1532" spans="1:10" x14ac:dyDescent="0.45">
      <c r="A1532">
        <v>2018</v>
      </c>
      <c r="B1532">
        <v>2</v>
      </c>
      <c r="C1532" t="s">
        <v>0</v>
      </c>
      <c r="D1532">
        <v>302340000</v>
      </c>
      <c r="E1532">
        <v>5650</v>
      </c>
      <c r="F1532">
        <v>10</v>
      </c>
      <c r="G1532">
        <v>8550</v>
      </c>
      <c r="H1532">
        <v>40972</v>
      </c>
      <c r="I1532">
        <v>0</v>
      </c>
      <c r="J1532" t="s">
        <v>15</v>
      </c>
    </row>
    <row r="1533" spans="1:10" x14ac:dyDescent="0.45">
      <c r="A1533">
        <v>2018</v>
      </c>
      <c r="B1533">
        <v>2</v>
      </c>
      <c r="C1533" t="s">
        <v>0</v>
      </c>
      <c r="D1533">
        <v>302340000</v>
      </c>
      <c r="E1533">
        <v>5683</v>
      </c>
      <c r="F1533">
        <v>10</v>
      </c>
      <c r="G1533">
        <v>6873</v>
      </c>
      <c r="H1533">
        <v>42885</v>
      </c>
      <c r="I1533">
        <v>0</v>
      </c>
      <c r="J1533" t="s">
        <v>15</v>
      </c>
    </row>
    <row r="1534" spans="1:10" x14ac:dyDescent="0.45">
      <c r="A1534">
        <v>2018</v>
      </c>
      <c r="B1534">
        <v>2</v>
      </c>
      <c r="C1534" t="s">
        <v>0</v>
      </c>
      <c r="D1534">
        <v>302340000</v>
      </c>
      <c r="E1534">
        <v>6021</v>
      </c>
      <c r="F1534">
        <v>10</v>
      </c>
      <c r="G1534">
        <v>462</v>
      </c>
      <c r="H1534">
        <v>5098</v>
      </c>
      <c r="I1534">
        <v>0</v>
      </c>
      <c r="J1534" t="s">
        <v>15</v>
      </c>
    </row>
    <row r="1535" spans="1:10" x14ac:dyDescent="0.45">
      <c r="A1535">
        <v>2018</v>
      </c>
      <c r="B1535">
        <v>2</v>
      </c>
      <c r="C1535" t="s">
        <v>0</v>
      </c>
      <c r="D1535">
        <v>302340000</v>
      </c>
      <c r="E1535">
        <v>6414</v>
      </c>
      <c r="F1535">
        <v>10</v>
      </c>
      <c r="G1535">
        <v>537</v>
      </c>
      <c r="H1535">
        <v>8054</v>
      </c>
      <c r="I1535">
        <v>0</v>
      </c>
      <c r="J1535" t="s">
        <v>15</v>
      </c>
    </row>
    <row r="1536" spans="1:10" x14ac:dyDescent="0.45">
      <c r="A1536">
        <v>2018</v>
      </c>
      <c r="B1536">
        <v>2</v>
      </c>
      <c r="C1536" t="s">
        <v>0</v>
      </c>
      <c r="D1536">
        <v>302340000</v>
      </c>
      <c r="E1536">
        <v>6810</v>
      </c>
      <c r="F1536">
        <v>10</v>
      </c>
      <c r="G1536">
        <v>5553</v>
      </c>
      <c r="H1536">
        <v>95205</v>
      </c>
      <c r="I1536">
        <v>0</v>
      </c>
      <c r="J1536" t="s">
        <v>15</v>
      </c>
    </row>
    <row r="1537" spans="1:10" x14ac:dyDescent="0.45">
      <c r="A1537">
        <v>2018</v>
      </c>
      <c r="B1537">
        <v>2</v>
      </c>
      <c r="C1537" t="s">
        <v>0</v>
      </c>
      <c r="D1537">
        <v>302340000</v>
      </c>
      <c r="E1537">
        <v>6810</v>
      </c>
      <c r="F1537">
        <v>54</v>
      </c>
      <c r="G1537">
        <v>667</v>
      </c>
      <c r="H1537">
        <v>11032</v>
      </c>
      <c r="I1537">
        <v>0</v>
      </c>
      <c r="J1537" t="s">
        <v>15</v>
      </c>
    </row>
    <row r="1538" spans="1:10" x14ac:dyDescent="0.45">
      <c r="A1538">
        <v>2018</v>
      </c>
      <c r="B1538">
        <v>2</v>
      </c>
      <c r="C1538" t="s">
        <v>0</v>
      </c>
      <c r="D1538">
        <v>302340000</v>
      </c>
      <c r="E1538">
        <v>7870</v>
      </c>
      <c r="F1538">
        <v>10</v>
      </c>
      <c r="G1538">
        <v>525</v>
      </c>
      <c r="H1538">
        <v>7168</v>
      </c>
      <c r="I1538">
        <v>0</v>
      </c>
      <c r="J1538" t="s">
        <v>15</v>
      </c>
    </row>
    <row r="1539" spans="1:10" x14ac:dyDescent="0.45">
      <c r="A1539">
        <v>2018</v>
      </c>
      <c r="B1539">
        <v>2</v>
      </c>
      <c r="C1539" t="s">
        <v>0</v>
      </c>
      <c r="D1539">
        <v>302340000</v>
      </c>
      <c r="E1539">
        <v>7910</v>
      </c>
      <c r="F1539">
        <v>10</v>
      </c>
      <c r="G1539">
        <v>815</v>
      </c>
      <c r="H1539">
        <v>2446</v>
      </c>
      <c r="I1539">
        <v>0</v>
      </c>
      <c r="J1539" t="s">
        <v>15</v>
      </c>
    </row>
    <row r="1540" spans="1:10" x14ac:dyDescent="0.45">
      <c r="A1540">
        <v>2018</v>
      </c>
      <c r="B1540">
        <v>2</v>
      </c>
      <c r="C1540" t="s">
        <v>0</v>
      </c>
      <c r="D1540">
        <v>302350100</v>
      </c>
      <c r="E1540">
        <v>4700</v>
      </c>
      <c r="F1540">
        <v>10</v>
      </c>
      <c r="G1540">
        <v>11679</v>
      </c>
      <c r="H1540">
        <v>324125</v>
      </c>
      <c r="I1540">
        <v>0</v>
      </c>
      <c r="J1540" t="s">
        <v>15</v>
      </c>
    </row>
    <row r="1541" spans="1:10" x14ac:dyDescent="0.45">
      <c r="A1541">
        <v>2018</v>
      </c>
      <c r="B1541">
        <v>2</v>
      </c>
      <c r="C1541" t="s">
        <v>0</v>
      </c>
      <c r="D1541">
        <v>302350100</v>
      </c>
      <c r="E1541">
        <v>4700</v>
      </c>
      <c r="F1541">
        <v>11</v>
      </c>
      <c r="G1541">
        <v>332</v>
      </c>
      <c r="H1541">
        <v>10805</v>
      </c>
      <c r="I1541">
        <v>0</v>
      </c>
      <c r="J1541" t="s">
        <v>15</v>
      </c>
    </row>
    <row r="1542" spans="1:10" x14ac:dyDescent="0.45">
      <c r="A1542">
        <v>2018</v>
      </c>
      <c r="B1542">
        <v>2</v>
      </c>
      <c r="C1542" t="s">
        <v>0</v>
      </c>
      <c r="D1542">
        <v>302350100</v>
      </c>
      <c r="E1542">
        <v>4890</v>
      </c>
      <c r="F1542">
        <v>10</v>
      </c>
      <c r="G1542">
        <v>22629</v>
      </c>
      <c r="H1542">
        <v>445568</v>
      </c>
      <c r="I1542">
        <v>0</v>
      </c>
      <c r="J1542" t="s">
        <v>15</v>
      </c>
    </row>
    <row r="1543" spans="1:10" x14ac:dyDescent="0.45">
      <c r="A1543">
        <v>2018</v>
      </c>
      <c r="B1543">
        <v>2</v>
      </c>
      <c r="C1543" t="s">
        <v>0</v>
      </c>
      <c r="D1543">
        <v>302350100</v>
      </c>
      <c r="E1543">
        <v>5880</v>
      </c>
      <c r="F1543">
        <v>10</v>
      </c>
      <c r="G1543">
        <v>2575</v>
      </c>
      <c r="H1543">
        <v>107221</v>
      </c>
      <c r="I1543">
        <v>0</v>
      </c>
      <c r="J1543" t="s">
        <v>15</v>
      </c>
    </row>
    <row r="1544" spans="1:10" x14ac:dyDescent="0.45">
      <c r="A1544">
        <v>2018</v>
      </c>
      <c r="B1544">
        <v>2</v>
      </c>
      <c r="C1544" t="s">
        <v>0</v>
      </c>
      <c r="D1544">
        <v>302360000</v>
      </c>
      <c r="E1544">
        <v>4890</v>
      </c>
      <c r="F1544">
        <v>10</v>
      </c>
      <c r="G1544">
        <v>380</v>
      </c>
      <c r="H1544">
        <v>3540</v>
      </c>
      <c r="I1544">
        <v>0</v>
      </c>
      <c r="J1544" t="s">
        <v>15</v>
      </c>
    </row>
    <row r="1545" spans="1:10" x14ac:dyDescent="0.45">
      <c r="A1545">
        <v>2018</v>
      </c>
      <c r="B1545">
        <v>2</v>
      </c>
      <c r="C1545" t="s">
        <v>0</v>
      </c>
      <c r="D1545">
        <v>302390200</v>
      </c>
      <c r="E1545">
        <v>2230</v>
      </c>
      <c r="F1545">
        <v>13</v>
      </c>
      <c r="G1545">
        <v>323</v>
      </c>
      <c r="H1545">
        <v>2592</v>
      </c>
      <c r="I1545">
        <v>0</v>
      </c>
      <c r="J1545" t="s">
        <v>15</v>
      </c>
    </row>
    <row r="1546" spans="1:10" x14ac:dyDescent="0.45">
      <c r="A1546">
        <v>2018</v>
      </c>
      <c r="B1546">
        <v>2</v>
      </c>
      <c r="C1546" t="s">
        <v>0</v>
      </c>
      <c r="D1546">
        <v>302390200</v>
      </c>
      <c r="E1546">
        <v>5420</v>
      </c>
      <c r="F1546">
        <v>10</v>
      </c>
      <c r="G1546">
        <v>549</v>
      </c>
      <c r="H1546">
        <v>3106</v>
      </c>
      <c r="I1546">
        <v>0</v>
      </c>
      <c r="J1546" t="s">
        <v>15</v>
      </c>
    </row>
    <row r="1547" spans="1:10" x14ac:dyDescent="0.45">
      <c r="A1547">
        <v>2018</v>
      </c>
      <c r="B1547">
        <v>2</v>
      </c>
      <c r="C1547" t="s">
        <v>0</v>
      </c>
      <c r="D1547">
        <v>302390200</v>
      </c>
      <c r="E1547">
        <v>5683</v>
      </c>
      <c r="F1547">
        <v>10</v>
      </c>
      <c r="G1547">
        <v>6292</v>
      </c>
      <c r="H1547">
        <v>51457</v>
      </c>
      <c r="I1547">
        <v>0</v>
      </c>
      <c r="J1547" t="s">
        <v>15</v>
      </c>
    </row>
    <row r="1548" spans="1:10" x14ac:dyDescent="0.45">
      <c r="A1548">
        <v>2018</v>
      </c>
      <c r="B1548">
        <v>2</v>
      </c>
      <c r="C1548" t="s">
        <v>0</v>
      </c>
      <c r="D1548">
        <v>302390200</v>
      </c>
      <c r="E1548">
        <v>7870</v>
      </c>
      <c r="F1548">
        <v>10</v>
      </c>
      <c r="G1548">
        <v>415</v>
      </c>
      <c r="H1548">
        <v>4141</v>
      </c>
      <c r="I1548">
        <v>0</v>
      </c>
      <c r="J1548" t="s">
        <v>15</v>
      </c>
    </row>
    <row r="1549" spans="1:10" x14ac:dyDescent="0.45">
      <c r="A1549">
        <v>2018</v>
      </c>
      <c r="B1549">
        <v>2</v>
      </c>
      <c r="C1549" t="s">
        <v>0</v>
      </c>
      <c r="D1549">
        <v>302420000</v>
      </c>
      <c r="E1549">
        <v>4890</v>
      </c>
      <c r="F1549">
        <v>10</v>
      </c>
      <c r="G1549">
        <v>830</v>
      </c>
      <c r="H1549">
        <v>4316</v>
      </c>
      <c r="I1549">
        <v>0</v>
      </c>
      <c r="J1549" t="s">
        <v>15</v>
      </c>
    </row>
    <row r="1550" spans="1:10" x14ac:dyDescent="0.45">
      <c r="A1550">
        <v>2018</v>
      </c>
      <c r="B1550">
        <v>2</v>
      </c>
      <c r="C1550" t="s">
        <v>0</v>
      </c>
      <c r="D1550">
        <v>302430000</v>
      </c>
      <c r="E1550">
        <v>4710</v>
      </c>
      <c r="F1550">
        <v>10</v>
      </c>
      <c r="G1550">
        <v>306</v>
      </c>
      <c r="H1550">
        <v>2084</v>
      </c>
      <c r="I1550">
        <v>0</v>
      </c>
      <c r="J1550" t="s">
        <v>15</v>
      </c>
    </row>
    <row r="1551" spans="1:10" x14ac:dyDescent="0.45">
      <c r="A1551">
        <v>2018</v>
      </c>
      <c r="B1551">
        <v>2</v>
      </c>
      <c r="C1551" t="s">
        <v>0</v>
      </c>
      <c r="D1551">
        <v>302451100</v>
      </c>
      <c r="E1551">
        <v>5880</v>
      </c>
      <c r="F1551">
        <v>10</v>
      </c>
      <c r="G1551">
        <v>46</v>
      </c>
      <c r="H1551">
        <v>2417</v>
      </c>
      <c r="I1551">
        <v>0</v>
      </c>
      <c r="J1551" t="s">
        <v>15</v>
      </c>
    </row>
    <row r="1552" spans="1:10" x14ac:dyDescent="0.45">
      <c r="A1552">
        <v>2018</v>
      </c>
      <c r="B1552">
        <v>2</v>
      </c>
      <c r="C1552" t="s">
        <v>0</v>
      </c>
      <c r="D1552">
        <v>302455000</v>
      </c>
      <c r="E1552">
        <v>5700</v>
      </c>
      <c r="F1552">
        <v>14</v>
      </c>
      <c r="G1552">
        <v>19107</v>
      </c>
      <c r="H1552">
        <v>63360</v>
      </c>
      <c r="I1552">
        <v>0</v>
      </c>
      <c r="J1552" t="s">
        <v>15</v>
      </c>
    </row>
    <row r="1553" spans="1:10" x14ac:dyDescent="0.45">
      <c r="A1553">
        <v>2018</v>
      </c>
      <c r="B1553">
        <v>2</v>
      </c>
      <c r="C1553" t="s">
        <v>0</v>
      </c>
      <c r="D1553">
        <v>302455000</v>
      </c>
      <c r="E1553">
        <v>5880</v>
      </c>
      <c r="F1553">
        <v>10</v>
      </c>
      <c r="G1553">
        <v>502</v>
      </c>
      <c r="H1553">
        <v>12410</v>
      </c>
      <c r="I1553">
        <v>0</v>
      </c>
      <c r="J1553" t="s">
        <v>15</v>
      </c>
    </row>
    <row r="1554" spans="1:10" x14ac:dyDescent="0.45">
      <c r="A1554">
        <v>2018</v>
      </c>
      <c r="B1554">
        <v>2</v>
      </c>
      <c r="C1554" t="s">
        <v>0</v>
      </c>
      <c r="D1554">
        <v>302470090</v>
      </c>
      <c r="E1554">
        <v>3310</v>
      </c>
      <c r="F1554">
        <v>10</v>
      </c>
      <c r="G1554">
        <v>14510</v>
      </c>
      <c r="H1554">
        <v>113295</v>
      </c>
      <c r="I1554">
        <v>0</v>
      </c>
      <c r="J1554" t="s">
        <v>15</v>
      </c>
    </row>
    <row r="1555" spans="1:10" x14ac:dyDescent="0.45">
      <c r="A1555">
        <v>2018</v>
      </c>
      <c r="B1555">
        <v>2</v>
      </c>
      <c r="C1555" t="s">
        <v>0</v>
      </c>
      <c r="D1555">
        <v>302470090</v>
      </c>
      <c r="E1555">
        <v>3510</v>
      </c>
      <c r="F1555">
        <v>10</v>
      </c>
      <c r="G1555">
        <v>77718</v>
      </c>
      <c r="H1555">
        <v>315741</v>
      </c>
      <c r="I1555">
        <v>0</v>
      </c>
      <c r="J1555" t="s">
        <v>15</v>
      </c>
    </row>
    <row r="1556" spans="1:10" x14ac:dyDescent="0.45">
      <c r="A1556">
        <v>2018</v>
      </c>
      <c r="B1556">
        <v>2</v>
      </c>
      <c r="C1556" t="s">
        <v>0</v>
      </c>
      <c r="D1556">
        <v>302470090</v>
      </c>
      <c r="E1556">
        <v>4279</v>
      </c>
      <c r="F1556">
        <v>10</v>
      </c>
      <c r="G1556">
        <v>560</v>
      </c>
      <c r="H1556">
        <v>7005</v>
      </c>
      <c r="I1556">
        <v>0</v>
      </c>
      <c r="J1556" t="s">
        <v>15</v>
      </c>
    </row>
    <row r="1557" spans="1:10" x14ac:dyDescent="0.45">
      <c r="A1557">
        <v>2018</v>
      </c>
      <c r="B1557">
        <v>2</v>
      </c>
      <c r="C1557" t="s">
        <v>0</v>
      </c>
      <c r="D1557">
        <v>302470090</v>
      </c>
      <c r="E1557">
        <v>5330</v>
      </c>
      <c r="F1557">
        <v>10</v>
      </c>
      <c r="G1557">
        <v>660</v>
      </c>
      <c r="H1557">
        <v>7326</v>
      </c>
      <c r="I1557">
        <v>0</v>
      </c>
      <c r="J1557" t="s">
        <v>15</v>
      </c>
    </row>
    <row r="1558" spans="1:10" x14ac:dyDescent="0.45">
      <c r="A1558">
        <v>2018</v>
      </c>
      <c r="B1558">
        <v>2</v>
      </c>
      <c r="C1558" t="s">
        <v>0</v>
      </c>
      <c r="D1558">
        <v>302470090</v>
      </c>
      <c r="E1558">
        <v>5420</v>
      </c>
      <c r="F1558">
        <v>10</v>
      </c>
      <c r="G1558">
        <v>285</v>
      </c>
      <c r="H1558">
        <v>3655</v>
      </c>
      <c r="I1558">
        <v>0</v>
      </c>
      <c r="J1558" t="s">
        <v>15</v>
      </c>
    </row>
    <row r="1559" spans="1:10" x14ac:dyDescent="0.45">
      <c r="A1559">
        <v>2018</v>
      </c>
      <c r="B1559">
        <v>2</v>
      </c>
      <c r="C1559" t="s">
        <v>0</v>
      </c>
      <c r="D1559">
        <v>302470090</v>
      </c>
      <c r="E1559">
        <v>5683</v>
      </c>
      <c r="F1559">
        <v>10</v>
      </c>
      <c r="G1559">
        <v>561</v>
      </c>
      <c r="H1559">
        <v>7010</v>
      </c>
      <c r="I1559">
        <v>0</v>
      </c>
      <c r="J1559" t="s">
        <v>15</v>
      </c>
    </row>
    <row r="1560" spans="1:10" x14ac:dyDescent="0.45">
      <c r="A1560">
        <v>2018</v>
      </c>
      <c r="B1560">
        <v>2</v>
      </c>
      <c r="C1560" t="s">
        <v>0</v>
      </c>
      <c r="D1560">
        <v>302470090</v>
      </c>
      <c r="E1560">
        <v>6021</v>
      </c>
      <c r="F1560">
        <v>10</v>
      </c>
      <c r="G1560">
        <v>11494</v>
      </c>
      <c r="H1560">
        <v>123753</v>
      </c>
      <c r="I1560">
        <v>0</v>
      </c>
      <c r="J1560" t="s">
        <v>15</v>
      </c>
    </row>
    <row r="1561" spans="1:10" x14ac:dyDescent="0.45">
      <c r="A1561">
        <v>2018</v>
      </c>
      <c r="B1561">
        <v>2</v>
      </c>
      <c r="C1561" t="s">
        <v>0</v>
      </c>
      <c r="D1561">
        <v>302470090</v>
      </c>
      <c r="E1561">
        <v>6141</v>
      </c>
      <c r="F1561">
        <v>10</v>
      </c>
      <c r="G1561">
        <v>1062</v>
      </c>
      <c r="H1561">
        <v>11427</v>
      </c>
      <c r="I1561">
        <v>0</v>
      </c>
      <c r="J1561" t="s">
        <v>15</v>
      </c>
    </row>
    <row r="1562" spans="1:10" x14ac:dyDescent="0.45">
      <c r="A1562">
        <v>2018</v>
      </c>
      <c r="B1562">
        <v>2</v>
      </c>
      <c r="C1562" t="s">
        <v>0</v>
      </c>
      <c r="D1562">
        <v>302470090</v>
      </c>
      <c r="E1562">
        <v>7850</v>
      </c>
      <c r="F1562">
        <v>10</v>
      </c>
      <c r="G1562">
        <v>916</v>
      </c>
      <c r="H1562">
        <v>8225</v>
      </c>
      <c r="I1562">
        <v>0</v>
      </c>
      <c r="J1562" t="s">
        <v>15</v>
      </c>
    </row>
    <row r="1563" spans="1:10" x14ac:dyDescent="0.45">
      <c r="A1563">
        <v>2018</v>
      </c>
      <c r="B1563">
        <v>2</v>
      </c>
      <c r="C1563" t="s">
        <v>0</v>
      </c>
      <c r="D1563">
        <v>302470090</v>
      </c>
      <c r="E1563">
        <v>7850</v>
      </c>
      <c r="F1563">
        <v>54</v>
      </c>
      <c r="G1563">
        <v>1647</v>
      </c>
      <c r="H1563">
        <v>20151</v>
      </c>
      <c r="I1563">
        <v>0</v>
      </c>
      <c r="J1563" t="s">
        <v>15</v>
      </c>
    </row>
    <row r="1564" spans="1:10" x14ac:dyDescent="0.45">
      <c r="A1564">
        <v>2018</v>
      </c>
      <c r="B1564">
        <v>2</v>
      </c>
      <c r="C1564" t="s">
        <v>0</v>
      </c>
      <c r="D1564">
        <v>302470090</v>
      </c>
      <c r="E1564">
        <v>7870</v>
      </c>
      <c r="F1564">
        <v>10</v>
      </c>
      <c r="G1564">
        <v>5966</v>
      </c>
      <c r="H1564">
        <v>71275</v>
      </c>
      <c r="I1564">
        <v>0</v>
      </c>
      <c r="J1564" t="s">
        <v>15</v>
      </c>
    </row>
    <row r="1565" spans="1:10" x14ac:dyDescent="0.45">
      <c r="A1565">
        <v>2018</v>
      </c>
      <c r="B1565">
        <v>2</v>
      </c>
      <c r="C1565" t="s">
        <v>0</v>
      </c>
      <c r="D1565">
        <v>302470090</v>
      </c>
      <c r="E1565">
        <v>7910</v>
      </c>
      <c r="F1565">
        <v>10</v>
      </c>
      <c r="G1565">
        <v>690</v>
      </c>
      <c r="H1565">
        <v>2071</v>
      </c>
      <c r="I1565">
        <v>0</v>
      </c>
      <c r="J1565" t="s">
        <v>15</v>
      </c>
    </row>
    <row r="1566" spans="1:10" x14ac:dyDescent="0.45">
      <c r="A1566">
        <v>2018</v>
      </c>
      <c r="B1566">
        <v>2</v>
      </c>
      <c r="C1566" t="s">
        <v>0</v>
      </c>
      <c r="D1566">
        <v>302490000</v>
      </c>
      <c r="E1566">
        <v>5460</v>
      </c>
      <c r="F1566">
        <v>10</v>
      </c>
      <c r="G1566">
        <v>21262</v>
      </c>
      <c r="H1566">
        <v>86593</v>
      </c>
      <c r="I1566">
        <v>0</v>
      </c>
      <c r="J1566" t="s">
        <v>15</v>
      </c>
    </row>
    <row r="1567" spans="1:10" x14ac:dyDescent="0.45">
      <c r="A1567">
        <v>2018</v>
      </c>
      <c r="B1567">
        <v>2</v>
      </c>
      <c r="C1567" t="s">
        <v>0</v>
      </c>
      <c r="D1567">
        <v>302510010</v>
      </c>
      <c r="E1567">
        <v>4000</v>
      </c>
      <c r="F1567">
        <v>10</v>
      </c>
      <c r="G1567">
        <v>27663</v>
      </c>
      <c r="H1567">
        <v>186817</v>
      </c>
      <c r="I1567">
        <v>0</v>
      </c>
      <c r="J1567" t="s">
        <v>15</v>
      </c>
    </row>
    <row r="1568" spans="1:10" x14ac:dyDescent="0.45">
      <c r="A1568">
        <v>2018</v>
      </c>
      <c r="B1568">
        <v>2</v>
      </c>
      <c r="C1568" t="s">
        <v>0</v>
      </c>
      <c r="D1568">
        <v>302510010</v>
      </c>
      <c r="E1568">
        <v>4000</v>
      </c>
      <c r="F1568">
        <v>54</v>
      </c>
      <c r="G1568">
        <v>1806</v>
      </c>
      <c r="H1568">
        <v>11540</v>
      </c>
      <c r="I1568">
        <v>0</v>
      </c>
      <c r="J1568" t="s">
        <v>15</v>
      </c>
    </row>
    <row r="1569" spans="1:10" x14ac:dyDescent="0.45">
      <c r="A1569">
        <v>2018</v>
      </c>
      <c r="B1569">
        <v>2</v>
      </c>
      <c r="C1569" t="s">
        <v>0</v>
      </c>
      <c r="D1569">
        <v>302510010</v>
      </c>
      <c r="E1569">
        <v>4039</v>
      </c>
      <c r="F1569">
        <v>10</v>
      </c>
      <c r="G1569">
        <v>13983</v>
      </c>
      <c r="H1569">
        <v>62551</v>
      </c>
      <c r="I1569">
        <v>0</v>
      </c>
      <c r="J1569" t="s">
        <v>15</v>
      </c>
    </row>
    <row r="1570" spans="1:10" x14ac:dyDescent="0.45">
      <c r="A1570">
        <v>2018</v>
      </c>
      <c r="B1570">
        <v>2</v>
      </c>
      <c r="C1570" t="s">
        <v>0</v>
      </c>
      <c r="D1570">
        <v>302510010</v>
      </c>
      <c r="E1570">
        <v>4039</v>
      </c>
      <c r="F1570">
        <v>54</v>
      </c>
      <c r="G1570">
        <v>2220</v>
      </c>
      <c r="H1570">
        <v>14006</v>
      </c>
      <c r="I1570">
        <v>0</v>
      </c>
      <c r="J1570" t="s">
        <v>15</v>
      </c>
    </row>
    <row r="1571" spans="1:10" x14ac:dyDescent="0.45">
      <c r="A1571">
        <v>2018</v>
      </c>
      <c r="B1571">
        <v>2</v>
      </c>
      <c r="C1571" t="s">
        <v>0</v>
      </c>
      <c r="D1571">
        <v>302510090</v>
      </c>
      <c r="E1571">
        <v>4039</v>
      </c>
      <c r="F1571">
        <v>10</v>
      </c>
      <c r="G1571">
        <v>6157</v>
      </c>
      <c r="H1571">
        <v>35960</v>
      </c>
      <c r="I1571">
        <v>0</v>
      </c>
      <c r="J1571" t="s">
        <v>15</v>
      </c>
    </row>
    <row r="1572" spans="1:10" x14ac:dyDescent="0.45">
      <c r="A1572">
        <v>2018</v>
      </c>
      <c r="B1572">
        <v>2</v>
      </c>
      <c r="C1572" t="s">
        <v>0</v>
      </c>
      <c r="D1572">
        <v>302545000</v>
      </c>
      <c r="E1572">
        <v>1220</v>
      </c>
      <c r="F1572">
        <v>7</v>
      </c>
      <c r="G1572">
        <v>64852</v>
      </c>
      <c r="H1572">
        <v>142975</v>
      </c>
      <c r="I1572">
        <v>0</v>
      </c>
      <c r="J1572" t="s">
        <v>15</v>
      </c>
    </row>
    <row r="1573" spans="1:10" x14ac:dyDescent="0.45">
      <c r="A1573">
        <v>2018</v>
      </c>
      <c r="B1573">
        <v>2</v>
      </c>
      <c r="C1573" t="s">
        <v>0</v>
      </c>
      <c r="D1573">
        <v>302595010</v>
      </c>
      <c r="E1573">
        <v>4000</v>
      </c>
      <c r="F1573">
        <v>10</v>
      </c>
      <c r="G1573">
        <v>1188</v>
      </c>
      <c r="H1573">
        <v>5238</v>
      </c>
      <c r="I1573">
        <v>0</v>
      </c>
      <c r="J1573" t="s">
        <v>15</v>
      </c>
    </row>
    <row r="1574" spans="1:10" x14ac:dyDescent="0.45">
      <c r="A1574">
        <v>2018</v>
      </c>
      <c r="B1574">
        <v>2</v>
      </c>
      <c r="C1574" t="s">
        <v>0</v>
      </c>
      <c r="D1574">
        <v>302711100</v>
      </c>
      <c r="E1574">
        <v>3010</v>
      </c>
      <c r="F1574">
        <v>10</v>
      </c>
      <c r="G1574">
        <v>1168</v>
      </c>
      <c r="H1574">
        <v>7154</v>
      </c>
      <c r="I1574">
        <v>0</v>
      </c>
      <c r="J1574" t="s">
        <v>15</v>
      </c>
    </row>
    <row r="1575" spans="1:10" x14ac:dyDescent="0.45">
      <c r="A1575">
        <v>2018</v>
      </c>
      <c r="B1575">
        <v>2</v>
      </c>
      <c r="C1575" t="s">
        <v>0</v>
      </c>
      <c r="D1575">
        <v>302715000</v>
      </c>
      <c r="E1575">
        <v>3010</v>
      </c>
      <c r="F1575">
        <v>10</v>
      </c>
      <c r="G1575">
        <v>38783</v>
      </c>
      <c r="H1575">
        <v>312078</v>
      </c>
      <c r="I1575">
        <v>0</v>
      </c>
      <c r="J1575" t="s">
        <v>15</v>
      </c>
    </row>
    <row r="1576" spans="1:10" x14ac:dyDescent="0.45">
      <c r="A1576">
        <v>2018</v>
      </c>
      <c r="B1576">
        <v>2</v>
      </c>
      <c r="C1576" t="s">
        <v>0</v>
      </c>
      <c r="D1576">
        <v>302715000</v>
      </c>
      <c r="E1576">
        <v>3510</v>
      </c>
      <c r="F1576">
        <v>10</v>
      </c>
      <c r="G1576">
        <v>1144</v>
      </c>
      <c r="H1576">
        <v>4460</v>
      </c>
      <c r="I1576">
        <v>0</v>
      </c>
      <c r="J1576" t="s">
        <v>15</v>
      </c>
    </row>
    <row r="1577" spans="1:10" x14ac:dyDescent="0.45">
      <c r="A1577">
        <v>2018</v>
      </c>
      <c r="B1577">
        <v>2</v>
      </c>
      <c r="C1577" t="s">
        <v>0</v>
      </c>
      <c r="D1577">
        <v>302715000</v>
      </c>
      <c r="E1577">
        <v>5380</v>
      </c>
      <c r="F1577">
        <v>10</v>
      </c>
      <c r="G1577">
        <v>34293</v>
      </c>
      <c r="H1577">
        <v>100923</v>
      </c>
      <c r="I1577">
        <v>0</v>
      </c>
      <c r="J1577" t="s">
        <v>15</v>
      </c>
    </row>
    <row r="1578" spans="1:10" x14ac:dyDescent="0.45">
      <c r="A1578">
        <v>2018</v>
      </c>
      <c r="B1578">
        <v>2</v>
      </c>
      <c r="C1578" t="s">
        <v>0</v>
      </c>
      <c r="D1578">
        <v>302715000</v>
      </c>
      <c r="E1578">
        <v>5460</v>
      </c>
      <c r="F1578">
        <v>10</v>
      </c>
      <c r="G1578">
        <v>94590</v>
      </c>
      <c r="H1578">
        <v>388961</v>
      </c>
      <c r="I1578">
        <v>0</v>
      </c>
      <c r="J1578" t="s">
        <v>15</v>
      </c>
    </row>
    <row r="1579" spans="1:10" x14ac:dyDescent="0.45">
      <c r="A1579">
        <v>2018</v>
      </c>
      <c r="B1579">
        <v>2</v>
      </c>
      <c r="C1579" t="s">
        <v>0</v>
      </c>
      <c r="D1579">
        <v>302740000</v>
      </c>
      <c r="E1579">
        <v>5880</v>
      </c>
      <c r="F1579">
        <v>10</v>
      </c>
      <c r="G1579">
        <v>40</v>
      </c>
      <c r="H1579">
        <v>3398</v>
      </c>
      <c r="I1579">
        <v>0</v>
      </c>
      <c r="J1579" t="s">
        <v>15</v>
      </c>
    </row>
    <row r="1580" spans="1:10" x14ac:dyDescent="0.45">
      <c r="A1580">
        <v>2018</v>
      </c>
      <c r="B1580">
        <v>2</v>
      </c>
      <c r="C1580" t="s">
        <v>0</v>
      </c>
      <c r="D1580">
        <v>302841100</v>
      </c>
      <c r="E1580">
        <v>4700</v>
      </c>
      <c r="F1580">
        <v>10</v>
      </c>
      <c r="G1580">
        <v>2520</v>
      </c>
      <c r="H1580">
        <v>23112</v>
      </c>
      <c r="I1580">
        <v>0</v>
      </c>
      <c r="J1580" t="s">
        <v>15</v>
      </c>
    </row>
    <row r="1581" spans="1:10" x14ac:dyDescent="0.45">
      <c r="A1581">
        <v>2018</v>
      </c>
      <c r="B1581">
        <v>2</v>
      </c>
      <c r="C1581" t="s">
        <v>0</v>
      </c>
      <c r="D1581">
        <v>302845000</v>
      </c>
      <c r="E1581">
        <v>4700</v>
      </c>
      <c r="F1581">
        <v>10</v>
      </c>
      <c r="G1581">
        <v>23435</v>
      </c>
      <c r="H1581">
        <v>261777</v>
      </c>
      <c r="I1581">
        <v>0</v>
      </c>
      <c r="J1581" t="s">
        <v>15</v>
      </c>
    </row>
    <row r="1582" spans="1:10" x14ac:dyDescent="0.45">
      <c r="A1582">
        <v>2018</v>
      </c>
      <c r="B1582">
        <v>2</v>
      </c>
      <c r="C1582" t="s">
        <v>0</v>
      </c>
      <c r="D1582">
        <v>302845000</v>
      </c>
      <c r="E1582">
        <v>4840</v>
      </c>
      <c r="F1582">
        <v>10</v>
      </c>
      <c r="G1582">
        <v>169217</v>
      </c>
      <c r="H1582">
        <v>916648</v>
      </c>
      <c r="I1582">
        <v>0</v>
      </c>
      <c r="J1582" t="s">
        <v>15</v>
      </c>
    </row>
    <row r="1583" spans="1:10" x14ac:dyDescent="0.45">
      <c r="A1583">
        <v>2018</v>
      </c>
      <c r="B1583">
        <v>2</v>
      </c>
      <c r="C1583" t="s">
        <v>0</v>
      </c>
      <c r="D1583">
        <v>302845000</v>
      </c>
      <c r="E1583">
        <v>4840</v>
      </c>
      <c r="F1583">
        <v>13</v>
      </c>
      <c r="G1583">
        <v>1750</v>
      </c>
      <c r="H1583">
        <v>29009</v>
      </c>
      <c r="I1583">
        <v>0</v>
      </c>
      <c r="J1583" t="s">
        <v>15</v>
      </c>
    </row>
    <row r="1584" spans="1:10" x14ac:dyDescent="0.45">
      <c r="A1584">
        <v>2018</v>
      </c>
      <c r="B1584">
        <v>2</v>
      </c>
      <c r="C1584" t="s">
        <v>0</v>
      </c>
      <c r="D1584">
        <v>302845000</v>
      </c>
      <c r="E1584">
        <v>4890</v>
      </c>
      <c r="F1584">
        <v>10</v>
      </c>
      <c r="G1584">
        <v>137850</v>
      </c>
      <c r="H1584">
        <v>784531</v>
      </c>
      <c r="I1584">
        <v>0</v>
      </c>
      <c r="J1584" t="s">
        <v>15</v>
      </c>
    </row>
    <row r="1585" spans="1:10" x14ac:dyDescent="0.45">
      <c r="A1585">
        <v>2018</v>
      </c>
      <c r="B1585">
        <v>2</v>
      </c>
      <c r="C1585" t="s">
        <v>0</v>
      </c>
      <c r="D1585">
        <v>302845000</v>
      </c>
      <c r="E1585">
        <v>4890</v>
      </c>
      <c r="F1585">
        <v>54</v>
      </c>
      <c r="G1585">
        <v>5730</v>
      </c>
      <c r="H1585">
        <v>48039</v>
      </c>
      <c r="I1585">
        <v>0</v>
      </c>
      <c r="J1585" t="s">
        <v>15</v>
      </c>
    </row>
    <row r="1586" spans="1:10" x14ac:dyDescent="0.45">
      <c r="A1586">
        <v>2018</v>
      </c>
      <c r="B1586">
        <v>2</v>
      </c>
      <c r="C1586" t="s">
        <v>0</v>
      </c>
      <c r="D1586">
        <v>302845000</v>
      </c>
      <c r="E1586">
        <v>4910</v>
      </c>
      <c r="F1586">
        <v>10</v>
      </c>
      <c r="G1586">
        <v>2880</v>
      </c>
      <c r="H1586">
        <v>26975</v>
      </c>
      <c r="I1586">
        <v>0</v>
      </c>
      <c r="J1586" t="s">
        <v>15</v>
      </c>
    </row>
    <row r="1587" spans="1:10" x14ac:dyDescent="0.45">
      <c r="A1587">
        <v>2018</v>
      </c>
      <c r="B1587">
        <v>2</v>
      </c>
      <c r="C1587" t="s">
        <v>0</v>
      </c>
      <c r="D1587">
        <v>302845000</v>
      </c>
      <c r="E1587">
        <v>5880</v>
      </c>
      <c r="F1587">
        <v>10</v>
      </c>
      <c r="G1587">
        <v>247</v>
      </c>
      <c r="H1587">
        <v>10813</v>
      </c>
      <c r="I1587">
        <v>0</v>
      </c>
      <c r="J1587" t="s">
        <v>15</v>
      </c>
    </row>
    <row r="1588" spans="1:10" x14ac:dyDescent="0.45">
      <c r="A1588">
        <v>2018</v>
      </c>
      <c r="B1588">
        <v>2</v>
      </c>
      <c r="C1588" t="s">
        <v>0</v>
      </c>
      <c r="D1588">
        <v>302855000</v>
      </c>
      <c r="E1588">
        <v>3510</v>
      </c>
      <c r="F1588">
        <v>10</v>
      </c>
      <c r="G1588">
        <v>1040</v>
      </c>
      <c r="H1588">
        <v>4153</v>
      </c>
      <c r="I1588">
        <v>0</v>
      </c>
      <c r="J1588" t="s">
        <v>15</v>
      </c>
    </row>
    <row r="1589" spans="1:10" x14ac:dyDescent="0.45">
      <c r="A1589">
        <v>2018</v>
      </c>
      <c r="B1589">
        <v>2</v>
      </c>
      <c r="C1589" t="s">
        <v>0</v>
      </c>
      <c r="D1589">
        <v>302855000</v>
      </c>
      <c r="E1589">
        <v>4700</v>
      </c>
      <c r="F1589">
        <v>10</v>
      </c>
      <c r="G1589">
        <v>3630</v>
      </c>
      <c r="H1589">
        <v>30725</v>
      </c>
      <c r="I1589">
        <v>0</v>
      </c>
      <c r="J1589" t="s">
        <v>15</v>
      </c>
    </row>
    <row r="1590" spans="1:10" x14ac:dyDescent="0.45">
      <c r="A1590">
        <v>2018</v>
      </c>
      <c r="B1590">
        <v>2</v>
      </c>
      <c r="C1590" t="s">
        <v>0</v>
      </c>
      <c r="D1590">
        <v>302855000</v>
      </c>
      <c r="E1590">
        <v>4710</v>
      </c>
      <c r="F1590">
        <v>10</v>
      </c>
      <c r="G1590">
        <v>1085</v>
      </c>
      <c r="H1590">
        <v>41548</v>
      </c>
      <c r="I1590">
        <v>0</v>
      </c>
      <c r="J1590" t="s">
        <v>15</v>
      </c>
    </row>
    <row r="1591" spans="1:10" x14ac:dyDescent="0.45">
      <c r="A1591">
        <v>2018</v>
      </c>
      <c r="B1591">
        <v>2</v>
      </c>
      <c r="C1591" t="s">
        <v>0</v>
      </c>
      <c r="D1591">
        <v>302855000</v>
      </c>
      <c r="E1591">
        <v>4840</v>
      </c>
      <c r="F1591">
        <v>10</v>
      </c>
      <c r="G1591">
        <v>16530</v>
      </c>
      <c r="H1591">
        <v>78698</v>
      </c>
      <c r="I1591">
        <v>0</v>
      </c>
      <c r="J1591" t="s">
        <v>15</v>
      </c>
    </row>
    <row r="1592" spans="1:10" x14ac:dyDescent="0.45">
      <c r="A1592">
        <v>2018</v>
      </c>
      <c r="B1592">
        <v>2</v>
      </c>
      <c r="C1592" t="s">
        <v>0</v>
      </c>
      <c r="D1592">
        <v>302855000</v>
      </c>
      <c r="E1592">
        <v>4890</v>
      </c>
      <c r="F1592">
        <v>10</v>
      </c>
      <c r="G1592">
        <v>2800</v>
      </c>
      <c r="H1592">
        <v>17142</v>
      </c>
      <c r="I1592">
        <v>0</v>
      </c>
      <c r="J1592" t="s">
        <v>15</v>
      </c>
    </row>
    <row r="1593" spans="1:10" x14ac:dyDescent="0.45">
      <c r="A1593">
        <v>2018</v>
      </c>
      <c r="B1593">
        <v>2</v>
      </c>
      <c r="C1593" t="s">
        <v>0</v>
      </c>
      <c r="D1593">
        <v>302855000</v>
      </c>
      <c r="E1593">
        <v>4890</v>
      </c>
      <c r="F1593">
        <v>54</v>
      </c>
      <c r="G1593">
        <v>620</v>
      </c>
      <c r="H1593">
        <v>5380</v>
      </c>
      <c r="I1593">
        <v>0</v>
      </c>
      <c r="J1593" t="s">
        <v>15</v>
      </c>
    </row>
    <row r="1594" spans="1:10" x14ac:dyDescent="0.45">
      <c r="A1594">
        <v>2018</v>
      </c>
      <c r="B1594">
        <v>2</v>
      </c>
      <c r="C1594" t="s">
        <v>0</v>
      </c>
      <c r="D1594">
        <v>302855000</v>
      </c>
      <c r="E1594">
        <v>5880</v>
      </c>
      <c r="F1594">
        <v>10</v>
      </c>
      <c r="G1594">
        <v>5803</v>
      </c>
      <c r="H1594">
        <v>66579</v>
      </c>
      <c r="I1594">
        <v>0</v>
      </c>
      <c r="J1594" t="s">
        <v>15</v>
      </c>
    </row>
    <row r="1595" spans="1:10" x14ac:dyDescent="0.45">
      <c r="A1595">
        <v>2018</v>
      </c>
      <c r="B1595">
        <v>2</v>
      </c>
      <c r="C1595" t="s">
        <v>0</v>
      </c>
      <c r="D1595">
        <v>302855000</v>
      </c>
      <c r="E1595">
        <v>5880</v>
      </c>
      <c r="F1595">
        <v>54</v>
      </c>
      <c r="G1595">
        <v>374</v>
      </c>
      <c r="H1595">
        <v>4441</v>
      </c>
      <c r="I1595">
        <v>0</v>
      </c>
      <c r="J1595" t="s">
        <v>15</v>
      </c>
    </row>
    <row r="1596" spans="1:10" x14ac:dyDescent="0.45">
      <c r="A1596">
        <v>2018</v>
      </c>
      <c r="B1596">
        <v>2</v>
      </c>
      <c r="C1596" t="s">
        <v>0</v>
      </c>
      <c r="D1596">
        <v>302895031</v>
      </c>
      <c r="E1596">
        <v>1220</v>
      </c>
      <c r="F1596">
        <v>9</v>
      </c>
      <c r="G1596">
        <v>3810</v>
      </c>
      <c r="H1596">
        <v>17253</v>
      </c>
      <c r="I1596">
        <v>0</v>
      </c>
      <c r="J1596" t="s">
        <v>15</v>
      </c>
    </row>
    <row r="1597" spans="1:10" x14ac:dyDescent="0.45">
      <c r="A1597">
        <v>2018</v>
      </c>
      <c r="B1597">
        <v>2</v>
      </c>
      <c r="C1597" t="s">
        <v>0</v>
      </c>
      <c r="D1597">
        <v>302895034</v>
      </c>
      <c r="E1597">
        <v>4710</v>
      </c>
      <c r="F1597">
        <v>10</v>
      </c>
      <c r="G1597">
        <v>717</v>
      </c>
      <c r="H1597">
        <v>4816</v>
      </c>
      <c r="I1597">
        <v>0</v>
      </c>
      <c r="J1597" t="s">
        <v>15</v>
      </c>
    </row>
    <row r="1598" spans="1:10" x14ac:dyDescent="0.45">
      <c r="A1598">
        <v>2018</v>
      </c>
      <c r="B1598">
        <v>2</v>
      </c>
      <c r="C1598" t="s">
        <v>0</v>
      </c>
      <c r="D1598">
        <v>302895034</v>
      </c>
      <c r="E1598">
        <v>5350</v>
      </c>
      <c r="F1598">
        <v>10</v>
      </c>
      <c r="G1598">
        <v>3366</v>
      </c>
      <c r="H1598">
        <v>22788</v>
      </c>
      <c r="I1598">
        <v>0</v>
      </c>
      <c r="J1598" t="s">
        <v>15</v>
      </c>
    </row>
    <row r="1599" spans="1:10" x14ac:dyDescent="0.45">
      <c r="A1599">
        <v>2018</v>
      </c>
      <c r="B1599">
        <v>2</v>
      </c>
      <c r="C1599" t="s">
        <v>0</v>
      </c>
      <c r="D1599">
        <v>302895037</v>
      </c>
      <c r="E1599">
        <v>2740</v>
      </c>
      <c r="F1599">
        <v>10</v>
      </c>
      <c r="G1599">
        <v>10795</v>
      </c>
      <c r="H1599">
        <v>124100</v>
      </c>
      <c r="I1599">
        <v>0</v>
      </c>
      <c r="J1599" t="s">
        <v>15</v>
      </c>
    </row>
    <row r="1600" spans="1:10" x14ac:dyDescent="0.45">
      <c r="A1600">
        <v>2018</v>
      </c>
      <c r="B1600">
        <v>2</v>
      </c>
      <c r="C1600" t="s">
        <v>0</v>
      </c>
      <c r="D1600">
        <v>302895055</v>
      </c>
      <c r="E1600">
        <v>3510</v>
      </c>
      <c r="F1600">
        <v>10</v>
      </c>
      <c r="G1600">
        <v>6513</v>
      </c>
      <c r="H1600">
        <v>46311</v>
      </c>
      <c r="I1600">
        <v>0</v>
      </c>
      <c r="J1600" t="s">
        <v>15</v>
      </c>
    </row>
    <row r="1601" spans="1:10" x14ac:dyDescent="0.45">
      <c r="A1601">
        <v>2018</v>
      </c>
      <c r="B1601">
        <v>2</v>
      </c>
      <c r="C1601" t="s">
        <v>0</v>
      </c>
      <c r="D1601">
        <v>302895058</v>
      </c>
      <c r="E1601">
        <v>2010</v>
      </c>
      <c r="F1601">
        <v>10</v>
      </c>
      <c r="G1601">
        <v>57017</v>
      </c>
      <c r="H1601">
        <v>446153</v>
      </c>
      <c r="I1601">
        <v>0</v>
      </c>
      <c r="J1601" t="s">
        <v>15</v>
      </c>
    </row>
    <row r="1602" spans="1:10" x14ac:dyDescent="0.45">
      <c r="A1602">
        <v>2018</v>
      </c>
      <c r="B1602">
        <v>2</v>
      </c>
      <c r="C1602" t="s">
        <v>0</v>
      </c>
      <c r="D1602">
        <v>302895058</v>
      </c>
      <c r="E1602">
        <v>3510</v>
      </c>
      <c r="F1602">
        <v>10</v>
      </c>
      <c r="G1602">
        <v>10053</v>
      </c>
      <c r="H1602">
        <v>63662</v>
      </c>
      <c r="I1602">
        <v>0</v>
      </c>
      <c r="J1602" t="s">
        <v>15</v>
      </c>
    </row>
    <row r="1603" spans="1:10" x14ac:dyDescent="0.45">
      <c r="A1603">
        <v>2018</v>
      </c>
      <c r="B1603">
        <v>2</v>
      </c>
      <c r="C1603" t="s">
        <v>0</v>
      </c>
      <c r="D1603">
        <v>302895058</v>
      </c>
      <c r="E1603">
        <v>5880</v>
      </c>
      <c r="F1603">
        <v>10</v>
      </c>
      <c r="G1603">
        <v>21</v>
      </c>
      <c r="H1603">
        <v>2142</v>
      </c>
      <c r="I1603">
        <v>0</v>
      </c>
      <c r="J1603" t="s">
        <v>15</v>
      </c>
    </row>
    <row r="1604" spans="1:10" x14ac:dyDescent="0.45">
      <c r="A1604">
        <v>2018</v>
      </c>
      <c r="B1604">
        <v>2</v>
      </c>
      <c r="C1604" t="s">
        <v>0</v>
      </c>
      <c r="D1604">
        <v>302895061</v>
      </c>
      <c r="E1604">
        <v>2010</v>
      </c>
      <c r="F1604">
        <v>10</v>
      </c>
      <c r="G1604">
        <v>1484</v>
      </c>
      <c r="H1604">
        <v>15076</v>
      </c>
      <c r="I1604">
        <v>0</v>
      </c>
      <c r="J1604" t="s">
        <v>15</v>
      </c>
    </row>
    <row r="1605" spans="1:10" x14ac:dyDescent="0.45">
      <c r="A1605">
        <v>2018</v>
      </c>
      <c r="B1605">
        <v>2</v>
      </c>
      <c r="C1605" t="s">
        <v>0</v>
      </c>
      <c r="D1605">
        <v>302895061</v>
      </c>
      <c r="E1605">
        <v>3510</v>
      </c>
      <c r="F1605">
        <v>10</v>
      </c>
      <c r="G1605">
        <v>2721</v>
      </c>
      <c r="H1605">
        <v>18516</v>
      </c>
      <c r="I1605">
        <v>0</v>
      </c>
      <c r="J1605" t="s">
        <v>15</v>
      </c>
    </row>
    <row r="1606" spans="1:10" x14ac:dyDescent="0.45">
      <c r="A1606">
        <v>2018</v>
      </c>
      <c r="B1606">
        <v>2</v>
      </c>
      <c r="C1606" t="s">
        <v>0</v>
      </c>
      <c r="D1606">
        <v>302895061</v>
      </c>
      <c r="E1606">
        <v>7440</v>
      </c>
      <c r="F1606">
        <v>10</v>
      </c>
      <c r="G1606">
        <v>279</v>
      </c>
      <c r="H1606">
        <v>2637</v>
      </c>
      <c r="I1606">
        <v>0</v>
      </c>
      <c r="J1606" t="s">
        <v>15</v>
      </c>
    </row>
    <row r="1607" spans="1:10" x14ac:dyDescent="0.45">
      <c r="A1607">
        <v>2018</v>
      </c>
      <c r="B1607">
        <v>2</v>
      </c>
      <c r="C1607" t="s">
        <v>0</v>
      </c>
      <c r="D1607">
        <v>302895072</v>
      </c>
      <c r="E1607">
        <v>7870</v>
      </c>
      <c r="F1607">
        <v>10</v>
      </c>
      <c r="G1607">
        <v>304</v>
      </c>
      <c r="H1607">
        <v>2675</v>
      </c>
      <c r="I1607">
        <v>0</v>
      </c>
      <c r="J1607" t="s">
        <v>15</v>
      </c>
    </row>
    <row r="1608" spans="1:10" x14ac:dyDescent="0.45">
      <c r="A1608">
        <v>2018</v>
      </c>
      <c r="B1608">
        <v>2</v>
      </c>
      <c r="C1608" t="s">
        <v>0</v>
      </c>
      <c r="D1608">
        <v>302895077</v>
      </c>
      <c r="E1608">
        <v>2010</v>
      </c>
      <c r="F1608">
        <v>10</v>
      </c>
      <c r="G1608">
        <v>908</v>
      </c>
      <c r="H1608">
        <v>7566</v>
      </c>
      <c r="I1608">
        <v>0</v>
      </c>
      <c r="J1608" t="s">
        <v>15</v>
      </c>
    </row>
    <row r="1609" spans="1:10" x14ac:dyDescent="0.45">
      <c r="A1609">
        <v>2018</v>
      </c>
      <c r="B1609">
        <v>2</v>
      </c>
      <c r="C1609" t="s">
        <v>0</v>
      </c>
      <c r="D1609">
        <v>302895077</v>
      </c>
      <c r="E1609">
        <v>3370</v>
      </c>
      <c r="F1609">
        <v>10</v>
      </c>
      <c r="G1609">
        <v>567</v>
      </c>
      <c r="H1609">
        <v>4314</v>
      </c>
      <c r="I1609">
        <v>0</v>
      </c>
      <c r="J1609" t="s">
        <v>15</v>
      </c>
    </row>
    <row r="1610" spans="1:10" x14ac:dyDescent="0.45">
      <c r="A1610">
        <v>2018</v>
      </c>
      <c r="B1610">
        <v>2</v>
      </c>
      <c r="C1610" t="s">
        <v>0</v>
      </c>
      <c r="D1610">
        <v>302895077</v>
      </c>
      <c r="E1610">
        <v>3510</v>
      </c>
      <c r="F1610">
        <v>10</v>
      </c>
      <c r="G1610">
        <v>14265</v>
      </c>
      <c r="H1610">
        <v>78349</v>
      </c>
      <c r="I1610">
        <v>0</v>
      </c>
      <c r="J1610" t="s">
        <v>15</v>
      </c>
    </row>
    <row r="1611" spans="1:10" x14ac:dyDescent="0.45">
      <c r="A1611">
        <v>2018</v>
      </c>
      <c r="B1611">
        <v>2</v>
      </c>
      <c r="C1611" t="s">
        <v>0</v>
      </c>
      <c r="D1611">
        <v>302895077</v>
      </c>
      <c r="E1611">
        <v>4000</v>
      </c>
      <c r="F1611">
        <v>10</v>
      </c>
      <c r="G1611">
        <v>4373</v>
      </c>
      <c r="H1611">
        <v>46875</v>
      </c>
      <c r="I1611">
        <v>0</v>
      </c>
      <c r="J1611" t="s">
        <v>15</v>
      </c>
    </row>
    <row r="1612" spans="1:10" x14ac:dyDescent="0.45">
      <c r="A1612">
        <v>2018</v>
      </c>
      <c r="B1612">
        <v>2</v>
      </c>
      <c r="C1612" t="s">
        <v>0</v>
      </c>
      <c r="D1612">
        <v>302895077</v>
      </c>
      <c r="E1612">
        <v>4000</v>
      </c>
      <c r="F1612">
        <v>54</v>
      </c>
      <c r="G1612">
        <v>200</v>
      </c>
      <c r="H1612">
        <v>2095</v>
      </c>
      <c r="I1612">
        <v>0</v>
      </c>
      <c r="J1612" t="s">
        <v>15</v>
      </c>
    </row>
    <row r="1613" spans="1:10" x14ac:dyDescent="0.45">
      <c r="A1613">
        <v>2018</v>
      </c>
      <c r="B1613">
        <v>2</v>
      </c>
      <c r="C1613" t="s">
        <v>0</v>
      </c>
      <c r="D1613">
        <v>302895077</v>
      </c>
      <c r="E1613">
        <v>4840</v>
      </c>
      <c r="F1613">
        <v>10</v>
      </c>
      <c r="G1613">
        <v>4342</v>
      </c>
      <c r="H1613">
        <v>28807</v>
      </c>
      <c r="I1613">
        <v>0</v>
      </c>
      <c r="J1613" t="s">
        <v>15</v>
      </c>
    </row>
    <row r="1614" spans="1:10" x14ac:dyDescent="0.45">
      <c r="A1614">
        <v>2018</v>
      </c>
      <c r="B1614">
        <v>2</v>
      </c>
      <c r="C1614" t="s">
        <v>0</v>
      </c>
      <c r="D1614">
        <v>302895077</v>
      </c>
      <c r="E1614">
        <v>5700</v>
      </c>
      <c r="F1614">
        <v>10</v>
      </c>
      <c r="G1614">
        <v>7794</v>
      </c>
      <c r="H1614">
        <v>100527</v>
      </c>
      <c r="I1614">
        <v>0</v>
      </c>
      <c r="J1614" t="s">
        <v>15</v>
      </c>
    </row>
    <row r="1615" spans="1:10" x14ac:dyDescent="0.45">
      <c r="A1615">
        <v>2018</v>
      </c>
      <c r="B1615">
        <v>2</v>
      </c>
      <c r="C1615" t="s">
        <v>0</v>
      </c>
      <c r="D1615">
        <v>302895077</v>
      </c>
      <c r="E1615">
        <v>5880</v>
      </c>
      <c r="F1615">
        <v>10</v>
      </c>
      <c r="G1615">
        <v>8193</v>
      </c>
      <c r="H1615">
        <v>189898</v>
      </c>
      <c r="I1615">
        <v>0</v>
      </c>
      <c r="J1615" t="s">
        <v>15</v>
      </c>
    </row>
    <row r="1616" spans="1:10" x14ac:dyDescent="0.45">
      <c r="A1616">
        <v>2018</v>
      </c>
      <c r="B1616">
        <v>2</v>
      </c>
      <c r="C1616" t="s">
        <v>0</v>
      </c>
      <c r="D1616">
        <v>302895077</v>
      </c>
      <c r="E1616">
        <v>5880</v>
      </c>
      <c r="F1616">
        <v>54</v>
      </c>
      <c r="G1616">
        <v>638</v>
      </c>
      <c r="H1616">
        <v>10463</v>
      </c>
      <c r="I1616">
        <v>0</v>
      </c>
      <c r="J1616" t="s">
        <v>15</v>
      </c>
    </row>
    <row r="1617" spans="1:10" x14ac:dyDescent="0.45">
      <c r="A1617">
        <v>2018</v>
      </c>
      <c r="B1617">
        <v>2</v>
      </c>
      <c r="C1617" t="s">
        <v>0</v>
      </c>
      <c r="D1617">
        <v>302895077</v>
      </c>
      <c r="E1617">
        <v>7440</v>
      </c>
      <c r="F1617">
        <v>10</v>
      </c>
      <c r="G1617">
        <v>1168</v>
      </c>
      <c r="H1617">
        <v>8194</v>
      </c>
      <c r="I1617">
        <v>0</v>
      </c>
      <c r="J1617" t="s">
        <v>15</v>
      </c>
    </row>
    <row r="1618" spans="1:10" x14ac:dyDescent="0.45">
      <c r="A1618">
        <v>2018</v>
      </c>
      <c r="B1618">
        <v>2</v>
      </c>
      <c r="C1618" t="s">
        <v>0</v>
      </c>
      <c r="D1618">
        <v>302895077</v>
      </c>
      <c r="E1618">
        <v>7870</v>
      </c>
      <c r="F1618">
        <v>10</v>
      </c>
      <c r="G1618">
        <v>516</v>
      </c>
      <c r="H1618">
        <v>3559</v>
      </c>
      <c r="I1618">
        <v>0</v>
      </c>
      <c r="J1618" t="s">
        <v>15</v>
      </c>
    </row>
    <row r="1619" spans="1:10" x14ac:dyDescent="0.45">
      <c r="A1619">
        <v>2018</v>
      </c>
      <c r="B1619">
        <v>2</v>
      </c>
      <c r="C1619" t="s">
        <v>0</v>
      </c>
      <c r="D1619">
        <v>302914010</v>
      </c>
      <c r="E1619">
        <v>4840</v>
      </c>
      <c r="F1619">
        <v>10</v>
      </c>
      <c r="G1619">
        <v>15</v>
      </c>
      <c r="H1619">
        <v>2489</v>
      </c>
      <c r="I1619">
        <v>0</v>
      </c>
      <c r="J1619" t="s">
        <v>15</v>
      </c>
    </row>
    <row r="1620" spans="1:10" x14ac:dyDescent="0.45">
      <c r="A1620">
        <v>2018</v>
      </c>
      <c r="B1620">
        <v>2</v>
      </c>
      <c r="C1620" t="s">
        <v>0</v>
      </c>
      <c r="D1620">
        <v>302990000</v>
      </c>
      <c r="E1620">
        <v>4210</v>
      </c>
      <c r="F1620">
        <v>10</v>
      </c>
      <c r="G1620">
        <v>9713</v>
      </c>
      <c r="H1620">
        <v>200826</v>
      </c>
      <c r="I1620">
        <v>0</v>
      </c>
      <c r="J1620" t="s">
        <v>15</v>
      </c>
    </row>
    <row r="1621" spans="1:10" x14ac:dyDescent="0.45">
      <c r="A1621">
        <v>2018</v>
      </c>
      <c r="B1621">
        <v>2</v>
      </c>
      <c r="C1621" t="s">
        <v>0</v>
      </c>
      <c r="D1621">
        <v>302990000</v>
      </c>
      <c r="E1621">
        <v>4279</v>
      </c>
      <c r="F1621">
        <v>10</v>
      </c>
      <c r="G1621">
        <v>1645</v>
      </c>
      <c r="H1621">
        <v>32925</v>
      </c>
      <c r="I1621">
        <v>0</v>
      </c>
      <c r="J1621" t="s">
        <v>15</v>
      </c>
    </row>
    <row r="1622" spans="1:10" x14ac:dyDescent="0.45">
      <c r="A1622">
        <v>2018</v>
      </c>
      <c r="B1622">
        <v>2</v>
      </c>
      <c r="C1622" t="s">
        <v>0</v>
      </c>
      <c r="D1622">
        <v>303120032</v>
      </c>
      <c r="E1622">
        <v>5700</v>
      </c>
      <c r="F1622">
        <v>10</v>
      </c>
      <c r="G1622">
        <v>109281</v>
      </c>
      <c r="H1622">
        <v>713596</v>
      </c>
      <c r="I1622">
        <v>0</v>
      </c>
      <c r="J1622" t="s">
        <v>15</v>
      </c>
    </row>
    <row r="1623" spans="1:10" x14ac:dyDescent="0.45">
      <c r="A1623">
        <v>2018</v>
      </c>
      <c r="B1623">
        <v>2</v>
      </c>
      <c r="C1623" t="s">
        <v>0</v>
      </c>
      <c r="D1623">
        <v>303130000</v>
      </c>
      <c r="E1623">
        <v>3370</v>
      </c>
      <c r="F1623">
        <v>10</v>
      </c>
      <c r="G1623">
        <v>69179</v>
      </c>
      <c r="H1623">
        <v>516740</v>
      </c>
      <c r="I1623">
        <v>0</v>
      </c>
      <c r="J1623" t="s">
        <v>15</v>
      </c>
    </row>
    <row r="1624" spans="1:10" x14ac:dyDescent="0.45">
      <c r="A1624">
        <v>2018</v>
      </c>
      <c r="B1624">
        <v>2</v>
      </c>
      <c r="C1624" t="s">
        <v>0</v>
      </c>
      <c r="D1624">
        <v>303140000</v>
      </c>
      <c r="E1624">
        <v>4039</v>
      </c>
      <c r="F1624">
        <v>10</v>
      </c>
      <c r="G1624">
        <v>22172</v>
      </c>
      <c r="H1624">
        <v>160744</v>
      </c>
      <c r="I1624">
        <v>0</v>
      </c>
      <c r="J1624" t="s">
        <v>15</v>
      </c>
    </row>
    <row r="1625" spans="1:10" x14ac:dyDescent="0.45">
      <c r="A1625">
        <v>2018</v>
      </c>
      <c r="B1625">
        <v>2</v>
      </c>
      <c r="C1625" t="s">
        <v>0</v>
      </c>
      <c r="D1625">
        <v>303230000</v>
      </c>
      <c r="E1625">
        <v>5520</v>
      </c>
      <c r="F1625">
        <v>10</v>
      </c>
      <c r="G1625">
        <v>20167</v>
      </c>
      <c r="H1625">
        <v>43571</v>
      </c>
      <c r="I1625">
        <v>0</v>
      </c>
      <c r="J1625" t="s">
        <v>15</v>
      </c>
    </row>
    <row r="1626" spans="1:10" x14ac:dyDescent="0.45">
      <c r="A1626">
        <v>2018</v>
      </c>
      <c r="B1626">
        <v>2</v>
      </c>
      <c r="C1626" t="s">
        <v>0</v>
      </c>
      <c r="D1626">
        <v>303230000</v>
      </c>
      <c r="E1626">
        <v>5700</v>
      </c>
      <c r="F1626">
        <v>10</v>
      </c>
      <c r="G1626">
        <v>191022</v>
      </c>
      <c r="H1626">
        <v>300209</v>
      </c>
      <c r="I1626">
        <v>0</v>
      </c>
      <c r="J1626" t="s">
        <v>15</v>
      </c>
    </row>
    <row r="1627" spans="1:10" x14ac:dyDescent="0.45">
      <c r="A1627">
        <v>2018</v>
      </c>
      <c r="B1627">
        <v>2</v>
      </c>
      <c r="C1627" t="s">
        <v>0</v>
      </c>
      <c r="D1627">
        <v>303230000</v>
      </c>
      <c r="E1627">
        <v>5700</v>
      </c>
      <c r="F1627">
        <v>13</v>
      </c>
      <c r="G1627">
        <v>21792</v>
      </c>
      <c r="H1627">
        <v>16560</v>
      </c>
      <c r="I1627">
        <v>0</v>
      </c>
      <c r="J1627" t="s">
        <v>15</v>
      </c>
    </row>
    <row r="1628" spans="1:10" x14ac:dyDescent="0.45">
      <c r="A1628">
        <v>2018</v>
      </c>
      <c r="B1628">
        <v>2</v>
      </c>
      <c r="C1628" t="s">
        <v>0</v>
      </c>
      <c r="D1628">
        <v>303230000</v>
      </c>
      <c r="E1628">
        <v>5700</v>
      </c>
      <c r="F1628">
        <v>14</v>
      </c>
      <c r="G1628">
        <v>43474</v>
      </c>
      <c r="H1628">
        <v>79200</v>
      </c>
      <c r="I1628">
        <v>0</v>
      </c>
      <c r="J1628" t="s">
        <v>15</v>
      </c>
    </row>
    <row r="1629" spans="1:10" x14ac:dyDescent="0.45">
      <c r="A1629">
        <v>2018</v>
      </c>
      <c r="B1629">
        <v>2</v>
      </c>
      <c r="C1629" t="s">
        <v>0</v>
      </c>
      <c r="D1629">
        <v>303230000</v>
      </c>
      <c r="E1629">
        <v>5830</v>
      </c>
      <c r="F1629">
        <v>10</v>
      </c>
      <c r="G1629">
        <v>79837</v>
      </c>
      <c r="H1629">
        <v>133319</v>
      </c>
      <c r="I1629">
        <v>0</v>
      </c>
      <c r="J1629" t="s">
        <v>15</v>
      </c>
    </row>
    <row r="1630" spans="1:10" x14ac:dyDescent="0.45">
      <c r="A1630">
        <v>2018</v>
      </c>
      <c r="B1630">
        <v>2</v>
      </c>
      <c r="C1630" t="s">
        <v>0</v>
      </c>
      <c r="D1630">
        <v>303240050</v>
      </c>
      <c r="E1630">
        <v>5700</v>
      </c>
      <c r="F1630">
        <v>14</v>
      </c>
      <c r="G1630">
        <v>20833</v>
      </c>
      <c r="H1630">
        <v>52292</v>
      </c>
      <c r="I1630">
        <v>0</v>
      </c>
      <c r="J1630" t="s">
        <v>15</v>
      </c>
    </row>
    <row r="1631" spans="1:10" x14ac:dyDescent="0.45">
      <c r="A1631">
        <v>2018</v>
      </c>
      <c r="B1631">
        <v>2</v>
      </c>
      <c r="C1631" t="s">
        <v>0</v>
      </c>
      <c r="D1631">
        <v>303250100</v>
      </c>
      <c r="E1631">
        <v>5460</v>
      </c>
      <c r="F1631">
        <v>10</v>
      </c>
      <c r="G1631">
        <v>27219</v>
      </c>
      <c r="H1631">
        <v>71398</v>
      </c>
      <c r="I1631">
        <v>0</v>
      </c>
      <c r="J1631" t="s">
        <v>15</v>
      </c>
    </row>
    <row r="1632" spans="1:10" x14ac:dyDescent="0.45">
      <c r="A1632">
        <v>2018</v>
      </c>
      <c r="B1632">
        <v>2</v>
      </c>
      <c r="C1632" t="s">
        <v>0</v>
      </c>
      <c r="D1632">
        <v>303260000</v>
      </c>
      <c r="E1632">
        <v>5490</v>
      </c>
      <c r="F1632">
        <v>10</v>
      </c>
      <c r="G1632">
        <v>7721</v>
      </c>
      <c r="H1632">
        <v>23860</v>
      </c>
      <c r="I1632">
        <v>0</v>
      </c>
      <c r="J1632" t="s">
        <v>15</v>
      </c>
    </row>
    <row r="1633" spans="1:10" x14ac:dyDescent="0.45">
      <c r="A1633">
        <v>2018</v>
      </c>
      <c r="B1633">
        <v>2</v>
      </c>
      <c r="C1633" t="s">
        <v>0</v>
      </c>
      <c r="D1633">
        <v>303260000</v>
      </c>
      <c r="E1633">
        <v>5520</v>
      </c>
      <c r="F1633">
        <v>10</v>
      </c>
      <c r="G1633">
        <v>5566</v>
      </c>
      <c r="H1633">
        <v>42217</v>
      </c>
      <c r="I1633">
        <v>0</v>
      </c>
      <c r="J1633" t="s">
        <v>15</v>
      </c>
    </row>
    <row r="1634" spans="1:10" x14ac:dyDescent="0.45">
      <c r="A1634">
        <v>2018</v>
      </c>
      <c r="B1634">
        <v>2</v>
      </c>
      <c r="C1634" t="s">
        <v>0</v>
      </c>
      <c r="D1634">
        <v>303260000</v>
      </c>
      <c r="E1634">
        <v>5800</v>
      </c>
      <c r="F1634">
        <v>10</v>
      </c>
      <c r="G1634">
        <v>105</v>
      </c>
      <c r="H1634">
        <v>2326</v>
      </c>
      <c r="I1634">
        <v>0</v>
      </c>
      <c r="J1634" t="s">
        <v>15</v>
      </c>
    </row>
    <row r="1635" spans="1:10" x14ac:dyDescent="0.45">
      <c r="A1635">
        <v>2018</v>
      </c>
      <c r="B1635">
        <v>2</v>
      </c>
      <c r="C1635" t="s">
        <v>0</v>
      </c>
      <c r="D1635">
        <v>303330000</v>
      </c>
      <c r="E1635">
        <v>4700</v>
      </c>
      <c r="F1635">
        <v>10</v>
      </c>
      <c r="G1635">
        <v>640</v>
      </c>
      <c r="H1635">
        <v>12240</v>
      </c>
      <c r="I1635">
        <v>0</v>
      </c>
      <c r="J1635" t="s">
        <v>15</v>
      </c>
    </row>
    <row r="1636" spans="1:10" x14ac:dyDescent="0.45">
      <c r="A1636">
        <v>2018</v>
      </c>
      <c r="B1636">
        <v>2</v>
      </c>
      <c r="C1636" t="s">
        <v>0</v>
      </c>
      <c r="D1636">
        <v>303410000</v>
      </c>
      <c r="E1636">
        <v>5600</v>
      </c>
      <c r="F1636">
        <v>10</v>
      </c>
      <c r="G1636">
        <v>7421</v>
      </c>
      <c r="H1636">
        <v>135672</v>
      </c>
      <c r="I1636">
        <v>0</v>
      </c>
      <c r="J1636" t="s">
        <v>15</v>
      </c>
    </row>
    <row r="1637" spans="1:10" x14ac:dyDescent="0.45">
      <c r="A1637">
        <v>2018</v>
      </c>
      <c r="B1637">
        <v>2</v>
      </c>
      <c r="C1637" t="s">
        <v>0</v>
      </c>
      <c r="D1637">
        <v>303420020</v>
      </c>
      <c r="E1637">
        <v>5600</v>
      </c>
      <c r="F1637">
        <v>10</v>
      </c>
      <c r="G1637">
        <v>99433</v>
      </c>
      <c r="H1637">
        <v>198865</v>
      </c>
      <c r="I1637">
        <v>0</v>
      </c>
      <c r="J1637" t="s">
        <v>15</v>
      </c>
    </row>
    <row r="1638" spans="1:10" x14ac:dyDescent="0.45">
      <c r="A1638">
        <v>2018</v>
      </c>
      <c r="B1638">
        <v>2</v>
      </c>
      <c r="C1638" t="s">
        <v>0</v>
      </c>
      <c r="D1638">
        <v>303420040</v>
      </c>
      <c r="E1638">
        <v>5700</v>
      </c>
      <c r="F1638">
        <v>10</v>
      </c>
      <c r="G1638">
        <v>8737</v>
      </c>
      <c r="H1638">
        <v>26731</v>
      </c>
      <c r="I1638">
        <v>0</v>
      </c>
      <c r="J1638" t="s">
        <v>15</v>
      </c>
    </row>
    <row r="1639" spans="1:10" x14ac:dyDescent="0.45">
      <c r="A1639">
        <v>2018</v>
      </c>
      <c r="B1639">
        <v>2</v>
      </c>
      <c r="C1639" t="s">
        <v>0</v>
      </c>
      <c r="D1639">
        <v>303420060</v>
      </c>
      <c r="E1639">
        <v>5520</v>
      </c>
      <c r="F1639">
        <v>10</v>
      </c>
      <c r="G1639">
        <v>34473</v>
      </c>
      <c r="H1639">
        <v>317000</v>
      </c>
      <c r="I1639">
        <v>0</v>
      </c>
      <c r="J1639" t="s">
        <v>15</v>
      </c>
    </row>
    <row r="1640" spans="1:10" x14ac:dyDescent="0.45">
      <c r="A1640">
        <v>2018</v>
      </c>
      <c r="B1640">
        <v>2</v>
      </c>
      <c r="C1640" t="s">
        <v>0</v>
      </c>
      <c r="D1640">
        <v>303420060</v>
      </c>
      <c r="E1640">
        <v>5600</v>
      </c>
      <c r="F1640">
        <v>10</v>
      </c>
      <c r="G1640">
        <v>17786</v>
      </c>
      <c r="H1640">
        <v>156481</v>
      </c>
      <c r="I1640">
        <v>0</v>
      </c>
      <c r="J1640" t="s">
        <v>15</v>
      </c>
    </row>
    <row r="1641" spans="1:10" x14ac:dyDescent="0.45">
      <c r="A1641">
        <v>2018</v>
      </c>
      <c r="B1641">
        <v>2</v>
      </c>
      <c r="C1641" t="s">
        <v>0</v>
      </c>
      <c r="D1641">
        <v>303460000</v>
      </c>
      <c r="E1641">
        <v>6021</v>
      </c>
      <c r="F1641">
        <v>10</v>
      </c>
      <c r="G1641">
        <v>848</v>
      </c>
      <c r="H1641">
        <v>38999</v>
      </c>
      <c r="I1641">
        <v>0</v>
      </c>
      <c r="J1641" t="s">
        <v>15</v>
      </c>
    </row>
    <row r="1642" spans="1:10" x14ac:dyDescent="0.45">
      <c r="A1642">
        <v>2018</v>
      </c>
      <c r="B1642">
        <v>2</v>
      </c>
      <c r="C1642" t="s">
        <v>0</v>
      </c>
      <c r="D1642">
        <v>303490200</v>
      </c>
      <c r="E1642">
        <v>4791</v>
      </c>
      <c r="F1642">
        <v>10</v>
      </c>
      <c r="G1642">
        <v>30874</v>
      </c>
      <c r="H1642">
        <v>92624</v>
      </c>
      <c r="I1642">
        <v>0</v>
      </c>
      <c r="J1642" t="s">
        <v>15</v>
      </c>
    </row>
    <row r="1643" spans="1:10" x14ac:dyDescent="0.45">
      <c r="A1643">
        <v>2018</v>
      </c>
      <c r="B1643">
        <v>2</v>
      </c>
      <c r="C1643" t="s">
        <v>0</v>
      </c>
      <c r="D1643">
        <v>303510000</v>
      </c>
      <c r="E1643">
        <v>1220</v>
      </c>
      <c r="F1643">
        <v>9</v>
      </c>
      <c r="G1643">
        <v>51711</v>
      </c>
      <c r="H1643">
        <v>46669</v>
      </c>
      <c r="I1643">
        <v>0</v>
      </c>
      <c r="J1643" t="s">
        <v>15</v>
      </c>
    </row>
    <row r="1644" spans="1:10" x14ac:dyDescent="0.45">
      <c r="A1644">
        <v>2018</v>
      </c>
      <c r="B1644">
        <v>2</v>
      </c>
      <c r="C1644" t="s">
        <v>0</v>
      </c>
      <c r="D1644">
        <v>303510000</v>
      </c>
      <c r="E1644">
        <v>4039</v>
      </c>
      <c r="F1644">
        <v>9</v>
      </c>
      <c r="G1644">
        <v>1400</v>
      </c>
      <c r="H1644">
        <v>2800</v>
      </c>
      <c r="I1644">
        <v>0</v>
      </c>
      <c r="J1644" t="s">
        <v>15</v>
      </c>
    </row>
    <row r="1645" spans="1:10" x14ac:dyDescent="0.45">
      <c r="A1645">
        <v>2018</v>
      </c>
      <c r="B1645">
        <v>2</v>
      </c>
      <c r="C1645" t="s">
        <v>0</v>
      </c>
      <c r="D1645">
        <v>303510000</v>
      </c>
      <c r="E1645">
        <v>4210</v>
      </c>
      <c r="F1645">
        <v>13</v>
      </c>
      <c r="G1645">
        <v>130</v>
      </c>
      <c r="H1645">
        <v>2254</v>
      </c>
      <c r="I1645">
        <v>0</v>
      </c>
      <c r="J1645" t="s">
        <v>15</v>
      </c>
    </row>
    <row r="1646" spans="1:10" x14ac:dyDescent="0.45">
      <c r="A1646">
        <v>2018</v>
      </c>
      <c r="B1646">
        <v>2</v>
      </c>
      <c r="C1646" t="s">
        <v>0</v>
      </c>
      <c r="D1646">
        <v>303510000</v>
      </c>
      <c r="E1646">
        <v>5800</v>
      </c>
      <c r="F1646">
        <v>10</v>
      </c>
      <c r="G1646">
        <v>450</v>
      </c>
      <c r="H1646">
        <v>5580</v>
      </c>
      <c r="I1646">
        <v>0</v>
      </c>
      <c r="J1646" t="s">
        <v>15</v>
      </c>
    </row>
    <row r="1647" spans="1:10" x14ac:dyDescent="0.45">
      <c r="A1647">
        <v>2018</v>
      </c>
      <c r="B1647">
        <v>2</v>
      </c>
      <c r="C1647" t="s">
        <v>0</v>
      </c>
      <c r="D1647">
        <v>303530000</v>
      </c>
      <c r="E1647">
        <v>4710</v>
      </c>
      <c r="F1647">
        <v>10</v>
      </c>
      <c r="G1647">
        <v>17303</v>
      </c>
      <c r="H1647">
        <v>65042</v>
      </c>
      <c r="I1647">
        <v>0</v>
      </c>
      <c r="J1647" t="s">
        <v>15</v>
      </c>
    </row>
    <row r="1648" spans="1:10" x14ac:dyDescent="0.45">
      <c r="A1648">
        <v>2018</v>
      </c>
      <c r="B1648">
        <v>2</v>
      </c>
      <c r="C1648" t="s">
        <v>0</v>
      </c>
      <c r="D1648">
        <v>303530000</v>
      </c>
      <c r="E1648">
        <v>7140</v>
      </c>
      <c r="F1648">
        <v>10</v>
      </c>
      <c r="G1648">
        <v>20074</v>
      </c>
      <c r="H1648">
        <v>26312</v>
      </c>
      <c r="I1648">
        <v>0</v>
      </c>
      <c r="J1648" t="s">
        <v>15</v>
      </c>
    </row>
    <row r="1649" spans="1:10" x14ac:dyDescent="0.45">
      <c r="A1649">
        <v>2018</v>
      </c>
      <c r="B1649">
        <v>2</v>
      </c>
      <c r="C1649" t="s">
        <v>0</v>
      </c>
      <c r="D1649">
        <v>303540000</v>
      </c>
      <c r="E1649">
        <v>4039</v>
      </c>
      <c r="F1649">
        <v>10</v>
      </c>
      <c r="G1649">
        <v>133980</v>
      </c>
      <c r="H1649">
        <v>285563</v>
      </c>
      <c r="I1649">
        <v>0</v>
      </c>
      <c r="J1649" t="s">
        <v>15</v>
      </c>
    </row>
    <row r="1650" spans="1:10" x14ac:dyDescent="0.45">
      <c r="A1650">
        <v>2018</v>
      </c>
      <c r="B1650">
        <v>2</v>
      </c>
      <c r="C1650" t="s">
        <v>0</v>
      </c>
      <c r="D1650">
        <v>303540000</v>
      </c>
      <c r="E1650">
        <v>4039</v>
      </c>
      <c r="F1650">
        <v>13</v>
      </c>
      <c r="G1650">
        <v>158000</v>
      </c>
      <c r="H1650">
        <v>284854</v>
      </c>
      <c r="I1650">
        <v>0</v>
      </c>
      <c r="J1650" t="s">
        <v>15</v>
      </c>
    </row>
    <row r="1651" spans="1:10" x14ac:dyDescent="0.45">
      <c r="A1651">
        <v>2018</v>
      </c>
      <c r="B1651">
        <v>2</v>
      </c>
      <c r="C1651" t="s">
        <v>0</v>
      </c>
      <c r="D1651">
        <v>303540000</v>
      </c>
      <c r="E1651">
        <v>5490</v>
      </c>
      <c r="F1651">
        <v>13</v>
      </c>
      <c r="G1651">
        <v>816</v>
      </c>
      <c r="H1651">
        <v>4648</v>
      </c>
      <c r="I1651">
        <v>0</v>
      </c>
      <c r="J1651" t="s">
        <v>15</v>
      </c>
    </row>
    <row r="1652" spans="1:10" x14ac:dyDescent="0.45">
      <c r="A1652">
        <v>2018</v>
      </c>
      <c r="B1652">
        <v>2</v>
      </c>
      <c r="C1652" t="s">
        <v>0</v>
      </c>
      <c r="D1652">
        <v>303540000</v>
      </c>
      <c r="E1652">
        <v>5800</v>
      </c>
      <c r="F1652">
        <v>10</v>
      </c>
      <c r="G1652">
        <v>4558</v>
      </c>
      <c r="H1652">
        <v>15047</v>
      </c>
      <c r="I1652">
        <v>0</v>
      </c>
      <c r="J1652" t="s">
        <v>15</v>
      </c>
    </row>
    <row r="1653" spans="1:10" x14ac:dyDescent="0.45">
      <c r="A1653">
        <v>2018</v>
      </c>
      <c r="B1653">
        <v>2</v>
      </c>
      <c r="C1653" t="s">
        <v>0</v>
      </c>
      <c r="D1653">
        <v>303540000</v>
      </c>
      <c r="E1653">
        <v>6141</v>
      </c>
      <c r="F1653">
        <v>10</v>
      </c>
      <c r="G1653">
        <v>33360</v>
      </c>
      <c r="H1653">
        <v>64398</v>
      </c>
      <c r="I1653">
        <v>0</v>
      </c>
      <c r="J1653" t="s">
        <v>15</v>
      </c>
    </row>
    <row r="1654" spans="1:10" x14ac:dyDescent="0.45">
      <c r="A1654">
        <v>2018</v>
      </c>
      <c r="B1654">
        <v>2</v>
      </c>
      <c r="C1654" t="s">
        <v>0</v>
      </c>
      <c r="D1654">
        <v>303540000</v>
      </c>
      <c r="E1654">
        <v>6141</v>
      </c>
      <c r="F1654">
        <v>11</v>
      </c>
      <c r="G1654">
        <v>16800</v>
      </c>
      <c r="H1654">
        <v>24040</v>
      </c>
      <c r="I1654">
        <v>0</v>
      </c>
      <c r="J1654" t="s">
        <v>15</v>
      </c>
    </row>
    <row r="1655" spans="1:10" x14ac:dyDescent="0.45">
      <c r="A1655">
        <v>2018</v>
      </c>
      <c r="B1655">
        <v>2</v>
      </c>
      <c r="C1655" t="s">
        <v>0</v>
      </c>
      <c r="D1655">
        <v>303550000</v>
      </c>
      <c r="E1655">
        <v>4039</v>
      </c>
      <c r="F1655">
        <v>10</v>
      </c>
      <c r="G1655">
        <v>23720</v>
      </c>
      <c r="H1655">
        <v>88476</v>
      </c>
      <c r="I1655">
        <v>0</v>
      </c>
      <c r="J1655" t="s">
        <v>15</v>
      </c>
    </row>
    <row r="1656" spans="1:10" x14ac:dyDescent="0.45">
      <c r="A1656">
        <v>2018</v>
      </c>
      <c r="B1656">
        <v>2</v>
      </c>
      <c r="C1656" t="s">
        <v>0</v>
      </c>
      <c r="D1656">
        <v>303550000</v>
      </c>
      <c r="E1656">
        <v>4120</v>
      </c>
      <c r="F1656">
        <v>10</v>
      </c>
      <c r="G1656">
        <v>24000</v>
      </c>
      <c r="H1656">
        <v>87600</v>
      </c>
      <c r="I1656">
        <v>0</v>
      </c>
      <c r="J1656" t="s">
        <v>15</v>
      </c>
    </row>
    <row r="1657" spans="1:10" x14ac:dyDescent="0.45">
      <c r="A1657">
        <v>2018</v>
      </c>
      <c r="B1657">
        <v>2</v>
      </c>
      <c r="C1657" t="s">
        <v>0</v>
      </c>
      <c r="D1657">
        <v>303550000</v>
      </c>
      <c r="E1657">
        <v>4710</v>
      </c>
      <c r="F1657">
        <v>10</v>
      </c>
      <c r="G1657">
        <v>422</v>
      </c>
      <c r="H1657">
        <v>3187</v>
      </c>
      <c r="I1657">
        <v>0</v>
      </c>
      <c r="J1657" t="s">
        <v>15</v>
      </c>
    </row>
    <row r="1658" spans="1:10" x14ac:dyDescent="0.45">
      <c r="A1658">
        <v>2018</v>
      </c>
      <c r="B1658">
        <v>2</v>
      </c>
      <c r="C1658" t="s">
        <v>0</v>
      </c>
      <c r="D1658">
        <v>303570010</v>
      </c>
      <c r="E1658">
        <v>5520</v>
      </c>
      <c r="F1658">
        <v>10</v>
      </c>
      <c r="G1658">
        <v>9018</v>
      </c>
      <c r="H1658">
        <v>88186</v>
      </c>
      <c r="I1658">
        <v>0</v>
      </c>
      <c r="J1658" t="s">
        <v>15</v>
      </c>
    </row>
    <row r="1659" spans="1:10" x14ac:dyDescent="0.45">
      <c r="A1659">
        <v>2018</v>
      </c>
      <c r="B1659">
        <v>2</v>
      </c>
      <c r="C1659" t="s">
        <v>0</v>
      </c>
      <c r="D1659">
        <v>303630090</v>
      </c>
      <c r="E1659">
        <v>4700</v>
      </c>
      <c r="F1659">
        <v>10</v>
      </c>
      <c r="G1659">
        <v>600</v>
      </c>
      <c r="H1659">
        <v>5974</v>
      </c>
      <c r="I1659">
        <v>0</v>
      </c>
      <c r="J1659" t="s">
        <v>15</v>
      </c>
    </row>
    <row r="1660" spans="1:10" x14ac:dyDescent="0.45">
      <c r="A1660">
        <v>2018</v>
      </c>
      <c r="B1660">
        <v>2</v>
      </c>
      <c r="C1660" t="s">
        <v>0</v>
      </c>
      <c r="D1660">
        <v>303630090</v>
      </c>
      <c r="E1660">
        <v>5800</v>
      </c>
      <c r="F1660">
        <v>13</v>
      </c>
      <c r="G1660">
        <v>3000</v>
      </c>
      <c r="H1660">
        <v>12874</v>
      </c>
      <c r="I1660">
        <v>0</v>
      </c>
      <c r="J1660" t="s">
        <v>15</v>
      </c>
    </row>
    <row r="1661" spans="1:10" x14ac:dyDescent="0.45">
      <c r="A1661">
        <v>2018</v>
      </c>
      <c r="B1661">
        <v>2</v>
      </c>
      <c r="C1661" t="s">
        <v>0</v>
      </c>
      <c r="D1661">
        <v>303660000</v>
      </c>
      <c r="E1661">
        <v>3370</v>
      </c>
      <c r="F1661">
        <v>10</v>
      </c>
      <c r="G1661">
        <v>6452</v>
      </c>
      <c r="H1661">
        <v>37228</v>
      </c>
      <c r="I1661">
        <v>0</v>
      </c>
      <c r="J1661" t="s">
        <v>15</v>
      </c>
    </row>
    <row r="1662" spans="1:10" x14ac:dyDescent="0.45">
      <c r="A1662">
        <v>2018</v>
      </c>
      <c r="B1662">
        <v>2</v>
      </c>
      <c r="C1662" t="s">
        <v>0</v>
      </c>
      <c r="D1662">
        <v>303660000</v>
      </c>
      <c r="E1662">
        <v>3570</v>
      </c>
      <c r="F1662">
        <v>10</v>
      </c>
      <c r="G1662">
        <v>46645</v>
      </c>
      <c r="H1662">
        <v>85531</v>
      </c>
      <c r="I1662">
        <v>0</v>
      </c>
      <c r="J1662" t="s">
        <v>15</v>
      </c>
    </row>
    <row r="1663" spans="1:10" x14ac:dyDescent="0.45">
      <c r="A1663">
        <v>2018</v>
      </c>
      <c r="B1663">
        <v>2</v>
      </c>
      <c r="C1663" t="s">
        <v>0</v>
      </c>
      <c r="D1663">
        <v>303660000</v>
      </c>
      <c r="E1663">
        <v>3570</v>
      </c>
      <c r="F1663">
        <v>14</v>
      </c>
      <c r="G1663">
        <v>7668</v>
      </c>
      <c r="H1663">
        <v>24423</v>
      </c>
      <c r="I1663">
        <v>0</v>
      </c>
      <c r="J1663" t="s">
        <v>15</v>
      </c>
    </row>
    <row r="1664" spans="1:10" x14ac:dyDescent="0.45">
      <c r="A1664">
        <v>2018</v>
      </c>
      <c r="B1664">
        <v>2</v>
      </c>
      <c r="C1664" t="s">
        <v>0</v>
      </c>
      <c r="D1664">
        <v>303660000</v>
      </c>
      <c r="E1664">
        <v>6141</v>
      </c>
      <c r="F1664">
        <v>11</v>
      </c>
      <c r="G1664">
        <v>45268</v>
      </c>
      <c r="H1664">
        <v>226691</v>
      </c>
      <c r="I1664">
        <v>0</v>
      </c>
      <c r="J1664" t="s">
        <v>15</v>
      </c>
    </row>
    <row r="1665" spans="1:10" x14ac:dyDescent="0.45">
      <c r="A1665">
        <v>2018</v>
      </c>
      <c r="B1665">
        <v>2</v>
      </c>
      <c r="C1665" t="s">
        <v>0</v>
      </c>
      <c r="D1665">
        <v>303670000</v>
      </c>
      <c r="E1665">
        <v>5700</v>
      </c>
      <c r="F1665">
        <v>10</v>
      </c>
      <c r="G1665">
        <v>139460</v>
      </c>
      <c r="H1665">
        <v>505267</v>
      </c>
      <c r="I1665">
        <v>0</v>
      </c>
      <c r="J1665" t="s">
        <v>15</v>
      </c>
    </row>
    <row r="1666" spans="1:10" x14ac:dyDescent="0.45">
      <c r="A1666">
        <v>2018</v>
      </c>
      <c r="B1666">
        <v>2</v>
      </c>
      <c r="C1666" t="s">
        <v>0</v>
      </c>
      <c r="D1666">
        <v>303670000</v>
      </c>
      <c r="E1666">
        <v>5800</v>
      </c>
      <c r="F1666">
        <v>10</v>
      </c>
      <c r="G1666">
        <v>26492</v>
      </c>
      <c r="H1666">
        <v>97508</v>
      </c>
      <c r="I1666">
        <v>0</v>
      </c>
      <c r="J1666" t="s">
        <v>15</v>
      </c>
    </row>
    <row r="1667" spans="1:10" x14ac:dyDescent="0.45">
      <c r="A1667">
        <v>2018</v>
      </c>
      <c r="B1667">
        <v>2</v>
      </c>
      <c r="C1667" t="s">
        <v>0</v>
      </c>
      <c r="D1667">
        <v>303670000</v>
      </c>
      <c r="E1667">
        <v>5800</v>
      </c>
      <c r="F1667">
        <v>13</v>
      </c>
      <c r="G1667">
        <v>2410</v>
      </c>
      <c r="H1667">
        <v>10177</v>
      </c>
      <c r="I1667">
        <v>0</v>
      </c>
      <c r="J1667" t="s">
        <v>15</v>
      </c>
    </row>
    <row r="1668" spans="1:10" x14ac:dyDescent="0.45">
      <c r="A1668">
        <v>2018</v>
      </c>
      <c r="B1668">
        <v>2</v>
      </c>
      <c r="C1668" t="s">
        <v>0</v>
      </c>
      <c r="D1668">
        <v>303690000</v>
      </c>
      <c r="E1668">
        <v>5700</v>
      </c>
      <c r="F1668">
        <v>10</v>
      </c>
      <c r="G1668">
        <v>60910</v>
      </c>
      <c r="H1668">
        <v>128720</v>
      </c>
      <c r="I1668">
        <v>0</v>
      </c>
      <c r="J1668" t="s">
        <v>15</v>
      </c>
    </row>
    <row r="1669" spans="1:10" x14ac:dyDescent="0.45">
      <c r="A1669">
        <v>2018</v>
      </c>
      <c r="B1669">
        <v>2</v>
      </c>
      <c r="C1669" t="s">
        <v>0</v>
      </c>
      <c r="D1669">
        <v>303690000</v>
      </c>
      <c r="E1669">
        <v>5800</v>
      </c>
      <c r="F1669">
        <v>10</v>
      </c>
      <c r="G1669">
        <v>872</v>
      </c>
      <c r="H1669">
        <v>6592</v>
      </c>
      <c r="I1669">
        <v>0</v>
      </c>
      <c r="J1669" t="s">
        <v>15</v>
      </c>
    </row>
    <row r="1670" spans="1:10" x14ac:dyDescent="0.45">
      <c r="A1670">
        <v>2018</v>
      </c>
      <c r="B1670">
        <v>2</v>
      </c>
      <c r="C1670" t="s">
        <v>0</v>
      </c>
      <c r="D1670">
        <v>303830000</v>
      </c>
      <c r="E1670">
        <v>3570</v>
      </c>
      <c r="F1670">
        <v>10</v>
      </c>
      <c r="G1670">
        <v>16918</v>
      </c>
      <c r="H1670">
        <v>520300</v>
      </c>
      <c r="I1670">
        <v>0</v>
      </c>
      <c r="J1670" t="s">
        <v>15</v>
      </c>
    </row>
    <row r="1671" spans="1:10" x14ac:dyDescent="0.45">
      <c r="A1671">
        <v>2018</v>
      </c>
      <c r="B1671">
        <v>2</v>
      </c>
      <c r="C1671" t="s">
        <v>0</v>
      </c>
      <c r="D1671">
        <v>303830000</v>
      </c>
      <c r="E1671">
        <v>4279</v>
      </c>
      <c r="F1671">
        <v>10</v>
      </c>
      <c r="G1671">
        <v>26221</v>
      </c>
      <c r="H1671">
        <v>842478</v>
      </c>
      <c r="I1671">
        <v>0</v>
      </c>
      <c r="J1671" t="s">
        <v>15</v>
      </c>
    </row>
    <row r="1672" spans="1:10" x14ac:dyDescent="0.45">
      <c r="A1672">
        <v>2018</v>
      </c>
      <c r="B1672">
        <v>2</v>
      </c>
      <c r="C1672" t="s">
        <v>0</v>
      </c>
      <c r="D1672">
        <v>303830000</v>
      </c>
      <c r="E1672">
        <v>5800</v>
      </c>
      <c r="F1672">
        <v>10</v>
      </c>
      <c r="G1672">
        <v>23188</v>
      </c>
      <c r="H1672">
        <v>684046</v>
      </c>
      <c r="I1672">
        <v>0</v>
      </c>
      <c r="J1672" t="s">
        <v>15</v>
      </c>
    </row>
    <row r="1673" spans="1:10" x14ac:dyDescent="0.45">
      <c r="A1673">
        <v>2018</v>
      </c>
      <c r="B1673">
        <v>2</v>
      </c>
      <c r="C1673" t="s">
        <v>0</v>
      </c>
      <c r="D1673">
        <v>303830000</v>
      </c>
      <c r="E1673">
        <v>6021</v>
      </c>
      <c r="F1673">
        <v>10</v>
      </c>
      <c r="G1673">
        <v>24062</v>
      </c>
      <c r="H1673">
        <v>769986</v>
      </c>
      <c r="I1673">
        <v>0</v>
      </c>
      <c r="J1673" t="s">
        <v>15</v>
      </c>
    </row>
    <row r="1674" spans="1:10" x14ac:dyDescent="0.45">
      <c r="A1674">
        <v>2018</v>
      </c>
      <c r="B1674">
        <v>2</v>
      </c>
      <c r="C1674" t="s">
        <v>0</v>
      </c>
      <c r="D1674">
        <v>303830000</v>
      </c>
      <c r="E1674">
        <v>7904</v>
      </c>
      <c r="F1674">
        <v>10</v>
      </c>
      <c r="G1674">
        <v>52118</v>
      </c>
      <c r="H1674">
        <v>1672529</v>
      </c>
      <c r="I1674">
        <v>0</v>
      </c>
      <c r="J1674" t="s">
        <v>15</v>
      </c>
    </row>
    <row r="1675" spans="1:10" x14ac:dyDescent="0.45">
      <c r="A1675">
        <v>2018</v>
      </c>
      <c r="B1675">
        <v>2</v>
      </c>
      <c r="C1675" t="s">
        <v>0</v>
      </c>
      <c r="D1675">
        <v>303840000</v>
      </c>
      <c r="E1675">
        <v>5830</v>
      </c>
      <c r="F1675">
        <v>10</v>
      </c>
      <c r="G1675">
        <v>14528</v>
      </c>
      <c r="H1675">
        <v>66472</v>
      </c>
      <c r="I1675">
        <v>0</v>
      </c>
      <c r="J1675" t="s">
        <v>15</v>
      </c>
    </row>
    <row r="1676" spans="1:10" x14ac:dyDescent="0.45">
      <c r="A1676">
        <v>2018</v>
      </c>
      <c r="B1676">
        <v>2</v>
      </c>
      <c r="C1676" t="s">
        <v>0</v>
      </c>
      <c r="D1676">
        <v>303890004</v>
      </c>
      <c r="E1676">
        <v>1220</v>
      </c>
      <c r="F1676">
        <v>9</v>
      </c>
      <c r="G1676">
        <v>3742</v>
      </c>
      <c r="H1676">
        <v>9240</v>
      </c>
      <c r="I1676">
        <v>0</v>
      </c>
      <c r="J1676" t="s">
        <v>15</v>
      </c>
    </row>
    <row r="1677" spans="1:10" x14ac:dyDescent="0.45">
      <c r="A1677">
        <v>2018</v>
      </c>
      <c r="B1677">
        <v>2</v>
      </c>
      <c r="C1677" t="s">
        <v>0</v>
      </c>
      <c r="D1677">
        <v>303890004</v>
      </c>
      <c r="E1677">
        <v>5700</v>
      </c>
      <c r="F1677">
        <v>10</v>
      </c>
      <c r="G1677">
        <v>480</v>
      </c>
      <c r="H1677">
        <v>3502</v>
      </c>
      <c r="I1677">
        <v>0</v>
      </c>
      <c r="J1677" t="s">
        <v>15</v>
      </c>
    </row>
    <row r="1678" spans="1:10" x14ac:dyDescent="0.45">
      <c r="A1678">
        <v>2018</v>
      </c>
      <c r="B1678">
        <v>2</v>
      </c>
      <c r="C1678" t="s">
        <v>0</v>
      </c>
      <c r="D1678">
        <v>303890037</v>
      </c>
      <c r="E1678">
        <v>1220</v>
      </c>
      <c r="F1678">
        <v>9</v>
      </c>
      <c r="G1678">
        <v>17010</v>
      </c>
      <c r="H1678">
        <v>56239</v>
      </c>
      <c r="I1678">
        <v>0</v>
      </c>
      <c r="J1678" t="s">
        <v>15</v>
      </c>
    </row>
    <row r="1679" spans="1:10" x14ac:dyDescent="0.45">
      <c r="A1679">
        <v>2018</v>
      </c>
      <c r="B1679">
        <v>2</v>
      </c>
      <c r="C1679" t="s">
        <v>0</v>
      </c>
      <c r="D1679">
        <v>303890037</v>
      </c>
      <c r="E1679">
        <v>5380</v>
      </c>
      <c r="F1679">
        <v>10</v>
      </c>
      <c r="G1679">
        <v>10680</v>
      </c>
      <c r="H1679">
        <v>92727</v>
      </c>
      <c r="I1679">
        <v>0</v>
      </c>
      <c r="J1679" t="s">
        <v>15</v>
      </c>
    </row>
    <row r="1680" spans="1:10" x14ac:dyDescent="0.45">
      <c r="A1680">
        <v>2018</v>
      </c>
      <c r="B1680">
        <v>2</v>
      </c>
      <c r="C1680" t="s">
        <v>0</v>
      </c>
      <c r="D1680">
        <v>303890040</v>
      </c>
      <c r="E1680">
        <v>5460</v>
      </c>
      <c r="F1680">
        <v>10</v>
      </c>
      <c r="G1680">
        <v>1200</v>
      </c>
      <c r="H1680">
        <v>2988</v>
      </c>
      <c r="I1680">
        <v>0</v>
      </c>
      <c r="J1680" t="s">
        <v>15</v>
      </c>
    </row>
    <row r="1681" spans="1:10" x14ac:dyDescent="0.45">
      <c r="A1681">
        <v>2018</v>
      </c>
      <c r="B1681">
        <v>2</v>
      </c>
      <c r="C1681" t="s">
        <v>0</v>
      </c>
      <c r="D1681">
        <v>303890040</v>
      </c>
      <c r="E1681">
        <v>5520</v>
      </c>
      <c r="F1681">
        <v>10</v>
      </c>
      <c r="G1681">
        <v>32658</v>
      </c>
      <c r="H1681">
        <v>54440</v>
      </c>
      <c r="I1681">
        <v>0</v>
      </c>
      <c r="J1681" t="s">
        <v>15</v>
      </c>
    </row>
    <row r="1682" spans="1:10" x14ac:dyDescent="0.45">
      <c r="A1682">
        <v>2018</v>
      </c>
      <c r="B1682">
        <v>2</v>
      </c>
      <c r="C1682" t="s">
        <v>0</v>
      </c>
      <c r="D1682">
        <v>303890040</v>
      </c>
      <c r="E1682">
        <v>5700</v>
      </c>
      <c r="F1682">
        <v>10</v>
      </c>
      <c r="G1682">
        <v>35744</v>
      </c>
      <c r="H1682">
        <v>67916</v>
      </c>
      <c r="I1682">
        <v>0</v>
      </c>
      <c r="J1682" t="s">
        <v>15</v>
      </c>
    </row>
    <row r="1683" spans="1:10" x14ac:dyDescent="0.45">
      <c r="A1683">
        <v>2018</v>
      </c>
      <c r="B1683">
        <v>2</v>
      </c>
      <c r="C1683" t="s">
        <v>0</v>
      </c>
      <c r="D1683">
        <v>303890040</v>
      </c>
      <c r="E1683">
        <v>5700</v>
      </c>
      <c r="F1683">
        <v>13</v>
      </c>
      <c r="G1683">
        <v>58298</v>
      </c>
      <c r="H1683">
        <v>86313</v>
      </c>
      <c r="I1683">
        <v>0</v>
      </c>
      <c r="J1683" t="s">
        <v>15</v>
      </c>
    </row>
    <row r="1684" spans="1:10" x14ac:dyDescent="0.45">
      <c r="A1684">
        <v>2018</v>
      </c>
      <c r="B1684">
        <v>2</v>
      </c>
      <c r="C1684" t="s">
        <v>0</v>
      </c>
      <c r="D1684">
        <v>303890040</v>
      </c>
      <c r="E1684">
        <v>5700</v>
      </c>
      <c r="F1684">
        <v>14</v>
      </c>
      <c r="G1684">
        <v>24048</v>
      </c>
      <c r="H1684">
        <v>33150</v>
      </c>
      <c r="I1684">
        <v>0</v>
      </c>
      <c r="J1684" t="s">
        <v>15</v>
      </c>
    </row>
    <row r="1685" spans="1:10" x14ac:dyDescent="0.45">
      <c r="A1685">
        <v>2018</v>
      </c>
      <c r="B1685">
        <v>2</v>
      </c>
      <c r="C1685" t="s">
        <v>0</v>
      </c>
      <c r="D1685">
        <v>303890040</v>
      </c>
      <c r="E1685">
        <v>5830</v>
      </c>
      <c r="F1685">
        <v>10</v>
      </c>
      <c r="G1685">
        <v>95440</v>
      </c>
      <c r="H1685">
        <v>189207</v>
      </c>
      <c r="I1685">
        <v>0</v>
      </c>
      <c r="J1685" t="s">
        <v>15</v>
      </c>
    </row>
    <row r="1686" spans="1:10" x14ac:dyDescent="0.45">
      <c r="A1686">
        <v>2018</v>
      </c>
      <c r="B1686">
        <v>2</v>
      </c>
      <c r="C1686" t="s">
        <v>0</v>
      </c>
      <c r="D1686">
        <v>303890043</v>
      </c>
      <c r="E1686">
        <v>5380</v>
      </c>
      <c r="F1686">
        <v>10</v>
      </c>
      <c r="G1686">
        <v>49890</v>
      </c>
      <c r="H1686">
        <v>290734</v>
      </c>
      <c r="I1686">
        <v>0</v>
      </c>
      <c r="J1686" t="s">
        <v>15</v>
      </c>
    </row>
    <row r="1687" spans="1:10" x14ac:dyDescent="0.45">
      <c r="A1687">
        <v>2018</v>
      </c>
      <c r="B1687">
        <v>2</v>
      </c>
      <c r="C1687" t="s">
        <v>0</v>
      </c>
      <c r="D1687">
        <v>303890043</v>
      </c>
      <c r="E1687">
        <v>5460</v>
      </c>
      <c r="F1687">
        <v>10</v>
      </c>
      <c r="G1687">
        <v>291948</v>
      </c>
      <c r="H1687">
        <v>1032208</v>
      </c>
      <c r="I1687">
        <v>0</v>
      </c>
      <c r="J1687" t="s">
        <v>15</v>
      </c>
    </row>
    <row r="1688" spans="1:10" x14ac:dyDescent="0.45">
      <c r="A1688">
        <v>2018</v>
      </c>
      <c r="B1688">
        <v>2</v>
      </c>
      <c r="C1688" t="s">
        <v>0</v>
      </c>
      <c r="D1688">
        <v>303890043</v>
      </c>
      <c r="E1688">
        <v>5490</v>
      </c>
      <c r="F1688">
        <v>10</v>
      </c>
      <c r="G1688">
        <v>15015</v>
      </c>
      <c r="H1688">
        <v>77565</v>
      </c>
      <c r="I1688">
        <v>0</v>
      </c>
      <c r="J1688" t="s">
        <v>15</v>
      </c>
    </row>
    <row r="1689" spans="1:10" x14ac:dyDescent="0.45">
      <c r="A1689">
        <v>2018</v>
      </c>
      <c r="B1689">
        <v>2</v>
      </c>
      <c r="C1689" t="s">
        <v>0</v>
      </c>
      <c r="D1689">
        <v>303890043</v>
      </c>
      <c r="E1689">
        <v>5600</v>
      </c>
      <c r="F1689">
        <v>10</v>
      </c>
      <c r="G1689">
        <v>907</v>
      </c>
      <c r="H1689">
        <v>13720</v>
      </c>
      <c r="I1689">
        <v>0</v>
      </c>
      <c r="J1689" t="s">
        <v>15</v>
      </c>
    </row>
    <row r="1690" spans="1:10" x14ac:dyDescent="0.45">
      <c r="A1690">
        <v>2018</v>
      </c>
      <c r="B1690">
        <v>2</v>
      </c>
      <c r="C1690" t="s">
        <v>0</v>
      </c>
      <c r="D1690">
        <v>303890043</v>
      </c>
      <c r="E1690">
        <v>5700</v>
      </c>
      <c r="F1690">
        <v>10</v>
      </c>
      <c r="G1690">
        <v>35198</v>
      </c>
      <c r="H1690">
        <v>107200</v>
      </c>
      <c r="I1690">
        <v>0</v>
      </c>
      <c r="J1690" t="s">
        <v>15</v>
      </c>
    </row>
    <row r="1691" spans="1:10" x14ac:dyDescent="0.45">
      <c r="A1691">
        <v>2018</v>
      </c>
      <c r="B1691">
        <v>2</v>
      </c>
      <c r="C1691" t="s">
        <v>0</v>
      </c>
      <c r="D1691">
        <v>303890049</v>
      </c>
      <c r="E1691">
        <v>5700</v>
      </c>
      <c r="F1691">
        <v>10</v>
      </c>
      <c r="G1691">
        <v>986</v>
      </c>
      <c r="H1691">
        <v>5376</v>
      </c>
      <c r="I1691">
        <v>0</v>
      </c>
      <c r="J1691" t="s">
        <v>15</v>
      </c>
    </row>
    <row r="1692" spans="1:10" x14ac:dyDescent="0.45">
      <c r="A1692">
        <v>2018</v>
      </c>
      <c r="B1692">
        <v>2</v>
      </c>
      <c r="C1692" t="s">
        <v>0</v>
      </c>
      <c r="D1692">
        <v>303890049</v>
      </c>
      <c r="E1692">
        <v>5830</v>
      </c>
      <c r="F1692">
        <v>10</v>
      </c>
      <c r="G1692">
        <v>6408</v>
      </c>
      <c r="H1692">
        <v>39617</v>
      </c>
      <c r="I1692">
        <v>0</v>
      </c>
      <c r="J1692" t="s">
        <v>15</v>
      </c>
    </row>
    <row r="1693" spans="1:10" x14ac:dyDescent="0.45">
      <c r="A1693">
        <v>2018</v>
      </c>
      <c r="B1693">
        <v>2</v>
      </c>
      <c r="C1693" t="s">
        <v>0</v>
      </c>
      <c r="D1693">
        <v>303890055</v>
      </c>
      <c r="E1693">
        <v>3120</v>
      </c>
      <c r="F1693">
        <v>10</v>
      </c>
      <c r="G1693">
        <v>2450</v>
      </c>
      <c r="H1693">
        <v>4375</v>
      </c>
      <c r="I1693">
        <v>0</v>
      </c>
      <c r="J1693" t="s">
        <v>15</v>
      </c>
    </row>
    <row r="1694" spans="1:10" x14ac:dyDescent="0.45">
      <c r="A1694">
        <v>2018</v>
      </c>
      <c r="B1694">
        <v>2</v>
      </c>
      <c r="C1694" t="s">
        <v>0</v>
      </c>
      <c r="D1694">
        <v>303890055</v>
      </c>
      <c r="E1694">
        <v>3310</v>
      </c>
      <c r="F1694">
        <v>10</v>
      </c>
      <c r="G1694">
        <v>26100</v>
      </c>
      <c r="H1694">
        <v>57981</v>
      </c>
      <c r="I1694">
        <v>0</v>
      </c>
      <c r="J1694" t="s">
        <v>15</v>
      </c>
    </row>
    <row r="1695" spans="1:10" x14ac:dyDescent="0.45">
      <c r="A1695">
        <v>2018</v>
      </c>
      <c r="B1695">
        <v>2</v>
      </c>
      <c r="C1695" t="s">
        <v>0</v>
      </c>
      <c r="D1695">
        <v>303890055</v>
      </c>
      <c r="E1695">
        <v>3310</v>
      </c>
      <c r="F1695">
        <v>11</v>
      </c>
      <c r="G1695">
        <v>24750</v>
      </c>
      <c r="H1695">
        <v>74312</v>
      </c>
      <c r="I1695">
        <v>0</v>
      </c>
      <c r="J1695" t="s">
        <v>15</v>
      </c>
    </row>
    <row r="1696" spans="1:10" x14ac:dyDescent="0.45">
      <c r="A1696">
        <v>2018</v>
      </c>
      <c r="B1696">
        <v>2</v>
      </c>
      <c r="C1696" t="s">
        <v>0</v>
      </c>
      <c r="D1696">
        <v>303890055</v>
      </c>
      <c r="E1696">
        <v>5700</v>
      </c>
      <c r="F1696">
        <v>10</v>
      </c>
      <c r="G1696">
        <v>21908</v>
      </c>
      <c r="H1696">
        <v>51640</v>
      </c>
      <c r="I1696">
        <v>0</v>
      </c>
      <c r="J1696" t="s">
        <v>15</v>
      </c>
    </row>
    <row r="1697" spans="1:10" x14ac:dyDescent="0.45">
      <c r="A1697">
        <v>2018</v>
      </c>
      <c r="B1697">
        <v>2</v>
      </c>
      <c r="C1697" t="s">
        <v>0</v>
      </c>
      <c r="D1697">
        <v>303890064</v>
      </c>
      <c r="E1697">
        <v>5700</v>
      </c>
      <c r="F1697">
        <v>11</v>
      </c>
      <c r="G1697">
        <v>43584</v>
      </c>
      <c r="H1697">
        <v>120000</v>
      </c>
      <c r="I1697">
        <v>0</v>
      </c>
      <c r="J1697" t="s">
        <v>15</v>
      </c>
    </row>
    <row r="1698" spans="1:10" x14ac:dyDescent="0.45">
      <c r="A1698">
        <v>2018</v>
      </c>
      <c r="B1698">
        <v>2</v>
      </c>
      <c r="C1698" t="s">
        <v>0</v>
      </c>
      <c r="D1698">
        <v>303890067</v>
      </c>
      <c r="E1698">
        <v>3120</v>
      </c>
      <c r="F1698">
        <v>10</v>
      </c>
      <c r="G1698">
        <v>7518</v>
      </c>
      <c r="H1698">
        <v>24405</v>
      </c>
      <c r="I1698">
        <v>0</v>
      </c>
      <c r="J1698" t="s">
        <v>15</v>
      </c>
    </row>
    <row r="1699" spans="1:10" x14ac:dyDescent="0.45">
      <c r="A1699">
        <v>2018</v>
      </c>
      <c r="B1699">
        <v>2</v>
      </c>
      <c r="C1699" t="s">
        <v>0</v>
      </c>
      <c r="D1699">
        <v>303890067</v>
      </c>
      <c r="E1699">
        <v>3510</v>
      </c>
      <c r="F1699">
        <v>10</v>
      </c>
      <c r="G1699">
        <v>70015</v>
      </c>
      <c r="H1699">
        <v>440634</v>
      </c>
      <c r="I1699">
        <v>0</v>
      </c>
      <c r="J1699" t="s">
        <v>15</v>
      </c>
    </row>
    <row r="1700" spans="1:10" x14ac:dyDescent="0.45">
      <c r="A1700">
        <v>2018</v>
      </c>
      <c r="B1700">
        <v>2</v>
      </c>
      <c r="C1700" t="s">
        <v>0</v>
      </c>
      <c r="D1700">
        <v>303890067</v>
      </c>
      <c r="E1700">
        <v>5600</v>
      </c>
      <c r="F1700">
        <v>10</v>
      </c>
      <c r="G1700">
        <v>28121</v>
      </c>
      <c r="H1700">
        <v>179043</v>
      </c>
      <c r="I1700">
        <v>0</v>
      </c>
      <c r="J1700" t="s">
        <v>15</v>
      </c>
    </row>
    <row r="1701" spans="1:10" x14ac:dyDescent="0.45">
      <c r="A1701">
        <v>2018</v>
      </c>
      <c r="B1701">
        <v>2</v>
      </c>
      <c r="C1701" t="s">
        <v>0</v>
      </c>
      <c r="D1701">
        <v>303890070</v>
      </c>
      <c r="E1701">
        <v>5330</v>
      </c>
      <c r="F1701">
        <v>10</v>
      </c>
      <c r="G1701">
        <v>20956</v>
      </c>
      <c r="H1701">
        <v>105220</v>
      </c>
      <c r="I1701">
        <v>0</v>
      </c>
      <c r="J1701" t="s">
        <v>15</v>
      </c>
    </row>
    <row r="1702" spans="1:10" x14ac:dyDescent="0.45">
      <c r="A1702">
        <v>2018</v>
      </c>
      <c r="B1702">
        <v>2</v>
      </c>
      <c r="C1702" t="s">
        <v>0</v>
      </c>
      <c r="D1702">
        <v>303890070</v>
      </c>
      <c r="E1702">
        <v>5600</v>
      </c>
      <c r="F1702">
        <v>10</v>
      </c>
      <c r="G1702">
        <v>531</v>
      </c>
      <c r="H1702">
        <v>7540</v>
      </c>
      <c r="I1702">
        <v>0</v>
      </c>
      <c r="J1702" t="s">
        <v>15</v>
      </c>
    </row>
    <row r="1703" spans="1:10" x14ac:dyDescent="0.45">
      <c r="A1703">
        <v>2018</v>
      </c>
      <c r="B1703">
        <v>2</v>
      </c>
      <c r="C1703" t="s">
        <v>0</v>
      </c>
      <c r="D1703">
        <v>303890080</v>
      </c>
      <c r="E1703">
        <v>2740</v>
      </c>
      <c r="F1703">
        <v>10</v>
      </c>
      <c r="G1703">
        <v>45000</v>
      </c>
      <c r="H1703">
        <v>108000</v>
      </c>
      <c r="I1703">
        <v>0</v>
      </c>
      <c r="J1703" t="s">
        <v>15</v>
      </c>
    </row>
    <row r="1704" spans="1:10" x14ac:dyDescent="0.45">
      <c r="A1704">
        <v>2018</v>
      </c>
      <c r="B1704">
        <v>2</v>
      </c>
      <c r="C1704" t="s">
        <v>0</v>
      </c>
      <c r="D1704">
        <v>303890080</v>
      </c>
      <c r="E1704">
        <v>3120</v>
      </c>
      <c r="F1704">
        <v>10</v>
      </c>
      <c r="G1704">
        <v>169199</v>
      </c>
      <c r="H1704">
        <v>515702</v>
      </c>
      <c r="I1704">
        <v>0</v>
      </c>
      <c r="J1704" t="s">
        <v>15</v>
      </c>
    </row>
    <row r="1705" spans="1:10" x14ac:dyDescent="0.45">
      <c r="A1705">
        <v>2018</v>
      </c>
      <c r="B1705">
        <v>2</v>
      </c>
      <c r="C1705" t="s">
        <v>0</v>
      </c>
      <c r="D1705">
        <v>303890080</v>
      </c>
      <c r="E1705">
        <v>3150</v>
      </c>
      <c r="F1705">
        <v>10</v>
      </c>
      <c r="G1705">
        <v>22287</v>
      </c>
      <c r="H1705">
        <v>79868</v>
      </c>
      <c r="I1705">
        <v>0</v>
      </c>
      <c r="J1705" t="s">
        <v>15</v>
      </c>
    </row>
    <row r="1706" spans="1:10" x14ac:dyDescent="0.45">
      <c r="A1706">
        <v>2018</v>
      </c>
      <c r="B1706">
        <v>2</v>
      </c>
      <c r="C1706" t="s">
        <v>0</v>
      </c>
      <c r="D1706">
        <v>303890080</v>
      </c>
      <c r="E1706">
        <v>3510</v>
      </c>
      <c r="F1706">
        <v>11</v>
      </c>
      <c r="G1706">
        <v>67788</v>
      </c>
      <c r="H1706">
        <v>209386</v>
      </c>
      <c r="I1706">
        <v>0</v>
      </c>
      <c r="J1706" t="s">
        <v>15</v>
      </c>
    </row>
    <row r="1707" spans="1:10" x14ac:dyDescent="0.45">
      <c r="A1707">
        <v>2018</v>
      </c>
      <c r="B1707">
        <v>2</v>
      </c>
      <c r="C1707" t="s">
        <v>0</v>
      </c>
      <c r="D1707">
        <v>303890080</v>
      </c>
      <c r="E1707">
        <v>4210</v>
      </c>
      <c r="F1707">
        <v>13</v>
      </c>
      <c r="G1707">
        <v>115</v>
      </c>
      <c r="H1707">
        <v>2049</v>
      </c>
      <c r="I1707">
        <v>0</v>
      </c>
      <c r="J1707" t="s">
        <v>15</v>
      </c>
    </row>
    <row r="1708" spans="1:10" x14ac:dyDescent="0.45">
      <c r="A1708">
        <v>2018</v>
      </c>
      <c r="B1708">
        <v>2</v>
      </c>
      <c r="C1708" t="s">
        <v>0</v>
      </c>
      <c r="D1708">
        <v>303890080</v>
      </c>
      <c r="E1708">
        <v>4621</v>
      </c>
      <c r="F1708">
        <v>9</v>
      </c>
      <c r="G1708">
        <v>7398</v>
      </c>
      <c r="H1708">
        <v>28112</v>
      </c>
      <c r="I1708">
        <v>0</v>
      </c>
      <c r="J1708" t="s">
        <v>15</v>
      </c>
    </row>
    <row r="1709" spans="1:10" x14ac:dyDescent="0.45">
      <c r="A1709">
        <v>2018</v>
      </c>
      <c r="B1709">
        <v>2</v>
      </c>
      <c r="C1709" t="s">
        <v>0</v>
      </c>
      <c r="D1709">
        <v>303890080</v>
      </c>
      <c r="E1709">
        <v>5330</v>
      </c>
      <c r="F1709">
        <v>10</v>
      </c>
      <c r="G1709">
        <v>40590</v>
      </c>
      <c r="H1709">
        <v>170285</v>
      </c>
      <c r="I1709">
        <v>0</v>
      </c>
      <c r="J1709" t="s">
        <v>15</v>
      </c>
    </row>
    <row r="1710" spans="1:10" x14ac:dyDescent="0.45">
      <c r="A1710">
        <v>2018</v>
      </c>
      <c r="B1710">
        <v>2</v>
      </c>
      <c r="C1710" t="s">
        <v>0</v>
      </c>
      <c r="D1710">
        <v>303890080</v>
      </c>
      <c r="E1710">
        <v>5380</v>
      </c>
      <c r="F1710">
        <v>10</v>
      </c>
      <c r="G1710">
        <v>15624</v>
      </c>
      <c r="H1710">
        <v>69461</v>
      </c>
      <c r="I1710">
        <v>0</v>
      </c>
      <c r="J1710" t="s">
        <v>15</v>
      </c>
    </row>
    <row r="1711" spans="1:10" x14ac:dyDescent="0.45">
      <c r="A1711">
        <v>2018</v>
      </c>
      <c r="B1711">
        <v>2</v>
      </c>
      <c r="C1711" t="s">
        <v>0</v>
      </c>
      <c r="D1711">
        <v>303890080</v>
      </c>
      <c r="E1711">
        <v>5460</v>
      </c>
      <c r="F1711">
        <v>10</v>
      </c>
      <c r="G1711">
        <v>66105</v>
      </c>
      <c r="H1711">
        <v>494956</v>
      </c>
      <c r="I1711">
        <v>0</v>
      </c>
      <c r="J1711" t="s">
        <v>15</v>
      </c>
    </row>
    <row r="1712" spans="1:10" x14ac:dyDescent="0.45">
      <c r="A1712">
        <v>2018</v>
      </c>
      <c r="B1712">
        <v>2</v>
      </c>
      <c r="C1712" t="s">
        <v>0</v>
      </c>
      <c r="D1712">
        <v>303890080</v>
      </c>
      <c r="E1712">
        <v>5490</v>
      </c>
      <c r="F1712">
        <v>10</v>
      </c>
      <c r="G1712">
        <v>11602</v>
      </c>
      <c r="H1712">
        <v>36387</v>
      </c>
      <c r="I1712">
        <v>0</v>
      </c>
      <c r="J1712" t="s">
        <v>15</v>
      </c>
    </row>
    <row r="1713" spans="1:10" x14ac:dyDescent="0.45">
      <c r="A1713">
        <v>2018</v>
      </c>
      <c r="B1713">
        <v>2</v>
      </c>
      <c r="C1713" t="s">
        <v>0</v>
      </c>
      <c r="D1713">
        <v>303890080</v>
      </c>
      <c r="E1713">
        <v>5520</v>
      </c>
      <c r="F1713">
        <v>10</v>
      </c>
      <c r="G1713">
        <v>22408</v>
      </c>
      <c r="H1713">
        <v>138302</v>
      </c>
      <c r="I1713">
        <v>0</v>
      </c>
      <c r="J1713" t="s">
        <v>15</v>
      </c>
    </row>
    <row r="1714" spans="1:10" x14ac:dyDescent="0.45">
      <c r="A1714">
        <v>2018</v>
      </c>
      <c r="B1714">
        <v>2</v>
      </c>
      <c r="C1714" t="s">
        <v>0</v>
      </c>
      <c r="D1714">
        <v>303890080</v>
      </c>
      <c r="E1714">
        <v>5520</v>
      </c>
      <c r="F1714">
        <v>13</v>
      </c>
      <c r="G1714">
        <v>3974</v>
      </c>
      <c r="H1714">
        <v>14944</v>
      </c>
      <c r="I1714">
        <v>0</v>
      </c>
      <c r="J1714" t="s">
        <v>15</v>
      </c>
    </row>
    <row r="1715" spans="1:10" x14ac:dyDescent="0.45">
      <c r="A1715">
        <v>2018</v>
      </c>
      <c r="B1715">
        <v>2</v>
      </c>
      <c r="C1715" t="s">
        <v>0</v>
      </c>
      <c r="D1715">
        <v>303890080</v>
      </c>
      <c r="E1715">
        <v>5570</v>
      </c>
      <c r="F1715">
        <v>10</v>
      </c>
      <c r="G1715">
        <v>6453</v>
      </c>
      <c r="H1715">
        <v>98210</v>
      </c>
      <c r="I1715">
        <v>0</v>
      </c>
      <c r="J1715" t="s">
        <v>15</v>
      </c>
    </row>
    <row r="1716" spans="1:10" x14ac:dyDescent="0.45">
      <c r="A1716">
        <v>2018</v>
      </c>
      <c r="B1716">
        <v>2</v>
      </c>
      <c r="C1716" t="s">
        <v>0</v>
      </c>
      <c r="D1716">
        <v>303890080</v>
      </c>
      <c r="E1716">
        <v>5650</v>
      </c>
      <c r="F1716">
        <v>13</v>
      </c>
      <c r="G1716">
        <v>5103</v>
      </c>
      <c r="H1716">
        <v>29715</v>
      </c>
      <c r="I1716">
        <v>0</v>
      </c>
      <c r="J1716" t="s">
        <v>15</v>
      </c>
    </row>
    <row r="1717" spans="1:10" x14ac:dyDescent="0.45">
      <c r="A1717">
        <v>2018</v>
      </c>
      <c r="B1717">
        <v>2</v>
      </c>
      <c r="C1717" t="s">
        <v>0</v>
      </c>
      <c r="D1717">
        <v>303890080</v>
      </c>
      <c r="E1717">
        <v>5700</v>
      </c>
      <c r="F1717">
        <v>10</v>
      </c>
      <c r="G1717">
        <v>524039</v>
      </c>
      <c r="H1717">
        <v>1666384</v>
      </c>
      <c r="I1717">
        <v>0</v>
      </c>
      <c r="J1717" t="s">
        <v>15</v>
      </c>
    </row>
    <row r="1718" spans="1:10" x14ac:dyDescent="0.45">
      <c r="A1718">
        <v>2018</v>
      </c>
      <c r="B1718">
        <v>2</v>
      </c>
      <c r="C1718" t="s">
        <v>0</v>
      </c>
      <c r="D1718">
        <v>303890080</v>
      </c>
      <c r="E1718">
        <v>5700</v>
      </c>
      <c r="F1718">
        <v>13</v>
      </c>
      <c r="G1718">
        <v>55357</v>
      </c>
      <c r="H1718">
        <v>204363</v>
      </c>
      <c r="I1718">
        <v>0</v>
      </c>
      <c r="J1718" t="s">
        <v>15</v>
      </c>
    </row>
    <row r="1719" spans="1:10" x14ac:dyDescent="0.45">
      <c r="A1719">
        <v>2018</v>
      </c>
      <c r="B1719">
        <v>2</v>
      </c>
      <c r="C1719" t="s">
        <v>0</v>
      </c>
      <c r="D1719">
        <v>303890080</v>
      </c>
      <c r="E1719">
        <v>5800</v>
      </c>
      <c r="F1719">
        <v>10</v>
      </c>
      <c r="G1719">
        <v>5000</v>
      </c>
      <c r="H1719">
        <v>9785</v>
      </c>
      <c r="I1719">
        <v>0</v>
      </c>
      <c r="J1719" t="s">
        <v>15</v>
      </c>
    </row>
    <row r="1720" spans="1:10" x14ac:dyDescent="0.45">
      <c r="A1720">
        <v>2018</v>
      </c>
      <c r="B1720">
        <v>2</v>
      </c>
      <c r="C1720" t="s">
        <v>0</v>
      </c>
      <c r="D1720">
        <v>303890080</v>
      </c>
      <c r="E1720">
        <v>5800</v>
      </c>
      <c r="F1720">
        <v>13</v>
      </c>
      <c r="G1720">
        <v>1500</v>
      </c>
      <c r="H1720">
        <v>9183</v>
      </c>
      <c r="I1720">
        <v>0</v>
      </c>
      <c r="J1720" t="s">
        <v>15</v>
      </c>
    </row>
    <row r="1721" spans="1:10" x14ac:dyDescent="0.45">
      <c r="A1721">
        <v>2018</v>
      </c>
      <c r="B1721">
        <v>2</v>
      </c>
      <c r="C1721" t="s">
        <v>0</v>
      </c>
      <c r="D1721">
        <v>303890080</v>
      </c>
      <c r="E1721">
        <v>5820</v>
      </c>
      <c r="F1721">
        <v>10</v>
      </c>
      <c r="G1721">
        <v>2940</v>
      </c>
      <c r="H1721">
        <v>12251</v>
      </c>
      <c r="I1721">
        <v>0</v>
      </c>
      <c r="J1721" t="s">
        <v>15</v>
      </c>
    </row>
    <row r="1722" spans="1:10" x14ac:dyDescent="0.45">
      <c r="A1722">
        <v>2018</v>
      </c>
      <c r="B1722">
        <v>2</v>
      </c>
      <c r="C1722" t="s">
        <v>0</v>
      </c>
      <c r="D1722">
        <v>303890080</v>
      </c>
      <c r="E1722">
        <v>5830</v>
      </c>
      <c r="F1722">
        <v>10</v>
      </c>
      <c r="G1722">
        <v>4540</v>
      </c>
      <c r="H1722">
        <v>10531</v>
      </c>
      <c r="I1722">
        <v>0</v>
      </c>
      <c r="J1722" t="s">
        <v>15</v>
      </c>
    </row>
    <row r="1723" spans="1:10" x14ac:dyDescent="0.45">
      <c r="A1723">
        <v>2018</v>
      </c>
      <c r="B1723">
        <v>2</v>
      </c>
      <c r="C1723" t="s">
        <v>0</v>
      </c>
      <c r="D1723">
        <v>303890080</v>
      </c>
      <c r="E1723">
        <v>6021</v>
      </c>
      <c r="F1723">
        <v>10</v>
      </c>
      <c r="G1723">
        <v>8323</v>
      </c>
      <c r="H1723">
        <v>33025</v>
      </c>
      <c r="I1723">
        <v>0</v>
      </c>
      <c r="J1723" t="s">
        <v>15</v>
      </c>
    </row>
    <row r="1724" spans="1:10" x14ac:dyDescent="0.45">
      <c r="A1724">
        <v>2018</v>
      </c>
      <c r="B1724">
        <v>2</v>
      </c>
      <c r="C1724" t="s">
        <v>0</v>
      </c>
      <c r="D1724">
        <v>303890080</v>
      </c>
      <c r="E1724">
        <v>7500</v>
      </c>
      <c r="F1724">
        <v>10</v>
      </c>
      <c r="G1724">
        <v>2654</v>
      </c>
      <c r="H1724">
        <v>7775</v>
      </c>
      <c r="I1724">
        <v>0</v>
      </c>
      <c r="J1724" t="s">
        <v>15</v>
      </c>
    </row>
    <row r="1725" spans="1:10" x14ac:dyDescent="0.45">
      <c r="A1725">
        <v>2018</v>
      </c>
      <c r="B1725">
        <v>2</v>
      </c>
      <c r="C1725" t="s">
        <v>0</v>
      </c>
      <c r="D1725">
        <v>303914050</v>
      </c>
      <c r="E1725">
        <v>5800</v>
      </c>
      <c r="F1725">
        <v>13</v>
      </c>
      <c r="G1725">
        <v>3420</v>
      </c>
      <c r="H1725">
        <v>24308</v>
      </c>
      <c r="I1725">
        <v>0</v>
      </c>
      <c r="J1725" t="s">
        <v>15</v>
      </c>
    </row>
    <row r="1726" spans="1:10" x14ac:dyDescent="0.45">
      <c r="A1726">
        <v>2018</v>
      </c>
      <c r="B1726">
        <v>2</v>
      </c>
      <c r="C1726" t="s">
        <v>0</v>
      </c>
      <c r="D1726">
        <v>303914095</v>
      </c>
      <c r="E1726">
        <v>5800</v>
      </c>
      <c r="F1726">
        <v>13</v>
      </c>
      <c r="G1726">
        <v>6135</v>
      </c>
      <c r="H1726">
        <v>23913</v>
      </c>
      <c r="I1726">
        <v>0</v>
      </c>
      <c r="J1726" t="s">
        <v>15</v>
      </c>
    </row>
    <row r="1727" spans="1:10" x14ac:dyDescent="0.45">
      <c r="A1727">
        <v>2018</v>
      </c>
      <c r="B1727">
        <v>2</v>
      </c>
      <c r="C1727" t="s">
        <v>0</v>
      </c>
      <c r="D1727">
        <v>304310000</v>
      </c>
      <c r="E1727">
        <v>3010</v>
      </c>
      <c r="F1727">
        <v>10</v>
      </c>
      <c r="G1727">
        <v>67224</v>
      </c>
      <c r="H1727">
        <v>549444</v>
      </c>
      <c r="I1727">
        <v>0</v>
      </c>
      <c r="J1727" t="s">
        <v>15</v>
      </c>
    </row>
    <row r="1728" spans="1:10" x14ac:dyDescent="0.45">
      <c r="A1728">
        <v>2018</v>
      </c>
      <c r="B1728">
        <v>2</v>
      </c>
      <c r="C1728" t="s">
        <v>0</v>
      </c>
      <c r="D1728">
        <v>304310000</v>
      </c>
      <c r="E1728">
        <v>3310</v>
      </c>
      <c r="F1728">
        <v>10</v>
      </c>
      <c r="G1728">
        <v>24993</v>
      </c>
      <c r="H1728">
        <v>141612</v>
      </c>
      <c r="I1728">
        <v>0</v>
      </c>
      <c r="J1728" t="s">
        <v>15</v>
      </c>
    </row>
    <row r="1729" spans="1:10" x14ac:dyDescent="0.45">
      <c r="A1729">
        <v>2018</v>
      </c>
      <c r="B1729">
        <v>2</v>
      </c>
      <c r="C1729" t="s">
        <v>0</v>
      </c>
      <c r="D1729">
        <v>304310000</v>
      </c>
      <c r="E1729">
        <v>3510</v>
      </c>
      <c r="F1729">
        <v>10</v>
      </c>
      <c r="G1729">
        <v>34995</v>
      </c>
      <c r="H1729">
        <v>220120</v>
      </c>
      <c r="I1729">
        <v>0</v>
      </c>
      <c r="J1729" t="s">
        <v>15</v>
      </c>
    </row>
    <row r="1730" spans="1:10" x14ac:dyDescent="0.45">
      <c r="A1730">
        <v>2018</v>
      </c>
      <c r="B1730">
        <v>2</v>
      </c>
      <c r="C1730" t="s">
        <v>0</v>
      </c>
      <c r="D1730">
        <v>304330000</v>
      </c>
      <c r="E1730">
        <v>7780</v>
      </c>
      <c r="F1730">
        <v>10</v>
      </c>
      <c r="G1730">
        <v>12582</v>
      </c>
      <c r="H1730">
        <v>80309</v>
      </c>
      <c r="I1730">
        <v>0</v>
      </c>
      <c r="J1730" t="s">
        <v>15</v>
      </c>
    </row>
    <row r="1731" spans="1:10" x14ac:dyDescent="0.45">
      <c r="A1731">
        <v>2018</v>
      </c>
      <c r="B1731">
        <v>2</v>
      </c>
      <c r="C1731" t="s">
        <v>0</v>
      </c>
      <c r="D1731">
        <v>304410010</v>
      </c>
      <c r="E1731">
        <v>1220</v>
      </c>
      <c r="F1731">
        <v>7</v>
      </c>
      <c r="G1731">
        <v>9253</v>
      </c>
      <c r="H1731">
        <v>84773</v>
      </c>
      <c r="I1731">
        <v>0</v>
      </c>
      <c r="J1731" t="s">
        <v>15</v>
      </c>
    </row>
    <row r="1732" spans="1:10" x14ac:dyDescent="0.45">
      <c r="A1732">
        <v>2018</v>
      </c>
      <c r="B1732">
        <v>2</v>
      </c>
      <c r="C1732" t="s">
        <v>0</v>
      </c>
      <c r="D1732">
        <v>304410010</v>
      </c>
      <c r="E1732">
        <v>1220</v>
      </c>
      <c r="F1732">
        <v>10</v>
      </c>
      <c r="G1732">
        <v>454</v>
      </c>
      <c r="H1732">
        <v>5000</v>
      </c>
      <c r="I1732">
        <v>0</v>
      </c>
      <c r="J1732" t="s">
        <v>15</v>
      </c>
    </row>
    <row r="1733" spans="1:10" x14ac:dyDescent="0.45">
      <c r="A1733">
        <v>2018</v>
      </c>
      <c r="B1733">
        <v>2</v>
      </c>
      <c r="C1733" t="s">
        <v>0</v>
      </c>
      <c r="D1733">
        <v>304410010</v>
      </c>
      <c r="E1733">
        <v>3370</v>
      </c>
      <c r="F1733">
        <v>10</v>
      </c>
      <c r="G1733">
        <v>459603</v>
      </c>
      <c r="H1733">
        <v>4417080</v>
      </c>
      <c r="I1733">
        <v>0</v>
      </c>
      <c r="J1733" t="s">
        <v>15</v>
      </c>
    </row>
    <row r="1734" spans="1:10" x14ac:dyDescent="0.45">
      <c r="A1734">
        <v>2018</v>
      </c>
      <c r="B1734">
        <v>2</v>
      </c>
      <c r="C1734" t="s">
        <v>0</v>
      </c>
      <c r="D1734">
        <v>304410010</v>
      </c>
      <c r="E1734">
        <v>4000</v>
      </c>
      <c r="F1734">
        <v>10</v>
      </c>
      <c r="G1734">
        <v>2722</v>
      </c>
      <c r="H1734">
        <v>32931</v>
      </c>
      <c r="I1734">
        <v>0</v>
      </c>
      <c r="J1734" t="s">
        <v>15</v>
      </c>
    </row>
    <row r="1735" spans="1:10" x14ac:dyDescent="0.45">
      <c r="A1735">
        <v>2018</v>
      </c>
      <c r="B1735">
        <v>2</v>
      </c>
      <c r="C1735" t="s">
        <v>0</v>
      </c>
      <c r="D1735">
        <v>304410010</v>
      </c>
      <c r="E1735">
        <v>4000</v>
      </c>
      <c r="F1735">
        <v>54</v>
      </c>
      <c r="G1735">
        <v>5493</v>
      </c>
      <c r="H1735">
        <v>66358</v>
      </c>
      <c r="I1735">
        <v>0</v>
      </c>
      <c r="J1735" t="s">
        <v>15</v>
      </c>
    </row>
    <row r="1736" spans="1:10" x14ac:dyDescent="0.45">
      <c r="A1736">
        <v>2018</v>
      </c>
      <c r="B1736">
        <v>2</v>
      </c>
      <c r="C1736" t="s">
        <v>0</v>
      </c>
      <c r="D1736">
        <v>304410010</v>
      </c>
      <c r="E1736">
        <v>4039</v>
      </c>
      <c r="F1736">
        <v>10</v>
      </c>
      <c r="G1736">
        <v>244632</v>
      </c>
      <c r="H1736">
        <v>2944120</v>
      </c>
      <c r="I1736">
        <v>0</v>
      </c>
      <c r="J1736" t="s">
        <v>15</v>
      </c>
    </row>
    <row r="1737" spans="1:10" x14ac:dyDescent="0.45">
      <c r="A1737">
        <v>2018</v>
      </c>
      <c r="B1737">
        <v>2</v>
      </c>
      <c r="C1737" t="s">
        <v>0</v>
      </c>
      <c r="D1737">
        <v>304410010</v>
      </c>
      <c r="E1737">
        <v>4039</v>
      </c>
      <c r="F1737">
        <v>54</v>
      </c>
      <c r="G1737">
        <v>3317</v>
      </c>
      <c r="H1737">
        <v>41297</v>
      </c>
      <c r="I1737">
        <v>0</v>
      </c>
      <c r="J1737" t="s">
        <v>15</v>
      </c>
    </row>
    <row r="1738" spans="1:10" x14ac:dyDescent="0.45">
      <c r="A1738">
        <v>2018</v>
      </c>
      <c r="B1738">
        <v>2</v>
      </c>
      <c r="C1738" t="s">
        <v>0</v>
      </c>
      <c r="D1738">
        <v>304410010</v>
      </c>
      <c r="E1738">
        <v>4091</v>
      </c>
      <c r="F1738">
        <v>10</v>
      </c>
      <c r="G1738">
        <v>65568</v>
      </c>
      <c r="H1738">
        <v>730158</v>
      </c>
      <c r="I1738">
        <v>0</v>
      </c>
      <c r="J1738" t="s">
        <v>15</v>
      </c>
    </row>
    <row r="1739" spans="1:10" x14ac:dyDescent="0.45">
      <c r="A1739">
        <v>2018</v>
      </c>
      <c r="B1739">
        <v>2</v>
      </c>
      <c r="C1739" t="s">
        <v>0</v>
      </c>
      <c r="D1739">
        <v>304410010</v>
      </c>
      <c r="E1739">
        <v>4099</v>
      </c>
      <c r="F1739">
        <v>13</v>
      </c>
      <c r="G1739">
        <v>1300</v>
      </c>
      <c r="H1739">
        <v>41128</v>
      </c>
      <c r="I1739">
        <v>0</v>
      </c>
      <c r="J1739" t="s">
        <v>15</v>
      </c>
    </row>
    <row r="1740" spans="1:10" x14ac:dyDescent="0.45">
      <c r="A1740">
        <v>2018</v>
      </c>
      <c r="B1740">
        <v>2</v>
      </c>
      <c r="C1740" t="s">
        <v>0</v>
      </c>
      <c r="D1740">
        <v>304410010</v>
      </c>
      <c r="E1740">
        <v>4099</v>
      </c>
      <c r="F1740">
        <v>54</v>
      </c>
      <c r="G1740">
        <v>9265</v>
      </c>
      <c r="H1740">
        <v>121193</v>
      </c>
      <c r="I1740">
        <v>0</v>
      </c>
      <c r="J1740" t="s">
        <v>15</v>
      </c>
    </row>
    <row r="1741" spans="1:10" x14ac:dyDescent="0.45">
      <c r="A1741">
        <v>2018</v>
      </c>
      <c r="B1741">
        <v>2</v>
      </c>
      <c r="C1741" t="s">
        <v>0</v>
      </c>
      <c r="D1741">
        <v>304410010</v>
      </c>
      <c r="E1741">
        <v>4120</v>
      </c>
      <c r="F1741">
        <v>10</v>
      </c>
      <c r="G1741">
        <v>12833</v>
      </c>
      <c r="H1741">
        <v>143379</v>
      </c>
      <c r="I1741">
        <v>0</v>
      </c>
      <c r="J1741" t="s">
        <v>15</v>
      </c>
    </row>
    <row r="1742" spans="1:10" x14ac:dyDescent="0.45">
      <c r="A1742">
        <v>2018</v>
      </c>
      <c r="B1742">
        <v>2</v>
      </c>
      <c r="C1742" t="s">
        <v>0</v>
      </c>
      <c r="D1742">
        <v>304410010</v>
      </c>
      <c r="E1742">
        <v>4120</v>
      </c>
      <c r="F1742">
        <v>11</v>
      </c>
      <c r="G1742">
        <v>7301</v>
      </c>
      <c r="H1742">
        <v>112268</v>
      </c>
      <c r="I1742">
        <v>0</v>
      </c>
      <c r="J1742" t="s">
        <v>15</v>
      </c>
    </row>
    <row r="1743" spans="1:10" x14ac:dyDescent="0.45">
      <c r="A1743">
        <v>2018</v>
      </c>
      <c r="B1743">
        <v>2</v>
      </c>
      <c r="C1743" t="s">
        <v>0</v>
      </c>
      <c r="D1743">
        <v>304410010</v>
      </c>
      <c r="E1743">
        <v>4120</v>
      </c>
      <c r="F1743">
        <v>54</v>
      </c>
      <c r="G1743">
        <v>13878</v>
      </c>
      <c r="H1743">
        <v>242099</v>
      </c>
      <c r="I1743">
        <v>0</v>
      </c>
      <c r="J1743" t="s">
        <v>15</v>
      </c>
    </row>
    <row r="1744" spans="1:10" x14ac:dyDescent="0.45">
      <c r="A1744">
        <v>2018</v>
      </c>
      <c r="B1744">
        <v>2</v>
      </c>
      <c r="C1744" t="s">
        <v>0</v>
      </c>
      <c r="D1744">
        <v>304410010</v>
      </c>
      <c r="E1744">
        <v>4190</v>
      </c>
      <c r="F1744">
        <v>10</v>
      </c>
      <c r="G1744">
        <v>386</v>
      </c>
      <c r="H1744">
        <v>8438</v>
      </c>
      <c r="I1744">
        <v>0</v>
      </c>
      <c r="J1744" t="s">
        <v>15</v>
      </c>
    </row>
    <row r="1745" spans="1:10" x14ac:dyDescent="0.45">
      <c r="A1745">
        <v>2018</v>
      </c>
      <c r="B1745">
        <v>2</v>
      </c>
      <c r="C1745" t="s">
        <v>0</v>
      </c>
      <c r="D1745">
        <v>304410010</v>
      </c>
      <c r="E1745">
        <v>4210</v>
      </c>
      <c r="F1745">
        <v>10</v>
      </c>
      <c r="G1745">
        <v>602</v>
      </c>
      <c r="H1745">
        <v>7673</v>
      </c>
      <c r="I1745">
        <v>0</v>
      </c>
      <c r="J1745" t="s">
        <v>15</v>
      </c>
    </row>
    <row r="1746" spans="1:10" x14ac:dyDescent="0.45">
      <c r="A1746">
        <v>2018</v>
      </c>
      <c r="B1746">
        <v>2</v>
      </c>
      <c r="C1746" t="s">
        <v>0</v>
      </c>
      <c r="D1746">
        <v>304410010</v>
      </c>
      <c r="E1746">
        <v>4280</v>
      </c>
      <c r="F1746">
        <v>10</v>
      </c>
      <c r="G1746">
        <v>35334</v>
      </c>
      <c r="H1746">
        <v>434601</v>
      </c>
      <c r="I1746">
        <v>0</v>
      </c>
      <c r="J1746" t="s">
        <v>15</v>
      </c>
    </row>
    <row r="1747" spans="1:10" x14ac:dyDescent="0.45">
      <c r="A1747">
        <v>2018</v>
      </c>
      <c r="B1747">
        <v>2</v>
      </c>
      <c r="C1747" t="s">
        <v>0</v>
      </c>
      <c r="D1747">
        <v>304410010</v>
      </c>
      <c r="E1747">
        <v>4280</v>
      </c>
      <c r="F1747">
        <v>54</v>
      </c>
      <c r="G1747">
        <v>91138</v>
      </c>
      <c r="H1747">
        <v>1146813</v>
      </c>
      <c r="I1747">
        <v>0</v>
      </c>
      <c r="J1747" t="s">
        <v>15</v>
      </c>
    </row>
    <row r="1748" spans="1:10" x14ac:dyDescent="0.45">
      <c r="A1748">
        <v>2018</v>
      </c>
      <c r="B1748">
        <v>2</v>
      </c>
      <c r="C1748" t="s">
        <v>0</v>
      </c>
      <c r="D1748">
        <v>304410010</v>
      </c>
      <c r="E1748">
        <v>6141</v>
      </c>
      <c r="F1748">
        <v>10</v>
      </c>
      <c r="G1748">
        <v>2596</v>
      </c>
      <c r="H1748">
        <v>37190</v>
      </c>
      <c r="I1748">
        <v>0</v>
      </c>
      <c r="J1748" t="s">
        <v>15</v>
      </c>
    </row>
    <row r="1749" spans="1:10" x14ac:dyDescent="0.45">
      <c r="A1749">
        <v>2018</v>
      </c>
      <c r="B1749">
        <v>2</v>
      </c>
      <c r="C1749" t="s">
        <v>0</v>
      </c>
      <c r="D1749">
        <v>304410090</v>
      </c>
      <c r="E1749">
        <v>3370</v>
      </c>
      <c r="F1749">
        <v>10</v>
      </c>
      <c r="G1749">
        <v>2808</v>
      </c>
      <c r="H1749">
        <v>29406</v>
      </c>
      <c r="I1749">
        <v>0</v>
      </c>
      <c r="J1749" t="s">
        <v>15</v>
      </c>
    </row>
    <row r="1750" spans="1:10" x14ac:dyDescent="0.45">
      <c r="A1750">
        <v>2018</v>
      </c>
      <c r="B1750">
        <v>2</v>
      </c>
      <c r="C1750" t="s">
        <v>0</v>
      </c>
      <c r="D1750">
        <v>304410090</v>
      </c>
      <c r="E1750">
        <v>4120</v>
      </c>
      <c r="F1750">
        <v>13</v>
      </c>
      <c r="G1750">
        <v>735</v>
      </c>
      <c r="H1750">
        <v>13581</v>
      </c>
      <c r="I1750">
        <v>0</v>
      </c>
      <c r="J1750" t="s">
        <v>15</v>
      </c>
    </row>
    <row r="1751" spans="1:10" x14ac:dyDescent="0.45">
      <c r="A1751">
        <v>2018</v>
      </c>
      <c r="B1751">
        <v>2</v>
      </c>
      <c r="C1751" t="s">
        <v>0</v>
      </c>
      <c r="D1751">
        <v>304410090</v>
      </c>
      <c r="E1751">
        <v>5700</v>
      </c>
      <c r="F1751">
        <v>9</v>
      </c>
      <c r="G1751">
        <v>1565</v>
      </c>
      <c r="H1751">
        <v>10105</v>
      </c>
      <c r="I1751">
        <v>0</v>
      </c>
      <c r="J1751" t="s">
        <v>15</v>
      </c>
    </row>
    <row r="1752" spans="1:10" x14ac:dyDescent="0.45">
      <c r="A1752">
        <v>2018</v>
      </c>
      <c r="B1752">
        <v>2</v>
      </c>
      <c r="C1752" t="s">
        <v>0</v>
      </c>
      <c r="D1752">
        <v>304410090</v>
      </c>
      <c r="E1752">
        <v>5700</v>
      </c>
      <c r="F1752">
        <v>10</v>
      </c>
      <c r="G1752">
        <v>22453</v>
      </c>
      <c r="H1752">
        <v>84150</v>
      </c>
      <c r="I1752">
        <v>0</v>
      </c>
      <c r="J1752" t="s">
        <v>15</v>
      </c>
    </row>
    <row r="1753" spans="1:10" x14ac:dyDescent="0.45">
      <c r="A1753">
        <v>2018</v>
      </c>
      <c r="B1753">
        <v>2</v>
      </c>
      <c r="C1753" t="s">
        <v>0</v>
      </c>
      <c r="D1753">
        <v>304420000</v>
      </c>
      <c r="E1753">
        <v>3330</v>
      </c>
      <c r="F1753">
        <v>10</v>
      </c>
      <c r="G1753">
        <v>31495</v>
      </c>
      <c r="H1753">
        <v>371300</v>
      </c>
      <c r="I1753">
        <v>0</v>
      </c>
      <c r="J1753" t="s">
        <v>15</v>
      </c>
    </row>
    <row r="1754" spans="1:10" x14ac:dyDescent="0.45">
      <c r="A1754">
        <v>2018</v>
      </c>
      <c r="B1754">
        <v>2</v>
      </c>
      <c r="C1754" t="s">
        <v>0</v>
      </c>
      <c r="D1754">
        <v>304420000</v>
      </c>
      <c r="E1754">
        <v>3370</v>
      </c>
      <c r="F1754">
        <v>10</v>
      </c>
      <c r="G1754">
        <v>1689</v>
      </c>
      <c r="H1754">
        <v>20567</v>
      </c>
      <c r="I1754">
        <v>0</v>
      </c>
      <c r="J1754" t="s">
        <v>15</v>
      </c>
    </row>
    <row r="1755" spans="1:10" x14ac:dyDescent="0.45">
      <c r="A1755">
        <v>2018</v>
      </c>
      <c r="B1755">
        <v>2</v>
      </c>
      <c r="C1755" t="s">
        <v>0</v>
      </c>
      <c r="D1755">
        <v>304420000</v>
      </c>
      <c r="E1755">
        <v>4000</v>
      </c>
      <c r="F1755">
        <v>54</v>
      </c>
      <c r="G1755">
        <v>163</v>
      </c>
      <c r="H1755">
        <v>2628</v>
      </c>
      <c r="I1755">
        <v>0</v>
      </c>
      <c r="J1755" t="s">
        <v>15</v>
      </c>
    </row>
    <row r="1756" spans="1:10" x14ac:dyDescent="0.45">
      <c r="A1756">
        <v>2018</v>
      </c>
      <c r="B1756">
        <v>2</v>
      </c>
      <c r="C1756" t="s">
        <v>0</v>
      </c>
      <c r="D1756">
        <v>304420000</v>
      </c>
      <c r="E1756">
        <v>4120</v>
      </c>
      <c r="F1756">
        <v>10</v>
      </c>
      <c r="G1756">
        <v>899</v>
      </c>
      <c r="H1756">
        <v>11847</v>
      </c>
      <c r="I1756">
        <v>0</v>
      </c>
      <c r="J1756" t="s">
        <v>15</v>
      </c>
    </row>
    <row r="1757" spans="1:10" x14ac:dyDescent="0.45">
      <c r="A1757">
        <v>2018</v>
      </c>
      <c r="B1757">
        <v>2</v>
      </c>
      <c r="C1757" t="s">
        <v>0</v>
      </c>
      <c r="D1757">
        <v>304430010</v>
      </c>
      <c r="E1757">
        <v>4099</v>
      </c>
      <c r="F1757">
        <v>54</v>
      </c>
      <c r="G1757">
        <v>644</v>
      </c>
      <c r="H1757">
        <v>16346</v>
      </c>
      <c r="I1757">
        <v>0</v>
      </c>
      <c r="J1757" t="s">
        <v>15</v>
      </c>
    </row>
    <row r="1758" spans="1:10" x14ac:dyDescent="0.45">
      <c r="A1758">
        <v>2018</v>
      </c>
      <c r="B1758">
        <v>2</v>
      </c>
      <c r="C1758" t="s">
        <v>0</v>
      </c>
      <c r="D1758">
        <v>304430015</v>
      </c>
      <c r="E1758">
        <v>4000</v>
      </c>
      <c r="F1758">
        <v>10</v>
      </c>
      <c r="G1758">
        <v>3303</v>
      </c>
      <c r="H1758">
        <v>39835</v>
      </c>
      <c r="I1758">
        <v>0</v>
      </c>
      <c r="J1758" t="s">
        <v>15</v>
      </c>
    </row>
    <row r="1759" spans="1:10" x14ac:dyDescent="0.45">
      <c r="A1759">
        <v>2018</v>
      </c>
      <c r="B1759">
        <v>2</v>
      </c>
      <c r="C1759" t="s">
        <v>0</v>
      </c>
      <c r="D1759">
        <v>304430015</v>
      </c>
      <c r="E1759">
        <v>4000</v>
      </c>
      <c r="F1759">
        <v>13</v>
      </c>
      <c r="G1759">
        <v>227</v>
      </c>
      <c r="H1759">
        <v>3025</v>
      </c>
      <c r="I1759">
        <v>0</v>
      </c>
      <c r="J1759" t="s">
        <v>15</v>
      </c>
    </row>
    <row r="1760" spans="1:10" x14ac:dyDescent="0.45">
      <c r="A1760">
        <v>2018</v>
      </c>
      <c r="B1760">
        <v>2</v>
      </c>
      <c r="C1760" t="s">
        <v>0</v>
      </c>
      <c r="D1760">
        <v>304430015</v>
      </c>
      <c r="E1760">
        <v>4000</v>
      </c>
      <c r="F1760">
        <v>54</v>
      </c>
      <c r="G1760">
        <v>2657</v>
      </c>
      <c r="H1760">
        <v>33179</v>
      </c>
      <c r="I1760">
        <v>0</v>
      </c>
      <c r="J1760" t="s">
        <v>15</v>
      </c>
    </row>
    <row r="1761" spans="1:10" x14ac:dyDescent="0.45">
      <c r="A1761">
        <v>2018</v>
      </c>
      <c r="B1761">
        <v>2</v>
      </c>
      <c r="C1761" t="s">
        <v>0</v>
      </c>
      <c r="D1761">
        <v>304430020</v>
      </c>
      <c r="E1761">
        <v>4000</v>
      </c>
      <c r="F1761">
        <v>10</v>
      </c>
      <c r="G1761">
        <v>7815</v>
      </c>
      <c r="H1761">
        <v>63940</v>
      </c>
      <c r="I1761">
        <v>0</v>
      </c>
      <c r="J1761" t="s">
        <v>15</v>
      </c>
    </row>
    <row r="1762" spans="1:10" x14ac:dyDescent="0.45">
      <c r="A1762">
        <v>2018</v>
      </c>
      <c r="B1762">
        <v>2</v>
      </c>
      <c r="C1762" t="s">
        <v>0</v>
      </c>
      <c r="D1762">
        <v>304430020</v>
      </c>
      <c r="E1762">
        <v>5700</v>
      </c>
      <c r="F1762">
        <v>14</v>
      </c>
      <c r="G1762">
        <v>20412</v>
      </c>
      <c r="H1762">
        <v>76950</v>
      </c>
      <c r="I1762">
        <v>0</v>
      </c>
      <c r="J1762" t="s">
        <v>15</v>
      </c>
    </row>
    <row r="1763" spans="1:10" x14ac:dyDescent="0.45">
      <c r="A1763">
        <v>2018</v>
      </c>
      <c r="B1763">
        <v>2</v>
      </c>
      <c r="C1763" t="s">
        <v>0</v>
      </c>
      <c r="D1763">
        <v>304430090</v>
      </c>
      <c r="E1763">
        <v>4700</v>
      </c>
      <c r="F1763">
        <v>10</v>
      </c>
      <c r="G1763">
        <v>125</v>
      </c>
      <c r="H1763">
        <v>2259</v>
      </c>
      <c r="I1763">
        <v>0</v>
      </c>
      <c r="J1763" t="s">
        <v>15</v>
      </c>
    </row>
    <row r="1764" spans="1:10" x14ac:dyDescent="0.45">
      <c r="A1764">
        <v>2018</v>
      </c>
      <c r="B1764">
        <v>2</v>
      </c>
      <c r="C1764" t="s">
        <v>0</v>
      </c>
      <c r="D1764">
        <v>304440010</v>
      </c>
      <c r="E1764">
        <v>4000</v>
      </c>
      <c r="F1764">
        <v>10</v>
      </c>
      <c r="G1764">
        <v>66382</v>
      </c>
      <c r="H1764">
        <v>701706</v>
      </c>
      <c r="I1764">
        <v>0</v>
      </c>
      <c r="J1764" t="s">
        <v>15</v>
      </c>
    </row>
    <row r="1765" spans="1:10" x14ac:dyDescent="0.45">
      <c r="A1765">
        <v>2018</v>
      </c>
      <c r="B1765">
        <v>2</v>
      </c>
      <c r="C1765" t="s">
        <v>0</v>
      </c>
      <c r="D1765">
        <v>304440010</v>
      </c>
      <c r="E1765">
        <v>4000</v>
      </c>
      <c r="F1765">
        <v>13</v>
      </c>
      <c r="G1765">
        <v>1044</v>
      </c>
      <c r="H1765">
        <v>12995</v>
      </c>
      <c r="I1765">
        <v>0</v>
      </c>
      <c r="J1765" t="s">
        <v>15</v>
      </c>
    </row>
    <row r="1766" spans="1:10" x14ac:dyDescent="0.45">
      <c r="A1766">
        <v>2018</v>
      </c>
      <c r="B1766">
        <v>2</v>
      </c>
      <c r="C1766" t="s">
        <v>0</v>
      </c>
      <c r="D1766">
        <v>304440010</v>
      </c>
      <c r="E1766">
        <v>4000</v>
      </c>
      <c r="F1766">
        <v>54</v>
      </c>
      <c r="G1766">
        <v>10411</v>
      </c>
      <c r="H1766">
        <v>107680</v>
      </c>
      <c r="I1766">
        <v>0</v>
      </c>
      <c r="J1766" t="s">
        <v>15</v>
      </c>
    </row>
    <row r="1767" spans="1:10" x14ac:dyDescent="0.45">
      <c r="A1767">
        <v>2018</v>
      </c>
      <c r="B1767">
        <v>2</v>
      </c>
      <c r="C1767" t="s">
        <v>0</v>
      </c>
      <c r="D1767">
        <v>304440010</v>
      </c>
      <c r="E1767">
        <v>4039</v>
      </c>
      <c r="F1767">
        <v>10</v>
      </c>
      <c r="G1767">
        <v>53006</v>
      </c>
      <c r="H1767">
        <v>162445</v>
      </c>
      <c r="I1767">
        <v>0</v>
      </c>
      <c r="J1767" t="s">
        <v>15</v>
      </c>
    </row>
    <row r="1768" spans="1:10" x14ac:dyDescent="0.45">
      <c r="A1768">
        <v>2018</v>
      </c>
      <c r="B1768">
        <v>2</v>
      </c>
      <c r="C1768" t="s">
        <v>0</v>
      </c>
      <c r="D1768">
        <v>304440010</v>
      </c>
      <c r="E1768">
        <v>4120</v>
      </c>
      <c r="F1768">
        <v>10</v>
      </c>
      <c r="G1768">
        <v>454</v>
      </c>
      <c r="H1768">
        <v>5000</v>
      </c>
      <c r="I1768">
        <v>0</v>
      </c>
      <c r="J1768" t="s">
        <v>15</v>
      </c>
    </row>
    <row r="1769" spans="1:10" x14ac:dyDescent="0.45">
      <c r="A1769">
        <v>2018</v>
      </c>
      <c r="B1769">
        <v>2</v>
      </c>
      <c r="C1769" t="s">
        <v>0</v>
      </c>
      <c r="D1769">
        <v>304440015</v>
      </c>
      <c r="E1769">
        <v>4000</v>
      </c>
      <c r="F1769">
        <v>10</v>
      </c>
      <c r="G1769">
        <v>3402</v>
      </c>
      <c r="H1769">
        <v>49230</v>
      </c>
      <c r="I1769">
        <v>0</v>
      </c>
      <c r="J1769" t="s">
        <v>15</v>
      </c>
    </row>
    <row r="1770" spans="1:10" x14ac:dyDescent="0.45">
      <c r="A1770">
        <v>2018</v>
      </c>
      <c r="B1770">
        <v>2</v>
      </c>
      <c r="C1770" t="s">
        <v>0</v>
      </c>
      <c r="D1770">
        <v>304440015</v>
      </c>
      <c r="E1770">
        <v>4000</v>
      </c>
      <c r="F1770">
        <v>13</v>
      </c>
      <c r="G1770">
        <v>340</v>
      </c>
      <c r="H1770">
        <v>3923</v>
      </c>
      <c r="I1770">
        <v>0</v>
      </c>
      <c r="J1770" t="s">
        <v>15</v>
      </c>
    </row>
    <row r="1771" spans="1:10" x14ac:dyDescent="0.45">
      <c r="A1771">
        <v>2018</v>
      </c>
      <c r="B1771">
        <v>2</v>
      </c>
      <c r="C1771" t="s">
        <v>0</v>
      </c>
      <c r="D1771">
        <v>304440015</v>
      </c>
      <c r="E1771">
        <v>4000</v>
      </c>
      <c r="F1771">
        <v>54</v>
      </c>
      <c r="G1771">
        <v>2378</v>
      </c>
      <c r="H1771">
        <v>29532</v>
      </c>
      <c r="I1771">
        <v>0</v>
      </c>
      <c r="J1771" t="s">
        <v>15</v>
      </c>
    </row>
    <row r="1772" spans="1:10" x14ac:dyDescent="0.45">
      <c r="A1772">
        <v>2018</v>
      </c>
      <c r="B1772">
        <v>2</v>
      </c>
      <c r="C1772" t="s">
        <v>0</v>
      </c>
      <c r="D1772">
        <v>304440015</v>
      </c>
      <c r="E1772">
        <v>5700</v>
      </c>
      <c r="F1772">
        <v>10</v>
      </c>
      <c r="G1772">
        <v>2177</v>
      </c>
      <c r="H1772">
        <v>19392</v>
      </c>
      <c r="I1772">
        <v>0</v>
      </c>
      <c r="J1772" t="s">
        <v>15</v>
      </c>
    </row>
    <row r="1773" spans="1:10" x14ac:dyDescent="0.45">
      <c r="A1773">
        <v>2018</v>
      </c>
      <c r="B1773">
        <v>2</v>
      </c>
      <c r="C1773" t="s">
        <v>0</v>
      </c>
      <c r="D1773">
        <v>304440020</v>
      </c>
      <c r="E1773">
        <v>4000</v>
      </c>
      <c r="F1773">
        <v>10</v>
      </c>
      <c r="G1773">
        <v>46702</v>
      </c>
      <c r="H1773">
        <v>621229</v>
      </c>
      <c r="I1773">
        <v>0</v>
      </c>
      <c r="J1773" t="s">
        <v>15</v>
      </c>
    </row>
    <row r="1774" spans="1:10" x14ac:dyDescent="0.45">
      <c r="A1774">
        <v>2018</v>
      </c>
      <c r="B1774">
        <v>2</v>
      </c>
      <c r="C1774" t="s">
        <v>0</v>
      </c>
      <c r="D1774">
        <v>304440020</v>
      </c>
      <c r="E1774">
        <v>4000</v>
      </c>
      <c r="F1774">
        <v>54</v>
      </c>
      <c r="G1774">
        <v>4187</v>
      </c>
      <c r="H1774">
        <v>51800</v>
      </c>
      <c r="I1774">
        <v>0</v>
      </c>
      <c r="J1774" t="s">
        <v>15</v>
      </c>
    </row>
    <row r="1775" spans="1:10" x14ac:dyDescent="0.45">
      <c r="A1775">
        <v>2018</v>
      </c>
      <c r="B1775">
        <v>2</v>
      </c>
      <c r="C1775" t="s">
        <v>0</v>
      </c>
      <c r="D1775">
        <v>304440020</v>
      </c>
      <c r="E1775">
        <v>4120</v>
      </c>
      <c r="F1775">
        <v>10</v>
      </c>
      <c r="G1775">
        <v>454</v>
      </c>
      <c r="H1775">
        <v>3900</v>
      </c>
      <c r="I1775">
        <v>0</v>
      </c>
      <c r="J1775" t="s">
        <v>15</v>
      </c>
    </row>
    <row r="1776" spans="1:10" x14ac:dyDescent="0.45">
      <c r="A1776">
        <v>2018</v>
      </c>
      <c r="B1776">
        <v>2</v>
      </c>
      <c r="C1776" t="s">
        <v>0</v>
      </c>
      <c r="D1776">
        <v>304440090</v>
      </c>
      <c r="E1776">
        <v>5700</v>
      </c>
      <c r="F1776">
        <v>10</v>
      </c>
      <c r="G1776">
        <v>7920</v>
      </c>
      <c r="H1776">
        <v>22440</v>
      </c>
      <c r="I1776">
        <v>0</v>
      </c>
      <c r="J1776" t="s">
        <v>15</v>
      </c>
    </row>
    <row r="1777" spans="1:10" x14ac:dyDescent="0.45">
      <c r="A1777">
        <v>2018</v>
      </c>
      <c r="B1777">
        <v>2</v>
      </c>
      <c r="C1777" t="s">
        <v>0</v>
      </c>
      <c r="D1777">
        <v>304490115</v>
      </c>
      <c r="E1777">
        <v>1220</v>
      </c>
      <c r="F1777">
        <v>9</v>
      </c>
      <c r="G1777">
        <v>7077</v>
      </c>
      <c r="H1777">
        <v>73610</v>
      </c>
      <c r="I1777">
        <v>0</v>
      </c>
      <c r="J1777" t="s">
        <v>15</v>
      </c>
    </row>
    <row r="1778" spans="1:10" x14ac:dyDescent="0.45">
      <c r="A1778">
        <v>2018</v>
      </c>
      <c r="B1778">
        <v>2</v>
      </c>
      <c r="C1778" t="s">
        <v>0</v>
      </c>
      <c r="D1778">
        <v>304490190</v>
      </c>
      <c r="E1778">
        <v>3120</v>
      </c>
      <c r="F1778">
        <v>10</v>
      </c>
      <c r="G1778">
        <v>1190</v>
      </c>
      <c r="H1778">
        <v>2295</v>
      </c>
      <c r="I1778">
        <v>0</v>
      </c>
      <c r="J1778" t="s">
        <v>15</v>
      </c>
    </row>
    <row r="1779" spans="1:10" x14ac:dyDescent="0.45">
      <c r="A1779">
        <v>2018</v>
      </c>
      <c r="B1779">
        <v>2</v>
      </c>
      <c r="C1779" t="s">
        <v>0</v>
      </c>
      <c r="D1779">
        <v>304490190</v>
      </c>
      <c r="E1779">
        <v>4000</v>
      </c>
      <c r="F1779">
        <v>10</v>
      </c>
      <c r="G1779">
        <v>1952</v>
      </c>
      <c r="H1779">
        <v>33989</v>
      </c>
      <c r="I1779">
        <v>0</v>
      </c>
      <c r="J1779" t="s">
        <v>15</v>
      </c>
    </row>
    <row r="1780" spans="1:10" x14ac:dyDescent="0.45">
      <c r="A1780">
        <v>2018</v>
      </c>
      <c r="B1780">
        <v>2</v>
      </c>
      <c r="C1780" t="s">
        <v>0</v>
      </c>
      <c r="D1780">
        <v>304490190</v>
      </c>
      <c r="E1780">
        <v>4700</v>
      </c>
      <c r="F1780">
        <v>10</v>
      </c>
      <c r="G1780">
        <v>145</v>
      </c>
      <c r="H1780">
        <v>6520</v>
      </c>
      <c r="I1780">
        <v>0</v>
      </c>
      <c r="J1780" t="s">
        <v>15</v>
      </c>
    </row>
    <row r="1781" spans="1:10" x14ac:dyDescent="0.45">
      <c r="A1781">
        <v>2018</v>
      </c>
      <c r="B1781">
        <v>2</v>
      </c>
      <c r="C1781" t="s">
        <v>0</v>
      </c>
      <c r="D1781">
        <v>304490190</v>
      </c>
      <c r="E1781">
        <v>4890</v>
      </c>
      <c r="F1781">
        <v>10</v>
      </c>
      <c r="G1781">
        <v>1360</v>
      </c>
      <c r="H1781">
        <v>10669</v>
      </c>
      <c r="I1781">
        <v>0</v>
      </c>
      <c r="J1781" t="s">
        <v>15</v>
      </c>
    </row>
    <row r="1782" spans="1:10" x14ac:dyDescent="0.45">
      <c r="A1782">
        <v>2018</v>
      </c>
      <c r="B1782">
        <v>2</v>
      </c>
      <c r="C1782" t="s">
        <v>0</v>
      </c>
      <c r="D1782">
        <v>304490190</v>
      </c>
      <c r="E1782">
        <v>5170</v>
      </c>
      <c r="F1782">
        <v>10</v>
      </c>
      <c r="G1782">
        <v>5214</v>
      </c>
      <c r="H1782">
        <v>64486</v>
      </c>
      <c r="I1782">
        <v>0</v>
      </c>
      <c r="J1782" t="s">
        <v>15</v>
      </c>
    </row>
    <row r="1783" spans="1:10" x14ac:dyDescent="0.45">
      <c r="A1783">
        <v>2018</v>
      </c>
      <c r="B1783">
        <v>2</v>
      </c>
      <c r="C1783" t="s">
        <v>0</v>
      </c>
      <c r="D1783">
        <v>304490190</v>
      </c>
      <c r="E1783">
        <v>5600</v>
      </c>
      <c r="F1783">
        <v>10</v>
      </c>
      <c r="G1783">
        <v>1813</v>
      </c>
      <c r="H1783">
        <v>28462</v>
      </c>
      <c r="I1783">
        <v>0</v>
      </c>
      <c r="J1783" t="s">
        <v>15</v>
      </c>
    </row>
    <row r="1784" spans="1:10" x14ac:dyDescent="0.45">
      <c r="A1784">
        <v>2018</v>
      </c>
      <c r="B1784">
        <v>2</v>
      </c>
      <c r="C1784" t="s">
        <v>0</v>
      </c>
      <c r="D1784">
        <v>304490190</v>
      </c>
      <c r="E1784">
        <v>5683</v>
      </c>
      <c r="F1784">
        <v>10</v>
      </c>
      <c r="G1784">
        <v>1113</v>
      </c>
      <c r="H1784">
        <v>9417</v>
      </c>
      <c r="I1784">
        <v>0</v>
      </c>
      <c r="J1784" t="s">
        <v>15</v>
      </c>
    </row>
    <row r="1785" spans="1:10" x14ac:dyDescent="0.45">
      <c r="A1785">
        <v>2018</v>
      </c>
      <c r="B1785">
        <v>2</v>
      </c>
      <c r="C1785" t="s">
        <v>0</v>
      </c>
      <c r="D1785">
        <v>304490190</v>
      </c>
      <c r="E1785">
        <v>5880</v>
      </c>
      <c r="F1785">
        <v>10</v>
      </c>
      <c r="G1785">
        <v>9916</v>
      </c>
      <c r="H1785">
        <v>163889</v>
      </c>
      <c r="I1785">
        <v>0</v>
      </c>
      <c r="J1785" t="s">
        <v>15</v>
      </c>
    </row>
    <row r="1786" spans="1:10" x14ac:dyDescent="0.45">
      <c r="A1786">
        <v>2018</v>
      </c>
      <c r="B1786">
        <v>2</v>
      </c>
      <c r="C1786" t="s">
        <v>0</v>
      </c>
      <c r="D1786">
        <v>304510120</v>
      </c>
      <c r="E1786">
        <v>7780</v>
      </c>
      <c r="F1786">
        <v>10</v>
      </c>
      <c r="G1786">
        <v>8697</v>
      </c>
      <c r="H1786">
        <v>78273</v>
      </c>
      <c r="I1786">
        <v>0</v>
      </c>
      <c r="J1786" t="s">
        <v>15</v>
      </c>
    </row>
    <row r="1787" spans="1:10" x14ac:dyDescent="0.45">
      <c r="A1787">
        <v>2018</v>
      </c>
      <c r="B1787">
        <v>2</v>
      </c>
      <c r="C1787" t="s">
        <v>0</v>
      </c>
      <c r="D1787">
        <v>304520090</v>
      </c>
      <c r="E1787">
        <v>5880</v>
      </c>
      <c r="F1787">
        <v>10</v>
      </c>
      <c r="G1787">
        <v>3005</v>
      </c>
      <c r="H1787">
        <v>27161</v>
      </c>
      <c r="I1787">
        <v>0</v>
      </c>
      <c r="J1787" t="s">
        <v>15</v>
      </c>
    </row>
    <row r="1788" spans="1:10" x14ac:dyDescent="0.45">
      <c r="A1788">
        <v>2018</v>
      </c>
      <c r="B1788">
        <v>2</v>
      </c>
      <c r="C1788" t="s">
        <v>0</v>
      </c>
      <c r="D1788">
        <v>304530010</v>
      </c>
      <c r="E1788">
        <v>4000</v>
      </c>
      <c r="F1788">
        <v>10</v>
      </c>
      <c r="G1788">
        <v>52896</v>
      </c>
      <c r="H1788">
        <v>713351</v>
      </c>
      <c r="I1788">
        <v>0</v>
      </c>
      <c r="J1788" t="s">
        <v>15</v>
      </c>
    </row>
    <row r="1789" spans="1:10" x14ac:dyDescent="0.45">
      <c r="A1789">
        <v>2018</v>
      </c>
      <c r="B1789">
        <v>2</v>
      </c>
      <c r="C1789" t="s">
        <v>0</v>
      </c>
      <c r="D1789">
        <v>304530010</v>
      </c>
      <c r="E1789">
        <v>4000</v>
      </c>
      <c r="F1789">
        <v>54</v>
      </c>
      <c r="G1789">
        <v>17257</v>
      </c>
      <c r="H1789">
        <v>208580</v>
      </c>
      <c r="I1789">
        <v>0</v>
      </c>
      <c r="J1789" t="s">
        <v>15</v>
      </c>
    </row>
    <row r="1790" spans="1:10" x14ac:dyDescent="0.45">
      <c r="A1790">
        <v>2018</v>
      </c>
      <c r="B1790">
        <v>2</v>
      </c>
      <c r="C1790" t="s">
        <v>0</v>
      </c>
      <c r="D1790">
        <v>304530010</v>
      </c>
      <c r="E1790">
        <v>4039</v>
      </c>
      <c r="F1790">
        <v>10</v>
      </c>
      <c r="G1790">
        <v>21741</v>
      </c>
      <c r="H1790">
        <v>149681</v>
      </c>
      <c r="I1790">
        <v>0</v>
      </c>
      <c r="J1790" t="s">
        <v>15</v>
      </c>
    </row>
    <row r="1791" spans="1:10" x14ac:dyDescent="0.45">
      <c r="A1791">
        <v>2018</v>
      </c>
      <c r="B1791">
        <v>2</v>
      </c>
      <c r="C1791" t="s">
        <v>0</v>
      </c>
      <c r="D1791">
        <v>304530090</v>
      </c>
      <c r="E1791">
        <v>2740</v>
      </c>
      <c r="F1791">
        <v>10</v>
      </c>
      <c r="G1791">
        <v>2287</v>
      </c>
      <c r="H1791">
        <v>11607</v>
      </c>
      <c r="I1791">
        <v>0</v>
      </c>
      <c r="J1791" t="s">
        <v>15</v>
      </c>
    </row>
    <row r="1792" spans="1:10" x14ac:dyDescent="0.45">
      <c r="A1792">
        <v>2018</v>
      </c>
      <c r="B1792">
        <v>2</v>
      </c>
      <c r="C1792" t="s">
        <v>0</v>
      </c>
      <c r="D1792">
        <v>304530090</v>
      </c>
      <c r="E1792">
        <v>3370</v>
      </c>
      <c r="F1792">
        <v>10</v>
      </c>
      <c r="G1792">
        <v>6058</v>
      </c>
      <c r="H1792">
        <v>71958</v>
      </c>
      <c r="I1792">
        <v>0</v>
      </c>
      <c r="J1792" t="s">
        <v>15</v>
      </c>
    </row>
    <row r="1793" spans="1:10" x14ac:dyDescent="0.45">
      <c r="A1793">
        <v>2018</v>
      </c>
      <c r="B1793">
        <v>2</v>
      </c>
      <c r="C1793" t="s">
        <v>0</v>
      </c>
      <c r="D1793">
        <v>304530090</v>
      </c>
      <c r="E1793">
        <v>3510</v>
      </c>
      <c r="F1793">
        <v>10</v>
      </c>
      <c r="G1793">
        <v>8266</v>
      </c>
      <c r="H1793">
        <v>38082</v>
      </c>
      <c r="I1793">
        <v>0</v>
      </c>
      <c r="J1793" t="s">
        <v>15</v>
      </c>
    </row>
    <row r="1794" spans="1:10" x14ac:dyDescent="0.45">
      <c r="A1794">
        <v>2018</v>
      </c>
      <c r="B1794">
        <v>2</v>
      </c>
      <c r="C1794" t="s">
        <v>0</v>
      </c>
      <c r="D1794">
        <v>304530090</v>
      </c>
      <c r="E1794">
        <v>4000</v>
      </c>
      <c r="F1794">
        <v>10</v>
      </c>
      <c r="G1794">
        <v>18260</v>
      </c>
      <c r="H1794">
        <v>231872</v>
      </c>
      <c r="I1794">
        <v>0</v>
      </c>
      <c r="J1794" t="s">
        <v>15</v>
      </c>
    </row>
    <row r="1795" spans="1:10" x14ac:dyDescent="0.45">
      <c r="A1795">
        <v>2018</v>
      </c>
      <c r="B1795">
        <v>2</v>
      </c>
      <c r="C1795" t="s">
        <v>0</v>
      </c>
      <c r="D1795">
        <v>304530090</v>
      </c>
      <c r="E1795">
        <v>4039</v>
      </c>
      <c r="F1795">
        <v>10</v>
      </c>
      <c r="G1795">
        <v>130925</v>
      </c>
      <c r="H1795">
        <v>1450691</v>
      </c>
      <c r="I1795">
        <v>0</v>
      </c>
      <c r="J1795" t="s">
        <v>15</v>
      </c>
    </row>
    <row r="1796" spans="1:10" x14ac:dyDescent="0.45">
      <c r="A1796">
        <v>2018</v>
      </c>
      <c r="B1796">
        <v>2</v>
      </c>
      <c r="C1796" t="s">
        <v>0</v>
      </c>
      <c r="D1796">
        <v>304530090</v>
      </c>
      <c r="E1796">
        <v>4210</v>
      </c>
      <c r="F1796">
        <v>10</v>
      </c>
      <c r="G1796">
        <v>616</v>
      </c>
      <c r="H1796">
        <v>12455</v>
      </c>
      <c r="I1796">
        <v>0</v>
      </c>
      <c r="J1796" t="s">
        <v>15</v>
      </c>
    </row>
    <row r="1797" spans="1:10" x14ac:dyDescent="0.45">
      <c r="A1797">
        <v>2018</v>
      </c>
      <c r="B1797">
        <v>2</v>
      </c>
      <c r="C1797" t="s">
        <v>0</v>
      </c>
      <c r="D1797">
        <v>304530090</v>
      </c>
      <c r="E1797">
        <v>4700</v>
      </c>
      <c r="F1797">
        <v>10</v>
      </c>
      <c r="G1797">
        <v>5662</v>
      </c>
      <c r="H1797">
        <v>68959</v>
      </c>
      <c r="I1797">
        <v>0</v>
      </c>
      <c r="J1797" t="s">
        <v>15</v>
      </c>
    </row>
    <row r="1798" spans="1:10" x14ac:dyDescent="0.45">
      <c r="A1798">
        <v>2018</v>
      </c>
      <c r="B1798">
        <v>2</v>
      </c>
      <c r="C1798" t="s">
        <v>0</v>
      </c>
      <c r="D1798">
        <v>304530090</v>
      </c>
      <c r="E1798">
        <v>4840</v>
      </c>
      <c r="F1798">
        <v>10</v>
      </c>
      <c r="G1798">
        <v>10224</v>
      </c>
      <c r="H1798">
        <v>82822</v>
      </c>
      <c r="I1798">
        <v>0</v>
      </c>
      <c r="J1798" t="s">
        <v>15</v>
      </c>
    </row>
    <row r="1799" spans="1:10" x14ac:dyDescent="0.45">
      <c r="A1799">
        <v>2018</v>
      </c>
      <c r="B1799">
        <v>2</v>
      </c>
      <c r="C1799" t="s">
        <v>0</v>
      </c>
      <c r="D1799">
        <v>304530090</v>
      </c>
      <c r="E1799">
        <v>4890</v>
      </c>
      <c r="F1799">
        <v>10</v>
      </c>
      <c r="G1799">
        <v>4860</v>
      </c>
      <c r="H1799">
        <v>38066</v>
      </c>
      <c r="I1799">
        <v>0</v>
      </c>
      <c r="J1799" t="s">
        <v>15</v>
      </c>
    </row>
    <row r="1800" spans="1:10" x14ac:dyDescent="0.45">
      <c r="A1800">
        <v>2018</v>
      </c>
      <c r="B1800">
        <v>2</v>
      </c>
      <c r="C1800" t="s">
        <v>0</v>
      </c>
      <c r="D1800">
        <v>304530090</v>
      </c>
      <c r="E1800">
        <v>5880</v>
      </c>
      <c r="F1800">
        <v>10</v>
      </c>
      <c r="G1800">
        <v>3072</v>
      </c>
      <c r="H1800">
        <v>52554</v>
      </c>
      <c r="I1800">
        <v>0</v>
      </c>
      <c r="J1800" t="s">
        <v>15</v>
      </c>
    </row>
    <row r="1801" spans="1:10" x14ac:dyDescent="0.45">
      <c r="A1801">
        <v>2018</v>
      </c>
      <c r="B1801">
        <v>2</v>
      </c>
      <c r="C1801" t="s">
        <v>0</v>
      </c>
      <c r="D1801">
        <v>304530090</v>
      </c>
      <c r="E1801">
        <v>7440</v>
      </c>
      <c r="F1801">
        <v>10</v>
      </c>
      <c r="G1801">
        <v>815</v>
      </c>
      <c r="H1801">
        <v>7865</v>
      </c>
      <c r="I1801">
        <v>0</v>
      </c>
      <c r="J1801" t="s">
        <v>15</v>
      </c>
    </row>
    <row r="1802" spans="1:10" x14ac:dyDescent="0.45">
      <c r="A1802">
        <v>2018</v>
      </c>
      <c r="B1802">
        <v>2</v>
      </c>
      <c r="C1802" t="s">
        <v>0</v>
      </c>
      <c r="D1802">
        <v>304590025</v>
      </c>
      <c r="E1802">
        <v>1220</v>
      </c>
      <c r="F1802">
        <v>9</v>
      </c>
      <c r="G1802">
        <v>1814</v>
      </c>
      <c r="H1802">
        <v>10188</v>
      </c>
      <c r="I1802">
        <v>0</v>
      </c>
      <c r="J1802" t="s">
        <v>15</v>
      </c>
    </row>
    <row r="1803" spans="1:10" x14ac:dyDescent="0.45">
      <c r="A1803">
        <v>2018</v>
      </c>
      <c r="B1803">
        <v>2</v>
      </c>
      <c r="C1803" t="s">
        <v>0</v>
      </c>
      <c r="D1803">
        <v>304590036</v>
      </c>
      <c r="E1803">
        <v>1220</v>
      </c>
      <c r="F1803">
        <v>9</v>
      </c>
      <c r="G1803">
        <v>4513</v>
      </c>
      <c r="H1803">
        <v>16789</v>
      </c>
      <c r="I1803">
        <v>0</v>
      </c>
      <c r="J1803" t="s">
        <v>15</v>
      </c>
    </row>
    <row r="1804" spans="1:10" x14ac:dyDescent="0.45">
      <c r="A1804">
        <v>2018</v>
      </c>
      <c r="B1804">
        <v>2</v>
      </c>
      <c r="C1804" t="s">
        <v>0</v>
      </c>
      <c r="D1804">
        <v>304590040</v>
      </c>
      <c r="E1804">
        <v>5700</v>
      </c>
      <c r="F1804">
        <v>14</v>
      </c>
      <c r="G1804">
        <v>57606</v>
      </c>
      <c r="H1804">
        <v>242860</v>
      </c>
      <c r="I1804">
        <v>0</v>
      </c>
      <c r="J1804" t="s">
        <v>15</v>
      </c>
    </row>
    <row r="1805" spans="1:10" x14ac:dyDescent="0.45">
      <c r="A1805">
        <v>2018</v>
      </c>
      <c r="B1805">
        <v>2</v>
      </c>
      <c r="C1805" t="s">
        <v>0</v>
      </c>
      <c r="D1805">
        <v>304590050</v>
      </c>
      <c r="E1805">
        <v>5700</v>
      </c>
      <c r="F1805">
        <v>10</v>
      </c>
      <c r="G1805">
        <v>10886</v>
      </c>
      <c r="H1805">
        <v>51600</v>
      </c>
      <c r="I1805">
        <v>0</v>
      </c>
      <c r="J1805" t="s">
        <v>15</v>
      </c>
    </row>
    <row r="1806" spans="1:10" x14ac:dyDescent="0.45">
      <c r="A1806">
        <v>2018</v>
      </c>
      <c r="B1806">
        <v>2</v>
      </c>
      <c r="C1806" t="s">
        <v>0</v>
      </c>
      <c r="D1806">
        <v>304590091</v>
      </c>
      <c r="E1806">
        <v>5520</v>
      </c>
      <c r="F1806">
        <v>10</v>
      </c>
      <c r="G1806">
        <v>28833</v>
      </c>
      <c r="H1806">
        <v>440307</v>
      </c>
      <c r="I1806">
        <v>0</v>
      </c>
      <c r="J1806" t="s">
        <v>15</v>
      </c>
    </row>
    <row r="1807" spans="1:10" x14ac:dyDescent="0.45">
      <c r="A1807">
        <v>2018</v>
      </c>
      <c r="B1807">
        <v>2</v>
      </c>
      <c r="C1807" t="s">
        <v>0</v>
      </c>
      <c r="D1807">
        <v>304590091</v>
      </c>
      <c r="E1807">
        <v>5700</v>
      </c>
      <c r="F1807">
        <v>10</v>
      </c>
      <c r="G1807">
        <v>49539</v>
      </c>
      <c r="H1807">
        <v>177464</v>
      </c>
      <c r="I1807">
        <v>0</v>
      </c>
      <c r="J1807" t="s">
        <v>15</v>
      </c>
    </row>
    <row r="1808" spans="1:10" x14ac:dyDescent="0.45">
      <c r="A1808">
        <v>2018</v>
      </c>
      <c r="B1808">
        <v>2</v>
      </c>
      <c r="C1808" t="s">
        <v>0</v>
      </c>
      <c r="D1808">
        <v>304590091</v>
      </c>
      <c r="E1808">
        <v>5880</v>
      </c>
      <c r="F1808">
        <v>10</v>
      </c>
      <c r="G1808">
        <v>37820</v>
      </c>
      <c r="H1808">
        <v>576259</v>
      </c>
      <c r="I1808">
        <v>0</v>
      </c>
      <c r="J1808" t="s">
        <v>15</v>
      </c>
    </row>
    <row r="1809" spans="1:10" x14ac:dyDescent="0.45">
      <c r="A1809">
        <v>2018</v>
      </c>
      <c r="B1809">
        <v>2</v>
      </c>
      <c r="C1809" t="s">
        <v>0</v>
      </c>
      <c r="D1809">
        <v>304590091</v>
      </c>
      <c r="E1809">
        <v>5880</v>
      </c>
      <c r="F1809">
        <v>54</v>
      </c>
      <c r="G1809">
        <v>704</v>
      </c>
      <c r="H1809">
        <v>10755</v>
      </c>
      <c r="I1809">
        <v>0</v>
      </c>
      <c r="J1809" t="s">
        <v>15</v>
      </c>
    </row>
    <row r="1810" spans="1:10" x14ac:dyDescent="0.45">
      <c r="A1810">
        <v>2018</v>
      </c>
      <c r="B1810">
        <v>2</v>
      </c>
      <c r="C1810" t="s">
        <v>0</v>
      </c>
      <c r="D1810">
        <v>304610000</v>
      </c>
      <c r="E1810">
        <v>3330</v>
      </c>
      <c r="F1810">
        <v>10</v>
      </c>
      <c r="G1810">
        <v>16329</v>
      </c>
      <c r="H1810">
        <v>170320</v>
      </c>
      <c r="I1810">
        <v>0</v>
      </c>
      <c r="J1810" t="s">
        <v>15</v>
      </c>
    </row>
    <row r="1811" spans="1:10" x14ac:dyDescent="0.45">
      <c r="A1811">
        <v>2018</v>
      </c>
      <c r="B1811">
        <v>2</v>
      </c>
      <c r="C1811" t="s">
        <v>0</v>
      </c>
      <c r="D1811">
        <v>304610000</v>
      </c>
      <c r="E1811">
        <v>5570</v>
      </c>
      <c r="F1811">
        <v>10</v>
      </c>
      <c r="G1811">
        <v>15306</v>
      </c>
      <c r="H1811">
        <v>82578</v>
      </c>
      <c r="I1811">
        <v>0</v>
      </c>
      <c r="J1811" t="s">
        <v>15</v>
      </c>
    </row>
    <row r="1812" spans="1:10" x14ac:dyDescent="0.45">
      <c r="A1812">
        <v>2018</v>
      </c>
      <c r="B1812">
        <v>2</v>
      </c>
      <c r="C1812" t="s">
        <v>0</v>
      </c>
      <c r="D1812">
        <v>304610000</v>
      </c>
      <c r="E1812">
        <v>5600</v>
      </c>
      <c r="F1812">
        <v>10</v>
      </c>
      <c r="G1812">
        <v>32920</v>
      </c>
      <c r="H1812">
        <v>264902</v>
      </c>
      <c r="I1812">
        <v>0</v>
      </c>
      <c r="J1812" t="s">
        <v>15</v>
      </c>
    </row>
    <row r="1813" spans="1:10" x14ac:dyDescent="0.45">
      <c r="A1813">
        <v>2018</v>
      </c>
      <c r="B1813">
        <v>2</v>
      </c>
      <c r="C1813" t="s">
        <v>0</v>
      </c>
      <c r="D1813">
        <v>304610000</v>
      </c>
      <c r="E1813">
        <v>5700</v>
      </c>
      <c r="F1813">
        <v>10</v>
      </c>
      <c r="G1813">
        <v>1484021</v>
      </c>
      <c r="H1813">
        <v>4997845</v>
      </c>
      <c r="I1813">
        <v>0</v>
      </c>
      <c r="J1813" t="s">
        <v>15</v>
      </c>
    </row>
    <row r="1814" spans="1:10" x14ac:dyDescent="0.45">
      <c r="A1814">
        <v>2018</v>
      </c>
      <c r="B1814">
        <v>2</v>
      </c>
      <c r="C1814" t="s">
        <v>0</v>
      </c>
      <c r="D1814">
        <v>304610000</v>
      </c>
      <c r="E1814">
        <v>5700</v>
      </c>
      <c r="F1814">
        <v>11</v>
      </c>
      <c r="G1814">
        <v>19958</v>
      </c>
      <c r="H1814">
        <v>67080</v>
      </c>
      <c r="I1814">
        <v>0</v>
      </c>
      <c r="J1814" t="s">
        <v>15</v>
      </c>
    </row>
    <row r="1815" spans="1:10" x14ac:dyDescent="0.45">
      <c r="A1815">
        <v>2018</v>
      </c>
      <c r="B1815">
        <v>2</v>
      </c>
      <c r="C1815" t="s">
        <v>0</v>
      </c>
      <c r="D1815">
        <v>304610000</v>
      </c>
      <c r="E1815">
        <v>5700</v>
      </c>
      <c r="F1815">
        <v>13</v>
      </c>
      <c r="G1815">
        <v>1303829</v>
      </c>
      <c r="H1815">
        <v>4412091</v>
      </c>
      <c r="I1815">
        <v>0</v>
      </c>
      <c r="J1815" t="s">
        <v>15</v>
      </c>
    </row>
    <row r="1816" spans="1:10" x14ac:dyDescent="0.45">
      <c r="A1816">
        <v>2018</v>
      </c>
      <c r="B1816">
        <v>2</v>
      </c>
      <c r="C1816" t="s">
        <v>0</v>
      </c>
      <c r="D1816">
        <v>304610000</v>
      </c>
      <c r="E1816">
        <v>5700</v>
      </c>
      <c r="F1816">
        <v>14</v>
      </c>
      <c r="G1816">
        <v>158531</v>
      </c>
      <c r="H1816">
        <v>594438</v>
      </c>
      <c r="I1816">
        <v>0</v>
      </c>
      <c r="J1816" t="s">
        <v>15</v>
      </c>
    </row>
    <row r="1817" spans="1:10" x14ac:dyDescent="0.45">
      <c r="A1817">
        <v>2018</v>
      </c>
      <c r="B1817">
        <v>2</v>
      </c>
      <c r="C1817" t="s">
        <v>0</v>
      </c>
      <c r="D1817">
        <v>304610000</v>
      </c>
      <c r="E1817">
        <v>5830</v>
      </c>
      <c r="F1817">
        <v>10</v>
      </c>
      <c r="G1817">
        <v>14969</v>
      </c>
      <c r="H1817">
        <v>104960</v>
      </c>
      <c r="I1817">
        <v>0</v>
      </c>
      <c r="J1817" t="s">
        <v>15</v>
      </c>
    </row>
    <row r="1818" spans="1:10" x14ac:dyDescent="0.45">
      <c r="A1818">
        <v>2018</v>
      </c>
      <c r="B1818">
        <v>2</v>
      </c>
      <c r="C1818" t="s">
        <v>0</v>
      </c>
      <c r="D1818">
        <v>304620010</v>
      </c>
      <c r="E1818">
        <v>5700</v>
      </c>
      <c r="F1818">
        <v>10</v>
      </c>
      <c r="G1818">
        <v>77111</v>
      </c>
      <c r="H1818">
        <v>450180</v>
      </c>
      <c r="I1818">
        <v>0</v>
      </c>
      <c r="J1818" t="s">
        <v>15</v>
      </c>
    </row>
    <row r="1819" spans="1:10" x14ac:dyDescent="0.45">
      <c r="A1819">
        <v>2018</v>
      </c>
      <c r="B1819">
        <v>2</v>
      </c>
      <c r="C1819" t="s">
        <v>0</v>
      </c>
      <c r="D1819">
        <v>304620010</v>
      </c>
      <c r="E1819">
        <v>5700</v>
      </c>
      <c r="F1819">
        <v>14</v>
      </c>
      <c r="G1819">
        <v>148745</v>
      </c>
      <c r="H1819">
        <v>796076</v>
      </c>
      <c r="I1819">
        <v>0</v>
      </c>
      <c r="J1819" t="s">
        <v>15</v>
      </c>
    </row>
    <row r="1820" spans="1:10" x14ac:dyDescent="0.45">
      <c r="A1820">
        <v>2018</v>
      </c>
      <c r="B1820">
        <v>2</v>
      </c>
      <c r="C1820" t="s">
        <v>0</v>
      </c>
      <c r="D1820">
        <v>304620020</v>
      </c>
      <c r="E1820">
        <v>5520</v>
      </c>
      <c r="F1820">
        <v>10</v>
      </c>
      <c r="G1820">
        <v>1450736</v>
      </c>
      <c r="H1820">
        <v>5448357</v>
      </c>
      <c r="I1820">
        <v>0</v>
      </c>
      <c r="J1820" t="s">
        <v>15</v>
      </c>
    </row>
    <row r="1821" spans="1:10" x14ac:dyDescent="0.45">
      <c r="A1821">
        <v>2018</v>
      </c>
      <c r="B1821">
        <v>2</v>
      </c>
      <c r="C1821" t="s">
        <v>0</v>
      </c>
      <c r="D1821">
        <v>304620020</v>
      </c>
      <c r="E1821">
        <v>5520</v>
      </c>
      <c r="F1821">
        <v>14</v>
      </c>
      <c r="G1821">
        <v>454380</v>
      </c>
      <c r="H1821">
        <v>1772242</v>
      </c>
      <c r="I1821">
        <v>0</v>
      </c>
      <c r="J1821" t="s">
        <v>15</v>
      </c>
    </row>
    <row r="1822" spans="1:10" x14ac:dyDescent="0.45">
      <c r="A1822">
        <v>2018</v>
      </c>
      <c r="B1822">
        <v>2</v>
      </c>
      <c r="C1822" t="s">
        <v>0</v>
      </c>
      <c r="D1822">
        <v>304690000</v>
      </c>
      <c r="E1822">
        <v>5700</v>
      </c>
      <c r="F1822">
        <v>14</v>
      </c>
      <c r="G1822">
        <v>43546</v>
      </c>
      <c r="H1822">
        <v>144000</v>
      </c>
      <c r="I1822">
        <v>0</v>
      </c>
      <c r="J1822" t="s">
        <v>15</v>
      </c>
    </row>
    <row r="1823" spans="1:10" x14ac:dyDescent="0.45">
      <c r="A1823">
        <v>2018</v>
      </c>
      <c r="B1823">
        <v>2</v>
      </c>
      <c r="C1823" t="s">
        <v>0</v>
      </c>
      <c r="D1823">
        <v>304711000</v>
      </c>
      <c r="E1823">
        <v>5700</v>
      </c>
      <c r="F1823">
        <v>14</v>
      </c>
      <c r="G1823">
        <v>190072</v>
      </c>
      <c r="H1823">
        <v>954098</v>
      </c>
      <c r="I1823">
        <v>0</v>
      </c>
      <c r="J1823" t="s">
        <v>15</v>
      </c>
    </row>
    <row r="1824" spans="1:10" x14ac:dyDescent="0.45">
      <c r="A1824">
        <v>2018</v>
      </c>
      <c r="B1824">
        <v>2</v>
      </c>
      <c r="C1824" t="s">
        <v>0</v>
      </c>
      <c r="D1824">
        <v>304715000</v>
      </c>
      <c r="E1824">
        <v>4039</v>
      </c>
      <c r="F1824">
        <v>10</v>
      </c>
      <c r="G1824">
        <v>62818</v>
      </c>
      <c r="H1824">
        <v>790500</v>
      </c>
      <c r="I1824">
        <v>0</v>
      </c>
      <c r="J1824" t="s">
        <v>15</v>
      </c>
    </row>
    <row r="1825" spans="1:10" x14ac:dyDescent="0.45">
      <c r="A1825">
        <v>2018</v>
      </c>
      <c r="B1825">
        <v>2</v>
      </c>
      <c r="C1825" t="s">
        <v>0</v>
      </c>
      <c r="D1825">
        <v>304715000</v>
      </c>
      <c r="E1825">
        <v>5520</v>
      </c>
      <c r="F1825">
        <v>14</v>
      </c>
      <c r="G1825">
        <v>101103</v>
      </c>
      <c r="H1825">
        <v>737985</v>
      </c>
      <c r="I1825">
        <v>0</v>
      </c>
      <c r="J1825" t="s">
        <v>15</v>
      </c>
    </row>
    <row r="1826" spans="1:10" x14ac:dyDescent="0.45">
      <c r="A1826">
        <v>2018</v>
      </c>
      <c r="B1826">
        <v>2</v>
      </c>
      <c r="C1826" t="s">
        <v>0</v>
      </c>
      <c r="D1826">
        <v>304715000</v>
      </c>
      <c r="E1826">
        <v>5700</v>
      </c>
      <c r="F1826">
        <v>10</v>
      </c>
      <c r="G1826">
        <v>261610</v>
      </c>
      <c r="H1826">
        <v>1667481</v>
      </c>
      <c r="I1826">
        <v>0</v>
      </c>
      <c r="J1826" t="s">
        <v>15</v>
      </c>
    </row>
    <row r="1827" spans="1:10" x14ac:dyDescent="0.45">
      <c r="A1827">
        <v>2018</v>
      </c>
      <c r="B1827">
        <v>2</v>
      </c>
      <c r="C1827" t="s">
        <v>0</v>
      </c>
      <c r="D1827">
        <v>304715000</v>
      </c>
      <c r="E1827">
        <v>5700</v>
      </c>
      <c r="F1827">
        <v>13</v>
      </c>
      <c r="G1827">
        <v>63820</v>
      </c>
      <c r="H1827">
        <v>341616</v>
      </c>
      <c r="I1827">
        <v>0</v>
      </c>
      <c r="J1827" t="s">
        <v>15</v>
      </c>
    </row>
    <row r="1828" spans="1:10" x14ac:dyDescent="0.45">
      <c r="A1828">
        <v>2018</v>
      </c>
      <c r="B1828">
        <v>2</v>
      </c>
      <c r="C1828" t="s">
        <v>0</v>
      </c>
      <c r="D1828">
        <v>304715000</v>
      </c>
      <c r="E1828">
        <v>5700</v>
      </c>
      <c r="F1828">
        <v>14</v>
      </c>
      <c r="G1828">
        <v>1357598</v>
      </c>
      <c r="H1828">
        <v>9827623</v>
      </c>
      <c r="I1828">
        <v>0</v>
      </c>
      <c r="J1828" t="s">
        <v>15</v>
      </c>
    </row>
    <row r="1829" spans="1:10" x14ac:dyDescent="0.45">
      <c r="A1829">
        <v>2018</v>
      </c>
      <c r="B1829">
        <v>2</v>
      </c>
      <c r="C1829" t="s">
        <v>0</v>
      </c>
      <c r="D1829">
        <v>304715000</v>
      </c>
      <c r="E1829">
        <v>5800</v>
      </c>
      <c r="F1829">
        <v>13</v>
      </c>
      <c r="G1829">
        <v>240</v>
      </c>
      <c r="H1829">
        <v>2644</v>
      </c>
      <c r="I1829">
        <v>0</v>
      </c>
      <c r="J1829" t="s">
        <v>15</v>
      </c>
    </row>
    <row r="1830" spans="1:10" x14ac:dyDescent="0.45">
      <c r="A1830">
        <v>2018</v>
      </c>
      <c r="B1830">
        <v>2</v>
      </c>
      <c r="C1830" t="s">
        <v>0</v>
      </c>
      <c r="D1830">
        <v>304721000</v>
      </c>
      <c r="E1830">
        <v>1220</v>
      </c>
      <c r="F1830">
        <v>7</v>
      </c>
      <c r="G1830">
        <v>2449</v>
      </c>
      <c r="H1830">
        <v>2618</v>
      </c>
      <c r="I1830">
        <v>0</v>
      </c>
      <c r="J1830" t="s">
        <v>15</v>
      </c>
    </row>
    <row r="1831" spans="1:10" x14ac:dyDescent="0.45">
      <c r="A1831">
        <v>2018</v>
      </c>
      <c r="B1831">
        <v>2</v>
      </c>
      <c r="C1831" t="s">
        <v>0</v>
      </c>
      <c r="D1831">
        <v>304721000</v>
      </c>
      <c r="E1831">
        <v>5700</v>
      </c>
      <c r="F1831">
        <v>10</v>
      </c>
      <c r="G1831">
        <v>9000</v>
      </c>
      <c r="H1831">
        <v>48513</v>
      </c>
      <c r="I1831">
        <v>0</v>
      </c>
      <c r="J1831" t="s">
        <v>15</v>
      </c>
    </row>
    <row r="1832" spans="1:10" x14ac:dyDescent="0.45">
      <c r="A1832">
        <v>2018</v>
      </c>
      <c r="B1832">
        <v>2</v>
      </c>
      <c r="C1832" t="s">
        <v>0</v>
      </c>
      <c r="D1832">
        <v>304721000</v>
      </c>
      <c r="E1832">
        <v>5700</v>
      </c>
      <c r="F1832">
        <v>14</v>
      </c>
      <c r="G1832">
        <v>15806</v>
      </c>
      <c r="H1832">
        <v>71081</v>
      </c>
      <c r="I1832">
        <v>0</v>
      </c>
      <c r="J1832" t="s">
        <v>15</v>
      </c>
    </row>
    <row r="1833" spans="1:10" x14ac:dyDescent="0.45">
      <c r="A1833">
        <v>2018</v>
      </c>
      <c r="B1833">
        <v>2</v>
      </c>
      <c r="C1833" t="s">
        <v>0</v>
      </c>
      <c r="D1833">
        <v>304725000</v>
      </c>
      <c r="E1833">
        <v>5700</v>
      </c>
      <c r="F1833">
        <v>10</v>
      </c>
      <c r="G1833">
        <v>15422</v>
      </c>
      <c r="H1833">
        <v>86620</v>
      </c>
      <c r="I1833">
        <v>0</v>
      </c>
      <c r="J1833" t="s">
        <v>15</v>
      </c>
    </row>
    <row r="1834" spans="1:10" x14ac:dyDescent="0.45">
      <c r="A1834">
        <v>2018</v>
      </c>
      <c r="B1834">
        <v>2</v>
      </c>
      <c r="C1834" t="s">
        <v>0</v>
      </c>
      <c r="D1834">
        <v>304725000</v>
      </c>
      <c r="E1834">
        <v>5700</v>
      </c>
      <c r="F1834">
        <v>13</v>
      </c>
      <c r="G1834">
        <v>29938</v>
      </c>
      <c r="H1834">
        <v>176220</v>
      </c>
      <c r="I1834">
        <v>0</v>
      </c>
      <c r="J1834" t="s">
        <v>15</v>
      </c>
    </row>
    <row r="1835" spans="1:10" x14ac:dyDescent="0.45">
      <c r="A1835">
        <v>2018</v>
      </c>
      <c r="B1835">
        <v>2</v>
      </c>
      <c r="C1835" t="s">
        <v>0</v>
      </c>
      <c r="D1835">
        <v>304725000</v>
      </c>
      <c r="E1835">
        <v>5700</v>
      </c>
      <c r="F1835">
        <v>14</v>
      </c>
      <c r="G1835">
        <v>277803</v>
      </c>
      <c r="H1835">
        <v>1574340</v>
      </c>
      <c r="I1835">
        <v>0</v>
      </c>
      <c r="J1835" t="s">
        <v>15</v>
      </c>
    </row>
    <row r="1836" spans="1:10" x14ac:dyDescent="0.45">
      <c r="A1836">
        <v>2018</v>
      </c>
      <c r="B1836">
        <v>2</v>
      </c>
      <c r="C1836" t="s">
        <v>0</v>
      </c>
      <c r="D1836">
        <v>304745000</v>
      </c>
      <c r="E1836">
        <v>3310</v>
      </c>
      <c r="F1836">
        <v>10</v>
      </c>
      <c r="G1836">
        <v>12234</v>
      </c>
      <c r="H1836">
        <v>32306</v>
      </c>
      <c r="I1836">
        <v>0</v>
      </c>
      <c r="J1836" t="s">
        <v>15</v>
      </c>
    </row>
    <row r="1837" spans="1:10" x14ac:dyDescent="0.45">
      <c r="A1837">
        <v>2018</v>
      </c>
      <c r="B1837">
        <v>2</v>
      </c>
      <c r="C1837" t="s">
        <v>0</v>
      </c>
      <c r="D1837">
        <v>304745000</v>
      </c>
      <c r="E1837">
        <v>3570</v>
      </c>
      <c r="F1837">
        <v>14</v>
      </c>
      <c r="G1837">
        <v>16964</v>
      </c>
      <c r="H1837">
        <v>121737</v>
      </c>
      <c r="I1837">
        <v>0</v>
      </c>
      <c r="J1837" t="s">
        <v>15</v>
      </c>
    </row>
    <row r="1838" spans="1:10" x14ac:dyDescent="0.45">
      <c r="A1838">
        <v>2018</v>
      </c>
      <c r="B1838">
        <v>2</v>
      </c>
      <c r="C1838" t="s">
        <v>0</v>
      </c>
      <c r="D1838">
        <v>304745000</v>
      </c>
      <c r="E1838">
        <v>5700</v>
      </c>
      <c r="F1838">
        <v>10</v>
      </c>
      <c r="G1838">
        <v>38102</v>
      </c>
      <c r="H1838">
        <v>100800</v>
      </c>
      <c r="I1838">
        <v>0</v>
      </c>
      <c r="J1838" t="s">
        <v>15</v>
      </c>
    </row>
    <row r="1839" spans="1:10" x14ac:dyDescent="0.45">
      <c r="A1839">
        <v>2018</v>
      </c>
      <c r="B1839">
        <v>2</v>
      </c>
      <c r="C1839" t="s">
        <v>0</v>
      </c>
      <c r="D1839">
        <v>304751000</v>
      </c>
      <c r="E1839">
        <v>1220</v>
      </c>
      <c r="F1839">
        <v>7</v>
      </c>
      <c r="G1839">
        <v>15966</v>
      </c>
      <c r="H1839">
        <v>17071</v>
      </c>
      <c r="I1839">
        <v>0</v>
      </c>
      <c r="J1839" t="s">
        <v>15</v>
      </c>
    </row>
    <row r="1840" spans="1:10" x14ac:dyDescent="0.45">
      <c r="A1840">
        <v>2018</v>
      </c>
      <c r="B1840">
        <v>2</v>
      </c>
      <c r="C1840" t="s">
        <v>0</v>
      </c>
      <c r="D1840">
        <v>304751000</v>
      </c>
      <c r="E1840">
        <v>5700</v>
      </c>
      <c r="F1840">
        <v>10</v>
      </c>
      <c r="G1840">
        <v>68542</v>
      </c>
      <c r="H1840">
        <v>140572</v>
      </c>
      <c r="I1840">
        <v>0</v>
      </c>
      <c r="J1840" t="s">
        <v>15</v>
      </c>
    </row>
    <row r="1841" spans="1:10" x14ac:dyDescent="0.45">
      <c r="A1841">
        <v>2018</v>
      </c>
      <c r="B1841">
        <v>2</v>
      </c>
      <c r="C1841" t="s">
        <v>0</v>
      </c>
      <c r="D1841">
        <v>304751000</v>
      </c>
      <c r="E1841">
        <v>5700</v>
      </c>
      <c r="F1841">
        <v>14</v>
      </c>
      <c r="G1841">
        <v>260863</v>
      </c>
      <c r="H1841">
        <v>568360</v>
      </c>
      <c r="I1841">
        <v>0</v>
      </c>
      <c r="J1841" t="s">
        <v>15</v>
      </c>
    </row>
    <row r="1842" spans="1:10" x14ac:dyDescent="0.45">
      <c r="A1842">
        <v>2018</v>
      </c>
      <c r="B1842">
        <v>2</v>
      </c>
      <c r="C1842" t="s">
        <v>0</v>
      </c>
      <c r="D1842">
        <v>304755000</v>
      </c>
      <c r="E1842">
        <v>5700</v>
      </c>
      <c r="F1842">
        <v>10</v>
      </c>
      <c r="G1842">
        <v>53823</v>
      </c>
      <c r="H1842">
        <v>127504</v>
      </c>
      <c r="I1842">
        <v>0</v>
      </c>
      <c r="J1842" t="s">
        <v>15</v>
      </c>
    </row>
    <row r="1843" spans="1:10" x14ac:dyDescent="0.45">
      <c r="A1843">
        <v>2018</v>
      </c>
      <c r="B1843">
        <v>2</v>
      </c>
      <c r="C1843" t="s">
        <v>0</v>
      </c>
      <c r="D1843">
        <v>304755000</v>
      </c>
      <c r="E1843">
        <v>5700</v>
      </c>
      <c r="F1843">
        <v>14</v>
      </c>
      <c r="G1843">
        <v>149837</v>
      </c>
      <c r="H1843">
        <v>383386</v>
      </c>
      <c r="I1843">
        <v>0</v>
      </c>
      <c r="J1843" t="s">
        <v>15</v>
      </c>
    </row>
    <row r="1844" spans="1:10" x14ac:dyDescent="0.45">
      <c r="A1844">
        <v>2018</v>
      </c>
      <c r="B1844">
        <v>2</v>
      </c>
      <c r="C1844" t="s">
        <v>0</v>
      </c>
      <c r="D1844">
        <v>304755000</v>
      </c>
      <c r="E1844">
        <v>5800</v>
      </c>
      <c r="F1844">
        <v>10</v>
      </c>
      <c r="G1844">
        <v>1742</v>
      </c>
      <c r="H1844">
        <v>9322</v>
      </c>
      <c r="I1844">
        <v>0</v>
      </c>
      <c r="J1844" t="s">
        <v>15</v>
      </c>
    </row>
    <row r="1845" spans="1:10" x14ac:dyDescent="0.45">
      <c r="A1845">
        <v>2018</v>
      </c>
      <c r="B1845">
        <v>2</v>
      </c>
      <c r="C1845" t="s">
        <v>0</v>
      </c>
      <c r="D1845">
        <v>304755000</v>
      </c>
      <c r="E1845">
        <v>5800</v>
      </c>
      <c r="F1845">
        <v>13</v>
      </c>
      <c r="G1845">
        <v>1636</v>
      </c>
      <c r="H1845">
        <v>10734</v>
      </c>
      <c r="I1845">
        <v>0</v>
      </c>
      <c r="J1845" t="s">
        <v>15</v>
      </c>
    </row>
    <row r="1846" spans="1:10" x14ac:dyDescent="0.45">
      <c r="A1846">
        <v>2018</v>
      </c>
      <c r="B1846">
        <v>2</v>
      </c>
      <c r="C1846" t="s">
        <v>0</v>
      </c>
      <c r="D1846">
        <v>304791010</v>
      </c>
      <c r="E1846">
        <v>5700</v>
      </c>
      <c r="F1846">
        <v>10</v>
      </c>
      <c r="G1846">
        <v>17418</v>
      </c>
      <c r="H1846">
        <v>32640</v>
      </c>
      <c r="I1846">
        <v>0</v>
      </c>
      <c r="J1846" t="s">
        <v>15</v>
      </c>
    </row>
    <row r="1847" spans="1:10" x14ac:dyDescent="0.45">
      <c r="A1847">
        <v>2018</v>
      </c>
      <c r="B1847">
        <v>2</v>
      </c>
      <c r="C1847" t="s">
        <v>0</v>
      </c>
      <c r="D1847">
        <v>304791015</v>
      </c>
      <c r="E1847">
        <v>3570</v>
      </c>
      <c r="F1847">
        <v>10</v>
      </c>
      <c r="G1847">
        <v>54795</v>
      </c>
      <c r="H1847">
        <v>186221</v>
      </c>
      <c r="I1847">
        <v>0</v>
      </c>
      <c r="J1847" t="s">
        <v>15</v>
      </c>
    </row>
    <row r="1848" spans="1:10" x14ac:dyDescent="0.45">
      <c r="A1848">
        <v>2018</v>
      </c>
      <c r="B1848">
        <v>2</v>
      </c>
      <c r="C1848" t="s">
        <v>0</v>
      </c>
      <c r="D1848">
        <v>304791015</v>
      </c>
      <c r="E1848">
        <v>3570</v>
      </c>
      <c r="F1848">
        <v>14</v>
      </c>
      <c r="G1848">
        <v>136350</v>
      </c>
      <c r="H1848">
        <v>358508</v>
      </c>
      <c r="I1848">
        <v>0</v>
      </c>
      <c r="J1848" t="s">
        <v>15</v>
      </c>
    </row>
    <row r="1849" spans="1:10" x14ac:dyDescent="0.45">
      <c r="A1849">
        <v>2018</v>
      </c>
      <c r="B1849">
        <v>2</v>
      </c>
      <c r="C1849" t="s">
        <v>0</v>
      </c>
      <c r="D1849">
        <v>304791015</v>
      </c>
      <c r="E1849">
        <v>5700</v>
      </c>
      <c r="F1849">
        <v>14</v>
      </c>
      <c r="G1849">
        <v>18030</v>
      </c>
      <c r="H1849">
        <v>74873</v>
      </c>
      <c r="I1849">
        <v>0</v>
      </c>
      <c r="J1849" t="s">
        <v>15</v>
      </c>
    </row>
    <row r="1850" spans="1:10" x14ac:dyDescent="0.45">
      <c r="A1850">
        <v>2018</v>
      </c>
      <c r="B1850">
        <v>2</v>
      </c>
      <c r="C1850" t="s">
        <v>0</v>
      </c>
      <c r="D1850">
        <v>304795000</v>
      </c>
      <c r="E1850">
        <v>3310</v>
      </c>
      <c r="F1850">
        <v>10</v>
      </c>
      <c r="G1850">
        <v>20412</v>
      </c>
      <c r="H1850">
        <v>55350</v>
      </c>
      <c r="I1850">
        <v>0</v>
      </c>
      <c r="J1850" t="s">
        <v>15</v>
      </c>
    </row>
    <row r="1851" spans="1:10" x14ac:dyDescent="0.45">
      <c r="A1851">
        <v>2018</v>
      </c>
      <c r="B1851">
        <v>2</v>
      </c>
      <c r="C1851" t="s">
        <v>0</v>
      </c>
      <c r="D1851">
        <v>304795000</v>
      </c>
      <c r="E1851">
        <v>3310</v>
      </c>
      <c r="F1851">
        <v>13</v>
      </c>
      <c r="G1851">
        <v>56391</v>
      </c>
      <c r="H1851">
        <v>173922</v>
      </c>
      <c r="I1851">
        <v>0</v>
      </c>
      <c r="J1851" t="s">
        <v>15</v>
      </c>
    </row>
    <row r="1852" spans="1:10" x14ac:dyDescent="0.45">
      <c r="A1852">
        <v>2018</v>
      </c>
      <c r="B1852">
        <v>2</v>
      </c>
      <c r="C1852" t="s">
        <v>0</v>
      </c>
      <c r="D1852">
        <v>304795000</v>
      </c>
      <c r="E1852">
        <v>3370</v>
      </c>
      <c r="F1852">
        <v>10</v>
      </c>
      <c r="G1852">
        <v>60351</v>
      </c>
      <c r="H1852">
        <v>180686</v>
      </c>
      <c r="I1852">
        <v>0</v>
      </c>
      <c r="J1852" t="s">
        <v>15</v>
      </c>
    </row>
    <row r="1853" spans="1:10" x14ac:dyDescent="0.45">
      <c r="A1853">
        <v>2018</v>
      </c>
      <c r="B1853">
        <v>2</v>
      </c>
      <c r="C1853" t="s">
        <v>0</v>
      </c>
      <c r="D1853">
        <v>304795000</v>
      </c>
      <c r="E1853">
        <v>3370</v>
      </c>
      <c r="F1853">
        <v>13</v>
      </c>
      <c r="G1853">
        <v>42076</v>
      </c>
      <c r="H1853">
        <v>126487</v>
      </c>
      <c r="I1853">
        <v>0</v>
      </c>
      <c r="J1853" t="s">
        <v>15</v>
      </c>
    </row>
    <row r="1854" spans="1:10" x14ac:dyDescent="0.45">
      <c r="A1854">
        <v>2018</v>
      </c>
      <c r="B1854">
        <v>2</v>
      </c>
      <c r="C1854" t="s">
        <v>0</v>
      </c>
      <c r="D1854">
        <v>304795000</v>
      </c>
      <c r="E1854">
        <v>3570</v>
      </c>
      <c r="F1854">
        <v>14</v>
      </c>
      <c r="G1854">
        <v>119577</v>
      </c>
      <c r="H1854">
        <v>307398</v>
      </c>
      <c r="I1854">
        <v>0</v>
      </c>
      <c r="J1854" t="s">
        <v>15</v>
      </c>
    </row>
    <row r="1855" spans="1:10" x14ac:dyDescent="0.45">
      <c r="A1855">
        <v>2018</v>
      </c>
      <c r="B1855">
        <v>2</v>
      </c>
      <c r="C1855" t="s">
        <v>0</v>
      </c>
      <c r="D1855">
        <v>304795000</v>
      </c>
      <c r="E1855">
        <v>5520</v>
      </c>
      <c r="F1855">
        <v>14</v>
      </c>
      <c r="G1855">
        <v>99630</v>
      </c>
      <c r="H1855">
        <v>235024</v>
      </c>
      <c r="I1855">
        <v>0</v>
      </c>
      <c r="J1855" t="s">
        <v>15</v>
      </c>
    </row>
    <row r="1856" spans="1:10" x14ac:dyDescent="0.45">
      <c r="A1856">
        <v>2018</v>
      </c>
      <c r="B1856">
        <v>2</v>
      </c>
      <c r="C1856" t="s">
        <v>0</v>
      </c>
      <c r="D1856">
        <v>304795000</v>
      </c>
      <c r="E1856">
        <v>5700</v>
      </c>
      <c r="F1856">
        <v>10</v>
      </c>
      <c r="G1856">
        <v>60521</v>
      </c>
      <c r="H1856">
        <v>263520</v>
      </c>
      <c r="I1856">
        <v>0</v>
      </c>
      <c r="J1856" t="s">
        <v>15</v>
      </c>
    </row>
    <row r="1857" spans="1:10" x14ac:dyDescent="0.45">
      <c r="A1857">
        <v>2018</v>
      </c>
      <c r="B1857">
        <v>2</v>
      </c>
      <c r="C1857" t="s">
        <v>0</v>
      </c>
      <c r="D1857">
        <v>304795000</v>
      </c>
      <c r="E1857">
        <v>5700</v>
      </c>
      <c r="F1857">
        <v>14</v>
      </c>
      <c r="G1857">
        <v>220811</v>
      </c>
      <c r="H1857">
        <v>519888</v>
      </c>
      <c r="I1857">
        <v>0</v>
      </c>
      <c r="J1857" t="s">
        <v>15</v>
      </c>
    </row>
    <row r="1858" spans="1:10" x14ac:dyDescent="0.45">
      <c r="A1858">
        <v>2018</v>
      </c>
      <c r="B1858">
        <v>2</v>
      </c>
      <c r="C1858" t="s">
        <v>0</v>
      </c>
      <c r="D1858">
        <v>304811000</v>
      </c>
      <c r="E1858">
        <v>3370</v>
      </c>
      <c r="F1858">
        <v>14</v>
      </c>
      <c r="G1858">
        <v>19309</v>
      </c>
      <c r="H1858">
        <v>157735</v>
      </c>
      <c r="I1858">
        <v>0</v>
      </c>
      <c r="J1858" t="s">
        <v>15</v>
      </c>
    </row>
    <row r="1859" spans="1:10" x14ac:dyDescent="0.45">
      <c r="A1859">
        <v>2018</v>
      </c>
      <c r="B1859">
        <v>2</v>
      </c>
      <c r="C1859" t="s">
        <v>0</v>
      </c>
      <c r="D1859">
        <v>304811000</v>
      </c>
      <c r="E1859">
        <v>5700</v>
      </c>
      <c r="F1859">
        <v>14</v>
      </c>
      <c r="G1859">
        <v>19596</v>
      </c>
      <c r="H1859">
        <v>66960</v>
      </c>
      <c r="I1859">
        <v>0</v>
      </c>
      <c r="J1859" t="s">
        <v>15</v>
      </c>
    </row>
    <row r="1860" spans="1:10" x14ac:dyDescent="0.45">
      <c r="A1860">
        <v>2018</v>
      </c>
      <c r="B1860">
        <v>2</v>
      </c>
      <c r="C1860" t="s">
        <v>0</v>
      </c>
      <c r="D1860">
        <v>304815010</v>
      </c>
      <c r="E1860">
        <v>3370</v>
      </c>
      <c r="F1860">
        <v>10</v>
      </c>
      <c r="G1860">
        <v>447559</v>
      </c>
      <c r="H1860">
        <v>5374926</v>
      </c>
      <c r="I1860">
        <v>0</v>
      </c>
      <c r="J1860" t="s">
        <v>15</v>
      </c>
    </row>
    <row r="1861" spans="1:10" x14ac:dyDescent="0.45">
      <c r="A1861">
        <v>2018</v>
      </c>
      <c r="B1861">
        <v>2</v>
      </c>
      <c r="C1861" t="s">
        <v>0</v>
      </c>
      <c r="D1861">
        <v>304815010</v>
      </c>
      <c r="E1861">
        <v>3370</v>
      </c>
      <c r="F1861">
        <v>13</v>
      </c>
      <c r="G1861">
        <v>130665</v>
      </c>
      <c r="H1861">
        <v>1878196</v>
      </c>
      <c r="I1861">
        <v>0</v>
      </c>
      <c r="J1861" t="s">
        <v>15</v>
      </c>
    </row>
    <row r="1862" spans="1:10" x14ac:dyDescent="0.45">
      <c r="A1862">
        <v>2018</v>
      </c>
      <c r="B1862">
        <v>2</v>
      </c>
      <c r="C1862" t="s">
        <v>0</v>
      </c>
      <c r="D1862">
        <v>304815010</v>
      </c>
      <c r="E1862">
        <v>3370</v>
      </c>
      <c r="F1862">
        <v>14</v>
      </c>
      <c r="G1862">
        <v>121456</v>
      </c>
      <c r="H1862">
        <v>1806915</v>
      </c>
      <c r="I1862">
        <v>0</v>
      </c>
      <c r="J1862" t="s">
        <v>15</v>
      </c>
    </row>
    <row r="1863" spans="1:10" x14ac:dyDescent="0.45">
      <c r="A1863">
        <v>2018</v>
      </c>
      <c r="B1863">
        <v>2</v>
      </c>
      <c r="C1863" t="s">
        <v>0</v>
      </c>
      <c r="D1863">
        <v>304815010</v>
      </c>
      <c r="E1863">
        <v>4039</v>
      </c>
      <c r="F1863">
        <v>10</v>
      </c>
      <c r="G1863">
        <v>402331</v>
      </c>
      <c r="H1863">
        <v>5964501</v>
      </c>
      <c r="I1863">
        <v>0</v>
      </c>
      <c r="J1863" t="s">
        <v>15</v>
      </c>
    </row>
    <row r="1864" spans="1:10" x14ac:dyDescent="0.45">
      <c r="A1864">
        <v>2018</v>
      </c>
      <c r="B1864">
        <v>2</v>
      </c>
      <c r="C1864" t="s">
        <v>0</v>
      </c>
      <c r="D1864">
        <v>304815010</v>
      </c>
      <c r="E1864">
        <v>5700</v>
      </c>
      <c r="F1864">
        <v>10</v>
      </c>
      <c r="G1864">
        <v>74762</v>
      </c>
      <c r="H1864">
        <v>293838</v>
      </c>
      <c r="I1864">
        <v>0</v>
      </c>
      <c r="J1864" t="s">
        <v>15</v>
      </c>
    </row>
    <row r="1865" spans="1:10" x14ac:dyDescent="0.45">
      <c r="A1865">
        <v>2018</v>
      </c>
      <c r="B1865">
        <v>2</v>
      </c>
      <c r="C1865" t="s">
        <v>0</v>
      </c>
      <c r="D1865">
        <v>304815090</v>
      </c>
      <c r="E1865">
        <v>1220</v>
      </c>
      <c r="F1865">
        <v>9</v>
      </c>
      <c r="G1865">
        <v>612</v>
      </c>
      <c r="H1865">
        <v>6727</v>
      </c>
      <c r="I1865">
        <v>0</v>
      </c>
      <c r="J1865" t="s">
        <v>15</v>
      </c>
    </row>
    <row r="1866" spans="1:10" x14ac:dyDescent="0.45">
      <c r="A1866">
        <v>2018</v>
      </c>
      <c r="B1866">
        <v>2</v>
      </c>
      <c r="C1866" t="s">
        <v>0</v>
      </c>
      <c r="D1866">
        <v>304815090</v>
      </c>
      <c r="E1866">
        <v>3370</v>
      </c>
      <c r="F1866">
        <v>10</v>
      </c>
      <c r="G1866">
        <v>34428</v>
      </c>
      <c r="H1866">
        <v>512324</v>
      </c>
      <c r="I1866">
        <v>0</v>
      </c>
      <c r="J1866" t="s">
        <v>15</v>
      </c>
    </row>
    <row r="1867" spans="1:10" x14ac:dyDescent="0.45">
      <c r="A1867">
        <v>2018</v>
      </c>
      <c r="B1867">
        <v>2</v>
      </c>
      <c r="C1867" t="s">
        <v>0</v>
      </c>
      <c r="D1867">
        <v>304815090</v>
      </c>
      <c r="E1867">
        <v>4710</v>
      </c>
      <c r="F1867">
        <v>10</v>
      </c>
      <c r="G1867">
        <v>1103</v>
      </c>
      <c r="H1867">
        <v>7761</v>
      </c>
      <c r="I1867">
        <v>0</v>
      </c>
      <c r="J1867" t="s">
        <v>15</v>
      </c>
    </row>
    <row r="1868" spans="1:10" x14ac:dyDescent="0.45">
      <c r="A1868">
        <v>2018</v>
      </c>
      <c r="B1868">
        <v>2</v>
      </c>
      <c r="C1868" t="s">
        <v>0</v>
      </c>
      <c r="D1868">
        <v>304815090</v>
      </c>
      <c r="E1868">
        <v>5700</v>
      </c>
      <c r="F1868">
        <v>10</v>
      </c>
      <c r="G1868">
        <v>226448</v>
      </c>
      <c r="H1868">
        <v>1167423</v>
      </c>
      <c r="I1868">
        <v>0</v>
      </c>
      <c r="J1868" t="s">
        <v>15</v>
      </c>
    </row>
    <row r="1869" spans="1:10" x14ac:dyDescent="0.45">
      <c r="A1869">
        <v>2018</v>
      </c>
      <c r="B1869">
        <v>2</v>
      </c>
      <c r="C1869" t="s">
        <v>0</v>
      </c>
      <c r="D1869">
        <v>304815090</v>
      </c>
      <c r="E1869">
        <v>5700</v>
      </c>
      <c r="F1869">
        <v>13</v>
      </c>
      <c r="G1869">
        <v>376843</v>
      </c>
      <c r="H1869">
        <v>2304254</v>
      </c>
      <c r="I1869">
        <v>0</v>
      </c>
      <c r="J1869" t="s">
        <v>15</v>
      </c>
    </row>
    <row r="1870" spans="1:10" x14ac:dyDescent="0.45">
      <c r="A1870">
        <v>2018</v>
      </c>
      <c r="B1870">
        <v>2</v>
      </c>
      <c r="C1870" t="s">
        <v>0</v>
      </c>
      <c r="D1870">
        <v>304815090</v>
      </c>
      <c r="E1870">
        <v>5700</v>
      </c>
      <c r="F1870">
        <v>14</v>
      </c>
      <c r="G1870">
        <v>132905</v>
      </c>
      <c r="H1870">
        <v>1039659</v>
      </c>
      <c r="I1870">
        <v>0</v>
      </c>
      <c r="J1870" t="s">
        <v>15</v>
      </c>
    </row>
    <row r="1871" spans="1:10" x14ac:dyDescent="0.45">
      <c r="A1871">
        <v>2018</v>
      </c>
      <c r="B1871">
        <v>2</v>
      </c>
      <c r="C1871" t="s">
        <v>0</v>
      </c>
      <c r="D1871">
        <v>304821000</v>
      </c>
      <c r="E1871">
        <v>3570</v>
      </c>
      <c r="F1871">
        <v>10</v>
      </c>
      <c r="G1871">
        <v>7212</v>
      </c>
      <c r="H1871">
        <v>86832</v>
      </c>
      <c r="I1871">
        <v>0</v>
      </c>
      <c r="J1871" t="s">
        <v>15</v>
      </c>
    </row>
    <row r="1872" spans="1:10" x14ac:dyDescent="0.45">
      <c r="A1872">
        <v>2018</v>
      </c>
      <c r="B1872">
        <v>2</v>
      </c>
      <c r="C1872" t="s">
        <v>0</v>
      </c>
      <c r="D1872">
        <v>304825000</v>
      </c>
      <c r="E1872">
        <v>3010</v>
      </c>
      <c r="F1872">
        <v>10</v>
      </c>
      <c r="G1872">
        <v>15500</v>
      </c>
      <c r="H1872">
        <v>112375</v>
      </c>
      <c r="I1872">
        <v>0</v>
      </c>
      <c r="J1872" t="s">
        <v>15</v>
      </c>
    </row>
    <row r="1873" spans="1:10" x14ac:dyDescent="0.45">
      <c r="A1873">
        <v>2018</v>
      </c>
      <c r="B1873">
        <v>2</v>
      </c>
      <c r="C1873" t="s">
        <v>0</v>
      </c>
      <c r="D1873">
        <v>304825000</v>
      </c>
      <c r="E1873">
        <v>3370</v>
      </c>
      <c r="F1873">
        <v>10</v>
      </c>
      <c r="G1873">
        <v>204</v>
      </c>
      <c r="H1873">
        <v>2025</v>
      </c>
      <c r="I1873">
        <v>0</v>
      </c>
      <c r="J1873" t="s">
        <v>15</v>
      </c>
    </row>
    <row r="1874" spans="1:10" x14ac:dyDescent="0.45">
      <c r="A1874">
        <v>2018</v>
      </c>
      <c r="B1874">
        <v>2</v>
      </c>
      <c r="C1874" t="s">
        <v>0</v>
      </c>
      <c r="D1874">
        <v>304825000</v>
      </c>
      <c r="E1874">
        <v>3570</v>
      </c>
      <c r="F1874">
        <v>14</v>
      </c>
      <c r="G1874">
        <v>907</v>
      </c>
      <c r="H1874">
        <v>3103</v>
      </c>
      <c r="I1874">
        <v>0</v>
      </c>
      <c r="J1874" t="s">
        <v>15</v>
      </c>
    </row>
    <row r="1875" spans="1:10" x14ac:dyDescent="0.45">
      <c r="A1875">
        <v>2018</v>
      </c>
      <c r="B1875">
        <v>2</v>
      </c>
      <c r="C1875" t="s">
        <v>0</v>
      </c>
      <c r="D1875">
        <v>304825000</v>
      </c>
      <c r="E1875">
        <v>4039</v>
      </c>
      <c r="F1875">
        <v>10</v>
      </c>
      <c r="G1875">
        <v>31354</v>
      </c>
      <c r="H1875">
        <v>487620</v>
      </c>
      <c r="I1875">
        <v>0</v>
      </c>
      <c r="J1875" t="s">
        <v>15</v>
      </c>
    </row>
    <row r="1876" spans="1:10" x14ac:dyDescent="0.45">
      <c r="A1876">
        <v>2018</v>
      </c>
      <c r="B1876">
        <v>2</v>
      </c>
      <c r="C1876" t="s">
        <v>0</v>
      </c>
      <c r="D1876">
        <v>304831015</v>
      </c>
      <c r="E1876">
        <v>1220</v>
      </c>
      <c r="F1876">
        <v>7</v>
      </c>
      <c r="G1876">
        <v>10671</v>
      </c>
      <c r="H1876">
        <v>11409</v>
      </c>
      <c r="I1876">
        <v>0</v>
      </c>
      <c r="J1876" t="s">
        <v>15</v>
      </c>
    </row>
    <row r="1877" spans="1:10" x14ac:dyDescent="0.45">
      <c r="A1877">
        <v>2018</v>
      </c>
      <c r="B1877">
        <v>2</v>
      </c>
      <c r="C1877" t="s">
        <v>0</v>
      </c>
      <c r="D1877">
        <v>304831015</v>
      </c>
      <c r="E1877">
        <v>5700</v>
      </c>
      <c r="F1877">
        <v>10</v>
      </c>
      <c r="G1877">
        <v>5025</v>
      </c>
      <c r="H1877">
        <v>27109</v>
      </c>
      <c r="I1877">
        <v>0</v>
      </c>
      <c r="J1877" t="s">
        <v>15</v>
      </c>
    </row>
    <row r="1878" spans="1:10" x14ac:dyDescent="0.45">
      <c r="A1878">
        <v>2018</v>
      </c>
      <c r="B1878">
        <v>2</v>
      </c>
      <c r="C1878" t="s">
        <v>0</v>
      </c>
      <c r="D1878">
        <v>304831015</v>
      </c>
      <c r="E1878">
        <v>5700</v>
      </c>
      <c r="F1878">
        <v>14</v>
      </c>
      <c r="G1878">
        <v>25139</v>
      </c>
      <c r="H1878">
        <v>69673</v>
      </c>
      <c r="I1878">
        <v>0</v>
      </c>
      <c r="J1878" t="s">
        <v>15</v>
      </c>
    </row>
    <row r="1879" spans="1:10" x14ac:dyDescent="0.45">
      <c r="A1879">
        <v>2018</v>
      </c>
      <c r="B1879">
        <v>2</v>
      </c>
      <c r="C1879" t="s">
        <v>0</v>
      </c>
      <c r="D1879">
        <v>304831020</v>
      </c>
      <c r="E1879">
        <v>5700</v>
      </c>
      <c r="F1879">
        <v>10</v>
      </c>
      <c r="G1879">
        <v>8880</v>
      </c>
      <c r="H1879">
        <v>44198</v>
      </c>
      <c r="I1879">
        <v>0</v>
      </c>
      <c r="J1879" t="s">
        <v>15</v>
      </c>
    </row>
    <row r="1880" spans="1:10" x14ac:dyDescent="0.45">
      <c r="A1880">
        <v>2018</v>
      </c>
      <c r="B1880">
        <v>2</v>
      </c>
      <c r="C1880" t="s">
        <v>0</v>
      </c>
      <c r="D1880">
        <v>304835015</v>
      </c>
      <c r="E1880">
        <v>5520</v>
      </c>
      <c r="F1880">
        <v>14</v>
      </c>
      <c r="G1880">
        <v>21136</v>
      </c>
      <c r="H1880">
        <v>81543</v>
      </c>
      <c r="I1880">
        <v>0</v>
      </c>
      <c r="J1880" t="s">
        <v>15</v>
      </c>
    </row>
    <row r="1881" spans="1:10" x14ac:dyDescent="0.45">
      <c r="A1881">
        <v>2018</v>
      </c>
      <c r="B1881">
        <v>2</v>
      </c>
      <c r="C1881" t="s">
        <v>0</v>
      </c>
      <c r="D1881">
        <v>304835015</v>
      </c>
      <c r="E1881">
        <v>5700</v>
      </c>
      <c r="F1881">
        <v>10</v>
      </c>
      <c r="G1881">
        <v>9979</v>
      </c>
      <c r="H1881">
        <v>52680</v>
      </c>
      <c r="I1881">
        <v>0</v>
      </c>
      <c r="J1881" t="s">
        <v>15</v>
      </c>
    </row>
    <row r="1882" spans="1:10" x14ac:dyDescent="0.45">
      <c r="A1882">
        <v>2018</v>
      </c>
      <c r="B1882">
        <v>2</v>
      </c>
      <c r="C1882" t="s">
        <v>0</v>
      </c>
      <c r="D1882">
        <v>304835015</v>
      </c>
      <c r="E1882">
        <v>5700</v>
      </c>
      <c r="F1882">
        <v>14</v>
      </c>
      <c r="G1882">
        <v>140830</v>
      </c>
      <c r="H1882">
        <v>569467</v>
      </c>
      <c r="I1882">
        <v>0</v>
      </c>
      <c r="J1882" t="s">
        <v>15</v>
      </c>
    </row>
    <row r="1883" spans="1:10" x14ac:dyDescent="0.45">
      <c r="A1883">
        <v>2018</v>
      </c>
      <c r="B1883">
        <v>2</v>
      </c>
      <c r="C1883" t="s">
        <v>0</v>
      </c>
      <c r="D1883">
        <v>304835020</v>
      </c>
      <c r="E1883">
        <v>3570</v>
      </c>
      <c r="F1883">
        <v>14</v>
      </c>
      <c r="G1883">
        <v>51836</v>
      </c>
      <c r="H1883">
        <v>340143</v>
      </c>
      <c r="I1883">
        <v>0</v>
      </c>
      <c r="J1883" t="s">
        <v>15</v>
      </c>
    </row>
    <row r="1884" spans="1:10" x14ac:dyDescent="0.45">
      <c r="A1884">
        <v>2018</v>
      </c>
      <c r="B1884">
        <v>2</v>
      </c>
      <c r="C1884" t="s">
        <v>0</v>
      </c>
      <c r="D1884">
        <v>304835020</v>
      </c>
      <c r="E1884">
        <v>5700</v>
      </c>
      <c r="F1884">
        <v>10</v>
      </c>
      <c r="G1884">
        <v>71039</v>
      </c>
      <c r="H1884">
        <v>339518</v>
      </c>
      <c r="I1884">
        <v>0</v>
      </c>
      <c r="J1884" t="s">
        <v>15</v>
      </c>
    </row>
    <row r="1885" spans="1:10" x14ac:dyDescent="0.45">
      <c r="A1885">
        <v>2018</v>
      </c>
      <c r="B1885">
        <v>2</v>
      </c>
      <c r="C1885" t="s">
        <v>0</v>
      </c>
      <c r="D1885">
        <v>304835020</v>
      </c>
      <c r="E1885">
        <v>5700</v>
      </c>
      <c r="F1885">
        <v>13</v>
      </c>
      <c r="G1885">
        <v>58567</v>
      </c>
      <c r="H1885">
        <v>307596</v>
      </c>
      <c r="I1885">
        <v>0</v>
      </c>
      <c r="J1885" t="s">
        <v>15</v>
      </c>
    </row>
    <row r="1886" spans="1:10" x14ac:dyDescent="0.45">
      <c r="A1886">
        <v>2018</v>
      </c>
      <c r="B1886">
        <v>2</v>
      </c>
      <c r="C1886" t="s">
        <v>0</v>
      </c>
      <c r="D1886">
        <v>304835020</v>
      </c>
      <c r="E1886">
        <v>5700</v>
      </c>
      <c r="F1886">
        <v>14</v>
      </c>
      <c r="G1886">
        <v>305931</v>
      </c>
      <c r="H1886">
        <v>1460263</v>
      </c>
      <c r="I1886">
        <v>0</v>
      </c>
      <c r="J1886" t="s">
        <v>15</v>
      </c>
    </row>
    <row r="1887" spans="1:10" x14ac:dyDescent="0.45">
      <c r="A1887">
        <v>2018</v>
      </c>
      <c r="B1887">
        <v>2</v>
      </c>
      <c r="C1887" t="s">
        <v>0</v>
      </c>
      <c r="D1887">
        <v>304835090</v>
      </c>
      <c r="E1887">
        <v>5700</v>
      </c>
      <c r="F1887">
        <v>14</v>
      </c>
      <c r="G1887">
        <v>66028</v>
      </c>
      <c r="H1887">
        <v>245194</v>
      </c>
      <c r="I1887">
        <v>0</v>
      </c>
      <c r="J1887" t="s">
        <v>15</v>
      </c>
    </row>
    <row r="1888" spans="1:10" x14ac:dyDescent="0.45">
      <c r="A1888">
        <v>2018</v>
      </c>
      <c r="B1888">
        <v>2</v>
      </c>
      <c r="C1888" t="s">
        <v>0</v>
      </c>
      <c r="D1888">
        <v>304840000</v>
      </c>
      <c r="E1888">
        <v>5420</v>
      </c>
      <c r="F1888">
        <v>10</v>
      </c>
      <c r="G1888">
        <v>3424</v>
      </c>
      <c r="H1888">
        <v>29556</v>
      </c>
      <c r="I1888">
        <v>0</v>
      </c>
      <c r="J1888" t="s">
        <v>15</v>
      </c>
    </row>
    <row r="1889" spans="1:10" x14ac:dyDescent="0.45">
      <c r="A1889">
        <v>2018</v>
      </c>
      <c r="B1889">
        <v>2</v>
      </c>
      <c r="C1889" t="s">
        <v>0</v>
      </c>
      <c r="D1889">
        <v>304840000</v>
      </c>
      <c r="E1889">
        <v>5520</v>
      </c>
      <c r="F1889">
        <v>10</v>
      </c>
      <c r="G1889">
        <v>6533</v>
      </c>
      <c r="H1889">
        <v>65044</v>
      </c>
      <c r="I1889">
        <v>0</v>
      </c>
      <c r="J1889" t="s">
        <v>15</v>
      </c>
    </row>
    <row r="1890" spans="1:10" x14ac:dyDescent="0.45">
      <c r="A1890">
        <v>2018</v>
      </c>
      <c r="B1890">
        <v>2</v>
      </c>
      <c r="C1890" t="s">
        <v>0</v>
      </c>
      <c r="D1890">
        <v>304840000</v>
      </c>
      <c r="E1890">
        <v>5600</v>
      </c>
      <c r="F1890">
        <v>10</v>
      </c>
      <c r="G1890">
        <v>511</v>
      </c>
      <c r="H1890">
        <v>4274</v>
      </c>
      <c r="I1890">
        <v>0</v>
      </c>
      <c r="J1890" t="s">
        <v>15</v>
      </c>
    </row>
    <row r="1891" spans="1:10" x14ac:dyDescent="0.45">
      <c r="A1891">
        <v>2018</v>
      </c>
      <c r="B1891">
        <v>2</v>
      </c>
      <c r="C1891" t="s">
        <v>0</v>
      </c>
      <c r="D1891">
        <v>304840000</v>
      </c>
      <c r="E1891">
        <v>5600</v>
      </c>
      <c r="F1891">
        <v>14</v>
      </c>
      <c r="G1891">
        <v>16421</v>
      </c>
      <c r="H1891">
        <v>181000</v>
      </c>
      <c r="I1891">
        <v>0</v>
      </c>
      <c r="J1891" t="s">
        <v>15</v>
      </c>
    </row>
    <row r="1892" spans="1:10" x14ac:dyDescent="0.45">
      <c r="A1892">
        <v>2018</v>
      </c>
      <c r="B1892">
        <v>2</v>
      </c>
      <c r="C1892" t="s">
        <v>0</v>
      </c>
      <c r="D1892">
        <v>304850000</v>
      </c>
      <c r="E1892">
        <v>3370</v>
      </c>
      <c r="F1892">
        <v>10</v>
      </c>
      <c r="G1892">
        <v>50753</v>
      </c>
      <c r="H1892">
        <v>1867281</v>
      </c>
      <c r="I1892">
        <v>0</v>
      </c>
      <c r="J1892" t="s">
        <v>15</v>
      </c>
    </row>
    <row r="1893" spans="1:10" x14ac:dyDescent="0.45">
      <c r="A1893">
        <v>2018</v>
      </c>
      <c r="B1893">
        <v>2</v>
      </c>
      <c r="C1893" t="s">
        <v>0</v>
      </c>
      <c r="D1893">
        <v>304850000</v>
      </c>
      <c r="E1893">
        <v>3570</v>
      </c>
      <c r="F1893">
        <v>10</v>
      </c>
      <c r="G1893">
        <v>75334</v>
      </c>
      <c r="H1893">
        <v>2131164</v>
      </c>
      <c r="I1893">
        <v>0</v>
      </c>
      <c r="J1893" t="s">
        <v>15</v>
      </c>
    </row>
    <row r="1894" spans="1:10" x14ac:dyDescent="0.45">
      <c r="A1894">
        <v>2018</v>
      </c>
      <c r="B1894">
        <v>2</v>
      </c>
      <c r="C1894" t="s">
        <v>0</v>
      </c>
      <c r="D1894">
        <v>304860000</v>
      </c>
      <c r="E1894">
        <v>4039</v>
      </c>
      <c r="F1894">
        <v>10</v>
      </c>
      <c r="G1894">
        <v>42468</v>
      </c>
      <c r="H1894">
        <v>82168</v>
      </c>
      <c r="I1894">
        <v>0</v>
      </c>
      <c r="J1894" t="s">
        <v>15</v>
      </c>
    </row>
    <row r="1895" spans="1:10" x14ac:dyDescent="0.45">
      <c r="A1895">
        <v>2018</v>
      </c>
      <c r="B1895">
        <v>2</v>
      </c>
      <c r="C1895" t="s">
        <v>0</v>
      </c>
      <c r="D1895">
        <v>304870000</v>
      </c>
      <c r="E1895">
        <v>5420</v>
      </c>
      <c r="F1895">
        <v>10</v>
      </c>
      <c r="G1895">
        <v>25883</v>
      </c>
      <c r="H1895">
        <v>289368</v>
      </c>
      <c r="I1895">
        <v>0</v>
      </c>
      <c r="J1895" t="s">
        <v>15</v>
      </c>
    </row>
    <row r="1896" spans="1:10" x14ac:dyDescent="0.45">
      <c r="A1896">
        <v>2018</v>
      </c>
      <c r="B1896">
        <v>2</v>
      </c>
      <c r="C1896" t="s">
        <v>0</v>
      </c>
      <c r="D1896">
        <v>304870000</v>
      </c>
      <c r="E1896">
        <v>5490</v>
      </c>
      <c r="F1896">
        <v>10</v>
      </c>
      <c r="G1896">
        <v>57482</v>
      </c>
      <c r="H1896">
        <v>732749</v>
      </c>
      <c r="I1896">
        <v>0</v>
      </c>
      <c r="J1896" t="s">
        <v>15</v>
      </c>
    </row>
    <row r="1897" spans="1:10" x14ac:dyDescent="0.45">
      <c r="A1897">
        <v>2018</v>
      </c>
      <c r="B1897">
        <v>2</v>
      </c>
      <c r="C1897" t="s">
        <v>0</v>
      </c>
      <c r="D1897">
        <v>304870000</v>
      </c>
      <c r="E1897">
        <v>5520</v>
      </c>
      <c r="F1897">
        <v>10</v>
      </c>
      <c r="G1897">
        <v>37939</v>
      </c>
      <c r="H1897">
        <v>421912</v>
      </c>
      <c r="I1897">
        <v>0</v>
      </c>
      <c r="J1897" t="s">
        <v>15</v>
      </c>
    </row>
    <row r="1898" spans="1:10" x14ac:dyDescent="0.45">
      <c r="A1898">
        <v>2018</v>
      </c>
      <c r="B1898">
        <v>2</v>
      </c>
      <c r="C1898" t="s">
        <v>0</v>
      </c>
      <c r="D1898">
        <v>304870000</v>
      </c>
      <c r="E1898">
        <v>5600</v>
      </c>
      <c r="F1898">
        <v>10</v>
      </c>
      <c r="G1898">
        <v>164397</v>
      </c>
      <c r="H1898">
        <v>2056944</v>
      </c>
      <c r="I1898">
        <v>0</v>
      </c>
      <c r="J1898" t="s">
        <v>15</v>
      </c>
    </row>
    <row r="1899" spans="1:10" x14ac:dyDescent="0.45">
      <c r="A1899">
        <v>2018</v>
      </c>
      <c r="B1899">
        <v>2</v>
      </c>
      <c r="C1899" t="s">
        <v>0</v>
      </c>
      <c r="D1899">
        <v>304870000</v>
      </c>
      <c r="E1899">
        <v>5600</v>
      </c>
      <c r="F1899">
        <v>13</v>
      </c>
      <c r="G1899">
        <v>4873</v>
      </c>
      <c r="H1899">
        <v>40345</v>
      </c>
      <c r="I1899">
        <v>0</v>
      </c>
      <c r="J1899" t="s">
        <v>15</v>
      </c>
    </row>
    <row r="1900" spans="1:10" x14ac:dyDescent="0.45">
      <c r="A1900">
        <v>2018</v>
      </c>
      <c r="B1900">
        <v>2</v>
      </c>
      <c r="C1900" t="s">
        <v>0</v>
      </c>
      <c r="D1900">
        <v>304870000</v>
      </c>
      <c r="E1900">
        <v>5650</v>
      </c>
      <c r="F1900">
        <v>10</v>
      </c>
      <c r="G1900">
        <v>16511</v>
      </c>
      <c r="H1900">
        <v>357710</v>
      </c>
      <c r="I1900">
        <v>0</v>
      </c>
      <c r="J1900" t="s">
        <v>15</v>
      </c>
    </row>
    <row r="1901" spans="1:10" x14ac:dyDescent="0.45">
      <c r="A1901">
        <v>2018</v>
      </c>
      <c r="B1901">
        <v>2</v>
      </c>
      <c r="C1901" t="s">
        <v>0</v>
      </c>
      <c r="D1901">
        <v>304870000</v>
      </c>
      <c r="E1901">
        <v>5700</v>
      </c>
      <c r="F1901">
        <v>10</v>
      </c>
      <c r="G1901">
        <v>8582</v>
      </c>
      <c r="H1901">
        <v>165633</v>
      </c>
      <c r="I1901">
        <v>0</v>
      </c>
      <c r="J1901" t="s">
        <v>15</v>
      </c>
    </row>
    <row r="1902" spans="1:10" x14ac:dyDescent="0.45">
      <c r="A1902">
        <v>2018</v>
      </c>
      <c r="B1902">
        <v>2</v>
      </c>
      <c r="C1902" t="s">
        <v>0</v>
      </c>
      <c r="D1902">
        <v>304870000</v>
      </c>
      <c r="E1902">
        <v>5800</v>
      </c>
      <c r="F1902">
        <v>10</v>
      </c>
      <c r="G1902">
        <v>22110</v>
      </c>
      <c r="H1902">
        <v>450864</v>
      </c>
      <c r="I1902">
        <v>0</v>
      </c>
      <c r="J1902" t="s">
        <v>15</v>
      </c>
    </row>
    <row r="1903" spans="1:10" x14ac:dyDescent="0.45">
      <c r="A1903">
        <v>2018</v>
      </c>
      <c r="B1903">
        <v>2</v>
      </c>
      <c r="C1903" t="s">
        <v>0</v>
      </c>
      <c r="D1903">
        <v>304870000</v>
      </c>
      <c r="E1903">
        <v>5830</v>
      </c>
      <c r="F1903">
        <v>10</v>
      </c>
      <c r="G1903">
        <v>31000</v>
      </c>
      <c r="H1903">
        <v>388983</v>
      </c>
      <c r="I1903">
        <v>0</v>
      </c>
      <c r="J1903" t="s">
        <v>15</v>
      </c>
    </row>
    <row r="1904" spans="1:10" x14ac:dyDescent="0.45">
      <c r="A1904">
        <v>2018</v>
      </c>
      <c r="B1904">
        <v>2</v>
      </c>
      <c r="C1904" t="s">
        <v>0</v>
      </c>
      <c r="D1904">
        <v>304895006</v>
      </c>
      <c r="E1904">
        <v>4621</v>
      </c>
      <c r="F1904">
        <v>9</v>
      </c>
      <c r="G1904">
        <v>897</v>
      </c>
      <c r="H1904">
        <v>8854</v>
      </c>
      <c r="I1904">
        <v>0</v>
      </c>
      <c r="J1904" t="s">
        <v>15</v>
      </c>
    </row>
    <row r="1905" spans="1:10" x14ac:dyDescent="0.45">
      <c r="A1905">
        <v>2018</v>
      </c>
      <c r="B1905">
        <v>2</v>
      </c>
      <c r="C1905" t="s">
        <v>0</v>
      </c>
      <c r="D1905">
        <v>304895006</v>
      </c>
      <c r="E1905">
        <v>4621</v>
      </c>
      <c r="F1905">
        <v>10</v>
      </c>
      <c r="G1905">
        <v>6360</v>
      </c>
      <c r="H1905">
        <v>50999</v>
      </c>
      <c r="I1905">
        <v>0</v>
      </c>
      <c r="J1905" t="s">
        <v>15</v>
      </c>
    </row>
    <row r="1906" spans="1:10" x14ac:dyDescent="0.45">
      <c r="A1906">
        <v>2018</v>
      </c>
      <c r="B1906">
        <v>2</v>
      </c>
      <c r="C1906" t="s">
        <v>0</v>
      </c>
      <c r="D1906">
        <v>304895006</v>
      </c>
      <c r="E1906">
        <v>4634</v>
      </c>
      <c r="F1906">
        <v>10</v>
      </c>
      <c r="G1906">
        <v>35106</v>
      </c>
      <c r="H1906">
        <v>268983</v>
      </c>
      <c r="I1906">
        <v>0</v>
      </c>
      <c r="J1906" t="s">
        <v>15</v>
      </c>
    </row>
    <row r="1907" spans="1:10" x14ac:dyDescent="0.45">
      <c r="A1907">
        <v>2018</v>
      </c>
      <c r="B1907">
        <v>2</v>
      </c>
      <c r="C1907" t="s">
        <v>0</v>
      </c>
      <c r="D1907">
        <v>304895006</v>
      </c>
      <c r="E1907">
        <v>4890</v>
      </c>
      <c r="F1907">
        <v>9</v>
      </c>
      <c r="G1907">
        <v>499</v>
      </c>
      <c r="H1907">
        <v>4925</v>
      </c>
      <c r="I1907">
        <v>0</v>
      </c>
      <c r="J1907" t="s">
        <v>15</v>
      </c>
    </row>
    <row r="1908" spans="1:10" x14ac:dyDescent="0.45">
      <c r="A1908">
        <v>2018</v>
      </c>
      <c r="B1908">
        <v>2</v>
      </c>
      <c r="C1908" t="s">
        <v>0</v>
      </c>
      <c r="D1908">
        <v>304895006</v>
      </c>
      <c r="E1908">
        <v>4890</v>
      </c>
      <c r="F1908">
        <v>10</v>
      </c>
      <c r="G1908">
        <v>16500</v>
      </c>
      <c r="H1908">
        <v>125329</v>
      </c>
      <c r="I1908">
        <v>0</v>
      </c>
      <c r="J1908" t="s">
        <v>15</v>
      </c>
    </row>
    <row r="1909" spans="1:10" x14ac:dyDescent="0.45">
      <c r="A1909">
        <v>2018</v>
      </c>
      <c r="B1909">
        <v>2</v>
      </c>
      <c r="C1909" t="s">
        <v>0</v>
      </c>
      <c r="D1909">
        <v>304895009</v>
      </c>
      <c r="E1909">
        <v>1220</v>
      </c>
      <c r="F1909">
        <v>9</v>
      </c>
      <c r="G1909">
        <v>748</v>
      </c>
      <c r="H1909">
        <v>15343</v>
      </c>
      <c r="I1909">
        <v>0</v>
      </c>
      <c r="J1909" t="s">
        <v>15</v>
      </c>
    </row>
    <row r="1910" spans="1:10" x14ac:dyDescent="0.45">
      <c r="A1910">
        <v>2018</v>
      </c>
      <c r="B1910">
        <v>2</v>
      </c>
      <c r="C1910" t="s">
        <v>0</v>
      </c>
      <c r="D1910">
        <v>304895009</v>
      </c>
      <c r="E1910">
        <v>5700</v>
      </c>
      <c r="F1910">
        <v>10</v>
      </c>
      <c r="G1910">
        <v>20865</v>
      </c>
      <c r="H1910">
        <v>79380</v>
      </c>
      <c r="I1910">
        <v>0</v>
      </c>
      <c r="J1910" t="s">
        <v>15</v>
      </c>
    </row>
    <row r="1911" spans="1:10" x14ac:dyDescent="0.45">
      <c r="A1911">
        <v>2018</v>
      </c>
      <c r="B1911">
        <v>2</v>
      </c>
      <c r="C1911" t="s">
        <v>0</v>
      </c>
      <c r="D1911">
        <v>304895015</v>
      </c>
      <c r="E1911">
        <v>1220</v>
      </c>
      <c r="F1911">
        <v>9</v>
      </c>
      <c r="G1911">
        <v>150</v>
      </c>
      <c r="H1911">
        <v>2924</v>
      </c>
      <c r="I1911">
        <v>0</v>
      </c>
      <c r="J1911" t="s">
        <v>15</v>
      </c>
    </row>
    <row r="1912" spans="1:10" x14ac:dyDescent="0.45">
      <c r="A1912">
        <v>2018</v>
      </c>
      <c r="B1912">
        <v>2</v>
      </c>
      <c r="C1912" t="s">
        <v>0</v>
      </c>
      <c r="D1912">
        <v>304895030</v>
      </c>
      <c r="E1912">
        <v>5520</v>
      </c>
      <c r="F1912">
        <v>10</v>
      </c>
      <c r="G1912">
        <v>1820</v>
      </c>
      <c r="H1912">
        <v>10600</v>
      </c>
      <c r="I1912">
        <v>0</v>
      </c>
      <c r="J1912" t="s">
        <v>15</v>
      </c>
    </row>
    <row r="1913" spans="1:10" x14ac:dyDescent="0.45">
      <c r="A1913">
        <v>2018</v>
      </c>
      <c r="B1913">
        <v>2</v>
      </c>
      <c r="C1913" t="s">
        <v>0</v>
      </c>
      <c r="D1913">
        <v>304895030</v>
      </c>
      <c r="E1913">
        <v>5700</v>
      </c>
      <c r="F1913">
        <v>10</v>
      </c>
      <c r="G1913">
        <v>9979</v>
      </c>
      <c r="H1913">
        <v>41844</v>
      </c>
      <c r="I1913">
        <v>0</v>
      </c>
      <c r="J1913" t="s">
        <v>15</v>
      </c>
    </row>
    <row r="1914" spans="1:10" x14ac:dyDescent="0.45">
      <c r="A1914">
        <v>2018</v>
      </c>
      <c r="B1914">
        <v>2</v>
      </c>
      <c r="C1914" t="s">
        <v>0</v>
      </c>
      <c r="D1914">
        <v>304895030</v>
      </c>
      <c r="E1914">
        <v>5820</v>
      </c>
      <c r="F1914">
        <v>10</v>
      </c>
      <c r="G1914">
        <v>2160</v>
      </c>
      <c r="H1914">
        <v>4080</v>
      </c>
      <c r="I1914">
        <v>0</v>
      </c>
      <c r="J1914" t="s">
        <v>15</v>
      </c>
    </row>
    <row r="1915" spans="1:10" x14ac:dyDescent="0.45">
      <c r="A1915">
        <v>2018</v>
      </c>
      <c r="B1915">
        <v>2</v>
      </c>
      <c r="C1915" t="s">
        <v>0</v>
      </c>
      <c r="D1915">
        <v>304895035</v>
      </c>
      <c r="E1915">
        <v>5700</v>
      </c>
      <c r="F1915">
        <v>10</v>
      </c>
      <c r="G1915">
        <v>20412</v>
      </c>
      <c r="H1915">
        <v>77250</v>
      </c>
      <c r="I1915">
        <v>0</v>
      </c>
      <c r="J1915" t="s">
        <v>15</v>
      </c>
    </row>
    <row r="1916" spans="1:10" x14ac:dyDescent="0.45">
      <c r="A1916">
        <v>2018</v>
      </c>
      <c r="B1916">
        <v>2</v>
      </c>
      <c r="C1916" t="s">
        <v>0</v>
      </c>
      <c r="D1916">
        <v>304895040</v>
      </c>
      <c r="E1916">
        <v>4621</v>
      </c>
      <c r="F1916">
        <v>10</v>
      </c>
      <c r="G1916">
        <v>7040</v>
      </c>
      <c r="H1916">
        <v>76840</v>
      </c>
      <c r="I1916">
        <v>0</v>
      </c>
      <c r="J1916" t="s">
        <v>15</v>
      </c>
    </row>
    <row r="1917" spans="1:10" x14ac:dyDescent="0.45">
      <c r="A1917">
        <v>2018</v>
      </c>
      <c r="B1917">
        <v>2</v>
      </c>
      <c r="C1917" t="s">
        <v>0</v>
      </c>
      <c r="D1917">
        <v>304895040</v>
      </c>
      <c r="E1917">
        <v>4634</v>
      </c>
      <c r="F1917">
        <v>10</v>
      </c>
      <c r="G1917">
        <v>3460</v>
      </c>
      <c r="H1917">
        <v>37765</v>
      </c>
      <c r="I1917">
        <v>0</v>
      </c>
      <c r="J1917" t="s">
        <v>15</v>
      </c>
    </row>
    <row r="1918" spans="1:10" x14ac:dyDescent="0.45">
      <c r="A1918">
        <v>2018</v>
      </c>
      <c r="B1918">
        <v>2</v>
      </c>
      <c r="C1918" t="s">
        <v>0</v>
      </c>
      <c r="D1918">
        <v>304895040</v>
      </c>
      <c r="E1918">
        <v>5700</v>
      </c>
      <c r="F1918">
        <v>10</v>
      </c>
      <c r="G1918">
        <v>36861</v>
      </c>
      <c r="H1918">
        <v>150772</v>
      </c>
      <c r="I1918">
        <v>0</v>
      </c>
      <c r="J1918" t="s">
        <v>15</v>
      </c>
    </row>
    <row r="1919" spans="1:10" x14ac:dyDescent="0.45">
      <c r="A1919">
        <v>2018</v>
      </c>
      <c r="B1919">
        <v>2</v>
      </c>
      <c r="C1919" t="s">
        <v>0</v>
      </c>
      <c r="D1919">
        <v>304895040</v>
      </c>
      <c r="E1919">
        <v>5700</v>
      </c>
      <c r="F1919">
        <v>13</v>
      </c>
      <c r="G1919">
        <v>6940</v>
      </c>
      <c r="H1919">
        <v>34884</v>
      </c>
      <c r="I1919">
        <v>0</v>
      </c>
      <c r="J1919" t="s">
        <v>15</v>
      </c>
    </row>
    <row r="1920" spans="1:10" x14ac:dyDescent="0.45">
      <c r="A1920">
        <v>2018</v>
      </c>
      <c r="B1920">
        <v>2</v>
      </c>
      <c r="C1920" t="s">
        <v>0</v>
      </c>
      <c r="D1920">
        <v>304895050</v>
      </c>
      <c r="E1920">
        <v>5700</v>
      </c>
      <c r="F1920">
        <v>10</v>
      </c>
      <c r="G1920">
        <v>47809</v>
      </c>
      <c r="H1920">
        <v>562098</v>
      </c>
      <c r="I1920">
        <v>0</v>
      </c>
      <c r="J1920" t="s">
        <v>15</v>
      </c>
    </row>
    <row r="1921" spans="1:10" x14ac:dyDescent="0.45">
      <c r="A1921">
        <v>2018</v>
      </c>
      <c r="B1921">
        <v>2</v>
      </c>
      <c r="C1921" t="s">
        <v>0</v>
      </c>
      <c r="D1921">
        <v>304895050</v>
      </c>
      <c r="E1921">
        <v>6141</v>
      </c>
      <c r="F1921">
        <v>9</v>
      </c>
      <c r="G1921">
        <v>6580</v>
      </c>
      <c r="H1921">
        <v>90302</v>
      </c>
      <c r="I1921">
        <v>0</v>
      </c>
      <c r="J1921" t="s">
        <v>15</v>
      </c>
    </row>
    <row r="1922" spans="1:10" x14ac:dyDescent="0.45">
      <c r="A1922">
        <v>2018</v>
      </c>
      <c r="B1922">
        <v>2</v>
      </c>
      <c r="C1922" t="s">
        <v>0</v>
      </c>
      <c r="D1922">
        <v>304895050</v>
      </c>
      <c r="E1922">
        <v>6141</v>
      </c>
      <c r="F1922">
        <v>10</v>
      </c>
      <c r="G1922">
        <v>118993</v>
      </c>
      <c r="H1922">
        <v>1582752</v>
      </c>
      <c r="I1922">
        <v>0</v>
      </c>
      <c r="J1922" t="s">
        <v>15</v>
      </c>
    </row>
    <row r="1923" spans="1:10" x14ac:dyDescent="0.45">
      <c r="A1923">
        <v>2018</v>
      </c>
      <c r="B1923">
        <v>2</v>
      </c>
      <c r="C1923" t="s">
        <v>0</v>
      </c>
      <c r="D1923">
        <v>304895050</v>
      </c>
      <c r="E1923">
        <v>6141</v>
      </c>
      <c r="F1923">
        <v>11</v>
      </c>
      <c r="G1923">
        <v>38035</v>
      </c>
      <c r="H1923">
        <v>469154</v>
      </c>
      <c r="I1923">
        <v>0</v>
      </c>
      <c r="J1923" t="s">
        <v>15</v>
      </c>
    </row>
    <row r="1924" spans="1:10" x14ac:dyDescent="0.45">
      <c r="A1924">
        <v>2018</v>
      </c>
      <c r="B1924">
        <v>2</v>
      </c>
      <c r="C1924" t="s">
        <v>0</v>
      </c>
      <c r="D1924">
        <v>304895055</v>
      </c>
      <c r="E1924">
        <v>3310</v>
      </c>
      <c r="F1924">
        <v>10</v>
      </c>
      <c r="G1924">
        <v>52694</v>
      </c>
      <c r="H1924">
        <v>569225</v>
      </c>
      <c r="I1924">
        <v>0</v>
      </c>
      <c r="J1924" t="s">
        <v>15</v>
      </c>
    </row>
    <row r="1925" spans="1:10" x14ac:dyDescent="0.45">
      <c r="A1925">
        <v>2018</v>
      </c>
      <c r="B1925">
        <v>2</v>
      </c>
      <c r="C1925" t="s">
        <v>0</v>
      </c>
      <c r="D1925">
        <v>304895055</v>
      </c>
      <c r="E1925">
        <v>3310</v>
      </c>
      <c r="F1925">
        <v>13</v>
      </c>
      <c r="G1925">
        <v>41728</v>
      </c>
      <c r="H1925">
        <v>593478</v>
      </c>
      <c r="I1925">
        <v>0</v>
      </c>
      <c r="J1925" t="s">
        <v>15</v>
      </c>
    </row>
    <row r="1926" spans="1:10" x14ac:dyDescent="0.45">
      <c r="A1926">
        <v>2018</v>
      </c>
      <c r="B1926">
        <v>2</v>
      </c>
      <c r="C1926" t="s">
        <v>0</v>
      </c>
      <c r="D1926">
        <v>304895055</v>
      </c>
      <c r="E1926">
        <v>3330</v>
      </c>
      <c r="F1926">
        <v>10</v>
      </c>
      <c r="G1926">
        <v>313604</v>
      </c>
      <c r="H1926">
        <v>4082041</v>
      </c>
      <c r="I1926">
        <v>0</v>
      </c>
      <c r="J1926" t="s">
        <v>15</v>
      </c>
    </row>
    <row r="1927" spans="1:10" x14ac:dyDescent="0.45">
      <c r="A1927">
        <v>2018</v>
      </c>
      <c r="B1927">
        <v>2</v>
      </c>
      <c r="C1927" t="s">
        <v>0</v>
      </c>
      <c r="D1927">
        <v>304895055</v>
      </c>
      <c r="E1927">
        <v>3330</v>
      </c>
      <c r="F1927">
        <v>13</v>
      </c>
      <c r="G1927">
        <v>10030</v>
      </c>
      <c r="H1927">
        <v>154791</v>
      </c>
      <c r="I1927">
        <v>0</v>
      </c>
      <c r="J1927" t="s">
        <v>15</v>
      </c>
    </row>
    <row r="1928" spans="1:10" x14ac:dyDescent="0.45">
      <c r="A1928">
        <v>2018</v>
      </c>
      <c r="B1928">
        <v>2</v>
      </c>
      <c r="C1928" t="s">
        <v>0</v>
      </c>
      <c r="D1928">
        <v>304895055</v>
      </c>
      <c r="E1928">
        <v>5330</v>
      </c>
      <c r="F1928">
        <v>10</v>
      </c>
      <c r="G1928">
        <v>16784</v>
      </c>
      <c r="H1928">
        <v>109162</v>
      </c>
      <c r="I1928">
        <v>0</v>
      </c>
      <c r="J1928" t="s">
        <v>15</v>
      </c>
    </row>
    <row r="1929" spans="1:10" x14ac:dyDescent="0.45">
      <c r="A1929">
        <v>2018</v>
      </c>
      <c r="B1929">
        <v>2</v>
      </c>
      <c r="C1929" t="s">
        <v>0</v>
      </c>
      <c r="D1929">
        <v>304895055</v>
      </c>
      <c r="E1929">
        <v>5520</v>
      </c>
      <c r="F1929">
        <v>10</v>
      </c>
      <c r="G1929">
        <v>26780</v>
      </c>
      <c r="H1929">
        <v>273000</v>
      </c>
      <c r="I1929">
        <v>0</v>
      </c>
      <c r="J1929" t="s">
        <v>15</v>
      </c>
    </row>
    <row r="1930" spans="1:10" x14ac:dyDescent="0.45">
      <c r="A1930">
        <v>2018</v>
      </c>
      <c r="B1930">
        <v>2</v>
      </c>
      <c r="C1930" t="s">
        <v>0</v>
      </c>
      <c r="D1930">
        <v>304895055</v>
      </c>
      <c r="E1930">
        <v>5520</v>
      </c>
      <c r="F1930">
        <v>14</v>
      </c>
      <c r="G1930">
        <v>18144</v>
      </c>
      <c r="H1930">
        <v>208750</v>
      </c>
      <c r="I1930">
        <v>0</v>
      </c>
      <c r="J1930" t="s">
        <v>15</v>
      </c>
    </row>
    <row r="1931" spans="1:10" x14ac:dyDescent="0.45">
      <c r="A1931">
        <v>2018</v>
      </c>
      <c r="B1931">
        <v>2</v>
      </c>
      <c r="C1931" t="s">
        <v>0</v>
      </c>
      <c r="D1931">
        <v>304895055</v>
      </c>
      <c r="E1931">
        <v>5600</v>
      </c>
      <c r="F1931">
        <v>10</v>
      </c>
      <c r="G1931">
        <v>17424</v>
      </c>
      <c r="H1931">
        <v>186230</v>
      </c>
      <c r="I1931">
        <v>0</v>
      </c>
      <c r="J1931" t="s">
        <v>15</v>
      </c>
    </row>
    <row r="1932" spans="1:10" x14ac:dyDescent="0.45">
      <c r="A1932">
        <v>2018</v>
      </c>
      <c r="B1932">
        <v>2</v>
      </c>
      <c r="C1932" t="s">
        <v>0</v>
      </c>
      <c r="D1932">
        <v>304895055</v>
      </c>
      <c r="E1932">
        <v>5600</v>
      </c>
      <c r="F1932">
        <v>14</v>
      </c>
      <c r="G1932">
        <v>588</v>
      </c>
      <c r="H1932">
        <v>4033</v>
      </c>
      <c r="I1932">
        <v>0</v>
      </c>
      <c r="J1932" t="s">
        <v>15</v>
      </c>
    </row>
    <row r="1933" spans="1:10" x14ac:dyDescent="0.45">
      <c r="A1933">
        <v>2018</v>
      </c>
      <c r="B1933">
        <v>2</v>
      </c>
      <c r="C1933" t="s">
        <v>0</v>
      </c>
      <c r="D1933">
        <v>304895091</v>
      </c>
      <c r="E1933">
        <v>3120</v>
      </c>
      <c r="F1933">
        <v>10</v>
      </c>
      <c r="G1933">
        <v>800</v>
      </c>
      <c r="H1933">
        <v>3520</v>
      </c>
      <c r="I1933">
        <v>0</v>
      </c>
      <c r="J1933" t="s">
        <v>15</v>
      </c>
    </row>
    <row r="1934" spans="1:10" x14ac:dyDescent="0.45">
      <c r="A1934">
        <v>2018</v>
      </c>
      <c r="B1934">
        <v>2</v>
      </c>
      <c r="C1934" t="s">
        <v>0</v>
      </c>
      <c r="D1934">
        <v>304895091</v>
      </c>
      <c r="E1934">
        <v>3570</v>
      </c>
      <c r="F1934">
        <v>14</v>
      </c>
      <c r="G1934">
        <v>23295</v>
      </c>
      <c r="H1934">
        <v>80798</v>
      </c>
      <c r="I1934">
        <v>0</v>
      </c>
      <c r="J1934" t="s">
        <v>15</v>
      </c>
    </row>
    <row r="1935" spans="1:10" x14ac:dyDescent="0.45">
      <c r="A1935">
        <v>2018</v>
      </c>
      <c r="B1935">
        <v>2</v>
      </c>
      <c r="C1935" t="s">
        <v>0</v>
      </c>
      <c r="D1935">
        <v>304895091</v>
      </c>
      <c r="E1935">
        <v>5420</v>
      </c>
      <c r="F1935">
        <v>10</v>
      </c>
      <c r="G1935">
        <v>7439</v>
      </c>
      <c r="H1935">
        <v>42640</v>
      </c>
      <c r="I1935">
        <v>0</v>
      </c>
      <c r="J1935" t="s">
        <v>15</v>
      </c>
    </row>
    <row r="1936" spans="1:10" x14ac:dyDescent="0.45">
      <c r="A1936">
        <v>2018</v>
      </c>
      <c r="B1936">
        <v>2</v>
      </c>
      <c r="C1936" t="s">
        <v>0</v>
      </c>
      <c r="D1936">
        <v>304895091</v>
      </c>
      <c r="E1936">
        <v>5520</v>
      </c>
      <c r="F1936">
        <v>10</v>
      </c>
      <c r="G1936">
        <v>13327</v>
      </c>
      <c r="H1936">
        <v>171280</v>
      </c>
      <c r="I1936">
        <v>0</v>
      </c>
      <c r="J1936" t="s">
        <v>15</v>
      </c>
    </row>
    <row r="1937" spans="1:10" x14ac:dyDescent="0.45">
      <c r="A1937">
        <v>2018</v>
      </c>
      <c r="B1937">
        <v>2</v>
      </c>
      <c r="C1937" t="s">
        <v>0</v>
      </c>
      <c r="D1937">
        <v>304895091</v>
      </c>
      <c r="E1937">
        <v>5600</v>
      </c>
      <c r="F1937">
        <v>10</v>
      </c>
      <c r="G1937">
        <v>103680</v>
      </c>
      <c r="H1937">
        <v>1332697</v>
      </c>
      <c r="I1937">
        <v>0</v>
      </c>
      <c r="J1937" t="s">
        <v>15</v>
      </c>
    </row>
    <row r="1938" spans="1:10" x14ac:dyDescent="0.45">
      <c r="A1938">
        <v>2018</v>
      </c>
      <c r="B1938">
        <v>2</v>
      </c>
      <c r="C1938" t="s">
        <v>0</v>
      </c>
      <c r="D1938">
        <v>304895091</v>
      </c>
      <c r="E1938">
        <v>5650</v>
      </c>
      <c r="F1938">
        <v>13</v>
      </c>
      <c r="G1938">
        <v>1156</v>
      </c>
      <c r="H1938">
        <v>11530</v>
      </c>
      <c r="I1938">
        <v>0</v>
      </c>
      <c r="J1938" t="s">
        <v>15</v>
      </c>
    </row>
    <row r="1939" spans="1:10" x14ac:dyDescent="0.45">
      <c r="A1939">
        <v>2018</v>
      </c>
      <c r="B1939">
        <v>2</v>
      </c>
      <c r="C1939" t="s">
        <v>0</v>
      </c>
      <c r="D1939">
        <v>304895091</v>
      </c>
      <c r="E1939">
        <v>5700</v>
      </c>
      <c r="F1939">
        <v>10</v>
      </c>
      <c r="G1939">
        <v>46250</v>
      </c>
      <c r="H1939">
        <v>87810</v>
      </c>
      <c r="I1939">
        <v>0</v>
      </c>
      <c r="J1939" t="s">
        <v>15</v>
      </c>
    </row>
    <row r="1940" spans="1:10" x14ac:dyDescent="0.45">
      <c r="A1940">
        <v>2018</v>
      </c>
      <c r="B1940">
        <v>2</v>
      </c>
      <c r="C1940" t="s">
        <v>0</v>
      </c>
      <c r="D1940">
        <v>304895091</v>
      </c>
      <c r="E1940">
        <v>5700</v>
      </c>
      <c r="F1940">
        <v>13</v>
      </c>
      <c r="G1940">
        <v>5494</v>
      </c>
      <c r="H1940">
        <v>25652</v>
      </c>
      <c r="I1940">
        <v>0</v>
      </c>
      <c r="J1940" t="s">
        <v>15</v>
      </c>
    </row>
    <row r="1941" spans="1:10" x14ac:dyDescent="0.45">
      <c r="A1941">
        <v>2018</v>
      </c>
      <c r="B1941">
        <v>2</v>
      </c>
      <c r="C1941" t="s">
        <v>0</v>
      </c>
      <c r="D1941">
        <v>304895091</v>
      </c>
      <c r="E1941">
        <v>5700</v>
      </c>
      <c r="F1941">
        <v>14</v>
      </c>
      <c r="G1941">
        <v>9070</v>
      </c>
      <c r="H1941">
        <v>59409</v>
      </c>
      <c r="I1941">
        <v>0</v>
      </c>
      <c r="J1941" t="s">
        <v>15</v>
      </c>
    </row>
    <row r="1942" spans="1:10" x14ac:dyDescent="0.45">
      <c r="A1942">
        <v>2018</v>
      </c>
      <c r="B1942">
        <v>2</v>
      </c>
      <c r="C1942" t="s">
        <v>0</v>
      </c>
      <c r="D1942">
        <v>304895091</v>
      </c>
      <c r="E1942">
        <v>5800</v>
      </c>
      <c r="F1942">
        <v>10</v>
      </c>
      <c r="G1942">
        <v>13260</v>
      </c>
      <c r="H1942">
        <v>160832</v>
      </c>
      <c r="I1942">
        <v>0</v>
      </c>
      <c r="J1942" t="s">
        <v>15</v>
      </c>
    </row>
    <row r="1943" spans="1:10" x14ac:dyDescent="0.45">
      <c r="A1943">
        <v>2018</v>
      </c>
      <c r="B1943">
        <v>2</v>
      </c>
      <c r="C1943" t="s">
        <v>0</v>
      </c>
      <c r="D1943">
        <v>304895091</v>
      </c>
      <c r="E1943">
        <v>5830</v>
      </c>
      <c r="F1943">
        <v>10</v>
      </c>
      <c r="G1943">
        <v>11189</v>
      </c>
      <c r="H1943">
        <v>146535</v>
      </c>
      <c r="I1943">
        <v>0</v>
      </c>
      <c r="J1943" t="s">
        <v>15</v>
      </c>
    </row>
    <row r="1944" spans="1:10" x14ac:dyDescent="0.45">
      <c r="A1944">
        <v>2018</v>
      </c>
      <c r="B1944">
        <v>2</v>
      </c>
      <c r="C1944" t="s">
        <v>0</v>
      </c>
      <c r="D1944">
        <v>304895091</v>
      </c>
      <c r="E1944">
        <v>5880</v>
      </c>
      <c r="F1944">
        <v>10</v>
      </c>
      <c r="G1944">
        <v>41122</v>
      </c>
      <c r="H1944">
        <v>651803</v>
      </c>
      <c r="I1944">
        <v>0</v>
      </c>
      <c r="J1944" t="s">
        <v>15</v>
      </c>
    </row>
    <row r="1945" spans="1:10" x14ac:dyDescent="0.45">
      <c r="A1945">
        <v>2018</v>
      </c>
      <c r="B1945">
        <v>2</v>
      </c>
      <c r="C1945" t="s">
        <v>0</v>
      </c>
      <c r="D1945">
        <v>304921000</v>
      </c>
      <c r="E1945">
        <v>3370</v>
      </c>
      <c r="F1945">
        <v>10</v>
      </c>
      <c r="G1945">
        <v>4151</v>
      </c>
      <c r="H1945">
        <v>158465</v>
      </c>
      <c r="I1945">
        <v>0</v>
      </c>
      <c r="J1945" t="s">
        <v>15</v>
      </c>
    </row>
    <row r="1946" spans="1:10" x14ac:dyDescent="0.45">
      <c r="A1946">
        <v>2018</v>
      </c>
      <c r="B1946">
        <v>2</v>
      </c>
      <c r="C1946" t="s">
        <v>0</v>
      </c>
      <c r="D1946">
        <v>304921000</v>
      </c>
      <c r="E1946">
        <v>7910</v>
      </c>
      <c r="F1946">
        <v>10</v>
      </c>
      <c r="G1946">
        <v>15776</v>
      </c>
      <c r="H1946">
        <v>435134</v>
      </c>
      <c r="I1946">
        <v>0</v>
      </c>
      <c r="J1946" t="s">
        <v>15</v>
      </c>
    </row>
    <row r="1947" spans="1:10" x14ac:dyDescent="0.45">
      <c r="A1947">
        <v>2018</v>
      </c>
      <c r="B1947">
        <v>2</v>
      </c>
      <c r="C1947" t="s">
        <v>0</v>
      </c>
      <c r="D1947">
        <v>304991104</v>
      </c>
      <c r="E1947">
        <v>5330</v>
      </c>
      <c r="F1947">
        <v>10</v>
      </c>
      <c r="G1947">
        <v>6646</v>
      </c>
      <c r="H1947">
        <v>21978</v>
      </c>
      <c r="I1947">
        <v>0</v>
      </c>
      <c r="J1947" t="s">
        <v>15</v>
      </c>
    </row>
    <row r="1948" spans="1:10" x14ac:dyDescent="0.45">
      <c r="A1948">
        <v>2018</v>
      </c>
      <c r="B1948">
        <v>2</v>
      </c>
      <c r="C1948" t="s">
        <v>0</v>
      </c>
      <c r="D1948">
        <v>304991104</v>
      </c>
      <c r="E1948">
        <v>5700</v>
      </c>
      <c r="F1948">
        <v>10</v>
      </c>
      <c r="G1948">
        <v>19613</v>
      </c>
      <c r="H1948">
        <v>68645</v>
      </c>
      <c r="I1948">
        <v>0</v>
      </c>
      <c r="J1948" t="s">
        <v>15</v>
      </c>
    </row>
    <row r="1949" spans="1:10" x14ac:dyDescent="0.45">
      <c r="A1949">
        <v>2018</v>
      </c>
      <c r="B1949">
        <v>2</v>
      </c>
      <c r="C1949" t="s">
        <v>0</v>
      </c>
      <c r="D1949">
        <v>304991109</v>
      </c>
      <c r="E1949">
        <v>5650</v>
      </c>
      <c r="F1949">
        <v>10</v>
      </c>
      <c r="G1949">
        <v>2722</v>
      </c>
      <c r="H1949">
        <v>21372</v>
      </c>
      <c r="I1949">
        <v>0</v>
      </c>
      <c r="J1949" t="s">
        <v>15</v>
      </c>
    </row>
    <row r="1950" spans="1:10" x14ac:dyDescent="0.45">
      <c r="A1950">
        <v>2018</v>
      </c>
      <c r="B1950">
        <v>2</v>
      </c>
      <c r="C1950" t="s">
        <v>0</v>
      </c>
      <c r="D1950">
        <v>304991190</v>
      </c>
      <c r="E1950">
        <v>5420</v>
      </c>
      <c r="F1950">
        <v>10</v>
      </c>
      <c r="G1950">
        <v>7756</v>
      </c>
      <c r="H1950">
        <v>71373</v>
      </c>
      <c r="I1950">
        <v>0</v>
      </c>
      <c r="J1950" t="s">
        <v>15</v>
      </c>
    </row>
    <row r="1951" spans="1:10" x14ac:dyDescent="0.45">
      <c r="A1951">
        <v>2018</v>
      </c>
      <c r="B1951">
        <v>2</v>
      </c>
      <c r="C1951" t="s">
        <v>0</v>
      </c>
      <c r="D1951">
        <v>304991190</v>
      </c>
      <c r="E1951">
        <v>5490</v>
      </c>
      <c r="F1951">
        <v>10</v>
      </c>
      <c r="G1951">
        <v>15208</v>
      </c>
      <c r="H1951">
        <v>137700</v>
      </c>
      <c r="I1951">
        <v>0</v>
      </c>
      <c r="J1951" t="s">
        <v>15</v>
      </c>
    </row>
    <row r="1952" spans="1:10" x14ac:dyDescent="0.45">
      <c r="A1952">
        <v>2018</v>
      </c>
      <c r="B1952">
        <v>2</v>
      </c>
      <c r="C1952" t="s">
        <v>0</v>
      </c>
      <c r="D1952">
        <v>304991190</v>
      </c>
      <c r="E1952">
        <v>5520</v>
      </c>
      <c r="F1952">
        <v>10</v>
      </c>
      <c r="G1952">
        <v>1651</v>
      </c>
      <c r="H1952">
        <v>15652</v>
      </c>
      <c r="I1952">
        <v>0</v>
      </c>
      <c r="J1952" t="s">
        <v>15</v>
      </c>
    </row>
    <row r="1953" spans="1:10" x14ac:dyDescent="0.45">
      <c r="A1953">
        <v>2018</v>
      </c>
      <c r="B1953">
        <v>2</v>
      </c>
      <c r="C1953" t="s">
        <v>0</v>
      </c>
      <c r="D1953">
        <v>304991190</v>
      </c>
      <c r="E1953">
        <v>5600</v>
      </c>
      <c r="F1953">
        <v>10</v>
      </c>
      <c r="G1953">
        <v>28846</v>
      </c>
      <c r="H1953">
        <v>217751</v>
      </c>
      <c r="I1953">
        <v>0</v>
      </c>
      <c r="J1953" t="s">
        <v>15</v>
      </c>
    </row>
    <row r="1954" spans="1:10" x14ac:dyDescent="0.45">
      <c r="A1954">
        <v>2018</v>
      </c>
      <c r="B1954">
        <v>2</v>
      </c>
      <c r="C1954" t="s">
        <v>0</v>
      </c>
      <c r="D1954">
        <v>304991190</v>
      </c>
      <c r="E1954">
        <v>5650</v>
      </c>
      <c r="F1954">
        <v>10</v>
      </c>
      <c r="G1954">
        <v>1814</v>
      </c>
      <c r="H1954">
        <v>19518</v>
      </c>
      <c r="I1954">
        <v>0</v>
      </c>
      <c r="J1954" t="s">
        <v>15</v>
      </c>
    </row>
    <row r="1955" spans="1:10" x14ac:dyDescent="0.45">
      <c r="A1955">
        <v>2018</v>
      </c>
      <c r="B1955">
        <v>2</v>
      </c>
      <c r="C1955" t="s">
        <v>0</v>
      </c>
      <c r="D1955">
        <v>304991194</v>
      </c>
      <c r="E1955">
        <v>5520</v>
      </c>
      <c r="F1955">
        <v>14</v>
      </c>
      <c r="G1955">
        <v>2268</v>
      </c>
      <c r="H1955">
        <v>15050</v>
      </c>
      <c r="I1955">
        <v>0</v>
      </c>
      <c r="J1955" t="s">
        <v>15</v>
      </c>
    </row>
    <row r="1956" spans="1:10" x14ac:dyDescent="0.45">
      <c r="A1956">
        <v>2018</v>
      </c>
      <c r="B1956">
        <v>2</v>
      </c>
      <c r="C1956" t="s">
        <v>0</v>
      </c>
      <c r="D1956">
        <v>304991194</v>
      </c>
      <c r="E1956">
        <v>5700</v>
      </c>
      <c r="F1956">
        <v>10</v>
      </c>
      <c r="G1956">
        <v>4620</v>
      </c>
      <c r="H1956">
        <v>16170</v>
      </c>
      <c r="I1956">
        <v>0</v>
      </c>
      <c r="J1956" t="s">
        <v>15</v>
      </c>
    </row>
    <row r="1957" spans="1:10" x14ac:dyDescent="0.45">
      <c r="A1957">
        <v>2018</v>
      </c>
      <c r="B1957">
        <v>2</v>
      </c>
      <c r="C1957" t="s">
        <v>0</v>
      </c>
      <c r="D1957">
        <v>304991194</v>
      </c>
      <c r="E1957">
        <v>5880</v>
      </c>
      <c r="F1957">
        <v>10</v>
      </c>
      <c r="G1957">
        <v>105</v>
      </c>
      <c r="H1957">
        <v>6848</v>
      </c>
      <c r="I1957">
        <v>0</v>
      </c>
      <c r="J1957" t="s">
        <v>15</v>
      </c>
    </row>
    <row r="1958" spans="1:10" x14ac:dyDescent="0.45">
      <c r="A1958">
        <v>2018</v>
      </c>
      <c r="B1958">
        <v>2</v>
      </c>
      <c r="C1958" t="s">
        <v>0</v>
      </c>
      <c r="D1958">
        <v>304999190</v>
      </c>
      <c r="E1958">
        <v>5520</v>
      </c>
      <c r="F1958">
        <v>10</v>
      </c>
      <c r="G1958">
        <v>1764</v>
      </c>
      <c r="H1958">
        <v>10503</v>
      </c>
      <c r="I1958">
        <v>0</v>
      </c>
      <c r="J1958" t="s">
        <v>15</v>
      </c>
    </row>
    <row r="1959" spans="1:10" x14ac:dyDescent="0.45">
      <c r="A1959">
        <v>2018</v>
      </c>
      <c r="B1959">
        <v>2</v>
      </c>
      <c r="C1959" t="s">
        <v>0</v>
      </c>
      <c r="D1959">
        <v>305102000</v>
      </c>
      <c r="E1959">
        <v>4039</v>
      </c>
      <c r="F1959">
        <v>10</v>
      </c>
      <c r="G1959">
        <v>1850</v>
      </c>
      <c r="H1959">
        <v>50828</v>
      </c>
      <c r="I1959">
        <v>0</v>
      </c>
      <c r="J1959" t="s">
        <v>15</v>
      </c>
    </row>
    <row r="1960" spans="1:10" x14ac:dyDescent="0.45">
      <c r="A1960">
        <v>2018</v>
      </c>
      <c r="B1960">
        <v>2</v>
      </c>
      <c r="C1960" t="s">
        <v>0</v>
      </c>
      <c r="D1960">
        <v>305102000</v>
      </c>
      <c r="E1960">
        <v>5700</v>
      </c>
      <c r="F1960">
        <v>10</v>
      </c>
      <c r="G1960">
        <v>4320</v>
      </c>
      <c r="H1960">
        <v>59400</v>
      </c>
      <c r="I1960">
        <v>0</v>
      </c>
      <c r="J1960" t="s">
        <v>15</v>
      </c>
    </row>
    <row r="1961" spans="1:10" x14ac:dyDescent="0.45">
      <c r="A1961">
        <v>2018</v>
      </c>
      <c r="B1961">
        <v>2</v>
      </c>
      <c r="C1961" t="s">
        <v>0</v>
      </c>
      <c r="D1961">
        <v>305104000</v>
      </c>
      <c r="E1961">
        <v>5800</v>
      </c>
      <c r="F1961">
        <v>10</v>
      </c>
      <c r="G1961">
        <v>84</v>
      </c>
      <c r="H1961">
        <v>2700</v>
      </c>
      <c r="I1961">
        <v>0</v>
      </c>
      <c r="J1961" t="s">
        <v>15</v>
      </c>
    </row>
    <row r="1962" spans="1:10" x14ac:dyDescent="0.45">
      <c r="A1962">
        <v>2018</v>
      </c>
      <c r="B1962">
        <v>2</v>
      </c>
      <c r="C1962" t="s">
        <v>0</v>
      </c>
      <c r="D1962">
        <v>305104000</v>
      </c>
      <c r="E1962">
        <v>7440</v>
      </c>
      <c r="F1962">
        <v>10</v>
      </c>
      <c r="G1962">
        <v>2759</v>
      </c>
      <c r="H1962">
        <v>8550</v>
      </c>
      <c r="I1962">
        <v>0</v>
      </c>
      <c r="J1962" t="s">
        <v>15</v>
      </c>
    </row>
    <row r="1963" spans="1:10" x14ac:dyDescent="0.45">
      <c r="A1963">
        <v>2018</v>
      </c>
      <c r="B1963">
        <v>2</v>
      </c>
      <c r="C1963" t="s">
        <v>0</v>
      </c>
      <c r="D1963">
        <v>305204065</v>
      </c>
      <c r="E1963">
        <v>4279</v>
      </c>
      <c r="F1963">
        <v>10</v>
      </c>
      <c r="G1963">
        <v>834</v>
      </c>
      <c r="H1963">
        <v>38021</v>
      </c>
      <c r="I1963">
        <v>0</v>
      </c>
      <c r="J1963" t="s">
        <v>15</v>
      </c>
    </row>
    <row r="1964" spans="1:10" x14ac:dyDescent="0.45">
      <c r="A1964">
        <v>2018</v>
      </c>
      <c r="B1964">
        <v>2</v>
      </c>
      <c r="C1964" t="s">
        <v>0</v>
      </c>
      <c r="D1964">
        <v>305204065</v>
      </c>
      <c r="E1964">
        <v>4759</v>
      </c>
      <c r="F1964">
        <v>10</v>
      </c>
      <c r="G1964">
        <v>63</v>
      </c>
      <c r="H1964">
        <v>5987</v>
      </c>
      <c r="I1964">
        <v>0</v>
      </c>
      <c r="J1964" t="s">
        <v>15</v>
      </c>
    </row>
    <row r="1965" spans="1:10" x14ac:dyDescent="0.45">
      <c r="A1965">
        <v>2018</v>
      </c>
      <c r="B1965">
        <v>2</v>
      </c>
      <c r="C1965" t="s">
        <v>0</v>
      </c>
      <c r="D1965">
        <v>305310100</v>
      </c>
      <c r="E1965">
        <v>5700</v>
      </c>
      <c r="F1965">
        <v>10</v>
      </c>
      <c r="G1965">
        <v>148597</v>
      </c>
      <c r="H1965">
        <v>447599</v>
      </c>
      <c r="I1965">
        <v>0</v>
      </c>
      <c r="J1965" t="s">
        <v>15</v>
      </c>
    </row>
    <row r="1966" spans="1:10" x14ac:dyDescent="0.45">
      <c r="A1966">
        <v>2018</v>
      </c>
      <c r="B1966">
        <v>2</v>
      </c>
      <c r="C1966" t="s">
        <v>0</v>
      </c>
      <c r="D1966">
        <v>305320090</v>
      </c>
      <c r="E1966">
        <v>5700</v>
      </c>
      <c r="F1966">
        <v>7</v>
      </c>
      <c r="G1966">
        <v>2631</v>
      </c>
      <c r="H1966">
        <v>10941</v>
      </c>
      <c r="I1966">
        <v>0</v>
      </c>
      <c r="J1966" t="s">
        <v>15</v>
      </c>
    </row>
    <row r="1967" spans="1:10" x14ac:dyDescent="0.45">
      <c r="A1967">
        <v>2018</v>
      </c>
      <c r="B1967">
        <v>2</v>
      </c>
      <c r="C1967" t="s">
        <v>0</v>
      </c>
      <c r="D1967">
        <v>305320090</v>
      </c>
      <c r="E1967">
        <v>5700</v>
      </c>
      <c r="F1967">
        <v>10</v>
      </c>
      <c r="G1967">
        <v>244364</v>
      </c>
      <c r="H1967">
        <v>785044</v>
      </c>
      <c r="I1967">
        <v>0</v>
      </c>
      <c r="J1967" t="s">
        <v>15</v>
      </c>
    </row>
    <row r="1968" spans="1:10" x14ac:dyDescent="0.45">
      <c r="A1968">
        <v>2018</v>
      </c>
      <c r="B1968">
        <v>2</v>
      </c>
      <c r="C1968" t="s">
        <v>0</v>
      </c>
      <c r="D1968">
        <v>305394000</v>
      </c>
      <c r="E1968">
        <v>5800</v>
      </c>
      <c r="F1968">
        <v>13</v>
      </c>
      <c r="G1968">
        <v>2880</v>
      </c>
      <c r="H1968">
        <v>8346</v>
      </c>
      <c r="I1968">
        <v>0</v>
      </c>
      <c r="J1968" t="s">
        <v>15</v>
      </c>
    </row>
    <row r="1969" spans="1:10" x14ac:dyDescent="0.45">
      <c r="A1969">
        <v>2018</v>
      </c>
      <c r="B1969">
        <v>2</v>
      </c>
      <c r="C1969" t="s">
        <v>0</v>
      </c>
      <c r="D1969">
        <v>305396180</v>
      </c>
      <c r="E1969">
        <v>3310</v>
      </c>
      <c r="F1969">
        <v>10</v>
      </c>
      <c r="G1969">
        <v>1350</v>
      </c>
      <c r="H1969">
        <v>6300</v>
      </c>
      <c r="I1969">
        <v>0</v>
      </c>
      <c r="J1969" t="s">
        <v>15</v>
      </c>
    </row>
    <row r="1970" spans="1:10" x14ac:dyDescent="0.45">
      <c r="A1970">
        <v>2018</v>
      </c>
      <c r="B1970">
        <v>2</v>
      </c>
      <c r="C1970" t="s">
        <v>0</v>
      </c>
      <c r="D1970">
        <v>305396180</v>
      </c>
      <c r="E1970">
        <v>4621</v>
      </c>
      <c r="F1970">
        <v>10</v>
      </c>
      <c r="G1970">
        <v>2449</v>
      </c>
      <c r="H1970">
        <v>5954</v>
      </c>
      <c r="I1970">
        <v>0</v>
      </c>
      <c r="J1970" t="s">
        <v>15</v>
      </c>
    </row>
    <row r="1971" spans="1:10" x14ac:dyDescent="0.45">
      <c r="A1971">
        <v>2018</v>
      </c>
      <c r="B1971">
        <v>2</v>
      </c>
      <c r="C1971" t="s">
        <v>0</v>
      </c>
      <c r="D1971">
        <v>305396180</v>
      </c>
      <c r="E1971">
        <v>4623</v>
      </c>
      <c r="F1971">
        <v>10</v>
      </c>
      <c r="G1971">
        <v>555</v>
      </c>
      <c r="H1971">
        <v>2844</v>
      </c>
      <c r="I1971">
        <v>0</v>
      </c>
      <c r="J1971" t="s">
        <v>15</v>
      </c>
    </row>
    <row r="1972" spans="1:10" x14ac:dyDescent="0.45">
      <c r="A1972">
        <v>2018</v>
      </c>
      <c r="B1972">
        <v>2</v>
      </c>
      <c r="C1972" t="s">
        <v>0</v>
      </c>
      <c r="D1972">
        <v>305396180</v>
      </c>
      <c r="E1972">
        <v>5490</v>
      </c>
      <c r="F1972">
        <v>10</v>
      </c>
      <c r="G1972">
        <v>1280</v>
      </c>
      <c r="H1972">
        <v>5724</v>
      </c>
      <c r="I1972">
        <v>0</v>
      </c>
      <c r="J1972" t="s">
        <v>15</v>
      </c>
    </row>
    <row r="1973" spans="1:10" x14ac:dyDescent="0.45">
      <c r="A1973">
        <v>2018</v>
      </c>
      <c r="B1973">
        <v>2</v>
      </c>
      <c r="C1973" t="s">
        <v>0</v>
      </c>
      <c r="D1973">
        <v>305396180</v>
      </c>
      <c r="E1973">
        <v>5600</v>
      </c>
      <c r="F1973">
        <v>10</v>
      </c>
      <c r="G1973">
        <v>18210</v>
      </c>
      <c r="H1973">
        <v>34939</v>
      </c>
      <c r="I1973">
        <v>0</v>
      </c>
      <c r="J1973" t="s">
        <v>15</v>
      </c>
    </row>
    <row r="1974" spans="1:10" x14ac:dyDescent="0.45">
      <c r="A1974">
        <v>2018</v>
      </c>
      <c r="B1974">
        <v>2</v>
      </c>
      <c r="C1974" t="s">
        <v>0</v>
      </c>
      <c r="D1974">
        <v>305396180</v>
      </c>
      <c r="E1974">
        <v>5800</v>
      </c>
      <c r="F1974">
        <v>13</v>
      </c>
      <c r="G1974">
        <v>1810</v>
      </c>
      <c r="H1974">
        <v>19926</v>
      </c>
      <c r="I1974">
        <v>0</v>
      </c>
      <c r="J1974" t="s">
        <v>15</v>
      </c>
    </row>
    <row r="1975" spans="1:10" x14ac:dyDescent="0.45">
      <c r="A1975">
        <v>2018</v>
      </c>
      <c r="B1975">
        <v>2</v>
      </c>
      <c r="C1975" t="s">
        <v>0</v>
      </c>
      <c r="D1975">
        <v>305410000</v>
      </c>
      <c r="E1975">
        <v>4010</v>
      </c>
      <c r="F1975">
        <v>10</v>
      </c>
      <c r="G1975">
        <v>3578</v>
      </c>
      <c r="H1975">
        <v>80796</v>
      </c>
      <c r="I1975">
        <v>0</v>
      </c>
      <c r="J1975" t="s">
        <v>15</v>
      </c>
    </row>
    <row r="1976" spans="1:10" x14ac:dyDescent="0.45">
      <c r="A1976">
        <v>2018</v>
      </c>
      <c r="B1976">
        <v>2</v>
      </c>
      <c r="C1976" t="s">
        <v>0</v>
      </c>
      <c r="D1976">
        <v>305410000</v>
      </c>
      <c r="E1976">
        <v>4039</v>
      </c>
      <c r="F1976">
        <v>9</v>
      </c>
      <c r="G1976">
        <v>840</v>
      </c>
      <c r="H1976">
        <v>19446</v>
      </c>
      <c r="I1976">
        <v>0</v>
      </c>
      <c r="J1976" t="s">
        <v>15</v>
      </c>
    </row>
    <row r="1977" spans="1:10" x14ac:dyDescent="0.45">
      <c r="A1977">
        <v>2018</v>
      </c>
      <c r="B1977">
        <v>2</v>
      </c>
      <c r="C1977" t="s">
        <v>0</v>
      </c>
      <c r="D1977">
        <v>305410000</v>
      </c>
      <c r="E1977">
        <v>4039</v>
      </c>
      <c r="F1977">
        <v>10</v>
      </c>
      <c r="G1977">
        <v>14378</v>
      </c>
      <c r="H1977">
        <v>266716</v>
      </c>
      <c r="I1977">
        <v>0</v>
      </c>
      <c r="J1977" t="s">
        <v>15</v>
      </c>
    </row>
    <row r="1978" spans="1:10" x14ac:dyDescent="0.45">
      <c r="A1978">
        <v>2018</v>
      </c>
      <c r="B1978">
        <v>2</v>
      </c>
      <c r="C1978" t="s">
        <v>0</v>
      </c>
      <c r="D1978">
        <v>305410000</v>
      </c>
      <c r="E1978">
        <v>4039</v>
      </c>
      <c r="F1978">
        <v>54</v>
      </c>
      <c r="G1978">
        <v>884</v>
      </c>
      <c r="H1978">
        <v>17727</v>
      </c>
      <c r="I1978">
        <v>0</v>
      </c>
      <c r="J1978" t="s">
        <v>15</v>
      </c>
    </row>
    <row r="1979" spans="1:10" x14ac:dyDescent="0.45">
      <c r="A1979">
        <v>2018</v>
      </c>
      <c r="B1979">
        <v>2</v>
      </c>
      <c r="C1979" t="s">
        <v>0</v>
      </c>
      <c r="D1979">
        <v>305410000</v>
      </c>
      <c r="E1979">
        <v>4120</v>
      </c>
      <c r="F1979">
        <v>54</v>
      </c>
      <c r="G1979">
        <v>4389</v>
      </c>
      <c r="H1979">
        <v>28138</v>
      </c>
      <c r="I1979">
        <v>0</v>
      </c>
      <c r="J1979" t="s">
        <v>15</v>
      </c>
    </row>
    <row r="1980" spans="1:10" x14ac:dyDescent="0.45">
      <c r="A1980">
        <v>2018</v>
      </c>
      <c r="B1980">
        <v>2</v>
      </c>
      <c r="C1980" t="s">
        <v>0</v>
      </c>
      <c r="D1980">
        <v>305410000</v>
      </c>
      <c r="E1980">
        <v>4190</v>
      </c>
      <c r="F1980">
        <v>9</v>
      </c>
      <c r="G1980">
        <v>72</v>
      </c>
      <c r="H1980">
        <v>3336</v>
      </c>
      <c r="I1980">
        <v>0</v>
      </c>
      <c r="J1980" t="s">
        <v>15</v>
      </c>
    </row>
    <row r="1981" spans="1:10" x14ac:dyDescent="0.45">
      <c r="A1981">
        <v>2018</v>
      </c>
      <c r="B1981">
        <v>2</v>
      </c>
      <c r="C1981" t="s">
        <v>0</v>
      </c>
      <c r="D1981">
        <v>305410000</v>
      </c>
      <c r="E1981">
        <v>4210</v>
      </c>
      <c r="F1981">
        <v>10</v>
      </c>
      <c r="G1981">
        <v>93101</v>
      </c>
      <c r="H1981">
        <v>1862168</v>
      </c>
      <c r="I1981">
        <v>0</v>
      </c>
      <c r="J1981" t="s">
        <v>15</v>
      </c>
    </row>
    <row r="1982" spans="1:10" x14ac:dyDescent="0.45">
      <c r="A1982">
        <v>2018</v>
      </c>
      <c r="B1982">
        <v>2</v>
      </c>
      <c r="C1982" t="s">
        <v>0</v>
      </c>
      <c r="D1982">
        <v>305410000</v>
      </c>
      <c r="E1982">
        <v>4279</v>
      </c>
      <c r="F1982">
        <v>10</v>
      </c>
      <c r="G1982">
        <v>158</v>
      </c>
      <c r="H1982">
        <v>9928</v>
      </c>
      <c r="I1982">
        <v>0</v>
      </c>
      <c r="J1982" t="s">
        <v>15</v>
      </c>
    </row>
    <row r="1983" spans="1:10" x14ac:dyDescent="0.45">
      <c r="A1983">
        <v>2018</v>
      </c>
      <c r="B1983">
        <v>2</v>
      </c>
      <c r="C1983" t="s">
        <v>0</v>
      </c>
      <c r="D1983">
        <v>305410000</v>
      </c>
      <c r="E1983">
        <v>4280</v>
      </c>
      <c r="F1983">
        <v>10</v>
      </c>
      <c r="G1983">
        <v>24472</v>
      </c>
      <c r="H1983">
        <v>508429</v>
      </c>
      <c r="I1983">
        <v>0</v>
      </c>
      <c r="J1983" t="s">
        <v>15</v>
      </c>
    </row>
    <row r="1984" spans="1:10" x14ac:dyDescent="0.45">
      <c r="A1984">
        <v>2018</v>
      </c>
      <c r="B1984">
        <v>2</v>
      </c>
      <c r="C1984" t="s">
        <v>0</v>
      </c>
      <c r="D1984">
        <v>305410000</v>
      </c>
      <c r="E1984">
        <v>4280</v>
      </c>
      <c r="F1984">
        <v>54</v>
      </c>
      <c r="G1984">
        <v>415</v>
      </c>
      <c r="H1984">
        <v>8527</v>
      </c>
      <c r="I1984">
        <v>0</v>
      </c>
      <c r="J1984" t="s">
        <v>15</v>
      </c>
    </row>
    <row r="1985" spans="1:10" x14ac:dyDescent="0.45">
      <c r="A1985">
        <v>2018</v>
      </c>
      <c r="B1985">
        <v>2</v>
      </c>
      <c r="C1985" t="s">
        <v>0</v>
      </c>
      <c r="D1985">
        <v>305410000</v>
      </c>
      <c r="E1985">
        <v>4550</v>
      </c>
      <c r="F1985">
        <v>10</v>
      </c>
      <c r="G1985">
        <v>18388</v>
      </c>
      <c r="H1985">
        <v>561817</v>
      </c>
      <c r="I1985">
        <v>0</v>
      </c>
      <c r="J1985" t="s">
        <v>15</v>
      </c>
    </row>
    <row r="1986" spans="1:10" x14ac:dyDescent="0.45">
      <c r="A1986">
        <v>2018</v>
      </c>
      <c r="B1986">
        <v>2</v>
      </c>
      <c r="C1986" t="s">
        <v>0</v>
      </c>
      <c r="D1986">
        <v>305410000</v>
      </c>
      <c r="E1986">
        <v>4840</v>
      </c>
      <c r="F1986">
        <v>10</v>
      </c>
      <c r="G1986">
        <v>69450</v>
      </c>
      <c r="H1986">
        <v>1385601</v>
      </c>
      <c r="I1986">
        <v>0</v>
      </c>
      <c r="J1986" t="s">
        <v>15</v>
      </c>
    </row>
    <row r="1987" spans="1:10" x14ac:dyDescent="0.45">
      <c r="A1987">
        <v>2018</v>
      </c>
      <c r="B1987">
        <v>2</v>
      </c>
      <c r="C1987" t="s">
        <v>0</v>
      </c>
      <c r="D1987">
        <v>305410000</v>
      </c>
      <c r="E1987">
        <v>6141</v>
      </c>
      <c r="F1987">
        <v>10</v>
      </c>
      <c r="G1987">
        <v>337</v>
      </c>
      <c r="H1987">
        <v>11672</v>
      </c>
      <c r="I1987">
        <v>0</v>
      </c>
      <c r="J1987" t="s">
        <v>15</v>
      </c>
    </row>
    <row r="1988" spans="1:10" x14ac:dyDescent="0.45">
      <c r="A1988">
        <v>2018</v>
      </c>
      <c r="B1988">
        <v>2</v>
      </c>
      <c r="C1988" t="s">
        <v>0</v>
      </c>
      <c r="D1988">
        <v>305420050</v>
      </c>
      <c r="E1988">
        <v>1220</v>
      </c>
      <c r="F1988">
        <v>7</v>
      </c>
      <c r="G1988">
        <v>11340</v>
      </c>
      <c r="H1988">
        <v>74440</v>
      </c>
      <c r="I1988">
        <v>0</v>
      </c>
      <c r="J1988" t="s">
        <v>15</v>
      </c>
    </row>
    <row r="1989" spans="1:10" x14ac:dyDescent="0.45">
      <c r="A1989">
        <v>2018</v>
      </c>
      <c r="B1989">
        <v>2</v>
      </c>
      <c r="C1989" t="s">
        <v>0</v>
      </c>
      <c r="D1989">
        <v>305420060</v>
      </c>
      <c r="E1989">
        <v>1220</v>
      </c>
      <c r="F1989">
        <v>7</v>
      </c>
      <c r="G1989">
        <v>454</v>
      </c>
      <c r="H1989">
        <v>3452</v>
      </c>
      <c r="I1989">
        <v>0</v>
      </c>
      <c r="J1989" t="s">
        <v>15</v>
      </c>
    </row>
    <row r="1990" spans="1:10" x14ac:dyDescent="0.45">
      <c r="A1990">
        <v>2018</v>
      </c>
      <c r="B1990">
        <v>2</v>
      </c>
      <c r="C1990" t="s">
        <v>0</v>
      </c>
      <c r="D1990">
        <v>305420060</v>
      </c>
      <c r="E1990">
        <v>7460</v>
      </c>
      <c r="F1990">
        <v>54</v>
      </c>
      <c r="G1990">
        <v>2711</v>
      </c>
      <c r="H1990">
        <v>20000</v>
      </c>
      <c r="I1990">
        <v>0</v>
      </c>
      <c r="J1990" t="s">
        <v>15</v>
      </c>
    </row>
    <row r="1991" spans="1:10" x14ac:dyDescent="0.45">
      <c r="A1991">
        <v>2018</v>
      </c>
      <c r="B1991">
        <v>2</v>
      </c>
      <c r="C1991" t="s">
        <v>0</v>
      </c>
      <c r="D1991">
        <v>305420060</v>
      </c>
      <c r="E1991">
        <v>7490</v>
      </c>
      <c r="F1991">
        <v>10</v>
      </c>
      <c r="G1991">
        <v>278</v>
      </c>
      <c r="H1991">
        <v>2250</v>
      </c>
      <c r="I1991">
        <v>0</v>
      </c>
      <c r="J1991" t="s">
        <v>15</v>
      </c>
    </row>
    <row r="1992" spans="1:10" x14ac:dyDescent="0.45">
      <c r="A1992">
        <v>2018</v>
      </c>
      <c r="B1992">
        <v>2</v>
      </c>
      <c r="C1992" t="s">
        <v>0</v>
      </c>
      <c r="D1992">
        <v>305430000</v>
      </c>
      <c r="E1992">
        <v>4840</v>
      </c>
      <c r="F1992">
        <v>10</v>
      </c>
      <c r="G1992">
        <v>2445</v>
      </c>
      <c r="H1992">
        <v>38825</v>
      </c>
      <c r="I1992">
        <v>0</v>
      </c>
      <c r="J1992" t="s">
        <v>15</v>
      </c>
    </row>
    <row r="1993" spans="1:10" x14ac:dyDescent="0.45">
      <c r="A1993">
        <v>2018</v>
      </c>
      <c r="B1993">
        <v>2</v>
      </c>
      <c r="C1993" t="s">
        <v>0</v>
      </c>
      <c r="D1993">
        <v>305440100</v>
      </c>
      <c r="E1993">
        <v>7490</v>
      </c>
      <c r="F1993">
        <v>10</v>
      </c>
      <c r="G1993">
        <v>775</v>
      </c>
      <c r="H1993">
        <v>4440</v>
      </c>
      <c r="I1993">
        <v>0</v>
      </c>
      <c r="J1993" t="s">
        <v>15</v>
      </c>
    </row>
    <row r="1994" spans="1:10" x14ac:dyDescent="0.45">
      <c r="A1994">
        <v>2018</v>
      </c>
      <c r="B1994">
        <v>2</v>
      </c>
      <c r="C1994" t="s">
        <v>0</v>
      </c>
      <c r="D1994">
        <v>305494045</v>
      </c>
      <c r="E1994">
        <v>3120</v>
      </c>
      <c r="F1994">
        <v>10</v>
      </c>
      <c r="G1994">
        <v>2232</v>
      </c>
      <c r="H1994">
        <v>18893</v>
      </c>
      <c r="I1994">
        <v>0</v>
      </c>
      <c r="J1994" t="s">
        <v>15</v>
      </c>
    </row>
    <row r="1995" spans="1:10" x14ac:dyDescent="0.45">
      <c r="A1995">
        <v>2018</v>
      </c>
      <c r="B1995">
        <v>2</v>
      </c>
      <c r="C1995" t="s">
        <v>0</v>
      </c>
      <c r="D1995">
        <v>305494045</v>
      </c>
      <c r="E1995">
        <v>5520</v>
      </c>
      <c r="F1995">
        <v>10</v>
      </c>
      <c r="G1995">
        <v>2954</v>
      </c>
      <c r="H1995">
        <v>22737</v>
      </c>
      <c r="I1995">
        <v>0</v>
      </c>
      <c r="J1995" t="s">
        <v>15</v>
      </c>
    </row>
    <row r="1996" spans="1:10" x14ac:dyDescent="0.45">
      <c r="A1996">
        <v>2018</v>
      </c>
      <c r="B1996">
        <v>2</v>
      </c>
      <c r="C1996" t="s">
        <v>0</v>
      </c>
      <c r="D1996">
        <v>305494045</v>
      </c>
      <c r="E1996">
        <v>5600</v>
      </c>
      <c r="F1996">
        <v>14</v>
      </c>
      <c r="G1996">
        <v>10336</v>
      </c>
      <c r="H1996">
        <v>90605</v>
      </c>
      <c r="I1996">
        <v>0</v>
      </c>
      <c r="J1996" t="s">
        <v>15</v>
      </c>
    </row>
    <row r="1997" spans="1:10" x14ac:dyDescent="0.45">
      <c r="A1997">
        <v>2018</v>
      </c>
      <c r="B1997">
        <v>2</v>
      </c>
      <c r="C1997" t="s">
        <v>0</v>
      </c>
      <c r="D1997">
        <v>305494045</v>
      </c>
      <c r="E1997">
        <v>5880</v>
      </c>
      <c r="F1997">
        <v>10</v>
      </c>
      <c r="G1997">
        <v>290</v>
      </c>
      <c r="H1997">
        <v>7443</v>
      </c>
      <c r="I1997">
        <v>0</v>
      </c>
      <c r="J1997" t="s">
        <v>15</v>
      </c>
    </row>
    <row r="1998" spans="1:10" x14ac:dyDescent="0.45">
      <c r="A1998">
        <v>2018</v>
      </c>
      <c r="B1998">
        <v>2</v>
      </c>
      <c r="C1998" t="s">
        <v>0</v>
      </c>
      <c r="D1998">
        <v>305494045</v>
      </c>
      <c r="E1998">
        <v>7470</v>
      </c>
      <c r="F1998">
        <v>10</v>
      </c>
      <c r="G1998">
        <v>14177</v>
      </c>
      <c r="H1998">
        <v>6143</v>
      </c>
      <c r="I1998">
        <v>0</v>
      </c>
      <c r="J1998" t="s">
        <v>15</v>
      </c>
    </row>
    <row r="1999" spans="1:10" x14ac:dyDescent="0.45">
      <c r="A1999">
        <v>2018</v>
      </c>
      <c r="B1999">
        <v>2</v>
      </c>
      <c r="C1999" t="s">
        <v>0</v>
      </c>
      <c r="D1999">
        <v>305494045</v>
      </c>
      <c r="E1999">
        <v>7470</v>
      </c>
      <c r="F1999">
        <v>13</v>
      </c>
      <c r="G1999">
        <v>18960</v>
      </c>
      <c r="H1999">
        <v>146970</v>
      </c>
      <c r="I1999">
        <v>0</v>
      </c>
      <c r="J1999" t="s">
        <v>15</v>
      </c>
    </row>
    <row r="2000" spans="1:10" x14ac:dyDescent="0.45">
      <c r="A2000">
        <v>2018</v>
      </c>
      <c r="B2000">
        <v>2</v>
      </c>
      <c r="C2000" t="s">
        <v>0</v>
      </c>
      <c r="D2000">
        <v>305494045</v>
      </c>
      <c r="E2000">
        <v>7490</v>
      </c>
      <c r="F2000">
        <v>10</v>
      </c>
      <c r="G2000">
        <v>4260</v>
      </c>
      <c r="H2000">
        <v>25780</v>
      </c>
      <c r="I2000">
        <v>0</v>
      </c>
      <c r="J2000" t="s">
        <v>15</v>
      </c>
    </row>
    <row r="2001" spans="1:10" x14ac:dyDescent="0.45">
      <c r="A2001">
        <v>2018</v>
      </c>
      <c r="B2001">
        <v>2</v>
      </c>
      <c r="C2001" t="s">
        <v>0</v>
      </c>
      <c r="D2001">
        <v>305494045</v>
      </c>
      <c r="E2001">
        <v>7500</v>
      </c>
      <c r="F2001">
        <v>10</v>
      </c>
      <c r="G2001">
        <v>9251</v>
      </c>
      <c r="H2001">
        <v>24628</v>
      </c>
      <c r="I2001">
        <v>0</v>
      </c>
      <c r="J2001" t="s">
        <v>15</v>
      </c>
    </row>
    <row r="2002" spans="1:10" x14ac:dyDescent="0.45">
      <c r="A2002">
        <v>2018</v>
      </c>
      <c r="B2002">
        <v>2</v>
      </c>
      <c r="C2002" t="s">
        <v>0</v>
      </c>
      <c r="D2002">
        <v>305510000</v>
      </c>
      <c r="E2002">
        <v>1220</v>
      </c>
      <c r="F2002">
        <v>7</v>
      </c>
      <c r="G2002">
        <v>726</v>
      </c>
      <c r="H2002">
        <v>12982</v>
      </c>
      <c r="I2002">
        <v>0</v>
      </c>
      <c r="J2002" t="s">
        <v>15</v>
      </c>
    </row>
    <row r="2003" spans="1:10" x14ac:dyDescent="0.45">
      <c r="A2003">
        <v>2018</v>
      </c>
      <c r="B2003">
        <v>2</v>
      </c>
      <c r="C2003" t="s">
        <v>0</v>
      </c>
      <c r="D2003">
        <v>305510000</v>
      </c>
      <c r="E2003">
        <v>4710</v>
      </c>
      <c r="F2003">
        <v>10</v>
      </c>
      <c r="G2003">
        <v>454</v>
      </c>
      <c r="H2003">
        <v>5902</v>
      </c>
      <c r="I2003">
        <v>0</v>
      </c>
      <c r="J2003" t="s">
        <v>15</v>
      </c>
    </row>
    <row r="2004" spans="1:10" x14ac:dyDescent="0.45">
      <c r="A2004">
        <v>2018</v>
      </c>
      <c r="B2004">
        <v>2</v>
      </c>
      <c r="C2004" t="s">
        <v>0</v>
      </c>
      <c r="D2004">
        <v>305510000</v>
      </c>
      <c r="E2004">
        <v>5880</v>
      </c>
      <c r="F2004">
        <v>10</v>
      </c>
      <c r="G2004">
        <v>130</v>
      </c>
      <c r="H2004">
        <v>3568</v>
      </c>
      <c r="I2004">
        <v>0</v>
      </c>
      <c r="J2004" t="s">
        <v>15</v>
      </c>
    </row>
    <row r="2005" spans="1:10" x14ac:dyDescent="0.45">
      <c r="A2005">
        <v>2018</v>
      </c>
      <c r="B2005">
        <v>2</v>
      </c>
      <c r="C2005" t="s">
        <v>0</v>
      </c>
      <c r="D2005">
        <v>305590001</v>
      </c>
      <c r="E2005">
        <v>2110</v>
      </c>
      <c r="F2005">
        <v>54</v>
      </c>
      <c r="G2005">
        <v>554</v>
      </c>
      <c r="H2005">
        <v>7065</v>
      </c>
      <c r="I2005">
        <v>0</v>
      </c>
      <c r="J2005" t="s">
        <v>15</v>
      </c>
    </row>
    <row r="2006" spans="1:10" x14ac:dyDescent="0.45">
      <c r="A2006">
        <v>2018</v>
      </c>
      <c r="B2006">
        <v>2</v>
      </c>
      <c r="C2006" t="s">
        <v>0</v>
      </c>
      <c r="D2006">
        <v>305590001</v>
      </c>
      <c r="E2006">
        <v>5700</v>
      </c>
      <c r="F2006">
        <v>10</v>
      </c>
      <c r="G2006">
        <v>18335</v>
      </c>
      <c r="H2006">
        <v>138429</v>
      </c>
      <c r="I2006">
        <v>0</v>
      </c>
      <c r="J2006" t="s">
        <v>15</v>
      </c>
    </row>
    <row r="2007" spans="1:10" x14ac:dyDescent="0.45">
      <c r="A2007">
        <v>2018</v>
      </c>
      <c r="B2007">
        <v>2</v>
      </c>
      <c r="C2007" t="s">
        <v>0</v>
      </c>
      <c r="D2007">
        <v>305590001</v>
      </c>
      <c r="E2007">
        <v>5700</v>
      </c>
      <c r="F2007">
        <v>13</v>
      </c>
      <c r="G2007">
        <v>7818</v>
      </c>
      <c r="H2007">
        <v>71814</v>
      </c>
      <c r="I2007">
        <v>0</v>
      </c>
      <c r="J2007" t="s">
        <v>15</v>
      </c>
    </row>
    <row r="2008" spans="1:10" x14ac:dyDescent="0.45">
      <c r="A2008">
        <v>2018</v>
      </c>
      <c r="B2008">
        <v>2</v>
      </c>
      <c r="C2008" t="s">
        <v>0</v>
      </c>
      <c r="D2008">
        <v>305590001</v>
      </c>
      <c r="E2008">
        <v>5800</v>
      </c>
      <c r="F2008">
        <v>13</v>
      </c>
      <c r="G2008">
        <v>300</v>
      </c>
      <c r="H2008">
        <v>6457</v>
      </c>
      <c r="I2008">
        <v>0</v>
      </c>
      <c r="J2008" t="s">
        <v>15</v>
      </c>
    </row>
    <row r="2009" spans="1:10" x14ac:dyDescent="0.45">
      <c r="A2009">
        <v>2018</v>
      </c>
      <c r="B2009">
        <v>2</v>
      </c>
      <c r="C2009" t="s">
        <v>0</v>
      </c>
      <c r="D2009">
        <v>305590001</v>
      </c>
      <c r="E2009">
        <v>5820</v>
      </c>
      <c r="F2009">
        <v>10</v>
      </c>
      <c r="G2009">
        <v>265</v>
      </c>
      <c r="H2009">
        <v>5720</v>
      </c>
      <c r="I2009">
        <v>0</v>
      </c>
      <c r="J2009" t="s">
        <v>15</v>
      </c>
    </row>
    <row r="2010" spans="1:10" x14ac:dyDescent="0.45">
      <c r="A2010">
        <v>2018</v>
      </c>
      <c r="B2010">
        <v>2</v>
      </c>
      <c r="C2010" t="s">
        <v>0</v>
      </c>
      <c r="D2010">
        <v>305590001</v>
      </c>
      <c r="E2010">
        <v>5880</v>
      </c>
      <c r="F2010">
        <v>10</v>
      </c>
      <c r="G2010">
        <v>803</v>
      </c>
      <c r="H2010">
        <v>20755</v>
      </c>
      <c r="I2010">
        <v>0</v>
      </c>
      <c r="J2010" t="s">
        <v>15</v>
      </c>
    </row>
    <row r="2011" spans="1:10" x14ac:dyDescent="0.45">
      <c r="A2011">
        <v>2018</v>
      </c>
      <c r="B2011">
        <v>2</v>
      </c>
      <c r="C2011" t="s">
        <v>0</v>
      </c>
      <c r="D2011">
        <v>305590001</v>
      </c>
      <c r="E2011">
        <v>5880</v>
      </c>
      <c r="F2011">
        <v>13</v>
      </c>
      <c r="G2011">
        <v>183</v>
      </c>
      <c r="H2011">
        <v>3787</v>
      </c>
      <c r="I2011">
        <v>0</v>
      </c>
      <c r="J2011" t="s">
        <v>15</v>
      </c>
    </row>
    <row r="2012" spans="1:10" x14ac:dyDescent="0.45">
      <c r="A2012">
        <v>2018</v>
      </c>
      <c r="B2012">
        <v>2</v>
      </c>
      <c r="C2012" t="s">
        <v>0</v>
      </c>
      <c r="D2012">
        <v>305590001</v>
      </c>
      <c r="E2012">
        <v>7290</v>
      </c>
      <c r="F2012">
        <v>10</v>
      </c>
      <c r="G2012">
        <v>2625</v>
      </c>
      <c r="H2012">
        <v>10900</v>
      </c>
      <c r="I2012">
        <v>0</v>
      </c>
      <c r="J2012" t="s">
        <v>15</v>
      </c>
    </row>
    <row r="2013" spans="1:10" x14ac:dyDescent="0.45">
      <c r="A2013">
        <v>2018</v>
      </c>
      <c r="B2013">
        <v>2</v>
      </c>
      <c r="C2013" t="s">
        <v>0</v>
      </c>
      <c r="D2013">
        <v>305634000</v>
      </c>
      <c r="E2013">
        <v>5800</v>
      </c>
      <c r="F2013">
        <v>10</v>
      </c>
      <c r="G2013">
        <v>34890</v>
      </c>
      <c r="H2013">
        <v>520422</v>
      </c>
      <c r="I2013">
        <v>0</v>
      </c>
      <c r="J2013" t="s">
        <v>15</v>
      </c>
    </row>
    <row r="2014" spans="1:10" x14ac:dyDescent="0.45">
      <c r="A2014">
        <v>2018</v>
      </c>
      <c r="B2014">
        <v>2</v>
      </c>
      <c r="C2014" t="s">
        <v>0</v>
      </c>
      <c r="D2014">
        <v>305636000</v>
      </c>
      <c r="E2014">
        <v>5520</v>
      </c>
      <c r="F2014">
        <v>10</v>
      </c>
      <c r="G2014">
        <v>4940</v>
      </c>
      <c r="H2014">
        <v>7410</v>
      </c>
      <c r="I2014">
        <v>0</v>
      </c>
      <c r="J2014" t="s">
        <v>15</v>
      </c>
    </row>
    <row r="2015" spans="1:10" x14ac:dyDescent="0.45">
      <c r="A2015">
        <v>2018</v>
      </c>
      <c r="B2015">
        <v>2</v>
      </c>
      <c r="C2015" t="s">
        <v>0</v>
      </c>
      <c r="D2015">
        <v>305691042</v>
      </c>
      <c r="E2015">
        <v>5700</v>
      </c>
      <c r="F2015">
        <v>7</v>
      </c>
      <c r="G2015">
        <v>798</v>
      </c>
      <c r="H2015">
        <v>3202</v>
      </c>
      <c r="I2015">
        <v>0</v>
      </c>
      <c r="J2015" t="s">
        <v>15</v>
      </c>
    </row>
    <row r="2016" spans="1:10" x14ac:dyDescent="0.45">
      <c r="A2016">
        <v>2018</v>
      </c>
      <c r="B2016">
        <v>2</v>
      </c>
      <c r="C2016" t="s">
        <v>0</v>
      </c>
      <c r="D2016">
        <v>305691042</v>
      </c>
      <c r="E2016">
        <v>5700</v>
      </c>
      <c r="F2016">
        <v>10</v>
      </c>
      <c r="G2016">
        <v>22499</v>
      </c>
      <c r="H2016">
        <v>85984</v>
      </c>
      <c r="I2016">
        <v>0</v>
      </c>
      <c r="J2016" t="s">
        <v>15</v>
      </c>
    </row>
    <row r="2017" spans="1:10" x14ac:dyDescent="0.45">
      <c r="A2017">
        <v>2018</v>
      </c>
      <c r="B2017">
        <v>2</v>
      </c>
      <c r="C2017" t="s">
        <v>0</v>
      </c>
      <c r="D2017">
        <v>305691042</v>
      </c>
      <c r="E2017">
        <v>5800</v>
      </c>
      <c r="F2017">
        <v>10</v>
      </c>
      <c r="G2017">
        <v>4275</v>
      </c>
      <c r="H2017">
        <v>15250</v>
      </c>
      <c r="I2017">
        <v>0</v>
      </c>
      <c r="J2017" t="s">
        <v>15</v>
      </c>
    </row>
    <row r="2018" spans="1:10" x14ac:dyDescent="0.45">
      <c r="A2018">
        <v>2018</v>
      </c>
      <c r="B2018">
        <v>2</v>
      </c>
      <c r="C2018" t="s">
        <v>0</v>
      </c>
      <c r="D2018">
        <v>305695001</v>
      </c>
      <c r="E2018">
        <v>5700</v>
      </c>
      <c r="F2018">
        <v>10</v>
      </c>
      <c r="G2018">
        <v>18060</v>
      </c>
      <c r="H2018">
        <v>69230</v>
      </c>
      <c r="I2018">
        <v>0</v>
      </c>
      <c r="J2018" t="s">
        <v>15</v>
      </c>
    </row>
    <row r="2019" spans="1:10" x14ac:dyDescent="0.45">
      <c r="A2019">
        <v>2018</v>
      </c>
      <c r="B2019">
        <v>2</v>
      </c>
      <c r="C2019" t="s">
        <v>0</v>
      </c>
      <c r="D2019">
        <v>305695001</v>
      </c>
      <c r="E2019">
        <v>5800</v>
      </c>
      <c r="F2019">
        <v>13</v>
      </c>
      <c r="G2019">
        <v>2020</v>
      </c>
      <c r="H2019">
        <v>13136</v>
      </c>
      <c r="I2019">
        <v>0</v>
      </c>
      <c r="J2019" t="s">
        <v>15</v>
      </c>
    </row>
    <row r="2020" spans="1:10" x14ac:dyDescent="0.45">
      <c r="A2020">
        <v>2018</v>
      </c>
      <c r="B2020">
        <v>2</v>
      </c>
      <c r="C2020" t="s">
        <v>0</v>
      </c>
      <c r="D2020">
        <v>305720000</v>
      </c>
      <c r="E2020">
        <v>5700</v>
      </c>
      <c r="F2020">
        <v>10</v>
      </c>
      <c r="G2020">
        <v>18267</v>
      </c>
      <c r="H2020">
        <v>128364</v>
      </c>
      <c r="I2020">
        <v>0</v>
      </c>
      <c r="J2020" t="s">
        <v>15</v>
      </c>
    </row>
    <row r="2021" spans="1:10" x14ac:dyDescent="0.45">
      <c r="A2021">
        <v>2018</v>
      </c>
      <c r="B2021">
        <v>2</v>
      </c>
      <c r="C2021" t="s">
        <v>0</v>
      </c>
      <c r="D2021">
        <v>306110010</v>
      </c>
      <c r="E2021">
        <v>2150</v>
      </c>
      <c r="F2021">
        <v>10</v>
      </c>
      <c r="G2021">
        <v>5014</v>
      </c>
      <c r="H2021">
        <v>169928</v>
      </c>
      <c r="I2021">
        <v>0</v>
      </c>
      <c r="J2021" t="s">
        <v>15</v>
      </c>
    </row>
    <row r="2022" spans="1:10" x14ac:dyDescent="0.45">
      <c r="A2022">
        <v>2018</v>
      </c>
      <c r="B2022">
        <v>2</v>
      </c>
      <c r="C2022" t="s">
        <v>0</v>
      </c>
      <c r="D2022">
        <v>306110010</v>
      </c>
      <c r="E2022">
        <v>2250</v>
      </c>
      <c r="F2022">
        <v>10</v>
      </c>
      <c r="G2022">
        <v>871</v>
      </c>
      <c r="H2022">
        <v>27641</v>
      </c>
      <c r="I2022">
        <v>0</v>
      </c>
      <c r="J2022" t="s">
        <v>15</v>
      </c>
    </row>
    <row r="2023" spans="1:10" x14ac:dyDescent="0.45">
      <c r="A2023">
        <v>2018</v>
      </c>
      <c r="B2023">
        <v>2</v>
      </c>
      <c r="C2023" t="s">
        <v>0</v>
      </c>
      <c r="D2023">
        <v>306110010</v>
      </c>
      <c r="E2023">
        <v>2360</v>
      </c>
      <c r="F2023">
        <v>10</v>
      </c>
      <c r="G2023">
        <v>16329</v>
      </c>
      <c r="H2023">
        <v>557308</v>
      </c>
      <c r="I2023">
        <v>0</v>
      </c>
      <c r="J2023" t="s">
        <v>15</v>
      </c>
    </row>
    <row r="2024" spans="1:10" x14ac:dyDescent="0.45">
      <c r="A2024">
        <v>2018</v>
      </c>
      <c r="B2024">
        <v>2</v>
      </c>
      <c r="C2024" t="s">
        <v>0</v>
      </c>
      <c r="D2024">
        <v>306110010</v>
      </c>
      <c r="E2024">
        <v>3510</v>
      </c>
      <c r="F2024">
        <v>10</v>
      </c>
      <c r="G2024">
        <v>91</v>
      </c>
      <c r="H2024">
        <v>3200</v>
      </c>
      <c r="I2024">
        <v>0</v>
      </c>
      <c r="J2024" t="s">
        <v>15</v>
      </c>
    </row>
    <row r="2025" spans="1:10" x14ac:dyDescent="0.45">
      <c r="A2025">
        <v>2018</v>
      </c>
      <c r="B2025">
        <v>2</v>
      </c>
      <c r="C2025" t="s">
        <v>0</v>
      </c>
      <c r="D2025">
        <v>306110010</v>
      </c>
      <c r="E2025">
        <v>5700</v>
      </c>
      <c r="F2025">
        <v>10</v>
      </c>
      <c r="G2025">
        <v>17690</v>
      </c>
      <c r="H2025">
        <v>461747</v>
      </c>
      <c r="I2025">
        <v>0</v>
      </c>
      <c r="J2025" t="s">
        <v>15</v>
      </c>
    </row>
    <row r="2026" spans="1:10" x14ac:dyDescent="0.45">
      <c r="A2026">
        <v>2018</v>
      </c>
      <c r="B2026">
        <v>2</v>
      </c>
      <c r="C2026" t="s">
        <v>0</v>
      </c>
      <c r="D2026">
        <v>306110020</v>
      </c>
      <c r="E2026">
        <v>2250</v>
      </c>
      <c r="F2026">
        <v>10</v>
      </c>
      <c r="G2026">
        <v>1851</v>
      </c>
      <c r="H2026">
        <v>55602</v>
      </c>
      <c r="I2026">
        <v>0</v>
      </c>
      <c r="J2026" t="s">
        <v>15</v>
      </c>
    </row>
    <row r="2027" spans="1:10" x14ac:dyDescent="0.45">
      <c r="A2027">
        <v>2018</v>
      </c>
      <c r="B2027">
        <v>2</v>
      </c>
      <c r="C2027" t="s">
        <v>0</v>
      </c>
      <c r="D2027">
        <v>306110020</v>
      </c>
      <c r="E2027">
        <v>2360</v>
      </c>
      <c r="F2027">
        <v>10</v>
      </c>
      <c r="G2027">
        <v>16330</v>
      </c>
      <c r="H2027">
        <v>542667</v>
      </c>
      <c r="I2027">
        <v>0</v>
      </c>
      <c r="J2027" t="s">
        <v>15</v>
      </c>
    </row>
    <row r="2028" spans="1:10" x14ac:dyDescent="0.45">
      <c r="A2028">
        <v>2018</v>
      </c>
      <c r="B2028">
        <v>2</v>
      </c>
      <c r="C2028" t="s">
        <v>0</v>
      </c>
      <c r="D2028">
        <v>306110020</v>
      </c>
      <c r="E2028">
        <v>3510</v>
      </c>
      <c r="F2028">
        <v>10</v>
      </c>
      <c r="G2028">
        <v>181</v>
      </c>
      <c r="H2028">
        <v>6400</v>
      </c>
      <c r="I2028">
        <v>0</v>
      </c>
      <c r="J2028" t="s">
        <v>15</v>
      </c>
    </row>
    <row r="2029" spans="1:10" x14ac:dyDescent="0.45">
      <c r="A2029">
        <v>2018</v>
      </c>
      <c r="B2029">
        <v>2</v>
      </c>
      <c r="C2029" t="s">
        <v>0</v>
      </c>
      <c r="D2029">
        <v>306110020</v>
      </c>
      <c r="E2029">
        <v>4700</v>
      </c>
      <c r="F2029">
        <v>10</v>
      </c>
      <c r="G2029">
        <v>1614</v>
      </c>
      <c r="H2029">
        <v>32469</v>
      </c>
      <c r="I2029">
        <v>0</v>
      </c>
      <c r="J2029" t="s">
        <v>15</v>
      </c>
    </row>
    <row r="2030" spans="1:10" x14ac:dyDescent="0.45">
      <c r="A2030">
        <v>2018</v>
      </c>
      <c r="B2030">
        <v>2</v>
      </c>
      <c r="C2030" t="s">
        <v>0</v>
      </c>
      <c r="D2030">
        <v>306110020</v>
      </c>
      <c r="E2030">
        <v>5200</v>
      </c>
      <c r="F2030">
        <v>10</v>
      </c>
      <c r="G2030">
        <v>9979</v>
      </c>
      <c r="H2030">
        <v>297004</v>
      </c>
      <c r="I2030">
        <v>0</v>
      </c>
      <c r="J2030" t="s">
        <v>15</v>
      </c>
    </row>
    <row r="2031" spans="1:10" x14ac:dyDescent="0.45">
      <c r="A2031">
        <v>2018</v>
      </c>
      <c r="B2031">
        <v>2</v>
      </c>
      <c r="C2031" t="s">
        <v>0</v>
      </c>
      <c r="D2031">
        <v>306110020</v>
      </c>
      <c r="E2031">
        <v>7580</v>
      </c>
      <c r="F2031">
        <v>10</v>
      </c>
      <c r="G2031">
        <v>17691</v>
      </c>
      <c r="H2031">
        <v>1206750</v>
      </c>
      <c r="I2031">
        <v>0</v>
      </c>
      <c r="J2031" t="s">
        <v>15</v>
      </c>
    </row>
    <row r="2032" spans="1:10" x14ac:dyDescent="0.45">
      <c r="A2032">
        <v>2018</v>
      </c>
      <c r="B2032">
        <v>2</v>
      </c>
      <c r="C2032" t="s">
        <v>0</v>
      </c>
      <c r="D2032">
        <v>306110020</v>
      </c>
      <c r="E2032">
        <v>7910</v>
      </c>
      <c r="F2032">
        <v>10</v>
      </c>
      <c r="G2032">
        <v>20034</v>
      </c>
      <c r="H2032">
        <v>1276010</v>
      </c>
      <c r="I2032">
        <v>0</v>
      </c>
      <c r="J2032" t="s">
        <v>15</v>
      </c>
    </row>
    <row r="2033" spans="1:10" x14ac:dyDescent="0.45">
      <c r="A2033">
        <v>2018</v>
      </c>
      <c r="B2033">
        <v>2</v>
      </c>
      <c r="C2033" t="s">
        <v>0</v>
      </c>
      <c r="D2033">
        <v>306120070</v>
      </c>
      <c r="E2033">
        <v>1220</v>
      </c>
      <c r="F2033">
        <v>7</v>
      </c>
      <c r="G2033">
        <v>15169</v>
      </c>
      <c r="H2033">
        <v>118445</v>
      </c>
      <c r="I2033">
        <v>0</v>
      </c>
      <c r="J2033" t="s">
        <v>15</v>
      </c>
    </row>
    <row r="2034" spans="1:10" x14ac:dyDescent="0.45">
      <c r="A2034">
        <v>2018</v>
      </c>
      <c r="B2034">
        <v>2</v>
      </c>
      <c r="C2034" t="s">
        <v>0</v>
      </c>
      <c r="D2034">
        <v>306120070</v>
      </c>
      <c r="E2034">
        <v>1220</v>
      </c>
      <c r="F2034">
        <v>9</v>
      </c>
      <c r="G2034">
        <v>3983</v>
      </c>
      <c r="H2034">
        <v>129506</v>
      </c>
      <c r="I2034">
        <v>0</v>
      </c>
      <c r="J2034" t="s">
        <v>15</v>
      </c>
    </row>
    <row r="2035" spans="1:10" x14ac:dyDescent="0.45">
      <c r="A2035">
        <v>2018</v>
      </c>
      <c r="B2035">
        <v>2</v>
      </c>
      <c r="C2035" t="s">
        <v>0</v>
      </c>
      <c r="D2035">
        <v>306120070</v>
      </c>
      <c r="E2035">
        <v>5420</v>
      </c>
      <c r="F2035">
        <v>10</v>
      </c>
      <c r="G2035">
        <v>141</v>
      </c>
      <c r="H2035">
        <v>3237</v>
      </c>
      <c r="I2035">
        <v>0</v>
      </c>
      <c r="J2035" t="s">
        <v>15</v>
      </c>
    </row>
    <row r="2036" spans="1:10" x14ac:dyDescent="0.45">
      <c r="A2036">
        <v>2018</v>
      </c>
      <c r="B2036">
        <v>2</v>
      </c>
      <c r="C2036" t="s">
        <v>0</v>
      </c>
      <c r="D2036">
        <v>306144003</v>
      </c>
      <c r="E2036">
        <v>3570</v>
      </c>
      <c r="F2036">
        <v>14</v>
      </c>
      <c r="G2036">
        <v>32450</v>
      </c>
      <c r="H2036">
        <v>552226</v>
      </c>
      <c r="I2036">
        <v>0</v>
      </c>
      <c r="J2036" t="s">
        <v>15</v>
      </c>
    </row>
    <row r="2037" spans="1:10" x14ac:dyDescent="0.45">
      <c r="A2037">
        <v>2018</v>
      </c>
      <c r="B2037">
        <v>2</v>
      </c>
      <c r="C2037" t="s">
        <v>0</v>
      </c>
      <c r="D2037">
        <v>306144012</v>
      </c>
      <c r="E2037">
        <v>3370</v>
      </c>
      <c r="F2037">
        <v>10</v>
      </c>
      <c r="G2037">
        <v>1266</v>
      </c>
      <c r="H2037">
        <v>60333</v>
      </c>
      <c r="I2037">
        <v>0</v>
      </c>
      <c r="J2037" t="s">
        <v>15</v>
      </c>
    </row>
    <row r="2038" spans="1:10" x14ac:dyDescent="0.45">
      <c r="A2038">
        <v>2018</v>
      </c>
      <c r="B2038">
        <v>2</v>
      </c>
      <c r="C2038" t="s">
        <v>0</v>
      </c>
      <c r="D2038">
        <v>306144020</v>
      </c>
      <c r="E2038">
        <v>1220</v>
      </c>
      <c r="F2038">
        <v>9</v>
      </c>
      <c r="G2038">
        <v>1388</v>
      </c>
      <c r="H2038">
        <v>25275</v>
      </c>
      <c r="I2038">
        <v>0</v>
      </c>
      <c r="J2038" t="s">
        <v>15</v>
      </c>
    </row>
    <row r="2039" spans="1:10" x14ac:dyDescent="0.45">
      <c r="A2039">
        <v>2018</v>
      </c>
      <c r="B2039">
        <v>2</v>
      </c>
      <c r="C2039" t="s">
        <v>0</v>
      </c>
      <c r="D2039">
        <v>306144090</v>
      </c>
      <c r="E2039">
        <v>1220</v>
      </c>
      <c r="F2039">
        <v>10</v>
      </c>
      <c r="G2039">
        <v>3933</v>
      </c>
      <c r="H2039">
        <v>54058</v>
      </c>
      <c r="I2039">
        <v>0</v>
      </c>
      <c r="J2039" t="s">
        <v>15</v>
      </c>
    </row>
    <row r="2040" spans="1:10" x14ac:dyDescent="0.45">
      <c r="A2040">
        <v>2018</v>
      </c>
      <c r="B2040">
        <v>2</v>
      </c>
      <c r="C2040" t="s">
        <v>0</v>
      </c>
      <c r="D2040">
        <v>306144090</v>
      </c>
      <c r="E2040">
        <v>3370</v>
      </c>
      <c r="F2040">
        <v>10</v>
      </c>
      <c r="G2040">
        <v>9362</v>
      </c>
      <c r="H2040">
        <v>316550</v>
      </c>
      <c r="I2040">
        <v>0</v>
      </c>
      <c r="J2040" t="s">
        <v>15</v>
      </c>
    </row>
    <row r="2041" spans="1:10" x14ac:dyDescent="0.45">
      <c r="A2041">
        <v>2018</v>
      </c>
      <c r="B2041">
        <v>2</v>
      </c>
      <c r="C2041" t="s">
        <v>0</v>
      </c>
      <c r="D2041">
        <v>306144090</v>
      </c>
      <c r="E2041">
        <v>4710</v>
      </c>
      <c r="F2041">
        <v>10</v>
      </c>
      <c r="G2041">
        <v>250</v>
      </c>
      <c r="H2041">
        <v>2306</v>
      </c>
      <c r="I2041">
        <v>0</v>
      </c>
      <c r="J2041" t="s">
        <v>15</v>
      </c>
    </row>
    <row r="2042" spans="1:10" x14ac:dyDescent="0.45">
      <c r="A2042">
        <v>2018</v>
      </c>
      <c r="B2042">
        <v>2</v>
      </c>
      <c r="C2042" t="s">
        <v>0</v>
      </c>
      <c r="D2042">
        <v>306144090</v>
      </c>
      <c r="E2042">
        <v>5420</v>
      </c>
      <c r="F2042">
        <v>10</v>
      </c>
      <c r="G2042">
        <v>16819</v>
      </c>
      <c r="H2042">
        <v>95124</v>
      </c>
      <c r="I2042">
        <v>0</v>
      </c>
      <c r="J2042" t="s">
        <v>15</v>
      </c>
    </row>
    <row r="2043" spans="1:10" x14ac:dyDescent="0.45">
      <c r="A2043">
        <v>2018</v>
      </c>
      <c r="B2043">
        <v>2</v>
      </c>
      <c r="C2043" t="s">
        <v>0</v>
      </c>
      <c r="D2043">
        <v>306144090</v>
      </c>
      <c r="E2043">
        <v>5460</v>
      </c>
      <c r="F2043">
        <v>10</v>
      </c>
      <c r="G2043">
        <v>19638</v>
      </c>
      <c r="H2043">
        <v>308401</v>
      </c>
      <c r="I2043">
        <v>0</v>
      </c>
      <c r="J2043" t="s">
        <v>15</v>
      </c>
    </row>
    <row r="2044" spans="1:10" x14ac:dyDescent="0.45">
      <c r="A2044">
        <v>2018</v>
      </c>
      <c r="B2044">
        <v>2</v>
      </c>
      <c r="C2044" t="s">
        <v>0</v>
      </c>
      <c r="D2044">
        <v>306144090</v>
      </c>
      <c r="E2044">
        <v>5700</v>
      </c>
      <c r="F2044">
        <v>10</v>
      </c>
      <c r="G2044">
        <v>65376</v>
      </c>
      <c r="H2044">
        <v>203849</v>
      </c>
      <c r="I2044">
        <v>0</v>
      </c>
      <c r="J2044" t="s">
        <v>15</v>
      </c>
    </row>
    <row r="2045" spans="1:10" x14ac:dyDescent="0.45">
      <c r="A2045">
        <v>2018</v>
      </c>
      <c r="B2045">
        <v>2</v>
      </c>
      <c r="C2045" t="s">
        <v>0</v>
      </c>
      <c r="D2045">
        <v>306144090</v>
      </c>
      <c r="E2045">
        <v>5700</v>
      </c>
      <c r="F2045">
        <v>14</v>
      </c>
      <c r="G2045">
        <v>97980</v>
      </c>
      <c r="H2045">
        <v>356400</v>
      </c>
      <c r="I2045">
        <v>0</v>
      </c>
      <c r="J2045" t="s">
        <v>15</v>
      </c>
    </row>
    <row r="2046" spans="1:10" x14ac:dyDescent="0.45">
      <c r="A2046">
        <v>2018</v>
      </c>
      <c r="B2046">
        <v>2</v>
      </c>
      <c r="C2046" t="s">
        <v>0</v>
      </c>
      <c r="D2046">
        <v>306160003</v>
      </c>
      <c r="E2046">
        <v>4700</v>
      </c>
      <c r="F2046">
        <v>10</v>
      </c>
      <c r="G2046">
        <v>5079</v>
      </c>
      <c r="H2046">
        <v>42342</v>
      </c>
      <c r="I2046">
        <v>0</v>
      </c>
      <c r="J2046" t="s">
        <v>15</v>
      </c>
    </row>
    <row r="2047" spans="1:10" x14ac:dyDescent="0.45">
      <c r="A2047">
        <v>2018</v>
      </c>
      <c r="B2047">
        <v>2</v>
      </c>
      <c r="C2047" t="s">
        <v>0</v>
      </c>
      <c r="D2047">
        <v>306160012</v>
      </c>
      <c r="E2047">
        <v>3310</v>
      </c>
      <c r="F2047">
        <v>14</v>
      </c>
      <c r="G2047">
        <v>2833</v>
      </c>
      <c r="H2047">
        <v>26333</v>
      </c>
      <c r="I2047">
        <v>0</v>
      </c>
      <c r="J2047" t="s">
        <v>15</v>
      </c>
    </row>
    <row r="2048" spans="1:10" x14ac:dyDescent="0.45">
      <c r="A2048">
        <v>2018</v>
      </c>
      <c r="B2048">
        <v>2</v>
      </c>
      <c r="C2048" t="s">
        <v>0</v>
      </c>
      <c r="D2048">
        <v>306160015</v>
      </c>
      <c r="E2048">
        <v>3310</v>
      </c>
      <c r="F2048">
        <v>11</v>
      </c>
      <c r="G2048">
        <v>10909</v>
      </c>
      <c r="H2048">
        <v>84942</v>
      </c>
      <c r="I2048">
        <v>0</v>
      </c>
      <c r="J2048" t="s">
        <v>15</v>
      </c>
    </row>
    <row r="2049" spans="1:10" x14ac:dyDescent="0.45">
      <c r="A2049">
        <v>2018</v>
      </c>
      <c r="B2049">
        <v>2</v>
      </c>
      <c r="C2049" t="s">
        <v>0</v>
      </c>
      <c r="D2049">
        <v>306160027</v>
      </c>
      <c r="E2049">
        <v>4099</v>
      </c>
      <c r="F2049">
        <v>10</v>
      </c>
      <c r="G2049">
        <v>1280</v>
      </c>
      <c r="H2049">
        <v>8223</v>
      </c>
      <c r="I2049">
        <v>0</v>
      </c>
      <c r="J2049" t="s">
        <v>15</v>
      </c>
    </row>
    <row r="2050" spans="1:10" x14ac:dyDescent="0.45">
      <c r="A2050">
        <v>2018</v>
      </c>
      <c r="B2050">
        <v>2</v>
      </c>
      <c r="C2050" t="s">
        <v>0</v>
      </c>
      <c r="D2050">
        <v>306160040</v>
      </c>
      <c r="E2050">
        <v>5520</v>
      </c>
      <c r="F2050">
        <v>10</v>
      </c>
      <c r="G2050">
        <v>3059</v>
      </c>
      <c r="H2050">
        <v>50615</v>
      </c>
      <c r="I2050">
        <v>0</v>
      </c>
      <c r="J2050" t="s">
        <v>15</v>
      </c>
    </row>
    <row r="2051" spans="1:10" x14ac:dyDescent="0.45">
      <c r="A2051">
        <v>2018</v>
      </c>
      <c r="B2051">
        <v>2</v>
      </c>
      <c r="C2051" t="s">
        <v>0</v>
      </c>
      <c r="D2051">
        <v>306160040</v>
      </c>
      <c r="E2051">
        <v>5700</v>
      </c>
      <c r="F2051">
        <v>10</v>
      </c>
      <c r="G2051">
        <v>2904</v>
      </c>
      <c r="H2051">
        <v>44200</v>
      </c>
      <c r="I2051">
        <v>0</v>
      </c>
      <c r="J2051" t="s">
        <v>15</v>
      </c>
    </row>
    <row r="2052" spans="1:10" x14ac:dyDescent="0.45">
      <c r="A2052">
        <v>2018</v>
      </c>
      <c r="B2052">
        <v>2</v>
      </c>
      <c r="C2052" t="s">
        <v>0</v>
      </c>
      <c r="D2052">
        <v>306170003</v>
      </c>
      <c r="E2052">
        <v>2190</v>
      </c>
      <c r="F2052">
        <v>10</v>
      </c>
      <c r="G2052">
        <v>1428</v>
      </c>
      <c r="H2052">
        <v>25700</v>
      </c>
      <c r="I2052">
        <v>0</v>
      </c>
      <c r="J2052" t="s">
        <v>15</v>
      </c>
    </row>
    <row r="2053" spans="1:10" x14ac:dyDescent="0.45">
      <c r="A2053">
        <v>2018</v>
      </c>
      <c r="B2053">
        <v>2</v>
      </c>
      <c r="C2053" t="s">
        <v>0</v>
      </c>
      <c r="D2053">
        <v>306170003</v>
      </c>
      <c r="E2053">
        <v>2250</v>
      </c>
      <c r="F2053">
        <v>10</v>
      </c>
      <c r="G2053">
        <v>35504</v>
      </c>
      <c r="H2053">
        <v>715443</v>
      </c>
      <c r="I2053">
        <v>0</v>
      </c>
      <c r="J2053" t="s">
        <v>15</v>
      </c>
    </row>
    <row r="2054" spans="1:10" x14ac:dyDescent="0.45">
      <c r="A2054">
        <v>2018</v>
      </c>
      <c r="B2054">
        <v>2</v>
      </c>
      <c r="C2054" t="s">
        <v>0</v>
      </c>
      <c r="D2054">
        <v>306170003</v>
      </c>
      <c r="E2054">
        <v>3570</v>
      </c>
      <c r="F2054">
        <v>10</v>
      </c>
      <c r="G2054">
        <v>16329</v>
      </c>
      <c r="H2054">
        <v>205868</v>
      </c>
      <c r="I2054">
        <v>0</v>
      </c>
      <c r="J2054" t="s">
        <v>15</v>
      </c>
    </row>
    <row r="2055" spans="1:10" x14ac:dyDescent="0.45">
      <c r="A2055">
        <v>2018</v>
      </c>
      <c r="B2055">
        <v>2</v>
      </c>
      <c r="C2055" t="s">
        <v>0</v>
      </c>
      <c r="D2055">
        <v>306170003</v>
      </c>
      <c r="E2055">
        <v>3570</v>
      </c>
      <c r="F2055">
        <v>14</v>
      </c>
      <c r="G2055">
        <v>1052</v>
      </c>
      <c r="H2055">
        <v>8909</v>
      </c>
      <c r="I2055">
        <v>0</v>
      </c>
      <c r="J2055" t="s">
        <v>15</v>
      </c>
    </row>
    <row r="2056" spans="1:10" x14ac:dyDescent="0.45">
      <c r="A2056">
        <v>2018</v>
      </c>
      <c r="B2056">
        <v>2</v>
      </c>
      <c r="C2056" t="s">
        <v>0</v>
      </c>
      <c r="D2056">
        <v>306170003</v>
      </c>
      <c r="E2056">
        <v>4710</v>
      </c>
      <c r="F2056">
        <v>10</v>
      </c>
      <c r="G2056">
        <v>81</v>
      </c>
      <c r="H2056">
        <v>7272</v>
      </c>
      <c r="I2056">
        <v>0</v>
      </c>
      <c r="J2056" t="s">
        <v>15</v>
      </c>
    </row>
    <row r="2057" spans="1:10" x14ac:dyDescent="0.45">
      <c r="A2057">
        <v>2018</v>
      </c>
      <c r="B2057">
        <v>2</v>
      </c>
      <c r="C2057" t="s">
        <v>0</v>
      </c>
      <c r="D2057">
        <v>306170003</v>
      </c>
      <c r="E2057">
        <v>5330</v>
      </c>
      <c r="F2057">
        <v>10</v>
      </c>
      <c r="G2057">
        <v>78589</v>
      </c>
      <c r="H2057">
        <v>1078615</v>
      </c>
      <c r="I2057">
        <v>0</v>
      </c>
      <c r="J2057" t="s">
        <v>15</v>
      </c>
    </row>
    <row r="2058" spans="1:10" x14ac:dyDescent="0.45">
      <c r="A2058">
        <v>2018</v>
      </c>
      <c r="B2058">
        <v>2</v>
      </c>
      <c r="C2058" t="s">
        <v>0</v>
      </c>
      <c r="D2058">
        <v>306170003</v>
      </c>
      <c r="E2058">
        <v>5380</v>
      </c>
      <c r="F2058">
        <v>10</v>
      </c>
      <c r="G2058">
        <v>53977</v>
      </c>
      <c r="H2058">
        <v>797824</v>
      </c>
      <c r="I2058">
        <v>0</v>
      </c>
      <c r="J2058" t="s">
        <v>15</v>
      </c>
    </row>
    <row r="2059" spans="1:10" x14ac:dyDescent="0.45">
      <c r="A2059">
        <v>2018</v>
      </c>
      <c r="B2059">
        <v>2</v>
      </c>
      <c r="C2059" t="s">
        <v>0</v>
      </c>
      <c r="D2059">
        <v>306170003</v>
      </c>
      <c r="E2059">
        <v>5490</v>
      </c>
      <c r="F2059">
        <v>9</v>
      </c>
      <c r="G2059">
        <v>5079</v>
      </c>
      <c r="H2059">
        <v>50549</v>
      </c>
      <c r="I2059">
        <v>0</v>
      </c>
      <c r="J2059" t="s">
        <v>15</v>
      </c>
    </row>
    <row r="2060" spans="1:10" x14ac:dyDescent="0.45">
      <c r="A2060">
        <v>2018</v>
      </c>
      <c r="B2060">
        <v>2</v>
      </c>
      <c r="C2060" t="s">
        <v>0</v>
      </c>
      <c r="D2060">
        <v>306170003</v>
      </c>
      <c r="E2060">
        <v>5490</v>
      </c>
      <c r="F2060">
        <v>10</v>
      </c>
      <c r="G2060">
        <v>50203</v>
      </c>
      <c r="H2060">
        <v>839726</v>
      </c>
      <c r="I2060">
        <v>0</v>
      </c>
      <c r="J2060" t="s">
        <v>15</v>
      </c>
    </row>
    <row r="2061" spans="1:10" x14ac:dyDescent="0.45">
      <c r="A2061">
        <v>2018</v>
      </c>
      <c r="B2061">
        <v>2</v>
      </c>
      <c r="C2061" t="s">
        <v>0</v>
      </c>
      <c r="D2061">
        <v>306170003</v>
      </c>
      <c r="E2061">
        <v>5520</v>
      </c>
      <c r="F2061">
        <v>10</v>
      </c>
      <c r="G2061">
        <v>23427</v>
      </c>
      <c r="H2061">
        <v>509836</v>
      </c>
      <c r="I2061">
        <v>0</v>
      </c>
      <c r="J2061" t="s">
        <v>15</v>
      </c>
    </row>
    <row r="2062" spans="1:10" x14ac:dyDescent="0.45">
      <c r="A2062">
        <v>2018</v>
      </c>
      <c r="B2062">
        <v>2</v>
      </c>
      <c r="C2062" t="s">
        <v>0</v>
      </c>
      <c r="D2062">
        <v>306170003</v>
      </c>
      <c r="E2062">
        <v>5600</v>
      </c>
      <c r="F2062">
        <v>10</v>
      </c>
      <c r="G2062">
        <v>219855</v>
      </c>
      <c r="H2062">
        <v>2895206</v>
      </c>
      <c r="I2062">
        <v>0</v>
      </c>
      <c r="J2062" t="s">
        <v>15</v>
      </c>
    </row>
    <row r="2063" spans="1:10" x14ac:dyDescent="0.45">
      <c r="A2063">
        <v>2018</v>
      </c>
      <c r="B2063">
        <v>2</v>
      </c>
      <c r="C2063" t="s">
        <v>0</v>
      </c>
      <c r="D2063">
        <v>306170003</v>
      </c>
      <c r="E2063">
        <v>5600</v>
      </c>
      <c r="F2063">
        <v>14</v>
      </c>
      <c r="G2063">
        <v>65316</v>
      </c>
      <c r="H2063">
        <v>788110</v>
      </c>
      <c r="I2063">
        <v>0</v>
      </c>
      <c r="J2063" t="s">
        <v>15</v>
      </c>
    </row>
    <row r="2064" spans="1:10" x14ac:dyDescent="0.45">
      <c r="A2064">
        <v>2018</v>
      </c>
      <c r="B2064">
        <v>2</v>
      </c>
      <c r="C2064" t="s">
        <v>0</v>
      </c>
      <c r="D2064">
        <v>306170003</v>
      </c>
      <c r="E2064">
        <v>5650</v>
      </c>
      <c r="F2064">
        <v>10</v>
      </c>
      <c r="G2064">
        <v>14293</v>
      </c>
      <c r="H2064">
        <v>201225</v>
      </c>
      <c r="I2064">
        <v>0</v>
      </c>
      <c r="J2064" t="s">
        <v>15</v>
      </c>
    </row>
    <row r="2065" spans="1:10" x14ac:dyDescent="0.45">
      <c r="A2065">
        <v>2018</v>
      </c>
      <c r="B2065">
        <v>2</v>
      </c>
      <c r="C2065" t="s">
        <v>0</v>
      </c>
      <c r="D2065">
        <v>306170006</v>
      </c>
      <c r="E2065">
        <v>2150</v>
      </c>
      <c r="F2065">
        <v>10</v>
      </c>
      <c r="G2065">
        <v>364</v>
      </c>
      <c r="H2065">
        <v>4320</v>
      </c>
      <c r="I2065">
        <v>0</v>
      </c>
      <c r="J2065" t="s">
        <v>15</v>
      </c>
    </row>
    <row r="2066" spans="1:10" x14ac:dyDescent="0.45">
      <c r="A2066">
        <v>2018</v>
      </c>
      <c r="B2066">
        <v>2</v>
      </c>
      <c r="C2066" t="s">
        <v>0</v>
      </c>
      <c r="D2066">
        <v>306170006</v>
      </c>
      <c r="E2066">
        <v>2190</v>
      </c>
      <c r="F2066">
        <v>10</v>
      </c>
      <c r="G2066">
        <v>3792</v>
      </c>
      <c r="H2066">
        <v>58225</v>
      </c>
      <c r="I2066">
        <v>0</v>
      </c>
      <c r="J2066" t="s">
        <v>15</v>
      </c>
    </row>
    <row r="2067" spans="1:10" x14ac:dyDescent="0.45">
      <c r="A2067">
        <v>2018</v>
      </c>
      <c r="B2067">
        <v>2</v>
      </c>
      <c r="C2067" t="s">
        <v>0</v>
      </c>
      <c r="D2067">
        <v>306170006</v>
      </c>
      <c r="E2067">
        <v>2250</v>
      </c>
      <c r="F2067">
        <v>10</v>
      </c>
      <c r="G2067">
        <v>6245</v>
      </c>
      <c r="H2067">
        <v>83462</v>
      </c>
      <c r="I2067">
        <v>0</v>
      </c>
      <c r="J2067" t="s">
        <v>15</v>
      </c>
    </row>
    <row r="2068" spans="1:10" x14ac:dyDescent="0.45">
      <c r="A2068">
        <v>2018</v>
      </c>
      <c r="B2068">
        <v>2</v>
      </c>
      <c r="C2068" t="s">
        <v>0</v>
      </c>
      <c r="D2068">
        <v>306170006</v>
      </c>
      <c r="E2068">
        <v>3310</v>
      </c>
      <c r="F2068">
        <v>10</v>
      </c>
      <c r="G2068">
        <v>1216</v>
      </c>
      <c r="H2068">
        <v>15592</v>
      </c>
      <c r="I2068">
        <v>0</v>
      </c>
      <c r="J2068" t="s">
        <v>15</v>
      </c>
    </row>
    <row r="2069" spans="1:10" x14ac:dyDescent="0.45">
      <c r="A2069">
        <v>2018</v>
      </c>
      <c r="B2069">
        <v>2</v>
      </c>
      <c r="C2069" t="s">
        <v>0</v>
      </c>
      <c r="D2069">
        <v>306170006</v>
      </c>
      <c r="E2069">
        <v>3310</v>
      </c>
      <c r="F2069">
        <v>11</v>
      </c>
      <c r="G2069">
        <v>202</v>
      </c>
      <c r="H2069">
        <v>2317</v>
      </c>
      <c r="I2069">
        <v>0</v>
      </c>
      <c r="J2069" t="s">
        <v>15</v>
      </c>
    </row>
    <row r="2070" spans="1:10" x14ac:dyDescent="0.45">
      <c r="A2070">
        <v>2018</v>
      </c>
      <c r="B2070">
        <v>2</v>
      </c>
      <c r="C2070" t="s">
        <v>0</v>
      </c>
      <c r="D2070">
        <v>306170006</v>
      </c>
      <c r="E2070">
        <v>3330</v>
      </c>
      <c r="F2070">
        <v>10</v>
      </c>
      <c r="G2070">
        <v>13880</v>
      </c>
      <c r="H2070">
        <v>154224</v>
      </c>
      <c r="I2070">
        <v>0</v>
      </c>
      <c r="J2070" t="s">
        <v>15</v>
      </c>
    </row>
    <row r="2071" spans="1:10" x14ac:dyDescent="0.45">
      <c r="A2071">
        <v>2018</v>
      </c>
      <c r="B2071">
        <v>2</v>
      </c>
      <c r="C2071" t="s">
        <v>0</v>
      </c>
      <c r="D2071">
        <v>306170006</v>
      </c>
      <c r="E2071">
        <v>3570</v>
      </c>
      <c r="F2071">
        <v>10</v>
      </c>
      <c r="G2071">
        <v>31558</v>
      </c>
      <c r="H2071">
        <v>296102</v>
      </c>
      <c r="I2071">
        <v>0</v>
      </c>
      <c r="J2071" t="s">
        <v>15</v>
      </c>
    </row>
    <row r="2072" spans="1:10" x14ac:dyDescent="0.45">
      <c r="A2072">
        <v>2018</v>
      </c>
      <c r="B2072">
        <v>2</v>
      </c>
      <c r="C2072" t="s">
        <v>0</v>
      </c>
      <c r="D2072">
        <v>306170006</v>
      </c>
      <c r="E2072">
        <v>3570</v>
      </c>
      <c r="F2072">
        <v>14</v>
      </c>
      <c r="G2072">
        <v>22561</v>
      </c>
      <c r="H2072">
        <v>183540</v>
      </c>
      <c r="I2072">
        <v>0</v>
      </c>
      <c r="J2072" t="s">
        <v>15</v>
      </c>
    </row>
    <row r="2073" spans="1:10" x14ac:dyDescent="0.45">
      <c r="A2073">
        <v>2018</v>
      </c>
      <c r="B2073">
        <v>2</v>
      </c>
      <c r="C2073" t="s">
        <v>0</v>
      </c>
      <c r="D2073">
        <v>306170006</v>
      </c>
      <c r="E2073">
        <v>5330</v>
      </c>
      <c r="F2073">
        <v>10</v>
      </c>
      <c r="G2073">
        <v>237740</v>
      </c>
      <c r="H2073">
        <v>2461366</v>
      </c>
      <c r="I2073">
        <v>0</v>
      </c>
      <c r="J2073" t="s">
        <v>15</v>
      </c>
    </row>
    <row r="2074" spans="1:10" x14ac:dyDescent="0.45">
      <c r="A2074">
        <v>2018</v>
      </c>
      <c r="B2074">
        <v>2</v>
      </c>
      <c r="C2074" t="s">
        <v>0</v>
      </c>
      <c r="D2074">
        <v>306170006</v>
      </c>
      <c r="E2074">
        <v>5330</v>
      </c>
      <c r="F2074">
        <v>14</v>
      </c>
      <c r="G2074">
        <v>3269</v>
      </c>
      <c r="H2074">
        <v>33747</v>
      </c>
      <c r="I2074">
        <v>0</v>
      </c>
      <c r="J2074" t="s">
        <v>15</v>
      </c>
    </row>
    <row r="2075" spans="1:10" x14ac:dyDescent="0.45">
      <c r="A2075">
        <v>2018</v>
      </c>
      <c r="B2075">
        <v>2</v>
      </c>
      <c r="C2075" t="s">
        <v>0</v>
      </c>
      <c r="D2075">
        <v>306170006</v>
      </c>
      <c r="E2075">
        <v>5420</v>
      </c>
      <c r="F2075">
        <v>10</v>
      </c>
      <c r="G2075">
        <v>1448</v>
      </c>
      <c r="H2075">
        <v>21865</v>
      </c>
      <c r="I2075">
        <v>0</v>
      </c>
      <c r="J2075" t="s">
        <v>15</v>
      </c>
    </row>
    <row r="2076" spans="1:10" x14ac:dyDescent="0.45">
      <c r="A2076">
        <v>2018</v>
      </c>
      <c r="B2076">
        <v>2</v>
      </c>
      <c r="C2076" t="s">
        <v>0</v>
      </c>
      <c r="D2076">
        <v>306170006</v>
      </c>
      <c r="E2076">
        <v>5520</v>
      </c>
      <c r="F2076">
        <v>10</v>
      </c>
      <c r="G2076">
        <v>22983</v>
      </c>
      <c r="H2076">
        <v>393802</v>
      </c>
      <c r="I2076">
        <v>0</v>
      </c>
      <c r="J2076" t="s">
        <v>15</v>
      </c>
    </row>
    <row r="2077" spans="1:10" x14ac:dyDescent="0.45">
      <c r="A2077">
        <v>2018</v>
      </c>
      <c r="B2077">
        <v>2</v>
      </c>
      <c r="C2077" t="s">
        <v>0</v>
      </c>
      <c r="D2077">
        <v>306170006</v>
      </c>
      <c r="E2077">
        <v>5600</v>
      </c>
      <c r="F2077">
        <v>10</v>
      </c>
      <c r="G2077">
        <v>437301</v>
      </c>
      <c r="H2077">
        <v>4486742</v>
      </c>
      <c r="I2077">
        <v>0</v>
      </c>
      <c r="J2077" t="s">
        <v>15</v>
      </c>
    </row>
    <row r="2078" spans="1:10" x14ac:dyDescent="0.45">
      <c r="A2078">
        <v>2018</v>
      </c>
      <c r="B2078">
        <v>2</v>
      </c>
      <c r="C2078" t="s">
        <v>0</v>
      </c>
      <c r="D2078">
        <v>306170006</v>
      </c>
      <c r="E2078">
        <v>5600</v>
      </c>
      <c r="F2078">
        <v>14</v>
      </c>
      <c r="G2078">
        <v>90185</v>
      </c>
      <c r="H2078">
        <v>902337</v>
      </c>
      <c r="I2078">
        <v>0</v>
      </c>
      <c r="J2078" t="s">
        <v>15</v>
      </c>
    </row>
    <row r="2079" spans="1:10" x14ac:dyDescent="0.45">
      <c r="A2079">
        <v>2018</v>
      </c>
      <c r="B2079">
        <v>2</v>
      </c>
      <c r="C2079" t="s">
        <v>0</v>
      </c>
      <c r="D2079">
        <v>306170009</v>
      </c>
      <c r="E2079">
        <v>2150</v>
      </c>
      <c r="F2079">
        <v>10</v>
      </c>
      <c r="G2079">
        <v>3055</v>
      </c>
      <c r="H2079">
        <v>29568</v>
      </c>
      <c r="I2079">
        <v>0</v>
      </c>
      <c r="J2079" t="s">
        <v>15</v>
      </c>
    </row>
    <row r="2080" spans="1:10" x14ac:dyDescent="0.45">
      <c r="A2080">
        <v>2018</v>
      </c>
      <c r="B2080">
        <v>2</v>
      </c>
      <c r="C2080" t="s">
        <v>0</v>
      </c>
      <c r="D2080">
        <v>306170009</v>
      </c>
      <c r="E2080">
        <v>2190</v>
      </c>
      <c r="F2080">
        <v>10</v>
      </c>
      <c r="G2080">
        <v>6816</v>
      </c>
      <c r="H2080">
        <v>93638</v>
      </c>
      <c r="I2080">
        <v>0</v>
      </c>
      <c r="J2080" t="s">
        <v>15</v>
      </c>
    </row>
    <row r="2081" spans="1:10" x14ac:dyDescent="0.45">
      <c r="A2081">
        <v>2018</v>
      </c>
      <c r="B2081">
        <v>2</v>
      </c>
      <c r="C2081" t="s">
        <v>0</v>
      </c>
      <c r="D2081">
        <v>306170009</v>
      </c>
      <c r="E2081">
        <v>3310</v>
      </c>
      <c r="F2081">
        <v>10</v>
      </c>
      <c r="G2081">
        <v>24430</v>
      </c>
      <c r="H2081">
        <v>202698</v>
      </c>
      <c r="I2081">
        <v>0</v>
      </c>
      <c r="J2081" t="s">
        <v>15</v>
      </c>
    </row>
    <row r="2082" spans="1:10" x14ac:dyDescent="0.45">
      <c r="A2082">
        <v>2018</v>
      </c>
      <c r="B2082">
        <v>2</v>
      </c>
      <c r="C2082" t="s">
        <v>0</v>
      </c>
      <c r="D2082">
        <v>306170009</v>
      </c>
      <c r="E2082">
        <v>3310</v>
      </c>
      <c r="F2082">
        <v>11</v>
      </c>
      <c r="G2082">
        <v>41009</v>
      </c>
      <c r="H2082">
        <v>428795</v>
      </c>
      <c r="I2082">
        <v>0</v>
      </c>
      <c r="J2082" t="s">
        <v>15</v>
      </c>
    </row>
    <row r="2083" spans="1:10" x14ac:dyDescent="0.45">
      <c r="A2083">
        <v>2018</v>
      </c>
      <c r="B2083">
        <v>2</v>
      </c>
      <c r="C2083" t="s">
        <v>0</v>
      </c>
      <c r="D2083">
        <v>306170009</v>
      </c>
      <c r="E2083">
        <v>3310</v>
      </c>
      <c r="F2083">
        <v>14</v>
      </c>
      <c r="G2083">
        <v>2197</v>
      </c>
      <c r="H2083">
        <v>21828</v>
      </c>
      <c r="I2083">
        <v>0</v>
      </c>
      <c r="J2083" t="s">
        <v>15</v>
      </c>
    </row>
    <row r="2084" spans="1:10" x14ac:dyDescent="0.45">
      <c r="A2084">
        <v>2018</v>
      </c>
      <c r="B2084">
        <v>2</v>
      </c>
      <c r="C2084" t="s">
        <v>0</v>
      </c>
      <c r="D2084">
        <v>306170009</v>
      </c>
      <c r="E2084">
        <v>3570</v>
      </c>
      <c r="F2084">
        <v>14</v>
      </c>
      <c r="G2084">
        <v>14214</v>
      </c>
      <c r="H2084">
        <v>116581</v>
      </c>
      <c r="I2084">
        <v>0</v>
      </c>
      <c r="J2084" t="s">
        <v>15</v>
      </c>
    </row>
    <row r="2085" spans="1:10" x14ac:dyDescent="0.45">
      <c r="A2085">
        <v>2018</v>
      </c>
      <c r="B2085">
        <v>2</v>
      </c>
      <c r="C2085" t="s">
        <v>0</v>
      </c>
      <c r="D2085">
        <v>306170009</v>
      </c>
      <c r="E2085">
        <v>5330</v>
      </c>
      <c r="F2085">
        <v>10</v>
      </c>
      <c r="G2085">
        <v>528150</v>
      </c>
      <c r="H2085">
        <v>4961074</v>
      </c>
      <c r="I2085">
        <v>0</v>
      </c>
      <c r="J2085" t="s">
        <v>15</v>
      </c>
    </row>
    <row r="2086" spans="1:10" x14ac:dyDescent="0.45">
      <c r="A2086">
        <v>2018</v>
      </c>
      <c r="B2086">
        <v>2</v>
      </c>
      <c r="C2086" t="s">
        <v>0</v>
      </c>
      <c r="D2086">
        <v>306170009</v>
      </c>
      <c r="E2086">
        <v>5330</v>
      </c>
      <c r="F2086">
        <v>14</v>
      </c>
      <c r="G2086">
        <v>7627</v>
      </c>
      <c r="H2086">
        <v>69001</v>
      </c>
      <c r="I2086">
        <v>0</v>
      </c>
      <c r="J2086" t="s">
        <v>15</v>
      </c>
    </row>
    <row r="2087" spans="1:10" x14ac:dyDescent="0.45">
      <c r="A2087">
        <v>2018</v>
      </c>
      <c r="B2087">
        <v>2</v>
      </c>
      <c r="C2087" t="s">
        <v>0</v>
      </c>
      <c r="D2087">
        <v>306170009</v>
      </c>
      <c r="E2087">
        <v>5420</v>
      </c>
      <c r="F2087">
        <v>10</v>
      </c>
      <c r="G2087">
        <v>2624</v>
      </c>
      <c r="H2087">
        <v>33836</v>
      </c>
      <c r="I2087">
        <v>0</v>
      </c>
      <c r="J2087" t="s">
        <v>15</v>
      </c>
    </row>
    <row r="2088" spans="1:10" x14ac:dyDescent="0.45">
      <c r="A2088">
        <v>2018</v>
      </c>
      <c r="B2088">
        <v>2</v>
      </c>
      <c r="C2088" t="s">
        <v>0</v>
      </c>
      <c r="D2088">
        <v>306170009</v>
      </c>
      <c r="E2088">
        <v>5490</v>
      </c>
      <c r="F2088">
        <v>9</v>
      </c>
      <c r="G2088">
        <v>2882</v>
      </c>
      <c r="H2088">
        <v>33107</v>
      </c>
      <c r="I2088">
        <v>0</v>
      </c>
      <c r="J2088" t="s">
        <v>15</v>
      </c>
    </row>
    <row r="2089" spans="1:10" x14ac:dyDescent="0.45">
      <c r="A2089">
        <v>2018</v>
      </c>
      <c r="B2089">
        <v>2</v>
      </c>
      <c r="C2089" t="s">
        <v>0</v>
      </c>
      <c r="D2089">
        <v>306170009</v>
      </c>
      <c r="E2089">
        <v>5490</v>
      </c>
      <c r="F2089">
        <v>14</v>
      </c>
      <c r="G2089">
        <v>4994</v>
      </c>
      <c r="H2089">
        <v>82840</v>
      </c>
      <c r="I2089">
        <v>0</v>
      </c>
      <c r="J2089" t="s">
        <v>15</v>
      </c>
    </row>
    <row r="2090" spans="1:10" x14ac:dyDescent="0.45">
      <c r="A2090">
        <v>2018</v>
      </c>
      <c r="B2090">
        <v>2</v>
      </c>
      <c r="C2090" t="s">
        <v>0</v>
      </c>
      <c r="D2090">
        <v>306170009</v>
      </c>
      <c r="E2090">
        <v>5600</v>
      </c>
      <c r="F2090">
        <v>10</v>
      </c>
      <c r="G2090">
        <v>175752</v>
      </c>
      <c r="H2090">
        <v>1729681</v>
      </c>
      <c r="I2090">
        <v>0</v>
      </c>
      <c r="J2090" t="s">
        <v>15</v>
      </c>
    </row>
    <row r="2091" spans="1:10" x14ac:dyDescent="0.45">
      <c r="A2091">
        <v>2018</v>
      </c>
      <c r="B2091">
        <v>2</v>
      </c>
      <c r="C2091" t="s">
        <v>0</v>
      </c>
      <c r="D2091">
        <v>306170012</v>
      </c>
      <c r="E2091">
        <v>2150</v>
      </c>
      <c r="F2091">
        <v>10</v>
      </c>
      <c r="G2091">
        <v>6726</v>
      </c>
      <c r="H2091">
        <v>55421</v>
      </c>
      <c r="I2091">
        <v>0</v>
      </c>
      <c r="J2091" t="s">
        <v>15</v>
      </c>
    </row>
    <row r="2092" spans="1:10" x14ac:dyDescent="0.45">
      <c r="A2092">
        <v>2018</v>
      </c>
      <c r="B2092">
        <v>2</v>
      </c>
      <c r="C2092" t="s">
        <v>0</v>
      </c>
      <c r="D2092">
        <v>306170012</v>
      </c>
      <c r="E2092">
        <v>2190</v>
      </c>
      <c r="F2092">
        <v>10</v>
      </c>
      <c r="G2092">
        <v>8440</v>
      </c>
      <c r="H2092">
        <v>102510</v>
      </c>
      <c r="I2092">
        <v>0</v>
      </c>
      <c r="J2092" t="s">
        <v>15</v>
      </c>
    </row>
    <row r="2093" spans="1:10" x14ac:dyDescent="0.45">
      <c r="A2093">
        <v>2018</v>
      </c>
      <c r="B2093">
        <v>2</v>
      </c>
      <c r="C2093" t="s">
        <v>0</v>
      </c>
      <c r="D2093">
        <v>306170012</v>
      </c>
      <c r="E2093">
        <v>2250</v>
      </c>
      <c r="F2093">
        <v>10</v>
      </c>
      <c r="G2093">
        <v>1179</v>
      </c>
      <c r="H2093">
        <v>9942</v>
      </c>
      <c r="I2093">
        <v>0</v>
      </c>
      <c r="J2093" t="s">
        <v>15</v>
      </c>
    </row>
    <row r="2094" spans="1:10" x14ac:dyDescent="0.45">
      <c r="A2094">
        <v>2018</v>
      </c>
      <c r="B2094">
        <v>2</v>
      </c>
      <c r="C2094" t="s">
        <v>0</v>
      </c>
      <c r="D2094">
        <v>306170012</v>
      </c>
      <c r="E2094">
        <v>3310</v>
      </c>
      <c r="F2094">
        <v>10</v>
      </c>
      <c r="G2094">
        <v>79405</v>
      </c>
      <c r="H2094">
        <v>744266</v>
      </c>
      <c r="I2094">
        <v>0</v>
      </c>
      <c r="J2094" t="s">
        <v>15</v>
      </c>
    </row>
    <row r="2095" spans="1:10" x14ac:dyDescent="0.45">
      <c r="A2095">
        <v>2018</v>
      </c>
      <c r="B2095">
        <v>2</v>
      </c>
      <c r="C2095" t="s">
        <v>0</v>
      </c>
      <c r="D2095">
        <v>306170012</v>
      </c>
      <c r="E2095">
        <v>3310</v>
      </c>
      <c r="F2095">
        <v>11</v>
      </c>
      <c r="G2095">
        <v>23521</v>
      </c>
      <c r="H2095">
        <v>213896</v>
      </c>
      <c r="I2095">
        <v>0</v>
      </c>
      <c r="J2095" t="s">
        <v>15</v>
      </c>
    </row>
    <row r="2096" spans="1:10" x14ac:dyDescent="0.45">
      <c r="A2096">
        <v>2018</v>
      </c>
      <c r="B2096">
        <v>2</v>
      </c>
      <c r="C2096" t="s">
        <v>0</v>
      </c>
      <c r="D2096">
        <v>306170012</v>
      </c>
      <c r="E2096">
        <v>3310</v>
      </c>
      <c r="F2096">
        <v>14</v>
      </c>
      <c r="G2096">
        <v>9144</v>
      </c>
      <c r="H2096">
        <v>75600</v>
      </c>
      <c r="I2096">
        <v>0</v>
      </c>
      <c r="J2096" t="s">
        <v>15</v>
      </c>
    </row>
    <row r="2097" spans="1:10" x14ac:dyDescent="0.45">
      <c r="A2097">
        <v>2018</v>
      </c>
      <c r="B2097">
        <v>2</v>
      </c>
      <c r="C2097" t="s">
        <v>0</v>
      </c>
      <c r="D2097">
        <v>306170012</v>
      </c>
      <c r="E2097">
        <v>3330</v>
      </c>
      <c r="F2097">
        <v>10</v>
      </c>
      <c r="G2097">
        <v>13039</v>
      </c>
      <c r="H2097">
        <v>109757</v>
      </c>
      <c r="I2097">
        <v>0</v>
      </c>
      <c r="J2097" t="s">
        <v>15</v>
      </c>
    </row>
    <row r="2098" spans="1:10" x14ac:dyDescent="0.45">
      <c r="A2098">
        <v>2018</v>
      </c>
      <c r="B2098">
        <v>2</v>
      </c>
      <c r="C2098" t="s">
        <v>0</v>
      </c>
      <c r="D2098">
        <v>306170012</v>
      </c>
      <c r="E2098">
        <v>5330</v>
      </c>
      <c r="F2098">
        <v>10</v>
      </c>
      <c r="G2098">
        <v>293369</v>
      </c>
      <c r="H2098">
        <v>2620266</v>
      </c>
      <c r="I2098">
        <v>0</v>
      </c>
      <c r="J2098" t="s">
        <v>15</v>
      </c>
    </row>
    <row r="2099" spans="1:10" x14ac:dyDescent="0.45">
      <c r="A2099">
        <v>2018</v>
      </c>
      <c r="B2099">
        <v>2</v>
      </c>
      <c r="C2099" t="s">
        <v>0</v>
      </c>
      <c r="D2099">
        <v>306170012</v>
      </c>
      <c r="E2099">
        <v>5330</v>
      </c>
      <c r="F2099">
        <v>14</v>
      </c>
      <c r="G2099">
        <v>5448</v>
      </c>
      <c r="H2099">
        <v>45227</v>
      </c>
      <c r="I2099">
        <v>0</v>
      </c>
      <c r="J2099" t="s">
        <v>15</v>
      </c>
    </row>
    <row r="2100" spans="1:10" x14ac:dyDescent="0.45">
      <c r="A2100">
        <v>2018</v>
      </c>
      <c r="B2100">
        <v>2</v>
      </c>
      <c r="C2100" t="s">
        <v>0</v>
      </c>
      <c r="D2100">
        <v>306170012</v>
      </c>
      <c r="E2100">
        <v>5420</v>
      </c>
      <c r="F2100">
        <v>10</v>
      </c>
      <c r="G2100">
        <v>718</v>
      </c>
      <c r="H2100">
        <v>8316</v>
      </c>
      <c r="I2100">
        <v>0</v>
      </c>
      <c r="J2100" t="s">
        <v>15</v>
      </c>
    </row>
    <row r="2101" spans="1:10" x14ac:dyDescent="0.45">
      <c r="A2101">
        <v>2018</v>
      </c>
      <c r="B2101">
        <v>2</v>
      </c>
      <c r="C2101" t="s">
        <v>0</v>
      </c>
      <c r="D2101">
        <v>306170012</v>
      </c>
      <c r="E2101">
        <v>5490</v>
      </c>
      <c r="F2101">
        <v>9</v>
      </c>
      <c r="G2101">
        <v>1873</v>
      </c>
      <c r="H2101">
        <v>19522</v>
      </c>
      <c r="I2101">
        <v>0</v>
      </c>
      <c r="J2101" t="s">
        <v>15</v>
      </c>
    </row>
    <row r="2102" spans="1:10" x14ac:dyDescent="0.45">
      <c r="A2102">
        <v>2018</v>
      </c>
      <c r="B2102">
        <v>2</v>
      </c>
      <c r="C2102" t="s">
        <v>0</v>
      </c>
      <c r="D2102">
        <v>306170012</v>
      </c>
      <c r="E2102">
        <v>5490</v>
      </c>
      <c r="F2102">
        <v>14</v>
      </c>
      <c r="G2102">
        <v>9216</v>
      </c>
      <c r="H2102">
        <v>119347</v>
      </c>
      <c r="I2102">
        <v>0</v>
      </c>
      <c r="J2102" t="s">
        <v>15</v>
      </c>
    </row>
    <row r="2103" spans="1:10" x14ac:dyDescent="0.45">
      <c r="A2103">
        <v>2018</v>
      </c>
      <c r="B2103">
        <v>2</v>
      </c>
      <c r="C2103" t="s">
        <v>0</v>
      </c>
      <c r="D2103">
        <v>306170012</v>
      </c>
      <c r="E2103">
        <v>5520</v>
      </c>
      <c r="F2103">
        <v>10</v>
      </c>
      <c r="G2103">
        <v>3940</v>
      </c>
      <c r="H2103">
        <v>39162</v>
      </c>
      <c r="I2103">
        <v>0</v>
      </c>
      <c r="J2103" t="s">
        <v>15</v>
      </c>
    </row>
    <row r="2104" spans="1:10" x14ac:dyDescent="0.45">
      <c r="A2104">
        <v>2018</v>
      </c>
      <c r="B2104">
        <v>2</v>
      </c>
      <c r="C2104" t="s">
        <v>0</v>
      </c>
      <c r="D2104">
        <v>306170012</v>
      </c>
      <c r="E2104">
        <v>5600</v>
      </c>
      <c r="F2104">
        <v>10</v>
      </c>
      <c r="G2104">
        <v>244626</v>
      </c>
      <c r="H2104">
        <v>2143595</v>
      </c>
      <c r="I2104">
        <v>0</v>
      </c>
      <c r="J2104" t="s">
        <v>15</v>
      </c>
    </row>
    <row r="2105" spans="1:10" x14ac:dyDescent="0.45">
      <c r="A2105">
        <v>2018</v>
      </c>
      <c r="B2105">
        <v>2</v>
      </c>
      <c r="C2105" t="s">
        <v>0</v>
      </c>
      <c r="D2105">
        <v>306170012</v>
      </c>
      <c r="E2105">
        <v>5600</v>
      </c>
      <c r="F2105">
        <v>14</v>
      </c>
      <c r="G2105">
        <v>114061</v>
      </c>
      <c r="H2105">
        <v>954119</v>
      </c>
      <c r="I2105">
        <v>0</v>
      </c>
      <c r="J2105" t="s">
        <v>15</v>
      </c>
    </row>
    <row r="2106" spans="1:10" x14ac:dyDescent="0.45">
      <c r="A2106">
        <v>2018</v>
      </c>
      <c r="B2106">
        <v>2</v>
      </c>
      <c r="C2106" t="s">
        <v>0</v>
      </c>
      <c r="D2106">
        <v>306170015</v>
      </c>
      <c r="E2106">
        <v>2150</v>
      </c>
      <c r="F2106">
        <v>10</v>
      </c>
      <c r="G2106">
        <v>29426</v>
      </c>
      <c r="H2106">
        <v>206518</v>
      </c>
      <c r="I2106">
        <v>0</v>
      </c>
      <c r="J2106" t="s">
        <v>15</v>
      </c>
    </row>
    <row r="2107" spans="1:10" x14ac:dyDescent="0.45">
      <c r="A2107">
        <v>2018</v>
      </c>
      <c r="B2107">
        <v>2</v>
      </c>
      <c r="C2107" t="s">
        <v>0</v>
      </c>
      <c r="D2107">
        <v>306170015</v>
      </c>
      <c r="E2107">
        <v>2190</v>
      </c>
      <c r="F2107">
        <v>10</v>
      </c>
      <c r="G2107">
        <v>27789</v>
      </c>
      <c r="H2107">
        <v>228175</v>
      </c>
      <c r="I2107">
        <v>0</v>
      </c>
      <c r="J2107" t="s">
        <v>15</v>
      </c>
    </row>
    <row r="2108" spans="1:10" x14ac:dyDescent="0.45">
      <c r="A2108">
        <v>2018</v>
      </c>
      <c r="B2108">
        <v>2</v>
      </c>
      <c r="C2108" t="s">
        <v>0</v>
      </c>
      <c r="D2108">
        <v>306170015</v>
      </c>
      <c r="E2108">
        <v>2250</v>
      </c>
      <c r="F2108">
        <v>10</v>
      </c>
      <c r="G2108">
        <v>7439</v>
      </c>
      <c r="H2108">
        <v>54040</v>
      </c>
      <c r="I2108">
        <v>0</v>
      </c>
      <c r="J2108" t="s">
        <v>15</v>
      </c>
    </row>
    <row r="2109" spans="1:10" x14ac:dyDescent="0.45">
      <c r="A2109">
        <v>2018</v>
      </c>
      <c r="B2109">
        <v>2</v>
      </c>
      <c r="C2109" t="s">
        <v>0</v>
      </c>
      <c r="D2109">
        <v>306170015</v>
      </c>
      <c r="E2109">
        <v>3310</v>
      </c>
      <c r="F2109">
        <v>10</v>
      </c>
      <c r="G2109">
        <v>295628</v>
      </c>
      <c r="H2109">
        <v>2257666</v>
      </c>
      <c r="I2109">
        <v>0</v>
      </c>
      <c r="J2109" t="s">
        <v>15</v>
      </c>
    </row>
    <row r="2110" spans="1:10" x14ac:dyDescent="0.45">
      <c r="A2110">
        <v>2018</v>
      </c>
      <c r="B2110">
        <v>2</v>
      </c>
      <c r="C2110" t="s">
        <v>0</v>
      </c>
      <c r="D2110">
        <v>306170015</v>
      </c>
      <c r="E2110">
        <v>3310</v>
      </c>
      <c r="F2110">
        <v>11</v>
      </c>
      <c r="G2110">
        <v>37765</v>
      </c>
      <c r="H2110">
        <v>281033</v>
      </c>
      <c r="I2110">
        <v>0</v>
      </c>
      <c r="J2110" t="s">
        <v>15</v>
      </c>
    </row>
    <row r="2111" spans="1:10" x14ac:dyDescent="0.45">
      <c r="A2111">
        <v>2018</v>
      </c>
      <c r="B2111">
        <v>2</v>
      </c>
      <c r="C2111" t="s">
        <v>0</v>
      </c>
      <c r="D2111">
        <v>306170015</v>
      </c>
      <c r="E2111">
        <v>3310</v>
      </c>
      <c r="F2111">
        <v>14</v>
      </c>
      <c r="G2111">
        <v>22931</v>
      </c>
      <c r="H2111">
        <v>170213</v>
      </c>
      <c r="I2111">
        <v>0</v>
      </c>
      <c r="J2111" t="s">
        <v>15</v>
      </c>
    </row>
    <row r="2112" spans="1:10" x14ac:dyDescent="0.45">
      <c r="A2112">
        <v>2018</v>
      </c>
      <c r="B2112">
        <v>2</v>
      </c>
      <c r="C2112" t="s">
        <v>0</v>
      </c>
      <c r="D2112">
        <v>306170015</v>
      </c>
      <c r="E2112">
        <v>3330</v>
      </c>
      <c r="F2112">
        <v>10</v>
      </c>
      <c r="G2112">
        <v>3345</v>
      </c>
      <c r="H2112">
        <v>34685</v>
      </c>
      <c r="I2112">
        <v>0</v>
      </c>
      <c r="J2112" t="s">
        <v>15</v>
      </c>
    </row>
    <row r="2113" spans="1:10" x14ac:dyDescent="0.45">
      <c r="A2113">
        <v>2018</v>
      </c>
      <c r="B2113">
        <v>2</v>
      </c>
      <c r="C2113" t="s">
        <v>0</v>
      </c>
      <c r="D2113">
        <v>306170015</v>
      </c>
      <c r="E2113">
        <v>5330</v>
      </c>
      <c r="F2113">
        <v>10</v>
      </c>
      <c r="G2113">
        <v>107264</v>
      </c>
      <c r="H2113">
        <v>939417</v>
      </c>
      <c r="I2113">
        <v>0</v>
      </c>
      <c r="J2113" t="s">
        <v>15</v>
      </c>
    </row>
    <row r="2114" spans="1:10" x14ac:dyDescent="0.45">
      <c r="A2114">
        <v>2018</v>
      </c>
      <c r="B2114">
        <v>2</v>
      </c>
      <c r="C2114" t="s">
        <v>0</v>
      </c>
      <c r="D2114">
        <v>306170015</v>
      </c>
      <c r="E2114">
        <v>5490</v>
      </c>
      <c r="F2114">
        <v>9</v>
      </c>
      <c r="G2114">
        <v>2936</v>
      </c>
      <c r="H2114">
        <v>28877</v>
      </c>
      <c r="I2114">
        <v>0</v>
      </c>
      <c r="J2114" t="s">
        <v>15</v>
      </c>
    </row>
    <row r="2115" spans="1:10" x14ac:dyDescent="0.45">
      <c r="A2115">
        <v>2018</v>
      </c>
      <c r="B2115">
        <v>2</v>
      </c>
      <c r="C2115" t="s">
        <v>0</v>
      </c>
      <c r="D2115">
        <v>306170015</v>
      </c>
      <c r="E2115">
        <v>5600</v>
      </c>
      <c r="F2115">
        <v>10</v>
      </c>
      <c r="G2115">
        <v>288616</v>
      </c>
      <c r="H2115">
        <v>2344184</v>
      </c>
      <c r="I2115">
        <v>0</v>
      </c>
      <c r="J2115" t="s">
        <v>15</v>
      </c>
    </row>
    <row r="2116" spans="1:10" x14ac:dyDescent="0.45">
      <c r="A2116">
        <v>2018</v>
      </c>
      <c r="B2116">
        <v>2</v>
      </c>
      <c r="C2116" t="s">
        <v>0</v>
      </c>
      <c r="D2116">
        <v>306170015</v>
      </c>
      <c r="E2116">
        <v>5600</v>
      </c>
      <c r="F2116">
        <v>14</v>
      </c>
      <c r="G2116">
        <v>48617</v>
      </c>
      <c r="H2116">
        <v>376668</v>
      </c>
      <c r="I2116">
        <v>0</v>
      </c>
      <c r="J2116" t="s">
        <v>15</v>
      </c>
    </row>
    <row r="2117" spans="1:10" x14ac:dyDescent="0.45">
      <c r="A2117">
        <v>2018</v>
      </c>
      <c r="B2117">
        <v>2</v>
      </c>
      <c r="C2117" t="s">
        <v>0</v>
      </c>
      <c r="D2117">
        <v>306170018</v>
      </c>
      <c r="E2117">
        <v>2150</v>
      </c>
      <c r="F2117">
        <v>10</v>
      </c>
      <c r="G2117">
        <v>14875</v>
      </c>
      <c r="H2117">
        <v>97321</v>
      </c>
      <c r="I2117">
        <v>0</v>
      </c>
      <c r="J2117" t="s">
        <v>15</v>
      </c>
    </row>
    <row r="2118" spans="1:10" x14ac:dyDescent="0.45">
      <c r="A2118">
        <v>2018</v>
      </c>
      <c r="B2118">
        <v>2</v>
      </c>
      <c r="C2118" t="s">
        <v>0</v>
      </c>
      <c r="D2118">
        <v>306170018</v>
      </c>
      <c r="E2118">
        <v>2190</v>
      </c>
      <c r="F2118">
        <v>10</v>
      </c>
      <c r="G2118">
        <v>16525</v>
      </c>
      <c r="H2118">
        <v>121828</v>
      </c>
      <c r="I2118">
        <v>0</v>
      </c>
      <c r="J2118" t="s">
        <v>15</v>
      </c>
    </row>
    <row r="2119" spans="1:10" x14ac:dyDescent="0.45">
      <c r="A2119">
        <v>2018</v>
      </c>
      <c r="B2119">
        <v>2</v>
      </c>
      <c r="C2119" t="s">
        <v>0</v>
      </c>
      <c r="D2119">
        <v>306170018</v>
      </c>
      <c r="E2119">
        <v>2250</v>
      </c>
      <c r="F2119">
        <v>10</v>
      </c>
      <c r="G2119">
        <v>27170</v>
      </c>
      <c r="H2119">
        <v>187668</v>
      </c>
      <c r="I2119">
        <v>0</v>
      </c>
      <c r="J2119" t="s">
        <v>15</v>
      </c>
    </row>
    <row r="2120" spans="1:10" x14ac:dyDescent="0.45">
      <c r="A2120">
        <v>2018</v>
      </c>
      <c r="B2120">
        <v>2</v>
      </c>
      <c r="C2120" t="s">
        <v>0</v>
      </c>
      <c r="D2120">
        <v>306170018</v>
      </c>
      <c r="E2120">
        <v>3310</v>
      </c>
      <c r="F2120">
        <v>10</v>
      </c>
      <c r="G2120">
        <v>147797</v>
      </c>
      <c r="H2120">
        <v>1055009</v>
      </c>
      <c r="I2120">
        <v>0</v>
      </c>
      <c r="J2120" t="s">
        <v>15</v>
      </c>
    </row>
    <row r="2121" spans="1:10" x14ac:dyDescent="0.45">
      <c r="A2121">
        <v>2018</v>
      </c>
      <c r="B2121">
        <v>2</v>
      </c>
      <c r="C2121" t="s">
        <v>0</v>
      </c>
      <c r="D2121">
        <v>306170018</v>
      </c>
      <c r="E2121">
        <v>3310</v>
      </c>
      <c r="F2121">
        <v>11</v>
      </c>
      <c r="G2121">
        <v>72791</v>
      </c>
      <c r="H2121">
        <v>490131</v>
      </c>
      <c r="I2121">
        <v>0</v>
      </c>
      <c r="J2121" t="s">
        <v>15</v>
      </c>
    </row>
    <row r="2122" spans="1:10" x14ac:dyDescent="0.45">
      <c r="A2122">
        <v>2018</v>
      </c>
      <c r="B2122">
        <v>2</v>
      </c>
      <c r="C2122" t="s">
        <v>0</v>
      </c>
      <c r="D2122">
        <v>306170018</v>
      </c>
      <c r="E2122">
        <v>3310</v>
      </c>
      <c r="F2122">
        <v>14</v>
      </c>
      <c r="G2122">
        <v>57806</v>
      </c>
      <c r="H2122">
        <v>379072</v>
      </c>
      <c r="I2122">
        <v>0</v>
      </c>
      <c r="J2122" t="s">
        <v>15</v>
      </c>
    </row>
    <row r="2123" spans="1:10" x14ac:dyDescent="0.45">
      <c r="A2123">
        <v>2018</v>
      </c>
      <c r="B2123">
        <v>2</v>
      </c>
      <c r="C2123" t="s">
        <v>0</v>
      </c>
      <c r="D2123">
        <v>306170018</v>
      </c>
      <c r="E2123">
        <v>3330</v>
      </c>
      <c r="F2123">
        <v>10</v>
      </c>
      <c r="G2123">
        <v>31597</v>
      </c>
      <c r="H2123">
        <v>218913</v>
      </c>
      <c r="I2123">
        <v>0</v>
      </c>
      <c r="J2123" t="s">
        <v>15</v>
      </c>
    </row>
    <row r="2124" spans="1:10" x14ac:dyDescent="0.45">
      <c r="A2124">
        <v>2018</v>
      </c>
      <c r="B2124">
        <v>2</v>
      </c>
      <c r="C2124" t="s">
        <v>0</v>
      </c>
      <c r="D2124">
        <v>306170018</v>
      </c>
      <c r="E2124">
        <v>5330</v>
      </c>
      <c r="F2124">
        <v>10</v>
      </c>
      <c r="G2124">
        <v>454</v>
      </c>
      <c r="H2124">
        <v>3439</v>
      </c>
      <c r="I2124">
        <v>0</v>
      </c>
      <c r="J2124" t="s">
        <v>15</v>
      </c>
    </row>
    <row r="2125" spans="1:10" x14ac:dyDescent="0.45">
      <c r="A2125">
        <v>2018</v>
      </c>
      <c r="B2125">
        <v>2</v>
      </c>
      <c r="C2125" t="s">
        <v>0</v>
      </c>
      <c r="D2125">
        <v>306170018</v>
      </c>
      <c r="E2125">
        <v>5490</v>
      </c>
      <c r="F2125">
        <v>9</v>
      </c>
      <c r="G2125">
        <v>1426</v>
      </c>
      <c r="H2125">
        <v>16602</v>
      </c>
      <c r="I2125">
        <v>0</v>
      </c>
      <c r="J2125" t="s">
        <v>15</v>
      </c>
    </row>
    <row r="2126" spans="1:10" x14ac:dyDescent="0.45">
      <c r="A2126">
        <v>2018</v>
      </c>
      <c r="B2126">
        <v>2</v>
      </c>
      <c r="C2126" t="s">
        <v>0</v>
      </c>
      <c r="D2126">
        <v>306170018</v>
      </c>
      <c r="E2126">
        <v>5490</v>
      </c>
      <c r="F2126">
        <v>10</v>
      </c>
      <c r="G2126">
        <v>14515</v>
      </c>
      <c r="H2126">
        <v>116700</v>
      </c>
      <c r="I2126">
        <v>0</v>
      </c>
      <c r="J2126" t="s">
        <v>15</v>
      </c>
    </row>
    <row r="2127" spans="1:10" x14ac:dyDescent="0.45">
      <c r="A2127">
        <v>2018</v>
      </c>
      <c r="B2127">
        <v>2</v>
      </c>
      <c r="C2127" t="s">
        <v>0</v>
      </c>
      <c r="D2127">
        <v>306170018</v>
      </c>
      <c r="E2127">
        <v>5600</v>
      </c>
      <c r="F2127">
        <v>10</v>
      </c>
      <c r="G2127">
        <v>19218</v>
      </c>
      <c r="H2127">
        <v>155628</v>
      </c>
      <c r="I2127">
        <v>0</v>
      </c>
      <c r="J2127" t="s">
        <v>15</v>
      </c>
    </row>
    <row r="2128" spans="1:10" x14ac:dyDescent="0.45">
      <c r="A2128">
        <v>2018</v>
      </c>
      <c r="B2128">
        <v>2</v>
      </c>
      <c r="C2128" t="s">
        <v>0</v>
      </c>
      <c r="D2128">
        <v>306170018</v>
      </c>
      <c r="E2128">
        <v>5600</v>
      </c>
      <c r="F2128">
        <v>14</v>
      </c>
      <c r="G2128">
        <v>111279</v>
      </c>
      <c r="H2128">
        <v>849684</v>
      </c>
      <c r="I2128">
        <v>0</v>
      </c>
      <c r="J2128" t="s">
        <v>15</v>
      </c>
    </row>
    <row r="2129" spans="1:10" x14ac:dyDescent="0.45">
      <c r="A2129">
        <v>2018</v>
      </c>
      <c r="B2129">
        <v>2</v>
      </c>
      <c r="C2129" t="s">
        <v>0</v>
      </c>
      <c r="D2129">
        <v>306170021</v>
      </c>
      <c r="E2129">
        <v>2150</v>
      </c>
      <c r="F2129">
        <v>10</v>
      </c>
      <c r="G2129">
        <v>4609</v>
      </c>
      <c r="H2129">
        <v>27500</v>
      </c>
      <c r="I2129">
        <v>0</v>
      </c>
      <c r="J2129" t="s">
        <v>15</v>
      </c>
    </row>
    <row r="2130" spans="1:10" x14ac:dyDescent="0.45">
      <c r="A2130">
        <v>2018</v>
      </c>
      <c r="B2130">
        <v>2</v>
      </c>
      <c r="C2130" t="s">
        <v>0</v>
      </c>
      <c r="D2130">
        <v>306170021</v>
      </c>
      <c r="E2130">
        <v>2190</v>
      </c>
      <c r="F2130">
        <v>10</v>
      </c>
      <c r="G2130">
        <v>13586</v>
      </c>
      <c r="H2130">
        <v>96956</v>
      </c>
      <c r="I2130">
        <v>0</v>
      </c>
      <c r="J2130" t="s">
        <v>15</v>
      </c>
    </row>
    <row r="2131" spans="1:10" x14ac:dyDescent="0.45">
      <c r="A2131">
        <v>2018</v>
      </c>
      <c r="B2131">
        <v>2</v>
      </c>
      <c r="C2131" t="s">
        <v>0</v>
      </c>
      <c r="D2131">
        <v>306170021</v>
      </c>
      <c r="E2131">
        <v>2250</v>
      </c>
      <c r="F2131">
        <v>10</v>
      </c>
      <c r="G2131">
        <v>10795</v>
      </c>
      <c r="H2131">
        <v>70384</v>
      </c>
      <c r="I2131">
        <v>0</v>
      </c>
      <c r="J2131" t="s">
        <v>15</v>
      </c>
    </row>
    <row r="2132" spans="1:10" x14ac:dyDescent="0.45">
      <c r="A2132">
        <v>2018</v>
      </c>
      <c r="B2132">
        <v>2</v>
      </c>
      <c r="C2132" t="s">
        <v>0</v>
      </c>
      <c r="D2132">
        <v>306170021</v>
      </c>
      <c r="E2132">
        <v>3070</v>
      </c>
      <c r="F2132">
        <v>10</v>
      </c>
      <c r="G2132">
        <v>12727</v>
      </c>
      <c r="H2132">
        <v>68600</v>
      </c>
      <c r="I2132">
        <v>0</v>
      </c>
      <c r="J2132" t="s">
        <v>15</v>
      </c>
    </row>
    <row r="2133" spans="1:10" x14ac:dyDescent="0.45">
      <c r="A2133">
        <v>2018</v>
      </c>
      <c r="B2133">
        <v>2</v>
      </c>
      <c r="C2133" t="s">
        <v>0</v>
      </c>
      <c r="D2133">
        <v>306170021</v>
      </c>
      <c r="E2133">
        <v>3310</v>
      </c>
      <c r="F2133">
        <v>10</v>
      </c>
      <c r="G2133">
        <v>115379</v>
      </c>
      <c r="H2133">
        <v>766276</v>
      </c>
      <c r="I2133">
        <v>0</v>
      </c>
      <c r="J2133" t="s">
        <v>15</v>
      </c>
    </row>
    <row r="2134" spans="1:10" x14ac:dyDescent="0.45">
      <c r="A2134">
        <v>2018</v>
      </c>
      <c r="B2134">
        <v>2</v>
      </c>
      <c r="C2134" t="s">
        <v>0</v>
      </c>
      <c r="D2134">
        <v>306170021</v>
      </c>
      <c r="E2134">
        <v>3310</v>
      </c>
      <c r="F2134">
        <v>11</v>
      </c>
      <c r="G2134">
        <v>60223</v>
      </c>
      <c r="H2134">
        <v>370613</v>
      </c>
      <c r="I2134">
        <v>0</v>
      </c>
      <c r="J2134" t="s">
        <v>15</v>
      </c>
    </row>
    <row r="2135" spans="1:10" x14ac:dyDescent="0.45">
      <c r="A2135">
        <v>2018</v>
      </c>
      <c r="B2135">
        <v>2</v>
      </c>
      <c r="C2135" t="s">
        <v>0</v>
      </c>
      <c r="D2135">
        <v>306170021</v>
      </c>
      <c r="E2135">
        <v>3310</v>
      </c>
      <c r="F2135">
        <v>13</v>
      </c>
      <c r="G2135">
        <v>12545</v>
      </c>
      <c r="H2135">
        <v>85292</v>
      </c>
      <c r="I2135">
        <v>0</v>
      </c>
      <c r="J2135" t="s">
        <v>15</v>
      </c>
    </row>
    <row r="2136" spans="1:10" x14ac:dyDescent="0.45">
      <c r="A2136">
        <v>2018</v>
      </c>
      <c r="B2136">
        <v>2</v>
      </c>
      <c r="C2136" t="s">
        <v>0</v>
      </c>
      <c r="D2136">
        <v>306170021</v>
      </c>
      <c r="E2136">
        <v>3310</v>
      </c>
      <c r="F2136">
        <v>14</v>
      </c>
      <c r="G2136">
        <v>50447</v>
      </c>
      <c r="H2136">
        <v>327579</v>
      </c>
      <c r="I2136">
        <v>0</v>
      </c>
      <c r="J2136" t="s">
        <v>15</v>
      </c>
    </row>
    <row r="2137" spans="1:10" x14ac:dyDescent="0.45">
      <c r="A2137">
        <v>2018</v>
      </c>
      <c r="B2137">
        <v>2</v>
      </c>
      <c r="C2137" t="s">
        <v>0</v>
      </c>
      <c r="D2137">
        <v>306170021</v>
      </c>
      <c r="E2137">
        <v>3330</v>
      </c>
      <c r="F2137">
        <v>10</v>
      </c>
      <c r="G2137">
        <v>16200</v>
      </c>
      <c r="H2137">
        <v>109782</v>
      </c>
      <c r="I2137">
        <v>0</v>
      </c>
      <c r="J2137" t="s">
        <v>15</v>
      </c>
    </row>
    <row r="2138" spans="1:10" x14ac:dyDescent="0.45">
      <c r="A2138">
        <v>2018</v>
      </c>
      <c r="B2138">
        <v>2</v>
      </c>
      <c r="C2138" t="s">
        <v>0</v>
      </c>
      <c r="D2138">
        <v>306170021</v>
      </c>
      <c r="E2138">
        <v>5330</v>
      </c>
      <c r="F2138">
        <v>10</v>
      </c>
      <c r="G2138">
        <v>4462</v>
      </c>
      <c r="H2138">
        <v>39929</v>
      </c>
      <c r="I2138">
        <v>0</v>
      </c>
      <c r="J2138" t="s">
        <v>15</v>
      </c>
    </row>
    <row r="2139" spans="1:10" x14ac:dyDescent="0.45">
      <c r="A2139">
        <v>2018</v>
      </c>
      <c r="B2139">
        <v>2</v>
      </c>
      <c r="C2139" t="s">
        <v>0</v>
      </c>
      <c r="D2139">
        <v>306170021</v>
      </c>
      <c r="E2139">
        <v>5490</v>
      </c>
      <c r="F2139">
        <v>9</v>
      </c>
      <c r="G2139">
        <v>1966</v>
      </c>
      <c r="H2139">
        <v>16649</v>
      </c>
      <c r="I2139">
        <v>0</v>
      </c>
      <c r="J2139" t="s">
        <v>15</v>
      </c>
    </row>
    <row r="2140" spans="1:10" x14ac:dyDescent="0.45">
      <c r="A2140">
        <v>2018</v>
      </c>
      <c r="B2140">
        <v>2</v>
      </c>
      <c r="C2140" t="s">
        <v>0</v>
      </c>
      <c r="D2140">
        <v>306170021</v>
      </c>
      <c r="E2140">
        <v>5600</v>
      </c>
      <c r="F2140">
        <v>10</v>
      </c>
      <c r="G2140">
        <v>36216</v>
      </c>
      <c r="H2140">
        <v>261597</v>
      </c>
      <c r="I2140">
        <v>0</v>
      </c>
      <c r="J2140" t="s">
        <v>15</v>
      </c>
    </row>
    <row r="2141" spans="1:10" x14ac:dyDescent="0.45">
      <c r="A2141">
        <v>2018</v>
      </c>
      <c r="B2141">
        <v>2</v>
      </c>
      <c r="C2141" t="s">
        <v>0</v>
      </c>
      <c r="D2141">
        <v>306170024</v>
      </c>
      <c r="E2141">
        <v>2150</v>
      </c>
      <c r="F2141">
        <v>10</v>
      </c>
      <c r="G2141">
        <v>4101</v>
      </c>
      <c r="H2141">
        <v>23164</v>
      </c>
      <c r="I2141">
        <v>0</v>
      </c>
      <c r="J2141" t="s">
        <v>15</v>
      </c>
    </row>
    <row r="2142" spans="1:10" x14ac:dyDescent="0.45">
      <c r="A2142">
        <v>2018</v>
      </c>
      <c r="B2142">
        <v>2</v>
      </c>
      <c r="C2142" t="s">
        <v>0</v>
      </c>
      <c r="D2142">
        <v>306170024</v>
      </c>
      <c r="E2142">
        <v>2190</v>
      </c>
      <c r="F2142">
        <v>10</v>
      </c>
      <c r="G2142">
        <v>12818</v>
      </c>
      <c r="H2142">
        <v>89374</v>
      </c>
      <c r="I2142">
        <v>0</v>
      </c>
      <c r="J2142" t="s">
        <v>15</v>
      </c>
    </row>
    <row r="2143" spans="1:10" x14ac:dyDescent="0.45">
      <c r="A2143">
        <v>2018</v>
      </c>
      <c r="B2143">
        <v>2</v>
      </c>
      <c r="C2143" t="s">
        <v>0</v>
      </c>
      <c r="D2143">
        <v>306170024</v>
      </c>
      <c r="E2143">
        <v>2250</v>
      </c>
      <c r="F2143">
        <v>10</v>
      </c>
      <c r="G2143">
        <v>2359</v>
      </c>
      <c r="H2143">
        <v>15084</v>
      </c>
      <c r="I2143">
        <v>0</v>
      </c>
      <c r="J2143" t="s">
        <v>15</v>
      </c>
    </row>
    <row r="2144" spans="1:10" x14ac:dyDescent="0.45">
      <c r="A2144">
        <v>2018</v>
      </c>
      <c r="B2144">
        <v>2</v>
      </c>
      <c r="C2144" t="s">
        <v>0</v>
      </c>
      <c r="D2144">
        <v>306170024</v>
      </c>
      <c r="E2144">
        <v>3070</v>
      </c>
      <c r="F2144">
        <v>10</v>
      </c>
      <c r="G2144">
        <v>5455</v>
      </c>
      <c r="H2144">
        <v>28200</v>
      </c>
      <c r="I2144">
        <v>0</v>
      </c>
      <c r="J2144" t="s">
        <v>15</v>
      </c>
    </row>
    <row r="2145" spans="1:10" x14ac:dyDescent="0.45">
      <c r="A2145">
        <v>2018</v>
      </c>
      <c r="B2145">
        <v>2</v>
      </c>
      <c r="C2145" t="s">
        <v>0</v>
      </c>
      <c r="D2145">
        <v>306170024</v>
      </c>
      <c r="E2145">
        <v>3310</v>
      </c>
      <c r="F2145">
        <v>10</v>
      </c>
      <c r="G2145">
        <v>70883</v>
      </c>
      <c r="H2145">
        <v>475716</v>
      </c>
      <c r="I2145">
        <v>0</v>
      </c>
      <c r="J2145" t="s">
        <v>15</v>
      </c>
    </row>
    <row r="2146" spans="1:10" x14ac:dyDescent="0.45">
      <c r="A2146">
        <v>2018</v>
      </c>
      <c r="B2146">
        <v>2</v>
      </c>
      <c r="C2146" t="s">
        <v>0</v>
      </c>
      <c r="D2146">
        <v>306170024</v>
      </c>
      <c r="E2146">
        <v>3310</v>
      </c>
      <c r="F2146">
        <v>11</v>
      </c>
      <c r="G2146">
        <v>24232</v>
      </c>
      <c r="H2146">
        <v>154908</v>
      </c>
      <c r="I2146">
        <v>0</v>
      </c>
      <c r="J2146" t="s">
        <v>15</v>
      </c>
    </row>
    <row r="2147" spans="1:10" x14ac:dyDescent="0.45">
      <c r="A2147">
        <v>2018</v>
      </c>
      <c r="B2147">
        <v>2</v>
      </c>
      <c r="C2147" t="s">
        <v>0</v>
      </c>
      <c r="D2147">
        <v>306170024</v>
      </c>
      <c r="E2147">
        <v>3310</v>
      </c>
      <c r="F2147">
        <v>14</v>
      </c>
      <c r="G2147">
        <v>47210</v>
      </c>
      <c r="H2147">
        <v>309041</v>
      </c>
      <c r="I2147">
        <v>0</v>
      </c>
      <c r="J2147" t="s">
        <v>15</v>
      </c>
    </row>
    <row r="2148" spans="1:10" x14ac:dyDescent="0.45">
      <c r="A2148">
        <v>2018</v>
      </c>
      <c r="B2148">
        <v>2</v>
      </c>
      <c r="C2148" t="s">
        <v>0</v>
      </c>
      <c r="D2148">
        <v>306170024</v>
      </c>
      <c r="E2148">
        <v>3330</v>
      </c>
      <c r="F2148">
        <v>10</v>
      </c>
      <c r="G2148">
        <v>4544</v>
      </c>
      <c r="H2148">
        <v>31289</v>
      </c>
      <c r="I2148">
        <v>0</v>
      </c>
      <c r="J2148" t="s">
        <v>15</v>
      </c>
    </row>
    <row r="2149" spans="1:10" x14ac:dyDescent="0.45">
      <c r="A2149">
        <v>2018</v>
      </c>
      <c r="B2149">
        <v>2</v>
      </c>
      <c r="C2149" t="s">
        <v>0</v>
      </c>
      <c r="D2149">
        <v>306170024</v>
      </c>
      <c r="E2149">
        <v>5490</v>
      </c>
      <c r="F2149">
        <v>9</v>
      </c>
      <c r="G2149">
        <v>2580</v>
      </c>
      <c r="H2149">
        <v>21054</v>
      </c>
      <c r="I2149">
        <v>0</v>
      </c>
      <c r="J2149" t="s">
        <v>15</v>
      </c>
    </row>
    <row r="2150" spans="1:10" x14ac:dyDescent="0.45">
      <c r="A2150">
        <v>2018</v>
      </c>
      <c r="B2150">
        <v>2</v>
      </c>
      <c r="C2150" t="s">
        <v>0</v>
      </c>
      <c r="D2150">
        <v>306170024</v>
      </c>
      <c r="E2150">
        <v>5600</v>
      </c>
      <c r="F2150">
        <v>10</v>
      </c>
      <c r="G2150">
        <v>680</v>
      </c>
      <c r="H2150">
        <v>5100</v>
      </c>
      <c r="I2150">
        <v>0</v>
      </c>
      <c r="J2150" t="s">
        <v>15</v>
      </c>
    </row>
    <row r="2151" spans="1:10" x14ac:dyDescent="0.45">
      <c r="A2151">
        <v>2018</v>
      </c>
      <c r="B2151">
        <v>2</v>
      </c>
      <c r="C2151" t="s">
        <v>0</v>
      </c>
      <c r="D2151">
        <v>306170024</v>
      </c>
      <c r="E2151">
        <v>5600</v>
      </c>
      <c r="F2151">
        <v>14</v>
      </c>
      <c r="G2151">
        <v>47247</v>
      </c>
      <c r="H2151">
        <v>334925</v>
      </c>
      <c r="I2151">
        <v>0</v>
      </c>
      <c r="J2151" t="s">
        <v>15</v>
      </c>
    </row>
    <row r="2152" spans="1:10" x14ac:dyDescent="0.45">
      <c r="A2152">
        <v>2018</v>
      </c>
      <c r="B2152">
        <v>2</v>
      </c>
      <c r="C2152" t="s">
        <v>0</v>
      </c>
      <c r="D2152">
        <v>306170027</v>
      </c>
      <c r="E2152">
        <v>2150</v>
      </c>
      <c r="F2152">
        <v>10</v>
      </c>
      <c r="G2152">
        <v>8181</v>
      </c>
      <c r="H2152">
        <v>41592</v>
      </c>
      <c r="I2152">
        <v>0</v>
      </c>
      <c r="J2152" t="s">
        <v>15</v>
      </c>
    </row>
    <row r="2153" spans="1:10" x14ac:dyDescent="0.45">
      <c r="A2153">
        <v>2018</v>
      </c>
      <c r="B2153">
        <v>2</v>
      </c>
      <c r="C2153" t="s">
        <v>0</v>
      </c>
      <c r="D2153">
        <v>306170027</v>
      </c>
      <c r="E2153">
        <v>2190</v>
      </c>
      <c r="F2153">
        <v>10</v>
      </c>
      <c r="G2153">
        <v>1757</v>
      </c>
      <c r="H2153">
        <v>11741</v>
      </c>
      <c r="I2153">
        <v>0</v>
      </c>
      <c r="J2153" t="s">
        <v>15</v>
      </c>
    </row>
    <row r="2154" spans="1:10" x14ac:dyDescent="0.45">
      <c r="A2154">
        <v>2018</v>
      </c>
      <c r="B2154">
        <v>2</v>
      </c>
      <c r="C2154" t="s">
        <v>0</v>
      </c>
      <c r="D2154">
        <v>306170027</v>
      </c>
      <c r="E2154">
        <v>2250</v>
      </c>
      <c r="F2154">
        <v>10</v>
      </c>
      <c r="G2154">
        <v>1270</v>
      </c>
      <c r="H2154">
        <v>7422</v>
      </c>
      <c r="I2154">
        <v>0</v>
      </c>
      <c r="J2154" t="s">
        <v>15</v>
      </c>
    </row>
    <row r="2155" spans="1:10" x14ac:dyDescent="0.45">
      <c r="A2155">
        <v>2018</v>
      </c>
      <c r="B2155">
        <v>2</v>
      </c>
      <c r="C2155" t="s">
        <v>0</v>
      </c>
      <c r="D2155">
        <v>306170027</v>
      </c>
      <c r="E2155">
        <v>3310</v>
      </c>
      <c r="F2155">
        <v>10</v>
      </c>
      <c r="G2155">
        <v>56811</v>
      </c>
      <c r="H2155">
        <v>321866</v>
      </c>
      <c r="I2155">
        <v>0</v>
      </c>
      <c r="J2155" t="s">
        <v>15</v>
      </c>
    </row>
    <row r="2156" spans="1:10" x14ac:dyDescent="0.45">
      <c r="A2156">
        <v>2018</v>
      </c>
      <c r="B2156">
        <v>2</v>
      </c>
      <c r="C2156" t="s">
        <v>0</v>
      </c>
      <c r="D2156">
        <v>306170027</v>
      </c>
      <c r="E2156">
        <v>3310</v>
      </c>
      <c r="F2156">
        <v>11</v>
      </c>
      <c r="G2156">
        <v>1325</v>
      </c>
      <c r="H2156">
        <v>7523</v>
      </c>
      <c r="I2156">
        <v>0</v>
      </c>
      <c r="J2156" t="s">
        <v>15</v>
      </c>
    </row>
    <row r="2157" spans="1:10" x14ac:dyDescent="0.45">
      <c r="A2157">
        <v>2018</v>
      </c>
      <c r="B2157">
        <v>2</v>
      </c>
      <c r="C2157" t="s">
        <v>0</v>
      </c>
      <c r="D2157">
        <v>306170027</v>
      </c>
      <c r="E2157">
        <v>3310</v>
      </c>
      <c r="F2157">
        <v>14</v>
      </c>
      <c r="G2157">
        <v>21312</v>
      </c>
      <c r="H2157">
        <v>129480</v>
      </c>
      <c r="I2157">
        <v>0</v>
      </c>
      <c r="J2157" t="s">
        <v>15</v>
      </c>
    </row>
    <row r="2158" spans="1:10" x14ac:dyDescent="0.45">
      <c r="A2158">
        <v>2018</v>
      </c>
      <c r="B2158">
        <v>2</v>
      </c>
      <c r="C2158" t="s">
        <v>0</v>
      </c>
      <c r="D2158">
        <v>306170027</v>
      </c>
      <c r="E2158">
        <v>3330</v>
      </c>
      <c r="F2158">
        <v>10</v>
      </c>
      <c r="G2158">
        <v>6695</v>
      </c>
      <c r="H2158">
        <v>29131</v>
      </c>
      <c r="I2158">
        <v>0</v>
      </c>
      <c r="J2158" t="s">
        <v>15</v>
      </c>
    </row>
    <row r="2159" spans="1:10" x14ac:dyDescent="0.45">
      <c r="A2159">
        <v>2018</v>
      </c>
      <c r="B2159">
        <v>2</v>
      </c>
      <c r="C2159" t="s">
        <v>0</v>
      </c>
      <c r="D2159">
        <v>306170027</v>
      </c>
      <c r="E2159">
        <v>5490</v>
      </c>
      <c r="F2159">
        <v>10</v>
      </c>
      <c r="G2159">
        <v>1197</v>
      </c>
      <c r="H2159">
        <v>2920</v>
      </c>
      <c r="I2159">
        <v>0</v>
      </c>
      <c r="J2159" t="s">
        <v>15</v>
      </c>
    </row>
    <row r="2160" spans="1:10" x14ac:dyDescent="0.45">
      <c r="A2160">
        <v>2018</v>
      </c>
      <c r="B2160">
        <v>2</v>
      </c>
      <c r="C2160" t="s">
        <v>0</v>
      </c>
      <c r="D2160">
        <v>306170040</v>
      </c>
      <c r="E2160">
        <v>2150</v>
      </c>
      <c r="F2160">
        <v>10</v>
      </c>
      <c r="G2160">
        <v>140120</v>
      </c>
      <c r="H2160">
        <v>932016</v>
      </c>
      <c r="I2160">
        <v>0</v>
      </c>
      <c r="J2160" t="s">
        <v>15</v>
      </c>
    </row>
    <row r="2161" spans="1:10" x14ac:dyDescent="0.45">
      <c r="A2161">
        <v>2018</v>
      </c>
      <c r="B2161">
        <v>2</v>
      </c>
      <c r="C2161" t="s">
        <v>0</v>
      </c>
      <c r="D2161">
        <v>306170040</v>
      </c>
      <c r="E2161">
        <v>2190</v>
      </c>
      <c r="F2161">
        <v>10</v>
      </c>
      <c r="G2161">
        <v>3760</v>
      </c>
      <c r="H2161">
        <v>27088</v>
      </c>
      <c r="I2161">
        <v>0</v>
      </c>
      <c r="J2161" t="s">
        <v>15</v>
      </c>
    </row>
    <row r="2162" spans="1:10" x14ac:dyDescent="0.45">
      <c r="A2162">
        <v>2018</v>
      </c>
      <c r="B2162">
        <v>2</v>
      </c>
      <c r="C2162" t="s">
        <v>0</v>
      </c>
      <c r="D2162">
        <v>306170040</v>
      </c>
      <c r="E2162">
        <v>3120</v>
      </c>
      <c r="F2162">
        <v>10</v>
      </c>
      <c r="G2162">
        <v>1400</v>
      </c>
      <c r="H2162">
        <v>4000</v>
      </c>
      <c r="I2162">
        <v>0</v>
      </c>
      <c r="J2162" t="s">
        <v>15</v>
      </c>
    </row>
    <row r="2163" spans="1:10" x14ac:dyDescent="0.45">
      <c r="A2163">
        <v>2018</v>
      </c>
      <c r="B2163">
        <v>2</v>
      </c>
      <c r="C2163" t="s">
        <v>0</v>
      </c>
      <c r="D2163">
        <v>306170040</v>
      </c>
      <c r="E2163">
        <v>3310</v>
      </c>
      <c r="F2163">
        <v>10</v>
      </c>
      <c r="G2163">
        <v>965373</v>
      </c>
      <c r="H2163">
        <v>7526951</v>
      </c>
      <c r="I2163">
        <v>0</v>
      </c>
      <c r="J2163" t="s">
        <v>15</v>
      </c>
    </row>
    <row r="2164" spans="1:10" x14ac:dyDescent="0.45">
      <c r="A2164">
        <v>2018</v>
      </c>
      <c r="B2164">
        <v>2</v>
      </c>
      <c r="C2164" t="s">
        <v>0</v>
      </c>
      <c r="D2164">
        <v>306170040</v>
      </c>
      <c r="E2164">
        <v>3310</v>
      </c>
      <c r="F2164">
        <v>11</v>
      </c>
      <c r="G2164">
        <v>161784</v>
      </c>
      <c r="H2164">
        <v>1047105</v>
      </c>
      <c r="I2164">
        <v>0</v>
      </c>
      <c r="J2164" t="s">
        <v>15</v>
      </c>
    </row>
    <row r="2165" spans="1:10" x14ac:dyDescent="0.45">
      <c r="A2165">
        <v>2018</v>
      </c>
      <c r="B2165">
        <v>2</v>
      </c>
      <c r="C2165" t="s">
        <v>0</v>
      </c>
      <c r="D2165">
        <v>306170040</v>
      </c>
      <c r="E2165">
        <v>3310</v>
      </c>
      <c r="F2165">
        <v>14</v>
      </c>
      <c r="G2165">
        <v>36109</v>
      </c>
      <c r="H2165">
        <v>301690</v>
      </c>
      <c r="I2165">
        <v>0</v>
      </c>
      <c r="J2165" t="s">
        <v>15</v>
      </c>
    </row>
    <row r="2166" spans="1:10" x14ac:dyDescent="0.45">
      <c r="A2166">
        <v>2018</v>
      </c>
      <c r="B2166">
        <v>2</v>
      </c>
      <c r="C2166" t="s">
        <v>0</v>
      </c>
      <c r="D2166">
        <v>306170040</v>
      </c>
      <c r="E2166">
        <v>3330</v>
      </c>
      <c r="F2166">
        <v>10</v>
      </c>
      <c r="G2166">
        <v>171946</v>
      </c>
      <c r="H2166">
        <v>1446441</v>
      </c>
      <c r="I2166">
        <v>0</v>
      </c>
      <c r="J2166" t="s">
        <v>15</v>
      </c>
    </row>
    <row r="2167" spans="1:10" x14ac:dyDescent="0.45">
      <c r="A2167">
        <v>2018</v>
      </c>
      <c r="B2167">
        <v>2</v>
      </c>
      <c r="C2167" t="s">
        <v>0</v>
      </c>
      <c r="D2167">
        <v>306170040</v>
      </c>
      <c r="E2167">
        <v>3570</v>
      </c>
      <c r="F2167">
        <v>10</v>
      </c>
      <c r="G2167">
        <v>145698</v>
      </c>
      <c r="H2167">
        <v>1599852</v>
      </c>
      <c r="I2167">
        <v>0</v>
      </c>
      <c r="J2167" t="s">
        <v>15</v>
      </c>
    </row>
    <row r="2168" spans="1:10" x14ac:dyDescent="0.45">
      <c r="A2168">
        <v>2018</v>
      </c>
      <c r="B2168">
        <v>2</v>
      </c>
      <c r="C2168" t="s">
        <v>0</v>
      </c>
      <c r="D2168">
        <v>306170040</v>
      </c>
      <c r="E2168">
        <v>3570</v>
      </c>
      <c r="F2168">
        <v>14</v>
      </c>
      <c r="G2168">
        <v>41415</v>
      </c>
      <c r="H2168">
        <v>473873</v>
      </c>
      <c r="I2168">
        <v>0</v>
      </c>
      <c r="J2168" t="s">
        <v>15</v>
      </c>
    </row>
    <row r="2169" spans="1:10" x14ac:dyDescent="0.45">
      <c r="A2169">
        <v>2018</v>
      </c>
      <c r="B2169">
        <v>2</v>
      </c>
      <c r="C2169" t="s">
        <v>0</v>
      </c>
      <c r="D2169">
        <v>306170040</v>
      </c>
      <c r="E2169">
        <v>4099</v>
      </c>
      <c r="F2169">
        <v>10</v>
      </c>
      <c r="G2169">
        <v>864</v>
      </c>
      <c r="H2169">
        <v>17460</v>
      </c>
      <c r="I2169">
        <v>0</v>
      </c>
      <c r="J2169" t="s">
        <v>15</v>
      </c>
    </row>
    <row r="2170" spans="1:10" x14ac:dyDescent="0.45">
      <c r="A2170">
        <v>2018</v>
      </c>
      <c r="B2170">
        <v>2</v>
      </c>
      <c r="C2170" t="s">
        <v>0</v>
      </c>
      <c r="D2170">
        <v>306170040</v>
      </c>
      <c r="E2170">
        <v>4700</v>
      </c>
      <c r="F2170">
        <v>10</v>
      </c>
      <c r="G2170">
        <v>975</v>
      </c>
      <c r="H2170">
        <v>50471</v>
      </c>
      <c r="I2170">
        <v>0</v>
      </c>
      <c r="J2170" t="s">
        <v>15</v>
      </c>
    </row>
    <row r="2171" spans="1:10" x14ac:dyDescent="0.45">
      <c r="A2171">
        <v>2018</v>
      </c>
      <c r="B2171">
        <v>2</v>
      </c>
      <c r="C2171" t="s">
        <v>0</v>
      </c>
      <c r="D2171">
        <v>306170040</v>
      </c>
      <c r="E2171">
        <v>5330</v>
      </c>
      <c r="F2171">
        <v>10</v>
      </c>
      <c r="G2171">
        <v>3562466</v>
      </c>
      <c r="H2171">
        <v>36924722</v>
      </c>
      <c r="I2171">
        <v>0</v>
      </c>
      <c r="J2171" t="s">
        <v>15</v>
      </c>
    </row>
    <row r="2172" spans="1:10" x14ac:dyDescent="0.45">
      <c r="A2172">
        <v>2018</v>
      </c>
      <c r="B2172">
        <v>2</v>
      </c>
      <c r="C2172" t="s">
        <v>0</v>
      </c>
      <c r="D2172">
        <v>306170040</v>
      </c>
      <c r="E2172">
        <v>5330</v>
      </c>
      <c r="F2172">
        <v>14</v>
      </c>
      <c r="G2172">
        <v>31765</v>
      </c>
      <c r="H2172">
        <v>322434</v>
      </c>
      <c r="I2172">
        <v>0</v>
      </c>
      <c r="J2172" t="s">
        <v>15</v>
      </c>
    </row>
    <row r="2173" spans="1:10" x14ac:dyDescent="0.45">
      <c r="A2173">
        <v>2018</v>
      </c>
      <c r="B2173">
        <v>2</v>
      </c>
      <c r="C2173" t="s">
        <v>0</v>
      </c>
      <c r="D2173">
        <v>306170040</v>
      </c>
      <c r="E2173">
        <v>5380</v>
      </c>
      <c r="F2173">
        <v>10</v>
      </c>
      <c r="G2173">
        <v>33866</v>
      </c>
      <c r="H2173">
        <v>320535</v>
      </c>
      <c r="I2173">
        <v>0</v>
      </c>
      <c r="J2173" t="s">
        <v>15</v>
      </c>
    </row>
    <row r="2174" spans="1:10" x14ac:dyDescent="0.45">
      <c r="A2174">
        <v>2018</v>
      </c>
      <c r="B2174">
        <v>2</v>
      </c>
      <c r="C2174" t="s">
        <v>0</v>
      </c>
      <c r="D2174">
        <v>306170040</v>
      </c>
      <c r="E2174">
        <v>5420</v>
      </c>
      <c r="F2174">
        <v>10</v>
      </c>
      <c r="G2174">
        <v>3201</v>
      </c>
      <c r="H2174">
        <v>42195</v>
      </c>
      <c r="I2174">
        <v>0</v>
      </c>
      <c r="J2174" t="s">
        <v>15</v>
      </c>
    </row>
    <row r="2175" spans="1:10" x14ac:dyDescent="0.45">
      <c r="A2175">
        <v>2018</v>
      </c>
      <c r="B2175">
        <v>2</v>
      </c>
      <c r="C2175" t="s">
        <v>0</v>
      </c>
      <c r="D2175">
        <v>306170040</v>
      </c>
      <c r="E2175">
        <v>5460</v>
      </c>
      <c r="F2175">
        <v>10</v>
      </c>
      <c r="G2175">
        <v>9834</v>
      </c>
      <c r="H2175">
        <v>228960</v>
      </c>
      <c r="I2175">
        <v>0</v>
      </c>
      <c r="J2175" t="s">
        <v>15</v>
      </c>
    </row>
    <row r="2176" spans="1:10" x14ac:dyDescent="0.45">
      <c r="A2176">
        <v>2018</v>
      </c>
      <c r="B2176">
        <v>2</v>
      </c>
      <c r="C2176" t="s">
        <v>0</v>
      </c>
      <c r="D2176">
        <v>306170040</v>
      </c>
      <c r="E2176">
        <v>5490</v>
      </c>
      <c r="F2176">
        <v>9</v>
      </c>
      <c r="G2176">
        <v>10000</v>
      </c>
      <c r="H2176">
        <v>84066</v>
      </c>
      <c r="I2176">
        <v>0</v>
      </c>
      <c r="J2176" t="s">
        <v>15</v>
      </c>
    </row>
    <row r="2177" spans="1:10" x14ac:dyDescent="0.45">
      <c r="A2177">
        <v>2018</v>
      </c>
      <c r="B2177">
        <v>2</v>
      </c>
      <c r="C2177" t="s">
        <v>0</v>
      </c>
      <c r="D2177">
        <v>306170040</v>
      </c>
      <c r="E2177">
        <v>5490</v>
      </c>
      <c r="F2177">
        <v>10</v>
      </c>
      <c r="G2177">
        <v>260028</v>
      </c>
      <c r="H2177">
        <v>3054524</v>
      </c>
      <c r="I2177">
        <v>0</v>
      </c>
      <c r="J2177" t="s">
        <v>15</v>
      </c>
    </row>
    <row r="2178" spans="1:10" x14ac:dyDescent="0.45">
      <c r="A2178">
        <v>2018</v>
      </c>
      <c r="B2178">
        <v>2</v>
      </c>
      <c r="C2178" t="s">
        <v>0</v>
      </c>
      <c r="D2178">
        <v>306170040</v>
      </c>
      <c r="E2178">
        <v>5520</v>
      </c>
      <c r="F2178">
        <v>10</v>
      </c>
      <c r="G2178">
        <v>627530</v>
      </c>
      <c r="H2178">
        <v>8212075</v>
      </c>
      <c r="I2178">
        <v>0</v>
      </c>
      <c r="J2178" t="s">
        <v>15</v>
      </c>
    </row>
    <row r="2179" spans="1:10" x14ac:dyDescent="0.45">
      <c r="A2179">
        <v>2018</v>
      </c>
      <c r="B2179">
        <v>2</v>
      </c>
      <c r="C2179" t="s">
        <v>0</v>
      </c>
      <c r="D2179">
        <v>306170040</v>
      </c>
      <c r="E2179">
        <v>5600</v>
      </c>
      <c r="F2179">
        <v>10</v>
      </c>
      <c r="G2179">
        <v>1858805</v>
      </c>
      <c r="H2179">
        <v>19526818</v>
      </c>
      <c r="I2179">
        <v>0</v>
      </c>
      <c r="J2179" t="s">
        <v>15</v>
      </c>
    </row>
    <row r="2180" spans="1:10" x14ac:dyDescent="0.45">
      <c r="A2180">
        <v>2018</v>
      </c>
      <c r="B2180">
        <v>2</v>
      </c>
      <c r="C2180" t="s">
        <v>0</v>
      </c>
      <c r="D2180">
        <v>306170040</v>
      </c>
      <c r="E2180">
        <v>5600</v>
      </c>
      <c r="F2180">
        <v>14</v>
      </c>
      <c r="G2180">
        <v>122683</v>
      </c>
      <c r="H2180">
        <v>1332365</v>
      </c>
      <c r="I2180">
        <v>0</v>
      </c>
      <c r="J2180" t="s">
        <v>15</v>
      </c>
    </row>
    <row r="2181" spans="1:10" x14ac:dyDescent="0.45">
      <c r="A2181">
        <v>2018</v>
      </c>
      <c r="B2181">
        <v>2</v>
      </c>
      <c r="C2181" t="s">
        <v>0</v>
      </c>
      <c r="D2181">
        <v>306170040</v>
      </c>
      <c r="E2181">
        <v>5650</v>
      </c>
      <c r="F2181">
        <v>10</v>
      </c>
      <c r="G2181">
        <v>28496</v>
      </c>
      <c r="H2181">
        <v>264109</v>
      </c>
      <c r="I2181">
        <v>0</v>
      </c>
      <c r="J2181" t="s">
        <v>15</v>
      </c>
    </row>
    <row r="2182" spans="1:10" x14ac:dyDescent="0.45">
      <c r="A2182">
        <v>2018</v>
      </c>
      <c r="B2182">
        <v>2</v>
      </c>
      <c r="C2182" t="s">
        <v>0</v>
      </c>
      <c r="D2182">
        <v>306170040</v>
      </c>
      <c r="E2182">
        <v>5700</v>
      </c>
      <c r="F2182">
        <v>10</v>
      </c>
      <c r="G2182">
        <v>32537</v>
      </c>
      <c r="H2182">
        <v>292253</v>
      </c>
      <c r="I2182">
        <v>0</v>
      </c>
      <c r="J2182" t="s">
        <v>15</v>
      </c>
    </row>
    <row r="2183" spans="1:10" x14ac:dyDescent="0.45">
      <c r="A2183">
        <v>2018</v>
      </c>
      <c r="B2183">
        <v>2</v>
      </c>
      <c r="C2183" t="s">
        <v>0</v>
      </c>
      <c r="D2183">
        <v>306320010</v>
      </c>
      <c r="E2183">
        <v>1220</v>
      </c>
      <c r="F2183">
        <v>10</v>
      </c>
      <c r="G2183">
        <v>2957</v>
      </c>
      <c r="H2183">
        <v>55632</v>
      </c>
      <c r="I2183">
        <v>0</v>
      </c>
      <c r="J2183" t="s">
        <v>15</v>
      </c>
    </row>
    <row r="2184" spans="1:10" x14ac:dyDescent="0.45">
      <c r="A2184">
        <v>2018</v>
      </c>
      <c r="B2184">
        <v>2</v>
      </c>
      <c r="C2184" t="s">
        <v>0</v>
      </c>
      <c r="D2184">
        <v>306320010</v>
      </c>
      <c r="E2184">
        <v>2740</v>
      </c>
      <c r="F2184">
        <v>10</v>
      </c>
      <c r="G2184">
        <v>129</v>
      </c>
      <c r="H2184">
        <v>9975</v>
      </c>
      <c r="I2184">
        <v>0</v>
      </c>
      <c r="J2184" t="s">
        <v>15</v>
      </c>
    </row>
    <row r="2185" spans="1:10" x14ac:dyDescent="0.45">
      <c r="A2185">
        <v>2018</v>
      </c>
      <c r="B2185">
        <v>2</v>
      </c>
      <c r="C2185" t="s">
        <v>0</v>
      </c>
      <c r="D2185">
        <v>306320090</v>
      </c>
      <c r="E2185">
        <v>4039</v>
      </c>
      <c r="F2185">
        <v>10</v>
      </c>
      <c r="G2185">
        <v>1327</v>
      </c>
      <c r="H2185">
        <v>13269</v>
      </c>
      <c r="I2185">
        <v>0</v>
      </c>
      <c r="J2185" t="s">
        <v>15</v>
      </c>
    </row>
    <row r="2186" spans="1:10" x14ac:dyDescent="0.45">
      <c r="A2186">
        <v>2018</v>
      </c>
      <c r="B2186">
        <v>2</v>
      </c>
      <c r="C2186" t="s">
        <v>0</v>
      </c>
      <c r="D2186">
        <v>306334000</v>
      </c>
      <c r="E2186">
        <v>1220</v>
      </c>
      <c r="F2186">
        <v>9</v>
      </c>
      <c r="G2186">
        <v>113</v>
      </c>
      <c r="H2186">
        <v>2098</v>
      </c>
      <c r="I2186">
        <v>0</v>
      </c>
      <c r="J2186" t="s">
        <v>15</v>
      </c>
    </row>
    <row r="2187" spans="1:10" x14ac:dyDescent="0.45">
      <c r="A2187">
        <v>2018</v>
      </c>
      <c r="B2187">
        <v>2</v>
      </c>
      <c r="C2187" t="s">
        <v>0</v>
      </c>
      <c r="D2187">
        <v>306334000</v>
      </c>
      <c r="E2187">
        <v>1220</v>
      </c>
      <c r="F2187">
        <v>10</v>
      </c>
      <c r="G2187">
        <v>19146</v>
      </c>
      <c r="H2187">
        <v>250734</v>
      </c>
      <c r="I2187">
        <v>0</v>
      </c>
      <c r="J2187" t="s">
        <v>15</v>
      </c>
    </row>
    <row r="2188" spans="1:10" x14ac:dyDescent="0.45">
      <c r="A2188">
        <v>2018</v>
      </c>
      <c r="B2188">
        <v>2</v>
      </c>
      <c r="C2188" t="s">
        <v>0</v>
      </c>
      <c r="D2188">
        <v>306334000</v>
      </c>
      <c r="E2188">
        <v>4010</v>
      </c>
      <c r="F2188">
        <v>10</v>
      </c>
      <c r="G2188">
        <v>4125</v>
      </c>
      <c r="H2188">
        <v>186300</v>
      </c>
      <c r="I2188">
        <v>0</v>
      </c>
      <c r="J2188" t="s">
        <v>15</v>
      </c>
    </row>
    <row r="2189" spans="1:10" x14ac:dyDescent="0.45">
      <c r="A2189">
        <v>2018</v>
      </c>
      <c r="B2189">
        <v>2</v>
      </c>
      <c r="C2189" t="s">
        <v>0</v>
      </c>
      <c r="D2189">
        <v>306334000</v>
      </c>
      <c r="E2189">
        <v>4039</v>
      </c>
      <c r="F2189">
        <v>10</v>
      </c>
      <c r="G2189">
        <v>9654</v>
      </c>
      <c r="H2189">
        <v>341338</v>
      </c>
      <c r="I2189">
        <v>0</v>
      </c>
      <c r="J2189" t="s">
        <v>15</v>
      </c>
    </row>
    <row r="2190" spans="1:10" x14ac:dyDescent="0.45">
      <c r="A2190">
        <v>2018</v>
      </c>
      <c r="B2190">
        <v>2</v>
      </c>
      <c r="C2190" t="s">
        <v>0</v>
      </c>
      <c r="D2190">
        <v>306334000</v>
      </c>
      <c r="E2190">
        <v>5520</v>
      </c>
      <c r="F2190">
        <v>10</v>
      </c>
      <c r="G2190">
        <v>2502</v>
      </c>
      <c r="H2190">
        <v>19271</v>
      </c>
      <c r="I2190">
        <v>0</v>
      </c>
      <c r="J2190" t="s">
        <v>15</v>
      </c>
    </row>
    <row r="2191" spans="1:10" x14ac:dyDescent="0.45">
      <c r="A2191">
        <v>2018</v>
      </c>
      <c r="B2191">
        <v>2</v>
      </c>
      <c r="C2191" t="s">
        <v>0</v>
      </c>
      <c r="D2191">
        <v>306350020</v>
      </c>
      <c r="E2191">
        <v>1220</v>
      </c>
      <c r="F2191">
        <v>10</v>
      </c>
      <c r="G2191">
        <v>623</v>
      </c>
      <c r="H2191">
        <v>15490</v>
      </c>
      <c r="I2191">
        <v>0</v>
      </c>
      <c r="J2191" t="s">
        <v>15</v>
      </c>
    </row>
    <row r="2192" spans="1:10" x14ac:dyDescent="0.45">
      <c r="A2192">
        <v>2018</v>
      </c>
      <c r="B2192">
        <v>2</v>
      </c>
      <c r="C2192" t="s">
        <v>0</v>
      </c>
      <c r="D2192">
        <v>306350020</v>
      </c>
      <c r="E2192">
        <v>5330</v>
      </c>
      <c r="F2192">
        <v>10</v>
      </c>
      <c r="G2192">
        <v>5175</v>
      </c>
      <c r="H2192">
        <v>146500</v>
      </c>
      <c r="I2192">
        <v>0</v>
      </c>
      <c r="J2192" t="s">
        <v>15</v>
      </c>
    </row>
    <row r="2193" spans="1:10" x14ac:dyDescent="0.45">
      <c r="A2193">
        <v>2018</v>
      </c>
      <c r="B2193">
        <v>2</v>
      </c>
      <c r="C2193" t="s">
        <v>0</v>
      </c>
      <c r="D2193">
        <v>306360020</v>
      </c>
      <c r="E2193">
        <v>3310</v>
      </c>
      <c r="F2193">
        <v>10</v>
      </c>
      <c r="G2193">
        <v>10014</v>
      </c>
      <c r="H2193">
        <v>74257</v>
      </c>
      <c r="I2193">
        <v>0</v>
      </c>
      <c r="J2193" t="s">
        <v>15</v>
      </c>
    </row>
    <row r="2194" spans="1:10" x14ac:dyDescent="0.45">
      <c r="A2194">
        <v>2018</v>
      </c>
      <c r="B2194">
        <v>2</v>
      </c>
      <c r="C2194" t="s">
        <v>0</v>
      </c>
      <c r="D2194">
        <v>306360020</v>
      </c>
      <c r="E2194">
        <v>5700</v>
      </c>
      <c r="F2194">
        <v>13</v>
      </c>
      <c r="G2194">
        <v>27070</v>
      </c>
      <c r="H2194">
        <v>66344</v>
      </c>
      <c r="I2194">
        <v>0</v>
      </c>
      <c r="J2194" t="s">
        <v>15</v>
      </c>
    </row>
    <row r="2195" spans="1:10" x14ac:dyDescent="0.45">
      <c r="A2195">
        <v>2018</v>
      </c>
      <c r="B2195">
        <v>2</v>
      </c>
      <c r="C2195" t="s">
        <v>0</v>
      </c>
      <c r="D2195">
        <v>306360020</v>
      </c>
      <c r="E2195">
        <v>5800</v>
      </c>
      <c r="F2195">
        <v>10</v>
      </c>
      <c r="G2195">
        <v>170</v>
      </c>
      <c r="H2195">
        <v>4050</v>
      </c>
      <c r="I2195">
        <v>0</v>
      </c>
      <c r="J2195" t="s">
        <v>15</v>
      </c>
    </row>
    <row r="2196" spans="1:10" x14ac:dyDescent="0.45">
      <c r="A2196">
        <v>2018</v>
      </c>
      <c r="B2196">
        <v>2</v>
      </c>
      <c r="C2196" t="s">
        <v>0</v>
      </c>
      <c r="D2196">
        <v>306360040</v>
      </c>
      <c r="E2196">
        <v>5700</v>
      </c>
      <c r="F2196">
        <v>10</v>
      </c>
      <c r="G2196">
        <v>15287</v>
      </c>
      <c r="H2196">
        <v>295039</v>
      </c>
      <c r="I2196">
        <v>0</v>
      </c>
      <c r="J2196" t="s">
        <v>15</v>
      </c>
    </row>
    <row r="2197" spans="1:10" x14ac:dyDescent="0.45">
      <c r="A2197">
        <v>2018</v>
      </c>
      <c r="B2197">
        <v>2</v>
      </c>
      <c r="C2197" t="s">
        <v>0</v>
      </c>
      <c r="D2197">
        <v>306950020</v>
      </c>
      <c r="E2197">
        <v>5490</v>
      </c>
      <c r="F2197">
        <v>10</v>
      </c>
      <c r="G2197">
        <v>2478</v>
      </c>
      <c r="H2197">
        <v>69866</v>
      </c>
      <c r="I2197">
        <v>0</v>
      </c>
      <c r="J2197" t="s">
        <v>15</v>
      </c>
    </row>
    <row r="2198" spans="1:10" x14ac:dyDescent="0.45">
      <c r="A2198">
        <v>2018</v>
      </c>
      <c r="B2198">
        <v>2</v>
      </c>
      <c r="C2198" t="s">
        <v>0</v>
      </c>
      <c r="D2198">
        <v>306950020</v>
      </c>
      <c r="E2198">
        <v>5700</v>
      </c>
      <c r="F2198">
        <v>10</v>
      </c>
      <c r="G2198">
        <v>3429</v>
      </c>
      <c r="H2198">
        <v>24569</v>
      </c>
      <c r="I2198">
        <v>0</v>
      </c>
      <c r="J2198" t="s">
        <v>15</v>
      </c>
    </row>
    <row r="2199" spans="1:10" x14ac:dyDescent="0.45">
      <c r="A2199">
        <v>2018</v>
      </c>
      <c r="B2199">
        <v>2</v>
      </c>
      <c r="C2199" t="s">
        <v>0</v>
      </c>
      <c r="D2199">
        <v>306950020</v>
      </c>
      <c r="E2199">
        <v>5800</v>
      </c>
      <c r="F2199">
        <v>10</v>
      </c>
      <c r="G2199">
        <v>600</v>
      </c>
      <c r="H2199">
        <v>2849</v>
      </c>
      <c r="I2199">
        <v>0</v>
      </c>
      <c r="J2199" t="s">
        <v>15</v>
      </c>
    </row>
    <row r="2200" spans="1:10" x14ac:dyDescent="0.45">
      <c r="A2200">
        <v>2018</v>
      </c>
      <c r="B2200">
        <v>2</v>
      </c>
      <c r="C2200" t="s">
        <v>0</v>
      </c>
      <c r="D2200">
        <v>306950020</v>
      </c>
      <c r="E2200">
        <v>5800</v>
      </c>
      <c r="F2200">
        <v>13</v>
      </c>
      <c r="G2200">
        <v>600</v>
      </c>
      <c r="H2200">
        <v>2626</v>
      </c>
      <c r="I2200">
        <v>0</v>
      </c>
      <c r="J2200" t="s">
        <v>15</v>
      </c>
    </row>
    <row r="2201" spans="1:10" x14ac:dyDescent="0.45">
      <c r="A2201">
        <v>2018</v>
      </c>
      <c r="B2201">
        <v>2</v>
      </c>
      <c r="C2201" t="s">
        <v>0</v>
      </c>
      <c r="D2201">
        <v>307110060</v>
      </c>
      <c r="E2201">
        <v>1220</v>
      </c>
      <c r="F2201">
        <v>11</v>
      </c>
      <c r="G2201">
        <v>478</v>
      </c>
      <c r="H2201">
        <v>8151</v>
      </c>
      <c r="I2201">
        <v>0</v>
      </c>
      <c r="J2201" t="s">
        <v>15</v>
      </c>
    </row>
    <row r="2202" spans="1:10" x14ac:dyDescent="0.45">
      <c r="A2202">
        <v>2018</v>
      </c>
      <c r="B2202">
        <v>2</v>
      </c>
      <c r="C2202" t="s">
        <v>0</v>
      </c>
      <c r="D2202">
        <v>307190160</v>
      </c>
      <c r="E2202">
        <v>5880</v>
      </c>
      <c r="F2202">
        <v>10</v>
      </c>
      <c r="G2202">
        <v>2000</v>
      </c>
      <c r="H2202">
        <v>34000</v>
      </c>
      <c r="I2202">
        <v>0</v>
      </c>
      <c r="J2202" t="s">
        <v>15</v>
      </c>
    </row>
    <row r="2203" spans="1:10" x14ac:dyDescent="0.45">
      <c r="A2203">
        <v>2018</v>
      </c>
      <c r="B2203">
        <v>2</v>
      </c>
      <c r="C2203" t="s">
        <v>0</v>
      </c>
      <c r="D2203">
        <v>307220000</v>
      </c>
      <c r="E2203">
        <v>3570</v>
      </c>
      <c r="F2203">
        <v>14</v>
      </c>
      <c r="G2203">
        <v>351619</v>
      </c>
      <c r="H2203">
        <v>3973295</v>
      </c>
      <c r="I2203">
        <v>0</v>
      </c>
      <c r="J2203" t="s">
        <v>15</v>
      </c>
    </row>
    <row r="2204" spans="1:10" x14ac:dyDescent="0.45">
      <c r="A2204">
        <v>2018</v>
      </c>
      <c r="B2204">
        <v>2</v>
      </c>
      <c r="C2204" t="s">
        <v>0</v>
      </c>
      <c r="D2204">
        <v>307220000</v>
      </c>
      <c r="E2204">
        <v>5700</v>
      </c>
      <c r="F2204">
        <v>10</v>
      </c>
      <c r="G2204">
        <v>109587</v>
      </c>
      <c r="H2204">
        <v>734733</v>
      </c>
      <c r="I2204">
        <v>0</v>
      </c>
      <c r="J2204" t="s">
        <v>15</v>
      </c>
    </row>
    <row r="2205" spans="1:10" x14ac:dyDescent="0.45">
      <c r="A2205">
        <v>2018</v>
      </c>
      <c r="B2205">
        <v>2</v>
      </c>
      <c r="C2205" t="s">
        <v>0</v>
      </c>
      <c r="D2205">
        <v>307220000</v>
      </c>
      <c r="E2205">
        <v>5700</v>
      </c>
      <c r="F2205">
        <v>14</v>
      </c>
      <c r="G2205">
        <v>41523</v>
      </c>
      <c r="H2205">
        <v>335100</v>
      </c>
      <c r="I2205">
        <v>0</v>
      </c>
      <c r="J2205" t="s">
        <v>15</v>
      </c>
    </row>
    <row r="2206" spans="1:10" x14ac:dyDescent="0.45">
      <c r="A2206">
        <v>2018</v>
      </c>
      <c r="B2206">
        <v>2</v>
      </c>
      <c r="C2206" t="s">
        <v>0</v>
      </c>
      <c r="D2206">
        <v>307290100</v>
      </c>
      <c r="E2206">
        <v>5650</v>
      </c>
      <c r="F2206">
        <v>10</v>
      </c>
      <c r="G2206">
        <v>17690</v>
      </c>
      <c r="H2206">
        <v>91014</v>
      </c>
      <c r="I2206">
        <v>0</v>
      </c>
      <c r="J2206" t="s">
        <v>15</v>
      </c>
    </row>
    <row r="2207" spans="1:10" x14ac:dyDescent="0.45">
      <c r="A2207">
        <v>2018</v>
      </c>
      <c r="B2207">
        <v>2</v>
      </c>
      <c r="C2207" t="s">
        <v>0</v>
      </c>
      <c r="D2207">
        <v>307290100</v>
      </c>
      <c r="E2207">
        <v>5700</v>
      </c>
      <c r="F2207">
        <v>10</v>
      </c>
      <c r="G2207">
        <v>40509</v>
      </c>
      <c r="H2207">
        <v>272050</v>
      </c>
      <c r="I2207">
        <v>0</v>
      </c>
      <c r="J2207" t="s">
        <v>15</v>
      </c>
    </row>
    <row r="2208" spans="1:10" x14ac:dyDescent="0.45">
      <c r="A2208">
        <v>2018</v>
      </c>
      <c r="B2208">
        <v>2</v>
      </c>
      <c r="C2208" t="s">
        <v>0</v>
      </c>
      <c r="D2208">
        <v>307290100</v>
      </c>
      <c r="E2208">
        <v>5700</v>
      </c>
      <c r="F2208">
        <v>14</v>
      </c>
      <c r="G2208">
        <v>38102</v>
      </c>
      <c r="H2208">
        <v>254920</v>
      </c>
      <c r="I2208">
        <v>0</v>
      </c>
      <c r="J2208" t="s">
        <v>15</v>
      </c>
    </row>
    <row r="2209" spans="1:10" x14ac:dyDescent="0.45">
      <c r="A2209">
        <v>2018</v>
      </c>
      <c r="B2209">
        <v>2</v>
      </c>
      <c r="C2209" t="s">
        <v>0</v>
      </c>
      <c r="D2209">
        <v>307290100</v>
      </c>
      <c r="E2209">
        <v>5880</v>
      </c>
      <c r="F2209">
        <v>10</v>
      </c>
      <c r="G2209">
        <v>9528</v>
      </c>
      <c r="H2209">
        <v>396648</v>
      </c>
      <c r="I2209">
        <v>0</v>
      </c>
      <c r="J2209" t="s">
        <v>15</v>
      </c>
    </row>
    <row r="2210" spans="1:10" x14ac:dyDescent="0.45">
      <c r="A2210">
        <v>2018</v>
      </c>
      <c r="B2210">
        <v>2</v>
      </c>
      <c r="C2210" t="s">
        <v>0</v>
      </c>
      <c r="D2210">
        <v>307320000</v>
      </c>
      <c r="E2210">
        <v>3370</v>
      </c>
      <c r="F2210">
        <v>10</v>
      </c>
      <c r="G2210">
        <v>93372</v>
      </c>
      <c r="H2210">
        <v>192344</v>
      </c>
      <c r="I2210">
        <v>0</v>
      </c>
      <c r="J2210" t="s">
        <v>15</v>
      </c>
    </row>
    <row r="2211" spans="1:10" x14ac:dyDescent="0.45">
      <c r="A2211">
        <v>2018</v>
      </c>
      <c r="B2211">
        <v>2</v>
      </c>
      <c r="C2211" t="s">
        <v>0</v>
      </c>
      <c r="D2211">
        <v>307320000</v>
      </c>
      <c r="E2211">
        <v>3370</v>
      </c>
      <c r="F2211">
        <v>14</v>
      </c>
      <c r="G2211">
        <v>17962</v>
      </c>
      <c r="H2211">
        <v>33722</v>
      </c>
      <c r="I2211">
        <v>0</v>
      </c>
      <c r="J2211" t="s">
        <v>15</v>
      </c>
    </row>
    <row r="2212" spans="1:10" x14ac:dyDescent="0.45">
      <c r="A2212">
        <v>2018</v>
      </c>
      <c r="B2212">
        <v>2</v>
      </c>
      <c r="C2212" t="s">
        <v>0</v>
      </c>
      <c r="D2212">
        <v>307320000</v>
      </c>
      <c r="E2212">
        <v>5490</v>
      </c>
      <c r="F2212">
        <v>10</v>
      </c>
      <c r="G2212">
        <v>221</v>
      </c>
      <c r="H2212">
        <v>3360</v>
      </c>
      <c r="I2212">
        <v>0</v>
      </c>
      <c r="J2212" t="s">
        <v>15</v>
      </c>
    </row>
    <row r="2213" spans="1:10" x14ac:dyDescent="0.45">
      <c r="A2213">
        <v>2018</v>
      </c>
      <c r="B2213">
        <v>2</v>
      </c>
      <c r="C2213" t="s">
        <v>0</v>
      </c>
      <c r="D2213">
        <v>307320000</v>
      </c>
      <c r="E2213">
        <v>6141</v>
      </c>
      <c r="F2213">
        <v>11</v>
      </c>
      <c r="G2213">
        <v>21597</v>
      </c>
      <c r="H2213">
        <v>105840</v>
      </c>
      <c r="I2213">
        <v>0</v>
      </c>
      <c r="J2213" t="s">
        <v>15</v>
      </c>
    </row>
    <row r="2214" spans="1:10" x14ac:dyDescent="0.45">
      <c r="A2214">
        <v>2018</v>
      </c>
      <c r="B2214">
        <v>2</v>
      </c>
      <c r="C2214" t="s">
        <v>0</v>
      </c>
      <c r="D2214">
        <v>307390100</v>
      </c>
      <c r="E2214">
        <v>3370</v>
      </c>
      <c r="F2214">
        <v>10</v>
      </c>
      <c r="G2214">
        <v>99154</v>
      </c>
      <c r="H2214">
        <v>270940</v>
      </c>
      <c r="I2214">
        <v>0</v>
      </c>
      <c r="J2214" t="s">
        <v>15</v>
      </c>
    </row>
    <row r="2215" spans="1:10" x14ac:dyDescent="0.45">
      <c r="A2215">
        <v>2018</v>
      </c>
      <c r="B2215">
        <v>2</v>
      </c>
      <c r="C2215" t="s">
        <v>0</v>
      </c>
      <c r="D2215">
        <v>307390100</v>
      </c>
      <c r="E2215">
        <v>4099</v>
      </c>
      <c r="F2215">
        <v>10</v>
      </c>
      <c r="G2215">
        <v>16000</v>
      </c>
      <c r="H2215">
        <v>81092</v>
      </c>
      <c r="I2215">
        <v>0</v>
      </c>
      <c r="J2215" t="s">
        <v>15</v>
      </c>
    </row>
    <row r="2216" spans="1:10" x14ac:dyDescent="0.45">
      <c r="A2216">
        <v>2018</v>
      </c>
      <c r="B2216">
        <v>2</v>
      </c>
      <c r="C2216" t="s">
        <v>0</v>
      </c>
      <c r="D2216">
        <v>307390100</v>
      </c>
      <c r="E2216">
        <v>6141</v>
      </c>
      <c r="F2216">
        <v>11</v>
      </c>
      <c r="G2216">
        <v>15774</v>
      </c>
      <c r="H2216">
        <v>84004</v>
      </c>
      <c r="I2216">
        <v>0</v>
      </c>
      <c r="J2216" t="s">
        <v>15</v>
      </c>
    </row>
    <row r="2217" spans="1:10" x14ac:dyDescent="0.45">
      <c r="A2217">
        <v>2018</v>
      </c>
      <c r="B2217">
        <v>2</v>
      </c>
      <c r="C2217" t="s">
        <v>0</v>
      </c>
      <c r="D2217">
        <v>307420060</v>
      </c>
      <c r="E2217">
        <v>5700</v>
      </c>
      <c r="F2217">
        <v>10</v>
      </c>
      <c r="G2217">
        <v>150</v>
      </c>
      <c r="H2217">
        <v>2800</v>
      </c>
      <c r="I2217">
        <v>0</v>
      </c>
      <c r="J2217" t="s">
        <v>15</v>
      </c>
    </row>
    <row r="2218" spans="1:10" x14ac:dyDescent="0.45">
      <c r="A2218">
        <v>2018</v>
      </c>
      <c r="B2218">
        <v>2</v>
      </c>
      <c r="C2218" t="s">
        <v>0</v>
      </c>
      <c r="D2218">
        <v>307430010</v>
      </c>
      <c r="E2218">
        <v>5330</v>
      </c>
      <c r="F2218">
        <v>10</v>
      </c>
      <c r="G2218">
        <v>14640</v>
      </c>
      <c r="H2218">
        <v>60456</v>
      </c>
      <c r="I2218">
        <v>0</v>
      </c>
      <c r="J2218" t="s">
        <v>15</v>
      </c>
    </row>
    <row r="2219" spans="1:10" x14ac:dyDescent="0.45">
      <c r="A2219">
        <v>2018</v>
      </c>
      <c r="B2219">
        <v>2</v>
      </c>
      <c r="C2219" t="s">
        <v>0</v>
      </c>
      <c r="D2219">
        <v>307430024</v>
      </c>
      <c r="E2219">
        <v>5800</v>
      </c>
      <c r="F2219">
        <v>10</v>
      </c>
      <c r="G2219">
        <v>47376</v>
      </c>
      <c r="H2219">
        <v>229774</v>
      </c>
      <c r="I2219">
        <v>0</v>
      </c>
      <c r="J2219" t="s">
        <v>15</v>
      </c>
    </row>
    <row r="2220" spans="1:10" x14ac:dyDescent="0.45">
      <c r="A2220">
        <v>2018</v>
      </c>
      <c r="B2220">
        <v>2</v>
      </c>
      <c r="C2220" t="s">
        <v>0</v>
      </c>
      <c r="D2220">
        <v>307430029</v>
      </c>
      <c r="E2220">
        <v>5330</v>
      </c>
      <c r="F2220">
        <v>10</v>
      </c>
      <c r="G2220">
        <v>276769</v>
      </c>
      <c r="H2220">
        <v>1738645</v>
      </c>
      <c r="I2220">
        <v>0</v>
      </c>
      <c r="J2220" t="s">
        <v>15</v>
      </c>
    </row>
    <row r="2221" spans="1:10" x14ac:dyDescent="0.45">
      <c r="A2221">
        <v>2018</v>
      </c>
      <c r="B2221">
        <v>2</v>
      </c>
      <c r="C2221" t="s">
        <v>0</v>
      </c>
      <c r="D2221">
        <v>307430029</v>
      </c>
      <c r="E2221">
        <v>5490</v>
      </c>
      <c r="F2221">
        <v>9</v>
      </c>
      <c r="G2221">
        <v>840</v>
      </c>
      <c r="H2221">
        <v>7594</v>
      </c>
      <c r="I2221">
        <v>0</v>
      </c>
      <c r="J2221" t="s">
        <v>15</v>
      </c>
    </row>
    <row r="2222" spans="1:10" x14ac:dyDescent="0.45">
      <c r="A2222">
        <v>2018</v>
      </c>
      <c r="B2222">
        <v>2</v>
      </c>
      <c r="C2222" t="s">
        <v>0</v>
      </c>
      <c r="D2222">
        <v>307430029</v>
      </c>
      <c r="E2222">
        <v>5490</v>
      </c>
      <c r="F2222">
        <v>10</v>
      </c>
      <c r="G2222">
        <v>33300</v>
      </c>
      <c r="H2222">
        <v>254941</v>
      </c>
      <c r="I2222">
        <v>0</v>
      </c>
      <c r="J2222" t="s">
        <v>15</v>
      </c>
    </row>
    <row r="2223" spans="1:10" x14ac:dyDescent="0.45">
      <c r="A2223">
        <v>2018</v>
      </c>
      <c r="B2223">
        <v>2</v>
      </c>
      <c r="C2223" t="s">
        <v>0</v>
      </c>
      <c r="D2223">
        <v>307430029</v>
      </c>
      <c r="E2223">
        <v>5700</v>
      </c>
      <c r="F2223">
        <v>10</v>
      </c>
      <c r="G2223">
        <v>102898</v>
      </c>
      <c r="H2223">
        <v>615267</v>
      </c>
      <c r="I2223">
        <v>0</v>
      </c>
      <c r="J2223" t="s">
        <v>15</v>
      </c>
    </row>
    <row r="2224" spans="1:10" x14ac:dyDescent="0.45">
      <c r="A2224">
        <v>2018</v>
      </c>
      <c r="B2224">
        <v>2</v>
      </c>
      <c r="C2224" t="s">
        <v>0</v>
      </c>
      <c r="D2224">
        <v>307430029</v>
      </c>
      <c r="E2224">
        <v>5820</v>
      </c>
      <c r="F2224">
        <v>10</v>
      </c>
      <c r="G2224">
        <v>4903</v>
      </c>
      <c r="H2224">
        <v>14165</v>
      </c>
      <c r="I2224">
        <v>0</v>
      </c>
      <c r="J2224" t="s">
        <v>15</v>
      </c>
    </row>
    <row r="2225" spans="1:10" x14ac:dyDescent="0.45">
      <c r="A2225">
        <v>2018</v>
      </c>
      <c r="B2225">
        <v>2</v>
      </c>
      <c r="C2225" t="s">
        <v>0</v>
      </c>
      <c r="D2225">
        <v>307430050</v>
      </c>
      <c r="E2225">
        <v>4700</v>
      </c>
      <c r="F2225">
        <v>10</v>
      </c>
      <c r="G2225">
        <v>2402</v>
      </c>
      <c r="H2225">
        <v>13484</v>
      </c>
      <c r="I2225">
        <v>0</v>
      </c>
      <c r="J2225" t="s">
        <v>15</v>
      </c>
    </row>
    <row r="2226" spans="1:10" x14ac:dyDescent="0.45">
      <c r="A2226">
        <v>2018</v>
      </c>
      <c r="B2226">
        <v>2</v>
      </c>
      <c r="C2226" t="s">
        <v>0</v>
      </c>
      <c r="D2226">
        <v>307430050</v>
      </c>
      <c r="E2226">
        <v>5330</v>
      </c>
      <c r="F2226">
        <v>10</v>
      </c>
      <c r="G2226">
        <v>41835</v>
      </c>
      <c r="H2226">
        <v>314917</v>
      </c>
      <c r="I2226">
        <v>0</v>
      </c>
      <c r="J2226" t="s">
        <v>15</v>
      </c>
    </row>
    <row r="2227" spans="1:10" x14ac:dyDescent="0.45">
      <c r="A2227">
        <v>2018</v>
      </c>
      <c r="B2227">
        <v>2</v>
      </c>
      <c r="C2227" t="s">
        <v>0</v>
      </c>
      <c r="D2227">
        <v>307430050</v>
      </c>
      <c r="E2227">
        <v>5700</v>
      </c>
      <c r="F2227">
        <v>10</v>
      </c>
      <c r="G2227">
        <v>119560</v>
      </c>
      <c r="H2227">
        <v>571113</v>
      </c>
      <c r="I2227">
        <v>0</v>
      </c>
      <c r="J2227" t="s">
        <v>15</v>
      </c>
    </row>
    <row r="2228" spans="1:10" x14ac:dyDescent="0.45">
      <c r="A2228">
        <v>2018</v>
      </c>
      <c r="B2228">
        <v>2</v>
      </c>
      <c r="C2228" t="s">
        <v>0</v>
      </c>
      <c r="D2228">
        <v>307430050</v>
      </c>
      <c r="E2228">
        <v>5700</v>
      </c>
      <c r="F2228">
        <v>13</v>
      </c>
      <c r="G2228">
        <v>34942</v>
      </c>
      <c r="H2228">
        <v>134492</v>
      </c>
      <c r="I2228">
        <v>0</v>
      </c>
      <c r="J2228" t="s">
        <v>15</v>
      </c>
    </row>
    <row r="2229" spans="1:10" x14ac:dyDescent="0.45">
      <c r="A2229">
        <v>2018</v>
      </c>
      <c r="B2229">
        <v>2</v>
      </c>
      <c r="C2229" t="s">
        <v>0</v>
      </c>
      <c r="D2229">
        <v>307430060</v>
      </c>
      <c r="E2229">
        <v>4710</v>
      </c>
      <c r="F2229">
        <v>10</v>
      </c>
      <c r="G2229">
        <v>3972</v>
      </c>
      <c r="H2229">
        <v>15400</v>
      </c>
      <c r="I2229">
        <v>0</v>
      </c>
      <c r="J2229" t="s">
        <v>15</v>
      </c>
    </row>
    <row r="2230" spans="1:10" x14ac:dyDescent="0.45">
      <c r="A2230">
        <v>2018</v>
      </c>
      <c r="B2230">
        <v>2</v>
      </c>
      <c r="C2230" t="s">
        <v>0</v>
      </c>
      <c r="D2230">
        <v>307430060</v>
      </c>
      <c r="E2230">
        <v>5330</v>
      </c>
      <c r="F2230">
        <v>10</v>
      </c>
      <c r="G2230">
        <v>2172</v>
      </c>
      <c r="H2230">
        <v>16556</v>
      </c>
      <c r="I2230">
        <v>0</v>
      </c>
      <c r="J2230" t="s">
        <v>15</v>
      </c>
    </row>
    <row r="2231" spans="1:10" x14ac:dyDescent="0.45">
      <c r="A2231">
        <v>2018</v>
      </c>
      <c r="B2231">
        <v>2</v>
      </c>
      <c r="C2231" t="s">
        <v>0</v>
      </c>
      <c r="D2231">
        <v>307430060</v>
      </c>
      <c r="E2231">
        <v>5820</v>
      </c>
      <c r="F2231">
        <v>10</v>
      </c>
      <c r="G2231">
        <v>6804</v>
      </c>
      <c r="H2231">
        <v>54216</v>
      </c>
      <c r="I2231">
        <v>0</v>
      </c>
      <c r="J2231" t="s">
        <v>15</v>
      </c>
    </row>
    <row r="2232" spans="1:10" x14ac:dyDescent="0.45">
      <c r="A2232">
        <v>2018</v>
      </c>
      <c r="B2232">
        <v>2</v>
      </c>
      <c r="C2232" t="s">
        <v>0</v>
      </c>
      <c r="D2232">
        <v>307430060</v>
      </c>
      <c r="E2232">
        <v>5830</v>
      </c>
      <c r="F2232">
        <v>10</v>
      </c>
      <c r="G2232">
        <v>20000</v>
      </c>
      <c r="H2232">
        <v>99600</v>
      </c>
      <c r="I2232">
        <v>0</v>
      </c>
      <c r="J2232" t="s">
        <v>15</v>
      </c>
    </row>
    <row r="2233" spans="1:10" x14ac:dyDescent="0.45">
      <c r="A2233">
        <v>2018</v>
      </c>
      <c r="B2233">
        <v>2</v>
      </c>
      <c r="C2233" t="s">
        <v>0</v>
      </c>
      <c r="D2233">
        <v>307490122</v>
      </c>
      <c r="E2233">
        <v>5700</v>
      </c>
      <c r="F2233">
        <v>10</v>
      </c>
      <c r="G2233">
        <v>65316</v>
      </c>
      <c r="H2233">
        <v>344475</v>
      </c>
      <c r="I2233">
        <v>0</v>
      </c>
      <c r="J2233" t="s">
        <v>15</v>
      </c>
    </row>
    <row r="2234" spans="1:10" x14ac:dyDescent="0.45">
      <c r="A2234">
        <v>2018</v>
      </c>
      <c r="B2234">
        <v>2</v>
      </c>
      <c r="C2234" t="s">
        <v>0</v>
      </c>
      <c r="D2234">
        <v>307490129</v>
      </c>
      <c r="E2234">
        <v>4700</v>
      </c>
      <c r="F2234">
        <v>10</v>
      </c>
      <c r="G2234">
        <v>864</v>
      </c>
      <c r="H2234">
        <v>5646</v>
      </c>
      <c r="I2234">
        <v>0</v>
      </c>
      <c r="J2234" t="s">
        <v>15</v>
      </c>
    </row>
    <row r="2235" spans="1:10" x14ac:dyDescent="0.45">
      <c r="A2235">
        <v>2018</v>
      </c>
      <c r="B2235">
        <v>2</v>
      </c>
      <c r="C2235" t="s">
        <v>0</v>
      </c>
      <c r="D2235">
        <v>307490129</v>
      </c>
      <c r="E2235">
        <v>5330</v>
      </c>
      <c r="F2235">
        <v>10</v>
      </c>
      <c r="G2235">
        <v>132420</v>
      </c>
      <c r="H2235">
        <v>644603</v>
      </c>
      <c r="I2235">
        <v>0</v>
      </c>
      <c r="J2235" t="s">
        <v>15</v>
      </c>
    </row>
    <row r="2236" spans="1:10" x14ac:dyDescent="0.45">
      <c r="A2236">
        <v>2018</v>
      </c>
      <c r="B2236">
        <v>2</v>
      </c>
      <c r="C2236" t="s">
        <v>0</v>
      </c>
      <c r="D2236">
        <v>307490129</v>
      </c>
      <c r="E2236">
        <v>5350</v>
      </c>
      <c r="F2236">
        <v>10</v>
      </c>
      <c r="G2236">
        <v>43469</v>
      </c>
      <c r="H2236">
        <v>287659</v>
      </c>
      <c r="I2236">
        <v>0</v>
      </c>
      <c r="J2236" t="s">
        <v>15</v>
      </c>
    </row>
    <row r="2237" spans="1:10" x14ac:dyDescent="0.45">
      <c r="A2237">
        <v>2018</v>
      </c>
      <c r="B2237">
        <v>2</v>
      </c>
      <c r="C2237" t="s">
        <v>0</v>
      </c>
      <c r="D2237">
        <v>307490129</v>
      </c>
      <c r="E2237">
        <v>5490</v>
      </c>
      <c r="F2237">
        <v>13</v>
      </c>
      <c r="G2237">
        <v>7064</v>
      </c>
      <c r="H2237">
        <v>55055</v>
      </c>
      <c r="I2237">
        <v>0</v>
      </c>
      <c r="J2237" t="s">
        <v>15</v>
      </c>
    </row>
    <row r="2238" spans="1:10" x14ac:dyDescent="0.45">
      <c r="A2238">
        <v>2018</v>
      </c>
      <c r="B2238">
        <v>2</v>
      </c>
      <c r="C2238" t="s">
        <v>0</v>
      </c>
      <c r="D2238">
        <v>307490129</v>
      </c>
      <c r="E2238">
        <v>5520</v>
      </c>
      <c r="F2238">
        <v>10</v>
      </c>
      <c r="G2238">
        <v>568</v>
      </c>
      <c r="H2238">
        <v>8647</v>
      </c>
      <c r="I2238">
        <v>0</v>
      </c>
      <c r="J2238" t="s">
        <v>15</v>
      </c>
    </row>
    <row r="2239" spans="1:10" x14ac:dyDescent="0.45">
      <c r="A2239">
        <v>2018</v>
      </c>
      <c r="B2239">
        <v>2</v>
      </c>
      <c r="C2239" t="s">
        <v>0</v>
      </c>
      <c r="D2239">
        <v>307490129</v>
      </c>
      <c r="E2239">
        <v>5520</v>
      </c>
      <c r="F2239">
        <v>13</v>
      </c>
      <c r="G2239">
        <v>2134</v>
      </c>
      <c r="H2239">
        <v>21380</v>
      </c>
      <c r="I2239">
        <v>0</v>
      </c>
      <c r="J2239" t="s">
        <v>15</v>
      </c>
    </row>
    <row r="2240" spans="1:10" x14ac:dyDescent="0.45">
      <c r="A2240">
        <v>2018</v>
      </c>
      <c r="B2240">
        <v>2</v>
      </c>
      <c r="C2240" t="s">
        <v>0</v>
      </c>
      <c r="D2240">
        <v>307490129</v>
      </c>
      <c r="E2240">
        <v>5700</v>
      </c>
      <c r="F2240">
        <v>10</v>
      </c>
      <c r="G2240">
        <v>128482</v>
      </c>
      <c r="H2240">
        <v>676780</v>
      </c>
      <c r="I2240">
        <v>0</v>
      </c>
      <c r="J2240" t="s">
        <v>15</v>
      </c>
    </row>
    <row r="2241" spans="1:10" x14ac:dyDescent="0.45">
      <c r="A2241">
        <v>2018</v>
      </c>
      <c r="B2241">
        <v>2</v>
      </c>
      <c r="C2241" t="s">
        <v>0</v>
      </c>
      <c r="D2241">
        <v>307490150</v>
      </c>
      <c r="E2241">
        <v>4710</v>
      </c>
      <c r="F2241">
        <v>10</v>
      </c>
      <c r="G2241">
        <v>1228</v>
      </c>
      <c r="H2241">
        <v>9281</v>
      </c>
      <c r="I2241">
        <v>0</v>
      </c>
      <c r="J2241" t="s">
        <v>15</v>
      </c>
    </row>
    <row r="2242" spans="1:10" x14ac:dyDescent="0.45">
      <c r="A2242">
        <v>2018</v>
      </c>
      <c r="B2242">
        <v>2</v>
      </c>
      <c r="C2242" t="s">
        <v>0</v>
      </c>
      <c r="D2242">
        <v>307490150</v>
      </c>
      <c r="E2242">
        <v>5330</v>
      </c>
      <c r="F2242">
        <v>10</v>
      </c>
      <c r="G2242">
        <v>72711</v>
      </c>
      <c r="H2242">
        <v>302879</v>
      </c>
      <c r="I2242">
        <v>0</v>
      </c>
      <c r="J2242" t="s">
        <v>15</v>
      </c>
    </row>
    <row r="2243" spans="1:10" x14ac:dyDescent="0.45">
      <c r="A2243">
        <v>2018</v>
      </c>
      <c r="B2243">
        <v>2</v>
      </c>
      <c r="C2243" t="s">
        <v>0</v>
      </c>
      <c r="D2243">
        <v>307490150</v>
      </c>
      <c r="E2243">
        <v>5420</v>
      </c>
      <c r="F2243">
        <v>10</v>
      </c>
      <c r="G2243">
        <v>15248</v>
      </c>
      <c r="H2243">
        <v>81228</v>
      </c>
      <c r="I2243">
        <v>0</v>
      </c>
      <c r="J2243" t="s">
        <v>15</v>
      </c>
    </row>
    <row r="2244" spans="1:10" x14ac:dyDescent="0.45">
      <c r="A2244">
        <v>2018</v>
      </c>
      <c r="B2244">
        <v>2</v>
      </c>
      <c r="C2244" t="s">
        <v>0</v>
      </c>
      <c r="D2244">
        <v>307490150</v>
      </c>
      <c r="E2244">
        <v>5490</v>
      </c>
      <c r="F2244">
        <v>10</v>
      </c>
      <c r="G2244">
        <v>36398</v>
      </c>
      <c r="H2244">
        <v>269008</v>
      </c>
      <c r="I2244">
        <v>0</v>
      </c>
      <c r="J2244" t="s">
        <v>15</v>
      </c>
    </row>
    <row r="2245" spans="1:10" x14ac:dyDescent="0.45">
      <c r="A2245">
        <v>2018</v>
      </c>
      <c r="B2245">
        <v>2</v>
      </c>
      <c r="C2245" t="s">
        <v>0</v>
      </c>
      <c r="D2245">
        <v>307490150</v>
      </c>
      <c r="E2245">
        <v>5520</v>
      </c>
      <c r="F2245">
        <v>10</v>
      </c>
      <c r="G2245">
        <v>2602</v>
      </c>
      <c r="H2245">
        <v>23264</v>
      </c>
      <c r="I2245">
        <v>0</v>
      </c>
      <c r="J2245" t="s">
        <v>15</v>
      </c>
    </row>
    <row r="2246" spans="1:10" x14ac:dyDescent="0.45">
      <c r="A2246">
        <v>2018</v>
      </c>
      <c r="B2246">
        <v>2</v>
      </c>
      <c r="C2246" t="s">
        <v>0</v>
      </c>
      <c r="D2246">
        <v>307490150</v>
      </c>
      <c r="E2246">
        <v>5600</v>
      </c>
      <c r="F2246">
        <v>10</v>
      </c>
      <c r="G2246">
        <v>3624</v>
      </c>
      <c r="H2246">
        <v>18774</v>
      </c>
      <c r="I2246">
        <v>0</v>
      </c>
      <c r="J2246" t="s">
        <v>15</v>
      </c>
    </row>
    <row r="2247" spans="1:10" x14ac:dyDescent="0.45">
      <c r="A2247">
        <v>2018</v>
      </c>
      <c r="B2247">
        <v>2</v>
      </c>
      <c r="C2247" t="s">
        <v>0</v>
      </c>
      <c r="D2247">
        <v>307490150</v>
      </c>
      <c r="E2247">
        <v>5700</v>
      </c>
      <c r="F2247">
        <v>10</v>
      </c>
      <c r="G2247">
        <v>353915</v>
      </c>
      <c r="H2247">
        <v>1337717</v>
      </c>
      <c r="I2247">
        <v>0</v>
      </c>
      <c r="J2247" t="s">
        <v>15</v>
      </c>
    </row>
    <row r="2248" spans="1:10" x14ac:dyDescent="0.45">
      <c r="A2248">
        <v>2018</v>
      </c>
      <c r="B2248">
        <v>2</v>
      </c>
      <c r="C2248" t="s">
        <v>0</v>
      </c>
      <c r="D2248">
        <v>307490150</v>
      </c>
      <c r="E2248">
        <v>5800</v>
      </c>
      <c r="F2248">
        <v>10</v>
      </c>
      <c r="G2248">
        <v>1000</v>
      </c>
      <c r="H2248">
        <v>5082</v>
      </c>
      <c r="I2248">
        <v>0</v>
      </c>
      <c r="J2248" t="s">
        <v>15</v>
      </c>
    </row>
    <row r="2249" spans="1:10" x14ac:dyDescent="0.45">
      <c r="A2249">
        <v>2018</v>
      </c>
      <c r="B2249">
        <v>2</v>
      </c>
      <c r="C2249" t="s">
        <v>0</v>
      </c>
      <c r="D2249">
        <v>307490150</v>
      </c>
      <c r="E2249">
        <v>5800</v>
      </c>
      <c r="F2249">
        <v>13</v>
      </c>
      <c r="G2249">
        <v>49752</v>
      </c>
      <c r="H2249">
        <v>235590</v>
      </c>
      <c r="I2249">
        <v>0</v>
      </c>
      <c r="J2249" t="s">
        <v>15</v>
      </c>
    </row>
    <row r="2250" spans="1:10" x14ac:dyDescent="0.45">
      <c r="A2250">
        <v>2018</v>
      </c>
      <c r="B2250">
        <v>2</v>
      </c>
      <c r="C2250" t="s">
        <v>0</v>
      </c>
      <c r="D2250">
        <v>307490150</v>
      </c>
      <c r="E2250">
        <v>5820</v>
      </c>
      <c r="F2250">
        <v>10</v>
      </c>
      <c r="G2250">
        <v>260</v>
      </c>
      <c r="H2250">
        <v>6630</v>
      </c>
      <c r="I2250">
        <v>0</v>
      </c>
      <c r="J2250" t="s">
        <v>15</v>
      </c>
    </row>
    <row r="2251" spans="1:10" x14ac:dyDescent="0.45">
      <c r="A2251">
        <v>2018</v>
      </c>
      <c r="B2251">
        <v>2</v>
      </c>
      <c r="C2251" t="s">
        <v>0</v>
      </c>
      <c r="D2251">
        <v>307490150</v>
      </c>
      <c r="E2251">
        <v>5830</v>
      </c>
      <c r="F2251">
        <v>10</v>
      </c>
      <c r="G2251">
        <v>23688</v>
      </c>
      <c r="H2251">
        <v>108609</v>
      </c>
      <c r="I2251">
        <v>0</v>
      </c>
      <c r="J2251" t="s">
        <v>15</v>
      </c>
    </row>
    <row r="2252" spans="1:10" x14ac:dyDescent="0.45">
      <c r="A2252">
        <v>2018</v>
      </c>
      <c r="B2252">
        <v>2</v>
      </c>
      <c r="C2252" t="s">
        <v>0</v>
      </c>
      <c r="D2252">
        <v>307490150</v>
      </c>
      <c r="E2252">
        <v>5880</v>
      </c>
      <c r="F2252">
        <v>10</v>
      </c>
      <c r="G2252">
        <v>2900</v>
      </c>
      <c r="H2252">
        <v>20094</v>
      </c>
      <c r="I2252">
        <v>0</v>
      </c>
      <c r="J2252" t="s">
        <v>15</v>
      </c>
    </row>
    <row r="2253" spans="1:10" x14ac:dyDescent="0.45">
      <c r="A2253">
        <v>2018</v>
      </c>
      <c r="B2253">
        <v>2</v>
      </c>
      <c r="C2253" t="s">
        <v>0</v>
      </c>
      <c r="D2253">
        <v>307490160</v>
      </c>
      <c r="E2253">
        <v>4700</v>
      </c>
      <c r="F2253">
        <v>10</v>
      </c>
      <c r="G2253">
        <v>678</v>
      </c>
      <c r="H2253">
        <v>7701</v>
      </c>
      <c r="I2253">
        <v>0</v>
      </c>
      <c r="J2253" t="s">
        <v>15</v>
      </c>
    </row>
    <row r="2254" spans="1:10" x14ac:dyDescent="0.45">
      <c r="A2254">
        <v>2018</v>
      </c>
      <c r="B2254">
        <v>2</v>
      </c>
      <c r="C2254" t="s">
        <v>0</v>
      </c>
      <c r="D2254">
        <v>307490160</v>
      </c>
      <c r="E2254">
        <v>5330</v>
      </c>
      <c r="F2254">
        <v>10</v>
      </c>
      <c r="G2254">
        <v>38415</v>
      </c>
      <c r="H2254">
        <v>228909</v>
      </c>
      <c r="I2254">
        <v>0</v>
      </c>
      <c r="J2254" t="s">
        <v>15</v>
      </c>
    </row>
    <row r="2255" spans="1:10" x14ac:dyDescent="0.45">
      <c r="A2255">
        <v>2018</v>
      </c>
      <c r="B2255">
        <v>2</v>
      </c>
      <c r="C2255" t="s">
        <v>0</v>
      </c>
      <c r="D2255">
        <v>307490160</v>
      </c>
      <c r="E2255">
        <v>5420</v>
      </c>
      <c r="F2255">
        <v>10</v>
      </c>
      <c r="G2255">
        <v>2575</v>
      </c>
      <c r="H2255">
        <v>12487</v>
      </c>
      <c r="I2255">
        <v>0</v>
      </c>
      <c r="J2255" t="s">
        <v>15</v>
      </c>
    </row>
    <row r="2256" spans="1:10" x14ac:dyDescent="0.45">
      <c r="A2256">
        <v>2018</v>
      </c>
      <c r="B2256">
        <v>2</v>
      </c>
      <c r="C2256" t="s">
        <v>0</v>
      </c>
      <c r="D2256">
        <v>307490160</v>
      </c>
      <c r="E2256">
        <v>5490</v>
      </c>
      <c r="F2256">
        <v>13</v>
      </c>
      <c r="G2256">
        <v>1831</v>
      </c>
      <c r="H2256">
        <v>11497</v>
      </c>
      <c r="I2256">
        <v>0</v>
      </c>
      <c r="J2256" t="s">
        <v>15</v>
      </c>
    </row>
    <row r="2257" spans="1:10" x14ac:dyDescent="0.45">
      <c r="A2257">
        <v>2018</v>
      </c>
      <c r="B2257">
        <v>2</v>
      </c>
      <c r="C2257" t="s">
        <v>0</v>
      </c>
      <c r="D2257">
        <v>307490160</v>
      </c>
      <c r="E2257">
        <v>5520</v>
      </c>
      <c r="F2257">
        <v>10</v>
      </c>
      <c r="G2257">
        <v>1545</v>
      </c>
      <c r="H2257">
        <v>25555</v>
      </c>
      <c r="I2257">
        <v>0</v>
      </c>
      <c r="J2257" t="s">
        <v>15</v>
      </c>
    </row>
    <row r="2258" spans="1:10" x14ac:dyDescent="0.45">
      <c r="A2258">
        <v>2018</v>
      </c>
      <c r="B2258">
        <v>2</v>
      </c>
      <c r="C2258" t="s">
        <v>0</v>
      </c>
      <c r="D2258">
        <v>307490160</v>
      </c>
      <c r="E2258">
        <v>5520</v>
      </c>
      <c r="F2258">
        <v>13</v>
      </c>
      <c r="G2258">
        <v>1256</v>
      </c>
      <c r="H2258">
        <v>7800</v>
      </c>
      <c r="I2258">
        <v>0</v>
      </c>
      <c r="J2258" t="s">
        <v>15</v>
      </c>
    </row>
    <row r="2259" spans="1:10" x14ac:dyDescent="0.45">
      <c r="A2259">
        <v>2018</v>
      </c>
      <c r="B2259">
        <v>2</v>
      </c>
      <c r="C2259" t="s">
        <v>0</v>
      </c>
      <c r="D2259">
        <v>307490160</v>
      </c>
      <c r="E2259">
        <v>5800</v>
      </c>
      <c r="F2259">
        <v>13</v>
      </c>
      <c r="G2259">
        <v>1586</v>
      </c>
      <c r="H2259">
        <v>21861</v>
      </c>
      <c r="I2259">
        <v>0</v>
      </c>
      <c r="J2259" t="s">
        <v>15</v>
      </c>
    </row>
    <row r="2260" spans="1:10" x14ac:dyDescent="0.45">
      <c r="A2260">
        <v>2018</v>
      </c>
      <c r="B2260">
        <v>2</v>
      </c>
      <c r="C2260" t="s">
        <v>0</v>
      </c>
      <c r="D2260">
        <v>307490160</v>
      </c>
      <c r="E2260">
        <v>5880</v>
      </c>
      <c r="F2260">
        <v>10</v>
      </c>
      <c r="G2260">
        <v>884</v>
      </c>
      <c r="H2260">
        <v>8295</v>
      </c>
      <c r="I2260">
        <v>0</v>
      </c>
      <c r="J2260" t="s">
        <v>15</v>
      </c>
    </row>
    <row r="2261" spans="1:10" x14ac:dyDescent="0.45">
      <c r="A2261">
        <v>2018</v>
      </c>
      <c r="B2261">
        <v>2</v>
      </c>
      <c r="C2261" t="s">
        <v>0</v>
      </c>
      <c r="D2261">
        <v>307520000</v>
      </c>
      <c r="E2261">
        <v>3370</v>
      </c>
      <c r="F2261">
        <v>10</v>
      </c>
      <c r="G2261">
        <v>975</v>
      </c>
      <c r="H2261">
        <v>8308</v>
      </c>
      <c r="I2261">
        <v>0</v>
      </c>
      <c r="J2261" t="s">
        <v>15</v>
      </c>
    </row>
    <row r="2262" spans="1:10" x14ac:dyDescent="0.45">
      <c r="A2262">
        <v>2018</v>
      </c>
      <c r="B2262">
        <v>2</v>
      </c>
      <c r="C2262" t="s">
        <v>0</v>
      </c>
      <c r="D2262">
        <v>307520000</v>
      </c>
      <c r="E2262">
        <v>4700</v>
      </c>
      <c r="F2262">
        <v>10</v>
      </c>
      <c r="G2262">
        <v>109431</v>
      </c>
      <c r="H2262">
        <v>1384196</v>
      </c>
      <c r="I2262">
        <v>0</v>
      </c>
      <c r="J2262" t="s">
        <v>15</v>
      </c>
    </row>
    <row r="2263" spans="1:10" x14ac:dyDescent="0.45">
      <c r="A2263">
        <v>2018</v>
      </c>
      <c r="B2263">
        <v>2</v>
      </c>
      <c r="C2263" t="s">
        <v>0</v>
      </c>
      <c r="D2263">
        <v>307520000</v>
      </c>
      <c r="E2263">
        <v>4710</v>
      </c>
      <c r="F2263">
        <v>10</v>
      </c>
      <c r="G2263">
        <v>23258</v>
      </c>
      <c r="H2263">
        <v>205864</v>
      </c>
      <c r="I2263">
        <v>0</v>
      </c>
      <c r="J2263" t="s">
        <v>15</v>
      </c>
    </row>
    <row r="2264" spans="1:10" x14ac:dyDescent="0.45">
      <c r="A2264">
        <v>2018</v>
      </c>
      <c r="B2264">
        <v>2</v>
      </c>
      <c r="C2264" t="s">
        <v>0</v>
      </c>
      <c r="D2264">
        <v>307520000</v>
      </c>
      <c r="E2264">
        <v>5330</v>
      </c>
      <c r="F2264">
        <v>10</v>
      </c>
      <c r="G2264">
        <v>54799</v>
      </c>
      <c r="H2264">
        <v>262431</v>
      </c>
      <c r="I2264">
        <v>0</v>
      </c>
      <c r="J2264" t="s">
        <v>15</v>
      </c>
    </row>
    <row r="2265" spans="1:10" x14ac:dyDescent="0.45">
      <c r="A2265">
        <v>2018</v>
      </c>
      <c r="B2265">
        <v>2</v>
      </c>
      <c r="C2265" t="s">
        <v>0</v>
      </c>
      <c r="D2265">
        <v>307520000</v>
      </c>
      <c r="E2265">
        <v>5490</v>
      </c>
      <c r="F2265">
        <v>10</v>
      </c>
      <c r="G2265">
        <v>17159</v>
      </c>
      <c r="H2265">
        <v>88774</v>
      </c>
      <c r="I2265">
        <v>0</v>
      </c>
      <c r="J2265" t="s">
        <v>15</v>
      </c>
    </row>
    <row r="2266" spans="1:10" x14ac:dyDescent="0.45">
      <c r="A2266">
        <v>2018</v>
      </c>
      <c r="B2266">
        <v>2</v>
      </c>
      <c r="C2266" t="s">
        <v>0</v>
      </c>
      <c r="D2266">
        <v>307520000</v>
      </c>
      <c r="E2266">
        <v>5490</v>
      </c>
      <c r="F2266">
        <v>13</v>
      </c>
      <c r="G2266">
        <v>861</v>
      </c>
      <c r="H2266">
        <v>5035</v>
      </c>
      <c r="I2266">
        <v>0</v>
      </c>
      <c r="J2266" t="s">
        <v>15</v>
      </c>
    </row>
    <row r="2267" spans="1:10" x14ac:dyDescent="0.45">
      <c r="A2267">
        <v>2018</v>
      </c>
      <c r="B2267">
        <v>2</v>
      </c>
      <c r="C2267" t="s">
        <v>0</v>
      </c>
      <c r="D2267">
        <v>307520000</v>
      </c>
      <c r="E2267">
        <v>5520</v>
      </c>
      <c r="F2267">
        <v>13</v>
      </c>
      <c r="G2267">
        <v>6615</v>
      </c>
      <c r="H2267">
        <v>37584</v>
      </c>
      <c r="I2267">
        <v>0</v>
      </c>
      <c r="J2267" t="s">
        <v>15</v>
      </c>
    </row>
    <row r="2268" spans="1:10" x14ac:dyDescent="0.45">
      <c r="A2268">
        <v>2018</v>
      </c>
      <c r="B2268">
        <v>2</v>
      </c>
      <c r="C2268" t="s">
        <v>0</v>
      </c>
      <c r="D2268">
        <v>307520000</v>
      </c>
      <c r="E2268">
        <v>5600</v>
      </c>
      <c r="F2268">
        <v>10</v>
      </c>
      <c r="G2268">
        <v>26504</v>
      </c>
      <c r="H2268">
        <v>145268</v>
      </c>
      <c r="I2268">
        <v>0</v>
      </c>
      <c r="J2268" t="s">
        <v>15</v>
      </c>
    </row>
    <row r="2269" spans="1:10" x14ac:dyDescent="0.45">
      <c r="A2269">
        <v>2018</v>
      </c>
      <c r="B2269">
        <v>2</v>
      </c>
      <c r="C2269" t="s">
        <v>0</v>
      </c>
      <c r="D2269">
        <v>307520000</v>
      </c>
      <c r="E2269">
        <v>5700</v>
      </c>
      <c r="F2269">
        <v>10</v>
      </c>
      <c r="G2269">
        <v>21792</v>
      </c>
      <c r="H2269">
        <v>86400</v>
      </c>
      <c r="I2269">
        <v>0</v>
      </c>
      <c r="J2269" t="s">
        <v>15</v>
      </c>
    </row>
    <row r="2270" spans="1:10" x14ac:dyDescent="0.45">
      <c r="A2270">
        <v>2018</v>
      </c>
      <c r="B2270">
        <v>2</v>
      </c>
      <c r="C2270" t="s">
        <v>0</v>
      </c>
      <c r="D2270">
        <v>307520000</v>
      </c>
      <c r="E2270">
        <v>5700</v>
      </c>
      <c r="F2270">
        <v>13</v>
      </c>
      <c r="G2270">
        <v>35461</v>
      </c>
      <c r="H2270">
        <v>249418</v>
      </c>
      <c r="I2270">
        <v>0</v>
      </c>
      <c r="J2270" t="s">
        <v>15</v>
      </c>
    </row>
    <row r="2271" spans="1:10" x14ac:dyDescent="0.45">
      <c r="A2271">
        <v>2018</v>
      </c>
      <c r="B2271">
        <v>2</v>
      </c>
      <c r="C2271" t="s">
        <v>0</v>
      </c>
      <c r="D2271">
        <v>307520000</v>
      </c>
      <c r="E2271">
        <v>5800</v>
      </c>
      <c r="F2271">
        <v>13</v>
      </c>
      <c r="G2271">
        <v>300</v>
      </c>
      <c r="H2271">
        <v>2061</v>
      </c>
      <c r="I2271">
        <v>0</v>
      </c>
      <c r="J2271" t="s">
        <v>15</v>
      </c>
    </row>
    <row r="2272" spans="1:10" x14ac:dyDescent="0.45">
      <c r="A2272">
        <v>2018</v>
      </c>
      <c r="B2272">
        <v>2</v>
      </c>
      <c r="C2272" t="s">
        <v>0</v>
      </c>
      <c r="D2272">
        <v>307520000</v>
      </c>
      <c r="E2272">
        <v>5820</v>
      </c>
      <c r="F2272">
        <v>10</v>
      </c>
      <c r="G2272">
        <v>1080</v>
      </c>
      <c r="H2272">
        <v>6600</v>
      </c>
      <c r="I2272">
        <v>0</v>
      </c>
      <c r="J2272" t="s">
        <v>15</v>
      </c>
    </row>
    <row r="2273" spans="1:10" x14ac:dyDescent="0.45">
      <c r="A2273">
        <v>2018</v>
      </c>
      <c r="B2273">
        <v>2</v>
      </c>
      <c r="C2273" t="s">
        <v>0</v>
      </c>
      <c r="D2273">
        <v>307590100</v>
      </c>
      <c r="E2273">
        <v>4700</v>
      </c>
      <c r="F2273">
        <v>10</v>
      </c>
      <c r="G2273">
        <v>197807</v>
      </c>
      <c r="H2273">
        <v>2192460</v>
      </c>
      <c r="I2273">
        <v>0</v>
      </c>
      <c r="J2273" t="s">
        <v>15</v>
      </c>
    </row>
    <row r="2274" spans="1:10" x14ac:dyDescent="0.45">
      <c r="A2274">
        <v>2018</v>
      </c>
      <c r="B2274">
        <v>2</v>
      </c>
      <c r="C2274" t="s">
        <v>0</v>
      </c>
      <c r="D2274">
        <v>307590100</v>
      </c>
      <c r="E2274">
        <v>4710</v>
      </c>
      <c r="F2274">
        <v>10</v>
      </c>
      <c r="G2274">
        <v>3035</v>
      </c>
      <c r="H2274">
        <v>29060</v>
      </c>
      <c r="I2274">
        <v>0</v>
      </c>
      <c r="J2274" t="s">
        <v>15</v>
      </c>
    </row>
    <row r="2275" spans="1:10" x14ac:dyDescent="0.45">
      <c r="A2275">
        <v>2018</v>
      </c>
      <c r="B2275">
        <v>2</v>
      </c>
      <c r="C2275" t="s">
        <v>0</v>
      </c>
      <c r="D2275">
        <v>307590100</v>
      </c>
      <c r="E2275">
        <v>4759</v>
      </c>
      <c r="F2275">
        <v>10</v>
      </c>
      <c r="G2275">
        <v>24480</v>
      </c>
      <c r="H2275">
        <v>351215</v>
      </c>
      <c r="I2275">
        <v>0</v>
      </c>
      <c r="J2275" t="s">
        <v>15</v>
      </c>
    </row>
    <row r="2276" spans="1:10" x14ac:dyDescent="0.45">
      <c r="A2276">
        <v>2018</v>
      </c>
      <c r="B2276">
        <v>2</v>
      </c>
      <c r="C2276" t="s">
        <v>0</v>
      </c>
      <c r="D2276">
        <v>307590100</v>
      </c>
      <c r="E2276">
        <v>5330</v>
      </c>
      <c r="F2276">
        <v>10</v>
      </c>
      <c r="G2276">
        <v>21757</v>
      </c>
      <c r="H2276">
        <v>75550</v>
      </c>
      <c r="I2276">
        <v>0</v>
      </c>
      <c r="J2276" t="s">
        <v>15</v>
      </c>
    </row>
    <row r="2277" spans="1:10" x14ac:dyDescent="0.45">
      <c r="A2277">
        <v>2018</v>
      </c>
      <c r="B2277">
        <v>2</v>
      </c>
      <c r="C2277" t="s">
        <v>0</v>
      </c>
      <c r="D2277">
        <v>307590100</v>
      </c>
      <c r="E2277">
        <v>5490</v>
      </c>
      <c r="F2277">
        <v>13</v>
      </c>
      <c r="G2277">
        <v>96</v>
      </c>
      <c r="H2277">
        <v>2670</v>
      </c>
      <c r="I2277">
        <v>0</v>
      </c>
      <c r="J2277" t="s">
        <v>15</v>
      </c>
    </row>
    <row r="2278" spans="1:10" x14ac:dyDescent="0.45">
      <c r="A2278">
        <v>2018</v>
      </c>
      <c r="B2278">
        <v>2</v>
      </c>
      <c r="C2278" t="s">
        <v>0</v>
      </c>
      <c r="D2278">
        <v>307590100</v>
      </c>
      <c r="E2278">
        <v>5520</v>
      </c>
      <c r="F2278">
        <v>10</v>
      </c>
      <c r="G2278">
        <v>458</v>
      </c>
      <c r="H2278">
        <v>7584</v>
      </c>
      <c r="I2278">
        <v>0</v>
      </c>
      <c r="J2278" t="s">
        <v>15</v>
      </c>
    </row>
    <row r="2279" spans="1:10" x14ac:dyDescent="0.45">
      <c r="A2279">
        <v>2018</v>
      </c>
      <c r="B2279">
        <v>2</v>
      </c>
      <c r="C2279" t="s">
        <v>0</v>
      </c>
      <c r="D2279">
        <v>307590100</v>
      </c>
      <c r="E2279">
        <v>5600</v>
      </c>
      <c r="F2279">
        <v>10</v>
      </c>
      <c r="G2279">
        <v>4150</v>
      </c>
      <c r="H2279">
        <v>26253</v>
      </c>
      <c r="I2279">
        <v>0</v>
      </c>
      <c r="J2279" t="s">
        <v>15</v>
      </c>
    </row>
    <row r="2280" spans="1:10" x14ac:dyDescent="0.45">
      <c r="A2280">
        <v>2018</v>
      </c>
      <c r="B2280">
        <v>2</v>
      </c>
      <c r="C2280" t="s">
        <v>0</v>
      </c>
      <c r="D2280">
        <v>307590100</v>
      </c>
      <c r="E2280">
        <v>5650</v>
      </c>
      <c r="F2280">
        <v>10</v>
      </c>
      <c r="G2280">
        <v>31784</v>
      </c>
      <c r="H2280">
        <v>139590</v>
      </c>
      <c r="I2280">
        <v>0</v>
      </c>
      <c r="J2280" t="s">
        <v>15</v>
      </c>
    </row>
    <row r="2281" spans="1:10" x14ac:dyDescent="0.45">
      <c r="A2281">
        <v>2018</v>
      </c>
      <c r="B2281">
        <v>2</v>
      </c>
      <c r="C2281" t="s">
        <v>0</v>
      </c>
      <c r="D2281">
        <v>307590100</v>
      </c>
      <c r="E2281">
        <v>5700</v>
      </c>
      <c r="F2281">
        <v>10</v>
      </c>
      <c r="G2281">
        <v>22872</v>
      </c>
      <c r="H2281">
        <v>80678</v>
      </c>
      <c r="I2281">
        <v>0</v>
      </c>
      <c r="J2281" t="s">
        <v>15</v>
      </c>
    </row>
    <row r="2282" spans="1:10" x14ac:dyDescent="0.45">
      <c r="A2282">
        <v>2018</v>
      </c>
      <c r="B2282">
        <v>2</v>
      </c>
      <c r="C2282" t="s">
        <v>0</v>
      </c>
      <c r="D2282">
        <v>307590100</v>
      </c>
      <c r="E2282">
        <v>5820</v>
      </c>
      <c r="F2282">
        <v>10</v>
      </c>
      <c r="G2282">
        <v>1739</v>
      </c>
      <c r="H2282">
        <v>12336</v>
      </c>
      <c r="I2282">
        <v>0</v>
      </c>
      <c r="J2282" t="s">
        <v>15</v>
      </c>
    </row>
    <row r="2283" spans="1:10" x14ac:dyDescent="0.45">
      <c r="A2283">
        <v>2018</v>
      </c>
      <c r="B2283">
        <v>2</v>
      </c>
      <c r="C2283" t="s">
        <v>0</v>
      </c>
      <c r="D2283">
        <v>307590100</v>
      </c>
      <c r="E2283">
        <v>7140</v>
      </c>
      <c r="F2283">
        <v>10</v>
      </c>
      <c r="G2283">
        <v>18000</v>
      </c>
      <c r="H2283">
        <v>265899</v>
      </c>
      <c r="I2283">
        <v>0</v>
      </c>
      <c r="J2283" t="s">
        <v>15</v>
      </c>
    </row>
    <row r="2284" spans="1:10" x14ac:dyDescent="0.45">
      <c r="A2284">
        <v>2018</v>
      </c>
      <c r="B2284">
        <v>2</v>
      </c>
      <c r="C2284" t="s">
        <v>0</v>
      </c>
      <c r="D2284">
        <v>307600000</v>
      </c>
      <c r="E2284">
        <v>4279</v>
      </c>
      <c r="F2284">
        <v>10</v>
      </c>
      <c r="G2284">
        <v>516</v>
      </c>
      <c r="H2284">
        <v>15600</v>
      </c>
      <c r="I2284">
        <v>0</v>
      </c>
      <c r="J2284" t="s">
        <v>15</v>
      </c>
    </row>
    <row r="2285" spans="1:10" x14ac:dyDescent="0.45">
      <c r="A2285">
        <v>2018</v>
      </c>
      <c r="B2285">
        <v>2</v>
      </c>
      <c r="C2285" t="s">
        <v>0</v>
      </c>
      <c r="D2285">
        <v>307600000</v>
      </c>
      <c r="E2285">
        <v>4710</v>
      </c>
      <c r="F2285">
        <v>10</v>
      </c>
      <c r="G2285">
        <v>1080</v>
      </c>
      <c r="H2285">
        <v>4940</v>
      </c>
      <c r="I2285">
        <v>0</v>
      </c>
      <c r="J2285" t="s">
        <v>15</v>
      </c>
    </row>
    <row r="2286" spans="1:10" x14ac:dyDescent="0.45">
      <c r="A2286">
        <v>2018</v>
      </c>
      <c r="B2286">
        <v>2</v>
      </c>
      <c r="C2286" t="s">
        <v>0</v>
      </c>
      <c r="D2286">
        <v>307600000</v>
      </c>
      <c r="E2286">
        <v>5800</v>
      </c>
      <c r="F2286">
        <v>10</v>
      </c>
      <c r="G2286">
        <v>300</v>
      </c>
      <c r="H2286">
        <v>2441</v>
      </c>
      <c r="I2286">
        <v>0</v>
      </c>
      <c r="J2286" t="s">
        <v>15</v>
      </c>
    </row>
    <row r="2287" spans="1:10" x14ac:dyDescent="0.45">
      <c r="A2287">
        <v>2018</v>
      </c>
      <c r="B2287">
        <v>2</v>
      </c>
      <c r="C2287" t="s">
        <v>0</v>
      </c>
      <c r="D2287">
        <v>307710050</v>
      </c>
      <c r="E2287">
        <v>1220</v>
      </c>
      <c r="F2287">
        <v>10</v>
      </c>
      <c r="G2287">
        <v>240</v>
      </c>
      <c r="H2287">
        <v>10027</v>
      </c>
      <c r="I2287">
        <v>0</v>
      </c>
      <c r="J2287" t="s">
        <v>15</v>
      </c>
    </row>
    <row r="2288" spans="1:10" x14ac:dyDescent="0.45">
      <c r="A2288">
        <v>2018</v>
      </c>
      <c r="B2288">
        <v>2</v>
      </c>
      <c r="C2288" t="s">
        <v>0</v>
      </c>
      <c r="D2288">
        <v>307790155</v>
      </c>
      <c r="E2288">
        <v>5490</v>
      </c>
      <c r="F2288">
        <v>10</v>
      </c>
      <c r="G2288">
        <v>18172</v>
      </c>
      <c r="H2288">
        <v>39612</v>
      </c>
      <c r="I2288">
        <v>0</v>
      </c>
      <c r="J2288" t="s">
        <v>15</v>
      </c>
    </row>
    <row r="2289" spans="1:10" x14ac:dyDescent="0.45">
      <c r="A2289">
        <v>2018</v>
      </c>
      <c r="B2289">
        <v>2</v>
      </c>
      <c r="C2289" t="s">
        <v>0</v>
      </c>
      <c r="D2289">
        <v>307790155</v>
      </c>
      <c r="E2289">
        <v>5520</v>
      </c>
      <c r="F2289">
        <v>13</v>
      </c>
      <c r="G2289">
        <v>13028</v>
      </c>
      <c r="H2289">
        <v>76266</v>
      </c>
      <c r="I2289">
        <v>0</v>
      </c>
      <c r="J2289" t="s">
        <v>15</v>
      </c>
    </row>
    <row r="2290" spans="1:10" x14ac:dyDescent="0.45">
      <c r="A2290">
        <v>2018</v>
      </c>
      <c r="B2290">
        <v>2</v>
      </c>
      <c r="C2290" t="s">
        <v>0</v>
      </c>
      <c r="D2290">
        <v>307790160</v>
      </c>
      <c r="E2290">
        <v>5700</v>
      </c>
      <c r="F2290">
        <v>10</v>
      </c>
      <c r="G2290">
        <v>1953</v>
      </c>
      <c r="H2290">
        <v>7070</v>
      </c>
      <c r="I2290">
        <v>0</v>
      </c>
      <c r="J2290" t="s">
        <v>15</v>
      </c>
    </row>
    <row r="2291" spans="1:10" x14ac:dyDescent="0.45">
      <c r="A2291">
        <v>2018</v>
      </c>
      <c r="B2291">
        <v>2</v>
      </c>
      <c r="C2291" t="s">
        <v>0</v>
      </c>
      <c r="D2291">
        <v>307810000</v>
      </c>
      <c r="E2291">
        <v>5800</v>
      </c>
      <c r="F2291">
        <v>10</v>
      </c>
      <c r="G2291">
        <v>805</v>
      </c>
      <c r="H2291">
        <v>23734</v>
      </c>
      <c r="I2291">
        <v>0</v>
      </c>
      <c r="J2291" t="s">
        <v>15</v>
      </c>
    </row>
    <row r="2292" spans="1:10" x14ac:dyDescent="0.45">
      <c r="A2292">
        <v>2018</v>
      </c>
      <c r="B2292">
        <v>2</v>
      </c>
      <c r="C2292" t="s">
        <v>0</v>
      </c>
      <c r="D2292">
        <v>307870000</v>
      </c>
      <c r="E2292">
        <v>5820</v>
      </c>
      <c r="F2292">
        <v>10</v>
      </c>
      <c r="G2292">
        <v>1329</v>
      </c>
      <c r="H2292">
        <v>35448</v>
      </c>
      <c r="I2292">
        <v>0</v>
      </c>
      <c r="J2292" t="s">
        <v>15</v>
      </c>
    </row>
    <row r="2293" spans="1:10" x14ac:dyDescent="0.45">
      <c r="A2293">
        <v>2018</v>
      </c>
      <c r="B2293">
        <v>2</v>
      </c>
      <c r="C2293" t="s">
        <v>0</v>
      </c>
      <c r="D2293">
        <v>307870000</v>
      </c>
      <c r="E2293">
        <v>5880</v>
      </c>
      <c r="F2293">
        <v>10</v>
      </c>
      <c r="G2293">
        <v>765</v>
      </c>
      <c r="H2293">
        <v>119172</v>
      </c>
      <c r="I2293">
        <v>0</v>
      </c>
      <c r="J2293" t="s">
        <v>15</v>
      </c>
    </row>
    <row r="2294" spans="1:10" x14ac:dyDescent="0.45">
      <c r="A2294">
        <v>2018</v>
      </c>
      <c r="B2294">
        <v>2</v>
      </c>
      <c r="C2294" t="s">
        <v>0</v>
      </c>
      <c r="D2294">
        <v>307910290</v>
      </c>
      <c r="E2294">
        <v>5350</v>
      </c>
      <c r="F2294">
        <v>10</v>
      </c>
      <c r="G2294">
        <v>480</v>
      </c>
      <c r="H2294">
        <v>3120</v>
      </c>
      <c r="I2294">
        <v>0</v>
      </c>
      <c r="J2294" t="s">
        <v>15</v>
      </c>
    </row>
    <row r="2295" spans="1:10" x14ac:dyDescent="0.45">
      <c r="A2295">
        <v>2018</v>
      </c>
      <c r="B2295">
        <v>2</v>
      </c>
      <c r="C2295" t="s">
        <v>0</v>
      </c>
      <c r="D2295">
        <v>307920090</v>
      </c>
      <c r="E2295">
        <v>4700</v>
      </c>
      <c r="F2295">
        <v>10</v>
      </c>
      <c r="G2295">
        <v>1861</v>
      </c>
      <c r="H2295">
        <v>5547</v>
      </c>
      <c r="I2295">
        <v>0</v>
      </c>
      <c r="J2295" t="s">
        <v>15</v>
      </c>
    </row>
    <row r="2296" spans="1:10" x14ac:dyDescent="0.45">
      <c r="A2296">
        <v>2018</v>
      </c>
      <c r="B2296">
        <v>2</v>
      </c>
      <c r="C2296" t="s">
        <v>0</v>
      </c>
      <c r="D2296">
        <v>307990200</v>
      </c>
      <c r="E2296">
        <v>3370</v>
      </c>
      <c r="F2296">
        <v>10</v>
      </c>
      <c r="G2296">
        <v>2500</v>
      </c>
      <c r="H2296">
        <v>51827</v>
      </c>
      <c r="I2296">
        <v>0</v>
      </c>
      <c r="J2296" t="s">
        <v>15</v>
      </c>
    </row>
    <row r="2297" spans="1:10" x14ac:dyDescent="0.45">
      <c r="A2297">
        <v>2018</v>
      </c>
      <c r="B2297">
        <v>2</v>
      </c>
      <c r="C2297" t="s">
        <v>0</v>
      </c>
      <c r="D2297">
        <v>308190100</v>
      </c>
      <c r="E2297">
        <v>5820</v>
      </c>
      <c r="F2297">
        <v>10</v>
      </c>
      <c r="G2297">
        <v>1017</v>
      </c>
      <c r="H2297">
        <v>174312</v>
      </c>
      <c r="I2297">
        <v>0</v>
      </c>
      <c r="J2297" t="s">
        <v>15</v>
      </c>
    </row>
    <row r="2298" spans="1:10" x14ac:dyDescent="0.45">
      <c r="A2298">
        <v>2018</v>
      </c>
      <c r="B2298">
        <v>2</v>
      </c>
      <c r="C2298" t="s">
        <v>0</v>
      </c>
      <c r="D2298">
        <v>308190100</v>
      </c>
      <c r="E2298">
        <v>5880</v>
      </c>
      <c r="F2298">
        <v>10</v>
      </c>
      <c r="G2298">
        <v>294</v>
      </c>
      <c r="H2298">
        <v>67551</v>
      </c>
      <c r="I2298">
        <v>0</v>
      </c>
      <c r="J2298" t="s">
        <v>15</v>
      </c>
    </row>
    <row r="2299" spans="1:10" x14ac:dyDescent="0.45">
      <c r="A2299">
        <v>2018</v>
      </c>
      <c r="B2299">
        <v>2</v>
      </c>
      <c r="C2299" t="s">
        <v>0</v>
      </c>
      <c r="D2299">
        <v>308210021</v>
      </c>
      <c r="E2299">
        <v>1220</v>
      </c>
      <c r="F2299">
        <v>10</v>
      </c>
      <c r="G2299">
        <v>435</v>
      </c>
      <c r="H2299">
        <v>27384</v>
      </c>
      <c r="I2299">
        <v>0</v>
      </c>
      <c r="J2299" t="s">
        <v>15</v>
      </c>
    </row>
    <row r="2300" spans="1:10" x14ac:dyDescent="0.45">
      <c r="A2300">
        <v>2018</v>
      </c>
      <c r="B2300">
        <v>2</v>
      </c>
      <c r="C2300" t="s">
        <v>0</v>
      </c>
      <c r="D2300">
        <v>308210021</v>
      </c>
      <c r="E2300">
        <v>5880</v>
      </c>
      <c r="F2300">
        <v>10</v>
      </c>
      <c r="G2300">
        <v>525</v>
      </c>
      <c r="H2300">
        <v>68448</v>
      </c>
      <c r="I2300">
        <v>0</v>
      </c>
      <c r="J2300" t="s">
        <v>15</v>
      </c>
    </row>
    <row r="2301" spans="1:10" x14ac:dyDescent="0.45">
      <c r="A2301">
        <v>2018</v>
      </c>
      <c r="B2301">
        <v>2</v>
      </c>
      <c r="C2301" t="s">
        <v>0</v>
      </c>
      <c r="D2301">
        <v>308210021</v>
      </c>
      <c r="E2301">
        <v>5880</v>
      </c>
      <c r="F2301">
        <v>54</v>
      </c>
      <c r="G2301">
        <v>16</v>
      </c>
      <c r="H2301">
        <v>2272</v>
      </c>
      <c r="I2301">
        <v>0</v>
      </c>
      <c r="J2301" t="s">
        <v>15</v>
      </c>
    </row>
    <row r="2302" spans="1:10" x14ac:dyDescent="0.45">
      <c r="A2302">
        <v>2018</v>
      </c>
      <c r="B2302">
        <v>2</v>
      </c>
      <c r="C2302" t="s">
        <v>0</v>
      </c>
      <c r="D2302">
        <v>308210029</v>
      </c>
      <c r="E2302">
        <v>3370</v>
      </c>
      <c r="F2302">
        <v>10</v>
      </c>
      <c r="G2302">
        <v>42</v>
      </c>
      <c r="H2302">
        <v>2015</v>
      </c>
      <c r="I2302">
        <v>0</v>
      </c>
      <c r="J2302" t="s">
        <v>15</v>
      </c>
    </row>
    <row r="2303" spans="1:10" x14ac:dyDescent="0.45">
      <c r="A2303">
        <v>2018</v>
      </c>
      <c r="B2303">
        <v>2</v>
      </c>
      <c r="C2303" t="s">
        <v>0</v>
      </c>
      <c r="D2303">
        <v>308210029</v>
      </c>
      <c r="E2303">
        <v>5880</v>
      </c>
      <c r="F2303">
        <v>10</v>
      </c>
      <c r="G2303">
        <v>308</v>
      </c>
      <c r="H2303">
        <v>61039</v>
      </c>
      <c r="I2303">
        <v>0</v>
      </c>
      <c r="J2303" t="s">
        <v>15</v>
      </c>
    </row>
    <row r="2304" spans="1:10" x14ac:dyDescent="0.45">
      <c r="A2304">
        <v>2018</v>
      </c>
      <c r="B2304">
        <v>2</v>
      </c>
      <c r="C2304" t="s">
        <v>0</v>
      </c>
      <c r="D2304">
        <v>308300000</v>
      </c>
      <c r="E2304">
        <v>5700</v>
      </c>
      <c r="F2304">
        <v>10</v>
      </c>
      <c r="G2304">
        <v>2354</v>
      </c>
      <c r="H2304">
        <v>12438</v>
      </c>
      <c r="I2304">
        <v>0</v>
      </c>
      <c r="J2304" t="s">
        <v>15</v>
      </c>
    </row>
    <row r="2305" spans="1:10" x14ac:dyDescent="0.45">
      <c r="A2305">
        <v>2018</v>
      </c>
      <c r="B2305">
        <v>2</v>
      </c>
      <c r="C2305" t="s">
        <v>0</v>
      </c>
      <c r="D2305">
        <v>308300000</v>
      </c>
      <c r="E2305">
        <v>5700</v>
      </c>
      <c r="F2305">
        <v>13</v>
      </c>
      <c r="G2305">
        <v>4070</v>
      </c>
      <c r="H2305">
        <v>17639</v>
      </c>
      <c r="I2305">
        <v>0</v>
      </c>
      <c r="J2305" t="s">
        <v>15</v>
      </c>
    </row>
    <row r="2306" spans="1:10" x14ac:dyDescent="0.45">
      <c r="A2306">
        <v>2018</v>
      </c>
      <c r="B2306">
        <v>2</v>
      </c>
      <c r="C2306" t="s">
        <v>0</v>
      </c>
      <c r="D2306">
        <v>308900000</v>
      </c>
      <c r="E2306">
        <v>1220</v>
      </c>
      <c r="F2306">
        <v>7</v>
      </c>
      <c r="G2306">
        <v>10160</v>
      </c>
      <c r="H2306">
        <v>42745</v>
      </c>
      <c r="I2306">
        <v>0</v>
      </c>
      <c r="J2306" t="s">
        <v>15</v>
      </c>
    </row>
    <row r="2307" spans="1:10" x14ac:dyDescent="0.45">
      <c r="A2307">
        <v>2018</v>
      </c>
      <c r="B2307">
        <v>2</v>
      </c>
      <c r="C2307" t="s">
        <v>0</v>
      </c>
      <c r="D2307">
        <v>308900000</v>
      </c>
      <c r="E2307">
        <v>5800</v>
      </c>
      <c r="F2307">
        <v>10</v>
      </c>
      <c r="G2307">
        <v>539</v>
      </c>
      <c r="H2307">
        <v>2296</v>
      </c>
      <c r="I2307">
        <v>0</v>
      </c>
      <c r="J2307" t="s">
        <v>15</v>
      </c>
    </row>
    <row r="2308" spans="1:10" x14ac:dyDescent="0.45">
      <c r="A2308">
        <v>2018</v>
      </c>
      <c r="B2308">
        <v>2</v>
      </c>
      <c r="C2308" t="s">
        <v>0</v>
      </c>
      <c r="D2308">
        <v>308900000</v>
      </c>
      <c r="E2308">
        <v>5800</v>
      </c>
      <c r="F2308">
        <v>13</v>
      </c>
      <c r="G2308">
        <v>386</v>
      </c>
      <c r="H2308">
        <v>3070</v>
      </c>
      <c r="I2308">
        <v>0</v>
      </c>
      <c r="J2308" t="s">
        <v>15</v>
      </c>
    </row>
    <row r="2309" spans="1:10" x14ac:dyDescent="0.45">
      <c r="A2309">
        <v>2018</v>
      </c>
      <c r="B2309">
        <v>2</v>
      </c>
      <c r="C2309" t="s">
        <v>0</v>
      </c>
      <c r="D2309">
        <v>1212210000</v>
      </c>
      <c r="E2309">
        <v>1220</v>
      </c>
      <c r="F2309">
        <v>7</v>
      </c>
      <c r="G2309">
        <v>5332</v>
      </c>
      <c r="H2309">
        <v>85298</v>
      </c>
      <c r="I2309">
        <v>0</v>
      </c>
      <c r="J2309" t="s">
        <v>15</v>
      </c>
    </row>
    <row r="2310" spans="1:10" x14ac:dyDescent="0.45">
      <c r="A2310">
        <v>2018</v>
      </c>
      <c r="B2310">
        <v>2</v>
      </c>
      <c r="C2310" t="s">
        <v>0</v>
      </c>
      <c r="D2310">
        <v>1212210000</v>
      </c>
      <c r="E2310">
        <v>1220</v>
      </c>
      <c r="F2310">
        <v>9</v>
      </c>
      <c r="G2310">
        <v>1000</v>
      </c>
      <c r="H2310">
        <v>6260</v>
      </c>
      <c r="I2310">
        <v>0</v>
      </c>
      <c r="J2310" t="s">
        <v>15</v>
      </c>
    </row>
    <row r="2311" spans="1:10" x14ac:dyDescent="0.45">
      <c r="A2311">
        <v>2018</v>
      </c>
      <c r="B2311">
        <v>2</v>
      </c>
      <c r="C2311" t="s">
        <v>0</v>
      </c>
      <c r="D2311">
        <v>1212210000</v>
      </c>
      <c r="E2311">
        <v>4000</v>
      </c>
      <c r="F2311">
        <v>10</v>
      </c>
      <c r="G2311">
        <v>175</v>
      </c>
      <c r="H2311">
        <v>13320</v>
      </c>
      <c r="I2311">
        <v>0</v>
      </c>
      <c r="J2311" t="s">
        <v>15</v>
      </c>
    </row>
    <row r="2312" spans="1:10" x14ac:dyDescent="0.45">
      <c r="A2312">
        <v>2018</v>
      </c>
      <c r="B2312">
        <v>2</v>
      </c>
      <c r="C2312" t="s">
        <v>0</v>
      </c>
      <c r="D2312">
        <v>1212210000</v>
      </c>
      <c r="E2312">
        <v>4010</v>
      </c>
      <c r="F2312">
        <v>10</v>
      </c>
      <c r="G2312">
        <v>698</v>
      </c>
      <c r="H2312">
        <v>7108</v>
      </c>
      <c r="I2312">
        <v>0</v>
      </c>
      <c r="J2312" t="s">
        <v>15</v>
      </c>
    </row>
    <row r="2313" spans="1:10" x14ac:dyDescent="0.45">
      <c r="A2313">
        <v>2018</v>
      </c>
      <c r="B2313">
        <v>2</v>
      </c>
      <c r="C2313" t="s">
        <v>0</v>
      </c>
      <c r="D2313">
        <v>1212210000</v>
      </c>
      <c r="E2313">
        <v>4099</v>
      </c>
      <c r="F2313">
        <v>10</v>
      </c>
      <c r="G2313">
        <v>349</v>
      </c>
      <c r="H2313">
        <v>3554</v>
      </c>
      <c r="I2313">
        <v>0</v>
      </c>
      <c r="J2313" t="s">
        <v>15</v>
      </c>
    </row>
    <row r="2314" spans="1:10" x14ac:dyDescent="0.45">
      <c r="A2314">
        <v>2018</v>
      </c>
      <c r="B2314">
        <v>2</v>
      </c>
      <c r="C2314" t="s">
        <v>0</v>
      </c>
      <c r="D2314">
        <v>1212210000</v>
      </c>
      <c r="E2314">
        <v>4120</v>
      </c>
      <c r="F2314">
        <v>10</v>
      </c>
      <c r="G2314">
        <v>23000</v>
      </c>
      <c r="H2314">
        <v>110400</v>
      </c>
      <c r="I2314">
        <v>0</v>
      </c>
      <c r="J2314" t="s">
        <v>15</v>
      </c>
    </row>
    <row r="2315" spans="1:10" x14ac:dyDescent="0.45">
      <c r="A2315">
        <v>2018</v>
      </c>
      <c r="B2315">
        <v>2</v>
      </c>
      <c r="C2315" t="s">
        <v>0</v>
      </c>
      <c r="D2315">
        <v>1212210000</v>
      </c>
      <c r="E2315">
        <v>5700</v>
      </c>
      <c r="F2315">
        <v>10</v>
      </c>
      <c r="G2315">
        <v>16703</v>
      </c>
      <c r="H2315">
        <v>112829</v>
      </c>
      <c r="I2315">
        <v>0</v>
      </c>
      <c r="J2315" t="s">
        <v>15</v>
      </c>
    </row>
    <row r="2316" spans="1:10" x14ac:dyDescent="0.45">
      <c r="A2316">
        <v>2018</v>
      </c>
      <c r="B2316">
        <v>2</v>
      </c>
      <c r="C2316" t="s">
        <v>0</v>
      </c>
      <c r="D2316">
        <v>1212210000</v>
      </c>
      <c r="E2316">
        <v>5700</v>
      </c>
      <c r="F2316">
        <v>13</v>
      </c>
      <c r="G2316">
        <v>945</v>
      </c>
      <c r="H2316">
        <v>11471</v>
      </c>
      <c r="I2316">
        <v>0</v>
      </c>
      <c r="J2316" t="s">
        <v>15</v>
      </c>
    </row>
    <row r="2317" spans="1:10" x14ac:dyDescent="0.45">
      <c r="A2317">
        <v>2018</v>
      </c>
      <c r="B2317">
        <v>2</v>
      </c>
      <c r="C2317" t="s">
        <v>0</v>
      </c>
      <c r="D2317">
        <v>1212210000</v>
      </c>
      <c r="E2317">
        <v>5800</v>
      </c>
      <c r="F2317">
        <v>10</v>
      </c>
      <c r="G2317">
        <v>7494</v>
      </c>
      <c r="H2317">
        <v>104398</v>
      </c>
      <c r="I2317">
        <v>0</v>
      </c>
      <c r="J2317" t="s">
        <v>15</v>
      </c>
    </row>
    <row r="2318" spans="1:10" x14ac:dyDescent="0.45">
      <c r="A2318">
        <v>2018</v>
      </c>
      <c r="B2318">
        <v>2</v>
      </c>
      <c r="C2318" t="s">
        <v>0</v>
      </c>
      <c r="D2318">
        <v>1212210000</v>
      </c>
      <c r="E2318">
        <v>5800</v>
      </c>
      <c r="F2318">
        <v>13</v>
      </c>
      <c r="G2318">
        <v>1440</v>
      </c>
      <c r="H2318">
        <v>19823</v>
      </c>
      <c r="I2318">
        <v>0</v>
      </c>
      <c r="J2318" t="s">
        <v>15</v>
      </c>
    </row>
    <row r="2319" spans="1:10" x14ac:dyDescent="0.45">
      <c r="A2319">
        <v>2018</v>
      </c>
      <c r="B2319">
        <v>2</v>
      </c>
      <c r="C2319" t="s">
        <v>0</v>
      </c>
      <c r="D2319">
        <v>1212210000</v>
      </c>
      <c r="E2319">
        <v>5830</v>
      </c>
      <c r="F2319">
        <v>10</v>
      </c>
      <c r="G2319">
        <v>3832</v>
      </c>
      <c r="H2319">
        <v>7661</v>
      </c>
      <c r="I2319">
        <v>0</v>
      </c>
      <c r="J2319" t="s">
        <v>15</v>
      </c>
    </row>
    <row r="2320" spans="1:10" x14ac:dyDescent="0.45">
      <c r="A2320">
        <v>2018</v>
      </c>
      <c r="B2320">
        <v>2</v>
      </c>
      <c r="C2320" t="s">
        <v>0</v>
      </c>
      <c r="D2320">
        <v>1212210000</v>
      </c>
      <c r="E2320">
        <v>5880</v>
      </c>
      <c r="F2320">
        <v>10</v>
      </c>
      <c r="G2320">
        <v>1730</v>
      </c>
      <c r="H2320">
        <v>32277</v>
      </c>
      <c r="I2320">
        <v>0</v>
      </c>
      <c r="J2320" t="s">
        <v>15</v>
      </c>
    </row>
    <row r="2321" spans="1:10" x14ac:dyDescent="0.45">
      <c r="A2321">
        <v>2018</v>
      </c>
      <c r="B2321">
        <v>2</v>
      </c>
      <c r="C2321" t="s">
        <v>0</v>
      </c>
      <c r="D2321">
        <v>1603001000</v>
      </c>
      <c r="E2321">
        <v>4210</v>
      </c>
      <c r="F2321">
        <v>10</v>
      </c>
      <c r="G2321">
        <v>7286</v>
      </c>
      <c r="H2321">
        <v>20864</v>
      </c>
      <c r="I2321">
        <v>0</v>
      </c>
      <c r="J2321" t="s">
        <v>15</v>
      </c>
    </row>
    <row r="2322" spans="1:10" x14ac:dyDescent="0.45">
      <c r="A2322">
        <v>2018</v>
      </c>
      <c r="B2322">
        <v>2</v>
      </c>
      <c r="C2322" t="s">
        <v>0</v>
      </c>
      <c r="D2322">
        <v>1603009090</v>
      </c>
      <c r="E2322">
        <v>4190</v>
      </c>
      <c r="F2322">
        <v>11</v>
      </c>
      <c r="G2322">
        <v>12</v>
      </c>
      <c r="H2322">
        <v>2652</v>
      </c>
      <c r="I2322">
        <v>0</v>
      </c>
      <c r="J2322" t="s">
        <v>15</v>
      </c>
    </row>
    <row r="2323" spans="1:10" x14ac:dyDescent="0.45">
      <c r="A2323">
        <v>2018</v>
      </c>
      <c r="B2323">
        <v>2</v>
      </c>
      <c r="C2323" t="s">
        <v>0</v>
      </c>
      <c r="D2323">
        <v>1603009090</v>
      </c>
      <c r="E2323">
        <v>4700</v>
      </c>
      <c r="F2323">
        <v>14</v>
      </c>
      <c r="G2323">
        <v>384</v>
      </c>
      <c r="H2323">
        <v>6958</v>
      </c>
      <c r="I2323">
        <v>0</v>
      </c>
      <c r="J2323" t="s">
        <v>15</v>
      </c>
    </row>
    <row r="2324" spans="1:10" x14ac:dyDescent="0.45">
      <c r="A2324">
        <v>2018</v>
      </c>
      <c r="B2324">
        <v>2</v>
      </c>
      <c r="C2324" t="s">
        <v>0</v>
      </c>
      <c r="D2324">
        <v>1603009090</v>
      </c>
      <c r="E2324">
        <v>6141</v>
      </c>
      <c r="F2324">
        <v>10</v>
      </c>
      <c r="G2324">
        <v>300</v>
      </c>
      <c r="H2324">
        <v>21300</v>
      </c>
      <c r="I2324">
        <v>0</v>
      </c>
      <c r="J2324" t="s">
        <v>15</v>
      </c>
    </row>
    <row r="2325" spans="1:10" x14ac:dyDescent="0.45">
      <c r="A2325">
        <v>2018</v>
      </c>
      <c r="B2325">
        <v>2</v>
      </c>
      <c r="C2325" t="s">
        <v>0</v>
      </c>
      <c r="D2325">
        <v>1604112090</v>
      </c>
      <c r="E2325">
        <v>4550</v>
      </c>
      <c r="F2325">
        <v>10</v>
      </c>
      <c r="G2325">
        <v>8576</v>
      </c>
      <c r="H2325">
        <v>37809</v>
      </c>
      <c r="I2325">
        <v>0</v>
      </c>
      <c r="J2325" t="s">
        <v>15</v>
      </c>
    </row>
    <row r="2326" spans="1:10" x14ac:dyDescent="0.45">
      <c r="A2326">
        <v>2018</v>
      </c>
      <c r="B2326">
        <v>2</v>
      </c>
      <c r="C2326" t="s">
        <v>0</v>
      </c>
      <c r="D2326">
        <v>1604112090</v>
      </c>
      <c r="E2326">
        <v>5490</v>
      </c>
      <c r="F2326">
        <v>10</v>
      </c>
      <c r="G2326">
        <v>38765</v>
      </c>
      <c r="H2326">
        <v>138875</v>
      </c>
      <c r="I2326">
        <v>0</v>
      </c>
      <c r="J2326" t="s">
        <v>15</v>
      </c>
    </row>
    <row r="2327" spans="1:10" x14ac:dyDescent="0.45">
      <c r="A2327">
        <v>2018</v>
      </c>
      <c r="B2327">
        <v>2</v>
      </c>
      <c r="C2327" t="s">
        <v>0</v>
      </c>
      <c r="D2327">
        <v>1604114020</v>
      </c>
      <c r="E2327">
        <v>5490</v>
      </c>
      <c r="F2327">
        <v>10</v>
      </c>
      <c r="G2327">
        <v>44085</v>
      </c>
      <c r="H2327">
        <v>252252</v>
      </c>
      <c r="I2327">
        <v>0</v>
      </c>
      <c r="J2327" t="s">
        <v>15</v>
      </c>
    </row>
    <row r="2328" spans="1:10" x14ac:dyDescent="0.45">
      <c r="A2328">
        <v>2018</v>
      </c>
      <c r="B2328">
        <v>2</v>
      </c>
      <c r="C2328" t="s">
        <v>0</v>
      </c>
      <c r="D2328">
        <v>1604114020</v>
      </c>
      <c r="E2328">
        <v>5490</v>
      </c>
      <c r="F2328">
        <v>13</v>
      </c>
      <c r="G2328">
        <v>18200</v>
      </c>
      <c r="H2328">
        <v>91000</v>
      </c>
      <c r="I2328">
        <v>0</v>
      </c>
      <c r="J2328" t="s">
        <v>15</v>
      </c>
    </row>
    <row r="2329" spans="1:10" x14ac:dyDescent="0.45">
      <c r="A2329">
        <v>2018</v>
      </c>
      <c r="B2329">
        <v>2</v>
      </c>
      <c r="C2329" t="s">
        <v>0</v>
      </c>
      <c r="D2329">
        <v>1604114020</v>
      </c>
      <c r="E2329">
        <v>5700</v>
      </c>
      <c r="F2329">
        <v>11</v>
      </c>
      <c r="G2329">
        <v>15556</v>
      </c>
      <c r="H2329">
        <v>54250</v>
      </c>
      <c r="I2329">
        <v>0</v>
      </c>
      <c r="J2329" t="s">
        <v>15</v>
      </c>
    </row>
    <row r="2330" spans="1:10" x14ac:dyDescent="0.45">
      <c r="A2330">
        <v>2018</v>
      </c>
      <c r="B2330">
        <v>2</v>
      </c>
      <c r="C2330" t="s">
        <v>0</v>
      </c>
      <c r="D2330">
        <v>1604114040</v>
      </c>
      <c r="E2330">
        <v>4280</v>
      </c>
      <c r="F2330">
        <v>10</v>
      </c>
      <c r="G2330">
        <v>2038</v>
      </c>
      <c r="H2330">
        <v>10794</v>
      </c>
      <c r="I2330">
        <v>0</v>
      </c>
      <c r="J2330" t="s">
        <v>15</v>
      </c>
    </row>
    <row r="2331" spans="1:10" x14ac:dyDescent="0.45">
      <c r="A2331">
        <v>2018</v>
      </c>
      <c r="B2331">
        <v>2</v>
      </c>
      <c r="C2331" t="s">
        <v>0</v>
      </c>
      <c r="D2331">
        <v>1604114050</v>
      </c>
      <c r="E2331">
        <v>1220</v>
      </c>
      <c r="F2331">
        <v>9</v>
      </c>
      <c r="G2331">
        <v>875</v>
      </c>
      <c r="H2331">
        <v>14565</v>
      </c>
      <c r="I2331">
        <v>0</v>
      </c>
      <c r="J2331" t="s">
        <v>15</v>
      </c>
    </row>
    <row r="2332" spans="1:10" x14ac:dyDescent="0.45">
      <c r="A2332">
        <v>2018</v>
      </c>
      <c r="B2332">
        <v>2</v>
      </c>
      <c r="C2332" t="s">
        <v>0</v>
      </c>
      <c r="D2332">
        <v>1604114050</v>
      </c>
      <c r="E2332">
        <v>3370</v>
      </c>
      <c r="F2332">
        <v>14</v>
      </c>
      <c r="G2332">
        <v>163136</v>
      </c>
      <c r="H2332">
        <v>2426793</v>
      </c>
      <c r="I2332">
        <v>0</v>
      </c>
      <c r="J2332" t="s">
        <v>15</v>
      </c>
    </row>
    <row r="2333" spans="1:10" x14ac:dyDescent="0.45">
      <c r="A2333">
        <v>2018</v>
      </c>
      <c r="B2333">
        <v>2</v>
      </c>
      <c r="C2333" t="s">
        <v>0</v>
      </c>
      <c r="D2333">
        <v>1604114050</v>
      </c>
      <c r="E2333">
        <v>4010</v>
      </c>
      <c r="F2333">
        <v>10</v>
      </c>
      <c r="G2333">
        <v>1689</v>
      </c>
      <c r="H2333">
        <v>33356</v>
      </c>
      <c r="I2333">
        <v>0</v>
      </c>
      <c r="J2333" t="s">
        <v>15</v>
      </c>
    </row>
    <row r="2334" spans="1:10" x14ac:dyDescent="0.45">
      <c r="A2334">
        <v>2018</v>
      </c>
      <c r="B2334">
        <v>2</v>
      </c>
      <c r="C2334" t="s">
        <v>0</v>
      </c>
      <c r="D2334">
        <v>1604114050</v>
      </c>
      <c r="E2334">
        <v>5490</v>
      </c>
      <c r="F2334">
        <v>10</v>
      </c>
      <c r="G2334">
        <v>43570</v>
      </c>
      <c r="H2334">
        <v>371055</v>
      </c>
      <c r="I2334">
        <v>0</v>
      </c>
      <c r="J2334" t="s">
        <v>15</v>
      </c>
    </row>
    <row r="2335" spans="1:10" x14ac:dyDescent="0.45">
      <c r="A2335">
        <v>2018</v>
      </c>
      <c r="B2335">
        <v>2</v>
      </c>
      <c r="C2335" t="s">
        <v>0</v>
      </c>
      <c r="D2335">
        <v>1604114050</v>
      </c>
      <c r="E2335">
        <v>5490</v>
      </c>
      <c r="F2335">
        <v>14</v>
      </c>
      <c r="G2335">
        <v>3452</v>
      </c>
      <c r="H2335">
        <v>60588</v>
      </c>
      <c r="I2335">
        <v>0</v>
      </c>
      <c r="J2335" t="s">
        <v>15</v>
      </c>
    </row>
    <row r="2336" spans="1:10" x14ac:dyDescent="0.45">
      <c r="A2336">
        <v>2018</v>
      </c>
      <c r="B2336">
        <v>2</v>
      </c>
      <c r="C2336" t="s">
        <v>0</v>
      </c>
      <c r="D2336">
        <v>1604114050</v>
      </c>
      <c r="E2336">
        <v>5880</v>
      </c>
      <c r="F2336">
        <v>10</v>
      </c>
      <c r="G2336">
        <v>101</v>
      </c>
      <c r="H2336">
        <v>2250</v>
      </c>
      <c r="I2336">
        <v>0</v>
      </c>
      <c r="J2336" t="s">
        <v>15</v>
      </c>
    </row>
    <row r="2337" spans="1:10" x14ac:dyDescent="0.45">
      <c r="A2337">
        <v>2018</v>
      </c>
      <c r="B2337">
        <v>2</v>
      </c>
      <c r="C2337" t="s">
        <v>0</v>
      </c>
      <c r="D2337">
        <v>1604122000</v>
      </c>
      <c r="E2337">
        <v>4280</v>
      </c>
      <c r="F2337">
        <v>10</v>
      </c>
      <c r="G2337">
        <v>6725</v>
      </c>
      <c r="H2337">
        <v>40591</v>
      </c>
      <c r="I2337">
        <v>0</v>
      </c>
      <c r="J2337" t="s">
        <v>15</v>
      </c>
    </row>
    <row r="2338" spans="1:10" x14ac:dyDescent="0.45">
      <c r="A2338">
        <v>2018</v>
      </c>
      <c r="B2338">
        <v>2</v>
      </c>
      <c r="C2338" t="s">
        <v>0</v>
      </c>
      <c r="D2338">
        <v>1604122000</v>
      </c>
      <c r="E2338">
        <v>4510</v>
      </c>
      <c r="F2338">
        <v>10</v>
      </c>
      <c r="G2338">
        <v>7745</v>
      </c>
      <c r="H2338">
        <v>30135</v>
      </c>
      <c r="I2338">
        <v>0</v>
      </c>
      <c r="J2338" t="s">
        <v>15</v>
      </c>
    </row>
    <row r="2339" spans="1:10" x14ac:dyDescent="0.45">
      <c r="A2339">
        <v>2018</v>
      </c>
      <c r="B2339">
        <v>2</v>
      </c>
      <c r="C2339" t="s">
        <v>0</v>
      </c>
      <c r="D2339">
        <v>1604122000</v>
      </c>
      <c r="E2339">
        <v>4550</v>
      </c>
      <c r="F2339">
        <v>10</v>
      </c>
      <c r="G2339">
        <v>12919</v>
      </c>
      <c r="H2339">
        <v>13137</v>
      </c>
      <c r="I2339">
        <v>0</v>
      </c>
      <c r="J2339" t="s">
        <v>15</v>
      </c>
    </row>
    <row r="2340" spans="1:10" x14ac:dyDescent="0.45">
      <c r="A2340">
        <v>2018</v>
      </c>
      <c r="B2340">
        <v>2</v>
      </c>
      <c r="C2340" t="s">
        <v>0</v>
      </c>
      <c r="D2340">
        <v>1604122000</v>
      </c>
      <c r="E2340">
        <v>4621</v>
      </c>
      <c r="F2340">
        <v>10</v>
      </c>
      <c r="G2340">
        <v>985</v>
      </c>
      <c r="H2340">
        <v>2503</v>
      </c>
      <c r="I2340">
        <v>0</v>
      </c>
      <c r="J2340" t="s">
        <v>15</v>
      </c>
    </row>
    <row r="2341" spans="1:10" x14ac:dyDescent="0.45">
      <c r="A2341">
        <v>2018</v>
      </c>
      <c r="B2341">
        <v>2</v>
      </c>
      <c r="C2341" t="s">
        <v>0</v>
      </c>
      <c r="D2341">
        <v>1604124000</v>
      </c>
      <c r="E2341">
        <v>4280</v>
      </c>
      <c r="F2341">
        <v>10</v>
      </c>
      <c r="G2341">
        <v>22833</v>
      </c>
      <c r="H2341">
        <v>22576</v>
      </c>
      <c r="I2341">
        <v>0</v>
      </c>
      <c r="J2341" t="s">
        <v>15</v>
      </c>
    </row>
    <row r="2342" spans="1:10" x14ac:dyDescent="0.45">
      <c r="A2342">
        <v>2018</v>
      </c>
      <c r="B2342">
        <v>2</v>
      </c>
      <c r="C2342" t="s">
        <v>0</v>
      </c>
      <c r="D2342">
        <v>1604126010</v>
      </c>
      <c r="E2342">
        <v>1220</v>
      </c>
      <c r="F2342">
        <v>7</v>
      </c>
      <c r="G2342">
        <v>21043</v>
      </c>
      <c r="H2342">
        <v>45900</v>
      </c>
      <c r="I2342">
        <v>0</v>
      </c>
      <c r="J2342" t="s">
        <v>15</v>
      </c>
    </row>
    <row r="2343" spans="1:10" x14ac:dyDescent="0.45">
      <c r="A2343">
        <v>2018</v>
      </c>
      <c r="B2343">
        <v>2</v>
      </c>
      <c r="C2343" t="s">
        <v>0</v>
      </c>
      <c r="D2343">
        <v>1604126010</v>
      </c>
      <c r="E2343">
        <v>1220</v>
      </c>
      <c r="F2343">
        <v>9</v>
      </c>
      <c r="G2343">
        <v>171405</v>
      </c>
      <c r="H2343">
        <v>435534</v>
      </c>
      <c r="I2343">
        <v>0</v>
      </c>
      <c r="J2343" t="s">
        <v>15</v>
      </c>
    </row>
    <row r="2344" spans="1:10" x14ac:dyDescent="0.45">
      <c r="A2344">
        <v>2018</v>
      </c>
      <c r="B2344">
        <v>2</v>
      </c>
      <c r="C2344" t="s">
        <v>0</v>
      </c>
      <c r="D2344">
        <v>1604126010</v>
      </c>
      <c r="E2344">
        <v>4490</v>
      </c>
      <c r="F2344">
        <v>10</v>
      </c>
      <c r="G2344">
        <v>25438</v>
      </c>
      <c r="H2344">
        <v>68860</v>
      </c>
      <c r="I2344">
        <v>0</v>
      </c>
      <c r="J2344" t="s">
        <v>15</v>
      </c>
    </row>
    <row r="2345" spans="1:10" x14ac:dyDescent="0.45">
      <c r="A2345">
        <v>2018</v>
      </c>
      <c r="B2345">
        <v>2</v>
      </c>
      <c r="C2345" t="s">
        <v>0</v>
      </c>
      <c r="D2345">
        <v>1604126010</v>
      </c>
      <c r="E2345">
        <v>4621</v>
      </c>
      <c r="F2345">
        <v>10</v>
      </c>
      <c r="G2345">
        <v>9064</v>
      </c>
      <c r="H2345">
        <v>22098</v>
      </c>
      <c r="I2345">
        <v>0</v>
      </c>
      <c r="J2345" t="s">
        <v>15</v>
      </c>
    </row>
    <row r="2346" spans="1:10" x14ac:dyDescent="0.45">
      <c r="A2346">
        <v>2018</v>
      </c>
      <c r="B2346">
        <v>2</v>
      </c>
      <c r="C2346" t="s">
        <v>0</v>
      </c>
      <c r="D2346">
        <v>1604126010</v>
      </c>
      <c r="E2346">
        <v>4622</v>
      </c>
      <c r="F2346">
        <v>10</v>
      </c>
      <c r="G2346">
        <v>13730</v>
      </c>
      <c r="H2346">
        <v>42991</v>
      </c>
      <c r="I2346">
        <v>0</v>
      </c>
      <c r="J2346" t="s">
        <v>15</v>
      </c>
    </row>
    <row r="2347" spans="1:10" x14ac:dyDescent="0.45">
      <c r="A2347">
        <v>2018</v>
      </c>
      <c r="B2347">
        <v>2</v>
      </c>
      <c r="C2347" t="s">
        <v>0</v>
      </c>
      <c r="D2347">
        <v>1604126030</v>
      </c>
      <c r="E2347">
        <v>4010</v>
      </c>
      <c r="F2347">
        <v>10</v>
      </c>
      <c r="G2347">
        <v>2200</v>
      </c>
      <c r="H2347">
        <v>7278</v>
      </c>
      <c r="I2347">
        <v>0</v>
      </c>
      <c r="J2347" t="s">
        <v>15</v>
      </c>
    </row>
    <row r="2348" spans="1:10" x14ac:dyDescent="0.45">
      <c r="A2348">
        <v>2018</v>
      </c>
      <c r="B2348">
        <v>2</v>
      </c>
      <c r="C2348" t="s">
        <v>0</v>
      </c>
      <c r="D2348">
        <v>1604126050</v>
      </c>
      <c r="E2348">
        <v>1220</v>
      </c>
      <c r="F2348">
        <v>9</v>
      </c>
      <c r="G2348">
        <v>9737</v>
      </c>
      <c r="H2348">
        <v>81331</v>
      </c>
      <c r="I2348">
        <v>0</v>
      </c>
      <c r="J2348" t="s">
        <v>15</v>
      </c>
    </row>
    <row r="2349" spans="1:10" x14ac:dyDescent="0.45">
      <c r="A2349">
        <v>2018</v>
      </c>
      <c r="B2349">
        <v>2</v>
      </c>
      <c r="C2349" t="s">
        <v>0</v>
      </c>
      <c r="D2349">
        <v>1604126050</v>
      </c>
      <c r="E2349">
        <v>4280</v>
      </c>
      <c r="F2349">
        <v>10</v>
      </c>
      <c r="G2349">
        <v>989</v>
      </c>
      <c r="H2349">
        <v>5239</v>
      </c>
      <c r="I2349">
        <v>0</v>
      </c>
      <c r="J2349" t="s">
        <v>15</v>
      </c>
    </row>
    <row r="2350" spans="1:10" x14ac:dyDescent="0.45">
      <c r="A2350">
        <v>2018</v>
      </c>
      <c r="B2350">
        <v>2</v>
      </c>
      <c r="C2350" t="s">
        <v>0</v>
      </c>
      <c r="D2350">
        <v>1604126090</v>
      </c>
      <c r="E2350">
        <v>4010</v>
      </c>
      <c r="F2350">
        <v>10</v>
      </c>
      <c r="G2350">
        <v>5280</v>
      </c>
      <c r="H2350">
        <v>18012</v>
      </c>
      <c r="I2350">
        <v>0</v>
      </c>
      <c r="J2350" t="s">
        <v>15</v>
      </c>
    </row>
    <row r="2351" spans="1:10" x14ac:dyDescent="0.45">
      <c r="A2351">
        <v>2018</v>
      </c>
      <c r="B2351">
        <v>2</v>
      </c>
      <c r="C2351" t="s">
        <v>0</v>
      </c>
      <c r="D2351">
        <v>1604126090</v>
      </c>
      <c r="E2351">
        <v>4280</v>
      </c>
      <c r="F2351">
        <v>10</v>
      </c>
      <c r="G2351">
        <v>41889</v>
      </c>
      <c r="H2351">
        <v>214397</v>
      </c>
      <c r="I2351">
        <v>0</v>
      </c>
      <c r="J2351" t="s">
        <v>15</v>
      </c>
    </row>
    <row r="2352" spans="1:10" x14ac:dyDescent="0.45">
      <c r="A2352">
        <v>2018</v>
      </c>
      <c r="B2352">
        <v>2</v>
      </c>
      <c r="C2352" t="s">
        <v>0</v>
      </c>
      <c r="D2352">
        <v>1604126090</v>
      </c>
      <c r="E2352">
        <v>4550</v>
      </c>
      <c r="F2352">
        <v>10</v>
      </c>
      <c r="G2352">
        <v>19555</v>
      </c>
      <c r="H2352">
        <v>77078</v>
      </c>
      <c r="I2352">
        <v>0</v>
      </c>
      <c r="J2352" t="s">
        <v>15</v>
      </c>
    </row>
    <row r="2353" spans="1:10" x14ac:dyDescent="0.45">
      <c r="A2353">
        <v>2018</v>
      </c>
      <c r="B2353">
        <v>2</v>
      </c>
      <c r="C2353" t="s">
        <v>0</v>
      </c>
      <c r="D2353">
        <v>1604126090</v>
      </c>
      <c r="E2353">
        <v>5520</v>
      </c>
      <c r="F2353">
        <v>10</v>
      </c>
      <c r="G2353">
        <v>2627</v>
      </c>
      <c r="H2353">
        <v>6478</v>
      </c>
      <c r="I2353">
        <v>0</v>
      </c>
      <c r="J2353" t="s">
        <v>15</v>
      </c>
    </row>
    <row r="2354" spans="1:10" x14ac:dyDescent="0.45">
      <c r="A2354">
        <v>2018</v>
      </c>
      <c r="B2354">
        <v>2</v>
      </c>
      <c r="C2354" t="s">
        <v>0</v>
      </c>
      <c r="D2354">
        <v>1604131000</v>
      </c>
      <c r="E2354">
        <v>4280</v>
      </c>
      <c r="F2354">
        <v>10</v>
      </c>
      <c r="G2354">
        <v>671</v>
      </c>
      <c r="H2354">
        <v>3552</v>
      </c>
      <c r="I2354">
        <v>0</v>
      </c>
      <c r="J2354" t="s">
        <v>15</v>
      </c>
    </row>
    <row r="2355" spans="1:10" x14ac:dyDescent="0.45">
      <c r="A2355">
        <v>2018</v>
      </c>
      <c r="B2355">
        <v>2</v>
      </c>
      <c r="C2355" t="s">
        <v>0</v>
      </c>
      <c r="D2355">
        <v>1604131000</v>
      </c>
      <c r="E2355">
        <v>4490</v>
      </c>
      <c r="F2355">
        <v>10</v>
      </c>
      <c r="G2355">
        <v>20626</v>
      </c>
      <c r="H2355">
        <v>61682</v>
      </c>
      <c r="I2355">
        <v>0</v>
      </c>
      <c r="J2355" t="s">
        <v>15</v>
      </c>
    </row>
    <row r="2356" spans="1:10" x14ac:dyDescent="0.45">
      <c r="A2356">
        <v>2018</v>
      </c>
      <c r="B2356">
        <v>2</v>
      </c>
      <c r="C2356" t="s">
        <v>0</v>
      </c>
      <c r="D2356">
        <v>1604131000</v>
      </c>
      <c r="E2356">
        <v>4550</v>
      </c>
      <c r="F2356">
        <v>10</v>
      </c>
      <c r="G2356">
        <v>316155</v>
      </c>
      <c r="H2356">
        <v>1376788</v>
      </c>
      <c r="I2356">
        <v>0</v>
      </c>
      <c r="J2356" t="s">
        <v>15</v>
      </c>
    </row>
    <row r="2357" spans="1:10" x14ac:dyDescent="0.45">
      <c r="A2357">
        <v>2018</v>
      </c>
      <c r="B2357">
        <v>2</v>
      </c>
      <c r="C2357" t="s">
        <v>0</v>
      </c>
      <c r="D2357">
        <v>1604131000</v>
      </c>
      <c r="E2357">
        <v>4700</v>
      </c>
      <c r="F2357">
        <v>13</v>
      </c>
      <c r="G2357">
        <v>8199</v>
      </c>
      <c r="H2357">
        <v>44938</v>
      </c>
      <c r="I2357">
        <v>0</v>
      </c>
      <c r="J2357" t="s">
        <v>15</v>
      </c>
    </row>
    <row r="2358" spans="1:10" x14ac:dyDescent="0.45">
      <c r="A2358">
        <v>2018</v>
      </c>
      <c r="B2358">
        <v>2</v>
      </c>
      <c r="C2358" t="s">
        <v>0</v>
      </c>
      <c r="D2358">
        <v>1604131000</v>
      </c>
      <c r="E2358">
        <v>5520</v>
      </c>
      <c r="F2358">
        <v>10</v>
      </c>
      <c r="G2358">
        <v>38520</v>
      </c>
      <c r="H2358">
        <v>238852</v>
      </c>
      <c r="I2358">
        <v>0</v>
      </c>
      <c r="J2358" t="s">
        <v>15</v>
      </c>
    </row>
    <row r="2359" spans="1:10" x14ac:dyDescent="0.45">
      <c r="A2359">
        <v>2018</v>
      </c>
      <c r="B2359">
        <v>2</v>
      </c>
      <c r="C2359" t="s">
        <v>0</v>
      </c>
      <c r="D2359">
        <v>1604131000</v>
      </c>
      <c r="E2359">
        <v>5700</v>
      </c>
      <c r="F2359">
        <v>13</v>
      </c>
      <c r="G2359">
        <v>5358</v>
      </c>
      <c r="H2359">
        <v>20076</v>
      </c>
      <c r="I2359">
        <v>0</v>
      </c>
      <c r="J2359" t="s">
        <v>15</v>
      </c>
    </row>
    <row r="2360" spans="1:10" x14ac:dyDescent="0.45">
      <c r="A2360">
        <v>2018</v>
      </c>
      <c r="B2360">
        <v>2</v>
      </c>
      <c r="C2360" t="s">
        <v>0</v>
      </c>
      <c r="D2360">
        <v>1604131000</v>
      </c>
      <c r="E2360">
        <v>5700</v>
      </c>
      <c r="F2360">
        <v>14</v>
      </c>
      <c r="G2360">
        <v>7257</v>
      </c>
      <c r="H2360">
        <v>22694</v>
      </c>
      <c r="I2360">
        <v>0</v>
      </c>
      <c r="J2360" t="s">
        <v>15</v>
      </c>
    </row>
    <row r="2361" spans="1:10" x14ac:dyDescent="0.45">
      <c r="A2361">
        <v>2018</v>
      </c>
      <c r="B2361">
        <v>2</v>
      </c>
      <c r="C2361" t="s">
        <v>0</v>
      </c>
      <c r="D2361">
        <v>1604131000</v>
      </c>
      <c r="E2361">
        <v>7140</v>
      </c>
      <c r="F2361">
        <v>10</v>
      </c>
      <c r="G2361">
        <v>13558</v>
      </c>
      <c r="H2361">
        <v>58967</v>
      </c>
      <c r="I2361">
        <v>0</v>
      </c>
      <c r="J2361" t="s">
        <v>15</v>
      </c>
    </row>
    <row r="2362" spans="1:10" x14ac:dyDescent="0.45">
      <c r="A2362">
        <v>2018</v>
      </c>
      <c r="B2362">
        <v>2</v>
      </c>
      <c r="C2362" t="s">
        <v>0</v>
      </c>
      <c r="D2362">
        <v>1604131000</v>
      </c>
      <c r="E2362">
        <v>7140</v>
      </c>
      <c r="F2362">
        <v>13</v>
      </c>
      <c r="G2362">
        <v>6304</v>
      </c>
      <c r="H2362">
        <v>28471</v>
      </c>
      <c r="I2362">
        <v>0</v>
      </c>
      <c r="J2362" t="s">
        <v>15</v>
      </c>
    </row>
    <row r="2363" spans="1:10" x14ac:dyDescent="0.45">
      <c r="A2363">
        <v>2018</v>
      </c>
      <c r="B2363">
        <v>2</v>
      </c>
      <c r="C2363" t="s">
        <v>0</v>
      </c>
      <c r="D2363">
        <v>1604132000</v>
      </c>
      <c r="E2363">
        <v>4700</v>
      </c>
      <c r="F2363">
        <v>14</v>
      </c>
      <c r="G2363">
        <v>770</v>
      </c>
      <c r="H2363">
        <v>10537</v>
      </c>
      <c r="I2363">
        <v>0</v>
      </c>
      <c r="J2363" t="s">
        <v>15</v>
      </c>
    </row>
    <row r="2364" spans="1:10" x14ac:dyDescent="0.45">
      <c r="A2364">
        <v>2018</v>
      </c>
      <c r="B2364">
        <v>2</v>
      </c>
      <c r="C2364" t="s">
        <v>0</v>
      </c>
      <c r="D2364">
        <v>1604132000</v>
      </c>
      <c r="E2364">
        <v>4710</v>
      </c>
      <c r="F2364">
        <v>10</v>
      </c>
      <c r="G2364">
        <v>505</v>
      </c>
      <c r="H2364">
        <v>4979</v>
      </c>
      <c r="I2364">
        <v>0</v>
      </c>
      <c r="J2364" t="s">
        <v>15</v>
      </c>
    </row>
    <row r="2365" spans="1:10" x14ac:dyDescent="0.45">
      <c r="A2365">
        <v>2018</v>
      </c>
      <c r="B2365">
        <v>2</v>
      </c>
      <c r="C2365" t="s">
        <v>0</v>
      </c>
      <c r="D2365">
        <v>1604132000</v>
      </c>
      <c r="E2365">
        <v>7140</v>
      </c>
      <c r="F2365">
        <v>10</v>
      </c>
      <c r="G2365">
        <v>73142</v>
      </c>
      <c r="H2365">
        <v>322438</v>
      </c>
      <c r="I2365">
        <v>0</v>
      </c>
      <c r="J2365" t="s">
        <v>15</v>
      </c>
    </row>
    <row r="2366" spans="1:10" x14ac:dyDescent="0.45">
      <c r="A2366">
        <v>2018</v>
      </c>
      <c r="B2366">
        <v>2</v>
      </c>
      <c r="C2366" t="s">
        <v>0</v>
      </c>
      <c r="D2366">
        <v>1604133000</v>
      </c>
      <c r="E2366">
        <v>7140</v>
      </c>
      <c r="F2366">
        <v>10</v>
      </c>
      <c r="G2366">
        <v>180049</v>
      </c>
      <c r="H2366">
        <v>1125515</v>
      </c>
      <c r="I2366">
        <v>0</v>
      </c>
      <c r="J2366" t="s">
        <v>15</v>
      </c>
    </row>
    <row r="2367" spans="1:10" x14ac:dyDescent="0.45">
      <c r="A2367">
        <v>2018</v>
      </c>
      <c r="B2367">
        <v>2</v>
      </c>
      <c r="C2367" t="s">
        <v>0</v>
      </c>
      <c r="D2367">
        <v>1604133000</v>
      </c>
      <c r="E2367">
        <v>7140</v>
      </c>
      <c r="F2367">
        <v>13</v>
      </c>
      <c r="G2367">
        <v>19720</v>
      </c>
      <c r="H2367">
        <v>55814</v>
      </c>
      <c r="I2367">
        <v>0</v>
      </c>
      <c r="J2367" t="s">
        <v>15</v>
      </c>
    </row>
    <row r="2368" spans="1:10" x14ac:dyDescent="0.45">
      <c r="A2368">
        <v>2018</v>
      </c>
      <c r="B2368">
        <v>2</v>
      </c>
      <c r="C2368" t="s">
        <v>0</v>
      </c>
      <c r="D2368">
        <v>1604134000</v>
      </c>
      <c r="E2368">
        <v>3310</v>
      </c>
      <c r="F2368">
        <v>10</v>
      </c>
      <c r="G2368">
        <v>5206</v>
      </c>
      <c r="H2368">
        <v>3136</v>
      </c>
      <c r="I2368">
        <v>0</v>
      </c>
      <c r="J2368" t="s">
        <v>15</v>
      </c>
    </row>
    <row r="2369" spans="1:10" x14ac:dyDescent="0.45">
      <c r="A2369">
        <v>2018</v>
      </c>
      <c r="B2369">
        <v>2</v>
      </c>
      <c r="C2369" t="s">
        <v>0</v>
      </c>
      <c r="D2369">
        <v>1604134000</v>
      </c>
      <c r="E2369">
        <v>3310</v>
      </c>
      <c r="F2369">
        <v>13</v>
      </c>
      <c r="G2369">
        <v>17850</v>
      </c>
      <c r="H2369">
        <v>37185</v>
      </c>
      <c r="I2369">
        <v>0</v>
      </c>
      <c r="J2369" t="s">
        <v>15</v>
      </c>
    </row>
    <row r="2370" spans="1:10" x14ac:dyDescent="0.45">
      <c r="A2370">
        <v>2018</v>
      </c>
      <c r="B2370">
        <v>2</v>
      </c>
      <c r="C2370" t="s">
        <v>0</v>
      </c>
      <c r="D2370">
        <v>1604134000</v>
      </c>
      <c r="E2370">
        <v>4490</v>
      </c>
      <c r="F2370">
        <v>10</v>
      </c>
      <c r="G2370">
        <v>7286</v>
      </c>
      <c r="H2370">
        <v>22666</v>
      </c>
      <c r="I2370">
        <v>0</v>
      </c>
      <c r="J2370" t="s">
        <v>15</v>
      </c>
    </row>
    <row r="2371" spans="1:10" x14ac:dyDescent="0.45">
      <c r="A2371">
        <v>2018</v>
      </c>
      <c r="B2371">
        <v>2</v>
      </c>
      <c r="C2371" t="s">
        <v>0</v>
      </c>
      <c r="D2371">
        <v>1604134000</v>
      </c>
      <c r="E2371">
        <v>4550</v>
      </c>
      <c r="F2371">
        <v>10</v>
      </c>
      <c r="G2371">
        <v>115567</v>
      </c>
      <c r="H2371">
        <v>551856</v>
      </c>
      <c r="I2371">
        <v>0</v>
      </c>
      <c r="J2371" t="s">
        <v>15</v>
      </c>
    </row>
    <row r="2372" spans="1:10" x14ac:dyDescent="0.45">
      <c r="A2372">
        <v>2018</v>
      </c>
      <c r="B2372">
        <v>2</v>
      </c>
      <c r="C2372" t="s">
        <v>0</v>
      </c>
      <c r="D2372">
        <v>1604134000</v>
      </c>
      <c r="E2372">
        <v>4700</v>
      </c>
      <c r="F2372">
        <v>10</v>
      </c>
      <c r="G2372">
        <v>648</v>
      </c>
      <c r="H2372">
        <v>6641</v>
      </c>
      <c r="I2372">
        <v>0</v>
      </c>
      <c r="J2372" t="s">
        <v>15</v>
      </c>
    </row>
    <row r="2373" spans="1:10" x14ac:dyDescent="0.45">
      <c r="A2373">
        <v>2018</v>
      </c>
      <c r="B2373">
        <v>2</v>
      </c>
      <c r="C2373" t="s">
        <v>0</v>
      </c>
      <c r="D2373">
        <v>1604134000</v>
      </c>
      <c r="E2373">
        <v>5490</v>
      </c>
      <c r="F2373">
        <v>10</v>
      </c>
      <c r="G2373">
        <v>41175</v>
      </c>
      <c r="H2373">
        <v>129082</v>
      </c>
      <c r="I2373">
        <v>0</v>
      </c>
      <c r="J2373" t="s">
        <v>15</v>
      </c>
    </row>
    <row r="2374" spans="1:10" x14ac:dyDescent="0.45">
      <c r="A2374">
        <v>2018</v>
      </c>
      <c r="B2374">
        <v>2</v>
      </c>
      <c r="C2374" t="s">
        <v>0</v>
      </c>
      <c r="D2374">
        <v>1604134000</v>
      </c>
      <c r="E2374">
        <v>5490</v>
      </c>
      <c r="F2374">
        <v>13</v>
      </c>
      <c r="G2374">
        <v>9486</v>
      </c>
      <c r="H2374">
        <v>18874</v>
      </c>
      <c r="I2374">
        <v>0</v>
      </c>
      <c r="J2374" t="s">
        <v>15</v>
      </c>
    </row>
    <row r="2375" spans="1:10" x14ac:dyDescent="0.45">
      <c r="A2375">
        <v>2018</v>
      </c>
      <c r="B2375">
        <v>2</v>
      </c>
      <c r="C2375" t="s">
        <v>0</v>
      </c>
      <c r="D2375">
        <v>1604134000</v>
      </c>
      <c r="E2375">
        <v>5700</v>
      </c>
      <c r="F2375">
        <v>10</v>
      </c>
      <c r="G2375">
        <v>5622</v>
      </c>
      <c r="H2375">
        <v>15978</v>
      </c>
      <c r="I2375">
        <v>0</v>
      </c>
      <c r="J2375" t="s">
        <v>15</v>
      </c>
    </row>
    <row r="2376" spans="1:10" x14ac:dyDescent="0.45">
      <c r="A2376">
        <v>2018</v>
      </c>
      <c r="B2376">
        <v>2</v>
      </c>
      <c r="C2376" t="s">
        <v>0</v>
      </c>
      <c r="D2376">
        <v>1604134000</v>
      </c>
      <c r="E2376">
        <v>5700</v>
      </c>
      <c r="F2376">
        <v>13</v>
      </c>
      <c r="G2376">
        <v>7807</v>
      </c>
      <c r="H2376">
        <v>29254</v>
      </c>
      <c r="I2376">
        <v>0</v>
      </c>
      <c r="J2376" t="s">
        <v>15</v>
      </c>
    </row>
    <row r="2377" spans="1:10" x14ac:dyDescent="0.45">
      <c r="A2377">
        <v>2018</v>
      </c>
      <c r="B2377">
        <v>2</v>
      </c>
      <c r="C2377" t="s">
        <v>0</v>
      </c>
      <c r="D2377">
        <v>1604134000</v>
      </c>
      <c r="E2377">
        <v>5700</v>
      </c>
      <c r="F2377">
        <v>14</v>
      </c>
      <c r="G2377">
        <v>7394</v>
      </c>
      <c r="H2377">
        <v>23015</v>
      </c>
      <c r="I2377">
        <v>0</v>
      </c>
      <c r="J2377" t="s">
        <v>15</v>
      </c>
    </row>
    <row r="2378" spans="1:10" x14ac:dyDescent="0.45">
      <c r="A2378">
        <v>2018</v>
      </c>
      <c r="B2378">
        <v>2</v>
      </c>
      <c r="C2378" t="s">
        <v>0</v>
      </c>
      <c r="D2378">
        <v>1604134000</v>
      </c>
      <c r="E2378">
        <v>7140</v>
      </c>
      <c r="F2378">
        <v>10</v>
      </c>
      <c r="G2378">
        <v>71479</v>
      </c>
      <c r="H2378">
        <v>286112</v>
      </c>
      <c r="I2378">
        <v>0</v>
      </c>
      <c r="J2378" t="s">
        <v>15</v>
      </c>
    </row>
    <row r="2379" spans="1:10" x14ac:dyDescent="0.45">
      <c r="A2379">
        <v>2018</v>
      </c>
      <c r="B2379">
        <v>2</v>
      </c>
      <c r="C2379" t="s">
        <v>0</v>
      </c>
      <c r="D2379">
        <v>1604134000</v>
      </c>
      <c r="E2379">
        <v>7140</v>
      </c>
      <c r="F2379">
        <v>13</v>
      </c>
      <c r="G2379">
        <v>5696</v>
      </c>
      <c r="H2379">
        <v>25728</v>
      </c>
      <c r="I2379">
        <v>0</v>
      </c>
      <c r="J2379" t="s">
        <v>15</v>
      </c>
    </row>
    <row r="2380" spans="1:10" x14ac:dyDescent="0.45">
      <c r="A2380">
        <v>2018</v>
      </c>
      <c r="B2380">
        <v>2</v>
      </c>
      <c r="C2380" t="s">
        <v>0</v>
      </c>
      <c r="D2380">
        <v>1604139000</v>
      </c>
      <c r="E2380">
        <v>3310</v>
      </c>
      <c r="F2380">
        <v>10</v>
      </c>
      <c r="G2380">
        <v>220445</v>
      </c>
      <c r="H2380">
        <v>419384</v>
      </c>
      <c r="I2380">
        <v>0</v>
      </c>
      <c r="J2380" t="s">
        <v>15</v>
      </c>
    </row>
    <row r="2381" spans="1:10" x14ac:dyDescent="0.45">
      <c r="A2381">
        <v>2018</v>
      </c>
      <c r="B2381">
        <v>2</v>
      </c>
      <c r="C2381" t="s">
        <v>0</v>
      </c>
      <c r="D2381">
        <v>1604139000</v>
      </c>
      <c r="E2381">
        <v>4490</v>
      </c>
      <c r="F2381">
        <v>10</v>
      </c>
      <c r="G2381">
        <v>10002</v>
      </c>
      <c r="H2381">
        <v>30580</v>
      </c>
      <c r="I2381">
        <v>0</v>
      </c>
      <c r="J2381" t="s">
        <v>15</v>
      </c>
    </row>
    <row r="2382" spans="1:10" x14ac:dyDescent="0.45">
      <c r="A2382">
        <v>2018</v>
      </c>
      <c r="B2382">
        <v>2</v>
      </c>
      <c r="C2382" t="s">
        <v>0</v>
      </c>
      <c r="D2382">
        <v>1604139000</v>
      </c>
      <c r="E2382">
        <v>4621</v>
      </c>
      <c r="F2382">
        <v>10</v>
      </c>
      <c r="G2382">
        <v>2496</v>
      </c>
      <c r="H2382">
        <v>4839</v>
      </c>
      <c r="I2382">
        <v>0</v>
      </c>
      <c r="J2382" t="s">
        <v>15</v>
      </c>
    </row>
    <row r="2383" spans="1:10" x14ac:dyDescent="0.45">
      <c r="A2383">
        <v>2018</v>
      </c>
      <c r="B2383">
        <v>2</v>
      </c>
      <c r="C2383" t="s">
        <v>0</v>
      </c>
      <c r="D2383">
        <v>1604139000</v>
      </c>
      <c r="E2383">
        <v>4759</v>
      </c>
      <c r="F2383">
        <v>10</v>
      </c>
      <c r="G2383">
        <v>270</v>
      </c>
      <c r="H2383">
        <v>2826</v>
      </c>
      <c r="I2383">
        <v>0</v>
      </c>
      <c r="J2383" t="s">
        <v>15</v>
      </c>
    </row>
    <row r="2384" spans="1:10" x14ac:dyDescent="0.45">
      <c r="A2384">
        <v>2018</v>
      </c>
      <c r="B2384">
        <v>2</v>
      </c>
      <c r="C2384" t="s">
        <v>0</v>
      </c>
      <c r="D2384">
        <v>1604139000</v>
      </c>
      <c r="E2384">
        <v>5490</v>
      </c>
      <c r="F2384">
        <v>10</v>
      </c>
      <c r="G2384">
        <v>2550</v>
      </c>
      <c r="H2384">
        <v>6113</v>
      </c>
      <c r="I2384">
        <v>0</v>
      </c>
      <c r="J2384" t="s">
        <v>15</v>
      </c>
    </row>
    <row r="2385" spans="1:10" x14ac:dyDescent="0.45">
      <c r="A2385">
        <v>2018</v>
      </c>
      <c r="B2385">
        <v>2</v>
      </c>
      <c r="C2385" t="s">
        <v>0</v>
      </c>
      <c r="D2385">
        <v>1604139000</v>
      </c>
      <c r="E2385">
        <v>5490</v>
      </c>
      <c r="F2385">
        <v>13</v>
      </c>
      <c r="G2385">
        <v>21309</v>
      </c>
      <c r="H2385">
        <v>55370</v>
      </c>
      <c r="I2385">
        <v>0</v>
      </c>
      <c r="J2385" t="s">
        <v>15</v>
      </c>
    </row>
    <row r="2386" spans="1:10" x14ac:dyDescent="0.45">
      <c r="A2386">
        <v>2018</v>
      </c>
      <c r="B2386">
        <v>2</v>
      </c>
      <c r="C2386" t="s">
        <v>0</v>
      </c>
      <c r="D2386">
        <v>1604139000</v>
      </c>
      <c r="E2386">
        <v>5700</v>
      </c>
      <c r="F2386">
        <v>10</v>
      </c>
      <c r="G2386">
        <v>65412</v>
      </c>
      <c r="H2386">
        <v>94648</v>
      </c>
      <c r="I2386">
        <v>0</v>
      </c>
      <c r="J2386" t="s">
        <v>15</v>
      </c>
    </row>
    <row r="2387" spans="1:10" x14ac:dyDescent="0.45">
      <c r="A2387">
        <v>2018</v>
      </c>
      <c r="B2387">
        <v>2</v>
      </c>
      <c r="C2387" t="s">
        <v>0</v>
      </c>
      <c r="D2387">
        <v>1604139000</v>
      </c>
      <c r="E2387">
        <v>5880</v>
      </c>
      <c r="F2387">
        <v>10</v>
      </c>
      <c r="G2387">
        <v>275</v>
      </c>
      <c r="H2387">
        <v>3652</v>
      </c>
      <c r="I2387">
        <v>0</v>
      </c>
      <c r="J2387" t="s">
        <v>15</v>
      </c>
    </row>
    <row r="2388" spans="1:10" x14ac:dyDescent="0.45">
      <c r="A2388">
        <v>2018</v>
      </c>
      <c r="B2388">
        <v>2</v>
      </c>
      <c r="C2388" t="s">
        <v>0</v>
      </c>
      <c r="D2388">
        <v>1604139000</v>
      </c>
      <c r="E2388">
        <v>7140</v>
      </c>
      <c r="F2388">
        <v>10</v>
      </c>
      <c r="G2388">
        <v>7507</v>
      </c>
      <c r="H2388">
        <v>17293</v>
      </c>
      <c r="I2388">
        <v>0</v>
      </c>
      <c r="J2388" t="s">
        <v>15</v>
      </c>
    </row>
    <row r="2389" spans="1:10" x14ac:dyDescent="0.45">
      <c r="A2389">
        <v>2018</v>
      </c>
      <c r="B2389">
        <v>2</v>
      </c>
      <c r="C2389" t="s">
        <v>0</v>
      </c>
      <c r="D2389">
        <v>1604141010</v>
      </c>
      <c r="E2389">
        <v>3310</v>
      </c>
      <c r="F2389">
        <v>11</v>
      </c>
      <c r="G2389">
        <v>7007</v>
      </c>
      <c r="H2389">
        <v>51535</v>
      </c>
      <c r="I2389">
        <v>0</v>
      </c>
      <c r="J2389" t="s">
        <v>15</v>
      </c>
    </row>
    <row r="2390" spans="1:10" x14ac:dyDescent="0.45">
      <c r="A2390">
        <v>2018</v>
      </c>
      <c r="B2390">
        <v>2</v>
      </c>
      <c r="C2390" t="s">
        <v>0</v>
      </c>
      <c r="D2390">
        <v>1604141091</v>
      </c>
      <c r="E2390">
        <v>3310</v>
      </c>
      <c r="F2390">
        <v>10</v>
      </c>
      <c r="G2390">
        <v>15884</v>
      </c>
      <c r="H2390">
        <v>60932</v>
      </c>
      <c r="I2390">
        <v>0</v>
      </c>
      <c r="J2390" t="s">
        <v>15</v>
      </c>
    </row>
    <row r="2391" spans="1:10" x14ac:dyDescent="0.45">
      <c r="A2391">
        <v>2018</v>
      </c>
      <c r="B2391">
        <v>2</v>
      </c>
      <c r="C2391" t="s">
        <v>0</v>
      </c>
      <c r="D2391">
        <v>1604141091</v>
      </c>
      <c r="E2391">
        <v>4700</v>
      </c>
      <c r="F2391">
        <v>10</v>
      </c>
      <c r="G2391">
        <v>16358</v>
      </c>
      <c r="H2391">
        <v>68363</v>
      </c>
      <c r="I2391">
        <v>0</v>
      </c>
      <c r="J2391" t="s">
        <v>15</v>
      </c>
    </row>
    <row r="2392" spans="1:10" x14ac:dyDescent="0.45">
      <c r="A2392">
        <v>2018</v>
      </c>
      <c r="B2392">
        <v>2</v>
      </c>
      <c r="C2392" t="s">
        <v>0</v>
      </c>
      <c r="D2392">
        <v>1604141091</v>
      </c>
      <c r="E2392">
        <v>4700</v>
      </c>
      <c r="F2392">
        <v>14</v>
      </c>
      <c r="G2392">
        <v>193</v>
      </c>
      <c r="H2392">
        <v>4044</v>
      </c>
      <c r="I2392">
        <v>0</v>
      </c>
      <c r="J2392" t="s">
        <v>15</v>
      </c>
    </row>
    <row r="2393" spans="1:10" x14ac:dyDescent="0.45">
      <c r="A2393">
        <v>2018</v>
      </c>
      <c r="B2393">
        <v>2</v>
      </c>
      <c r="C2393" t="s">
        <v>0</v>
      </c>
      <c r="D2393">
        <v>1604141091</v>
      </c>
      <c r="E2393">
        <v>4840</v>
      </c>
      <c r="F2393">
        <v>14</v>
      </c>
      <c r="G2393">
        <v>1036</v>
      </c>
      <c r="H2393">
        <v>6998</v>
      </c>
      <c r="I2393">
        <v>0</v>
      </c>
      <c r="J2393" t="s">
        <v>15</v>
      </c>
    </row>
    <row r="2394" spans="1:10" x14ac:dyDescent="0.45">
      <c r="A2394">
        <v>2018</v>
      </c>
      <c r="B2394">
        <v>2</v>
      </c>
      <c r="C2394" t="s">
        <v>0</v>
      </c>
      <c r="D2394">
        <v>1604141091</v>
      </c>
      <c r="E2394">
        <v>5490</v>
      </c>
      <c r="F2394">
        <v>10</v>
      </c>
      <c r="G2394">
        <v>5100</v>
      </c>
      <c r="H2394">
        <v>29450</v>
      </c>
      <c r="I2394">
        <v>0</v>
      </c>
      <c r="J2394" t="s">
        <v>15</v>
      </c>
    </row>
    <row r="2395" spans="1:10" x14ac:dyDescent="0.45">
      <c r="A2395">
        <v>2018</v>
      </c>
      <c r="B2395">
        <v>2</v>
      </c>
      <c r="C2395" t="s">
        <v>0</v>
      </c>
      <c r="D2395">
        <v>1604141099</v>
      </c>
      <c r="E2395">
        <v>3310</v>
      </c>
      <c r="F2395">
        <v>10</v>
      </c>
      <c r="G2395">
        <v>20899</v>
      </c>
      <c r="H2395">
        <v>79429</v>
      </c>
      <c r="I2395">
        <v>0</v>
      </c>
      <c r="J2395" t="s">
        <v>15</v>
      </c>
    </row>
    <row r="2396" spans="1:10" x14ac:dyDescent="0.45">
      <c r="A2396">
        <v>2018</v>
      </c>
      <c r="B2396">
        <v>2</v>
      </c>
      <c r="C2396" t="s">
        <v>0</v>
      </c>
      <c r="D2396">
        <v>1604141099</v>
      </c>
      <c r="E2396">
        <v>4710</v>
      </c>
      <c r="F2396">
        <v>10</v>
      </c>
      <c r="G2396">
        <v>16019</v>
      </c>
      <c r="H2396">
        <v>30747</v>
      </c>
      <c r="I2396">
        <v>0</v>
      </c>
      <c r="J2396" t="s">
        <v>15</v>
      </c>
    </row>
    <row r="2397" spans="1:10" x14ac:dyDescent="0.45">
      <c r="A2397">
        <v>2018</v>
      </c>
      <c r="B2397">
        <v>2</v>
      </c>
      <c r="C2397" t="s">
        <v>0</v>
      </c>
      <c r="D2397">
        <v>1604141099</v>
      </c>
      <c r="E2397">
        <v>5490</v>
      </c>
      <c r="F2397">
        <v>10</v>
      </c>
      <c r="G2397">
        <v>1632</v>
      </c>
      <c r="H2397">
        <v>8700</v>
      </c>
      <c r="I2397">
        <v>0</v>
      </c>
      <c r="J2397" t="s">
        <v>15</v>
      </c>
    </row>
    <row r="2398" spans="1:10" x14ac:dyDescent="0.45">
      <c r="A2398">
        <v>2018</v>
      </c>
      <c r="B2398">
        <v>2</v>
      </c>
      <c r="C2398" t="s">
        <v>0</v>
      </c>
      <c r="D2398">
        <v>1604141099</v>
      </c>
      <c r="E2398">
        <v>5800</v>
      </c>
      <c r="F2398">
        <v>10</v>
      </c>
      <c r="G2398">
        <v>9252</v>
      </c>
      <c r="H2398">
        <v>54949</v>
      </c>
      <c r="I2398">
        <v>0</v>
      </c>
      <c r="J2398" t="s">
        <v>15</v>
      </c>
    </row>
    <row r="2399" spans="1:10" x14ac:dyDescent="0.45">
      <c r="A2399">
        <v>2018</v>
      </c>
      <c r="B2399">
        <v>2</v>
      </c>
      <c r="C2399" t="s">
        <v>0</v>
      </c>
      <c r="D2399">
        <v>1604141099</v>
      </c>
      <c r="E2399">
        <v>5800</v>
      </c>
      <c r="F2399">
        <v>13</v>
      </c>
      <c r="G2399">
        <v>2700</v>
      </c>
      <c r="H2399">
        <v>15360</v>
      </c>
      <c r="I2399">
        <v>0</v>
      </c>
      <c r="J2399" t="s">
        <v>15</v>
      </c>
    </row>
    <row r="2400" spans="1:10" x14ac:dyDescent="0.45">
      <c r="A2400">
        <v>2018</v>
      </c>
      <c r="B2400">
        <v>2</v>
      </c>
      <c r="C2400" t="s">
        <v>0</v>
      </c>
      <c r="D2400">
        <v>1604143051</v>
      </c>
      <c r="E2400">
        <v>3310</v>
      </c>
      <c r="F2400">
        <v>11</v>
      </c>
      <c r="G2400">
        <v>30305</v>
      </c>
      <c r="H2400">
        <v>180085</v>
      </c>
      <c r="I2400">
        <v>0</v>
      </c>
      <c r="J2400" t="s">
        <v>15</v>
      </c>
    </row>
    <row r="2401" spans="1:10" x14ac:dyDescent="0.45">
      <c r="A2401">
        <v>2018</v>
      </c>
      <c r="B2401">
        <v>2</v>
      </c>
      <c r="C2401" t="s">
        <v>0</v>
      </c>
      <c r="D2401">
        <v>1604143051</v>
      </c>
      <c r="E2401">
        <v>5490</v>
      </c>
      <c r="F2401">
        <v>10</v>
      </c>
      <c r="G2401">
        <v>108649</v>
      </c>
      <c r="H2401">
        <v>757112</v>
      </c>
      <c r="I2401">
        <v>0</v>
      </c>
      <c r="J2401" t="s">
        <v>15</v>
      </c>
    </row>
    <row r="2402" spans="1:10" x14ac:dyDescent="0.45">
      <c r="A2402">
        <v>2018</v>
      </c>
      <c r="B2402">
        <v>2</v>
      </c>
      <c r="C2402" t="s">
        <v>0</v>
      </c>
      <c r="D2402">
        <v>1604143051</v>
      </c>
      <c r="E2402">
        <v>5700</v>
      </c>
      <c r="F2402">
        <v>10</v>
      </c>
      <c r="G2402">
        <v>17103</v>
      </c>
      <c r="H2402">
        <v>72511</v>
      </c>
      <c r="I2402">
        <v>0</v>
      </c>
      <c r="J2402" t="s">
        <v>15</v>
      </c>
    </row>
    <row r="2403" spans="1:10" x14ac:dyDescent="0.45">
      <c r="A2403">
        <v>2018</v>
      </c>
      <c r="B2403">
        <v>2</v>
      </c>
      <c r="C2403" t="s">
        <v>0</v>
      </c>
      <c r="D2403">
        <v>1604143051</v>
      </c>
      <c r="E2403">
        <v>5830</v>
      </c>
      <c r="F2403">
        <v>10</v>
      </c>
      <c r="G2403">
        <v>14654</v>
      </c>
      <c r="H2403">
        <v>112997</v>
      </c>
      <c r="I2403">
        <v>0</v>
      </c>
      <c r="J2403" t="s">
        <v>15</v>
      </c>
    </row>
    <row r="2404" spans="1:10" x14ac:dyDescent="0.45">
      <c r="A2404">
        <v>2018</v>
      </c>
      <c r="B2404">
        <v>2</v>
      </c>
      <c r="C2404" t="s">
        <v>0</v>
      </c>
      <c r="D2404">
        <v>1604143059</v>
      </c>
      <c r="E2404">
        <v>3310</v>
      </c>
      <c r="F2404">
        <v>11</v>
      </c>
      <c r="G2404">
        <v>10943</v>
      </c>
      <c r="H2404">
        <v>52187</v>
      </c>
      <c r="I2404">
        <v>0</v>
      </c>
      <c r="J2404" t="s">
        <v>15</v>
      </c>
    </row>
    <row r="2405" spans="1:10" x14ac:dyDescent="0.45">
      <c r="A2405">
        <v>2018</v>
      </c>
      <c r="B2405">
        <v>2</v>
      </c>
      <c r="C2405" t="s">
        <v>0</v>
      </c>
      <c r="D2405">
        <v>1604143059</v>
      </c>
      <c r="E2405">
        <v>5490</v>
      </c>
      <c r="F2405">
        <v>10</v>
      </c>
      <c r="G2405">
        <v>164271</v>
      </c>
      <c r="H2405">
        <v>882779</v>
      </c>
      <c r="I2405">
        <v>0</v>
      </c>
      <c r="J2405" t="s">
        <v>15</v>
      </c>
    </row>
    <row r="2406" spans="1:10" x14ac:dyDescent="0.45">
      <c r="A2406">
        <v>2018</v>
      </c>
      <c r="B2406">
        <v>2</v>
      </c>
      <c r="C2406" t="s">
        <v>0</v>
      </c>
      <c r="D2406">
        <v>1604143059</v>
      </c>
      <c r="E2406">
        <v>5490</v>
      </c>
      <c r="F2406">
        <v>13</v>
      </c>
      <c r="G2406">
        <v>65224</v>
      </c>
      <c r="H2406">
        <v>351112</v>
      </c>
      <c r="I2406">
        <v>0</v>
      </c>
      <c r="J2406" t="s">
        <v>15</v>
      </c>
    </row>
    <row r="2407" spans="1:10" x14ac:dyDescent="0.45">
      <c r="A2407">
        <v>2018</v>
      </c>
      <c r="B2407">
        <v>2</v>
      </c>
      <c r="C2407" t="s">
        <v>0</v>
      </c>
      <c r="D2407">
        <v>1604143059</v>
      </c>
      <c r="E2407">
        <v>5490</v>
      </c>
      <c r="F2407">
        <v>14</v>
      </c>
      <c r="G2407">
        <v>3521</v>
      </c>
      <c r="H2407">
        <v>13020</v>
      </c>
      <c r="I2407">
        <v>0</v>
      </c>
      <c r="J2407" t="s">
        <v>15</v>
      </c>
    </row>
    <row r="2408" spans="1:10" x14ac:dyDescent="0.45">
      <c r="A2408">
        <v>2018</v>
      </c>
      <c r="B2408">
        <v>2</v>
      </c>
      <c r="C2408" t="s">
        <v>0</v>
      </c>
      <c r="D2408">
        <v>1604143059</v>
      </c>
      <c r="E2408">
        <v>5520</v>
      </c>
      <c r="F2408">
        <v>10</v>
      </c>
      <c r="G2408">
        <v>93516</v>
      </c>
      <c r="H2408">
        <v>684117</v>
      </c>
      <c r="I2408">
        <v>0</v>
      </c>
      <c r="J2408" t="s">
        <v>15</v>
      </c>
    </row>
    <row r="2409" spans="1:10" x14ac:dyDescent="0.45">
      <c r="A2409">
        <v>2018</v>
      </c>
      <c r="B2409">
        <v>2</v>
      </c>
      <c r="C2409" t="s">
        <v>0</v>
      </c>
      <c r="D2409">
        <v>1604143059</v>
      </c>
      <c r="E2409">
        <v>5520</v>
      </c>
      <c r="F2409">
        <v>13</v>
      </c>
      <c r="G2409">
        <v>81790</v>
      </c>
      <c r="H2409">
        <v>441000</v>
      </c>
      <c r="I2409">
        <v>0</v>
      </c>
      <c r="J2409" t="s">
        <v>15</v>
      </c>
    </row>
    <row r="2410" spans="1:10" x14ac:dyDescent="0.45">
      <c r="A2410">
        <v>2018</v>
      </c>
      <c r="B2410">
        <v>2</v>
      </c>
      <c r="C2410" t="s">
        <v>0</v>
      </c>
      <c r="D2410">
        <v>1604143059</v>
      </c>
      <c r="E2410">
        <v>5600</v>
      </c>
      <c r="F2410">
        <v>10</v>
      </c>
      <c r="G2410">
        <v>34110</v>
      </c>
      <c r="H2410">
        <v>151200</v>
      </c>
      <c r="I2410">
        <v>0</v>
      </c>
      <c r="J2410" t="s">
        <v>15</v>
      </c>
    </row>
    <row r="2411" spans="1:10" x14ac:dyDescent="0.45">
      <c r="A2411">
        <v>2018</v>
      </c>
      <c r="B2411">
        <v>2</v>
      </c>
      <c r="C2411" t="s">
        <v>0</v>
      </c>
      <c r="D2411">
        <v>1604143059</v>
      </c>
      <c r="E2411">
        <v>5600</v>
      </c>
      <c r="F2411">
        <v>13</v>
      </c>
      <c r="G2411">
        <v>17103</v>
      </c>
      <c r="H2411">
        <v>77112</v>
      </c>
      <c r="I2411">
        <v>0</v>
      </c>
      <c r="J2411" t="s">
        <v>15</v>
      </c>
    </row>
    <row r="2412" spans="1:10" x14ac:dyDescent="0.45">
      <c r="A2412">
        <v>2018</v>
      </c>
      <c r="B2412">
        <v>2</v>
      </c>
      <c r="C2412" t="s">
        <v>0</v>
      </c>
      <c r="D2412">
        <v>1604143059</v>
      </c>
      <c r="E2412">
        <v>5700</v>
      </c>
      <c r="F2412">
        <v>10</v>
      </c>
      <c r="G2412">
        <v>17103</v>
      </c>
      <c r="H2412">
        <v>75978</v>
      </c>
      <c r="I2412">
        <v>0</v>
      </c>
      <c r="J2412" t="s">
        <v>15</v>
      </c>
    </row>
    <row r="2413" spans="1:10" x14ac:dyDescent="0.45">
      <c r="A2413">
        <v>2018</v>
      </c>
      <c r="B2413">
        <v>2</v>
      </c>
      <c r="C2413" t="s">
        <v>0</v>
      </c>
      <c r="D2413">
        <v>1604143091</v>
      </c>
      <c r="E2413">
        <v>3310</v>
      </c>
      <c r="F2413">
        <v>11</v>
      </c>
      <c r="G2413">
        <v>215142</v>
      </c>
      <c r="H2413">
        <v>1426415</v>
      </c>
      <c r="I2413">
        <v>0</v>
      </c>
      <c r="J2413" t="s">
        <v>15</v>
      </c>
    </row>
    <row r="2414" spans="1:10" x14ac:dyDescent="0.45">
      <c r="A2414">
        <v>2018</v>
      </c>
      <c r="B2414">
        <v>2</v>
      </c>
      <c r="C2414" t="s">
        <v>0</v>
      </c>
      <c r="D2414">
        <v>1604143091</v>
      </c>
      <c r="E2414">
        <v>3310</v>
      </c>
      <c r="F2414">
        <v>13</v>
      </c>
      <c r="G2414">
        <v>5856</v>
      </c>
      <c r="H2414">
        <v>31800</v>
      </c>
      <c r="I2414">
        <v>0</v>
      </c>
      <c r="J2414" t="s">
        <v>15</v>
      </c>
    </row>
    <row r="2415" spans="1:10" x14ac:dyDescent="0.45">
      <c r="A2415">
        <v>2018</v>
      </c>
      <c r="B2415">
        <v>2</v>
      </c>
      <c r="C2415" t="s">
        <v>0</v>
      </c>
      <c r="D2415">
        <v>1604143091</v>
      </c>
      <c r="E2415">
        <v>5490</v>
      </c>
      <c r="F2415">
        <v>10</v>
      </c>
      <c r="G2415">
        <v>433618</v>
      </c>
      <c r="H2415">
        <v>2731636</v>
      </c>
      <c r="I2415">
        <v>0</v>
      </c>
      <c r="J2415" t="s">
        <v>15</v>
      </c>
    </row>
    <row r="2416" spans="1:10" x14ac:dyDescent="0.45">
      <c r="A2416">
        <v>2018</v>
      </c>
      <c r="B2416">
        <v>2</v>
      </c>
      <c r="C2416" t="s">
        <v>0</v>
      </c>
      <c r="D2416">
        <v>1604143091</v>
      </c>
      <c r="E2416">
        <v>5490</v>
      </c>
      <c r="F2416">
        <v>13</v>
      </c>
      <c r="G2416">
        <v>16396</v>
      </c>
      <c r="H2416">
        <v>96320</v>
      </c>
      <c r="I2416">
        <v>0</v>
      </c>
      <c r="J2416" t="s">
        <v>15</v>
      </c>
    </row>
    <row r="2417" spans="1:10" x14ac:dyDescent="0.45">
      <c r="A2417">
        <v>2018</v>
      </c>
      <c r="B2417">
        <v>2</v>
      </c>
      <c r="C2417" t="s">
        <v>0</v>
      </c>
      <c r="D2417">
        <v>1604143091</v>
      </c>
      <c r="E2417">
        <v>5490</v>
      </c>
      <c r="F2417">
        <v>14</v>
      </c>
      <c r="G2417">
        <v>1207</v>
      </c>
      <c r="H2417">
        <v>2970</v>
      </c>
      <c r="I2417">
        <v>0</v>
      </c>
      <c r="J2417" t="s">
        <v>15</v>
      </c>
    </row>
    <row r="2418" spans="1:10" x14ac:dyDescent="0.45">
      <c r="A2418">
        <v>2018</v>
      </c>
      <c r="B2418">
        <v>2</v>
      </c>
      <c r="C2418" t="s">
        <v>0</v>
      </c>
      <c r="D2418">
        <v>1604143091</v>
      </c>
      <c r="E2418">
        <v>5520</v>
      </c>
      <c r="F2418">
        <v>10</v>
      </c>
      <c r="G2418">
        <v>29952</v>
      </c>
      <c r="H2418">
        <v>156000</v>
      </c>
      <c r="I2418">
        <v>0</v>
      </c>
      <c r="J2418" t="s">
        <v>15</v>
      </c>
    </row>
    <row r="2419" spans="1:10" x14ac:dyDescent="0.45">
      <c r="A2419">
        <v>2018</v>
      </c>
      <c r="B2419">
        <v>2</v>
      </c>
      <c r="C2419" t="s">
        <v>0</v>
      </c>
      <c r="D2419">
        <v>1604143091</v>
      </c>
      <c r="E2419">
        <v>5650</v>
      </c>
      <c r="F2419">
        <v>10</v>
      </c>
      <c r="G2419">
        <v>124769</v>
      </c>
      <c r="H2419">
        <v>798704</v>
      </c>
      <c r="I2419">
        <v>0</v>
      </c>
      <c r="J2419" t="s">
        <v>15</v>
      </c>
    </row>
    <row r="2420" spans="1:10" x14ac:dyDescent="0.45">
      <c r="A2420">
        <v>2018</v>
      </c>
      <c r="B2420">
        <v>2</v>
      </c>
      <c r="C2420" t="s">
        <v>0</v>
      </c>
      <c r="D2420">
        <v>1604143091</v>
      </c>
      <c r="E2420">
        <v>7440</v>
      </c>
      <c r="F2420">
        <v>10</v>
      </c>
      <c r="G2420">
        <v>44307</v>
      </c>
      <c r="H2420">
        <v>329230</v>
      </c>
      <c r="I2420">
        <v>0</v>
      </c>
      <c r="J2420" t="s">
        <v>15</v>
      </c>
    </row>
    <row r="2421" spans="1:10" x14ac:dyDescent="0.45">
      <c r="A2421">
        <v>2018</v>
      </c>
      <c r="B2421">
        <v>2</v>
      </c>
      <c r="C2421" t="s">
        <v>0</v>
      </c>
      <c r="D2421">
        <v>1604143099</v>
      </c>
      <c r="E2421">
        <v>3310</v>
      </c>
      <c r="F2421">
        <v>10</v>
      </c>
      <c r="G2421">
        <v>3001</v>
      </c>
      <c r="H2421">
        <v>14960</v>
      </c>
      <c r="I2421">
        <v>0</v>
      </c>
      <c r="J2421" t="s">
        <v>15</v>
      </c>
    </row>
    <row r="2422" spans="1:10" x14ac:dyDescent="0.45">
      <c r="A2422">
        <v>2018</v>
      </c>
      <c r="B2422">
        <v>2</v>
      </c>
      <c r="C2422" t="s">
        <v>0</v>
      </c>
      <c r="D2422">
        <v>1604143099</v>
      </c>
      <c r="E2422">
        <v>3310</v>
      </c>
      <c r="F2422">
        <v>11</v>
      </c>
      <c r="G2422">
        <v>26477</v>
      </c>
      <c r="H2422">
        <v>130226</v>
      </c>
      <c r="I2422">
        <v>0</v>
      </c>
      <c r="J2422" t="s">
        <v>15</v>
      </c>
    </row>
    <row r="2423" spans="1:10" x14ac:dyDescent="0.45">
      <c r="A2423">
        <v>2018</v>
      </c>
      <c r="B2423">
        <v>2</v>
      </c>
      <c r="C2423" t="s">
        <v>0</v>
      </c>
      <c r="D2423">
        <v>1604143099</v>
      </c>
      <c r="E2423">
        <v>4710</v>
      </c>
      <c r="F2423">
        <v>10</v>
      </c>
      <c r="G2423">
        <v>2334</v>
      </c>
      <c r="H2423">
        <v>16775</v>
      </c>
      <c r="I2423">
        <v>0</v>
      </c>
      <c r="J2423" t="s">
        <v>15</v>
      </c>
    </row>
    <row r="2424" spans="1:10" x14ac:dyDescent="0.45">
      <c r="A2424">
        <v>2018</v>
      </c>
      <c r="B2424">
        <v>2</v>
      </c>
      <c r="C2424" t="s">
        <v>0</v>
      </c>
      <c r="D2424">
        <v>1604143099</v>
      </c>
      <c r="E2424">
        <v>5490</v>
      </c>
      <c r="F2424">
        <v>10</v>
      </c>
      <c r="G2424">
        <v>858005</v>
      </c>
      <c r="H2424">
        <v>3469909</v>
      </c>
      <c r="I2424">
        <v>0</v>
      </c>
      <c r="J2424" t="s">
        <v>15</v>
      </c>
    </row>
    <row r="2425" spans="1:10" x14ac:dyDescent="0.45">
      <c r="A2425">
        <v>2018</v>
      </c>
      <c r="B2425">
        <v>2</v>
      </c>
      <c r="C2425" t="s">
        <v>0</v>
      </c>
      <c r="D2425">
        <v>1604143099</v>
      </c>
      <c r="E2425">
        <v>5490</v>
      </c>
      <c r="F2425">
        <v>13</v>
      </c>
      <c r="G2425">
        <v>181650</v>
      </c>
      <c r="H2425">
        <v>794172</v>
      </c>
      <c r="I2425">
        <v>0</v>
      </c>
      <c r="J2425" t="s">
        <v>15</v>
      </c>
    </row>
    <row r="2426" spans="1:10" x14ac:dyDescent="0.45">
      <c r="A2426">
        <v>2018</v>
      </c>
      <c r="B2426">
        <v>2</v>
      </c>
      <c r="C2426" t="s">
        <v>0</v>
      </c>
      <c r="D2426">
        <v>1604143099</v>
      </c>
      <c r="E2426">
        <v>5490</v>
      </c>
      <c r="F2426">
        <v>14</v>
      </c>
      <c r="G2426">
        <v>10016</v>
      </c>
      <c r="H2426">
        <v>56448</v>
      </c>
      <c r="I2426">
        <v>0</v>
      </c>
      <c r="J2426" t="s">
        <v>15</v>
      </c>
    </row>
    <row r="2427" spans="1:10" x14ac:dyDescent="0.45">
      <c r="A2427">
        <v>2018</v>
      </c>
      <c r="B2427">
        <v>2</v>
      </c>
      <c r="C2427" t="s">
        <v>0</v>
      </c>
      <c r="D2427">
        <v>1604143099</v>
      </c>
      <c r="E2427">
        <v>5520</v>
      </c>
      <c r="F2427">
        <v>10</v>
      </c>
      <c r="G2427">
        <v>287366</v>
      </c>
      <c r="H2427">
        <v>1329287</v>
      </c>
      <c r="I2427">
        <v>0</v>
      </c>
      <c r="J2427" t="s">
        <v>15</v>
      </c>
    </row>
    <row r="2428" spans="1:10" x14ac:dyDescent="0.45">
      <c r="A2428">
        <v>2018</v>
      </c>
      <c r="B2428">
        <v>2</v>
      </c>
      <c r="C2428" t="s">
        <v>0</v>
      </c>
      <c r="D2428">
        <v>1604143099</v>
      </c>
      <c r="E2428">
        <v>5600</v>
      </c>
      <c r="F2428">
        <v>10</v>
      </c>
      <c r="G2428">
        <v>51165</v>
      </c>
      <c r="H2428">
        <v>200340</v>
      </c>
      <c r="I2428">
        <v>0</v>
      </c>
      <c r="J2428" t="s">
        <v>15</v>
      </c>
    </row>
    <row r="2429" spans="1:10" x14ac:dyDescent="0.45">
      <c r="A2429">
        <v>2018</v>
      </c>
      <c r="B2429">
        <v>2</v>
      </c>
      <c r="C2429" t="s">
        <v>0</v>
      </c>
      <c r="D2429">
        <v>1604143099</v>
      </c>
      <c r="E2429">
        <v>5600</v>
      </c>
      <c r="F2429">
        <v>13</v>
      </c>
      <c r="G2429">
        <v>393344</v>
      </c>
      <c r="H2429">
        <v>1588536</v>
      </c>
      <c r="I2429">
        <v>0</v>
      </c>
      <c r="J2429" t="s">
        <v>15</v>
      </c>
    </row>
    <row r="2430" spans="1:10" x14ac:dyDescent="0.45">
      <c r="A2430">
        <v>2018</v>
      </c>
      <c r="B2430">
        <v>2</v>
      </c>
      <c r="C2430" t="s">
        <v>0</v>
      </c>
      <c r="D2430">
        <v>1604143099</v>
      </c>
      <c r="E2430">
        <v>5650</v>
      </c>
      <c r="F2430">
        <v>10</v>
      </c>
      <c r="G2430">
        <v>69940</v>
      </c>
      <c r="H2430">
        <v>366626</v>
      </c>
      <c r="I2430">
        <v>0</v>
      </c>
      <c r="J2430" t="s">
        <v>15</v>
      </c>
    </row>
    <row r="2431" spans="1:10" x14ac:dyDescent="0.45">
      <c r="A2431">
        <v>2018</v>
      </c>
      <c r="B2431">
        <v>2</v>
      </c>
      <c r="C2431" t="s">
        <v>0</v>
      </c>
      <c r="D2431">
        <v>1604147000</v>
      </c>
      <c r="E2431">
        <v>4700</v>
      </c>
      <c r="F2431">
        <v>10</v>
      </c>
      <c r="G2431">
        <v>674</v>
      </c>
      <c r="H2431">
        <v>12996</v>
      </c>
      <c r="I2431">
        <v>0</v>
      </c>
      <c r="J2431" t="s">
        <v>15</v>
      </c>
    </row>
    <row r="2432" spans="1:10" x14ac:dyDescent="0.45">
      <c r="A2432">
        <v>2018</v>
      </c>
      <c r="B2432">
        <v>2</v>
      </c>
      <c r="C2432" t="s">
        <v>0</v>
      </c>
      <c r="D2432">
        <v>1604147000</v>
      </c>
      <c r="E2432">
        <v>4700</v>
      </c>
      <c r="F2432">
        <v>13</v>
      </c>
      <c r="G2432">
        <v>2775</v>
      </c>
      <c r="H2432">
        <v>5421</v>
      </c>
      <c r="I2432">
        <v>0</v>
      </c>
      <c r="J2432" t="s">
        <v>15</v>
      </c>
    </row>
    <row r="2433" spans="1:10" x14ac:dyDescent="0.45">
      <c r="A2433">
        <v>2018</v>
      </c>
      <c r="B2433">
        <v>2</v>
      </c>
      <c r="C2433" t="s">
        <v>0</v>
      </c>
      <c r="D2433">
        <v>1604148000</v>
      </c>
      <c r="E2433">
        <v>4700</v>
      </c>
      <c r="F2433">
        <v>13</v>
      </c>
      <c r="G2433">
        <v>2775</v>
      </c>
      <c r="H2433">
        <v>2484</v>
      </c>
      <c r="I2433">
        <v>0</v>
      </c>
      <c r="J2433" t="s">
        <v>15</v>
      </c>
    </row>
    <row r="2434" spans="1:10" x14ac:dyDescent="0.45">
      <c r="A2434">
        <v>2018</v>
      </c>
      <c r="B2434">
        <v>2</v>
      </c>
      <c r="C2434" t="s">
        <v>0</v>
      </c>
      <c r="D2434">
        <v>1604148000</v>
      </c>
      <c r="E2434">
        <v>5880</v>
      </c>
      <c r="F2434">
        <v>10</v>
      </c>
      <c r="G2434">
        <v>458</v>
      </c>
      <c r="H2434">
        <v>12071</v>
      </c>
      <c r="I2434">
        <v>0</v>
      </c>
      <c r="J2434" t="s">
        <v>15</v>
      </c>
    </row>
    <row r="2435" spans="1:10" x14ac:dyDescent="0.45">
      <c r="A2435">
        <v>2018</v>
      </c>
      <c r="B2435">
        <v>2</v>
      </c>
      <c r="C2435" t="s">
        <v>0</v>
      </c>
      <c r="D2435">
        <v>1604150000</v>
      </c>
      <c r="E2435">
        <v>4280</v>
      </c>
      <c r="F2435">
        <v>10</v>
      </c>
      <c r="G2435">
        <v>2728</v>
      </c>
      <c r="H2435">
        <v>14449</v>
      </c>
      <c r="I2435">
        <v>0</v>
      </c>
      <c r="J2435" t="s">
        <v>15</v>
      </c>
    </row>
    <row r="2436" spans="1:10" x14ac:dyDescent="0.45">
      <c r="A2436">
        <v>2018</v>
      </c>
      <c r="B2436">
        <v>2</v>
      </c>
      <c r="C2436" t="s">
        <v>0</v>
      </c>
      <c r="D2436">
        <v>1604150000</v>
      </c>
      <c r="E2436">
        <v>4490</v>
      </c>
      <c r="F2436">
        <v>10</v>
      </c>
      <c r="G2436">
        <v>778</v>
      </c>
      <c r="H2436">
        <v>3327</v>
      </c>
      <c r="I2436">
        <v>0</v>
      </c>
      <c r="J2436" t="s">
        <v>15</v>
      </c>
    </row>
    <row r="2437" spans="1:10" x14ac:dyDescent="0.45">
      <c r="A2437">
        <v>2018</v>
      </c>
      <c r="B2437">
        <v>2</v>
      </c>
      <c r="C2437" t="s">
        <v>0</v>
      </c>
      <c r="D2437">
        <v>1604150000</v>
      </c>
      <c r="E2437">
        <v>4550</v>
      </c>
      <c r="F2437">
        <v>10</v>
      </c>
      <c r="G2437">
        <v>8064</v>
      </c>
      <c r="H2437">
        <v>33216</v>
      </c>
      <c r="I2437">
        <v>0</v>
      </c>
      <c r="J2437" t="s">
        <v>15</v>
      </c>
    </row>
    <row r="2438" spans="1:10" x14ac:dyDescent="0.45">
      <c r="A2438">
        <v>2018</v>
      </c>
      <c r="B2438">
        <v>2</v>
      </c>
      <c r="C2438" t="s">
        <v>0</v>
      </c>
      <c r="D2438">
        <v>1604150000</v>
      </c>
      <c r="E2438">
        <v>4792</v>
      </c>
      <c r="F2438">
        <v>10</v>
      </c>
      <c r="G2438">
        <v>7149</v>
      </c>
      <c r="H2438">
        <v>42983</v>
      </c>
      <c r="I2438">
        <v>0</v>
      </c>
      <c r="J2438" t="s">
        <v>15</v>
      </c>
    </row>
    <row r="2439" spans="1:10" x14ac:dyDescent="0.45">
      <c r="A2439">
        <v>2018</v>
      </c>
      <c r="B2439">
        <v>2</v>
      </c>
      <c r="C2439" t="s">
        <v>0</v>
      </c>
      <c r="D2439">
        <v>1604150000</v>
      </c>
      <c r="E2439">
        <v>5490</v>
      </c>
      <c r="F2439">
        <v>10</v>
      </c>
      <c r="G2439">
        <v>104545</v>
      </c>
      <c r="H2439">
        <v>368576</v>
      </c>
      <c r="I2439">
        <v>0</v>
      </c>
      <c r="J2439" t="s">
        <v>15</v>
      </c>
    </row>
    <row r="2440" spans="1:10" x14ac:dyDescent="0.45">
      <c r="A2440">
        <v>2018</v>
      </c>
      <c r="B2440">
        <v>2</v>
      </c>
      <c r="C2440" t="s">
        <v>0</v>
      </c>
      <c r="D2440">
        <v>1604150000</v>
      </c>
      <c r="E2440">
        <v>5490</v>
      </c>
      <c r="F2440">
        <v>13</v>
      </c>
      <c r="G2440">
        <v>42677</v>
      </c>
      <c r="H2440">
        <v>109066</v>
      </c>
      <c r="I2440">
        <v>0</v>
      </c>
      <c r="J2440" t="s">
        <v>15</v>
      </c>
    </row>
    <row r="2441" spans="1:10" x14ac:dyDescent="0.45">
      <c r="A2441">
        <v>2018</v>
      </c>
      <c r="B2441">
        <v>2</v>
      </c>
      <c r="C2441" t="s">
        <v>0</v>
      </c>
      <c r="D2441">
        <v>1604150000</v>
      </c>
      <c r="E2441">
        <v>5520</v>
      </c>
      <c r="F2441">
        <v>10</v>
      </c>
      <c r="G2441">
        <v>8400</v>
      </c>
      <c r="H2441">
        <v>25655</v>
      </c>
      <c r="I2441">
        <v>0</v>
      </c>
      <c r="J2441" t="s">
        <v>15</v>
      </c>
    </row>
    <row r="2442" spans="1:10" x14ac:dyDescent="0.45">
      <c r="A2442">
        <v>2018</v>
      </c>
      <c r="B2442">
        <v>2</v>
      </c>
      <c r="C2442" t="s">
        <v>0</v>
      </c>
      <c r="D2442">
        <v>1604150000</v>
      </c>
      <c r="E2442">
        <v>5520</v>
      </c>
      <c r="F2442">
        <v>13</v>
      </c>
      <c r="G2442">
        <v>48210</v>
      </c>
      <c r="H2442">
        <v>135818</v>
      </c>
      <c r="I2442">
        <v>0</v>
      </c>
      <c r="J2442" t="s">
        <v>15</v>
      </c>
    </row>
    <row r="2443" spans="1:10" x14ac:dyDescent="0.45">
      <c r="A2443">
        <v>2018</v>
      </c>
      <c r="B2443">
        <v>2</v>
      </c>
      <c r="C2443" t="s">
        <v>0</v>
      </c>
      <c r="D2443">
        <v>1604150000</v>
      </c>
      <c r="E2443">
        <v>5700</v>
      </c>
      <c r="F2443">
        <v>10</v>
      </c>
      <c r="G2443">
        <v>49720</v>
      </c>
      <c r="H2443">
        <v>108813</v>
      </c>
      <c r="I2443">
        <v>0</v>
      </c>
      <c r="J2443" t="s">
        <v>15</v>
      </c>
    </row>
    <row r="2444" spans="1:10" x14ac:dyDescent="0.45">
      <c r="A2444">
        <v>2018</v>
      </c>
      <c r="B2444">
        <v>2</v>
      </c>
      <c r="C2444" t="s">
        <v>0</v>
      </c>
      <c r="D2444">
        <v>1604150000</v>
      </c>
      <c r="E2444">
        <v>5700</v>
      </c>
      <c r="F2444">
        <v>13</v>
      </c>
      <c r="G2444">
        <v>15810</v>
      </c>
      <c r="H2444">
        <v>23483</v>
      </c>
      <c r="I2444">
        <v>0</v>
      </c>
      <c r="J2444" t="s">
        <v>15</v>
      </c>
    </row>
    <row r="2445" spans="1:10" x14ac:dyDescent="0.45">
      <c r="A2445">
        <v>2018</v>
      </c>
      <c r="B2445">
        <v>2</v>
      </c>
      <c r="C2445" t="s">
        <v>0</v>
      </c>
      <c r="D2445">
        <v>1604150000</v>
      </c>
      <c r="E2445">
        <v>5700</v>
      </c>
      <c r="F2445">
        <v>14</v>
      </c>
      <c r="G2445">
        <v>173789</v>
      </c>
      <c r="H2445">
        <v>226649</v>
      </c>
      <c r="I2445">
        <v>0</v>
      </c>
      <c r="J2445" t="s">
        <v>15</v>
      </c>
    </row>
    <row r="2446" spans="1:10" x14ac:dyDescent="0.45">
      <c r="A2446">
        <v>2018</v>
      </c>
      <c r="B2446">
        <v>2</v>
      </c>
      <c r="C2446" t="s">
        <v>0</v>
      </c>
      <c r="D2446">
        <v>1604150000</v>
      </c>
      <c r="E2446">
        <v>5800</v>
      </c>
      <c r="F2446">
        <v>10</v>
      </c>
      <c r="G2446">
        <v>15840</v>
      </c>
      <c r="H2446">
        <v>52925</v>
      </c>
      <c r="I2446">
        <v>0</v>
      </c>
      <c r="J2446" t="s">
        <v>15</v>
      </c>
    </row>
    <row r="2447" spans="1:10" x14ac:dyDescent="0.45">
      <c r="A2447">
        <v>2018</v>
      </c>
      <c r="B2447">
        <v>2</v>
      </c>
      <c r="C2447" t="s">
        <v>0</v>
      </c>
      <c r="D2447">
        <v>1604150000</v>
      </c>
      <c r="E2447">
        <v>5800</v>
      </c>
      <c r="F2447">
        <v>13</v>
      </c>
      <c r="G2447">
        <v>1920</v>
      </c>
      <c r="H2447">
        <v>6160</v>
      </c>
      <c r="I2447">
        <v>0</v>
      </c>
      <c r="J2447" t="s">
        <v>15</v>
      </c>
    </row>
    <row r="2448" spans="1:10" x14ac:dyDescent="0.45">
      <c r="A2448">
        <v>2018</v>
      </c>
      <c r="B2448">
        <v>2</v>
      </c>
      <c r="C2448" t="s">
        <v>0</v>
      </c>
      <c r="D2448">
        <v>1604150000</v>
      </c>
      <c r="E2448">
        <v>5880</v>
      </c>
      <c r="F2448">
        <v>10</v>
      </c>
      <c r="G2448">
        <v>708</v>
      </c>
      <c r="H2448">
        <v>10562</v>
      </c>
      <c r="I2448">
        <v>0</v>
      </c>
      <c r="J2448" t="s">
        <v>15</v>
      </c>
    </row>
    <row r="2449" spans="1:10" x14ac:dyDescent="0.45">
      <c r="A2449">
        <v>2018</v>
      </c>
      <c r="B2449">
        <v>2</v>
      </c>
      <c r="C2449" t="s">
        <v>0</v>
      </c>
      <c r="D2449">
        <v>1604150000</v>
      </c>
      <c r="E2449">
        <v>7140</v>
      </c>
      <c r="F2449">
        <v>10</v>
      </c>
      <c r="G2449">
        <v>2975</v>
      </c>
      <c r="H2449">
        <v>30394</v>
      </c>
      <c r="I2449">
        <v>0</v>
      </c>
      <c r="J2449" t="s">
        <v>15</v>
      </c>
    </row>
    <row r="2450" spans="1:10" x14ac:dyDescent="0.45">
      <c r="A2450">
        <v>2018</v>
      </c>
      <c r="B2450">
        <v>2</v>
      </c>
      <c r="C2450" t="s">
        <v>0</v>
      </c>
      <c r="D2450">
        <v>1604162000</v>
      </c>
      <c r="E2450">
        <v>3330</v>
      </c>
      <c r="F2450">
        <v>10</v>
      </c>
      <c r="G2450">
        <v>80283</v>
      </c>
      <c r="H2450">
        <v>801804</v>
      </c>
      <c r="I2450">
        <v>0</v>
      </c>
      <c r="J2450" t="s">
        <v>15</v>
      </c>
    </row>
    <row r="2451" spans="1:10" x14ac:dyDescent="0.45">
      <c r="A2451">
        <v>2018</v>
      </c>
      <c r="B2451">
        <v>2</v>
      </c>
      <c r="C2451" t="s">
        <v>0</v>
      </c>
      <c r="D2451">
        <v>1604162000</v>
      </c>
      <c r="E2451">
        <v>4279</v>
      </c>
      <c r="F2451">
        <v>10</v>
      </c>
      <c r="G2451">
        <v>603</v>
      </c>
      <c r="H2451">
        <v>9355</v>
      </c>
      <c r="I2451">
        <v>0</v>
      </c>
      <c r="J2451" t="s">
        <v>15</v>
      </c>
    </row>
    <row r="2452" spans="1:10" x14ac:dyDescent="0.45">
      <c r="A2452">
        <v>2018</v>
      </c>
      <c r="B2452">
        <v>2</v>
      </c>
      <c r="C2452" t="s">
        <v>0</v>
      </c>
      <c r="D2452">
        <v>1604162000</v>
      </c>
      <c r="E2452">
        <v>4700</v>
      </c>
      <c r="F2452">
        <v>10</v>
      </c>
      <c r="G2452">
        <v>23703</v>
      </c>
      <c r="H2452">
        <v>335568</v>
      </c>
      <c r="I2452">
        <v>0</v>
      </c>
      <c r="J2452" t="s">
        <v>15</v>
      </c>
    </row>
    <row r="2453" spans="1:10" x14ac:dyDescent="0.45">
      <c r="A2453">
        <v>2018</v>
      </c>
      <c r="B2453">
        <v>2</v>
      </c>
      <c r="C2453" t="s">
        <v>0</v>
      </c>
      <c r="D2453">
        <v>1604162000</v>
      </c>
      <c r="E2453">
        <v>4759</v>
      </c>
      <c r="F2453">
        <v>10</v>
      </c>
      <c r="G2453">
        <v>18652</v>
      </c>
      <c r="H2453">
        <v>210524</v>
      </c>
      <c r="I2453">
        <v>0</v>
      </c>
      <c r="J2453" t="s">
        <v>15</v>
      </c>
    </row>
    <row r="2454" spans="1:10" x14ac:dyDescent="0.45">
      <c r="A2454">
        <v>2018</v>
      </c>
      <c r="B2454">
        <v>2</v>
      </c>
      <c r="C2454" t="s">
        <v>0</v>
      </c>
      <c r="D2454">
        <v>1604162000</v>
      </c>
      <c r="E2454">
        <v>4840</v>
      </c>
      <c r="F2454">
        <v>14</v>
      </c>
      <c r="G2454">
        <v>346</v>
      </c>
      <c r="H2454">
        <v>2799</v>
      </c>
      <c r="I2454">
        <v>0</v>
      </c>
      <c r="J2454" t="s">
        <v>15</v>
      </c>
    </row>
    <row r="2455" spans="1:10" x14ac:dyDescent="0.45">
      <c r="A2455">
        <v>2018</v>
      </c>
      <c r="B2455">
        <v>2</v>
      </c>
      <c r="C2455" t="s">
        <v>0</v>
      </c>
      <c r="D2455">
        <v>1604162000</v>
      </c>
      <c r="E2455">
        <v>7140</v>
      </c>
      <c r="F2455">
        <v>10</v>
      </c>
      <c r="G2455">
        <v>18492</v>
      </c>
      <c r="H2455">
        <v>260217</v>
      </c>
      <c r="I2455">
        <v>0</v>
      </c>
      <c r="J2455" t="s">
        <v>15</v>
      </c>
    </row>
    <row r="2456" spans="1:10" x14ac:dyDescent="0.45">
      <c r="A2456">
        <v>2018</v>
      </c>
      <c r="B2456">
        <v>2</v>
      </c>
      <c r="C2456" t="s">
        <v>0</v>
      </c>
      <c r="D2456">
        <v>1604164000</v>
      </c>
      <c r="E2456">
        <v>4700</v>
      </c>
      <c r="F2456">
        <v>14</v>
      </c>
      <c r="G2456">
        <v>8284</v>
      </c>
      <c r="H2456">
        <v>21459</v>
      </c>
      <c r="I2456">
        <v>0</v>
      </c>
      <c r="J2456" t="s">
        <v>15</v>
      </c>
    </row>
    <row r="2457" spans="1:10" x14ac:dyDescent="0.45">
      <c r="A2457">
        <v>2018</v>
      </c>
      <c r="B2457">
        <v>2</v>
      </c>
      <c r="C2457" t="s">
        <v>0</v>
      </c>
      <c r="D2457">
        <v>1604164000</v>
      </c>
      <c r="E2457">
        <v>4759</v>
      </c>
      <c r="F2457">
        <v>10</v>
      </c>
      <c r="G2457">
        <v>18557</v>
      </c>
      <c r="H2457">
        <v>52160</v>
      </c>
      <c r="I2457">
        <v>0</v>
      </c>
      <c r="J2457" t="s">
        <v>15</v>
      </c>
    </row>
    <row r="2458" spans="1:10" x14ac:dyDescent="0.45">
      <c r="A2458">
        <v>2018</v>
      </c>
      <c r="B2458">
        <v>2</v>
      </c>
      <c r="C2458" t="s">
        <v>0</v>
      </c>
      <c r="D2458">
        <v>1604164000</v>
      </c>
      <c r="E2458">
        <v>5520</v>
      </c>
      <c r="F2458">
        <v>10</v>
      </c>
      <c r="G2458">
        <v>586</v>
      </c>
      <c r="H2458">
        <v>2325</v>
      </c>
      <c r="I2458">
        <v>0</v>
      </c>
      <c r="J2458" t="s">
        <v>15</v>
      </c>
    </row>
    <row r="2459" spans="1:10" x14ac:dyDescent="0.45">
      <c r="A2459">
        <v>2018</v>
      </c>
      <c r="B2459">
        <v>2</v>
      </c>
      <c r="C2459" t="s">
        <v>0</v>
      </c>
      <c r="D2459">
        <v>1604166000</v>
      </c>
      <c r="E2459">
        <v>4759</v>
      </c>
      <c r="F2459">
        <v>10</v>
      </c>
      <c r="G2459">
        <v>30</v>
      </c>
      <c r="H2459">
        <v>2593</v>
      </c>
      <c r="I2459">
        <v>0</v>
      </c>
      <c r="J2459" t="s">
        <v>15</v>
      </c>
    </row>
    <row r="2460" spans="1:10" x14ac:dyDescent="0.45">
      <c r="A2460">
        <v>2018</v>
      </c>
      <c r="B2460">
        <v>2</v>
      </c>
      <c r="C2460" t="s">
        <v>0</v>
      </c>
      <c r="D2460">
        <v>1604171000</v>
      </c>
      <c r="E2460">
        <v>3310</v>
      </c>
      <c r="F2460">
        <v>13</v>
      </c>
      <c r="G2460">
        <v>8784</v>
      </c>
      <c r="H2460">
        <v>34800</v>
      </c>
      <c r="I2460">
        <v>0</v>
      </c>
      <c r="J2460" t="s">
        <v>15</v>
      </c>
    </row>
    <row r="2461" spans="1:10" x14ac:dyDescent="0.45">
      <c r="A2461">
        <v>2018</v>
      </c>
      <c r="B2461">
        <v>2</v>
      </c>
      <c r="C2461" t="s">
        <v>0</v>
      </c>
      <c r="D2461">
        <v>1604171000</v>
      </c>
      <c r="E2461">
        <v>5700</v>
      </c>
      <c r="F2461">
        <v>10</v>
      </c>
      <c r="G2461">
        <v>148000</v>
      </c>
      <c r="H2461">
        <v>1530625</v>
      </c>
      <c r="I2461">
        <v>0</v>
      </c>
      <c r="J2461" t="s">
        <v>15</v>
      </c>
    </row>
    <row r="2462" spans="1:10" x14ac:dyDescent="0.45">
      <c r="A2462">
        <v>2018</v>
      </c>
      <c r="B2462">
        <v>2</v>
      </c>
      <c r="C2462" t="s">
        <v>0</v>
      </c>
      <c r="D2462">
        <v>1604171000</v>
      </c>
      <c r="E2462">
        <v>5700</v>
      </c>
      <c r="F2462">
        <v>13</v>
      </c>
      <c r="G2462">
        <v>2000</v>
      </c>
      <c r="H2462">
        <v>33200</v>
      </c>
      <c r="I2462">
        <v>0</v>
      </c>
      <c r="J2462" t="s">
        <v>15</v>
      </c>
    </row>
    <row r="2463" spans="1:10" x14ac:dyDescent="0.45">
      <c r="A2463">
        <v>2018</v>
      </c>
      <c r="B2463">
        <v>2</v>
      </c>
      <c r="C2463" t="s">
        <v>0</v>
      </c>
      <c r="D2463">
        <v>1604171000</v>
      </c>
      <c r="E2463">
        <v>5800</v>
      </c>
      <c r="F2463">
        <v>10</v>
      </c>
      <c r="G2463">
        <v>100</v>
      </c>
      <c r="H2463">
        <v>4236</v>
      </c>
      <c r="I2463">
        <v>0</v>
      </c>
      <c r="J2463" t="s">
        <v>15</v>
      </c>
    </row>
    <row r="2464" spans="1:10" x14ac:dyDescent="0.45">
      <c r="A2464">
        <v>2018</v>
      </c>
      <c r="B2464">
        <v>2</v>
      </c>
      <c r="C2464" t="s">
        <v>0</v>
      </c>
      <c r="D2464">
        <v>1604171000</v>
      </c>
      <c r="E2464">
        <v>5830</v>
      </c>
      <c r="F2464">
        <v>10</v>
      </c>
      <c r="G2464">
        <v>1646</v>
      </c>
      <c r="H2464">
        <v>8393</v>
      </c>
      <c r="I2464">
        <v>0</v>
      </c>
      <c r="J2464" t="s">
        <v>15</v>
      </c>
    </row>
    <row r="2465" spans="1:10" x14ac:dyDescent="0.45">
      <c r="A2465">
        <v>2018</v>
      </c>
      <c r="B2465">
        <v>2</v>
      </c>
      <c r="C2465" t="s">
        <v>0</v>
      </c>
      <c r="D2465">
        <v>1604171000</v>
      </c>
      <c r="E2465">
        <v>5830</v>
      </c>
      <c r="F2465">
        <v>13</v>
      </c>
      <c r="G2465">
        <v>861</v>
      </c>
      <c r="H2465">
        <v>4402</v>
      </c>
      <c r="I2465">
        <v>0</v>
      </c>
      <c r="J2465" t="s">
        <v>15</v>
      </c>
    </row>
    <row r="2466" spans="1:10" x14ac:dyDescent="0.45">
      <c r="A2466">
        <v>2018</v>
      </c>
      <c r="B2466">
        <v>2</v>
      </c>
      <c r="C2466" t="s">
        <v>0</v>
      </c>
      <c r="D2466">
        <v>1604191000</v>
      </c>
      <c r="E2466">
        <v>5520</v>
      </c>
      <c r="F2466">
        <v>10</v>
      </c>
      <c r="G2466">
        <v>34110</v>
      </c>
      <c r="H2466">
        <v>99188</v>
      </c>
      <c r="I2466">
        <v>0</v>
      </c>
      <c r="J2466" t="s">
        <v>15</v>
      </c>
    </row>
    <row r="2467" spans="1:10" x14ac:dyDescent="0.45">
      <c r="A2467">
        <v>2018</v>
      </c>
      <c r="B2467">
        <v>2</v>
      </c>
      <c r="C2467" t="s">
        <v>0</v>
      </c>
      <c r="D2467">
        <v>1604191000</v>
      </c>
      <c r="E2467">
        <v>5700</v>
      </c>
      <c r="F2467">
        <v>10</v>
      </c>
      <c r="G2467">
        <v>446665</v>
      </c>
      <c r="H2467">
        <v>1266309</v>
      </c>
      <c r="I2467">
        <v>0</v>
      </c>
      <c r="J2467" t="s">
        <v>15</v>
      </c>
    </row>
    <row r="2468" spans="1:10" x14ac:dyDescent="0.45">
      <c r="A2468">
        <v>2018</v>
      </c>
      <c r="B2468">
        <v>2</v>
      </c>
      <c r="C2468" t="s">
        <v>0</v>
      </c>
      <c r="D2468">
        <v>1604191000</v>
      </c>
      <c r="E2468">
        <v>5700</v>
      </c>
      <c r="F2468">
        <v>13</v>
      </c>
      <c r="G2468">
        <v>158461</v>
      </c>
      <c r="H2468">
        <v>376242</v>
      </c>
      <c r="I2468">
        <v>0</v>
      </c>
      <c r="J2468" t="s">
        <v>15</v>
      </c>
    </row>
    <row r="2469" spans="1:10" x14ac:dyDescent="0.45">
      <c r="A2469">
        <v>2018</v>
      </c>
      <c r="B2469">
        <v>2</v>
      </c>
      <c r="C2469" t="s">
        <v>0</v>
      </c>
      <c r="D2469">
        <v>1604191000</v>
      </c>
      <c r="E2469">
        <v>5700</v>
      </c>
      <c r="F2469">
        <v>14</v>
      </c>
      <c r="G2469">
        <v>32717</v>
      </c>
      <c r="H2469">
        <v>110400</v>
      </c>
      <c r="I2469">
        <v>0</v>
      </c>
      <c r="J2469" t="s">
        <v>15</v>
      </c>
    </row>
    <row r="2470" spans="1:10" x14ac:dyDescent="0.45">
      <c r="A2470">
        <v>2018</v>
      </c>
      <c r="B2470">
        <v>2</v>
      </c>
      <c r="C2470" t="s">
        <v>0</v>
      </c>
      <c r="D2470">
        <v>1604191000</v>
      </c>
      <c r="E2470">
        <v>5800</v>
      </c>
      <c r="F2470">
        <v>13</v>
      </c>
      <c r="G2470">
        <v>450</v>
      </c>
      <c r="H2470">
        <v>2235</v>
      </c>
      <c r="I2470">
        <v>0</v>
      </c>
      <c r="J2470" t="s">
        <v>15</v>
      </c>
    </row>
    <row r="2471" spans="1:10" x14ac:dyDescent="0.45">
      <c r="A2471">
        <v>2018</v>
      </c>
      <c r="B2471">
        <v>2</v>
      </c>
      <c r="C2471" t="s">
        <v>0</v>
      </c>
      <c r="D2471">
        <v>1604192200</v>
      </c>
      <c r="E2471">
        <v>5490</v>
      </c>
      <c r="F2471">
        <v>13</v>
      </c>
      <c r="G2471">
        <v>7431</v>
      </c>
      <c r="H2471">
        <v>14349</v>
      </c>
      <c r="I2471">
        <v>0</v>
      </c>
      <c r="J2471" t="s">
        <v>15</v>
      </c>
    </row>
    <row r="2472" spans="1:10" x14ac:dyDescent="0.45">
      <c r="A2472">
        <v>2018</v>
      </c>
      <c r="B2472">
        <v>2</v>
      </c>
      <c r="C2472" t="s">
        <v>0</v>
      </c>
      <c r="D2472">
        <v>1604192200</v>
      </c>
      <c r="E2472">
        <v>5800</v>
      </c>
      <c r="F2472">
        <v>13</v>
      </c>
      <c r="G2472">
        <v>94</v>
      </c>
      <c r="H2472">
        <v>2663</v>
      </c>
      <c r="I2472">
        <v>0</v>
      </c>
      <c r="J2472" t="s">
        <v>15</v>
      </c>
    </row>
    <row r="2473" spans="1:10" x14ac:dyDescent="0.45">
      <c r="A2473">
        <v>2018</v>
      </c>
      <c r="B2473">
        <v>2</v>
      </c>
      <c r="C2473" t="s">
        <v>0</v>
      </c>
      <c r="D2473">
        <v>1604192500</v>
      </c>
      <c r="E2473">
        <v>4890</v>
      </c>
      <c r="F2473">
        <v>10</v>
      </c>
      <c r="G2473">
        <v>96</v>
      </c>
      <c r="H2473">
        <v>2582</v>
      </c>
      <c r="I2473">
        <v>0</v>
      </c>
      <c r="J2473" t="s">
        <v>15</v>
      </c>
    </row>
    <row r="2474" spans="1:10" x14ac:dyDescent="0.45">
      <c r="A2474">
        <v>2018</v>
      </c>
      <c r="B2474">
        <v>2</v>
      </c>
      <c r="C2474" t="s">
        <v>0</v>
      </c>
      <c r="D2474">
        <v>1604192500</v>
      </c>
      <c r="E2474">
        <v>5490</v>
      </c>
      <c r="F2474">
        <v>10</v>
      </c>
      <c r="G2474">
        <v>4896</v>
      </c>
      <c r="H2474">
        <v>22200</v>
      </c>
      <c r="I2474">
        <v>0</v>
      </c>
      <c r="J2474" t="s">
        <v>15</v>
      </c>
    </row>
    <row r="2475" spans="1:10" x14ac:dyDescent="0.45">
      <c r="A2475">
        <v>2018</v>
      </c>
      <c r="B2475">
        <v>2</v>
      </c>
      <c r="C2475" t="s">
        <v>0</v>
      </c>
      <c r="D2475">
        <v>1604193200</v>
      </c>
      <c r="E2475">
        <v>4280</v>
      </c>
      <c r="F2475">
        <v>10</v>
      </c>
      <c r="G2475">
        <v>10388</v>
      </c>
      <c r="H2475">
        <v>187894</v>
      </c>
      <c r="I2475">
        <v>0</v>
      </c>
      <c r="J2475" t="s">
        <v>15</v>
      </c>
    </row>
    <row r="2476" spans="1:10" x14ac:dyDescent="0.45">
      <c r="A2476">
        <v>2018</v>
      </c>
      <c r="B2476">
        <v>2</v>
      </c>
      <c r="C2476" t="s">
        <v>0</v>
      </c>
      <c r="D2476">
        <v>1604193200</v>
      </c>
      <c r="E2476">
        <v>4890</v>
      </c>
      <c r="F2476">
        <v>10</v>
      </c>
      <c r="G2476">
        <v>168</v>
      </c>
      <c r="H2476">
        <v>2999</v>
      </c>
      <c r="I2476">
        <v>0</v>
      </c>
      <c r="J2476" t="s">
        <v>15</v>
      </c>
    </row>
    <row r="2477" spans="1:10" x14ac:dyDescent="0.45">
      <c r="A2477">
        <v>2018</v>
      </c>
      <c r="B2477">
        <v>2</v>
      </c>
      <c r="C2477" t="s">
        <v>0</v>
      </c>
      <c r="D2477">
        <v>1604194100</v>
      </c>
      <c r="E2477">
        <v>4120</v>
      </c>
      <c r="F2477">
        <v>13</v>
      </c>
      <c r="G2477">
        <v>83675</v>
      </c>
      <c r="H2477">
        <v>458222</v>
      </c>
      <c r="I2477">
        <v>0</v>
      </c>
      <c r="J2477" t="s">
        <v>15</v>
      </c>
    </row>
    <row r="2478" spans="1:10" x14ac:dyDescent="0.45">
      <c r="A2478">
        <v>2018</v>
      </c>
      <c r="B2478">
        <v>2</v>
      </c>
      <c r="C2478" t="s">
        <v>0</v>
      </c>
      <c r="D2478">
        <v>1604194100</v>
      </c>
      <c r="E2478">
        <v>4190</v>
      </c>
      <c r="F2478">
        <v>10</v>
      </c>
      <c r="G2478">
        <v>633</v>
      </c>
      <c r="H2478">
        <v>5040</v>
      </c>
      <c r="I2478">
        <v>0</v>
      </c>
      <c r="J2478" t="s">
        <v>15</v>
      </c>
    </row>
    <row r="2479" spans="1:10" x14ac:dyDescent="0.45">
      <c r="A2479">
        <v>2018</v>
      </c>
      <c r="B2479">
        <v>2</v>
      </c>
      <c r="C2479" t="s">
        <v>0</v>
      </c>
      <c r="D2479">
        <v>1604194100</v>
      </c>
      <c r="E2479">
        <v>5700</v>
      </c>
      <c r="F2479">
        <v>10</v>
      </c>
      <c r="G2479">
        <v>31298</v>
      </c>
      <c r="H2479">
        <v>131790</v>
      </c>
      <c r="I2479">
        <v>0</v>
      </c>
      <c r="J2479" t="s">
        <v>15</v>
      </c>
    </row>
    <row r="2480" spans="1:10" x14ac:dyDescent="0.45">
      <c r="A2480">
        <v>2018</v>
      </c>
      <c r="B2480">
        <v>2</v>
      </c>
      <c r="C2480" t="s">
        <v>0</v>
      </c>
      <c r="D2480">
        <v>1604195100</v>
      </c>
      <c r="E2480">
        <v>4279</v>
      </c>
      <c r="F2480">
        <v>14</v>
      </c>
      <c r="G2480">
        <v>1498</v>
      </c>
      <c r="H2480">
        <v>6716</v>
      </c>
      <c r="I2480">
        <v>0</v>
      </c>
      <c r="J2480" t="s">
        <v>15</v>
      </c>
    </row>
    <row r="2481" spans="1:10" x14ac:dyDescent="0.45">
      <c r="A2481">
        <v>2018</v>
      </c>
      <c r="B2481">
        <v>2</v>
      </c>
      <c r="C2481" t="s">
        <v>0</v>
      </c>
      <c r="D2481">
        <v>1604195100</v>
      </c>
      <c r="E2481">
        <v>5700</v>
      </c>
      <c r="F2481">
        <v>10</v>
      </c>
      <c r="G2481">
        <v>55474</v>
      </c>
      <c r="H2481">
        <v>257184</v>
      </c>
      <c r="I2481">
        <v>0</v>
      </c>
      <c r="J2481" t="s">
        <v>15</v>
      </c>
    </row>
    <row r="2482" spans="1:10" x14ac:dyDescent="0.45">
      <c r="A2482">
        <v>2018</v>
      </c>
      <c r="B2482">
        <v>2</v>
      </c>
      <c r="C2482" t="s">
        <v>0</v>
      </c>
      <c r="D2482">
        <v>1604195100</v>
      </c>
      <c r="E2482">
        <v>5800</v>
      </c>
      <c r="F2482">
        <v>10</v>
      </c>
      <c r="G2482">
        <v>1650</v>
      </c>
      <c r="H2482">
        <v>6835</v>
      </c>
      <c r="I2482">
        <v>0</v>
      </c>
      <c r="J2482" t="s">
        <v>15</v>
      </c>
    </row>
    <row r="2483" spans="1:10" x14ac:dyDescent="0.45">
      <c r="A2483">
        <v>2018</v>
      </c>
      <c r="B2483">
        <v>2</v>
      </c>
      <c r="C2483" t="s">
        <v>0</v>
      </c>
      <c r="D2483">
        <v>1604195100</v>
      </c>
      <c r="E2483">
        <v>5800</v>
      </c>
      <c r="F2483">
        <v>13</v>
      </c>
      <c r="G2483">
        <v>2400</v>
      </c>
      <c r="H2483">
        <v>9764</v>
      </c>
      <c r="I2483">
        <v>0</v>
      </c>
      <c r="J2483" t="s">
        <v>15</v>
      </c>
    </row>
    <row r="2484" spans="1:10" x14ac:dyDescent="0.45">
      <c r="A2484">
        <v>2018</v>
      </c>
      <c r="B2484">
        <v>2</v>
      </c>
      <c r="C2484" t="s">
        <v>0</v>
      </c>
      <c r="D2484">
        <v>1604196100</v>
      </c>
      <c r="E2484">
        <v>5830</v>
      </c>
      <c r="F2484">
        <v>10</v>
      </c>
      <c r="G2484">
        <v>2000</v>
      </c>
      <c r="H2484">
        <v>18214</v>
      </c>
      <c r="I2484">
        <v>0</v>
      </c>
      <c r="J2484" t="s">
        <v>15</v>
      </c>
    </row>
    <row r="2485" spans="1:10" x14ac:dyDescent="0.45">
      <c r="A2485">
        <v>2018</v>
      </c>
      <c r="B2485">
        <v>2</v>
      </c>
      <c r="C2485" t="s">
        <v>0</v>
      </c>
      <c r="D2485">
        <v>1604198200</v>
      </c>
      <c r="E2485">
        <v>5081</v>
      </c>
      <c r="F2485">
        <v>10</v>
      </c>
      <c r="G2485">
        <v>75396</v>
      </c>
      <c r="H2485">
        <v>266380</v>
      </c>
      <c r="I2485">
        <v>0</v>
      </c>
      <c r="J2485" t="s">
        <v>15</v>
      </c>
    </row>
    <row r="2486" spans="1:10" x14ac:dyDescent="0.45">
      <c r="A2486">
        <v>2018</v>
      </c>
      <c r="B2486">
        <v>2</v>
      </c>
      <c r="C2486" t="s">
        <v>0</v>
      </c>
      <c r="D2486">
        <v>1604198200</v>
      </c>
      <c r="E2486">
        <v>5520</v>
      </c>
      <c r="F2486">
        <v>10</v>
      </c>
      <c r="G2486">
        <v>9620</v>
      </c>
      <c r="H2486">
        <v>36974</v>
      </c>
      <c r="I2486">
        <v>0</v>
      </c>
      <c r="J2486" t="s">
        <v>15</v>
      </c>
    </row>
    <row r="2487" spans="1:10" x14ac:dyDescent="0.45">
      <c r="A2487">
        <v>2018</v>
      </c>
      <c r="B2487">
        <v>2</v>
      </c>
      <c r="C2487" t="s">
        <v>0</v>
      </c>
      <c r="D2487">
        <v>1604198200</v>
      </c>
      <c r="E2487">
        <v>5520</v>
      </c>
      <c r="F2487">
        <v>13</v>
      </c>
      <c r="G2487">
        <v>3486</v>
      </c>
      <c r="H2487">
        <v>41361</v>
      </c>
      <c r="I2487">
        <v>0</v>
      </c>
      <c r="J2487" t="s">
        <v>15</v>
      </c>
    </row>
    <row r="2488" spans="1:10" x14ac:dyDescent="0.45">
      <c r="A2488">
        <v>2018</v>
      </c>
      <c r="B2488">
        <v>2</v>
      </c>
      <c r="C2488" t="s">
        <v>0</v>
      </c>
      <c r="D2488">
        <v>1604198200</v>
      </c>
      <c r="E2488">
        <v>5650</v>
      </c>
      <c r="F2488">
        <v>13</v>
      </c>
      <c r="G2488">
        <v>9990</v>
      </c>
      <c r="H2488">
        <v>54912</v>
      </c>
      <c r="I2488">
        <v>0</v>
      </c>
      <c r="J2488" t="s">
        <v>15</v>
      </c>
    </row>
    <row r="2489" spans="1:10" x14ac:dyDescent="0.45">
      <c r="A2489">
        <v>2018</v>
      </c>
      <c r="B2489">
        <v>2</v>
      </c>
      <c r="C2489" t="s">
        <v>0</v>
      </c>
      <c r="D2489">
        <v>1604198200</v>
      </c>
      <c r="E2489">
        <v>5800</v>
      </c>
      <c r="F2489">
        <v>10</v>
      </c>
      <c r="G2489">
        <v>1061</v>
      </c>
      <c r="H2489">
        <v>17310</v>
      </c>
      <c r="I2489">
        <v>0</v>
      </c>
      <c r="J2489" t="s">
        <v>15</v>
      </c>
    </row>
    <row r="2490" spans="1:10" x14ac:dyDescent="0.45">
      <c r="A2490">
        <v>2018</v>
      </c>
      <c r="B2490">
        <v>2</v>
      </c>
      <c r="C2490" t="s">
        <v>0</v>
      </c>
      <c r="D2490">
        <v>1604198200</v>
      </c>
      <c r="E2490">
        <v>5830</v>
      </c>
      <c r="F2490">
        <v>10</v>
      </c>
      <c r="G2490">
        <v>1830</v>
      </c>
      <c r="H2490">
        <v>15754</v>
      </c>
      <c r="I2490">
        <v>0</v>
      </c>
      <c r="J2490" t="s">
        <v>15</v>
      </c>
    </row>
    <row r="2491" spans="1:10" x14ac:dyDescent="0.45">
      <c r="A2491">
        <v>2018</v>
      </c>
      <c r="B2491">
        <v>2</v>
      </c>
      <c r="C2491" t="s">
        <v>0</v>
      </c>
      <c r="D2491">
        <v>1604198200</v>
      </c>
      <c r="E2491">
        <v>5880</v>
      </c>
      <c r="F2491">
        <v>10</v>
      </c>
      <c r="G2491">
        <v>72</v>
      </c>
      <c r="H2491">
        <v>2302</v>
      </c>
      <c r="I2491">
        <v>0</v>
      </c>
      <c r="J2491" t="s">
        <v>15</v>
      </c>
    </row>
    <row r="2492" spans="1:10" x14ac:dyDescent="0.45">
      <c r="A2492">
        <v>2018</v>
      </c>
      <c r="B2492">
        <v>2</v>
      </c>
      <c r="C2492" t="s">
        <v>0</v>
      </c>
      <c r="D2492">
        <v>1604200510</v>
      </c>
      <c r="E2492">
        <v>4120</v>
      </c>
      <c r="F2492">
        <v>13</v>
      </c>
      <c r="G2492">
        <v>49896</v>
      </c>
      <c r="H2492">
        <v>256343</v>
      </c>
      <c r="I2492">
        <v>0</v>
      </c>
      <c r="J2492" t="s">
        <v>15</v>
      </c>
    </row>
    <row r="2493" spans="1:10" x14ac:dyDescent="0.45">
      <c r="A2493">
        <v>2018</v>
      </c>
      <c r="B2493">
        <v>2</v>
      </c>
      <c r="C2493" t="s">
        <v>0</v>
      </c>
      <c r="D2493">
        <v>1604200510</v>
      </c>
      <c r="E2493">
        <v>4231</v>
      </c>
      <c r="F2493">
        <v>10</v>
      </c>
      <c r="G2493">
        <v>93075</v>
      </c>
      <c r="H2493">
        <v>468634</v>
      </c>
      <c r="I2493">
        <v>0</v>
      </c>
      <c r="J2493" t="s">
        <v>15</v>
      </c>
    </row>
    <row r="2494" spans="1:10" x14ac:dyDescent="0.45">
      <c r="A2494">
        <v>2018</v>
      </c>
      <c r="B2494">
        <v>2</v>
      </c>
      <c r="C2494" t="s">
        <v>0</v>
      </c>
      <c r="D2494">
        <v>1604200510</v>
      </c>
      <c r="E2494">
        <v>4279</v>
      </c>
      <c r="F2494">
        <v>10</v>
      </c>
      <c r="G2494">
        <v>15321</v>
      </c>
      <c r="H2494">
        <v>109164</v>
      </c>
      <c r="I2494">
        <v>0</v>
      </c>
      <c r="J2494" t="s">
        <v>15</v>
      </c>
    </row>
    <row r="2495" spans="1:10" x14ac:dyDescent="0.45">
      <c r="A2495">
        <v>2018</v>
      </c>
      <c r="B2495">
        <v>2</v>
      </c>
      <c r="C2495" t="s">
        <v>0</v>
      </c>
      <c r="D2495">
        <v>1604200510</v>
      </c>
      <c r="E2495">
        <v>4279</v>
      </c>
      <c r="F2495">
        <v>11</v>
      </c>
      <c r="G2495">
        <v>1890</v>
      </c>
      <c r="H2495">
        <v>14040</v>
      </c>
      <c r="I2495">
        <v>0</v>
      </c>
      <c r="J2495" t="s">
        <v>15</v>
      </c>
    </row>
    <row r="2496" spans="1:10" x14ac:dyDescent="0.45">
      <c r="A2496">
        <v>2018</v>
      </c>
      <c r="B2496">
        <v>2</v>
      </c>
      <c r="C2496" t="s">
        <v>0</v>
      </c>
      <c r="D2496">
        <v>1604200510</v>
      </c>
      <c r="E2496">
        <v>5880</v>
      </c>
      <c r="F2496">
        <v>10</v>
      </c>
      <c r="G2496">
        <v>15360</v>
      </c>
      <c r="H2496">
        <v>85120</v>
      </c>
      <c r="I2496">
        <v>0</v>
      </c>
      <c r="J2496" t="s">
        <v>15</v>
      </c>
    </row>
    <row r="2497" spans="1:10" x14ac:dyDescent="0.45">
      <c r="A2497">
        <v>2018</v>
      </c>
      <c r="B2497">
        <v>2</v>
      </c>
      <c r="C2497" t="s">
        <v>0</v>
      </c>
      <c r="D2497">
        <v>1604200590</v>
      </c>
      <c r="E2497">
        <v>5490</v>
      </c>
      <c r="F2497">
        <v>10</v>
      </c>
      <c r="G2497">
        <v>20412</v>
      </c>
      <c r="H2497">
        <v>52750</v>
      </c>
      <c r="I2497">
        <v>0</v>
      </c>
      <c r="J2497" t="s">
        <v>15</v>
      </c>
    </row>
    <row r="2498" spans="1:10" x14ac:dyDescent="0.45">
      <c r="A2498">
        <v>2018</v>
      </c>
      <c r="B2498">
        <v>2</v>
      </c>
      <c r="C2498" t="s">
        <v>0</v>
      </c>
      <c r="D2498">
        <v>1604200590</v>
      </c>
      <c r="E2498">
        <v>5570</v>
      </c>
      <c r="F2498">
        <v>10</v>
      </c>
      <c r="G2498">
        <v>3414</v>
      </c>
      <c r="H2498">
        <v>13433</v>
      </c>
      <c r="I2498">
        <v>0</v>
      </c>
      <c r="J2498" t="s">
        <v>15</v>
      </c>
    </row>
    <row r="2499" spans="1:10" x14ac:dyDescent="0.45">
      <c r="A2499">
        <v>2018</v>
      </c>
      <c r="B2499">
        <v>2</v>
      </c>
      <c r="C2499" t="s">
        <v>0</v>
      </c>
      <c r="D2499">
        <v>1604200590</v>
      </c>
      <c r="E2499">
        <v>5700</v>
      </c>
      <c r="F2499">
        <v>14</v>
      </c>
      <c r="G2499">
        <v>43092</v>
      </c>
      <c r="H2499">
        <v>168366</v>
      </c>
      <c r="I2499">
        <v>0</v>
      </c>
      <c r="J2499" t="s">
        <v>15</v>
      </c>
    </row>
    <row r="2500" spans="1:10" x14ac:dyDescent="0.45">
      <c r="A2500">
        <v>2018</v>
      </c>
      <c r="B2500">
        <v>2</v>
      </c>
      <c r="C2500" t="s">
        <v>0</v>
      </c>
      <c r="D2500">
        <v>1604200590</v>
      </c>
      <c r="E2500">
        <v>5830</v>
      </c>
      <c r="F2500">
        <v>10</v>
      </c>
      <c r="G2500">
        <v>5810</v>
      </c>
      <c r="H2500">
        <v>37561</v>
      </c>
      <c r="I2500">
        <v>0</v>
      </c>
      <c r="J2500" t="s">
        <v>15</v>
      </c>
    </row>
    <row r="2501" spans="1:10" x14ac:dyDescent="0.45">
      <c r="A2501">
        <v>2018</v>
      </c>
      <c r="B2501">
        <v>2</v>
      </c>
      <c r="C2501" t="s">
        <v>0</v>
      </c>
      <c r="D2501">
        <v>1604200590</v>
      </c>
      <c r="E2501">
        <v>5880</v>
      </c>
      <c r="F2501">
        <v>10</v>
      </c>
      <c r="G2501">
        <v>447</v>
      </c>
      <c r="H2501">
        <v>3182</v>
      </c>
      <c r="I2501">
        <v>0</v>
      </c>
      <c r="J2501" t="s">
        <v>15</v>
      </c>
    </row>
    <row r="2502" spans="1:10" x14ac:dyDescent="0.45">
      <c r="A2502">
        <v>2018</v>
      </c>
      <c r="B2502">
        <v>2</v>
      </c>
      <c r="C2502" t="s">
        <v>0</v>
      </c>
      <c r="D2502">
        <v>1604201000</v>
      </c>
      <c r="E2502">
        <v>4279</v>
      </c>
      <c r="F2502">
        <v>10</v>
      </c>
      <c r="G2502">
        <v>78</v>
      </c>
      <c r="H2502">
        <v>2018</v>
      </c>
      <c r="I2502">
        <v>0</v>
      </c>
      <c r="J2502" t="s">
        <v>15</v>
      </c>
    </row>
    <row r="2503" spans="1:10" x14ac:dyDescent="0.45">
      <c r="A2503">
        <v>2018</v>
      </c>
      <c r="B2503">
        <v>2</v>
      </c>
      <c r="C2503" t="s">
        <v>0</v>
      </c>
      <c r="D2503">
        <v>1604201000</v>
      </c>
      <c r="E2503">
        <v>4490</v>
      </c>
      <c r="F2503">
        <v>10</v>
      </c>
      <c r="G2503">
        <v>1344</v>
      </c>
      <c r="H2503">
        <v>9297</v>
      </c>
      <c r="I2503">
        <v>0</v>
      </c>
      <c r="J2503" t="s">
        <v>15</v>
      </c>
    </row>
    <row r="2504" spans="1:10" x14ac:dyDescent="0.45">
      <c r="A2504">
        <v>2018</v>
      </c>
      <c r="B2504">
        <v>2</v>
      </c>
      <c r="C2504" t="s">
        <v>0</v>
      </c>
      <c r="D2504">
        <v>1604201000</v>
      </c>
      <c r="E2504">
        <v>4792</v>
      </c>
      <c r="F2504">
        <v>10</v>
      </c>
      <c r="G2504">
        <v>1852</v>
      </c>
      <c r="H2504">
        <v>12183</v>
      </c>
      <c r="I2504">
        <v>0</v>
      </c>
      <c r="J2504" t="s">
        <v>15</v>
      </c>
    </row>
    <row r="2505" spans="1:10" x14ac:dyDescent="0.45">
      <c r="A2505">
        <v>2018</v>
      </c>
      <c r="B2505">
        <v>2</v>
      </c>
      <c r="C2505" t="s">
        <v>0</v>
      </c>
      <c r="D2505">
        <v>1604201000</v>
      </c>
      <c r="E2505">
        <v>5490</v>
      </c>
      <c r="F2505">
        <v>13</v>
      </c>
      <c r="G2505">
        <v>3066</v>
      </c>
      <c r="H2505">
        <v>17304</v>
      </c>
      <c r="I2505">
        <v>0</v>
      </c>
      <c r="J2505" t="s">
        <v>15</v>
      </c>
    </row>
    <row r="2506" spans="1:10" x14ac:dyDescent="0.45">
      <c r="A2506">
        <v>2018</v>
      </c>
      <c r="B2506">
        <v>2</v>
      </c>
      <c r="C2506" t="s">
        <v>0</v>
      </c>
      <c r="D2506">
        <v>1604201000</v>
      </c>
      <c r="E2506">
        <v>5520</v>
      </c>
      <c r="F2506">
        <v>10</v>
      </c>
      <c r="G2506">
        <v>5715</v>
      </c>
      <c r="H2506">
        <v>19802</v>
      </c>
      <c r="I2506">
        <v>0</v>
      </c>
      <c r="J2506" t="s">
        <v>15</v>
      </c>
    </row>
    <row r="2507" spans="1:10" x14ac:dyDescent="0.45">
      <c r="A2507">
        <v>2018</v>
      </c>
      <c r="B2507">
        <v>2</v>
      </c>
      <c r="C2507" t="s">
        <v>0</v>
      </c>
      <c r="D2507">
        <v>1604201000</v>
      </c>
      <c r="E2507">
        <v>5800</v>
      </c>
      <c r="F2507">
        <v>13</v>
      </c>
      <c r="G2507">
        <v>2642</v>
      </c>
      <c r="H2507">
        <v>14521</v>
      </c>
      <c r="I2507">
        <v>0</v>
      </c>
      <c r="J2507" t="s">
        <v>15</v>
      </c>
    </row>
    <row r="2508" spans="1:10" x14ac:dyDescent="0.45">
      <c r="A2508">
        <v>2018</v>
      </c>
      <c r="B2508">
        <v>2</v>
      </c>
      <c r="C2508" t="s">
        <v>0</v>
      </c>
      <c r="D2508">
        <v>1604201500</v>
      </c>
      <c r="E2508">
        <v>5800</v>
      </c>
      <c r="F2508">
        <v>10</v>
      </c>
      <c r="G2508">
        <v>6389</v>
      </c>
      <c r="H2508">
        <v>25402</v>
      </c>
      <c r="I2508">
        <v>0</v>
      </c>
      <c r="J2508" t="s">
        <v>15</v>
      </c>
    </row>
    <row r="2509" spans="1:10" x14ac:dyDescent="0.45">
      <c r="A2509">
        <v>2018</v>
      </c>
      <c r="B2509">
        <v>2</v>
      </c>
      <c r="C2509" t="s">
        <v>0</v>
      </c>
      <c r="D2509">
        <v>1604202000</v>
      </c>
      <c r="E2509">
        <v>1220</v>
      </c>
      <c r="F2509">
        <v>9</v>
      </c>
      <c r="G2509">
        <v>2367</v>
      </c>
      <c r="H2509">
        <v>13950</v>
      </c>
      <c r="I2509">
        <v>0</v>
      </c>
      <c r="J2509" t="s">
        <v>15</v>
      </c>
    </row>
    <row r="2510" spans="1:10" x14ac:dyDescent="0.45">
      <c r="A2510">
        <v>2018</v>
      </c>
      <c r="B2510">
        <v>2</v>
      </c>
      <c r="C2510" t="s">
        <v>0</v>
      </c>
      <c r="D2510">
        <v>1604202000</v>
      </c>
      <c r="E2510">
        <v>5330</v>
      </c>
      <c r="F2510">
        <v>10</v>
      </c>
      <c r="G2510">
        <v>83042</v>
      </c>
      <c r="H2510">
        <v>334524</v>
      </c>
      <c r="I2510">
        <v>0</v>
      </c>
      <c r="J2510" t="s">
        <v>15</v>
      </c>
    </row>
    <row r="2511" spans="1:10" x14ac:dyDescent="0.45">
      <c r="A2511">
        <v>2018</v>
      </c>
      <c r="B2511">
        <v>2</v>
      </c>
      <c r="C2511" t="s">
        <v>0</v>
      </c>
      <c r="D2511">
        <v>1604202000</v>
      </c>
      <c r="E2511">
        <v>5490</v>
      </c>
      <c r="F2511">
        <v>10</v>
      </c>
      <c r="G2511">
        <v>40990</v>
      </c>
      <c r="H2511">
        <v>178288</v>
      </c>
      <c r="I2511">
        <v>0</v>
      </c>
      <c r="J2511" t="s">
        <v>15</v>
      </c>
    </row>
    <row r="2512" spans="1:10" x14ac:dyDescent="0.45">
      <c r="A2512">
        <v>2018</v>
      </c>
      <c r="B2512">
        <v>2</v>
      </c>
      <c r="C2512" t="s">
        <v>0</v>
      </c>
      <c r="D2512">
        <v>1604202000</v>
      </c>
      <c r="E2512">
        <v>5490</v>
      </c>
      <c r="F2512">
        <v>13</v>
      </c>
      <c r="G2512">
        <v>4651</v>
      </c>
      <c r="H2512">
        <v>21391</v>
      </c>
      <c r="I2512">
        <v>0</v>
      </c>
      <c r="J2512" t="s">
        <v>15</v>
      </c>
    </row>
    <row r="2513" spans="1:10" x14ac:dyDescent="0.45">
      <c r="A2513">
        <v>2018</v>
      </c>
      <c r="B2513">
        <v>2</v>
      </c>
      <c r="C2513" t="s">
        <v>0</v>
      </c>
      <c r="D2513">
        <v>1604202000</v>
      </c>
      <c r="E2513">
        <v>5800</v>
      </c>
      <c r="F2513">
        <v>10</v>
      </c>
      <c r="G2513">
        <v>25989</v>
      </c>
      <c r="H2513">
        <v>62928</v>
      </c>
      <c r="I2513">
        <v>0</v>
      </c>
      <c r="J2513" t="s">
        <v>15</v>
      </c>
    </row>
    <row r="2514" spans="1:10" x14ac:dyDescent="0.45">
      <c r="A2514">
        <v>2018</v>
      </c>
      <c r="B2514">
        <v>2</v>
      </c>
      <c r="C2514" t="s">
        <v>0</v>
      </c>
      <c r="D2514">
        <v>1604202000</v>
      </c>
      <c r="E2514">
        <v>5800</v>
      </c>
      <c r="F2514">
        <v>13</v>
      </c>
      <c r="G2514">
        <v>25002</v>
      </c>
      <c r="H2514">
        <v>68842</v>
      </c>
      <c r="I2514">
        <v>0</v>
      </c>
      <c r="J2514" t="s">
        <v>15</v>
      </c>
    </row>
    <row r="2515" spans="1:10" x14ac:dyDescent="0.45">
      <c r="A2515">
        <v>2018</v>
      </c>
      <c r="B2515">
        <v>2</v>
      </c>
      <c r="C2515" t="s">
        <v>0</v>
      </c>
      <c r="D2515">
        <v>1604202000</v>
      </c>
      <c r="E2515">
        <v>5880</v>
      </c>
      <c r="F2515">
        <v>10</v>
      </c>
      <c r="G2515">
        <v>34927</v>
      </c>
      <c r="H2515">
        <v>291060</v>
      </c>
      <c r="I2515">
        <v>0</v>
      </c>
      <c r="J2515" t="s">
        <v>15</v>
      </c>
    </row>
    <row r="2516" spans="1:10" x14ac:dyDescent="0.45">
      <c r="A2516">
        <v>2018</v>
      </c>
      <c r="B2516">
        <v>2</v>
      </c>
      <c r="C2516" t="s">
        <v>0</v>
      </c>
      <c r="D2516">
        <v>1604202000</v>
      </c>
      <c r="E2516">
        <v>5880</v>
      </c>
      <c r="F2516">
        <v>13</v>
      </c>
      <c r="G2516">
        <v>2774</v>
      </c>
      <c r="H2516">
        <v>16314</v>
      </c>
      <c r="I2516">
        <v>0</v>
      </c>
      <c r="J2516" t="s">
        <v>15</v>
      </c>
    </row>
    <row r="2517" spans="1:10" x14ac:dyDescent="0.45">
      <c r="A2517">
        <v>2018</v>
      </c>
      <c r="B2517">
        <v>2</v>
      </c>
      <c r="C2517" t="s">
        <v>0</v>
      </c>
      <c r="D2517">
        <v>1604202500</v>
      </c>
      <c r="E2517">
        <v>4710</v>
      </c>
      <c r="F2517">
        <v>10</v>
      </c>
      <c r="G2517">
        <v>8421</v>
      </c>
      <c r="H2517">
        <v>40195</v>
      </c>
      <c r="I2517">
        <v>0</v>
      </c>
      <c r="J2517" t="s">
        <v>15</v>
      </c>
    </row>
    <row r="2518" spans="1:10" x14ac:dyDescent="0.45">
      <c r="A2518">
        <v>2018</v>
      </c>
      <c r="B2518">
        <v>2</v>
      </c>
      <c r="C2518" t="s">
        <v>0</v>
      </c>
      <c r="D2518">
        <v>1604202500</v>
      </c>
      <c r="E2518">
        <v>5570</v>
      </c>
      <c r="F2518">
        <v>10</v>
      </c>
      <c r="G2518">
        <v>120010</v>
      </c>
      <c r="H2518">
        <v>463955</v>
      </c>
      <c r="I2518">
        <v>0</v>
      </c>
      <c r="J2518" t="s">
        <v>15</v>
      </c>
    </row>
    <row r="2519" spans="1:10" x14ac:dyDescent="0.45">
      <c r="A2519">
        <v>2018</v>
      </c>
      <c r="B2519">
        <v>2</v>
      </c>
      <c r="C2519" t="s">
        <v>0</v>
      </c>
      <c r="D2519">
        <v>1604202500</v>
      </c>
      <c r="E2519">
        <v>5700</v>
      </c>
      <c r="F2519">
        <v>10</v>
      </c>
      <c r="G2519">
        <v>5940</v>
      </c>
      <c r="H2519">
        <v>10212</v>
      </c>
      <c r="I2519">
        <v>0</v>
      </c>
      <c r="J2519" t="s">
        <v>15</v>
      </c>
    </row>
    <row r="2520" spans="1:10" x14ac:dyDescent="0.45">
      <c r="A2520">
        <v>2018</v>
      </c>
      <c r="B2520">
        <v>2</v>
      </c>
      <c r="C2520" t="s">
        <v>0</v>
      </c>
      <c r="D2520">
        <v>1604202500</v>
      </c>
      <c r="E2520">
        <v>5800</v>
      </c>
      <c r="F2520">
        <v>10</v>
      </c>
      <c r="G2520">
        <v>9592</v>
      </c>
      <c r="H2520">
        <v>43059</v>
      </c>
      <c r="I2520">
        <v>0</v>
      </c>
      <c r="J2520" t="s">
        <v>15</v>
      </c>
    </row>
    <row r="2521" spans="1:10" x14ac:dyDescent="0.45">
      <c r="A2521">
        <v>2018</v>
      </c>
      <c r="B2521">
        <v>2</v>
      </c>
      <c r="C2521" t="s">
        <v>0</v>
      </c>
      <c r="D2521">
        <v>1604202500</v>
      </c>
      <c r="E2521">
        <v>5800</v>
      </c>
      <c r="F2521">
        <v>13</v>
      </c>
      <c r="G2521">
        <v>2008</v>
      </c>
      <c r="H2521">
        <v>6592</v>
      </c>
      <c r="I2521">
        <v>0</v>
      </c>
      <c r="J2521" t="s">
        <v>15</v>
      </c>
    </row>
    <row r="2522" spans="1:10" x14ac:dyDescent="0.45">
      <c r="A2522">
        <v>2018</v>
      </c>
      <c r="B2522">
        <v>2</v>
      </c>
      <c r="C2522" t="s">
        <v>0</v>
      </c>
      <c r="D2522">
        <v>1604202500</v>
      </c>
      <c r="E2522">
        <v>5830</v>
      </c>
      <c r="F2522">
        <v>10</v>
      </c>
      <c r="G2522">
        <v>8166</v>
      </c>
      <c r="H2522">
        <v>38677</v>
      </c>
      <c r="I2522">
        <v>0</v>
      </c>
      <c r="J2522" t="s">
        <v>15</v>
      </c>
    </row>
    <row r="2523" spans="1:10" x14ac:dyDescent="0.45">
      <c r="A2523">
        <v>2018</v>
      </c>
      <c r="B2523">
        <v>2</v>
      </c>
      <c r="C2523" t="s">
        <v>0</v>
      </c>
      <c r="D2523">
        <v>1604202500</v>
      </c>
      <c r="E2523">
        <v>5880</v>
      </c>
      <c r="F2523">
        <v>10</v>
      </c>
      <c r="G2523">
        <v>420</v>
      </c>
      <c r="H2523">
        <v>2545</v>
      </c>
      <c r="I2523">
        <v>0</v>
      </c>
      <c r="J2523" t="s">
        <v>15</v>
      </c>
    </row>
    <row r="2524" spans="1:10" x14ac:dyDescent="0.45">
      <c r="A2524">
        <v>2018</v>
      </c>
      <c r="B2524">
        <v>2</v>
      </c>
      <c r="C2524" t="s">
        <v>0</v>
      </c>
      <c r="D2524">
        <v>1604203000</v>
      </c>
      <c r="E2524">
        <v>4710</v>
      </c>
      <c r="F2524">
        <v>10</v>
      </c>
      <c r="G2524">
        <v>4200</v>
      </c>
      <c r="H2524">
        <v>15724</v>
      </c>
      <c r="I2524">
        <v>0</v>
      </c>
      <c r="J2524" t="s">
        <v>15</v>
      </c>
    </row>
    <row r="2525" spans="1:10" x14ac:dyDescent="0.45">
      <c r="A2525">
        <v>2018</v>
      </c>
      <c r="B2525">
        <v>2</v>
      </c>
      <c r="C2525" t="s">
        <v>0</v>
      </c>
      <c r="D2525">
        <v>1604203000</v>
      </c>
      <c r="E2525">
        <v>5490</v>
      </c>
      <c r="F2525">
        <v>13</v>
      </c>
      <c r="G2525">
        <v>6760</v>
      </c>
      <c r="H2525">
        <v>31524</v>
      </c>
      <c r="I2525">
        <v>0</v>
      </c>
      <c r="J2525" t="s">
        <v>15</v>
      </c>
    </row>
    <row r="2526" spans="1:10" x14ac:dyDescent="0.45">
      <c r="A2526">
        <v>2018</v>
      </c>
      <c r="B2526">
        <v>2</v>
      </c>
      <c r="C2526" t="s">
        <v>0</v>
      </c>
      <c r="D2526">
        <v>1604203000</v>
      </c>
      <c r="E2526">
        <v>5570</v>
      </c>
      <c r="F2526">
        <v>10</v>
      </c>
      <c r="G2526">
        <v>28024</v>
      </c>
      <c r="H2526">
        <v>99049</v>
      </c>
      <c r="I2526">
        <v>0</v>
      </c>
      <c r="J2526" t="s">
        <v>15</v>
      </c>
    </row>
    <row r="2527" spans="1:10" x14ac:dyDescent="0.45">
      <c r="A2527">
        <v>2018</v>
      </c>
      <c r="B2527">
        <v>2</v>
      </c>
      <c r="C2527" t="s">
        <v>0</v>
      </c>
      <c r="D2527">
        <v>1604203000</v>
      </c>
      <c r="E2527">
        <v>5600</v>
      </c>
      <c r="F2527">
        <v>14</v>
      </c>
      <c r="G2527">
        <v>33677</v>
      </c>
      <c r="H2527">
        <v>114192</v>
      </c>
      <c r="I2527">
        <v>0</v>
      </c>
      <c r="J2527" t="s">
        <v>15</v>
      </c>
    </row>
    <row r="2528" spans="1:10" x14ac:dyDescent="0.45">
      <c r="A2528">
        <v>2018</v>
      </c>
      <c r="B2528">
        <v>2</v>
      </c>
      <c r="C2528" t="s">
        <v>0</v>
      </c>
      <c r="D2528">
        <v>1604203000</v>
      </c>
      <c r="E2528">
        <v>5700</v>
      </c>
      <c r="F2528">
        <v>10</v>
      </c>
      <c r="G2528">
        <v>60231</v>
      </c>
      <c r="H2528">
        <v>97775</v>
      </c>
      <c r="I2528">
        <v>0</v>
      </c>
      <c r="J2528" t="s">
        <v>15</v>
      </c>
    </row>
    <row r="2529" spans="1:10" x14ac:dyDescent="0.45">
      <c r="A2529">
        <v>2018</v>
      </c>
      <c r="B2529">
        <v>2</v>
      </c>
      <c r="C2529" t="s">
        <v>0</v>
      </c>
      <c r="D2529">
        <v>1604203000</v>
      </c>
      <c r="E2529">
        <v>5830</v>
      </c>
      <c r="F2529">
        <v>10</v>
      </c>
      <c r="G2529">
        <v>13783</v>
      </c>
      <c r="H2529">
        <v>59592</v>
      </c>
      <c r="I2529">
        <v>0</v>
      </c>
      <c r="J2529" t="s">
        <v>15</v>
      </c>
    </row>
    <row r="2530" spans="1:10" x14ac:dyDescent="0.45">
      <c r="A2530">
        <v>2018</v>
      </c>
      <c r="B2530">
        <v>2</v>
      </c>
      <c r="C2530" t="s">
        <v>0</v>
      </c>
      <c r="D2530">
        <v>1604203000</v>
      </c>
      <c r="E2530">
        <v>5880</v>
      </c>
      <c r="F2530">
        <v>13</v>
      </c>
      <c r="G2530">
        <v>848</v>
      </c>
      <c r="H2530">
        <v>3529</v>
      </c>
      <c r="I2530">
        <v>0</v>
      </c>
      <c r="J2530" t="s">
        <v>15</v>
      </c>
    </row>
    <row r="2531" spans="1:10" x14ac:dyDescent="0.45">
      <c r="A2531">
        <v>2018</v>
      </c>
      <c r="B2531">
        <v>2</v>
      </c>
      <c r="C2531" t="s">
        <v>0</v>
      </c>
      <c r="D2531">
        <v>1604204000</v>
      </c>
      <c r="E2531">
        <v>5800</v>
      </c>
      <c r="F2531">
        <v>10</v>
      </c>
      <c r="G2531">
        <v>2500</v>
      </c>
      <c r="H2531">
        <v>5675</v>
      </c>
      <c r="I2531">
        <v>0</v>
      </c>
      <c r="J2531" t="s">
        <v>15</v>
      </c>
    </row>
    <row r="2532" spans="1:10" x14ac:dyDescent="0.45">
      <c r="A2532">
        <v>2018</v>
      </c>
      <c r="B2532">
        <v>2</v>
      </c>
      <c r="C2532" t="s">
        <v>0</v>
      </c>
      <c r="D2532">
        <v>1604205010</v>
      </c>
      <c r="E2532">
        <v>5700</v>
      </c>
      <c r="F2532">
        <v>10</v>
      </c>
      <c r="G2532">
        <v>16975</v>
      </c>
      <c r="H2532">
        <v>68840</v>
      </c>
      <c r="I2532">
        <v>0</v>
      </c>
      <c r="J2532" t="s">
        <v>15</v>
      </c>
    </row>
    <row r="2533" spans="1:10" x14ac:dyDescent="0.45">
      <c r="A2533">
        <v>2018</v>
      </c>
      <c r="B2533">
        <v>2</v>
      </c>
      <c r="C2533" t="s">
        <v>0</v>
      </c>
      <c r="D2533">
        <v>1604205010</v>
      </c>
      <c r="E2533">
        <v>5700</v>
      </c>
      <c r="F2533">
        <v>14</v>
      </c>
      <c r="G2533">
        <v>7548</v>
      </c>
      <c r="H2533">
        <v>31405</v>
      </c>
      <c r="I2533">
        <v>0</v>
      </c>
      <c r="J2533" t="s">
        <v>15</v>
      </c>
    </row>
    <row r="2534" spans="1:10" x14ac:dyDescent="0.45">
      <c r="A2534">
        <v>2018</v>
      </c>
      <c r="B2534">
        <v>2</v>
      </c>
      <c r="C2534" t="s">
        <v>0</v>
      </c>
      <c r="D2534">
        <v>1604205010</v>
      </c>
      <c r="E2534">
        <v>5800</v>
      </c>
      <c r="F2534">
        <v>10</v>
      </c>
      <c r="G2534">
        <v>1000</v>
      </c>
      <c r="H2534">
        <v>3194</v>
      </c>
      <c r="I2534">
        <v>0</v>
      </c>
      <c r="J2534" t="s">
        <v>15</v>
      </c>
    </row>
    <row r="2535" spans="1:10" x14ac:dyDescent="0.45">
      <c r="A2535">
        <v>2018</v>
      </c>
      <c r="B2535">
        <v>2</v>
      </c>
      <c r="C2535" t="s">
        <v>0</v>
      </c>
      <c r="D2535">
        <v>1604205090</v>
      </c>
      <c r="E2535">
        <v>5880</v>
      </c>
      <c r="F2535">
        <v>10</v>
      </c>
      <c r="G2535">
        <v>990</v>
      </c>
      <c r="H2535">
        <v>9698</v>
      </c>
      <c r="I2535">
        <v>0</v>
      </c>
      <c r="J2535" t="s">
        <v>15</v>
      </c>
    </row>
    <row r="2536" spans="1:10" x14ac:dyDescent="0.45">
      <c r="A2536">
        <v>2018</v>
      </c>
      <c r="B2536">
        <v>2</v>
      </c>
      <c r="C2536" t="s">
        <v>0</v>
      </c>
      <c r="D2536">
        <v>1604206010</v>
      </c>
      <c r="E2536">
        <v>5330</v>
      </c>
      <c r="F2536">
        <v>10</v>
      </c>
      <c r="G2536">
        <v>54196</v>
      </c>
      <c r="H2536">
        <v>151998</v>
      </c>
      <c r="I2536">
        <v>0</v>
      </c>
      <c r="J2536" t="s">
        <v>15</v>
      </c>
    </row>
    <row r="2537" spans="1:10" x14ac:dyDescent="0.45">
      <c r="A2537">
        <v>2018</v>
      </c>
      <c r="B2537">
        <v>2</v>
      </c>
      <c r="C2537" t="s">
        <v>0</v>
      </c>
      <c r="D2537">
        <v>1604206010</v>
      </c>
      <c r="E2537">
        <v>5490</v>
      </c>
      <c r="F2537">
        <v>10</v>
      </c>
      <c r="G2537">
        <v>224484</v>
      </c>
      <c r="H2537">
        <v>529790</v>
      </c>
      <c r="I2537">
        <v>0</v>
      </c>
      <c r="J2537" t="s">
        <v>15</v>
      </c>
    </row>
    <row r="2538" spans="1:10" x14ac:dyDescent="0.45">
      <c r="A2538">
        <v>2018</v>
      </c>
      <c r="B2538">
        <v>2</v>
      </c>
      <c r="C2538" t="s">
        <v>0</v>
      </c>
      <c r="D2538">
        <v>1604206010</v>
      </c>
      <c r="E2538">
        <v>5520</v>
      </c>
      <c r="F2538">
        <v>10</v>
      </c>
      <c r="G2538">
        <v>16329</v>
      </c>
      <c r="H2538">
        <v>94124</v>
      </c>
      <c r="I2538">
        <v>0</v>
      </c>
      <c r="J2538" t="s">
        <v>15</v>
      </c>
    </row>
    <row r="2539" spans="1:10" x14ac:dyDescent="0.45">
      <c r="A2539">
        <v>2018</v>
      </c>
      <c r="B2539">
        <v>2</v>
      </c>
      <c r="C2539" t="s">
        <v>0</v>
      </c>
      <c r="D2539">
        <v>1604206010</v>
      </c>
      <c r="E2539">
        <v>5700</v>
      </c>
      <c r="F2539">
        <v>10</v>
      </c>
      <c r="G2539">
        <v>15540</v>
      </c>
      <c r="H2539">
        <v>57372</v>
      </c>
      <c r="I2539">
        <v>0</v>
      </c>
      <c r="J2539" t="s">
        <v>15</v>
      </c>
    </row>
    <row r="2540" spans="1:10" x14ac:dyDescent="0.45">
      <c r="A2540">
        <v>2018</v>
      </c>
      <c r="B2540">
        <v>2</v>
      </c>
      <c r="C2540" t="s">
        <v>0</v>
      </c>
      <c r="D2540">
        <v>1604206010</v>
      </c>
      <c r="E2540">
        <v>5700</v>
      </c>
      <c r="F2540">
        <v>14</v>
      </c>
      <c r="G2540">
        <v>12563</v>
      </c>
      <c r="H2540">
        <v>52125</v>
      </c>
      <c r="I2540">
        <v>0</v>
      </c>
      <c r="J2540" t="s">
        <v>15</v>
      </c>
    </row>
    <row r="2541" spans="1:10" x14ac:dyDescent="0.45">
      <c r="A2541">
        <v>2018</v>
      </c>
      <c r="B2541">
        <v>2</v>
      </c>
      <c r="C2541" t="s">
        <v>0</v>
      </c>
      <c r="D2541">
        <v>1604206010</v>
      </c>
      <c r="E2541">
        <v>5800</v>
      </c>
      <c r="F2541">
        <v>10</v>
      </c>
      <c r="G2541">
        <v>8266</v>
      </c>
      <c r="H2541">
        <v>45064</v>
      </c>
      <c r="I2541">
        <v>0</v>
      </c>
      <c r="J2541" t="s">
        <v>15</v>
      </c>
    </row>
    <row r="2542" spans="1:10" x14ac:dyDescent="0.45">
      <c r="A2542">
        <v>2018</v>
      </c>
      <c r="B2542">
        <v>2</v>
      </c>
      <c r="C2542" t="s">
        <v>0</v>
      </c>
      <c r="D2542">
        <v>1604206010</v>
      </c>
      <c r="E2542">
        <v>5800</v>
      </c>
      <c r="F2542">
        <v>13</v>
      </c>
      <c r="G2542">
        <v>960</v>
      </c>
      <c r="H2542">
        <v>2701</v>
      </c>
      <c r="I2542">
        <v>0</v>
      </c>
      <c r="J2542" t="s">
        <v>15</v>
      </c>
    </row>
    <row r="2543" spans="1:10" x14ac:dyDescent="0.45">
      <c r="A2543">
        <v>2018</v>
      </c>
      <c r="B2543">
        <v>2</v>
      </c>
      <c r="C2543" t="s">
        <v>0</v>
      </c>
      <c r="D2543">
        <v>1604206010</v>
      </c>
      <c r="E2543">
        <v>5880</v>
      </c>
      <c r="F2543">
        <v>10</v>
      </c>
      <c r="G2543">
        <v>222</v>
      </c>
      <c r="H2543">
        <v>4297</v>
      </c>
      <c r="I2543">
        <v>0</v>
      </c>
      <c r="J2543" t="s">
        <v>15</v>
      </c>
    </row>
    <row r="2544" spans="1:10" x14ac:dyDescent="0.45">
      <c r="A2544">
        <v>2018</v>
      </c>
      <c r="B2544">
        <v>2</v>
      </c>
      <c r="C2544" t="s">
        <v>0</v>
      </c>
      <c r="D2544">
        <v>1604206090</v>
      </c>
      <c r="E2544">
        <v>4000</v>
      </c>
      <c r="F2544">
        <v>10</v>
      </c>
      <c r="G2544">
        <v>23560</v>
      </c>
      <c r="H2544">
        <v>107754</v>
      </c>
      <c r="I2544">
        <v>0</v>
      </c>
      <c r="J2544" t="s">
        <v>15</v>
      </c>
    </row>
    <row r="2545" spans="1:10" x14ac:dyDescent="0.45">
      <c r="A2545">
        <v>2018</v>
      </c>
      <c r="B2545">
        <v>2</v>
      </c>
      <c r="C2545" t="s">
        <v>0</v>
      </c>
      <c r="D2545">
        <v>1604206090</v>
      </c>
      <c r="E2545">
        <v>5330</v>
      </c>
      <c r="F2545">
        <v>10</v>
      </c>
      <c r="G2545">
        <v>74843</v>
      </c>
      <c r="H2545">
        <v>201789</v>
      </c>
      <c r="I2545">
        <v>0</v>
      </c>
      <c r="J2545" t="s">
        <v>15</v>
      </c>
    </row>
    <row r="2546" spans="1:10" x14ac:dyDescent="0.45">
      <c r="A2546">
        <v>2018</v>
      </c>
      <c r="B2546">
        <v>2</v>
      </c>
      <c r="C2546" t="s">
        <v>0</v>
      </c>
      <c r="D2546">
        <v>1604206090</v>
      </c>
      <c r="E2546">
        <v>5420</v>
      </c>
      <c r="F2546">
        <v>10</v>
      </c>
      <c r="G2546">
        <v>9000</v>
      </c>
      <c r="H2546">
        <v>6172</v>
      </c>
      <c r="I2546">
        <v>0</v>
      </c>
      <c r="J2546" t="s">
        <v>15</v>
      </c>
    </row>
    <row r="2547" spans="1:10" x14ac:dyDescent="0.45">
      <c r="A2547">
        <v>2018</v>
      </c>
      <c r="B2547">
        <v>2</v>
      </c>
      <c r="C2547" t="s">
        <v>0</v>
      </c>
      <c r="D2547">
        <v>1604206090</v>
      </c>
      <c r="E2547">
        <v>5490</v>
      </c>
      <c r="F2547">
        <v>13</v>
      </c>
      <c r="G2547">
        <v>13119</v>
      </c>
      <c r="H2547">
        <v>47371</v>
      </c>
      <c r="I2547">
        <v>0</v>
      </c>
      <c r="J2547" t="s">
        <v>15</v>
      </c>
    </row>
    <row r="2548" spans="1:10" x14ac:dyDescent="0.45">
      <c r="A2548">
        <v>2018</v>
      </c>
      <c r="B2548">
        <v>2</v>
      </c>
      <c r="C2548" t="s">
        <v>0</v>
      </c>
      <c r="D2548">
        <v>1604206090</v>
      </c>
      <c r="E2548">
        <v>5520</v>
      </c>
      <c r="F2548">
        <v>10</v>
      </c>
      <c r="G2548">
        <v>1458</v>
      </c>
      <c r="H2548">
        <v>3594</v>
      </c>
      <c r="I2548">
        <v>0</v>
      </c>
      <c r="J2548" t="s">
        <v>15</v>
      </c>
    </row>
    <row r="2549" spans="1:10" x14ac:dyDescent="0.45">
      <c r="A2549">
        <v>2018</v>
      </c>
      <c r="B2549">
        <v>2</v>
      </c>
      <c r="C2549" t="s">
        <v>0</v>
      </c>
      <c r="D2549">
        <v>1604206090</v>
      </c>
      <c r="E2549">
        <v>5570</v>
      </c>
      <c r="F2549">
        <v>10</v>
      </c>
      <c r="G2549">
        <v>29030</v>
      </c>
      <c r="H2549">
        <v>112086</v>
      </c>
      <c r="I2549">
        <v>0</v>
      </c>
      <c r="J2549" t="s">
        <v>15</v>
      </c>
    </row>
    <row r="2550" spans="1:10" x14ac:dyDescent="0.45">
      <c r="A2550">
        <v>2018</v>
      </c>
      <c r="B2550">
        <v>2</v>
      </c>
      <c r="C2550" t="s">
        <v>0</v>
      </c>
      <c r="D2550">
        <v>1604206090</v>
      </c>
      <c r="E2550">
        <v>5700</v>
      </c>
      <c r="F2550">
        <v>10</v>
      </c>
      <c r="G2550">
        <v>25954</v>
      </c>
      <c r="H2550">
        <v>62496</v>
      </c>
      <c r="I2550">
        <v>0</v>
      </c>
      <c r="J2550" t="s">
        <v>15</v>
      </c>
    </row>
    <row r="2551" spans="1:10" x14ac:dyDescent="0.45">
      <c r="A2551">
        <v>2018</v>
      </c>
      <c r="B2551">
        <v>2</v>
      </c>
      <c r="C2551" t="s">
        <v>0</v>
      </c>
      <c r="D2551">
        <v>1604206090</v>
      </c>
      <c r="E2551">
        <v>5800</v>
      </c>
      <c r="F2551">
        <v>10</v>
      </c>
      <c r="G2551">
        <v>196</v>
      </c>
      <c r="H2551">
        <v>3905</v>
      </c>
      <c r="I2551">
        <v>0</v>
      </c>
      <c r="J2551" t="s">
        <v>15</v>
      </c>
    </row>
    <row r="2552" spans="1:10" x14ac:dyDescent="0.45">
      <c r="A2552">
        <v>2018</v>
      </c>
      <c r="B2552">
        <v>2</v>
      </c>
      <c r="C2552" t="s">
        <v>0</v>
      </c>
      <c r="D2552">
        <v>1604206090</v>
      </c>
      <c r="E2552">
        <v>5800</v>
      </c>
      <c r="F2552">
        <v>13</v>
      </c>
      <c r="G2552">
        <v>360</v>
      </c>
      <c r="H2552">
        <v>2378</v>
      </c>
      <c r="I2552">
        <v>0</v>
      </c>
      <c r="J2552" t="s">
        <v>15</v>
      </c>
    </row>
    <row r="2553" spans="1:10" x14ac:dyDescent="0.45">
      <c r="A2553">
        <v>2018</v>
      </c>
      <c r="B2553">
        <v>2</v>
      </c>
      <c r="C2553" t="s">
        <v>0</v>
      </c>
      <c r="D2553">
        <v>1604206090</v>
      </c>
      <c r="E2553">
        <v>5830</v>
      </c>
      <c r="F2553">
        <v>10</v>
      </c>
      <c r="G2553">
        <v>6890</v>
      </c>
      <c r="H2553">
        <v>52932</v>
      </c>
      <c r="I2553">
        <v>0</v>
      </c>
      <c r="J2553" t="s">
        <v>15</v>
      </c>
    </row>
    <row r="2554" spans="1:10" x14ac:dyDescent="0.45">
      <c r="A2554">
        <v>2018</v>
      </c>
      <c r="B2554">
        <v>2</v>
      </c>
      <c r="C2554" t="s">
        <v>0</v>
      </c>
      <c r="D2554">
        <v>1604206090</v>
      </c>
      <c r="E2554">
        <v>5880</v>
      </c>
      <c r="F2554">
        <v>10</v>
      </c>
      <c r="G2554">
        <v>9226</v>
      </c>
      <c r="H2554">
        <v>77034</v>
      </c>
      <c r="I2554">
        <v>0</v>
      </c>
      <c r="J2554" t="s">
        <v>15</v>
      </c>
    </row>
    <row r="2555" spans="1:10" x14ac:dyDescent="0.45">
      <c r="A2555">
        <v>2018</v>
      </c>
      <c r="B2555">
        <v>2</v>
      </c>
      <c r="C2555" t="s">
        <v>0</v>
      </c>
      <c r="D2555">
        <v>1604310000</v>
      </c>
      <c r="E2555">
        <v>4279</v>
      </c>
      <c r="F2555">
        <v>10</v>
      </c>
      <c r="G2555">
        <v>265</v>
      </c>
      <c r="H2555">
        <v>16292</v>
      </c>
      <c r="I2555">
        <v>0</v>
      </c>
      <c r="J2555" t="s">
        <v>15</v>
      </c>
    </row>
    <row r="2556" spans="1:10" x14ac:dyDescent="0.45">
      <c r="A2556">
        <v>2018</v>
      </c>
      <c r="B2556">
        <v>2</v>
      </c>
      <c r="C2556" t="s">
        <v>0</v>
      </c>
      <c r="D2556">
        <v>1604310000</v>
      </c>
      <c r="E2556">
        <v>4280</v>
      </c>
      <c r="F2556">
        <v>10</v>
      </c>
      <c r="G2556">
        <v>58</v>
      </c>
      <c r="H2556">
        <v>36833</v>
      </c>
      <c r="I2556">
        <v>0</v>
      </c>
      <c r="J2556" t="s">
        <v>15</v>
      </c>
    </row>
    <row r="2557" spans="1:10" x14ac:dyDescent="0.45">
      <c r="A2557">
        <v>2018</v>
      </c>
      <c r="B2557">
        <v>2</v>
      </c>
      <c r="C2557" t="s">
        <v>0</v>
      </c>
      <c r="D2557">
        <v>1604310000</v>
      </c>
      <c r="E2557">
        <v>4759</v>
      </c>
      <c r="F2557">
        <v>10</v>
      </c>
      <c r="G2557">
        <v>72</v>
      </c>
      <c r="H2557">
        <v>29310</v>
      </c>
      <c r="I2557">
        <v>0</v>
      </c>
      <c r="J2557" t="s">
        <v>15</v>
      </c>
    </row>
    <row r="2558" spans="1:10" x14ac:dyDescent="0.45">
      <c r="A2558">
        <v>2018</v>
      </c>
      <c r="B2558">
        <v>2</v>
      </c>
      <c r="C2558" t="s">
        <v>0</v>
      </c>
      <c r="D2558">
        <v>1604310000</v>
      </c>
      <c r="E2558">
        <v>5700</v>
      </c>
      <c r="F2558">
        <v>10</v>
      </c>
      <c r="G2558">
        <v>437</v>
      </c>
      <c r="H2558">
        <v>102627</v>
      </c>
      <c r="I2558">
        <v>0</v>
      </c>
      <c r="J2558" t="s">
        <v>15</v>
      </c>
    </row>
    <row r="2559" spans="1:10" x14ac:dyDescent="0.45">
      <c r="A2559">
        <v>2018</v>
      </c>
      <c r="B2559">
        <v>2</v>
      </c>
      <c r="C2559" t="s">
        <v>0</v>
      </c>
      <c r="D2559">
        <v>1604324000</v>
      </c>
      <c r="E2559">
        <v>4010</v>
      </c>
      <c r="F2559">
        <v>10</v>
      </c>
      <c r="G2559">
        <v>2803</v>
      </c>
      <c r="H2559">
        <v>19371</v>
      </c>
      <c r="I2559">
        <v>0</v>
      </c>
      <c r="J2559" t="s">
        <v>15</v>
      </c>
    </row>
    <row r="2560" spans="1:10" x14ac:dyDescent="0.45">
      <c r="A2560">
        <v>2018</v>
      </c>
      <c r="B2560">
        <v>2</v>
      </c>
      <c r="C2560" t="s">
        <v>0</v>
      </c>
      <c r="D2560">
        <v>1604324000</v>
      </c>
      <c r="E2560">
        <v>4210</v>
      </c>
      <c r="F2560">
        <v>10</v>
      </c>
      <c r="G2560">
        <v>1429</v>
      </c>
      <c r="H2560">
        <v>22866</v>
      </c>
      <c r="I2560">
        <v>0</v>
      </c>
      <c r="J2560" t="s">
        <v>15</v>
      </c>
    </row>
    <row r="2561" spans="1:10" x14ac:dyDescent="0.45">
      <c r="A2561">
        <v>2018</v>
      </c>
      <c r="B2561">
        <v>2</v>
      </c>
      <c r="C2561" t="s">
        <v>0</v>
      </c>
      <c r="D2561">
        <v>1604324000</v>
      </c>
      <c r="E2561">
        <v>4279</v>
      </c>
      <c r="F2561">
        <v>10</v>
      </c>
      <c r="G2561">
        <v>456</v>
      </c>
      <c r="H2561">
        <v>19013</v>
      </c>
      <c r="I2561">
        <v>0</v>
      </c>
      <c r="J2561" t="s">
        <v>15</v>
      </c>
    </row>
    <row r="2562" spans="1:10" x14ac:dyDescent="0.45">
      <c r="A2562">
        <v>2018</v>
      </c>
      <c r="B2562">
        <v>2</v>
      </c>
      <c r="C2562" t="s">
        <v>0</v>
      </c>
      <c r="D2562">
        <v>1604324000</v>
      </c>
      <c r="E2562">
        <v>4622</v>
      </c>
      <c r="F2562">
        <v>10</v>
      </c>
      <c r="G2562">
        <v>2316</v>
      </c>
      <c r="H2562">
        <v>7254</v>
      </c>
      <c r="I2562">
        <v>0</v>
      </c>
      <c r="J2562" t="s">
        <v>15</v>
      </c>
    </row>
    <row r="2563" spans="1:10" x14ac:dyDescent="0.45">
      <c r="A2563">
        <v>2018</v>
      </c>
      <c r="B2563">
        <v>2</v>
      </c>
      <c r="C2563" t="s">
        <v>0</v>
      </c>
      <c r="D2563">
        <v>1604324000</v>
      </c>
      <c r="E2563">
        <v>5700</v>
      </c>
      <c r="F2563">
        <v>10</v>
      </c>
      <c r="G2563">
        <v>2786</v>
      </c>
      <c r="H2563">
        <v>44574</v>
      </c>
      <c r="I2563">
        <v>0</v>
      </c>
      <c r="J2563" t="s">
        <v>15</v>
      </c>
    </row>
    <row r="2564" spans="1:10" x14ac:dyDescent="0.45">
      <c r="A2564">
        <v>2018</v>
      </c>
      <c r="B2564">
        <v>2</v>
      </c>
      <c r="C2564" t="s">
        <v>0</v>
      </c>
      <c r="D2564">
        <v>1604324000</v>
      </c>
      <c r="E2564">
        <v>5800</v>
      </c>
      <c r="F2564">
        <v>10</v>
      </c>
      <c r="G2564">
        <v>200</v>
      </c>
      <c r="H2564">
        <v>4180</v>
      </c>
      <c r="I2564">
        <v>0</v>
      </c>
      <c r="J2564" t="s">
        <v>15</v>
      </c>
    </row>
    <row r="2565" spans="1:10" x14ac:dyDescent="0.45">
      <c r="A2565">
        <v>2018</v>
      </c>
      <c r="B2565">
        <v>2</v>
      </c>
      <c r="C2565" t="s">
        <v>0</v>
      </c>
      <c r="D2565">
        <v>1604324000</v>
      </c>
      <c r="E2565">
        <v>5830</v>
      </c>
      <c r="F2565">
        <v>10</v>
      </c>
      <c r="G2565">
        <v>900</v>
      </c>
      <c r="H2565">
        <v>10667</v>
      </c>
      <c r="I2565">
        <v>0</v>
      </c>
      <c r="J2565" t="s">
        <v>15</v>
      </c>
    </row>
    <row r="2566" spans="1:10" x14ac:dyDescent="0.45">
      <c r="A2566">
        <v>2018</v>
      </c>
      <c r="B2566">
        <v>2</v>
      </c>
      <c r="C2566" t="s">
        <v>0</v>
      </c>
      <c r="D2566">
        <v>1604324000</v>
      </c>
      <c r="E2566">
        <v>5880</v>
      </c>
      <c r="F2566">
        <v>10</v>
      </c>
      <c r="G2566">
        <v>1356</v>
      </c>
      <c r="H2566">
        <v>25461</v>
      </c>
      <c r="I2566">
        <v>0</v>
      </c>
      <c r="J2566" t="s">
        <v>15</v>
      </c>
    </row>
    <row r="2567" spans="1:10" x14ac:dyDescent="0.45">
      <c r="A2567">
        <v>2018</v>
      </c>
      <c r="B2567">
        <v>2</v>
      </c>
      <c r="C2567" t="s">
        <v>0</v>
      </c>
      <c r="D2567">
        <v>1605102051</v>
      </c>
      <c r="E2567">
        <v>2010</v>
      </c>
      <c r="F2567">
        <v>13</v>
      </c>
      <c r="G2567">
        <v>14669</v>
      </c>
      <c r="H2567">
        <v>357724</v>
      </c>
      <c r="I2567">
        <v>0</v>
      </c>
      <c r="J2567" t="s">
        <v>15</v>
      </c>
    </row>
    <row r="2568" spans="1:10" x14ac:dyDescent="0.45">
      <c r="A2568">
        <v>2018</v>
      </c>
      <c r="B2568">
        <v>2</v>
      </c>
      <c r="C2568" t="s">
        <v>0</v>
      </c>
      <c r="D2568">
        <v>1605102051</v>
      </c>
      <c r="E2568">
        <v>5330</v>
      </c>
      <c r="F2568">
        <v>13</v>
      </c>
      <c r="G2568">
        <v>6858</v>
      </c>
      <c r="H2568">
        <v>258927</v>
      </c>
      <c r="I2568">
        <v>0</v>
      </c>
      <c r="J2568" t="s">
        <v>15</v>
      </c>
    </row>
    <row r="2569" spans="1:10" x14ac:dyDescent="0.45">
      <c r="A2569">
        <v>2018</v>
      </c>
      <c r="B2569">
        <v>2</v>
      </c>
      <c r="C2569" t="s">
        <v>0</v>
      </c>
      <c r="D2569">
        <v>1605102051</v>
      </c>
      <c r="E2569">
        <v>5490</v>
      </c>
      <c r="F2569">
        <v>13</v>
      </c>
      <c r="G2569">
        <v>7021</v>
      </c>
      <c r="H2569">
        <v>225630</v>
      </c>
      <c r="I2569">
        <v>0</v>
      </c>
      <c r="J2569" t="s">
        <v>15</v>
      </c>
    </row>
    <row r="2570" spans="1:10" x14ac:dyDescent="0.45">
      <c r="A2570">
        <v>2018</v>
      </c>
      <c r="B2570">
        <v>2</v>
      </c>
      <c r="C2570" t="s">
        <v>0</v>
      </c>
      <c r="D2570">
        <v>1605102051</v>
      </c>
      <c r="E2570">
        <v>5520</v>
      </c>
      <c r="F2570">
        <v>13</v>
      </c>
      <c r="G2570">
        <v>5438</v>
      </c>
      <c r="H2570">
        <v>151468</v>
      </c>
      <c r="I2570">
        <v>0</v>
      </c>
      <c r="J2570" t="s">
        <v>15</v>
      </c>
    </row>
    <row r="2571" spans="1:10" x14ac:dyDescent="0.45">
      <c r="A2571">
        <v>2018</v>
      </c>
      <c r="B2571">
        <v>2</v>
      </c>
      <c r="C2571" t="s">
        <v>0</v>
      </c>
      <c r="D2571">
        <v>1605102051</v>
      </c>
      <c r="E2571">
        <v>5600</v>
      </c>
      <c r="F2571">
        <v>13</v>
      </c>
      <c r="G2571">
        <v>35956</v>
      </c>
      <c r="H2571">
        <v>1203067</v>
      </c>
      <c r="I2571">
        <v>0</v>
      </c>
      <c r="J2571" t="s">
        <v>15</v>
      </c>
    </row>
    <row r="2572" spans="1:10" x14ac:dyDescent="0.45">
      <c r="A2572">
        <v>2018</v>
      </c>
      <c r="B2572">
        <v>2</v>
      </c>
      <c r="C2572" t="s">
        <v>0</v>
      </c>
      <c r="D2572">
        <v>1605102051</v>
      </c>
      <c r="E2572">
        <v>5600</v>
      </c>
      <c r="F2572">
        <v>14</v>
      </c>
      <c r="G2572">
        <v>16302</v>
      </c>
      <c r="H2572">
        <v>569646</v>
      </c>
      <c r="I2572">
        <v>0</v>
      </c>
      <c r="J2572" t="s">
        <v>15</v>
      </c>
    </row>
    <row r="2573" spans="1:10" x14ac:dyDescent="0.45">
      <c r="A2573">
        <v>2018</v>
      </c>
      <c r="B2573">
        <v>2</v>
      </c>
      <c r="C2573" t="s">
        <v>0</v>
      </c>
      <c r="D2573">
        <v>1605102051</v>
      </c>
      <c r="E2573">
        <v>5650</v>
      </c>
      <c r="F2573">
        <v>10</v>
      </c>
      <c r="G2573">
        <v>16329</v>
      </c>
      <c r="H2573">
        <v>483295</v>
      </c>
      <c r="I2573">
        <v>0</v>
      </c>
      <c r="J2573" t="s">
        <v>15</v>
      </c>
    </row>
    <row r="2574" spans="1:10" x14ac:dyDescent="0.45">
      <c r="A2574">
        <v>2018</v>
      </c>
      <c r="B2574">
        <v>2</v>
      </c>
      <c r="C2574" t="s">
        <v>0</v>
      </c>
      <c r="D2574">
        <v>1605102051</v>
      </c>
      <c r="E2574">
        <v>5650</v>
      </c>
      <c r="F2574">
        <v>13</v>
      </c>
      <c r="G2574">
        <v>21191</v>
      </c>
      <c r="H2574">
        <v>631274</v>
      </c>
      <c r="I2574">
        <v>0</v>
      </c>
      <c r="J2574" t="s">
        <v>15</v>
      </c>
    </row>
    <row r="2575" spans="1:10" x14ac:dyDescent="0.45">
      <c r="A2575">
        <v>2018</v>
      </c>
      <c r="B2575">
        <v>2</v>
      </c>
      <c r="C2575" t="s">
        <v>0</v>
      </c>
      <c r="D2575">
        <v>1605102051</v>
      </c>
      <c r="E2575">
        <v>5650</v>
      </c>
      <c r="F2575">
        <v>14</v>
      </c>
      <c r="G2575">
        <v>15809</v>
      </c>
      <c r="H2575">
        <v>458237</v>
      </c>
      <c r="I2575">
        <v>0</v>
      </c>
      <c r="J2575" t="s">
        <v>15</v>
      </c>
    </row>
    <row r="2576" spans="1:10" x14ac:dyDescent="0.45">
      <c r="A2576">
        <v>2018</v>
      </c>
      <c r="B2576">
        <v>2</v>
      </c>
      <c r="C2576" t="s">
        <v>0</v>
      </c>
      <c r="D2576">
        <v>1605102059</v>
      </c>
      <c r="E2576">
        <v>5330</v>
      </c>
      <c r="F2576">
        <v>10</v>
      </c>
      <c r="G2576">
        <v>18087</v>
      </c>
      <c r="H2576">
        <v>528980</v>
      </c>
      <c r="I2576">
        <v>0</v>
      </c>
      <c r="J2576" t="s">
        <v>15</v>
      </c>
    </row>
    <row r="2577" spans="1:10" x14ac:dyDescent="0.45">
      <c r="A2577">
        <v>2018</v>
      </c>
      <c r="B2577">
        <v>2</v>
      </c>
      <c r="C2577" t="s">
        <v>0</v>
      </c>
      <c r="D2577">
        <v>1605102059</v>
      </c>
      <c r="E2577">
        <v>5330</v>
      </c>
      <c r="F2577">
        <v>14</v>
      </c>
      <c r="G2577">
        <v>16057</v>
      </c>
      <c r="H2577">
        <v>477676</v>
      </c>
      <c r="I2577">
        <v>0</v>
      </c>
      <c r="J2577" t="s">
        <v>15</v>
      </c>
    </row>
    <row r="2578" spans="1:10" x14ac:dyDescent="0.45">
      <c r="A2578">
        <v>2018</v>
      </c>
      <c r="B2578">
        <v>2</v>
      </c>
      <c r="C2578" t="s">
        <v>0</v>
      </c>
      <c r="D2578">
        <v>1605102059</v>
      </c>
      <c r="E2578">
        <v>5420</v>
      </c>
      <c r="F2578">
        <v>10</v>
      </c>
      <c r="G2578">
        <v>44000</v>
      </c>
      <c r="H2578">
        <v>1331607</v>
      </c>
      <c r="I2578">
        <v>0</v>
      </c>
      <c r="J2578" t="s">
        <v>15</v>
      </c>
    </row>
    <row r="2579" spans="1:10" x14ac:dyDescent="0.45">
      <c r="A2579">
        <v>2018</v>
      </c>
      <c r="B2579">
        <v>2</v>
      </c>
      <c r="C2579" t="s">
        <v>0</v>
      </c>
      <c r="D2579">
        <v>1605102059</v>
      </c>
      <c r="E2579">
        <v>5490</v>
      </c>
      <c r="F2579">
        <v>14</v>
      </c>
      <c r="G2579">
        <v>3048</v>
      </c>
      <c r="H2579">
        <v>125248</v>
      </c>
      <c r="I2579">
        <v>0</v>
      </c>
      <c r="J2579" t="s">
        <v>15</v>
      </c>
    </row>
    <row r="2580" spans="1:10" x14ac:dyDescent="0.45">
      <c r="A2580">
        <v>2018</v>
      </c>
      <c r="B2580">
        <v>2</v>
      </c>
      <c r="C2580" t="s">
        <v>0</v>
      </c>
      <c r="D2580">
        <v>1605102059</v>
      </c>
      <c r="E2580">
        <v>5520</v>
      </c>
      <c r="F2580">
        <v>10</v>
      </c>
      <c r="G2580">
        <v>37002</v>
      </c>
      <c r="H2580">
        <v>765612</v>
      </c>
      <c r="I2580">
        <v>0</v>
      </c>
      <c r="J2580" t="s">
        <v>15</v>
      </c>
    </row>
    <row r="2581" spans="1:10" x14ac:dyDescent="0.45">
      <c r="A2581">
        <v>2018</v>
      </c>
      <c r="B2581">
        <v>2</v>
      </c>
      <c r="C2581" t="s">
        <v>0</v>
      </c>
      <c r="D2581">
        <v>1605102059</v>
      </c>
      <c r="E2581">
        <v>5520</v>
      </c>
      <c r="F2581">
        <v>13</v>
      </c>
      <c r="G2581">
        <v>11803</v>
      </c>
      <c r="H2581">
        <v>334978</v>
      </c>
      <c r="I2581">
        <v>0</v>
      </c>
      <c r="J2581" t="s">
        <v>15</v>
      </c>
    </row>
    <row r="2582" spans="1:10" x14ac:dyDescent="0.45">
      <c r="A2582">
        <v>2018</v>
      </c>
      <c r="B2582">
        <v>2</v>
      </c>
      <c r="C2582" t="s">
        <v>0</v>
      </c>
      <c r="D2582">
        <v>1605102059</v>
      </c>
      <c r="E2582">
        <v>5520</v>
      </c>
      <c r="F2582">
        <v>14</v>
      </c>
      <c r="G2582">
        <v>49032</v>
      </c>
      <c r="H2582">
        <v>1170837</v>
      </c>
      <c r="I2582">
        <v>0</v>
      </c>
      <c r="J2582" t="s">
        <v>15</v>
      </c>
    </row>
    <row r="2583" spans="1:10" x14ac:dyDescent="0.45">
      <c r="A2583">
        <v>2018</v>
      </c>
      <c r="B2583">
        <v>2</v>
      </c>
      <c r="C2583" t="s">
        <v>0</v>
      </c>
      <c r="D2583">
        <v>1605102059</v>
      </c>
      <c r="E2583">
        <v>5600</v>
      </c>
      <c r="F2583">
        <v>10</v>
      </c>
      <c r="G2583">
        <v>306647</v>
      </c>
      <c r="H2583">
        <v>7735075</v>
      </c>
      <c r="I2583">
        <v>0</v>
      </c>
      <c r="J2583" t="s">
        <v>15</v>
      </c>
    </row>
    <row r="2584" spans="1:10" x14ac:dyDescent="0.45">
      <c r="A2584">
        <v>2018</v>
      </c>
      <c r="B2584">
        <v>2</v>
      </c>
      <c r="C2584" t="s">
        <v>0</v>
      </c>
      <c r="D2584">
        <v>1605102059</v>
      </c>
      <c r="E2584">
        <v>5600</v>
      </c>
      <c r="F2584">
        <v>13</v>
      </c>
      <c r="G2584">
        <v>356</v>
      </c>
      <c r="H2584">
        <v>4334</v>
      </c>
      <c r="I2584">
        <v>0</v>
      </c>
      <c r="J2584" t="s">
        <v>15</v>
      </c>
    </row>
    <row r="2585" spans="1:10" x14ac:dyDescent="0.45">
      <c r="A2585">
        <v>2018</v>
      </c>
      <c r="B2585">
        <v>2</v>
      </c>
      <c r="C2585" t="s">
        <v>0</v>
      </c>
      <c r="D2585">
        <v>1605102059</v>
      </c>
      <c r="E2585">
        <v>5600</v>
      </c>
      <c r="F2585">
        <v>14</v>
      </c>
      <c r="G2585">
        <v>143830</v>
      </c>
      <c r="H2585">
        <v>3970585</v>
      </c>
      <c r="I2585">
        <v>0</v>
      </c>
      <c r="J2585" t="s">
        <v>15</v>
      </c>
    </row>
    <row r="2586" spans="1:10" x14ac:dyDescent="0.45">
      <c r="A2586">
        <v>2018</v>
      </c>
      <c r="B2586">
        <v>2</v>
      </c>
      <c r="C2586" t="s">
        <v>0</v>
      </c>
      <c r="D2586">
        <v>1605102059</v>
      </c>
      <c r="E2586">
        <v>5650</v>
      </c>
      <c r="F2586">
        <v>10</v>
      </c>
      <c r="G2586">
        <v>72468</v>
      </c>
      <c r="H2586">
        <v>2152687</v>
      </c>
      <c r="I2586">
        <v>0</v>
      </c>
      <c r="J2586" t="s">
        <v>15</v>
      </c>
    </row>
    <row r="2587" spans="1:10" x14ac:dyDescent="0.45">
      <c r="A2587">
        <v>2018</v>
      </c>
      <c r="B2587">
        <v>2</v>
      </c>
      <c r="C2587" t="s">
        <v>0</v>
      </c>
      <c r="D2587">
        <v>1605102059</v>
      </c>
      <c r="E2587">
        <v>5650</v>
      </c>
      <c r="F2587">
        <v>13</v>
      </c>
      <c r="G2587">
        <v>13519</v>
      </c>
      <c r="H2587">
        <v>348608</v>
      </c>
      <c r="I2587">
        <v>0</v>
      </c>
      <c r="J2587" t="s">
        <v>15</v>
      </c>
    </row>
    <row r="2588" spans="1:10" x14ac:dyDescent="0.45">
      <c r="A2588">
        <v>2018</v>
      </c>
      <c r="B2588">
        <v>2</v>
      </c>
      <c r="C2588" t="s">
        <v>0</v>
      </c>
      <c r="D2588">
        <v>1605102059</v>
      </c>
      <c r="E2588">
        <v>5650</v>
      </c>
      <c r="F2588">
        <v>14</v>
      </c>
      <c r="G2588">
        <v>17418</v>
      </c>
      <c r="H2588">
        <v>537600</v>
      </c>
      <c r="I2588">
        <v>0</v>
      </c>
      <c r="J2588" t="s">
        <v>15</v>
      </c>
    </row>
    <row r="2589" spans="1:10" x14ac:dyDescent="0.45">
      <c r="A2589">
        <v>2018</v>
      </c>
      <c r="B2589">
        <v>2</v>
      </c>
      <c r="C2589" t="s">
        <v>0</v>
      </c>
      <c r="D2589">
        <v>1605102059</v>
      </c>
      <c r="E2589">
        <v>5700</v>
      </c>
      <c r="F2589">
        <v>10</v>
      </c>
      <c r="G2589">
        <v>80241</v>
      </c>
      <c r="H2589">
        <v>1149607</v>
      </c>
      <c r="I2589">
        <v>0</v>
      </c>
      <c r="J2589" t="s">
        <v>15</v>
      </c>
    </row>
    <row r="2590" spans="1:10" x14ac:dyDescent="0.45">
      <c r="A2590">
        <v>2018</v>
      </c>
      <c r="B2590">
        <v>2</v>
      </c>
      <c r="C2590" t="s">
        <v>0</v>
      </c>
      <c r="D2590">
        <v>1605102059</v>
      </c>
      <c r="E2590">
        <v>5700</v>
      </c>
      <c r="F2590">
        <v>13</v>
      </c>
      <c r="G2590">
        <v>50818</v>
      </c>
      <c r="H2590">
        <v>1001740</v>
      </c>
      <c r="I2590">
        <v>0</v>
      </c>
      <c r="J2590" t="s">
        <v>15</v>
      </c>
    </row>
    <row r="2591" spans="1:10" x14ac:dyDescent="0.45">
      <c r="A2591">
        <v>2018</v>
      </c>
      <c r="B2591">
        <v>2</v>
      </c>
      <c r="C2591" t="s">
        <v>0</v>
      </c>
      <c r="D2591">
        <v>1605102059</v>
      </c>
      <c r="E2591">
        <v>5700</v>
      </c>
      <c r="F2591">
        <v>14</v>
      </c>
      <c r="G2591">
        <v>49031</v>
      </c>
      <c r="H2591">
        <v>1023074</v>
      </c>
      <c r="I2591">
        <v>0</v>
      </c>
      <c r="J2591" t="s">
        <v>15</v>
      </c>
    </row>
    <row r="2592" spans="1:10" x14ac:dyDescent="0.45">
      <c r="A2592">
        <v>2018</v>
      </c>
      <c r="B2592">
        <v>2</v>
      </c>
      <c r="C2592" t="s">
        <v>0</v>
      </c>
      <c r="D2592">
        <v>1605102090</v>
      </c>
      <c r="E2592">
        <v>2010</v>
      </c>
      <c r="F2592">
        <v>13</v>
      </c>
      <c r="G2592">
        <v>1168</v>
      </c>
      <c r="H2592">
        <v>20766</v>
      </c>
      <c r="I2592">
        <v>0</v>
      </c>
      <c r="J2592" t="s">
        <v>15</v>
      </c>
    </row>
    <row r="2593" spans="1:10" x14ac:dyDescent="0.45">
      <c r="A2593">
        <v>2018</v>
      </c>
      <c r="B2593">
        <v>2</v>
      </c>
      <c r="C2593" t="s">
        <v>0</v>
      </c>
      <c r="D2593">
        <v>1605102090</v>
      </c>
      <c r="E2593">
        <v>5600</v>
      </c>
      <c r="F2593">
        <v>10</v>
      </c>
      <c r="G2593">
        <v>21772</v>
      </c>
      <c r="H2593">
        <v>671155</v>
      </c>
      <c r="I2593">
        <v>0</v>
      </c>
      <c r="J2593" t="s">
        <v>15</v>
      </c>
    </row>
    <row r="2594" spans="1:10" x14ac:dyDescent="0.45">
      <c r="A2594">
        <v>2018</v>
      </c>
      <c r="B2594">
        <v>2</v>
      </c>
      <c r="C2594" t="s">
        <v>0</v>
      </c>
      <c r="D2594">
        <v>1605102090</v>
      </c>
      <c r="E2594">
        <v>5700</v>
      </c>
      <c r="F2594">
        <v>10</v>
      </c>
      <c r="G2594">
        <v>9253</v>
      </c>
      <c r="H2594">
        <v>181388</v>
      </c>
      <c r="I2594">
        <v>0</v>
      </c>
      <c r="J2594" t="s">
        <v>15</v>
      </c>
    </row>
    <row r="2595" spans="1:10" x14ac:dyDescent="0.45">
      <c r="A2595">
        <v>2018</v>
      </c>
      <c r="B2595">
        <v>2</v>
      </c>
      <c r="C2595" t="s">
        <v>0</v>
      </c>
      <c r="D2595">
        <v>1605104002</v>
      </c>
      <c r="E2595">
        <v>4279</v>
      </c>
      <c r="F2595">
        <v>10</v>
      </c>
      <c r="G2595">
        <v>1343</v>
      </c>
      <c r="H2595">
        <v>23550</v>
      </c>
      <c r="I2595">
        <v>0</v>
      </c>
      <c r="J2595" t="s">
        <v>15</v>
      </c>
    </row>
    <row r="2596" spans="1:10" x14ac:dyDescent="0.45">
      <c r="A2596">
        <v>2018</v>
      </c>
      <c r="B2596">
        <v>2</v>
      </c>
      <c r="C2596" t="s">
        <v>0</v>
      </c>
      <c r="D2596">
        <v>1605104025</v>
      </c>
      <c r="E2596">
        <v>2010</v>
      </c>
      <c r="F2596">
        <v>13</v>
      </c>
      <c r="G2596">
        <v>659</v>
      </c>
      <c r="H2596">
        <v>18513</v>
      </c>
      <c r="I2596">
        <v>0</v>
      </c>
      <c r="J2596" t="s">
        <v>15</v>
      </c>
    </row>
    <row r="2597" spans="1:10" x14ac:dyDescent="0.45">
      <c r="A2597">
        <v>2018</v>
      </c>
      <c r="B2597">
        <v>2</v>
      </c>
      <c r="C2597" t="s">
        <v>0</v>
      </c>
      <c r="D2597">
        <v>1605104025</v>
      </c>
      <c r="E2597">
        <v>5600</v>
      </c>
      <c r="F2597">
        <v>13</v>
      </c>
      <c r="G2597">
        <v>85119</v>
      </c>
      <c r="H2597">
        <v>1598859</v>
      </c>
      <c r="I2597">
        <v>0</v>
      </c>
      <c r="J2597" t="s">
        <v>15</v>
      </c>
    </row>
    <row r="2598" spans="1:10" x14ac:dyDescent="0.45">
      <c r="A2598">
        <v>2018</v>
      </c>
      <c r="B2598">
        <v>2</v>
      </c>
      <c r="C2598" t="s">
        <v>0</v>
      </c>
      <c r="D2598">
        <v>1605104025</v>
      </c>
      <c r="E2598">
        <v>5600</v>
      </c>
      <c r="F2598">
        <v>14</v>
      </c>
      <c r="G2598">
        <v>5029</v>
      </c>
      <c r="H2598">
        <v>99792</v>
      </c>
      <c r="I2598">
        <v>0</v>
      </c>
      <c r="J2598" t="s">
        <v>15</v>
      </c>
    </row>
    <row r="2599" spans="1:10" x14ac:dyDescent="0.45">
      <c r="A2599">
        <v>2018</v>
      </c>
      <c r="B2599">
        <v>2</v>
      </c>
      <c r="C2599" t="s">
        <v>0</v>
      </c>
      <c r="D2599">
        <v>1605104030</v>
      </c>
      <c r="E2599">
        <v>5490</v>
      </c>
      <c r="F2599">
        <v>14</v>
      </c>
      <c r="G2599">
        <v>9199</v>
      </c>
      <c r="H2599">
        <v>145117</v>
      </c>
      <c r="I2599">
        <v>0</v>
      </c>
      <c r="J2599" t="s">
        <v>15</v>
      </c>
    </row>
    <row r="2600" spans="1:10" x14ac:dyDescent="0.45">
      <c r="A2600">
        <v>2018</v>
      </c>
      <c r="B2600">
        <v>2</v>
      </c>
      <c r="C2600" t="s">
        <v>0</v>
      </c>
      <c r="D2600">
        <v>1605104030</v>
      </c>
      <c r="E2600">
        <v>5600</v>
      </c>
      <c r="F2600">
        <v>14</v>
      </c>
      <c r="G2600">
        <v>12637</v>
      </c>
      <c r="H2600">
        <v>236321</v>
      </c>
      <c r="I2600">
        <v>0</v>
      </c>
      <c r="J2600" t="s">
        <v>15</v>
      </c>
    </row>
    <row r="2601" spans="1:10" x14ac:dyDescent="0.45">
      <c r="A2601">
        <v>2018</v>
      </c>
      <c r="B2601">
        <v>2</v>
      </c>
      <c r="C2601" t="s">
        <v>0</v>
      </c>
      <c r="D2601">
        <v>1605104035</v>
      </c>
      <c r="E2601">
        <v>5490</v>
      </c>
      <c r="F2601">
        <v>14</v>
      </c>
      <c r="G2601">
        <v>640</v>
      </c>
      <c r="H2601">
        <v>18144</v>
      </c>
      <c r="I2601">
        <v>0</v>
      </c>
      <c r="J2601" t="s">
        <v>15</v>
      </c>
    </row>
    <row r="2602" spans="1:10" x14ac:dyDescent="0.45">
      <c r="A2602">
        <v>2018</v>
      </c>
      <c r="B2602">
        <v>2</v>
      </c>
      <c r="C2602" t="s">
        <v>0</v>
      </c>
      <c r="D2602">
        <v>1605104040</v>
      </c>
      <c r="E2602">
        <v>5490</v>
      </c>
      <c r="F2602">
        <v>10</v>
      </c>
      <c r="G2602">
        <v>480</v>
      </c>
      <c r="H2602">
        <v>4889</v>
      </c>
      <c r="I2602">
        <v>0</v>
      </c>
      <c r="J2602" t="s">
        <v>15</v>
      </c>
    </row>
    <row r="2603" spans="1:10" x14ac:dyDescent="0.45">
      <c r="A2603">
        <v>2018</v>
      </c>
      <c r="B2603">
        <v>2</v>
      </c>
      <c r="C2603" t="s">
        <v>0</v>
      </c>
      <c r="D2603">
        <v>1605106090</v>
      </c>
      <c r="E2603">
        <v>5490</v>
      </c>
      <c r="F2603">
        <v>10</v>
      </c>
      <c r="G2603">
        <v>949</v>
      </c>
      <c r="H2603">
        <v>9392</v>
      </c>
      <c r="I2603">
        <v>0</v>
      </c>
      <c r="J2603" t="s">
        <v>15</v>
      </c>
    </row>
    <row r="2604" spans="1:10" x14ac:dyDescent="0.45">
      <c r="A2604">
        <v>2018</v>
      </c>
      <c r="B2604">
        <v>2</v>
      </c>
      <c r="C2604" t="s">
        <v>0</v>
      </c>
      <c r="D2604">
        <v>1605106090</v>
      </c>
      <c r="E2604">
        <v>5520</v>
      </c>
      <c r="F2604">
        <v>10</v>
      </c>
      <c r="G2604">
        <v>1856</v>
      </c>
      <c r="H2604">
        <v>8246</v>
      </c>
      <c r="I2604">
        <v>0</v>
      </c>
      <c r="J2604" t="s">
        <v>15</v>
      </c>
    </row>
    <row r="2605" spans="1:10" x14ac:dyDescent="0.45">
      <c r="A2605">
        <v>2018</v>
      </c>
      <c r="B2605">
        <v>2</v>
      </c>
      <c r="C2605" t="s">
        <v>0</v>
      </c>
      <c r="D2605">
        <v>1605106090</v>
      </c>
      <c r="E2605">
        <v>5600</v>
      </c>
      <c r="F2605">
        <v>13</v>
      </c>
      <c r="G2605">
        <v>746</v>
      </c>
      <c r="H2605">
        <v>8215</v>
      </c>
      <c r="I2605">
        <v>0</v>
      </c>
      <c r="J2605" t="s">
        <v>15</v>
      </c>
    </row>
    <row r="2606" spans="1:10" x14ac:dyDescent="0.45">
      <c r="A2606">
        <v>2018</v>
      </c>
      <c r="B2606">
        <v>2</v>
      </c>
      <c r="C2606" t="s">
        <v>0</v>
      </c>
      <c r="D2606">
        <v>1605106090</v>
      </c>
      <c r="E2606">
        <v>5700</v>
      </c>
      <c r="F2606">
        <v>14</v>
      </c>
      <c r="G2606">
        <v>14288</v>
      </c>
      <c r="H2606">
        <v>96248</v>
      </c>
      <c r="I2606">
        <v>0</v>
      </c>
      <c r="J2606" t="s">
        <v>15</v>
      </c>
    </row>
    <row r="2607" spans="1:10" x14ac:dyDescent="0.45">
      <c r="A2607">
        <v>2018</v>
      </c>
      <c r="B2607">
        <v>2</v>
      </c>
      <c r="C2607" t="s">
        <v>0</v>
      </c>
      <c r="D2607">
        <v>1605211020</v>
      </c>
      <c r="E2607">
        <v>5490</v>
      </c>
      <c r="F2607">
        <v>10</v>
      </c>
      <c r="G2607">
        <v>98099</v>
      </c>
      <c r="H2607">
        <v>905809</v>
      </c>
      <c r="I2607">
        <v>0</v>
      </c>
      <c r="J2607" t="s">
        <v>15</v>
      </c>
    </row>
    <row r="2608" spans="1:10" x14ac:dyDescent="0.45">
      <c r="A2608">
        <v>2018</v>
      </c>
      <c r="B2608">
        <v>2</v>
      </c>
      <c r="C2608" t="s">
        <v>0</v>
      </c>
      <c r="D2608">
        <v>1605211020</v>
      </c>
      <c r="E2608">
        <v>5520</v>
      </c>
      <c r="F2608">
        <v>10</v>
      </c>
      <c r="G2608">
        <v>97944</v>
      </c>
      <c r="H2608">
        <v>763013</v>
      </c>
      <c r="I2608">
        <v>0</v>
      </c>
      <c r="J2608" t="s">
        <v>15</v>
      </c>
    </row>
    <row r="2609" spans="1:10" x14ac:dyDescent="0.45">
      <c r="A2609">
        <v>2018</v>
      </c>
      <c r="B2609">
        <v>2</v>
      </c>
      <c r="C2609" t="s">
        <v>0</v>
      </c>
      <c r="D2609">
        <v>1605211020</v>
      </c>
      <c r="E2609">
        <v>5520</v>
      </c>
      <c r="F2609">
        <v>14</v>
      </c>
      <c r="G2609">
        <v>2160</v>
      </c>
      <c r="H2609">
        <v>27540</v>
      </c>
      <c r="I2609">
        <v>0</v>
      </c>
      <c r="J2609" t="s">
        <v>15</v>
      </c>
    </row>
    <row r="2610" spans="1:10" x14ac:dyDescent="0.45">
      <c r="A2610">
        <v>2018</v>
      </c>
      <c r="B2610">
        <v>2</v>
      </c>
      <c r="C2610" t="s">
        <v>0</v>
      </c>
      <c r="D2610">
        <v>1605211020</v>
      </c>
      <c r="E2610">
        <v>5600</v>
      </c>
      <c r="F2610">
        <v>10</v>
      </c>
      <c r="G2610">
        <v>552</v>
      </c>
      <c r="H2610">
        <v>6873</v>
      </c>
      <c r="I2610">
        <v>0</v>
      </c>
      <c r="J2610" t="s">
        <v>15</v>
      </c>
    </row>
    <row r="2611" spans="1:10" x14ac:dyDescent="0.45">
      <c r="A2611">
        <v>2018</v>
      </c>
      <c r="B2611">
        <v>2</v>
      </c>
      <c r="C2611" t="s">
        <v>0</v>
      </c>
      <c r="D2611">
        <v>1605211020</v>
      </c>
      <c r="E2611">
        <v>5700</v>
      </c>
      <c r="F2611">
        <v>10</v>
      </c>
      <c r="G2611">
        <v>156514</v>
      </c>
      <c r="H2611">
        <v>788003</v>
      </c>
      <c r="I2611">
        <v>0</v>
      </c>
      <c r="J2611" t="s">
        <v>15</v>
      </c>
    </row>
    <row r="2612" spans="1:10" x14ac:dyDescent="0.45">
      <c r="A2612">
        <v>2018</v>
      </c>
      <c r="B2612">
        <v>2</v>
      </c>
      <c r="C2612" t="s">
        <v>0</v>
      </c>
      <c r="D2612">
        <v>1605211030</v>
      </c>
      <c r="E2612">
        <v>5330</v>
      </c>
      <c r="F2612">
        <v>10</v>
      </c>
      <c r="G2612">
        <v>164859</v>
      </c>
      <c r="H2612">
        <v>1720783</v>
      </c>
      <c r="I2612">
        <v>0</v>
      </c>
      <c r="J2612" t="s">
        <v>15</v>
      </c>
    </row>
    <row r="2613" spans="1:10" x14ac:dyDescent="0.45">
      <c r="A2613">
        <v>2018</v>
      </c>
      <c r="B2613">
        <v>2</v>
      </c>
      <c r="C2613" t="s">
        <v>0</v>
      </c>
      <c r="D2613">
        <v>1605211030</v>
      </c>
      <c r="E2613">
        <v>5330</v>
      </c>
      <c r="F2613">
        <v>13</v>
      </c>
      <c r="G2613">
        <v>16329</v>
      </c>
      <c r="H2613">
        <v>180000</v>
      </c>
      <c r="I2613">
        <v>0</v>
      </c>
      <c r="J2613" t="s">
        <v>15</v>
      </c>
    </row>
    <row r="2614" spans="1:10" x14ac:dyDescent="0.45">
      <c r="A2614">
        <v>2018</v>
      </c>
      <c r="B2614">
        <v>2</v>
      </c>
      <c r="C2614" t="s">
        <v>0</v>
      </c>
      <c r="D2614">
        <v>1605211030</v>
      </c>
      <c r="E2614">
        <v>5330</v>
      </c>
      <c r="F2614">
        <v>14</v>
      </c>
      <c r="G2614">
        <v>14288</v>
      </c>
      <c r="H2614">
        <v>124075</v>
      </c>
      <c r="I2614">
        <v>0</v>
      </c>
      <c r="J2614" t="s">
        <v>15</v>
      </c>
    </row>
    <row r="2615" spans="1:10" x14ac:dyDescent="0.45">
      <c r="A2615">
        <v>2018</v>
      </c>
      <c r="B2615">
        <v>2</v>
      </c>
      <c r="C2615" t="s">
        <v>0</v>
      </c>
      <c r="D2615">
        <v>1605211030</v>
      </c>
      <c r="E2615">
        <v>5490</v>
      </c>
      <c r="F2615">
        <v>10</v>
      </c>
      <c r="G2615">
        <v>44735</v>
      </c>
      <c r="H2615">
        <v>602799</v>
      </c>
      <c r="I2615">
        <v>0</v>
      </c>
      <c r="J2615" t="s">
        <v>15</v>
      </c>
    </row>
    <row r="2616" spans="1:10" x14ac:dyDescent="0.45">
      <c r="A2616">
        <v>2018</v>
      </c>
      <c r="B2616">
        <v>2</v>
      </c>
      <c r="C2616" t="s">
        <v>0</v>
      </c>
      <c r="D2616">
        <v>1605211030</v>
      </c>
      <c r="E2616">
        <v>5490</v>
      </c>
      <c r="F2616">
        <v>14</v>
      </c>
      <c r="G2616">
        <v>20344</v>
      </c>
      <c r="H2616">
        <v>218027</v>
      </c>
      <c r="I2616">
        <v>0</v>
      </c>
      <c r="J2616" t="s">
        <v>15</v>
      </c>
    </row>
    <row r="2617" spans="1:10" x14ac:dyDescent="0.45">
      <c r="A2617">
        <v>2018</v>
      </c>
      <c r="B2617">
        <v>2</v>
      </c>
      <c r="C2617" t="s">
        <v>0</v>
      </c>
      <c r="D2617">
        <v>1605211030</v>
      </c>
      <c r="E2617">
        <v>5520</v>
      </c>
      <c r="F2617">
        <v>10</v>
      </c>
      <c r="G2617">
        <v>152003</v>
      </c>
      <c r="H2617">
        <v>1713672</v>
      </c>
      <c r="I2617">
        <v>0</v>
      </c>
      <c r="J2617" t="s">
        <v>15</v>
      </c>
    </row>
    <row r="2618" spans="1:10" x14ac:dyDescent="0.45">
      <c r="A2618">
        <v>2018</v>
      </c>
      <c r="B2618">
        <v>2</v>
      </c>
      <c r="C2618" t="s">
        <v>0</v>
      </c>
      <c r="D2618">
        <v>1605211030</v>
      </c>
      <c r="E2618">
        <v>5600</v>
      </c>
      <c r="F2618">
        <v>10</v>
      </c>
      <c r="G2618">
        <v>231709</v>
      </c>
      <c r="H2618">
        <v>2614400</v>
      </c>
      <c r="I2618">
        <v>0</v>
      </c>
      <c r="J2618" t="s">
        <v>15</v>
      </c>
    </row>
    <row r="2619" spans="1:10" x14ac:dyDescent="0.45">
      <c r="A2619">
        <v>2018</v>
      </c>
      <c r="B2619">
        <v>2</v>
      </c>
      <c r="C2619" t="s">
        <v>0</v>
      </c>
      <c r="D2619">
        <v>1605211030</v>
      </c>
      <c r="E2619">
        <v>5600</v>
      </c>
      <c r="F2619">
        <v>13</v>
      </c>
      <c r="G2619">
        <v>14029</v>
      </c>
      <c r="H2619">
        <v>147073</v>
      </c>
      <c r="I2619">
        <v>0</v>
      </c>
      <c r="J2619" t="s">
        <v>15</v>
      </c>
    </row>
    <row r="2620" spans="1:10" x14ac:dyDescent="0.45">
      <c r="A2620">
        <v>2018</v>
      </c>
      <c r="B2620">
        <v>2</v>
      </c>
      <c r="C2620" t="s">
        <v>0</v>
      </c>
      <c r="D2620">
        <v>1605211030</v>
      </c>
      <c r="E2620">
        <v>5600</v>
      </c>
      <c r="F2620">
        <v>14</v>
      </c>
      <c r="G2620">
        <v>15117</v>
      </c>
      <c r="H2620">
        <v>165826</v>
      </c>
      <c r="I2620">
        <v>0</v>
      </c>
      <c r="J2620" t="s">
        <v>15</v>
      </c>
    </row>
    <row r="2621" spans="1:10" x14ac:dyDescent="0.45">
      <c r="A2621">
        <v>2018</v>
      </c>
      <c r="B2621">
        <v>2</v>
      </c>
      <c r="C2621" t="s">
        <v>0</v>
      </c>
      <c r="D2621">
        <v>1605211030</v>
      </c>
      <c r="E2621">
        <v>5700</v>
      </c>
      <c r="F2621">
        <v>10</v>
      </c>
      <c r="G2621">
        <v>15696</v>
      </c>
      <c r="H2621">
        <v>71134</v>
      </c>
      <c r="I2621">
        <v>0</v>
      </c>
      <c r="J2621" t="s">
        <v>15</v>
      </c>
    </row>
    <row r="2622" spans="1:10" x14ac:dyDescent="0.45">
      <c r="A2622">
        <v>2018</v>
      </c>
      <c r="B2622">
        <v>2</v>
      </c>
      <c r="C2622" t="s">
        <v>0</v>
      </c>
      <c r="D2622">
        <v>1605211030</v>
      </c>
      <c r="E2622">
        <v>7140</v>
      </c>
      <c r="F2622">
        <v>10</v>
      </c>
      <c r="G2622">
        <v>713</v>
      </c>
      <c r="H2622">
        <v>8680</v>
      </c>
      <c r="I2622">
        <v>0</v>
      </c>
      <c r="J2622" t="s">
        <v>15</v>
      </c>
    </row>
    <row r="2623" spans="1:10" x14ac:dyDescent="0.45">
      <c r="A2623">
        <v>2018</v>
      </c>
      <c r="B2623">
        <v>2</v>
      </c>
      <c r="C2623" t="s">
        <v>0</v>
      </c>
      <c r="D2623">
        <v>1605211050</v>
      </c>
      <c r="E2623">
        <v>5490</v>
      </c>
      <c r="F2623">
        <v>10</v>
      </c>
      <c r="G2623">
        <v>480</v>
      </c>
      <c r="H2623">
        <v>4889</v>
      </c>
      <c r="I2623">
        <v>0</v>
      </c>
      <c r="J2623" t="s">
        <v>15</v>
      </c>
    </row>
    <row r="2624" spans="1:10" x14ac:dyDescent="0.45">
      <c r="A2624">
        <v>2018</v>
      </c>
      <c r="B2624">
        <v>2</v>
      </c>
      <c r="C2624" t="s">
        <v>0</v>
      </c>
      <c r="D2624">
        <v>1605211050</v>
      </c>
      <c r="E2624">
        <v>5830</v>
      </c>
      <c r="F2624">
        <v>10</v>
      </c>
      <c r="G2624">
        <v>2583</v>
      </c>
      <c r="H2624">
        <v>14623</v>
      </c>
      <c r="I2624">
        <v>0</v>
      </c>
      <c r="J2624" t="s">
        <v>15</v>
      </c>
    </row>
    <row r="2625" spans="1:10" x14ac:dyDescent="0.45">
      <c r="A2625">
        <v>2018</v>
      </c>
      <c r="B2625">
        <v>2</v>
      </c>
      <c r="C2625" t="s">
        <v>0</v>
      </c>
      <c r="D2625">
        <v>1605290500</v>
      </c>
      <c r="E2625">
        <v>4279</v>
      </c>
      <c r="F2625">
        <v>10</v>
      </c>
      <c r="G2625">
        <v>3487</v>
      </c>
      <c r="H2625">
        <v>16671</v>
      </c>
      <c r="I2625">
        <v>0</v>
      </c>
      <c r="J2625" t="s">
        <v>15</v>
      </c>
    </row>
    <row r="2626" spans="1:10" x14ac:dyDescent="0.45">
      <c r="A2626">
        <v>2018</v>
      </c>
      <c r="B2626">
        <v>2</v>
      </c>
      <c r="C2626" t="s">
        <v>0</v>
      </c>
      <c r="D2626">
        <v>1605291010</v>
      </c>
      <c r="E2626">
        <v>1220</v>
      </c>
      <c r="F2626">
        <v>9</v>
      </c>
      <c r="G2626">
        <v>680</v>
      </c>
      <c r="H2626">
        <v>14250</v>
      </c>
      <c r="I2626">
        <v>0</v>
      </c>
      <c r="J2626" t="s">
        <v>15</v>
      </c>
    </row>
    <row r="2627" spans="1:10" x14ac:dyDescent="0.45">
      <c r="A2627">
        <v>2018</v>
      </c>
      <c r="B2627">
        <v>2</v>
      </c>
      <c r="C2627" t="s">
        <v>0</v>
      </c>
      <c r="D2627">
        <v>1605291010</v>
      </c>
      <c r="E2627">
        <v>5330</v>
      </c>
      <c r="F2627">
        <v>10</v>
      </c>
      <c r="G2627">
        <v>14764</v>
      </c>
      <c r="H2627">
        <v>168310</v>
      </c>
      <c r="I2627">
        <v>0</v>
      </c>
      <c r="J2627" t="s">
        <v>15</v>
      </c>
    </row>
    <row r="2628" spans="1:10" x14ac:dyDescent="0.45">
      <c r="A2628">
        <v>2018</v>
      </c>
      <c r="B2628">
        <v>2</v>
      </c>
      <c r="C2628" t="s">
        <v>0</v>
      </c>
      <c r="D2628">
        <v>1605291010</v>
      </c>
      <c r="E2628">
        <v>5490</v>
      </c>
      <c r="F2628">
        <v>14</v>
      </c>
      <c r="G2628">
        <v>32936</v>
      </c>
      <c r="H2628">
        <v>577286</v>
      </c>
      <c r="I2628">
        <v>0</v>
      </c>
      <c r="J2628" t="s">
        <v>15</v>
      </c>
    </row>
    <row r="2629" spans="1:10" x14ac:dyDescent="0.45">
      <c r="A2629">
        <v>2018</v>
      </c>
      <c r="B2629">
        <v>2</v>
      </c>
      <c r="C2629" t="s">
        <v>0</v>
      </c>
      <c r="D2629">
        <v>1605291010</v>
      </c>
      <c r="E2629">
        <v>5520</v>
      </c>
      <c r="F2629">
        <v>10</v>
      </c>
      <c r="G2629">
        <v>34980</v>
      </c>
      <c r="H2629">
        <v>332930</v>
      </c>
      <c r="I2629">
        <v>0</v>
      </c>
      <c r="J2629" t="s">
        <v>15</v>
      </c>
    </row>
    <row r="2630" spans="1:10" x14ac:dyDescent="0.45">
      <c r="A2630">
        <v>2018</v>
      </c>
      <c r="B2630">
        <v>2</v>
      </c>
      <c r="C2630" t="s">
        <v>0</v>
      </c>
      <c r="D2630">
        <v>1605291010</v>
      </c>
      <c r="E2630">
        <v>5520</v>
      </c>
      <c r="F2630">
        <v>13</v>
      </c>
      <c r="G2630">
        <v>1008</v>
      </c>
      <c r="H2630">
        <v>10378</v>
      </c>
      <c r="I2630">
        <v>0</v>
      </c>
      <c r="J2630" t="s">
        <v>15</v>
      </c>
    </row>
    <row r="2631" spans="1:10" x14ac:dyDescent="0.45">
      <c r="A2631">
        <v>2018</v>
      </c>
      <c r="B2631">
        <v>2</v>
      </c>
      <c r="C2631" t="s">
        <v>0</v>
      </c>
      <c r="D2631">
        <v>1605291010</v>
      </c>
      <c r="E2631">
        <v>5600</v>
      </c>
      <c r="F2631">
        <v>10</v>
      </c>
      <c r="G2631">
        <v>194799</v>
      </c>
      <c r="H2631">
        <v>2294396</v>
      </c>
      <c r="I2631">
        <v>0</v>
      </c>
      <c r="J2631" t="s">
        <v>15</v>
      </c>
    </row>
    <row r="2632" spans="1:10" x14ac:dyDescent="0.45">
      <c r="A2632">
        <v>2018</v>
      </c>
      <c r="B2632">
        <v>2</v>
      </c>
      <c r="C2632" t="s">
        <v>0</v>
      </c>
      <c r="D2632">
        <v>1605291010</v>
      </c>
      <c r="E2632">
        <v>5600</v>
      </c>
      <c r="F2632">
        <v>14</v>
      </c>
      <c r="G2632">
        <v>85893</v>
      </c>
      <c r="H2632">
        <v>905387</v>
      </c>
      <c r="I2632">
        <v>0</v>
      </c>
      <c r="J2632" t="s">
        <v>15</v>
      </c>
    </row>
    <row r="2633" spans="1:10" x14ac:dyDescent="0.45">
      <c r="A2633">
        <v>2018</v>
      </c>
      <c r="B2633">
        <v>2</v>
      </c>
      <c r="C2633" t="s">
        <v>0</v>
      </c>
      <c r="D2633">
        <v>1605291040</v>
      </c>
      <c r="E2633">
        <v>5330</v>
      </c>
      <c r="F2633">
        <v>10</v>
      </c>
      <c r="G2633">
        <v>100</v>
      </c>
      <c r="H2633">
        <v>2171</v>
      </c>
      <c r="I2633">
        <v>0</v>
      </c>
      <c r="J2633" t="s">
        <v>15</v>
      </c>
    </row>
    <row r="2634" spans="1:10" x14ac:dyDescent="0.45">
      <c r="A2634">
        <v>2018</v>
      </c>
      <c r="B2634">
        <v>2</v>
      </c>
      <c r="C2634" t="s">
        <v>0</v>
      </c>
      <c r="D2634">
        <v>1605291040</v>
      </c>
      <c r="E2634">
        <v>5330</v>
      </c>
      <c r="F2634">
        <v>14</v>
      </c>
      <c r="G2634">
        <v>10440</v>
      </c>
      <c r="H2634">
        <v>325919</v>
      </c>
      <c r="I2634">
        <v>0</v>
      </c>
      <c r="J2634" t="s">
        <v>15</v>
      </c>
    </row>
    <row r="2635" spans="1:10" x14ac:dyDescent="0.45">
      <c r="A2635">
        <v>2018</v>
      </c>
      <c r="B2635">
        <v>2</v>
      </c>
      <c r="C2635" t="s">
        <v>0</v>
      </c>
      <c r="D2635">
        <v>1605291040</v>
      </c>
      <c r="E2635">
        <v>5600</v>
      </c>
      <c r="F2635">
        <v>10</v>
      </c>
      <c r="G2635">
        <v>13680</v>
      </c>
      <c r="H2635">
        <v>116354</v>
      </c>
      <c r="I2635">
        <v>0</v>
      </c>
      <c r="J2635" t="s">
        <v>15</v>
      </c>
    </row>
    <row r="2636" spans="1:10" x14ac:dyDescent="0.45">
      <c r="A2636">
        <v>2018</v>
      </c>
      <c r="B2636">
        <v>2</v>
      </c>
      <c r="C2636" t="s">
        <v>0</v>
      </c>
      <c r="D2636">
        <v>1605300590</v>
      </c>
      <c r="E2636">
        <v>5830</v>
      </c>
      <c r="F2636">
        <v>10</v>
      </c>
      <c r="G2636">
        <v>1145</v>
      </c>
      <c r="H2636">
        <v>6631</v>
      </c>
      <c r="I2636">
        <v>0</v>
      </c>
      <c r="J2636" t="s">
        <v>15</v>
      </c>
    </row>
    <row r="2637" spans="1:10" x14ac:dyDescent="0.45">
      <c r="A2637">
        <v>2018</v>
      </c>
      <c r="B2637">
        <v>2</v>
      </c>
      <c r="C2637" t="s">
        <v>0</v>
      </c>
      <c r="D2637">
        <v>1605301090</v>
      </c>
      <c r="E2637">
        <v>4279</v>
      </c>
      <c r="F2637">
        <v>10</v>
      </c>
      <c r="G2637">
        <v>87</v>
      </c>
      <c r="H2637">
        <v>3889</v>
      </c>
      <c r="I2637">
        <v>0</v>
      </c>
      <c r="J2637" t="s">
        <v>15</v>
      </c>
    </row>
    <row r="2638" spans="1:10" x14ac:dyDescent="0.45">
      <c r="A2638">
        <v>2018</v>
      </c>
      <c r="B2638">
        <v>2</v>
      </c>
      <c r="C2638" t="s">
        <v>0</v>
      </c>
      <c r="D2638">
        <v>1605301090</v>
      </c>
      <c r="E2638">
        <v>5880</v>
      </c>
      <c r="F2638">
        <v>10</v>
      </c>
      <c r="G2638">
        <v>2115</v>
      </c>
      <c r="H2638">
        <v>46393</v>
      </c>
      <c r="I2638">
        <v>0</v>
      </c>
      <c r="J2638" t="s">
        <v>15</v>
      </c>
    </row>
    <row r="2639" spans="1:10" x14ac:dyDescent="0.45">
      <c r="A2639">
        <v>2018</v>
      </c>
      <c r="B2639">
        <v>2</v>
      </c>
      <c r="C2639" t="s">
        <v>0</v>
      </c>
      <c r="D2639">
        <v>1605400500</v>
      </c>
      <c r="E2639">
        <v>5700</v>
      </c>
      <c r="F2639">
        <v>10</v>
      </c>
      <c r="G2639">
        <v>41750</v>
      </c>
      <c r="H2639">
        <v>123359</v>
      </c>
      <c r="I2639">
        <v>0</v>
      </c>
      <c r="J2639" t="s">
        <v>15</v>
      </c>
    </row>
    <row r="2640" spans="1:10" x14ac:dyDescent="0.45">
      <c r="A2640">
        <v>2018</v>
      </c>
      <c r="B2640">
        <v>2</v>
      </c>
      <c r="C2640" t="s">
        <v>0</v>
      </c>
      <c r="D2640">
        <v>1605401010</v>
      </c>
      <c r="E2640">
        <v>4700</v>
      </c>
      <c r="F2640">
        <v>10</v>
      </c>
      <c r="G2640">
        <v>39444</v>
      </c>
      <c r="H2640">
        <v>593352</v>
      </c>
      <c r="I2640">
        <v>0</v>
      </c>
      <c r="J2640" t="s">
        <v>15</v>
      </c>
    </row>
    <row r="2641" spans="1:10" x14ac:dyDescent="0.45">
      <c r="A2641">
        <v>2018</v>
      </c>
      <c r="B2641">
        <v>2</v>
      </c>
      <c r="C2641" t="s">
        <v>0</v>
      </c>
      <c r="D2641">
        <v>1605401010</v>
      </c>
      <c r="E2641">
        <v>5880</v>
      </c>
      <c r="F2641">
        <v>10</v>
      </c>
      <c r="G2641">
        <v>1170</v>
      </c>
      <c r="H2641">
        <v>26191</v>
      </c>
      <c r="I2641">
        <v>0</v>
      </c>
      <c r="J2641" t="s">
        <v>15</v>
      </c>
    </row>
    <row r="2642" spans="1:10" x14ac:dyDescent="0.45">
      <c r="A2642">
        <v>2018</v>
      </c>
      <c r="B2642">
        <v>2</v>
      </c>
      <c r="C2642" t="s">
        <v>0</v>
      </c>
      <c r="D2642">
        <v>1605401090</v>
      </c>
      <c r="E2642">
        <v>3370</v>
      </c>
      <c r="F2642">
        <v>10</v>
      </c>
      <c r="G2642">
        <v>18141</v>
      </c>
      <c r="H2642">
        <v>430896</v>
      </c>
      <c r="I2642">
        <v>0</v>
      </c>
      <c r="J2642" t="s">
        <v>15</v>
      </c>
    </row>
    <row r="2643" spans="1:10" x14ac:dyDescent="0.45">
      <c r="A2643">
        <v>2018</v>
      </c>
      <c r="B2643">
        <v>2</v>
      </c>
      <c r="C2643" t="s">
        <v>0</v>
      </c>
      <c r="D2643">
        <v>1605401090</v>
      </c>
      <c r="E2643">
        <v>5880</v>
      </c>
      <c r="F2643">
        <v>10</v>
      </c>
      <c r="G2643">
        <v>117</v>
      </c>
      <c r="H2643">
        <v>2699</v>
      </c>
      <c r="I2643">
        <v>0</v>
      </c>
      <c r="J2643" t="s">
        <v>15</v>
      </c>
    </row>
    <row r="2644" spans="1:10" x14ac:dyDescent="0.45">
      <c r="A2644">
        <v>2018</v>
      </c>
      <c r="B2644">
        <v>2</v>
      </c>
      <c r="C2644" t="s">
        <v>0</v>
      </c>
      <c r="D2644">
        <v>1605514000</v>
      </c>
      <c r="E2644">
        <v>5700</v>
      </c>
      <c r="F2644">
        <v>10</v>
      </c>
      <c r="G2644">
        <v>44974</v>
      </c>
      <c r="H2644">
        <v>320151</v>
      </c>
      <c r="I2644">
        <v>0</v>
      </c>
      <c r="J2644" t="s">
        <v>15</v>
      </c>
    </row>
    <row r="2645" spans="1:10" x14ac:dyDescent="0.45">
      <c r="A2645">
        <v>2018</v>
      </c>
      <c r="B2645">
        <v>2</v>
      </c>
      <c r="C2645" t="s">
        <v>0</v>
      </c>
      <c r="D2645">
        <v>1605515000</v>
      </c>
      <c r="E2645">
        <v>5700</v>
      </c>
      <c r="F2645">
        <v>10</v>
      </c>
      <c r="G2645">
        <v>594</v>
      </c>
      <c r="H2645">
        <v>2695</v>
      </c>
      <c r="I2645">
        <v>0</v>
      </c>
      <c r="J2645" t="s">
        <v>15</v>
      </c>
    </row>
    <row r="2646" spans="1:10" x14ac:dyDescent="0.45">
      <c r="A2646">
        <v>2018</v>
      </c>
      <c r="B2646">
        <v>2</v>
      </c>
      <c r="C2646" t="s">
        <v>0</v>
      </c>
      <c r="D2646">
        <v>1605515000</v>
      </c>
      <c r="E2646">
        <v>5700</v>
      </c>
      <c r="F2646">
        <v>14</v>
      </c>
      <c r="G2646">
        <v>17237</v>
      </c>
      <c r="H2646">
        <v>91200</v>
      </c>
      <c r="I2646">
        <v>0</v>
      </c>
      <c r="J2646" t="s">
        <v>15</v>
      </c>
    </row>
    <row r="2647" spans="1:10" x14ac:dyDescent="0.45">
      <c r="A2647">
        <v>2018</v>
      </c>
      <c r="B2647">
        <v>2</v>
      </c>
      <c r="C2647" t="s">
        <v>0</v>
      </c>
      <c r="D2647">
        <v>1605515000</v>
      </c>
      <c r="E2647">
        <v>5800</v>
      </c>
      <c r="F2647">
        <v>14</v>
      </c>
      <c r="G2647">
        <v>17953</v>
      </c>
      <c r="H2647">
        <v>78116</v>
      </c>
      <c r="I2647">
        <v>0</v>
      </c>
      <c r="J2647" t="s">
        <v>15</v>
      </c>
    </row>
    <row r="2648" spans="1:10" x14ac:dyDescent="0.45">
      <c r="A2648">
        <v>2018</v>
      </c>
      <c r="B2648">
        <v>2</v>
      </c>
      <c r="C2648" t="s">
        <v>0</v>
      </c>
      <c r="D2648">
        <v>1605515000</v>
      </c>
      <c r="E2648">
        <v>5880</v>
      </c>
      <c r="F2648">
        <v>10</v>
      </c>
      <c r="G2648">
        <v>2100</v>
      </c>
      <c r="H2648">
        <v>25978</v>
      </c>
      <c r="I2648">
        <v>0</v>
      </c>
      <c r="J2648" t="s">
        <v>15</v>
      </c>
    </row>
    <row r="2649" spans="1:10" x14ac:dyDescent="0.45">
      <c r="A2649">
        <v>2018</v>
      </c>
      <c r="B2649">
        <v>2</v>
      </c>
      <c r="C2649" t="s">
        <v>0</v>
      </c>
      <c r="D2649">
        <v>1605520500</v>
      </c>
      <c r="E2649">
        <v>4279</v>
      </c>
      <c r="F2649">
        <v>10</v>
      </c>
      <c r="G2649">
        <v>6775</v>
      </c>
      <c r="H2649">
        <v>44842</v>
      </c>
      <c r="I2649">
        <v>0</v>
      </c>
      <c r="J2649" t="s">
        <v>15</v>
      </c>
    </row>
    <row r="2650" spans="1:10" x14ac:dyDescent="0.45">
      <c r="A2650">
        <v>2018</v>
      </c>
      <c r="B2650">
        <v>2</v>
      </c>
      <c r="C2650" t="s">
        <v>0</v>
      </c>
      <c r="D2650">
        <v>1605536000</v>
      </c>
      <c r="E2650">
        <v>3310</v>
      </c>
      <c r="F2650">
        <v>10</v>
      </c>
      <c r="G2650">
        <v>450</v>
      </c>
      <c r="H2650">
        <v>2250</v>
      </c>
      <c r="I2650">
        <v>0</v>
      </c>
      <c r="J2650" t="s">
        <v>15</v>
      </c>
    </row>
    <row r="2651" spans="1:10" x14ac:dyDescent="0.45">
      <c r="A2651">
        <v>2018</v>
      </c>
      <c r="B2651">
        <v>2</v>
      </c>
      <c r="C2651" t="s">
        <v>0</v>
      </c>
      <c r="D2651">
        <v>1605536000</v>
      </c>
      <c r="E2651">
        <v>3370</v>
      </c>
      <c r="F2651">
        <v>10</v>
      </c>
      <c r="G2651">
        <v>17690</v>
      </c>
      <c r="H2651">
        <v>35100</v>
      </c>
      <c r="I2651">
        <v>0</v>
      </c>
      <c r="J2651" t="s">
        <v>15</v>
      </c>
    </row>
    <row r="2652" spans="1:10" x14ac:dyDescent="0.45">
      <c r="A2652">
        <v>2018</v>
      </c>
      <c r="B2652">
        <v>2</v>
      </c>
      <c r="C2652" t="s">
        <v>0</v>
      </c>
      <c r="D2652">
        <v>1605536000</v>
      </c>
      <c r="E2652">
        <v>3370</v>
      </c>
      <c r="F2652">
        <v>13</v>
      </c>
      <c r="G2652">
        <v>34346</v>
      </c>
      <c r="H2652">
        <v>58219</v>
      </c>
      <c r="I2652">
        <v>0</v>
      </c>
      <c r="J2652" t="s">
        <v>15</v>
      </c>
    </row>
    <row r="2653" spans="1:10" x14ac:dyDescent="0.45">
      <c r="A2653">
        <v>2018</v>
      </c>
      <c r="B2653">
        <v>2</v>
      </c>
      <c r="C2653" t="s">
        <v>0</v>
      </c>
      <c r="D2653">
        <v>1605536000</v>
      </c>
      <c r="E2653">
        <v>4279</v>
      </c>
      <c r="F2653">
        <v>14</v>
      </c>
      <c r="G2653">
        <v>378</v>
      </c>
      <c r="H2653">
        <v>6955</v>
      </c>
      <c r="I2653">
        <v>0</v>
      </c>
      <c r="J2653" t="s">
        <v>15</v>
      </c>
    </row>
    <row r="2654" spans="1:10" x14ac:dyDescent="0.45">
      <c r="A2654">
        <v>2018</v>
      </c>
      <c r="B2654">
        <v>2</v>
      </c>
      <c r="C2654" t="s">
        <v>0</v>
      </c>
      <c r="D2654">
        <v>1605536000</v>
      </c>
      <c r="E2654">
        <v>4700</v>
      </c>
      <c r="F2654">
        <v>10</v>
      </c>
      <c r="G2654">
        <v>186</v>
      </c>
      <c r="H2654">
        <v>3964</v>
      </c>
      <c r="I2654">
        <v>0</v>
      </c>
      <c r="J2654" t="s">
        <v>15</v>
      </c>
    </row>
    <row r="2655" spans="1:10" x14ac:dyDescent="0.45">
      <c r="A2655">
        <v>2018</v>
      </c>
      <c r="B2655">
        <v>2</v>
      </c>
      <c r="C2655" t="s">
        <v>0</v>
      </c>
      <c r="D2655">
        <v>1605536000</v>
      </c>
      <c r="E2655">
        <v>4890</v>
      </c>
      <c r="F2655">
        <v>10</v>
      </c>
      <c r="G2655">
        <v>204</v>
      </c>
      <c r="H2655">
        <v>3682</v>
      </c>
      <c r="I2655">
        <v>0</v>
      </c>
      <c r="J2655" t="s">
        <v>15</v>
      </c>
    </row>
    <row r="2656" spans="1:10" x14ac:dyDescent="0.45">
      <c r="A2656">
        <v>2018</v>
      </c>
      <c r="B2656">
        <v>2</v>
      </c>
      <c r="C2656" t="s">
        <v>0</v>
      </c>
      <c r="D2656">
        <v>1605536000</v>
      </c>
      <c r="E2656">
        <v>5700</v>
      </c>
      <c r="F2656">
        <v>10</v>
      </c>
      <c r="G2656">
        <v>2580</v>
      </c>
      <c r="H2656">
        <v>16215</v>
      </c>
      <c r="I2656">
        <v>0</v>
      </c>
      <c r="J2656" t="s">
        <v>15</v>
      </c>
    </row>
    <row r="2657" spans="1:10" x14ac:dyDescent="0.45">
      <c r="A2657">
        <v>2018</v>
      </c>
      <c r="B2657">
        <v>2</v>
      </c>
      <c r="C2657" t="s">
        <v>0</v>
      </c>
      <c r="D2657">
        <v>1605540500</v>
      </c>
      <c r="E2657">
        <v>5830</v>
      </c>
      <c r="F2657">
        <v>10</v>
      </c>
      <c r="G2657">
        <v>4054</v>
      </c>
      <c r="H2657">
        <v>19392</v>
      </c>
      <c r="I2657">
        <v>0</v>
      </c>
      <c r="J2657" t="s">
        <v>15</v>
      </c>
    </row>
    <row r="2658" spans="1:10" x14ac:dyDescent="0.45">
      <c r="A2658">
        <v>2018</v>
      </c>
      <c r="B2658">
        <v>2</v>
      </c>
      <c r="C2658" t="s">
        <v>0</v>
      </c>
      <c r="D2658">
        <v>1605546010</v>
      </c>
      <c r="E2658">
        <v>5700</v>
      </c>
      <c r="F2658">
        <v>13</v>
      </c>
      <c r="G2658">
        <v>2654</v>
      </c>
      <c r="H2658">
        <v>30989</v>
      </c>
      <c r="I2658">
        <v>0</v>
      </c>
      <c r="J2658" t="s">
        <v>15</v>
      </c>
    </row>
    <row r="2659" spans="1:10" x14ac:dyDescent="0.45">
      <c r="A2659">
        <v>2018</v>
      </c>
      <c r="B2659">
        <v>2</v>
      </c>
      <c r="C2659" t="s">
        <v>0</v>
      </c>
      <c r="D2659">
        <v>1605546010</v>
      </c>
      <c r="E2659">
        <v>5880</v>
      </c>
      <c r="F2659">
        <v>10</v>
      </c>
      <c r="G2659">
        <v>140</v>
      </c>
      <c r="H2659">
        <v>3769</v>
      </c>
      <c r="I2659">
        <v>0</v>
      </c>
      <c r="J2659" t="s">
        <v>15</v>
      </c>
    </row>
    <row r="2660" spans="1:10" x14ac:dyDescent="0.45">
      <c r="A2660">
        <v>2018</v>
      </c>
      <c r="B2660">
        <v>2</v>
      </c>
      <c r="C2660" t="s">
        <v>0</v>
      </c>
      <c r="D2660">
        <v>1605546020</v>
      </c>
      <c r="E2660">
        <v>5490</v>
      </c>
      <c r="F2660">
        <v>10</v>
      </c>
      <c r="G2660">
        <v>5103</v>
      </c>
      <c r="H2660">
        <v>45475</v>
      </c>
      <c r="I2660">
        <v>0</v>
      </c>
      <c r="J2660" t="s">
        <v>15</v>
      </c>
    </row>
    <row r="2661" spans="1:10" x14ac:dyDescent="0.45">
      <c r="A2661">
        <v>2018</v>
      </c>
      <c r="B2661">
        <v>2</v>
      </c>
      <c r="C2661" t="s">
        <v>0</v>
      </c>
      <c r="D2661">
        <v>1605546020</v>
      </c>
      <c r="E2661">
        <v>5800</v>
      </c>
      <c r="F2661">
        <v>10</v>
      </c>
      <c r="G2661">
        <v>1363</v>
      </c>
      <c r="H2661">
        <v>29970</v>
      </c>
      <c r="I2661">
        <v>0</v>
      </c>
      <c r="J2661" t="s">
        <v>15</v>
      </c>
    </row>
    <row r="2662" spans="1:10" x14ac:dyDescent="0.45">
      <c r="A2662">
        <v>2018</v>
      </c>
      <c r="B2662">
        <v>2</v>
      </c>
      <c r="C2662" t="s">
        <v>0</v>
      </c>
      <c r="D2662">
        <v>1605546030</v>
      </c>
      <c r="E2662">
        <v>4700</v>
      </c>
      <c r="F2662">
        <v>10</v>
      </c>
      <c r="G2662">
        <v>11005</v>
      </c>
      <c r="H2662">
        <v>61628</v>
      </c>
      <c r="I2662">
        <v>0</v>
      </c>
      <c r="J2662" t="s">
        <v>15</v>
      </c>
    </row>
    <row r="2663" spans="1:10" x14ac:dyDescent="0.45">
      <c r="A2663">
        <v>2018</v>
      </c>
      <c r="B2663">
        <v>2</v>
      </c>
      <c r="C2663" t="s">
        <v>0</v>
      </c>
      <c r="D2663">
        <v>1605546030</v>
      </c>
      <c r="E2663">
        <v>4700</v>
      </c>
      <c r="F2663">
        <v>13</v>
      </c>
      <c r="G2663">
        <v>6418</v>
      </c>
      <c r="H2663">
        <v>39553</v>
      </c>
      <c r="I2663">
        <v>0</v>
      </c>
      <c r="J2663" t="s">
        <v>15</v>
      </c>
    </row>
    <row r="2664" spans="1:10" x14ac:dyDescent="0.45">
      <c r="A2664">
        <v>2018</v>
      </c>
      <c r="B2664">
        <v>2</v>
      </c>
      <c r="C2664" t="s">
        <v>0</v>
      </c>
      <c r="D2664">
        <v>1605546030</v>
      </c>
      <c r="E2664">
        <v>4700</v>
      </c>
      <c r="F2664">
        <v>14</v>
      </c>
      <c r="G2664">
        <v>23026</v>
      </c>
      <c r="H2664">
        <v>102327</v>
      </c>
      <c r="I2664">
        <v>0</v>
      </c>
      <c r="J2664" t="s">
        <v>15</v>
      </c>
    </row>
    <row r="2665" spans="1:10" x14ac:dyDescent="0.45">
      <c r="A2665">
        <v>2018</v>
      </c>
      <c r="B2665">
        <v>2</v>
      </c>
      <c r="C2665" t="s">
        <v>0</v>
      </c>
      <c r="D2665">
        <v>1605546030</v>
      </c>
      <c r="E2665">
        <v>5490</v>
      </c>
      <c r="F2665">
        <v>13</v>
      </c>
      <c r="G2665">
        <v>201</v>
      </c>
      <c r="H2665">
        <v>7320</v>
      </c>
      <c r="I2665">
        <v>0</v>
      </c>
      <c r="J2665" t="s">
        <v>15</v>
      </c>
    </row>
    <row r="2666" spans="1:10" x14ac:dyDescent="0.45">
      <c r="A2666">
        <v>2018</v>
      </c>
      <c r="B2666">
        <v>2</v>
      </c>
      <c r="C2666" t="s">
        <v>0</v>
      </c>
      <c r="D2666">
        <v>1605546030</v>
      </c>
      <c r="E2666">
        <v>5600</v>
      </c>
      <c r="F2666">
        <v>13</v>
      </c>
      <c r="G2666">
        <v>9796</v>
      </c>
      <c r="H2666">
        <v>90720</v>
      </c>
      <c r="I2666">
        <v>0</v>
      </c>
      <c r="J2666" t="s">
        <v>15</v>
      </c>
    </row>
    <row r="2667" spans="1:10" x14ac:dyDescent="0.45">
      <c r="A2667">
        <v>2018</v>
      </c>
      <c r="B2667">
        <v>2</v>
      </c>
      <c r="C2667" t="s">
        <v>0</v>
      </c>
      <c r="D2667">
        <v>1605546030</v>
      </c>
      <c r="E2667">
        <v>5600</v>
      </c>
      <c r="F2667">
        <v>14</v>
      </c>
      <c r="G2667">
        <v>4572</v>
      </c>
      <c r="H2667">
        <v>40320</v>
      </c>
      <c r="I2667">
        <v>0</v>
      </c>
      <c r="J2667" t="s">
        <v>15</v>
      </c>
    </row>
    <row r="2668" spans="1:10" x14ac:dyDescent="0.45">
      <c r="A2668">
        <v>2018</v>
      </c>
      <c r="B2668">
        <v>2</v>
      </c>
      <c r="C2668" t="s">
        <v>0</v>
      </c>
      <c r="D2668">
        <v>1605546030</v>
      </c>
      <c r="E2668">
        <v>5700</v>
      </c>
      <c r="F2668">
        <v>10</v>
      </c>
      <c r="G2668">
        <v>55424</v>
      </c>
      <c r="H2668">
        <v>220159</v>
      </c>
      <c r="I2668">
        <v>0</v>
      </c>
      <c r="J2668" t="s">
        <v>15</v>
      </c>
    </row>
    <row r="2669" spans="1:10" x14ac:dyDescent="0.45">
      <c r="A2669">
        <v>2018</v>
      </c>
      <c r="B2669">
        <v>2</v>
      </c>
      <c r="C2669" t="s">
        <v>0</v>
      </c>
      <c r="D2669">
        <v>1605546030</v>
      </c>
      <c r="E2669">
        <v>5700</v>
      </c>
      <c r="F2669">
        <v>13</v>
      </c>
      <c r="G2669">
        <v>472</v>
      </c>
      <c r="H2669">
        <v>6619</v>
      </c>
      <c r="I2669">
        <v>0</v>
      </c>
      <c r="J2669" t="s">
        <v>15</v>
      </c>
    </row>
    <row r="2670" spans="1:10" x14ac:dyDescent="0.45">
      <c r="A2670">
        <v>2018</v>
      </c>
      <c r="B2670">
        <v>2</v>
      </c>
      <c r="C2670" t="s">
        <v>0</v>
      </c>
      <c r="D2670">
        <v>1605546030</v>
      </c>
      <c r="E2670">
        <v>5800</v>
      </c>
      <c r="F2670">
        <v>10</v>
      </c>
      <c r="G2670">
        <v>2969</v>
      </c>
      <c r="H2670">
        <v>90878</v>
      </c>
      <c r="I2670">
        <v>0</v>
      </c>
      <c r="J2670" t="s">
        <v>15</v>
      </c>
    </row>
    <row r="2671" spans="1:10" x14ac:dyDescent="0.45">
      <c r="A2671">
        <v>2018</v>
      </c>
      <c r="B2671">
        <v>2</v>
      </c>
      <c r="C2671" t="s">
        <v>0</v>
      </c>
      <c r="D2671">
        <v>1605546030</v>
      </c>
      <c r="E2671">
        <v>5800</v>
      </c>
      <c r="F2671">
        <v>13</v>
      </c>
      <c r="G2671">
        <v>758</v>
      </c>
      <c r="H2671">
        <v>6351</v>
      </c>
      <c r="I2671">
        <v>0</v>
      </c>
      <c r="J2671" t="s">
        <v>15</v>
      </c>
    </row>
    <row r="2672" spans="1:10" x14ac:dyDescent="0.45">
      <c r="A2672">
        <v>2018</v>
      </c>
      <c r="B2672">
        <v>2</v>
      </c>
      <c r="C2672" t="s">
        <v>0</v>
      </c>
      <c r="D2672">
        <v>1605546030</v>
      </c>
      <c r="E2672">
        <v>5830</v>
      </c>
      <c r="F2672">
        <v>10</v>
      </c>
      <c r="G2672">
        <v>3497</v>
      </c>
      <c r="H2672">
        <v>62171</v>
      </c>
      <c r="I2672">
        <v>0</v>
      </c>
      <c r="J2672" t="s">
        <v>15</v>
      </c>
    </row>
    <row r="2673" spans="1:10" x14ac:dyDescent="0.45">
      <c r="A2673">
        <v>2018</v>
      </c>
      <c r="B2673">
        <v>2</v>
      </c>
      <c r="C2673" t="s">
        <v>0</v>
      </c>
      <c r="D2673">
        <v>1605546030</v>
      </c>
      <c r="E2673">
        <v>5880</v>
      </c>
      <c r="F2673">
        <v>10</v>
      </c>
      <c r="G2673">
        <v>1000</v>
      </c>
      <c r="H2673">
        <v>12922</v>
      </c>
      <c r="I2673">
        <v>0</v>
      </c>
      <c r="J2673" t="s">
        <v>15</v>
      </c>
    </row>
    <row r="2674" spans="1:10" x14ac:dyDescent="0.45">
      <c r="A2674">
        <v>2018</v>
      </c>
      <c r="B2674">
        <v>2</v>
      </c>
      <c r="C2674" t="s">
        <v>0</v>
      </c>
      <c r="D2674">
        <v>1605556000</v>
      </c>
      <c r="E2674">
        <v>4700</v>
      </c>
      <c r="F2674">
        <v>10</v>
      </c>
      <c r="G2674">
        <v>27026</v>
      </c>
      <c r="H2674">
        <v>168355</v>
      </c>
      <c r="I2674">
        <v>0</v>
      </c>
      <c r="J2674" t="s">
        <v>15</v>
      </c>
    </row>
    <row r="2675" spans="1:10" x14ac:dyDescent="0.45">
      <c r="A2675">
        <v>2018</v>
      </c>
      <c r="B2675">
        <v>2</v>
      </c>
      <c r="C2675" t="s">
        <v>0</v>
      </c>
      <c r="D2675">
        <v>1605556000</v>
      </c>
      <c r="E2675">
        <v>5880</v>
      </c>
      <c r="F2675">
        <v>10</v>
      </c>
      <c r="G2675">
        <v>13238</v>
      </c>
      <c r="H2675">
        <v>148486</v>
      </c>
      <c r="I2675">
        <v>0</v>
      </c>
      <c r="J2675" t="s">
        <v>15</v>
      </c>
    </row>
    <row r="2676" spans="1:10" x14ac:dyDescent="0.45">
      <c r="A2676">
        <v>2018</v>
      </c>
      <c r="B2676">
        <v>2</v>
      </c>
      <c r="C2676" t="s">
        <v>0</v>
      </c>
      <c r="D2676">
        <v>1605561000</v>
      </c>
      <c r="E2676">
        <v>5700</v>
      </c>
      <c r="F2676">
        <v>10</v>
      </c>
      <c r="G2676">
        <v>103061</v>
      </c>
      <c r="H2676">
        <v>83385</v>
      </c>
      <c r="I2676">
        <v>0</v>
      </c>
      <c r="J2676" t="s">
        <v>15</v>
      </c>
    </row>
    <row r="2677" spans="1:10" x14ac:dyDescent="0.45">
      <c r="A2677">
        <v>2018</v>
      </c>
      <c r="B2677">
        <v>2</v>
      </c>
      <c r="C2677" t="s">
        <v>0</v>
      </c>
      <c r="D2677">
        <v>1605561500</v>
      </c>
      <c r="E2677">
        <v>5490</v>
      </c>
      <c r="F2677">
        <v>13</v>
      </c>
      <c r="G2677">
        <v>8334</v>
      </c>
      <c r="H2677">
        <v>27563</v>
      </c>
      <c r="I2677">
        <v>0</v>
      </c>
      <c r="J2677" t="s">
        <v>15</v>
      </c>
    </row>
    <row r="2678" spans="1:10" x14ac:dyDescent="0.45">
      <c r="A2678">
        <v>2018</v>
      </c>
      <c r="B2678">
        <v>2</v>
      </c>
      <c r="C2678" t="s">
        <v>0</v>
      </c>
      <c r="D2678">
        <v>1605561500</v>
      </c>
      <c r="E2678">
        <v>5600</v>
      </c>
      <c r="F2678">
        <v>10</v>
      </c>
      <c r="G2678">
        <v>14263</v>
      </c>
      <c r="H2678">
        <v>42630</v>
      </c>
      <c r="I2678">
        <v>0</v>
      </c>
      <c r="J2678" t="s">
        <v>15</v>
      </c>
    </row>
    <row r="2679" spans="1:10" x14ac:dyDescent="0.45">
      <c r="A2679">
        <v>2018</v>
      </c>
      <c r="B2679">
        <v>2</v>
      </c>
      <c r="C2679" t="s">
        <v>0</v>
      </c>
      <c r="D2679">
        <v>1605562000</v>
      </c>
      <c r="E2679">
        <v>5600</v>
      </c>
      <c r="F2679">
        <v>10</v>
      </c>
      <c r="G2679">
        <v>22503</v>
      </c>
      <c r="H2679">
        <v>90099</v>
      </c>
      <c r="I2679">
        <v>0</v>
      </c>
      <c r="J2679" t="s">
        <v>15</v>
      </c>
    </row>
    <row r="2680" spans="1:10" x14ac:dyDescent="0.45">
      <c r="A2680">
        <v>2018</v>
      </c>
      <c r="B2680">
        <v>2</v>
      </c>
      <c r="C2680" t="s">
        <v>0</v>
      </c>
      <c r="D2680">
        <v>1605562000</v>
      </c>
      <c r="E2680">
        <v>5700</v>
      </c>
      <c r="F2680">
        <v>10</v>
      </c>
      <c r="G2680">
        <v>50710</v>
      </c>
      <c r="H2680">
        <v>120992</v>
      </c>
      <c r="I2680">
        <v>0</v>
      </c>
      <c r="J2680" t="s">
        <v>15</v>
      </c>
    </row>
    <row r="2681" spans="1:10" x14ac:dyDescent="0.45">
      <c r="A2681">
        <v>2018</v>
      </c>
      <c r="B2681">
        <v>2</v>
      </c>
      <c r="C2681" t="s">
        <v>0</v>
      </c>
      <c r="D2681">
        <v>1605562000</v>
      </c>
      <c r="E2681">
        <v>5700</v>
      </c>
      <c r="F2681">
        <v>13</v>
      </c>
      <c r="G2681">
        <v>39952</v>
      </c>
      <c r="H2681">
        <v>67760</v>
      </c>
      <c r="I2681">
        <v>0</v>
      </c>
      <c r="J2681" t="s">
        <v>15</v>
      </c>
    </row>
    <row r="2682" spans="1:10" x14ac:dyDescent="0.45">
      <c r="A2682">
        <v>2018</v>
      </c>
      <c r="B2682">
        <v>2</v>
      </c>
      <c r="C2682" t="s">
        <v>0</v>
      </c>
      <c r="D2682">
        <v>1605562000</v>
      </c>
      <c r="E2682">
        <v>5700</v>
      </c>
      <c r="F2682">
        <v>14</v>
      </c>
      <c r="G2682">
        <v>4080</v>
      </c>
      <c r="H2682">
        <v>22000</v>
      </c>
      <c r="I2682">
        <v>0</v>
      </c>
      <c r="J2682" t="s">
        <v>15</v>
      </c>
    </row>
    <row r="2683" spans="1:10" x14ac:dyDescent="0.45">
      <c r="A2683">
        <v>2018</v>
      </c>
      <c r="B2683">
        <v>2</v>
      </c>
      <c r="C2683" t="s">
        <v>0</v>
      </c>
      <c r="D2683">
        <v>1605563000</v>
      </c>
      <c r="E2683">
        <v>5600</v>
      </c>
      <c r="F2683">
        <v>10</v>
      </c>
      <c r="G2683">
        <v>8172</v>
      </c>
      <c r="H2683">
        <v>37350</v>
      </c>
      <c r="I2683">
        <v>0</v>
      </c>
      <c r="J2683" t="s">
        <v>15</v>
      </c>
    </row>
    <row r="2684" spans="1:10" x14ac:dyDescent="0.45">
      <c r="A2684">
        <v>2018</v>
      </c>
      <c r="B2684">
        <v>2</v>
      </c>
      <c r="C2684" t="s">
        <v>0</v>
      </c>
      <c r="D2684">
        <v>1605563000</v>
      </c>
      <c r="E2684">
        <v>5700</v>
      </c>
      <c r="F2684">
        <v>10</v>
      </c>
      <c r="G2684">
        <v>68040</v>
      </c>
      <c r="H2684">
        <v>110800</v>
      </c>
      <c r="I2684">
        <v>0</v>
      </c>
      <c r="J2684" t="s">
        <v>15</v>
      </c>
    </row>
    <row r="2685" spans="1:10" x14ac:dyDescent="0.45">
      <c r="A2685">
        <v>2018</v>
      </c>
      <c r="B2685">
        <v>2</v>
      </c>
      <c r="C2685" t="s">
        <v>0</v>
      </c>
      <c r="D2685">
        <v>1605563000</v>
      </c>
      <c r="E2685">
        <v>5700</v>
      </c>
      <c r="F2685">
        <v>13</v>
      </c>
      <c r="G2685">
        <v>2724</v>
      </c>
      <c r="H2685">
        <v>10207</v>
      </c>
      <c r="I2685">
        <v>0</v>
      </c>
      <c r="J2685" t="s">
        <v>15</v>
      </c>
    </row>
    <row r="2686" spans="1:10" x14ac:dyDescent="0.45">
      <c r="A2686">
        <v>2018</v>
      </c>
      <c r="B2686">
        <v>2</v>
      </c>
      <c r="C2686" t="s">
        <v>0</v>
      </c>
      <c r="D2686">
        <v>1605563000</v>
      </c>
      <c r="E2686">
        <v>5700</v>
      </c>
      <c r="F2686">
        <v>14</v>
      </c>
      <c r="G2686">
        <v>44472</v>
      </c>
      <c r="H2686">
        <v>76428</v>
      </c>
      <c r="I2686">
        <v>0</v>
      </c>
      <c r="J2686" t="s">
        <v>15</v>
      </c>
    </row>
    <row r="2687" spans="1:10" x14ac:dyDescent="0.45">
      <c r="A2687">
        <v>2018</v>
      </c>
      <c r="B2687">
        <v>2</v>
      </c>
      <c r="C2687" t="s">
        <v>0</v>
      </c>
      <c r="D2687">
        <v>1605576000</v>
      </c>
      <c r="E2687">
        <v>6021</v>
      </c>
      <c r="F2687">
        <v>10</v>
      </c>
      <c r="G2687">
        <v>738</v>
      </c>
      <c r="H2687">
        <v>46080</v>
      </c>
      <c r="I2687">
        <v>0</v>
      </c>
      <c r="J2687" t="s">
        <v>15</v>
      </c>
    </row>
    <row r="2688" spans="1:10" x14ac:dyDescent="0.45">
      <c r="A2688">
        <v>2018</v>
      </c>
      <c r="B2688">
        <v>2</v>
      </c>
      <c r="C2688" t="s">
        <v>0</v>
      </c>
      <c r="D2688">
        <v>1605580500</v>
      </c>
      <c r="E2688">
        <v>4279</v>
      </c>
      <c r="F2688">
        <v>10</v>
      </c>
      <c r="G2688">
        <v>696</v>
      </c>
      <c r="H2688">
        <v>7662</v>
      </c>
      <c r="I2688">
        <v>0</v>
      </c>
      <c r="J2688" t="s">
        <v>15</v>
      </c>
    </row>
    <row r="2689" spans="1:10" x14ac:dyDescent="0.45">
      <c r="A2689">
        <v>2018</v>
      </c>
      <c r="B2689">
        <v>2</v>
      </c>
      <c r="C2689" t="s">
        <v>0</v>
      </c>
      <c r="D2689">
        <v>1605585500</v>
      </c>
      <c r="E2689">
        <v>4279</v>
      </c>
      <c r="F2689">
        <v>10</v>
      </c>
      <c r="G2689">
        <v>4697</v>
      </c>
      <c r="H2689">
        <v>54161</v>
      </c>
      <c r="I2689">
        <v>0</v>
      </c>
      <c r="J2689" t="s">
        <v>15</v>
      </c>
    </row>
    <row r="2690" spans="1:10" x14ac:dyDescent="0.45">
      <c r="A2690">
        <v>2018</v>
      </c>
      <c r="B2690">
        <v>2</v>
      </c>
      <c r="C2690" t="s">
        <v>0</v>
      </c>
      <c r="D2690">
        <v>1605585500</v>
      </c>
      <c r="E2690">
        <v>4279</v>
      </c>
      <c r="F2690">
        <v>14</v>
      </c>
      <c r="G2690">
        <v>352</v>
      </c>
      <c r="H2690">
        <v>6811</v>
      </c>
      <c r="I2690">
        <v>0</v>
      </c>
      <c r="J2690" t="s">
        <v>15</v>
      </c>
    </row>
    <row r="2691" spans="1:10" x14ac:dyDescent="0.45">
      <c r="A2691">
        <v>2018</v>
      </c>
      <c r="B2691">
        <v>2</v>
      </c>
      <c r="C2691" t="s">
        <v>0</v>
      </c>
      <c r="D2691">
        <v>1605585500</v>
      </c>
      <c r="E2691">
        <v>5520</v>
      </c>
      <c r="F2691">
        <v>10</v>
      </c>
      <c r="G2691">
        <v>1920</v>
      </c>
      <c r="H2691">
        <v>2400</v>
      </c>
      <c r="I2691">
        <v>0</v>
      </c>
      <c r="J2691" t="s">
        <v>15</v>
      </c>
    </row>
    <row r="2692" spans="1:10" x14ac:dyDescent="0.45">
      <c r="A2692">
        <v>2018</v>
      </c>
      <c r="B2692">
        <v>2</v>
      </c>
      <c r="C2692" t="s">
        <v>0</v>
      </c>
      <c r="D2692">
        <v>1605585500</v>
      </c>
      <c r="E2692">
        <v>5600</v>
      </c>
      <c r="F2692">
        <v>10</v>
      </c>
      <c r="G2692">
        <v>23400</v>
      </c>
      <c r="H2692">
        <v>100603</v>
      </c>
      <c r="I2692">
        <v>0</v>
      </c>
      <c r="J2692" t="s">
        <v>15</v>
      </c>
    </row>
    <row r="2693" spans="1:10" x14ac:dyDescent="0.45">
      <c r="A2693">
        <v>2018</v>
      </c>
      <c r="B2693">
        <v>2</v>
      </c>
      <c r="C2693" t="s">
        <v>0</v>
      </c>
      <c r="D2693">
        <v>1605590500</v>
      </c>
      <c r="E2693">
        <v>5800</v>
      </c>
      <c r="F2693">
        <v>10</v>
      </c>
      <c r="G2693">
        <v>512</v>
      </c>
      <c r="H2693">
        <v>2440</v>
      </c>
      <c r="I2693">
        <v>0</v>
      </c>
      <c r="J2693" t="s">
        <v>15</v>
      </c>
    </row>
    <row r="2694" spans="1:10" x14ac:dyDescent="0.45">
      <c r="A2694">
        <v>2018</v>
      </c>
      <c r="B2694">
        <v>2</v>
      </c>
      <c r="C2694" t="s">
        <v>0</v>
      </c>
      <c r="D2694">
        <v>1605630000</v>
      </c>
      <c r="E2694">
        <v>5700</v>
      </c>
      <c r="F2694">
        <v>10</v>
      </c>
      <c r="G2694">
        <v>12898</v>
      </c>
      <c r="H2694">
        <v>83685</v>
      </c>
      <c r="I2694">
        <v>0</v>
      </c>
      <c r="J2694" t="s">
        <v>15</v>
      </c>
    </row>
    <row r="2695" spans="1:10" x14ac:dyDescent="0.45">
      <c r="A2695">
        <v>2018</v>
      </c>
      <c r="B2695">
        <v>2</v>
      </c>
      <c r="C2695" t="s">
        <v>0</v>
      </c>
      <c r="D2695">
        <v>1605630000</v>
      </c>
      <c r="E2695">
        <v>5880</v>
      </c>
      <c r="F2695">
        <v>10</v>
      </c>
      <c r="G2695">
        <v>166</v>
      </c>
      <c r="H2695">
        <v>2062</v>
      </c>
      <c r="I2695">
        <v>0</v>
      </c>
      <c r="J2695" t="s">
        <v>15</v>
      </c>
    </row>
    <row r="2696" spans="1:10" x14ac:dyDescent="0.45">
      <c r="A2696">
        <v>2018</v>
      </c>
      <c r="B2696">
        <v>2</v>
      </c>
      <c r="C2696" t="s">
        <v>0</v>
      </c>
      <c r="D2696">
        <v>1605690000</v>
      </c>
      <c r="E2696">
        <v>4890</v>
      </c>
      <c r="F2696">
        <v>10</v>
      </c>
      <c r="G2696">
        <v>204</v>
      </c>
      <c r="H2696">
        <v>3784</v>
      </c>
      <c r="I2696">
        <v>0</v>
      </c>
      <c r="J2696" t="s">
        <v>15</v>
      </c>
    </row>
    <row r="2697" spans="1:10" x14ac:dyDescent="0.45">
      <c r="A2697">
        <v>2018</v>
      </c>
      <c r="B2697">
        <v>2</v>
      </c>
      <c r="C2697" t="s">
        <v>0</v>
      </c>
      <c r="D2697">
        <v>1605690000</v>
      </c>
      <c r="E2697">
        <v>5490</v>
      </c>
      <c r="F2697">
        <v>10</v>
      </c>
      <c r="G2697">
        <v>15876</v>
      </c>
      <c r="H2697">
        <v>65005</v>
      </c>
      <c r="I2697">
        <v>0</v>
      </c>
      <c r="J2697" t="s">
        <v>15</v>
      </c>
    </row>
    <row r="2698" spans="1:10" x14ac:dyDescent="0.45">
      <c r="A2698">
        <v>2018</v>
      </c>
      <c r="B2698">
        <v>2</v>
      </c>
      <c r="C2698" t="s">
        <v>0</v>
      </c>
      <c r="D2698">
        <v>1605690000</v>
      </c>
      <c r="E2698">
        <v>5490</v>
      </c>
      <c r="F2698">
        <v>13</v>
      </c>
      <c r="G2698">
        <v>29080</v>
      </c>
      <c r="H2698">
        <v>192330</v>
      </c>
      <c r="I2698">
        <v>0</v>
      </c>
      <c r="J2698" t="s">
        <v>15</v>
      </c>
    </row>
    <row r="2699" spans="1:10" x14ac:dyDescent="0.45">
      <c r="A2699">
        <v>2018</v>
      </c>
      <c r="B2699">
        <v>2</v>
      </c>
      <c r="C2699" t="s">
        <v>0</v>
      </c>
      <c r="D2699">
        <v>1605690000</v>
      </c>
      <c r="E2699">
        <v>5520</v>
      </c>
      <c r="F2699">
        <v>10</v>
      </c>
      <c r="G2699">
        <v>13599</v>
      </c>
      <c r="H2699">
        <v>111074</v>
      </c>
      <c r="I2699">
        <v>0</v>
      </c>
      <c r="J2699" t="s">
        <v>15</v>
      </c>
    </row>
    <row r="2700" spans="1:10" x14ac:dyDescent="0.45">
      <c r="A2700">
        <v>2018</v>
      </c>
      <c r="B2700">
        <v>2</v>
      </c>
      <c r="C2700" t="s">
        <v>0</v>
      </c>
      <c r="D2700">
        <v>1605690000</v>
      </c>
      <c r="E2700">
        <v>5700</v>
      </c>
      <c r="F2700">
        <v>10</v>
      </c>
      <c r="G2700">
        <v>19051</v>
      </c>
      <c r="H2700">
        <v>56040</v>
      </c>
      <c r="I2700">
        <v>0</v>
      </c>
      <c r="J2700" t="s">
        <v>15</v>
      </c>
    </row>
    <row r="2701" spans="1:10" x14ac:dyDescent="0.45">
      <c r="A2701">
        <v>2018</v>
      </c>
      <c r="B2701">
        <v>2</v>
      </c>
      <c r="C2701" t="s">
        <v>0</v>
      </c>
      <c r="D2701">
        <v>1605690000</v>
      </c>
      <c r="E2701">
        <v>5800</v>
      </c>
      <c r="F2701">
        <v>10</v>
      </c>
      <c r="G2701">
        <v>1728</v>
      </c>
      <c r="H2701">
        <v>18140</v>
      </c>
      <c r="I2701">
        <v>0</v>
      </c>
      <c r="J2701" t="s">
        <v>15</v>
      </c>
    </row>
    <row r="2702" spans="1:10" x14ac:dyDescent="0.45">
      <c r="A2702">
        <v>2018</v>
      </c>
      <c r="B2702">
        <v>2</v>
      </c>
      <c r="C2702" t="s">
        <v>0</v>
      </c>
      <c r="D2702">
        <v>2103902000</v>
      </c>
      <c r="E2702">
        <v>1220</v>
      </c>
      <c r="F2702">
        <v>9</v>
      </c>
      <c r="G2702">
        <v>22586</v>
      </c>
      <c r="H2702">
        <v>85721</v>
      </c>
      <c r="I2702">
        <v>0</v>
      </c>
      <c r="J2702" t="s">
        <v>15</v>
      </c>
    </row>
    <row r="2703" spans="1:10" x14ac:dyDescent="0.45">
      <c r="A2703">
        <v>2018</v>
      </c>
      <c r="B2703">
        <v>2</v>
      </c>
      <c r="C2703" t="s">
        <v>0</v>
      </c>
      <c r="D2703">
        <v>2103902000</v>
      </c>
      <c r="E2703">
        <v>3330</v>
      </c>
      <c r="F2703">
        <v>10</v>
      </c>
      <c r="G2703">
        <v>879</v>
      </c>
      <c r="H2703">
        <v>3660</v>
      </c>
      <c r="I2703">
        <v>0</v>
      </c>
      <c r="J2703" t="s">
        <v>15</v>
      </c>
    </row>
    <row r="2704" spans="1:10" x14ac:dyDescent="0.45">
      <c r="A2704">
        <v>2018</v>
      </c>
      <c r="B2704">
        <v>2</v>
      </c>
      <c r="C2704" t="s">
        <v>0</v>
      </c>
      <c r="D2704">
        <v>2103902000</v>
      </c>
      <c r="E2704">
        <v>4550</v>
      </c>
      <c r="F2704">
        <v>10</v>
      </c>
      <c r="G2704">
        <v>4967</v>
      </c>
      <c r="H2704">
        <v>11853</v>
      </c>
      <c r="I2704">
        <v>0</v>
      </c>
      <c r="J2704" t="s">
        <v>15</v>
      </c>
    </row>
    <row r="2705" spans="1:10" x14ac:dyDescent="0.45">
      <c r="A2705">
        <v>2018</v>
      </c>
      <c r="B2705">
        <v>2</v>
      </c>
      <c r="C2705" t="s">
        <v>0</v>
      </c>
      <c r="D2705">
        <v>2103902000</v>
      </c>
      <c r="E2705">
        <v>5490</v>
      </c>
      <c r="F2705">
        <v>10</v>
      </c>
      <c r="G2705">
        <v>121358</v>
      </c>
      <c r="H2705">
        <v>133830</v>
      </c>
      <c r="I2705">
        <v>0</v>
      </c>
      <c r="J2705" t="s">
        <v>15</v>
      </c>
    </row>
    <row r="2706" spans="1:10" x14ac:dyDescent="0.45">
      <c r="A2706">
        <v>2018</v>
      </c>
      <c r="B2706">
        <v>2</v>
      </c>
      <c r="C2706" t="s">
        <v>0</v>
      </c>
      <c r="D2706">
        <v>2103902000</v>
      </c>
      <c r="E2706">
        <v>5490</v>
      </c>
      <c r="F2706">
        <v>13</v>
      </c>
      <c r="G2706">
        <v>85720</v>
      </c>
      <c r="H2706">
        <v>74231</v>
      </c>
      <c r="I2706">
        <v>0</v>
      </c>
      <c r="J2706" t="s">
        <v>15</v>
      </c>
    </row>
    <row r="2707" spans="1:10" x14ac:dyDescent="0.45">
      <c r="A2707">
        <v>2018</v>
      </c>
      <c r="B2707">
        <v>2</v>
      </c>
      <c r="C2707" t="s">
        <v>0</v>
      </c>
      <c r="D2707">
        <v>2103902000</v>
      </c>
      <c r="E2707">
        <v>5800</v>
      </c>
      <c r="F2707">
        <v>10</v>
      </c>
      <c r="G2707">
        <v>7054</v>
      </c>
      <c r="H2707">
        <v>18083</v>
      </c>
      <c r="I2707">
        <v>0</v>
      </c>
      <c r="J2707" t="s">
        <v>15</v>
      </c>
    </row>
    <row r="2708" spans="1:10" x14ac:dyDescent="0.45">
      <c r="A2708">
        <v>2018</v>
      </c>
      <c r="B2708">
        <v>2</v>
      </c>
      <c r="C2708" t="s">
        <v>0</v>
      </c>
      <c r="D2708">
        <v>2103902000</v>
      </c>
      <c r="E2708">
        <v>5800</v>
      </c>
      <c r="F2708">
        <v>13</v>
      </c>
      <c r="G2708">
        <v>1281</v>
      </c>
      <c r="H2708">
        <v>2587</v>
      </c>
      <c r="I2708">
        <v>0</v>
      </c>
      <c r="J2708" t="s">
        <v>15</v>
      </c>
    </row>
    <row r="2709" spans="1:10" x14ac:dyDescent="0.45">
      <c r="A2709">
        <v>2018</v>
      </c>
      <c r="B2709">
        <v>2</v>
      </c>
      <c r="C2709" t="s">
        <v>0</v>
      </c>
      <c r="D2709">
        <v>2103902000</v>
      </c>
      <c r="E2709">
        <v>5820</v>
      </c>
      <c r="F2709">
        <v>10</v>
      </c>
      <c r="G2709">
        <v>90308</v>
      </c>
      <c r="H2709">
        <v>219160</v>
      </c>
      <c r="I2709">
        <v>0</v>
      </c>
      <c r="J2709" t="s">
        <v>15</v>
      </c>
    </row>
    <row r="2710" spans="1:10" x14ac:dyDescent="0.45">
      <c r="A2710">
        <v>2018</v>
      </c>
      <c r="B2710">
        <v>2</v>
      </c>
      <c r="C2710" t="s">
        <v>0</v>
      </c>
      <c r="D2710">
        <v>2103902000</v>
      </c>
      <c r="E2710">
        <v>5820</v>
      </c>
      <c r="F2710">
        <v>13</v>
      </c>
      <c r="G2710">
        <v>77699</v>
      </c>
      <c r="H2710">
        <v>284872</v>
      </c>
      <c r="I2710">
        <v>0</v>
      </c>
      <c r="J2710" t="s">
        <v>15</v>
      </c>
    </row>
    <row r="2711" spans="1:10" x14ac:dyDescent="0.45">
      <c r="A2711">
        <v>2018</v>
      </c>
      <c r="B2711">
        <v>2</v>
      </c>
      <c r="C2711" t="s">
        <v>0</v>
      </c>
      <c r="D2711">
        <v>2104100040</v>
      </c>
      <c r="E2711">
        <v>2050</v>
      </c>
      <c r="F2711">
        <v>11</v>
      </c>
      <c r="G2711">
        <v>1388</v>
      </c>
      <c r="H2711">
        <v>7319</v>
      </c>
      <c r="I2711">
        <v>0</v>
      </c>
      <c r="J2711" t="s">
        <v>15</v>
      </c>
    </row>
    <row r="2712" spans="1:10" x14ac:dyDescent="0.45">
      <c r="A2712">
        <v>2018</v>
      </c>
      <c r="B2712">
        <v>2</v>
      </c>
      <c r="C2712" t="s">
        <v>0</v>
      </c>
      <c r="D2712">
        <v>2104100040</v>
      </c>
      <c r="E2712">
        <v>2410</v>
      </c>
      <c r="F2712">
        <v>10</v>
      </c>
      <c r="G2712">
        <v>30348</v>
      </c>
      <c r="H2712">
        <v>145369</v>
      </c>
      <c r="I2712">
        <v>0</v>
      </c>
      <c r="J2712" t="s">
        <v>15</v>
      </c>
    </row>
    <row r="2713" spans="1:10" x14ac:dyDescent="0.45">
      <c r="A2713">
        <v>2018</v>
      </c>
      <c r="B2713">
        <v>2</v>
      </c>
      <c r="C2713" t="s">
        <v>0</v>
      </c>
      <c r="D2713">
        <v>2104100040</v>
      </c>
      <c r="E2713">
        <v>2410</v>
      </c>
      <c r="F2713">
        <v>13</v>
      </c>
      <c r="G2713">
        <v>2288</v>
      </c>
      <c r="H2713">
        <v>11327</v>
      </c>
      <c r="I2713">
        <v>0</v>
      </c>
      <c r="J2713" t="s">
        <v>15</v>
      </c>
    </row>
    <row r="2714" spans="1:10" x14ac:dyDescent="0.45">
      <c r="A2714">
        <v>2018</v>
      </c>
      <c r="B2714">
        <v>2</v>
      </c>
      <c r="C2714" t="s">
        <v>0</v>
      </c>
      <c r="D2714">
        <v>2104100040</v>
      </c>
      <c r="E2714">
        <v>4279</v>
      </c>
      <c r="F2714">
        <v>14</v>
      </c>
      <c r="G2714">
        <v>1577</v>
      </c>
      <c r="H2714">
        <v>2153</v>
      </c>
      <c r="I2714">
        <v>0</v>
      </c>
      <c r="J2714" t="s">
        <v>15</v>
      </c>
    </row>
    <row r="2715" spans="1:10" x14ac:dyDescent="0.45">
      <c r="A2715">
        <v>2018</v>
      </c>
      <c r="B2715">
        <v>2</v>
      </c>
      <c r="C2715" t="s">
        <v>0</v>
      </c>
      <c r="D2715">
        <v>2104100040</v>
      </c>
      <c r="E2715">
        <v>4550</v>
      </c>
      <c r="F2715">
        <v>10</v>
      </c>
      <c r="G2715">
        <v>3785</v>
      </c>
      <c r="H2715">
        <v>31718</v>
      </c>
      <c r="I2715">
        <v>0</v>
      </c>
      <c r="J2715" t="s">
        <v>15</v>
      </c>
    </row>
    <row r="2716" spans="1:10" x14ac:dyDescent="0.45">
      <c r="A2716">
        <v>2018</v>
      </c>
      <c r="B2716">
        <v>2</v>
      </c>
      <c r="C2716" t="s">
        <v>0</v>
      </c>
      <c r="D2716">
        <v>2104100040</v>
      </c>
      <c r="E2716">
        <v>4710</v>
      </c>
      <c r="F2716">
        <v>10</v>
      </c>
      <c r="G2716">
        <v>880</v>
      </c>
      <c r="H2716">
        <v>8184</v>
      </c>
      <c r="I2716">
        <v>0</v>
      </c>
      <c r="J2716" t="s">
        <v>15</v>
      </c>
    </row>
    <row r="2717" spans="1:10" x14ac:dyDescent="0.45">
      <c r="A2717">
        <v>2018</v>
      </c>
      <c r="B2717">
        <v>2</v>
      </c>
      <c r="C2717" t="s">
        <v>0</v>
      </c>
      <c r="D2717">
        <v>2104100040</v>
      </c>
      <c r="E2717">
        <v>5880</v>
      </c>
      <c r="F2717">
        <v>10</v>
      </c>
      <c r="G2717">
        <v>40484</v>
      </c>
      <c r="H2717">
        <v>190233</v>
      </c>
      <c r="I2717">
        <v>0</v>
      </c>
      <c r="J2717" t="s">
        <v>15</v>
      </c>
    </row>
    <row r="2718" spans="1:10" x14ac:dyDescent="0.45">
      <c r="A2718">
        <v>2018</v>
      </c>
      <c r="B2718">
        <v>2</v>
      </c>
      <c r="C2718" t="s">
        <v>1</v>
      </c>
      <c r="D2718">
        <v>508000000</v>
      </c>
      <c r="E2718">
        <v>4759</v>
      </c>
      <c r="F2718">
        <v>10</v>
      </c>
      <c r="G2718">
        <v>24948</v>
      </c>
      <c r="H2718">
        <v>45819</v>
      </c>
      <c r="I2718">
        <v>0</v>
      </c>
      <c r="J2718" t="s">
        <v>15</v>
      </c>
    </row>
    <row r="2719" spans="1:10" x14ac:dyDescent="0.45">
      <c r="A2719">
        <v>2018</v>
      </c>
      <c r="B2719">
        <v>2</v>
      </c>
      <c r="C2719" t="s">
        <v>1</v>
      </c>
      <c r="D2719">
        <v>508000000</v>
      </c>
      <c r="E2719">
        <v>5700</v>
      </c>
      <c r="F2719">
        <v>10</v>
      </c>
      <c r="G2719">
        <v>1357</v>
      </c>
      <c r="H2719">
        <v>2646</v>
      </c>
      <c r="I2719">
        <v>0</v>
      </c>
      <c r="J2719" t="s">
        <v>15</v>
      </c>
    </row>
    <row r="2720" spans="1:10" x14ac:dyDescent="0.45">
      <c r="A2720">
        <v>2018</v>
      </c>
      <c r="B2720">
        <v>2</v>
      </c>
      <c r="C2720" t="s">
        <v>1</v>
      </c>
      <c r="D2720">
        <v>508000000</v>
      </c>
      <c r="E2720">
        <v>5700</v>
      </c>
      <c r="F2720">
        <v>13</v>
      </c>
      <c r="G2720">
        <v>38516</v>
      </c>
      <c r="H2720">
        <v>18513</v>
      </c>
      <c r="I2720">
        <v>0</v>
      </c>
      <c r="J2720" t="s">
        <v>15</v>
      </c>
    </row>
    <row r="2721" spans="1:10" x14ac:dyDescent="0.45">
      <c r="A2721">
        <v>2018</v>
      </c>
      <c r="B2721">
        <v>2</v>
      </c>
      <c r="C2721" t="s">
        <v>1</v>
      </c>
      <c r="D2721">
        <v>508000000</v>
      </c>
      <c r="E2721">
        <v>6021</v>
      </c>
      <c r="F2721">
        <v>10</v>
      </c>
      <c r="G2721">
        <v>167</v>
      </c>
      <c r="H2721">
        <v>3078</v>
      </c>
      <c r="I2721">
        <v>0</v>
      </c>
      <c r="J2721" t="s">
        <v>15</v>
      </c>
    </row>
    <row r="2722" spans="1:10" x14ac:dyDescent="0.45">
      <c r="A2722">
        <v>2018</v>
      </c>
      <c r="B2722">
        <v>2</v>
      </c>
      <c r="C2722" t="s">
        <v>1</v>
      </c>
      <c r="D2722">
        <v>511910090</v>
      </c>
      <c r="E2722">
        <v>3310</v>
      </c>
      <c r="F2722">
        <v>10</v>
      </c>
      <c r="G2722">
        <v>181035</v>
      </c>
      <c r="H2722">
        <v>131345</v>
      </c>
      <c r="I2722">
        <v>0</v>
      </c>
      <c r="J2722" t="s">
        <v>15</v>
      </c>
    </row>
    <row r="2723" spans="1:10" x14ac:dyDescent="0.45">
      <c r="A2723">
        <v>2018</v>
      </c>
      <c r="B2723">
        <v>2</v>
      </c>
      <c r="C2723" t="s">
        <v>1</v>
      </c>
      <c r="D2723">
        <v>511910090</v>
      </c>
      <c r="E2723">
        <v>4099</v>
      </c>
      <c r="F2723">
        <v>11</v>
      </c>
      <c r="G2723">
        <v>581840</v>
      </c>
      <c r="H2723">
        <v>514549</v>
      </c>
      <c r="I2723">
        <v>0</v>
      </c>
      <c r="J2723" t="s">
        <v>15</v>
      </c>
    </row>
    <row r="2724" spans="1:10" x14ac:dyDescent="0.45">
      <c r="A2724">
        <v>2018</v>
      </c>
      <c r="B2724">
        <v>2</v>
      </c>
      <c r="C2724" t="s">
        <v>1</v>
      </c>
      <c r="D2724">
        <v>511910090</v>
      </c>
      <c r="E2724">
        <v>4550</v>
      </c>
      <c r="F2724">
        <v>11</v>
      </c>
      <c r="G2724">
        <v>19812</v>
      </c>
      <c r="H2724">
        <v>20803</v>
      </c>
      <c r="I2724">
        <v>0</v>
      </c>
      <c r="J2724" t="s">
        <v>15</v>
      </c>
    </row>
    <row r="2725" spans="1:10" x14ac:dyDescent="0.45">
      <c r="A2725">
        <v>2018</v>
      </c>
      <c r="B2725">
        <v>2</v>
      </c>
      <c r="C2725" t="s">
        <v>1</v>
      </c>
      <c r="D2725">
        <v>511910090</v>
      </c>
      <c r="E2725">
        <v>5700</v>
      </c>
      <c r="F2725">
        <v>10</v>
      </c>
      <c r="G2725">
        <v>4000</v>
      </c>
      <c r="H2725">
        <v>79488</v>
      </c>
      <c r="I2725">
        <v>0</v>
      </c>
      <c r="J2725" t="s">
        <v>15</v>
      </c>
    </row>
    <row r="2726" spans="1:10" x14ac:dyDescent="0.45">
      <c r="A2726">
        <v>2018</v>
      </c>
      <c r="B2726">
        <v>2</v>
      </c>
      <c r="C2726" t="s">
        <v>1</v>
      </c>
      <c r="D2726">
        <v>1212290000</v>
      </c>
      <c r="E2726">
        <v>4120</v>
      </c>
      <c r="F2726">
        <v>10</v>
      </c>
      <c r="G2726">
        <v>18960</v>
      </c>
      <c r="H2726">
        <v>96216</v>
      </c>
      <c r="I2726">
        <v>0</v>
      </c>
      <c r="J2726" t="s">
        <v>15</v>
      </c>
    </row>
    <row r="2727" spans="1:10" x14ac:dyDescent="0.45">
      <c r="A2727">
        <v>2018</v>
      </c>
      <c r="B2727">
        <v>2</v>
      </c>
      <c r="C2727" t="s">
        <v>1</v>
      </c>
      <c r="D2727">
        <v>1212290000</v>
      </c>
      <c r="E2727">
        <v>4120</v>
      </c>
      <c r="F2727">
        <v>13</v>
      </c>
      <c r="G2727">
        <v>18500</v>
      </c>
      <c r="H2727">
        <v>90419</v>
      </c>
      <c r="I2727">
        <v>0</v>
      </c>
      <c r="J2727" t="s">
        <v>15</v>
      </c>
    </row>
    <row r="2728" spans="1:10" x14ac:dyDescent="0.45">
      <c r="A2728">
        <v>2018</v>
      </c>
      <c r="B2728">
        <v>2</v>
      </c>
      <c r="C2728" t="s">
        <v>1</v>
      </c>
      <c r="D2728">
        <v>1212290000</v>
      </c>
      <c r="E2728">
        <v>4190</v>
      </c>
      <c r="F2728">
        <v>11</v>
      </c>
      <c r="G2728">
        <v>8955</v>
      </c>
      <c r="H2728">
        <v>41950</v>
      </c>
      <c r="I2728">
        <v>0</v>
      </c>
      <c r="J2728" t="s">
        <v>15</v>
      </c>
    </row>
    <row r="2729" spans="1:10" x14ac:dyDescent="0.45">
      <c r="A2729">
        <v>2018</v>
      </c>
      <c r="B2729">
        <v>2</v>
      </c>
      <c r="C2729" t="s">
        <v>1</v>
      </c>
      <c r="D2729">
        <v>1212290000</v>
      </c>
      <c r="E2729">
        <v>5081</v>
      </c>
      <c r="F2729">
        <v>10</v>
      </c>
      <c r="G2729">
        <v>594</v>
      </c>
      <c r="H2729">
        <v>195000</v>
      </c>
      <c r="I2729">
        <v>0</v>
      </c>
      <c r="J2729" t="s">
        <v>15</v>
      </c>
    </row>
    <row r="2730" spans="1:10" x14ac:dyDescent="0.45">
      <c r="A2730">
        <v>2018</v>
      </c>
      <c r="B2730">
        <v>2</v>
      </c>
      <c r="C2730" t="s">
        <v>1</v>
      </c>
      <c r="D2730">
        <v>1212290000</v>
      </c>
      <c r="E2730">
        <v>5700</v>
      </c>
      <c r="F2730">
        <v>10</v>
      </c>
      <c r="G2730">
        <v>7874</v>
      </c>
      <c r="H2730">
        <v>65275</v>
      </c>
      <c r="I2730">
        <v>0</v>
      </c>
      <c r="J2730" t="s">
        <v>15</v>
      </c>
    </row>
    <row r="2731" spans="1:10" x14ac:dyDescent="0.45">
      <c r="A2731">
        <v>2018</v>
      </c>
      <c r="B2731">
        <v>2</v>
      </c>
      <c r="C2731" t="s">
        <v>1</v>
      </c>
      <c r="D2731">
        <v>1212290000</v>
      </c>
      <c r="E2731">
        <v>5820</v>
      </c>
      <c r="F2731">
        <v>10</v>
      </c>
      <c r="G2731">
        <v>855</v>
      </c>
      <c r="H2731">
        <v>22667</v>
      </c>
      <c r="I2731">
        <v>0</v>
      </c>
      <c r="J2731" t="s">
        <v>15</v>
      </c>
    </row>
    <row r="2732" spans="1:10" x14ac:dyDescent="0.45">
      <c r="A2732">
        <v>2018</v>
      </c>
      <c r="B2732">
        <v>2</v>
      </c>
      <c r="C2732" t="s">
        <v>1</v>
      </c>
      <c r="D2732">
        <v>1212290000</v>
      </c>
      <c r="E2732">
        <v>7880</v>
      </c>
      <c r="F2732">
        <v>10</v>
      </c>
      <c r="G2732">
        <v>40150</v>
      </c>
      <c r="H2732">
        <v>18068</v>
      </c>
      <c r="I2732">
        <v>0</v>
      </c>
      <c r="J2732" t="s">
        <v>15</v>
      </c>
    </row>
    <row r="2733" spans="1:10" x14ac:dyDescent="0.45">
      <c r="A2733">
        <v>2018</v>
      </c>
      <c r="B2733">
        <v>2</v>
      </c>
      <c r="C2733" t="s">
        <v>1</v>
      </c>
      <c r="D2733">
        <v>1302310000</v>
      </c>
      <c r="E2733">
        <v>3370</v>
      </c>
      <c r="F2733">
        <v>10</v>
      </c>
      <c r="G2733">
        <v>28934</v>
      </c>
      <c r="H2733">
        <v>670105</v>
      </c>
      <c r="I2733">
        <v>0</v>
      </c>
      <c r="J2733" t="s">
        <v>15</v>
      </c>
    </row>
    <row r="2734" spans="1:10" x14ac:dyDescent="0.45">
      <c r="A2734">
        <v>2018</v>
      </c>
      <c r="B2734">
        <v>2</v>
      </c>
      <c r="C2734" t="s">
        <v>1</v>
      </c>
      <c r="D2734">
        <v>1302310000</v>
      </c>
      <c r="E2734">
        <v>4700</v>
      </c>
      <c r="F2734">
        <v>10</v>
      </c>
      <c r="G2734">
        <v>626</v>
      </c>
      <c r="H2734">
        <v>19854</v>
      </c>
      <c r="I2734">
        <v>0</v>
      </c>
      <c r="J2734" t="s">
        <v>15</v>
      </c>
    </row>
    <row r="2735" spans="1:10" x14ac:dyDescent="0.45">
      <c r="A2735">
        <v>2018</v>
      </c>
      <c r="B2735">
        <v>2</v>
      </c>
      <c r="C2735" t="s">
        <v>1</v>
      </c>
      <c r="D2735">
        <v>1302310000</v>
      </c>
      <c r="E2735">
        <v>4700</v>
      </c>
      <c r="F2735">
        <v>13</v>
      </c>
      <c r="G2735">
        <v>10100</v>
      </c>
      <c r="H2735">
        <v>370195</v>
      </c>
      <c r="I2735">
        <v>0</v>
      </c>
      <c r="J2735" t="s">
        <v>15</v>
      </c>
    </row>
    <row r="2736" spans="1:10" x14ac:dyDescent="0.45">
      <c r="A2736">
        <v>2018</v>
      </c>
      <c r="B2736">
        <v>2</v>
      </c>
      <c r="C2736" t="s">
        <v>1</v>
      </c>
      <c r="D2736">
        <v>1302310000</v>
      </c>
      <c r="E2736">
        <v>4759</v>
      </c>
      <c r="F2736">
        <v>10</v>
      </c>
      <c r="G2736">
        <v>3550</v>
      </c>
      <c r="H2736">
        <v>65852</v>
      </c>
      <c r="I2736">
        <v>0</v>
      </c>
      <c r="J2736" t="s">
        <v>15</v>
      </c>
    </row>
    <row r="2737" spans="1:10" x14ac:dyDescent="0.45">
      <c r="A2737">
        <v>2018</v>
      </c>
      <c r="B2737">
        <v>2</v>
      </c>
      <c r="C2737" t="s">
        <v>1</v>
      </c>
      <c r="D2737">
        <v>1302310000</v>
      </c>
      <c r="E2737">
        <v>5700</v>
      </c>
      <c r="F2737">
        <v>10</v>
      </c>
      <c r="G2737">
        <v>3867</v>
      </c>
      <c r="H2737">
        <v>55447</v>
      </c>
      <c r="I2737">
        <v>0</v>
      </c>
      <c r="J2737" t="s">
        <v>15</v>
      </c>
    </row>
    <row r="2738" spans="1:10" x14ac:dyDescent="0.45">
      <c r="A2738">
        <v>2018</v>
      </c>
      <c r="B2738">
        <v>2</v>
      </c>
      <c r="C2738" t="s">
        <v>1</v>
      </c>
      <c r="D2738">
        <v>1302310000</v>
      </c>
      <c r="E2738">
        <v>5700</v>
      </c>
      <c r="F2738">
        <v>13</v>
      </c>
      <c r="G2738">
        <v>19725</v>
      </c>
      <c r="H2738">
        <v>316475</v>
      </c>
      <c r="I2738">
        <v>0</v>
      </c>
      <c r="J2738" t="s">
        <v>15</v>
      </c>
    </row>
    <row r="2739" spans="1:10" x14ac:dyDescent="0.45">
      <c r="A2739">
        <v>2018</v>
      </c>
      <c r="B2739">
        <v>2</v>
      </c>
      <c r="C2739" t="s">
        <v>1</v>
      </c>
      <c r="D2739">
        <v>1302310000</v>
      </c>
      <c r="E2739">
        <v>5800</v>
      </c>
      <c r="F2739">
        <v>13</v>
      </c>
      <c r="G2739">
        <v>5000</v>
      </c>
      <c r="H2739">
        <v>108700</v>
      </c>
      <c r="I2739">
        <v>0</v>
      </c>
      <c r="J2739" t="s">
        <v>15</v>
      </c>
    </row>
    <row r="2740" spans="1:10" x14ac:dyDescent="0.45">
      <c r="A2740">
        <v>2018</v>
      </c>
      <c r="B2740">
        <v>2</v>
      </c>
      <c r="C2740" t="s">
        <v>1</v>
      </c>
      <c r="D2740">
        <v>1302310000</v>
      </c>
      <c r="E2740">
        <v>5880</v>
      </c>
      <c r="F2740">
        <v>10</v>
      </c>
      <c r="G2740">
        <v>306</v>
      </c>
      <c r="H2740">
        <v>13698</v>
      </c>
      <c r="I2740">
        <v>0</v>
      </c>
      <c r="J2740" t="s">
        <v>15</v>
      </c>
    </row>
    <row r="2741" spans="1:10" x14ac:dyDescent="0.45">
      <c r="A2741">
        <v>2018</v>
      </c>
      <c r="B2741">
        <v>2</v>
      </c>
      <c r="C2741" t="s">
        <v>1</v>
      </c>
      <c r="D2741">
        <v>1302310000</v>
      </c>
      <c r="E2741">
        <v>7140</v>
      </c>
      <c r="F2741">
        <v>10</v>
      </c>
      <c r="G2741">
        <v>4000</v>
      </c>
      <c r="H2741">
        <v>147130</v>
      </c>
      <c r="I2741">
        <v>0</v>
      </c>
      <c r="J2741" t="s">
        <v>15</v>
      </c>
    </row>
    <row r="2742" spans="1:10" x14ac:dyDescent="0.45">
      <c r="A2742">
        <v>2018</v>
      </c>
      <c r="B2742">
        <v>2</v>
      </c>
      <c r="C2742" t="s">
        <v>1</v>
      </c>
      <c r="D2742">
        <v>1302310000</v>
      </c>
      <c r="E2742">
        <v>7140</v>
      </c>
      <c r="F2742">
        <v>13</v>
      </c>
      <c r="G2742">
        <v>10000</v>
      </c>
      <c r="H2742">
        <v>344000</v>
      </c>
      <c r="I2742">
        <v>0</v>
      </c>
      <c r="J2742" t="s">
        <v>15</v>
      </c>
    </row>
    <row r="2743" spans="1:10" x14ac:dyDescent="0.45">
      <c r="A2743">
        <v>2018</v>
      </c>
      <c r="B2743">
        <v>2</v>
      </c>
      <c r="C2743" t="s">
        <v>1</v>
      </c>
      <c r="D2743">
        <v>1302390010</v>
      </c>
      <c r="E2743">
        <v>4279</v>
      </c>
      <c r="F2743">
        <v>10</v>
      </c>
      <c r="G2743">
        <v>72</v>
      </c>
      <c r="H2743">
        <v>3989</v>
      </c>
      <c r="I2743">
        <v>0</v>
      </c>
      <c r="J2743" t="s">
        <v>15</v>
      </c>
    </row>
    <row r="2744" spans="1:10" x14ac:dyDescent="0.45">
      <c r="A2744">
        <v>2018</v>
      </c>
      <c r="B2744">
        <v>2</v>
      </c>
      <c r="C2744" t="s">
        <v>1</v>
      </c>
      <c r="D2744">
        <v>1302390010</v>
      </c>
      <c r="E2744">
        <v>5650</v>
      </c>
      <c r="F2744">
        <v>10</v>
      </c>
      <c r="G2744">
        <v>56286</v>
      </c>
      <c r="H2744">
        <v>573000</v>
      </c>
      <c r="I2744">
        <v>0</v>
      </c>
      <c r="J2744" t="s">
        <v>15</v>
      </c>
    </row>
    <row r="2745" spans="1:10" x14ac:dyDescent="0.45">
      <c r="A2745">
        <v>2018</v>
      </c>
      <c r="B2745">
        <v>2</v>
      </c>
      <c r="C2745" t="s">
        <v>1</v>
      </c>
      <c r="D2745">
        <v>1504102000</v>
      </c>
      <c r="E2745">
        <v>3010</v>
      </c>
      <c r="F2745">
        <v>10</v>
      </c>
      <c r="G2745">
        <v>1205</v>
      </c>
      <c r="H2745">
        <v>2349</v>
      </c>
      <c r="I2745">
        <v>0</v>
      </c>
      <c r="J2745" t="s">
        <v>15</v>
      </c>
    </row>
    <row r="2746" spans="1:10" x14ac:dyDescent="0.45">
      <c r="A2746">
        <v>2018</v>
      </c>
      <c r="B2746">
        <v>2</v>
      </c>
      <c r="C2746" t="s">
        <v>1</v>
      </c>
      <c r="D2746">
        <v>1504102000</v>
      </c>
      <c r="E2746">
        <v>4000</v>
      </c>
      <c r="F2746">
        <v>13</v>
      </c>
      <c r="G2746">
        <v>150</v>
      </c>
      <c r="H2746">
        <v>8204</v>
      </c>
      <c r="I2746">
        <v>0</v>
      </c>
      <c r="J2746" t="s">
        <v>15</v>
      </c>
    </row>
    <row r="2747" spans="1:10" x14ac:dyDescent="0.45">
      <c r="A2747">
        <v>2018</v>
      </c>
      <c r="B2747">
        <v>2</v>
      </c>
      <c r="C2747" t="s">
        <v>1</v>
      </c>
      <c r="D2747">
        <v>1504104000</v>
      </c>
      <c r="E2747">
        <v>5700</v>
      </c>
      <c r="F2747">
        <v>10</v>
      </c>
      <c r="G2747">
        <v>765</v>
      </c>
      <c r="H2747">
        <v>5814</v>
      </c>
      <c r="I2747">
        <v>0</v>
      </c>
      <c r="J2747" t="s">
        <v>15</v>
      </c>
    </row>
    <row r="2748" spans="1:10" x14ac:dyDescent="0.45">
      <c r="A2748">
        <v>2018</v>
      </c>
      <c r="B2748">
        <v>2</v>
      </c>
      <c r="C2748" t="s">
        <v>1</v>
      </c>
      <c r="D2748">
        <v>1504104000</v>
      </c>
      <c r="E2748">
        <v>5800</v>
      </c>
      <c r="F2748">
        <v>10</v>
      </c>
      <c r="G2748">
        <v>145</v>
      </c>
      <c r="H2748">
        <v>9480</v>
      </c>
      <c r="I2748">
        <v>0</v>
      </c>
      <c r="J2748" t="s">
        <v>15</v>
      </c>
    </row>
    <row r="2749" spans="1:10" x14ac:dyDescent="0.45">
      <c r="A2749">
        <v>2018</v>
      </c>
      <c r="B2749">
        <v>2</v>
      </c>
      <c r="C2749" t="s">
        <v>1</v>
      </c>
      <c r="D2749">
        <v>1504202000</v>
      </c>
      <c r="E2749">
        <v>4279</v>
      </c>
      <c r="F2749">
        <v>10</v>
      </c>
      <c r="G2749">
        <v>4000</v>
      </c>
      <c r="H2749">
        <v>20120</v>
      </c>
      <c r="I2749">
        <v>0</v>
      </c>
      <c r="J2749" t="s">
        <v>15</v>
      </c>
    </row>
    <row r="2750" spans="1:10" x14ac:dyDescent="0.45">
      <c r="A2750">
        <v>2018</v>
      </c>
      <c r="B2750">
        <v>2</v>
      </c>
      <c r="C2750" t="s">
        <v>1</v>
      </c>
      <c r="D2750">
        <v>1504202000</v>
      </c>
      <c r="E2750">
        <v>5700</v>
      </c>
      <c r="F2750">
        <v>10</v>
      </c>
      <c r="G2750">
        <v>25805</v>
      </c>
      <c r="H2750">
        <v>328609</v>
      </c>
      <c r="I2750">
        <v>0</v>
      </c>
      <c r="J2750" t="s">
        <v>15</v>
      </c>
    </row>
    <row r="2751" spans="1:10" x14ac:dyDescent="0.45">
      <c r="A2751">
        <v>2018</v>
      </c>
      <c r="B2751">
        <v>2</v>
      </c>
      <c r="C2751" t="s">
        <v>1</v>
      </c>
      <c r="D2751">
        <v>1504204000</v>
      </c>
      <c r="E2751">
        <v>5700</v>
      </c>
      <c r="F2751">
        <v>10</v>
      </c>
      <c r="G2751">
        <v>18816</v>
      </c>
      <c r="H2751">
        <v>58330</v>
      </c>
      <c r="I2751">
        <v>0</v>
      </c>
      <c r="J2751" t="s">
        <v>15</v>
      </c>
    </row>
    <row r="2752" spans="1:10" x14ac:dyDescent="0.45">
      <c r="A2752">
        <v>2018</v>
      </c>
      <c r="B2752">
        <v>2</v>
      </c>
      <c r="C2752" t="s">
        <v>1</v>
      </c>
      <c r="D2752">
        <v>1504206040</v>
      </c>
      <c r="E2752">
        <v>1220</v>
      </c>
      <c r="F2752">
        <v>9</v>
      </c>
      <c r="G2752">
        <v>3026</v>
      </c>
      <c r="H2752">
        <v>62687</v>
      </c>
      <c r="I2752">
        <v>0</v>
      </c>
      <c r="J2752" t="s">
        <v>15</v>
      </c>
    </row>
    <row r="2753" spans="1:10" x14ac:dyDescent="0.45">
      <c r="A2753">
        <v>2018</v>
      </c>
      <c r="B2753">
        <v>2</v>
      </c>
      <c r="C2753" t="s">
        <v>1</v>
      </c>
      <c r="D2753">
        <v>1504206040</v>
      </c>
      <c r="E2753">
        <v>3330</v>
      </c>
      <c r="F2753">
        <v>10</v>
      </c>
      <c r="G2753">
        <v>102411</v>
      </c>
      <c r="H2753">
        <v>788376</v>
      </c>
      <c r="I2753">
        <v>0</v>
      </c>
      <c r="J2753" t="s">
        <v>15</v>
      </c>
    </row>
    <row r="2754" spans="1:10" x14ac:dyDescent="0.45">
      <c r="A2754">
        <v>2018</v>
      </c>
      <c r="B2754">
        <v>2</v>
      </c>
      <c r="C2754" t="s">
        <v>1</v>
      </c>
      <c r="D2754">
        <v>1504206040</v>
      </c>
      <c r="E2754">
        <v>4039</v>
      </c>
      <c r="F2754">
        <v>10</v>
      </c>
      <c r="G2754">
        <v>81817</v>
      </c>
      <c r="H2754">
        <v>405984</v>
      </c>
      <c r="I2754">
        <v>0</v>
      </c>
      <c r="J2754" t="s">
        <v>15</v>
      </c>
    </row>
    <row r="2755" spans="1:10" x14ac:dyDescent="0.45">
      <c r="A2755">
        <v>2018</v>
      </c>
      <c r="B2755">
        <v>2</v>
      </c>
      <c r="C2755" t="s">
        <v>1</v>
      </c>
      <c r="D2755">
        <v>1504206040</v>
      </c>
      <c r="E2755">
        <v>4099</v>
      </c>
      <c r="F2755">
        <v>10</v>
      </c>
      <c r="G2755">
        <v>816</v>
      </c>
      <c r="H2755">
        <v>5600</v>
      </c>
      <c r="I2755">
        <v>0</v>
      </c>
      <c r="J2755" t="s">
        <v>15</v>
      </c>
    </row>
    <row r="2756" spans="1:10" x14ac:dyDescent="0.45">
      <c r="A2756">
        <v>2018</v>
      </c>
      <c r="B2756">
        <v>2</v>
      </c>
      <c r="C2756" t="s">
        <v>1</v>
      </c>
      <c r="D2756">
        <v>1504206040</v>
      </c>
      <c r="E2756">
        <v>4120</v>
      </c>
      <c r="F2756">
        <v>11</v>
      </c>
      <c r="G2756">
        <v>28800</v>
      </c>
      <c r="H2756">
        <v>289229</v>
      </c>
      <c r="I2756">
        <v>0</v>
      </c>
      <c r="J2756" t="s">
        <v>15</v>
      </c>
    </row>
    <row r="2757" spans="1:10" x14ac:dyDescent="0.45">
      <c r="A2757">
        <v>2018</v>
      </c>
      <c r="B2757">
        <v>2</v>
      </c>
      <c r="C2757" t="s">
        <v>1</v>
      </c>
      <c r="D2757">
        <v>1504206040</v>
      </c>
      <c r="E2757">
        <v>5800</v>
      </c>
      <c r="F2757">
        <v>10</v>
      </c>
      <c r="G2757">
        <v>202</v>
      </c>
      <c r="H2757">
        <v>10640</v>
      </c>
      <c r="I2757">
        <v>0</v>
      </c>
      <c r="J2757" t="s">
        <v>15</v>
      </c>
    </row>
    <row r="2758" spans="1:10" x14ac:dyDescent="0.45">
      <c r="A2758">
        <v>2018</v>
      </c>
      <c r="B2758">
        <v>2</v>
      </c>
      <c r="C2758" t="s">
        <v>1</v>
      </c>
      <c r="D2758">
        <v>1521904000</v>
      </c>
      <c r="E2758">
        <v>1220</v>
      </c>
      <c r="F2758">
        <v>9</v>
      </c>
      <c r="G2758">
        <v>19719</v>
      </c>
      <c r="H2758">
        <v>159610</v>
      </c>
      <c r="I2758">
        <v>0</v>
      </c>
      <c r="J2758" t="s">
        <v>15</v>
      </c>
    </row>
    <row r="2759" spans="1:10" x14ac:dyDescent="0.45">
      <c r="A2759">
        <v>2018</v>
      </c>
      <c r="B2759">
        <v>2</v>
      </c>
      <c r="C2759" t="s">
        <v>1</v>
      </c>
      <c r="D2759">
        <v>1521904000</v>
      </c>
      <c r="E2759">
        <v>3570</v>
      </c>
      <c r="F2759">
        <v>10</v>
      </c>
      <c r="G2759">
        <v>17778</v>
      </c>
      <c r="H2759">
        <v>157751</v>
      </c>
      <c r="I2759">
        <v>0</v>
      </c>
      <c r="J2759" t="s">
        <v>15</v>
      </c>
    </row>
    <row r="2760" spans="1:10" x14ac:dyDescent="0.45">
      <c r="A2760">
        <v>2018</v>
      </c>
      <c r="B2760">
        <v>2</v>
      </c>
      <c r="C2760" t="s">
        <v>1</v>
      </c>
      <c r="D2760">
        <v>1521904000</v>
      </c>
      <c r="E2760">
        <v>4279</v>
      </c>
      <c r="F2760">
        <v>10</v>
      </c>
      <c r="G2760">
        <v>2982</v>
      </c>
      <c r="H2760">
        <v>40860</v>
      </c>
      <c r="I2760">
        <v>0</v>
      </c>
      <c r="J2760" t="s">
        <v>15</v>
      </c>
    </row>
    <row r="2761" spans="1:10" x14ac:dyDescent="0.45">
      <c r="A2761">
        <v>2018</v>
      </c>
      <c r="B2761">
        <v>2</v>
      </c>
      <c r="C2761" t="s">
        <v>1</v>
      </c>
      <c r="D2761">
        <v>1521904000</v>
      </c>
      <c r="E2761">
        <v>5520</v>
      </c>
      <c r="F2761">
        <v>10</v>
      </c>
      <c r="G2761">
        <v>72100</v>
      </c>
      <c r="H2761">
        <v>559800</v>
      </c>
      <c r="I2761">
        <v>0</v>
      </c>
      <c r="J2761" t="s">
        <v>15</v>
      </c>
    </row>
    <row r="2762" spans="1:10" x14ac:dyDescent="0.45">
      <c r="A2762">
        <v>2018</v>
      </c>
      <c r="B2762">
        <v>2</v>
      </c>
      <c r="C2762" t="s">
        <v>1</v>
      </c>
      <c r="D2762">
        <v>1521904000</v>
      </c>
      <c r="E2762">
        <v>5700</v>
      </c>
      <c r="F2762">
        <v>10</v>
      </c>
      <c r="G2762">
        <v>92500</v>
      </c>
      <c r="H2762">
        <v>642810</v>
      </c>
      <c r="I2762">
        <v>0</v>
      </c>
      <c r="J2762" t="s">
        <v>15</v>
      </c>
    </row>
    <row r="2763" spans="1:10" x14ac:dyDescent="0.45">
      <c r="A2763">
        <v>2018</v>
      </c>
      <c r="B2763">
        <v>2</v>
      </c>
      <c r="C2763" t="s">
        <v>1</v>
      </c>
      <c r="D2763">
        <v>1521904000</v>
      </c>
      <c r="E2763">
        <v>7749</v>
      </c>
      <c r="F2763">
        <v>10</v>
      </c>
      <c r="G2763">
        <v>17500</v>
      </c>
      <c r="H2763">
        <v>152250</v>
      </c>
      <c r="I2763">
        <v>0</v>
      </c>
      <c r="J2763" t="s">
        <v>15</v>
      </c>
    </row>
    <row r="2764" spans="1:10" x14ac:dyDescent="0.45">
      <c r="A2764">
        <v>2018</v>
      </c>
      <c r="B2764">
        <v>2</v>
      </c>
      <c r="C2764" t="s">
        <v>1</v>
      </c>
      <c r="D2764">
        <v>1521904000</v>
      </c>
      <c r="E2764">
        <v>7790</v>
      </c>
      <c r="F2764">
        <v>10</v>
      </c>
      <c r="G2764">
        <v>14500</v>
      </c>
      <c r="H2764">
        <v>119012</v>
      </c>
      <c r="I2764">
        <v>0</v>
      </c>
      <c r="J2764" t="s">
        <v>15</v>
      </c>
    </row>
    <row r="2765" spans="1:10" x14ac:dyDescent="0.45">
      <c r="A2765">
        <v>2018</v>
      </c>
      <c r="B2765">
        <v>2</v>
      </c>
      <c r="C2765" t="s">
        <v>1</v>
      </c>
      <c r="D2765">
        <v>1521904000</v>
      </c>
      <c r="E2765">
        <v>7830</v>
      </c>
      <c r="F2765">
        <v>10</v>
      </c>
      <c r="G2765">
        <v>18000</v>
      </c>
      <c r="H2765">
        <v>147600</v>
      </c>
      <c r="I2765">
        <v>0</v>
      </c>
      <c r="J2765" t="s">
        <v>15</v>
      </c>
    </row>
    <row r="2766" spans="1:10" x14ac:dyDescent="0.45">
      <c r="A2766">
        <v>2018</v>
      </c>
      <c r="B2766">
        <v>2</v>
      </c>
      <c r="C2766" t="s">
        <v>1</v>
      </c>
      <c r="D2766">
        <v>2301200090</v>
      </c>
      <c r="E2766">
        <v>3370</v>
      </c>
      <c r="F2766">
        <v>10</v>
      </c>
      <c r="G2766">
        <v>286000</v>
      </c>
      <c r="H2766">
        <v>614888</v>
      </c>
      <c r="I2766">
        <v>0</v>
      </c>
      <c r="J2766" t="s">
        <v>15</v>
      </c>
    </row>
    <row r="2767" spans="1:10" x14ac:dyDescent="0.45">
      <c r="A2767">
        <v>2018</v>
      </c>
      <c r="B2767">
        <v>2</v>
      </c>
      <c r="C2767" t="s">
        <v>1</v>
      </c>
      <c r="D2767">
        <v>2301200090</v>
      </c>
      <c r="E2767">
        <v>4279</v>
      </c>
      <c r="F2767">
        <v>10</v>
      </c>
      <c r="G2767">
        <v>18000</v>
      </c>
      <c r="H2767">
        <v>31507</v>
      </c>
      <c r="I2767">
        <v>0</v>
      </c>
      <c r="J2767" t="s">
        <v>15</v>
      </c>
    </row>
    <row r="2768" spans="1:10" x14ac:dyDescent="0.45">
      <c r="A2768">
        <v>2018</v>
      </c>
      <c r="B2768">
        <v>3</v>
      </c>
      <c r="C2768" t="s">
        <v>0</v>
      </c>
      <c r="D2768">
        <v>302110010</v>
      </c>
      <c r="E2768">
        <v>4039</v>
      </c>
      <c r="F2768">
        <v>10</v>
      </c>
      <c r="G2768">
        <v>32186</v>
      </c>
      <c r="H2768">
        <v>247132</v>
      </c>
      <c r="I2768">
        <v>0</v>
      </c>
      <c r="J2768" t="s">
        <v>15</v>
      </c>
    </row>
    <row r="2769" spans="1:10" x14ac:dyDescent="0.45">
      <c r="A2769">
        <v>2018</v>
      </c>
      <c r="B2769">
        <v>3</v>
      </c>
      <c r="C2769" t="s">
        <v>0</v>
      </c>
      <c r="D2769">
        <v>302110010</v>
      </c>
      <c r="E2769">
        <v>4120</v>
      </c>
      <c r="F2769">
        <v>10</v>
      </c>
      <c r="G2769">
        <v>41936</v>
      </c>
      <c r="H2769">
        <v>368367</v>
      </c>
      <c r="I2769">
        <v>0</v>
      </c>
      <c r="J2769" t="s">
        <v>15</v>
      </c>
    </row>
    <row r="2770" spans="1:10" x14ac:dyDescent="0.45">
      <c r="A2770">
        <v>2018</v>
      </c>
      <c r="B2770">
        <v>3</v>
      </c>
      <c r="C2770" t="s">
        <v>0</v>
      </c>
      <c r="D2770">
        <v>302110090</v>
      </c>
      <c r="E2770">
        <v>4039</v>
      </c>
      <c r="F2770">
        <v>10</v>
      </c>
      <c r="G2770">
        <v>157362</v>
      </c>
      <c r="H2770">
        <v>1354014</v>
      </c>
      <c r="I2770">
        <v>0</v>
      </c>
      <c r="J2770" t="s">
        <v>15</v>
      </c>
    </row>
    <row r="2771" spans="1:10" x14ac:dyDescent="0.45">
      <c r="A2771">
        <v>2018</v>
      </c>
      <c r="B2771">
        <v>3</v>
      </c>
      <c r="C2771" t="s">
        <v>0</v>
      </c>
      <c r="D2771">
        <v>302130013</v>
      </c>
      <c r="E2771">
        <v>1220</v>
      </c>
      <c r="F2771">
        <v>9</v>
      </c>
      <c r="G2771">
        <v>762</v>
      </c>
      <c r="H2771">
        <v>10749</v>
      </c>
      <c r="I2771">
        <v>0</v>
      </c>
      <c r="J2771" t="s">
        <v>15</v>
      </c>
    </row>
    <row r="2772" spans="1:10" x14ac:dyDescent="0.45">
      <c r="A2772">
        <v>2018</v>
      </c>
      <c r="B2772">
        <v>3</v>
      </c>
      <c r="C2772" t="s">
        <v>0</v>
      </c>
      <c r="D2772">
        <v>302130013</v>
      </c>
      <c r="E2772">
        <v>6141</v>
      </c>
      <c r="F2772">
        <v>10</v>
      </c>
      <c r="G2772">
        <v>4847</v>
      </c>
      <c r="H2772">
        <v>42123</v>
      </c>
      <c r="I2772">
        <v>0</v>
      </c>
      <c r="J2772" t="s">
        <v>15</v>
      </c>
    </row>
    <row r="2773" spans="1:10" x14ac:dyDescent="0.45">
      <c r="A2773">
        <v>2018</v>
      </c>
      <c r="B2773">
        <v>3</v>
      </c>
      <c r="C2773" t="s">
        <v>0</v>
      </c>
      <c r="D2773">
        <v>302130014</v>
      </c>
      <c r="E2773">
        <v>6141</v>
      </c>
      <c r="F2773">
        <v>10</v>
      </c>
      <c r="G2773">
        <v>25886</v>
      </c>
      <c r="H2773">
        <v>427636</v>
      </c>
      <c r="I2773">
        <v>0</v>
      </c>
      <c r="J2773" t="s">
        <v>15</v>
      </c>
    </row>
    <row r="2774" spans="1:10" x14ac:dyDescent="0.45">
      <c r="A2774">
        <v>2018</v>
      </c>
      <c r="B2774">
        <v>3</v>
      </c>
      <c r="C2774" t="s">
        <v>0</v>
      </c>
      <c r="D2774">
        <v>302140003</v>
      </c>
      <c r="E2774">
        <v>1220</v>
      </c>
      <c r="F2774">
        <v>9</v>
      </c>
      <c r="G2774">
        <v>20453</v>
      </c>
      <c r="H2774">
        <v>161913</v>
      </c>
      <c r="I2774">
        <v>0</v>
      </c>
      <c r="J2774" t="s">
        <v>15</v>
      </c>
    </row>
    <row r="2775" spans="1:10" x14ac:dyDescent="0.45">
      <c r="A2775">
        <v>2018</v>
      </c>
      <c r="B2775">
        <v>3</v>
      </c>
      <c r="C2775" t="s">
        <v>0</v>
      </c>
      <c r="D2775">
        <v>302140003</v>
      </c>
      <c r="E2775">
        <v>3370</v>
      </c>
      <c r="F2775">
        <v>10</v>
      </c>
      <c r="G2775">
        <v>130804</v>
      </c>
      <c r="H2775">
        <v>1062149</v>
      </c>
      <c r="I2775">
        <v>0</v>
      </c>
      <c r="J2775" t="s">
        <v>15</v>
      </c>
    </row>
    <row r="2776" spans="1:10" x14ac:dyDescent="0.45">
      <c r="A2776">
        <v>2018</v>
      </c>
      <c r="B2776">
        <v>3</v>
      </c>
      <c r="C2776" t="s">
        <v>0</v>
      </c>
      <c r="D2776">
        <v>302140003</v>
      </c>
      <c r="E2776">
        <v>4000</v>
      </c>
      <c r="F2776">
        <v>10</v>
      </c>
      <c r="G2776">
        <v>51372</v>
      </c>
      <c r="H2776">
        <v>487757</v>
      </c>
      <c r="I2776">
        <v>0</v>
      </c>
      <c r="J2776" t="s">
        <v>15</v>
      </c>
    </row>
    <row r="2777" spans="1:10" x14ac:dyDescent="0.45">
      <c r="A2777">
        <v>2018</v>
      </c>
      <c r="B2777">
        <v>3</v>
      </c>
      <c r="C2777" t="s">
        <v>0</v>
      </c>
      <c r="D2777">
        <v>302140003</v>
      </c>
      <c r="E2777">
        <v>4000</v>
      </c>
      <c r="F2777">
        <v>54</v>
      </c>
      <c r="G2777">
        <v>6537</v>
      </c>
      <c r="H2777">
        <v>79299</v>
      </c>
      <c r="I2777">
        <v>0</v>
      </c>
      <c r="J2777" t="s">
        <v>15</v>
      </c>
    </row>
    <row r="2778" spans="1:10" x14ac:dyDescent="0.45">
      <c r="A2778">
        <v>2018</v>
      </c>
      <c r="B2778">
        <v>3</v>
      </c>
      <c r="C2778" t="s">
        <v>0</v>
      </c>
      <c r="D2778">
        <v>302140003</v>
      </c>
      <c r="E2778">
        <v>4039</v>
      </c>
      <c r="F2778">
        <v>10</v>
      </c>
      <c r="G2778">
        <v>745672</v>
      </c>
      <c r="H2778">
        <v>6717255</v>
      </c>
      <c r="I2778">
        <v>0</v>
      </c>
      <c r="J2778" t="s">
        <v>15</v>
      </c>
    </row>
    <row r="2779" spans="1:10" x14ac:dyDescent="0.45">
      <c r="A2779">
        <v>2018</v>
      </c>
      <c r="B2779">
        <v>3</v>
      </c>
      <c r="C2779" t="s">
        <v>0</v>
      </c>
      <c r="D2779">
        <v>302140003</v>
      </c>
      <c r="E2779">
        <v>4039</v>
      </c>
      <c r="F2779">
        <v>13</v>
      </c>
      <c r="G2779">
        <v>6466</v>
      </c>
      <c r="H2779">
        <v>64743</v>
      </c>
      <c r="I2779">
        <v>0</v>
      </c>
      <c r="J2779" t="s">
        <v>15</v>
      </c>
    </row>
    <row r="2780" spans="1:10" x14ac:dyDescent="0.45">
      <c r="A2780">
        <v>2018</v>
      </c>
      <c r="B2780">
        <v>3</v>
      </c>
      <c r="C2780" t="s">
        <v>0</v>
      </c>
      <c r="D2780">
        <v>302140003</v>
      </c>
      <c r="E2780">
        <v>4039</v>
      </c>
      <c r="F2780">
        <v>54</v>
      </c>
      <c r="G2780">
        <v>43823</v>
      </c>
      <c r="H2780">
        <v>391952</v>
      </c>
      <c r="I2780">
        <v>0</v>
      </c>
      <c r="J2780" t="s">
        <v>15</v>
      </c>
    </row>
    <row r="2781" spans="1:10" x14ac:dyDescent="0.45">
      <c r="A2781">
        <v>2018</v>
      </c>
      <c r="B2781">
        <v>3</v>
      </c>
      <c r="C2781" t="s">
        <v>0</v>
      </c>
      <c r="D2781">
        <v>302140003</v>
      </c>
      <c r="E2781">
        <v>4091</v>
      </c>
      <c r="F2781">
        <v>10</v>
      </c>
      <c r="G2781">
        <v>260541</v>
      </c>
      <c r="H2781">
        <v>2627292</v>
      </c>
      <c r="I2781">
        <v>0</v>
      </c>
      <c r="J2781" t="s">
        <v>15</v>
      </c>
    </row>
    <row r="2782" spans="1:10" x14ac:dyDescent="0.45">
      <c r="A2782">
        <v>2018</v>
      </c>
      <c r="B2782">
        <v>3</v>
      </c>
      <c r="C2782" t="s">
        <v>0</v>
      </c>
      <c r="D2782">
        <v>302140003</v>
      </c>
      <c r="E2782">
        <v>4091</v>
      </c>
      <c r="F2782">
        <v>54</v>
      </c>
      <c r="G2782">
        <v>10774</v>
      </c>
      <c r="H2782">
        <v>103935</v>
      </c>
      <c r="I2782">
        <v>0</v>
      </c>
      <c r="J2782" t="s">
        <v>15</v>
      </c>
    </row>
    <row r="2783" spans="1:10" x14ac:dyDescent="0.45">
      <c r="A2783">
        <v>2018</v>
      </c>
      <c r="B2783">
        <v>3</v>
      </c>
      <c r="C2783" t="s">
        <v>0</v>
      </c>
      <c r="D2783">
        <v>302140003</v>
      </c>
      <c r="E2783">
        <v>4120</v>
      </c>
      <c r="F2783">
        <v>10</v>
      </c>
      <c r="G2783">
        <v>244342</v>
      </c>
      <c r="H2783">
        <v>2296714</v>
      </c>
      <c r="I2783">
        <v>0</v>
      </c>
      <c r="J2783" t="s">
        <v>15</v>
      </c>
    </row>
    <row r="2784" spans="1:10" x14ac:dyDescent="0.45">
      <c r="A2784">
        <v>2018</v>
      </c>
      <c r="B2784">
        <v>3</v>
      </c>
      <c r="C2784" t="s">
        <v>0</v>
      </c>
      <c r="D2784">
        <v>302140003</v>
      </c>
      <c r="E2784">
        <v>4120</v>
      </c>
      <c r="F2784">
        <v>11</v>
      </c>
      <c r="G2784">
        <v>717</v>
      </c>
      <c r="H2784">
        <v>6852</v>
      </c>
      <c r="I2784">
        <v>0</v>
      </c>
      <c r="J2784" t="s">
        <v>15</v>
      </c>
    </row>
    <row r="2785" spans="1:10" x14ac:dyDescent="0.45">
      <c r="A2785">
        <v>2018</v>
      </c>
      <c r="B2785">
        <v>3</v>
      </c>
      <c r="C2785" t="s">
        <v>0</v>
      </c>
      <c r="D2785">
        <v>302140003</v>
      </c>
      <c r="E2785">
        <v>4120</v>
      </c>
      <c r="F2785">
        <v>54</v>
      </c>
      <c r="G2785">
        <v>9546</v>
      </c>
      <c r="H2785">
        <v>95222</v>
      </c>
      <c r="I2785">
        <v>0</v>
      </c>
      <c r="J2785" t="s">
        <v>15</v>
      </c>
    </row>
    <row r="2786" spans="1:10" x14ac:dyDescent="0.45">
      <c r="A2786">
        <v>2018</v>
      </c>
      <c r="B2786">
        <v>3</v>
      </c>
      <c r="C2786" t="s">
        <v>0</v>
      </c>
      <c r="D2786">
        <v>302140003</v>
      </c>
      <c r="E2786">
        <v>4190</v>
      </c>
      <c r="F2786">
        <v>10</v>
      </c>
      <c r="G2786">
        <v>2460</v>
      </c>
      <c r="H2786">
        <v>32457</v>
      </c>
      <c r="I2786">
        <v>0</v>
      </c>
      <c r="J2786" t="s">
        <v>15</v>
      </c>
    </row>
    <row r="2787" spans="1:10" x14ac:dyDescent="0.45">
      <c r="A2787">
        <v>2018</v>
      </c>
      <c r="B2787">
        <v>3</v>
      </c>
      <c r="C2787" t="s">
        <v>0</v>
      </c>
      <c r="D2787">
        <v>302140003</v>
      </c>
      <c r="E2787">
        <v>6141</v>
      </c>
      <c r="F2787">
        <v>10</v>
      </c>
      <c r="G2787">
        <v>16322</v>
      </c>
      <c r="H2787">
        <v>167481</v>
      </c>
      <c r="I2787">
        <v>0</v>
      </c>
      <c r="J2787" t="s">
        <v>15</v>
      </c>
    </row>
    <row r="2788" spans="1:10" x14ac:dyDescent="0.45">
      <c r="A2788">
        <v>2018</v>
      </c>
      <c r="B2788">
        <v>3</v>
      </c>
      <c r="C2788" t="s">
        <v>0</v>
      </c>
      <c r="D2788">
        <v>302190000</v>
      </c>
      <c r="E2788">
        <v>4000</v>
      </c>
      <c r="F2788">
        <v>10</v>
      </c>
      <c r="G2788">
        <v>5303</v>
      </c>
      <c r="H2788">
        <v>56768</v>
      </c>
      <c r="I2788">
        <v>0</v>
      </c>
      <c r="J2788" t="s">
        <v>15</v>
      </c>
    </row>
    <row r="2789" spans="1:10" x14ac:dyDescent="0.45">
      <c r="A2789">
        <v>2018</v>
      </c>
      <c r="B2789">
        <v>3</v>
      </c>
      <c r="C2789" t="s">
        <v>0</v>
      </c>
      <c r="D2789">
        <v>302210010</v>
      </c>
      <c r="E2789">
        <v>4039</v>
      </c>
      <c r="F2789">
        <v>10</v>
      </c>
      <c r="G2789">
        <v>4306</v>
      </c>
      <c r="H2789">
        <v>52843</v>
      </c>
      <c r="I2789">
        <v>0</v>
      </c>
      <c r="J2789" t="s">
        <v>15</v>
      </c>
    </row>
    <row r="2790" spans="1:10" x14ac:dyDescent="0.45">
      <c r="A2790">
        <v>2018</v>
      </c>
      <c r="B2790">
        <v>3</v>
      </c>
      <c r="C2790" t="s">
        <v>0</v>
      </c>
      <c r="D2790">
        <v>302210010</v>
      </c>
      <c r="E2790">
        <v>4039</v>
      </c>
      <c r="F2790">
        <v>11</v>
      </c>
      <c r="G2790">
        <v>794</v>
      </c>
      <c r="H2790">
        <v>11532</v>
      </c>
      <c r="I2790">
        <v>0</v>
      </c>
      <c r="J2790" t="s">
        <v>15</v>
      </c>
    </row>
    <row r="2791" spans="1:10" x14ac:dyDescent="0.45">
      <c r="A2791">
        <v>2018</v>
      </c>
      <c r="B2791">
        <v>3</v>
      </c>
      <c r="C2791" t="s">
        <v>0</v>
      </c>
      <c r="D2791">
        <v>302210010</v>
      </c>
      <c r="E2791">
        <v>4039</v>
      </c>
      <c r="F2791">
        <v>54</v>
      </c>
      <c r="G2791">
        <v>1559</v>
      </c>
      <c r="H2791">
        <v>22807</v>
      </c>
      <c r="I2791">
        <v>0</v>
      </c>
      <c r="J2791" t="s">
        <v>15</v>
      </c>
    </row>
    <row r="2792" spans="1:10" x14ac:dyDescent="0.45">
      <c r="A2792">
        <v>2018</v>
      </c>
      <c r="B2792">
        <v>3</v>
      </c>
      <c r="C2792" t="s">
        <v>0</v>
      </c>
      <c r="D2792">
        <v>302210020</v>
      </c>
      <c r="E2792">
        <v>5800</v>
      </c>
      <c r="F2792">
        <v>10</v>
      </c>
      <c r="G2792">
        <v>358</v>
      </c>
      <c r="H2792">
        <v>10619</v>
      </c>
      <c r="I2792">
        <v>0</v>
      </c>
      <c r="J2792" t="s">
        <v>15</v>
      </c>
    </row>
    <row r="2793" spans="1:10" x14ac:dyDescent="0.45">
      <c r="A2793">
        <v>2018</v>
      </c>
      <c r="B2793">
        <v>3</v>
      </c>
      <c r="C2793" t="s">
        <v>0</v>
      </c>
      <c r="D2793">
        <v>302220000</v>
      </c>
      <c r="E2793">
        <v>4000</v>
      </c>
      <c r="F2793">
        <v>54</v>
      </c>
      <c r="G2793">
        <v>408</v>
      </c>
      <c r="H2793">
        <v>5985</v>
      </c>
      <c r="I2793">
        <v>0</v>
      </c>
      <c r="J2793" t="s">
        <v>15</v>
      </c>
    </row>
    <row r="2794" spans="1:10" x14ac:dyDescent="0.45">
      <c r="A2794">
        <v>2018</v>
      </c>
      <c r="B2794">
        <v>3</v>
      </c>
      <c r="C2794" t="s">
        <v>0</v>
      </c>
      <c r="D2794">
        <v>302230000</v>
      </c>
      <c r="E2794">
        <v>4000</v>
      </c>
      <c r="F2794">
        <v>10</v>
      </c>
      <c r="G2794">
        <v>2842</v>
      </c>
      <c r="H2794">
        <v>49629</v>
      </c>
      <c r="I2794">
        <v>0</v>
      </c>
      <c r="J2794" t="s">
        <v>15</v>
      </c>
    </row>
    <row r="2795" spans="1:10" x14ac:dyDescent="0.45">
      <c r="A2795">
        <v>2018</v>
      </c>
      <c r="B2795">
        <v>3</v>
      </c>
      <c r="C2795" t="s">
        <v>0</v>
      </c>
      <c r="D2795">
        <v>302230000</v>
      </c>
      <c r="E2795">
        <v>4099</v>
      </c>
      <c r="F2795">
        <v>54</v>
      </c>
      <c r="G2795">
        <v>625</v>
      </c>
      <c r="H2795">
        <v>16920</v>
      </c>
      <c r="I2795">
        <v>0</v>
      </c>
      <c r="J2795" t="s">
        <v>15</v>
      </c>
    </row>
    <row r="2796" spans="1:10" x14ac:dyDescent="0.45">
      <c r="A2796">
        <v>2018</v>
      </c>
      <c r="B2796">
        <v>3</v>
      </c>
      <c r="C2796" t="s">
        <v>0</v>
      </c>
      <c r="D2796">
        <v>302230000</v>
      </c>
      <c r="E2796">
        <v>4210</v>
      </c>
      <c r="F2796">
        <v>10</v>
      </c>
      <c r="G2796">
        <v>430</v>
      </c>
      <c r="H2796">
        <v>10301</v>
      </c>
      <c r="I2796">
        <v>0</v>
      </c>
      <c r="J2796" t="s">
        <v>15</v>
      </c>
    </row>
    <row r="2797" spans="1:10" x14ac:dyDescent="0.45">
      <c r="A2797">
        <v>2018</v>
      </c>
      <c r="B2797">
        <v>3</v>
      </c>
      <c r="C2797" t="s">
        <v>0</v>
      </c>
      <c r="D2797">
        <v>302240000</v>
      </c>
      <c r="E2797">
        <v>4700</v>
      </c>
      <c r="F2797">
        <v>10</v>
      </c>
      <c r="G2797">
        <v>1499</v>
      </c>
      <c r="H2797">
        <v>15328</v>
      </c>
      <c r="I2797">
        <v>0</v>
      </c>
      <c r="J2797" t="s">
        <v>15</v>
      </c>
    </row>
    <row r="2798" spans="1:10" x14ac:dyDescent="0.45">
      <c r="A2798">
        <v>2018</v>
      </c>
      <c r="B2798">
        <v>3</v>
      </c>
      <c r="C2798" t="s">
        <v>0</v>
      </c>
      <c r="D2798">
        <v>302310000</v>
      </c>
      <c r="E2798">
        <v>6021</v>
      </c>
      <c r="F2798">
        <v>10</v>
      </c>
      <c r="G2798">
        <v>545</v>
      </c>
      <c r="H2798">
        <v>6013</v>
      </c>
      <c r="I2798">
        <v>0</v>
      </c>
      <c r="J2798" t="s">
        <v>15</v>
      </c>
    </row>
    <row r="2799" spans="1:10" x14ac:dyDescent="0.45">
      <c r="A2799">
        <v>2018</v>
      </c>
      <c r="B2799">
        <v>3</v>
      </c>
      <c r="C2799" t="s">
        <v>0</v>
      </c>
      <c r="D2799">
        <v>302320000</v>
      </c>
      <c r="E2799">
        <v>2230</v>
      </c>
      <c r="F2799">
        <v>10</v>
      </c>
      <c r="G2799">
        <v>2012</v>
      </c>
      <c r="H2799">
        <v>22199</v>
      </c>
      <c r="I2799">
        <v>0</v>
      </c>
      <c r="J2799" t="s">
        <v>15</v>
      </c>
    </row>
    <row r="2800" spans="1:10" x14ac:dyDescent="0.45">
      <c r="A2800">
        <v>2018</v>
      </c>
      <c r="B2800">
        <v>3</v>
      </c>
      <c r="C2800" t="s">
        <v>0</v>
      </c>
      <c r="D2800">
        <v>302320000</v>
      </c>
      <c r="E2800">
        <v>2230</v>
      </c>
      <c r="F2800">
        <v>13</v>
      </c>
      <c r="G2800">
        <v>930</v>
      </c>
      <c r="H2800">
        <v>9054</v>
      </c>
      <c r="I2800">
        <v>0</v>
      </c>
      <c r="J2800" t="s">
        <v>15</v>
      </c>
    </row>
    <row r="2801" spans="1:10" x14ac:dyDescent="0.45">
      <c r="A2801">
        <v>2018</v>
      </c>
      <c r="B2801">
        <v>3</v>
      </c>
      <c r="C2801" t="s">
        <v>0</v>
      </c>
      <c r="D2801">
        <v>302320000</v>
      </c>
      <c r="E2801">
        <v>2250</v>
      </c>
      <c r="F2801">
        <v>10</v>
      </c>
      <c r="G2801">
        <v>3560</v>
      </c>
      <c r="H2801">
        <v>35899</v>
      </c>
      <c r="I2801">
        <v>0</v>
      </c>
      <c r="J2801" t="s">
        <v>15</v>
      </c>
    </row>
    <row r="2802" spans="1:10" x14ac:dyDescent="0.45">
      <c r="A2802">
        <v>2018</v>
      </c>
      <c r="B2802">
        <v>3</v>
      </c>
      <c r="C2802" t="s">
        <v>0</v>
      </c>
      <c r="D2802">
        <v>302320000</v>
      </c>
      <c r="E2802">
        <v>2489</v>
      </c>
      <c r="F2802">
        <v>10</v>
      </c>
      <c r="G2802">
        <v>8497</v>
      </c>
      <c r="H2802">
        <v>24175</v>
      </c>
      <c r="I2802">
        <v>0</v>
      </c>
      <c r="J2802" t="s">
        <v>15</v>
      </c>
    </row>
    <row r="2803" spans="1:10" x14ac:dyDescent="0.45">
      <c r="A2803">
        <v>2018</v>
      </c>
      <c r="B2803">
        <v>3</v>
      </c>
      <c r="C2803" t="s">
        <v>0</v>
      </c>
      <c r="D2803">
        <v>302320000</v>
      </c>
      <c r="E2803">
        <v>3310</v>
      </c>
      <c r="F2803">
        <v>10</v>
      </c>
      <c r="G2803">
        <v>11008</v>
      </c>
      <c r="H2803">
        <v>79671</v>
      </c>
      <c r="I2803">
        <v>0</v>
      </c>
      <c r="J2803" t="s">
        <v>15</v>
      </c>
    </row>
    <row r="2804" spans="1:10" x14ac:dyDescent="0.45">
      <c r="A2804">
        <v>2018</v>
      </c>
      <c r="B2804">
        <v>3</v>
      </c>
      <c r="C2804" t="s">
        <v>0</v>
      </c>
      <c r="D2804">
        <v>302320000</v>
      </c>
      <c r="E2804">
        <v>3510</v>
      </c>
      <c r="F2804">
        <v>10</v>
      </c>
      <c r="G2804">
        <v>10699</v>
      </c>
      <c r="H2804">
        <v>100104</v>
      </c>
      <c r="I2804">
        <v>0</v>
      </c>
      <c r="J2804" t="s">
        <v>15</v>
      </c>
    </row>
    <row r="2805" spans="1:10" x14ac:dyDescent="0.45">
      <c r="A2805">
        <v>2018</v>
      </c>
      <c r="B2805">
        <v>3</v>
      </c>
      <c r="C2805" t="s">
        <v>0</v>
      </c>
      <c r="D2805">
        <v>302320000</v>
      </c>
      <c r="E2805">
        <v>4279</v>
      </c>
      <c r="F2805">
        <v>10</v>
      </c>
      <c r="G2805">
        <v>412</v>
      </c>
      <c r="H2805">
        <v>6188</v>
      </c>
      <c r="I2805">
        <v>0</v>
      </c>
      <c r="J2805" t="s">
        <v>15</v>
      </c>
    </row>
    <row r="2806" spans="1:10" x14ac:dyDescent="0.45">
      <c r="A2806">
        <v>2018</v>
      </c>
      <c r="B2806">
        <v>3</v>
      </c>
      <c r="C2806" t="s">
        <v>0</v>
      </c>
      <c r="D2806">
        <v>302320000</v>
      </c>
      <c r="E2806">
        <v>5230</v>
      </c>
      <c r="F2806">
        <v>10</v>
      </c>
      <c r="G2806">
        <v>48359</v>
      </c>
      <c r="H2806">
        <v>375095</v>
      </c>
      <c r="I2806">
        <v>0</v>
      </c>
      <c r="J2806" t="s">
        <v>15</v>
      </c>
    </row>
    <row r="2807" spans="1:10" x14ac:dyDescent="0.45">
      <c r="A2807">
        <v>2018</v>
      </c>
      <c r="B2807">
        <v>3</v>
      </c>
      <c r="C2807" t="s">
        <v>0</v>
      </c>
      <c r="D2807">
        <v>302320000</v>
      </c>
      <c r="E2807">
        <v>5330</v>
      </c>
      <c r="F2807">
        <v>10</v>
      </c>
      <c r="G2807">
        <v>1300</v>
      </c>
      <c r="H2807">
        <v>15667</v>
      </c>
      <c r="I2807">
        <v>0</v>
      </c>
      <c r="J2807" t="s">
        <v>15</v>
      </c>
    </row>
    <row r="2808" spans="1:10" x14ac:dyDescent="0.45">
      <c r="A2808">
        <v>2018</v>
      </c>
      <c r="B2808">
        <v>3</v>
      </c>
      <c r="C2808" t="s">
        <v>0</v>
      </c>
      <c r="D2808">
        <v>302320000</v>
      </c>
      <c r="E2808">
        <v>5330</v>
      </c>
      <c r="F2808">
        <v>54</v>
      </c>
      <c r="G2808">
        <v>600</v>
      </c>
      <c r="H2808">
        <v>8700</v>
      </c>
      <c r="I2808">
        <v>0</v>
      </c>
      <c r="J2808" t="s">
        <v>15</v>
      </c>
    </row>
    <row r="2809" spans="1:10" x14ac:dyDescent="0.45">
      <c r="A2809">
        <v>2018</v>
      </c>
      <c r="B2809">
        <v>3</v>
      </c>
      <c r="C2809" t="s">
        <v>0</v>
      </c>
      <c r="D2809">
        <v>302320000</v>
      </c>
      <c r="E2809">
        <v>5420</v>
      </c>
      <c r="F2809">
        <v>10</v>
      </c>
      <c r="G2809">
        <v>64808</v>
      </c>
      <c r="H2809">
        <v>752405</v>
      </c>
      <c r="I2809">
        <v>0</v>
      </c>
      <c r="J2809" t="s">
        <v>15</v>
      </c>
    </row>
    <row r="2810" spans="1:10" x14ac:dyDescent="0.45">
      <c r="A2810">
        <v>2018</v>
      </c>
      <c r="B2810">
        <v>3</v>
      </c>
      <c r="C2810" t="s">
        <v>0</v>
      </c>
      <c r="D2810">
        <v>302320000</v>
      </c>
      <c r="E2810">
        <v>5420</v>
      </c>
      <c r="F2810">
        <v>54</v>
      </c>
      <c r="G2810">
        <v>4009</v>
      </c>
      <c r="H2810">
        <v>40070</v>
      </c>
      <c r="I2810">
        <v>0</v>
      </c>
      <c r="J2810" t="s">
        <v>15</v>
      </c>
    </row>
    <row r="2811" spans="1:10" x14ac:dyDescent="0.45">
      <c r="A2811">
        <v>2018</v>
      </c>
      <c r="B2811">
        <v>3</v>
      </c>
      <c r="C2811" t="s">
        <v>0</v>
      </c>
      <c r="D2811">
        <v>302320000</v>
      </c>
      <c r="E2811">
        <v>5490</v>
      </c>
      <c r="F2811">
        <v>10</v>
      </c>
      <c r="G2811">
        <v>3665</v>
      </c>
      <c r="H2811">
        <v>37400</v>
      </c>
      <c r="I2811">
        <v>0</v>
      </c>
      <c r="J2811" t="s">
        <v>15</v>
      </c>
    </row>
    <row r="2812" spans="1:10" x14ac:dyDescent="0.45">
      <c r="A2812">
        <v>2018</v>
      </c>
      <c r="B2812">
        <v>3</v>
      </c>
      <c r="C2812" t="s">
        <v>0</v>
      </c>
      <c r="D2812">
        <v>302320000</v>
      </c>
      <c r="E2812">
        <v>5520</v>
      </c>
      <c r="F2812">
        <v>10</v>
      </c>
      <c r="G2812">
        <v>635</v>
      </c>
      <c r="H2812">
        <v>7030</v>
      </c>
      <c r="I2812">
        <v>0</v>
      </c>
      <c r="J2812" t="s">
        <v>15</v>
      </c>
    </row>
    <row r="2813" spans="1:10" x14ac:dyDescent="0.45">
      <c r="A2813">
        <v>2018</v>
      </c>
      <c r="B2813">
        <v>3</v>
      </c>
      <c r="C2813" t="s">
        <v>0</v>
      </c>
      <c r="D2813">
        <v>302320000</v>
      </c>
      <c r="E2813">
        <v>5600</v>
      </c>
      <c r="F2813">
        <v>10</v>
      </c>
      <c r="G2813">
        <v>3551</v>
      </c>
      <c r="H2813">
        <v>32366</v>
      </c>
      <c r="I2813">
        <v>0</v>
      </c>
      <c r="J2813" t="s">
        <v>15</v>
      </c>
    </row>
    <row r="2814" spans="1:10" x14ac:dyDescent="0.45">
      <c r="A2814">
        <v>2018</v>
      </c>
      <c r="B2814">
        <v>3</v>
      </c>
      <c r="C2814" t="s">
        <v>0</v>
      </c>
      <c r="D2814">
        <v>302320000</v>
      </c>
      <c r="E2814">
        <v>5650</v>
      </c>
      <c r="F2814">
        <v>10</v>
      </c>
      <c r="G2814">
        <v>12199</v>
      </c>
      <c r="H2814">
        <v>101085</v>
      </c>
      <c r="I2814">
        <v>0</v>
      </c>
      <c r="J2814" t="s">
        <v>15</v>
      </c>
    </row>
    <row r="2815" spans="1:10" x14ac:dyDescent="0.45">
      <c r="A2815">
        <v>2018</v>
      </c>
      <c r="B2815">
        <v>3</v>
      </c>
      <c r="C2815" t="s">
        <v>0</v>
      </c>
      <c r="D2815">
        <v>302320000</v>
      </c>
      <c r="E2815">
        <v>5683</v>
      </c>
      <c r="F2815">
        <v>10</v>
      </c>
      <c r="G2815">
        <v>54089</v>
      </c>
      <c r="H2815">
        <v>496341</v>
      </c>
      <c r="I2815">
        <v>0</v>
      </c>
      <c r="J2815" t="s">
        <v>15</v>
      </c>
    </row>
    <row r="2816" spans="1:10" x14ac:dyDescent="0.45">
      <c r="A2816">
        <v>2018</v>
      </c>
      <c r="B2816">
        <v>3</v>
      </c>
      <c r="C2816" t="s">
        <v>0</v>
      </c>
      <c r="D2816">
        <v>302320000</v>
      </c>
      <c r="E2816">
        <v>5683</v>
      </c>
      <c r="F2816">
        <v>54</v>
      </c>
      <c r="G2816">
        <v>2848</v>
      </c>
      <c r="H2816">
        <v>37580</v>
      </c>
      <c r="I2816">
        <v>0</v>
      </c>
      <c r="J2816" t="s">
        <v>15</v>
      </c>
    </row>
    <row r="2817" spans="1:10" x14ac:dyDescent="0.45">
      <c r="A2817">
        <v>2018</v>
      </c>
      <c r="B2817">
        <v>3</v>
      </c>
      <c r="C2817" t="s">
        <v>0</v>
      </c>
      <c r="D2817">
        <v>302320000</v>
      </c>
      <c r="E2817">
        <v>6021</v>
      </c>
      <c r="F2817">
        <v>10</v>
      </c>
      <c r="G2817">
        <v>4617</v>
      </c>
      <c r="H2817">
        <v>58597</v>
      </c>
      <c r="I2817">
        <v>0</v>
      </c>
      <c r="J2817" t="s">
        <v>15</v>
      </c>
    </row>
    <row r="2818" spans="1:10" x14ac:dyDescent="0.45">
      <c r="A2818">
        <v>2018</v>
      </c>
      <c r="B2818">
        <v>3</v>
      </c>
      <c r="C2818" t="s">
        <v>0</v>
      </c>
      <c r="D2818">
        <v>302320000</v>
      </c>
      <c r="E2818">
        <v>7800</v>
      </c>
      <c r="F2818">
        <v>10</v>
      </c>
      <c r="G2818">
        <v>858</v>
      </c>
      <c r="H2818">
        <v>7461</v>
      </c>
      <c r="I2818">
        <v>0</v>
      </c>
      <c r="J2818" t="s">
        <v>15</v>
      </c>
    </row>
    <row r="2819" spans="1:10" x14ac:dyDescent="0.45">
      <c r="A2819">
        <v>2018</v>
      </c>
      <c r="B2819">
        <v>3</v>
      </c>
      <c r="C2819" t="s">
        <v>0</v>
      </c>
      <c r="D2819">
        <v>302320000</v>
      </c>
      <c r="E2819">
        <v>7870</v>
      </c>
      <c r="F2819">
        <v>10</v>
      </c>
      <c r="G2819">
        <v>708</v>
      </c>
      <c r="H2819">
        <v>7788</v>
      </c>
      <c r="I2819">
        <v>0</v>
      </c>
      <c r="J2819" t="s">
        <v>15</v>
      </c>
    </row>
    <row r="2820" spans="1:10" x14ac:dyDescent="0.45">
      <c r="A2820">
        <v>2018</v>
      </c>
      <c r="B2820">
        <v>3</v>
      </c>
      <c r="C2820" t="s">
        <v>0</v>
      </c>
      <c r="D2820">
        <v>302320000</v>
      </c>
      <c r="E2820">
        <v>7910</v>
      </c>
      <c r="F2820">
        <v>10</v>
      </c>
      <c r="G2820">
        <v>3315</v>
      </c>
      <c r="H2820">
        <v>17727</v>
      </c>
      <c r="I2820">
        <v>0</v>
      </c>
      <c r="J2820" t="s">
        <v>15</v>
      </c>
    </row>
    <row r="2821" spans="1:10" x14ac:dyDescent="0.45">
      <c r="A2821">
        <v>2018</v>
      </c>
      <c r="B2821">
        <v>3</v>
      </c>
      <c r="C2821" t="s">
        <v>0</v>
      </c>
      <c r="D2821">
        <v>302340000</v>
      </c>
      <c r="E2821">
        <v>2250</v>
      </c>
      <c r="F2821">
        <v>10</v>
      </c>
      <c r="G2821">
        <v>5981</v>
      </c>
      <c r="H2821">
        <v>39555</v>
      </c>
      <c r="I2821">
        <v>0</v>
      </c>
      <c r="J2821" t="s">
        <v>15</v>
      </c>
    </row>
    <row r="2822" spans="1:10" x14ac:dyDescent="0.45">
      <c r="A2822">
        <v>2018</v>
      </c>
      <c r="B2822">
        <v>3</v>
      </c>
      <c r="C2822" t="s">
        <v>0</v>
      </c>
      <c r="D2822">
        <v>302340000</v>
      </c>
      <c r="E2822">
        <v>3310</v>
      </c>
      <c r="F2822">
        <v>10</v>
      </c>
      <c r="G2822">
        <v>2866</v>
      </c>
      <c r="H2822">
        <v>44652</v>
      </c>
      <c r="I2822">
        <v>0</v>
      </c>
      <c r="J2822" t="s">
        <v>15</v>
      </c>
    </row>
    <row r="2823" spans="1:10" x14ac:dyDescent="0.45">
      <c r="A2823">
        <v>2018</v>
      </c>
      <c r="B2823">
        <v>3</v>
      </c>
      <c r="C2823" t="s">
        <v>0</v>
      </c>
      <c r="D2823">
        <v>302340000</v>
      </c>
      <c r="E2823">
        <v>3510</v>
      </c>
      <c r="F2823">
        <v>10</v>
      </c>
      <c r="G2823">
        <v>45545</v>
      </c>
      <c r="H2823">
        <v>415591</v>
      </c>
      <c r="I2823">
        <v>0</v>
      </c>
      <c r="J2823" t="s">
        <v>15</v>
      </c>
    </row>
    <row r="2824" spans="1:10" x14ac:dyDescent="0.45">
      <c r="A2824">
        <v>2018</v>
      </c>
      <c r="B2824">
        <v>3</v>
      </c>
      <c r="C2824" t="s">
        <v>0</v>
      </c>
      <c r="D2824">
        <v>302340000</v>
      </c>
      <c r="E2824">
        <v>5420</v>
      </c>
      <c r="F2824">
        <v>10</v>
      </c>
      <c r="G2824">
        <v>4645</v>
      </c>
      <c r="H2824">
        <v>50926</v>
      </c>
      <c r="I2824">
        <v>0</v>
      </c>
      <c r="J2824" t="s">
        <v>15</v>
      </c>
    </row>
    <row r="2825" spans="1:10" x14ac:dyDescent="0.45">
      <c r="A2825">
        <v>2018</v>
      </c>
      <c r="B2825">
        <v>3</v>
      </c>
      <c r="C2825" t="s">
        <v>0</v>
      </c>
      <c r="D2825">
        <v>302340000</v>
      </c>
      <c r="E2825">
        <v>5490</v>
      </c>
      <c r="F2825">
        <v>10</v>
      </c>
      <c r="G2825">
        <v>1330</v>
      </c>
      <c r="H2825">
        <v>11100</v>
      </c>
      <c r="I2825">
        <v>0</v>
      </c>
      <c r="J2825" t="s">
        <v>15</v>
      </c>
    </row>
    <row r="2826" spans="1:10" x14ac:dyDescent="0.45">
      <c r="A2826">
        <v>2018</v>
      </c>
      <c r="B2826">
        <v>3</v>
      </c>
      <c r="C2826" t="s">
        <v>0</v>
      </c>
      <c r="D2826">
        <v>302340000</v>
      </c>
      <c r="E2826">
        <v>5600</v>
      </c>
      <c r="F2826">
        <v>10</v>
      </c>
      <c r="G2826">
        <v>2664</v>
      </c>
      <c r="H2826">
        <v>19935</v>
      </c>
      <c r="I2826">
        <v>0</v>
      </c>
      <c r="J2826" t="s">
        <v>15</v>
      </c>
    </row>
    <row r="2827" spans="1:10" x14ac:dyDescent="0.45">
      <c r="A2827">
        <v>2018</v>
      </c>
      <c r="B2827">
        <v>3</v>
      </c>
      <c r="C2827" t="s">
        <v>0</v>
      </c>
      <c r="D2827">
        <v>302340000</v>
      </c>
      <c r="E2827">
        <v>5650</v>
      </c>
      <c r="F2827">
        <v>10</v>
      </c>
      <c r="G2827">
        <v>7240</v>
      </c>
      <c r="H2827">
        <v>35309</v>
      </c>
      <c r="I2827">
        <v>0</v>
      </c>
      <c r="J2827" t="s">
        <v>15</v>
      </c>
    </row>
    <row r="2828" spans="1:10" x14ac:dyDescent="0.45">
      <c r="A2828">
        <v>2018</v>
      </c>
      <c r="B2828">
        <v>3</v>
      </c>
      <c r="C2828" t="s">
        <v>0</v>
      </c>
      <c r="D2828">
        <v>302340000</v>
      </c>
      <c r="E2828">
        <v>6021</v>
      </c>
      <c r="F2828">
        <v>10</v>
      </c>
      <c r="G2828">
        <v>1787</v>
      </c>
      <c r="H2828">
        <v>21895</v>
      </c>
      <c r="I2828">
        <v>0</v>
      </c>
      <c r="J2828" t="s">
        <v>15</v>
      </c>
    </row>
    <row r="2829" spans="1:10" x14ac:dyDescent="0.45">
      <c r="A2829">
        <v>2018</v>
      </c>
      <c r="B2829">
        <v>3</v>
      </c>
      <c r="C2829" t="s">
        <v>0</v>
      </c>
      <c r="D2829">
        <v>302340000</v>
      </c>
      <c r="E2829">
        <v>6414</v>
      </c>
      <c r="F2829">
        <v>10</v>
      </c>
      <c r="G2829">
        <v>1097</v>
      </c>
      <c r="H2829">
        <v>17236</v>
      </c>
      <c r="I2829">
        <v>0</v>
      </c>
      <c r="J2829" t="s">
        <v>15</v>
      </c>
    </row>
    <row r="2830" spans="1:10" x14ac:dyDescent="0.45">
      <c r="A2830">
        <v>2018</v>
      </c>
      <c r="B2830">
        <v>3</v>
      </c>
      <c r="C2830" t="s">
        <v>0</v>
      </c>
      <c r="D2830">
        <v>302340000</v>
      </c>
      <c r="E2830">
        <v>6810</v>
      </c>
      <c r="F2830">
        <v>10</v>
      </c>
      <c r="G2830">
        <v>6722</v>
      </c>
      <c r="H2830">
        <v>116998</v>
      </c>
      <c r="I2830">
        <v>0</v>
      </c>
      <c r="J2830" t="s">
        <v>15</v>
      </c>
    </row>
    <row r="2831" spans="1:10" x14ac:dyDescent="0.45">
      <c r="A2831">
        <v>2018</v>
      </c>
      <c r="B2831">
        <v>3</v>
      </c>
      <c r="C2831" t="s">
        <v>0</v>
      </c>
      <c r="D2831">
        <v>302340000</v>
      </c>
      <c r="E2831">
        <v>6810</v>
      </c>
      <c r="F2831">
        <v>54</v>
      </c>
      <c r="G2831">
        <v>2139</v>
      </c>
      <c r="H2831">
        <v>35839</v>
      </c>
      <c r="I2831">
        <v>0</v>
      </c>
      <c r="J2831" t="s">
        <v>15</v>
      </c>
    </row>
    <row r="2832" spans="1:10" x14ac:dyDescent="0.45">
      <c r="A2832">
        <v>2018</v>
      </c>
      <c r="B2832">
        <v>3</v>
      </c>
      <c r="C2832" t="s">
        <v>0</v>
      </c>
      <c r="D2832">
        <v>302340000</v>
      </c>
      <c r="E2832">
        <v>6830</v>
      </c>
      <c r="F2832">
        <v>10</v>
      </c>
      <c r="G2832">
        <v>1117</v>
      </c>
      <c r="H2832">
        <v>19002</v>
      </c>
      <c r="I2832">
        <v>0</v>
      </c>
      <c r="J2832" t="s">
        <v>15</v>
      </c>
    </row>
    <row r="2833" spans="1:10" x14ac:dyDescent="0.45">
      <c r="A2833">
        <v>2018</v>
      </c>
      <c r="B2833">
        <v>3</v>
      </c>
      <c r="C2833" t="s">
        <v>0</v>
      </c>
      <c r="D2833">
        <v>302340000</v>
      </c>
      <c r="E2833">
        <v>6830</v>
      </c>
      <c r="F2833">
        <v>54</v>
      </c>
      <c r="G2833">
        <v>1634</v>
      </c>
      <c r="H2833">
        <v>27235</v>
      </c>
      <c r="I2833">
        <v>0</v>
      </c>
      <c r="J2833" t="s">
        <v>15</v>
      </c>
    </row>
    <row r="2834" spans="1:10" x14ac:dyDescent="0.45">
      <c r="A2834">
        <v>2018</v>
      </c>
      <c r="B2834">
        <v>3</v>
      </c>
      <c r="C2834" t="s">
        <v>0</v>
      </c>
      <c r="D2834">
        <v>302340000</v>
      </c>
      <c r="E2834">
        <v>7910</v>
      </c>
      <c r="F2834">
        <v>10</v>
      </c>
      <c r="G2834">
        <v>3621</v>
      </c>
      <c r="H2834">
        <v>29287</v>
      </c>
      <c r="I2834">
        <v>0</v>
      </c>
      <c r="J2834" t="s">
        <v>15</v>
      </c>
    </row>
    <row r="2835" spans="1:10" x14ac:dyDescent="0.45">
      <c r="A2835">
        <v>2018</v>
      </c>
      <c r="B2835">
        <v>3</v>
      </c>
      <c r="C2835" t="s">
        <v>0</v>
      </c>
      <c r="D2835">
        <v>302350100</v>
      </c>
      <c r="E2835">
        <v>4700</v>
      </c>
      <c r="F2835">
        <v>10</v>
      </c>
      <c r="G2835">
        <v>13078</v>
      </c>
      <c r="H2835">
        <v>365254</v>
      </c>
      <c r="I2835">
        <v>0</v>
      </c>
      <c r="J2835" t="s">
        <v>15</v>
      </c>
    </row>
    <row r="2836" spans="1:10" x14ac:dyDescent="0.45">
      <c r="A2836">
        <v>2018</v>
      </c>
      <c r="B2836">
        <v>3</v>
      </c>
      <c r="C2836" t="s">
        <v>0</v>
      </c>
      <c r="D2836">
        <v>302350100</v>
      </c>
      <c r="E2836">
        <v>4890</v>
      </c>
      <c r="F2836">
        <v>10</v>
      </c>
      <c r="G2836">
        <v>17436</v>
      </c>
      <c r="H2836">
        <v>345923</v>
      </c>
      <c r="I2836">
        <v>0</v>
      </c>
      <c r="J2836" t="s">
        <v>15</v>
      </c>
    </row>
    <row r="2837" spans="1:10" x14ac:dyDescent="0.45">
      <c r="A2837">
        <v>2018</v>
      </c>
      <c r="B2837">
        <v>3</v>
      </c>
      <c r="C2837" t="s">
        <v>0</v>
      </c>
      <c r="D2837">
        <v>302350100</v>
      </c>
      <c r="E2837">
        <v>5880</v>
      </c>
      <c r="F2837">
        <v>10</v>
      </c>
      <c r="G2837">
        <v>3190</v>
      </c>
      <c r="H2837">
        <v>103751</v>
      </c>
      <c r="I2837">
        <v>0</v>
      </c>
      <c r="J2837" t="s">
        <v>15</v>
      </c>
    </row>
    <row r="2838" spans="1:10" x14ac:dyDescent="0.45">
      <c r="A2838">
        <v>2018</v>
      </c>
      <c r="B2838">
        <v>3</v>
      </c>
      <c r="C2838" t="s">
        <v>0</v>
      </c>
      <c r="D2838">
        <v>302360000</v>
      </c>
      <c r="E2838">
        <v>4890</v>
      </c>
      <c r="F2838">
        <v>10</v>
      </c>
      <c r="G2838">
        <v>444</v>
      </c>
      <c r="H2838">
        <v>6938</v>
      </c>
      <c r="I2838">
        <v>0</v>
      </c>
      <c r="J2838" t="s">
        <v>15</v>
      </c>
    </row>
    <row r="2839" spans="1:10" x14ac:dyDescent="0.45">
      <c r="A2839">
        <v>2018</v>
      </c>
      <c r="B2839">
        <v>3</v>
      </c>
      <c r="C2839" t="s">
        <v>0</v>
      </c>
      <c r="D2839">
        <v>302390200</v>
      </c>
      <c r="E2839">
        <v>5683</v>
      </c>
      <c r="F2839">
        <v>10</v>
      </c>
      <c r="G2839">
        <v>5424</v>
      </c>
      <c r="H2839">
        <v>38365</v>
      </c>
      <c r="I2839">
        <v>0</v>
      </c>
      <c r="J2839" t="s">
        <v>15</v>
      </c>
    </row>
    <row r="2840" spans="1:10" x14ac:dyDescent="0.45">
      <c r="A2840">
        <v>2018</v>
      </c>
      <c r="B2840">
        <v>3</v>
      </c>
      <c r="C2840" t="s">
        <v>0</v>
      </c>
      <c r="D2840">
        <v>302440000</v>
      </c>
      <c r="E2840">
        <v>5880</v>
      </c>
      <c r="F2840">
        <v>10</v>
      </c>
      <c r="G2840">
        <v>499</v>
      </c>
      <c r="H2840">
        <v>5622</v>
      </c>
      <c r="I2840">
        <v>0</v>
      </c>
      <c r="J2840" t="s">
        <v>15</v>
      </c>
    </row>
    <row r="2841" spans="1:10" x14ac:dyDescent="0.45">
      <c r="A2841">
        <v>2018</v>
      </c>
      <c r="B2841">
        <v>3</v>
      </c>
      <c r="C2841" t="s">
        <v>0</v>
      </c>
      <c r="D2841">
        <v>302455000</v>
      </c>
      <c r="E2841">
        <v>2010</v>
      </c>
      <c r="F2841">
        <v>11</v>
      </c>
      <c r="G2841">
        <v>1168</v>
      </c>
      <c r="H2841">
        <v>15962</v>
      </c>
      <c r="I2841">
        <v>0</v>
      </c>
      <c r="J2841" t="s">
        <v>15</v>
      </c>
    </row>
    <row r="2842" spans="1:10" x14ac:dyDescent="0.45">
      <c r="A2842">
        <v>2018</v>
      </c>
      <c r="B2842">
        <v>3</v>
      </c>
      <c r="C2842" t="s">
        <v>0</v>
      </c>
      <c r="D2842">
        <v>302455000</v>
      </c>
      <c r="E2842">
        <v>5700</v>
      </c>
      <c r="F2842">
        <v>10</v>
      </c>
      <c r="G2842">
        <v>23760</v>
      </c>
      <c r="H2842">
        <v>75680</v>
      </c>
      <c r="I2842">
        <v>0</v>
      </c>
      <c r="J2842" t="s">
        <v>15</v>
      </c>
    </row>
    <row r="2843" spans="1:10" x14ac:dyDescent="0.45">
      <c r="A2843">
        <v>2018</v>
      </c>
      <c r="B2843">
        <v>3</v>
      </c>
      <c r="C2843" t="s">
        <v>0</v>
      </c>
      <c r="D2843">
        <v>302455000</v>
      </c>
      <c r="E2843">
        <v>5880</v>
      </c>
      <c r="F2843">
        <v>10</v>
      </c>
      <c r="G2843">
        <v>696</v>
      </c>
      <c r="H2843">
        <v>16999</v>
      </c>
      <c r="I2843">
        <v>0</v>
      </c>
      <c r="J2843" t="s">
        <v>15</v>
      </c>
    </row>
    <row r="2844" spans="1:10" x14ac:dyDescent="0.45">
      <c r="A2844">
        <v>2018</v>
      </c>
      <c r="B2844">
        <v>3</v>
      </c>
      <c r="C2844" t="s">
        <v>0</v>
      </c>
      <c r="D2844">
        <v>302470090</v>
      </c>
      <c r="E2844">
        <v>2230</v>
      </c>
      <c r="F2844">
        <v>10</v>
      </c>
      <c r="G2844">
        <v>472</v>
      </c>
      <c r="H2844">
        <v>5637</v>
      </c>
      <c r="I2844">
        <v>0</v>
      </c>
      <c r="J2844" t="s">
        <v>15</v>
      </c>
    </row>
    <row r="2845" spans="1:10" x14ac:dyDescent="0.45">
      <c r="A2845">
        <v>2018</v>
      </c>
      <c r="B2845">
        <v>3</v>
      </c>
      <c r="C2845" t="s">
        <v>0</v>
      </c>
      <c r="D2845">
        <v>302470090</v>
      </c>
      <c r="E2845">
        <v>2230</v>
      </c>
      <c r="F2845">
        <v>13</v>
      </c>
      <c r="G2845">
        <v>255</v>
      </c>
      <c r="H2845">
        <v>2732</v>
      </c>
      <c r="I2845">
        <v>0</v>
      </c>
      <c r="J2845" t="s">
        <v>15</v>
      </c>
    </row>
    <row r="2846" spans="1:10" x14ac:dyDescent="0.45">
      <c r="A2846">
        <v>2018</v>
      </c>
      <c r="B2846">
        <v>3</v>
      </c>
      <c r="C2846" t="s">
        <v>0</v>
      </c>
      <c r="D2846">
        <v>302470090</v>
      </c>
      <c r="E2846">
        <v>3310</v>
      </c>
      <c r="F2846">
        <v>10</v>
      </c>
      <c r="G2846">
        <v>25874</v>
      </c>
      <c r="H2846">
        <v>224590</v>
      </c>
      <c r="I2846">
        <v>0</v>
      </c>
      <c r="J2846" t="s">
        <v>15</v>
      </c>
    </row>
    <row r="2847" spans="1:10" x14ac:dyDescent="0.45">
      <c r="A2847">
        <v>2018</v>
      </c>
      <c r="B2847">
        <v>3</v>
      </c>
      <c r="C2847" t="s">
        <v>0</v>
      </c>
      <c r="D2847">
        <v>302470090</v>
      </c>
      <c r="E2847">
        <v>3510</v>
      </c>
      <c r="F2847">
        <v>10</v>
      </c>
      <c r="G2847">
        <v>77408</v>
      </c>
      <c r="H2847">
        <v>331134</v>
      </c>
      <c r="I2847">
        <v>0</v>
      </c>
      <c r="J2847" t="s">
        <v>15</v>
      </c>
    </row>
    <row r="2848" spans="1:10" x14ac:dyDescent="0.45">
      <c r="A2848">
        <v>2018</v>
      </c>
      <c r="B2848">
        <v>3</v>
      </c>
      <c r="C2848" t="s">
        <v>0</v>
      </c>
      <c r="D2848">
        <v>302470090</v>
      </c>
      <c r="E2848">
        <v>5330</v>
      </c>
      <c r="F2848">
        <v>10</v>
      </c>
      <c r="G2848">
        <v>330</v>
      </c>
      <c r="H2848">
        <v>3630</v>
      </c>
      <c r="I2848">
        <v>0</v>
      </c>
      <c r="J2848" t="s">
        <v>15</v>
      </c>
    </row>
    <row r="2849" spans="1:10" x14ac:dyDescent="0.45">
      <c r="A2849">
        <v>2018</v>
      </c>
      <c r="B2849">
        <v>3</v>
      </c>
      <c r="C2849" t="s">
        <v>0</v>
      </c>
      <c r="D2849">
        <v>302470090</v>
      </c>
      <c r="E2849">
        <v>5420</v>
      </c>
      <c r="F2849">
        <v>10</v>
      </c>
      <c r="G2849">
        <v>1343</v>
      </c>
      <c r="H2849">
        <v>13951</v>
      </c>
      <c r="I2849">
        <v>0</v>
      </c>
      <c r="J2849" t="s">
        <v>15</v>
      </c>
    </row>
    <row r="2850" spans="1:10" x14ac:dyDescent="0.45">
      <c r="A2850">
        <v>2018</v>
      </c>
      <c r="B2850">
        <v>3</v>
      </c>
      <c r="C2850" t="s">
        <v>0</v>
      </c>
      <c r="D2850">
        <v>302470090</v>
      </c>
      <c r="E2850">
        <v>5683</v>
      </c>
      <c r="F2850">
        <v>10</v>
      </c>
      <c r="G2850">
        <v>810</v>
      </c>
      <c r="H2850">
        <v>10430</v>
      </c>
      <c r="I2850">
        <v>0</v>
      </c>
      <c r="J2850" t="s">
        <v>15</v>
      </c>
    </row>
    <row r="2851" spans="1:10" x14ac:dyDescent="0.45">
      <c r="A2851">
        <v>2018</v>
      </c>
      <c r="B2851">
        <v>3</v>
      </c>
      <c r="C2851" t="s">
        <v>0</v>
      </c>
      <c r="D2851">
        <v>302470090</v>
      </c>
      <c r="E2851">
        <v>6021</v>
      </c>
      <c r="F2851">
        <v>10</v>
      </c>
      <c r="G2851">
        <v>8413</v>
      </c>
      <c r="H2851">
        <v>85286</v>
      </c>
      <c r="I2851">
        <v>0</v>
      </c>
      <c r="J2851" t="s">
        <v>15</v>
      </c>
    </row>
    <row r="2852" spans="1:10" x14ac:dyDescent="0.45">
      <c r="A2852">
        <v>2018</v>
      </c>
      <c r="B2852">
        <v>3</v>
      </c>
      <c r="C2852" t="s">
        <v>0</v>
      </c>
      <c r="D2852">
        <v>302470090</v>
      </c>
      <c r="E2852">
        <v>6141</v>
      </c>
      <c r="F2852">
        <v>10</v>
      </c>
      <c r="G2852">
        <v>5355</v>
      </c>
      <c r="H2852">
        <v>57113</v>
      </c>
      <c r="I2852">
        <v>0</v>
      </c>
      <c r="J2852" t="s">
        <v>15</v>
      </c>
    </row>
    <row r="2853" spans="1:10" x14ac:dyDescent="0.45">
      <c r="A2853">
        <v>2018</v>
      </c>
      <c r="B2853">
        <v>3</v>
      </c>
      <c r="C2853" t="s">
        <v>0</v>
      </c>
      <c r="D2853">
        <v>302470090</v>
      </c>
      <c r="E2853">
        <v>7800</v>
      </c>
      <c r="F2853">
        <v>10</v>
      </c>
      <c r="G2853">
        <v>305</v>
      </c>
      <c r="H2853">
        <v>2320</v>
      </c>
      <c r="I2853">
        <v>0</v>
      </c>
      <c r="J2853" t="s">
        <v>15</v>
      </c>
    </row>
    <row r="2854" spans="1:10" x14ac:dyDescent="0.45">
      <c r="A2854">
        <v>2018</v>
      </c>
      <c r="B2854">
        <v>3</v>
      </c>
      <c r="C2854" t="s">
        <v>0</v>
      </c>
      <c r="D2854">
        <v>302470090</v>
      </c>
      <c r="E2854">
        <v>7850</v>
      </c>
      <c r="F2854">
        <v>10</v>
      </c>
      <c r="G2854">
        <v>2611</v>
      </c>
      <c r="H2854">
        <v>23207</v>
      </c>
      <c r="I2854">
        <v>0</v>
      </c>
      <c r="J2854" t="s">
        <v>15</v>
      </c>
    </row>
    <row r="2855" spans="1:10" x14ac:dyDescent="0.45">
      <c r="A2855">
        <v>2018</v>
      </c>
      <c r="B2855">
        <v>3</v>
      </c>
      <c r="C2855" t="s">
        <v>0</v>
      </c>
      <c r="D2855">
        <v>302470090</v>
      </c>
      <c r="E2855">
        <v>7850</v>
      </c>
      <c r="F2855">
        <v>54</v>
      </c>
      <c r="G2855">
        <v>1340</v>
      </c>
      <c r="H2855">
        <v>16951</v>
      </c>
      <c r="I2855">
        <v>0</v>
      </c>
      <c r="J2855" t="s">
        <v>15</v>
      </c>
    </row>
    <row r="2856" spans="1:10" x14ac:dyDescent="0.45">
      <c r="A2856">
        <v>2018</v>
      </c>
      <c r="B2856">
        <v>3</v>
      </c>
      <c r="C2856" t="s">
        <v>0</v>
      </c>
      <c r="D2856">
        <v>302470090</v>
      </c>
      <c r="E2856">
        <v>7870</v>
      </c>
      <c r="F2856">
        <v>10</v>
      </c>
      <c r="G2856">
        <v>1915</v>
      </c>
      <c r="H2856">
        <v>26051</v>
      </c>
      <c r="I2856">
        <v>0</v>
      </c>
      <c r="J2856" t="s">
        <v>15</v>
      </c>
    </row>
    <row r="2857" spans="1:10" x14ac:dyDescent="0.45">
      <c r="A2857">
        <v>2018</v>
      </c>
      <c r="B2857">
        <v>3</v>
      </c>
      <c r="C2857" t="s">
        <v>0</v>
      </c>
      <c r="D2857">
        <v>302470090</v>
      </c>
      <c r="E2857">
        <v>7910</v>
      </c>
      <c r="F2857">
        <v>10</v>
      </c>
      <c r="G2857">
        <v>2492</v>
      </c>
      <c r="H2857">
        <v>8196</v>
      </c>
      <c r="I2857">
        <v>0</v>
      </c>
      <c r="J2857" t="s">
        <v>15</v>
      </c>
    </row>
    <row r="2858" spans="1:10" x14ac:dyDescent="0.45">
      <c r="A2858">
        <v>2018</v>
      </c>
      <c r="B2858">
        <v>3</v>
      </c>
      <c r="C2858" t="s">
        <v>0</v>
      </c>
      <c r="D2858">
        <v>302510010</v>
      </c>
      <c r="E2858">
        <v>4000</v>
      </c>
      <c r="F2858">
        <v>10</v>
      </c>
      <c r="G2858">
        <v>32782</v>
      </c>
      <c r="H2858">
        <v>217828</v>
      </c>
      <c r="I2858">
        <v>0</v>
      </c>
      <c r="J2858" t="s">
        <v>15</v>
      </c>
    </row>
    <row r="2859" spans="1:10" x14ac:dyDescent="0.45">
      <c r="A2859">
        <v>2018</v>
      </c>
      <c r="B2859">
        <v>3</v>
      </c>
      <c r="C2859" t="s">
        <v>0</v>
      </c>
      <c r="D2859">
        <v>302510010</v>
      </c>
      <c r="E2859">
        <v>4000</v>
      </c>
      <c r="F2859">
        <v>54</v>
      </c>
      <c r="G2859">
        <v>2571</v>
      </c>
      <c r="H2859">
        <v>16941</v>
      </c>
      <c r="I2859">
        <v>0</v>
      </c>
      <c r="J2859" t="s">
        <v>15</v>
      </c>
    </row>
    <row r="2860" spans="1:10" x14ac:dyDescent="0.45">
      <c r="A2860">
        <v>2018</v>
      </c>
      <c r="B2860">
        <v>3</v>
      </c>
      <c r="C2860" t="s">
        <v>0</v>
      </c>
      <c r="D2860">
        <v>302510010</v>
      </c>
      <c r="E2860">
        <v>4039</v>
      </c>
      <c r="F2860">
        <v>10</v>
      </c>
      <c r="G2860">
        <v>84565</v>
      </c>
      <c r="H2860">
        <v>287268</v>
      </c>
      <c r="I2860">
        <v>0</v>
      </c>
      <c r="J2860" t="s">
        <v>15</v>
      </c>
    </row>
    <row r="2861" spans="1:10" x14ac:dyDescent="0.45">
      <c r="A2861">
        <v>2018</v>
      </c>
      <c r="B2861">
        <v>3</v>
      </c>
      <c r="C2861" t="s">
        <v>0</v>
      </c>
      <c r="D2861">
        <v>302510010</v>
      </c>
      <c r="E2861">
        <v>4039</v>
      </c>
      <c r="F2861">
        <v>54</v>
      </c>
      <c r="G2861">
        <v>2168</v>
      </c>
      <c r="H2861">
        <v>12951</v>
      </c>
      <c r="I2861">
        <v>0</v>
      </c>
      <c r="J2861" t="s">
        <v>15</v>
      </c>
    </row>
    <row r="2862" spans="1:10" x14ac:dyDescent="0.45">
      <c r="A2862">
        <v>2018</v>
      </c>
      <c r="B2862">
        <v>3</v>
      </c>
      <c r="C2862" t="s">
        <v>0</v>
      </c>
      <c r="D2862">
        <v>302510090</v>
      </c>
      <c r="E2862">
        <v>4039</v>
      </c>
      <c r="F2862">
        <v>10</v>
      </c>
      <c r="G2862">
        <v>2567</v>
      </c>
      <c r="H2862">
        <v>13631</v>
      </c>
      <c r="I2862">
        <v>0</v>
      </c>
      <c r="J2862" t="s">
        <v>15</v>
      </c>
    </row>
    <row r="2863" spans="1:10" x14ac:dyDescent="0.45">
      <c r="A2863">
        <v>2018</v>
      </c>
      <c r="B2863">
        <v>3</v>
      </c>
      <c r="C2863" t="s">
        <v>0</v>
      </c>
      <c r="D2863">
        <v>302545000</v>
      </c>
      <c r="E2863">
        <v>1220</v>
      </c>
      <c r="F2863">
        <v>7</v>
      </c>
      <c r="G2863">
        <v>31388</v>
      </c>
      <c r="H2863">
        <v>69200</v>
      </c>
      <c r="I2863">
        <v>0</v>
      </c>
      <c r="J2863" t="s">
        <v>15</v>
      </c>
    </row>
    <row r="2864" spans="1:10" x14ac:dyDescent="0.45">
      <c r="A2864">
        <v>2018</v>
      </c>
      <c r="B2864">
        <v>3</v>
      </c>
      <c r="C2864" t="s">
        <v>0</v>
      </c>
      <c r="D2864">
        <v>302595010</v>
      </c>
      <c r="E2864">
        <v>4000</v>
      </c>
      <c r="F2864">
        <v>10</v>
      </c>
      <c r="G2864">
        <v>12533</v>
      </c>
      <c r="H2864">
        <v>55256</v>
      </c>
      <c r="I2864">
        <v>0</v>
      </c>
      <c r="J2864" t="s">
        <v>15</v>
      </c>
    </row>
    <row r="2865" spans="1:10" x14ac:dyDescent="0.45">
      <c r="A2865">
        <v>2018</v>
      </c>
      <c r="B2865">
        <v>3</v>
      </c>
      <c r="C2865" t="s">
        <v>0</v>
      </c>
      <c r="D2865">
        <v>302595090</v>
      </c>
      <c r="E2865">
        <v>4000</v>
      </c>
      <c r="F2865">
        <v>10</v>
      </c>
      <c r="G2865">
        <v>2186</v>
      </c>
      <c r="H2865">
        <v>10267</v>
      </c>
      <c r="I2865">
        <v>0</v>
      </c>
      <c r="J2865" t="s">
        <v>15</v>
      </c>
    </row>
    <row r="2866" spans="1:10" x14ac:dyDescent="0.45">
      <c r="A2866">
        <v>2018</v>
      </c>
      <c r="B2866">
        <v>3</v>
      </c>
      <c r="C2866" t="s">
        <v>0</v>
      </c>
      <c r="D2866">
        <v>302711100</v>
      </c>
      <c r="E2866">
        <v>3010</v>
      </c>
      <c r="F2866">
        <v>10</v>
      </c>
      <c r="G2866">
        <v>828</v>
      </c>
      <c r="H2866">
        <v>5060</v>
      </c>
      <c r="I2866">
        <v>0</v>
      </c>
      <c r="J2866" t="s">
        <v>15</v>
      </c>
    </row>
    <row r="2867" spans="1:10" x14ac:dyDescent="0.45">
      <c r="A2867">
        <v>2018</v>
      </c>
      <c r="B2867">
        <v>3</v>
      </c>
      <c r="C2867" t="s">
        <v>0</v>
      </c>
      <c r="D2867">
        <v>302715000</v>
      </c>
      <c r="E2867">
        <v>3010</v>
      </c>
      <c r="F2867">
        <v>10</v>
      </c>
      <c r="G2867">
        <v>16873</v>
      </c>
      <c r="H2867">
        <v>135780</v>
      </c>
      <c r="I2867">
        <v>0</v>
      </c>
      <c r="J2867" t="s">
        <v>15</v>
      </c>
    </row>
    <row r="2868" spans="1:10" x14ac:dyDescent="0.45">
      <c r="A2868">
        <v>2018</v>
      </c>
      <c r="B2868">
        <v>3</v>
      </c>
      <c r="C2868" t="s">
        <v>0</v>
      </c>
      <c r="D2868">
        <v>302715000</v>
      </c>
      <c r="E2868">
        <v>3510</v>
      </c>
      <c r="F2868">
        <v>10</v>
      </c>
      <c r="G2868">
        <v>699</v>
      </c>
      <c r="H2868">
        <v>2734</v>
      </c>
      <c r="I2868">
        <v>0</v>
      </c>
      <c r="J2868" t="s">
        <v>15</v>
      </c>
    </row>
    <row r="2869" spans="1:10" x14ac:dyDescent="0.45">
      <c r="A2869">
        <v>2018</v>
      </c>
      <c r="B2869">
        <v>3</v>
      </c>
      <c r="C2869" t="s">
        <v>0</v>
      </c>
      <c r="D2869">
        <v>302715000</v>
      </c>
      <c r="E2869">
        <v>5350</v>
      </c>
      <c r="F2869">
        <v>10</v>
      </c>
      <c r="G2869">
        <v>1751</v>
      </c>
      <c r="H2869">
        <v>14694</v>
      </c>
      <c r="I2869">
        <v>0</v>
      </c>
      <c r="J2869" t="s">
        <v>15</v>
      </c>
    </row>
    <row r="2870" spans="1:10" x14ac:dyDescent="0.45">
      <c r="A2870">
        <v>2018</v>
      </c>
      <c r="B2870">
        <v>3</v>
      </c>
      <c r="C2870" t="s">
        <v>0</v>
      </c>
      <c r="D2870">
        <v>302715000</v>
      </c>
      <c r="E2870">
        <v>5460</v>
      </c>
      <c r="F2870">
        <v>10</v>
      </c>
      <c r="G2870">
        <v>45821</v>
      </c>
      <c r="H2870">
        <v>202659</v>
      </c>
      <c r="I2870">
        <v>0</v>
      </c>
      <c r="J2870" t="s">
        <v>15</v>
      </c>
    </row>
    <row r="2871" spans="1:10" x14ac:dyDescent="0.45">
      <c r="A2871">
        <v>2018</v>
      </c>
      <c r="B2871">
        <v>3</v>
      </c>
      <c r="C2871" t="s">
        <v>0</v>
      </c>
      <c r="D2871">
        <v>302740000</v>
      </c>
      <c r="E2871">
        <v>5880</v>
      </c>
      <c r="F2871">
        <v>10</v>
      </c>
      <c r="G2871">
        <v>58</v>
      </c>
      <c r="H2871">
        <v>2809</v>
      </c>
      <c r="I2871">
        <v>0</v>
      </c>
      <c r="J2871" t="s">
        <v>15</v>
      </c>
    </row>
    <row r="2872" spans="1:10" x14ac:dyDescent="0.45">
      <c r="A2872">
        <v>2018</v>
      </c>
      <c r="B2872">
        <v>3</v>
      </c>
      <c r="C2872" t="s">
        <v>0</v>
      </c>
      <c r="D2872">
        <v>302841100</v>
      </c>
      <c r="E2872">
        <v>4700</v>
      </c>
      <c r="F2872">
        <v>10</v>
      </c>
      <c r="G2872">
        <v>5143</v>
      </c>
      <c r="H2872">
        <v>43545</v>
      </c>
      <c r="I2872">
        <v>0</v>
      </c>
      <c r="J2872" t="s">
        <v>15</v>
      </c>
    </row>
    <row r="2873" spans="1:10" x14ac:dyDescent="0.45">
      <c r="A2873">
        <v>2018</v>
      </c>
      <c r="B2873">
        <v>3</v>
      </c>
      <c r="C2873" t="s">
        <v>0</v>
      </c>
      <c r="D2873">
        <v>302845000</v>
      </c>
      <c r="E2873">
        <v>4210</v>
      </c>
      <c r="F2873">
        <v>10</v>
      </c>
      <c r="G2873">
        <v>99</v>
      </c>
      <c r="H2873">
        <v>2575</v>
      </c>
      <c r="I2873">
        <v>0</v>
      </c>
      <c r="J2873" t="s">
        <v>15</v>
      </c>
    </row>
    <row r="2874" spans="1:10" x14ac:dyDescent="0.45">
      <c r="A2874">
        <v>2018</v>
      </c>
      <c r="B2874">
        <v>3</v>
      </c>
      <c r="C2874" t="s">
        <v>0</v>
      </c>
      <c r="D2874">
        <v>302845000</v>
      </c>
      <c r="E2874">
        <v>4700</v>
      </c>
      <c r="F2874">
        <v>10</v>
      </c>
      <c r="G2874">
        <v>24980</v>
      </c>
      <c r="H2874">
        <v>286147</v>
      </c>
      <c r="I2874">
        <v>0</v>
      </c>
      <c r="J2874" t="s">
        <v>15</v>
      </c>
    </row>
    <row r="2875" spans="1:10" x14ac:dyDescent="0.45">
      <c r="A2875">
        <v>2018</v>
      </c>
      <c r="B2875">
        <v>3</v>
      </c>
      <c r="C2875" t="s">
        <v>0</v>
      </c>
      <c r="D2875">
        <v>302845000</v>
      </c>
      <c r="E2875">
        <v>4840</v>
      </c>
      <c r="F2875">
        <v>10</v>
      </c>
      <c r="G2875">
        <v>182402</v>
      </c>
      <c r="H2875">
        <v>988247</v>
      </c>
      <c r="I2875">
        <v>0</v>
      </c>
      <c r="J2875" t="s">
        <v>15</v>
      </c>
    </row>
    <row r="2876" spans="1:10" x14ac:dyDescent="0.45">
      <c r="A2876">
        <v>2018</v>
      </c>
      <c r="B2876">
        <v>3</v>
      </c>
      <c r="C2876" t="s">
        <v>0</v>
      </c>
      <c r="D2876">
        <v>302845000</v>
      </c>
      <c r="E2876">
        <v>4840</v>
      </c>
      <c r="F2876">
        <v>13</v>
      </c>
      <c r="G2876">
        <v>2080</v>
      </c>
      <c r="H2876">
        <v>34360</v>
      </c>
      <c r="I2876">
        <v>0</v>
      </c>
      <c r="J2876" t="s">
        <v>15</v>
      </c>
    </row>
    <row r="2877" spans="1:10" x14ac:dyDescent="0.45">
      <c r="A2877">
        <v>2018</v>
      </c>
      <c r="B2877">
        <v>3</v>
      </c>
      <c r="C2877" t="s">
        <v>0</v>
      </c>
      <c r="D2877">
        <v>302845000</v>
      </c>
      <c r="E2877">
        <v>4840</v>
      </c>
      <c r="F2877">
        <v>54</v>
      </c>
      <c r="G2877">
        <v>3059</v>
      </c>
      <c r="H2877">
        <v>17525</v>
      </c>
      <c r="I2877">
        <v>0</v>
      </c>
      <c r="J2877" t="s">
        <v>15</v>
      </c>
    </row>
    <row r="2878" spans="1:10" x14ac:dyDescent="0.45">
      <c r="A2878">
        <v>2018</v>
      </c>
      <c r="B2878">
        <v>3</v>
      </c>
      <c r="C2878" t="s">
        <v>0</v>
      </c>
      <c r="D2878">
        <v>302845000</v>
      </c>
      <c r="E2878">
        <v>4890</v>
      </c>
      <c r="F2878">
        <v>10</v>
      </c>
      <c r="G2878">
        <v>157431</v>
      </c>
      <c r="H2878">
        <v>865513</v>
      </c>
      <c r="I2878">
        <v>0</v>
      </c>
      <c r="J2878" t="s">
        <v>15</v>
      </c>
    </row>
    <row r="2879" spans="1:10" x14ac:dyDescent="0.45">
      <c r="A2879">
        <v>2018</v>
      </c>
      <c r="B2879">
        <v>3</v>
      </c>
      <c r="C2879" t="s">
        <v>0</v>
      </c>
      <c r="D2879">
        <v>302845000</v>
      </c>
      <c r="E2879">
        <v>4890</v>
      </c>
      <c r="F2879">
        <v>54</v>
      </c>
      <c r="G2879">
        <v>4890</v>
      </c>
      <c r="H2879">
        <v>40568</v>
      </c>
      <c r="I2879">
        <v>0</v>
      </c>
      <c r="J2879" t="s">
        <v>15</v>
      </c>
    </row>
    <row r="2880" spans="1:10" x14ac:dyDescent="0.45">
      <c r="A2880">
        <v>2018</v>
      </c>
      <c r="B2880">
        <v>3</v>
      </c>
      <c r="C2880" t="s">
        <v>0</v>
      </c>
      <c r="D2880">
        <v>302845000</v>
      </c>
      <c r="E2880">
        <v>4910</v>
      </c>
      <c r="F2880">
        <v>10</v>
      </c>
      <c r="G2880">
        <v>2960</v>
      </c>
      <c r="H2880">
        <v>29668</v>
      </c>
      <c r="I2880">
        <v>0</v>
      </c>
      <c r="J2880" t="s">
        <v>15</v>
      </c>
    </row>
    <row r="2881" spans="1:10" x14ac:dyDescent="0.45">
      <c r="A2881">
        <v>2018</v>
      </c>
      <c r="B2881">
        <v>3</v>
      </c>
      <c r="C2881" t="s">
        <v>0</v>
      </c>
      <c r="D2881">
        <v>302845000</v>
      </c>
      <c r="E2881">
        <v>5880</v>
      </c>
      <c r="F2881">
        <v>10</v>
      </c>
      <c r="G2881">
        <v>340</v>
      </c>
      <c r="H2881">
        <v>14724</v>
      </c>
      <c r="I2881">
        <v>0</v>
      </c>
      <c r="J2881" t="s">
        <v>15</v>
      </c>
    </row>
    <row r="2882" spans="1:10" x14ac:dyDescent="0.45">
      <c r="A2882">
        <v>2018</v>
      </c>
      <c r="B2882">
        <v>3</v>
      </c>
      <c r="C2882" t="s">
        <v>0</v>
      </c>
      <c r="D2882">
        <v>302851100</v>
      </c>
      <c r="E2882">
        <v>4700</v>
      </c>
      <c r="F2882">
        <v>10</v>
      </c>
      <c r="G2882">
        <v>380</v>
      </c>
      <c r="H2882">
        <v>3182</v>
      </c>
      <c r="I2882">
        <v>0</v>
      </c>
      <c r="J2882" t="s">
        <v>15</v>
      </c>
    </row>
    <row r="2883" spans="1:10" x14ac:dyDescent="0.45">
      <c r="A2883">
        <v>2018</v>
      </c>
      <c r="B2883">
        <v>3</v>
      </c>
      <c r="C2883" t="s">
        <v>0</v>
      </c>
      <c r="D2883">
        <v>302855000</v>
      </c>
      <c r="E2883">
        <v>3510</v>
      </c>
      <c r="F2883">
        <v>10</v>
      </c>
      <c r="G2883">
        <v>2106</v>
      </c>
      <c r="H2883">
        <v>8615</v>
      </c>
      <c r="I2883">
        <v>0</v>
      </c>
      <c r="J2883" t="s">
        <v>15</v>
      </c>
    </row>
    <row r="2884" spans="1:10" x14ac:dyDescent="0.45">
      <c r="A2884">
        <v>2018</v>
      </c>
      <c r="B2884">
        <v>3</v>
      </c>
      <c r="C2884" t="s">
        <v>0</v>
      </c>
      <c r="D2884">
        <v>302855000</v>
      </c>
      <c r="E2884">
        <v>4700</v>
      </c>
      <c r="F2884">
        <v>10</v>
      </c>
      <c r="G2884">
        <v>1910</v>
      </c>
      <c r="H2884">
        <v>16567</v>
      </c>
      <c r="I2884">
        <v>0</v>
      </c>
      <c r="J2884" t="s">
        <v>15</v>
      </c>
    </row>
    <row r="2885" spans="1:10" x14ac:dyDescent="0.45">
      <c r="A2885">
        <v>2018</v>
      </c>
      <c r="B2885">
        <v>3</v>
      </c>
      <c r="C2885" t="s">
        <v>0</v>
      </c>
      <c r="D2885">
        <v>302855000</v>
      </c>
      <c r="E2885">
        <v>4710</v>
      </c>
      <c r="F2885">
        <v>10</v>
      </c>
      <c r="G2885">
        <v>355</v>
      </c>
      <c r="H2885">
        <v>15627</v>
      </c>
      <c r="I2885">
        <v>0</v>
      </c>
      <c r="J2885" t="s">
        <v>15</v>
      </c>
    </row>
    <row r="2886" spans="1:10" x14ac:dyDescent="0.45">
      <c r="A2886">
        <v>2018</v>
      </c>
      <c r="B2886">
        <v>3</v>
      </c>
      <c r="C2886" t="s">
        <v>0</v>
      </c>
      <c r="D2886">
        <v>302855000</v>
      </c>
      <c r="E2886">
        <v>4840</v>
      </c>
      <c r="F2886">
        <v>10</v>
      </c>
      <c r="G2886">
        <v>23240</v>
      </c>
      <c r="H2886">
        <v>110133</v>
      </c>
      <c r="I2886">
        <v>0</v>
      </c>
      <c r="J2886" t="s">
        <v>15</v>
      </c>
    </row>
    <row r="2887" spans="1:10" x14ac:dyDescent="0.45">
      <c r="A2887">
        <v>2018</v>
      </c>
      <c r="B2887">
        <v>3</v>
      </c>
      <c r="C2887" t="s">
        <v>0</v>
      </c>
      <c r="D2887">
        <v>302855000</v>
      </c>
      <c r="E2887">
        <v>4890</v>
      </c>
      <c r="F2887">
        <v>10</v>
      </c>
      <c r="G2887">
        <v>4119</v>
      </c>
      <c r="H2887">
        <v>20206</v>
      </c>
      <c r="I2887">
        <v>0</v>
      </c>
      <c r="J2887" t="s">
        <v>15</v>
      </c>
    </row>
    <row r="2888" spans="1:10" x14ac:dyDescent="0.45">
      <c r="A2888">
        <v>2018</v>
      </c>
      <c r="B2888">
        <v>3</v>
      </c>
      <c r="C2888" t="s">
        <v>0</v>
      </c>
      <c r="D2888">
        <v>302855000</v>
      </c>
      <c r="E2888">
        <v>4890</v>
      </c>
      <c r="F2888">
        <v>54</v>
      </c>
      <c r="G2888">
        <v>630</v>
      </c>
      <c r="H2888">
        <v>5455</v>
      </c>
      <c r="I2888">
        <v>0</v>
      </c>
      <c r="J2888" t="s">
        <v>15</v>
      </c>
    </row>
    <row r="2889" spans="1:10" x14ac:dyDescent="0.45">
      <c r="A2889">
        <v>2018</v>
      </c>
      <c r="B2889">
        <v>3</v>
      </c>
      <c r="C2889" t="s">
        <v>0</v>
      </c>
      <c r="D2889">
        <v>302855000</v>
      </c>
      <c r="E2889">
        <v>5880</v>
      </c>
      <c r="F2889">
        <v>10</v>
      </c>
      <c r="G2889">
        <v>6145</v>
      </c>
      <c r="H2889">
        <v>73097</v>
      </c>
      <c r="I2889">
        <v>0</v>
      </c>
      <c r="J2889" t="s">
        <v>15</v>
      </c>
    </row>
    <row r="2890" spans="1:10" x14ac:dyDescent="0.45">
      <c r="A2890">
        <v>2018</v>
      </c>
      <c r="B2890">
        <v>3</v>
      </c>
      <c r="C2890" t="s">
        <v>0</v>
      </c>
      <c r="D2890">
        <v>302855000</v>
      </c>
      <c r="E2890">
        <v>5880</v>
      </c>
      <c r="F2890">
        <v>54</v>
      </c>
      <c r="G2890">
        <v>635</v>
      </c>
      <c r="H2890">
        <v>7642</v>
      </c>
      <c r="I2890">
        <v>0</v>
      </c>
      <c r="J2890" t="s">
        <v>15</v>
      </c>
    </row>
    <row r="2891" spans="1:10" x14ac:dyDescent="0.45">
      <c r="A2891">
        <v>2018</v>
      </c>
      <c r="B2891">
        <v>3</v>
      </c>
      <c r="C2891" t="s">
        <v>0</v>
      </c>
      <c r="D2891">
        <v>302895034</v>
      </c>
      <c r="E2891">
        <v>4710</v>
      </c>
      <c r="F2891">
        <v>10</v>
      </c>
      <c r="G2891">
        <v>1102</v>
      </c>
      <c r="H2891">
        <v>7801</v>
      </c>
      <c r="I2891">
        <v>0</v>
      </c>
      <c r="J2891" t="s">
        <v>15</v>
      </c>
    </row>
    <row r="2892" spans="1:10" x14ac:dyDescent="0.45">
      <c r="A2892">
        <v>2018</v>
      </c>
      <c r="B2892">
        <v>3</v>
      </c>
      <c r="C2892" t="s">
        <v>0</v>
      </c>
      <c r="D2892">
        <v>302895034</v>
      </c>
      <c r="E2892">
        <v>5350</v>
      </c>
      <c r="F2892">
        <v>10</v>
      </c>
      <c r="G2892">
        <v>2968</v>
      </c>
      <c r="H2892">
        <v>20151</v>
      </c>
      <c r="I2892">
        <v>0</v>
      </c>
      <c r="J2892" t="s">
        <v>15</v>
      </c>
    </row>
    <row r="2893" spans="1:10" x14ac:dyDescent="0.45">
      <c r="A2893">
        <v>2018</v>
      </c>
      <c r="B2893">
        <v>3</v>
      </c>
      <c r="C2893" t="s">
        <v>0</v>
      </c>
      <c r="D2893">
        <v>302895037</v>
      </c>
      <c r="E2893">
        <v>2740</v>
      </c>
      <c r="F2893">
        <v>10</v>
      </c>
      <c r="G2893">
        <v>9975</v>
      </c>
      <c r="H2893">
        <v>106135</v>
      </c>
      <c r="I2893">
        <v>0</v>
      </c>
      <c r="J2893" t="s">
        <v>15</v>
      </c>
    </row>
    <row r="2894" spans="1:10" x14ac:dyDescent="0.45">
      <c r="A2894">
        <v>2018</v>
      </c>
      <c r="B2894">
        <v>3</v>
      </c>
      <c r="C2894" t="s">
        <v>0</v>
      </c>
      <c r="D2894">
        <v>302895055</v>
      </c>
      <c r="E2894">
        <v>3510</v>
      </c>
      <c r="F2894">
        <v>10</v>
      </c>
      <c r="G2894">
        <v>9854</v>
      </c>
      <c r="H2894">
        <v>69678</v>
      </c>
      <c r="I2894">
        <v>0</v>
      </c>
      <c r="J2894" t="s">
        <v>15</v>
      </c>
    </row>
    <row r="2895" spans="1:10" x14ac:dyDescent="0.45">
      <c r="A2895">
        <v>2018</v>
      </c>
      <c r="B2895">
        <v>3</v>
      </c>
      <c r="C2895" t="s">
        <v>0</v>
      </c>
      <c r="D2895">
        <v>302895058</v>
      </c>
      <c r="E2895">
        <v>2010</v>
      </c>
      <c r="F2895">
        <v>10</v>
      </c>
      <c r="G2895">
        <v>50983</v>
      </c>
      <c r="H2895">
        <v>420470</v>
      </c>
      <c r="I2895">
        <v>0</v>
      </c>
      <c r="J2895" t="s">
        <v>15</v>
      </c>
    </row>
    <row r="2896" spans="1:10" x14ac:dyDescent="0.45">
      <c r="A2896">
        <v>2018</v>
      </c>
      <c r="B2896">
        <v>3</v>
      </c>
      <c r="C2896" t="s">
        <v>0</v>
      </c>
      <c r="D2896">
        <v>302895058</v>
      </c>
      <c r="E2896">
        <v>3510</v>
      </c>
      <c r="F2896">
        <v>10</v>
      </c>
      <c r="G2896">
        <v>30006</v>
      </c>
      <c r="H2896">
        <v>193550</v>
      </c>
      <c r="I2896">
        <v>0</v>
      </c>
      <c r="J2896" t="s">
        <v>15</v>
      </c>
    </row>
    <row r="2897" spans="1:10" x14ac:dyDescent="0.45">
      <c r="A2897">
        <v>2018</v>
      </c>
      <c r="B2897">
        <v>3</v>
      </c>
      <c r="C2897" t="s">
        <v>0</v>
      </c>
      <c r="D2897">
        <v>302895058</v>
      </c>
      <c r="E2897">
        <v>5880</v>
      </c>
      <c r="F2897">
        <v>10</v>
      </c>
      <c r="G2897">
        <v>80</v>
      </c>
      <c r="H2897">
        <v>9850</v>
      </c>
      <c r="I2897">
        <v>0</v>
      </c>
      <c r="J2897" t="s">
        <v>15</v>
      </c>
    </row>
    <row r="2898" spans="1:10" x14ac:dyDescent="0.45">
      <c r="A2898">
        <v>2018</v>
      </c>
      <c r="B2898">
        <v>3</v>
      </c>
      <c r="C2898" t="s">
        <v>0</v>
      </c>
      <c r="D2898">
        <v>302895061</v>
      </c>
      <c r="E2898">
        <v>2250</v>
      </c>
      <c r="F2898">
        <v>10</v>
      </c>
      <c r="G2898">
        <v>1220</v>
      </c>
      <c r="H2898">
        <v>13638</v>
      </c>
      <c r="I2898">
        <v>0</v>
      </c>
      <c r="J2898" t="s">
        <v>15</v>
      </c>
    </row>
    <row r="2899" spans="1:10" x14ac:dyDescent="0.45">
      <c r="A2899">
        <v>2018</v>
      </c>
      <c r="B2899">
        <v>3</v>
      </c>
      <c r="C2899" t="s">
        <v>0</v>
      </c>
      <c r="D2899">
        <v>302895061</v>
      </c>
      <c r="E2899">
        <v>3510</v>
      </c>
      <c r="F2899">
        <v>10</v>
      </c>
      <c r="G2899">
        <v>5016</v>
      </c>
      <c r="H2899">
        <v>39322</v>
      </c>
      <c r="I2899">
        <v>0</v>
      </c>
      <c r="J2899" t="s">
        <v>15</v>
      </c>
    </row>
    <row r="2900" spans="1:10" x14ac:dyDescent="0.45">
      <c r="A2900">
        <v>2018</v>
      </c>
      <c r="B2900">
        <v>3</v>
      </c>
      <c r="C2900" t="s">
        <v>0</v>
      </c>
      <c r="D2900">
        <v>302895061</v>
      </c>
      <c r="E2900">
        <v>7440</v>
      </c>
      <c r="F2900">
        <v>10</v>
      </c>
      <c r="G2900">
        <v>348</v>
      </c>
      <c r="H2900">
        <v>2394</v>
      </c>
      <c r="I2900">
        <v>0</v>
      </c>
      <c r="J2900" t="s">
        <v>15</v>
      </c>
    </row>
    <row r="2901" spans="1:10" x14ac:dyDescent="0.45">
      <c r="A2901">
        <v>2018</v>
      </c>
      <c r="B2901">
        <v>3</v>
      </c>
      <c r="C2901" t="s">
        <v>0</v>
      </c>
      <c r="D2901">
        <v>302895072</v>
      </c>
      <c r="E2901">
        <v>3310</v>
      </c>
      <c r="F2901">
        <v>10</v>
      </c>
      <c r="G2901">
        <v>459</v>
      </c>
      <c r="H2901">
        <v>4757</v>
      </c>
      <c r="I2901">
        <v>0</v>
      </c>
      <c r="J2901" t="s">
        <v>15</v>
      </c>
    </row>
    <row r="2902" spans="1:10" x14ac:dyDescent="0.45">
      <c r="A2902">
        <v>2018</v>
      </c>
      <c r="B2902">
        <v>3</v>
      </c>
      <c r="C2902" t="s">
        <v>0</v>
      </c>
      <c r="D2902">
        <v>302895072</v>
      </c>
      <c r="E2902">
        <v>7850</v>
      </c>
      <c r="F2902">
        <v>10</v>
      </c>
      <c r="G2902">
        <v>810</v>
      </c>
      <c r="H2902">
        <v>6205</v>
      </c>
      <c r="I2902">
        <v>0</v>
      </c>
      <c r="J2902" t="s">
        <v>15</v>
      </c>
    </row>
    <row r="2903" spans="1:10" x14ac:dyDescent="0.45">
      <c r="A2903">
        <v>2018</v>
      </c>
      <c r="B2903">
        <v>3</v>
      </c>
      <c r="C2903" t="s">
        <v>0</v>
      </c>
      <c r="D2903">
        <v>302895072</v>
      </c>
      <c r="E2903">
        <v>7870</v>
      </c>
      <c r="F2903">
        <v>10</v>
      </c>
      <c r="G2903">
        <v>260</v>
      </c>
      <c r="H2903">
        <v>2595</v>
      </c>
      <c r="I2903">
        <v>0</v>
      </c>
      <c r="J2903" t="s">
        <v>15</v>
      </c>
    </row>
    <row r="2904" spans="1:10" x14ac:dyDescent="0.45">
      <c r="A2904">
        <v>2018</v>
      </c>
      <c r="B2904">
        <v>3</v>
      </c>
      <c r="C2904" t="s">
        <v>0</v>
      </c>
      <c r="D2904">
        <v>302895077</v>
      </c>
      <c r="E2904">
        <v>2740</v>
      </c>
      <c r="F2904">
        <v>10</v>
      </c>
      <c r="G2904">
        <v>5348</v>
      </c>
      <c r="H2904">
        <v>5919</v>
      </c>
      <c r="I2904">
        <v>0</v>
      </c>
      <c r="J2904" t="s">
        <v>15</v>
      </c>
    </row>
    <row r="2905" spans="1:10" x14ac:dyDescent="0.45">
      <c r="A2905">
        <v>2018</v>
      </c>
      <c r="B2905">
        <v>3</v>
      </c>
      <c r="C2905" t="s">
        <v>0</v>
      </c>
      <c r="D2905">
        <v>302895077</v>
      </c>
      <c r="E2905">
        <v>3510</v>
      </c>
      <c r="F2905">
        <v>10</v>
      </c>
      <c r="G2905">
        <v>16946</v>
      </c>
      <c r="H2905">
        <v>90985</v>
      </c>
      <c r="I2905">
        <v>0</v>
      </c>
      <c r="J2905" t="s">
        <v>15</v>
      </c>
    </row>
    <row r="2906" spans="1:10" x14ac:dyDescent="0.45">
      <c r="A2906">
        <v>2018</v>
      </c>
      <c r="B2906">
        <v>3</v>
      </c>
      <c r="C2906" t="s">
        <v>0</v>
      </c>
      <c r="D2906">
        <v>302895077</v>
      </c>
      <c r="E2906">
        <v>4000</v>
      </c>
      <c r="F2906">
        <v>10</v>
      </c>
      <c r="G2906">
        <v>8624</v>
      </c>
      <c r="H2906">
        <v>91104</v>
      </c>
      <c r="I2906">
        <v>0</v>
      </c>
      <c r="J2906" t="s">
        <v>15</v>
      </c>
    </row>
    <row r="2907" spans="1:10" x14ac:dyDescent="0.45">
      <c r="A2907">
        <v>2018</v>
      </c>
      <c r="B2907">
        <v>3</v>
      </c>
      <c r="C2907" t="s">
        <v>0</v>
      </c>
      <c r="D2907">
        <v>302895077</v>
      </c>
      <c r="E2907">
        <v>4000</v>
      </c>
      <c r="F2907">
        <v>54</v>
      </c>
      <c r="G2907">
        <v>222</v>
      </c>
      <c r="H2907">
        <v>2396</v>
      </c>
      <c r="I2907">
        <v>0</v>
      </c>
      <c r="J2907" t="s">
        <v>15</v>
      </c>
    </row>
    <row r="2908" spans="1:10" x14ac:dyDescent="0.45">
      <c r="A2908">
        <v>2018</v>
      </c>
      <c r="B2908">
        <v>3</v>
      </c>
      <c r="C2908" t="s">
        <v>0</v>
      </c>
      <c r="D2908">
        <v>302895077</v>
      </c>
      <c r="E2908">
        <v>4710</v>
      </c>
      <c r="F2908">
        <v>10</v>
      </c>
      <c r="G2908">
        <v>443</v>
      </c>
      <c r="H2908">
        <v>2162</v>
      </c>
      <c r="I2908">
        <v>0</v>
      </c>
      <c r="J2908" t="s">
        <v>15</v>
      </c>
    </row>
    <row r="2909" spans="1:10" x14ac:dyDescent="0.45">
      <c r="A2909">
        <v>2018</v>
      </c>
      <c r="B2909">
        <v>3</v>
      </c>
      <c r="C2909" t="s">
        <v>0</v>
      </c>
      <c r="D2909">
        <v>302895077</v>
      </c>
      <c r="E2909">
        <v>4840</v>
      </c>
      <c r="F2909">
        <v>10</v>
      </c>
      <c r="G2909">
        <v>5030</v>
      </c>
      <c r="H2909">
        <v>33128</v>
      </c>
      <c r="I2909">
        <v>0</v>
      </c>
      <c r="J2909" t="s">
        <v>15</v>
      </c>
    </row>
    <row r="2910" spans="1:10" x14ac:dyDescent="0.45">
      <c r="A2910">
        <v>2018</v>
      </c>
      <c r="B2910">
        <v>3</v>
      </c>
      <c r="C2910" t="s">
        <v>0</v>
      </c>
      <c r="D2910">
        <v>302895077</v>
      </c>
      <c r="E2910">
        <v>4890</v>
      </c>
      <c r="F2910">
        <v>54</v>
      </c>
      <c r="G2910">
        <v>260</v>
      </c>
      <c r="H2910">
        <v>2374</v>
      </c>
      <c r="I2910">
        <v>0</v>
      </c>
      <c r="J2910" t="s">
        <v>15</v>
      </c>
    </row>
    <row r="2911" spans="1:10" x14ac:dyDescent="0.45">
      <c r="A2911">
        <v>2018</v>
      </c>
      <c r="B2911">
        <v>3</v>
      </c>
      <c r="C2911" t="s">
        <v>0</v>
      </c>
      <c r="D2911">
        <v>302895077</v>
      </c>
      <c r="E2911">
        <v>5700</v>
      </c>
      <c r="F2911">
        <v>10</v>
      </c>
      <c r="G2911">
        <v>7178</v>
      </c>
      <c r="H2911">
        <v>81917</v>
      </c>
      <c r="I2911">
        <v>0</v>
      </c>
      <c r="J2911" t="s">
        <v>15</v>
      </c>
    </row>
    <row r="2912" spans="1:10" x14ac:dyDescent="0.45">
      <c r="A2912">
        <v>2018</v>
      </c>
      <c r="B2912">
        <v>3</v>
      </c>
      <c r="C2912" t="s">
        <v>0</v>
      </c>
      <c r="D2912">
        <v>302895077</v>
      </c>
      <c r="E2912">
        <v>5880</v>
      </c>
      <c r="F2912">
        <v>10</v>
      </c>
      <c r="G2912">
        <v>11411</v>
      </c>
      <c r="H2912">
        <v>242307</v>
      </c>
      <c r="I2912">
        <v>0</v>
      </c>
      <c r="J2912" t="s">
        <v>15</v>
      </c>
    </row>
    <row r="2913" spans="1:10" x14ac:dyDescent="0.45">
      <c r="A2913">
        <v>2018</v>
      </c>
      <c r="B2913">
        <v>3</v>
      </c>
      <c r="C2913" t="s">
        <v>0</v>
      </c>
      <c r="D2913">
        <v>302895077</v>
      </c>
      <c r="E2913">
        <v>5880</v>
      </c>
      <c r="F2913">
        <v>54</v>
      </c>
      <c r="G2913">
        <v>284</v>
      </c>
      <c r="H2913">
        <v>4721</v>
      </c>
      <c r="I2913">
        <v>0</v>
      </c>
      <c r="J2913" t="s">
        <v>15</v>
      </c>
    </row>
    <row r="2914" spans="1:10" x14ac:dyDescent="0.45">
      <c r="A2914">
        <v>2018</v>
      </c>
      <c r="B2914">
        <v>3</v>
      </c>
      <c r="C2914" t="s">
        <v>0</v>
      </c>
      <c r="D2914">
        <v>302895077</v>
      </c>
      <c r="E2914">
        <v>7440</v>
      </c>
      <c r="F2914">
        <v>10</v>
      </c>
      <c r="G2914">
        <v>1009</v>
      </c>
      <c r="H2914">
        <v>7135</v>
      </c>
      <c r="I2914">
        <v>0</v>
      </c>
      <c r="J2914" t="s">
        <v>15</v>
      </c>
    </row>
    <row r="2915" spans="1:10" x14ac:dyDescent="0.45">
      <c r="A2915">
        <v>2018</v>
      </c>
      <c r="B2915">
        <v>3</v>
      </c>
      <c r="C2915" t="s">
        <v>0</v>
      </c>
      <c r="D2915">
        <v>302914090</v>
      </c>
      <c r="E2915">
        <v>5830</v>
      </c>
      <c r="F2915">
        <v>10</v>
      </c>
      <c r="G2915">
        <v>599</v>
      </c>
      <c r="H2915">
        <v>10494</v>
      </c>
      <c r="I2915">
        <v>0</v>
      </c>
      <c r="J2915" t="s">
        <v>15</v>
      </c>
    </row>
    <row r="2916" spans="1:10" x14ac:dyDescent="0.45">
      <c r="A2916">
        <v>2018</v>
      </c>
      <c r="B2916">
        <v>3</v>
      </c>
      <c r="C2916" t="s">
        <v>0</v>
      </c>
      <c r="D2916">
        <v>302990000</v>
      </c>
      <c r="E2916">
        <v>4039</v>
      </c>
      <c r="F2916">
        <v>10</v>
      </c>
      <c r="G2916">
        <v>21710</v>
      </c>
      <c r="H2916">
        <v>195079</v>
      </c>
      <c r="I2916">
        <v>0</v>
      </c>
      <c r="J2916" t="s">
        <v>15</v>
      </c>
    </row>
    <row r="2917" spans="1:10" x14ac:dyDescent="0.45">
      <c r="A2917">
        <v>2018</v>
      </c>
      <c r="B2917">
        <v>3</v>
      </c>
      <c r="C2917" t="s">
        <v>0</v>
      </c>
      <c r="D2917">
        <v>302990000</v>
      </c>
      <c r="E2917">
        <v>4210</v>
      </c>
      <c r="F2917">
        <v>10</v>
      </c>
      <c r="G2917">
        <v>8459</v>
      </c>
      <c r="H2917">
        <v>174772</v>
      </c>
      <c r="I2917">
        <v>0</v>
      </c>
      <c r="J2917" t="s">
        <v>15</v>
      </c>
    </row>
    <row r="2918" spans="1:10" x14ac:dyDescent="0.45">
      <c r="A2918">
        <v>2018</v>
      </c>
      <c r="B2918">
        <v>3</v>
      </c>
      <c r="C2918" t="s">
        <v>0</v>
      </c>
      <c r="D2918">
        <v>302990000</v>
      </c>
      <c r="E2918">
        <v>4279</v>
      </c>
      <c r="F2918">
        <v>10</v>
      </c>
      <c r="G2918">
        <v>2262</v>
      </c>
      <c r="H2918">
        <v>48941</v>
      </c>
      <c r="I2918">
        <v>0</v>
      </c>
      <c r="J2918" t="s">
        <v>15</v>
      </c>
    </row>
    <row r="2919" spans="1:10" x14ac:dyDescent="0.45">
      <c r="A2919">
        <v>2018</v>
      </c>
      <c r="B2919">
        <v>3</v>
      </c>
      <c r="C2919" t="s">
        <v>0</v>
      </c>
      <c r="D2919">
        <v>303120032</v>
      </c>
      <c r="E2919">
        <v>5700</v>
      </c>
      <c r="F2919">
        <v>10</v>
      </c>
      <c r="G2919">
        <v>78573</v>
      </c>
      <c r="H2919">
        <v>487764</v>
      </c>
      <c r="I2919">
        <v>0</v>
      </c>
      <c r="J2919" t="s">
        <v>15</v>
      </c>
    </row>
    <row r="2920" spans="1:10" x14ac:dyDescent="0.45">
      <c r="A2920">
        <v>2018</v>
      </c>
      <c r="B2920">
        <v>3</v>
      </c>
      <c r="C2920" t="s">
        <v>0</v>
      </c>
      <c r="D2920">
        <v>303130000</v>
      </c>
      <c r="E2920">
        <v>3010</v>
      </c>
      <c r="F2920">
        <v>10</v>
      </c>
      <c r="G2920">
        <v>505</v>
      </c>
      <c r="H2920">
        <v>4499</v>
      </c>
      <c r="I2920">
        <v>0</v>
      </c>
      <c r="J2920" t="s">
        <v>15</v>
      </c>
    </row>
    <row r="2921" spans="1:10" x14ac:dyDescent="0.45">
      <c r="A2921">
        <v>2018</v>
      </c>
      <c r="B2921">
        <v>3</v>
      </c>
      <c r="C2921" t="s">
        <v>0</v>
      </c>
      <c r="D2921">
        <v>303130000</v>
      </c>
      <c r="E2921">
        <v>3370</v>
      </c>
      <c r="F2921">
        <v>10</v>
      </c>
      <c r="G2921">
        <v>52128</v>
      </c>
      <c r="H2921">
        <v>422372</v>
      </c>
      <c r="I2921">
        <v>0</v>
      </c>
      <c r="J2921" t="s">
        <v>15</v>
      </c>
    </row>
    <row r="2922" spans="1:10" x14ac:dyDescent="0.45">
      <c r="A2922">
        <v>2018</v>
      </c>
      <c r="B2922">
        <v>3</v>
      </c>
      <c r="C2922" t="s">
        <v>0</v>
      </c>
      <c r="D2922">
        <v>303130000</v>
      </c>
      <c r="E2922">
        <v>4039</v>
      </c>
      <c r="F2922">
        <v>10</v>
      </c>
      <c r="G2922">
        <v>37149</v>
      </c>
      <c r="H2922">
        <v>261031</v>
      </c>
      <c r="I2922">
        <v>0</v>
      </c>
      <c r="J2922" t="s">
        <v>15</v>
      </c>
    </row>
    <row r="2923" spans="1:10" x14ac:dyDescent="0.45">
      <c r="A2923">
        <v>2018</v>
      </c>
      <c r="B2923">
        <v>3</v>
      </c>
      <c r="C2923" t="s">
        <v>0</v>
      </c>
      <c r="D2923">
        <v>303230000</v>
      </c>
      <c r="E2923">
        <v>5520</v>
      </c>
      <c r="F2923">
        <v>10</v>
      </c>
      <c r="G2923">
        <v>19935</v>
      </c>
      <c r="H2923">
        <v>31710</v>
      </c>
      <c r="I2923">
        <v>0</v>
      </c>
      <c r="J2923" t="s">
        <v>15</v>
      </c>
    </row>
    <row r="2924" spans="1:10" x14ac:dyDescent="0.45">
      <c r="A2924">
        <v>2018</v>
      </c>
      <c r="B2924">
        <v>3</v>
      </c>
      <c r="C2924" t="s">
        <v>0</v>
      </c>
      <c r="D2924">
        <v>303230000</v>
      </c>
      <c r="E2924">
        <v>5700</v>
      </c>
      <c r="F2924">
        <v>10</v>
      </c>
      <c r="G2924">
        <v>218576</v>
      </c>
      <c r="H2924">
        <v>382694</v>
      </c>
      <c r="I2924">
        <v>0</v>
      </c>
      <c r="J2924" t="s">
        <v>15</v>
      </c>
    </row>
    <row r="2925" spans="1:10" x14ac:dyDescent="0.45">
      <c r="A2925">
        <v>2018</v>
      </c>
      <c r="B2925">
        <v>3</v>
      </c>
      <c r="C2925" t="s">
        <v>0</v>
      </c>
      <c r="D2925">
        <v>303230000</v>
      </c>
      <c r="E2925">
        <v>5700</v>
      </c>
      <c r="F2925">
        <v>11</v>
      </c>
      <c r="G2925">
        <v>41260</v>
      </c>
      <c r="H2925">
        <v>91321</v>
      </c>
      <c r="I2925">
        <v>0</v>
      </c>
      <c r="J2925" t="s">
        <v>15</v>
      </c>
    </row>
    <row r="2926" spans="1:10" x14ac:dyDescent="0.45">
      <c r="A2926">
        <v>2018</v>
      </c>
      <c r="B2926">
        <v>3</v>
      </c>
      <c r="C2926" t="s">
        <v>0</v>
      </c>
      <c r="D2926">
        <v>303230000</v>
      </c>
      <c r="E2926">
        <v>5830</v>
      </c>
      <c r="F2926">
        <v>10</v>
      </c>
      <c r="G2926">
        <v>85749</v>
      </c>
      <c r="H2926">
        <v>158984</v>
      </c>
      <c r="I2926">
        <v>0</v>
      </c>
      <c r="J2926" t="s">
        <v>15</v>
      </c>
    </row>
    <row r="2927" spans="1:10" x14ac:dyDescent="0.45">
      <c r="A2927">
        <v>2018</v>
      </c>
      <c r="B2927">
        <v>3</v>
      </c>
      <c r="C2927" t="s">
        <v>0</v>
      </c>
      <c r="D2927">
        <v>303250100</v>
      </c>
      <c r="E2927">
        <v>5460</v>
      </c>
      <c r="F2927">
        <v>10</v>
      </c>
      <c r="G2927">
        <v>22941</v>
      </c>
      <c r="H2927">
        <v>54112</v>
      </c>
      <c r="I2927">
        <v>0</v>
      </c>
      <c r="J2927" t="s">
        <v>15</v>
      </c>
    </row>
    <row r="2928" spans="1:10" x14ac:dyDescent="0.45">
      <c r="A2928">
        <v>2018</v>
      </c>
      <c r="B2928">
        <v>3</v>
      </c>
      <c r="C2928" t="s">
        <v>0</v>
      </c>
      <c r="D2928">
        <v>303260000</v>
      </c>
      <c r="E2928">
        <v>5700</v>
      </c>
      <c r="F2928">
        <v>10</v>
      </c>
      <c r="G2928">
        <v>3270</v>
      </c>
      <c r="H2928">
        <v>9000</v>
      </c>
      <c r="I2928">
        <v>0</v>
      </c>
      <c r="J2928" t="s">
        <v>15</v>
      </c>
    </row>
    <row r="2929" spans="1:10" x14ac:dyDescent="0.45">
      <c r="A2929">
        <v>2018</v>
      </c>
      <c r="B2929">
        <v>3</v>
      </c>
      <c r="C2929" t="s">
        <v>0</v>
      </c>
      <c r="D2929">
        <v>303310030</v>
      </c>
      <c r="E2929">
        <v>1220</v>
      </c>
      <c r="F2929">
        <v>9</v>
      </c>
      <c r="G2929">
        <v>3493</v>
      </c>
      <c r="H2929">
        <v>27880</v>
      </c>
      <c r="I2929">
        <v>0</v>
      </c>
      <c r="J2929" t="s">
        <v>15</v>
      </c>
    </row>
    <row r="2930" spans="1:10" x14ac:dyDescent="0.45">
      <c r="A2930">
        <v>2018</v>
      </c>
      <c r="B2930">
        <v>3</v>
      </c>
      <c r="C2930" t="s">
        <v>0</v>
      </c>
      <c r="D2930">
        <v>303330000</v>
      </c>
      <c r="E2930">
        <v>4700</v>
      </c>
      <c r="F2930">
        <v>10</v>
      </c>
      <c r="G2930">
        <v>324</v>
      </c>
      <c r="H2930">
        <v>5685</v>
      </c>
      <c r="I2930">
        <v>0</v>
      </c>
      <c r="J2930" t="s">
        <v>15</v>
      </c>
    </row>
    <row r="2931" spans="1:10" x14ac:dyDescent="0.45">
      <c r="A2931">
        <v>2018</v>
      </c>
      <c r="B2931">
        <v>3</v>
      </c>
      <c r="C2931" t="s">
        <v>0</v>
      </c>
      <c r="D2931">
        <v>303330000</v>
      </c>
      <c r="E2931">
        <v>5800</v>
      </c>
      <c r="F2931">
        <v>10</v>
      </c>
      <c r="G2931">
        <v>543</v>
      </c>
      <c r="H2931">
        <v>3441</v>
      </c>
      <c r="I2931">
        <v>0</v>
      </c>
      <c r="J2931" t="s">
        <v>15</v>
      </c>
    </row>
    <row r="2932" spans="1:10" x14ac:dyDescent="0.45">
      <c r="A2932">
        <v>2018</v>
      </c>
      <c r="B2932">
        <v>3</v>
      </c>
      <c r="C2932" t="s">
        <v>0</v>
      </c>
      <c r="D2932">
        <v>303390130</v>
      </c>
      <c r="E2932">
        <v>5700</v>
      </c>
      <c r="F2932">
        <v>13</v>
      </c>
      <c r="G2932">
        <v>25007</v>
      </c>
      <c r="H2932">
        <v>90040</v>
      </c>
      <c r="I2932">
        <v>0</v>
      </c>
      <c r="J2932" t="s">
        <v>15</v>
      </c>
    </row>
    <row r="2933" spans="1:10" x14ac:dyDescent="0.45">
      <c r="A2933">
        <v>2018</v>
      </c>
      <c r="B2933">
        <v>3</v>
      </c>
      <c r="C2933" t="s">
        <v>0</v>
      </c>
      <c r="D2933">
        <v>303390195</v>
      </c>
      <c r="E2933">
        <v>4210</v>
      </c>
      <c r="F2933">
        <v>10</v>
      </c>
      <c r="G2933">
        <v>129838</v>
      </c>
      <c r="H2933">
        <v>465138</v>
      </c>
      <c r="I2933">
        <v>0</v>
      </c>
      <c r="J2933" t="s">
        <v>15</v>
      </c>
    </row>
    <row r="2934" spans="1:10" x14ac:dyDescent="0.45">
      <c r="A2934">
        <v>2018</v>
      </c>
      <c r="B2934">
        <v>3</v>
      </c>
      <c r="C2934" t="s">
        <v>0</v>
      </c>
      <c r="D2934">
        <v>303390195</v>
      </c>
      <c r="E2934">
        <v>5700</v>
      </c>
      <c r="F2934">
        <v>10</v>
      </c>
      <c r="G2934">
        <v>12382</v>
      </c>
      <c r="H2934">
        <v>57998</v>
      </c>
      <c r="I2934">
        <v>0</v>
      </c>
      <c r="J2934" t="s">
        <v>15</v>
      </c>
    </row>
    <row r="2935" spans="1:10" x14ac:dyDescent="0.45">
      <c r="A2935">
        <v>2018</v>
      </c>
      <c r="B2935">
        <v>3</v>
      </c>
      <c r="C2935" t="s">
        <v>0</v>
      </c>
      <c r="D2935">
        <v>303410000</v>
      </c>
      <c r="E2935">
        <v>5600</v>
      </c>
      <c r="F2935">
        <v>10</v>
      </c>
      <c r="G2935">
        <v>7421</v>
      </c>
      <c r="H2935">
        <v>138941</v>
      </c>
      <c r="I2935">
        <v>0</v>
      </c>
      <c r="J2935" t="s">
        <v>15</v>
      </c>
    </row>
    <row r="2936" spans="1:10" x14ac:dyDescent="0.45">
      <c r="A2936">
        <v>2018</v>
      </c>
      <c r="B2936">
        <v>3</v>
      </c>
      <c r="C2936" t="s">
        <v>0</v>
      </c>
      <c r="D2936">
        <v>303420060</v>
      </c>
      <c r="E2936">
        <v>5520</v>
      </c>
      <c r="F2936">
        <v>10</v>
      </c>
      <c r="G2936">
        <v>36741</v>
      </c>
      <c r="H2936">
        <v>333444</v>
      </c>
      <c r="I2936">
        <v>0</v>
      </c>
      <c r="J2936" t="s">
        <v>15</v>
      </c>
    </row>
    <row r="2937" spans="1:10" x14ac:dyDescent="0.45">
      <c r="A2937">
        <v>2018</v>
      </c>
      <c r="B2937">
        <v>3</v>
      </c>
      <c r="C2937" t="s">
        <v>0</v>
      </c>
      <c r="D2937">
        <v>303420060</v>
      </c>
      <c r="E2937">
        <v>5600</v>
      </c>
      <c r="F2937">
        <v>10</v>
      </c>
      <c r="G2937">
        <v>58171</v>
      </c>
      <c r="H2937">
        <v>630338</v>
      </c>
      <c r="I2937">
        <v>0</v>
      </c>
      <c r="J2937" t="s">
        <v>15</v>
      </c>
    </row>
    <row r="2938" spans="1:10" x14ac:dyDescent="0.45">
      <c r="A2938">
        <v>2018</v>
      </c>
      <c r="B2938">
        <v>3</v>
      </c>
      <c r="C2938" t="s">
        <v>0</v>
      </c>
      <c r="D2938">
        <v>303510000</v>
      </c>
      <c r="E2938">
        <v>4039</v>
      </c>
      <c r="F2938">
        <v>10</v>
      </c>
      <c r="G2938">
        <v>48000</v>
      </c>
      <c r="H2938">
        <v>43200</v>
      </c>
      <c r="I2938">
        <v>0</v>
      </c>
      <c r="J2938" t="s">
        <v>15</v>
      </c>
    </row>
    <row r="2939" spans="1:10" x14ac:dyDescent="0.45">
      <c r="A2939">
        <v>2018</v>
      </c>
      <c r="B2939">
        <v>3</v>
      </c>
      <c r="C2939" t="s">
        <v>0</v>
      </c>
      <c r="D2939">
        <v>303510000</v>
      </c>
      <c r="E2939">
        <v>4210</v>
      </c>
      <c r="F2939">
        <v>10</v>
      </c>
      <c r="G2939">
        <v>19008</v>
      </c>
      <c r="H2939">
        <v>64121</v>
      </c>
      <c r="I2939">
        <v>0</v>
      </c>
      <c r="J2939" t="s">
        <v>15</v>
      </c>
    </row>
    <row r="2940" spans="1:10" x14ac:dyDescent="0.45">
      <c r="A2940">
        <v>2018</v>
      </c>
      <c r="B2940">
        <v>3</v>
      </c>
      <c r="C2940" t="s">
        <v>0</v>
      </c>
      <c r="D2940">
        <v>303510000</v>
      </c>
      <c r="E2940">
        <v>5490</v>
      </c>
      <c r="F2940">
        <v>10</v>
      </c>
      <c r="G2940">
        <v>3048</v>
      </c>
      <c r="H2940">
        <v>21670</v>
      </c>
      <c r="I2940">
        <v>0</v>
      </c>
      <c r="J2940" t="s">
        <v>15</v>
      </c>
    </row>
    <row r="2941" spans="1:10" x14ac:dyDescent="0.45">
      <c r="A2941">
        <v>2018</v>
      </c>
      <c r="B2941">
        <v>3</v>
      </c>
      <c r="C2941" t="s">
        <v>0</v>
      </c>
      <c r="D2941">
        <v>303530000</v>
      </c>
      <c r="E2941">
        <v>4700</v>
      </c>
      <c r="F2941">
        <v>10</v>
      </c>
      <c r="G2941">
        <v>1397</v>
      </c>
      <c r="H2941">
        <v>5852</v>
      </c>
      <c r="I2941">
        <v>0</v>
      </c>
      <c r="J2941" t="s">
        <v>15</v>
      </c>
    </row>
    <row r="2942" spans="1:10" x14ac:dyDescent="0.45">
      <c r="A2942">
        <v>2018</v>
      </c>
      <c r="B2942">
        <v>3</v>
      </c>
      <c r="C2942" t="s">
        <v>0</v>
      </c>
      <c r="D2942">
        <v>303530000</v>
      </c>
      <c r="E2942">
        <v>4710</v>
      </c>
      <c r="F2942">
        <v>10</v>
      </c>
      <c r="G2942">
        <v>19494</v>
      </c>
      <c r="H2942">
        <v>76914</v>
      </c>
      <c r="I2942">
        <v>0</v>
      </c>
      <c r="J2942" t="s">
        <v>15</v>
      </c>
    </row>
    <row r="2943" spans="1:10" x14ac:dyDescent="0.45">
      <c r="A2943">
        <v>2018</v>
      </c>
      <c r="B2943">
        <v>3</v>
      </c>
      <c r="C2943" t="s">
        <v>0</v>
      </c>
      <c r="D2943">
        <v>303530000</v>
      </c>
      <c r="E2943">
        <v>5330</v>
      </c>
      <c r="F2943">
        <v>10</v>
      </c>
      <c r="G2943">
        <v>7497</v>
      </c>
      <c r="H2943">
        <v>19259</v>
      </c>
      <c r="I2943">
        <v>0</v>
      </c>
      <c r="J2943" t="s">
        <v>15</v>
      </c>
    </row>
    <row r="2944" spans="1:10" x14ac:dyDescent="0.45">
      <c r="A2944">
        <v>2018</v>
      </c>
      <c r="B2944">
        <v>3</v>
      </c>
      <c r="C2944" t="s">
        <v>0</v>
      </c>
      <c r="D2944">
        <v>303540000</v>
      </c>
      <c r="E2944">
        <v>4039</v>
      </c>
      <c r="F2944">
        <v>10</v>
      </c>
      <c r="G2944">
        <v>61890</v>
      </c>
      <c r="H2944">
        <v>120579</v>
      </c>
      <c r="I2944">
        <v>0</v>
      </c>
      <c r="J2944" t="s">
        <v>15</v>
      </c>
    </row>
    <row r="2945" spans="1:10" x14ac:dyDescent="0.45">
      <c r="A2945">
        <v>2018</v>
      </c>
      <c r="B2945">
        <v>3</v>
      </c>
      <c r="C2945" t="s">
        <v>0</v>
      </c>
      <c r="D2945">
        <v>303540000</v>
      </c>
      <c r="E2945">
        <v>4039</v>
      </c>
      <c r="F2945">
        <v>13</v>
      </c>
      <c r="G2945">
        <v>117212</v>
      </c>
      <c r="H2945">
        <v>242375</v>
      </c>
      <c r="I2945">
        <v>0</v>
      </c>
      <c r="J2945" t="s">
        <v>15</v>
      </c>
    </row>
    <row r="2946" spans="1:10" x14ac:dyDescent="0.45">
      <c r="A2946">
        <v>2018</v>
      </c>
      <c r="B2946">
        <v>3</v>
      </c>
      <c r="C2946" t="s">
        <v>0</v>
      </c>
      <c r="D2946">
        <v>303540000</v>
      </c>
      <c r="E2946">
        <v>4190</v>
      </c>
      <c r="F2946">
        <v>13</v>
      </c>
      <c r="G2946">
        <v>23760</v>
      </c>
      <c r="H2946">
        <v>34333</v>
      </c>
      <c r="I2946">
        <v>0</v>
      </c>
      <c r="J2946" t="s">
        <v>15</v>
      </c>
    </row>
    <row r="2947" spans="1:10" x14ac:dyDescent="0.45">
      <c r="A2947">
        <v>2018</v>
      </c>
      <c r="B2947">
        <v>3</v>
      </c>
      <c r="C2947" t="s">
        <v>0</v>
      </c>
      <c r="D2947">
        <v>303540000</v>
      </c>
      <c r="E2947">
        <v>5330</v>
      </c>
      <c r="F2947">
        <v>10</v>
      </c>
      <c r="G2947">
        <v>3089</v>
      </c>
      <c r="H2947">
        <v>15012</v>
      </c>
      <c r="I2947">
        <v>0</v>
      </c>
      <c r="J2947" t="s">
        <v>15</v>
      </c>
    </row>
    <row r="2948" spans="1:10" x14ac:dyDescent="0.45">
      <c r="A2948">
        <v>2018</v>
      </c>
      <c r="B2948">
        <v>3</v>
      </c>
      <c r="C2948" t="s">
        <v>0</v>
      </c>
      <c r="D2948">
        <v>303540000</v>
      </c>
      <c r="E2948">
        <v>5490</v>
      </c>
      <c r="F2948">
        <v>10</v>
      </c>
      <c r="G2948">
        <v>2520</v>
      </c>
      <c r="H2948">
        <v>11453</v>
      </c>
      <c r="I2948">
        <v>0</v>
      </c>
      <c r="J2948" t="s">
        <v>15</v>
      </c>
    </row>
    <row r="2949" spans="1:10" x14ac:dyDescent="0.45">
      <c r="A2949">
        <v>2018</v>
      </c>
      <c r="B2949">
        <v>3</v>
      </c>
      <c r="C2949" t="s">
        <v>0</v>
      </c>
      <c r="D2949">
        <v>303540000</v>
      </c>
      <c r="E2949">
        <v>5490</v>
      </c>
      <c r="F2949">
        <v>13</v>
      </c>
      <c r="G2949">
        <v>2177</v>
      </c>
      <c r="H2949">
        <v>12821</v>
      </c>
      <c r="I2949">
        <v>0</v>
      </c>
      <c r="J2949" t="s">
        <v>15</v>
      </c>
    </row>
    <row r="2950" spans="1:10" x14ac:dyDescent="0.45">
      <c r="A2950">
        <v>2018</v>
      </c>
      <c r="B2950">
        <v>3</v>
      </c>
      <c r="C2950" t="s">
        <v>0</v>
      </c>
      <c r="D2950">
        <v>303540000</v>
      </c>
      <c r="E2950">
        <v>5600</v>
      </c>
      <c r="F2950">
        <v>10</v>
      </c>
      <c r="G2950">
        <v>4536</v>
      </c>
      <c r="H2950">
        <v>32007</v>
      </c>
      <c r="I2950">
        <v>0</v>
      </c>
      <c r="J2950" t="s">
        <v>15</v>
      </c>
    </row>
    <row r="2951" spans="1:10" x14ac:dyDescent="0.45">
      <c r="A2951">
        <v>2018</v>
      </c>
      <c r="B2951">
        <v>3</v>
      </c>
      <c r="C2951" t="s">
        <v>0</v>
      </c>
      <c r="D2951">
        <v>303540000</v>
      </c>
      <c r="E2951">
        <v>5800</v>
      </c>
      <c r="F2951">
        <v>10</v>
      </c>
      <c r="G2951">
        <v>1920</v>
      </c>
      <c r="H2951">
        <v>5780</v>
      </c>
      <c r="I2951">
        <v>0</v>
      </c>
      <c r="J2951" t="s">
        <v>15</v>
      </c>
    </row>
    <row r="2952" spans="1:10" x14ac:dyDescent="0.45">
      <c r="A2952">
        <v>2018</v>
      </c>
      <c r="B2952">
        <v>3</v>
      </c>
      <c r="C2952" t="s">
        <v>0</v>
      </c>
      <c r="D2952">
        <v>303540000</v>
      </c>
      <c r="E2952">
        <v>5830</v>
      </c>
      <c r="F2952">
        <v>10</v>
      </c>
      <c r="G2952">
        <v>23000</v>
      </c>
      <c r="H2952">
        <v>37950</v>
      </c>
      <c r="I2952">
        <v>0</v>
      </c>
      <c r="J2952" t="s">
        <v>15</v>
      </c>
    </row>
    <row r="2953" spans="1:10" x14ac:dyDescent="0.45">
      <c r="A2953">
        <v>2018</v>
      </c>
      <c r="B2953">
        <v>3</v>
      </c>
      <c r="C2953" t="s">
        <v>0</v>
      </c>
      <c r="D2953">
        <v>303540000</v>
      </c>
      <c r="E2953">
        <v>6141</v>
      </c>
      <c r="F2953">
        <v>11</v>
      </c>
      <c r="G2953">
        <v>16800</v>
      </c>
      <c r="H2953">
        <v>26560</v>
      </c>
      <c r="I2953">
        <v>0</v>
      </c>
      <c r="J2953" t="s">
        <v>15</v>
      </c>
    </row>
    <row r="2954" spans="1:10" x14ac:dyDescent="0.45">
      <c r="A2954">
        <v>2018</v>
      </c>
      <c r="B2954">
        <v>3</v>
      </c>
      <c r="C2954" t="s">
        <v>0</v>
      </c>
      <c r="D2954">
        <v>303550000</v>
      </c>
      <c r="E2954">
        <v>4120</v>
      </c>
      <c r="F2954">
        <v>10</v>
      </c>
      <c r="G2954">
        <v>24000</v>
      </c>
      <c r="H2954">
        <v>71040</v>
      </c>
      <c r="I2954">
        <v>0</v>
      </c>
      <c r="J2954" t="s">
        <v>15</v>
      </c>
    </row>
    <row r="2955" spans="1:10" x14ac:dyDescent="0.45">
      <c r="A2955">
        <v>2018</v>
      </c>
      <c r="B2955">
        <v>3</v>
      </c>
      <c r="C2955" t="s">
        <v>0</v>
      </c>
      <c r="D2955">
        <v>303550000</v>
      </c>
      <c r="E2955">
        <v>4710</v>
      </c>
      <c r="F2955">
        <v>10</v>
      </c>
      <c r="G2955">
        <v>17044</v>
      </c>
      <c r="H2955">
        <v>41095</v>
      </c>
      <c r="I2955">
        <v>0</v>
      </c>
      <c r="J2955" t="s">
        <v>15</v>
      </c>
    </row>
    <row r="2956" spans="1:10" x14ac:dyDescent="0.45">
      <c r="A2956">
        <v>2018</v>
      </c>
      <c r="B2956">
        <v>3</v>
      </c>
      <c r="C2956" t="s">
        <v>0</v>
      </c>
      <c r="D2956">
        <v>303560000</v>
      </c>
      <c r="E2956">
        <v>5600</v>
      </c>
      <c r="F2956">
        <v>10</v>
      </c>
      <c r="G2956">
        <v>1588</v>
      </c>
      <c r="H2956">
        <v>14035</v>
      </c>
      <c r="I2956">
        <v>0</v>
      </c>
      <c r="J2956" t="s">
        <v>15</v>
      </c>
    </row>
    <row r="2957" spans="1:10" x14ac:dyDescent="0.45">
      <c r="A2957">
        <v>2018</v>
      </c>
      <c r="B2957">
        <v>3</v>
      </c>
      <c r="C2957" t="s">
        <v>0</v>
      </c>
      <c r="D2957">
        <v>303570010</v>
      </c>
      <c r="E2957">
        <v>5600</v>
      </c>
      <c r="F2957">
        <v>10</v>
      </c>
      <c r="G2957">
        <v>3402</v>
      </c>
      <c r="H2957">
        <v>39075</v>
      </c>
      <c r="I2957">
        <v>0</v>
      </c>
      <c r="J2957" t="s">
        <v>15</v>
      </c>
    </row>
    <row r="2958" spans="1:10" x14ac:dyDescent="0.45">
      <c r="A2958">
        <v>2018</v>
      </c>
      <c r="B2958">
        <v>3</v>
      </c>
      <c r="C2958" t="s">
        <v>0</v>
      </c>
      <c r="D2958">
        <v>303590000</v>
      </c>
      <c r="E2958">
        <v>4039</v>
      </c>
      <c r="F2958">
        <v>10</v>
      </c>
      <c r="G2958">
        <v>23250</v>
      </c>
      <c r="H2958">
        <v>47040</v>
      </c>
      <c r="I2958">
        <v>0</v>
      </c>
      <c r="J2958" t="s">
        <v>15</v>
      </c>
    </row>
    <row r="2959" spans="1:10" x14ac:dyDescent="0.45">
      <c r="A2959">
        <v>2018</v>
      </c>
      <c r="B2959">
        <v>3</v>
      </c>
      <c r="C2959" t="s">
        <v>0</v>
      </c>
      <c r="D2959">
        <v>303590000</v>
      </c>
      <c r="E2959">
        <v>5820</v>
      </c>
      <c r="F2959">
        <v>10</v>
      </c>
      <c r="G2959">
        <v>1134</v>
      </c>
      <c r="H2959">
        <v>3276</v>
      </c>
      <c r="I2959">
        <v>0</v>
      </c>
      <c r="J2959" t="s">
        <v>15</v>
      </c>
    </row>
    <row r="2960" spans="1:10" x14ac:dyDescent="0.45">
      <c r="A2960">
        <v>2018</v>
      </c>
      <c r="B2960">
        <v>3</v>
      </c>
      <c r="C2960" t="s">
        <v>0</v>
      </c>
      <c r="D2960">
        <v>303590000</v>
      </c>
      <c r="E2960">
        <v>5830</v>
      </c>
      <c r="F2960">
        <v>10</v>
      </c>
      <c r="G2960">
        <v>2000</v>
      </c>
      <c r="H2960">
        <v>3300</v>
      </c>
      <c r="I2960">
        <v>0</v>
      </c>
      <c r="J2960" t="s">
        <v>15</v>
      </c>
    </row>
    <row r="2961" spans="1:10" x14ac:dyDescent="0.45">
      <c r="A2961">
        <v>2018</v>
      </c>
      <c r="B2961">
        <v>3</v>
      </c>
      <c r="C2961" t="s">
        <v>0</v>
      </c>
      <c r="D2961">
        <v>303630090</v>
      </c>
      <c r="E2961">
        <v>4700</v>
      </c>
      <c r="F2961">
        <v>10</v>
      </c>
      <c r="G2961">
        <v>690</v>
      </c>
      <c r="H2961">
        <v>6797</v>
      </c>
      <c r="I2961">
        <v>0</v>
      </c>
      <c r="J2961" t="s">
        <v>15</v>
      </c>
    </row>
    <row r="2962" spans="1:10" x14ac:dyDescent="0.45">
      <c r="A2962">
        <v>2018</v>
      </c>
      <c r="B2962">
        <v>3</v>
      </c>
      <c r="C2962" t="s">
        <v>0</v>
      </c>
      <c r="D2962">
        <v>303640000</v>
      </c>
      <c r="E2962">
        <v>4621</v>
      </c>
      <c r="F2962">
        <v>10</v>
      </c>
      <c r="G2962">
        <v>76980</v>
      </c>
      <c r="H2962">
        <v>153960</v>
      </c>
      <c r="I2962">
        <v>0</v>
      </c>
      <c r="J2962" t="s">
        <v>15</v>
      </c>
    </row>
    <row r="2963" spans="1:10" x14ac:dyDescent="0.45">
      <c r="A2963">
        <v>2018</v>
      </c>
      <c r="B2963">
        <v>3</v>
      </c>
      <c r="C2963" t="s">
        <v>0</v>
      </c>
      <c r="D2963">
        <v>303660000</v>
      </c>
      <c r="E2963">
        <v>3310</v>
      </c>
      <c r="F2963">
        <v>10</v>
      </c>
      <c r="G2963">
        <v>3701</v>
      </c>
      <c r="H2963">
        <v>6695</v>
      </c>
      <c r="I2963">
        <v>0</v>
      </c>
      <c r="J2963" t="s">
        <v>15</v>
      </c>
    </row>
    <row r="2964" spans="1:10" x14ac:dyDescent="0.45">
      <c r="A2964">
        <v>2018</v>
      </c>
      <c r="B2964">
        <v>3</v>
      </c>
      <c r="C2964" t="s">
        <v>0</v>
      </c>
      <c r="D2964">
        <v>303660000</v>
      </c>
      <c r="E2964">
        <v>3370</v>
      </c>
      <c r="F2964">
        <v>10</v>
      </c>
      <c r="G2964">
        <v>8407</v>
      </c>
      <c r="H2964">
        <v>39222</v>
      </c>
      <c r="I2964">
        <v>0</v>
      </c>
      <c r="J2964" t="s">
        <v>15</v>
      </c>
    </row>
    <row r="2965" spans="1:10" x14ac:dyDescent="0.45">
      <c r="A2965">
        <v>2018</v>
      </c>
      <c r="B2965">
        <v>3</v>
      </c>
      <c r="C2965" t="s">
        <v>0</v>
      </c>
      <c r="D2965">
        <v>303660000</v>
      </c>
      <c r="E2965">
        <v>3570</v>
      </c>
      <c r="F2965">
        <v>14</v>
      </c>
      <c r="G2965">
        <v>16173</v>
      </c>
      <c r="H2965">
        <v>50889</v>
      </c>
      <c r="I2965">
        <v>0</v>
      </c>
      <c r="J2965" t="s">
        <v>15</v>
      </c>
    </row>
    <row r="2966" spans="1:10" x14ac:dyDescent="0.45">
      <c r="A2966">
        <v>2018</v>
      </c>
      <c r="B2966">
        <v>3</v>
      </c>
      <c r="C2966" t="s">
        <v>0</v>
      </c>
      <c r="D2966">
        <v>303660000</v>
      </c>
      <c r="E2966">
        <v>6141</v>
      </c>
      <c r="F2966">
        <v>11</v>
      </c>
      <c r="G2966">
        <v>24509</v>
      </c>
      <c r="H2966">
        <v>121344</v>
      </c>
      <c r="I2966">
        <v>0</v>
      </c>
      <c r="J2966" t="s">
        <v>15</v>
      </c>
    </row>
    <row r="2967" spans="1:10" x14ac:dyDescent="0.45">
      <c r="A2967">
        <v>2018</v>
      </c>
      <c r="B2967">
        <v>3</v>
      </c>
      <c r="C2967" t="s">
        <v>0</v>
      </c>
      <c r="D2967">
        <v>303670000</v>
      </c>
      <c r="E2967">
        <v>5700</v>
      </c>
      <c r="F2967">
        <v>10</v>
      </c>
      <c r="G2967">
        <v>97100</v>
      </c>
      <c r="H2967">
        <v>330852</v>
      </c>
      <c r="I2967">
        <v>0</v>
      </c>
      <c r="J2967" t="s">
        <v>15</v>
      </c>
    </row>
    <row r="2968" spans="1:10" x14ac:dyDescent="0.45">
      <c r="A2968">
        <v>2018</v>
      </c>
      <c r="B2968">
        <v>3</v>
      </c>
      <c r="C2968" t="s">
        <v>0</v>
      </c>
      <c r="D2968">
        <v>303670000</v>
      </c>
      <c r="E2968">
        <v>5700</v>
      </c>
      <c r="F2968">
        <v>13</v>
      </c>
      <c r="G2968">
        <v>6520</v>
      </c>
      <c r="H2968">
        <v>16591</v>
      </c>
      <c r="I2968">
        <v>0</v>
      </c>
      <c r="J2968" t="s">
        <v>15</v>
      </c>
    </row>
    <row r="2969" spans="1:10" x14ac:dyDescent="0.45">
      <c r="A2969">
        <v>2018</v>
      </c>
      <c r="B2969">
        <v>3</v>
      </c>
      <c r="C2969" t="s">
        <v>0</v>
      </c>
      <c r="D2969">
        <v>303670000</v>
      </c>
      <c r="E2969">
        <v>5800</v>
      </c>
      <c r="F2969">
        <v>10</v>
      </c>
      <c r="G2969">
        <v>12440</v>
      </c>
      <c r="H2969">
        <v>45278</v>
      </c>
      <c r="I2969">
        <v>0</v>
      </c>
      <c r="J2969" t="s">
        <v>15</v>
      </c>
    </row>
    <row r="2970" spans="1:10" x14ac:dyDescent="0.45">
      <c r="A2970">
        <v>2018</v>
      </c>
      <c r="B2970">
        <v>3</v>
      </c>
      <c r="C2970" t="s">
        <v>0</v>
      </c>
      <c r="D2970">
        <v>303820000</v>
      </c>
      <c r="E2970">
        <v>5330</v>
      </c>
      <c r="F2970">
        <v>10</v>
      </c>
      <c r="G2970">
        <v>680</v>
      </c>
      <c r="H2970">
        <v>2550</v>
      </c>
      <c r="I2970">
        <v>0</v>
      </c>
      <c r="J2970" t="s">
        <v>15</v>
      </c>
    </row>
    <row r="2971" spans="1:10" x14ac:dyDescent="0.45">
      <c r="A2971">
        <v>2018</v>
      </c>
      <c r="B2971">
        <v>3</v>
      </c>
      <c r="C2971" t="s">
        <v>0</v>
      </c>
      <c r="D2971">
        <v>303830000</v>
      </c>
      <c r="E2971">
        <v>3370</v>
      </c>
      <c r="F2971">
        <v>10</v>
      </c>
      <c r="G2971">
        <v>42427</v>
      </c>
      <c r="H2971">
        <v>1207040</v>
      </c>
      <c r="I2971">
        <v>0</v>
      </c>
      <c r="J2971" t="s">
        <v>15</v>
      </c>
    </row>
    <row r="2972" spans="1:10" x14ac:dyDescent="0.45">
      <c r="A2972">
        <v>2018</v>
      </c>
      <c r="B2972">
        <v>3</v>
      </c>
      <c r="C2972" t="s">
        <v>0</v>
      </c>
      <c r="D2972">
        <v>303830000</v>
      </c>
      <c r="E2972">
        <v>3550</v>
      </c>
      <c r="F2972">
        <v>10</v>
      </c>
      <c r="G2972">
        <v>84958</v>
      </c>
      <c r="H2972">
        <v>2284088</v>
      </c>
      <c r="I2972">
        <v>0</v>
      </c>
      <c r="J2972" t="s">
        <v>15</v>
      </c>
    </row>
    <row r="2973" spans="1:10" x14ac:dyDescent="0.45">
      <c r="A2973">
        <v>2018</v>
      </c>
      <c r="B2973">
        <v>3</v>
      </c>
      <c r="C2973" t="s">
        <v>0</v>
      </c>
      <c r="D2973">
        <v>303830000</v>
      </c>
      <c r="E2973">
        <v>3570</v>
      </c>
      <c r="F2973">
        <v>10</v>
      </c>
      <c r="G2973">
        <v>21271</v>
      </c>
      <c r="H2973">
        <v>687449</v>
      </c>
      <c r="I2973">
        <v>0</v>
      </c>
      <c r="J2973" t="s">
        <v>15</v>
      </c>
    </row>
    <row r="2974" spans="1:10" x14ac:dyDescent="0.45">
      <c r="A2974">
        <v>2018</v>
      </c>
      <c r="B2974">
        <v>3</v>
      </c>
      <c r="C2974" t="s">
        <v>0</v>
      </c>
      <c r="D2974">
        <v>303830000</v>
      </c>
      <c r="E2974">
        <v>5800</v>
      </c>
      <c r="F2974">
        <v>10</v>
      </c>
      <c r="G2974">
        <v>203790</v>
      </c>
      <c r="H2974">
        <v>5346072</v>
      </c>
      <c r="I2974">
        <v>0</v>
      </c>
      <c r="J2974" t="s">
        <v>15</v>
      </c>
    </row>
    <row r="2975" spans="1:10" x14ac:dyDescent="0.45">
      <c r="A2975">
        <v>2018</v>
      </c>
      <c r="B2975">
        <v>3</v>
      </c>
      <c r="C2975" t="s">
        <v>0</v>
      </c>
      <c r="D2975">
        <v>303830000</v>
      </c>
      <c r="E2975">
        <v>6021</v>
      </c>
      <c r="F2975">
        <v>10</v>
      </c>
      <c r="G2975">
        <v>8041</v>
      </c>
      <c r="H2975">
        <v>265362</v>
      </c>
      <c r="I2975">
        <v>0</v>
      </c>
      <c r="J2975" t="s">
        <v>15</v>
      </c>
    </row>
    <row r="2976" spans="1:10" x14ac:dyDescent="0.45">
      <c r="A2976">
        <v>2018</v>
      </c>
      <c r="B2976">
        <v>3</v>
      </c>
      <c r="C2976" t="s">
        <v>0</v>
      </c>
      <c r="D2976">
        <v>303830000</v>
      </c>
      <c r="E2976">
        <v>7580</v>
      </c>
      <c r="F2976">
        <v>10</v>
      </c>
      <c r="G2976">
        <v>5695</v>
      </c>
      <c r="H2976">
        <v>187929</v>
      </c>
      <c r="I2976">
        <v>0</v>
      </c>
      <c r="J2976" t="s">
        <v>15</v>
      </c>
    </row>
    <row r="2977" spans="1:10" x14ac:dyDescent="0.45">
      <c r="A2977">
        <v>2018</v>
      </c>
      <c r="B2977">
        <v>3</v>
      </c>
      <c r="C2977" t="s">
        <v>0</v>
      </c>
      <c r="D2977">
        <v>303890001</v>
      </c>
      <c r="E2977">
        <v>3370</v>
      </c>
      <c r="F2977">
        <v>10</v>
      </c>
      <c r="G2977">
        <v>14280</v>
      </c>
      <c r="H2977">
        <v>28340</v>
      </c>
      <c r="I2977">
        <v>0</v>
      </c>
      <c r="J2977" t="s">
        <v>15</v>
      </c>
    </row>
    <row r="2978" spans="1:10" x14ac:dyDescent="0.45">
      <c r="A2978">
        <v>2018</v>
      </c>
      <c r="B2978">
        <v>3</v>
      </c>
      <c r="C2978" t="s">
        <v>0</v>
      </c>
      <c r="D2978">
        <v>303890004</v>
      </c>
      <c r="E2978">
        <v>1220</v>
      </c>
      <c r="F2978">
        <v>9</v>
      </c>
      <c r="G2978">
        <v>9551</v>
      </c>
      <c r="H2978">
        <v>38151</v>
      </c>
      <c r="I2978">
        <v>0</v>
      </c>
      <c r="J2978" t="s">
        <v>15</v>
      </c>
    </row>
    <row r="2979" spans="1:10" x14ac:dyDescent="0.45">
      <c r="A2979">
        <v>2018</v>
      </c>
      <c r="B2979">
        <v>3</v>
      </c>
      <c r="C2979" t="s">
        <v>0</v>
      </c>
      <c r="D2979">
        <v>303890004</v>
      </c>
      <c r="E2979">
        <v>5700</v>
      </c>
      <c r="F2979">
        <v>10</v>
      </c>
      <c r="G2979">
        <v>360</v>
      </c>
      <c r="H2979">
        <v>2680</v>
      </c>
      <c r="I2979">
        <v>0</v>
      </c>
      <c r="J2979" t="s">
        <v>15</v>
      </c>
    </row>
    <row r="2980" spans="1:10" x14ac:dyDescent="0.45">
      <c r="A2980">
        <v>2018</v>
      </c>
      <c r="B2980">
        <v>3</v>
      </c>
      <c r="C2980" t="s">
        <v>0</v>
      </c>
      <c r="D2980">
        <v>303890028</v>
      </c>
      <c r="E2980">
        <v>5520</v>
      </c>
      <c r="F2980">
        <v>10</v>
      </c>
      <c r="G2980">
        <v>907</v>
      </c>
      <c r="H2980">
        <v>3178</v>
      </c>
      <c r="I2980">
        <v>0</v>
      </c>
      <c r="J2980" t="s">
        <v>15</v>
      </c>
    </row>
    <row r="2981" spans="1:10" x14ac:dyDescent="0.45">
      <c r="A2981">
        <v>2018</v>
      </c>
      <c r="B2981">
        <v>3</v>
      </c>
      <c r="C2981" t="s">
        <v>0</v>
      </c>
      <c r="D2981">
        <v>303890031</v>
      </c>
      <c r="E2981">
        <v>5700</v>
      </c>
      <c r="F2981">
        <v>10</v>
      </c>
      <c r="G2981">
        <v>15876</v>
      </c>
      <c r="H2981">
        <v>56034</v>
      </c>
      <c r="I2981">
        <v>0</v>
      </c>
      <c r="J2981" t="s">
        <v>15</v>
      </c>
    </row>
    <row r="2982" spans="1:10" x14ac:dyDescent="0.45">
      <c r="A2982">
        <v>2018</v>
      </c>
      <c r="B2982">
        <v>3</v>
      </c>
      <c r="C2982" t="s">
        <v>0</v>
      </c>
      <c r="D2982">
        <v>303890040</v>
      </c>
      <c r="E2982">
        <v>5380</v>
      </c>
      <c r="F2982">
        <v>10</v>
      </c>
      <c r="G2982">
        <v>675</v>
      </c>
      <c r="H2982">
        <v>4137</v>
      </c>
      <c r="I2982">
        <v>0</v>
      </c>
      <c r="J2982" t="s">
        <v>15</v>
      </c>
    </row>
    <row r="2983" spans="1:10" x14ac:dyDescent="0.45">
      <c r="A2983">
        <v>2018</v>
      </c>
      <c r="B2983">
        <v>3</v>
      </c>
      <c r="C2983" t="s">
        <v>0</v>
      </c>
      <c r="D2983">
        <v>303890040</v>
      </c>
      <c r="E2983">
        <v>5460</v>
      </c>
      <c r="F2983">
        <v>10</v>
      </c>
      <c r="G2983">
        <v>800</v>
      </c>
      <c r="H2983">
        <v>3200</v>
      </c>
      <c r="I2983">
        <v>0</v>
      </c>
      <c r="J2983" t="s">
        <v>15</v>
      </c>
    </row>
    <row r="2984" spans="1:10" x14ac:dyDescent="0.45">
      <c r="A2984">
        <v>2018</v>
      </c>
      <c r="B2984">
        <v>3</v>
      </c>
      <c r="C2984" t="s">
        <v>0</v>
      </c>
      <c r="D2984">
        <v>303890040</v>
      </c>
      <c r="E2984">
        <v>5520</v>
      </c>
      <c r="F2984">
        <v>10</v>
      </c>
      <c r="G2984">
        <v>16329</v>
      </c>
      <c r="H2984">
        <v>23060</v>
      </c>
      <c r="I2984">
        <v>0</v>
      </c>
      <c r="J2984" t="s">
        <v>15</v>
      </c>
    </row>
    <row r="2985" spans="1:10" x14ac:dyDescent="0.45">
      <c r="A2985">
        <v>2018</v>
      </c>
      <c r="B2985">
        <v>3</v>
      </c>
      <c r="C2985" t="s">
        <v>0</v>
      </c>
      <c r="D2985">
        <v>303890040</v>
      </c>
      <c r="E2985">
        <v>5700</v>
      </c>
      <c r="F2985">
        <v>10</v>
      </c>
      <c r="G2985">
        <v>106816</v>
      </c>
      <c r="H2985">
        <v>172529</v>
      </c>
      <c r="I2985">
        <v>0</v>
      </c>
      <c r="J2985" t="s">
        <v>15</v>
      </c>
    </row>
    <row r="2986" spans="1:10" x14ac:dyDescent="0.45">
      <c r="A2986">
        <v>2018</v>
      </c>
      <c r="B2986">
        <v>3</v>
      </c>
      <c r="C2986" t="s">
        <v>0</v>
      </c>
      <c r="D2986">
        <v>303890040</v>
      </c>
      <c r="E2986">
        <v>5700</v>
      </c>
      <c r="F2986">
        <v>13</v>
      </c>
      <c r="G2986">
        <v>34226</v>
      </c>
      <c r="H2986">
        <v>58189</v>
      </c>
      <c r="I2986">
        <v>0</v>
      </c>
      <c r="J2986" t="s">
        <v>15</v>
      </c>
    </row>
    <row r="2987" spans="1:10" x14ac:dyDescent="0.45">
      <c r="A2987">
        <v>2018</v>
      </c>
      <c r="B2987">
        <v>3</v>
      </c>
      <c r="C2987" t="s">
        <v>0</v>
      </c>
      <c r="D2987">
        <v>303890040</v>
      </c>
      <c r="E2987">
        <v>5700</v>
      </c>
      <c r="F2987">
        <v>14</v>
      </c>
      <c r="G2987">
        <v>38286</v>
      </c>
      <c r="H2987">
        <v>122053</v>
      </c>
      <c r="I2987">
        <v>0</v>
      </c>
      <c r="J2987" t="s">
        <v>15</v>
      </c>
    </row>
    <row r="2988" spans="1:10" x14ac:dyDescent="0.45">
      <c r="A2988">
        <v>2018</v>
      </c>
      <c r="B2988">
        <v>3</v>
      </c>
      <c r="C2988" t="s">
        <v>0</v>
      </c>
      <c r="D2988">
        <v>303890040</v>
      </c>
      <c r="E2988">
        <v>5830</v>
      </c>
      <c r="F2988">
        <v>10</v>
      </c>
      <c r="G2988">
        <v>62613</v>
      </c>
      <c r="H2988">
        <v>127832</v>
      </c>
      <c r="I2988">
        <v>0</v>
      </c>
      <c r="J2988" t="s">
        <v>15</v>
      </c>
    </row>
    <row r="2989" spans="1:10" x14ac:dyDescent="0.45">
      <c r="A2989">
        <v>2018</v>
      </c>
      <c r="B2989">
        <v>3</v>
      </c>
      <c r="C2989" t="s">
        <v>0</v>
      </c>
      <c r="D2989">
        <v>303890043</v>
      </c>
      <c r="E2989">
        <v>5380</v>
      </c>
      <c r="F2989">
        <v>10</v>
      </c>
      <c r="G2989">
        <v>42242</v>
      </c>
      <c r="H2989">
        <v>216613</v>
      </c>
      <c r="I2989">
        <v>0</v>
      </c>
      <c r="J2989" t="s">
        <v>15</v>
      </c>
    </row>
    <row r="2990" spans="1:10" x14ac:dyDescent="0.45">
      <c r="A2990">
        <v>2018</v>
      </c>
      <c r="B2990">
        <v>3</v>
      </c>
      <c r="C2990" t="s">
        <v>0</v>
      </c>
      <c r="D2990">
        <v>303890043</v>
      </c>
      <c r="E2990">
        <v>5460</v>
      </c>
      <c r="F2990">
        <v>10</v>
      </c>
      <c r="G2990">
        <v>402828</v>
      </c>
      <c r="H2990">
        <v>1451624</v>
      </c>
      <c r="I2990">
        <v>0</v>
      </c>
      <c r="J2990" t="s">
        <v>15</v>
      </c>
    </row>
    <row r="2991" spans="1:10" x14ac:dyDescent="0.45">
      <c r="A2991">
        <v>2018</v>
      </c>
      <c r="B2991">
        <v>3</v>
      </c>
      <c r="C2991" t="s">
        <v>0</v>
      </c>
      <c r="D2991">
        <v>303890043</v>
      </c>
      <c r="E2991">
        <v>5490</v>
      </c>
      <c r="F2991">
        <v>10</v>
      </c>
      <c r="G2991">
        <v>31865</v>
      </c>
      <c r="H2991">
        <v>99832</v>
      </c>
      <c r="I2991">
        <v>0</v>
      </c>
      <c r="J2991" t="s">
        <v>15</v>
      </c>
    </row>
    <row r="2992" spans="1:10" x14ac:dyDescent="0.45">
      <c r="A2992">
        <v>2018</v>
      </c>
      <c r="B2992">
        <v>3</v>
      </c>
      <c r="C2992" t="s">
        <v>0</v>
      </c>
      <c r="D2992">
        <v>303890043</v>
      </c>
      <c r="E2992">
        <v>5700</v>
      </c>
      <c r="F2992">
        <v>10</v>
      </c>
      <c r="G2992">
        <v>45813</v>
      </c>
      <c r="H2992">
        <v>139325</v>
      </c>
      <c r="I2992">
        <v>0</v>
      </c>
      <c r="J2992" t="s">
        <v>15</v>
      </c>
    </row>
    <row r="2993" spans="1:10" x14ac:dyDescent="0.45">
      <c r="A2993">
        <v>2018</v>
      </c>
      <c r="B2993">
        <v>3</v>
      </c>
      <c r="C2993" t="s">
        <v>0</v>
      </c>
      <c r="D2993">
        <v>303890055</v>
      </c>
      <c r="E2993">
        <v>5700</v>
      </c>
      <c r="F2993">
        <v>10</v>
      </c>
      <c r="G2993">
        <v>43816</v>
      </c>
      <c r="H2993">
        <v>104240</v>
      </c>
      <c r="I2993">
        <v>0</v>
      </c>
      <c r="J2993" t="s">
        <v>15</v>
      </c>
    </row>
    <row r="2994" spans="1:10" x14ac:dyDescent="0.45">
      <c r="A2994">
        <v>2018</v>
      </c>
      <c r="B2994">
        <v>3</v>
      </c>
      <c r="C2994" t="s">
        <v>0</v>
      </c>
      <c r="D2994">
        <v>303890058</v>
      </c>
      <c r="E2994">
        <v>5700</v>
      </c>
      <c r="F2994">
        <v>10</v>
      </c>
      <c r="G2994">
        <v>8723</v>
      </c>
      <c r="H2994">
        <v>15284</v>
      </c>
      <c r="I2994">
        <v>0</v>
      </c>
      <c r="J2994" t="s">
        <v>15</v>
      </c>
    </row>
    <row r="2995" spans="1:10" x14ac:dyDescent="0.45">
      <c r="A2995">
        <v>2018</v>
      </c>
      <c r="B2995">
        <v>3</v>
      </c>
      <c r="C2995" t="s">
        <v>0</v>
      </c>
      <c r="D2995">
        <v>303890064</v>
      </c>
      <c r="E2995">
        <v>5700</v>
      </c>
      <c r="F2995">
        <v>10</v>
      </c>
      <c r="G2995">
        <v>19976</v>
      </c>
      <c r="H2995">
        <v>52800</v>
      </c>
      <c r="I2995">
        <v>0</v>
      </c>
      <c r="J2995" t="s">
        <v>15</v>
      </c>
    </row>
    <row r="2996" spans="1:10" x14ac:dyDescent="0.45">
      <c r="A2996">
        <v>2018</v>
      </c>
      <c r="B2996">
        <v>3</v>
      </c>
      <c r="C2996" t="s">
        <v>0</v>
      </c>
      <c r="D2996">
        <v>303890067</v>
      </c>
      <c r="E2996">
        <v>3120</v>
      </c>
      <c r="F2996">
        <v>10</v>
      </c>
      <c r="G2996">
        <v>5306</v>
      </c>
      <c r="H2996">
        <v>21467</v>
      </c>
      <c r="I2996">
        <v>0</v>
      </c>
      <c r="J2996" t="s">
        <v>15</v>
      </c>
    </row>
    <row r="2997" spans="1:10" x14ac:dyDescent="0.45">
      <c r="A2997">
        <v>2018</v>
      </c>
      <c r="B2997">
        <v>3</v>
      </c>
      <c r="C2997" t="s">
        <v>0</v>
      </c>
      <c r="D2997">
        <v>303890067</v>
      </c>
      <c r="E2997">
        <v>3150</v>
      </c>
      <c r="F2997">
        <v>10</v>
      </c>
      <c r="G2997">
        <v>15758</v>
      </c>
      <c r="H2997">
        <v>114326</v>
      </c>
      <c r="I2997">
        <v>0</v>
      </c>
      <c r="J2997" t="s">
        <v>15</v>
      </c>
    </row>
    <row r="2998" spans="1:10" x14ac:dyDescent="0.45">
      <c r="A2998">
        <v>2018</v>
      </c>
      <c r="B2998">
        <v>3</v>
      </c>
      <c r="C2998" t="s">
        <v>0</v>
      </c>
      <c r="D2998">
        <v>303890067</v>
      </c>
      <c r="E2998">
        <v>3510</v>
      </c>
      <c r="F2998">
        <v>10</v>
      </c>
      <c r="G2998">
        <v>68344</v>
      </c>
      <c r="H2998">
        <v>415221</v>
      </c>
      <c r="I2998">
        <v>0</v>
      </c>
      <c r="J2998" t="s">
        <v>15</v>
      </c>
    </row>
    <row r="2999" spans="1:10" x14ac:dyDescent="0.45">
      <c r="A2999">
        <v>2018</v>
      </c>
      <c r="B2999">
        <v>3</v>
      </c>
      <c r="C2999" t="s">
        <v>0</v>
      </c>
      <c r="D2999">
        <v>303890070</v>
      </c>
      <c r="E2999">
        <v>5600</v>
      </c>
      <c r="F2999">
        <v>10</v>
      </c>
      <c r="G2999">
        <v>2756</v>
      </c>
      <c r="H2999">
        <v>39132</v>
      </c>
      <c r="I2999">
        <v>0</v>
      </c>
      <c r="J2999" t="s">
        <v>15</v>
      </c>
    </row>
    <row r="3000" spans="1:10" x14ac:dyDescent="0.45">
      <c r="A3000">
        <v>2018</v>
      </c>
      <c r="B3000">
        <v>3</v>
      </c>
      <c r="C3000" t="s">
        <v>0</v>
      </c>
      <c r="D3000">
        <v>303890080</v>
      </c>
      <c r="E3000">
        <v>2740</v>
      </c>
      <c r="F3000">
        <v>10</v>
      </c>
      <c r="G3000">
        <v>62362</v>
      </c>
      <c r="H3000">
        <v>149669</v>
      </c>
      <c r="I3000">
        <v>0</v>
      </c>
      <c r="J3000" t="s">
        <v>15</v>
      </c>
    </row>
    <row r="3001" spans="1:10" x14ac:dyDescent="0.45">
      <c r="A3001">
        <v>2018</v>
      </c>
      <c r="B3001">
        <v>3</v>
      </c>
      <c r="C3001" t="s">
        <v>0</v>
      </c>
      <c r="D3001">
        <v>303890080</v>
      </c>
      <c r="E3001">
        <v>3070</v>
      </c>
      <c r="F3001">
        <v>10</v>
      </c>
      <c r="G3001">
        <v>21000</v>
      </c>
      <c r="H3001">
        <v>71400</v>
      </c>
      <c r="I3001">
        <v>0</v>
      </c>
      <c r="J3001" t="s">
        <v>15</v>
      </c>
    </row>
    <row r="3002" spans="1:10" x14ac:dyDescent="0.45">
      <c r="A3002">
        <v>2018</v>
      </c>
      <c r="B3002">
        <v>3</v>
      </c>
      <c r="C3002" t="s">
        <v>0</v>
      </c>
      <c r="D3002">
        <v>303890080</v>
      </c>
      <c r="E3002">
        <v>3120</v>
      </c>
      <c r="F3002">
        <v>10</v>
      </c>
      <c r="G3002">
        <v>128558</v>
      </c>
      <c r="H3002">
        <v>411005</v>
      </c>
      <c r="I3002">
        <v>0</v>
      </c>
      <c r="J3002" t="s">
        <v>15</v>
      </c>
    </row>
    <row r="3003" spans="1:10" x14ac:dyDescent="0.45">
      <c r="A3003">
        <v>2018</v>
      </c>
      <c r="B3003">
        <v>3</v>
      </c>
      <c r="C3003" t="s">
        <v>0</v>
      </c>
      <c r="D3003">
        <v>303890080</v>
      </c>
      <c r="E3003">
        <v>3150</v>
      </c>
      <c r="F3003">
        <v>10</v>
      </c>
      <c r="G3003">
        <v>32638</v>
      </c>
      <c r="H3003">
        <v>119585</v>
      </c>
      <c r="I3003">
        <v>0</v>
      </c>
      <c r="J3003" t="s">
        <v>15</v>
      </c>
    </row>
    <row r="3004" spans="1:10" x14ac:dyDescent="0.45">
      <c r="A3004">
        <v>2018</v>
      </c>
      <c r="B3004">
        <v>3</v>
      </c>
      <c r="C3004" t="s">
        <v>0</v>
      </c>
      <c r="D3004">
        <v>303890080</v>
      </c>
      <c r="E3004">
        <v>3310</v>
      </c>
      <c r="F3004">
        <v>10</v>
      </c>
      <c r="G3004">
        <v>38200</v>
      </c>
      <c r="H3004">
        <v>66999</v>
      </c>
      <c r="I3004">
        <v>0</v>
      </c>
      <c r="J3004" t="s">
        <v>15</v>
      </c>
    </row>
    <row r="3005" spans="1:10" x14ac:dyDescent="0.45">
      <c r="A3005">
        <v>2018</v>
      </c>
      <c r="B3005">
        <v>3</v>
      </c>
      <c r="C3005" t="s">
        <v>0</v>
      </c>
      <c r="D3005">
        <v>303890080</v>
      </c>
      <c r="E3005">
        <v>3510</v>
      </c>
      <c r="F3005">
        <v>10</v>
      </c>
      <c r="G3005">
        <v>10234</v>
      </c>
      <c r="H3005">
        <v>35000</v>
      </c>
      <c r="I3005">
        <v>0</v>
      </c>
      <c r="J3005" t="s">
        <v>15</v>
      </c>
    </row>
    <row r="3006" spans="1:10" x14ac:dyDescent="0.45">
      <c r="A3006">
        <v>2018</v>
      </c>
      <c r="B3006">
        <v>3</v>
      </c>
      <c r="C3006" t="s">
        <v>0</v>
      </c>
      <c r="D3006">
        <v>303890080</v>
      </c>
      <c r="E3006">
        <v>3510</v>
      </c>
      <c r="F3006">
        <v>14</v>
      </c>
      <c r="G3006">
        <v>45088</v>
      </c>
      <c r="H3006">
        <v>129720</v>
      </c>
      <c r="I3006">
        <v>0</v>
      </c>
      <c r="J3006" t="s">
        <v>15</v>
      </c>
    </row>
    <row r="3007" spans="1:10" x14ac:dyDescent="0.45">
      <c r="A3007">
        <v>2018</v>
      </c>
      <c r="B3007">
        <v>3</v>
      </c>
      <c r="C3007" t="s">
        <v>0</v>
      </c>
      <c r="D3007">
        <v>303890080</v>
      </c>
      <c r="E3007">
        <v>3550</v>
      </c>
      <c r="F3007">
        <v>10</v>
      </c>
      <c r="G3007">
        <v>21546</v>
      </c>
      <c r="H3007">
        <v>83879</v>
      </c>
      <c r="I3007">
        <v>0</v>
      </c>
      <c r="J3007" t="s">
        <v>15</v>
      </c>
    </row>
    <row r="3008" spans="1:10" x14ac:dyDescent="0.45">
      <c r="A3008">
        <v>2018</v>
      </c>
      <c r="B3008">
        <v>3</v>
      </c>
      <c r="C3008" t="s">
        <v>0</v>
      </c>
      <c r="D3008">
        <v>303890080</v>
      </c>
      <c r="E3008">
        <v>3550</v>
      </c>
      <c r="F3008">
        <v>14</v>
      </c>
      <c r="G3008">
        <v>26743</v>
      </c>
      <c r="H3008">
        <v>54167</v>
      </c>
      <c r="I3008">
        <v>0</v>
      </c>
      <c r="J3008" t="s">
        <v>15</v>
      </c>
    </row>
    <row r="3009" spans="1:10" x14ac:dyDescent="0.45">
      <c r="A3009">
        <v>2018</v>
      </c>
      <c r="B3009">
        <v>3</v>
      </c>
      <c r="C3009" t="s">
        <v>0</v>
      </c>
      <c r="D3009">
        <v>303890080</v>
      </c>
      <c r="E3009">
        <v>3570</v>
      </c>
      <c r="F3009">
        <v>10</v>
      </c>
      <c r="G3009">
        <v>20457</v>
      </c>
      <c r="H3009">
        <v>76670</v>
      </c>
      <c r="I3009">
        <v>0</v>
      </c>
      <c r="J3009" t="s">
        <v>15</v>
      </c>
    </row>
    <row r="3010" spans="1:10" x14ac:dyDescent="0.45">
      <c r="A3010">
        <v>2018</v>
      </c>
      <c r="B3010">
        <v>3</v>
      </c>
      <c r="C3010" t="s">
        <v>0</v>
      </c>
      <c r="D3010">
        <v>303890080</v>
      </c>
      <c r="E3010">
        <v>3570</v>
      </c>
      <c r="F3010">
        <v>14</v>
      </c>
      <c r="G3010">
        <v>18670</v>
      </c>
      <c r="H3010">
        <v>58578</v>
      </c>
      <c r="I3010">
        <v>0</v>
      </c>
      <c r="J3010" t="s">
        <v>15</v>
      </c>
    </row>
    <row r="3011" spans="1:10" x14ac:dyDescent="0.45">
      <c r="A3011">
        <v>2018</v>
      </c>
      <c r="B3011">
        <v>3</v>
      </c>
      <c r="C3011" t="s">
        <v>0</v>
      </c>
      <c r="D3011">
        <v>303890080</v>
      </c>
      <c r="E3011">
        <v>5230</v>
      </c>
      <c r="F3011">
        <v>10</v>
      </c>
      <c r="G3011">
        <v>10000</v>
      </c>
      <c r="H3011">
        <v>36880</v>
      </c>
      <c r="I3011">
        <v>0</v>
      </c>
      <c r="J3011" t="s">
        <v>15</v>
      </c>
    </row>
    <row r="3012" spans="1:10" x14ac:dyDescent="0.45">
      <c r="A3012">
        <v>2018</v>
      </c>
      <c r="B3012">
        <v>3</v>
      </c>
      <c r="C3012" t="s">
        <v>0</v>
      </c>
      <c r="D3012">
        <v>303890080</v>
      </c>
      <c r="E3012">
        <v>5330</v>
      </c>
      <c r="F3012">
        <v>10</v>
      </c>
      <c r="G3012">
        <v>34279</v>
      </c>
      <c r="H3012">
        <v>147821</v>
      </c>
      <c r="I3012">
        <v>0</v>
      </c>
      <c r="J3012" t="s">
        <v>15</v>
      </c>
    </row>
    <row r="3013" spans="1:10" x14ac:dyDescent="0.45">
      <c r="A3013">
        <v>2018</v>
      </c>
      <c r="B3013">
        <v>3</v>
      </c>
      <c r="C3013" t="s">
        <v>0</v>
      </c>
      <c r="D3013">
        <v>303890080</v>
      </c>
      <c r="E3013">
        <v>5380</v>
      </c>
      <c r="F3013">
        <v>10</v>
      </c>
      <c r="G3013">
        <v>12000</v>
      </c>
      <c r="H3013">
        <v>47850</v>
      </c>
      <c r="I3013">
        <v>0</v>
      </c>
      <c r="J3013" t="s">
        <v>15</v>
      </c>
    </row>
    <row r="3014" spans="1:10" x14ac:dyDescent="0.45">
      <c r="A3014">
        <v>2018</v>
      </c>
      <c r="B3014">
        <v>3</v>
      </c>
      <c r="C3014" t="s">
        <v>0</v>
      </c>
      <c r="D3014">
        <v>303890080</v>
      </c>
      <c r="E3014">
        <v>5460</v>
      </c>
      <c r="F3014">
        <v>10</v>
      </c>
      <c r="G3014">
        <v>18553</v>
      </c>
      <c r="H3014">
        <v>100697</v>
      </c>
      <c r="I3014">
        <v>0</v>
      </c>
      <c r="J3014" t="s">
        <v>15</v>
      </c>
    </row>
    <row r="3015" spans="1:10" x14ac:dyDescent="0.45">
      <c r="A3015">
        <v>2018</v>
      </c>
      <c r="B3015">
        <v>3</v>
      </c>
      <c r="C3015" t="s">
        <v>0</v>
      </c>
      <c r="D3015">
        <v>303890080</v>
      </c>
      <c r="E3015">
        <v>5490</v>
      </c>
      <c r="F3015">
        <v>10</v>
      </c>
      <c r="G3015">
        <v>8500</v>
      </c>
      <c r="H3015">
        <v>23992</v>
      </c>
      <c r="I3015">
        <v>0</v>
      </c>
      <c r="J3015" t="s">
        <v>15</v>
      </c>
    </row>
    <row r="3016" spans="1:10" x14ac:dyDescent="0.45">
      <c r="A3016">
        <v>2018</v>
      </c>
      <c r="B3016">
        <v>3</v>
      </c>
      <c r="C3016" t="s">
        <v>0</v>
      </c>
      <c r="D3016">
        <v>303890080</v>
      </c>
      <c r="E3016">
        <v>5520</v>
      </c>
      <c r="F3016">
        <v>10</v>
      </c>
      <c r="G3016">
        <v>14154</v>
      </c>
      <c r="H3016">
        <v>117543</v>
      </c>
      <c r="I3016">
        <v>0</v>
      </c>
      <c r="J3016" t="s">
        <v>15</v>
      </c>
    </row>
    <row r="3017" spans="1:10" x14ac:dyDescent="0.45">
      <c r="A3017">
        <v>2018</v>
      </c>
      <c r="B3017">
        <v>3</v>
      </c>
      <c r="C3017" t="s">
        <v>0</v>
      </c>
      <c r="D3017">
        <v>303890080</v>
      </c>
      <c r="E3017">
        <v>5600</v>
      </c>
      <c r="F3017">
        <v>10</v>
      </c>
      <c r="G3017">
        <v>1020</v>
      </c>
      <c r="H3017">
        <v>11835</v>
      </c>
      <c r="I3017">
        <v>0</v>
      </c>
      <c r="J3017" t="s">
        <v>15</v>
      </c>
    </row>
    <row r="3018" spans="1:10" x14ac:dyDescent="0.45">
      <c r="A3018">
        <v>2018</v>
      </c>
      <c r="B3018">
        <v>3</v>
      </c>
      <c r="C3018" t="s">
        <v>0</v>
      </c>
      <c r="D3018">
        <v>303890080</v>
      </c>
      <c r="E3018">
        <v>5650</v>
      </c>
      <c r="F3018">
        <v>10</v>
      </c>
      <c r="G3018">
        <v>27196</v>
      </c>
      <c r="H3018">
        <v>46539</v>
      </c>
      <c r="I3018">
        <v>0</v>
      </c>
      <c r="J3018" t="s">
        <v>15</v>
      </c>
    </row>
    <row r="3019" spans="1:10" x14ac:dyDescent="0.45">
      <c r="A3019">
        <v>2018</v>
      </c>
      <c r="B3019">
        <v>3</v>
      </c>
      <c r="C3019" t="s">
        <v>0</v>
      </c>
      <c r="D3019">
        <v>303890080</v>
      </c>
      <c r="E3019">
        <v>5700</v>
      </c>
      <c r="F3019">
        <v>10</v>
      </c>
      <c r="G3019">
        <v>455876</v>
      </c>
      <c r="H3019">
        <v>1431131</v>
      </c>
      <c r="I3019">
        <v>0</v>
      </c>
      <c r="J3019" t="s">
        <v>15</v>
      </c>
    </row>
    <row r="3020" spans="1:10" x14ac:dyDescent="0.45">
      <c r="A3020">
        <v>2018</v>
      </c>
      <c r="B3020">
        <v>3</v>
      </c>
      <c r="C3020" t="s">
        <v>0</v>
      </c>
      <c r="D3020">
        <v>303890080</v>
      </c>
      <c r="E3020">
        <v>5700</v>
      </c>
      <c r="F3020">
        <v>13</v>
      </c>
      <c r="G3020">
        <v>63848</v>
      </c>
      <c r="H3020">
        <v>272244</v>
      </c>
      <c r="I3020">
        <v>0</v>
      </c>
      <c r="J3020" t="s">
        <v>15</v>
      </c>
    </row>
    <row r="3021" spans="1:10" x14ac:dyDescent="0.45">
      <c r="A3021">
        <v>2018</v>
      </c>
      <c r="B3021">
        <v>3</v>
      </c>
      <c r="C3021" t="s">
        <v>0</v>
      </c>
      <c r="D3021">
        <v>303890080</v>
      </c>
      <c r="E3021">
        <v>5700</v>
      </c>
      <c r="F3021">
        <v>14</v>
      </c>
      <c r="G3021">
        <v>21792</v>
      </c>
      <c r="H3021">
        <v>92640</v>
      </c>
      <c r="I3021">
        <v>0</v>
      </c>
      <c r="J3021" t="s">
        <v>15</v>
      </c>
    </row>
    <row r="3022" spans="1:10" x14ac:dyDescent="0.45">
      <c r="A3022">
        <v>2018</v>
      </c>
      <c r="B3022">
        <v>3</v>
      </c>
      <c r="C3022" t="s">
        <v>0</v>
      </c>
      <c r="D3022">
        <v>303890080</v>
      </c>
      <c r="E3022">
        <v>5800</v>
      </c>
      <c r="F3022">
        <v>10</v>
      </c>
      <c r="G3022">
        <v>17443</v>
      </c>
      <c r="H3022">
        <v>94467</v>
      </c>
      <c r="I3022">
        <v>0</v>
      </c>
      <c r="J3022" t="s">
        <v>15</v>
      </c>
    </row>
    <row r="3023" spans="1:10" x14ac:dyDescent="0.45">
      <c r="A3023">
        <v>2018</v>
      </c>
      <c r="B3023">
        <v>3</v>
      </c>
      <c r="C3023" t="s">
        <v>0</v>
      </c>
      <c r="D3023">
        <v>303890080</v>
      </c>
      <c r="E3023">
        <v>5820</v>
      </c>
      <c r="F3023">
        <v>10</v>
      </c>
      <c r="G3023">
        <v>16950</v>
      </c>
      <c r="H3023">
        <v>104125</v>
      </c>
      <c r="I3023">
        <v>0</v>
      </c>
      <c r="J3023" t="s">
        <v>15</v>
      </c>
    </row>
    <row r="3024" spans="1:10" x14ac:dyDescent="0.45">
      <c r="A3024">
        <v>2018</v>
      </c>
      <c r="B3024">
        <v>3</v>
      </c>
      <c r="C3024" t="s">
        <v>0</v>
      </c>
      <c r="D3024">
        <v>303890080</v>
      </c>
      <c r="E3024">
        <v>5830</v>
      </c>
      <c r="F3024">
        <v>10</v>
      </c>
      <c r="G3024">
        <v>52923</v>
      </c>
      <c r="H3024">
        <v>139138</v>
      </c>
      <c r="I3024">
        <v>0</v>
      </c>
      <c r="J3024" t="s">
        <v>15</v>
      </c>
    </row>
    <row r="3025" spans="1:10" x14ac:dyDescent="0.45">
      <c r="A3025">
        <v>2018</v>
      </c>
      <c r="B3025">
        <v>3</v>
      </c>
      <c r="C3025" t="s">
        <v>0</v>
      </c>
      <c r="D3025">
        <v>303890080</v>
      </c>
      <c r="E3025">
        <v>5880</v>
      </c>
      <c r="F3025">
        <v>10</v>
      </c>
      <c r="G3025">
        <v>240</v>
      </c>
      <c r="H3025">
        <v>4916</v>
      </c>
      <c r="I3025">
        <v>0</v>
      </c>
      <c r="J3025" t="s">
        <v>15</v>
      </c>
    </row>
    <row r="3026" spans="1:10" x14ac:dyDescent="0.45">
      <c r="A3026">
        <v>2018</v>
      </c>
      <c r="B3026">
        <v>3</v>
      </c>
      <c r="C3026" t="s">
        <v>0</v>
      </c>
      <c r="D3026">
        <v>303890080</v>
      </c>
      <c r="E3026">
        <v>7140</v>
      </c>
      <c r="F3026">
        <v>10</v>
      </c>
      <c r="G3026">
        <v>291</v>
      </c>
      <c r="H3026">
        <v>2237</v>
      </c>
      <c r="I3026">
        <v>0</v>
      </c>
      <c r="J3026" t="s">
        <v>15</v>
      </c>
    </row>
    <row r="3027" spans="1:10" x14ac:dyDescent="0.45">
      <c r="A3027">
        <v>2018</v>
      </c>
      <c r="B3027">
        <v>3</v>
      </c>
      <c r="C3027" t="s">
        <v>0</v>
      </c>
      <c r="D3027">
        <v>303914095</v>
      </c>
      <c r="E3027">
        <v>5460</v>
      </c>
      <c r="F3027">
        <v>10</v>
      </c>
      <c r="G3027">
        <v>612</v>
      </c>
      <c r="H3027">
        <v>2142</v>
      </c>
      <c r="I3027">
        <v>0</v>
      </c>
      <c r="J3027" t="s">
        <v>15</v>
      </c>
    </row>
    <row r="3028" spans="1:10" x14ac:dyDescent="0.45">
      <c r="A3028">
        <v>2018</v>
      </c>
      <c r="B3028">
        <v>3</v>
      </c>
      <c r="C3028" t="s">
        <v>0</v>
      </c>
      <c r="D3028">
        <v>304310000</v>
      </c>
      <c r="E3028">
        <v>3010</v>
      </c>
      <c r="F3028">
        <v>10</v>
      </c>
      <c r="G3028">
        <v>71440</v>
      </c>
      <c r="H3028">
        <v>580169</v>
      </c>
      <c r="I3028">
        <v>0</v>
      </c>
      <c r="J3028" t="s">
        <v>15</v>
      </c>
    </row>
    <row r="3029" spans="1:10" x14ac:dyDescent="0.45">
      <c r="A3029">
        <v>2018</v>
      </c>
      <c r="B3029">
        <v>3</v>
      </c>
      <c r="C3029" t="s">
        <v>0</v>
      </c>
      <c r="D3029">
        <v>304310000</v>
      </c>
      <c r="E3029">
        <v>3310</v>
      </c>
      <c r="F3029">
        <v>10</v>
      </c>
      <c r="G3029">
        <v>47381</v>
      </c>
      <c r="H3029">
        <v>268315</v>
      </c>
      <c r="I3029">
        <v>0</v>
      </c>
      <c r="J3029" t="s">
        <v>15</v>
      </c>
    </row>
    <row r="3030" spans="1:10" x14ac:dyDescent="0.45">
      <c r="A3030">
        <v>2018</v>
      </c>
      <c r="B3030">
        <v>3</v>
      </c>
      <c r="C3030" t="s">
        <v>0</v>
      </c>
      <c r="D3030">
        <v>304310000</v>
      </c>
      <c r="E3030">
        <v>3510</v>
      </c>
      <c r="F3030">
        <v>10</v>
      </c>
      <c r="G3030">
        <v>11820</v>
      </c>
      <c r="H3030">
        <v>74729</v>
      </c>
      <c r="I3030">
        <v>0</v>
      </c>
      <c r="J3030" t="s">
        <v>15</v>
      </c>
    </row>
    <row r="3031" spans="1:10" x14ac:dyDescent="0.45">
      <c r="A3031">
        <v>2018</v>
      </c>
      <c r="B3031">
        <v>3</v>
      </c>
      <c r="C3031" t="s">
        <v>0</v>
      </c>
      <c r="D3031">
        <v>304320090</v>
      </c>
      <c r="E3031">
        <v>3120</v>
      </c>
      <c r="F3031">
        <v>10</v>
      </c>
      <c r="G3031">
        <v>10614</v>
      </c>
      <c r="H3031">
        <v>35904</v>
      </c>
      <c r="I3031">
        <v>0</v>
      </c>
      <c r="J3031" t="s">
        <v>15</v>
      </c>
    </row>
    <row r="3032" spans="1:10" x14ac:dyDescent="0.45">
      <c r="A3032">
        <v>2018</v>
      </c>
      <c r="B3032">
        <v>3</v>
      </c>
      <c r="C3032" t="s">
        <v>0</v>
      </c>
      <c r="D3032">
        <v>304330000</v>
      </c>
      <c r="E3032">
        <v>7780</v>
      </c>
      <c r="F3032">
        <v>10</v>
      </c>
      <c r="G3032">
        <v>12906</v>
      </c>
      <c r="H3032">
        <v>82411</v>
      </c>
      <c r="I3032">
        <v>0</v>
      </c>
      <c r="J3032" t="s">
        <v>15</v>
      </c>
    </row>
    <row r="3033" spans="1:10" x14ac:dyDescent="0.45">
      <c r="A3033">
        <v>2018</v>
      </c>
      <c r="B3033">
        <v>3</v>
      </c>
      <c r="C3033" t="s">
        <v>0</v>
      </c>
      <c r="D3033">
        <v>304390000</v>
      </c>
      <c r="E3033">
        <v>5700</v>
      </c>
      <c r="F3033">
        <v>10</v>
      </c>
      <c r="G3033">
        <v>4149</v>
      </c>
      <c r="H3033">
        <v>25680</v>
      </c>
      <c r="I3033">
        <v>0</v>
      </c>
      <c r="J3033" t="s">
        <v>15</v>
      </c>
    </row>
    <row r="3034" spans="1:10" x14ac:dyDescent="0.45">
      <c r="A3034">
        <v>2018</v>
      </c>
      <c r="B3034">
        <v>3</v>
      </c>
      <c r="C3034" t="s">
        <v>0</v>
      </c>
      <c r="D3034">
        <v>304410010</v>
      </c>
      <c r="E3034">
        <v>1220</v>
      </c>
      <c r="F3034">
        <v>7</v>
      </c>
      <c r="G3034">
        <v>689</v>
      </c>
      <c r="H3034">
        <v>8720</v>
      </c>
      <c r="I3034">
        <v>0</v>
      </c>
      <c r="J3034" t="s">
        <v>15</v>
      </c>
    </row>
    <row r="3035" spans="1:10" x14ac:dyDescent="0.45">
      <c r="A3035">
        <v>2018</v>
      </c>
      <c r="B3035">
        <v>3</v>
      </c>
      <c r="C3035" t="s">
        <v>0</v>
      </c>
      <c r="D3035">
        <v>304410010</v>
      </c>
      <c r="E3035">
        <v>3370</v>
      </c>
      <c r="F3035">
        <v>10</v>
      </c>
      <c r="G3035">
        <v>613714</v>
      </c>
      <c r="H3035">
        <v>6161454</v>
      </c>
      <c r="I3035">
        <v>0</v>
      </c>
      <c r="J3035" t="s">
        <v>15</v>
      </c>
    </row>
    <row r="3036" spans="1:10" x14ac:dyDescent="0.45">
      <c r="A3036">
        <v>2018</v>
      </c>
      <c r="B3036">
        <v>3</v>
      </c>
      <c r="C3036" t="s">
        <v>0</v>
      </c>
      <c r="D3036">
        <v>304410010</v>
      </c>
      <c r="E3036">
        <v>4000</v>
      </c>
      <c r="F3036">
        <v>54</v>
      </c>
      <c r="G3036">
        <v>8132</v>
      </c>
      <c r="H3036">
        <v>98322</v>
      </c>
      <c r="I3036">
        <v>0</v>
      </c>
      <c r="J3036" t="s">
        <v>15</v>
      </c>
    </row>
    <row r="3037" spans="1:10" x14ac:dyDescent="0.45">
      <c r="A3037">
        <v>2018</v>
      </c>
      <c r="B3037">
        <v>3</v>
      </c>
      <c r="C3037" t="s">
        <v>0</v>
      </c>
      <c r="D3037">
        <v>304410010</v>
      </c>
      <c r="E3037">
        <v>4039</v>
      </c>
      <c r="F3037">
        <v>10</v>
      </c>
      <c r="G3037">
        <v>303608</v>
      </c>
      <c r="H3037">
        <v>3605254</v>
      </c>
      <c r="I3037">
        <v>0</v>
      </c>
      <c r="J3037" t="s">
        <v>15</v>
      </c>
    </row>
    <row r="3038" spans="1:10" x14ac:dyDescent="0.45">
      <c r="A3038">
        <v>2018</v>
      </c>
      <c r="B3038">
        <v>3</v>
      </c>
      <c r="C3038" t="s">
        <v>0</v>
      </c>
      <c r="D3038">
        <v>304410010</v>
      </c>
      <c r="E3038">
        <v>4091</v>
      </c>
      <c r="F3038">
        <v>10</v>
      </c>
      <c r="G3038">
        <v>77368</v>
      </c>
      <c r="H3038">
        <v>931549</v>
      </c>
      <c r="I3038">
        <v>0</v>
      </c>
      <c r="J3038" t="s">
        <v>15</v>
      </c>
    </row>
    <row r="3039" spans="1:10" x14ac:dyDescent="0.45">
      <c r="A3039">
        <v>2018</v>
      </c>
      <c r="B3039">
        <v>3</v>
      </c>
      <c r="C3039" t="s">
        <v>0</v>
      </c>
      <c r="D3039">
        <v>304410010</v>
      </c>
      <c r="E3039">
        <v>4099</v>
      </c>
      <c r="F3039">
        <v>54</v>
      </c>
      <c r="G3039">
        <v>9674</v>
      </c>
      <c r="H3039">
        <v>143364</v>
      </c>
      <c r="I3039">
        <v>0</v>
      </c>
      <c r="J3039" t="s">
        <v>15</v>
      </c>
    </row>
    <row r="3040" spans="1:10" x14ac:dyDescent="0.45">
      <c r="A3040">
        <v>2018</v>
      </c>
      <c r="B3040">
        <v>3</v>
      </c>
      <c r="C3040" t="s">
        <v>0</v>
      </c>
      <c r="D3040">
        <v>304410010</v>
      </c>
      <c r="E3040">
        <v>4120</v>
      </c>
      <c r="F3040">
        <v>10</v>
      </c>
      <c r="G3040">
        <v>8992</v>
      </c>
      <c r="H3040">
        <v>105061</v>
      </c>
      <c r="I3040">
        <v>0</v>
      </c>
      <c r="J3040" t="s">
        <v>15</v>
      </c>
    </row>
    <row r="3041" spans="1:10" x14ac:dyDescent="0.45">
      <c r="A3041">
        <v>2018</v>
      </c>
      <c r="B3041">
        <v>3</v>
      </c>
      <c r="C3041" t="s">
        <v>0</v>
      </c>
      <c r="D3041">
        <v>304410010</v>
      </c>
      <c r="E3041">
        <v>4120</v>
      </c>
      <c r="F3041">
        <v>11</v>
      </c>
      <c r="G3041">
        <v>8634</v>
      </c>
      <c r="H3041">
        <v>105863</v>
      </c>
      <c r="I3041">
        <v>0</v>
      </c>
      <c r="J3041" t="s">
        <v>15</v>
      </c>
    </row>
    <row r="3042" spans="1:10" x14ac:dyDescent="0.45">
      <c r="A3042">
        <v>2018</v>
      </c>
      <c r="B3042">
        <v>3</v>
      </c>
      <c r="C3042" t="s">
        <v>0</v>
      </c>
      <c r="D3042">
        <v>304410010</v>
      </c>
      <c r="E3042">
        <v>4120</v>
      </c>
      <c r="F3042">
        <v>54</v>
      </c>
      <c r="G3042">
        <v>17244</v>
      </c>
      <c r="H3042">
        <v>300171</v>
      </c>
      <c r="I3042">
        <v>0</v>
      </c>
      <c r="J3042" t="s">
        <v>15</v>
      </c>
    </row>
    <row r="3043" spans="1:10" x14ac:dyDescent="0.45">
      <c r="A3043">
        <v>2018</v>
      </c>
      <c r="B3043">
        <v>3</v>
      </c>
      <c r="C3043" t="s">
        <v>0</v>
      </c>
      <c r="D3043">
        <v>304410010</v>
      </c>
      <c r="E3043">
        <v>4190</v>
      </c>
      <c r="F3043">
        <v>10</v>
      </c>
      <c r="G3043">
        <v>648</v>
      </c>
      <c r="H3043">
        <v>14200</v>
      </c>
      <c r="I3043">
        <v>0</v>
      </c>
      <c r="J3043" t="s">
        <v>15</v>
      </c>
    </row>
    <row r="3044" spans="1:10" x14ac:dyDescent="0.45">
      <c r="A3044">
        <v>2018</v>
      </c>
      <c r="B3044">
        <v>3</v>
      </c>
      <c r="C3044" t="s">
        <v>0</v>
      </c>
      <c r="D3044">
        <v>304410010</v>
      </c>
      <c r="E3044">
        <v>4280</v>
      </c>
      <c r="F3044">
        <v>10</v>
      </c>
      <c r="G3044">
        <v>37077</v>
      </c>
      <c r="H3044">
        <v>432483</v>
      </c>
      <c r="I3044">
        <v>0</v>
      </c>
      <c r="J3044" t="s">
        <v>15</v>
      </c>
    </row>
    <row r="3045" spans="1:10" x14ac:dyDescent="0.45">
      <c r="A3045">
        <v>2018</v>
      </c>
      <c r="B3045">
        <v>3</v>
      </c>
      <c r="C3045" t="s">
        <v>0</v>
      </c>
      <c r="D3045">
        <v>304410010</v>
      </c>
      <c r="E3045">
        <v>4280</v>
      </c>
      <c r="F3045">
        <v>54</v>
      </c>
      <c r="G3045">
        <v>73251</v>
      </c>
      <c r="H3045">
        <v>875999</v>
      </c>
      <c r="I3045">
        <v>0</v>
      </c>
      <c r="J3045" t="s">
        <v>15</v>
      </c>
    </row>
    <row r="3046" spans="1:10" x14ac:dyDescent="0.45">
      <c r="A3046">
        <v>2018</v>
      </c>
      <c r="B3046">
        <v>3</v>
      </c>
      <c r="C3046" t="s">
        <v>0</v>
      </c>
      <c r="D3046">
        <v>304410010</v>
      </c>
      <c r="E3046">
        <v>6141</v>
      </c>
      <c r="F3046">
        <v>10</v>
      </c>
      <c r="G3046">
        <v>1500</v>
      </c>
      <c r="H3046">
        <v>8355</v>
      </c>
      <c r="I3046">
        <v>0</v>
      </c>
      <c r="J3046" t="s">
        <v>15</v>
      </c>
    </row>
    <row r="3047" spans="1:10" x14ac:dyDescent="0.45">
      <c r="A3047">
        <v>2018</v>
      </c>
      <c r="B3047">
        <v>3</v>
      </c>
      <c r="C3047" t="s">
        <v>0</v>
      </c>
      <c r="D3047">
        <v>304410090</v>
      </c>
      <c r="E3047">
        <v>1220</v>
      </c>
      <c r="F3047">
        <v>9</v>
      </c>
      <c r="G3047">
        <v>454</v>
      </c>
      <c r="H3047">
        <v>2927</v>
      </c>
      <c r="I3047">
        <v>0</v>
      </c>
      <c r="J3047" t="s">
        <v>15</v>
      </c>
    </row>
    <row r="3048" spans="1:10" x14ac:dyDescent="0.45">
      <c r="A3048">
        <v>2018</v>
      </c>
      <c r="B3048">
        <v>3</v>
      </c>
      <c r="C3048" t="s">
        <v>0</v>
      </c>
      <c r="D3048">
        <v>304410090</v>
      </c>
      <c r="E3048">
        <v>3370</v>
      </c>
      <c r="F3048">
        <v>10</v>
      </c>
      <c r="G3048">
        <v>38004</v>
      </c>
      <c r="H3048">
        <v>358034</v>
      </c>
      <c r="I3048">
        <v>0</v>
      </c>
      <c r="J3048" t="s">
        <v>15</v>
      </c>
    </row>
    <row r="3049" spans="1:10" x14ac:dyDescent="0.45">
      <c r="A3049">
        <v>2018</v>
      </c>
      <c r="B3049">
        <v>3</v>
      </c>
      <c r="C3049" t="s">
        <v>0</v>
      </c>
      <c r="D3049">
        <v>304410090</v>
      </c>
      <c r="E3049">
        <v>5700</v>
      </c>
      <c r="F3049">
        <v>9</v>
      </c>
      <c r="G3049">
        <v>1067</v>
      </c>
      <c r="H3049">
        <v>6891</v>
      </c>
      <c r="I3049">
        <v>0</v>
      </c>
      <c r="J3049" t="s">
        <v>15</v>
      </c>
    </row>
    <row r="3050" spans="1:10" x14ac:dyDescent="0.45">
      <c r="A3050">
        <v>2018</v>
      </c>
      <c r="B3050">
        <v>3</v>
      </c>
      <c r="C3050" t="s">
        <v>0</v>
      </c>
      <c r="D3050">
        <v>304410090</v>
      </c>
      <c r="E3050">
        <v>5700</v>
      </c>
      <c r="F3050">
        <v>10</v>
      </c>
      <c r="G3050">
        <v>44906</v>
      </c>
      <c r="H3050">
        <v>153450</v>
      </c>
      <c r="I3050">
        <v>0</v>
      </c>
      <c r="J3050" t="s">
        <v>15</v>
      </c>
    </row>
    <row r="3051" spans="1:10" x14ac:dyDescent="0.45">
      <c r="A3051">
        <v>2018</v>
      </c>
      <c r="B3051">
        <v>3</v>
      </c>
      <c r="C3051" t="s">
        <v>0</v>
      </c>
      <c r="D3051">
        <v>304420000</v>
      </c>
      <c r="E3051">
        <v>1220</v>
      </c>
      <c r="F3051">
        <v>9</v>
      </c>
      <c r="G3051">
        <v>873</v>
      </c>
      <c r="H3051">
        <v>14788</v>
      </c>
      <c r="I3051">
        <v>0</v>
      </c>
      <c r="J3051" t="s">
        <v>15</v>
      </c>
    </row>
    <row r="3052" spans="1:10" x14ac:dyDescent="0.45">
      <c r="A3052">
        <v>2018</v>
      </c>
      <c r="B3052">
        <v>3</v>
      </c>
      <c r="C3052" t="s">
        <v>0</v>
      </c>
      <c r="D3052">
        <v>304420000</v>
      </c>
      <c r="E3052">
        <v>3330</v>
      </c>
      <c r="F3052">
        <v>10</v>
      </c>
      <c r="G3052">
        <v>43567</v>
      </c>
      <c r="H3052">
        <v>524786</v>
      </c>
      <c r="I3052">
        <v>0</v>
      </c>
      <c r="J3052" t="s">
        <v>15</v>
      </c>
    </row>
    <row r="3053" spans="1:10" x14ac:dyDescent="0.45">
      <c r="A3053">
        <v>2018</v>
      </c>
      <c r="B3053">
        <v>3</v>
      </c>
      <c r="C3053" t="s">
        <v>0</v>
      </c>
      <c r="D3053">
        <v>304420000</v>
      </c>
      <c r="E3053">
        <v>4000</v>
      </c>
      <c r="F3053">
        <v>10</v>
      </c>
      <c r="G3053">
        <v>272</v>
      </c>
      <c r="H3053">
        <v>4290</v>
      </c>
      <c r="I3053">
        <v>0</v>
      </c>
      <c r="J3053" t="s">
        <v>15</v>
      </c>
    </row>
    <row r="3054" spans="1:10" x14ac:dyDescent="0.45">
      <c r="A3054">
        <v>2018</v>
      </c>
      <c r="B3054">
        <v>3</v>
      </c>
      <c r="C3054" t="s">
        <v>0</v>
      </c>
      <c r="D3054">
        <v>304420000</v>
      </c>
      <c r="E3054">
        <v>4000</v>
      </c>
      <c r="F3054">
        <v>54</v>
      </c>
      <c r="G3054">
        <v>249</v>
      </c>
      <c r="H3054">
        <v>2915</v>
      </c>
      <c r="I3054">
        <v>0</v>
      </c>
      <c r="J3054" t="s">
        <v>15</v>
      </c>
    </row>
    <row r="3055" spans="1:10" x14ac:dyDescent="0.45">
      <c r="A3055">
        <v>2018</v>
      </c>
      <c r="B3055">
        <v>3</v>
      </c>
      <c r="C3055" t="s">
        <v>0</v>
      </c>
      <c r="D3055">
        <v>304420000</v>
      </c>
      <c r="E3055">
        <v>4039</v>
      </c>
      <c r="F3055">
        <v>10</v>
      </c>
      <c r="G3055">
        <v>1983</v>
      </c>
      <c r="H3055">
        <v>29445</v>
      </c>
      <c r="I3055">
        <v>0</v>
      </c>
      <c r="J3055" t="s">
        <v>15</v>
      </c>
    </row>
    <row r="3056" spans="1:10" x14ac:dyDescent="0.45">
      <c r="A3056">
        <v>2018</v>
      </c>
      <c r="B3056">
        <v>3</v>
      </c>
      <c r="C3056" t="s">
        <v>0</v>
      </c>
      <c r="D3056">
        <v>304420000</v>
      </c>
      <c r="E3056">
        <v>4120</v>
      </c>
      <c r="F3056">
        <v>10</v>
      </c>
      <c r="G3056">
        <v>992</v>
      </c>
      <c r="H3056">
        <v>13878</v>
      </c>
      <c r="I3056">
        <v>0</v>
      </c>
      <c r="J3056" t="s">
        <v>15</v>
      </c>
    </row>
    <row r="3057" spans="1:10" x14ac:dyDescent="0.45">
      <c r="A3057">
        <v>2018</v>
      </c>
      <c r="B3057">
        <v>3</v>
      </c>
      <c r="C3057" t="s">
        <v>0</v>
      </c>
      <c r="D3057">
        <v>304430010</v>
      </c>
      <c r="E3057">
        <v>5700</v>
      </c>
      <c r="F3057">
        <v>10</v>
      </c>
      <c r="G3057">
        <v>20412</v>
      </c>
      <c r="H3057">
        <v>78750</v>
      </c>
      <c r="I3057">
        <v>0</v>
      </c>
      <c r="J3057" t="s">
        <v>15</v>
      </c>
    </row>
    <row r="3058" spans="1:10" x14ac:dyDescent="0.45">
      <c r="A3058">
        <v>2018</v>
      </c>
      <c r="B3058">
        <v>3</v>
      </c>
      <c r="C3058" t="s">
        <v>0</v>
      </c>
      <c r="D3058">
        <v>304430010</v>
      </c>
      <c r="E3058">
        <v>5800</v>
      </c>
      <c r="F3058">
        <v>10</v>
      </c>
      <c r="G3058">
        <v>402</v>
      </c>
      <c r="H3058">
        <v>2432</v>
      </c>
      <c r="I3058">
        <v>0</v>
      </c>
      <c r="J3058" t="s">
        <v>15</v>
      </c>
    </row>
    <row r="3059" spans="1:10" x14ac:dyDescent="0.45">
      <c r="A3059">
        <v>2018</v>
      </c>
      <c r="B3059">
        <v>3</v>
      </c>
      <c r="C3059" t="s">
        <v>0</v>
      </c>
      <c r="D3059">
        <v>304430015</v>
      </c>
      <c r="E3059">
        <v>4000</v>
      </c>
      <c r="F3059">
        <v>10</v>
      </c>
      <c r="G3059">
        <v>5342</v>
      </c>
      <c r="H3059">
        <v>67215</v>
      </c>
      <c r="I3059">
        <v>0</v>
      </c>
      <c r="J3059" t="s">
        <v>15</v>
      </c>
    </row>
    <row r="3060" spans="1:10" x14ac:dyDescent="0.45">
      <c r="A3060">
        <v>2018</v>
      </c>
      <c r="B3060">
        <v>3</v>
      </c>
      <c r="C3060" t="s">
        <v>0</v>
      </c>
      <c r="D3060">
        <v>304430015</v>
      </c>
      <c r="E3060">
        <v>4000</v>
      </c>
      <c r="F3060">
        <v>13</v>
      </c>
      <c r="G3060">
        <v>1452</v>
      </c>
      <c r="H3060">
        <v>21360</v>
      </c>
      <c r="I3060">
        <v>0</v>
      </c>
      <c r="J3060" t="s">
        <v>15</v>
      </c>
    </row>
    <row r="3061" spans="1:10" x14ac:dyDescent="0.45">
      <c r="A3061">
        <v>2018</v>
      </c>
      <c r="B3061">
        <v>3</v>
      </c>
      <c r="C3061" t="s">
        <v>0</v>
      </c>
      <c r="D3061">
        <v>304430015</v>
      </c>
      <c r="E3061">
        <v>4000</v>
      </c>
      <c r="F3061">
        <v>54</v>
      </c>
      <c r="G3061">
        <v>2450</v>
      </c>
      <c r="H3061">
        <v>35400</v>
      </c>
      <c r="I3061">
        <v>0</v>
      </c>
      <c r="J3061" t="s">
        <v>15</v>
      </c>
    </row>
    <row r="3062" spans="1:10" x14ac:dyDescent="0.45">
      <c r="A3062">
        <v>2018</v>
      </c>
      <c r="B3062">
        <v>3</v>
      </c>
      <c r="C3062" t="s">
        <v>0</v>
      </c>
      <c r="D3062">
        <v>304430015</v>
      </c>
      <c r="E3062">
        <v>4210</v>
      </c>
      <c r="F3062">
        <v>10</v>
      </c>
      <c r="G3062">
        <v>4853</v>
      </c>
      <c r="H3062">
        <v>44531</v>
      </c>
      <c r="I3062">
        <v>0</v>
      </c>
      <c r="J3062" t="s">
        <v>15</v>
      </c>
    </row>
    <row r="3063" spans="1:10" x14ac:dyDescent="0.45">
      <c r="A3063">
        <v>2018</v>
      </c>
      <c r="B3063">
        <v>3</v>
      </c>
      <c r="C3063" t="s">
        <v>0</v>
      </c>
      <c r="D3063">
        <v>304430020</v>
      </c>
      <c r="E3063">
        <v>4000</v>
      </c>
      <c r="F3063">
        <v>10</v>
      </c>
      <c r="G3063">
        <v>6115</v>
      </c>
      <c r="H3063">
        <v>69999</v>
      </c>
      <c r="I3063">
        <v>0</v>
      </c>
      <c r="J3063" t="s">
        <v>15</v>
      </c>
    </row>
    <row r="3064" spans="1:10" x14ac:dyDescent="0.45">
      <c r="A3064">
        <v>2018</v>
      </c>
      <c r="B3064">
        <v>3</v>
      </c>
      <c r="C3064" t="s">
        <v>0</v>
      </c>
      <c r="D3064">
        <v>304430090</v>
      </c>
      <c r="E3064">
        <v>4000</v>
      </c>
      <c r="F3064">
        <v>10</v>
      </c>
      <c r="G3064">
        <v>1039</v>
      </c>
      <c r="H3064">
        <v>14121</v>
      </c>
      <c r="I3064">
        <v>0</v>
      </c>
      <c r="J3064" t="s">
        <v>15</v>
      </c>
    </row>
    <row r="3065" spans="1:10" x14ac:dyDescent="0.45">
      <c r="A3065">
        <v>2018</v>
      </c>
      <c r="B3065">
        <v>3</v>
      </c>
      <c r="C3065" t="s">
        <v>0</v>
      </c>
      <c r="D3065">
        <v>304440010</v>
      </c>
      <c r="E3065">
        <v>4000</v>
      </c>
      <c r="F3065">
        <v>10</v>
      </c>
      <c r="G3065">
        <v>57354</v>
      </c>
      <c r="H3065">
        <v>647109</v>
      </c>
      <c r="I3065">
        <v>0</v>
      </c>
      <c r="J3065" t="s">
        <v>15</v>
      </c>
    </row>
    <row r="3066" spans="1:10" x14ac:dyDescent="0.45">
      <c r="A3066">
        <v>2018</v>
      </c>
      <c r="B3066">
        <v>3</v>
      </c>
      <c r="C3066" t="s">
        <v>0</v>
      </c>
      <c r="D3066">
        <v>304440010</v>
      </c>
      <c r="E3066">
        <v>4000</v>
      </c>
      <c r="F3066">
        <v>13</v>
      </c>
      <c r="G3066">
        <v>6418</v>
      </c>
      <c r="H3066">
        <v>79164</v>
      </c>
      <c r="I3066">
        <v>0</v>
      </c>
      <c r="J3066" t="s">
        <v>15</v>
      </c>
    </row>
    <row r="3067" spans="1:10" x14ac:dyDescent="0.45">
      <c r="A3067">
        <v>2018</v>
      </c>
      <c r="B3067">
        <v>3</v>
      </c>
      <c r="C3067" t="s">
        <v>0</v>
      </c>
      <c r="D3067">
        <v>304440010</v>
      </c>
      <c r="E3067">
        <v>4000</v>
      </c>
      <c r="F3067">
        <v>54</v>
      </c>
      <c r="G3067">
        <v>4712</v>
      </c>
      <c r="H3067">
        <v>54338</v>
      </c>
      <c r="I3067">
        <v>0</v>
      </c>
      <c r="J3067" t="s">
        <v>15</v>
      </c>
    </row>
    <row r="3068" spans="1:10" x14ac:dyDescent="0.45">
      <c r="A3068">
        <v>2018</v>
      </c>
      <c r="B3068">
        <v>3</v>
      </c>
      <c r="C3068" t="s">
        <v>0</v>
      </c>
      <c r="D3068">
        <v>304440015</v>
      </c>
      <c r="E3068">
        <v>4000</v>
      </c>
      <c r="F3068">
        <v>10</v>
      </c>
      <c r="G3068">
        <v>2561</v>
      </c>
      <c r="H3068">
        <v>37035</v>
      </c>
      <c r="I3068">
        <v>0</v>
      </c>
      <c r="J3068" t="s">
        <v>15</v>
      </c>
    </row>
    <row r="3069" spans="1:10" x14ac:dyDescent="0.45">
      <c r="A3069">
        <v>2018</v>
      </c>
      <c r="B3069">
        <v>3</v>
      </c>
      <c r="C3069" t="s">
        <v>0</v>
      </c>
      <c r="D3069">
        <v>304440015</v>
      </c>
      <c r="E3069">
        <v>4000</v>
      </c>
      <c r="F3069">
        <v>54</v>
      </c>
      <c r="G3069">
        <v>3684</v>
      </c>
      <c r="H3069">
        <v>46535</v>
      </c>
      <c r="I3069">
        <v>0</v>
      </c>
      <c r="J3069" t="s">
        <v>15</v>
      </c>
    </row>
    <row r="3070" spans="1:10" x14ac:dyDescent="0.45">
      <c r="A3070">
        <v>2018</v>
      </c>
      <c r="B3070">
        <v>3</v>
      </c>
      <c r="C3070" t="s">
        <v>0</v>
      </c>
      <c r="D3070">
        <v>304440020</v>
      </c>
      <c r="E3070">
        <v>4000</v>
      </c>
      <c r="F3070">
        <v>10</v>
      </c>
      <c r="G3070">
        <v>47815</v>
      </c>
      <c r="H3070">
        <v>636859</v>
      </c>
      <c r="I3070">
        <v>0</v>
      </c>
      <c r="J3070" t="s">
        <v>15</v>
      </c>
    </row>
    <row r="3071" spans="1:10" x14ac:dyDescent="0.45">
      <c r="A3071">
        <v>2018</v>
      </c>
      <c r="B3071">
        <v>3</v>
      </c>
      <c r="C3071" t="s">
        <v>0</v>
      </c>
      <c r="D3071">
        <v>304440020</v>
      </c>
      <c r="E3071">
        <v>4000</v>
      </c>
      <c r="F3071">
        <v>13</v>
      </c>
      <c r="G3071">
        <v>748</v>
      </c>
      <c r="H3071">
        <v>10005</v>
      </c>
      <c r="I3071">
        <v>0</v>
      </c>
      <c r="J3071" t="s">
        <v>15</v>
      </c>
    </row>
    <row r="3072" spans="1:10" x14ac:dyDescent="0.45">
      <c r="A3072">
        <v>2018</v>
      </c>
      <c r="B3072">
        <v>3</v>
      </c>
      <c r="C3072" t="s">
        <v>0</v>
      </c>
      <c r="D3072">
        <v>304440020</v>
      </c>
      <c r="E3072">
        <v>4000</v>
      </c>
      <c r="F3072">
        <v>54</v>
      </c>
      <c r="G3072">
        <v>6205</v>
      </c>
      <c r="H3072">
        <v>77790</v>
      </c>
      <c r="I3072">
        <v>0</v>
      </c>
      <c r="J3072" t="s">
        <v>15</v>
      </c>
    </row>
    <row r="3073" spans="1:10" x14ac:dyDescent="0.45">
      <c r="A3073">
        <v>2018</v>
      </c>
      <c r="B3073">
        <v>3</v>
      </c>
      <c r="C3073" t="s">
        <v>0</v>
      </c>
      <c r="D3073">
        <v>304490190</v>
      </c>
      <c r="E3073">
        <v>3120</v>
      </c>
      <c r="F3073">
        <v>10</v>
      </c>
      <c r="G3073">
        <v>541</v>
      </c>
      <c r="H3073">
        <v>2515</v>
      </c>
      <c r="I3073">
        <v>0</v>
      </c>
      <c r="J3073" t="s">
        <v>15</v>
      </c>
    </row>
    <row r="3074" spans="1:10" x14ac:dyDescent="0.45">
      <c r="A3074">
        <v>2018</v>
      </c>
      <c r="B3074">
        <v>3</v>
      </c>
      <c r="C3074" t="s">
        <v>0</v>
      </c>
      <c r="D3074">
        <v>304490190</v>
      </c>
      <c r="E3074">
        <v>4000</v>
      </c>
      <c r="F3074">
        <v>10</v>
      </c>
      <c r="G3074">
        <v>2203</v>
      </c>
      <c r="H3074">
        <v>37513</v>
      </c>
      <c r="I3074">
        <v>0</v>
      </c>
      <c r="J3074" t="s">
        <v>15</v>
      </c>
    </row>
    <row r="3075" spans="1:10" x14ac:dyDescent="0.45">
      <c r="A3075">
        <v>2018</v>
      </c>
      <c r="B3075">
        <v>3</v>
      </c>
      <c r="C3075" t="s">
        <v>0</v>
      </c>
      <c r="D3075">
        <v>304490190</v>
      </c>
      <c r="E3075">
        <v>4000</v>
      </c>
      <c r="F3075">
        <v>13</v>
      </c>
      <c r="G3075">
        <v>673</v>
      </c>
      <c r="H3075">
        <v>8596</v>
      </c>
      <c r="I3075">
        <v>0</v>
      </c>
      <c r="J3075" t="s">
        <v>15</v>
      </c>
    </row>
    <row r="3076" spans="1:10" x14ac:dyDescent="0.45">
      <c r="A3076">
        <v>2018</v>
      </c>
      <c r="B3076">
        <v>3</v>
      </c>
      <c r="C3076" t="s">
        <v>0</v>
      </c>
      <c r="D3076">
        <v>304490190</v>
      </c>
      <c r="E3076">
        <v>4700</v>
      </c>
      <c r="F3076">
        <v>10</v>
      </c>
      <c r="G3076">
        <v>150</v>
      </c>
      <c r="H3076">
        <v>7064</v>
      </c>
      <c r="I3076">
        <v>0</v>
      </c>
      <c r="J3076" t="s">
        <v>15</v>
      </c>
    </row>
    <row r="3077" spans="1:10" x14ac:dyDescent="0.45">
      <c r="A3077">
        <v>2018</v>
      </c>
      <c r="B3077">
        <v>3</v>
      </c>
      <c r="C3077" t="s">
        <v>0</v>
      </c>
      <c r="D3077">
        <v>304490190</v>
      </c>
      <c r="E3077">
        <v>4890</v>
      </c>
      <c r="F3077">
        <v>10</v>
      </c>
      <c r="G3077">
        <v>534</v>
      </c>
      <c r="H3077">
        <v>7400</v>
      </c>
      <c r="I3077">
        <v>0</v>
      </c>
      <c r="J3077" t="s">
        <v>15</v>
      </c>
    </row>
    <row r="3078" spans="1:10" x14ac:dyDescent="0.45">
      <c r="A3078">
        <v>2018</v>
      </c>
      <c r="B3078">
        <v>3</v>
      </c>
      <c r="C3078" t="s">
        <v>0</v>
      </c>
      <c r="D3078">
        <v>304490190</v>
      </c>
      <c r="E3078">
        <v>5170</v>
      </c>
      <c r="F3078">
        <v>10</v>
      </c>
      <c r="G3078">
        <v>8781</v>
      </c>
      <c r="H3078">
        <v>108611</v>
      </c>
      <c r="I3078">
        <v>0</v>
      </c>
      <c r="J3078" t="s">
        <v>15</v>
      </c>
    </row>
    <row r="3079" spans="1:10" x14ac:dyDescent="0.45">
      <c r="A3079">
        <v>2018</v>
      </c>
      <c r="B3079">
        <v>3</v>
      </c>
      <c r="C3079" t="s">
        <v>0</v>
      </c>
      <c r="D3079">
        <v>304490190</v>
      </c>
      <c r="E3079">
        <v>5600</v>
      </c>
      <c r="F3079">
        <v>10</v>
      </c>
      <c r="G3079">
        <v>2024</v>
      </c>
      <c r="H3079">
        <v>32060</v>
      </c>
      <c r="I3079">
        <v>0</v>
      </c>
      <c r="J3079" t="s">
        <v>15</v>
      </c>
    </row>
    <row r="3080" spans="1:10" x14ac:dyDescent="0.45">
      <c r="A3080">
        <v>2018</v>
      </c>
      <c r="B3080">
        <v>3</v>
      </c>
      <c r="C3080" t="s">
        <v>0</v>
      </c>
      <c r="D3080">
        <v>304490190</v>
      </c>
      <c r="E3080">
        <v>5683</v>
      </c>
      <c r="F3080">
        <v>10</v>
      </c>
      <c r="G3080">
        <v>2817</v>
      </c>
      <c r="H3080">
        <v>24611</v>
      </c>
      <c r="I3080">
        <v>0</v>
      </c>
      <c r="J3080" t="s">
        <v>15</v>
      </c>
    </row>
    <row r="3081" spans="1:10" x14ac:dyDescent="0.45">
      <c r="A3081">
        <v>2018</v>
      </c>
      <c r="B3081">
        <v>3</v>
      </c>
      <c r="C3081" t="s">
        <v>0</v>
      </c>
      <c r="D3081">
        <v>304490190</v>
      </c>
      <c r="E3081">
        <v>5880</v>
      </c>
      <c r="F3081">
        <v>10</v>
      </c>
      <c r="G3081">
        <v>13038</v>
      </c>
      <c r="H3081">
        <v>212175</v>
      </c>
      <c r="I3081">
        <v>0</v>
      </c>
      <c r="J3081" t="s">
        <v>15</v>
      </c>
    </row>
    <row r="3082" spans="1:10" x14ac:dyDescent="0.45">
      <c r="A3082">
        <v>2018</v>
      </c>
      <c r="B3082">
        <v>3</v>
      </c>
      <c r="C3082" t="s">
        <v>0</v>
      </c>
      <c r="D3082">
        <v>304510120</v>
      </c>
      <c r="E3082">
        <v>7780</v>
      </c>
      <c r="F3082">
        <v>10</v>
      </c>
      <c r="G3082">
        <v>14760</v>
      </c>
      <c r="H3082">
        <v>132840</v>
      </c>
      <c r="I3082">
        <v>0</v>
      </c>
      <c r="J3082" t="s">
        <v>15</v>
      </c>
    </row>
    <row r="3083" spans="1:10" x14ac:dyDescent="0.45">
      <c r="A3083">
        <v>2018</v>
      </c>
      <c r="B3083">
        <v>3</v>
      </c>
      <c r="C3083" t="s">
        <v>0</v>
      </c>
      <c r="D3083">
        <v>304520090</v>
      </c>
      <c r="E3083">
        <v>5880</v>
      </c>
      <c r="F3083">
        <v>10</v>
      </c>
      <c r="G3083">
        <v>2856</v>
      </c>
      <c r="H3083">
        <v>21891</v>
      </c>
      <c r="I3083">
        <v>0</v>
      </c>
      <c r="J3083" t="s">
        <v>15</v>
      </c>
    </row>
    <row r="3084" spans="1:10" x14ac:dyDescent="0.45">
      <c r="A3084">
        <v>2018</v>
      </c>
      <c r="B3084">
        <v>3</v>
      </c>
      <c r="C3084" t="s">
        <v>0</v>
      </c>
      <c r="D3084">
        <v>304530010</v>
      </c>
      <c r="E3084">
        <v>4000</v>
      </c>
      <c r="F3084">
        <v>10</v>
      </c>
      <c r="G3084">
        <v>62880</v>
      </c>
      <c r="H3084">
        <v>828577</v>
      </c>
      <c r="I3084">
        <v>0</v>
      </c>
      <c r="J3084" t="s">
        <v>15</v>
      </c>
    </row>
    <row r="3085" spans="1:10" x14ac:dyDescent="0.45">
      <c r="A3085">
        <v>2018</v>
      </c>
      <c r="B3085">
        <v>3</v>
      </c>
      <c r="C3085" t="s">
        <v>0</v>
      </c>
      <c r="D3085">
        <v>304530010</v>
      </c>
      <c r="E3085">
        <v>4000</v>
      </c>
      <c r="F3085">
        <v>13</v>
      </c>
      <c r="G3085">
        <v>1305</v>
      </c>
      <c r="H3085">
        <v>18247</v>
      </c>
      <c r="I3085">
        <v>0</v>
      </c>
      <c r="J3085" t="s">
        <v>15</v>
      </c>
    </row>
    <row r="3086" spans="1:10" x14ac:dyDescent="0.45">
      <c r="A3086">
        <v>2018</v>
      </c>
      <c r="B3086">
        <v>3</v>
      </c>
      <c r="C3086" t="s">
        <v>0</v>
      </c>
      <c r="D3086">
        <v>304530010</v>
      </c>
      <c r="E3086">
        <v>4000</v>
      </c>
      <c r="F3086">
        <v>54</v>
      </c>
      <c r="G3086">
        <v>25156</v>
      </c>
      <c r="H3086">
        <v>313069</v>
      </c>
      <c r="I3086">
        <v>0</v>
      </c>
      <c r="J3086" t="s">
        <v>15</v>
      </c>
    </row>
    <row r="3087" spans="1:10" x14ac:dyDescent="0.45">
      <c r="A3087">
        <v>2018</v>
      </c>
      <c r="B3087">
        <v>3</v>
      </c>
      <c r="C3087" t="s">
        <v>0</v>
      </c>
      <c r="D3087">
        <v>304530010</v>
      </c>
      <c r="E3087">
        <v>4039</v>
      </c>
      <c r="F3087">
        <v>10</v>
      </c>
      <c r="G3087">
        <v>9989</v>
      </c>
      <c r="H3087">
        <v>58075</v>
      </c>
      <c r="I3087">
        <v>0</v>
      </c>
      <c r="J3087" t="s">
        <v>15</v>
      </c>
    </row>
    <row r="3088" spans="1:10" x14ac:dyDescent="0.45">
      <c r="A3088">
        <v>2018</v>
      </c>
      <c r="B3088">
        <v>3</v>
      </c>
      <c r="C3088" t="s">
        <v>0</v>
      </c>
      <c r="D3088">
        <v>304530090</v>
      </c>
      <c r="E3088">
        <v>2740</v>
      </c>
      <c r="F3088">
        <v>10</v>
      </c>
      <c r="G3088">
        <v>684</v>
      </c>
      <c r="H3088">
        <v>3970</v>
      </c>
      <c r="I3088">
        <v>0</v>
      </c>
      <c r="J3088" t="s">
        <v>15</v>
      </c>
    </row>
    <row r="3089" spans="1:10" x14ac:dyDescent="0.45">
      <c r="A3089">
        <v>2018</v>
      </c>
      <c r="B3089">
        <v>3</v>
      </c>
      <c r="C3089" t="s">
        <v>0</v>
      </c>
      <c r="D3089">
        <v>304530090</v>
      </c>
      <c r="E3089">
        <v>3370</v>
      </c>
      <c r="F3089">
        <v>10</v>
      </c>
      <c r="G3089">
        <v>12052</v>
      </c>
      <c r="H3089">
        <v>137951</v>
      </c>
      <c r="I3089">
        <v>0</v>
      </c>
      <c r="J3089" t="s">
        <v>15</v>
      </c>
    </row>
    <row r="3090" spans="1:10" x14ac:dyDescent="0.45">
      <c r="A3090">
        <v>2018</v>
      </c>
      <c r="B3090">
        <v>3</v>
      </c>
      <c r="C3090" t="s">
        <v>0</v>
      </c>
      <c r="D3090">
        <v>304530090</v>
      </c>
      <c r="E3090">
        <v>3510</v>
      </c>
      <c r="F3090">
        <v>10</v>
      </c>
      <c r="G3090">
        <v>15362</v>
      </c>
      <c r="H3090">
        <v>70196</v>
      </c>
      <c r="I3090">
        <v>0</v>
      </c>
      <c r="J3090" t="s">
        <v>15</v>
      </c>
    </row>
    <row r="3091" spans="1:10" x14ac:dyDescent="0.45">
      <c r="A3091">
        <v>2018</v>
      </c>
      <c r="B3091">
        <v>3</v>
      </c>
      <c r="C3091" t="s">
        <v>0</v>
      </c>
      <c r="D3091">
        <v>304530090</v>
      </c>
      <c r="E3091">
        <v>4000</v>
      </c>
      <c r="F3091">
        <v>10</v>
      </c>
      <c r="G3091">
        <v>27340</v>
      </c>
      <c r="H3091">
        <v>339879</v>
      </c>
      <c r="I3091">
        <v>0</v>
      </c>
      <c r="J3091" t="s">
        <v>15</v>
      </c>
    </row>
    <row r="3092" spans="1:10" x14ac:dyDescent="0.45">
      <c r="A3092">
        <v>2018</v>
      </c>
      <c r="B3092">
        <v>3</v>
      </c>
      <c r="C3092" t="s">
        <v>0</v>
      </c>
      <c r="D3092">
        <v>304530090</v>
      </c>
      <c r="E3092">
        <v>4000</v>
      </c>
      <c r="F3092">
        <v>13</v>
      </c>
      <c r="G3092">
        <v>307</v>
      </c>
      <c r="H3092">
        <v>4196</v>
      </c>
      <c r="I3092">
        <v>0</v>
      </c>
      <c r="J3092" t="s">
        <v>15</v>
      </c>
    </row>
    <row r="3093" spans="1:10" x14ac:dyDescent="0.45">
      <c r="A3093">
        <v>2018</v>
      </c>
      <c r="B3093">
        <v>3</v>
      </c>
      <c r="C3093" t="s">
        <v>0</v>
      </c>
      <c r="D3093">
        <v>304530090</v>
      </c>
      <c r="E3093">
        <v>4000</v>
      </c>
      <c r="F3093">
        <v>54</v>
      </c>
      <c r="G3093">
        <v>1948</v>
      </c>
      <c r="H3093">
        <v>23364</v>
      </c>
      <c r="I3093">
        <v>0</v>
      </c>
      <c r="J3093" t="s">
        <v>15</v>
      </c>
    </row>
    <row r="3094" spans="1:10" x14ac:dyDescent="0.45">
      <c r="A3094">
        <v>2018</v>
      </c>
      <c r="B3094">
        <v>3</v>
      </c>
      <c r="C3094" t="s">
        <v>0</v>
      </c>
      <c r="D3094">
        <v>304530090</v>
      </c>
      <c r="E3094">
        <v>4039</v>
      </c>
      <c r="F3094">
        <v>10</v>
      </c>
      <c r="G3094">
        <v>71945</v>
      </c>
      <c r="H3094">
        <v>820583</v>
      </c>
      <c r="I3094">
        <v>0</v>
      </c>
      <c r="J3094" t="s">
        <v>15</v>
      </c>
    </row>
    <row r="3095" spans="1:10" x14ac:dyDescent="0.45">
      <c r="A3095">
        <v>2018</v>
      </c>
      <c r="B3095">
        <v>3</v>
      </c>
      <c r="C3095" t="s">
        <v>0</v>
      </c>
      <c r="D3095">
        <v>304530090</v>
      </c>
      <c r="E3095">
        <v>4210</v>
      </c>
      <c r="F3095">
        <v>10</v>
      </c>
      <c r="G3095">
        <v>653</v>
      </c>
      <c r="H3095">
        <v>12909</v>
      </c>
      <c r="I3095">
        <v>0</v>
      </c>
      <c r="J3095" t="s">
        <v>15</v>
      </c>
    </row>
    <row r="3096" spans="1:10" x14ac:dyDescent="0.45">
      <c r="A3096">
        <v>2018</v>
      </c>
      <c r="B3096">
        <v>3</v>
      </c>
      <c r="C3096" t="s">
        <v>0</v>
      </c>
      <c r="D3096">
        <v>304530090</v>
      </c>
      <c r="E3096">
        <v>4700</v>
      </c>
      <c r="F3096">
        <v>10</v>
      </c>
      <c r="G3096">
        <v>9027</v>
      </c>
      <c r="H3096">
        <v>104525</v>
      </c>
      <c r="I3096">
        <v>0</v>
      </c>
      <c r="J3096" t="s">
        <v>15</v>
      </c>
    </row>
    <row r="3097" spans="1:10" x14ac:dyDescent="0.45">
      <c r="A3097">
        <v>2018</v>
      </c>
      <c r="B3097">
        <v>3</v>
      </c>
      <c r="C3097" t="s">
        <v>0</v>
      </c>
      <c r="D3097">
        <v>304530090</v>
      </c>
      <c r="E3097">
        <v>4840</v>
      </c>
      <c r="F3097">
        <v>10</v>
      </c>
      <c r="G3097">
        <v>13311</v>
      </c>
      <c r="H3097">
        <v>104317</v>
      </c>
      <c r="I3097">
        <v>0</v>
      </c>
      <c r="J3097" t="s">
        <v>15</v>
      </c>
    </row>
    <row r="3098" spans="1:10" x14ac:dyDescent="0.45">
      <c r="A3098">
        <v>2018</v>
      </c>
      <c r="B3098">
        <v>3</v>
      </c>
      <c r="C3098" t="s">
        <v>0</v>
      </c>
      <c r="D3098">
        <v>304530090</v>
      </c>
      <c r="E3098">
        <v>4890</v>
      </c>
      <c r="F3098">
        <v>10</v>
      </c>
      <c r="G3098">
        <v>5541</v>
      </c>
      <c r="H3098">
        <v>43517</v>
      </c>
      <c r="I3098">
        <v>0</v>
      </c>
      <c r="J3098" t="s">
        <v>15</v>
      </c>
    </row>
    <row r="3099" spans="1:10" x14ac:dyDescent="0.45">
      <c r="A3099">
        <v>2018</v>
      </c>
      <c r="B3099">
        <v>3</v>
      </c>
      <c r="C3099" t="s">
        <v>0</v>
      </c>
      <c r="D3099">
        <v>304530090</v>
      </c>
      <c r="E3099">
        <v>5880</v>
      </c>
      <c r="F3099">
        <v>10</v>
      </c>
      <c r="G3099">
        <v>3137</v>
      </c>
      <c r="H3099">
        <v>55374</v>
      </c>
      <c r="I3099">
        <v>0</v>
      </c>
      <c r="J3099" t="s">
        <v>15</v>
      </c>
    </row>
    <row r="3100" spans="1:10" x14ac:dyDescent="0.45">
      <c r="A3100">
        <v>2018</v>
      </c>
      <c r="B3100">
        <v>3</v>
      </c>
      <c r="C3100" t="s">
        <v>0</v>
      </c>
      <c r="D3100">
        <v>304530090</v>
      </c>
      <c r="E3100">
        <v>7440</v>
      </c>
      <c r="F3100">
        <v>10</v>
      </c>
      <c r="G3100">
        <v>731</v>
      </c>
      <c r="H3100">
        <v>6497</v>
      </c>
      <c r="I3100">
        <v>0</v>
      </c>
      <c r="J3100" t="s">
        <v>15</v>
      </c>
    </row>
    <row r="3101" spans="1:10" x14ac:dyDescent="0.45">
      <c r="A3101">
        <v>2018</v>
      </c>
      <c r="B3101">
        <v>3</v>
      </c>
      <c r="C3101" t="s">
        <v>0</v>
      </c>
      <c r="D3101">
        <v>304590040</v>
      </c>
      <c r="E3101">
        <v>5700</v>
      </c>
      <c r="F3101">
        <v>10</v>
      </c>
      <c r="G3101">
        <v>6468</v>
      </c>
      <c r="H3101">
        <v>34687</v>
      </c>
      <c r="I3101">
        <v>0</v>
      </c>
      <c r="J3101" t="s">
        <v>15</v>
      </c>
    </row>
    <row r="3102" spans="1:10" x14ac:dyDescent="0.45">
      <c r="A3102">
        <v>2018</v>
      </c>
      <c r="B3102">
        <v>3</v>
      </c>
      <c r="C3102" t="s">
        <v>0</v>
      </c>
      <c r="D3102">
        <v>304590040</v>
      </c>
      <c r="E3102">
        <v>5700</v>
      </c>
      <c r="F3102">
        <v>14</v>
      </c>
      <c r="G3102">
        <v>39068</v>
      </c>
      <c r="H3102">
        <v>160381</v>
      </c>
      <c r="I3102">
        <v>0</v>
      </c>
      <c r="J3102" t="s">
        <v>15</v>
      </c>
    </row>
    <row r="3103" spans="1:10" x14ac:dyDescent="0.45">
      <c r="A3103">
        <v>2018</v>
      </c>
      <c r="B3103">
        <v>3</v>
      </c>
      <c r="C3103" t="s">
        <v>0</v>
      </c>
      <c r="D3103">
        <v>304590091</v>
      </c>
      <c r="E3103">
        <v>3120</v>
      </c>
      <c r="F3103">
        <v>10</v>
      </c>
      <c r="G3103">
        <v>471</v>
      </c>
      <c r="H3103">
        <v>2333</v>
      </c>
      <c r="I3103">
        <v>0</v>
      </c>
      <c r="J3103" t="s">
        <v>15</v>
      </c>
    </row>
    <row r="3104" spans="1:10" x14ac:dyDescent="0.45">
      <c r="A3104">
        <v>2018</v>
      </c>
      <c r="B3104">
        <v>3</v>
      </c>
      <c r="C3104" t="s">
        <v>0</v>
      </c>
      <c r="D3104">
        <v>304590091</v>
      </c>
      <c r="E3104">
        <v>5520</v>
      </c>
      <c r="F3104">
        <v>10</v>
      </c>
      <c r="G3104">
        <v>9769</v>
      </c>
      <c r="H3104">
        <v>149942</v>
      </c>
      <c r="I3104">
        <v>0</v>
      </c>
      <c r="J3104" t="s">
        <v>15</v>
      </c>
    </row>
    <row r="3105" spans="1:10" x14ac:dyDescent="0.45">
      <c r="A3105">
        <v>2018</v>
      </c>
      <c r="B3105">
        <v>3</v>
      </c>
      <c r="C3105" t="s">
        <v>0</v>
      </c>
      <c r="D3105">
        <v>304590091</v>
      </c>
      <c r="E3105">
        <v>5700</v>
      </c>
      <c r="F3105">
        <v>10</v>
      </c>
      <c r="G3105">
        <v>49669</v>
      </c>
      <c r="H3105">
        <v>170688</v>
      </c>
      <c r="I3105">
        <v>0</v>
      </c>
      <c r="J3105" t="s">
        <v>15</v>
      </c>
    </row>
    <row r="3106" spans="1:10" x14ac:dyDescent="0.45">
      <c r="A3106">
        <v>2018</v>
      </c>
      <c r="B3106">
        <v>3</v>
      </c>
      <c r="C3106" t="s">
        <v>0</v>
      </c>
      <c r="D3106">
        <v>304590091</v>
      </c>
      <c r="E3106">
        <v>5880</v>
      </c>
      <c r="F3106">
        <v>10</v>
      </c>
      <c r="G3106">
        <v>40687</v>
      </c>
      <c r="H3106">
        <v>652538</v>
      </c>
      <c r="I3106">
        <v>0</v>
      </c>
      <c r="J3106" t="s">
        <v>15</v>
      </c>
    </row>
    <row r="3107" spans="1:10" x14ac:dyDescent="0.45">
      <c r="A3107">
        <v>2018</v>
      </c>
      <c r="B3107">
        <v>3</v>
      </c>
      <c r="C3107" t="s">
        <v>0</v>
      </c>
      <c r="D3107">
        <v>304590091</v>
      </c>
      <c r="E3107">
        <v>5880</v>
      </c>
      <c r="F3107">
        <v>54</v>
      </c>
      <c r="G3107">
        <v>833</v>
      </c>
      <c r="H3107">
        <v>13288</v>
      </c>
      <c r="I3107">
        <v>0</v>
      </c>
      <c r="J3107" t="s">
        <v>15</v>
      </c>
    </row>
    <row r="3108" spans="1:10" x14ac:dyDescent="0.45">
      <c r="A3108">
        <v>2018</v>
      </c>
      <c r="B3108">
        <v>3</v>
      </c>
      <c r="C3108" t="s">
        <v>0</v>
      </c>
      <c r="D3108">
        <v>304610000</v>
      </c>
      <c r="E3108">
        <v>5520</v>
      </c>
      <c r="F3108">
        <v>10</v>
      </c>
      <c r="G3108">
        <v>20284</v>
      </c>
      <c r="H3108">
        <v>13943</v>
      </c>
      <c r="I3108">
        <v>0</v>
      </c>
      <c r="J3108" t="s">
        <v>15</v>
      </c>
    </row>
    <row r="3109" spans="1:10" x14ac:dyDescent="0.45">
      <c r="A3109">
        <v>2018</v>
      </c>
      <c r="B3109">
        <v>3</v>
      </c>
      <c r="C3109" t="s">
        <v>0</v>
      </c>
      <c r="D3109">
        <v>304610000</v>
      </c>
      <c r="E3109">
        <v>5600</v>
      </c>
      <c r="F3109">
        <v>10</v>
      </c>
      <c r="G3109">
        <v>82169</v>
      </c>
      <c r="H3109">
        <v>640150</v>
      </c>
      <c r="I3109">
        <v>0</v>
      </c>
      <c r="J3109" t="s">
        <v>15</v>
      </c>
    </row>
    <row r="3110" spans="1:10" x14ac:dyDescent="0.45">
      <c r="A3110">
        <v>2018</v>
      </c>
      <c r="B3110">
        <v>3</v>
      </c>
      <c r="C3110" t="s">
        <v>0</v>
      </c>
      <c r="D3110">
        <v>304610000</v>
      </c>
      <c r="E3110">
        <v>5700</v>
      </c>
      <c r="F3110">
        <v>10</v>
      </c>
      <c r="G3110">
        <v>961613</v>
      </c>
      <c r="H3110">
        <v>3230801</v>
      </c>
      <c r="I3110">
        <v>0</v>
      </c>
      <c r="J3110" t="s">
        <v>15</v>
      </c>
    </row>
    <row r="3111" spans="1:10" x14ac:dyDescent="0.45">
      <c r="A3111">
        <v>2018</v>
      </c>
      <c r="B3111">
        <v>3</v>
      </c>
      <c r="C3111" t="s">
        <v>0</v>
      </c>
      <c r="D3111">
        <v>304610000</v>
      </c>
      <c r="E3111">
        <v>5700</v>
      </c>
      <c r="F3111">
        <v>13</v>
      </c>
      <c r="G3111">
        <v>1197248</v>
      </c>
      <c r="H3111">
        <v>4114486</v>
      </c>
      <c r="I3111">
        <v>0</v>
      </c>
      <c r="J3111" t="s">
        <v>15</v>
      </c>
    </row>
    <row r="3112" spans="1:10" x14ac:dyDescent="0.45">
      <c r="A3112">
        <v>2018</v>
      </c>
      <c r="B3112">
        <v>3</v>
      </c>
      <c r="C3112" t="s">
        <v>0</v>
      </c>
      <c r="D3112">
        <v>304610000</v>
      </c>
      <c r="E3112">
        <v>5700</v>
      </c>
      <c r="F3112">
        <v>14</v>
      </c>
      <c r="G3112">
        <v>302397</v>
      </c>
      <c r="H3112">
        <v>1172764</v>
      </c>
      <c r="I3112">
        <v>0</v>
      </c>
      <c r="J3112" t="s">
        <v>15</v>
      </c>
    </row>
    <row r="3113" spans="1:10" x14ac:dyDescent="0.45">
      <c r="A3113">
        <v>2018</v>
      </c>
      <c r="B3113">
        <v>3</v>
      </c>
      <c r="C3113" t="s">
        <v>0</v>
      </c>
      <c r="D3113">
        <v>304610000</v>
      </c>
      <c r="E3113">
        <v>5830</v>
      </c>
      <c r="F3113">
        <v>10</v>
      </c>
      <c r="G3113">
        <v>1498</v>
      </c>
      <c r="H3113">
        <v>11266</v>
      </c>
      <c r="I3113">
        <v>0</v>
      </c>
      <c r="J3113" t="s">
        <v>15</v>
      </c>
    </row>
    <row r="3114" spans="1:10" x14ac:dyDescent="0.45">
      <c r="A3114">
        <v>2018</v>
      </c>
      <c r="B3114">
        <v>3</v>
      </c>
      <c r="C3114" t="s">
        <v>0</v>
      </c>
      <c r="D3114">
        <v>304620010</v>
      </c>
      <c r="E3114">
        <v>5700</v>
      </c>
      <c r="F3114">
        <v>10</v>
      </c>
      <c r="G3114">
        <v>19613</v>
      </c>
      <c r="H3114">
        <v>120960</v>
      </c>
      <c r="I3114">
        <v>0</v>
      </c>
      <c r="J3114" t="s">
        <v>15</v>
      </c>
    </row>
    <row r="3115" spans="1:10" x14ac:dyDescent="0.45">
      <c r="A3115">
        <v>2018</v>
      </c>
      <c r="B3115">
        <v>3</v>
      </c>
      <c r="C3115" t="s">
        <v>0</v>
      </c>
      <c r="D3115">
        <v>304620010</v>
      </c>
      <c r="E3115">
        <v>5700</v>
      </c>
      <c r="F3115">
        <v>14</v>
      </c>
      <c r="G3115">
        <v>19731</v>
      </c>
      <c r="H3115">
        <v>101150</v>
      </c>
      <c r="I3115">
        <v>0</v>
      </c>
      <c r="J3115" t="s">
        <v>15</v>
      </c>
    </row>
    <row r="3116" spans="1:10" x14ac:dyDescent="0.45">
      <c r="A3116">
        <v>2018</v>
      </c>
      <c r="B3116">
        <v>3</v>
      </c>
      <c r="C3116" t="s">
        <v>0</v>
      </c>
      <c r="D3116">
        <v>304620020</v>
      </c>
      <c r="E3116">
        <v>5520</v>
      </c>
      <c r="F3116">
        <v>10</v>
      </c>
      <c r="G3116">
        <v>1080929</v>
      </c>
      <c r="H3116">
        <v>3913513</v>
      </c>
      <c r="I3116">
        <v>0</v>
      </c>
      <c r="J3116" t="s">
        <v>15</v>
      </c>
    </row>
    <row r="3117" spans="1:10" x14ac:dyDescent="0.45">
      <c r="A3117">
        <v>2018</v>
      </c>
      <c r="B3117">
        <v>3</v>
      </c>
      <c r="C3117" t="s">
        <v>0</v>
      </c>
      <c r="D3117">
        <v>304620020</v>
      </c>
      <c r="E3117">
        <v>5520</v>
      </c>
      <c r="F3117">
        <v>13</v>
      </c>
      <c r="G3117">
        <v>18144</v>
      </c>
      <c r="H3117">
        <v>83820</v>
      </c>
      <c r="I3117">
        <v>0</v>
      </c>
      <c r="J3117" t="s">
        <v>15</v>
      </c>
    </row>
    <row r="3118" spans="1:10" x14ac:dyDescent="0.45">
      <c r="A3118">
        <v>2018</v>
      </c>
      <c r="B3118">
        <v>3</v>
      </c>
      <c r="C3118" t="s">
        <v>0</v>
      </c>
      <c r="D3118">
        <v>304620020</v>
      </c>
      <c r="E3118">
        <v>5520</v>
      </c>
      <c r="F3118">
        <v>14</v>
      </c>
      <c r="G3118">
        <v>808596</v>
      </c>
      <c r="H3118">
        <v>3131073</v>
      </c>
      <c r="I3118">
        <v>0</v>
      </c>
      <c r="J3118" t="s">
        <v>15</v>
      </c>
    </row>
    <row r="3119" spans="1:10" x14ac:dyDescent="0.45">
      <c r="A3119">
        <v>2018</v>
      </c>
      <c r="B3119">
        <v>3</v>
      </c>
      <c r="C3119" t="s">
        <v>0</v>
      </c>
      <c r="D3119">
        <v>304620090</v>
      </c>
      <c r="E3119">
        <v>4700</v>
      </c>
      <c r="F3119">
        <v>10</v>
      </c>
      <c r="G3119">
        <v>366</v>
      </c>
      <c r="H3119">
        <v>2141</v>
      </c>
      <c r="I3119">
        <v>0</v>
      </c>
      <c r="J3119" t="s">
        <v>15</v>
      </c>
    </row>
    <row r="3120" spans="1:10" x14ac:dyDescent="0.45">
      <c r="A3120">
        <v>2018</v>
      </c>
      <c r="B3120">
        <v>3</v>
      </c>
      <c r="C3120" t="s">
        <v>0</v>
      </c>
      <c r="D3120">
        <v>304690000</v>
      </c>
      <c r="E3120">
        <v>5700</v>
      </c>
      <c r="F3120">
        <v>10</v>
      </c>
      <c r="G3120">
        <v>39933</v>
      </c>
      <c r="H3120">
        <v>135220</v>
      </c>
      <c r="I3120">
        <v>0</v>
      </c>
      <c r="J3120" t="s">
        <v>15</v>
      </c>
    </row>
    <row r="3121" spans="1:10" x14ac:dyDescent="0.45">
      <c r="A3121">
        <v>2018</v>
      </c>
      <c r="B3121">
        <v>3</v>
      </c>
      <c r="C3121" t="s">
        <v>0</v>
      </c>
      <c r="D3121">
        <v>304690000</v>
      </c>
      <c r="E3121">
        <v>5700</v>
      </c>
      <c r="F3121">
        <v>14</v>
      </c>
      <c r="G3121">
        <v>65316</v>
      </c>
      <c r="H3121">
        <v>237483</v>
      </c>
      <c r="I3121">
        <v>0</v>
      </c>
      <c r="J3121" t="s">
        <v>15</v>
      </c>
    </row>
    <row r="3122" spans="1:10" x14ac:dyDescent="0.45">
      <c r="A3122">
        <v>2018</v>
      </c>
      <c r="B3122">
        <v>3</v>
      </c>
      <c r="C3122" t="s">
        <v>0</v>
      </c>
      <c r="D3122">
        <v>304690000</v>
      </c>
      <c r="E3122">
        <v>5880</v>
      </c>
      <c r="F3122">
        <v>10</v>
      </c>
      <c r="G3122">
        <v>40</v>
      </c>
      <c r="H3122">
        <v>2008</v>
      </c>
      <c r="I3122">
        <v>0</v>
      </c>
      <c r="J3122" t="s">
        <v>15</v>
      </c>
    </row>
    <row r="3123" spans="1:10" x14ac:dyDescent="0.45">
      <c r="A3123">
        <v>2018</v>
      </c>
      <c r="B3123">
        <v>3</v>
      </c>
      <c r="C3123" t="s">
        <v>0</v>
      </c>
      <c r="D3123">
        <v>304711000</v>
      </c>
      <c r="E3123">
        <v>5700</v>
      </c>
      <c r="F3123">
        <v>10</v>
      </c>
      <c r="G3123">
        <v>7484</v>
      </c>
      <c r="H3123">
        <v>46200</v>
      </c>
      <c r="I3123">
        <v>0</v>
      </c>
      <c r="J3123" t="s">
        <v>15</v>
      </c>
    </row>
    <row r="3124" spans="1:10" x14ac:dyDescent="0.45">
      <c r="A3124">
        <v>2018</v>
      </c>
      <c r="B3124">
        <v>3</v>
      </c>
      <c r="C3124" t="s">
        <v>0</v>
      </c>
      <c r="D3124">
        <v>304711000</v>
      </c>
      <c r="E3124">
        <v>5700</v>
      </c>
      <c r="F3124">
        <v>14</v>
      </c>
      <c r="G3124">
        <v>127443</v>
      </c>
      <c r="H3124">
        <v>697928</v>
      </c>
      <c r="I3124">
        <v>0</v>
      </c>
      <c r="J3124" t="s">
        <v>15</v>
      </c>
    </row>
    <row r="3125" spans="1:10" x14ac:dyDescent="0.45">
      <c r="A3125">
        <v>2018</v>
      </c>
      <c r="B3125">
        <v>3</v>
      </c>
      <c r="C3125" t="s">
        <v>0</v>
      </c>
      <c r="D3125">
        <v>304715000</v>
      </c>
      <c r="E3125">
        <v>4039</v>
      </c>
      <c r="F3125">
        <v>10</v>
      </c>
      <c r="G3125">
        <v>227523</v>
      </c>
      <c r="H3125">
        <v>2951801</v>
      </c>
      <c r="I3125">
        <v>0</v>
      </c>
      <c r="J3125" t="s">
        <v>15</v>
      </c>
    </row>
    <row r="3126" spans="1:10" x14ac:dyDescent="0.45">
      <c r="A3126">
        <v>2018</v>
      </c>
      <c r="B3126">
        <v>3</v>
      </c>
      <c r="C3126" t="s">
        <v>0</v>
      </c>
      <c r="D3126">
        <v>304715000</v>
      </c>
      <c r="E3126">
        <v>4621</v>
      </c>
      <c r="F3126">
        <v>10</v>
      </c>
      <c r="G3126">
        <v>500</v>
      </c>
      <c r="H3126">
        <v>3673</v>
      </c>
      <c r="I3126">
        <v>0</v>
      </c>
      <c r="J3126" t="s">
        <v>15</v>
      </c>
    </row>
    <row r="3127" spans="1:10" x14ac:dyDescent="0.45">
      <c r="A3127">
        <v>2018</v>
      </c>
      <c r="B3127">
        <v>3</v>
      </c>
      <c r="C3127" t="s">
        <v>0</v>
      </c>
      <c r="D3127">
        <v>304715000</v>
      </c>
      <c r="E3127">
        <v>5520</v>
      </c>
      <c r="F3127">
        <v>14</v>
      </c>
      <c r="G3127">
        <v>41764</v>
      </c>
      <c r="H3127">
        <v>309132</v>
      </c>
      <c r="I3127">
        <v>0</v>
      </c>
      <c r="J3127" t="s">
        <v>15</v>
      </c>
    </row>
    <row r="3128" spans="1:10" x14ac:dyDescent="0.45">
      <c r="A3128">
        <v>2018</v>
      </c>
      <c r="B3128">
        <v>3</v>
      </c>
      <c r="C3128" t="s">
        <v>0</v>
      </c>
      <c r="D3128">
        <v>304715000</v>
      </c>
      <c r="E3128">
        <v>5700</v>
      </c>
      <c r="F3128">
        <v>10</v>
      </c>
      <c r="G3128">
        <v>353435</v>
      </c>
      <c r="H3128">
        <v>2266022</v>
      </c>
      <c r="I3128">
        <v>0</v>
      </c>
      <c r="J3128" t="s">
        <v>15</v>
      </c>
    </row>
    <row r="3129" spans="1:10" x14ac:dyDescent="0.45">
      <c r="A3129">
        <v>2018</v>
      </c>
      <c r="B3129">
        <v>3</v>
      </c>
      <c r="C3129" t="s">
        <v>0</v>
      </c>
      <c r="D3129">
        <v>304715000</v>
      </c>
      <c r="E3129">
        <v>5700</v>
      </c>
      <c r="F3129">
        <v>13</v>
      </c>
      <c r="G3129">
        <v>86636</v>
      </c>
      <c r="H3129">
        <v>466020</v>
      </c>
      <c r="I3129">
        <v>0</v>
      </c>
      <c r="J3129" t="s">
        <v>15</v>
      </c>
    </row>
    <row r="3130" spans="1:10" x14ac:dyDescent="0.45">
      <c r="A3130">
        <v>2018</v>
      </c>
      <c r="B3130">
        <v>3</v>
      </c>
      <c r="C3130" t="s">
        <v>0</v>
      </c>
      <c r="D3130">
        <v>304715000</v>
      </c>
      <c r="E3130">
        <v>5700</v>
      </c>
      <c r="F3130">
        <v>14</v>
      </c>
      <c r="G3130">
        <v>1077397</v>
      </c>
      <c r="H3130">
        <v>7943694</v>
      </c>
      <c r="I3130">
        <v>0</v>
      </c>
      <c r="J3130" t="s">
        <v>15</v>
      </c>
    </row>
    <row r="3131" spans="1:10" x14ac:dyDescent="0.45">
      <c r="A3131">
        <v>2018</v>
      </c>
      <c r="B3131">
        <v>3</v>
      </c>
      <c r="C3131" t="s">
        <v>0</v>
      </c>
      <c r="D3131">
        <v>304721000</v>
      </c>
      <c r="E3131">
        <v>5700</v>
      </c>
      <c r="F3131">
        <v>10</v>
      </c>
      <c r="G3131">
        <v>28963</v>
      </c>
      <c r="H3131">
        <v>161963</v>
      </c>
      <c r="I3131">
        <v>0</v>
      </c>
      <c r="J3131" t="s">
        <v>15</v>
      </c>
    </row>
    <row r="3132" spans="1:10" x14ac:dyDescent="0.45">
      <c r="A3132">
        <v>2018</v>
      </c>
      <c r="B3132">
        <v>3</v>
      </c>
      <c r="C3132" t="s">
        <v>0</v>
      </c>
      <c r="D3132">
        <v>304721000</v>
      </c>
      <c r="E3132">
        <v>5700</v>
      </c>
      <c r="F3132">
        <v>14</v>
      </c>
      <c r="G3132">
        <v>13861</v>
      </c>
      <c r="H3132">
        <v>70430</v>
      </c>
      <c r="I3132">
        <v>0</v>
      </c>
      <c r="J3132" t="s">
        <v>15</v>
      </c>
    </row>
    <row r="3133" spans="1:10" x14ac:dyDescent="0.45">
      <c r="A3133">
        <v>2018</v>
      </c>
      <c r="B3133">
        <v>3</v>
      </c>
      <c r="C3133" t="s">
        <v>0</v>
      </c>
      <c r="D3133">
        <v>304725000</v>
      </c>
      <c r="E3133">
        <v>5700</v>
      </c>
      <c r="F3133">
        <v>10</v>
      </c>
      <c r="G3133">
        <v>77858</v>
      </c>
      <c r="H3133">
        <v>445135</v>
      </c>
      <c r="I3133">
        <v>0</v>
      </c>
      <c r="J3133" t="s">
        <v>15</v>
      </c>
    </row>
    <row r="3134" spans="1:10" x14ac:dyDescent="0.45">
      <c r="A3134">
        <v>2018</v>
      </c>
      <c r="B3134">
        <v>3</v>
      </c>
      <c r="C3134" t="s">
        <v>0</v>
      </c>
      <c r="D3134">
        <v>304725000</v>
      </c>
      <c r="E3134">
        <v>5700</v>
      </c>
      <c r="F3134">
        <v>13</v>
      </c>
      <c r="G3134">
        <v>17622</v>
      </c>
      <c r="H3134">
        <v>100155</v>
      </c>
      <c r="I3134">
        <v>0</v>
      </c>
      <c r="J3134" t="s">
        <v>15</v>
      </c>
    </row>
    <row r="3135" spans="1:10" x14ac:dyDescent="0.45">
      <c r="A3135">
        <v>2018</v>
      </c>
      <c r="B3135">
        <v>3</v>
      </c>
      <c r="C3135" t="s">
        <v>0</v>
      </c>
      <c r="D3135">
        <v>304725000</v>
      </c>
      <c r="E3135">
        <v>5700</v>
      </c>
      <c r="F3135">
        <v>14</v>
      </c>
      <c r="G3135">
        <v>380287</v>
      </c>
      <c r="H3135">
        <v>2235344</v>
      </c>
      <c r="I3135">
        <v>0</v>
      </c>
      <c r="J3135" t="s">
        <v>15</v>
      </c>
    </row>
    <row r="3136" spans="1:10" x14ac:dyDescent="0.45">
      <c r="A3136">
        <v>2018</v>
      </c>
      <c r="B3136">
        <v>3</v>
      </c>
      <c r="C3136" t="s">
        <v>0</v>
      </c>
      <c r="D3136">
        <v>304735000</v>
      </c>
      <c r="E3136">
        <v>5700</v>
      </c>
      <c r="F3136">
        <v>10</v>
      </c>
      <c r="G3136">
        <v>5996</v>
      </c>
      <c r="H3136">
        <v>19968</v>
      </c>
      <c r="I3136">
        <v>0</v>
      </c>
      <c r="J3136" t="s">
        <v>15</v>
      </c>
    </row>
    <row r="3137" spans="1:10" x14ac:dyDescent="0.45">
      <c r="A3137">
        <v>2018</v>
      </c>
      <c r="B3137">
        <v>3</v>
      </c>
      <c r="C3137" t="s">
        <v>0</v>
      </c>
      <c r="D3137">
        <v>304735000</v>
      </c>
      <c r="E3137">
        <v>5700</v>
      </c>
      <c r="F3137">
        <v>13</v>
      </c>
      <c r="G3137">
        <v>16556</v>
      </c>
      <c r="H3137">
        <v>49685</v>
      </c>
      <c r="I3137">
        <v>0</v>
      </c>
      <c r="J3137" t="s">
        <v>15</v>
      </c>
    </row>
    <row r="3138" spans="1:10" x14ac:dyDescent="0.45">
      <c r="A3138">
        <v>2018</v>
      </c>
      <c r="B3138">
        <v>3</v>
      </c>
      <c r="C3138" t="s">
        <v>0</v>
      </c>
      <c r="D3138">
        <v>304735000</v>
      </c>
      <c r="E3138">
        <v>5700</v>
      </c>
      <c r="F3138">
        <v>14</v>
      </c>
      <c r="G3138">
        <v>59682</v>
      </c>
      <c r="H3138">
        <v>129600</v>
      </c>
      <c r="I3138">
        <v>0</v>
      </c>
      <c r="J3138" t="s">
        <v>15</v>
      </c>
    </row>
    <row r="3139" spans="1:10" x14ac:dyDescent="0.45">
      <c r="A3139">
        <v>2018</v>
      </c>
      <c r="B3139">
        <v>3</v>
      </c>
      <c r="C3139" t="s">
        <v>0</v>
      </c>
      <c r="D3139">
        <v>304741000</v>
      </c>
      <c r="E3139">
        <v>3330</v>
      </c>
      <c r="F3139">
        <v>14</v>
      </c>
      <c r="G3139">
        <v>17700</v>
      </c>
      <c r="H3139">
        <v>44781</v>
      </c>
      <c r="I3139">
        <v>0</v>
      </c>
      <c r="J3139" t="s">
        <v>15</v>
      </c>
    </row>
    <row r="3140" spans="1:10" x14ac:dyDescent="0.45">
      <c r="A3140">
        <v>2018</v>
      </c>
      <c r="B3140">
        <v>3</v>
      </c>
      <c r="C3140" t="s">
        <v>0</v>
      </c>
      <c r="D3140">
        <v>304745000</v>
      </c>
      <c r="E3140">
        <v>3310</v>
      </c>
      <c r="F3140">
        <v>10</v>
      </c>
      <c r="G3140">
        <v>32818</v>
      </c>
      <c r="H3140">
        <v>95582</v>
      </c>
      <c r="I3140">
        <v>0</v>
      </c>
      <c r="J3140" t="s">
        <v>15</v>
      </c>
    </row>
    <row r="3141" spans="1:10" x14ac:dyDescent="0.45">
      <c r="A3141">
        <v>2018</v>
      </c>
      <c r="B3141">
        <v>3</v>
      </c>
      <c r="C3141" t="s">
        <v>0</v>
      </c>
      <c r="D3141">
        <v>304745000</v>
      </c>
      <c r="E3141">
        <v>3370</v>
      </c>
      <c r="F3141">
        <v>10</v>
      </c>
      <c r="G3141">
        <v>2600</v>
      </c>
      <c r="H3141">
        <v>12040</v>
      </c>
      <c r="I3141">
        <v>0</v>
      </c>
      <c r="J3141" t="s">
        <v>15</v>
      </c>
    </row>
    <row r="3142" spans="1:10" x14ac:dyDescent="0.45">
      <c r="A3142">
        <v>2018</v>
      </c>
      <c r="B3142">
        <v>3</v>
      </c>
      <c r="C3142" t="s">
        <v>0</v>
      </c>
      <c r="D3142">
        <v>304751000</v>
      </c>
      <c r="E3142">
        <v>5700</v>
      </c>
      <c r="F3142">
        <v>10</v>
      </c>
      <c r="G3142">
        <v>70372</v>
      </c>
      <c r="H3142">
        <v>167593</v>
      </c>
      <c r="I3142">
        <v>0</v>
      </c>
      <c r="J3142" t="s">
        <v>15</v>
      </c>
    </row>
    <row r="3143" spans="1:10" x14ac:dyDescent="0.45">
      <c r="A3143">
        <v>2018</v>
      </c>
      <c r="B3143">
        <v>3</v>
      </c>
      <c r="C3143" t="s">
        <v>0</v>
      </c>
      <c r="D3143">
        <v>304751000</v>
      </c>
      <c r="E3143">
        <v>5700</v>
      </c>
      <c r="F3143">
        <v>14</v>
      </c>
      <c r="G3143">
        <v>277913</v>
      </c>
      <c r="H3143">
        <v>587316</v>
      </c>
      <c r="I3143">
        <v>0</v>
      </c>
      <c r="J3143" t="s">
        <v>15</v>
      </c>
    </row>
    <row r="3144" spans="1:10" x14ac:dyDescent="0.45">
      <c r="A3144">
        <v>2018</v>
      </c>
      <c r="B3144">
        <v>3</v>
      </c>
      <c r="C3144" t="s">
        <v>0</v>
      </c>
      <c r="D3144">
        <v>304755000</v>
      </c>
      <c r="E3144">
        <v>5700</v>
      </c>
      <c r="F3144">
        <v>10</v>
      </c>
      <c r="G3144">
        <v>128823</v>
      </c>
      <c r="H3144">
        <v>306033</v>
      </c>
      <c r="I3144">
        <v>0</v>
      </c>
      <c r="J3144" t="s">
        <v>15</v>
      </c>
    </row>
    <row r="3145" spans="1:10" x14ac:dyDescent="0.45">
      <c r="A3145">
        <v>2018</v>
      </c>
      <c r="B3145">
        <v>3</v>
      </c>
      <c r="C3145" t="s">
        <v>0</v>
      </c>
      <c r="D3145">
        <v>304755000</v>
      </c>
      <c r="E3145">
        <v>5700</v>
      </c>
      <c r="F3145">
        <v>14</v>
      </c>
      <c r="G3145">
        <v>194803</v>
      </c>
      <c r="H3145">
        <v>476692</v>
      </c>
      <c r="I3145">
        <v>0</v>
      </c>
      <c r="J3145" t="s">
        <v>15</v>
      </c>
    </row>
    <row r="3146" spans="1:10" x14ac:dyDescent="0.45">
      <c r="A3146">
        <v>2018</v>
      </c>
      <c r="B3146">
        <v>3</v>
      </c>
      <c r="C3146" t="s">
        <v>0</v>
      </c>
      <c r="D3146">
        <v>304791015</v>
      </c>
      <c r="E3146">
        <v>3570</v>
      </c>
      <c r="F3146">
        <v>10</v>
      </c>
      <c r="G3146">
        <v>1615</v>
      </c>
      <c r="H3146">
        <v>5682</v>
      </c>
      <c r="I3146">
        <v>0</v>
      </c>
      <c r="J3146" t="s">
        <v>15</v>
      </c>
    </row>
    <row r="3147" spans="1:10" x14ac:dyDescent="0.45">
      <c r="A3147">
        <v>2018</v>
      </c>
      <c r="B3147">
        <v>3</v>
      </c>
      <c r="C3147" t="s">
        <v>0</v>
      </c>
      <c r="D3147">
        <v>304791015</v>
      </c>
      <c r="E3147">
        <v>3570</v>
      </c>
      <c r="F3147">
        <v>14</v>
      </c>
      <c r="G3147">
        <v>95884</v>
      </c>
      <c r="H3147">
        <v>334443</v>
      </c>
      <c r="I3147">
        <v>0</v>
      </c>
      <c r="J3147" t="s">
        <v>15</v>
      </c>
    </row>
    <row r="3148" spans="1:10" x14ac:dyDescent="0.45">
      <c r="A3148">
        <v>2018</v>
      </c>
      <c r="B3148">
        <v>3</v>
      </c>
      <c r="C3148" t="s">
        <v>0</v>
      </c>
      <c r="D3148">
        <v>304791015</v>
      </c>
      <c r="E3148">
        <v>5700</v>
      </c>
      <c r="F3148">
        <v>14</v>
      </c>
      <c r="G3148">
        <v>34800</v>
      </c>
      <c r="H3148">
        <v>144060</v>
      </c>
      <c r="I3148">
        <v>0</v>
      </c>
      <c r="J3148" t="s">
        <v>15</v>
      </c>
    </row>
    <row r="3149" spans="1:10" x14ac:dyDescent="0.45">
      <c r="A3149">
        <v>2018</v>
      </c>
      <c r="B3149">
        <v>3</v>
      </c>
      <c r="C3149" t="s">
        <v>0</v>
      </c>
      <c r="D3149">
        <v>304795000</v>
      </c>
      <c r="E3149">
        <v>3310</v>
      </c>
      <c r="F3149">
        <v>10</v>
      </c>
      <c r="G3149">
        <v>20412</v>
      </c>
      <c r="H3149">
        <v>55350</v>
      </c>
      <c r="I3149">
        <v>0</v>
      </c>
      <c r="J3149" t="s">
        <v>15</v>
      </c>
    </row>
    <row r="3150" spans="1:10" x14ac:dyDescent="0.45">
      <c r="A3150">
        <v>2018</v>
      </c>
      <c r="B3150">
        <v>3</v>
      </c>
      <c r="C3150" t="s">
        <v>0</v>
      </c>
      <c r="D3150">
        <v>304795000</v>
      </c>
      <c r="E3150">
        <v>3310</v>
      </c>
      <c r="F3150">
        <v>13</v>
      </c>
      <c r="G3150">
        <v>19459</v>
      </c>
      <c r="H3150">
        <v>60060</v>
      </c>
      <c r="I3150">
        <v>0</v>
      </c>
      <c r="J3150" t="s">
        <v>15</v>
      </c>
    </row>
    <row r="3151" spans="1:10" x14ac:dyDescent="0.45">
      <c r="A3151">
        <v>2018</v>
      </c>
      <c r="B3151">
        <v>3</v>
      </c>
      <c r="C3151" t="s">
        <v>0</v>
      </c>
      <c r="D3151">
        <v>304795000</v>
      </c>
      <c r="E3151">
        <v>3370</v>
      </c>
      <c r="F3151">
        <v>10</v>
      </c>
      <c r="G3151">
        <v>48743</v>
      </c>
      <c r="H3151">
        <v>150710</v>
      </c>
      <c r="I3151">
        <v>0</v>
      </c>
      <c r="J3151" t="s">
        <v>15</v>
      </c>
    </row>
    <row r="3152" spans="1:10" x14ac:dyDescent="0.45">
      <c r="A3152">
        <v>2018</v>
      </c>
      <c r="B3152">
        <v>3</v>
      </c>
      <c r="C3152" t="s">
        <v>0</v>
      </c>
      <c r="D3152">
        <v>304795000</v>
      </c>
      <c r="E3152">
        <v>3370</v>
      </c>
      <c r="F3152">
        <v>13</v>
      </c>
      <c r="G3152">
        <v>41112</v>
      </c>
      <c r="H3152">
        <v>117516</v>
      </c>
      <c r="I3152">
        <v>0</v>
      </c>
      <c r="J3152" t="s">
        <v>15</v>
      </c>
    </row>
    <row r="3153" spans="1:10" x14ac:dyDescent="0.45">
      <c r="A3153">
        <v>2018</v>
      </c>
      <c r="B3153">
        <v>3</v>
      </c>
      <c r="C3153" t="s">
        <v>0</v>
      </c>
      <c r="D3153">
        <v>304795000</v>
      </c>
      <c r="E3153">
        <v>3570</v>
      </c>
      <c r="F3153">
        <v>14</v>
      </c>
      <c r="G3153">
        <v>54212</v>
      </c>
      <c r="H3153">
        <v>209152</v>
      </c>
      <c r="I3153">
        <v>0</v>
      </c>
      <c r="J3153" t="s">
        <v>15</v>
      </c>
    </row>
    <row r="3154" spans="1:10" x14ac:dyDescent="0.45">
      <c r="A3154">
        <v>2018</v>
      </c>
      <c r="B3154">
        <v>3</v>
      </c>
      <c r="C3154" t="s">
        <v>0</v>
      </c>
      <c r="D3154">
        <v>304795000</v>
      </c>
      <c r="E3154">
        <v>5520</v>
      </c>
      <c r="F3154">
        <v>14</v>
      </c>
      <c r="G3154">
        <v>209455</v>
      </c>
      <c r="H3154">
        <v>352536</v>
      </c>
      <c r="I3154">
        <v>0</v>
      </c>
      <c r="J3154" t="s">
        <v>15</v>
      </c>
    </row>
    <row r="3155" spans="1:10" x14ac:dyDescent="0.45">
      <c r="A3155">
        <v>2018</v>
      </c>
      <c r="B3155">
        <v>3</v>
      </c>
      <c r="C3155" t="s">
        <v>0</v>
      </c>
      <c r="D3155">
        <v>304795000</v>
      </c>
      <c r="E3155">
        <v>5700</v>
      </c>
      <c r="F3155">
        <v>10</v>
      </c>
      <c r="G3155">
        <v>159111</v>
      </c>
      <c r="H3155">
        <v>392785</v>
      </c>
      <c r="I3155">
        <v>0</v>
      </c>
      <c r="J3155" t="s">
        <v>15</v>
      </c>
    </row>
    <row r="3156" spans="1:10" x14ac:dyDescent="0.45">
      <c r="A3156">
        <v>2018</v>
      </c>
      <c r="B3156">
        <v>3</v>
      </c>
      <c r="C3156" t="s">
        <v>0</v>
      </c>
      <c r="D3156">
        <v>304795000</v>
      </c>
      <c r="E3156">
        <v>5700</v>
      </c>
      <c r="F3156">
        <v>13</v>
      </c>
      <c r="G3156">
        <v>315195</v>
      </c>
      <c r="H3156">
        <v>900524</v>
      </c>
      <c r="I3156">
        <v>0</v>
      </c>
      <c r="J3156" t="s">
        <v>15</v>
      </c>
    </row>
    <row r="3157" spans="1:10" x14ac:dyDescent="0.45">
      <c r="A3157">
        <v>2018</v>
      </c>
      <c r="B3157">
        <v>3</v>
      </c>
      <c r="C3157" t="s">
        <v>0</v>
      </c>
      <c r="D3157">
        <v>304795000</v>
      </c>
      <c r="E3157">
        <v>5700</v>
      </c>
      <c r="F3157">
        <v>14</v>
      </c>
      <c r="G3157">
        <v>5443</v>
      </c>
      <c r="H3157">
        <v>31248</v>
      </c>
      <c r="I3157">
        <v>0</v>
      </c>
      <c r="J3157" t="s">
        <v>15</v>
      </c>
    </row>
    <row r="3158" spans="1:10" x14ac:dyDescent="0.45">
      <c r="A3158">
        <v>2018</v>
      </c>
      <c r="B3158">
        <v>3</v>
      </c>
      <c r="C3158" t="s">
        <v>0</v>
      </c>
      <c r="D3158">
        <v>304815010</v>
      </c>
      <c r="E3158">
        <v>3370</v>
      </c>
      <c r="F3158">
        <v>10</v>
      </c>
      <c r="G3158">
        <v>395580</v>
      </c>
      <c r="H3158">
        <v>4755334</v>
      </c>
      <c r="I3158">
        <v>0</v>
      </c>
      <c r="J3158" t="s">
        <v>15</v>
      </c>
    </row>
    <row r="3159" spans="1:10" x14ac:dyDescent="0.45">
      <c r="A3159">
        <v>2018</v>
      </c>
      <c r="B3159">
        <v>3</v>
      </c>
      <c r="C3159" t="s">
        <v>0</v>
      </c>
      <c r="D3159">
        <v>304815010</v>
      </c>
      <c r="E3159">
        <v>3370</v>
      </c>
      <c r="F3159">
        <v>11</v>
      </c>
      <c r="G3159">
        <v>33568</v>
      </c>
      <c r="H3159">
        <v>349298</v>
      </c>
      <c r="I3159">
        <v>0</v>
      </c>
      <c r="J3159" t="s">
        <v>15</v>
      </c>
    </row>
    <row r="3160" spans="1:10" x14ac:dyDescent="0.45">
      <c r="A3160">
        <v>2018</v>
      </c>
      <c r="B3160">
        <v>3</v>
      </c>
      <c r="C3160" t="s">
        <v>0</v>
      </c>
      <c r="D3160">
        <v>304815010</v>
      </c>
      <c r="E3160">
        <v>3370</v>
      </c>
      <c r="F3160">
        <v>13</v>
      </c>
      <c r="G3160">
        <v>168952</v>
      </c>
      <c r="H3160">
        <v>2365259</v>
      </c>
      <c r="I3160">
        <v>0</v>
      </c>
      <c r="J3160" t="s">
        <v>15</v>
      </c>
    </row>
    <row r="3161" spans="1:10" x14ac:dyDescent="0.45">
      <c r="A3161">
        <v>2018</v>
      </c>
      <c r="B3161">
        <v>3</v>
      </c>
      <c r="C3161" t="s">
        <v>0</v>
      </c>
      <c r="D3161">
        <v>304815010</v>
      </c>
      <c r="E3161">
        <v>3370</v>
      </c>
      <c r="F3161">
        <v>14</v>
      </c>
      <c r="G3161">
        <v>108610</v>
      </c>
      <c r="H3161">
        <v>1596384</v>
      </c>
      <c r="I3161">
        <v>0</v>
      </c>
      <c r="J3161" t="s">
        <v>15</v>
      </c>
    </row>
    <row r="3162" spans="1:10" x14ac:dyDescent="0.45">
      <c r="A3162">
        <v>2018</v>
      </c>
      <c r="B3162">
        <v>3</v>
      </c>
      <c r="C3162" t="s">
        <v>0</v>
      </c>
      <c r="D3162">
        <v>304815010</v>
      </c>
      <c r="E3162">
        <v>4039</v>
      </c>
      <c r="F3162">
        <v>10</v>
      </c>
      <c r="G3162">
        <v>755269</v>
      </c>
      <c r="H3162">
        <v>11474149</v>
      </c>
      <c r="I3162">
        <v>0</v>
      </c>
      <c r="J3162" t="s">
        <v>15</v>
      </c>
    </row>
    <row r="3163" spans="1:10" x14ac:dyDescent="0.45">
      <c r="A3163">
        <v>2018</v>
      </c>
      <c r="B3163">
        <v>3</v>
      </c>
      <c r="C3163" t="s">
        <v>0</v>
      </c>
      <c r="D3163">
        <v>304815010</v>
      </c>
      <c r="E3163">
        <v>4550</v>
      </c>
      <c r="F3163">
        <v>10</v>
      </c>
      <c r="G3163">
        <v>4218</v>
      </c>
      <c r="H3163">
        <v>72394</v>
      </c>
      <c r="I3163">
        <v>0</v>
      </c>
      <c r="J3163" t="s">
        <v>15</v>
      </c>
    </row>
    <row r="3164" spans="1:10" x14ac:dyDescent="0.45">
      <c r="A3164">
        <v>2018</v>
      </c>
      <c r="B3164">
        <v>3</v>
      </c>
      <c r="C3164" t="s">
        <v>0</v>
      </c>
      <c r="D3164">
        <v>304815010</v>
      </c>
      <c r="E3164">
        <v>5700</v>
      </c>
      <c r="F3164">
        <v>10</v>
      </c>
      <c r="G3164">
        <v>3175</v>
      </c>
      <c r="H3164">
        <v>22279</v>
      </c>
      <c r="I3164">
        <v>0</v>
      </c>
      <c r="J3164" t="s">
        <v>15</v>
      </c>
    </row>
    <row r="3165" spans="1:10" x14ac:dyDescent="0.45">
      <c r="A3165">
        <v>2018</v>
      </c>
      <c r="B3165">
        <v>3</v>
      </c>
      <c r="C3165" t="s">
        <v>0</v>
      </c>
      <c r="D3165">
        <v>304815090</v>
      </c>
      <c r="E3165">
        <v>3370</v>
      </c>
      <c r="F3165">
        <v>10</v>
      </c>
      <c r="G3165">
        <v>17214</v>
      </c>
      <c r="H3165">
        <v>256162</v>
      </c>
      <c r="I3165">
        <v>0</v>
      </c>
      <c r="J3165" t="s">
        <v>15</v>
      </c>
    </row>
    <row r="3166" spans="1:10" x14ac:dyDescent="0.45">
      <c r="A3166">
        <v>2018</v>
      </c>
      <c r="B3166">
        <v>3</v>
      </c>
      <c r="C3166" t="s">
        <v>0</v>
      </c>
      <c r="D3166">
        <v>304815090</v>
      </c>
      <c r="E3166">
        <v>4039</v>
      </c>
      <c r="F3166">
        <v>10</v>
      </c>
      <c r="G3166">
        <v>472</v>
      </c>
      <c r="H3166">
        <v>5337</v>
      </c>
      <c r="I3166">
        <v>0</v>
      </c>
      <c r="J3166" t="s">
        <v>15</v>
      </c>
    </row>
    <row r="3167" spans="1:10" x14ac:dyDescent="0.45">
      <c r="A3167">
        <v>2018</v>
      </c>
      <c r="B3167">
        <v>3</v>
      </c>
      <c r="C3167" t="s">
        <v>0</v>
      </c>
      <c r="D3167">
        <v>304815090</v>
      </c>
      <c r="E3167">
        <v>4710</v>
      </c>
      <c r="F3167">
        <v>10</v>
      </c>
      <c r="G3167">
        <v>5586</v>
      </c>
      <c r="H3167">
        <v>24109</v>
      </c>
      <c r="I3167">
        <v>0</v>
      </c>
      <c r="J3167" t="s">
        <v>15</v>
      </c>
    </row>
    <row r="3168" spans="1:10" x14ac:dyDescent="0.45">
      <c r="A3168">
        <v>2018</v>
      </c>
      <c r="B3168">
        <v>3</v>
      </c>
      <c r="C3168" t="s">
        <v>0</v>
      </c>
      <c r="D3168">
        <v>304815090</v>
      </c>
      <c r="E3168">
        <v>5700</v>
      </c>
      <c r="F3168">
        <v>10</v>
      </c>
      <c r="G3168">
        <v>354913</v>
      </c>
      <c r="H3168">
        <v>2043159</v>
      </c>
      <c r="I3168">
        <v>0</v>
      </c>
      <c r="J3168" t="s">
        <v>15</v>
      </c>
    </row>
    <row r="3169" spans="1:10" x14ac:dyDescent="0.45">
      <c r="A3169">
        <v>2018</v>
      </c>
      <c r="B3169">
        <v>3</v>
      </c>
      <c r="C3169" t="s">
        <v>0</v>
      </c>
      <c r="D3169">
        <v>304815090</v>
      </c>
      <c r="E3169">
        <v>5700</v>
      </c>
      <c r="F3169">
        <v>13</v>
      </c>
      <c r="G3169">
        <v>413665</v>
      </c>
      <c r="H3169">
        <v>2416452</v>
      </c>
      <c r="I3169">
        <v>0</v>
      </c>
      <c r="J3169" t="s">
        <v>15</v>
      </c>
    </row>
    <row r="3170" spans="1:10" x14ac:dyDescent="0.45">
      <c r="A3170">
        <v>2018</v>
      </c>
      <c r="B3170">
        <v>3</v>
      </c>
      <c r="C3170" t="s">
        <v>0</v>
      </c>
      <c r="D3170">
        <v>304815090</v>
      </c>
      <c r="E3170">
        <v>5700</v>
      </c>
      <c r="F3170">
        <v>14</v>
      </c>
      <c r="G3170">
        <v>257972</v>
      </c>
      <c r="H3170">
        <v>1827961</v>
      </c>
      <c r="I3170">
        <v>0</v>
      </c>
      <c r="J3170" t="s">
        <v>15</v>
      </c>
    </row>
    <row r="3171" spans="1:10" x14ac:dyDescent="0.45">
      <c r="A3171">
        <v>2018</v>
      </c>
      <c r="B3171">
        <v>3</v>
      </c>
      <c r="C3171" t="s">
        <v>0</v>
      </c>
      <c r="D3171">
        <v>304815090</v>
      </c>
      <c r="E3171">
        <v>6141</v>
      </c>
      <c r="F3171">
        <v>10</v>
      </c>
      <c r="G3171">
        <v>34944</v>
      </c>
      <c r="H3171">
        <v>609366</v>
      </c>
      <c r="I3171">
        <v>0</v>
      </c>
      <c r="J3171" t="s">
        <v>15</v>
      </c>
    </row>
    <row r="3172" spans="1:10" x14ac:dyDescent="0.45">
      <c r="A3172">
        <v>2018</v>
      </c>
      <c r="B3172">
        <v>3</v>
      </c>
      <c r="C3172" t="s">
        <v>0</v>
      </c>
      <c r="D3172">
        <v>304825000</v>
      </c>
      <c r="E3172">
        <v>3570</v>
      </c>
      <c r="F3172">
        <v>10</v>
      </c>
      <c r="G3172">
        <v>7700</v>
      </c>
      <c r="H3172">
        <v>84800</v>
      </c>
      <c r="I3172">
        <v>0</v>
      </c>
      <c r="J3172" t="s">
        <v>15</v>
      </c>
    </row>
    <row r="3173" spans="1:10" x14ac:dyDescent="0.45">
      <c r="A3173">
        <v>2018</v>
      </c>
      <c r="B3173">
        <v>3</v>
      </c>
      <c r="C3173" t="s">
        <v>0</v>
      </c>
      <c r="D3173">
        <v>304825000</v>
      </c>
      <c r="E3173">
        <v>3570</v>
      </c>
      <c r="F3173">
        <v>14</v>
      </c>
      <c r="G3173">
        <v>15640</v>
      </c>
      <c r="H3173">
        <v>51017</v>
      </c>
      <c r="I3173">
        <v>0</v>
      </c>
      <c r="J3173" t="s">
        <v>15</v>
      </c>
    </row>
    <row r="3174" spans="1:10" x14ac:dyDescent="0.45">
      <c r="A3174">
        <v>2018</v>
      </c>
      <c r="B3174">
        <v>3</v>
      </c>
      <c r="C3174" t="s">
        <v>0</v>
      </c>
      <c r="D3174">
        <v>304825000</v>
      </c>
      <c r="E3174">
        <v>4039</v>
      </c>
      <c r="F3174">
        <v>10</v>
      </c>
      <c r="G3174">
        <v>31352</v>
      </c>
      <c r="H3174">
        <v>481752</v>
      </c>
      <c r="I3174">
        <v>0</v>
      </c>
      <c r="J3174" t="s">
        <v>15</v>
      </c>
    </row>
    <row r="3175" spans="1:10" x14ac:dyDescent="0.45">
      <c r="A3175">
        <v>2018</v>
      </c>
      <c r="B3175">
        <v>3</v>
      </c>
      <c r="C3175" t="s">
        <v>0</v>
      </c>
      <c r="D3175">
        <v>304831015</v>
      </c>
      <c r="E3175">
        <v>4210</v>
      </c>
      <c r="F3175">
        <v>10</v>
      </c>
      <c r="G3175">
        <v>27971</v>
      </c>
      <c r="H3175">
        <v>83913</v>
      </c>
      <c r="I3175">
        <v>0</v>
      </c>
      <c r="J3175" t="s">
        <v>15</v>
      </c>
    </row>
    <row r="3176" spans="1:10" x14ac:dyDescent="0.45">
      <c r="A3176">
        <v>2018</v>
      </c>
      <c r="B3176">
        <v>3</v>
      </c>
      <c r="C3176" t="s">
        <v>0</v>
      </c>
      <c r="D3176">
        <v>304831015</v>
      </c>
      <c r="E3176">
        <v>5700</v>
      </c>
      <c r="F3176">
        <v>10</v>
      </c>
      <c r="G3176">
        <v>1316</v>
      </c>
      <c r="H3176">
        <v>7062</v>
      </c>
      <c r="I3176">
        <v>0</v>
      </c>
      <c r="J3176" t="s">
        <v>15</v>
      </c>
    </row>
    <row r="3177" spans="1:10" x14ac:dyDescent="0.45">
      <c r="A3177">
        <v>2018</v>
      </c>
      <c r="B3177">
        <v>3</v>
      </c>
      <c r="C3177" t="s">
        <v>0</v>
      </c>
      <c r="D3177">
        <v>304831015</v>
      </c>
      <c r="E3177">
        <v>5700</v>
      </c>
      <c r="F3177">
        <v>14</v>
      </c>
      <c r="G3177">
        <v>11077</v>
      </c>
      <c r="H3177">
        <v>43930</v>
      </c>
      <c r="I3177">
        <v>0</v>
      </c>
      <c r="J3177" t="s">
        <v>15</v>
      </c>
    </row>
    <row r="3178" spans="1:10" x14ac:dyDescent="0.45">
      <c r="A3178">
        <v>2018</v>
      </c>
      <c r="B3178">
        <v>3</v>
      </c>
      <c r="C3178" t="s">
        <v>0</v>
      </c>
      <c r="D3178">
        <v>304831020</v>
      </c>
      <c r="E3178">
        <v>5700</v>
      </c>
      <c r="F3178">
        <v>10</v>
      </c>
      <c r="G3178">
        <v>4536</v>
      </c>
      <c r="H3178">
        <v>22978</v>
      </c>
      <c r="I3178">
        <v>0</v>
      </c>
      <c r="J3178" t="s">
        <v>15</v>
      </c>
    </row>
    <row r="3179" spans="1:10" x14ac:dyDescent="0.45">
      <c r="A3179">
        <v>2018</v>
      </c>
      <c r="B3179">
        <v>3</v>
      </c>
      <c r="C3179" t="s">
        <v>0</v>
      </c>
      <c r="D3179">
        <v>304831020</v>
      </c>
      <c r="E3179">
        <v>5700</v>
      </c>
      <c r="F3179">
        <v>13</v>
      </c>
      <c r="G3179">
        <v>18098</v>
      </c>
      <c r="H3179">
        <v>122892</v>
      </c>
      <c r="I3179">
        <v>0</v>
      </c>
      <c r="J3179" t="s">
        <v>15</v>
      </c>
    </row>
    <row r="3180" spans="1:10" x14ac:dyDescent="0.45">
      <c r="A3180">
        <v>2018</v>
      </c>
      <c r="B3180">
        <v>3</v>
      </c>
      <c r="C3180" t="s">
        <v>0</v>
      </c>
      <c r="D3180">
        <v>304835015</v>
      </c>
      <c r="E3180">
        <v>4210</v>
      </c>
      <c r="F3180">
        <v>10</v>
      </c>
      <c r="G3180">
        <v>45558</v>
      </c>
      <c r="H3180">
        <v>202639</v>
      </c>
      <c r="I3180">
        <v>0</v>
      </c>
      <c r="J3180" t="s">
        <v>15</v>
      </c>
    </row>
    <row r="3181" spans="1:10" x14ac:dyDescent="0.45">
      <c r="A3181">
        <v>2018</v>
      </c>
      <c r="B3181">
        <v>3</v>
      </c>
      <c r="C3181" t="s">
        <v>0</v>
      </c>
      <c r="D3181">
        <v>304835015</v>
      </c>
      <c r="E3181">
        <v>5700</v>
      </c>
      <c r="F3181">
        <v>10</v>
      </c>
      <c r="G3181">
        <v>11000</v>
      </c>
      <c r="H3181">
        <v>57967</v>
      </c>
      <c r="I3181">
        <v>0</v>
      </c>
      <c r="J3181" t="s">
        <v>15</v>
      </c>
    </row>
    <row r="3182" spans="1:10" x14ac:dyDescent="0.45">
      <c r="A3182">
        <v>2018</v>
      </c>
      <c r="B3182">
        <v>3</v>
      </c>
      <c r="C3182" t="s">
        <v>0</v>
      </c>
      <c r="D3182">
        <v>304835015</v>
      </c>
      <c r="E3182">
        <v>5700</v>
      </c>
      <c r="F3182">
        <v>13</v>
      </c>
      <c r="G3182">
        <v>74335</v>
      </c>
      <c r="H3182">
        <v>458239</v>
      </c>
      <c r="I3182">
        <v>0</v>
      </c>
      <c r="J3182" t="s">
        <v>15</v>
      </c>
    </row>
    <row r="3183" spans="1:10" x14ac:dyDescent="0.45">
      <c r="A3183">
        <v>2018</v>
      </c>
      <c r="B3183">
        <v>3</v>
      </c>
      <c r="C3183" t="s">
        <v>0</v>
      </c>
      <c r="D3183">
        <v>304835015</v>
      </c>
      <c r="E3183">
        <v>5700</v>
      </c>
      <c r="F3183">
        <v>14</v>
      </c>
      <c r="G3183">
        <v>144989</v>
      </c>
      <c r="H3183">
        <v>644771</v>
      </c>
      <c r="I3183">
        <v>0</v>
      </c>
      <c r="J3183" t="s">
        <v>15</v>
      </c>
    </row>
    <row r="3184" spans="1:10" x14ac:dyDescent="0.45">
      <c r="A3184">
        <v>2018</v>
      </c>
      <c r="B3184">
        <v>3</v>
      </c>
      <c r="C3184" t="s">
        <v>0</v>
      </c>
      <c r="D3184">
        <v>304835020</v>
      </c>
      <c r="E3184">
        <v>3570</v>
      </c>
      <c r="F3184">
        <v>14</v>
      </c>
      <c r="G3184">
        <v>217181</v>
      </c>
      <c r="H3184">
        <v>1630216</v>
      </c>
      <c r="I3184">
        <v>0</v>
      </c>
      <c r="J3184" t="s">
        <v>15</v>
      </c>
    </row>
    <row r="3185" spans="1:10" x14ac:dyDescent="0.45">
      <c r="A3185">
        <v>2018</v>
      </c>
      <c r="B3185">
        <v>3</v>
      </c>
      <c r="C3185" t="s">
        <v>0</v>
      </c>
      <c r="D3185">
        <v>304835020</v>
      </c>
      <c r="E3185">
        <v>4210</v>
      </c>
      <c r="F3185">
        <v>10</v>
      </c>
      <c r="G3185">
        <v>9253</v>
      </c>
      <c r="H3185">
        <v>63055</v>
      </c>
      <c r="I3185">
        <v>0</v>
      </c>
      <c r="J3185" t="s">
        <v>15</v>
      </c>
    </row>
    <row r="3186" spans="1:10" x14ac:dyDescent="0.45">
      <c r="A3186">
        <v>2018</v>
      </c>
      <c r="B3186">
        <v>3</v>
      </c>
      <c r="C3186" t="s">
        <v>0</v>
      </c>
      <c r="D3186">
        <v>304835020</v>
      </c>
      <c r="E3186">
        <v>5600</v>
      </c>
      <c r="F3186">
        <v>10</v>
      </c>
      <c r="G3186">
        <v>1814</v>
      </c>
      <c r="H3186">
        <v>10981</v>
      </c>
      <c r="I3186">
        <v>0</v>
      </c>
      <c r="J3186" t="s">
        <v>15</v>
      </c>
    </row>
    <row r="3187" spans="1:10" x14ac:dyDescent="0.45">
      <c r="A3187">
        <v>2018</v>
      </c>
      <c r="B3187">
        <v>3</v>
      </c>
      <c r="C3187" t="s">
        <v>0</v>
      </c>
      <c r="D3187">
        <v>304835020</v>
      </c>
      <c r="E3187">
        <v>5600</v>
      </c>
      <c r="F3187">
        <v>14</v>
      </c>
      <c r="G3187">
        <v>16671</v>
      </c>
      <c r="H3187">
        <v>99355</v>
      </c>
      <c r="I3187">
        <v>0</v>
      </c>
      <c r="J3187" t="s">
        <v>15</v>
      </c>
    </row>
    <row r="3188" spans="1:10" x14ac:dyDescent="0.45">
      <c r="A3188">
        <v>2018</v>
      </c>
      <c r="B3188">
        <v>3</v>
      </c>
      <c r="C3188" t="s">
        <v>0</v>
      </c>
      <c r="D3188">
        <v>304835020</v>
      </c>
      <c r="E3188">
        <v>5700</v>
      </c>
      <c r="F3188">
        <v>10</v>
      </c>
      <c r="G3188">
        <v>136041</v>
      </c>
      <c r="H3188">
        <v>680481</v>
      </c>
      <c r="I3188">
        <v>0</v>
      </c>
      <c r="J3188" t="s">
        <v>15</v>
      </c>
    </row>
    <row r="3189" spans="1:10" x14ac:dyDescent="0.45">
      <c r="A3189">
        <v>2018</v>
      </c>
      <c r="B3189">
        <v>3</v>
      </c>
      <c r="C3189" t="s">
        <v>0</v>
      </c>
      <c r="D3189">
        <v>304835020</v>
      </c>
      <c r="E3189">
        <v>5700</v>
      </c>
      <c r="F3189">
        <v>13</v>
      </c>
      <c r="G3189">
        <v>44143</v>
      </c>
      <c r="H3189">
        <v>217950</v>
      </c>
      <c r="I3189">
        <v>0</v>
      </c>
      <c r="J3189" t="s">
        <v>15</v>
      </c>
    </row>
    <row r="3190" spans="1:10" x14ac:dyDescent="0.45">
      <c r="A3190">
        <v>2018</v>
      </c>
      <c r="B3190">
        <v>3</v>
      </c>
      <c r="C3190" t="s">
        <v>0</v>
      </c>
      <c r="D3190">
        <v>304835020</v>
      </c>
      <c r="E3190">
        <v>5700</v>
      </c>
      <c r="F3190">
        <v>14</v>
      </c>
      <c r="G3190">
        <v>223098</v>
      </c>
      <c r="H3190">
        <v>1093840</v>
      </c>
      <c r="I3190">
        <v>0</v>
      </c>
      <c r="J3190" t="s">
        <v>15</v>
      </c>
    </row>
    <row r="3191" spans="1:10" x14ac:dyDescent="0.45">
      <c r="A3191">
        <v>2018</v>
      </c>
      <c r="B3191">
        <v>3</v>
      </c>
      <c r="C3191" t="s">
        <v>0</v>
      </c>
      <c r="D3191">
        <v>304835090</v>
      </c>
      <c r="E3191">
        <v>4210</v>
      </c>
      <c r="F3191">
        <v>10</v>
      </c>
      <c r="G3191">
        <v>9071</v>
      </c>
      <c r="H3191">
        <v>76438</v>
      </c>
      <c r="I3191">
        <v>0</v>
      </c>
      <c r="J3191" t="s">
        <v>15</v>
      </c>
    </row>
    <row r="3192" spans="1:10" x14ac:dyDescent="0.45">
      <c r="A3192">
        <v>2018</v>
      </c>
      <c r="B3192">
        <v>3</v>
      </c>
      <c r="C3192" t="s">
        <v>0</v>
      </c>
      <c r="D3192">
        <v>304835090</v>
      </c>
      <c r="E3192">
        <v>5700</v>
      </c>
      <c r="F3192">
        <v>14</v>
      </c>
      <c r="G3192">
        <v>41482</v>
      </c>
      <c r="H3192">
        <v>146475</v>
      </c>
      <c r="I3192">
        <v>0</v>
      </c>
      <c r="J3192" t="s">
        <v>15</v>
      </c>
    </row>
    <row r="3193" spans="1:10" x14ac:dyDescent="0.45">
      <c r="A3193">
        <v>2018</v>
      </c>
      <c r="B3193">
        <v>3</v>
      </c>
      <c r="C3193" t="s">
        <v>0</v>
      </c>
      <c r="D3193">
        <v>304840000</v>
      </c>
      <c r="E3193">
        <v>5520</v>
      </c>
      <c r="F3193">
        <v>10</v>
      </c>
      <c r="G3193">
        <v>2470</v>
      </c>
      <c r="H3193">
        <v>25024</v>
      </c>
      <c r="I3193">
        <v>0</v>
      </c>
      <c r="J3193" t="s">
        <v>15</v>
      </c>
    </row>
    <row r="3194" spans="1:10" x14ac:dyDescent="0.45">
      <c r="A3194">
        <v>2018</v>
      </c>
      <c r="B3194">
        <v>3</v>
      </c>
      <c r="C3194" t="s">
        <v>0</v>
      </c>
      <c r="D3194">
        <v>304850000</v>
      </c>
      <c r="E3194">
        <v>3370</v>
      </c>
      <c r="F3194">
        <v>10</v>
      </c>
      <c r="G3194">
        <v>32217</v>
      </c>
      <c r="H3194">
        <v>1099900</v>
      </c>
      <c r="I3194">
        <v>0</v>
      </c>
      <c r="J3194" t="s">
        <v>15</v>
      </c>
    </row>
    <row r="3195" spans="1:10" x14ac:dyDescent="0.45">
      <c r="A3195">
        <v>2018</v>
      </c>
      <c r="B3195">
        <v>3</v>
      </c>
      <c r="C3195" t="s">
        <v>0</v>
      </c>
      <c r="D3195">
        <v>304860000</v>
      </c>
      <c r="E3195">
        <v>4039</v>
      </c>
      <c r="F3195">
        <v>10</v>
      </c>
      <c r="G3195">
        <v>25000</v>
      </c>
      <c r="H3195">
        <v>46350</v>
      </c>
      <c r="I3195">
        <v>0</v>
      </c>
      <c r="J3195" t="s">
        <v>15</v>
      </c>
    </row>
    <row r="3196" spans="1:10" x14ac:dyDescent="0.45">
      <c r="A3196">
        <v>2018</v>
      </c>
      <c r="B3196">
        <v>3</v>
      </c>
      <c r="C3196" t="s">
        <v>0</v>
      </c>
      <c r="D3196">
        <v>304870000</v>
      </c>
      <c r="E3196">
        <v>3310</v>
      </c>
      <c r="F3196">
        <v>14</v>
      </c>
      <c r="G3196">
        <v>2041</v>
      </c>
      <c r="H3196">
        <v>19703</v>
      </c>
      <c r="I3196">
        <v>0</v>
      </c>
      <c r="J3196" t="s">
        <v>15</v>
      </c>
    </row>
    <row r="3197" spans="1:10" x14ac:dyDescent="0.45">
      <c r="A3197">
        <v>2018</v>
      </c>
      <c r="B3197">
        <v>3</v>
      </c>
      <c r="C3197" t="s">
        <v>0</v>
      </c>
      <c r="D3197">
        <v>304870000</v>
      </c>
      <c r="E3197">
        <v>5420</v>
      </c>
      <c r="F3197">
        <v>10</v>
      </c>
      <c r="G3197">
        <v>8691</v>
      </c>
      <c r="H3197">
        <v>60012</v>
      </c>
      <c r="I3197">
        <v>0</v>
      </c>
      <c r="J3197" t="s">
        <v>15</v>
      </c>
    </row>
    <row r="3198" spans="1:10" x14ac:dyDescent="0.45">
      <c r="A3198">
        <v>2018</v>
      </c>
      <c r="B3198">
        <v>3</v>
      </c>
      <c r="C3198" t="s">
        <v>0</v>
      </c>
      <c r="D3198">
        <v>304870000</v>
      </c>
      <c r="E3198">
        <v>5490</v>
      </c>
      <c r="F3198">
        <v>10</v>
      </c>
      <c r="G3198">
        <v>32100</v>
      </c>
      <c r="H3198">
        <v>492870</v>
      </c>
      <c r="I3198">
        <v>0</v>
      </c>
      <c r="J3198" t="s">
        <v>15</v>
      </c>
    </row>
    <row r="3199" spans="1:10" x14ac:dyDescent="0.45">
      <c r="A3199">
        <v>2018</v>
      </c>
      <c r="B3199">
        <v>3</v>
      </c>
      <c r="C3199" t="s">
        <v>0</v>
      </c>
      <c r="D3199">
        <v>304870000</v>
      </c>
      <c r="E3199">
        <v>5520</v>
      </c>
      <c r="F3199">
        <v>10</v>
      </c>
      <c r="G3199">
        <v>59173</v>
      </c>
      <c r="H3199">
        <v>601095</v>
      </c>
      <c r="I3199">
        <v>0</v>
      </c>
      <c r="J3199" t="s">
        <v>15</v>
      </c>
    </row>
    <row r="3200" spans="1:10" x14ac:dyDescent="0.45">
      <c r="A3200">
        <v>2018</v>
      </c>
      <c r="B3200">
        <v>3</v>
      </c>
      <c r="C3200" t="s">
        <v>0</v>
      </c>
      <c r="D3200">
        <v>304870000</v>
      </c>
      <c r="E3200">
        <v>5520</v>
      </c>
      <c r="F3200">
        <v>13</v>
      </c>
      <c r="G3200">
        <v>21624</v>
      </c>
      <c r="H3200">
        <v>221766</v>
      </c>
      <c r="I3200">
        <v>0</v>
      </c>
      <c r="J3200" t="s">
        <v>15</v>
      </c>
    </row>
    <row r="3201" spans="1:10" x14ac:dyDescent="0.45">
      <c r="A3201">
        <v>2018</v>
      </c>
      <c r="B3201">
        <v>3</v>
      </c>
      <c r="C3201" t="s">
        <v>0</v>
      </c>
      <c r="D3201">
        <v>304870000</v>
      </c>
      <c r="E3201">
        <v>5600</v>
      </c>
      <c r="F3201">
        <v>10</v>
      </c>
      <c r="G3201">
        <v>188282</v>
      </c>
      <c r="H3201">
        <v>1983914</v>
      </c>
      <c r="I3201">
        <v>0</v>
      </c>
      <c r="J3201" t="s">
        <v>15</v>
      </c>
    </row>
    <row r="3202" spans="1:10" x14ac:dyDescent="0.45">
      <c r="A3202">
        <v>2018</v>
      </c>
      <c r="B3202">
        <v>3</v>
      </c>
      <c r="C3202" t="s">
        <v>0</v>
      </c>
      <c r="D3202">
        <v>304870000</v>
      </c>
      <c r="E3202">
        <v>5600</v>
      </c>
      <c r="F3202">
        <v>13</v>
      </c>
      <c r="G3202">
        <v>5031</v>
      </c>
      <c r="H3202">
        <v>45982</v>
      </c>
      <c r="I3202">
        <v>0</v>
      </c>
      <c r="J3202" t="s">
        <v>15</v>
      </c>
    </row>
    <row r="3203" spans="1:10" x14ac:dyDescent="0.45">
      <c r="A3203">
        <v>2018</v>
      </c>
      <c r="B3203">
        <v>3</v>
      </c>
      <c r="C3203" t="s">
        <v>0</v>
      </c>
      <c r="D3203">
        <v>304870000</v>
      </c>
      <c r="E3203">
        <v>5650</v>
      </c>
      <c r="F3203">
        <v>10</v>
      </c>
      <c r="G3203">
        <v>21180</v>
      </c>
      <c r="H3203">
        <v>436368</v>
      </c>
      <c r="I3203">
        <v>0</v>
      </c>
      <c r="J3203" t="s">
        <v>15</v>
      </c>
    </row>
    <row r="3204" spans="1:10" x14ac:dyDescent="0.45">
      <c r="A3204">
        <v>2018</v>
      </c>
      <c r="B3204">
        <v>3</v>
      </c>
      <c r="C3204" t="s">
        <v>0</v>
      </c>
      <c r="D3204">
        <v>304870000</v>
      </c>
      <c r="E3204">
        <v>5683</v>
      </c>
      <c r="F3204">
        <v>10</v>
      </c>
      <c r="G3204">
        <v>17520</v>
      </c>
      <c r="H3204">
        <v>204987</v>
      </c>
      <c r="I3204">
        <v>0</v>
      </c>
      <c r="J3204" t="s">
        <v>15</v>
      </c>
    </row>
    <row r="3205" spans="1:10" x14ac:dyDescent="0.45">
      <c r="A3205">
        <v>2018</v>
      </c>
      <c r="B3205">
        <v>3</v>
      </c>
      <c r="C3205" t="s">
        <v>0</v>
      </c>
      <c r="D3205">
        <v>304870000</v>
      </c>
      <c r="E3205">
        <v>5700</v>
      </c>
      <c r="F3205">
        <v>10</v>
      </c>
      <c r="G3205">
        <v>16248</v>
      </c>
      <c r="H3205">
        <v>150208</v>
      </c>
      <c r="I3205">
        <v>0</v>
      </c>
      <c r="J3205" t="s">
        <v>15</v>
      </c>
    </row>
    <row r="3206" spans="1:10" x14ac:dyDescent="0.45">
      <c r="A3206">
        <v>2018</v>
      </c>
      <c r="B3206">
        <v>3</v>
      </c>
      <c r="C3206" t="s">
        <v>0</v>
      </c>
      <c r="D3206">
        <v>304870000</v>
      </c>
      <c r="E3206">
        <v>5800</v>
      </c>
      <c r="F3206">
        <v>10</v>
      </c>
      <c r="G3206">
        <v>33665</v>
      </c>
      <c r="H3206">
        <v>538036</v>
      </c>
      <c r="I3206">
        <v>0</v>
      </c>
      <c r="J3206" t="s">
        <v>15</v>
      </c>
    </row>
    <row r="3207" spans="1:10" x14ac:dyDescent="0.45">
      <c r="A3207">
        <v>2018</v>
      </c>
      <c r="B3207">
        <v>3</v>
      </c>
      <c r="C3207" t="s">
        <v>0</v>
      </c>
      <c r="D3207">
        <v>304870000</v>
      </c>
      <c r="E3207">
        <v>5830</v>
      </c>
      <c r="F3207">
        <v>10</v>
      </c>
      <c r="G3207">
        <v>40916</v>
      </c>
      <c r="H3207">
        <v>428065</v>
      </c>
      <c r="I3207">
        <v>0</v>
      </c>
      <c r="J3207" t="s">
        <v>15</v>
      </c>
    </row>
    <row r="3208" spans="1:10" x14ac:dyDescent="0.45">
      <c r="A3208">
        <v>2018</v>
      </c>
      <c r="B3208">
        <v>3</v>
      </c>
      <c r="C3208" t="s">
        <v>0</v>
      </c>
      <c r="D3208">
        <v>304891035</v>
      </c>
      <c r="E3208">
        <v>5700</v>
      </c>
      <c r="F3208">
        <v>10</v>
      </c>
      <c r="G3208">
        <v>816</v>
      </c>
      <c r="H3208">
        <v>3690</v>
      </c>
      <c r="I3208">
        <v>0</v>
      </c>
      <c r="J3208" t="s">
        <v>15</v>
      </c>
    </row>
    <row r="3209" spans="1:10" x14ac:dyDescent="0.45">
      <c r="A3209">
        <v>2018</v>
      </c>
      <c r="B3209">
        <v>3</v>
      </c>
      <c r="C3209" t="s">
        <v>0</v>
      </c>
      <c r="D3209">
        <v>304891090</v>
      </c>
      <c r="E3209">
        <v>5650</v>
      </c>
      <c r="F3209">
        <v>10</v>
      </c>
      <c r="G3209">
        <v>7666</v>
      </c>
      <c r="H3209">
        <v>44425</v>
      </c>
      <c r="I3209">
        <v>0</v>
      </c>
      <c r="J3209" t="s">
        <v>15</v>
      </c>
    </row>
    <row r="3210" spans="1:10" x14ac:dyDescent="0.45">
      <c r="A3210">
        <v>2018</v>
      </c>
      <c r="B3210">
        <v>3</v>
      </c>
      <c r="C3210" t="s">
        <v>0</v>
      </c>
      <c r="D3210">
        <v>304895006</v>
      </c>
      <c r="E3210">
        <v>4890</v>
      </c>
      <c r="F3210">
        <v>10</v>
      </c>
      <c r="G3210">
        <v>17080</v>
      </c>
      <c r="H3210">
        <v>127483</v>
      </c>
      <c r="I3210">
        <v>0</v>
      </c>
      <c r="J3210" t="s">
        <v>15</v>
      </c>
    </row>
    <row r="3211" spans="1:10" x14ac:dyDescent="0.45">
      <c r="A3211">
        <v>2018</v>
      </c>
      <c r="B3211">
        <v>3</v>
      </c>
      <c r="C3211" t="s">
        <v>0</v>
      </c>
      <c r="D3211">
        <v>304895009</v>
      </c>
      <c r="E3211">
        <v>5700</v>
      </c>
      <c r="F3211">
        <v>10</v>
      </c>
      <c r="G3211">
        <v>5443</v>
      </c>
      <c r="H3211">
        <v>23896</v>
      </c>
      <c r="I3211">
        <v>0</v>
      </c>
      <c r="J3211" t="s">
        <v>15</v>
      </c>
    </row>
    <row r="3212" spans="1:10" x14ac:dyDescent="0.45">
      <c r="A3212">
        <v>2018</v>
      </c>
      <c r="B3212">
        <v>3</v>
      </c>
      <c r="C3212" t="s">
        <v>0</v>
      </c>
      <c r="D3212">
        <v>304895030</v>
      </c>
      <c r="E3212">
        <v>5820</v>
      </c>
      <c r="F3212">
        <v>10</v>
      </c>
      <c r="G3212">
        <v>2160</v>
      </c>
      <c r="H3212">
        <v>3840</v>
      </c>
      <c r="I3212">
        <v>0</v>
      </c>
      <c r="J3212" t="s">
        <v>15</v>
      </c>
    </row>
    <row r="3213" spans="1:10" x14ac:dyDescent="0.45">
      <c r="A3213">
        <v>2018</v>
      </c>
      <c r="B3213">
        <v>3</v>
      </c>
      <c r="C3213" t="s">
        <v>0</v>
      </c>
      <c r="D3213">
        <v>304895035</v>
      </c>
      <c r="E3213">
        <v>5700</v>
      </c>
      <c r="F3213">
        <v>10</v>
      </c>
      <c r="G3213">
        <v>6803</v>
      </c>
      <c r="H3213">
        <v>29852</v>
      </c>
      <c r="I3213">
        <v>0</v>
      </c>
      <c r="J3213" t="s">
        <v>15</v>
      </c>
    </row>
    <row r="3214" spans="1:10" x14ac:dyDescent="0.45">
      <c r="A3214">
        <v>2018</v>
      </c>
      <c r="B3214">
        <v>3</v>
      </c>
      <c r="C3214" t="s">
        <v>0</v>
      </c>
      <c r="D3214">
        <v>304895035</v>
      </c>
      <c r="E3214">
        <v>5700</v>
      </c>
      <c r="F3214">
        <v>14</v>
      </c>
      <c r="G3214">
        <v>27658</v>
      </c>
      <c r="H3214">
        <v>105519</v>
      </c>
      <c r="I3214">
        <v>0</v>
      </c>
      <c r="J3214" t="s">
        <v>15</v>
      </c>
    </row>
    <row r="3215" spans="1:10" x14ac:dyDescent="0.45">
      <c r="A3215">
        <v>2018</v>
      </c>
      <c r="B3215">
        <v>3</v>
      </c>
      <c r="C3215" t="s">
        <v>0</v>
      </c>
      <c r="D3215">
        <v>304895040</v>
      </c>
      <c r="E3215">
        <v>5700</v>
      </c>
      <c r="F3215">
        <v>10</v>
      </c>
      <c r="G3215">
        <v>33997</v>
      </c>
      <c r="H3215">
        <v>137677</v>
      </c>
      <c r="I3215">
        <v>0</v>
      </c>
      <c r="J3215" t="s">
        <v>15</v>
      </c>
    </row>
    <row r="3216" spans="1:10" x14ac:dyDescent="0.45">
      <c r="A3216">
        <v>2018</v>
      </c>
      <c r="B3216">
        <v>3</v>
      </c>
      <c r="C3216" t="s">
        <v>0</v>
      </c>
      <c r="D3216">
        <v>304895050</v>
      </c>
      <c r="E3216">
        <v>6141</v>
      </c>
      <c r="F3216">
        <v>10</v>
      </c>
      <c r="G3216">
        <v>50000</v>
      </c>
      <c r="H3216">
        <v>615492</v>
      </c>
      <c r="I3216">
        <v>0</v>
      </c>
      <c r="J3216" t="s">
        <v>15</v>
      </c>
    </row>
    <row r="3217" spans="1:10" x14ac:dyDescent="0.45">
      <c r="A3217">
        <v>2018</v>
      </c>
      <c r="B3217">
        <v>3</v>
      </c>
      <c r="C3217" t="s">
        <v>0</v>
      </c>
      <c r="D3217">
        <v>304895050</v>
      </c>
      <c r="E3217">
        <v>6141</v>
      </c>
      <c r="F3217">
        <v>11</v>
      </c>
      <c r="G3217">
        <v>130354</v>
      </c>
      <c r="H3217">
        <v>1610697</v>
      </c>
      <c r="I3217">
        <v>0</v>
      </c>
      <c r="J3217" t="s">
        <v>15</v>
      </c>
    </row>
    <row r="3218" spans="1:10" x14ac:dyDescent="0.45">
      <c r="A3218">
        <v>2018</v>
      </c>
      <c r="B3218">
        <v>3</v>
      </c>
      <c r="C3218" t="s">
        <v>0</v>
      </c>
      <c r="D3218">
        <v>304895055</v>
      </c>
      <c r="E3218">
        <v>2230</v>
      </c>
      <c r="F3218">
        <v>10</v>
      </c>
      <c r="G3218">
        <v>16783</v>
      </c>
      <c r="H3218">
        <v>161875</v>
      </c>
      <c r="I3218">
        <v>0</v>
      </c>
      <c r="J3218" t="s">
        <v>15</v>
      </c>
    </row>
    <row r="3219" spans="1:10" x14ac:dyDescent="0.45">
      <c r="A3219">
        <v>2018</v>
      </c>
      <c r="B3219">
        <v>3</v>
      </c>
      <c r="C3219" t="s">
        <v>0</v>
      </c>
      <c r="D3219">
        <v>304895055</v>
      </c>
      <c r="E3219">
        <v>3310</v>
      </c>
      <c r="F3219">
        <v>10</v>
      </c>
      <c r="G3219">
        <v>42902</v>
      </c>
      <c r="H3219">
        <v>562433</v>
      </c>
      <c r="I3219">
        <v>0</v>
      </c>
      <c r="J3219" t="s">
        <v>15</v>
      </c>
    </row>
    <row r="3220" spans="1:10" x14ac:dyDescent="0.45">
      <c r="A3220">
        <v>2018</v>
      </c>
      <c r="B3220">
        <v>3</v>
      </c>
      <c r="C3220" t="s">
        <v>0</v>
      </c>
      <c r="D3220">
        <v>304895055</v>
      </c>
      <c r="E3220">
        <v>3310</v>
      </c>
      <c r="F3220">
        <v>13</v>
      </c>
      <c r="G3220">
        <v>15477</v>
      </c>
      <c r="H3220">
        <v>222135</v>
      </c>
      <c r="I3220">
        <v>0</v>
      </c>
      <c r="J3220" t="s">
        <v>15</v>
      </c>
    </row>
    <row r="3221" spans="1:10" x14ac:dyDescent="0.45">
      <c r="A3221">
        <v>2018</v>
      </c>
      <c r="B3221">
        <v>3</v>
      </c>
      <c r="C3221" t="s">
        <v>0</v>
      </c>
      <c r="D3221">
        <v>304895055</v>
      </c>
      <c r="E3221">
        <v>3310</v>
      </c>
      <c r="F3221">
        <v>14</v>
      </c>
      <c r="G3221">
        <v>15960</v>
      </c>
      <c r="H3221">
        <v>218359</v>
      </c>
      <c r="I3221">
        <v>0</v>
      </c>
      <c r="J3221" t="s">
        <v>15</v>
      </c>
    </row>
    <row r="3222" spans="1:10" x14ac:dyDescent="0.45">
      <c r="A3222">
        <v>2018</v>
      </c>
      <c r="B3222">
        <v>3</v>
      </c>
      <c r="C3222" t="s">
        <v>0</v>
      </c>
      <c r="D3222">
        <v>304895055</v>
      </c>
      <c r="E3222">
        <v>3330</v>
      </c>
      <c r="F3222">
        <v>10</v>
      </c>
      <c r="G3222">
        <v>188058</v>
      </c>
      <c r="H3222">
        <v>2291495</v>
      </c>
      <c r="I3222">
        <v>0</v>
      </c>
      <c r="J3222" t="s">
        <v>15</v>
      </c>
    </row>
    <row r="3223" spans="1:10" x14ac:dyDescent="0.45">
      <c r="A3223">
        <v>2018</v>
      </c>
      <c r="B3223">
        <v>3</v>
      </c>
      <c r="C3223" t="s">
        <v>0</v>
      </c>
      <c r="D3223">
        <v>304895055</v>
      </c>
      <c r="E3223">
        <v>3330</v>
      </c>
      <c r="F3223">
        <v>14</v>
      </c>
      <c r="G3223">
        <v>18039</v>
      </c>
      <c r="H3223">
        <v>289295</v>
      </c>
      <c r="I3223">
        <v>0</v>
      </c>
      <c r="J3223" t="s">
        <v>15</v>
      </c>
    </row>
    <row r="3224" spans="1:10" x14ac:dyDescent="0.45">
      <c r="A3224">
        <v>2018</v>
      </c>
      <c r="B3224">
        <v>3</v>
      </c>
      <c r="C3224" t="s">
        <v>0</v>
      </c>
      <c r="D3224">
        <v>304895055</v>
      </c>
      <c r="E3224">
        <v>5520</v>
      </c>
      <c r="F3224">
        <v>13</v>
      </c>
      <c r="G3224">
        <v>7990</v>
      </c>
      <c r="H3224">
        <v>78320</v>
      </c>
      <c r="I3224">
        <v>0</v>
      </c>
      <c r="J3224" t="s">
        <v>15</v>
      </c>
    </row>
    <row r="3225" spans="1:10" x14ac:dyDescent="0.45">
      <c r="A3225">
        <v>2018</v>
      </c>
      <c r="B3225">
        <v>3</v>
      </c>
      <c r="C3225" t="s">
        <v>0</v>
      </c>
      <c r="D3225">
        <v>304895055</v>
      </c>
      <c r="E3225">
        <v>5520</v>
      </c>
      <c r="F3225">
        <v>14</v>
      </c>
      <c r="G3225">
        <v>4536</v>
      </c>
      <c r="H3225">
        <v>55450</v>
      </c>
      <c r="I3225">
        <v>0</v>
      </c>
      <c r="J3225" t="s">
        <v>15</v>
      </c>
    </row>
    <row r="3226" spans="1:10" x14ac:dyDescent="0.45">
      <c r="A3226">
        <v>2018</v>
      </c>
      <c r="B3226">
        <v>3</v>
      </c>
      <c r="C3226" t="s">
        <v>0</v>
      </c>
      <c r="D3226">
        <v>304895055</v>
      </c>
      <c r="E3226">
        <v>5600</v>
      </c>
      <c r="F3226">
        <v>10</v>
      </c>
      <c r="G3226">
        <v>14093</v>
      </c>
      <c r="H3226">
        <v>145061</v>
      </c>
      <c r="I3226">
        <v>0</v>
      </c>
      <c r="J3226" t="s">
        <v>15</v>
      </c>
    </row>
    <row r="3227" spans="1:10" x14ac:dyDescent="0.45">
      <c r="A3227">
        <v>2018</v>
      </c>
      <c r="B3227">
        <v>3</v>
      </c>
      <c r="C3227" t="s">
        <v>0</v>
      </c>
      <c r="D3227">
        <v>304895055</v>
      </c>
      <c r="E3227">
        <v>5830</v>
      </c>
      <c r="F3227">
        <v>10</v>
      </c>
      <c r="G3227">
        <v>11772</v>
      </c>
      <c r="H3227">
        <v>175766</v>
      </c>
      <c r="I3227">
        <v>0</v>
      </c>
      <c r="J3227" t="s">
        <v>15</v>
      </c>
    </row>
    <row r="3228" spans="1:10" x14ac:dyDescent="0.45">
      <c r="A3228">
        <v>2018</v>
      </c>
      <c r="B3228">
        <v>3</v>
      </c>
      <c r="C3228" t="s">
        <v>0</v>
      </c>
      <c r="D3228">
        <v>304895091</v>
      </c>
      <c r="E3228">
        <v>3570</v>
      </c>
      <c r="F3228">
        <v>10</v>
      </c>
      <c r="G3228">
        <v>6822</v>
      </c>
      <c r="H3228">
        <v>21811</v>
      </c>
      <c r="I3228">
        <v>0</v>
      </c>
      <c r="J3228" t="s">
        <v>15</v>
      </c>
    </row>
    <row r="3229" spans="1:10" x14ac:dyDescent="0.45">
      <c r="A3229">
        <v>2018</v>
      </c>
      <c r="B3229">
        <v>3</v>
      </c>
      <c r="C3229" t="s">
        <v>0</v>
      </c>
      <c r="D3229">
        <v>304895091</v>
      </c>
      <c r="E3229">
        <v>3570</v>
      </c>
      <c r="F3229">
        <v>14</v>
      </c>
      <c r="G3229">
        <v>62722</v>
      </c>
      <c r="H3229">
        <v>219164</v>
      </c>
      <c r="I3229">
        <v>0</v>
      </c>
      <c r="J3229" t="s">
        <v>15</v>
      </c>
    </row>
    <row r="3230" spans="1:10" x14ac:dyDescent="0.45">
      <c r="A3230">
        <v>2018</v>
      </c>
      <c r="B3230">
        <v>3</v>
      </c>
      <c r="C3230" t="s">
        <v>0</v>
      </c>
      <c r="D3230">
        <v>304895091</v>
      </c>
      <c r="E3230">
        <v>4210</v>
      </c>
      <c r="F3230">
        <v>10</v>
      </c>
      <c r="G3230">
        <v>4536</v>
      </c>
      <c r="H3230">
        <v>35823</v>
      </c>
      <c r="I3230">
        <v>0</v>
      </c>
      <c r="J3230" t="s">
        <v>15</v>
      </c>
    </row>
    <row r="3231" spans="1:10" x14ac:dyDescent="0.45">
      <c r="A3231">
        <v>2018</v>
      </c>
      <c r="B3231">
        <v>3</v>
      </c>
      <c r="C3231" t="s">
        <v>0</v>
      </c>
      <c r="D3231">
        <v>304895091</v>
      </c>
      <c r="E3231">
        <v>5420</v>
      </c>
      <c r="F3231">
        <v>10</v>
      </c>
      <c r="G3231">
        <v>292</v>
      </c>
      <c r="H3231">
        <v>3476</v>
      </c>
      <c r="I3231">
        <v>0</v>
      </c>
      <c r="J3231" t="s">
        <v>15</v>
      </c>
    </row>
    <row r="3232" spans="1:10" x14ac:dyDescent="0.45">
      <c r="A3232">
        <v>2018</v>
      </c>
      <c r="B3232">
        <v>3</v>
      </c>
      <c r="C3232" t="s">
        <v>0</v>
      </c>
      <c r="D3232">
        <v>304895091</v>
      </c>
      <c r="E3232">
        <v>5520</v>
      </c>
      <c r="F3232">
        <v>10</v>
      </c>
      <c r="G3232">
        <v>3810</v>
      </c>
      <c r="H3232">
        <v>46166</v>
      </c>
      <c r="I3232">
        <v>0</v>
      </c>
      <c r="J3232" t="s">
        <v>15</v>
      </c>
    </row>
    <row r="3233" spans="1:10" x14ac:dyDescent="0.45">
      <c r="A3233">
        <v>2018</v>
      </c>
      <c r="B3233">
        <v>3</v>
      </c>
      <c r="C3233" t="s">
        <v>0</v>
      </c>
      <c r="D3233">
        <v>304895091</v>
      </c>
      <c r="E3233">
        <v>5520</v>
      </c>
      <c r="F3233">
        <v>13</v>
      </c>
      <c r="G3233">
        <v>11367</v>
      </c>
      <c r="H3233">
        <v>129225</v>
      </c>
      <c r="I3233">
        <v>0</v>
      </c>
      <c r="J3233" t="s">
        <v>15</v>
      </c>
    </row>
    <row r="3234" spans="1:10" x14ac:dyDescent="0.45">
      <c r="A3234">
        <v>2018</v>
      </c>
      <c r="B3234">
        <v>3</v>
      </c>
      <c r="C3234" t="s">
        <v>0</v>
      </c>
      <c r="D3234">
        <v>304895091</v>
      </c>
      <c r="E3234">
        <v>5600</v>
      </c>
      <c r="F3234">
        <v>10</v>
      </c>
      <c r="G3234">
        <v>78086</v>
      </c>
      <c r="H3234">
        <v>1047146</v>
      </c>
      <c r="I3234">
        <v>0</v>
      </c>
      <c r="J3234" t="s">
        <v>15</v>
      </c>
    </row>
    <row r="3235" spans="1:10" x14ac:dyDescent="0.45">
      <c r="A3235">
        <v>2018</v>
      </c>
      <c r="B3235">
        <v>3</v>
      </c>
      <c r="C3235" t="s">
        <v>0</v>
      </c>
      <c r="D3235">
        <v>304895091</v>
      </c>
      <c r="E3235">
        <v>5700</v>
      </c>
      <c r="F3235">
        <v>10</v>
      </c>
      <c r="G3235">
        <v>57881</v>
      </c>
      <c r="H3235">
        <v>216663</v>
      </c>
      <c r="I3235">
        <v>0</v>
      </c>
      <c r="J3235" t="s">
        <v>15</v>
      </c>
    </row>
    <row r="3236" spans="1:10" x14ac:dyDescent="0.45">
      <c r="A3236">
        <v>2018</v>
      </c>
      <c r="B3236">
        <v>3</v>
      </c>
      <c r="C3236" t="s">
        <v>0</v>
      </c>
      <c r="D3236">
        <v>304895091</v>
      </c>
      <c r="E3236">
        <v>5800</v>
      </c>
      <c r="F3236">
        <v>10</v>
      </c>
      <c r="G3236">
        <v>13200</v>
      </c>
      <c r="H3236">
        <v>160324</v>
      </c>
      <c r="I3236">
        <v>0</v>
      </c>
      <c r="J3236" t="s">
        <v>15</v>
      </c>
    </row>
    <row r="3237" spans="1:10" x14ac:dyDescent="0.45">
      <c r="A3237">
        <v>2018</v>
      </c>
      <c r="B3237">
        <v>3</v>
      </c>
      <c r="C3237" t="s">
        <v>0</v>
      </c>
      <c r="D3237">
        <v>304895091</v>
      </c>
      <c r="E3237">
        <v>5830</v>
      </c>
      <c r="F3237">
        <v>10</v>
      </c>
      <c r="G3237">
        <v>28386</v>
      </c>
      <c r="H3237">
        <v>295984</v>
      </c>
      <c r="I3237">
        <v>0</v>
      </c>
      <c r="J3237" t="s">
        <v>15</v>
      </c>
    </row>
    <row r="3238" spans="1:10" x14ac:dyDescent="0.45">
      <c r="A3238">
        <v>2018</v>
      </c>
      <c r="B3238">
        <v>3</v>
      </c>
      <c r="C3238" t="s">
        <v>0</v>
      </c>
      <c r="D3238">
        <v>304895091</v>
      </c>
      <c r="E3238">
        <v>5880</v>
      </c>
      <c r="F3238">
        <v>10</v>
      </c>
      <c r="G3238">
        <v>135481</v>
      </c>
      <c r="H3238">
        <v>2264764</v>
      </c>
      <c r="I3238">
        <v>0</v>
      </c>
      <c r="J3238" t="s">
        <v>15</v>
      </c>
    </row>
    <row r="3239" spans="1:10" x14ac:dyDescent="0.45">
      <c r="A3239">
        <v>2018</v>
      </c>
      <c r="B3239">
        <v>3</v>
      </c>
      <c r="C3239" t="s">
        <v>0</v>
      </c>
      <c r="D3239">
        <v>304895091</v>
      </c>
      <c r="E3239">
        <v>7870</v>
      </c>
      <c r="F3239">
        <v>10</v>
      </c>
      <c r="G3239">
        <v>1085</v>
      </c>
      <c r="H3239">
        <v>13238</v>
      </c>
      <c r="I3239">
        <v>0</v>
      </c>
      <c r="J3239" t="s">
        <v>15</v>
      </c>
    </row>
    <row r="3240" spans="1:10" x14ac:dyDescent="0.45">
      <c r="A3240">
        <v>2018</v>
      </c>
      <c r="B3240">
        <v>3</v>
      </c>
      <c r="C3240" t="s">
        <v>0</v>
      </c>
      <c r="D3240">
        <v>304921000</v>
      </c>
      <c r="E3240">
        <v>3720</v>
      </c>
      <c r="F3240">
        <v>10</v>
      </c>
      <c r="G3240">
        <v>14499</v>
      </c>
      <c r="H3240">
        <v>144993</v>
      </c>
      <c r="I3240">
        <v>0</v>
      </c>
      <c r="J3240" t="s">
        <v>15</v>
      </c>
    </row>
    <row r="3241" spans="1:10" x14ac:dyDescent="0.45">
      <c r="A3241">
        <v>2018</v>
      </c>
      <c r="B3241">
        <v>3</v>
      </c>
      <c r="C3241" t="s">
        <v>0</v>
      </c>
      <c r="D3241">
        <v>304941005</v>
      </c>
      <c r="E3241">
        <v>5700</v>
      </c>
      <c r="F3241">
        <v>10</v>
      </c>
      <c r="G3241">
        <v>92625</v>
      </c>
      <c r="H3241">
        <v>174251</v>
      </c>
      <c r="I3241">
        <v>0</v>
      </c>
      <c r="J3241" t="s">
        <v>15</v>
      </c>
    </row>
    <row r="3242" spans="1:10" x14ac:dyDescent="0.45">
      <c r="A3242">
        <v>2018</v>
      </c>
      <c r="B3242">
        <v>3</v>
      </c>
      <c r="C3242" t="s">
        <v>0</v>
      </c>
      <c r="D3242">
        <v>304951010</v>
      </c>
      <c r="E3242">
        <v>5700</v>
      </c>
      <c r="F3242">
        <v>14</v>
      </c>
      <c r="G3242">
        <v>2694</v>
      </c>
      <c r="H3242">
        <v>3119</v>
      </c>
      <c r="I3242">
        <v>0</v>
      </c>
      <c r="J3242" t="s">
        <v>15</v>
      </c>
    </row>
    <row r="3243" spans="1:10" x14ac:dyDescent="0.45">
      <c r="A3243">
        <v>2018</v>
      </c>
      <c r="B3243">
        <v>3</v>
      </c>
      <c r="C3243" t="s">
        <v>0</v>
      </c>
      <c r="D3243">
        <v>304951020</v>
      </c>
      <c r="E3243">
        <v>4700</v>
      </c>
      <c r="F3243">
        <v>10</v>
      </c>
      <c r="G3243">
        <v>391</v>
      </c>
      <c r="H3243">
        <v>8661</v>
      </c>
      <c r="I3243">
        <v>0</v>
      </c>
      <c r="J3243" t="s">
        <v>15</v>
      </c>
    </row>
    <row r="3244" spans="1:10" x14ac:dyDescent="0.45">
      <c r="A3244">
        <v>2018</v>
      </c>
      <c r="B3244">
        <v>3</v>
      </c>
      <c r="C3244" t="s">
        <v>0</v>
      </c>
      <c r="D3244">
        <v>304951020</v>
      </c>
      <c r="E3244">
        <v>5700</v>
      </c>
      <c r="F3244">
        <v>10</v>
      </c>
      <c r="G3244">
        <v>29938</v>
      </c>
      <c r="H3244">
        <v>163020</v>
      </c>
      <c r="I3244">
        <v>0</v>
      </c>
      <c r="J3244" t="s">
        <v>15</v>
      </c>
    </row>
    <row r="3245" spans="1:10" x14ac:dyDescent="0.45">
      <c r="A3245">
        <v>2018</v>
      </c>
      <c r="B3245">
        <v>3</v>
      </c>
      <c r="C3245" t="s">
        <v>0</v>
      </c>
      <c r="D3245">
        <v>304991109</v>
      </c>
      <c r="E3245">
        <v>5650</v>
      </c>
      <c r="F3245">
        <v>10</v>
      </c>
      <c r="G3245">
        <v>15996</v>
      </c>
      <c r="H3245">
        <v>123431</v>
      </c>
      <c r="I3245">
        <v>0</v>
      </c>
      <c r="J3245" t="s">
        <v>15</v>
      </c>
    </row>
    <row r="3246" spans="1:10" x14ac:dyDescent="0.45">
      <c r="A3246">
        <v>2018</v>
      </c>
      <c r="B3246">
        <v>3</v>
      </c>
      <c r="C3246" t="s">
        <v>0</v>
      </c>
      <c r="D3246">
        <v>304991190</v>
      </c>
      <c r="E3246">
        <v>5520</v>
      </c>
      <c r="F3246">
        <v>10</v>
      </c>
      <c r="G3246">
        <v>10421</v>
      </c>
      <c r="H3246">
        <v>82572</v>
      </c>
      <c r="I3246">
        <v>0</v>
      </c>
      <c r="J3246" t="s">
        <v>15</v>
      </c>
    </row>
    <row r="3247" spans="1:10" x14ac:dyDescent="0.45">
      <c r="A3247">
        <v>2018</v>
      </c>
      <c r="B3247">
        <v>3</v>
      </c>
      <c r="C3247" t="s">
        <v>0</v>
      </c>
      <c r="D3247">
        <v>304991190</v>
      </c>
      <c r="E3247">
        <v>5520</v>
      </c>
      <c r="F3247">
        <v>13</v>
      </c>
      <c r="G3247">
        <v>7146</v>
      </c>
      <c r="H3247">
        <v>42023</v>
      </c>
      <c r="I3247">
        <v>0</v>
      </c>
      <c r="J3247" t="s">
        <v>15</v>
      </c>
    </row>
    <row r="3248" spans="1:10" x14ac:dyDescent="0.45">
      <c r="A3248">
        <v>2018</v>
      </c>
      <c r="B3248">
        <v>3</v>
      </c>
      <c r="C3248" t="s">
        <v>0</v>
      </c>
      <c r="D3248">
        <v>304991190</v>
      </c>
      <c r="E3248">
        <v>5600</v>
      </c>
      <c r="F3248">
        <v>10</v>
      </c>
      <c r="G3248">
        <v>21557</v>
      </c>
      <c r="H3248">
        <v>164701</v>
      </c>
      <c r="I3248">
        <v>0</v>
      </c>
      <c r="J3248" t="s">
        <v>15</v>
      </c>
    </row>
    <row r="3249" spans="1:10" x14ac:dyDescent="0.45">
      <c r="A3249">
        <v>2018</v>
      </c>
      <c r="B3249">
        <v>3</v>
      </c>
      <c r="C3249" t="s">
        <v>0</v>
      </c>
      <c r="D3249">
        <v>304991190</v>
      </c>
      <c r="E3249">
        <v>5650</v>
      </c>
      <c r="F3249">
        <v>10</v>
      </c>
      <c r="G3249">
        <v>12919</v>
      </c>
      <c r="H3249">
        <v>107356</v>
      </c>
      <c r="I3249">
        <v>0</v>
      </c>
      <c r="J3249" t="s">
        <v>15</v>
      </c>
    </row>
    <row r="3250" spans="1:10" x14ac:dyDescent="0.45">
      <c r="A3250">
        <v>2018</v>
      </c>
      <c r="B3250">
        <v>3</v>
      </c>
      <c r="C3250" t="s">
        <v>0</v>
      </c>
      <c r="D3250">
        <v>304991190</v>
      </c>
      <c r="E3250">
        <v>5683</v>
      </c>
      <c r="F3250">
        <v>10</v>
      </c>
      <c r="G3250">
        <v>4429</v>
      </c>
      <c r="H3250">
        <v>48715</v>
      </c>
      <c r="I3250">
        <v>0</v>
      </c>
      <c r="J3250" t="s">
        <v>15</v>
      </c>
    </row>
    <row r="3251" spans="1:10" x14ac:dyDescent="0.45">
      <c r="A3251">
        <v>2018</v>
      </c>
      <c r="B3251">
        <v>3</v>
      </c>
      <c r="C3251" t="s">
        <v>0</v>
      </c>
      <c r="D3251">
        <v>304991194</v>
      </c>
      <c r="E3251">
        <v>5520</v>
      </c>
      <c r="F3251">
        <v>14</v>
      </c>
      <c r="G3251">
        <v>15876</v>
      </c>
      <c r="H3251">
        <v>165350</v>
      </c>
      <c r="I3251">
        <v>0</v>
      </c>
      <c r="J3251" t="s">
        <v>15</v>
      </c>
    </row>
    <row r="3252" spans="1:10" x14ac:dyDescent="0.45">
      <c r="A3252">
        <v>2018</v>
      </c>
      <c r="B3252">
        <v>3</v>
      </c>
      <c r="C3252" t="s">
        <v>0</v>
      </c>
      <c r="D3252">
        <v>304999190</v>
      </c>
      <c r="E3252">
        <v>5490</v>
      </c>
      <c r="F3252">
        <v>10</v>
      </c>
      <c r="G3252">
        <v>1500</v>
      </c>
      <c r="H3252">
        <v>12236</v>
      </c>
      <c r="I3252">
        <v>0</v>
      </c>
      <c r="J3252" t="s">
        <v>15</v>
      </c>
    </row>
    <row r="3253" spans="1:10" x14ac:dyDescent="0.45">
      <c r="A3253">
        <v>2018</v>
      </c>
      <c r="B3253">
        <v>3</v>
      </c>
      <c r="C3253" t="s">
        <v>0</v>
      </c>
      <c r="D3253">
        <v>304999192</v>
      </c>
      <c r="E3253">
        <v>3120</v>
      </c>
      <c r="F3253">
        <v>9</v>
      </c>
      <c r="G3253">
        <v>1853</v>
      </c>
      <c r="H3253">
        <v>3600</v>
      </c>
      <c r="I3253">
        <v>0</v>
      </c>
      <c r="J3253" t="s">
        <v>15</v>
      </c>
    </row>
    <row r="3254" spans="1:10" x14ac:dyDescent="0.45">
      <c r="A3254">
        <v>2018</v>
      </c>
      <c r="B3254">
        <v>3</v>
      </c>
      <c r="C3254" t="s">
        <v>0</v>
      </c>
      <c r="D3254">
        <v>304999192</v>
      </c>
      <c r="E3254">
        <v>3150</v>
      </c>
      <c r="F3254">
        <v>10</v>
      </c>
      <c r="G3254">
        <v>1237</v>
      </c>
      <c r="H3254">
        <v>5320</v>
      </c>
      <c r="I3254">
        <v>0</v>
      </c>
      <c r="J3254" t="s">
        <v>15</v>
      </c>
    </row>
    <row r="3255" spans="1:10" x14ac:dyDescent="0.45">
      <c r="A3255">
        <v>2018</v>
      </c>
      <c r="B3255">
        <v>3</v>
      </c>
      <c r="C3255" t="s">
        <v>0</v>
      </c>
      <c r="D3255">
        <v>304999192</v>
      </c>
      <c r="E3255">
        <v>4280</v>
      </c>
      <c r="F3255">
        <v>10</v>
      </c>
      <c r="G3255">
        <v>6405</v>
      </c>
      <c r="H3255">
        <v>60381</v>
      </c>
      <c r="I3255">
        <v>0</v>
      </c>
      <c r="J3255" t="s">
        <v>15</v>
      </c>
    </row>
    <row r="3256" spans="1:10" x14ac:dyDescent="0.45">
      <c r="A3256">
        <v>2018</v>
      </c>
      <c r="B3256">
        <v>3</v>
      </c>
      <c r="C3256" t="s">
        <v>0</v>
      </c>
      <c r="D3256">
        <v>304999192</v>
      </c>
      <c r="E3256">
        <v>5700</v>
      </c>
      <c r="F3256">
        <v>10</v>
      </c>
      <c r="G3256">
        <v>4173</v>
      </c>
      <c r="H3256">
        <v>12002</v>
      </c>
      <c r="I3256">
        <v>0</v>
      </c>
      <c r="J3256" t="s">
        <v>15</v>
      </c>
    </row>
    <row r="3257" spans="1:10" x14ac:dyDescent="0.45">
      <c r="A3257">
        <v>2018</v>
      </c>
      <c r="B3257">
        <v>3</v>
      </c>
      <c r="C3257" t="s">
        <v>0</v>
      </c>
      <c r="D3257">
        <v>304999192</v>
      </c>
      <c r="E3257">
        <v>5880</v>
      </c>
      <c r="F3257">
        <v>10</v>
      </c>
      <c r="G3257">
        <v>450</v>
      </c>
      <c r="H3257">
        <v>3833</v>
      </c>
      <c r="I3257">
        <v>0</v>
      </c>
      <c r="J3257" t="s">
        <v>15</v>
      </c>
    </row>
    <row r="3258" spans="1:10" x14ac:dyDescent="0.45">
      <c r="A3258">
        <v>2018</v>
      </c>
      <c r="B3258">
        <v>3</v>
      </c>
      <c r="C3258" t="s">
        <v>0</v>
      </c>
      <c r="D3258">
        <v>305102000</v>
      </c>
      <c r="E3258">
        <v>4039</v>
      </c>
      <c r="F3258">
        <v>10</v>
      </c>
      <c r="G3258">
        <v>125</v>
      </c>
      <c r="H3258">
        <v>4088</v>
      </c>
      <c r="I3258">
        <v>0</v>
      </c>
      <c r="J3258" t="s">
        <v>15</v>
      </c>
    </row>
    <row r="3259" spans="1:10" x14ac:dyDescent="0.45">
      <c r="A3259">
        <v>2018</v>
      </c>
      <c r="B3259">
        <v>3</v>
      </c>
      <c r="C3259" t="s">
        <v>0</v>
      </c>
      <c r="D3259">
        <v>305102000</v>
      </c>
      <c r="E3259">
        <v>5700</v>
      </c>
      <c r="F3259">
        <v>10</v>
      </c>
      <c r="G3259">
        <v>140</v>
      </c>
      <c r="H3259">
        <v>3080</v>
      </c>
      <c r="I3259">
        <v>0</v>
      </c>
      <c r="J3259" t="s">
        <v>15</v>
      </c>
    </row>
    <row r="3260" spans="1:10" x14ac:dyDescent="0.45">
      <c r="A3260">
        <v>2018</v>
      </c>
      <c r="B3260">
        <v>3</v>
      </c>
      <c r="C3260" t="s">
        <v>0</v>
      </c>
      <c r="D3260">
        <v>305204065</v>
      </c>
      <c r="E3260">
        <v>4279</v>
      </c>
      <c r="F3260">
        <v>10</v>
      </c>
      <c r="G3260">
        <v>1796</v>
      </c>
      <c r="H3260">
        <v>75862</v>
      </c>
      <c r="I3260">
        <v>0</v>
      </c>
      <c r="J3260" t="s">
        <v>15</v>
      </c>
    </row>
    <row r="3261" spans="1:10" x14ac:dyDescent="0.45">
      <c r="A3261">
        <v>2018</v>
      </c>
      <c r="B3261">
        <v>3</v>
      </c>
      <c r="C3261" t="s">
        <v>0</v>
      </c>
      <c r="D3261">
        <v>305204065</v>
      </c>
      <c r="E3261">
        <v>4759</v>
      </c>
      <c r="F3261">
        <v>10</v>
      </c>
      <c r="G3261">
        <v>63</v>
      </c>
      <c r="H3261">
        <v>6105</v>
      </c>
      <c r="I3261">
        <v>0</v>
      </c>
      <c r="J3261" t="s">
        <v>15</v>
      </c>
    </row>
    <row r="3262" spans="1:10" x14ac:dyDescent="0.45">
      <c r="A3262">
        <v>2018</v>
      </c>
      <c r="B3262">
        <v>3</v>
      </c>
      <c r="C3262" t="s">
        <v>0</v>
      </c>
      <c r="D3262">
        <v>305204065</v>
      </c>
      <c r="E3262">
        <v>5800</v>
      </c>
      <c r="F3262">
        <v>10</v>
      </c>
      <c r="G3262">
        <v>600</v>
      </c>
      <c r="H3262">
        <v>10460</v>
      </c>
      <c r="I3262">
        <v>0</v>
      </c>
      <c r="J3262" t="s">
        <v>15</v>
      </c>
    </row>
    <row r="3263" spans="1:10" x14ac:dyDescent="0.45">
      <c r="A3263">
        <v>2018</v>
      </c>
      <c r="B3263">
        <v>3</v>
      </c>
      <c r="C3263" t="s">
        <v>0</v>
      </c>
      <c r="D3263">
        <v>305310100</v>
      </c>
      <c r="E3263">
        <v>5700</v>
      </c>
      <c r="F3263">
        <v>10</v>
      </c>
      <c r="G3263">
        <v>48987</v>
      </c>
      <c r="H3263">
        <v>150088</v>
      </c>
      <c r="I3263">
        <v>0</v>
      </c>
      <c r="J3263" t="s">
        <v>15</v>
      </c>
    </row>
    <row r="3264" spans="1:10" x14ac:dyDescent="0.45">
      <c r="A3264">
        <v>2018</v>
      </c>
      <c r="B3264">
        <v>3</v>
      </c>
      <c r="C3264" t="s">
        <v>0</v>
      </c>
      <c r="D3264">
        <v>305320010</v>
      </c>
      <c r="E3264">
        <v>4710</v>
      </c>
      <c r="F3264">
        <v>10</v>
      </c>
      <c r="G3264">
        <v>38084</v>
      </c>
      <c r="H3264">
        <v>330023</v>
      </c>
      <c r="I3264">
        <v>0</v>
      </c>
      <c r="J3264" t="s">
        <v>15</v>
      </c>
    </row>
    <row r="3265" spans="1:10" x14ac:dyDescent="0.45">
      <c r="A3265">
        <v>2018</v>
      </c>
      <c r="B3265">
        <v>3</v>
      </c>
      <c r="C3265" t="s">
        <v>0</v>
      </c>
      <c r="D3265">
        <v>305320010</v>
      </c>
      <c r="E3265">
        <v>5700</v>
      </c>
      <c r="F3265">
        <v>10</v>
      </c>
      <c r="G3265">
        <v>4550</v>
      </c>
      <c r="H3265">
        <v>22464</v>
      </c>
      <c r="I3265">
        <v>0</v>
      </c>
      <c r="J3265" t="s">
        <v>15</v>
      </c>
    </row>
    <row r="3266" spans="1:10" x14ac:dyDescent="0.45">
      <c r="A3266">
        <v>2018</v>
      </c>
      <c r="B3266">
        <v>3</v>
      </c>
      <c r="C3266" t="s">
        <v>0</v>
      </c>
      <c r="D3266">
        <v>305320090</v>
      </c>
      <c r="E3266">
        <v>4039</v>
      </c>
      <c r="F3266">
        <v>10</v>
      </c>
      <c r="G3266">
        <v>9000</v>
      </c>
      <c r="H3266">
        <v>150000</v>
      </c>
      <c r="I3266">
        <v>0</v>
      </c>
      <c r="J3266" t="s">
        <v>15</v>
      </c>
    </row>
    <row r="3267" spans="1:10" x14ac:dyDescent="0.45">
      <c r="A3267">
        <v>2018</v>
      </c>
      <c r="B3267">
        <v>3</v>
      </c>
      <c r="C3267" t="s">
        <v>0</v>
      </c>
      <c r="D3267">
        <v>305320090</v>
      </c>
      <c r="E3267">
        <v>5700</v>
      </c>
      <c r="F3267">
        <v>7</v>
      </c>
      <c r="G3267">
        <v>726</v>
      </c>
      <c r="H3267">
        <v>2755</v>
      </c>
      <c r="I3267">
        <v>0</v>
      </c>
      <c r="J3267" t="s">
        <v>15</v>
      </c>
    </row>
    <row r="3268" spans="1:10" x14ac:dyDescent="0.45">
      <c r="A3268">
        <v>2018</v>
      </c>
      <c r="B3268">
        <v>3</v>
      </c>
      <c r="C3268" t="s">
        <v>0</v>
      </c>
      <c r="D3268">
        <v>305320090</v>
      </c>
      <c r="E3268">
        <v>5700</v>
      </c>
      <c r="F3268">
        <v>10</v>
      </c>
      <c r="G3268">
        <v>235928</v>
      </c>
      <c r="H3268">
        <v>786560</v>
      </c>
      <c r="I3268">
        <v>0</v>
      </c>
      <c r="J3268" t="s">
        <v>15</v>
      </c>
    </row>
    <row r="3269" spans="1:10" x14ac:dyDescent="0.45">
      <c r="A3269">
        <v>2018</v>
      </c>
      <c r="B3269">
        <v>3</v>
      </c>
      <c r="C3269" t="s">
        <v>0</v>
      </c>
      <c r="D3269">
        <v>305396180</v>
      </c>
      <c r="E3269">
        <v>4621</v>
      </c>
      <c r="F3269">
        <v>10</v>
      </c>
      <c r="G3269">
        <v>3477</v>
      </c>
      <c r="H3269">
        <v>25849</v>
      </c>
      <c r="I3269">
        <v>0</v>
      </c>
      <c r="J3269" t="s">
        <v>15</v>
      </c>
    </row>
    <row r="3270" spans="1:10" x14ac:dyDescent="0.45">
      <c r="A3270">
        <v>2018</v>
      </c>
      <c r="B3270">
        <v>3</v>
      </c>
      <c r="C3270" t="s">
        <v>0</v>
      </c>
      <c r="D3270">
        <v>305396180</v>
      </c>
      <c r="E3270">
        <v>5490</v>
      </c>
      <c r="F3270">
        <v>10</v>
      </c>
      <c r="G3270">
        <v>13500</v>
      </c>
      <c r="H3270">
        <v>154174</v>
      </c>
      <c r="I3270">
        <v>0</v>
      </c>
      <c r="J3270" t="s">
        <v>15</v>
      </c>
    </row>
    <row r="3271" spans="1:10" x14ac:dyDescent="0.45">
      <c r="A3271">
        <v>2018</v>
      </c>
      <c r="B3271">
        <v>3</v>
      </c>
      <c r="C3271" t="s">
        <v>0</v>
      </c>
      <c r="D3271">
        <v>305396180</v>
      </c>
      <c r="E3271">
        <v>5700</v>
      </c>
      <c r="F3271">
        <v>10</v>
      </c>
      <c r="G3271">
        <v>22725</v>
      </c>
      <c r="H3271">
        <v>110530</v>
      </c>
      <c r="I3271">
        <v>0</v>
      </c>
      <c r="J3271" t="s">
        <v>15</v>
      </c>
    </row>
    <row r="3272" spans="1:10" x14ac:dyDescent="0.45">
      <c r="A3272">
        <v>2018</v>
      </c>
      <c r="B3272">
        <v>3</v>
      </c>
      <c r="C3272" t="s">
        <v>0</v>
      </c>
      <c r="D3272">
        <v>305410000</v>
      </c>
      <c r="E3272">
        <v>4010</v>
      </c>
      <c r="F3272">
        <v>10</v>
      </c>
      <c r="G3272">
        <v>1856</v>
      </c>
      <c r="H3272">
        <v>42727</v>
      </c>
      <c r="I3272">
        <v>0</v>
      </c>
      <c r="J3272" t="s">
        <v>15</v>
      </c>
    </row>
    <row r="3273" spans="1:10" x14ac:dyDescent="0.45">
      <c r="A3273">
        <v>2018</v>
      </c>
      <c r="B3273">
        <v>3</v>
      </c>
      <c r="C3273" t="s">
        <v>0</v>
      </c>
      <c r="D3273">
        <v>305410000</v>
      </c>
      <c r="E3273">
        <v>4039</v>
      </c>
      <c r="F3273">
        <v>10</v>
      </c>
      <c r="G3273">
        <v>47740</v>
      </c>
      <c r="H3273">
        <v>882361</v>
      </c>
      <c r="I3273">
        <v>0</v>
      </c>
      <c r="J3273" t="s">
        <v>15</v>
      </c>
    </row>
    <row r="3274" spans="1:10" x14ac:dyDescent="0.45">
      <c r="A3274">
        <v>2018</v>
      </c>
      <c r="B3274">
        <v>3</v>
      </c>
      <c r="C3274" t="s">
        <v>0</v>
      </c>
      <c r="D3274">
        <v>305410000</v>
      </c>
      <c r="E3274">
        <v>4039</v>
      </c>
      <c r="F3274">
        <v>54</v>
      </c>
      <c r="G3274">
        <v>786</v>
      </c>
      <c r="H3274">
        <v>16940</v>
      </c>
      <c r="I3274">
        <v>0</v>
      </c>
      <c r="J3274" t="s">
        <v>15</v>
      </c>
    </row>
    <row r="3275" spans="1:10" x14ac:dyDescent="0.45">
      <c r="A3275">
        <v>2018</v>
      </c>
      <c r="B3275">
        <v>3</v>
      </c>
      <c r="C3275" t="s">
        <v>0</v>
      </c>
      <c r="D3275">
        <v>305410000</v>
      </c>
      <c r="E3275">
        <v>4120</v>
      </c>
      <c r="F3275">
        <v>13</v>
      </c>
      <c r="G3275">
        <v>110</v>
      </c>
      <c r="H3275">
        <v>2320</v>
      </c>
      <c r="I3275">
        <v>0</v>
      </c>
      <c r="J3275" t="s">
        <v>15</v>
      </c>
    </row>
    <row r="3276" spans="1:10" x14ac:dyDescent="0.45">
      <c r="A3276">
        <v>2018</v>
      </c>
      <c r="B3276">
        <v>3</v>
      </c>
      <c r="C3276" t="s">
        <v>0</v>
      </c>
      <c r="D3276">
        <v>305410000</v>
      </c>
      <c r="E3276">
        <v>4120</v>
      </c>
      <c r="F3276">
        <v>54</v>
      </c>
      <c r="G3276">
        <v>6266</v>
      </c>
      <c r="H3276">
        <v>41192</v>
      </c>
      <c r="I3276">
        <v>0</v>
      </c>
      <c r="J3276" t="s">
        <v>15</v>
      </c>
    </row>
    <row r="3277" spans="1:10" x14ac:dyDescent="0.45">
      <c r="A3277">
        <v>2018</v>
      </c>
      <c r="B3277">
        <v>3</v>
      </c>
      <c r="C3277" t="s">
        <v>0</v>
      </c>
      <c r="D3277">
        <v>305410000</v>
      </c>
      <c r="E3277">
        <v>4210</v>
      </c>
      <c r="F3277">
        <v>10</v>
      </c>
      <c r="G3277">
        <v>81138</v>
      </c>
      <c r="H3277">
        <v>1568003</v>
      </c>
      <c r="I3277">
        <v>0</v>
      </c>
      <c r="J3277" t="s">
        <v>15</v>
      </c>
    </row>
    <row r="3278" spans="1:10" x14ac:dyDescent="0.45">
      <c r="A3278">
        <v>2018</v>
      </c>
      <c r="B3278">
        <v>3</v>
      </c>
      <c r="C3278" t="s">
        <v>0</v>
      </c>
      <c r="D3278">
        <v>305410000</v>
      </c>
      <c r="E3278">
        <v>4280</v>
      </c>
      <c r="F3278">
        <v>10</v>
      </c>
      <c r="G3278">
        <v>30940</v>
      </c>
      <c r="H3278">
        <v>686007</v>
      </c>
      <c r="I3278">
        <v>0</v>
      </c>
      <c r="J3278" t="s">
        <v>15</v>
      </c>
    </row>
    <row r="3279" spans="1:10" x14ac:dyDescent="0.45">
      <c r="A3279">
        <v>2018</v>
      </c>
      <c r="B3279">
        <v>3</v>
      </c>
      <c r="C3279" t="s">
        <v>0</v>
      </c>
      <c r="D3279">
        <v>305410000</v>
      </c>
      <c r="E3279">
        <v>4280</v>
      </c>
      <c r="F3279">
        <v>54</v>
      </c>
      <c r="G3279">
        <v>555</v>
      </c>
      <c r="H3279">
        <v>11155</v>
      </c>
      <c r="I3279">
        <v>0</v>
      </c>
      <c r="J3279" t="s">
        <v>15</v>
      </c>
    </row>
    <row r="3280" spans="1:10" x14ac:dyDescent="0.45">
      <c r="A3280">
        <v>2018</v>
      </c>
      <c r="B3280">
        <v>3</v>
      </c>
      <c r="C3280" t="s">
        <v>0</v>
      </c>
      <c r="D3280">
        <v>305410000</v>
      </c>
      <c r="E3280">
        <v>4490</v>
      </c>
      <c r="F3280">
        <v>10</v>
      </c>
      <c r="G3280">
        <v>1203</v>
      </c>
      <c r="H3280">
        <v>21941</v>
      </c>
      <c r="I3280">
        <v>0</v>
      </c>
      <c r="J3280" t="s">
        <v>15</v>
      </c>
    </row>
    <row r="3281" spans="1:10" x14ac:dyDescent="0.45">
      <c r="A3281">
        <v>2018</v>
      </c>
      <c r="B3281">
        <v>3</v>
      </c>
      <c r="C3281" t="s">
        <v>0</v>
      </c>
      <c r="D3281">
        <v>305410000</v>
      </c>
      <c r="E3281">
        <v>4550</v>
      </c>
      <c r="F3281">
        <v>10</v>
      </c>
      <c r="G3281">
        <v>18099</v>
      </c>
      <c r="H3281">
        <v>511498</v>
      </c>
      <c r="I3281">
        <v>0</v>
      </c>
      <c r="J3281" t="s">
        <v>15</v>
      </c>
    </row>
    <row r="3282" spans="1:10" x14ac:dyDescent="0.45">
      <c r="A3282">
        <v>2018</v>
      </c>
      <c r="B3282">
        <v>3</v>
      </c>
      <c r="C3282" t="s">
        <v>0</v>
      </c>
      <c r="D3282">
        <v>305410000</v>
      </c>
      <c r="E3282">
        <v>4840</v>
      </c>
      <c r="F3282">
        <v>10</v>
      </c>
      <c r="G3282">
        <v>101458</v>
      </c>
      <c r="H3282">
        <v>2036787</v>
      </c>
      <c r="I3282">
        <v>0</v>
      </c>
      <c r="J3282" t="s">
        <v>15</v>
      </c>
    </row>
    <row r="3283" spans="1:10" x14ac:dyDescent="0.45">
      <c r="A3283">
        <v>2018</v>
      </c>
      <c r="B3283">
        <v>3</v>
      </c>
      <c r="C3283" t="s">
        <v>0</v>
      </c>
      <c r="D3283">
        <v>305410000</v>
      </c>
      <c r="E3283">
        <v>6141</v>
      </c>
      <c r="F3283">
        <v>10</v>
      </c>
      <c r="G3283">
        <v>443</v>
      </c>
      <c r="H3283">
        <v>15401</v>
      </c>
      <c r="I3283">
        <v>0</v>
      </c>
      <c r="J3283" t="s">
        <v>15</v>
      </c>
    </row>
    <row r="3284" spans="1:10" x14ac:dyDescent="0.45">
      <c r="A3284">
        <v>2018</v>
      </c>
      <c r="B3284">
        <v>3</v>
      </c>
      <c r="C3284" t="s">
        <v>0</v>
      </c>
      <c r="D3284">
        <v>305420060</v>
      </c>
      <c r="E3284">
        <v>4120</v>
      </c>
      <c r="F3284">
        <v>10</v>
      </c>
      <c r="G3284">
        <v>720</v>
      </c>
      <c r="H3284">
        <v>7219</v>
      </c>
      <c r="I3284">
        <v>0</v>
      </c>
      <c r="J3284" t="s">
        <v>15</v>
      </c>
    </row>
    <row r="3285" spans="1:10" x14ac:dyDescent="0.45">
      <c r="A3285">
        <v>2018</v>
      </c>
      <c r="B3285">
        <v>3</v>
      </c>
      <c r="C3285" t="s">
        <v>0</v>
      </c>
      <c r="D3285">
        <v>305430000</v>
      </c>
      <c r="E3285">
        <v>4039</v>
      </c>
      <c r="F3285">
        <v>10</v>
      </c>
      <c r="G3285">
        <v>2406</v>
      </c>
      <c r="H3285">
        <v>43152</v>
      </c>
      <c r="I3285">
        <v>0</v>
      </c>
      <c r="J3285" t="s">
        <v>15</v>
      </c>
    </row>
    <row r="3286" spans="1:10" x14ac:dyDescent="0.45">
      <c r="A3286">
        <v>2018</v>
      </c>
      <c r="B3286">
        <v>3</v>
      </c>
      <c r="C3286" t="s">
        <v>0</v>
      </c>
      <c r="D3286">
        <v>305430000</v>
      </c>
      <c r="E3286">
        <v>4099</v>
      </c>
      <c r="F3286">
        <v>10</v>
      </c>
      <c r="G3286">
        <v>6012</v>
      </c>
      <c r="H3286">
        <v>88881</v>
      </c>
      <c r="I3286">
        <v>0</v>
      </c>
      <c r="J3286" t="s">
        <v>15</v>
      </c>
    </row>
    <row r="3287" spans="1:10" x14ac:dyDescent="0.45">
      <c r="A3287">
        <v>2018</v>
      </c>
      <c r="B3287">
        <v>3</v>
      </c>
      <c r="C3287" t="s">
        <v>0</v>
      </c>
      <c r="D3287">
        <v>305440100</v>
      </c>
      <c r="E3287">
        <v>7490</v>
      </c>
      <c r="F3287">
        <v>10</v>
      </c>
      <c r="G3287">
        <v>499</v>
      </c>
      <c r="H3287">
        <v>2300</v>
      </c>
      <c r="I3287">
        <v>0</v>
      </c>
      <c r="J3287" t="s">
        <v>15</v>
      </c>
    </row>
    <row r="3288" spans="1:10" x14ac:dyDescent="0.45">
      <c r="A3288">
        <v>2018</v>
      </c>
      <c r="B3288">
        <v>3</v>
      </c>
      <c r="C3288" t="s">
        <v>0</v>
      </c>
      <c r="D3288">
        <v>305492000</v>
      </c>
      <c r="E3288">
        <v>1220</v>
      </c>
      <c r="F3288">
        <v>9</v>
      </c>
      <c r="G3288">
        <v>882</v>
      </c>
      <c r="H3288">
        <v>9859</v>
      </c>
      <c r="I3288">
        <v>0</v>
      </c>
      <c r="J3288" t="s">
        <v>15</v>
      </c>
    </row>
    <row r="3289" spans="1:10" x14ac:dyDescent="0.45">
      <c r="A3289">
        <v>2018</v>
      </c>
      <c r="B3289">
        <v>3</v>
      </c>
      <c r="C3289" t="s">
        <v>0</v>
      </c>
      <c r="D3289">
        <v>305492000</v>
      </c>
      <c r="E3289">
        <v>3120</v>
      </c>
      <c r="F3289">
        <v>10</v>
      </c>
      <c r="G3289">
        <v>2045</v>
      </c>
      <c r="H3289">
        <v>15109</v>
      </c>
      <c r="I3289">
        <v>0</v>
      </c>
      <c r="J3289" t="s">
        <v>15</v>
      </c>
    </row>
    <row r="3290" spans="1:10" x14ac:dyDescent="0.45">
      <c r="A3290">
        <v>2018</v>
      </c>
      <c r="B3290">
        <v>3</v>
      </c>
      <c r="C3290" t="s">
        <v>0</v>
      </c>
      <c r="D3290">
        <v>305494045</v>
      </c>
      <c r="E3290">
        <v>3120</v>
      </c>
      <c r="F3290">
        <v>10</v>
      </c>
      <c r="G3290">
        <v>6311</v>
      </c>
      <c r="H3290">
        <v>67768</v>
      </c>
      <c r="I3290">
        <v>0</v>
      </c>
      <c r="J3290" t="s">
        <v>15</v>
      </c>
    </row>
    <row r="3291" spans="1:10" x14ac:dyDescent="0.45">
      <c r="A3291">
        <v>2018</v>
      </c>
      <c r="B3291">
        <v>3</v>
      </c>
      <c r="C3291" t="s">
        <v>0</v>
      </c>
      <c r="D3291">
        <v>305494045</v>
      </c>
      <c r="E3291">
        <v>5650</v>
      </c>
      <c r="F3291">
        <v>10</v>
      </c>
      <c r="G3291">
        <v>9316</v>
      </c>
      <c r="H3291">
        <v>29123</v>
      </c>
      <c r="I3291">
        <v>0</v>
      </c>
      <c r="J3291" t="s">
        <v>15</v>
      </c>
    </row>
    <row r="3292" spans="1:10" x14ac:dyDescent="0.45">
      <c r="A3292">
        <v>2018</v>
      </c>
      <c r="B3292">
        <v>3</v>
      </c>
      <c r="C3292" t="s">
        <v>0</v>
      </c>
      <c r="D3292">
        <v>305494045</v>
      </c>
      <c r="E3292">
        <v>5880</v>
      </c>
      <c r="F3292">
        <v>10</v>
      </c>
      <c r="G3292">
        <v>443</v>
      </c>
      <c r="H3292">
        <v>11217</v>
      </c>
      <c r="I3292">
        <v>0</v>
      </c>
      <c r="J3292" t="s">
        <v>15</v>
      </c>
    </row>
    <row r="3293" spans="1:10" x14ac:dyDescent="0.45">
      <c r="A3293">
        <v>2018</v>
      </c>
      <c r="B3293">
        <v>3</v>
      </c>
      <c r="C3293" t="s">
        <v>0</v>
      </c>
      <c r="D3293">
        <v>305494045</v>
      </c>
      <c r="E3293">
        <v>7470</v>
      </c>
      <c r="F3293">
        <v>10</v>
      </c>
      <c r="G3293">
        <v>28894</v>
      </c>
      <c r="H3293">
        <v>26680</v>
      </c>
      <c r="I3293">
        <v>0</v>
      </c>
      <c r="J3293" t="s">
        <v>15</v>
      </c>
    </row>
    <row r="3294" spans="1:10" x14ac:dyDescent="0.45">
      <c r="A3294">
        <v>2018</v>
      </c>
      <c r="B3294">
        <v>3</v>
      </c>
      <c r="C3294" t="s">
        <v>0</v>
      </c>
      <c r="D3294">
        <v>305494045</v>
      </c>
      <c r="E3294">
        <v>7490</v>
      </c>
      <c r="F3294">
        <v>10</v>
      </c>
      <c r="G3294">
        <v>2441</v>
      </c>
      <c r="H3294">
        <v>10595</v>
      </c>
      <c r="I3294">
        <v>0</v>
      </c>
      <c r="J3294" t="s">
        <v>15</v>
      </c>
    </row>
    <row r="3295" spans="1:10" x14ac:dyDescent="0.45">
      <c r="A3295">
        <v>2018</v>
      </c>
      <c r="B3295">
        <v>3</v>
      </c>
      <c r="C3295" t="s">
        <v>0</v>
      </c>
      <c r="D3295">
        <v>305510000</v>
      </c>
      <c r="E3295">
        <v>1220</v>
      </c>
      <c r="F3295">
        <v>7</v>
      </c>
      <c r="G3295">
        <v>1633</v>
      </c>
      <c r="H3295">
        <v>11271</v>
      </c>
      <c r="I3295">
        <v>0</v>
      </c>
      <c r="J3295" t="s">
        <v>15</v>
      </c>
    </row>
    <row r="3296" spans="1:10" x14ac:dyDescent="0.45">
      <c r="A3296">
        <v>2018</v>
      </c>
      <c r="B3296">
        <v>3</v>
      </c>
      <c r="C3296" t="s">
        <v>0</v>
      </c>
      <c r="D3296">
        <v>305510000</v>
      </c>
      <c r="E3296">
        <v>4039</v>
      </c>
      <c r="F3296">
        <v>10</v>
      </c>
      <c r="G3296">
        <v>6750</v>
      </c>
      <c r="H3296">
        <v>121600</v>
      </c>
      <c r="I3296">
        <v>0</v>
      </c>
      <c r="J3296" t="s">
        <v>15</v>
      </c>
    </row>
    <row r="3297" spans="1:10" x14ac:dyDescent="0.45">
      <c r="A3297">
        <v>2018</v>
      </c>
      <c r="B3297">
        <v>3</v>
      </c>
      <c r="C3297" t="s">
        <v>0</v>
      </c>
      <c r="D3297">
        <v>305510000</v>
      </c>
      <c r="E3297">
        <v>4710</v>
      </c>
      <c r="F3297">
        <v>10</v>
      </c>
      <c r="G3297">
        <v>1250</v>
      </c>
      <c r="H3297">
        <v>10073</v>
      </c>
      <c r="I3297">
        <v>0</v>
      </c>
      <c r="J3297" t="s">
        <v>15</v>
      </c>
    </row>
    <row r="3298" spans="1:10" x14ac:dyDescent="0.45">
      <c r="A3298">
        <v>2018</v>
      </c>
      <c r="B3298">
        <v>3</v>
      </c>
      <c r="C3298" t="s">
        <v>0</v>
      </c>
      <c r="D3298">
        <v>305520000</v>
      </c>
      <c r="E3298">
        <v>5700</v>
      </c>
      <c r="F3298">
        <v>10</v>
      </c>
      <c r="G3298">
        <v>908</v>
      </c>
      <c r="H3298">
        <v>5022</v>
      </c>
      <c r="I3298">
        <v>0</v>
      </c>
      <c r="J3298" t="s">
        <v>15</v>
      </c>
    </row>
    <row r="3299" spans="1:10" x14ac:dyDescent="0.45">
      <c r="A3299">
        <v>2018</v>
      </c>
      <c r="B3299">
        <v>3</v>
      </c>
      <c r="C3299" t="s">
        <v>0</v>
      </c>
      <c r="D3299">
        <v>305540000</v>
      </c>
      <c r="E3299">
        <v>2110</v>
      </c>
      <c r="F3299">
        <v>11</v>
      </c>
      <c r="G3299">
        <v>14524</v>
      </c>
      <c r="H3299">
        <v>188000</v>
      </c>
      <c r="I3299">
        <v>0</v>
      </c>
      <c r="J3299" t="s">
        <v>15</v>
      </c>
    </row>
    <row r="3300" spans="1:10" x14ac:dyDescent="0.45">
      <c r="A3300">
        <v>2018</v>
      </c>
      <c r="B3300">
        <v>3</v>
      </c>
      <c r="C3300" t="s">
        <v>0</v>
      </c>
      <c r="D3300">
        <v>305590001</v>
      </c>
      <c r="E3300">
        <v>1220</v>
      </c>
      <c r="F3300">
        <v>7</v>
      </c>
      <c r="G3300">
        <v>408</v>
      </c>
      <c r="H3300">
        <v>3461</v>
      </c>
      <c r="I3300">
        <v>0</v>
      </c>
      <c r="J3300" t="s">
        <v>15</v>
      </c>
    </row>
    <row r="3301" spans="1:10" x14ac:dyDescent="0.45">
      <c r="A3301">
        <v>2018</v>
      </c>
      <c r="B3301">
        <v>3</v>
      </c>
      <c r="C3301" t="s">
        <v>0</v>
      </c>
      <c r="D3301">
        <v>305590001</v>
      </c>
      <c r="E3301">
        <v>2110</v>
      </c>
      <c r="F3301">
        <v>54</v>
      </c>
      <c r="G3301">
        <v>1387</v>
      </c>
      <c r="H3301">
        <v>19013</v>
      </c>
      <c r="I3301">
        <v>0</v>
      </c>
      <c r="J3301" t="s">
        <v>15</v>
      </c>
    </row>
    <row r="3302" spans="1:10" x14ac:dyDescent="0.45">
      <c r="A3302">
        <v>2018</v>
      </c>
      <c r="B3302">
        <v>3</v>
      </c>
      <c r="C3302" t="s">
        <v>0</v>
      </c>
      <c r="D3302">
        <v>305590001</v>
      </c>
      <c r="E3302">
        <v>3150</v>
      </c>
      <c r="F3302">
        <v>10</v>
      </c>
      <c r="G3302">
        <v>10453</v>
      </c>
      <c r="H3302">
        <v>74207</v>
      </c>
      <c r="I3302">
        <v>0</v>
      </c>
      <c r="J3302" t="s">
        <v>15</v>
      </c>
    </row>
    <row r="3303" spans="1:10" x14ac:dyDescent="0.45">
      <c r="A3303">
        <v>2018</v>
      </c>
      <c r="B3303">
        <v>3</v>
      </c>
      <c r="C3303" t="s">
        <v>0</v>
      </c>
      <c r="D3303">
        <v>305590001</v>
      </c>
      <c r="E3303">
        <v>5460</v>
      </c>
      <c r="F3303">
        <v>10</v>
      </c>
      <c r="G3303">
        <v>1543</v>
      </c>
      <c r="H3303">
        <v>11894</v>
      </c>
      <c r="I3303">
        <v>0</v>
      </c>
      <c r="J3303" t="s">
        <v>15</v>
      </c>
    </row>
    <row r="3304" spans="1:10" x14ac:dyDescent="0.45">
      <c r="A3304">
        <v>2018</v>
      </c>
      <c r="B3304">
        <v>3</v>
      </c>
      <c r="C3304" t="s">
        <v>0</v>
      </c>
      <c r="D3304">
        <v>305590001</v>
      </c>
      <c r="E3304">
        <v>5700</v>
      </c>
      <c r="F3304">
        <v>10</v>
      </c>
      <c r="G3304">
        <v>3343</v>
      </c>
      <c r="H3304">
        <v>67919</v>
      </c>
      <c r="I3304">
        <v>0</v>
      </c>
      <c r="J3304" t="s">
        <v>15</v>
      </c>
    </row>
    <row r="3305" spans="1:10" x14ac:dyDescent="0.45">
      <c r="A3305">
        <v>2018</v>
      </c>
      <c r="B3305">
        <v>3</v>
      </c>
      <c r="C3305" t="s">
        <v>0</v>
      </c>
      <c r="D3305">
        <v>305590001</v>
      </c>
      <c r="E3305">
        <v>5700</v>
      </c>
      <c r="F3305">
        <v>13</v>
      </c>
      <c r="G3305">
        <v>3660</v>
      </c>
      <c r="H3305">
        <v>57792</v>
      </c>
      <c r="I3305">
        <v>0</v>
      </c>
      <c r="J3305" t="s">
        <v>15</v>
      </c>
    </row>
    <row r="3306" spans="1:10" x14ac:dyDescent="0.45">
      <c r="A3306">
        <v>2018</v>
      </c>
      <c r="B3306">
        <v>3</v>
      </c>
      <c r="C3306" t="s">
        <v>0</v>
      </c>
      <c r="D3306">
        <v>305590001</v>
      </c>
      <c r="E3306">
        <v>5800</v>
      </c>
      <c r="F3306">
        <v>10</v>
      </c>
      <c r="G3306">
        <v>826</v>
      </c>
      <c r="H3306">
        <v>20843</v>
      </c>
      <c r="I3306">
        <v>0</v>
      </c>
      <c r="J3306" t="s">
        <v>15</v>
      </c>
    </row>
    <row r="3307" spans="1:10" x14ac:dyDescent="0.45">
      <c r="A3307">
        <v>2018</v>
      </c>
      <c r="B3307">
        <v>3</v>
      </c>
      <c r="C3307" t="s">
        <v>0</v>
      </c>
      <c r="D3307">
        <v>305590001</v>
      </c>
      <c r="E3307">
        <v>5820</v>
      </c>
      <c r="F3307">
        <v>10</v>
      </c>
      <c r="G3307">
        <v>1165</v>
      </c>
      <c r="H3307">
        <v>15720</v>
      </c>
      <c r="I3307">
        <v>0</v>
      </c>
      <c r="J3307" t="s">
        <v>15</v>
      </c>
    </row>
    <row r="3308" spans="1:10" x14ac:dyDescent="0.45">
      <c r="A3308">
        <v>2018</v>
      </c>
      <c r="B3308">
        <v>3</v>
      </c>
      <c r="C3308" t="s">
        <v>0</v>
      </c>
      <c r="D3308">
        <v>305590001</v>
      </c>
      <c r="E3308">
        <v>5880</v>
      </c>
      <c r="F3308">
        <v>10</v>
      </c>
      <c r="G3308">
        <v>1738</v>
      </c>
      <c r="H3308">
        <v>47851</v>
      </c>
      <c r="I3308">
        <v>0</v>
      </c>
      <c r="J3308" t="s">
        <v>15</v>
      </c>
    </row>
    <row r="3309" spans="1:10" x14ac:dyDescent="0.45">
      <c r="A3309">
        <v>2018</v>
      </c>
      <c r="B3309">
        <v>3</v>
      </c>
      <c r="C3309" t="s">
        <v>0</v>
      </c>
      <c r="D3309">
        <v>305590001</v>
      </c>
      <c r="E3309">
        <v>7290</v>
      </c>
      <c r="F3309">
        <v>10</v>
      </c>
      <c r="G3309">
        <v>2640</v>
      </c>
      <c r="H3309">
        <v>17160</v>
      </c>
      <c r="I3309">
        <v>0</v>
      </c>
      <c r="J3309" t="s">
        <v>15</v>
      </c>
    </row>
    <row r="3310" spans="1:10" x14ac:dyDescent="0.45">
      <c r="A3310">
        <v>2018</v>
      </c>
      <c r="B3310">
        <v>3</v>
      </c>
      <c r="C3310" t="s">
        <v>0</v>
      </c>
      <c r="D3310">
        <v>305634000</v>
      </c>
      <c r="E3310">
        <v>5800</v>
      </c>
      <c r="F3310">
        <v>10</v>
      </c>
      <c r="G3310">
        <v>5037</v>
      </c>
      <c r="H3310">
        <v>92312</v>
      </c>
      <c r="I3310">
        <v>0</v>
      </c>
      <c r="J3310" t="s">
        <v>15</v>
      </c>
    </row>
    <row r="3311" spans="1:10" x14ac:dyDescent="0.45">
      <c r="A3311">
        <v>2018</v>
      </c>
      <c r="B3311">
        <v>3</v>
      </c>
      <c r="C3311" t="s">
        <v>0</v>
      </c>
      <c r="D3311">
        <v>305691022</v>
      </c>
      <c r="E3311">
        <v>1220</v>
      </c>
      <c r="F3311">
        <v>7</v>
      </c>
      <c r="G3311">
        <v>1134</v>
      </c>
      <c r="H3311">
        <v>4859</v>
      </c>
      <c r="I3311">
        <v>0</v>
      </c>
      <c r="J3311" t="s">
        <v>15</v>
      </c>
    </row>
    <row r="3312" spans="1:10" x14ac:dyDescent="0.45">
      <c r="A3312">
        <v>2018</v>
      </c>
      <c r="B3312">
        <v>3</v>
      </c>
      <c r="C3312" t="s">
        <v>0</v>
      </c>
      <c r="D3312">
        <v>305691022</v>
      </c>
      <c r="E3312">
        <v>5700</v>
      </c>
      <c r="F3312">
        <v>10</v>
      </c>
      <c r="G3312">
        <v>49419</v>
      </c>
      <c r="H3312">
        <v>154625</v>
      </c>
      <c r="I3312">
        <v>0</v>
      </c>
      <c r="J3312" t="s">
        <v>15</v>
      </c>
    </row>
    <row r="3313" spans="1:10" x14ac:dyDescent="0.45">
      <c r="A3313">
        <v>2018</v>
      </c>
      <c r="B3313">
        <v>3</v>
      </c>
      <c r="C3313" t="s">
        <v>0</v>
      </c>
      <c r="D3313">
        <v>305691042</v>
      </c>
      <c r="E3313">
        <v>5800</v>
      </c>
      <c r="F3313">
        <v>10</v>
      </c>
      <c r="G3313">
        <v>4230</v>
      </c>
      <c r="H3313">
        <v>30745</v>
      </c>
      <c r="I3313">
        <v>0</v>
      </c>
      <c r="J3313" t="s">
        <v>15</v>
      </c>
    </row>
    <row r="3314" spans="1:10" x14ac:dyDescent="0.45">
      <c r="A3314">
        <v>2018</v>
      </c>
      <c r="B3314">
        <v>3</v>
      </c>
      <c r="C3314" t="s">
        <v>0</v>
      </c>
      <c r="D3314">
        <v>305692000</v>
      </c>
      <c r="E3314">
        <v>5700</v>
      </c>
      <c r="F3314">
        <v>13</v>
      </c>
      <c r="G3314">
        <v>17114</v>
      </c>
      <c r="H3314">
        <v>76517</v>
      </c>
      <c r="I3314">
        <v>0</v>
      </c>
      <c r="J3314" t="s">
        <v>15</v>
      </c>
    </row>
    <row r="3315" spans="1:10" x14ac:dyDescent="0.45">
      <c r="A3315">
        <v>2018</v>
      </c>
      <c r="B3315">
        <v>3</v>
      </c>
      <c r="C3315" t="s">
        <v>0</v>
      </c>
      <c r="D3315">
        <v>305693000</v>
      </c>
      <c r="E3315">
        <v>5800</v>
      </c>
      <c r="F3315">
        <v>10</v>
      </c>
      <c r="G3315">
        <v>58915</v>
      </c>
      <c r="H3315">
        <v>55200</v>
      </c>
      <c r="I3315">
        <v>0</v>
      </c>
      <c r="J3315" t="s">
        <v>15</v>
      </c>
    </row>
    <row r="3316" spans="1:10" x14ac:dyDescent="0.45">
      <c r="A3316">
        <v>2018</v>
      </c>
      <c r="B3316">
        <v>3</v>
      </c>
      <c r="C3316" t="s">
        <v>0</v>
      </c>
      <c r="D3316">
        <v>305693000</v>
      </c>
      <c r="E3316">
        <v>5800</v>
      </c>
      <c r="F3316">
        <v>13</v>
      </c>
      <c r="G3316">
        <v>740</v>
      </c>
      <c r="H3316">
        <v>3880</v>
      </c>
      <c r="I3316">
        <v>0</v>
      </c>
      <c r="J3316" t="s">
        <v>15</v>
      </c>
    </row>
    <row r="3317" spans="1:10" x14ac:dyDescent="0.45">
      <c r="A3317">
        <v>2018</v>
      </c>
      <c r="B3317">
        <v>3</v>
      </c>
      <c r="C3317" t="s">
        <v>0</v>
      </c>
      <c r="D3317">
        <v>305694000</v>
      </c>
      <c r="E3317">
        <v>4210</v>
      </c>
      <c r="F3317">
        <v>10</v>
      </c>
      <c r="G3317">
        <v>9611</v>
      </c>
      <c r="H3317">
        <v>28044</v>
      </c>
      <c r="I3317">
        <v>0</v>
      </c>
      <c r="J3317" t="s">
        <v>15</v>
      </c>
    </row>
    <row r="3318" spans="1:10" x14ac:dyDescent="0.45">
      <c r="A3318">
        <v>2018</v>
      </c>
      <c r="B3318">
        <v>3</v>
      </c>
      <c r="C3318" t="s">
        <v>0</v>
      </c>
      <c r="D3318">
        <v>305696001</v>
      </c>
      <c r="E3318">
        <v>5820</v>
      </c>
      <c r="F3318">
        <v>10</v>
      </c>
      <c r="G3318">
        <v>9337</v>
      </c>
      <c r="H3318">
        <v>69750</v>
      </c>
      <c r="I3318">
        <v>0</v>
      </c>
      <c r="J3318" t="s">
        <v>15</v>
      </c>
    </row>
    <row r="3319" spans="1:10" x14ac:dyDescent="0.45">
      <c r="A3319">
        <v>2018</v>
      </c>
      <c r="B3319">
        <v>3</v>
      </c>
      <c r="C3319" t="s">
        <v>0</v>
      </c>
      <c r="D3319">
        <v>305790000</v>
      </c>
      <c r="E3319">
        <v>5700</v>
      </c>
      <c r="F3319">
        <v>10</v>
      </c>
      <c r="G3319">
        <v>2559</v>
      </c>
      <c r="H3319">
        <v>12002</v>
      </c>
      <c r="I3319">
        <v>0</v>
      </c>
      <c r="J3319" t="s">
        <v>15</v>
      </c>
    </row>
    <row r="3320" spans="1:10" x14ac:dyDescent="0.45">
      <c r="A3320">
        <v>2018</v>
      </c>
      <c r="B3320">
        <v>3</v>
      </c>
      <c r="C3320" t="s">
        <v>0</v>
      </c>
      <c r="D3320">
        <v>306110010</v>
      </c>
      <c r="E3320">
        <v>2010</v>
      </c>
      <c r="F3320">
        <v>10</v>
      </c>
      <c r="G3320">
        <v>1148</v>
      </c>
      <c r="H3320">
        <v>37444</v>
      </c>
      <c r="I3320">
        <v>0</v>
      </c>
      <c r="J3320" t="s">
        <v>15</v>
      </c>
    </row>
    <row r="3321" spans="1:10" x14ac:dyDescent="0.45">
      <c r="A3321">
        <v>2018</v>
      </c>
      <c r="B3321">
        <v>3</v>
      </c>
      <c r="C3321" t="s">
        <v>0</v>
      </c>
      <c r="D3321">
        <v>306110010</v>
      </c>
      <c r="E3321">
        <v>2080</v>
      </c>
      <c r="F3321">
        <v>10</v>
      </c>
      <c r="G3321">
        <v>3882</v>
      </c>
      <c r="H3321">
        <v>121124</v>
      </c>
      <c r="I3321">
        <v>0</v>
      </c>
      <c r="J3321" t="s">
        <v>15</v>
      </c>
    </row>
    <row r="3322" spans="1:10" x14ac:dyDescent="0.45">
      <c r="A3322">
        <v>2018</v>
      </c>
      <c r="B3322">
        <v>3</v>
      </c>
      <c r="C3322" t="s">
        <v>0</v>
      </c>
      <c r="D3322">
        <v>306110010</v>
      </c>
      <c r="E3322">
        <v>2360</v>
      </c>
      <c r="F3322">
        <v>10</v>
      </c>
      <c r="G3322">
        <v>16329</v>
      </c>
      <c r="H3322">
        <v>547869</v>
      </c>
      <c r="I3322">
        <v>0</v>
      </c>
      <c r="J3322" t="s">
        <v>15</v>
      </c>
    </row>
    <row r="3323" spans="1:10" x14ac:dyDescent="0.45">
      <c r="A3323">
        <v>2018</v>
      </c>
      <c r="B3323">
        <v>3</v>
      </c>
      <c r="C3323" t="s">
        <v>0</v>
      </c>
      <c r="D3323">
        <v>306110010</v>
      </c>
      <c r="E3323">
        <v>2470</v>
      </c>
      <c r="F3323">
        <v>10</v>
      </c>
      <c r="G3323">
        <v>6080</v>
      </c>
      <c r="H3323">
        <v>175324</v>
      </c>
      <c r="I3323">
        <v>0</v>
      </c>
      <c r="J3323" t="s">
        <v>15</v>
      </c>
    </row>
    <row r="3324" spans="1:10" x14ac:dyDescent="0.45">
      <c r="A3324">
        <v>2018</v>
      </c>
      <c r="B3324">
        <v>3</v>
      </c>
      <c r="C3324" t="s">
        <v>0</v>
      </c>
      <c r="D3324">
        <v>306110020</v>
      </c>
      <c r="E3324">
        <v>3510</v>
      </c>
      <c r="F3324">
        <v>10</v>
      </c>
      <c r="G3324">
        <v>236</v>
      </c>
      <c r="H3324">
        <v>8320</v>
      </c>
      <c r="I3324">
        <v>0</v>
      </c>
      <c r="J3324" t="s">
        <v>15</v>
      </c>
    </row>
    <row r="3325" spans="1:10" x14ac:dyDescent="0.45">
      <c r="A3325">
        <v>2018</v>
      </c>
      <c r="B3325">
        <v>3</v>
      </c>
      <c r="C3325" t="s">
        <v>0</v>
      </c>
      <c r="D3325">
        <v>306110020</v>
      </c>
      <c r="E3325">
        <v>4700</v>
      </c>
      <c r="F3325">
        <v>10</v>
      </c>
      <c r="G3325">
        <v>1230</v>
      </c>
      <c r="H3325">
        <v>25878</v>
      </c>
      <c r="I3325">
        <v>0</v>
      </c>
      <c r="J3325" t="s">
        <v>15</v>
      </c>
    </row>
    <row r="3326" spans="1:10" x14ac:dyDescent="0.45">
      <c r="A3326">
        <v>2018</v>
      </c>
      <c r="B3326">
        <v>3</v>
      </c>
      <c r="C3326" t="s">
        <v>0</v>
      </c>
      <c r="D3326">
        <v>306110020</v>
      </c>
      <c r="E3326">
        <v>6141</v>
      </c>
      <c r="F3326">
        <v>10</v>
      </c>
      <c r="G3326">
        <v>11665</v>
      </c>
      <c r="H3326">
        <v>424899</v>
      </c>
      <c r="I3326">
        <v>0</v>
      </c>
      <c r="J3326" t="s">
        <v>15</v>
      </c>
    </row>
    <row r="3327" spans="1:10" x14ac:dyDescent="0.45">
      <c r="A3327">
        <v>2018</v>
      </c>
      <c r="B3327">
        <v>3</v>
      </c>
      <c r="C3327" t="s">
        <v>0</v>
      </c>
      <c r="D3327">
        <v>306110020</v>
      </c>
      <c r="E3327">
        <v>7910</v>
      </c>
      <c r="F3327">
        <v>10</v>
      </c>
      <c r="G3327">
        <v>22928</v>
      </c>
      <c r="H3327">
        <v>1423515</v>
      </c>
      <c r="I3327">
        <v>0</v>
      </c>
      <c r="J3327" t="s">
        <v>15</v>
      </c>
    </row>
    <row r="3328" spans="1:10" x14ac:dyDescent="0.45">
      <c r="A3328">
        <v>2018</v>
      </c>
      <c r="B3328">
        <v>3</v>
      </c>
      <c r="C3328" t="s">
        <v>0</v>
      </c>
      <c r="D3328">
        <v>306144009</v>
      </c>
      <c r="E3328">
        <v>4621</v>
      </c>
      <c r="F3328">
        <v>10</v>
      </c>
      <c r="G3328">
        <v>4776</v>
      </c>
      <c r="H3328">
        <v>136355</v>
      </c>
      <c r="I3328">
        <v>0</v>
      </c>
      <c r="J3328" t="s">
        <v>15</v>
      </c>
    </row>
    <row r="3329" spans="1:10" x14ac:dyDescent="0.45">
      <c r="A3329">
        <v>2018</v>
      </c>
      <c r="B3329">
        <v>3</v>
      </c>
      <c r="C3329" t="s">
        <v>0</v>
      </c>
      <c r="D3329">
        <v>306144020</v>
      </c>
      <c r="E3329">
        <v>1220</v>
      </c>
      <c r="F3329">
        <v>7</v>
      </c>
      <c r="G3329">
        <v>1860</v>
      </c>
      <c r="H3329">
        <v>33950</v>
      </c>
      <c r="I3329">
        <v>0</v>
      </c>
      <c r="J3329" t="s">
        <v>15</v>
      </c>
    </row>
    <row r="3330" spans="1:10" x14ac:dyDescent="0.45">
      <c r="A3330">
        <v>2018</v>
      </c>
      <c r="B3330">
        <v>3</v>
      </c>
      <c r="C3330" t="s">
        <v>0</v>
      </c>
      <c r="D3330">
        <v>306144020</v>
      </c>
      <c r="E3330">
        <v>1220</v>
      </c>
      <c r="F3330">
        <v>9</v>
      </c>
      <c r="G3330">
        <v>2762</v>
      </c>
      <c r="H3330">
        <v>51528</v>
      </c>
      <c r="I3330">
        <v>0</v>
      </c>
      <c r="J3330" t="s">
        <v>15</v>
      </c>
    </row>
    <row r="3331" spans="1:10" x14ac:dyDescent="0.45">
      <c r="A3331">
        <v>2018</v>
      </c>
      <c r="B3331">
        <v>3</v>
      </c>
      <c r="C3331" t="s">
        <v>0</v>
      </c>
      <c r="D3331">
        <v>306144020</v>
      </c>
      <c r="E3331">
        <v>4621</v>
      </c>
      <c r="F3331">
        <v>10</v>
      </c>
      <c r="G3331">
        <v>136312</v>
      </c>
      <c r="H3331">
        <v>1821984</v>
      </c>
      <c r="I3331">
        <v>0</v>
      </c>
      <c r="J3331" t="s">
        <v>15</v>
      </c>
    </row>
    <row r="3332" spans="1:10" x14ac:dyDescent="0.45">
      <c r="A3332">
        <v>2018</v>
      </c>
      <c r="B3332">
        <v>3</v>
      </c>
      <c r="C3332" t="s">
        <v>0</v>
      </c>
      <c r="D3332">
        <v>306144090</v>
      </c>
      <c r="E3332">
        <v>1220</v>
      </c>
      <c r="F3332">
        <v>10</v>
      </c>
      <c r="G3332">
        <v>2594</v>
      </c>
      <c r="H3332">
        <v>40968</v>
      </c>
      <c r="I3332">
        <v>0</v>
      </c>
      <c r="J3332" t="s">
        <v>15</v>
      </c>
    </row>
    <row r="3333" spans="1:10" x14ac:dyDescent="0.45">
      <c r="A3333">
        <v>2018</v>
      </c>
      <c r="B3333">
        <v>3</v>
      </c>
      <c r="C3333" t="s">
        <v>0</v>
      </c>
      <c r="D3333">
        <v>306144090</v>
      </c>
      <c r="E3333">
        <v>4710</v>
      </c>
      <c r="F3333">
        <v>10</v>
      </c>
      <c r="G3333">
        <v>200</v>
      </c>
      <c r="H3333">
        <v>2216</v>
      </c>
      <c r="I3333">
        <v>0</v>
      </c>
      <c r="J3333" t="s">
        <v>15</v>
      </c>
    </row>
    <row r="3334" spans="1:10" x14ac:dyDescent="0.45">
      <c r="A3334">
        <v>2018</v>
      </c>
      <c r="B3334">
        <v>3</v>
      </c>
      <c r="C3334" t="s">
        <v>0</v>
      </c>
      <c r="D3334">
        <v>306144090</v>
      </c>
      <c r="E3334">
        <v>5420</v>
      </c>
      <c r="F3334">
        <v>10</v>
      </c>
      <c r="G3334">
        <v>15251</v>
      </c>
      <c r="H3334">
        <v>41971</v>
      </c>
      <c r="I3334">
        <v>0</v>
      </c>
      <c r="J3334" t="s">
        <v>15</v>
      </c>
    </row>
    <row r="3335" spans="1:10" x14ac:dyDescent="0.45">
      <c r="A3335">
        <v>2018</v>
      </c>
      <c r="B3335">
        <v>3</v>
      </c>
      <c r="C3335" t="s">
        <v>0</v>
      </c>
      <c r="D3335">
        <v>306144090</v>
      </c>
      <c r="E3335">
        <v>5460</v>
      </c>
      <c r="F3335">
        <v>10</v>
      </c>
      <c r="G3335">
        <v>4786</v>
      </c>
      <c r="H3335">
        <v>64311</v>
      </c>
      <c r="I3335">
        <v>0</v>
      </c>
      <c r="J3335" t="s">
        <v>15</v>
      </c>
    </row>
    <row r="3336" spans="1:10" x14ac:dyDescent="0.45">
      <c r="A3336">
        <v>2018</v>
      </c>
      <c r="B3336">
        <v>3</v>
      </c>
      <c r="C3336" t="s">
        <v>0</v>
      </c>
      <c r="D3336">
        <v>306144090</v>
      </c>
      <c r="E3336">
        <v>5490</v>
      </c>
      <c r="F3336">
        <v>13</v>
      </c>
      <c r="G3336">
        <v>440</v>
      </c>
      <c r="H3336">
        <v>3706</v>
      </c>
      <c r="I3336">
        <v>0</v>
      </c>
      <c r="J3336" t="s">
        <v>15</v>
      </c>
    </row>
    <row r="3337" spans="1:10" x14ac:dyDescent="0.45">
      <c r="A3337">
        <v>2018</v>
      </c>
      <c r="B3337">
        <v>3</v>
      </c>
      <c r="C3337" t="s">
        <v>0</v>
      </c>
      <c r="D3337">
        <v>306144090</v>
      </c>
      <c r="E3337">
        <v>5700</v>
      </c>
      <c r="F3337">
        <v>10</v>
      </c>
      <c r="G3337">
        <v>19596</v>
      </c>
      <c r="H3337">
        <v>66960</v>
      </c>
      <c r="I3337">
        <v>0</v>
      </c>
      <c r="J3337" t="s">
        <v>15</v>
      </c>
    </row>
    <row r="3338" spans="1:10" x14ac:dyDescent="0.45">
      <c r="A3338">
        <v>2018</v>
      </c>
      <c r="B3338">
        <v>3</v>
      </c>
      <c r="C3338" t="s">
        <v>0</v>
      </c>
      <c r="D3338">
        <v>306144090</v>
      </c>
      <c r="E3338">
        <v>5700</v>
      </c>
      <c r="F3338">
        <v>13</v>
      </c>
      <c r="G3338">
        <v>16451</v>
      </c>
      <c r="H3338">
        <v>80329</v>
      </c>
      <c r="I3338">
        <v>0</v>
      </c>
      <c r="J3338" t="s">
        <v>15</v>
      </c>
    </row>
    <row r="3339" spans="1:10" x14ac:dyDescent="0.45">
      <c r="A3339">
        <v>2018</v>
      </c>
      <c r="B3339">
        <v>3</v>
      </c>
      <c r="C3339" t="s">
        <v>0</v>
      </c>
      <c r="D3339">
        <v>306144090</v>
      </c>
      <c r="E3339">
        <v>5820</v>
      </c>
      <c r="F3339">
        <v>10</v>
      </c>
      <c r="G3339">
        <v>926</v>
      </c>
      <c r="H3339">
        <v>11761</v>
      </c>
      <c r="I3339">
        <v>0</v>
      </c>
      <c r="J3339" t="s">
        <v>15</v>
      </c>
    </row>
    <row r="3340" spans="1:10" x14ac:dyDescent="0.45">
      <c r="A3340">
        <v>2018</v>
      </c>
      <c r="B3340">
        <v>3</v>
      </c>
      <c r="C3340" t="s">
        <v>0</v>
      </c>
      <c r="D3340">
        <v>306160003</v>
      </c>
      <c r="E3340">
        <v>4700</v>
      </c>
      <c r="F3340">
        <v>10</v>
      </c>
      <c r="G3340">
        <v>240</v>
      </c>
      <c r="H3340">
        <v>4433</v>
      </c>
      <c r="I3340">
        <v>0</v>
      </c>
      <c r="J3340" t="s">
        <v>15</v>
      </c>
    </row>
    <row r="3341" spans="1:10" x14ac:dyDescent="0.45">
      <c r="A3341">
        <v>2018</v>
      </c>
      <c r="B3341">
        <v>3</v>
      </c>
      <c r="C3341" t="s">
        <v>0</v>
      </c>
      <c r="D3341">
        <v>306160027</v>
      </c>
      <c r="E3341">
        <v>4099</v>
      </c>
      <c r="F3341">
        <v>10</v>
      </c>
      <c r="G3341">
        <v>640</v>
      </c>
      <c r="H3341">
        <v>4111</v>
      </c>
      <c r="I3341">
        <v>0</v>
      </c>
      <c r="J3341" t="s">
        <v>15</v>
      </c>
    </row>
    <row r="3342" spans="1:10" x14ac:dyDescent="0.45">
      <c r="A3342">
        <v>2018</v>
      </c>
      <c r="B3342">
        <v>3</v>
      </c>
      <c r="C3342" t="s">
        <v>0</v>
      </c>
      <c r="D3342">
        <v>306160040</v>
      </c>
      <c r="E3342">
        <v>5520</v>
      </c>
      <c r="F3342">
        <v>10</v>
      </c>
      <c r="G3342">
        <v>2578</v>
      </c>
      <c r="H3342">
        <v>50910</v>
      </c>
      <c r="I3342">
        <v>0</v>
      </c>
      <c r="J3342" t="s">
        <v>15</v>
      </c>
    </row>
    <row r="3343" spans="1:10" x14ac:dyDescent="0.45">
      <c r="A3343">
        <v>2018</v>
      </c>
      <c r="B3343">
        <v>3</v>
      </c>
      <c r="C3343" t="s">
        <v>0</v>
      </c>
      <c r="D3343">
        <v>306160040</v>
      </c>
      <c r="E3343">
        <v>5700</v>
      </c>
      <c r="F3343">
        <v>10</v>
      </c>
      <c r="G3343">
        <v>2046</v>
      </c>
      <c r="H3343">
        <v>40400</v>
      </c>
      <c r="I3343">
        <v>0</v>
      </c>
      <c r="J3343" t="s">
        <v>15</v>
      </c>
    </row>
    <row r="3344" spans="1:10" x14ac:dyDescent="0.45">
      <c r="A3344">
        <v>2018</v>
      </c>
      <c r="B3344">
        <v>3</v>
      </c>
      <c r="C3344" t="s">
        <v>0</v>
      </c>
      <c r="D3344">
        <v>306160040</v>
      </c>
      <c r="E3344">
        <v>5820</v>
      </c>
      <c r="F3344">
        <v>10</v>
      </c>
      <c r="G3344">
        <v>706</v>
      </c>
      <c r="H3344">
        <v>8957</v>
      </c>
      <c r="I3344">
        <v>0</v>
      </c>
      <c r="J3344" t="s">
        <v>15</v>
      </c>
    </row>
    <row r="3345" spans="1:10" x14ac:dyDescent="0.45">
      <c r="A3345">
        <v>2018</v>
      </c>
      <c r="B3345">
        <v>3</v>
      </c>
      <c r="C3345" t="s">
        <v>0</v>
      </c>
      <c r="D3345">
        <v>306160040</v>
      </c>
      <c r="E3345">
        <v>7140</v>
      </c>
      <c r="F3345">
        <v>10</v>
      </c>
      <c r="G3345">
        <v>119</v>
      </c>
      <c r="H3345">
        <v>5289</v>
      </c>
      <c r="I3345">
        <v>0</v>
      </c>
      <c r="J3345" t="s">
        <v>15</v>
      </c>
    </row>
    <row r="3346" spans="1:10" x14ac:dyDescent="0.45">
      <c r="A3346">
        <v>2018</v>
      </c>
      <c r="B3346">
        <v>3</v>
      </c>
      <c r="C3346" t="s">
        <v>0</v>
      </c>
      <c r="D3346">
        <v>306170003</v>
      </c>
      <c r="E3346">
        <v>3310</v>
      </c>
      <c r="F3346">
        <v>10</v>
      </c>
      <c r="G3346">
        <v>12643</v>
      </c>
      <c r="H3346">
        <v>268640</v>
      </c>
      <c r="I3346">
        <v>0</v>
      </c>
      <c r="J3346" t="s">
        <v>15</v>
      </c>
    </row>
    <row r="3347" spans="1:10" x14ac:dyDescent="0.45">
      <c r="A3347">
        <v>2018</v>
      </c>
      <c r="B3347">
        <v>3</v>
      </c>
      <c r="C3347" t="s">
        <v>0</v>
      </c>
      <c r="D3347">
        <v>306170003</v>
      </c>
      <c r="E3347">
        <v>3330</v>
      </c>
      <c r="F3347">
        <v>10</v>
      </c>
      <c r="G3347">
        <v>2495</v>
      </c>
      <c r="H3347">
        <v>55598</v>
      </c>
      <c r="I3347">
        <v>0</v>
      </c>
      <c r="J3347" t="s">
        <v>15</v>
      </c>
    </row>
    <row r="3348" spans="1:10" x14ac:dyDescent="0.45">
      <c r="A3348">
        <v>2018</v>
      </c>
      <c r="B3348">
        <v>3</v>
      </c>
      <c r="C3348" t="s">
        <v>0</v>
      </c>
      <c r="D3348">
        <v>306170003</v>
      </c>
      <c r="E3348">
        <v>3570</v>
      </c>
      <c r="F3348">
        <v>10</v>
      </c>
      <c r="G3348">
        <v>14697</v>
      </c>
      <c r="H3348">
        <v>144628</v>
      </c>
      <c r="I3348">
        <v>0</v>
      </c>
      <c r="J3348" t="s">
        <v>15</v>
      </c>
    </row>
    <row r="3349" spans="1:10" x14ac:dyDescent="0.45">
      <c r="A3349">
        <v>2018</v>
      </c>
      <c r="B3349">
        <v>3</v>
      </c>
      <c r="C3349" t="s">
        <v>0</v>
      </c>
      <c r="D3349">
        <v>306170003</v>
      </c>
      <c r="E3349">
        <v>3570</v>
      </c>
      <c r="F3349">
        <v>14</v>
      </c>
      <c r="G3349">
        <v>9991</v>
      </c>
      <c r="H3349">
        <v>84636</v>
      </c>
      <c r="I3349">
        <v>0</v>
      </c>
      <c r="J3349" t="s">
        <v>15</v>
      </c>
    </row>
    <row r="3350" spans="1:10" x14ac:dyDescent="0.45">
      <c r="A3350">
        <v>2018</v>
      </c>
      <c r="B3350">
        <v>3</v>
      </c>
      <c r="C3350" t="s">
        <v>0</v>
      </c>
      <c r="D3350">
        <v>306170003</v>
      </c>
      <c r="E3350">
        <v>4710</v>
      </c>
      <c r="F3350">
        <v>10</v>
      </c>
      <c r="G3350">
        <v>93</v>
      </c>
      <c r="H3350">
        <v>8353</v>
      </c>
      <c r="I3350">
        <v>0</v>
      </c>
      <c r="J3350" t="s">
        <v>15</v>
      </c>
    </row>
    <row r="3351" spans="1:10" x14ac:dyDescent="0.45">
      <c r="A3351">
        <v>2018</v>
      </c>
      <c r="B3351">
        <v>3</v>
      </c>
      <c r="C3351" t="s">
        <v>0</v>
      </c>
      <c r="D3351">
        <v>306170003</v>
      </c>
      <c r="E3351">
        <v>5330</v>
      </c>
      <c r="F3351">
        <v>10</v>
      </c>
      <c r="G3351">
        <v>53108</v>
      </c>
      <c r="H3351">
        <v>656140</v>
      </c>
      <c r="I3351">
        <v>0</v>
      </c>
      <c r="J3351" t="s">
        <v>15</v>
      </c>
    </row>
    <row r="3352" spans="1:10" x14ac:dyDescent="0.45">
      <c r="A3352">
        <v>2018</v>
      </c>
      <c r="B3352">
        <v>3</v>
      </c>
      <c r="C3352" t="s">
        <v>0</v>
      </c>
      <c r="D3352">
        <v>306170003</v>
      </c>
      <c r="E3352">
        <v>5380</v>
      </c>
      <c r="F3352">
        <v>10</v>
      </c>
      <c r="G3352">
        <v>88916</v>
      </c>
      <c r="H3352">
        <v>1115992</v>
      </c>
      <c r="I3352">
        <v>0</v>
      </c>
      <c r="J3352" t="s">
        <v>15</v>
      </c>
    </row>
    <row r="3353" spans="1:10" x14ac:dyDescent="0.45">
      <c r="A3353">
        <v>2018</v>
      </c>
      <c r="B3353">
        <v>3</v>
      </c>
      <c r="C3353" t="s">
        <v>0</v>
      </c>
      <c r="D3353">
        <v>306170003</v>
      </c>
      <c r="E3353">
        <v>5460</v>
      </c>
      <c r="F3353">
        <v>10</v>
      </c>
      <c r="G3353">
        <v>529</v>
      </c>
      <c r="H3353">
        <v>2230</v>
      </c>
      <c r="I3353">
        <v>0</v>
      </c>
      <c r="J3353" t="s">
        <v>15</v>
      </c>
    </row>
    <row r="3354" spans="1:10" x14ac:dyDescent="0.45">
      <c r="A3354">
        <v>2018</v>
      </c>
      <c r="B3354">
        <v>3</v>
      </c>
      <c r="C3354" t="s">
        <v>0</v>
      </c>
      <c r="D3354">
        <v>306170003</v>
      </c>
      <c r="E3354">
        <v>5490</v>
      </c>
      <c r="F3354">
        <v>9</v>
      </c>
      <c r="G3354">
        <v>6937</v>
      </c>
      <c r="H3354">
        <v>67486</v>
      </c>
      <c r="I3354">
        <v>0</v>
      </c>
      <c r="J3354" t="s">
        <v>15</v>
      </c>
    </row>
    <row r="3355" spans="1:10" x14ac:dyDescent="0.45">
      <c r="A3355">
        <v>2018</v>
      </c>
      <c r="B3355">
        <v>3</v>
      </c>
      <c r="C3355" t="s">
        <v>0</v>
      </c>
      <c r="D3355">
        <v>306170003</v>
      </c>
      <c r="E3355">
        <v>5490</v>
      </c>
      <c r="F3355">
        <v>10</v>
      </c>
      <c r="G3355">
        <v>28947</v>
      </c>
      <c r="H3355">
        <v>490123</v>
      </c>
      <c r="I3355">
        <v>0</v>
      </c>
      <c r="J3355" t="s">
        <v>15</v>
      </c>
    </row>
    <row r="3356" spans="1:10" x14ac:dyDescent="0.45">
      <c r="A3356">
        <v>2018</v>
      </c>
      <c r="B3356">
        <v>3</v>
      </c>
      <c r="C3356" t="s">
        <v>0</v>
      </c>
      <c r="D3356">
        <v>306170003</v>
      </c>
      <c r="E3356">
        <v>5520</v>
      </c>
      <c r="F3356">
        <v>10</v>
      </c>
      <c r="G3356">
        <v>43697</v>
      </c>
      <c r="H3356">
        <v>836821</v>
      </c>
      <c r="I3356">
        <v>0</v>
      </c>
      <c r="J3356" t="s">
        <v>15</v>
      </c>
    </row>
    <row r="3357" spans="1:10" x14ac:dyDescent="0.45">
      <c r="A3357">
        <v>2018</v>
      </c>
      <c r="B3357">
        <v>3</v>
      </c>
      <c r="C3357" t="s">
        <v>0</v>
      </c>
      <c r="D3357">
        <v>306170003</v>
      </c>
      <c r="E3357">
        <v>5600</v>
      </c>
      <c r="F3357">
        <v>10</v>
      </c>
      <c r="G3357">
        <v>209615</v>
      </c>
      <c r="H3357">
        <v>2981814</v>
      </c>
      <c r="I3357">
        <v>0</v>
      </c>
      <c r="J3357" t="s">
        <v>15</v>
      </c>
    </row>
    <row r="3358" spans="1:10" x14ac:dyDescent="0.45">
      <c r="A3358">
        <v>2018</v>
      </c>
      <c r="B3358">
        <v>3</v>
      </c>
      <c r="C3358" t="s">
        <v>0</v>
      </c>
      <c r="D3358">
        <v>306170003</v>
      </c>
      <c r="E3358">
        <v>7440</v>
      </c>
      <c r="F3358">
        <v>10</v>
      </c>
      <c r="G3358">
        <v>334</v>
      </c>
      <c r="H3358">
        <v>5932</v>
      </c>
      <c r="I3358">
        <v>0</v>
      </c>
      <c r="J3358" t="s">
        <v>15</v>
      </c>
    </row>
    <row r="3359" spans="1:10" x14ac:dyDescent="0.45">
      <c r="A3359">
        <v>2018</v>
      </c>
      <c r="B3359">
        <v>3</v>
      </c>
      <c r="C3359" t="s">
        <v>0</v>
      </c>
      <c r="D3359">
        <v>306170006</v>
      </c>
      <c r="E3359">
        <v>2150</v>
      </c>
      <c r="F3359">
        <v>10</v>
      </c>
      <c r="G3359">
        <v>636</v>
      </c>
      <c r="H3359">
        <v>7630</v>
      </c>
      <c r="I3359">
        <v>0</v>
      </c>
      <c r="J3359" t="s">
        <v>15</v>
      </c>
    </row>
    <row r="3360" spans="1:10" x14ac:dyDescent="0.45">
      <c r="A3360">
        <v>2018</v>
      </c>
      <c r="B3360">
        <v>3</v>
      </c>
      <c r="C3360" t="s">
        <v>0</v>
      </c>
      <c r="D3360">
        <v>306170006</v>
      </c>
      <c r="E3360">
        <v>2190</v>
      </c>
      <c r="F3360">
        <v>10</v>
      </c>
      <c r="G3360">
        <v>1440</v>
      </c>
      <c r="H3360">
        <v>22566</v>
      </c>
      <c r="I3360">
        <v>0</v>
      </c>
      <c r="J3360" t="s">
        <v>15</v>
      </c>
    </row>
    <row r="3361" spans="1:10" x14ac:dyDescent="0.45">
      <c r="A3361">
        <v>2018</v>
      </c>
      <c r="B3361">
        <v>3</v>
      </c>
      <c r="C3361" t="s">
        <v>0</v>
      </c>
      <c r="D3361">
        <v>306170006</v>
      </c>
      <c r="E3361">
        <v>3310</v>
      </c>
      <c r="F3361">
        <v>10</v>
      </c>
      <c r="G3361">
        <v>3124</v>
      </c>
      <c r="H3361">
        <v>40592</v>
      </c>
      <c r="I3361">
        <v>0</v>
      </c>
      <c r="J3361" t="s">
        <v>15</v>
      </c>
    </row>
    <row r="3362" spans="1:10" x14ac:dyDescent="0.45">
      <c r="A3362">
        <v>2018</v>
      </c>
      <c r="B3362">
        <v>3</v>
      </c>
      <c r="C3362" t="s">
        <v>0</v>
      </c>
      <c r="D3362">
        <v>306170006</v>
      </c>
      <c r="E3362">
        <v>3310</v>
      </c>
      <c r="F3362">
        <v>11</v>
      </c>
      <c r="G3362">
        <v>4508</v>
      </c>
      <c r="H3362">
        <v>56394</v>
      </c>
      <c r="I3362">
        <v>0</v>
      </c>
      <c r="J3362" t="s">
        <v>15</v>
      </c>
    </row>
    <row r="3363" spans="1:10" x14ac:dyDescent="0.45">
      <c r="A3363">
        <v>2018</v>
      </c>
      <c r="B3363">
        <v>3</v>
      </c>
      <c r="C3363" t="s">
        <v>0</v>
      </c>
      <c r="D3363">
        <v>306170006</v>
      </c>
      <c r="E3363">
        <v>3330</v>
      </c>
      <c r="F3363">
        <v>10</v>
      </c>
      <c r="G3363">
        <v>1161</v>
      </c>
      <c r="H3363">
        <v>13798</v>
      </c>
      <c r="I3363">
        <v>0</v>
      </c>
      <c r="J3363" t="s">
        <v>15</v>
      </c>
    </row>
    <row r="3364" spans="1:10" x14ac:dyDescent="0.45">
      <c r="A3364">
        <v>2018</v>
      </c>
      <c r="B3364">
        <v>3</v>
      </c>
      <c r="C3364" t="s">
        <v>0</v>
      </c>
      <c r="D3364">
        <v>306170006</v>
      </c>
      <c r="E3364">
        <v>3570</v>
      </c>
      <c r="F3364">
        <v>14</v>
      </c>
      <c r="G3364">
        <v>42971</v>
      </c>
      <c r="H3364">
        <v>349589</v>
      </c>
      <c r="I3364">
        <v>0</v>
      </c>
      <c r="J3364" t="s">
        <v>15</v>
      </c>
    </row>
    <row r="3365" spans="1:10" x14ac:dyDescent="0.45">
      <c r="A3365">
        <v>2018</v>
      </c>
      <c r="B3365">
        <v>3</v>
      </c>
      <c r="C3365" t="s">
        <v>0</v>
      </c>
      <c r="D3365">
        <v>306170006</v>
      </c>
      <c r="E3365">
        <v>5330</v>
      </c>
      <c r="F3365">
        <v>10</v>
      </c>
      <c r="G3365">
        <v>226683</v>
      </c>
      <c r="H3365">
        <v>2392889</v>
      </c>
      <c r="I3365">
        <v>0</v>
      </c>
      <c r="J3365" t="s">
        <v>15</v>
      </c>
    </row>
    <row r="3366" spans="1:10" x14ac:dyDescent="0.45">
      <c r="A3366">
        <v>2018</v>
      </c>
      <c r="B3366">
        <v>3</v>
      </c>
      <c r="C3366" t="s">
        <v>0</v>
      </c>
      <c r="D3366">
        <v>306170006</v>
      </c>
      <c r="E3366">
        <v>5380</v>
      </c>
      <c r="F3366">
        <v>10</v>
      </c>
      <c r="G3366">
        <v>1725</v>
      </c>
      <c r="H3366">
        <v>18956</v>
      </c>
      <c r="I3366">
        <v>0</v>
      </c>
      <c r="J3366" t="s">
        <v>15</v>
      </c>
    </row>
    <row r="3367" spans="1:10" x14ac:dyDescent="0.45">
      <c r="A3367">
        <v>2018</v>
      </c>
      <c r="B3367">
        <v>3</v>
      </c>
      <c r="C3367" t="s">
        <v>0</v>
      </c>
      <c r="D3367">
        <v>306170006</v>
      </c>
      <c r="E3367">
        <v>5420</v>
      </c>
      <c r="F3367">
        <v>10</v>
      </c>
      <c r="G3367">
        <v>5215</v>
      </c>
      <c r="H3367">
        <v>77873</v>
      </c>
      <c r="I3367">
        <v>0</v>
      </c>
      <c r="J3367" t="s">
        <v>15</v>
      </c>
    </row>
    <row r="3368" spans="1:10" x14ac:dyDescent="0.45">
      <c r="A3368">
        <v>2018</v>
      </c>
      <c r="B3368">
        <v>3</v>
      </c>
      <c r="C3368" t="s">
        <v>0</v>
      </c>
      <c r="D3368">
        <v>306170006</v>
      </c>
      <c r="E3368">
        <v>5600</v>
      </c>
      <c r="F3368">
        <v>10</v>
      </c>
      <c r="G3368">
        <v>361379</v>
      </c>
      <c r="H3368">
        <v>3599225</v>
      </c>
      <c r="I3368">
        <v>0</v>
      </c>
      <c r="J3368" t="s">
        <v>15</v>
      </c>
    </row>
    <row r="3369" spans="1:10" x14ac:dyDescent="0.45">
      <c r="A3369">
        <v>2018</v>
      </c>
      <c r="B3369">
        <v>3</v>
      </c>
      <c r="C3369" t="s">
        <v>0</v>
      </c>
      <c r="D3369">
        <v>306170006</v>
      </c>
      <c r="E3369">
        <v>5600</v>
      </c>
      <c r="F3369">
        <v>14</v>
      </c>
      <c r="G3369">
        <v>5897</v>
      </c>
      <c r="H3369">
        <v>57432</v>
      </c>
      <c r="I3369">
        <v>0</v>
      </c>
      <c r="J3369" t="s">
        <v>15</v>
      </c>
    </row>
    <row r="3370" spans="1:10" x14ac:dyDescent="0.45">
      <c r="A3370">
        <v>2018</v>
      </c>
      <c r="B3370">
        <v>3</v>
      </c>
      <c r="C3370" t="s">
        <v>0</v>
      </c>
      <c r="D3370">
        <v>306170009</v>
      </c>
      <c r="E3370">
        <v>2150</v>
      </c>
      <c r="F3370">
        <v>10</v>
      </c>
      <c r="G3370">
        <v>4655</v>
      </c>
      <c r="H3370">
        <v>45568</v>
      </c>
      <c r="I3370">
        <v>0</v>
      </c>
      <c r="J3370" t="s">
        <v>15</v>
      </c>
    </row>
    <row r="3371" spans="1:10" x14ac:dyDescent="0.45">
      <c r="A3371">
        <v>2018</v>
      </c>
      <c r="B3371">
        <v>3</v>
      </c>
      <c r="C3371" t="s">
        <v>0</v>
      </c>
      <c r="D3371">
        <v>306170009</v>
      </c>
      <c r="E3371">
        <v>2190</v>
      </c>
      <c r="F3371">
        <v>10</v>
      </c>
      <c r="G3371">
        <v>5760</v>
      </c>
      <c r="H3371">
        <v>79186</v>
      </c>
      <c r="I3371">
        <v>0</v>
      </c>
      <c r="J3371" t="s">
        <v>15</v>
      </c>
    </row>
    <row r="3372" spans="1:10" x14ac:dyDescent="0.45">
      <c r="A3372">
        <v>2018</v>
      </c>
      <c r="B3372">
        <v>3</v>
      </c>
      <c r="C3372" t="s">
        <v>0</v>
      </c>
      <c r="D3372">
        <v>306170009</v>
      </c>
      <c r="E3372">
        <v>3310</v>
      </c>
      <c r="F3372">
        <v>10</v>
      </c>
      <c r="G3372">
        <v>74147</v>
      </c>
      <c r="H3372">
        <v>728498</v>
      </c>
      <c r="I3372">
        <v>0</v>
      </c>
      <c r="J3372" t="s">
        <v>15</v>
      </c>
    </row>
    <row r="3373" spans="1:10" x14ac:dyDescent="0.45">
      <c r="A3373">
        <v>2018</v>
      </c>
      <c r="B3373">
        <v>3</v>
      </c>
      <c r="C3373" t="s">
        <v>0</v>
      </c>
      <c r="D3373">
        <v>306170009</v>
      </c>
      <c r="E3373">
        <v>3310</v>
      </c>
      <c r="F3373">
        <v>11</v>
      </c>
      <c r="G3373">
        <v>24476</v>
      </c>
      <c r="H3373">
        <v>249636</v>
      </c>
      <c r="I3373">
        <v>0</v>
      </c>
      <c r="J3373" t="s">
        <v>15</v>
      </c>
    </row>
    <row r="3374" spans="1:10" x14ac:dyDescent="0.45">
      <c r="A3374">
        <v>2018</v>
      </c>
      <c r="B3374">
        <v>3</v>
      </c>
      <c r="C3374" t="s">
        <v>0</v>
      </c>
      <c r="D3374">
        <v>306170009</v>
      </c>
      <c r="E3374">
        <v>3310</v>
      </c>
      <c r="F3374">
        <v>14</v>
      </c>
      <c r="G3374">
        <v>327</v>
      </c>
      <c r="H3374">
        <v>3062</v>
      </c>
      <c r="I3374">
        <v>0</v>
      </c>
      <c r="J3374" t="s">
        <v>15</v>
      </c>
    </row>
    <row r="3375" spans="1:10" x14ac:dyDescent="0.45">
      <c r="A3375">
        <v>2018</v>
      </c>
      <c r="B3375">
        <v>3</v>
      </c>
      <c r="C3375" t="s">
        <v>0</v>
      </c>
      <c r="D3375">
        <v>306170009</v>
      </c>
      <c r="E3375">
        <v>3330</v>
      </c>
      <c r="F3375">
        <v>7</v>
      </c>
      <c r="G3375">
        <v>907</v>
      </c>
      <c r="H3375">
        <v>11200</v>
      </c>
      <c r="I3375">
        <v>0</v>
      </c>
      <c r="J3375" t="s">
        <v>15</v>
      </c>
    </row>
    <row r="3376" spans="1:10" x14ac:dyDescent="0.45">
      <c r="A3376">
        <v>2018</v>
      </c>
      <c r="B3376">
        <v>3</v>
      </c>
      <c r="C3376" t="s">
        <v>0</v>
      </c>
      <c r="D3376">
        <v>306170009</v>
      </c>
      <c r="E3376">
        <v>3330</v>
      </c>
      <c r="F3376">
        <v>10</v>
      </c>
      <c r="G3376">
        <v>21973</v>
      </c>
      <c r="H3376">
        <v>210714</v>
      </c>
      <c r="I3376">
        <v>0</v>
      </c>
      <c r="J3376" t="s">
        <v>15</v>
      </c>
    </row>
    <row r="3377" spans="1:10" x14ac:dyDescent="0.45">
      <c r="A3377">
        <v>2018</v>
      </c>
      <c r="B3377">
        <v>3</v>
      </c>
      <c r="C3377" t="s">
        <v>0</v>
      </c>
      <c r="D3377">
        <v>306170009</v>
      </c>
      <c r="E3377">
        <v>3570</v>
      </c>
      <c r="F3377">
        <v>14</v>
      </c>
      <c r="G3377">
        <v>55003</v>
      </c>
      <c r="H3377">
        <v>485250</v>
      </c>
      <c r="I3377">
        <v>0</v>
      </c>
      <c r="J3377" t="s">
        <v>15</v>
      </c>
    </row>
    <row r="3378" spans="1:10" x14ac:dyDescent="0.45">
      <c r="A3378">
        <v>2018</v>
      </c>
      <c r="B3378">
        <v>3</v>
      </c>
      <c r="C3378" t="s">
        <v>0</v>
      </c>
      <c r="D3378">
        <v>306170009</v>
      </c>
      <c r="E3378">
        <v>5330</v>
      </c>
      <c r="F3378">
        <v>10</v>
      </c>
      <c r="G3378">
        <v>594909</v>
      </c>
      <c r="H3378">
        <v>5343616</v>
      </c>
      <c r="I3378">
        <v>0</v>
      </c>
      <c r="J3378" t="s">
        <v>15</v>
      </c>
    </row>
    <row r="3379" spans="1:10" x14ac:dyDescent="0.45">
      <c r="A3379">
        <v>2018</v>
      </c>
      <c r="B3379">
        <v>3</v>
      </c>
      <c r="C3379" t="s">
        <v>0</v>
      </c>
      <c r="D3379">
        <v>306170009</v>
      </c>
      <c r="E3379">
        <v>5330</v>
      </c>
      <c r="F3379">
        <v>14</v>
      </c>
      <c r="G3379">
        <v>6810</v>
      </c>
      <c r="H3379">
        <v>59202</v>
      </c>
      <c r="I3379">
        <v>0</v>
      </c>
      <c r="J3379" t="s">
        <v>15</v>
      </c>
    </row>
    <row r="3380" spans="1:10" x14ac:dyDescent="0.45">
      <c r="A3380">
        <v>2018</v>
      </c>
      <c r="B3380">
        <v>3</v>
      </c>
      <c r="C3380" t="s">
        <v>0</v>
      </c>
      <c r="D3380">
        <v>306170009</v>
      </c>
      <c r="E3380">
        <v>5420</v>
      </c>
      <c r="F3380">
        <v>10</v>
      </c>
      <c r="G3380">
        <v>7958</v>
      </c>
      <c r="H3380">
        <v>100459</v>
      </c>
      <c r="I3380">
        <v>0</v>
      </c>
      <c r="J3380" t="s">
        <v>15</v>
      </c>
    </row>
    <row r="3381" spans="1:10" x14ac:dyDescent="0.45">
      <c r="A3381">
        <v>2018</v>
      </c>
      <c r="B3381">
        <v>3</v>
      </c>
      <c r="C3381" t="s">
        <v>0</v>
      </c>
      <c r="D3381">
        <v>306170009</v>
      </c>
      <c r="E3381">
        <v>5490</v>
      </c>
      <c r="F3381">
        <v>9</v>
      </c>
      <c r="G3381">
        <v>6239</v>
      </c>
      <c r="H3381">
        <v>70922</v>
      </c>
      <c r="I3381">
        <v>0</v>
      </c>
      <c r="J3381" t="s">
        <v>15</v>
      </c>
    </row>
    <row r="3382" spans="1:10" x14ac:dyDescent="0.45">
      <c r="A3382">
        <v>2018</v>
      </c>
      <c r="B3382">
        <v>3</v>
      </c>
      <c r="C3382" t="s">
        <v>0</v>
      </c>
      <c r="D3382">
        <v>306170009</v>
      </c>
      <c r="E3382">
        <v>5520</v>
      </c>
      <c r="F3382">
        <v>10</v>
      </c>
      <c r="G3382">
        <v>13732</v>
      </c>
      <c r="H3382">
        <v>201451</v>
      </c>
      <c r="I3382">
        <v>0</v>
      </c>
      <c r="J3382" t="s">
        <v>15</v>
      </c>
    </row>
    <row r="3383" spans="1:10" x14ac:dyDescent="0.45">
      <c r="A3383">
        <v>2018</v>
      </c>
      <c r="B3383">
        <v>3</v>
      </c>
      <c r="C3383" t="s">
        <v>0</v>
      </c>
      <c r="D3383">
        <v>306170009</v>
      </c>
      <c r="E3383">
        <v>5600</v>
      </c>
      <c r="F3383">
        <v>10</v>
      </c>
      <c r="G3383">
        <v>122987</v>
      </c>
      <c r="H3383">
        <v>1277512</v>
      </c>
      <c r="I3383">
        <v>0</v>
      </c>
      <c r="J3383" t="s">
        <v>15</v>
      </c>
    </row>
    <row r="3384" spans="1:10" x14ac:dyDescent="0.45">
      <c r="A3384">
        <v>2018</v>
      </c>
      <c r="B3384">
        <v>3</v>
      </c>
      <c r="C3384" t="s">
        <v>0</v>
      </c>
      <c r="D3384">
        <v>306170009</v>
      </c>
      <c r="E3384">
        <v>5600</v>
      </c>
      <c r="F3384">
        <v>14</v>
      </c>
      <c r="G3384">
        <v>3856</v>
      </c>
      <c r="H3384">
        <v>35381</v>
      </c>
      <c r="I3384">
        <v>0</v>
      </c>
      <c r="J3384" t="s">
        <v>15</v>
      </c>
    </row>
    <row r="3385" spans="1:10" x14ac:dyDescent="0.45">
      <c r="A3385">
        <v>2018</v>
      </c>
      <c r="B3385">
        <v>3</v>
      </c>
      <c r="C3385" t="s">
        <v>0</v>
      </c>
      <c r="D3385">
        <v>306170012</v>
      </c>
      <c r="E3385">
        <v>2150</v>
      </c>
      <c r="F3385">
        <v>10</v>
      </c>
      <c r="G3385">
        <v>9422</v>
      </c>
      <c r="H3385">
        <v>65370</v>
      </c>
      <c r="I3385">
        <v>0</v>
      </c>
      <c r="J3385" t="s">
        <v>15</v>
      </c>
    </row>
    <row r="3386" spans="1:10" x14ac:dyDescent="0.45">
      <c r="A3386">
        <v>2018</v>
      </c>
      <c r="B3386">
        <v>3</v>
      </c>
      <c r="C3386" t="s">
        <v>0</v>
      </c>
      <c r="D3386">
        <v>306170012</v>
      </c>
      <c r="E3386">
        <v>2190</v>
      </c>
      <c r="F3386">
        <v>10</v>
      </c>
      <c r="G3386">
        <v>5112</v>
      </c>
      <c r="H3386">
        <v>65156</v>
      </c>
      <c r="I3386">
        <v>0</v>
      </c>
      <c r="J3386" t="s">
        <v>15</v>
      </c>
    </row>
    <row r="3387" spans="1:10" x14ac:dyDescent="0.45">
      <c r="A3387">
        <v>2018</v>
      </c>
      <c r="B3387">
        <v>3</v>
      </c>
      <c r="C3387" t="s">
        <v>0</v>
      </c>
      <c r="D3387">
        <v>306170012</v>
      </c>
      <c r="E3387">
        <v>3310</v>
      </c>
      <c r="F3387">
        <v>10</v>
      </c>
      <c r="G3387">
        <v>75785</v>
      </c>
      <c r="H3387">
        <v>665466</v>
      </c>
      <c r="I3387">
        <v>0</v>
      </c>
      <c r="J3387" t="s">
        <v>15</v>
      </c>
    </row>
    <row r="3388" spans="1:10" x14ac:dyDescent="0.45">
      <c r="A3388">
        <v>2018</v>
      </c>
      <c r="B3388">
        <v>3</v>
      </c>
      <c r="C3388" t="s">
        <v>0</v>
      </c>
      <c r="D3388">
        <v>306170012</v>
      </c>
      <c r="E3388">
        <v>3310</v>
      </c>
      <c r="F3388">
        <v>11</v>
      </c>
      <c r="G3388">
        <v>31640</v>
      </c>
      <c r="H3388">
        <v>288523</v>
      </c>
      <c r="I3388">
        <v>0</v>
      </c>
      <c r="J3388" t="s">
        <v>15</v>
      </c>
    </row>
    <row r="3389" spans="1:10" x14ac:dyDescent="0.45">
      <c r="A3389">
        <v>2018</v>
      </c>
      <c r="B3389">
        <v>3</v>
      </c>
      <c r="C3389" t="s">
        <v>0</v>
      </c>
      <c r="D3389">
        <v>306170012</v>
      </c>
      <c r="E3389">
        <v>3310</v>
      </c>
      <c r="F3389">
        <v>13</v>
      </c>
      <c r="G3389">
        <v>13055</v>
      </c>
      <c r="H3389">
        <v>126632</v>
      </c>
      <c r="I3389">
        <v>0</v>
      </c>
      <c r="J3389" t="s">
        <v>15</v>
      </c>
    </row>
    <row r="3390" spans="1:10" x14ac:dyDescent="0.45">
      <c r="A3390">
        <v>2018</v>
      </c>
      <c r="B3390">
        <v>3</v>
      </c>
      <c r="C3390" t="s">
        <v>0</v>
      </c>
      <c r="D3390">
        <v>306170012</v>
      </c>
      <c r="E3390">
        <v>3330</v>
      </c>
      <c r="F3390">
        <v>10</v>
      </c>
      <c r="G3390">
        <v>6151</v>
      </c>
      <c r="H3390">
        <v>53429</v>
      </c>
      <c r="I3390">
        <v>0</v>
      </c>
      <c r="J3390" t="s">
        <v>15</v>
      </c>
    </row>
    <row r="3391" spans="1:10" x14ac:dyDescent="0.45">
      <c r="A3391">
        <v>2018</v>
      </c>
      <c r="B3391">
        <v>3</v>
      </c>
      <c r="C3391" t="s">
        <v>0</v>
      </c>
      <c r="D3391">
        <v>306170012</v>
      </c>
      <c r="E3391">
        <v>3570</v>
      </c>
      <c r="F3391">
        <v>14</v>
      </c>
      <c r="G3391">
        <v>281</v>
      </c>
      <c r="H3391">
        <v>2040</v>
      </c>
      <c r="I3391">
        <v>0</v>
      </c>
      <c r="J3391" t="s">
        <v>15</v>
      </c>
    </row>
    <row r="3392" spans="1:10" x14ac:dyDescent="0.45">
      <c r="A3392">
        <v>2018</v>
      </c>
      <c r="B3392">
        <v>3</v>
      </c>
      <c r="C3392" t="s">
        <v>0</v>
      </c>
      <c r="D3392">
        <v>306170012</v>
      </c>
      <c r="E3392">
        <v>5330</v>
      </c>
      <c r="F3392">
        <v>10</v>
      </c>
      <c r="G3392">
        <v>426434</v>
      </c>
      <c r="H3392">
        <v>3662996</v>
      </c>
      <c r="I3392">
        <v>0</v>
      </c>
      <c r="J3392" t="s">
        <v>15</v>
      </c>
    </row>
    <row r="3393" spans="1:10" x14ac:dyDescent="0.45">
      <c r="A3393">
        <v>2018</v>
      </c>
      <c r="B3393">
        <v>3</v>
      </c>
      <c r="C3393" t="s">
        <v>0</v>
      </c>
      <c r="D3393">
        <v>306170012</v>
      </c>
      <c r="E3393">
        <v>5330</v>
      </c>
      <c r="F3393">
        <v>14</v>
      </c>
      <c r="G3393">
        <v>6810</v>
      </c>
      <c r="H3393">
        <v>56557</v>
      </c>
      <c r="I3393">
        <v>0</v>
      </c>
      <c r="J3393" t="s">
        <v>15</v>
      </c>
    </row>
    <row r="3394" spans="1:10" x14ac:dyDescent="0.45">
      <c r="A3394">
        <v>2018</v>
      </c>
      <c r="B3394">
        <v>3</v>
      </c>
      <c r="C3394" t="s">
        <v>0</v>
      </c>
      <c r="D3394">
        <v>306170012</v>
      </c>
      <c r="E3394">
        <v>5420</v>
      </c>
      <c r="F3394">
        <v>10</v>
      </c>
      <c r="G3394">
        <v>2722</v>
      </c>
      <c r="H3394">
        <v>30900</v>
      </c>
      <c r="I3394">
        <v>0</v>
      </c>
      <c r="J3394" t="s">
        <v>15</v>
      </c>
    </row>
    <row r="3395" spans="1:10" x14ac:dyDescent="0.45">
      <c r="A3395">
        <v>2018</v>
      </c>
      <c r="B3395">
        <v>3</v>
      </c>
      <c r="C3395" t="s">
        <v>0</v>
      </c>
      <c r="D3395">
        <v>306170012</v>
      </c>
      <c r="E3395">
        <v>5490</v>
      </c>
      <c r="F3395">
        <v>9</v>
      </c>
      <c r="G3395">
        <v>1807</v>
      </c>
      <c r="H3395">
        <v>18967</v>
      </c>
      <c r="I3395">
        <v>0</v>
      </c>
      <c r="J3395" t="s">
        <v>15</v>
      </c>
    </row>
    <row r="3396" spans="1:10" x14ac:dyDescent="0.45">
      <c r="A3396">
        <v>2018</v>
      </c>
      <c r="B3396">
        <v>3</v>
      </c>
      <c r="C3396" t="s">
        <v>0</v>
      </c>
      <c r="D3396">
        <v>306170012</v>
      </c>
      <c r="E3396">
        <v>5600</v>
      </c>
      <c r="F3396">
        <v>10</v>
      </c>
      <c r="G3396">
        <v>248160</v>
      </c>
      <c r="H3396">
        <v>2135314</v>
      </c>
      <c r="I3396">
        <v>0</v>
      </c>
      <c r="J3396" t="s">
        <v>15</v>
      </c>
    </row>
    <row r="3397" spans="1:10" x14ac:dyDescent="0.45">
      <c r="A3397">
        <v>2018</v>
      </c>
      <c r="B3397">
        <v>3</v>
      </c>
      <c r="C3397" t="s">
        <v>0</v>
      </c>
      <c r="D3397">
        <v>306170012</v>
      </c>
      <c r="E3397">
        <v>5600</v>
      </c>
      <c r="F3397">
        <v>14</v>
      </c>
      <c r="G3397">
        <v>80034</v>
      </c>
      <c r="H3397">
        <v>656540</v>
      </c>
      <c r="I3397">
        <v>0</v>
      </c>
      <c r="J3397" t="s">
        <v>15</v>
      </c>
    </row>
    <row r="3398" spans="1:10" x14ac:dyDescent="0.45">
      <c r="A3398">
        <v>2018</v>
      </c>
      <c r="B3398">
        <v>3</v>
      </c>
      <c r="C3398" t="s">
        <v>0</v>
      </c>
      <c r="D3398">
        <v>306170015</v>
      </c>
      <c r="E3398">
        <v>2150</v>
      </c>
      <c r="F3398">
        <v>10</v>
      </c>
      <c r="G3398">
        <v>66377</v>
      </c>
      <c r="H3398">
        <v>447883</v>
      </c>
      <c r="I3398">
        <v>0</v>
      </c>
      <c r="J3398" t="s">
        <v>15</v>
      </c>
    </row>
    <row r="3399" spans="1:10" x14ac:dyDescent="0.45">
      <c r="A3399">
        <v>2018</v>
      </c>
      <c r="B3399">
        <v>3</v>
      </c>
      <c r="C3399" t="s">
        <v>0</v>
      </c>
      <c r="D3399">
        <v>306170015</v>
      </c>
      <c r="E3399">
        <v>2150</v>
      </c>
      <c r="F3399">
        <v>14</v>
      </c>
      <c r="G3399">
        <v>14805</v>
      </c>
      <c r="H3399">
        <v>102816</v>
      </c>
      <c r="I3399">
        <v>0</v>
      </c>
      <c r="J3399" t="s">
        <v>15</v>
      </c>
    </row>
    <row r="3400" spans="1:10" x14ac:dyDescent="0.45">
      <c r="A3400">
        <v>2018</v>
      </c>
      <c r="B3400">
        <v>3</v>
      </c>
      <c r="C3400" t="s">
        <v>0</v>
      </c>
      <c r="D3400">
        <v>306170015</v>
      </c>
      <c r="E3400">
        <v>2190</v>
      </c>
      <c r="F3400">
        <v>10</v>
      </c>
      <c r="G3400">
        <v>13025</v>
      </c>
      <c r="H3400">
        <v>142800</v>
      </c>
      <c r="I3400">
        <v>0</v>
      </c>
      <c r="J3400" t="s">
        <v>15</v>
      </c>
    </row>
    <row r="3401" spans="1:10" x14ac:dyDescent="0.45">
      <c r="A3401">
        <v>2018</v>
      </c>
      <c r="B3401">
        <v>3</v>
      </c>
      <c r="C3401" t="s">
        <v>0</v>
      </c>
      <c r="D3401">
        <v>306170015</v>
      </c>
      <c r="E3401">
        <v>2250</v>
      </c>
      <c r="F3401">
        <v>10</v>
      </c>
      <c r="G3401">
        <v>3379</v>
      </c>
      <c r="H3401">
        <v>23876</v>
      </c>
      <c r="I3401">
        <v>0</v>
      </c>
      <c r="J3401" t="s">
        <v>15</v>
      </c>
    </row>
    <row r="3402" spans="1:10" x14ac:dyDescent="0.45">
      <c r="A3402">
        <v>2018</v>
      </c>
      <c r="B3402">
        <v>3</v>
      </c>
      <c r="C3402" t="s">
        <v>0</v>
      </c>
      <c r="D3402">
        <v>306170015</v>
      </c>
      <c r="E3402">
        <v>3310</v>
      </c>
      <c r="F3402">
        <v>10</v>
      </c>
      <c r="G3402">
        <v>180696</v>
      </c>
      <c r="H3402">
        <v>1380305</v>
      </c>
      <c r="I3402">
        <v>0</v>
      </c>
      <c r="J3402" t="s">
        <v>15</v>
      </c>
    </row>
    <row r="3403" spans="1:10" x14ac:dyDescent="0.45">
      <c r="A3403">
        <v>2018</v>
      </c>
      <c r="B3403">
        <v>3</v>
      </c>
      <c r="C3403" t="s">
        <v>0</v>
      </c>
      <c r="D3403">
        <v>306170015</v>
      </c>
      <c r="E3403">
        <v>3310</v>
      </c>
      <c r="F3403">
        <v>11</v>
      </c>
      <c r="G3403">
        <v>108335</v>
      </c>
      <c r="H3403">
        <v>906435</v>
      </c>
      <c r="I3403">
        <v>0</v>
      </c>
      <c r="J3403" t="s">
        <v>15</v>
      </c>
    </row>
    <row r="3404" spans="1:10" x14ac:dyDescent="0.45">
      <c r="A3404">
        <v>2018</v>
      </c>
      <c r="B3404">
        <v>3</v>
      </c>
      <c r="C3404" t="s">
        <v>0</v>
      </c>
      <c r="D3404">
        <v>306170015</v>
      </c>
      <c r="E3404">
        <v>3310</v>
      </c>
      <c r="F3404">
        <v>13</v>
      </c>
      <c r="G3404">
        <v>4209</v>
      </c>
      <c r="H3404">
        <v>32294</v>
      </c>
      <c r="I3404">
        <v>0</v>
      </c>
      <c r="J3404" t="s">
        <v>15</v>
      </c>
    </row>
    <row r="3405" spans="1:10" x14ac:dyDescent="0.45">
      <c r="A3405">
        <v>2018</v>
      </c>
      <c r="B3405">
        <v>3</v>
      </c>
      <c r="C3405" t="s">
        <v>0</v>
      </c>
      <c r="D3405">
        <v>306170015</v>
      </c>
      <c r="E3405">
        <v>3310</v>
      </c>
      <c r="F3405">
        <v>14</v>
      </c>
      <c r="G3405">
        <v>7598</v>
      </c>
      <c r="H3405">
        <v>59456</v>
      </c>
      <c r="I3405">
        <v>0</v>
      </c>
      <c r="J3405" t="s">
        <v>15</v>
      </c>
    </row>
    <row r="3406" spans="1:10" x14ac:dyDescent="0.45">
      <c r="A3406">
        <v>2018</v>
      </c>
      <c r="B3406">
        <v>3</v>
      </c>
      <c r="C3406" t="s">
        <v>0</v>
      </c>
      <c r="D3406">
        <v>306170015</v>
      </c>
      <c r="E3406">
        <v>3330</v>
      </c>
      <c r="F3406">
        <v>10</v>
      </c>
      <c r="G3406">
        <v>13462</v>
      </c>
      <c r="H3406">
        <v>104384</v>
      </c>
      <c r="I3406">
        <v>0</v>
      </c>
      <c r="J3406" t="s">
        <v>15</v>
      </c>
    </row>
    <row r="3407" spans="1:10" x14ac:dyDescent="0.45">
      <c r="A3407">
        <v>2018</v>
      </c>
      <c r="B3407">
        <v>3</v>
      </c>
      <c r="C3407" t="s">
        <v>0</v>
      </c>
      <c r="D3407">
        <v>306170015</v>
      </c>
      <c r="E3407">
        <v>5330</v>
      </c>
      <c r="F3407">
        <v>10</v>
      </c>
      <c r="G3407">
        <v>86333</v>
      </c>
      <c r="H3407">
        <v>755578</v>
      </c>
      <c r="I3407">
        <v>0</v>
      </c>
      <c r="J3407" t="s">
        <v>15</v>
      </c>
    </row>
    <row r="3408" spans="1:10" x14ac:dyDescent="0.45">
      <c r="A3408">
        <v>2018</v>
      </c>
      <c r="B3408">
        <v>3</v>
      </c>
      <c r="C3408" t="s">
        <v>0</v>
      </c>
      <c r="D3408">
        <v>306170015</v>
      </c>
      <c r="E3408">
        <v>5330</v>
      </c>
      <c r="F3408">
        <v>14</v>
      </c>
      <c r="G3408">
        <v>11332</v>
      </c>
      <c r="H3408">
        <v>102721</v>
      </c>
      <c r="I3408">
        <v>0</v>
      </c>
      <c r="J3408" t="s">
        <v>15</v>
      </c>
    </row>
    <row r="3409" spans="1:10" x14ac:dyDescent="0.45">
      <c r="A3409">
        <v>2018</v>
      </c>
      <c r="B3409">
        <v>3</v>
      </c>
      <c r="C3409" t="s">
        <v>0</v>
      </c>
      <c r="D3409">
        <v>306170015</v>
      </c>
      <c r="E3409">
        <v>5520</v>
      </c>
      <c r="F3409">
        <v>10</v>
      </c>
      <c r="G3409">
        <v>15125</v>
      </c>
      <c r="H3409">
        <v>125100</v>
      </c>
      <c r="I3409">
        <v>0</v>
      </c>
      <c r="J3409" t="s">
        <v>15</v>
      </c>
    </row>
    <row r="3410" spans="1:10" x14ac:dyDescent="0.45">
      <c r="A3410">
        <v>2018</v>
      </c>
      <c r="B3410">
        <v>3</v>
      </c>
      <c r="C3410" t="s">
        <v>0</v>
      </c>
      <c r="D3410">
        <v>306170015</v>
      </c>
      <c r="E3410">
        <v>5600</v>
      </c>
      <c r="F3410">
        <v>10</v>
      </c>
      <c r="G3410">
        <v>204772</v>
      </c>
      <c r="H3410">
        <v>1806906</v>
      </c>
      <c r="I3410">
        <v>0</v>
      </c>
      <c r="J3410" t="s">
        <v>15</v>
      </c>
    </row>
    <row r="3411" spans="1:10" x14ac:dyDescent="0.45">
      <c r="A3411">
        <v>2018</v>
      </c>
      <c r="B3411">
        <v>3</v>
      </c>
      <c r="C3411" t="s">
        <v>0</v>
      </c>
      <c r="D3411">
        <v>306170015</v>
      </c>
      <c r="E3411">
        <v>5600</v>
      </c>
      <c r="F3411">
        <v>14</v>
      </c>
      <c r="G3411">
        <v>6804</v>
      </c>
      <c r="H3411">
        <v>53090</v>
      </c>
      <c r="I3411">
        <v>0</v>
      </c>
      <c r="J3411" t="s">
        <v>15</v>
      </c>
    </row>
    <row r="3412" spans="1:10" x14ac:dyDescent="0.45">
      <c r="A3412">
        <v>2018</v>
      </c>
      <c r="B3412">
        <v>3</v>
      </c>
      <c r="C3412" t="s">
        <v>0</v>
      </c>
      <c r="D3412">
        <v>306170018</v>
      </c>
      <c r="E3412">
        <v>2150</v>
      </c>
      <c r="F3412">
        <v>10</v>
      </c>
      <c r="G3412">
        <v>33120</v>
      </c>
      <c r="H3412">
        <v>200035</v>
      </c>
      <c r="I3412">
        <v>0</v>
      </c>
      <c r="J3412" t="s">
        <v>15</v>
      </c>
    </row>
    <row r="3413" spans="1:10" x14ac:dyDescent="0.45">
      <c r="A3413">
        <v>2018</v>
      </c>
      <c r="B3413">
        <v>3</v>
      </c>
      <c r="C3413" t="s">
        <v>0</v>
      </c>
      <c r="D3413">
        <v>306170018</v>
      </c>
      <c r="E3413">
        <v>2190</v>
      </c>
      <c r="F3413">
        <v>10</v>
      </c>
      <c r="G3413">
        <v>48219</v>
      </c>
      <c r="H3413">
        <v>314370</v>
      </c>
      <c r="I3413">
        <v>0</v>
      </c>
      <c r="J3413" t="s">
        <v>15</v>
      </c>
    </row>
    <row r="3414" spans="1:10" x14ac:dyDescent="0.45">
      <c r="A3414">
        <v>2018</v>
      </c>
      <c r="B3414">
        <v>3</v>
      </c>
      <c r="C3414" t="s">
        <v>0</v>
      </c>
      <c r="D3414">
        <v>306170018</v>
      </c>
      <c r="E3414">
        <v>2250</v>
      </c>
      <c r="F3414">
        <v>10</v>
      </c>
      <c r="G3414">
        <v>17554</v>
      </c>
      <c r="H3414">
        <v>118271</v>
      </c>
      <c r="I3414">
        <v>0</v>
      </c>
      <c r="J3414" t="s">
        <v>15</v>
      </c>
    </row>
    <row r="3415" spans="1:10" x14ac:dyDescent="0.45">
      <c r="A3415">
        <v>2018</v>
      </c>
      <c r="B3415">
        <v>3</v>
      </c>
      <c r="C3415" t="s">
        <v>0</v>
      </c>
      <c r="D3415">
        <v>306170018</v>
      </c>
      <c r="E3415">
        <v>3310</v>
      </c>
      <c r="F3415">
        <v>10</v>
      </c>
      <c r="G3415">
        <v>121604</v>
      </c>
      <c r="H3415">
        <v>863920</v>
      </c>
      <c r="I3415">
        <v>0</v>
      </c>
      <c r="J3415" t="s">
        <v>15</v>
      </c>
    </row>
    <row r="3416" spans="1:10" x14ac:dyDescent="0.45">
      <c r="A3416">
        <v>2018</v>
      </c>
      <c r="B3416">
        <v>3</v>
      </c>
      <c r="C3416" t="s">
        <v>0</v>
      </c>
      <c r="D3416">
        <v>306170018</v>
      </c>
      <c r="E3416">
        <v>3310</v>
      </c>
      <c r="F3416">
        <v>11</v>
      </c>
      <c r="G3416">
        <v>23021</v>
      </c>
      <c r="H3416">
        <v>171234</v>
      </c>
      <c r="I3416">
        <v>0</v>
      </c>
      <c r="J3416" t="s">
        <v>15</v>
      </c>
    </row>
    <row r="3417" spans="1:10" x14ac:dyDescent="0.45">
      <c r="A3417">
        <v>2018</v>
      </c>
      <c r="B3417">
        <v>3</v>
      </c>
      <c r="C3417" t="s">
        <v>0</v>
      </c>
      <c r="D3417">
        <v>306170018</v>
      </c>
      <c r="E3417">
        <v>3310</v>
      </c>
      <c r="F3417">
        <v>14</v>
      </c>
      <c r="G3417">
        <v>9788</v>
      </c>
      <c r="H3417">
        <v>78076</v>
      </c>
      <c r="I3417">
        <v>0</v>
      </c>
      <c r="J3417" t="s">
        <v>15</v>
      </c>
    </row>
    <row r="3418" spans="1:10" x14ac:dyDescent="0.45">
      <c r="A3418">
        <v>2018</v>
      </c>
      <c r="B3418">
        <v>3</v>
      </c>
      <c r="C3418" t="s">
        <v>0</v>
      </c>
      <c r="D3418">
        <v>306170018</v>
      </c>
      <c r="E3418">
        <v>3330</v>
      </c>
      <c r="F3418">
        <v>10</v>
      </c>
      <c r="G3418">
        <v>2721</v>
      </c>
      <c r="H3418">
        <v>18372</v>
      </c>
      <c r="I3418">
        <v>0</v>
      </c>
      <c r="J3418" t="s">
        <v>15</v>
      </c>
    </row>
    <row r="3419" spans="1:10" x14ac:dyDescent="0.45">
      <c r="A3419">
        <v>2018</v>
      </c>
      <c r="B3419">
        <v>3</v>
      </c>
      <c r="C3419" t="s">
        <v>0</v>
      </c>
      <c r="D3419">
        <v>306170018</v>
      </c>
      <c r="E3419">
        <v>5330</v>
      </c>
      <c r="F3419">
        <v>10</v>
      </c>
      <c r="G3419">
        <v>29883</v>
      </c>
      <c r="H3419">
        <v>297379</v>
      </c>
      <c r="I3419">
        <v>0</v>
      </c>
      <c r="J3419" t="s">
        <v>15</v>
      </c>
    </row>
    <row r="3420" spans="1:10" x14ac:dyDescent="0.45">
      <c r="A3420">
        <v>2018</v>
      </c>
      <c r="B3420">
        <v>3</v>
      </c>
      <c r="C3420" t="s">
        <v>0</v>
      </c>
      <c r="D3420">
        <v>306170018</v>
      </c>
      <c r="E3420">
        <v>5490</v>
      </c>
      <c r="F3420">
        <v>9</v>
      </c>
      <c r="G3420">
        <v>2275</v>
      </c>
      <c r="H3420">
        <v>19465</v>
      </c>
      <c r="I3420">
        <v>0</v>
      </c>
      <c r="J3420" t="s">
        <v>15</v>
      </c>
    </row>
    <row r="3421" spans="1:10" x14ac:dyDescent="0.45">
      <c r="A3421">
        <v>2018</v>
      </c>
      <c r="B3421">
        <v>3</v>
      </c>
      <c r="C3421" t="s">
        <v>0</v>
      </c>
      <c r="D3421">
        <v>306170018</v>
      </c>
      <c r="E3421">
        <v>5600</v>
      </c>
      <c r="F3421">
        <v>10</v>
      </c>
      <c r="G3421">
        <v>9337</v>
      </c>
      <c r="H3421">
        <v>78298</v>
      </c>
      <c r="I3421">
        <v>0</v>
      </c>
      <c r="J3421" t="s">
        <v>15</v>
      </c>
    </row>
    <row r="3422" spans="1:10" x14ac:dyDescent="0.45">
      <c r="A3422">
        <v>2018</v>
      </c>
      <c r="B3422">
        <v>3</v>
      </c>
      <c r="C3422" t="s">
        <v>0</v>
      </c>
      <c r="D3422">
        <v>306170018</v>
      </c>
      <c r="E3422">
        <v>5600</v>
      </c>
      <c r="F3422">
        <v>14</v>
      </c>
      <c r="G3422">
        <v>31852</v>
      </c>
      <c r="H3422">
        <v>237023</v>
      </c>
      <c r="I3422">
        <v>0</v>
      </c>
      <c r="J3422" t="s">
        <v>15</v>
      </c>
    </row>
    <row r="3423" spans="1:10" x14ac:dyDescent="0.45">
      <c r="A3423">
        <v>2018</v>
      </c>
      <c r="B3423">
        <v>3</v>
      </c>
      <c r="C3423" t="s">
        <v>0</v>
      </c>
      <c r="D3423">
        <v>306170021</v>
      </c>
      <c r="E3423">
        <v>2150</v>
      </c>
      <c r="F3423">
        <v>10</v>
      </c>
      <c r="G3423">
        <v>35547</v>
      </c>
      <c r="H3423">
        <v>200415</v>
      </c>
      <c r="I3423">
        <v>0</v>
      </c>
      <c r="J3423" t="s">
        <v>15</v>
      </c>
    </row>
    <row r="3424" spans="1:10" x14ac:dyDescent="0.45">
      <c r="A3424">
        <v>2018</v>
      </c>
      <c r="B3424">
        <v>3</v>
      </c>
      <c r="C3424" t="s">
        <v>0</v>
      </c>
      <c r="D3424">
        <v>306170021</v>
      </c>
      <c r="E3424">
        <v>2190</v>
      </c>
      <c r="F3424">
        <v>10</v>
      </c>
      <c r="G3424">
        <v>57109</v>
      </c>
      <c r="H3424">
        <v>348769</v>
      </c>
      <c r="I3424">
        <v>0</v>
      </c>
      <c r="J3424" t="s">
        <v>15</v>
      </c>
    </row>
    <row r="3425" spans="1:10" x14ac:dyDescent="0.45">
      <c r="A3425">
        <v>2018</v>
      </c>
      <c r="B3425">
        <v>3</v>
      </c>
      <c r="C3425" t="s">
        <v>0</v>
      </c>
      <c r="D3425">
        <v>306170021</v>
      </c>
      <c r="E3425">
        <v>2250</v>
      </c>
      <c r="F3425">
        <v>10</v>
      </c>
      <c r="G3425">
        <v>25651</v>
      </c>
      <c r="H3425">
        <v>160223</v>
      </c>
      <c r="I3425">
        <v>0</v>
      </c>
      <c r="J3425" t="s">
        <v>15</v>
      </c>
    </row>
    <row r="3426" spans="1:10" x14ac:dyDescent="0.45">
      <c r="A3426">
        <v>2018</v>
      </c>
      <c r="B3426">
        <v>3</v>
      </c>
      <c r="C3426" t="s">
        <v>0</v>
      </c>
      <c r="D3426">
        <v>306170021</v>
      </c>
      <c r="E3426">
        <v>3310</v>
      </c>
      <c r="F3426">
        <v>10</v>
      </c>
      <c r="G3426">
        <v>93390</v>
      </c>
      <c r="H3426">
        <v>690673</v>
      </c>
      <c r="I3426">
        <v>0</v>
      </c>
      <c r="J3426" t="s">
        <v>15</v>
      </c>
    </row>
    <row r="3427" spans="1:10" x14ac:dyDescent="0.45">
      <c r="A3427">
        <v>2018</v>
      </c>
      <c r="B3427">
        <v>3</v>
      </c>
      <c r="C3427" t="s">
        <v>0</v>
      </c>
      <c r="D3427">
        <v>306170021</v>
      </c>
      <c r="E3427">
        <v>3310</v>
      </c>
      <c r="F3427">
        <v>11</v>
      </c>
      <c r="G3427">
        <v>25661</v>
      </c>
      <c r="H3427">
        <v>171948</v>
      </c>
      <c r="I3427">
        <v>0</v>
      </c>
      <c r="J3427" t="s">
        <v>15</v>
      </c>
    </row>
    <row r="3428" spans="1:10" x14ac:dyDescent="0.45">
      <c r="A3428">
        <v>2018</v>
      </c>
      <c r="B3428">
        <v>3</v>
      </c>
      <c r="C3428" t="s">
        <v>0</v>
      </c>
      <c r="D3428">
        <v>306170021</v>
      </c>
      <c r="E3428">
        <v>3310</v>
      </c>
      <c r="F3428">
        <v>14</v>
      </c>
      <c r="G3428">
        <v>20720</v>
      </c>
      <c r="H3428">
        <v>164133</v>
      </c>
      <c r="I3428">
        <v>0</v>
      </c>
      <c r="J3428" t="s">
        <v>15</v>
      </c>
    </row>
    <row r="3429" spans="1:10" x14ac:dyDescent="0.45">
      <c r="A3429">
        <v>2018</v>
      </c>
      <c r="B3429">
        <v>3</v>
      </c>
      <c r="C3429" t="s">
        <v>0</v>
      </c>
      <c r="D3429">
        <v>306170021</v>
      </c>
      <c r="E3429">
        <v>3330</v>
      </c>
      <c r="F3429">
        <v>10</v>
      </c>
      <c r="G3429">
        <v>399</v>
      </c>
      <c r="H3429">
        <v>2552</v>
      </c>
      <c r="I3429">
        <v>0</v>
      </c>
      <c r="J3429" t="s">
        <v>15</v>
      </c>
    </row>
    <row r="3430" spans="1:10" x14ac:dyDescent="0.45">
      <c r="A3430">
        <v>2018</v>
      </c>
      <c r="B3430">
        <v>3</v>
      </c>
      <c r="C3430" t="s">
        <v>0</v>
      </c>
      <c r="D3430">
        <v>306170021</v>
      </c>
      <c r="E3430">
        <v>5330</v>
      </c>
      <c r="F3430">
        <v>10</v>
      </c>
      <c r="G3430">
        <v>3133</v>
      </c>
      <c r="H3430">
        <v>26459</v>
      </c>
      <c r="I3430">
        <v>0</v>
      </c>
      <c r="J3430" t="s">
        <v>15</v>
      </c>
    </row>
    <row r="3431" spans="1:10" x14ac:dyDescent="0.45">
      <c r="A3431">
        <v>2018</v>
      </c>
      <c r="B3431">
        <v>3</v>
      </c>
      <c r="C3431" t="s">
        <v>0</v>
      </c>
      <c r="D3431">
        <v>306170021</v>
      </c>
      <c r="E3431">
        <v>5490</v>
      </c>
      <c r="F3431">
        <v>9</v>
      </c>
      <c r="G3431">
        <v>2662</v>
      </c>
      <c r="H3431">
        <v>22508</v>
      </c>
      <c r="I3431">
        <v>0</v>
      </c>
      <c r="J3431" t="s">
        <v>15</v>
      </c>
    </row>
    <row r="3432" spans="1:10" x14ac:dyDescent="0.45">
      <c r="A3432">
        <v>2018</v>
      </c>
      <c r="B3432">
        <v>3</v>
      </c>
      <c r="C3432" t="s">
        <v>0</v>
      </c>
      <c r="D3432">
        <v>306170021</v>
      </c>
      <c r="E3432">
        <v>5490</v>
      </c>
      <c r="F3432">
        <v>10</v>
      </c>
      <c r="G3432">
        <v>2903</v>
      </c>
      <c r="H3432">
        <v>21128</v>
      </c>
      <c r="I3432">
        <v>0</v>
      </c>
      <c r="J3432" t="s">
        <v>15</v>
      </c>
    </row>
    <row r="3433" spans="1:10" x14ac:dyDescent="0.45">
      <c r="A3433">
        <v>2018</v>
      </c>
      <c r="B3433">
        <v>3</v>
      </c>
      <c r="C3433" t="s">
        <v>0</v>
      </c>
      <c r="D3433">
        <v>306170021</v>
      </c>
      <c r="E3433">
        <v>5490</v>
      </c>
      <c r="F3433">
        <v>14</v>
      </c>
      <c r="G3433">
        <v>2118</v>
      </c>
      <c r="H3433">
        <v>16193</v>
      </c>
      <c r="I3433">
        <v>0</v>
      </c>
      <c r="J3433" t="s">
        <v>15</v>
      </c>
    </row>
    <row r="3434" spans="1:10" x14ac:dyDescent="0.45">
      <c r="A3434">
        <v>2018</v>
      </c>
      <c r="B3434">
        <v>3</v>
      </c>
      <c r="C3434" t="s">
        <v>0</v>
      </c>
      <c r="D3434">
        <v>306170021</v>
      </c>
      <c r="E3434">
        <v>5600</v>
      </c>
      <c r="F3434">
        <v>10</v>
      </c>
      <c r="G3434">
        <v>34350</v>
      </c>
      <c r="H3434">
        <v>249823</v>
      </c>
      <c r="I3434">
        <v>0</v>
      </c>
      <c r="J3434" t="s">
        <v>15</v>
      </c>
    </row>
    <row r="3435" spans="1:10" x14ac:dyDescent="0.45">
      <c r="A3435">
        <v>2018</v>
      </c>
      <c r="B3435">
        <v>3</v>
      </c>
      <c r="C3435" t="s">
        <v>0</v>
      </c>
      <c r="D3435">
        <v>306170024</v>
      </c>
      <c r="E3435">
        <v>2150</v>
      </c>
      <c r="F3435">
        <v>10</v>
      </c>
      <c r="G3435">
        <v>23477</v>
      </c>
      <c r="H3435">
        <v>131742</v>
      </c>
      <c r="I3435">
        <v>0</v>
      </c>
      <c r="J3435" t="s">
        <v>15</v>
      </c>
    </row>
    <row r="3436" spans="1:10" x14ac:dyDescent="0.45">
      <c r="A3436">
        <v>2018</v>
      </c>
      <c r="B3436">
        <v>3</v>
      </c>
      <c r="C3436" t="s">
        <v>0</v>
      </c>
      <c r="D3436">
        <v>306170024</v>
      </c>
      <c r="E3436">
        <v>2190</v>
      </c>
      <c r="F3436">
        <v>10</v>
      </c>
      <c r="G3436">
        <v>16993</v>
      </c>
      <c r="H3436">
        <v>116852</v>
      </c>
      <c r="I3436">
        <v>0</v>
      </c>
      <c r="J3436" t="s">
        <v>15</v>
      </c>
    </row>
    <row r="3437" spans="1:10" x14ac:dyDescent="0.45">
      <c r="A3437">
        <v>2018</v>
      </c>
      <c r="B3437">
        <v>3</v>
      </c>
      <c r="C3437" t="s">
        <v>0</v>
      </c>
      <c r="D3437">
        <v>306170024</v>
      </c>
      <c r="E3437">
        <v>2250</v>
      </c>
      <c r="F3437">
        <v>10</v>
      </c>
      <c r="G3437">
        <v>18325</v>
      </c>
      <c r="H3437">
        <v>111968</v>
      </c>
      <c r="I3437">
        <v>0</v>
      </c>
      <c r="J3437" t="s">
        <v>15</v>
      </c>
    </row>
    <row r="3438" spans="1:10" x14ac:dyDescent="0.45">
      <c r="A3438">
        <v>2018</v>
      </c>
      <c r="B3438">
        <v>3</v>
      </c>
      <c r="C3438" t="s">
        <v>0</v>
      </c>
      <c r="D3438">
        <v>306170024</v>
      </c>
      <c r="E3438">
        <v>3310</v>
      </c>
      <c r="F3438">
        <v>10</v>
      </c>
      <c r="G3438">
        <v>44790</v>
      </c>
      <c r="H3438">
        <v>276182</v>
      </c>
      <c r="I3438">
        <v>0</v>
      </c>
      <c r="J3438" t="s">
        <v>15</v>
      </c>
    </row>
    <row r="3439" spans="1:10" x14ac:dyDescent="0.45">
      <c r="A3439">
        <v>2018</v>
      </c>
      <c r="B3439">
        <v>3</v>
      </c>
      <c r="C3439" t="s">
        <v>0</v>
      </c>
      <c r="D3439">
        <v>306170024</v>
      </c>
      <c r="E3439">
        <v>3310</v>
      </c>
      <c r="F3439">
        <v>11</v>
      </c>
      <c r="G3439">
        <v>8880</v>
      </c>
      <c r="H3439">
        <v>55403</v>
      </c>
      <c r="I3439">
        <v>0</v>
      </c>
      <c r="J3439" t="s">
        <v>15</v>
      </c>
    </row>
    <row r="3440" spans="1:10" x14ac:dyDescent="0.45">
      <c r="A3440">
        <v>2018</v>
      </c>
      <c r="B3440">
        <v>3</v>
      </c>
      <c r="C3440" t="s">
        <v>0</v>
      </c>
      <c r="D3440">
        <v>306170024</v>
      </c>
      <c r="E3440">
        <v>3310</v>
      </c>
      <c r="F3440">
        <v>14</v>
      </c>
      <c r="G3440">
        <v>24342</v>
      </c>
      <c r="H3440">
        <v>181072</v>
      </c>
      <c r="I3440">
        <v>0</v>
      </c>
      <c r="J3440" t="s">
        <v>15</v>
      </c>
    </row>
    <row r="3441" spans="1:10" x14ac:dyDescent="0.45">
      <c r="A3441">
        <v>2018</v>
      </c>
      <c r="B3441">
        <v>3</v>
      </c>
      <c r="C3441" t="s">
        <v>0</v>
      </c>
      <c r="D3441">
        <v>306170024</v>
      </c>
      <c r="E3441">
        <v>5490</v>
      </c>
      <c r="F3441">
        <v>9</v>
      </c>
      <c r="G3441">
        <v>3343</v>
      </c>
      <c r="H3441">
        <v>27517</v>
      </c>
      <c r="I3441">
        <v>0</v>
      </c>
      <c r="J3441" t="s">
        <v>15</v>
      </c>
    </row>
    <row r="3442" spans="1:10" x14ac:dyDescent="0.45">
      <c r="A3442">
        <v>2018</v>
      </c>
      <c r="B3442">
        <v>3</v>
      </c>
      <c r="C3442" t="s">
        <v>0</v>
      </c>
      <c r="D3442">
        <v>306170024</v>
      </c>
      <c r="E3442">
        <v>5600</v>
      </c>
      <c r="F3442">
        <v>10</v>
      </c>
      <c r="G3442">
        <v>1753</v>
      </c>
      <c r="H3442">
        <v>14798</v>
      </c>
      <c r="I3442">
        <v>0</v>
      </c>
      <c r="J3442" t="s">
        <v>15</v>
      </c>
    </row>
    <row r="3443" spans="1:10" x14ac:dyDescent="0.45">
      <c r="A3443">
        <v>2018</v>
      </c>
      <c r="B3443">
        <v>3</v>
      </c>
      <c r="C3443" t="s">
        <v>0</v>
      </c>
      <c r="D3443">
        <v>306170024</v>
      </c>
      <c r="E3443">
        <v>5600</v>
      </c>
      <c r="F3443">
        <v>14</v>
      </c>
      <c r="G3443">
        <v>47247</v>
      </c>
      <c r="H3443">
        <v>342265</v>
      </c>
      <c r="I3443">
        <v>0</v>
      </c>
      <c r="J3443" t="s">
        <v>15</v>
      </c>
    </row>
    <row r="3444" spans="1:10" x14ac:dyDescent="0.45">
      <c r="A3444">
        <v>2018</v>
      </c>
      <c r="B3444">
        <v>3</v>
      </c>
      <c r="C3444" t="s">
        <v>0</v>
      </c>
      <c r="D3444">
        <v>306170027</v>
      </c>
      <c r="E3444">
        <v>2150</v>
      </c>
      <c r="F3444">
        <v>10</v>
      </c>
      <c r="G3444">
        <v>3909</v>
      </c>
      <c r="H3444">
        <v>20035</v>
      </c>
      <c r="I3444">
        <v>0</v>
      </c>
      <c r="J3444" t="s">
        <v>15</v>
      </c>
    </row>
    <row r="3445" spans="1:10" x14ac:dyDescent="0.45">
      <c r="A3445">
        <v>2018</v>
      </c>
      <c r="B3445">
        <v>3</v>
      </c>
      <c r="C3445" t="s">
        <v>0</v>
      </c>
      <c r="D3445">
        <v>306170027</v>
      </c>
      <c r="E3445">
        <v>2190</v>
      </c>
      <c r="F3445">
        <v>10</v>
      </c>
      <c r="G3445">
        <v>3116</v>
      </c>
      <c r="H3445">
        <v>21687</v>
      </c>
      <c r="I3445">
        <v>0</v>
      </c>
      <c r="J3445" t="s">
        <v>15</v>
      </c>
    </row>
    <row r="3446" spans="1:10" x14ac:dyDescent="0.45">
      <c r="A3446">
        <v>2018</v>
      </c>
      <c r="B3446">
        <v>3</v>
      </c>
      <c r="C3446" t="s">
        <v>0</v>
      </c>
      <c r="D3446">
        <v>306170027</v>
      </c>
      <c r="E3446">
        <v>2250</v>
      </c>
      <c r="F3446">
        <v>10</v>
      </c>
      <c r="G3446">
        <v>16751</v>
      </c>
      <c r="H3446">
        <v>95640</v>
      </c>
      <c r="I3446">
        <v>0</v>
      </c>
      <c r="J3446" t="s">
        <v>15</v>
      </c>
    </row>
    <row r="3447" spans="1:10" x14ac:dyDescent="0.45">
      <c r="A3447">
        <v>2018</v>
      </c>
      <c r="B3447">
        <v>3</v>
      </c>
      <c r="C3447" t="s">
        <v>0</v>
      </c>
      <c r="D3447">
        <v>306170027</v>
      </c>
      <c r="E3447">
        <v>3310</v>
      </c>
      <c r="F3447">
        <v>10</v>
      </c>
      <c r="G3447">
        <v>22232</v>
      </c>
      <c r="H3447">
        <v>132704</v>
      </c>
      <c r="I3447">
        <v>0</v>
      </c>
      <c r="J3447" t="s">
        <v>15</v>
      </c>
    </row>
    <row r="3448" spans="1:10" x14ac:dyDescent="0.45">
      <c r="A3448">
        <v>2018</v>
      </c>
      <c r="B3448">
        <v>3</v>
      </c>
      <c r="C3448" t="s">
        <v>0</v>
      </c>
      <c r="D3448">
        <v>306170027</v>
      </c>
      <c r="E3448">
        <v>3310</v>
      </c>
      <c r="F3448">
        <v>11</v>
      </c>
      <c r="G3448">
        <v>1109</v>
      </c>
      <c r="H3448">
        <v>6875</v>
      </c>
      <c r="I3448">
        <v>0</v>
      </c>
      <c r="J3448" t="s">
        <v>15</v>
      </c>
    </row>
    <row r="3449" spans="1:10" x14ac:dyDescent="0.45">
      <c r="A3449">
        <v>2018</v>
      </c>
      <c r="B3449">
        <v>3</v>
      </c>
      <c r="C3449" t="s">
        <v>0</v>
      </c>
      <c r="D3449">
        <v>306170027</v>
      </c>
      <c r="E3449">
        <v>3310</v>
      </c>
      <c r="F3449">
        <v>14</v>
      </c>
      <c r="G3449">
        <v>4649</v>
      </c>
      <c r="H3449">
        <v>34464</v>
      </c>
      <c r="I3449">
        <v>0</v>
      </c>
      <c r="J3449" t="s">
        <v>15</v>
      </c>
    </row>
    <row r="3450" spans="1:10" x14ac:dyDescent="0.45">
      <c r="A3450">
        <v>2018</v>
      </c>
      <c r="B3450">
        <v>3</v>
      </c>
      <c r="C3450" t="s">
        <v>0</v>
      </c>
      <c r="D3450">
        <v>306170027</v>
      </c>
      <c r="E3450">
        <v>5490</v>
      </c>
      <c r="F3450">
        <v>13</v>
      </c>
      <c r="G3450">
        <v>840</v>
      </c>
      <c r="H3450">
        <v>4832</v>
      </c>
      <c r="I3450">
        <v>0</v>
      </c>
      <c r="J3450" t="s">
        <v>15</v>
      </c>
    </row>
    <row r="3451" spans="1:10" x14ac:dyDescent="0.45">
      <c r="A3451">
        <v>2018</v>
      </c>
      <c r="B3451">
        <v>3</v>
      </c>
      <c r="C3451" t="s">
        <v>0</v>
      </c>
      <c r="D3451">
        <v>306170027</v>
      </c>
      <c r="E3451">
        <v>5600</v>
      </c>
      <c r="F3451">
        <v>10</v>
      </c>
      <c r="G3451">
        <v>854</v>
      </c>
      <c r="H3451">
        <v>7204</v>
      </c>
      <c r="I3451">
        <v>0</v>
      </c>
      <c r="J3451" t="s">
        <v>15</v>
      </c>
    </row>
    <row r="3452" spans="1:10" x14ac:dyDescent="0.45">
      <c r="A3452">
        <v>2018</v>
      </c>
      <c r="B3452">
        <v>3</v>
      </c>
      <c r="C3452" t="s">
        <v>0</v>
      </c>
      <c r="D3452">
        <v>306170040</v>
      </c>
      <c r="E3452">
        <v>2050</v>
      </c>
      <c r="F3452">
        <v>10</v>
      </c>
      <c r="G3452">
        <v>18053</v>
      </c>
      <c r="H3452">
        <v>175160</v>
      </c>
      <c r="I3452">
        <v>0</v>
      </c>
      <c r="J3452" t="s">
        <v>15</v>
      </c>
    </row>
    <row r="3453" spans="1:10" x14ac:dyDescent="0.45">
      <c r="A3453">
        <v>2018</v>
      </c>
      <c r="B3453">
        <v>3</v>
      </c>
      <c r="C3453" t="s">
        <v>0</v>
      </c>
      <c r="D3453">
        <v>306170040</v>
      </c>
      <c r="E3453">
        <v>2150</v>
      </c>
      <c r="F3453">
        <v>10</v>
      </c>
      <c r="G3453">
        <v>41687</v>
      </c>
      <c r="H3453">
        <v>303080</v>
      </c>
      <c r="I3453">
        <v>0</v>
      </c>
      <c r="J3453" t="s">
        <v>15</v>
      </c>
    </row>
    <row r="3454" spans="1:10" x14ac:dyDescent="0.45">
      <c r="A3454">
        <v>2018</v>
      </c>
      <c r="B3454">
        <v>3</v>
      </c>
      <c r="C3454" t="s">
        <v>0</v>
      </c>
      <c r="D3454">
        <v>306170040</v>
      </c>
      <c r="E3454">
        <v>2150</v>
      </c>
      <c r="F3454">
        <v>14</v>
      </c>
      <c r="G3454">
        <v>3338</v>
      </c>
      <c r="H3454">
        <v>22816</v>
      </c>
      <c r="I3454">
        <v>0</v>
      </c>
      <c r="J3454" t="s">
        <v>15</v>
      </c>
    </row>
    <row r="3455" spans="1:10" x14ac:dyDescent="0.45">
      <c r="A3455">
        <v>2018</v>
      </c>
      <c r="B3455">
        <v>3</v>
      </c>
      <c r="C3455" t="s">
        <v>0</v>
      </c>
      <c r="D3455">
        <v>306170040</v>
      </c>
      <c r="E3455">
        <v>3120</v>
      </c>
      <c r="F3455">
        <v>11</v>
      </c>
      <c r="G3455">
        <v>15455</v>
      </c>
      <c r="H3455">
        <v>37400</v>
      </c>
      <c r="I3455">
        <v>0</v>
      </c>
      <c r="J3455" t="s">
        <v>15</v>
      </c>
    </row>
    <row r="3456" spans="1:10" x14ac:dyDescent="0.45">
      <c r="A3456">
        <v>2018</v>
      </c>
      <c r="B3456">
        <v>3</v>
      </c>
      <c r="C3456" t="s">
        <v>0</v>
      </c>
      <c r="D3456">
        <v>306170040</v>
      </c>
      <c r="E3456">
        <v>3310</v>
      </c>
      <c r="F3456">
        <v>10</v>
      </c>
      <c r="G3456">
        <v>594645</v>
      </c>
      <c r="H3456">
        <v>4859228</v>
      </c>
      <c r="I3456">
        <v>0</v>
      </c>
      <c r="J3456" t="s">
        <v>15</v>
      </c>
    </row>
    <row r="3457" spans="1:10" x14ac:dyDescent="0.45">
      <c r="A3457">
        <v>2018</v>
      </c>
      <c r="B3457">
        <v>3</v>
      </c>
      <c r="C3457" t="s">
        <v>0</v>
      </c>
      <c r="D3457">
        <v>306170040</v>
      </c>
      <c r="E3457">
        <v>3310</v>
      </c>
      <c r="F3457">
        <v>11</v>
      </c>
      <c r="G3457">
        <v>90194</v>
      </c>
      <c r="H3457">
        <v>597047</v>
      </c>
      <c r="I3457">
        <v>0</v>
      </c>
      <c r="J3457" t="s">
        <v>15</v>
      </c>
    </row>
    <row r="3458" spans="1:10" x14ac:dyDescent="0.45">
      <c r="A3458">
        <v>2018</v>
      </c>
      <c r="B3458">
        <v>3</v>
      </c>
      <c r="C3458" t="s">
        <v>0</v>
      </c>
      <c r="D3458">
        <v>306170040</v>
      </c>
      <c r="E3458">
        <v>3330</v>
      </c>
      <c r="F3458">
        <v>10</v>
      </c>
      <c r="G3458">
        <v>39933</v>
      </c>
      <c r="H3458">
        <v>346620</v>
      </c>
      <c r="I3458">
        <v>0</v>
      </c>
      <c r="J3458" t="s">
        <v>15</v>
      </c>
    </row>
    <row r="3459" spans="1:10" x14ac:dyDescent="0.45">
      <c r="A3459">
        <v>2018</v>
      </c>
      <c r="B3459">
        <v>3</v>
      </c>
      <c r="C3459" t="s">
        <v>0</v>
      </c>
      <c r="D3459">
        <v>306170040</v>
      </c>
      <c r="E3459">
        <v>3570</v>
      </c>
      <c r="F3459">
        <v>10</v>
      </c>
      <c r="G3459">
        <v>279881</v>
      </c>
      <c r="H3459">
        <v>2927497</v>
      </c>
      <c r="I3459">
        <v>0</v>
      </c>
      <c r="J3459" t="s">
        <v>15</v>
      </c>
    </row>
    <row r="3460" spans="1:10" x14ac:dyDescent="0.45">
      <c r="A3460">
        <v>2018</v>
      </c>
      <c r="B3460">
        <v>3</v>
      </c>
      <c r="C3460" t="s">
        <v>0</v>
      </c>
      <c r="D3460">
        <v>306170040</v>
      </c>
      <c r="E3460">
        <v>3570</v>
      </c>
      <c r="F3460">
        <v>14</v>
      </c>
      <c r="G3460">
        <v>53888</v>
      </c>
      <c r="H3460">
        <v>740042</v>
      </c>
      <c r="I3460">
        <v>0</v>
      </c>
      <c r="J3460" t="s">
        <v>15</v>
      </c>
    </row>
    <row r="3461" spans="1:10" x14ac:dyDescent="0.45">
      <c r="A3461">
        <v>2018</v>
      </c>
      <c r="B3461">
        <v>3</v>
      </c>
      <c r="C3461" t="s">
        <v>0</v>
      </c>
      <c r="D3461">
        <v>306170040</v>
      </c>
      <c r="E3461">
        <v>4099</v>
      </c>
      <c r="F3461">
        <v>10</v>
      </c>
      <c r="G3461">
        <v>576</v>
      </c>
      <c r="H3461">
        <v>11640</v>
      </c>
      <c r="I3461">
        <v>0</v>
      </c>
      <c r="J3461" t="s">
        <v>15</v>
      </c>
    </row>
    <row r="3462" spans="1:10" x14ac:dyDescent="0.45">
      <c r="A3462">
        <v>2018</v>
      </c>
      <c r="B3462">
        <v>3</v>
      </c>
      <c r="C3462" t="s">
        <v>0</v>
      </c>
      <c r="D3462">
        <v>306170040</v>
      </c>
      <c r="E3462">
        <v>4700</v>
      </c>
      <c r="F3462">
        <v>10</v>
      </c>
      <c r="G3462">
        <v>1964</v>
      </c>
      <c r="H3462">
        <v>102335</v>
      </c>
      <c r="I3462">
        <v>0</v>
      </c>
      <c r="J3462" t="s">
        <v>15</v>
      </c>
    </row>
    <row r="3463" spans="1:10" x14ac:dyDescent="0.45">
      <c r="A3463">
        <v>2018</v>
      </c>
      <c r="B3463">
        <v>3</v>
      </c>
      <c r="C3463" t="s">
        <v>0</v>
      </c>
      <c r="D3463">
        <v>306170040</v>
      </c>
      <c r="E3463">
        <v>5330</v>
      </c>
      <c r="F3463">
        <v>9</v>
      </c>
      <c r="G3463">
        <v>10887</v>
      </c>
      <c r="H3463">
        <v>115200</v>
      </c>
      <c r="I3463">
        <v>0</v>
      </c>
      <c r="J3463" t="s">
        <v>15</v>
      </c>
    </row>
    <row r="3464" spans="1:10" x14ac:dyDescent="0.45">
      <c r="A3464">
        <v>2018</v>
      </c>
      <c r="B3464">
        <v>3</v>
      </c>
      <c r="C3464" t="s">
        <v>0</v>
      </c>
      <c r="D3464">
        <v>306170040</v>
      </c>
      <c r="E3464">
        <v>5330</v>
      </c>
      <c r="F3464">
        <v>10</v>
      </c>
      <c r="G3464">
        <v>3277732</v>
      </c>
      <c r="H3464">
        <v>32453248</v>
      </c>
      <c r="I3464">
        <v>0</v>
      </c>
      <c r="J3464" t="s">
        <v>15</v>
      </c>
    </row>
    <row r="3465" spans="1:10" x14ac:dyDescent="0.45">
      <c r="A3465">
        <v>2018</v>
      </c>
      <c r="B3465">
        <v>3</v>
      </c>
      <c r="C3465" t="s">
        <v>0</v>
      </c>
      <c r="D3465">
        <v>306170040</v>
      </c>
      <c r="E3465">
        <v>5330</v>
      </c>
      <c r="F3465">
        <v>14</v>
      </c>
      <c r="G3465">
        <v>201393</v>
      </c>
      <c r="H3465">
        <v>1626293</v>
      </c>
      <c r="I3465">
        <v>0</v>
      </c>
      <c r="J3465" t="s">
        <v>15</v>
      </c>
    </row>
    <row r="3466" spans="1:10" x14ac:dyDescent="0.45">
      <c r="A3466">
        <v>2018</v>
      </c>
      <c r="B3466">
        <v>3</v>
      </c>
      <c r="C3466" t="s">
        <v>0</v>
      </c>
      <c r="D3466">
        <v>306170040</v>
      </c>
      <c r="E3466">
        <v>5420</v>
      </c>
      <c r="F3466">
        <v>10</v>
      </c>
      <c r="G3466">
        <v>15241</v>
      </c>
      <c r="H3466">
        <v>206940</v>
      </c>
      <c r="I3466">
        <v>0</v>
      </c>
      <c r="J3466" t="s">
        <v>15</v>
      </c>
    </row>
    <row r="3467" spans="1:10" x14ac:dyDescent="0.45">
      <c r="A3467">
        <v>2018</v>
      </c>
      <c r="B3467">
        <v>3</v>
      </c>
      <c r="C3467" t="s">
        <v>0</v>
      </c>
      <c r="D3467">
        <v>306170040</v>
      </c>
      <c r="E3467">
        <v>5490</v>
      </c>
      <c r="F3467">
        <v>9</v>
      </c>
      <c r="G3467">
        <v>13391</v>
      </c>
      <c r="H3467">
        <v>111692</v>
      </c>
      <c r="I3467">
        <v>0</v>
      </c>
      <c r="J3467" t="s">
        <v>15</v>
      </c>
    </row>
    <row r="3468" spans="1:10" x14ac:dyDescent="0.45">
      <c r="A3468">
        <v>2018</v>
      </c>
      <c r="B3468">
        <v>3</v>
      </c>
      <c r="C3468" t="s">
        <v>0</v>
      </c>
      <c r="D3468">
        <v>306170040</v>
      </c>
      <c r="E3468">
        <v>5490</v>
      </c>
      <c r="F3468">
        <v>10</v>
      </c>
      <c r="G3468">
        <v>345051</v>
      </c>
      <c r="H3468">
        <v>3853755</v>
      </c>
      <c r="I3468">
        <v>0</v>
      </c>
      <c r="J3468" t="s">
        <v>15</v>
      </c>
    </row>
    <row r="3469" spans="1:10" x14ac:dyDescent="0.45">
      <c r="A3469">
        <v>2018</v>
      </c>
      <c r="B3469">
        <v>3</v>
      </c>
      <c r="C3469" t="s">
        <v>0</v>
      </c>
      <c r="D3469">
        <v>306170040</v>
      </c>
      <c r="E3469">
        <v>5490</v>
      </c>
      <c r="F3469">
        <v>13</v>
      </c>
      <c r="G3469">
        <v>2233</v>
      </c>
      <c r="H3469">
        <v>83253</v>
      </c>
      <c r="I3469">
        <v>0</v>
      </c>
      <c r="J3469" t="s">
        <v>15</v>
      </c>
    </row>
    <row r="3470" spans="1:10" x14ac:dyDescent="0.45">
      <c r="A3470">
        <v>2018</v>
      </c>
      <c r="B3470">
        <v>3</v>
      </c>
      <c r="C3470" t="s">
        <v>0</v>
      </c>
      <c r="D3470">
        <v>306170040</v>
      </c>
      <c r="E3470">
        <v>5520</v>
      </c>
      <c r="F3470">
        <v>10</v>
      </c>
      <c r="G3470">
        <v>538966</v>
      </c>
      <c r="H3470">
        <v>7077241</v>
      </c>
      <c r="I3470">
        <v>0</v>
      </c>
      <c r="J3470" t="s">
        <v>15</v>
      </c>
    </row>
    <row r="3471" spans="1:10" x14ac:dyDescent="0.45">
      <c r="A3471">
        <v>2018</v>
      </c>
      <c r="B3471">
        <v>3</v>
      </c>
      <c r="C3471" t="s">
        <v>0</v>
      </c>
      <c r="D3471">
        <v>306170040</v>
      </c>
      <c r="E3471">
        <v>5520</v>
      </c>
      <c r="F3471">
        <v>14</v>
      </c>
      <c r="G3471">
        <v>37515</v>
      </c>
      <c r="H3471">
        <v>403312</v>
      </c>
      <c r="I3471">
        <v>0</v>
      </c>
      <c r="J3471" t="s">
        <v>15</v>
      </c>
    </row>
    <row r="3472" spans="1:10" x14ac:dyDescent="0.45">
      <c r="A3472">
        <v>2018</v>
      </c>
      <c r="B3472">
        <v>3</v>
      </c>
      <c r="C3472" t="s">
        <v>0</v>
      </c>
      <c r="D3472">
        <v>306170040</v>
      </c>
      <c r="E3472">
        <v>5600</v>
      </c>
      <c r="F3472">
        <v>7</v>
      </c>
      <c r="G3472">
        <v>227</v>
      </c>
      <c r="H3472">
        <v>2800</v>
      </c>
      <c r="I3472">
        <v>0</v>
      </c>
      <c r="J3472" t="s">
        <v>15</v>
      </c>
    </row>
    <row r="3473" spans="1:10" x14ac:dyDescent="0.45">
      <c r="A3473">
        <v>2018</v>
      </c>
      <c r="B3473">
        <v>3</v>
      </c>
      <c r="C3473" t="s">
        <v>0</v>
      </c>
      <c r="D3473">
        <v>306170040</v>
      </c>
      <c r="E3473">
        <v>5600</v>
      </c>
      <c r="F3473">
        <v>10</v>
      </c>
      <c r="G3473">
        <v>1779383</v>
      </c>
      <c r="H3473">
        <v>18421488</v>
      </c>
      <c r="I3473">
        <v>0</v>
      </c>
      <c r="J3473" t="s">
        <v>15</v>
      </c>
    </row>
    <row r="3474" spans="1:10" x14ac:dyDescent="0.45">
      <c r="A3474">
        <v>2018</v>
      </c>
      <c r="B3474">
        <v>3</v>
      </c>
      <c r="C3474" t="s">
        <v>0</v>
      </c>
      <c r="D3474">
        <v>306170040</v>
      </c>
      <c r="E3474">
        <v>5600</v>
      </c>
      <c r="F3474">
        <v>14</v>
      </c>
      <c r="G3474">
        <v>161856</v>
      </c>
      <c r="H3474">
        <v>1403556</v>
      </c>
      <c r="I3474">
        <v>0</v>
      </c>
      <c r="J3474" t="s">
        <v>15</v>
      </c>
    </row>
    <row r="3475" spans="1:10" x14ac:dyDescent="0.45">
      <c r="A3475">
        <v>2018</v>
      </c>
      <c r="B3475">
        <v>3</v>
      </c>
      <c r="C3475" t="s">
        <v>0</v>
      </c>
      <c r="D3475">
        <v>306170040</v>
      </c>
      <c r="E3475">
        <v>5700</v>
      </c>
      <c r="F3475">
        <v>10</v>
      </c>
      <c r="G3475">
        <v>16193</v>
      </c>
      <c r="H3475">
        <v>176000</v>
      </c>
      <c r="I3475">
        <v>0</v>
      </c>
      <c r="J3475" t="s">
        <v>15</v>
      </c>
    </row>
    <row r="3476" spans="1:10" x14ac:dyDescent="0.45">
      <c r="A3476">
        <v>2018</v>
      </c>
      <c r="B3476">
        <v>3</v>
      </c>
      <c r="C3476" t="s">
        <v>0</v>
      </c>
      <c r="D3476">
        <v>306170040</v>
      </c>
      <c r="E3476">
        <v>5700</v>
      </c>
      <c r="F3476">
        <v>14</v>
      </c>
      <c r="G3476">
        <v>56586</v>
      </c>
      <c r="H3476">
        <v>447598</v>
      </c>
      <c r="I3476">
        <v>0</v>
      </c>
      <c r="J3476" t="s">
        <v>15</v>
      </c>
    </row>
    <row r="3477" spans="1:10" x14ac:dyDescent="0.45">
      <c r="A3477">
        <v>2018</v>
      </c>
      <c r="B3477">
        <v>3</v>
      </c>
      <c r="C3477" t="s">
        <v>0</v>
      </c>
      <c r="D3477">
        <v>306320010</v>
      </c>
      <c r="E3477">
        <v>2740</v>
      </c>
      <c r="F3477">
        <v>10</v>
      </c>
      <c r="G3477">
        <v>1369</v>
      </c>
      <c r="H3477">
        <v>20504</v>
      </c>
      <c r="I3477">
        <v>0</v>
      </c>
      <c r="J3477" t="s">
        <v>15</v>
      </c>
    </row>
    <row r="3478" spans="1:10" x14ac:dyDescent="0.45">
      <c r="A3478">
        <v>2018</v>
      </c>
      <c r="B3478">
        <v>3</v>
      </c>
      <c r="C3478" t="s">
        <v>0</v>
      </c>
      <c r="D3478">
        <v>306334000</v>
      </c>
      <c r="E3478">
        <v>1220</v>
      </c>
      <c r="F3478">
        <v>9</v>
      </c>
      <c r="G3478">
        <v>136</v>
      </c>
      <c r="H3478">
        <v>2509</v>
      </c>
      <c r="I3478">
        <v>0</v>
      </c>
      <c r="J3478" t="s">
        <v>15</v>
      </c>
    </row>
    <row r="3479" spans="1:10" x14ac:dyDescent="0.45">
      <c r="A3479">
        <v>2018</v>
      </c>
      <c r="B3479">
        <v>3</v>
      </c>
      <c r="C3479" t="s">
        <v>0</v>
      </c>
      <c r="D3479">
        <v>306334000</v>
      </c>
      <c r="E3479">
        <v>1220</v>
      </c>
      <c r="F3479">
        <v>10</v>
      </c>
      <c r="G3479">
        <v>9856</v>
      </c>
      <c r="H3479">
        <v>130494</v>
      </c>
      <c r="I3479">
        <v>0</v>
      </c>
      <c r="J3479" t="s">
        <v>15</v>
      </c>
    </row>
    <row r="3480" spans="1:10" x14ac:dyDescent="0.45">
      <c r="A3480">
        <v>2018</v>
      </c>
      <c r="B3480">
        <v>3</v>
      </c>
      <c r="C3480" t="s">
        <v>0</v>
      </c>
      <c r="D3480">
        <v>306334000</v>
      </c>
      <c r="E3480">
        <v>4010</v>
      </c>
      <c r="F3480">
        <v>10</v>
      </c>
      <c r="G3480">
        <v>1969</v>
      </c>
      <c r="H3480">
        <v>86417</v>
      </c>
      <c r="I3480">
        <v>0</v>
      </c>
      <c r="J3480" t="s">
        <v>15</v>
      </c>
    </row>
    <row r="3481" spans="1:10" x14ac:dyDescent="0.45">
      <c r="A3481">
        <v>2018</v>
      </c>
      <c r="B3481">
        <v>3</v>
      </c>
      <c r="C3481" t="s">
        <v>0</v>
      </c>
      <c r="D3481">
        <v>306334000</v>
      </c>
      <c r="E3481">
        <v>4039</v>
      </c>
      <c r="F3481">
        <v>10</v>
      </c>
      <c r="G3481">
        <v>6795</v>
      </c>
      <c r="H3481">
        <v>298005</v>
      </c>
      <c r="I3481">
        <v>0</v>
      </c>
      <c r="J3481" t="s">
        <v>15</v>
      </c>
    </row>
    <row r="3482" spans="1:10" x14ac:dyDescent="0.45">
      <c r="A3482">
        <v>2018</v>
      </c>
      <c r="B3482">
        <v>3</v>
      </c>
      <c r="C3482" t="s">
        <v>0</v>
      </c>
      <c r="D3482">
        <v>306334000</v>
      </c>
      <c r="E3482">
        <v>5520</v>
      </c>
      <c r="F3482">
        <v>10</v>
      </c>
      <c r="G3482">
        <v>542</v>
      </c>
      <c r="H3482">
        <v>5420</v>
      </c>
      <c r="I3482">
        <v>0</v>
      </c>
      <c r="J3482" t="s">
        <v>15</v>
      </c>
    </row>
    <row r="3483" spans="1:10" x14ac:dyDescent="0.45">
      <c r="A3483">
        <v>2018</v>
      </c>
      <c r="B3483">
        <v>3</v>
      </c>
      <c r="C3483" t="s">
        <v>0</v>
      </c>
      <c r="D3483">
        <v>306350020</v>
      </c>
      <c r="E3483">
        <v>1220</v>
      </c>
      <c r="F3483">
        <v>10</v>
      </c>
      <c r="G3483">
        <v>117</v>
      </c>
      <c r="H3483">
        <v>3840</v>
      </c>
      <c r="I3483">
        <v>0</v>
      </c>
      <c r="J3483" t="s">
        <v>15</v>
      </c>
    </row>
    <row r="3484" spans="1:10" x14ac:dyDescent="0.45">
      <c r="A3484">
        <v>2018</v>
      </c>
      <c r="B3484">
        <v>3</v>
      </c>
      <c r="C3484" t="s">
        <v>0</v>
      </c>
      <c r="D3484">
        <v>306360020</v>
      </c>
      <c r="E3484">
        <v>1220</v>
      </c>
      <c r="F3484">
        <v>10</v>
      </c>
      <c r="G3484">
        <v>102</v>
      </c>
      <c r="H3484">
        <v>2950</v>
      </c>
      <c r="I3484">
        <v>0</v>
      </c>
      <c r="J3484" t="s">
        <v>15</v>
      </c>
    </row>
    <row r="3485" spans="1:10" x14ac:dyDescent="0.45">
      <c r="A3485">
        <v>2018</v>
      </c>
      <c r="B3485">
        <v>3</v>
      </c>
      <c r="C3485" t="s">
        <v>0</v>
      </c>
      <c r="D3485">
        <v>306360020</v>
      </c>
      <c r="E3485">
        <v>3310</v>
      </c>
      <c r="F3485">
        <v>10</v>
      </c>
      <c r="G3485">
        <v>9203</v>
      </c>
      <c r="H3485">
        <v>65845</v>
      </c>
      <c r="I3485">
        <v>0</v>
      </c>
      <c r="J3485" t="s">
        <v>15</v>
      </c>
    </row>
    <row r="3486" spans="1:10" x14ac:dyDescent="0.45">
      <c r="A3486">
        <v>2018</v>
      </c>
      <c r="B3486">
        <v>3</v>
      </c>
      <c r="C3486" t="s">
        <v>0</v>
      </c>
      <c r="D3486">
        <v>306360020</v>
      </c>
      <c r="E3486">
        <v>5490</v>
      </c>
      <c r="F3486">
        <v>10</v>
      </c>
      <c r="G3486">
        <v>1050</v>
      </c>
      <c r="H3486">
        <v>33648</v>
      </c>
      <c r="I3486">
        <v>0</v>
      </c>
      <c r="J3486" t="s">
        <v>15</v>
      </c>
    </row>
    <row r="3487" spans="1:10" x14ac:dyDescent="0.45">
      <c r="A3487">
        <v>2018</v>
      </c>
      <c r="B3487">
        <v>3</v>
      </c>
      <c r="C3487" t="s">
        <v>0</v>
      </c>
      <c r="D3487">
        <v>306360020</v>
      </c>
      <c r="E3487">
        <v>5700</v>
      </c>
      <c r="F3487">
        <v>13</v>
      </c>
      <c r="G3487">
        <v>11562</v>
      </c>
      <c r="H3487">
        <v>36939</v>
      </c>
      <c r="I3487">
        <v>0</v>
      </c>
      <c r="J3487" t="s">
        <v>15</v>
      </c>
    </row>
    <row r="3488" spans="1:10" x14ac:dyDescent="0.45">
      <c r="A3488">
        <v>2018</v>
      </c>
      <c r="B3488">
        <v>3</v>
      </c>
      <c r="C3488" t="s">
        <v>0</v>
      </c>
      <c r="D3488">
        <v>306360020</v>
      </c>
      <c r="E3488">
        <v>5800</v>
      </c>
      <c r="F3488">
        <v>10</v>
      </c>
      <c r="G3488">
        <v>1783</v>
      </c>
      <c r="H3488">
        <v>19743</v>
      </c>
      <c r="I3488">
        <v>0</v>
      </c>
      <c r="J3488" t="s">
        <v>15</v>
      </c>
    </row>
    <row r="3489" spans="1:10" x14ac:dyDescent="0.45">
      <c r="A3489">
        <v>2018</v>
      </c>
      <c r="B3489">
        <v>3</v>
      </c>
      <c r="C3489" t="s">
        <v>0</v>
      </c>
      <c r="D3489">
        <v>306360040</v>
      </c>
      <c r="E3489">
        <v>3120</v>
      </c>
      <c r="F3489">
        <v>10</v>
      </c>
      <c r="G3489">
        <v>350</v>
      </c>
      <c r="H3489">
        <v>2200</v>
      </c>
      <c r="I3489">
        <v>0</v>
      </c>
      <c r="J3489" t="s">
        <v>15</v>
      </c>
    </row>
    <row r="3490" spans="1:10" x14ac:dyDescent="0.45">
      <c r="A3490">
        <v>2018</v>
      </c>
      <c r="B3490">
        <v>3</v>
      </c>
      <c r="C3490" t="s">
        <v>0</v>
      </c>
      <c r="D3490">
        <v>306360040</v>
      </c>
      <c r="E3490">
        <v>5820</v>
      </c>
      <c r="F3490">
        <v>10</v>
      </c>
      <c r="G3490">
        <v>605</v>
      </c>
      <c r="H3490">
        <v>18150</v>
      </c>
      <c r="I3490">
        <v>0</v>
      </c>
      <c r="J3490" t="s">
        <v>15</v>
      </c>
    </row>
    <row r="3491" spans="1:10" x14ac:dyDescent="0.45">
      <c r="A3491">
        <v>2018</v>
      </c>
      <c r="B3491">
        <v>3</v>
      </c>
      <c r="C3491" t="s">
        <v>0</v>
      </c>
      <c r="D3491">
        <v>306390000</v>
      </c>
      <c r="E3491">
        <v>4039</v>
      </c>
      <c r="F3491">
        <v>10</v>
      </c>
      <c r="G3491">
        <v>20</v>
      </c>
      <c r="H3491">
        <v>3545</v>
      </c>
      <c r="I3491">
        <v>0</v>
      </c>
      <c r="J3491" t="s">
        <v>15</v>
      </c>
    </row>
    <row r="3492" spans="1:10" x14ac:dyDescent="0.45">
      <c r="A3492">
        <v>2018</v>
      </c>
      <c r="B3492">
        <v>3</v>
      </c>
      <c r="C3492" t="s">
        <v>0</v>
      </c>
      <c r="D3492">
        <v>306934000</v>
      </c>
      <c r="E3492">
        <v>4039</v>
      </c>
      <c r="F3492">
        <v>10</v>
      </c>
      <c r="G3492">
        <v>902</v>
      </c>
      <c r="H3492">
        <v>2885</v>
      </c>
      <c r="I3492">
        <v>0</v>
      </c>
      <c r="J3492" t="s">
        <v>15</v>
      </c>
    </row>
    <row r="3493" spans="1:10" x14ac:dyDescent="0.45">
      <c r="A3493">
        <v>2018</v>
      </c>
      <c r="B3493">
        <v>3</v>
      </c>
      <c r="C3493" t="s">
        <v>0</v>
      </c>
      <c r="D3493">
        <v>306950020</v>
      </c>
      <c r="E3493">
        <v>5700</v>
      </c>
      <c r="F3493">
        <v>10</v>
      </c>
      <c r="G3493">
        <v>12605</v>
      </c>
      <c r="H3493">
        <v>25225</v>
      </c>
      <c r="I3493">
        <v>0</v>
      </c>
      <c r="J3493" t="s">
        <v>15</v>
      </c>
    </row>
    <row r="3494" spans="1:10" x14ac:dyDescent="0.45">
      <c r="A3494">
        <v>2018</v>
      </c>
      <c r="B3494">
        <v>3</v>
      </c>
      <c r="C3494" t="s">
        <v>0</v>
      </c>
      <c r="D3494">
        <v>306950020</v>
      </c>
      <c r="E3494">
        <v>5800</v>
      </c>
      <c r="F3494">
        <v>13</v>
      </c>
      <c r="G3494">
        <v>480</v>
      </c>
      <c r="H3494">
        <v>2491</v>
      </c>
      <c r="I3494">
        <v>0</v>
      </c>
      <c r="J3494" t="s">
        <v>15</v>
      </c>
    </row>
    <row r="3495" spans="1:10" x14ac:dyDescent="0.45">
      <c r="A3495">
        <v>2018</v>
      </c>
      <c r="B3495">
        <v>3</v>
      </c>
      <c r="C3495" t="s">
        <v>0</v>
      </c>
      <c r="D3495">
        <v>307110080</v>
      </c>
      <c r="E3495">
        <v>5820</v>
      </c>
      <c r="F3495">
        <v>10</v>
      </c>
      <c r="G3495">
        <v>1695</v>
      </c>
      <c r="H3495">
        <v>28512</v>
      </c>
      <c r="I3495">
        <v>0</v>
      </c>
      <c r="J3495" t="s">
        <v>15</v>
      </c>
    </row>
    <row r="3496" spans="1:10" x14ac:dyDescent="0.45">
      <c r="A3496">
        <v>2018</v>
      </c>
      <c r="B3496">
        <v>3</v>
      </c>
      <c r="C3496" t="s">
        <v>0</v>
      </c>
      <c r="D3496">
        <v>307120060</v>
      </c>
      <c r="E3496">
        <v>5800</v>
      </c>
      <c r="F3496">
        <v>10</v>
      </c>
      <c r="G3496">
        <v>22840</v>
      </c>
      <c r="H3496">
        <v>128800</v>
      </c>
      <c r="I3496">
        <v>0</v>
      </c>
      <c r="J3496" t="s">
        <v>15</v>
      </c>
    </row>
    <row r="3497" spans="1:10" x14ac:dyDescent="0.45">
      <c r="A3497">
        <v>2018</v>
      </c>
      <c r="B3497">
        <v>3</v>
      </c>
      <c r="C3497" t="s">
        <v>0</v>
      </c>
      <c r="D3497">
        <v>307190180</v>
      </c>
      <c r="E3497">
        <v>5800</v>
      </c>
      <c r="F3497">
        <v>10</v>
      </c>
      <c r="G3497">
        <v>230</v>
      </c>
      <c r="H3497">
        <v>3397</v>
      </c>
      <c r="I3497">
        <v>0</v>
      </c>
      <c r="J3497" t="s">
        <v>15</v>
      </c>
    </row>
    <row r="3498" spans="1:10" x14ac:dyDescent="0.45">
      <c r="A3498">
        <v>2018</v>
      </c>
      <c r="B3498">
        <v>3</v>
      </c>
      <c r="C3498" t="s">
        <v>0</v>
      </c>
      <c r="D3498">
        <v>307210000</v>
      </c>
      <c r="E3498">
        <v>1220</v>
      </c>
      <c r="F3498">
        <v>7</v>
      </c>
      <c r="G3498">
        <v>2939</v>
      </c>
      <c r="H3498">
        <v>59940</v>
      </c>
      <c r="I3498">
        <v>0</v>
      </c>
      <c r="J3498" t="s">
        <v>15</v>
      </c>
    </row>
    <row r="3499" spans="1:10" x14ac:dyDescent="0.45">
      <c r="A3499">
        <v>2018</v>
      </c>
      <c r="B3499">
        <v>3</v>
      </c>
      <c r="C3499" t="s">
        <v>0</v>
      </c>
      <c r="D3499">
        <v>307210000</v>
      </c>
      <c r="E3499">
        <v>5880</v>
      </c>
      <c r="F3499">
        <v>10</v>
      </c>
      <c r="G3499">
        <v>200</v>
      </c>
      <c r="H3499">
        <v>7269</v>
      </c>
      <c r="I3499">
        <v>0</v>
      </c>
      <c r="J3499" t="s">
        <v>15</v>
      </c>
    </row>
    <row r="3500" spans="1:10" x14ac:dyDescent="0.45">
      <c r="A3500">
        <v>2018</v>
      </c>
      <c r="B3500">
        <v>3</v>
      </c>
      <c r="C3500" t="s">
        <v>0</v>
      </c>
      <c r="D3500">
        <v>307220000</v>
      </c>
      <c r="E3500">
        <v>1220</v>
      </c>
      <c r="F3500">
        <v>7</v>
      </c>
      <c r="G3500">
        <v>1724</v>
      </c>
      <c r="H3500">
        <v>20174</v>
      </c>
      <c r="I3500">
        <v>0</v>
      </c>
      <c r="J3500" t="s">
        <v>15</v>
      </c>
    </row>
    <row r="3501" spans="1:10" x14ac:dyDescent="0.45">
      <c r="A3501">
        <v>2018</v>
      </c>
      <c r="B3501">
        <v>3</v>
      </c>
      <c r="C3501" t="s">
        <v>0</v>
      </c>
      <c r="D3501">
        <v>307220000</v>
      </c>
      <c r="E3501">
        <v>3570</v>
      </c>
      <c r="F3501">
        <v>10</v>
      </c>
      <c r="G3501">
        <v>46890</v>
      </c>
      <c r="H3501">
        <v>569793</v>
      </c>
      <c r="I3501">
        <v>0</v>
      </c>
      <c r="J3501" t="s">
        <v>15</v>
      </c>
    </row>
    <row r="3502" spans="1:10" x14ac:dyDescent="0.45">
      <c r="A3502">
        <v>2018</v>
      </c>
      <c r="B3502">
        <v>3</v>
      </c>
      <c r="C3502" t="s">
        <v>0</v>
      </c>
      <c r="D3502">
        <v>307220000</v>
      </c>
      <c r="E3502">
        <v>3570</v>
      </c>
      <c r="F3502">
        <v>14</v>
      </c>
      <c r="G3502">
        <v>235452</v>
      </c>
      <c r="H3502">
        <v>2999607</v>
      </c>
      <c r="I3502">
        <v>0</v>
      </c>
      <c r="J3502" t="s">
        <v>15</v>
      </c>
    </row>
    <row r="3503" spans="1:10" x14ac:dyDescent="0.45">
      <c r="A3503">
        <v>2018</v>
      </c>
      <c r="B3503">
        <v>3</v>
      </c>
      <c r="C3503" t="s">
        <v>0</v>
      </c>
      <c r="D3503">
        <v>307220000</v>
      </c>
      <c r="E3503">
        <v>5700</v>
      </c>
      <c r="F3503">
        <v>10</v>
      </c>
      <c r="G3503">
        <v>84224</v>
      </c>
      <c r="H3503">
        <v>582738</v>
      </c>
      <c r="I3503">
        <v>0</v>
      </c>
      <c r="J3503" t="s">
        <v>15</v>
      </c>
    </row>
    <row r="3504" spans="1:10" x14ac:dyDescent="0.45">
      <c r="A3504">
        <v>2018</v>
      </c>
      <c r="B3504">
        <v>3</v>
      </c>
      <c r="C3504" t="s">
        <v>0</v>
      </c>
      <c r="D3504">
        <v>307220000</v>
      </c>
      <c r="E3504">
        <v>5700</v>
      </c>
      <c r="F3504">
        <v>14</v>
      </c>
      <c r="G3504">
        <v>19958</v>
      </c>
      <c r="H3504">
        <v>154000</v>
      </c>
      <c r="I3504">
        <v>0</v>
      </c>
      <c r="J3504" t="s">
        <v>15</v>
      </c>
    </row>
    <row r="3505" spans="1:10" x14ac:dyDescent="0.45">
      <c r="A3505">
        <v>2018</v>
      </c>
      <c r="B3505">
        <v>3</v>
      </c>
      <c r="C3505" t="s">
        <v>0</v>
      </c>
      <c r="D3505">
        <v>307290100</v>
      </c>
      <c r="E3505">
        <v>5650</v>
      </c>
      <c r="F3505">
        <v>10</v>
      </c>
      <c r="G3505">
        <v>21610</v>
      </c>
      <c r="H3505">
        <v>108152</v>
      </c>
      <c r="I3505">
        <v>0</v>
      </c>
      <c r="J3505" t="s">
        <v>15</v>
      </c>
    </row>
    <row r="3506" spans="1:10" x14ac:dyDescent="0.45">
      <c r="A3506">
        <v>2018</v>
      </c>
      <c r="B3506">
        <v>3</v>
      </c>
      <c r="C3506" t="s">
        <v>0</v>
      </c>
      <c r="D3506">
        <v>307290100</v>
      </c>
      <c r="E3506">
        <v>5700</v>
      </c>
      <c r="F3506">
        <v>10</v>
      </c>
      <c r="G3506">
        <v>7918</v>
      </c>
      <c r="H3506">
        <v>15836</v>
      </c>
      <c r="I3506">
        <v>0</v>
      </c>
      <c r="J3506" t="s">
        <v>15</v>
      </c>
    </row>
    <row r="3507" spans="1:10" x14ac:dyDescent="0.45">
      <c r="A3507">
        <v>2018</v>
      </c>
      <c r="B3507">
        <v>3</v>
      </c>
      <c r="C3507" t="s">
        <v>0</v>
      </c>
      <c r="D3507">
        <v>307290100</v>
      </c>
      <c r="E3507">
        <v>5880</v>
      </c>
      <c r="F3507">
        <v>10</v>
      </c>
      <c r="G3507">
        <v>3400</v>
      </c>
      <c r="H3507">
        <v>107667</v>
      </c>
      <c r="I3507">
        <v>0</v>
      </c>
      <c r="J3507" t="s">
        <v>15</v>
      </c>
    </row>
    <row r="3508" spans="1:10" x14ac:dyDescent="0.45">
      <c r="A3508">
        <v>2018</v>
      </c>
      <c r="B3508">
        <v>3</v>
      </c>
      <c r="C3508" t="s">
        <v>0</v>
      </c>
      <c r="D3508">
        <v>307290100</v>
      </c>
      <c r="E3508">
        <v>5880</v>
      </c>
      <c r="F3508">
        <v>14</v>
      </c>
      <c r="G3508">
        <v>19051</v>
      </c>
      <c r="H3508">
        <v>347000</v>
      </c>
      <c r="I3508">
        <v>0</v>
      </c>
      <c r="J3508" t="s">
        <v>15</v>
      </c>
    </row>
    <row r="3509" spans="1:10" x14ac:dyDescent="0.45">
      <c r="A3509">
        <v>2018</v>
      </c>
      <c r="B3509">
        <v>3</v>
      </c>
      <c r="C3509" t="s">
        <v>0</v>
      </c>
      <c r="D3509">
        <v>307310090</v>
      </c>
      <c r="E3509">
        <v>5820</v>
      </c>
      <c r="F3509">
        <v>10</v>
      </c>
      <c r="G3509">
        <v>300</v>
      </c>
      <c r="H3509">
        <v>3600</v>
      </c>
      <c r="I3509">
        <v>0</v>
      </c>
      <c r="J3509" t="s">
        <v>15</v>
      </c>
    </row>
    <row r="3510" spans="1:10" x14ac:dyDescent="0.45">
      <c r="A3510">
        <v>2018</v>
      </c>
      <c r="B3510">
        <v>3</v>
      </c>
      <c r="C3510" t="s">
        <v>0</v>
      </c>
      <c r="D3510">
        <v>307320000</v>
      </c>
      <c r="E3510">
        <v>3370</v>
      </c>
      <c r="F3510">
        <v>10</v>
      </c>
      <c r="G3510">
        <v>76229</v>
      </c>
      <c r="H3510">
        <v>182913</v>
      </c>
      <c r="I3510">
        <v>0</v>
      </c>
      <c r="J3510" t="s">
        <v>15</v>
      </c>
    </row>
    <row r="3511" spans="1:10" x14ac:dyDescent="0.45">
      <c r="A3511">
        <v>2018</v>
      </c>
      <c r="B3511">
        <v>3</v>
      </c>
      <c r="C3511" t="s">
        <v>0</v>
      </c>
      <c r="D3511">
        <v>307320000</v>
      </c>
      <c r="E3511">
        <v>3370</v>
      </c>
      <c r="F3511">
        <v>11</v>
      </c>
      <c r="G3511">
        <v>14697</v>
      </c>
      <c r="H3511">
        <v>31140</v>
      </c>
      <c r="I3511">
        <v>0</v>
      </c>
      <c r="J3511" t="s">
        <v>15</v>
      </c>
    </row>
    <row r="3512" spans="1:10" x14ac:dyDescent="0.45">
      <c r="A3512">
        <v>2018</v>
      </c>
      <c r="B3512">
        <v>3</v>
      </c>
      <c r="C3512" t="s">
        <v>0</v>
      </c>
      <c r="D3512">
        <v>307320000</v>
      </c>
      <c r="E3512">
        <v>6141</v>
      </c>
      <c r="F3512">
        <v>10</v>
      </c>
      <c r="G3512">
        <v>17418</v>
      </c>
      <c r="H3512">
        <v>91637</v>
      </c>
      <c r="I3512">
        <v>0</v>
      </c>
      <c r="J3512" t="s">
        <v>15</v>
      </c>
    </row>
    <row r="3513" spans="1:10" x14ac:dyDescent="0.45">
      <c r="A3513">
        <v>2018</v>
      </c>
      <c r="B3513">
        <v>3</v>
      </c>
      <c r="C3513" t="s">
        <v>0</v>
      </c>
      <c r="D3513">
        <v>307320000</v>
      </c>
      <c r="E3513">
        <v>6141</v>
      </c>
      <c r="F3513">
        <v>11</v>
      </c>
      <c r="G3513">
        <v>74209</v>
      </c>
      <c r="H3513">
        <v>352865</v>
      </c>
      <c r="I3513">
        <v>0</v>
      </c>
      <c r="J3513" t="s">
        <v>15</v>
      </c>
    </row>
    <row r="3514" spans="1:10" x14ac:dyDescent="0.45">
      <c r="A3514">
        <v>2018</v>
      </c>
      <c r="B3514">
        <v>3</v>
      </c>
      <c r="C3514" t="s">
        <v>0</v>
      </c>
      <c r="D3514">
        <v>307320000</v>
      </c>
      <c r="E3514">
        <v>6141</v>
      </c>
      <c r="F3514">
        <v>14</v>
      </c>
      <c r="G3514">
        <v>31548</v>
      </c>
      <c r="H3514">
        <v>169929</v>
      </c>
      <c r="I3514">
        <v>0</v>
      </c>
      <c r="J3514" t="s">
        <v>15</v>
      </c>
    </row>
    <row r="3515" spans="1:10" x14ac:dyDescent="0.45">
      <c r="A3515">
        <v>2018</v>
      </c>
      <c r="B3515">
        <v>3</v>
      </c>
      <c r="C3515" t="s">
        <v>0</v>
      </c>
      <c r="D3515">
        <v>307390100</v>
      </c>
      <c r="E3515">
        <v>3370</v>
      </c>
      <c r="F3515">
        <v>10</v>
      </c>
      <c r="G3515">
        <v>312319</v>
      </c>
      <c r="H3515">
        <v>888025</v>
      </c>
      <c r="I3515">
        <v>0</v>
      </c>
      <c r="J3515" t="s">
        <v>15</v>
      </c>
    </row>
    <row r="3516" spans="1:10" x14ac:dyDescent="0.45">
      <c r="A3516">
        <v>2018</v>
      </c>
      <c r="B3516">
        <v>3</v>
      </c>
      <c r="C3516" t="s">
        <v>0</v>
      </c>
      <c r="D3516">
        <v>307390100</v>
      </c>
      <c r="E3516">
        <v>5800</v>
      </c>
      <c r="F3516">
        <v>10</v>
      </c>
      <c r="G3516">
        <v>100</v>
      </c>
      <c r="H3516">
        <v>2351</v>
      </c>
      <c r="I3516">
        <v>0</v>
      </c>
      <c r="J3516" t="s">
        <v>15</v>
      </c>
    </row>
    <row r="3517" spans="1:10" x14ac:dyDescent="0.45">
      <c r="A3517">
        <v>2018</v>
      </c>
      <c r="B3517">
        <v>3</v>
      </c>
      <c r="C3517" t="s">
        <v>0</v>
      </c>
      <c r="D3517">
        <v>307390100</v>
      </c>
      <c r="E3517">
        <v>6141</v>
      </c>
      <c r="F3517">
        <v>9</v>
      </c>
      <c r="G3517">
        <v>457</v>
      </c>
      <c r="H3517">
        <v>2986</v>
      </c>
      <c r="I3517">
        <v>0</v>
      </c>
      <c r="J3517" t="s">
        <v>15</v>
      </c>
    </row>
    <row r="3518" spans="1:10" x14ac:dyDescent="0.45">
      <c r="A3518">
        <v>2018</v>
      </c>
      <c r="B3518">
        <v>3</v>
      </c>
      <c r="C3518" t="s">
        <v>0</v>
      </c>
      <c r="D3518">
        <v>307390100</v>
      </c>
      <c r="E3518">
        <v>6141</v>
      </c>
      <c r="F3518">
        <v>10</v>
      </c>
      <c r="G3518">
        <v>14849</v>
      </c>
      <c r="H3518">
        <v>74673</v>
      </c>
      <c r="I3518">
        <v>0</v>
      </c>
      <c r="J3518" t="s">
        <v>15</v>
      </c>
    </row>
    <row r="3519" spans="1:10" x14ac:dyDescent="0.45">
      <c r="A3519">
        <v>2018</v>
      </c>
      <c r="B3519">
        <v>3</v>
      </c>
      <c r="C3519" t="s">
        <v>0</v>
      </c>
      <c r="D3519">
        <v>307390100</v>
      </c>
      <c r="E3519">
        <v>6141</v>
      </c>
      <c r="F3519">
        <v>11</v>
      </c>
      <c r="G3519">
        <v>122011</v>
      </c>
      <c r="H3519">
        <v>624589</v>
      </c>
      <c r="I3519">
        <v>0</v>
      </c>
      <c r="J3519" t="s">
        <v>15</v>
      </c>
    </row>
    <row r="3520" spans="1:10" x14ac:dyDescent="0.45">
      <c r="A3520">
        <v>2018</v>
      </c>
      <c r="B3520">
        <v>3</v>
      </c>
      <c r="C3520" t="s">
        <v>0</v>
      </c>
      <c r="D3520">
        <v>307420020</v>
      </c>
      <c r="E3520">
        <v>5330</v>
      </c>
      <c r="F3520">
        <v>10</v>
      </c>
      <c r="G3520">
        <v>1317</v>
      </c>
      <c r="H3520">
        <v>5953</v>
      </c>
      <c r="I3520">
        <v>0</v>
      </c>
      <c r="J3520" t="s">
        <v>15</v>
      </c>
    </row>
    <row r="3521" spans="1:10" x14ac:dyDescent="0.45">
      <c r="A3521">
        <v>2018</v>
      </c>
      <c r="B3521">
        <v>3</v>
      </c>
      <c r="C3521" t="s">
        <v>0</v>
      </c>
      <c r="D3521">
        <v>307420020</v>
      </c>
      <c r="E3521">
        <v>6141</v>
      </c>
      <c r="F3521">
        <v>11</v>
      </c>
      <c r="G3521">
        <v>18900</v>
      </c>
      <c r="H3521">
        <v>77660</v>
      </c>
      <c r="I3521">
        <v>0</v>
      </c>
      <c r="J3521" t="s">
        <v>15</v>
      </c>
    </row>
    <row r="3522" spans="1:10" x14ac:dyDescent="0.45">
      <c r="A3522">
        <v>2018</v>
      </c>
      <c r="B3522">
        <v>3</v>
      </c>
      <c r="C3522" t="s">
        <v>0</v>
      </c>
      <c r="D3522">
        <v>307420060</v>
      </c>
      <c r="E3522">
        <v>5700</v>
      </c>
      <c r="F3522">
        <v>10</v>
      </c>
      <c r="G3522">
        <v>3287</v>
      </c>
      <c r="H3522">
        <v>19456</v>
      </c>
      <c r="I3522">
        <v>0</v>
      </c>
      <c r="J3522" t="s">
        <v>15</v>
      </c>
    </row>
    <row r="3523" spans="1:10" x14ac:dyDescent="0.45">
      <c r="A3523">
        <v>2018</v>
      </c>
      <c r="B3523">
        <v>3</v>
      </c>
      <c r="C3523" t="s">
        <v>0</v>
      </c>
      <c r="D3523">
        <v>307420060</v>
      </c>
      <c r="E3523">
        <v>5820</v>
      </c>
      <c r="F3523">
        <v>10</v>
      </c>
      <c r="G3523">
        <v>2385</v>
      </c>
      <c r="H3523">
        <v>10610</v>
      </c>
      <c r="I3523">
        <v>0</v>
      </c>
      <c r="J3523" t="s">
        <v>15</v>
      </c>
    </row>
    <row r="3524" spans="1:10" x14ac:dyDescent="0.45">
      <c r="A3524">
        <v>2018</v>
      </c>
      <c r="B3524">
        <v>3</v>
      </c>
      <c r="C3524" t="s">
        <v>0</v>
      </c>
      <c r="D3524">
        <v>307430010</v>
      </c>
      <c r="E3524">
        <v>5700</v>
      </c>
      <c r="F3524">
        <v>10</v>
      </c>
      <c r="G3524">
        <v>42139</v>
      </c>
      <c r="H3524">
        <v>219977</v>
      </c>
      <c r="I3524">
        <v>0</v>
      </c>
      <c r="J3524" t="s">
        <v>15</v>
      </c>
    </row>
    <row r="3525" spans="1:10" x14ac:dyDescent="0.45">
      <c r="A3525">
        <v>2018</v>
      </c>
      <c r="B3525">
        <v>3</v>
      </c>
      <c r="C3525" t="s">
        <v>0</v>
      </c>
      <c r="D3525">
        <v>307430024</v>
      </c>
      <c r="E3525">
        <v>5800</v>
      </c>
      <c r="F3525">
        <v>10</v>
      </c>
      <c r="G3525">
        <v>71513</v>
      </c>
      <c r="H3525">
        <v>348601</v>
      </c>
      <c r="I3525">
        <v>0</v>
      </c>
      <c r="J3525" t="s">
        <v>15</v>
      </c>
    </row>
    <row r="3526" spans="1:10" x14ac:dyDescent="0.45">
      <c r="A3526">
        <v>2018</v>
      </c>
      <c r="B3526">
        <v>3</v>
      </c>
      <c r="C3526" t="s">
        <v>0</v>
      </c>
      <c r="D3526">
        <v>307430029</v>
      </c>
      <c r="E3526">
        <v>5330</v>
      </c>
      <c r="F3526">
        <v>10</v>
      </c>
      <c r="G3526">
        <v>208872</v>
      </c>
      <c r="H3526">
        <v>1255986</v>
      </c>
      <c r="I3526">
        <v>0</v>
      </c>
      <c r="J3526" t="s">
        <v>15</v>
      </c>
    </row>
    <row r="3527" spans="1:10" x14ac:dyDescent="0.45">
      <c r="A3527">
        <v>2018</v>
      </c>
      <c r="B3527">
        <v>3</v>
      </c>
      <c r="C3527" t="s">
        <v>0</v>
      </c>
      <c r="D3527">
        <v>307430029</v>
      </c>
      <c r="E3527">
        <v>5420</v>
      </c>
      <c r="F3527">
        <v>10</v>
      </c>
      <c r="G3527">
        <v>15194</v>
      </c>
      <c r="H3527">
        <v>35093</v>
      </c>
      <c r="I3527">
        <v>0</v>
      </c>
      <c r="J3527" t="s">
        <v>15</v>
      </c>
    </row>
    <row r="3528" spans="1:10" x14ac:dyDescent="0.45">
      <c r="A3528">
        <v>2018</v>
      </c>
      <c r="B3528">
        <v>3</v>
      </c>
      <c r="C3528" t="s">
        <v>0</v>
      </c>
      <c r="D3528">
        <v>307430029</v>
      </c>
      <c r="E3528">
        <v>5490</v>
      </c>
      <c r="F3528">
        <v>10</v>
      </c>
      <c r="G3528">
        <v>52490</v>
      </c>
      <c r="H3528">
        <v>343711</v>
      </c>
      <c r="I3528">
        <v>0</v>
      </c>
      <c r="J3528" t="s">
        <v>15</v>
      </c>
    </row>
    <row r="3529" spans="1:10" x14ac:dyDescent="0.45">
      <c r="A3529">
        <v>2018</v>
      </c>
      <c r="B3529">
        <v>3</v>
      </c>
      <c r="C3529" t="s">
        <v>0</v>
      </c>
      <c r="D3529">
        <v>307430029</v>
      </c>
      <c r="E3529">
        <v>5700</v>
      </c>
      <c r="F3529">
        <v>10</v>
      </c>
      <c r="G3529">
        <v>79947</v>
      </c>
      <c r="H3529">
        <v>428380</v>
      </c>
      <c r="I3529">
        <v>0</v>
      </c>
      <c r="J3529" t="s">
        <v>15</v>
      </c>
    </row>
    <row r="3530" spans="1:10" x14ac:dyDescent="0.45">
      <c r="A3530">
        <v>2018</v>
      </c>
      <c r="B3530">
        <v>3</v>
      </c>
      <c r="C3530" t="s">
        <v>0</v>
      </c>
      <c r="D3530">
        <v>307430029</v>
      </c>
      <c r="E3530">
        <v>5820</v>
      </c>
      <c r="F3530">
        <v>10</v>
      </c>
      <c r="G3530">
        <v>4320</v>
      </c>
      <c r="H3530">
        <v>9600</v>
      </c>
      <c r="I3530">
        <v>0</v>
      </c>
      <c r="J3530" t="s">
        <v>15</v>
      </c>
    </row>
    <row r="3531" spans="1:10" x14ac:dyDescent="0.45">
      <c r="A3531">
        <v>2018</v>
      </c>
      <c r="B3531">
        <v>3</v>
      </c>
      <c r="C3531" t="s">
        <v>0</v>
      </c>
      <c r="D3531">
        <v>307430050</v>
      </c>
      <c r="E3531">
        <v>3330</v>
      </c>
      <c r="F3531">
        <v>10</v>
      </c>
      <c r="G3531">
        <v>14492</v>
      </c>
      <c r="H3531">
        <v>75114</v>
      </c>
      <c r="I3531">
        <v>0</v>
      </c>
      <c r="J3531" t="s">
        <v>15</v>
      </c>
    </row>
    <row r="3532" spans="1:10" x14ac:dyDescent="0.45">
      <c r="A3532">
        <v>2018</v>
      </c>
      <c r="B3532">
        <v>3</v>
      </c>
      <c r="C3532" t="s">
        <v>0</v>
      </c>
      <c r="D3532">
        <v>307430050</v>
      </c>
      <c r="E3532">
        <v>5230</v>
      </c>
      <c r="F3532">
        <v>10</v>
      </c>
      <c r="G3532">
        <v>9960</v>
      </c>
      <c r="H3532">
        <v>49612</v>
      </c>
      <c r="I3532">
        <v>0</v>
      </c>
      <c r="J3532" t="s">
        <v>15</v>
      </c>
    </row>
    <row r="3533" spans="1:10" x14ac:dyDescent="0.45">
      <c r="A3533">
        <v>2018</v>
      </c>
      <c r="B3533">
        <v>3</v>
      </c>
      <c r="C3533" t="s">
        <v>0</v>
      </c>
      <c r="D3533">
        <v>307430050</v>
      </c>
      <c r="E3533">
        <v>5330</v>
      </c>
      <c r="F3533">
        <v>10</v>
      </c>
      <c r="G3533">
        <v>28281</v>
      </c>
      <c r="H3533">
        <v>214131</v>
      </c>
      <c r="I3533">
        <v>0</v>
      </c>
      <c r="J3533" t="s">
        <v>15</v>
      </c>
    </row>
    <row r="3534" spans="1:10" x14ac:dyDescent="0.45">
      <c r="A3534">
        <v>2018</v>
      </c>
      <c r="B3534">
        <v>3</v>
      </c>
      <c r="C3534" t="s">
        <v>0</v>
      </c>
      <c r="D3534">
        <v>307430050</v>
      </c>
      <c r="E3534">
        <v>5490</v>
      </c>
      <c r="F3534">
        <v>13</v>
      </c>
      <c r="G3534">
        <v>317</v>
      </c>
      <c r="H3534">
        <v>2485</v>
      </c>
      <c r="I3534">
        <v>0</v>
      </c>
      <c r="J3534" t="s">
        <v>15</v>
      </c>
    </row>
    <row r="3535" spans="1:10" x14ac:dyDescent="0.45">
      <c r="A3535">
        <v>2018</v>
      </c>
      <c r="B3535">
        <v>3</v>
      </c>
      <c r="C3535" t="s">
        <v>0</v>
      </c>
      <c r="D3535">
        <v>307430050</v>
      </c>
      <c r="E3535">
        <v>5700</v>
      </c>
      <c r="F3535">
        <v>10</v>
      </c>
      <c r="G3535">
        <v>152445</v>
      </c>
      <c r="H3535">
        <v>759747</v>
      </c>
      <c r="I3535">
        <v>0</v>
      </c>
      <c r="J3535" t="s">
        <v>15</v>
      </c>
    </row>
    <row r="3536" spans="1:10" x14ac:dyDescent="0.45">
      <c r="A3536">
        <v>2018</v>
      </c>
      <c r="B3536">
        <v>3</v>
      </c>
      <c r="C3536" t="s">
        <v>0</v>
      </c>
      <c r="D3536">
        <v>307430050</v>
      </c>
      <c r="E3536">
        <v>5700</v>
      </c>
      <c r="F3536">
        <v>13</v>
      </c>
      <c r="G3536">
        <v>47980</v>
      </c>
      <c r="H3536">
        <v>216152</v>
      </c>
      <c r="I3536">
        <v>0</v>
      </c>
      <c r="J3536" t="s">
        <v>15</v>
      </c>
    </row>
    <row r="3537" spans="1:10" x14ac:dyDescent="0.45">
      <c r="A3537">
        <v>2018</v>
      </c>
      <c r="B3537">
        <v>3</v>
      </c>
      <c r="C3537" t="s">
        <v>0</v>
      </c>
      <c r="D3537">
        <v>307430050</v>
      </c>
      <c r="E3537">
        <v>5830</v>
      </c>
      <c r="F3537">
        <v>10</v>
      </c>
      <c r="G3537">
        <v>16790</v>
      </c>
      <c r="H3537">
        <v>72346</v>
      </c>
      <c r="I3537">
        <v>0</v>
      </c>
      <c r="J3537" t="s">
        <v>15</v>
      </c>
    </row>
    <row r="3538" spans="1:10" x14ac:dyDescent="0.45">
      <c r="A3538">
        <v>2018</v>
      </c>
      <c r="B3538">
        <v>3</v>
      </c>
      <c r="C3538" t="s">
        <v>0</v>
      </c>
      <c r="D3538">
        <v>307430050</v>
      </c>
      <c r="E3538">
        <v>5880</v>
      </c>
      <c r="F3538">
        <v>10</v>
      </c>
      <c r="G3538">
        <v>375</v>
      </c>
      <c r="H3538">
        <v>3168</v>
      </c>
      <c r="I3538">
        <v>0</v>
      </c>
      <c r="J3538" t="s">
        <v>15</v>
      </c>
    </row>
    <row r="3539" spans="1:10" x14ac:dyDescent="0.45">
      <c r="A3539">
        <v>2018</v>
      </c>
      <c r="B3539">
        <v>3</v>
      </c>
      <c r="C3539" t="s">
        <v>0</v>
      </c>
      <c r="D3539">
        <v>307430050</v>
      </c>
      <c r="E3539">
        <v>6141</v>
      </c>
      <c r="F3539">
        <v>11</v>
      </c>
      <c r="G3539">
        <v>43061</v>
      </c>
      <c r="H3539">
        <v>211153</v>
      </c>
      <c r="I3539">
        <v>0</v>
      </c>
      <c r="J3539" t="s">
        <v>15</v>
      </c>
    </row>
    <row r="3540" spans="1:10" x14ac:dyDescent="0.45">
      <c r="A3540">
        <v>2018</v>
      </c>
      <c r="B3540">
        <v>3</v>
      </c>
      <c r="C3540" t="s">
        <v>0</v>
      </c>
      <c r="D3540">
        <v>307430050</v>
      </c>
      <c r="E3540">
        <v>6141</v>
      </c>
      <c r="F3540">
        <v>13</v>
      </c>
      <c r="G3540">
        <v>19500</v>
      </c>
      <c r="H3540">
        <v>85273</v>
      </c>
      <c r="I3540">
        <v>0</v>
      </c>
      <c r="J3540" t="s">
        <v>15</v>
      </c>
    </row>
    <row r="3541" spans="1:10" x14ac:dyDescent="0.45">
      <c r="A3541">
        <v>2018</v>
      </c>
      <c r="B3541">
        <v>3</v>
      </c>
      <c r="C3541" t="s">
        <v>0</v>
      </c>
      <c r="D3541">
        <v>307430060</v>
      </c>
      <c r="E3541">
        <v>5330</v>
      </c>
      <c r="F3541">
        <v>10</v>
      </c>
      <c r="G3541">
        <v>19000</v>
      </c>
      <c r="H3541">
        <v>121410</v>
      </c>
      <c r="I3541">
        <v>0</v>
      </c>
      <c r="J3541" t="s">
        <v>15</v>
      </c>
    </row>
    <row r="3542" spans="1:10" x14ac:dyDescent="0.45">
      <c r="A3542">
        <v>2018</v>
      </c>
      <c r="B3542">
        <v>3</v>
      </c>
      <c r="C3542" t="s">
        <v>0</v>
      </c>
      <c r="D3542">
        <v>307430060</v>
      </c>
      <c r="E3542">
        <v>5420</v>
      </c>
      <c r="F3542">
        <v>10</v>
      </c>
      <c r="G3542">
        <v>7024</v>
      </c>
      <c r="H3542">
        <v>35825</v>
      </c>
      <c r="I3542">
        <v>0</v>
      </c>
      <c r="J3542" t="s">
        <v>15</v>
      </c>
    </row>
    <row r="3543" spans="1:10" x14ac:dyDescent="0.45">
      <c r="A3543">
        <v>2018</v>
      </c>
      <c r="B3543">
        <v>3</v>
      </c>
      <c r="C3543" t="s">
        <v>0</v>
      </c>
      <c r="D3543">
        <v>307430060</v>
      </c>
      <c r="E3543">
        <v>5570</v>
      </c>
      <c r="F3543">
        <v>10</v>
      </c>
      <c r="G3543">
        <v>15023</v>
      </c>
      <c r="H3543">
        <v>85400</v>
      </c>
      <c r="I3543">
        <v>0</v>
      </c>
      <c r="J3543" t="s">
        <v>15</v>
      </c>
    </row>
    <row r="3544" spans="1:10" x14ac:dyDescent="0.45">
      <c r="A3544">
        <v>2018</v>
      </c>
      <c r="B3544">
        <v>3</v>
      </c>
      <c r="C3544" t="s">
        <v>0</v>
      </c>
      <c r="D3544">
        <v>307430060</v>
      </c>
      <c r="E3544">
        <v>5820</v>
      </c>
      <c r="F3544">
        <v>10</v>
      </c>
      <c r="G3544">
        <v>13835</v>
      </c>
      <c r="H3544">
        <v>93014</v>
      </c>
      <c r="I3544">
        <v>0</v>
      </c>
      <c r="J3544" t="s">
        <v>15</v>
      </c>
    </row>
    <row r="3545" spans="1:10" x14ac:dyDescent="0.45">
      <c r="A3545">
        <v>2018</v>
      </c>
      <c r="B3545">
        <v>3</v>
      </c>
      <c r="C3545" t="s">
        <v>0</v>
      </c>
      <c r="D3545">
        <v>307430060</v>
      </c>
      <c r="E3545">
        <v>5830</v>
      </c>
      <c r="F3545">
        <v>10</v>
      </c>
      <c r="G3545">
        <v>19681</v>
      </c>
      <c r="H3545">
        <v>96914</v>
      </c>
      <c r="I3545">
        <v>0</v>
      </c>
      <c r="J3545" t="s">
        <v>15</v>
      </c>
    </row>
    <row r="3546" spans="1:10" x14ac:dyDescent="0.45">
      <c r="A3546">
        <v>2018</v>
      </c>
      <c r="B3546">
        <v>3</v>
      </c>
      <c r="C3546" t="s">
        <v>0</v>
      </c>
      <c r="D3546">
        <v>307490122</v>
      </c>
      <c r="E3546">
        <v>5700</v>
      </c>
      <c r="F3546">
        <v>10</v>
      </c>
      <c r="G3546">
        <v>21111</v>
      </c>
      <c r="H3546">
        <v>94270</v>
      </c>
      <c r="I3546">
        <v>0</v>
      </c>
      <c r="J3546" t="s">
        <v>15</v>
      </c>
    </row>
    <row r="3547" spans="1:10" x14ac:dyDescent="0.45">
      <c r="A3547">
        <v>2018</v>
      </c>
      <c r="B3547">
        <v>3</v>
      </c>
      <c r="C3547" t="s">
        <v>0</v>
      </c>
      <c r="D3547">
        <v>307490129</v>
      </c>
      <c r="E3547">
        <v>5330</v>
      </c>
      <c r="F3547">
        <v>10</v>
      </c>
      <c r="G3547">
        <v>56958</v>
      </c>
      <c r="H3547">
        <v>248871</v>
      </c>
      <c r="I3547">
        <v>0</v>
      </c>
      <c r="J3547" t="s">
        <v>15</v>
      </c>
    </row>
    <row r="3548" spans="1:10" x14ac:dyDescent="0.45">
      <c r="A3548">
        <v>2018</v>
      </c>
      <c r="B3548">
        <v>3</v>
      </c>
      <c r="C3548" t="s">
        <v>0</v>
      </c>
      <c r="D3548">
        <v>307490129</v>
      </c>
      <c r="E3548">
        <v>5350</v>
      </c>
      <c r="F3548">
        <v>10</v>
      </c>
      <c r="G3548">
        <v>22635</v>
      </c>
      <c r="H3548">
        <v>148211</v>
      </c>
      <c r="I3548">
        <v>0</v>
      </c>
      <c r="J3548" t="s">
        <v>15</v>
      </c>
    </row>
    <row r="3549" spans="1:10" x14ac:dyDescent="0.45">
      <c r="A3549">
        <v>2018</v>
      </c>
      <c r="B3549">
        <v>3</v>
      </c>
      <c r="C3549" t="s">
        <v>0</v>
      </c>
      <c r="D3549">
        <v>307490129</v>
      </c>
      <c r="E3549">
        <v>5490</v>
      </c>
      <c r="F3549">
        <v>13</v>
      </c>
      <c r="G3549">
        <v>10917</v>
      </c>
      <c r="H3549">
        <v>85831</v>
      </c>
      <c r="I3549">
        <v>0</v>
      </c>
      <c r="J3549" t="s">
        <v>15</v>
      </c>
    </row>
    <row r="3550" spans="1:10" x14ac:dyDescent="0.45">
      <c r="A3550">
        <v>2018</v>
      </c>
      <c r="B3550">
        <v>3</v>
      </c>
      <c r="C3550" t="s">
        <v>0</v>
      </c>
      <c r="D3550">
        <v>307490129</v>
      </c>
      <c r="E3550">
        <v>5520</v>
      </c>
      <c r="F3550">
        <v>10</v>
      </c>
      <c r="G3550">
        <v>10759</v>
      </c>
      <c r="H3550">
        <v>60402</v>
      </c>
      <c r="I3550">
        <v>0</v>
      </c>
      <c r="J3550" t="s">
        <v>15</v>
      </c>
    </row>
    <row r="3551" spans="1:10" x14ac:dyDescent="0.45">
      <c r="A3551">
        <v>2018</v>
      </c>
      <c r="B3551">
        <v>3</v>
      </c>
      <c r="C3551" t="s">
        <v>0</v>
      </c>
      <c r="D3551">
        <v>307490129</v>
      </c>
      <c r="E3551">
        <v>5700</v>
      </c>
      <c r="F3551">
        <v>10</v>
      </c>
      <c r="G3551">
        <v>64637</v>
      </c>
      <c r="H3551">
        <v>346685</v>
      </c>
      <c r="I3551">
        <v>0</v>
      </c>
      <c r="J3551" t="s">
        <v>15</v>
      </c>
    </row>
    <row r="3552" spans="1:10" x14ac:dyDescent="0.45">
      <c r="A3552">
        <v>2018</v>
      </c>
      <c r="B3552">
        <v>3</v>
      </c>
      <c r="C3552" t="s">
        <v>0</v>
      </c>
      <c r="D3552">
        <v>307490129</v>
      </c>
      <c r="E3552">
        <v>5880</v>
      </c>
      <c r="F3552">
        <v>10</v>
      </c>
      <c r="G3552">
        <v>1995</v>
      </c>
      <c r="H3552">
        <v>13525</v>
      </c>
      <c r="I3552">
        <v>0</v>
      </c>
      <c r="J3552" t="s">
        <v>15</v>
      </c>
    </row>
    <row r="3553" spans="1:10" x14ac:dyDescent="0.45">
      <c r="A3553">
        <v>2018</v>
      </c>
      <c r="B3553">
        <v>3</v>
      </c>
      <c r="C3553" t="s">
        <v>0</v>
      </c>
      <c r="D3553">
        <v>307490150</v>
      </c>
      <c r="E3553">
        <v>4700</v>
      </c>
      <c r="F3553">
        <v>10</v>
      </c>
      <c r="G3553">
        <v>540</v>
      </c>
      <c r="H3553">
        <v>3491</v>
      </c>
      <c r="I3553">
        <v>0</v>
      </c>
      <c r="J3553" t="s">
        <v>15</v>
      </c>
    </row>
    <row r="3554" spans="1:10" x14ac:dyDescent="0.45">
      <c r="A3554">
        <v>2018</v>
      </c>
      <c r="B3554">
        <v>3</v>
      </c>
      <c r="C3554" t="s">
        <v>0</v>
      </c>
      <c r="D3554">
        <v>307490150</v>
      </c>
      <c r="E3554">
        <v>4710</v>
      </c>
      <c r="F3554">
        <v>10</v>
      </c>
      <c r="G3554">
        <v>1555</v>
      </c>
      <c r="H3554">
        <v>12046</v>
      </c>
      <c r="I3554">
        <v>0</v>
      </c>
      <c r="J3554" t="s">
        <v>15</v>
      </c>
    </row>
    <row r="3555" spans="1:10" x14ac:dyDescent="0.45">
      <c r="A3555">
        <v>2018</v>
      </c>
      <c r="B3555">
        <v>3</v>
      </c>
      <c r="C3555" t="s">
        <v>0</v>
      </c>
      <c r="D3555">
        <v>307490150</v>
      </c>
      <c r="E3555">
        <v>5330</v>
      </c>
      <c r="F3555">
        <v>10</v>
      </c>
      <c r="G3555">
        <v>21007</v>
      </c>
      <c r="H3555">
        <v>136944</v>
      </c>
      <c r="I3555">
        <v>0</v>
      </c>
      <c r="J3555" t="s">
        <v>15</v>
      </c>
    </row>
    <row r="3556" spans="1:10" x14ac:dyDescent="0.45">
      <c r="A3556">
        <v>2018</v>
      </c>
      <c r="B3556">
        <v>3</v>
      </c>
      <c r="C3556" t="s">
        <v>0</v>
      </c>
      <c r="D3556">
        <v>307490150</v>
      </c>
      <c r="E3556">
        <v>5420</v>
      </c>
      <c r="F3556">
        <v>10</v>
      </c>
      <c r="G3556">
        <v>6806</v>
      </c>
      <c r="H3556">
        <v>34038</v>
      </c>
      <c r="I3556">
        <v>0</v>
      </c>
      <c r="J3556" t="s">
        <v>15</v>
      </c>
    </row>
    <row r="3557" spans="1:10" x14ac:dyDescent="0.45">
      <c r="A3557">
        <v>2018</v>
      </c>
      <c r="B3557">
        <v>3</v>
      </c>
      <c r="C3557" t="s">
        <v>0</v>
      </c>
      <c r="D3557">
        <v>307490150</v>
      </c>
      <c r="E3557">
        <v>5700</v>
      </c>
      <c r="F3557">
        <v>10</v>
      </c>
      <c r="G3557">
        <v>419447</v>
      </c>
      <c r="H3557">
        <v>1813717</v>
      </c>
      <c r="I3557">
        <v>0</v>
      </c>
      <c r="J3557" t="s">
        <v>15</v>
      </c>
    </row>
    <row r="3558" spans="1:10" x14ac:dyDescent="0.45">
      <c r="A3558">
        <v>2018</v>
      </c>
      <c r="B3558">
        <v>3</v>
      </c>
      <c r="C3558" t="s">
        <v>0</v>
      </c>
      <c r="D3558">
        <v>307490150</v>
      </c>
      <c r="E3558">
        <v>5700</v>
      </c>
      <c r="F3558">
        <v>13</v>
      </c>
      <c r="G3558">
        <v>5483</v>
      </c>
      <c r="H3558">
        <v>30838</v>
      </c>
      <c r="I3558">
        <v>0</v>
      </c>
      <c r="J3558" t="s">
        <v>15</v>
      </c>
    </row>
    <row r="3559" spans="1:10" x14ac:dyDescent="0.45">
      <c r="A3559">
        <v>2018</v>
      </c>
      <c r="B3559">
        <v>3</v>
      </c>
      <c r="C3559" t="s">
        <v>0</v>
      </c>
      <c r="D3559">
        <v>307490150</v>
      </c>
      <c r="E3559">
        <v>5800</v>
      </c>
      <c r="F3559">
        <v>10</v>
      </c>
      <c r="G3559">
        <v>5088</v>
      </c>
      <c r="H3559">
        <v>49282</v>
      </c>
      <c r="I3559">
        <v>0</v>
      </c>
      <c r="J3559" t="s">
        <v>15</v>
      </c>
    </row>
    <row r="3560" spans="1:10" x14ac:dyDescent="0.45">
      <c r="A3560">
        <v>2018</v>
      </c>
      <c r="B3560">
        <v>3</v>
      </c>
      <c r="C3560" t="s">
        <v>0</v>
      </c>
      <c r="D3560">
        <v>307490150</v>
      </c>
      <c r="E3560">
        <v>5800</v>
      </c>
      <c r="F3560">
        <v>13</v>
      </c>
      <c r="G3560">
        <v>2270</v>
      </c>
      <c r="H3560">
        <v>21857</v>
      </c>
      <c r="I3560">
        <v>0</v>
      </c>
      <c r="J3560" t="s">
        <v>15</v>
      </c>
    </row>
    <row r="3561" spans="1:10" x14ac:dyDescent="0.45">
      <c r="A3561">
        <v>2018</v>
      </c>
      <c r="B3561">
        <v>3</v>
      </c>
      <c r="C3561" t="s">
        <v>0</v>
      </c>
      <c r="D3561">
        <v>307490150</v>
      </c>
      <c r="E3561">
        <v>5820</v>
      </c>
      <c r="F3561">
        <v>10</v>
      </c>
      <c r="G3561">
        <v>1009</v>
      </c>
      <c r="H3561">
        <v>23360</v>
      </c>
      <c r="I3561">
        <v>0</v>
      </c>
      <c r="J3561" t="s">
        <v>15</v>
      </c>
    </row>
    <row r="3562" spans="1:10" x14ac:dyDescent="0.45">
      <c r="A3562">
        <v>2018</v>
      </c>
      <c r="B3562">
        <v>3</v>
      </c>
      <c r="C3562" t="s">
        <v>0</v>
      </c>
      <c r="D3562">
        <v>307490150</v>
      </c>
      <c r="E3562">
        <v>5830</v>
      </c>
      <c r="F3562">
        <v>10</v>
      </c>
      <c r="G3562">
        <v>36811</v>
      </c>
      <c r="H3562">
        <v>213000</v>
      </c>
      <c r="I3562">
        <v>0</v>
      </c>
      <c r="J3562" t="s">
        <v>15</v>
      </c>
    </row>
    <row r="3563" spans="1:10" x14ac:dyDescent="0.45">
      <c r="A3563">
        <v>2018</v>
      </c>
      <c r="B3563">
        <v>3</v>
      </c>
      <c r="C3563" t="s">
        <v>0</v>
      </c>
      <c r="D3563">
        <v>307490150</v>
      </c>
      <c r="E3563">
        <v>5880</v>
      </c>
      <c r="F3563">
        <v>10</v>
      </c>
      <c r="G3563">
        <v>6320</v>
      </c>
      <c r="H3563">
        <v>47756</v>
      </c>
      <c r="I3563">
        <v>0</v>
      </c>
      <c r="J3563" t="s">
        <v>15</v>
      </c>
    </row>
    <row r="3564" spans="1:10" x14ac:dyDescent="0.45">
      <c r="A3564">
        <v>2018</v>
      </c>
      <c r="B3564">
        <v>3</v>
      </c>
      <c r="C3564" t="s">
        <v>0</v>
      </c>
      <c r="D3564">
        <v>307490150</v>
      </c>
      <c r="E3564">
        <v>6141</v>
      </c>
      <c r="F3564">
        <v>10</v>
      </c>
      <c r="G3564">
        <v>130050</v>
      </c>
      <c r="H3564">
        <v>552753</v>
      </c>
      <c r="I3564">
        <v>0</v>
      </c>
      <c r="J3564" t="s">
        <v>15</v>
      </c>
    </row>
    <row r="3565" spans="1:10" x14ac:dyDescent="0.45">
      <c r="A3565">
        <v>2018</v>
      </c>
      <c r="B3565">
        <v>3</v>
      </c>
      <c r="C3565" t="s">
        <v>0</v>
      </c>
      <c r="D3565">
        <v>307490160</v>
      </c>
      <c r="E3565">
        <v>5330</v>
      </c>
      <c r="F3565">
        <v>10</v>
      </c>
      <c r="G3565">
        <v>19000</v>
      </c>
      <c r="H3565">
        <v>119874</v>
      </c>
      <c r="I3565">
        <v>0</v>
      </c>
      <c r="J3565" t="s">
        <v>15</v>
      </c>
    </row>
    <row r="3566" spans="1:10" x14ac:dyDescent="0.45">
      <c r="A3566">
        <v>2018</v>
      </c>
      <c r="B3566">
        <v>3</v>
      </c>
      <c r="C3566" t="s">
        <v>0</v>
      </c>
      <c r="D3566">
        <v>307490160</v>
      </c>
      <c r="E3566">
        <v>5420</v>
      </c>
      <c r="F3566">
        <v>10</v>
      </c>
      <c r="G3566">
        <v>7744</v>
      </c>
      <c r="H3566">
        <v>37558</v>
      </c>
      <c r="I3566">
        <v>0</v>
      </c>
      <c r="J3566" t="s">
        <v>15</v>
      </c>
    </row>
    <row r="3567" spans="1:10" x14ac:dyDescent="0.45">
      <c r="A3567">
        <v>2018</v>
      </c>
      <c r="B3567">
        <v>3</v>
      </c>
      <c r="C3567" t="s">
        <v>0</v>
      </c>
      <c r="D3567">
        <v>307490160</v>
      </c>
      <c r="E3567">
        <v>5490</v>
      </c>
      <c r="F3567">
        <v>10</v>
      </c>
      <c r="G3567">
        <v>200</v>
      </c>
      <c r="H3567">
        <v>5338</v>
      </c>
      <c r="I3567">
        <v>0</v>
      </c>
      <c r="J3567" t="s">
        <v>15</v>
      </c>
    </row>
    <row r="3568" spans="1:10" x14ac:dyDescent="0.45">
      <c r="A3568">
        <v>2018</v>
      </c>
      <c r="B3568">
        <v>3</v>
      </c>
      <c r="C3568" t="s">
        <v>0</v>
      </c>
      <c r="D3568">
        <v>307490160</v>
      </c>
      <c r="E3568">
        <v>5490</v>
      </c>
      <c r="F3568">
        <v>13</v>
      </c>
      <c r="G3568">
        <v>1353</v>
      </c>
      <c r="H3568">
        <v>8657</v>
      </c>
      <c r="I3568">
        <v>0</v>
      </c>
      <c r="J3568" t="s">
        <v>15</v>
      </c>
    </row>
    <row r="3569" spans="1:10" x14ac:dyDescent="0.45">
      <c r="A3569">
        <v>2018</v>
      </c>
      <c r="B3569">
        <v>3</v>
      </c>
      <c r="C3569" t="s">
        <v>0</v>
      </c>
      <c r="D3569">
        <v>307490160</v>
      </c>
      <c r="E3569">
        <v>5520</v>
      </c>
      <c r="F3569">
        <v>10</v>
      </c>
      <c r="G3569">
        <v>380</v>
      </c>
      <c r="H3569">
        <v>7505</v>
      </c>
      <c r="I3569">
        <v>0</v>
      </c>
      <c r="J3569" t="s">
        <v>15</v>
      </c>
    </row>
    <row r="3570" spans="1:10" x14ac:dyDescent="0.45">
      <c r="A3570">
        <v>2018</v>
      </c>
      <c r="B3570">
        <v>3</v>
      </c>
      <c r="C3570" t="s">
        <v>0</v>
      </c>
      <c r="D3570">
        <v>307490160</v>
      </c>
      <c r="E3570">
        <v>5700</v>
      </c>
      <c r="F3570">
        <v>10</v>
      </c>
      <c r="G3570">
        <v>20649</v>
      </c>
      <c r="H3570">
        <v>74695</v>
      </c>
      <c r="I3570">
        <v>0</v>
      </c>
      <c r="J3570" t="s">
        <v>15</v>
      </c>
    </row>
    <row r="3571" spans="1:10" x14ac:dyDescent="0.45">
      <c r="A3571">
        <v>2018</v>
      </c>
      <c r="B3571">
        <v>3</v>
      </c>
      <c r="C3571" t="s">
        <v>0</v>
      </c>
      <c r="D3571">
        <v>307490160</v>
      </c>
      <c r="E3571">
        <v>5880</v>
      </c>
      <c r="F3571">
        <v>10</v>
      </c>
      <c r="G3571">
        <v>4096</v>
      </c>
      <c r="H3571">
        <v>32901</v>
      </c>
      <c r="I3571">
        <v>0</v>
      </c>
      <c r="J3571" t="s">
        <v>15</v>
      </c>
    </row>
    <row r="3572" spans="1:10" x14ac:dyDescent="0.45">
      <c r="A3572">
        <v>2018</v>
      </c>
      <c r="B3572">
        <v>3</v>
      </c>
      <c r="C3572" t="s">
        <v>0</v>
      </c>
      <c r="D3572">
        <v>307520000</v>
      </c>
      <c r="E3572">
        <v>4700</v>
      </c>
      <c r="F3572">
        <v>10</v>
      </c>
      <c r="G3572">
        <v>36051</v>
      </c>
      <c r="H3572">
        <v>376295</v>
      </c>
      <c r="I3572">
        <v>0</v>
      </c>
      <c r="J3572" t="s">
        <v>15</v>
      </c>
    </row>
    <row r="3573" spans="1:10" x14ac:dyDescent="0.45">
      <c r="A3573">
        <v>2018</v>
      </c>
      <c r="B3573">
        <v>3</v>
      </c>
      <c r="C3573" t="s">
        <v>0</v>
      </c>
      <c r="D3573">
        <v>307520000</v>
      </c>
      <c r="E3573">
        <v>4710</v>
      </c>
      <c r="F3573">
        <v>10</v>
      </c>
      <c r="G3573">
        <v>29937</v>
      </c>
      <c r="H3573">
        <v>315190</v>
      </c>
      <c r="I3573">
        <v>0</v>
      </c>
      <c r="J3573" t="s">
        <v>15</v>
      </c>
    </row>
    <row r="3574" spans="1:10" x14ac:dyDescent="0.45">
      <c r="A3574">
        <v>2018</v>
      </c>
      <c r="B3574">
        <v>3</v>
      </c>
      <c r="C3574" t="s">
        <v>0</v>
      </c>
      <c r="D3574">
        <v>307520000</v>
      </c>
      <c r="E3574">
        <v>5330</v>
      </c>
      <c r="F3574">
        <v>10</v>
      </c>
      <c r="G3574">
        <v>43417</v>
      </c>
      <c r="H3574">
        <v>179528</v>
      </c>
      <c r="I3574">
        <v>0</v>
      </c>
      <c r="J3574" t="s">
        <v>15</v>
      </c>
    </row>
    <row r="3575" spans="1:10" x14ac:dyDescent="0.45">
      <c r="A3575">
        <v>2018</v>
      </c>
      <c r="B3575">
        <v>3</v>
      </c>
      <c r="C3575" t="s">
        <v>0</v>
      </c>
      <c r="D3575">
        <v>307520000</v>
      </c>
      <c r="E3575">
        <v>5490</v>
      </c>
      <c r="F3575">
        <v>13</v>
      </c>
      <c r="G3575">
        <v>1405</v>
      </c>
      <c r="H3575">
        <v>8215</v>
      </c>
      <c r="I3575">
        <v>0</v>
      </c>
      <c r="J3575" t="s">
        <v>15</v>
      </c>
    </row>
    <row r="3576" spans="1:10" x14ac:dyDescent="0.45">
      <c r="A3576">
        <v>2018</v>
      </c>
      <c r="B3576">
        <v>3</v>
      </c>
      <c r="C3576" t="s">
        <v>0</v>
      </c>
      <c r="D3576">
        <v>307520000</v>
      </c>
      <c r="E3576">
        <v>5570</v>
      </c>
      <c r="F3576">
        <v>10</v>
      </c>
      <c r="G3576">
        <v>1284</v>
      </c>
      <c r="H3576">
        <v>7961</v>
      </c>
      <c r="I3576">
        <v>0</v>
      </c>
      <c r="J3576" t="s">
        <v>15</v>
      </c>
    </row>
    <row r="3577" spans="1:10" x14ac:dyDescent="0.45">
      <c r="A3577">
        <v>2018</v>
      </c>
      <c r="B3577">
        <v>3</v>
      </c>
      <c r="C3577" t="s">
        <v>0</v>
      </c>
      <c r="D3577">
        <v>307520000</v>
      </c>
      <c r="E3577">
        <v>5600</v>
      </c>
      <c r="F3577">
        <v>10</v>
      </c>
      <c r="G3577">
        <v>31461</v>
      </c>
      <c r="H3577">
        <v>212609</v>
      </c>
      <c r="I3577">
        <v>0</v>
      </c>
      <c r="J3577" t="s">
        <v>15</v>
      </c>
    </row>
    <row r="3578" spans="1:10" x14ac:dyDescent="0.45">
      <c r="A3578">
        <v>2018</v>
      </c>
      <c r="B3578">
        <v>3</v>
      </c>
      <c r="C3578" t="s">
        <v>0</v>
      </c>
      <c r="D3578">
        <v>307520000</v>
      </c>
      <c r="E3578">
        <v>5650</v>
      </c>
      <c r="F3578">
        <v>10</v>
      </c>
      <c r="G3578">
        <v>37081</v>
      </c>
      <c r="H3578">
        <v>136667</v>
      </c>
      <c r="I3578">
        <v>0</v>
      </c>
      <c r="J3578" t="s">
        <v>15</v>
      </c>
    </row>
    <row r="3579" spans="1:10" x14ac:dyDescent="0.45">
      <c r="A3579">
        <v>2018</v>
      </c>
      <c r="B3579">
        <v>3</v>
      </c>
      <c r="C3579" t="s">
        <v>0</v>
      </c>
      <c r="D3579">
        <v>307520000</v>
      </c>
      <c r="E3579">
        <v>5700</v>
      </c>
      <c r="F3579">
        <v>10</v>
      </c>
      <c r="G3579">
        <v>30217</v>
      </c>
      <c r="H3579">
        <v>219189</v>
      </c>
      <c r="I3579">
        <v>0</v>
      </c>
      <c r="J3579" t="s">
        <v>15</v>
      </c>
    </row>
    <row r="3580" spans="1:10" x14ac:dyDescent="0.45">
      <c r="A3580">
        <v>2018</v>
      </c>
      <c r="B3580">
        <v>3</v>
      </c>
      <c r="C3580" t="s">
        <v>0</v>
      </c>
      <c r="D3580">
        <v>307520000</v>
      </c>
      <c r="E3580">
        <v>5880</v>
      </c>
      <c r="F3580">
        <v>10</v>
      </c>
      <c r="G3580">
        <v>500</v>
      </c>
      <c r="H3580">
        <v>10100</v>
      </c>
      <c r="I3580">
        <v>0</v>
      </c>
      <c r="J3580" t="s">
        <v>15</v>
      </c>
    </row>
    <row r="3581" spans="1:10" x14ac:dyDescent="0.45">
      <c r="A3581">
        <v>2018</v>
      </c>
      <c r="B3581">
        <v>3</v>
      </c>
      <c r="C3581" t="s">
        <v>0</v>
      </c>
      <c r="D3581">
        <v>307520000</v>
      </c>
      <c r="E3581">
        <v>6021</v>
      </c>
      <c r="F3581">
        <v>10</v>
      </c>
      <c r="G3581">
        <v>1150</v>
      </c>
      <c r="H3581">
        <v>29072</v>
      </c>
      <c r="I3581">
        <v>0</v>
      </c>
      <c r="J3581" t="s">
        <v>15</v>
      </c>
    </row>
    <row r="3582" spans="1:10" x14ac:dyDescent="0.45">
      <c r="A3582">
        <v>2018</v>
      </c>
      <c r="B3582">
        <v>3</v>
      </c>
      <c r="C3582" t="s">
        <v>0</v>
      </c>
      <c r="D3582">
        <v>307590100</v>
      </c>
      <c r="E3582">
        <v>4700</v>
      </c>
      <c r="F3582">
        <v>10</v>
      </c>
      <c r="G3582">
        <v>201590</v>
      </c>
      <c r="H3582">
        <v>2466547</v>
      </c>
      <c r="I3582">
        <v>0</v>
      </c>
      <c r="J3582" t="s">
        <v>15</v>
      </c>
    </row>
    <row r="3583" spans="1:10" x14ac:dyDescent="0.45">
      <c r="A3583">
        <v>2018</v>
      </c>
      <c r="B3583">
        <v>3</v>
      </c>
      <c r="C3583" t="s">
        <v>0</v>
      </c>
      <c r="D3583">
        <v>307590100</v>
      </c>
      <c r="E3583">
        <v>4710</v>
      </c>
      <c r="F3583">
        <v>10</v>
      </c>
      <c r="G3583">
        <v>6994</v>
      </c>
      <c r="H3583">
        <v>69185</v>
      </c>
      <c r="I3583">
        <v>0</v>
      </c>
      <c r="J3583" t="s">
        <v>15</v>
      </c>
    </row>
    <row r="3584" spans="1:10" x14ac:dyDescent="0.45">
      <c r="A3584">
        <v>2018</v>
      </c>
      <c r="B3584">
        <v>3</v>
      </c>
      <c r="C3584" t="s">
        <v>0</v>
      </c>
      <c r="D3584">
        <v>307590100</v>
      </c>
      <c r="E3584">
        <v>4759</v>
      </c>
      <c r="F3584">
        <v>10</v>
      </c>
      <c r="G3584">
        <v>9594</v>
      </c>
      <c r="H3584">
        <v>123728</v>
      </c>
      <c r="I3584">
        <v>0</v>
      </c>
      <c r="J3584" t="s">
        <v>15</v>
      </c>
    </row>
    <row r="3585" spans="1:10" x14ac:dyDescent="0.45">
      <c r="A3585">
        <v>2018</v>
      </c>
      <c r="B3585">
        <v>3</v>
      </c>
      <c r="C3585" t="s">
        <v>0</v>
      </c>
      <c r="D3585">
        <v>307590100</v>
      </c>
      <c r="E3585">
        <v>5330</v>
      </c>
      <c r="F3585">
        <v>10</v>
      </c>
      <c r="G3585">
        <v>29691</v>
      </c>
      <c r="H3585">
        <v>119159</v>
      </c>
      <c r="I3585">
        <v>0</v>
      </c>
      <c r="J3585" t="s">
        <v>15</v>
      </c>
    </row>
    <row r="3586" spans="1:10" x14ac:dyDescent="0.45">
      <c r="A3586">
        <v>2018</v>
      </c>
      <c r="B3586">
        <v>3</v>
      </c>
      <c r="C3586" t="s">
        <v>0</v>
      </c>
      <c r="D3586">
        <v>307590100</v>
      </c>
      <c r="E3586">
        <v>5490</v>
      </c>
      <c r="F3586">
        <v>13</v>
      </c>
      <c r="G3586">
        <v>96</v>
      </c>
      <c r="H3586">
        <v>2670</v>
      </c>
      <c r="I3586">
        <v>0</v>
      </c>
      <c r="J3586" t="s">
        <v>15</v>
      </c>
    </row>
    <row r="3587" spans="1:10" x14ac:dyDescent="0.45">
      <c r="A3587">
        <v>2018</v>
      </c>
      <c r="B3587">
        <v>3</v>
      </c>
      <c r="C3587" t="s">
        <v>0</v>
      </c>
      <c r="D3587">
        <v>307590100</v>
      </c>
      <c r="E3587">
        <v>5600</v>
      </c>
      <c r="F3587">
        <v>10</v>
      </c>
      <c r="G3587">
        <v>61740</v>
      </c>
      <c r="H3587">
        <v>354150</v>
      </c>
      <c r="I3587">
        <v>0</v>
      </c>
      <c r="J3587" t="s">
        <v>15</v>
      </c>
    </row>
    <row r="3588" spans="1:10" x14ac:dyDescent="0.45">
      <c r="A3588">
        <v>2018</v>
      </c>
      <c r="B3588">
        <v>3</v>
      </c>
      <c r="C3588" t="s">
        <v>0</v>
      </c>
      <c r="D3588">
        <v>307590100</v>
      </c>
      <c r="E3588">
        <v>5650</v>
      </c>
      <c r="F3588">
        <v>10</v>
      </c>
      <c r="G3588">
        <v>46469</v>
      </c>
      <c r="H3588">
        <v>187518</v>
      </c>
      <c r="I3588">
        <v>0</v>
      </c>
      <c r="J3588" t="s">
        <v>15</v>
      </c>
    </row>
    <row r="3589" spans="1:10" x14ac:dyDescent="0.45">
      <c r="A3589">
        <v>2018</v>
      </c>
      <c r="B3589">
        <v>3</v>
      </c>
      <c r="C3589" t="s">
        <v>0</v>
      </c>
      <c r="D3589">
        <v>307590100</v>
      </c>
      <c r="E3589">
        <v>5820</v>
      </c>
      <c r="F3589">
        <v>10</v>
      </c>
      <c r="G3589">
        <v>2592</v>
      </c>
      <c r="H3589">
        <v>57601</v>
      </c>
      <c r="I3589">
        <v>0</v>
      </c>
      <c r="J3589" t="s">
        <v>15</v>
      </c>
    </row>
    <row r="3590" spans="1:10" x14ac:dyDescent="0.45">
      <c r="A3590">
        <v>2018</v>
      </c>
      <c r="B3590">
        <v>3</v>
      </c>
      <c r="C3590" t="s">
        <v>0</v>
      </c>
      <c r="D3590">
        <v>307590100</v>
      </c>
      <c r="E3590">
        <v>7140</v>
      </c>
      <c r="F3590">
        <v>10</v>
      </c>
      <c r="G3590">
        <v>2164</v>
      </c>
      <c r="H3590">
        <v>35715</v>
      </c>
      <c r="I3590">
        <v>0</v>
      </c>
      <c r="J3590" t="s">
        <v>15</v>
      </c>
    </row>
    <row r="3591" spans="1:10" x14ac:dyDescent="0.45">
      <c r="A3591">
        <v>2018</v>
      </c>
      <c r="B3591">
        <v>3</v>
      </c>
      <c r="C3591" t="s">
        <v>0</v>
      </c>
      <c r="D3591">
        <v>307590100</v>
      </c>
      <c r="E3591">
        <v>7410</v>
      </c>
      <c r="F3591">
        <v>10</v>
      </c>
      <c r="G3591">
        <v>14942</v>
      </c>
      <c r="H3591">
        <v>142697</v>
      </c>
      <c r="I3591">
        <v>0</v>
      </c>
      <c r="J3591" t="s">
        <v>15</v>
      </c>
    </row>
    <row r="3592" spans="1:10" x14ac:dyDescent="0.45">
      <c r="A3592">
        <v>2018</v>
      </c>
      <c r="B3592">
        <v>3</v>
      </c>
      <c r="C3592" t="s">
        <v>0</v>
      </c>
      <c r="D3592">
        <v>307600000</v>
      </c>
      <c r="E3592">
        <v>4279</v>
      </c>
      <c r="F3592">
        <v>10</v>
      </c>
      <c r="G3592">
        <v>4923</v>
      </c>
      <c r="H3592">
        <v>73331</v>
      </c>
      <c r="I3592">
        <v>0</v>
      </c>
      <c r="J3592" t="s">
        <v>15</v>
      </c>
    </row>
    <row r="3593" spans="1:10" x14ac:dyDescent="0.45">
      <c r="A3593">
        <v>2018</v>
      </c>
      <c r="B3593">
        <v>3</v>
      </c>
      <c r="C3593" t="s">
        <v>0</v>
      </c>
      <c r="D3593">
        <v>307600000</v>
      </c>
      <c r="E3593">
        <v>7530</v>
      </c>
      <c r="F3593">
        <v>10</v>
      </c>
      <c r="G3593">
        <v>411</v>
      </c>
      <c r="H3593">
        <v>8303</v>
      </c>
      <c r="I3593">
        <v>0</v>
      </c>
      <c r="J3593" t="s">
        <v>15</v>
      </c>
    </row>
    <row r="3594" spans="1:10" x14ac:dyDescent="0.45">
      <c r="A3594">
        <v>2018</v>
      </c>
      <c r="B3594">
        <v>3</v>
      </c>
      <c r="C3594" t="s">
        <v>0</v>
      </c>
      <c r="D3594">
        <v>307710090</v>
      </c>
      <c r="E3594">
        <v>5350</v>
      </c>
      <c r="F3594">
        <v>10</v>
      </c>
      <c r="G3594">
        <v>600</v>
      </c>
      <c r="H3594">
        <v>4140</v>
      </c>
      <c r="I3594">
        <v>0</v>
      </c>
      <c r="J3594" t="s">
        <v>15</v>
      </c>
    </row>
    <row r="3595" spans="1:10" x14ac:dyDescent="0.45">
      <c r="A3595">
        <v>2018</v>
      </c>
      <c r="B3595">
        <v>3</v>
      </c>
      <c r="C3595" t="s">
        <v>0</v>
      </c>
      <c r="D3595">
        <v>307720055</v>
      </c>
      <c r="E3595">
        <v>4710</v>
      </c>
      <c r="F3595">
        <v>10</v>
      </c>
      <c r="G3595">
        <v>2160</v>
      </c>
      <c r="H3595">
        <v>6688</v>
      </c>
      <c r="I3595">
        <v>0</v>
      </c>
      <c r="J3595" t="s">
        <v>15</v>
      </c>
    </row>
    <row r="3596" spans="1:10" x14ac:dyDescent="0.45">
      <c r="A3596">
        <v>2018</v>
      </c>
      <c r="B3596">
        <v>3</v>
      </c>
      <c r="C3596" t="s">
        <v>0</v>
      </c>
      <c r="D3596">
        <v>307720055</v>
      </c>
      <c r="E3596">
        <v>5700</v>
      </c>
      <c r="F3596">
        <v>10</v>
      </c>
      <c r="G3596">
        <v>2311</v>
      </c>
      <c r="H3596">
        <v>9261</v>
      </c>
      <c r="I3596">
        <v>0</v>
      </c>
      <c r="J3596" t="s">
        <v>15</v>
      </c>
    </row>
    <row r="3597" spans="1:10" x14ac:dyDescent="0.45">
      <c r="A3597">
        <v>2018</v>
      </c>
      <c r="B3597">
        <v>3</v>
      </c>
      <c r="C3597" t="s">
        <v>0</v>
      </c>
      <c r="D3597">
        <v>307790155</v>
      </c>
      <c r="E3597">
        <v>5490</v>
      </c>
      <c r="F3597">
        <v>10</v>
      </c>
      <c r="G3597">
        <v>36320</v>
      </c>
      <c r="H3597">
        <v>79200</v>
      </c>
      <c r="I3597">
        <v>0</v>
      </c>
      <c r="J3597" t="s">
        <v>15</v>
      </c>
    </row>
    <row r="3598" spans="1:10" x14ac:dyDescent="0.45">
      <c r="A3598">
        <v>2018</v>
      </c>
      <c r="B3598">
        <v>3</v>
      </c>
      <c r="C3598" t="s">
        <v>0</v>
      </c>
      <c r="D3598">
        <v>307790155</v>
      </c>
      <c r="E3598">
        <v>5700</v>
      </c>
      <c r="F3598">
        <v>13</v>
      </c>
      <c r="G3598">
        <v>7410</v>
      </c>
      <c r="H3598">
        <v>27121</v>
      </c>
      <c r="I3598">
        <v>0</v>
      </c>
      <c r="J3598" t="s">
        <v>15</v>
      </c>
    </row>
    <row r="3599" spans="1:10" x14ac:dyDescent="0.45">
      <c r="A3599">
        <v>2018</v>
      </c>
      <c r="B3599">
        <v>3</v>
      </c>
      <c r="C3599" t="s">
        <v>0</v>
      </c>
      <c r="D3599">
        <v>307810000</v>
      </c>
      <c r="E3599">
        <v>5800</v>
      </c>
      <c r="F3599">
        <v>10</v>
      </c>
      <c r="G3599">
        <v>1310</v>
      </c>
      <c r="H3599">
        <v>33298</v>
      </c>
      <c r="I3599">
        <v>0</v>
      </c>
      <c r="J3599" t="s">
        <v>15</v>
      </c>
    </row>
    <row r="3600" spans="1:10" x14ac:dyDescent="0.45">
      <c r="A3600">
        <v>2018</v>
      </c>
      <c r="B3600">
        <v>3</v>
      </c>
      <c r="C3600" t="s">
        <v>0</v>
      </c>
      <c r="D3600">
        <v>307830000</v>
      </c>
      <c r="E3600">
        <v>6021</v>
      </c>
      <c r="F3600">
        <v>10</v>
      </c>
      <c r="G3600">
        <v>800</v>
      </c>
      <c r="H3600">
        <v>108150</v>
      </c>
      <c r="I3600">
        <v>0</v>
      </c>
      <c r="J3600" t="s">
        <v>15</v>
      </c>
    </row>
    <row r="3601" spans="1:10" x14ac:dyDescent="0.45">
      <c r="A3601">
        <v>2018</v>
      </c>
      <c r="B3601">
        <v>3</v>
      </c>
      <c r="C3601" t="s">
        <v>0</v>
      </c>
      <c r="D3601">
        <v>307870000</v>
      </c>
      <c r="E3601">
        <v>5700</v>
      </c>
      <c r="F3601">
        <v>10</v>
      </c>
      <c r="G3601">
        <v>1224</v>
      </c>
      <c r="H3601">
        <v>54450</v>
      </c>
      <c r="I3601">
        <v>0</v>
      </c>
      <c r="J3601" t="s">
        <v>15</v>
      </c>
    </row>
    <row r="3602" spans="1:10" x14ac:dyDescent="0.45">
      <c r="A3602">
        <v>2018</v>
      </c>
      <c r="B3602">
        <v>3</v>
      </c>
      <c r="C3602" t="s">
        <v>0</v>
      </c>
      <c r="D3602">
        <v>307870000</v>
      </c>
      <c r="E3602">
        <v>5820</v>
      </c>
      <c r="F3602">
        <v>10</v>
      </c>
      <c r="G3602">
        <v>1637</v>
      </c>
      <c r="H3602">
        <v>28929</v>
      </c>
      <c r="I3602">
        <v>0</v>
      </c>
      <c r="J3602" t="s">
        <v>15</v>
      </c>
    </row>
    <row r="3603" spans="1:10" x14ac:dyDescent="0.45">
      <c r="A3603">
        <v>2018</v>
      </c>
      <c r="B3603">
        <v>3</v>
      </c>
      <c r="C3603" t="s">
        <v>0</v>
      </c>
      <c r="D3603">
        <v>307870000</v>
      </c>
      <c r="E3603">
        <v>5880</v>
      </c>
      <c r="F3603">
        <v>10</v>
      </c>
      <c r="G3603">
        <v>102</v>
      </c>
      <c r="H3603">
        <v>11207</v>
      </c>
      <c r="I3603">
        <v>0</v>
      </c>
      <c r="J3603" t="s">
        <v>15</v>
      </c>
    </row>
    <row r="3604" spans="1:10" x14ac:dyDescent="0.45">
      <c r="A3604">
        <v>2018</v>
      </c>
      <c r="B3604">
        <v>3</v>
      </c>
      <c r="C3604" t="s">
        <v>0</v>
      </c>
      <c r="D3604">
        <v>307910290</v>
      </c>
      <c r="E3604">
        <v>1220</v>
      </c>
      <c r="F3604">
        <v>10</v>
      </c>
      <c r="G3604">
        <v>70</v>
      </c>
      <c r="H3604">
        <v>6600</v>
      </c>
      <c r="I3604">
        <v>0</v>
      </c>
      <c r="J3604" t="s">
        <v>15</v>
      </c>
    </row>
    <row r="3605" spans="1:10" x14ac:dyDescent="0.45">
      <c r="A3605">
        <v>2018</v>
      </c>
      <c r="B3605">
        <v>3</v>
      </c>
      <c r="C3605" t="s">
        <v>0</v>
      </c>
      <c r="D3605">
        <v>307920090</v>
      </c>
      <c r="E3605">
        <v>5820</v>
      </c>
      <c r="F3605">
        <v>10</v>
      </c>
      <c r="G3605">
        <v>12637</v>
      </c>
      <c r="H3605">
        <v>29295</v>
      </c>
      <c r="I3605">
        <v>0</v>
      </c>
      <c r="J3605" t="s">
        <v>15</v>
      </c>
    </row>
    <row r="3606" spans="1:10" x14ac:dyDescent="0.45">
      <c r="A3606">
        <v>2018</v>
      </c>
      <c r="B3606">
        <v>3</v>
      </c>
      <c r="C3606" t="s">
        <v>0</v>
      </c>
      <c r="D3606">
        <v>308190100</v>
      </c>
      <c r="E3606">
        <v>2450</v>
      </c>
      <c r="F3606">
        <v>10</v>
      </c>
      <c r="G3606">
        <v>157</v>
      </c>
      <c r="H3606">
        <v>4675</v>
      </c>
      <c r="I3606">
        <v>0</v>
      </c>
      <c r="J3606" t="s">
        <v>15</v>
      </c>
    </row>
    <row r="3607" spans="1:10" x14ac:dyDescent="0.45">
      <c r="A3607">
        <v>2018</v>
      </c>
      <c r="B3607">
        <v>3</v>
      </c>
      <c r="C3607" t="s">
        <v>0</v>
      </c>
      <c r="D3607">
        <v>308190100</v>
      </c>
      <c r="E3607">
        <v>5420</v>
      </c>
      <c r="F3607">
        <v>10</v>
      </c>
      <c r="G3607">
        <v>200</v>
      </c>
      <c r="H3607">
        <v>25000</v>
      </c>
      <c r="I3607">
        <v>0</v>
      </c>
      <c r="J3607" t="s">
        <v>15</v>
      </c>
    </row>
    <row r="3608" spans="1:10" x14ac:dyDescent="0.45">
      <c r="A3608">
        <v>2018</v>
      </c>
      <c r="B3608">
        <v>3</v>
      </c>
      <c r="C3608" t="s">
        <v>0</v>
      </c>
      <c r="D3608">
        <v>308190100</v>
      </c>
      <c r="E3608">
        <v>5600</v>
      </c>
      <c r="F3608">
        <v>10</v>
      </c>
      <c r="G3608">
        <v>475</v>
      </c>
      <c r="H3608">
        <v>63638</v>
      </c>
      <c r="I3608">
        <v>0</v>
      </c>
      <c r="J3608" t="s">
        <v>15</v>
      </c>
    </row>
    <row r="3609" spans="1:10" x14ac:dyDescent="0.45">
      <c r="A3609">
        <v>2018</v>
      </c>
      <c r="B3609">
        <v>3</v>
      </c>
      <c r="C3609" t="s">
        <v>0</v>
      </c>
      <c r="D3609">
        <v>308190100</v>
      </c>
      <c r="E3609">
        <v>5820</v>
      </c>
      <c r="F3609">
        <v>10</v>
      </c>
      <c r="G3609">
        <v>496</v>
      </c>
      <c r="H3609">
        <v>87304</v>
      </c>
      <c r="I3609">
        <v>0</v>
      </c>
      <c r="J3609" t="s">
        <v>15</v>
      </c>
    </row>
    <row r="3610" spans="1:10" x14ac:dyDescent="0.45">
      <c r="A3610">
        <v>2018</v>
      </c>
      <c r="B3610">
        <v>3</v>
      </c>
      <c r="C3610" t="s">
        <v>0</v>
      </c>
      <c r="D3610">
        <v>308210021</v>
      </c>
      <c r="E3610">
        <v>1220</v>
      </c>
      <c r="F3610">
        <v>10</v>
      </c>
      <c r="G3610">
        <v>511</v>
      </c>
      <c r="H3610">
        <v>33912</v>
      </c>
      <c r="I3610">
        <v>0</v>
      </c>
      <c r="J3610" t="s">
        <v>15</v>
      </c>
    </row>
    <row r="3611" spans="1:10" x14ac:dyDescent="0.45">
      <c r="A3611">
        <v>2018</v>
      </c>
      <c r="B3611">
        <v>3</v>
      </c>
      <c r="C3611" t="s">
        <v>0</v>
      </c>
      <c r="D3611">
        <v>308210021</v>
      </c>
      <c r="E3611">
        <v>5880</v>
      </c>
      <c r="F3611">
        <v>10</v>
      </c>
      <c r="G3611">
        <v>805</v>
      </c>
      <c r="H3611">
        <v>122212</v>
      </c>
      <c r="I3611">
        <v>0</v>
      </c>
      <c r="J3611" t="s">
        <v>15</v>
      </c>
    </row>
    <row r="3612" spans="1:10" x14ac:dyDescent="0.45">
      <c r="A3612">
        <v>2018</v>
      </c>
      <c r="B3612">
        <v>3</v>
      </c>
      <c r="C3612" t="s">
        <v>0</v>
      </c>
      <c r="D3612">
        <v>308210021</v>
      </c>
      <c r="E3612">
        <v>5880</v>
      </c>
      <c r="F3612">
        <v>54</v>
      </c>
      <c r="G3612">
        <v>89</v>
      </c>
      <c r="H3612">
        <v>12035</v>
      </c>
      <c r="I3612">
        <v>0</v>
      </c>
      <c r="J3612" t="s">
        <v>15</v>
      </c>
    </row>
    <row r="3613" spans="1:10" x14ac:dyDescent="0.45">
      <c r="A3613">
        <v>2018</v>
      </c>
      <c r="B3613">
        <v>3</v>
      </c>
      <c r="C3613" t="s">
        <v>0</v>
      </c>
      <c r="D3613">
        <v>308210029</v>
      </c>
      <c r="E3613">
        <v>5880</v>
      </c>
      <c r="F3613">
        <v>10</v>
      </c>
      <c r="G3613">
        <v>476</v>
      </c>
      <c r="H3613">
        <v>119702</v>
      </c>
      <c r="I3613">
        <v>0</v>
      </c>
      <c r="J3613" t="s">
        <v>15</v>
      </c>
    </row>
    <row r="3614" spans="1:10" x14ac:dyDescent="0.45">
      <c r="A3614">
        <v>2018</v>
      </c>
      <c r="B3614">
        <v>3</v>
      </c>
      <c r="C3614" t="s">
        <v>0</v>
      </c>
      <c r="D3614">
        <v>308300000</v>
      </c>
      <c r="E3614">
        <v>5700</v>
      </c>
      <c r="F3614">
        <v>10</v>
      </c>
      <c r="G3614">
        <v>1725</v>
      </c>
      <c r="H3614">
        <v>6836</v>
      </c>
      <c r="I3614">
        <v>0</v>
      </c>
      <c r="J3614" t="s">
        <v>15</v>
      </c>
    </row>
    <row r="3615" spans="1:10" x14ac:dyDescent="0.45">
      <c r="A3615">
        <v>2018</v>
      </c>
      <c r="B3615">
        <v>3</v>
      </c>
      <c r="C3615" t="s">
        <v>0</v>
      </c>
      <c r="D3615">
        <v>308300000</v>
      </c>
      <c r="E3615">
        <v>5700</v>
      </c>
      <c r="F3615">
        <v>13</v>
      </c>
      <c r="G3615">
        <v>3214</v>
      </c>
      <c r="H3615">
        <v>13743</v>
      </c>
      <c r="I3615">
        <v>0</v>
      </c>
      <c r="J3615" t="s">
        <v>15</v>
      </c>
    </row>
    <row r="3616" spans="1:10" x14ac:dyDescent="0.45">
      <c r="A3616">
        <v>2018</v>
      </c>
      <c r="B3616">
        <v>3</v>
      </c>
      <c r="C3616" t="s">
        <v>0</v>
      </c>
      <c r="D3616">
        <v>308300000</v>
      </c>
      <c r="E3616">
        <v>5880</v>
      </c>
      <c r="F3616">
        <v>10</v>
      </c>
      <c r="G3616">
        <v>217</v>
      </c>
      <c r="H3616">
        <v>2539</v>
      </c>
      <c r="I3616">
        <v>0</v>
      </c>
      <c r="J3616" t="s">
        <v>15</v>
      </c>
    </row>
    <row r="3617" spans="1:10" x14ac:dyDescent="0.45">
      <c r="A3617">
        <v>2018</v>
      </c>
      <c r="B3617">
        <v>3</v>
      </c>
      <c r="C3617" t="s">
        <v>0</v>
      </c>
      <c r="D3617">
        <v>308900000</v>
      </c>
      <c r="E3617">
        <v>1220</v>
      </c>
      <c r="F3617">
        <v>7</v>
      </c>
      <c r="G3617">
        <v>7733</v>
      </c>
      <c r="H3617">
        <v>31970</v>
      </c>
      <c r="I3617">
        <v>0</v>
      </c>
      <c r="J3617" t="s">
        <v>15</v>
      </c>
    </row>
    <row r="3618" spans="1:10" x14ac:dyDescent="0.45">
      <c r="A3618">
        <v>2018</v>
      </c>
      <c r="B3618">
        <v>3</v>
      </c>
      <c r="C3618" t="s">
        <v>0</v>
      </c>
      <c r="D3618">
        <v>308900000</v>
      </c>
      <c r="E3618">
        <v>5800</v>
      </c>
      <c r="F3618">
        <v>10</v>
      </c>
      <c r="G3618">
        <v>128</v>
      </c>
      <c r="H3618">
        <v>5141</v>
      </c>
      <c r="I3618">
        <v>0</v>
      </c>
      <c r="J3618" t="s">
        <v>15</v>
      </c>
    </row>
    <row r="3619" spans="1:10" x14ac:dyDescent="0.45">
      <c r="A3619">
        <v>2018</v>
      </c>
      <c r="B3619">
        <v>3</v>
      </c>
      <c r="C3619" t="s">
        <v>0</v>
      </c>
      <c r="D3619">
        <v>1212210000</v>
      </c>
      <c r="E3619">
        <v>1220</v>
      </c>
      <c r="F3619">
        <v>7</v>
      </c>
      <c r="G3619">
        <v>3552</v>
      </c>
      <c r="H3619">
        <v>81060</v>
      </c>
      <c r="I3619">
        <v>0</v>
      </c>
      <c r="J3619" t="s">
        <v>15</v>
      </c>
    </row>
    <row r="3620" spans="1:10" x14ac:dyDescent="0.45">
      <c r="A3620">
        <v>2018</v>
      </c>
      <c r="B3620">
        <v>3</v>
      </c>
      <c r="C3620" t="s">
        <v>0</v>
      </c>
      <c r="D3620">
        <v>1212210000</v>
      </c>
      <c r="E3620">
        <v>1220</v>
      </c>
      <c r="F3620">
        <v>9</v>
      </c>
      <c r="G3620">
        <v>23776</v>
      </c>
      <c r="H3620">
        <v>67736</v>
      </c>
      <c r="I3620">
        <v>0</v>
      </c>
      <c r="J3620" t="s">
        <v>15</v>
      </c>
    </row>
    <row r="3621" spans="1:10" x14ac:dyDescent="0.45">
      <c r="A3621">
        <v>2018</v>
      </c>
      <c r="B3621">
        <v>3</v>
      </c>
      <c r="C3621" t="s">
        <v>0</v>
      </c>
      <c r="D3621">
        <v>1212210000</v>
      </c>
      <c r="E3621">
        <v>3330</v>
      </c>
      <c r="F3621">
        <v>10</v>
      </c>
      <c r="G3621">
        <v>4992</v>
      </c>
      <c r="H3621">
        <v>19600</v>
      </c>
      <c r="I3621">
        <v>0</v>
      </c>
      <c r="J3621" t="s">
        <v>15</v>
      </c>
    </row>
    <row r="3622" spans="1:10" x14ac:dyDescent="0.45">
      <c r="A3622">
        <v>2018</v>
      </c>
      <c r="B3622">
        <v>3</v>
      </c>
      <c r="C3622" t="s">
        <v>0</v>
      </c>
      <c r="D3622">
        <v>1212210000</v>
      </c>
      <c r="E3622">
        <v>4000</v>
      </c>
      <c r="F3622">
        <v>10</v>
      </c>
      <c r="G3622">
        <v>125</v>
      </c>
      <c r="H3622">
        <v>10440</v>
      </c>
      <c r="I3622">
        <v>0</v>
      </c>
      <c r="J3622" t="s">
        <v>15</v>
      </c>
    </row>
    <row r="3623" spans="1:10" x14ac:dyDescent="0.45">
      <c r="A3623">
        <v>2018</v>
      </c>
      <c r="B3623">
        <v>3</v>
      </c>
      <c r="C3623" t="s">
        <v>0</v>
      </c>
      <c r="D3623">
        <v>1212210000</v>
      </c>
      <c r="E3623">
        <v>4010</v>
      </c>
      <c r="F3623">
        <v>10</v>
      </c>
      <c r="G3623">
        <v>349</v>
      </c>
      <c r="H3623">
        <v>3554</v>
      </c>
      <c r="I3623">
        <v>0</v>
      </c>
      <c r="J3623" t="s">
        <v>15</v>
      </c>
    </row>
    <row r="3624" spans="1:10" x14ac:dyDescent="0.45">
      <c r="A3624">
        <v>2018</v>
      </c>
      <c r="B3624">
        <v>3</v>
      </c>
      <c r="C3624" t="s">
        <v>0</v>
      </c>
      <c r="D3624">
        <v>1212210000</v>
      </c>
      <c r="E3624">
        <v>4120</v>
      </c>
      <c r="F3624">
        <v>9</v>
      </c>
      <c r="G3624">
        <v>211</v>
      </c>
      <c r="H3624">
        <v>2949</v>
      </c>
      <c r="I3624">
        <v>0</v>
      </c>
      <c r="J3624" t="s">
        <v>15</v>
      </c>
    </row>
    <row r="3625" spans="1:10" x14ac:dyDescent="0.45">
      <c r="A3625">
        <v>2018</v>
      </c>
      <c r="B3625">
        <v>3</v>
      </c>
      <c r="C3625" t="s">
        <v>0</v>
      </c>
      <c r="D3625">
        <v>1212210000</v>
      </c>
      <c r="E3625">
        <v>5330</v>
      </c>
      <c r="F3625">
        <v>9</v>
      </c>
      <c r="G3625">
        <v>323</v>
      </c>
      <c r="H3625">
        <v>2045</v>
      </c>
      <c r="I3625">
        <v>0</v>
      </c>
      <c r="J3625" t="s">
        <v>15</v>
      </c>
    </row>
    <row r="3626" spans="1:10" x14ac:dyDescent="0.45">
      <c r="A3626">
        <v>2018</v>
      </c>
      <c r="B3626">
        <v>3</v>
      </c>
      <c r="C3626" t="s">
        <v>0</v>
      </c>
      <c r="D3626">
        <v>1212210000</v>
      </c>
      <c r="E3626">
        <v>5700</v>
      </c>
      <c r="F3626">
        <v>10</v>
      </c>
      <c r="G3626">
        <v>45051</v>
      </c>
      <c r="H3626">
        <v>234069</v>
      </c>
      <c r="I3626">
        <v>0</v>
      </c>
      <c r="J3626" t="s">
        <v>15</v>
      </c>
    </row>
    <row r="3627" spans="1:10" x14ac:dyDescent="0.45">
      <c r="A3627">
        <v>2018</v>
      </c>
      <c r="B3627">
        <v>3</v>
      </c>
      <c r="C3627" t="s">
        <v>0</v>
      </c>
      <c r="D3627">
        <v>1212210000</v>
      </c>
      <c r="E3627">
        <v>5700</v>
      </c>
      <c r="F3627">
        <v>13</v>
      </c>
      <c r="G3627">
        <v>876</v>
      </c>
      <c r="H3627">
        <v>38879</v>
      </c>
      <c r="I3627">
        <v>0</v>
      </c>
      <c r="J3627" t="s">
        <v>15</v>
      </c>
    </row>
    <row r="3628" spans="1:10" x14ac:dyDescent="0.45">
      <c r="A3628">
        <v>2018</v>
      </c>
      <c r="B3628">
        <v>3</v>
      </c>
      <c r="C3628" t="s">
        <v>0</v>
      </c>
      <c r="D3628">
        <v>1212210000</v>
      </c>
      <c r="E3628">
        <v>5800</v>
      </c>
      <c r="F3628">
        <v>10</v>
      </c>
      <c r="G3628">
        <v>12886</v>
      </c>
      <c r="H3628">
        <v>103216</v>
      </c>
      <c r="I3628">
        <v>0</v>
      </c>
      <c r="J3628" t="s">
        <v>15</v>
      </c>
    </row>
    <row r="3629" spans="1:10" x14ac:dyDescent="0.45">
      <c r="A3629">
        <v>2018</v>
      </c>
      <c r="B3629">
        <v>3</v>
      </c>
      <c r="C3629" t="s">
        <v>0</v>
      </c>
      <c r="D3629">
        <v>1212210000</v>
      </c>
      <c r="E3629">
        <v>5800</v>
      </c>
      <c r="F3629">
        <v>13</v>
      </c>
      <c r="G3629">
        <v>2040</v>
      </c>
      <c r="H3629">
        <v>25470</v>
      </c>
      <c r="I3629">
        <v>0</v>
      </c>
      <c r="J3629" t="s">
        <v>15</v>
      </c>
    </row>
    <row r="3630" spans="1:10" x14ac:dyDescent="0.45">
      <c r="A3630">
        <v>2018</v>
      </c>
      <c r="B3630">
        <v>3</v>
      </c>
      <c r="C3630" t="s">
        <v>0</v>
      </c>
      <c r="D3630">
        <v>1212210000</v>
      </c>
      <c r="E3630">
        <v>5830</v>
      </c>
      <c r="F3630">
        <v>10</v>
      </c>
      <c r="G3630">
        <v>450</v>
      </c>
      <c r="H3630">
        <v>5251</v>
      </c>
      <c r="I3630">
        <v>0</v>
      </c>
      <c r="J3630" t="s">
        <v>15</v>
      </c>
    </row>
    <row r="3631" spans="1:10" x14ac:dyDescent="0.45">
      <c r="A3631">
        <v>2018</v>
      </c>
      <c r="B3631">
        <v>3</v>
      </c>
      <c r="C3631" t="s">
        <v>0</v>
      </c>
      <c r="D3631">
        <v>1212210000</v>
      </c>
      <c r="E3631">
        <v>5880</v>
      </c>
      <c r="F3631">
        <v>10</v>
      </c>
      <c r="G3631">
        <v>1785</v>
      </c>
      <c r="H3631">
        <v>41417</v>
      </c>
      <c r="I3631">
        <v>0</v>
      </c>
      <c r="J3631" t="s">
        <v>15</v>
      </c>
    </row>
    <row r="3632" spans="1:10" x14ac:dyDescent="0.45">
      <c r="A3632">
        <v>2018</v>
      </c>
      <c r="B3632">
        <v>3</v>
      </c>
      <c r="C3632" t="s">
        <v>0</v>
      </c>
      <c r="D3632">
        <v>1603001000</v>
      </c>
      <c r="E3632">
        <v>4210</v>
      </c>
      <c r="F3632">
        <v>13</v>
      </c>
      <c r="G3632">
        <v>7286</v>
      </c>
      <c r="H3632">
        <v>25452</v>
      </c>
      <c r="I3632">
        <v>0</v>
      </c>
      <c r="J3632" t="s">
        <v>15</v>
      </c>
    </row>
    <row r="3633" spans="1:10" x14ac:dyDescent="0.45">
      <c r="A3633">
        <v>2018</v>
      </c>
      <c r="B3633">
        <v>3</v>
      </c>
      <c r="C3633" t="s">
        <v>0</v>
      </c>
      <c r="D3633">
        <v>1603009090</v>
      </c>
      <c r="E3633">
        <v>4700</v>
      </c>
      <c r="F3633">
        <v>10</v>
      </c>
      <c r="G3633">
        <v>180</v>
      </c>
      <c r="H3633">
        <v>3474</v>
      </c>
      <c r="I3633">
        <v>0</v>
      </c>
      <c r="J3633" t="s">
        <v>15</v>
      </c>
    </row>
    <row r="3634" spans="1:10" x14ac:dyDescent="0.45">
      <c r="A3634">
        <v>2018</v>
      </c>
      <c r="B3634">
        <v>3</v>
      </c>
      <c r="C3634" t="s">
        <v>0</v>
      </c>
      <c r="D3634">
        <v>1603009090</v>
      </c>
      <c r="E3634">
        <v>5700</v>
      </c>
      <c r="F3634">
        <v>10</v>
      </c>
      <c r="G3634">
        <v>8400</v>
      </c>
      <c r="H3634">
        <v>123537</v>
      </c>
      <c r="I3634">
        <v>0</v>
      </c>
      <c r="J3634" t="s">
        <v>15</v>
      </c>
    </row>
    <row r="3635" spans="1:10" x14ac:dyDescent="0.45">
      <c r="A3635">
        <v>2018</v>
      </c>
      <c r="B3635">
        <v>3</v>
      </c>
      <c r="C3635" t="s">
        <v>0</v>
      </c>
      <c r="D3635">
        <v>1603009090</v>
      </c>
      <c r="E3635">
        <v>5800</v>
      </c>
      <c r="F3635">
        <v>10</v>
      </c>
      <c r="G3635">
        <v>7800</v>
      </c>
      <c r="H3635">
        <v>46031</v>
      </c>
      <c r="I3635">
        <v>0</v>
      </c>
      <c r="J3635" t="s">
        <v>15</v>
      </c>
    </row>
    <row r="3636" spans="1:10" x14ac:dyDescent="0.45">
      <c r="A3636">
        <v>2018</v>
      </c>
      <c r="B3636">
        <v>3</v>
      </c>
      <c r="C3636" t="s">
        <v>0</v>
      </c>
      <c r="D3636">
        <v>1604112090</v>
      </c>
      <c r="E3636">
        <v>4550</v>
      </c>
      <c r="F3636">
        <v>10</v>
      </c>
      <c r="G3636">
        <v>30372</v>
      </c>
      <c r="H3636">
        <v>120356</v>
      </c>
      <c r="I3636">
        <v>0</v>
      </c>
      <c r="J3636" t="s">
        <v>15</v>
      </c>
    </row>
    <row r="3637" spans="1:10" x14ac:dyDescent="0.45">
      <c r="A3637">
        <v>2018</v>
      </c>
      <c r="B3637">
        <v>3</v>
      </c>
      <c r="C3637" t="s">
        <v>0</v>
      </c>
      <c r="D3637">
        <v>1604112090</v>
      </c>
      <c r="E3637">
        <v>4621</v>
      </c>
      <c r="F3637">
        <v>10</v>
      </c>
      <c r="G3637">
        <v>277</v>
      </c>
      <c r="H3637">
        <v>2462</v>
      </c>
      <c r="I3637">
        <v>0</v>
      </c>
      <c r="J3637" t="s">
        <v>15</v>
      </c>
    </row>
    <row r="3638" spans="1:10" x14ac:dyDescent="0.45">
      <c r="A3638">
        <v>2018</v>
      </c>
      <c r="B3638">
        <v>3</v>
      </c>
      <c r="C3638" t="s">
        <v>0</v>
      </c>
      <c r="D3638">
        <v>1604114020</v>
      </c>
      <c r="E3638">
        <v>5490</v>
      </c>
      <c r="F3638">
        <v>10</v>
      </c>
      <c r="G3638">
        <v>48393</v>
      </c>
      <c r="H3638">
        <v>293099</v>
      </c>
      <c r="I3638">
        <v>0</v>
      </c>
      <c r="J3638" t="s">
        <v>15</v>
      </c>
    </row>
    <row r="3639" spans="1:10" x14ac:dyDescent="0.45">
      <c r="A3639">
        <v>2018</v>
      </c>
      <c r="B3639">
        <v>3</v>
      </c>
      <c r="C3639" t="s">
        <v>0</v>
      </c>
      <c r="D3639">
        <v>1604114020</v>
      </c>
      <c r="E3639">
        <v>5700</v>
      </c>
      <c r="F3639">
        <v>13</v>
      </c>
      <c r="G3639">
        <v>16559</v>
      </c>
      <c r="H3639">
        <v>58080</v>
      </c>
      <c r="I3639">
        <v>0</v>
      </c>
      <c r="J3639" t="s">
        <v>15</v>
      </c>
    </row>
    <row r="3640" spans="1:10" x14ac:dyDescent="0.45">
      <c r="A3640">
        <v>2018</v>
      </c>
      <c r="B3640">
        <v>3</v>
      </c>
      <c r="C3640" t="s">
        <v>0</v>
      </c>
      <c r="D3640">
        <v>1604114040</v>
      </c>
      <c r="E3640">
        <v>5081</v>
      </c>
      <c r="F3640">
        <v>10</v>
      </c>
      <c r="G3640">
        <v>4063</v>
      </c>
      <c r="H3640">
        <v>49374</v>
      </c>
      <c r="I3640">
        <v>0</v>
      </c>
      <c r="J3640" t="s">
        <v>15</v>
      </c>
    </row>
    <row r="3641" spans="1:10" x14ac:dyDescent="0.45">
      <c r="A3641">
        <v>2018</v>
      </c>
      <c r="B3641">
        <v>3</v>
      </c>
      <c r="C3641" t="s">
        <v>0</v>
      </c>
      <c r="D3641">
        <v>1604114040</v>
      </c>
      <c r="E3641">
        <v>5700</v>
      </c>
      <c r="F3641">
        <v>10</v>
      </c>
      <c r="G3641">
        <v>16759</v>
      </c>
      <c r="H3641">
        <v>83796</v>
      </c>
      <c r="I3641">
        <v>0</v>
      </c>
      <c r="J3641" t="s">
        <v>15</v>
      </c>
    </row>
    <row r="3642" spans="1:10" x14ac:dyDescent="0.45">
      <c r="A3642">
        <v>2018</v>
      </c>
      <c r="B3642">
        <v>3</v>
      </c>
      <c r="C3642" t="s">
        <v>0</v>
      </c>
      <c r="D3642">
        <v>1604114050</v>
      </c>
      <c r="E3642">
        <v>1220</v>
      </c>
      <c r="F3642">
        <v>9</v>
      </c>
      <c r="G3642">
        <v>6671</v>
      </c>
      <c r="H3642">
        <v>56352</v>
      </c>
      <c r="I3642">
        <v>0</v>
      </c>
      <c r="J3642" t="s">
        <v>15</v>
      </c>
    </row>
    <row r="3643" spans="1:10" x14ac:dyDescent="0.45">
      <c r="A3643">
        <v>2018</v>
      </c>
      <c r="B3643">
        <v>3</v>
      </c>
      <c r="C3643" t="s">
        <v>0</v>
      </c>
      <c r="D3643">
        <v>1604114050</v>
      </c>
      <c r="E3643">
        <v>3370</v>
      </c>
      <c r="F3643">
        <v>14</v>
      </c>
      <c r="G3643">
        <v>104574</v>
      </c>
      <c r="H3643">
        <v>1659159</v>
      </c>
      <c r="I3643">
        <v>0</v>
      </c>
      <c r="J3643" t="s">
        <v>15</v>
      </c>
    </row>
    <row r="3644" spans="1:10" x14ac:dyDescent="0.45">
      <c r="A3644">
        <v>2018</v>
      </c>
      <c r="B3644">
        <v>3</v>
      </c>
      <c r="C3644" t="s">
        <v>0</v>
      </c>
      <c r="D3644">
        <v>1604114050</v>
      </c>
      <c r="E3644">
        <v>4279</v>
      </c>
      <c r="F3644">
        <v>13</v>
      </c>
      <c r="G3644">
        <v>3208</v>
      </c>
      <c r="H3644">
        <v>53390</v>
      </c>
      <c r="I3644">
        <v>0</v>
      </c>
      <c r="J3644" t="s">
        <v>15</v>
      </c>
    </row>
    <row r="3645" spans="1:10" x14ac:dyDescent="0.45">
      <c r="A3645">
        <v>2018</v>
      </c>
      <c r="B3645">
        <v>3</v>
      </c>
      <c r="C3645" t="s">
        <v>0</v>
      </c>
      <c r="D3645">
        <v>1604114050</v>
      </c>
      <c r="E3645">
        <v>5490</v>
      </c>
      <c r="F3645">
        <v>10</v>
      </c>
      <c r="G3645">
        <v>57997</v>
      </c>
      <c r="H3645">
        <v>481799</v>
      </c>
      <c r="I3645">
        <v>0</v>
      </c>
      <c r="J3645" t="s">
        <v>15</v>
      </c>
    </row>
    <row r="3646" spans="1:10" x14ac:dyDescent="0.45">
      <c r="A3646">
        <v>2018</v>
      </c>
      <c r="B3646">
        <v>3</v>
      </c>
      <c r="C3646" t="s">
        <v>0</v>
      </c>
      <c r="D3646">
        <v>1604114050</v>
      </c>
      <c r="E3646">
        <v>5490</v>
      </c>
      <c r="F3646">
        <v>14</v>
      </c>
      <c r="G3646">
        <v>196</v>
      </c>
      <c r="H3646">
        <v>3405</v>
      </c>
      <c r="I3646">
        <v>0</v>
      </c>
      <c r="J3646" t="s">
        <v>15</v>
      </c>
    </row>
    <row r="3647" spans="1:10" x14ac:dyDescent="0.45">
      <c r="A3647">
        <v>2018</v>
      </c>
      <c r="B3647">
        <v>3</v>
      </c>
      <c r="C3647" t="s">
        <v>0</v>
      </c>
      <c r="D3647">
        <v>1604114050</v>
      </c>
      <c r="E3647">
        <v>5700</v>
      </c>
      <c r="F3647">
        <v>10</v>
      </c>
      <c r="G3647">
        <v>33432</v>
      </c>
      <c r="H3647">
        <v>274680</v>
      </c>
      <c r="I3647">
        <v>0</v>
      </c>
      <c r="J3647" t="s">
        <v>15</v>
      </c>
    </row>
    <row r="3648" spans="1:10" x14ac:dyDescent="0.45">
      <c r="A3648">
        <v>2018</v>
      </c>
      <c r="B3648">
        <v>3</v>
      </c>
      <c r="C3648" t="s">
        <v>0</v>
      </c>
      <c r="D3648">
        <v>1604122000</v>
      </c>
      <c r="E3648">
        <v>4280</v>
      </c>
      <c r="F3648">
        <v>10</v>
      </c>
      <c r="G3648">
        <v>1043</v>
      </c>
      <c r="H3648">
        <v>9466</v>
      </c>
      <c r="I3648">
        <v>0</v>
      </c>
      <c r="J3648" t="s">
        <v>15</v>
      </c>
    </row>
    <row r="3649" spans="1:10" x14ac:dyDescent="0.45">
      <c r="A3649">
        <v>2018</v>
      </c>
      <c r="B3649">
        <v>3</v>
      </c>
      <c r="C3649" t="s">
        <v>0</v>
      </c>
      <c r="D3649">
        <v>1604122000</v>
      </c>
      <c r="E3649">
        <v>4490</v>
      </c>
      <c r="F3649">
        <v>10</v>
      </c>
      <c r="G3649">
        <v>3942</v>
      </c>
      <c r="H3649">
        <v>11875</v>
      </c>
      <c r="I3649">
        <v>0</v>
      </c>
      <c r="J3649" t="s">
        <v>15</v>
      </c>
    </row>
    <row r="3650" spans="1:10" x14ac:dyDescent="0.45">
      <c r="A3650">
        <v>2018</v>
      </c>
      <c r="B3650">
        <v>3</v>
      </c>
      <c r="C3650" t="s">
        <v>0</v>
      </c>
      <c r="D3650">
        <v>1604122000</v>
      </c>
      <c r="E3650">
        <v>4510</v>
      </c>
      <c r="F3650">
        <v>10</v>
      </c>
      <c r="G3650">
        <v>603</v>
      </c>
      <c r="H3650">
        <v>3258</v>
      </c>
      <c r="I3650">
        <v>0</v>
      </c>
      <c r="J3650" t="s">
        <v>15</v>
      </c>
    </row>
    <row r="3651" spans="1:10" x14ac:dyDescent="0.45">
      <c r="A3651">
        <v>2018</v>
      </c>
      <c r="B3651">
        <v>3</v>
      </c>
      <c r="C3651" t="s">
        <v>0</v>
      </c>
      <c r="D3651">
        <v>1604122000</v>
      </c>
      <c r="E3651">
        <v>4621</v>
      </c>
      <c r="F3651">
        <v>10</v>
      </c>
      <c r="G3651">
        <v>1843</v>
      </c>
      <c r="H3651">
        <v>9655</v>
      </c>
      <c r="I3651">
        <v>0</v>
      </c>
      <c r="J3651" t="s">
        <v>15</v>
      </c>
    </row>
    <row r="3652" spans="1:10" x14ac:dyDescent="0.45">
      <c r="A3652">
        <v>2018</v>
      </c>
      <c r="B3652">
        <v>3</v>
      </c>
      <c r="C3652" t="s">
        <v>0</v>
      </c>
      <c r="D3652">
        <v>1604122000</v>
      </c>
      <c r="E3652">
        <v>4623</v>
      </c>
      <c r="F3652">
        <v>10</v>
      </c>
      <c r="G3652">
        <v>1178</v>
      </c>
      <c r="H3652">
        <v>6083</v>
      </c>
      <c r="I3652">
        <v>0</v>
      </c>
      <c r="J3652" t="s">
        <v>15</v>
      </c>
    </row>
    <row r="3653" spans="1:10" x14ac:dyDescent="0.45">
      <c r="A3653">
        <v>2018</v>
      </c>
      <c r="B3653">
        <v>3</v>
      </c>
      <c r="C3653" t="s">
        <v>0</v>
      </c>
      <c r="D3653">
        <v>1604122000</v>
      </c>
      <c r="E3653">
        <v>5650</v>
      </c>
      <c r="F3653">
        <v>10</v>
      </c>
      <c r="G3653">
        <v>1673</v>
      </c>
      <c r="H3653">
        <v>10958</v>
      </c>
      <c r="I3653">
        <v>0</v>
      </c>
      <c r="J3653" t="s">
        <v>15</v>
      </c>
    </row>
    <row r="3654" spans="1:10" x14ac:dyDescent="0.45">
      <c r="A3654">
        <v>2018</v>
      </c>
      <c r="B3654">
        <v>3</v>
      </c>
      <c r="C3654" t="s">
        <v>0</v>
      </c>
      <c r="D3654">
        <v>1604126010</v>
      </c>
      <c r="E3654">
        <v>1220</v>
      </c>
      <c r="F3654">
        <v>9</v>
      </c>
      <c r="G3654">
        <v>200172</v>
      </c>
      <c r="H3654">
        <v>530898</v>
      </c>
      <c r="I3654">
        <v>0</v>
      </c>
      <c r="J3654" t="s">
        <v>15</v>
      </c>
    </row>
    <row r="3655" spans="1:10" x14ac:dyDescent="0.45">
      <c r="A3655">
        <v>2018</v>
      </c>
      <c r="B3655">
        <v>3</v>
      </c>
      <c r="C3655" t="s">
        <v>0</v>
      </c>
      <c r="D3655">
        <v>1604126010</v>
      </c>
      <c r="E3655">
        <v>4210</v>
      </c>
      <c r="F3655">
        <v>10</v>
      </c>
      <c r="G3655">
        <v>713</v>
      </c>
      <c r="H3655">
        <v>6257</v>
      </c>
      <c r="I3655">
        <v>0</v>
      </c>
      <c r="J3655" t="s">
        <v>15</v>
      </c>
    </row>
    <row r="3656" spans="1:10" x14ac:dyDescent="0.45">
      <c r="A3656">
        <v>2018</v>
      </c>
      <c r="B3656">
        <v>3</v>
      </c>
      <c r="C3656" t="s">
        <v>0</v>
      </c>
      <c r="D3656">
        <v>1604126010</v>
      </c>
      <c r="E3656">
        <v>4490</v>
      </c>
      <c r="F3656">
        <v>10</v>
      </c>
      <c r="G3656">
        <v>561</v>
      </c>
      <c r="H3656">
        <v>2669</v>
      </c>
      <c r="I3656">
        <v>0</v>
      </c>
      <c r="J3656" t="s">
        <v>15</v>
      </c>
    </row>
    <row r="3657" spans="1:10" x14ac:dyDescent="0.45">
      <c r="A3657">
        <v>2018</v>
      </c>
      <c r="B3657">
        <v>3</v>
      </c>
      <c r="C3657" t="s">
        <v>0</v>
      </c>
      <c r="D3657">
        <v>1604126010</v>
      </c>
      <c r="E3657">
        <v>4621</v>
      </c>
      <c r="F3657">
        <v>10</v>
      </c>
      <c r="G3657">
        <v>6370</v>
      </c>
      <c r="H3657">
        <v>25294</v>
      </c>
      <c r="I3657">
        <v>0</v>
      </c>
      <c r="J3657" t="s">
        <v>15</v>
      </c>
    </row>
    <row r="3658" spans="1:10" x14ac:dyDescent="0.45">
      <c r="A3658">
        <v>2018</v>
      </c>
      <c r="B3658">
        <v>3</v>
      </c>
      <c r="C3658" t="s">
        <v>0</v>
      </c>
      <c r="D3658">
        <v>1604126010</v>
      </c>
      <c r="E3658">
        <v>4622</v>
      </c>
      <c r="F3658">
        <v>10</v>
      </c>
      <c r="G3658">
        <v>22694</v>
      </c>
      <c r="H3658">
        <v>77478</v>
      </c>
      <c r="I3658">
        <v>0</v>
      </c>
      <c r="J3658" t="s">
        <v>15</v>
      </c>
    </row>
    <row r="3659" spans="1:10" x14ac:dyDescent="0.45">
      <c r="A3659">
        <v>2018</v>
      </c>
      <c r="B3659">
        <v>3</v>
      </c>
      <c r="C3659" t="s">
        <v>0</v>
      </c>
      <c r="D3659">
        <v>1604126050</v>
      </c>
      <c r="E3659">
        <v>5700</v>
      </c>
      <c r="F3659">
        <v>14</v>
      </c>
      <c r="G3659">
        <v>1908</v>
      </c>
      <c r="H3659">
        <v>4500</v>
      </c>
      <c r="I3659">
        <v>0</v>
      </c>
      <c r="J3659" t="s">
        <v>15</v>
      </c>
    </row>
    <row r="3660" spans="1:10" x14ac:dyDescent="0.45">
      <c r="A3660">
        <v>2018</v>
      </c>
      <c r="B3660">
        <v>3</v>
      </c>
      <c r="C3660" t="s">
        <v>0</v>
      </c>
      <c r="D3660">
        <v>1604126090</v>
      </c>
      <c r="E3660">
        <v>4010</v>
      </c>
      <c r="F3660">
        <v>10</v>
      </c>
      <c r="G3660">
        <v>6029</v>
      </c>
      <c r="H3660">
        <v>21140</v>
      </c>
      <c r="I3660">
        <v>0</v>
      </c>
      <c r="J3660" t="s">
        <v>15</v>
      </c>
    </row>
    <row r="3661" spans="1:10" x14ac:dyDescent="0.45">
      <c r="A3661">
        <v>2018</v>
      </c>
      <c r="B3661">
        <v>3</v>
      </c>
      <c r="C3661" t="s">
        <v>0</v>
      </c>
      <c r="D3661">
        <v>1604126090</v>
      </c>
      <c r="E3661">
        <v>4550</v>
      </c>
      <c r="F3661">
        <v>10</v>
      </c>
      <c r="G3661">
        <v>17611</v>
      </c>
      <c r="H3661">
        <v>20176</v>
      </c>
      <c r="I3661">
        <v>0</v>
      </c>
      <c r="J3661" t="s">
        <v>15</v>
      </c>
    </row>
    <row r="3662" spans="1:10" x14ac:dyDescent="0.45">
      <c r="A3662">
        <v>2018</v>
      </c>
      <c r="B3662">
        <v>3</v>
      </c>
      <c r="C3662" t="s">
        <v>0</v>
      </c>
      <c r="D3662">
        <v>1604131000</v>
      </c>
      <c r="E3662">
        <v>3310</v>
      </c>
      <c r="F3662">
        <v>10</v>
      </c>
      <c r="G3662">
        <v>4378</v>
      </c>
      <c r="H3662">
        <v>10050</v>
      </c>
      <c r="I3662">
        <v>0</v>
      </c>
      <c r="J3662" t="s">
        <v>15</v>
      </c>
    </row>
    <row r="3663" spans="1:10" x14ac:dyDescent="0.45">
      <c r="A3663">
        <v>2018</v>
      </c>
      <c r="B3663">
        <v>3</v>
      </c>
      <c r="C3663" t="s">
        <v>0</v>
      </c>
      <c r="D3663">
        <v>1604131000</v>
      </c>
      <c r="E3663">
        <v>4120</v>
      </c>
      <c r="F3663">
        <v>13</v>
      </c>
      <c r="G3663">
        <v>4208</v>
      </c>
      <c r="H3663">
        <v>48858</v>
      </c>
      <c r="I3663">
        <v>0</v>
      </c>
      <c r="J3663" t="s">
        <v>15</v>
      </c>
    </row>
    <row r="3664" spans="1:10" x14ac:dyDescent="0.45">
      <c r="A3664">
        <v>2018</v>
      </c>
      <c r="B3664">
        <v>3</v>
      </c>
      <c r="C3664" t="s">
        <v>0</v>
      </c>
      <c r="D3664">
        <v>1604131000</v>
      </c>
      <c r="E3664">
        <v>4490</v>
      </c>
      <c r="F3664">
        <v>10</v>
      </c>
      <c r="G3664">
        <v>20695</v>
      </c>
      <c r="H3664">
        <v>69906</v>
      </c>
      <c r="I3664">
        <v>0</v>
      </c>
      <c r="J3664" t="s">
        <v>15</v>
      </c>
    </row>
    <row r="3665" spans="1:10" x14ac:dyDescent="0.45">
      <c r="A3665">
        <v>2018</v>
      </c>
      <c r="B3665">
        <v>3</v>
      </c>
      <c r="C3665" t="s">
        <v>0</v>
      </c>
      <c r="D3665">
        <v>1604131000</v>
      </c>
      <c r="E3665">
        <v>4550</v>
      </c>
      <c r="F3665">
        <v>10</v>
      </c>
      <c r="G3665">
        <v>123190</v>
      </c>
      <c r="H3665">
        <v>705183</v>
      </c>
      <c r="I3665">
        <v>0</v>
      </c>
      <c r="J3665" t="s">
        <v>15</v>
      </c>
    </row>
    <row r="3666" spans="1:10" x14ac:dyDescent="0.45">
      <c r="A3666">
        <v>2018</v>
      </c>
      <c r="B3666">
        <v>3</v>
      </c>
      <c r="C3666" t="s">
        <v>0</v>
      </c>
      <c r="D3666">
        <v>1604131000</v>
      </c>
      <c r="E3666">
        <v>4700</v>
      </c>
      <c r="F3666">
        <v>14</v>
      </c>
      <c r="G3666">
        <v>3323</v>
      </c>
      <c r="H3666">
        <v>21382</v>
      </c>
      <c r="I3666">
        <v>0</v>
      </c>
      <c r="J3666" t="s">
        <v>15</v>
      </c>
    </row>
    <row r="3667" spans="1:10" x14ac:dyDescent="0.45">
      <c r="A3667">
        <v>2018</v>
      </c>
      <c r="B3667">
        <v>3</v>
      </c>
      <c r="C3667" t="s">
        <v>0</v>
      </c>
      <c r="D3667">
        <v>1604131000</v>
      </c>
      <c r="E3667">
        <v>4710</v>
      </c>
      <c r="F3667">
        <v>10</v>
      </c>
      <c r="G3667">
        <v>43439</v>
      </c>
      <c r="H3667">
        <v>294823</v>
      </c>
      <c r="I3667">
        <v>0</v>
      </c>
      <c r="J3667" t="s">
        <v>15</v>
      </c>
    </row>
    <row r="3668" spans="1:10" x14ac:dyDescent="0.45">
      <c r="A3668">
        <v>2018</v>
      </c>
      <c r="B3668">
        <v>3</v>
      </c>
      <c r="C3668" t="s">
        <v>0</v>
      </c>
      <c r="D3668">
        <v>1604131000</v>
      </c>
      <c r="E3668">
        <v>5490</v>
      </c>
      <c r="F3668">
        <v>10</v>
      </c>
      <c r="G3668">
        <v>18900</v>
      </c>
      <c r="H3668">
        <v>83249</v>
      </c>
      <c r="I3668">
        <v>0</v>
      </c>
      <c r="J3668" t="s">
        <v>15</v>
      </c>
    </row>
    <row r="3669" spans="1:10" x14ac:dyDescent="0.45">
      <c r="A3669">
        <v>2018</v>
      </c>
      <c r="B3669">
        <v>3</v>
      </c>
      <c r="C3669" t="s">
        <v>0</v>
      </c>
      <c r="D3669">
        <v>1604131000</v>
      </c>
      <c r="E3669">
        <v>5520</v>
      </c>
      <c r="F3669">
        <v>10</v>
      </c>
      <c r="G3669">
        <v>22283</v>
      </c>
      <c r="H3669">
        <v>124921</v>
      </c>
      <c r="I3669">
        <v>0</v>
      </c>
      <c r="J3669" t="s">
        <v>15</v>
      </c>
    </row>
    <row r="3670" spans="1:10" x14ac:dyDescent="0.45">
      <c r="A3670">
        <v>2018</v>
      </c>
      <c r="B3670">
        <v>3</v>
      </c>
      <c r="C3670" t="s">
        <v>0</v>
      </c>
      <c r="D3670">
        <v>1604132000</v>
      </c>
      <c r="E3670">
        <v>4279</v>
      </c>
      <c r="F3670">
        <v>10</v>
      </c>
      <c r="G3670">
        <v>141</v>
      </c>
      <c r="H3670">
        <v>3630</v>
      </c>
      <c r="I3670">
        <v>0</v>
      </c>
      <c r="J3670" t="s">
        <v>15</v>
      </c>
    </row>
    <row r="3671" spans="1:10" x14ac:dyDescent="0.45">
      <c r="A3671">
        <v>2018</v>
      </c>
      <c r="B3671">
        <v>3</v>
      </c>
      <c r="C3671" t="s">
        <v>0</v>
      </c>
      <c r="D3671">
        <v>1604132000</v>
      </c>
      <c r="E3671">
        <v>4700</v>
      </c>
      <c r="F3671">
        <v>10</v>
      </c>
      <c r="G3671">
        <v>12339</v>
      </c>
      <c r="H3671">
        <v>10834</v>
      </c>
      <c r="I3671">
        <v>0</v>
      </c>
      <c r="J3671" t="s">
        <v>15</v>
      </c>
    </row>
    <row r="3672" spans="1:10" x14ac:dyDescent="0.45">
      <c r="A3672">
        <v>2018</v>
      </c>
      <c r="B3672">
        <v>3</v>
      </c>
      <c r="C3672" t="s">
        <v>0</v>
      </c>
      <c r="D3672">
        <v>1604132000</v>
      </c>
      <c r="E3672">
        <v>4700</v>
      </c>
      <c r="F3672">
        <v>14</v>
      </c>
      <c r="G3672">
        <v>656</v>
      </c>
      <c r="H3672">
        <v>8952</v>
      </c>
      <c r="I3672">
        <v>0</v>
      </c>
      <c r="J3672" t="s">
        <v>15</v>
      </c>
    </row>
    <row r="3673" spans="1:10" x14ac:dyDescent="0.45">
      <c r="A3673">
        <v>2018</v>
      </c>
      <c r="B3673">
        <v>3</v>
      </c>
      <c r="C3673" t="s">
        <v>0</v>
      </c>
      <c r="D3673">
        <v>1604132000</v>
      </c>
      <c r="E3673">
        <v>4710</v>
      </c>
      <c r="F3673">
        <v>10</v>
      </c>
      <c r="G3673">
        <v>1554</v>
      </c>
      <c r="H3673">
        <v>5814</v>
      </c>
      <c r="I3673">
        <v>0</v>
      </c>
      <c r="J3673" t="s">
        <v>15</v>
      </c>
    </row>
    <row r="3674" spans="1:10" x14ac:dyDescent="0.45">
      <c r="A3674">
        <v>2018</v>
      </c>
      <c r="B3674">
        <v>3</v>
      </c>
      <c r="C3674" t="s">
        <v>0</v>
      </c>
      <c r="D3674">
        <v>1604132000</v>
      </c>
      <c r="E3674">
        <v>5650</v>
      </c>
      <c r="F3674">
        <v>10</v>
      </c>
      <c r="G3674">
        <v>3625</v>
      </c>
      <c r="H3674">
        <v>19335</v>
      </c>
      <c r="I3674">
        <v>0</v>
      </c>
      <c r="J3674" t="s">
        <v>15</v>
      </c>
    </row>
    <row r="3675" spans="1:10" x14ac:dyDescent="0.45">
      <c r="A3675">
        <v>2018</v>
      </c>
      <c r="B3675">
        <v>3</v>
      </c>
      <c r="C3675" t="s">
        <v>0</v>
      </c>
      <c r="D3675">
        <v>1604132000</v>
      </c>
      <c r="E3675">
        <v>7140</v>
      </c>
      <c r="F3675">
        <v>10</v>
      </c>
      <c r="G3675">
        <v>50945</v>
      </c>
      <c r="H3675">
        <v>220710</v>
      </c>
      <c r="I3675">
        <v>0</v>
      </c>
      <c r="J3675" t="s">
        <v>15</v>
      </c>
    </row>
    <row r="3676" spans="1:10" x14ac:dyDescent="0.45">
      <c r="A3676">
        <v>2018</v>
      </c>
      <c r="B3676">
        <v>3</v>
      </c>
      <c r="C3676" t="s">
        <v>0</v>
      </c>
      <c r="D3676">
        <v>1604133000</v>
      </c>
      <c r="E3676">
        <v>7140</v>
      </c>
      <c r="F3676">
        <v>10</v>
      </c>
      <c r="G3676">
        <v>75182</v>
      </c>
      <c r="H3676">
        <v>473054</v>
      </c>
      <c r="I3676">
        <v>0</v>
      </c>
      <c r="J3676" t="s">
        <v>15</v>
      </c>
    </row>
    <row r="3677" spans="1:10" x14ac:dyDescent="0.45">
      <c r="A3677">
        <v>2018</v>
      </c>
      <c r="B3677">
        <v>3</v>
      </c>
      <c r="C3677" t="s">
        <v>0</v>
      </c>
      <c r="D3677">
        <v>1604133000</v>
      </c>
      <c r="E3677">
        <v>7140</v>
      </c>
      <c r="F3677">
        <v>13</v>
      </c>
      <c r="G3677">
        <v>15814</v>
      </c>
      <c r="H3677">
        <v>153594</v>
      </c>
      <c r="I3677">
        <v>0</v>
      </c>
      <c r="J3677" t="s">
        <v>15</v>
      </c>
    </row>
    <row r="3678" spans="1:10" x14ac:dyDescent="0.45">
      <c r="A3678">
        <v>2018</v>
      </c>
      <c r="B3678">
        <v>3</v>
      </c>
      <c r="C3678" t="s">
        <v>0</v>
      </c>
      <c r="D3678">
        <v>1604134000</v>
      </c>
      <c r="E3678">
        <v>3310</v>
      </c>
      <c r="F3678">
        <v>10</v>
      </c>
      <c r="G3678">
        <v>15828</v>
      </c>
      <c r="H3678">
        <v>27507</v>
      </c>
      <c r="I3678">
        <v>0</v>
      </c>
      <c r="J3678" t="s">
        <v>15</v>
      </c>
    </row>
    <row r="3679" spans="1:10" x14ac:dyDescent="0.45">
      <c r="A3679">
        <v>2018</v>
      </c>
      <c r="B3679">
        <v>3</v>
      </c>
      <c r="C3679" t="s">
        <v>0</v>
      </c>
      <c r="D3679">
        <v>1604134000</v>
      </c>
      <c r="E3679">
        <v>4120</v>
      </c>
      <c r="F3679">
        <v>13</v>
      </c>
      <c r="G3679">
        <v>2299</v>
      </c>
      <c r="H3679">
        <v>22410</v>
      </c>
      <c r="I3679">
        <v>0</v>
      </c>
      <c r="J3679" t="s">
        <v>15</v>
      </c>
    </row>
    <row r="3680" spans="1:10" x14ac:dyDescent="0.45">
      <c r="A3680">
        <v>2018</v>
      </c>
      <c r="B3680">
        <v>3</v>
      </c>
      <c r="C3680" t="s">
        <v>0</v>
      </c>
      <c r="D3680">
        <v>1604134000</v>
      </c>
      <c r="E3680">
        <v>4490</v>
      </c>
      <c r="F3680">
        <v>10</v>
      </c>
      <c r="G3680">
        <v>10846</v>
      </c>
      <c r="H3680">
        <v>39570</v>
      </c>
      <c r="I3680">
        <v>0</v>
      </c>
      <c r="J3680" t="s">
        <v>15</v>
      </c>
    </row>
    <row r="3681" spans="1:10" x14ac:dyDescent="0.45">
      <c r="A3681">
        <v>2018</v>
      </c>
      <c r="B3681">
        <v>3</v>
      </c>
      <c r="C3681" t="s">
        <v>0</v>
      </c>
      <c r="D3681">
        <v>1604134000</v>
      </c>
      <c r="E3681">
        <v>4550</v>
      </c>
      <c r="F3681">
        <v>10</v>
      </c>
      <c r="G3681">
        <v>53647</v>
      </c>
      <c r="H3681">
        <v>202150</v>
      </c>
      <c r="I3681">
        <v>0</v>
      </c>
      <c r="J3681" t="s">
        <v>15</v>
      </c>
    </row>
    <row r="3682" spans="1:10" x14ac:dyDescent="0.45">
      <c r="A3682">
        <v>2018</v>
      </c>
      <c r="B3682">
        <v>3</v>
      </c>
      <c r="C3682" t="s">
        <v>0</v>
      </c>
      <c r="D3682">
        <v>1604134000</v>
      </c>
      <c r="E3682">
        <v>4700</v>
      </c>
      <c r="F3682">
        <v>10</v>
      </c>
      <c r="G3682">
        <v>1460</v>
      </c>
      <c r="H3682">
        <v>15305</v>
      </c>
      <c r="I3682">
        <v>0</v>
      </c>
      <c r="J3682" t="s">
        <v>15</v>
      </c>
    </row>
    <row r="3683" spans="1:10" x14ac:dyDescent="0.45">
      <c r="A3683">
        <v>2018</v>
      </c>
      <c r="B3683">
        <v>3</v>
      </c>
      <c r="C3683" t="s">
        <v>0</v>
      </c>
      <c r="D3683">
        <v>1604134000</v>
      </c>
      <c r="E3683">
        <v>4700</v>
      </c>
      <c r="F3683">
        <v>13</v>
      </c>
      <c r="G3683">
        <v>166</v>
      </c>
      <c r="H3683">
        <v>5010</v>
      </c>
      <c r="I3683">
        <v>0</v>
      </c>
      <c r="J3683" t="s">
        <v>15</v>
      </c>
    </row>
    <row r="3684" spans="1:10" x14ac:dyDescent="0.45">
      <c r="A3684">
        <v>2018</v>
      </c>
      <c r="B3684">
        <v>3</v>
      </c>
      <c r="C3684" t="s">
        <v>0</v>
      </c>
      <c r="D3684">
        <v>1604134000</v>
      </c>
      <c r="E3684">
        <v>4710</v>
      </c>
      <c r="F3684">
        <v>10</v>
      </c>
      <c r="G3684">
        <v>3650</v>
      </c>
      <c r="H3684">
        <v>22178</v>
      </c>
      <c r="I3684">
        <v>0</v>
      </c>
      <c r="J3684" t="s">
        <v>15</v>
      </c>
    </row>
    <row r="3685" spans="1:10" x14ac:dyDescent="0.45">
      <c r="A3685">
        <v>2018</v>
      </c>
      <c r="B3685">
        <v>3</v>
      </c>
      <c r="C3685" t="s">
        <v>0</v>
      </c>
      <c r="D3685">
        <v>1604134000</v>
      </c>
      <c r="E3685">
        <v>5490</v>
      </c>
      <c r="F3685">
        <v>10</v>
      </c>
      <c r="G3685">
        <v>16447</v>
      </c>
      <c r="H3685">
        <v>47858</v>
      </c>
      <c r="I3685">
        <v>0</v>
      </c>
      <c r="J3685" t="s">
        <v>15</v>
      </c>
    </row>
    <row r="3686" spans="1:10" x14ac:dyDescent="0.45">
      <c r="A3686">
        <v>2018</v>
      </c>
      <c r="B3686">
        <v>3</v>
      </c>
      <c r="C3686" t="s">
        <v>0</v>
      </c>
      <c r="D3686">
        <v>1604134000</v>
      </c>
      <c r="E3686">
        <v>5520</v>
      </c>
      <c r="F3686">
        <v>10</v>
      </c>
      <c r="G3686">
        <v>4029</v>
      </c>
      <c r="H3686">
        <v>21918</v>
      </c>
      <c r="I3686">
        <v>0</v>
      </c>
      <c r="J3686" t="s">
        <v>15</v>
      </c>
    </row>
    <row r="3687" spans="1:10" x14ac:dyDescent="0.45">
      <c r="A3687">
        <v>2018</v>
      </c>
      <c r="B3687">
        <v>3</v>
      </c>
      <c r="C3687" t="s">
        <v>0</v>
      </c>
      <c r="D3687">
        <v>1604134000</v>
      </c>
      <c r="E3687">
        <v>5700</v>
      </c>
      <c r="F3687">
        <v>10</v>
      </c>
      <c r="G3687">
        <v>42935</v>
      </c>
      <c r="H3687">
        <v>124814</v>
      </c>
      <c r="I3687">
        <v>0</v>
      </c>
      <c r="J3687" t="s">
        <v>15</v>
      </c>
    </row>
    <row r="3688" spans="1:10" x14ac:dyDescent="0.45">
      <c r="A3688">
        <v>2018</v>
      </c>
      <c r="B3688">
        <v>3</v>
      </c>
      <c r="C3688" t="s">
        <v>0</v>
      </c>
      <c r="D3688">
        <v>1604134000</v>
      </c>
      <c r="E3688">
        <v>7140</v>
      </c>
      <c r="F3688">
        <v>10</v>
      </c>
      <c r="G3688">
        <v>76571</v>
      </c>
      <c r="H3688">
        <v>341958</v>
      </c>
      <c r="I3688">
        <v>0</v>
      </c>
      <c r="J3688" t="s">
        <v>15</v>
      </c>
    </row>
    <row r="3689" spans="1:10" x14ac:dyDescent="0.45">
      <c r="A3689">
        <v>2018</v>
      </c>
      <c r="B3689">
        <v>3</v>
      </c>
      <c r="C3689" t="s">
        <v>0</v>
      </c>
      <c r="D3689">
        <v>1604134000</v>
      </c>
      <c r="E3689">
        <v>7140</v>
      </c>
      <c r="F3689">
        <v>13</v>
      </c>
      <c r="G3689">
        <v>6576</v>
      </c>
      <c r="H3689">
        <v>45070</v>
      </c>
      <c r="I3689">
        <v>0</v>
      </c>
      <c r="J3689" t="s">
        <v>15</v>
      </c>
    </row>
    <row r="3690" spans="1:10" x14ac:dyDescent="0.45">
      <c r="A3690">
        <v>2018</v>
      </c>
      <c r="B3690">
        <v>3</v>
      </c>
      <c r="C3690" t="s">
        <v>0</v>
      </c>
      <c r="D3690">
        <v>1604139000</v>
      </c>
      <c r="E3690">
        <v>3310</v>
      </c>
      <c r="F3690">
        <v>10</v>
      </c>
      <c r="G3690">
        <v>161504</v>
      </c>
      <c r="H3690">
        <v>282787</v>
      </c>
      <c r="I3690">
        <v>0</v>
      </c>
      <c r="J3690" t="s">
        <v>15</v>
      </c>
    </row>
    <row r="3691" spans="1:10" x14ac:dyDescent="0.45">
      <c r="A3691">
        <v>2018</v>
      </c>
      <c r="B3691">
        <v>3</v>
      </c>
      <c r="C3691" t="s">
        <v>0</v>
      </c>
      <c r="D3691">
        <v>1604139000</v>
      </c>
      <c r="E3691">
        <v>4490</v>
      </c>
      <c r="F3691">
        <v>10</v>
      </c>
      <c r="G3691">
        <v>9478</v>
      </c>
      <c r="H3691">
        <v>25266</v>
      </c>
      <c r="I3691">
        <v>0</v>
      </c>
      <c r="J3691" t="s">
        <v>15</v>
      </c>
    </row>
    <row r="3692" spans="1:10" x14ac:dyDescent="0.45">
      <c r="A3692">
        <v>2018</v>
      </c>
      <c r="B3692">
        <v>3</v>
      </c>
      <c r="C3692" t="s">
        <v>0</v>
      </c>
      <c r="D3692">
        <v>1604139000</v>
      </c>
      <c r="E3692">
        <v>4621</v>
      </c>
      <c r="F3692">
        <v>10</v>
      </c>
      <c r="G3692">
        <v>1178</v>
      </c>
      <c r="H3692">
        <v>2390</v>
      </c>
      <c r="I3692">
        <v>0</v>
      </c>
      <c r="J3692" t="s">
        <v>15</v>
      </c>
    </row>
    <row r="3693" spans="1:10" x14ac:dyDescent="0.45">
      <c r="A3693">
        <v>2018</v>
      </c>
      <c r="B3693">
        <v>3</v>
      </c>
      <c r="C3693" t="s">
        <v>0</v>
      </c>
      <c r="D3693">
        <v>1604139000</v>
      </c>
      <c r="E3693">
        <v>5700</v>
      </c>
      <c r="F3693">
        <v>10</v>
      </c>
      <c r="G3693">
        <v>4080</v>
      </c>
      <c r="H3693">
        <v>6080</v>
      </c>
      <c r="I3693">
        <v>0</v>
      </c>
      <c r="J3693" t="s">
        <v>15</v>
      </c>
    </row>
    <row r="3694" spans="1:10" x14ac:dyDescent="0.45">
      <c r="A3694">
        <v>2018</v>
      </c>
      <c r="B3694">
        <v>3</v>
      </c>
      <c r="C3694" t="s">
        <v>0</v>
      </c>
      <c r="D3694">
        <v>1604139000</v>
      </c>
      <c r="E3694">
        <v>5880</v>
      </c>
      <c r="F3694">
        <v>10</v>
      </c>
      <c r="G3694">
        <v>600</v>
      </c>
      <c r="H3694">
        <v>8011</v>
      </c>
      <c r="I3694">
        <v>0</v>
      </c>
      <c r="J3694" t="s">
        <v>15</v>
      </c>
    </row>
    <row r="3695" spans="1:10" x14ac:dyDescent="0.45">
      <c r="A3695">
        <v>2018</v>
      </c>
      <c r="B3695">
        <v>3</v>
      </c>
      <c r="C3695" t="s">
        <v>0</v>
      </c>
      <c r="D3695">
        <v>1604139000</v>
      </c>
      <c r="E3695">
        <v>7140</v>
      </c>
      <c r="F3695">
        <v>10</v>
      </c>
      <c r="G3695">
        <v>3887</v>
      </c>
      <c r="H3695">
        <v>20910</v>
      </c>
      <c r="I3695">
        <v>0</v>
      </c>
      <c r="J3695" t="s">
        <v>15</v>
      </c>
    </row>
    <row r="3696" spans="1:10" x14ac:dyDescent="0.45">
      <c r="A3696">
        <v>2018</v>
      </c>
      <c r="B3696">
        <v>3</v>
      </c>
      <c r="C3696" t="s">
        <v>0</v>
      </c>
      <c r="D3696">
        <v>1604141010</v>
      </c>
      <c r="E3696">
        <v>3310</v>
      </c>
      <c r="F3696">
        <v>11</v>
      </c>
      <c r="G3696">
        <v>1051</v>
      </c>
      <c r="H3696">
        <v>7834</v>
      </c>
      <c r="I3696">
        <v>0</v>
      </c>
      <c r="J3696" t="s">
        <v>15</v>
      </c>
    </row>
    <row r="3697" spans="1:10" x14ac:dyDescent="0.45">
      <c r="A3697">
        <v>2018</v>
      </c>
      <c r="B3697">
        <v>3</v>
      </c>
      <c r="C3697" t="s">
        <v>0</v>
      </c>
      <c r="D3697">
        <v>1604141091</v>
      </c>
      <c r="E3697">
        <v>2110</v>
      </c>
      <c r="F3697">
        <v>11</v>
      </c>
      <c r="G3697">
        <v>104446</v>
      </c>
      <c r="H3697">
        <v>200480</v>
      </c>
      <c r="I3697">
        <v>0</v>
      </c>
      <c r="J3697" t="s">
        <v>15</v>
      </c>
    </row>
    <row r="3698" spans="1:10" x14ac:dyDescent="0.45">
      <c r="A3698">
        <v>2018</v>
      </c>
      <c r="B3698">
        <v>3</v>
      </c>
      <c r="C3698" t="s">
        <v>0</v>
      </c>
      <c r="D3698">
        <v>1604141091</v>
      </c>
      <c r="E3698">
        <v>4700</v>
      </c>
      <c r="F3698">
        <v>10</v>
      </c>
      <c r="G3698">
        <v>34882</v>
      </c>
      <c r="H3698">
        <v>107740</v>
      </c>
      <c r="I3698">
        <v>0</v>
      </c>
      <c r="J3698" t="s">
        <v>15</v>
      </c>
    </row>
    <row r="3699" spans="1:10" x14ac:dyDescent="0.45">
      <c r="A3699">
        <v>2018</v>
      </c>
      <c r="B3699">
        <v>3</v>
      </c>
      <c r="C3699" t="s">
        <v>0</v>
      </c>
      <c r="D3699">
        <v>1604141091</v>
      </c>
      <c r="E3699">
        <v>4700</v>
      </c>
      <c r="F3699">
        <v>14</v>
      </c>
      <c r="G3699">
        <v>5216</v>
      </c>
      <c r="H3699">
        <v>39156</v>
      </c>
      <c r="I3699">
        <v>0</v>
      </c>
      <c r="J3699" t="s">
        <v>15</v>
      </c>
    </row>
    <row r="3700" spans="1:10" x14ac:dyDescent="0.45">
      <c r="A3700">
        <v>2018</v>
      </c>
      <c r="B3700">
        <v>3</v>
      </c>
      <c r="C3700" t="s">
        <v>0</v>
      </c>
      <c r="D3700">
        <v>1604141091</v>
      </c>
      <c r="E3700">
        <v>5490</v>
      </c>
      <c r="F3700">
        <v>10</v>
      </c>
      <c r="G3700">
        <v>3054</v>
      </c>
      <c r="H3700">
        <v>28582</v>
      </c>
      <c r="I3700">
        <v>0</v>
      </c>
      <c r="J3700" t="s">
        <v>15</v>
      </c>
    </row>
    <row r="3701" spans="1:10" x14ac:dyDescent="0.45">
      <c r="A3701">
        <v>2018</v>
      </c>
      <c r="B3701">
        <v>3</v>
      </c>
      <c r="C3701" t="s">
        <v>0</v>
      </c>
      <c r="D3701">
        <v>1604141091</v>
      </c>
      <c r="E3701">
        <v>5490</v>
      </c>
      <c r="F3701">
        <v>13</v>
      </c>
      <c r="G3701">
        <v>1990</v>
      </c>
      <c r="H3701">
        <v>18630</v>
      </c>
      <c r="I3701">
        <v>0</v>
      </c>
      <c r="J3701" t="s">
        <v>15</v>
      </c>
    </row>
    <row r="3702" spans="1:10" x14ac:dyDescent="0.45">
      <c r="A3702">
        <v>2018</v>
      </c>
      <c r="B3702">
        <v>3</v>
      </c>
      <c r="C3702" t="s">
        <v>0</v>
      </c>
      <c r="D3702">
        <v>1604141091</v>
      </c>
      <c r="E3702">
        <v>5520</v>
      </c>
      <c r="F3702">
        <v>10</v>
      </c>
      <c r="G3702">
        <v>13778</v>
      </c>
      <c r="H3702">
        <v>110253</v>
      </c>
      <c r="I3702">
        <v>0</v>
      </c>
      <c r="J3702" t="s">
        <v>15</v>
      </c>
    </row>
    <row r="3703" spans="1:10" x14ac:dyDescent="0.45">
      <c r="A3703">
        <v>2018</v>
      </c>
      <c r="B3703">
        <v>3</v>
      </c>
      <c r="C3703" t="s">
        <v>0</v>
      </c>
      <c r="D3703">
        <v>1604141099</v>
      </c>
      <c r="E3703">
        <v>3310</v>
      </c>
      <c r="F3703">
        <v>10</v>
      </c>
      <c r="G3703">
        <v>6458</v>
      </c>
      <c r="H3703">
        <v>35532</v>
      </c>
      <c r="I3703">
        <v>0</v>
      </c>
      <c r="J3703" t="s">
        <v>15</v>
      </c>
    </row>
    <row r="3704" spans="1:10" x14ac:dyDescent="0.45">
      <c r="A3704">
        <v>2018</v>
      </c>
      <c r="B3704">
        <v>3</v>
      </c>
      <c r="C3704" t="s">
        <v>0</v>
      </c>
      <c r="D3704">
        <v>1604141099</v>
      </c>
      <c r="E3704">
        <v>4700</v>
      </c>
      <c r="F3704">
        <v>10</v>
      </c>
      <c r="G3704">
        <v>1216</v>
      </c>
      <c r="H3704">
        <v>12063</v>
      </c>
      <c r="I3704">
        <v>0</v>
      </c>
      <c r="J3704" t="s">
        <v>15</v>
      </c>
    </row>
    <row r="3705" spans="1:10" x14ac:dyDescent="0.45">
      <c r="A3705">
        <v>2018</v>
      </c>
      <c r="B3705">
        <v>3</v>
      </c>
      <c r="C3705" t="s">
        <v>0</v>
      </c>
      <c r="D3705">
        <v>1604141099</v>
      </c>
      <c r="E3705">
        <v>4710</v>
      </c>
      <c r="F3705">
        <v>10</v>
      </c>
      <c r="G3705">
        <v>14101</v>
      </c>
      <c r="H3705">
        <v>70522</v>
      </c>
      <c r="I3705">
        <v>0</v>
      </c>
      <c r="J3705" t="s">
        <v>15</v>
      </c>
    </row>
    <row r="3706" spans="1:10" x14ac:dyDescent="0.45">
      <c r="A3706">
        <v>2018</v>
      </c>
      <c r="B3706">
        <v>3</v>
      </c>
      <c r="C3706" t="s">
        <v>0</v>
      </c>
      <c r="D3706">
        <v>1604141099</v>
      </c>
      <c r="E3706">
        <v>4759</v>
      </c>
      <c r="F3706">
        <v>10</v>
      </c>
      <c r="G3706">
        <v>2126</v>
      </c>
      <c r="H3706">
        <v>40002</v>
      </c>
      <c r="I3706">
        <v>0</v>
      </c>
      <c r="J3706" t="s">
        <v>15</v>
      </c>
    </row>
    <row r="3707" spans="1:10" x14ac:dyDescent="0.45">
      <c r="A3707">
        <v>2018</v>
      </c>
      <c r="B3707">
        <v>3</v>
      </c>
      <c r="C3707" t="s">
        <v>0</v>
      </c>
      <c r="D3707">
        <v>1604141099</v>
      </c>
      <c r="E3707">
        <v>5081</v>
      </c>
      <c r="F3707">
        <v>10</v>
      </c>
      <c r="G3707">
        <v>30882</v>
      </c>
      <c r="H3707">
        <v>158186</v>
      </c>
      <c r="I3707">
        <v>0</v>
      </c>
      <c r="J3707" t="s">
        <v>15</v>
      </c>
    </row>
    <row r="3708" spans="1:10" x14ac:dyDescent="0.45">
      <c r="A3708">
        <v>2018</v>
      </c>
      <c r="B3708">
        <v>3</v>
      </c>
      <c r="C3708" t="s">
        <v>0</v>
      </c>
      <c r="D3708">
        <v>1604141099</v>
      </c>
      <c r="E3708">
        <v>5490</v>
      </c>
      <c r="F3708">
        <v>10</v>
      </c>
      <c r="G3708">
        <v>30076</v>
      </c>
      <c r="H3708">
        <v>159800</v>
      </c>
      <c r="I3708">
        <v>0</v>
      </c>
      <c r="J3708" t="s">
        <v>15</v>
      </c>
    </row>
    <row r="3709" spans="1:10" x14ac:dyDescent="0.45">
      <c r="A3709">
        <v>2018</v>
      </c>
      <c r="B3709">
        <v>3</v>
      </c>
      <c r="C3709" t="s">
        <v>0</v>
      </c>
      <c r="D3709">
        <v>1604141099</v>
      </c>
      <c r="E3709">
        <v>5800</v>
      </c>
      <c r="F3709">
        <v>10</v>
      </c>
      <c r="G3709">
        <v>40759</v>
      </c>
      <c r="H3709">
        <v>238394</v>
      </c>
      <c r="I3709">
        <v>0</v>
      </c>
      <c r="J3709" t="s">
        <v>15</v>
      </c>
    </row>
    <row r="3710" spans="1:10" x14ac:dyDescent="0.45">
      <c r="A3710">
        <v>2018</v>
      </c>
      <c r="B3710">
        <v>3</v>
      </c>
      <c r="C3710" t="s">
        <v>0</v>
      </c>
      <c r="D3710">
        <v>1604141099</v>
      </c>
      <c r="E3710">
        <v>5800</v>
      </c>
      <c r="F3710">
        <v>13</v>
      </c>
      <c r="G3710">
        <v>14004</v>
      </c>
      <c r="H3710">
        <v>81630</v>
      </c>
      <c r="I3710">
        <v>0</v>
      </c>
      <c r="J3710" t="s">
        <v>15</v>
      </c>
    </row>
    <row r="3711" spans="1:10" x14ac:dyDescent="0.45">
      <c r="A3711">
        <v>2018</v>
      </c>
      <c r="B3711">
        <v>3</v>
      </c>
      <c r="C3711" t="s">
        <v>0</v>
      </c>
      <c r="D3711">
        <v>1604143051</v>
      </c>
      <c r="E3711">
        <v>3310</v>
      </c>
      <c r="F3711">
        <v>11</v>
      </c>
      <c r="G3711">
        <v>22473</v>
      </c>
      <c r="H3711">
        <v>124401</v>
      </c>
      <c r="I3711">
        <v>0</v>
      </c>
      <c r="J3711" t="s">
        <v>15</v>
      </c>
    </row>
    <row r="3712" spans="1:10" x14ac:dyDescent="0.45">
      <c r="A3712">
        <v>2018</v>
      </c>
      <c r="B3712">
        <v>3</v>
      </c>
      <c r="C3712" t="s">
        <v>0</v>
      </c>
      <c r="D3712">
        <v>1604143051</v>
      </c>
      <c r="E3712">
        <v>5490</v>
      </c>
      <c r="F3712">
        <v>10</v>
      </c>
      <c r="G3712">
        <v>70801</v>
      </c>
      <c r="H3712">
        <v>458905</v>
      </c>
      <c r="I3712">
        <v>0</v>
      </c>
      <c r="J3712" t="s">
        <v>15</v>
      </c>
    </row>
    <row r="3713" spans="1:10" x14ac:dyDescent="0.45">
      <c r="A3713">
        <v>2018</v>
      </c>
      <c r="B3713">
        <v>3</v>
      </c>
      <c r="C3713" t="s">
        <v>0</v>
      </c>
      <c r="D3713">
        <v>1604143051</v>
      </c>
      <c r="E3713">
        <v>5520</v>
      </c>
      <c r="F3713">
        <v>10</v>
      </c>
      <c r="G3713">
        <v>62461</v>
      </c>
      <c r="H3713">
        <v>366738</v>
      </c>
      <c r="I3713">
        <v>0</v>
      </c>
      <c r="J3713" t="s">
        <v>15</v>
      </c>
    </row>
    <row r="3714" spans="1:10" x14ac:dyDescent="0.45">
      <c r="A3714">
        <v>2018</v>
      </c>
      <c r="B3714">
        <v>3</v>
      </c>
      <c r="C3714" t="s">
        <v>0</v>
      </c>
      <c r="D3714">
        <v>1604143051</v>
      </c>
      <c r="E3714">
        <v>5700</v>
      </c>
      <c r="F3714">
        <v>10</v>
      </c>
      <c r="G3714">
        <v>17103</v>
      </c>
      <c r="H3714">
        <v>72181</v>
      </c>
      <c r="I3714">
        <v>0</v>
      </c>
      <c r="J3714" t="s">
        <v>15</v>
      </c>
    </row>
    <row r="3715" spans="1:10" x14ac:dyDescent="0.45">
      <c r="A3715">
        <v>2018</v>
      </c>
      <c r="B3715">
        <v>3</v>
      </c>
      <c r="C3715" t="s">
        <v>0</v>
      </c>
      <c r="D3715">
        <v>1604143059</v>
      </c>
      <c r="E3715">
        <v>3310</v>
      </c>
      <c r="F3715">
        <v>11</v>
      </c>
      <c r="G3715">
        <v>5194</v>
      </c>
      <c r="H3715">
        <v>23068</v>
      </c>
      <c r="I3715">
        <v>0</v>
      </c>
      <c r="J3715" t="s">
        <v>15</v>
      </c>
    </row>
    <row r="3716" spans="1:10" x14ac:dyDescent="0.45">
      <c r="A3716">
        <v>2018</v>
      </c>
      <c r="B3716">
        <v>3</v>
      </c>
      <c r="C3716" t="s">
        <v>0</v>
      </c>
      <c r="D3716">
        <v>1604143059</v>
      </c>
      <c r="E3716">
        <v>4840</v>
      </c>
      <c r="F3716">
        <v>10</v>
      </c>
      <c r="G3716">
        <v>624</v>
      </c>
      <c r="H3716">
        <v>3668</v>
      </c>
      <c r="I3716">
        <v>0</v>
      </c>
      <c r="J3716" t="s">
        <v>15</v>
      </c>
    </row>
    <row r="3717" spans="1:10" x14ac:dyDescent="0.45">
      <c r="A3717">
        <v>2018</v>
      </c>
      <c r="B3717">
        <v>3</v>
      </c>
      <c r="C3717" t="s">
        <v>0</v>
      </c>
      <c r="D3717">
        <v>1604143059</v>
      </c>
      <c r="E3717">
        <v>5490</v>
      </c>
      <c r="F3717">
        <v>10</v>
      </c>
      <c r="G3717">
        <v>122737</v>
      </c>
      <c r="H3717">
        <v>728947</v>
      </c>
      <c r="I3717">
        <v>0</v>
      </c>
      <c r="J3717" t="s">
        <v>15</v>
      </c>
    </row>
    <row r="3718" spans="1:10" x14ac:dyDescent="0.45">
      <c r="A3718">
        <v>2018</v>
      </c>
      <c r="B3718">
        <v>3</v>
      </c>
      <c r="C3718" t="s">
        <v>0</v>
      </c>
      <c r="D3718">
        <v>1604143059</v>
      </c>
      <c r="E3718">
        <v>5490</v>
      </c>
      <c r="F3718">
        <v>13</v>
      </c>
      <c r="G3718">
        <v>153557</v>
      </c>
      <c r="H3718">
        <v>918398</v>
      </c>
      <c r="I3718">
        <v>0</v>
      </c>
      <c r="J3718" t="s">
        <v>15</v>
      </c>
    </row>
    <row r="3719" spans="1:10" x14ac:dyDescent="0.45">
      <c r="A3719">
        <v>2018</v>
      </c>
      <c r="B3719">
        <v>3</v>
      </c>
      <c r="C3719" t="s">
        <v>0</v>
      </c>
      <c r="D3719">
        <v>1604143059</v>
      </c>
      <c r="E3719">
        <v>5520</v>
      </c>
      <c r="F3719">
        <v>10</v>
      </c>
      <c r="G3719">
        <v>63010</v>
      </c>
      <c r="H3719">
        <v>496388</v>
      </c>
      <c r="I3719">
        <v>0</v>
      </c>
      <c r="J3719" t="s">
        <v>15</v>
      </c>
    </row>
    <row r="3720" spans="1:10" x14ac:dyDescent="0.45">
      <c r="A3720">
        <v>2018</v>
      </c>
      <c r="B3720">
        <v>3</v>
      </c>
      <c r="C3720" t="s">
        <v>0</v>
      </c>
      <c r="D3720">
        <v>1604143059</v>
      </c>
      <c r="E3720">
        <v>5520</v>
      </c>
      <c r="F3720">
        <v>13</v>
      </c>
      <c r="G3720">
        <v>67098</v>
      </c>
      <c r="H3720">
        <v>342840</v>
      </c>
      <c r="I3720">
        <v>0</v>
      </c>
      <c r="J3720" t="s">
        <v>15</v>
      </c>
    </row>
    <row r="3721" spans="1:10" x14ac:dyDescent="0.45">
      <c r="A3721">
        <v>2018</v>
      </c>
      <c r="B3721">
        <v>3</v>
      </c>
      <c r="C3721" t="s">
        <v>0</v>
      </c>
      <c r="D3721">
        <v>1604143059</v>
      </c>
      <c r="E3721">
        <v>5600</v>
      </c>
      <c r="F3721">
        <v>10</v>
      </c>
      <c r="G3721">
        <v>33820</v>
      </c>
      <c r="H3721">
        <v>172785</v>
      </c>
      <c r="I3721">
        <v>0</v>
      </c>
      <c r="J3721" t="s">
        <v>15</v>
      </c>
    </row>
    <row r="3722" spans="1:10" x14ac:dyDescent="0.45">
      <c r="A3722">
        <v>2018</v>
      </c>
      <c r="B3722">
        <v>3</v>
      </c>
      <c r="C3722" t="s">
        <v>0</v>
      </c>
      <c r="D3722">
        <v>1604143059</v>
      </c>
      <c r="E3722">
        <v>5600</v>
      </c>
      <c r="F3722">
        <v>13</v>
      </c>
      <c r="G3722">
        <v>51400</v>
      </c>
      <c r="H3722">
        <v>233264</v>
      </c>
      <c r="I3722">
        <v>0</v>
      </c>
      <c r="J3722" t="s">
        <v>15</v>
      </c>
    </row>
    <row r="3723" spans="1:10" x14ac:dyDescent="0.45">
      <c r="A3723">
        <v>2018</v>
      </c>
      <c r="B3723">
        <v>3</v>
      </c>
      <c r="C3723" t="s">
        <v>0</v>
      </c>
      <c r="D3723">
        <v>1604143059</v>
      </c>
      <c r="E3723">
        <v>5700</v>
      </c>
      <c r="F3723">
        <v>10</v>
      </c>
      <c r="G3723">
        <v>85515</v>
      </c>
      <c r="H3723">
        <v>379890</v>
      </c>
      <c r="I3723">
        <v>0</v>
      </c>
      <c r="J3723" t="s">
        <v>15</v>
      </c>
    </row>
    <row r="3724" spans="1:10" x14ac:dyDescent="0.45">
      <c r="A3724">
        <v>2018</v>
      </c>
      <c r="B3724">
        <v>3</v>
      </c>
      <c r="C3724" t="s">
        <v>0</v>
      </c>
      <c r="D3724">
        <v>1604143091</v>
      </c>
      <c r="E3724">
        <v>3310</v>
      </c>
      <c r="F3724">
        <v>11</v>
      </c>
      <c r="G3724">
        <v>162184</v>
      </c>
      <c r="H3724">
        <v>1037725</v>
      </c>
      <c r="I3724">
        <v>0</v>
      </c>
      <c r="J3724" t="s">
        <v>15</v>
      </c>
    </row>
    <row r="3725" spans="1:10" x14ac:dyDescent="0.45">
      <c r="A3725">
        <v>2018</v>
      </c>
      <c r="B3725">
        <v>3</v>
      </c>
      <c r="C3725" t="s">
        <v>0</v>
      </c>
      <c r="D3725">
        <v>1604143091</v>
      </c>
      <c r="E3725">
        <v>5490</v>
      </c>
      <c r="F3725">
        <v>10</v>
      </c>
      <c r="G3725">
        <v>360755</v>
      </c>
      <c r="H3725">
        <v>2174536</v>
      </c>
      <c r="I3725">
        <v>0</v>
      </c>
      <c r="J3725" t="s">
        <v>15</v>
      </c>
    </row>
    <row r="3726" spans="1:10" x14ac:dyDescent="0.45">
      <c r="A3726">
        <v>2018</v>
      </c>
      <c r="B3726">
        <v>3</v>
      </c>
      <c r="C3726" t="s">
        <v>0</v>
      </c>
      <c r="D3726">
        <v>1604143091</v>
      </c>
      <c r="E3726">
        <v>5520</v>
      </c>
      <c r="F3726">
        <v>10</v>
      </c>
      <c r="G3726">
        <v>120243</v>
      </c>
      <c r="H3726">
        <v>701302</v>
      </c>
      <c r="I3726">
        <v>0</v>
      </c>
      <c r="J3726" t="s">
        <v>15</v>
      </c>
    </row>
    <row r="3727" spans="1:10" x14ac:dyDescent="0.45">
      <c r="A3727">
        <v>2018</v>
      </c>
      <c r="B3727">
        <v>3</v>
      </c>
      <c r="C3727" t="s">
        <v>0</v>
      </c>
      <c r="D3727">
        <v>1604143091</v>
      </c>
      <c r="E3727">
        <v>5600</v>
      </c>
      <c r="F3727">
        <v>10</v>
      </c>
      <c r="G3727">
        <v>14054</v>
      </c>
      <c r="H3727">
        <v>87115</v>
      </c>
      <c r="I3727">
        <v>0</v>
      </c>
      <c r="J3727" t="s">
        <v>15</v>
      </c>
    </row>
    <row r="3728" spans="1:10" x14ac:dyDescent="0.45">
      <c r="A3728">
        <v>2018</v>
      </c>
      <c r="B3728">
        <v>3</v>
      </c>
      <c r="C3728" t="s">
        <v>0</v>
      </c>
      <c r="D3728">
        <v>1604143091</v>
      </c>
      <c r="E3728">
        <v>5683</v>
      </c>
      <c r="F3728">
        <v>10</v>
      </c>
      <c r="G3728">
        <v>59056</v>
      </c>
      <c r="H3728">
        <v>353748</v>
      </c>
      <c r="I3728">
        <v>0</v>
      </c>
      <c r="J3728" t="s">
        <v>15</v>
      </c>
    </row>
    <row r="3729" spans="1:10" x14ac:dyDescent="0.45">
      <c r="A3729">
        <v>2018</v>
      </c>
      <c r="B3729">
        <v>3</v>
      </c>
      <c r="C3729" t="s">
        <v>0</v>
      </c>
      <c r="D3729">
        <v>1604143091</v>
      </c>
      <c r="E3729">
        <v>5683</v>
      </c>
      <c r="F3729">
        <v>13</v>
      </c>
      <c r="G3729">
        <v>29066</v>
      </c>
      <c r="H3729">
        <v>164548</v>
      </c>
      <c r="I3729">
        <v>0</v>
      </c>
      <c r="J3729" t="s">
        <v>15</v>
      </c>
    </row>
    <row r="3730" spans="1:10" x14ac:dyDescent="0.45">
      <c r="A3730">
        <v>2018</v>
      </c>
      <c r="B3730">
        <v>3</v>
      </c>
      <c r="C3730" t="s">
        <v>0</v>
      </c>
      <c r="D3730">
        <v>1604143091</v>
      </c>
      <c r="E3730">
        <v>7440</v>
      </c>
      <c r="F3730">
        <v>10</v>
      </c>
      <c r="G3730">
        <v>59076</v>
      </c>
      <c r="H3730">
        <v>417796</v>
      </c>
      <c r="I3730">
        <v>0</v>
      </c>
      <c r="J3730" t="s">
        <v>15</v>
      </c>
    </row>
    <row r="3731" spans="1:10" x14ac:dyDescent="0.45">
      <c r="A3731">
        <v>2018</v>
      </c>
      <c r="B3731">
        <v>3</v>
      </c>
      <c r="C3731" t="s">
        <v>0</v>
      </c>
      <c r="D3731">
        <v>1604143099</v>
      </c>
      <c r="E3731">
        <v>3310</v>
      </c>
      <c r="F3731">
        <v>11</v>
      </c>
      <c r="G3731">
        <v>19891</v>
      </c>
      <c r="H3731">
        <v>87790</v>
      </c>
      <c r="I3731">
        <v>0</v>
      </c>
      <c r="J3731" t="s">
        <v>15</v>
      </c>
    </row>
    <row r="3732" spans="1:10" x14ac:dyDescent="0.45">
      <c r="A3732">
        <v>2018</v>
      </c>
      <c r="B3732">
        <v>3</v>
      </c>
      <c r="C3732" t="s">
        <v>0</v>
      </c>
      <c r="D3732">
        <v>1604143099</v>
      </c>
      <c r="E3732">
        <v>4710</v>
      </c>
      <c r="F3732">
        <v>10</v>
      </c>
      <c r="G3732">
        <v>2623</v>
      </c>
      <c r="H3732">
        <v>22053</v>
      </c>
      <c r="I3732">
        <v>0</v>
      </c>
      <c r="J3732" t="s">
        <v>15</v>
      </c>
    </row>
    <row r="3733" spans="1:10" x14ac:dyDescent="0.45">
      <c r="A3733">
        <v>2018</v>
      </c>
      <c r="B3733">
        <v>3</v>
      </c>
      <c r="C3733" t="s">
        <v>0</v>
      </c>
      <c r="D3733">
        <v>1604143099</v>
      </c>
      <c r="E3733">
        <v>5490</v>
      </c>
      <c r="F3733">
        <v>10</v>
      </c>
      <c r="G3733">
        <v>921688</v>
      </c>
      <c r="H3733">
        <v>3452846</v>
      </c>
      <c r="I3733">
        <v>0</v>
      </c>
      <c r="J3733" t="s">
        <v>15</v>
      </c>
    </row>
    <row r="3734" spans="1:10" x14ac:dyDescent="0.45">
      <c r="A3734">
        <v>2018</v>
      </c>
      <c r="B3734">
        <v>3</v>
      </c>
      <c r="C3734" t="s">
        <v>0</v>
      </c>
      <c r="D3734">
        <v>1604143099</v>
      </c>
      <c r="E3734">
        <v>5490</v>
      </c>
      <c r="F3734">
        <v>13</v>
      </c>
      <c r="G3734">
        <v>365840</v>
      </c>
      <c r="H3734">
        <v>1778019</v>
      </c>
      <c r="I3734">
        <v>0</v>
      </c>
      <c r="J3734" t="s">
        <v>15</v>
      </c>
    </row>
    <row r="3735" spans="1:10" x14ac:dyDescent="0.45">
      <c r="A3735">
        <v>2018</v>
      </c>
      <c r="B3735">
        <v>3</v>
      </c>
      <c r="C3735" t="s">
        <v>0</v>
      </c>
      <c r="D3735">
        <v>1604143099</v>
      </c>
      <c r="E3735">
        <v>5520</v>
      </c>
      <c r="F3735">
        <v>10</v>
      </c>
      <c r="G3735">
        <v>148067</v>
      </c>
      <c r="H3735">
        <v>687893</v>
      </c>
      <c r="I3735">
        <v>0</v>
      </c>
      <c r="J3735" t="s">
        <v>15</v>
      </c>
    </row>
    <row r="3736" spans="1:10" x14ac:dyDescent="0.45">
      <c r="A3736">
        <v>2018</v>
      </c>
      <c r="B3736">
        <v>3</v>
      </c>
      <c r="C3736" t="s">
        <v>0</v>
      </c>
      <c r="D3736">
        <v>1604143099</v>
      </c>
      <c r="E3736">
        <v>5600</v>
      </c>
      <c r="F3736">
        <v>10</v>
      </c>
      <c r="G3736">
        <v>95678</v>
      </c>
      <c r="H3736">
        <v>501820</v>
      </c>
      <c r="I3736">
        <v>0</v>
      </c>
      <c r="J3736" t="s">
        <v>15</v>
      </c>
    </row>
    <row r="3737" spans="1:10" x14ac:dyDescent="0.45">
      <c r="A3737">
        <v>2018</v>
      </c>
      <c r="B3737">
        <v>3</v>
      </c>
      <c r="C3737" t="s">
        <v>0</v>
      </c>
      <c r="D3737">
        <v>1604143099</v>
      </c>
      <c r="E3737">
        <v>5600</v>
      </c>
      <c r="F3737">
        <v>13</v>
      </c>
      <c r="G3737">
        <v>115996</v>
      </c>
      <c r="H3737">
        <v>473232</v>
      </c>
      <c r="I3737">
        <v>0</v>
      </c>
      <c r="J3737" t="s">
        <v>15</v>
      </c>
    </row>
    <row r="3738" spans="1:10" x14ac:dyDescent="0.45">
      <c r="A3738">
        <v>2018</v>
      </c>
      <c r="B3738">
        <v>3</v>
      </c>
      <c r="C3738" t="s">
        <v>0</v>
      </c>
      <c r="D3738">
        <v>1604143099</v>
      </c>
      <c r="E3738">
        <v>5650</v>
      </c>
      <c r="F3738">
        <v>13</v>
      </c>
      <c r="G3738">
        <v>17146</v>
      </c>
      <c r="H3738">
        <v>69160</v>
      </c>
      <c r="I3738">
        <v>0</v>
      </c>
      <c r="J3738" t="s">
        <v>15</v>
      </c>
    </row>
    <row r="3739" spans="1:10" x14ac:dyDescent="0.45">
      <c r="A3739">
        <v>2018</v>
      </c>
      <c r="B3739">
        <v>3</v>
      </c>
      <c r="C3739" t="s">
        <v>0</v>
      </c>
      <c r="D3739">
        <v>1604143099</v>
      </c>
      <c r="E3739">
        <v>5700</v>
      </c>
      <c r="F3739">
        <v>10</v>
      </c>
      <c r="G3739">
        <v>102618</v>
      </c>
      <c r="H3739">
        <v>353808</v>
      </c>
      <c r="I3739">
        <v>0</v>
      </c>
      <c r="J3739" t="s">
        <v>15</v>
      </c>
    </row>
    <row r="3740" spans="1:10" x14ac:dyDescent="0.45">
      <c r="A3740">
        <v>2018</v>
      </c>
      <c r="B3740">
        <v>3</v>
      </c>
      <c r="C3740" t="s">
        <v>0</v>
      </c>
      <c r="D3740">
        <v>1604143099</v>
      </c>
      <c r="E3740">
        <v>6223</v>
      </c>
      <c r="F3740">
        <v>10</v>
      </c>
      <c r="G3740">
        <v>16288</v>
      </c>
      <c r="H3740">
        <v>76406</v>
      </c>
      <c r="I3740">
        <v>0</v>
      </c>
      <c r="J3740" t="s">
        <v>15</v>
      </c>
    </row>
    <row r="3741" spans="1:10" x14ac:dyDescent="0.45">
      <c r="A3741">
        <v>2018</v>
      </c>
      <c r="B3741">
        <v>3</v>
      </c>
      <c r="C3741" t="s">
        <v>0</v>
      </c>
      <c r="D3741">
        <v>1604147000</v>
      </c>
      <c r="E3741">
        <v>4700</v>
      </c>
      <c r="F3741">
        <v>10</v>
      </c>
      <c r="G3741">
        <v>3983</v>
      </c>
      <c r="H3741">
        <v>40638</v>
      </c>
      <c r="I3741">
        <v>0</v>
      </c>
      <c r="J3741" t="s">
        <v>15</v>
      </c>
    </row>
    <row r="3742" spans="1:10" x14ac:dyDescent="0.45">
      <c r="A3742">
        <v>2018</v>
      </c>
      <c r="B3742">
        <v>3</v>
      </c>
      <c r="C3742" t="s">
        <v>0</v>
      </c>
      <c r="D3742">
        <v>1604148000</v>
      </c>
      <c r="E3742">
        <v>5830</v>
      </c>
      <c r="F3742">
        <v>10</v>
      </c>
      <c r="G3742">
        <v>256</v>
      </c>
      <c r="H3742">
        <v>3146</v>
      </c>
      <c r="I3742">
        <v>0</v>
      </c>
      <c r="J3742" t="s">
        <v>15</v>
      </c>
    </row>
    <row r="3743" spans="1:10" x14ac:dyDescent="0.45">
      <c r="A3743">
        <v>2018</v>
      </c>
      <c r="B3743">
        <v>3</v>
      </c>
      <c r="C3743" t="s">
        <v>0</v>
      </c>
      <c r="D3743">
        <v>1604148000</v>
      </c>
      <c r="E3743">
        <v>5880</v>
      </c>
      <c r="F3743">
        <v>10</v>
      </c>
      <c r="G3743">
        <v>8256</v>
      </c>
      <c r="H3743">
        <v>39647</v>
      </c>
      <c r="I3743">
        <v>0</v>
      </c>
      <c r="J3743" t="s">
        <v>15</v>
      </c>
    </row>
    <row r="3744" spans="1:10" x14ac:dyDescent="0.45">
      <c r="A3744">
        <v>2018</v>
      </c>
      <c r="B3744">
        <v>3</v>
      </c>
      <c r="C3744" t="s">
        <v>0</v>
      </c>
      <c r="D3744">
        <v>1604150000</v>
      </c>
      <c r="E3744">
        <v>3370</v>
      </c>
      <c r="F3744">
        <v>10</v>
      </c>
      <c r="G3744">
        <v>31629</v>
      </c>
      <c r="H3744">
        <v>73030</v>
      </c>
      <c r="I3744">
        <v>0</v>
      </c>
      <c r="J3744" t="s">
        <v>15</v>
      </c>
    </row>
    <row r="3745" spans="1:10" x14ac:dyDescent="0.45">
      <c r="A3745">
        <v>2018</v>
      </c>
      <c r="B3745">
        <v>3</v>
      </c>
      <c r="C3745" t="s">
        <v>0</v>
      </c>
      <c r="D3745">
        <v>1604150000</v>
      </c>
      <c r="E3745">
        <v>4279</v>
      </c>
      <c r="F3745">
        <v>10</v>
      </c>
      <c r="G3745">
        <v>328</v>
      </c>
      <c r="H3745">
        <v>5650</v>
      </c>
      <c r="I3745">
        <v>0</v>
      </c>
      <c r="J3745" t="s">
        <v>15</v>
      </c>
    </row>
    <row r="3746" spans="1:10" x14ac:dyDescent="0.45">
      <c r="A3746">
        <v>2018</v>
      </c>
      <c r="B3746">
        <v>3</v>
      </c>
      <c r="C3746" t="s">
        <v>0</v>
      </c>
      <c r="D3746">
        <v>1604150000</v>
      </c>
      <c r="E3746">
        <v>4550</v>
      </c>
      <c r="F3746">
        <v>10</v>
      </c>
      <c r="G3746">
        <v>680</v>
      </c>
      <c r="H3746">
        <v>6981</v>
      </c>
      <c r="I3746">
        <v>0</v>
      </c>
      <c r="J3746" t="s">
        <v>15</v>
      </c>
    </row>
    <row r="3747" spans="1:10" x14ac:dyDescent="0.45">
      <c r="A3747">
        <v>2018</v>
      </c>
      <c r="B3747">
        <v>3</v>
      </c>
      <c r="C3747" t="s">
        <v>0</v>
      </c>
      <c r="D3747">
        <v>1604150000</v>
      </c>
      <c r="E3747">
        <v>4840</v>
      </c>
      <c r="F3747">
        <v>10</v>
      </c>
      <c r="G3747">
        <v>320</v>
      </c>
      <c r="H3747">
        <v>4119</v>
      </c>
      <c r="I3747">
        <v>0</v>
      </c>
      <c r="J3747" t="s">
        <v>15</v>
      </c>
    </row>
    <row r="3748" spans="1:10" x14ac:dyDescent="0.45">
      <c r="A3748">
        <v>2018</v>
      </c>
      <c r="B3748">
        <v>3</v>
      </c>
      <c r="C3748" t="s">
        <v>0</v>
      </c>
      <c r="D3748">
        <v>1604150000</v>
      </c>
      <c r="E3748">
        <v>5490</v>
      </c>
      <c r="F3748">
        <v>10</v>
      </c>
      <c r="G3748">
        <v>61453</v>
      </c>
      <c r="H3748">
        <v>161737</v>
      </c>
      <c r="I3748">
        <v>0</v>
      </c>
      <c r="J3748" t="s">
        <v>15</v>
      </c>
    </row>
    <row r="3749" spans="1:10" x14ac:dyDescent="0.45">
      <c r="A3749">
        <v>2018</v>
      </c>
      <c r="B3749">
        <v>3</v>
      </c>
      <c r="C3749" t="s">
        <v>0</v>
      </c>
      <c r="D3749">
        <v>1604150000</v>
      </c>
      <c r="E3749">
        <v>5490</v>
      </c>
      <c r="F3749">
        <v>13</v>
      </c>
      <c r="G3749">
        <v>1379</v>
      </c>
      <c r="H3749">
        <v>11588</v>
      </c>
      <c r="I3749">
        <v>0</v>
      </c>
      <c r="J3749" t="s">
        <v>15</v>
      </c>
    </row>
    <row r="3750" spans="1:10" x14ac:dyDescent="0.45">
      <c r="A3750">
        <v>2018</v>
      </c>
      <c r="B3750">
        <v>3</v>
      </c>
      <c r="C3750" t="s">
        <v>0</v>
      </c>
      <c r="D3750">
        <v>1604150000</v>
      </c>
      <c r="E3750">
        <v>5520</v>
      </c>
      <c r="F3750">
        <v>10</v>
      </c>
      <c r="G3750">
        <v>8400</v>
      </c>
      <c r="H3750">
        <v>25655</v>
      </c>
      <c r="I3750">
        <v>0</v>
      </c>
      <c r="J3750" t="s">
        <v>15</v>
      </c>
    </row>
    <row r="3751" spans="1:10" x14ac:dyDescent="0.45">
      <c r="A3751">
        <v>2018</v>
      </c>
      <c r="B3751">
        <v>3</v>
      </c>
      <c r="C3751" t="s">
        <v>0</v>
      </c>
      <c r="D3751">
        <v>1604150000</v>
      </c>
      <c r="E3751">
        <v>5700</v>
      </c>
      <c r="F3751">
        <v>10</v>
      </c>
      <c r="G3751">
        <v>52764</v>
      </c>
      <c r="H3751">
        <v>79882</v>
      </c>
      <c r="I3751">
        <v>0</v>
      </c>
      <c r="J3751" t="s">
        <v>15</v>
      </c>
    </row>
    <row r="3752" spans="1:10" x14ac:dyDescent="0.45">
      <c r="A3752">
        <v>2018</v>
      </c>
      <c r="B3752">
        <v>3</v>
      </c>
      <c r="C3752" t="s">
        <v>0</v>
      </c>
      <c r="D3752">
        <v>1604150000</v>
      </c>
      <c r="E3752">
        <v>5700</v>
      </c>
      <c r="F3752">
        <v>14</v>
      </c>
      <c r="G3752">
        <v>125676</v>
      </c>
      <c r="H3752">
        <v>176475</v>
      </c>
      <c r="I3752">
        <v>0</v>
      </c>
      <c r="J3752" t="s">
        <v>15</v>
      </c>
    </row>
    <row r="3753" spans="1:10" x14ac:dyDescent="0.45">
      <c r="A3753">
        <v>2018</v>
      </c>
      <c r="B3753">
        <v>3</v>
      </c>
      <c r="C3753" t="s">
        <v>0</v>
      </c>
      <c r="D3753">
        <v>1604150000</v>
      </c>
      <c r="E3753">
        <v>5800</v>
      </c>
      <c r="F3753">
        <v>10</v>
      </c>
      <c r="G3753">
        <v>4320</v>
      </c>
      <c r="H3753">
        <v>14698</v>
      </c>
      <c r="I3753">
        <v>0</v>
      </c>
      <c r="J3753" t="s">
        <v>15</v>
      </c>
    </row>
    <row r="3754" spans="1:10" x14ac:dyDescent="0.45">
      <c r="A3754">
        <v>2018</v>
      </c>
      <c r="B3754">
        <v>3</v>
      </c>
      <c r="C3754" t="s">
        <v>0</v>
      </c>
      <c r="D3754">
        <v>1604150000</v>
      </c>
      <c r="E3754">
        <v>5800</v>
      </c>
      <c r="F3754">
        <v>13</v>
      </c>
      <c r="G3754">
        <v>5472</v>
      </c>
      <c r="H3754">
        <v>17142</v>
      </c>
      <c r="I3754">
        <v>0</v>
      </c>
      <c r="J3754" t="s">
        <v>15</v>
      </c>
    </row>
    <row r="3755" spans="1:10" x14ac:dyDescent="0.45">
      <c r="A3755">
        <v>2018</v>
      </c>
      <c r="B3755">
        <v>3</v>
      </c>
      <c r="C3755" t="s">
        <v>0</v>
      </c>
      <c r="D3755">
        <v>1604150000</v>
      </c>
      <c r="E3755">
        <v>5830</v>
      </c>
      <c r="F3755">
        <v>10</v>
      </c>
      <c r="G3755">
        <v>568</v>
      </c>
      <c r="H3755">
        <v>2400</v>
      </c>
      <c r="I3755">
        <v>0</v>
      </c>
      <c r="J3755" t="s">
        <v>15</v>
      </c>
    </row>
    <row r="3756" spans="1:10" x14ac:dyDescent="0.45">
      <c r="A3756">
        <v>2018</v>
      </c>
      <c r="B3756">
        <v>3</v>
      </c>
      <c r="C3756" t="s">
        <v>0</v>
      </c>
      <c r="D3756">
        <v>1604150000</v>
      </c>
      <c r="E3756">
        <v>5880</v>
      </c>
      <c r="F3756">
        <v>10</v>
      </c>
      <c r="G3756">
        <v>633</v>
      </c>
      <c r="H3756">
        <v>9197</v>
      </c>
      <c r="I3756">
        <v>0</v>
      </c>
      <c r="J3756" t="s">
        <v>15</v>
      </c>
    </row>
    <row r="3757" spans="1:10" x14ac:dyDescent="0.45">
      <c r="A3757">
        <v>2018</v>
      </c>
      <c r="B3757">
        <v>3</v>
      </c>
      <c r="C3757" t="s">
        <v>0</v>
      </c>
      <c r="D3757">
        <v>1604150000</v>
      </c>
      <c r="E3757">
        <v>7140</v>
      </c>
      <c r="F3757">
        <v>10</v>
      </c>
      <c r="G3757">
        <v>60140</v>
      </c>
      <c r="H3757">
        <v>377662</v>
      </c>
      <c r="I3757">
        <v>0</v>
      </c>
      <c r="J3757" t="s">
        <v>15</v>
      </c>
    </row>
    <row r="3758" spans="1:10" x14ac:dyDescent="0.45">
      <c r="A3758">
        <v>2018</v>
      </c>
      <c r="B3758">
        <v>3</v>
      </c>
      <c r="C3758" t="s">
        <v>0</v>
      </c>
      <c r="D3758">
        <v>1604162000</v>
      </c>
      <c r="E3758">
        <v>3330</v>
      </c>
      <c r="F3758">
        <v>10</v>
      </c>
      <c r="G3758">
        <v>31500</v>
      </c>
      <c r="H3758">
        <v>250084</v>
      </c>
      <c r="I3758">
        <v>0</v>
      </c>
      <c r="J3758" t="s">
        <v>15</v>
      </c>
    </row>
    <row r="3759" spans="1:10" x14ac:dyDescent="0.45">
      <c r="A3759">
        <v>2018</v>
      </c>
      <c r="B3759">
        <v>3</v>
      </c>
      <c r="C3759" t="s">
        <v>0</v>
      </c>
      <c r="D3759">
        <v>1604162000</v>
      </c>
      <c r="E3759">
        <v>3370</v>
      </c>
      <c r="F3759">
        <v>10</v>
      </c>
      <c r="G3759">
        <v>15024</v>
      </c>
      <c r="H3759">
        <v>124888</v>
      </c>
      <c r="I3759">
        <v>0</v>
      </c>
      <c r="J3759" t="s">
        <v>15</v>
      </c>
    </row>
    <row r="3760" spans="1:10" x14ac:dyDescent="0.45">
      <c r="A3760">
        <v>2018</v>
      </c>
      <c r="B3760">
        <v>3</v>
      </c>
      <c r="C3760" t="s">
        <v>0</v>
      </c>
      <c r="D3760">
        <v>1604162000</v>
      </c>
      <c r="E3760">
        <v>4700</v>
      </c>
      <c r="F3760">
        <v>10</v>
      </c>
      <c r="G3760">
        <v>2867</v>
      </c>
      <c r="H3760">
        <v>53948</v>
      </c>
      <c r="I3760">
        <v>0</v>
      </c>
      <c r="J3760" t="s">
        <v>15</v>
      </c>
    </row>
    <row r="3761" spans="1:10" x14ac:dyDescent="0.45">
      <c r="A3761">
        <v>2018</v>
      </c>
      <c r="B3761">
        <v>3</v>
      </c>
      <c r="C3761" t="s">
        <v>0</v>
      </c>
      <c r="D3761">
        <v>1604162000</v>
      </c>
      <c r="E3761">
        <v>4759</v>
      </c>
      <c r="F3761">
        <v>10</v>
      </c>
      <c r="G3761">
        <v>32949</v>
      </c>
      <c r="H3761">
        <v>482409</v>
      </c>
      <c r="I3761">
        <v>0</v>
      </c>
      <c r="J3761" t="s">
        <v>15</v>
      </c>
    </row>
    <row r="3762" spans="1:10" x14ac:dyDescent="0.45">
      <c r="A3762">
        <v>2018</v>
      </c>
      <c r="B3762">
        <v>3</v>
      </c>
      <c r="C3762" t="s">
        <v>0</v>
      </c>
      <c r="D3762">
        <v>1604162000</v>
      </c>
      <c r="E3762">
        <v>4840</v>
      </c>
      <c r="F3762">
        <v>10</v>
      </c>
      <c r="G3762">
        <v>308</v>
      </c>
      <c r="H3762">
        <v>3203</v>
      </c>
      <c r="I3762">
        <v>0</v>
      </c>
      <c r="J3762" t="s">
        <v>15</v>
      </c>
    </row>
    <row r="3763" spans="1:10" x14ac:dyDescent="0.45">
      <c r="A3763">
        <v>2018</v>
      </c>
      <c r="B3763">
        <v>3</v>
      </c>
      <c r="C3763" t="s">
        <v>0</v>
      </c>
      <c r="D3763">
        <v>1604162000</v>
      </c>
      <c r="E3763">
        <v>4890</v>
      </c>
      <c r="F3763">
        <v>10</v>
      </c>
      <c r="G3763">
        <v>7200</v>
      </c>
      <c r="H3763">
        <v>53254</v>
      </c>
      <c r="I3763">
        <v>0</v>
      </c>
      <c r="J3763" t="s">
        <v>15</v>
      </c>
    </row>
    <row r="3764" spans="1:10" x14ac:dyDescent="0.45">
      <c r="A3764">
        <v>2018</v>
      </c>
      <c r="B3764">
        <v>3</v>
      </c>
      <c r="C3764" t="s">
        <v>0</v>
      </c>
      <c r="D3764">
        <v>1604162000</v>
      </c>
      <c r="E3764">
        <v>7140</v>
      </c>
      <c r="F3764">
        <v>10</v>
      </c>
      <c r="G3764">
        <v>9817</v>
      </c>
      <c r="H3764">
        <v>133449</v>
      </c>
      <c r="I3764">
        <v>0</v>
      </c>
      <c r="J3764" t="s">
        <v>15</v>
      </c>
    </row>
    <row r="3765" spans="1:10" x14ac:dyDescent="0.45">
      <c r="A3765">
        <v>2018</v>
      </c>
      <c r="B3765">
        <v>3</v>
      </c>
      <c r="C3765" t="s">
        <v>0</v>
      </c>
      <c r="D3765">
        <v>1604164000</v>
      </c>
      <c r="E3765">
        <v>4700</v>
      </c>
      <c r="F3765">
        <v>10</v>
      </c>
      <c r="G3765">
        <v>177</v>
      </c>
      <c r="H3765">
        <v>6359</v>
      </c>
      <c r="I3765">
        <v>0</v>
      </c>
      <c r="J3765" t="s">
        <v>15</v>
      </c>
    </row>
    <row r="3766" spans="1:10" x14ac:dyDescent="0.45">
      <c r="A3766">
        <v>2018</v>
      </c>
      <c r="B3766">
        <v>3</v>
      </c>
      <c r="C3766" t="s">
        <v>0</v>
      </c>
      <c r="D3766">
        <v>1604164000</v>
      </c>
      <c r="E3766">
        <v>4759</v>
      </c>
      <c r="F3766">
        <v>10</v>
      </c>
      <c r="G3766">
        <v>1318</v>
      </c>
      <c r="H3766">
        <v>10454</v>
      </c>
      <c r="I3766">
        <v>0</v>
      </c>
      <c r="J3766" t="s">
        <v>15</v>
      </c>
    </row>
    <row r="3767" spans="1:10" x14ac:dyDescent="0.45">
      <c r="A3767">
        <v>2018</v>
      </c>
      <c r="B3767">
        <v>3</v>
      </c>
      <c r="C3767" t="s">
        <v>0</v>
      </c>
      <c r="D3767">
        <v>1604166000</v>
      </c>
      <c r="E3767">
        <v>4759</v>
      </c>
      <c r="F3767">
        <v>10</v>
      </c>
      <c r="G3767">
        <v>60</v>
      </c>
      <c r="H3767">
        <v>5214</v>
      </c>
      <c r="I3767">
        <v>0</v>
      </c>
      <c r="J3767" t="s">
        <v>15</v>
      </c>
    </row>
    <row r="3768" spans="1:10" x14ac:dyDescent="0.45">
      <c r="A3768">
        <v>2018</v>
      </c>
      <c r="B3768">
        <v>3</v>
      </c>
      <c r="C3768" t="s">
        <v>0</v>
      </c>
      <c r="D3768">
        <v>1604166000</v>
      </c>
      <c r="E3768">
        <v>5490</v>
      </c>
      <c r="F3768">
        <v>10</v>
      </c>
      <c r="G3768">
        <v>189</v>
      </c>
      <c r="H3768">
        <v>3134</v>
      </c>
      <c r="I3768">
        <v>0</v>
      </c>
      <c r="J3768" t="s">
        <v>15</v>
      </c>
    </row>
    <row r="3769" spans="1:10" x14ac:dyDescent="0.45">
      <c r="A3769">
        <v>2018</v>
      </c>
      <c r="B3769">
        <v>3</v>
      </c>
      <c r="C3769" t="s">
        <v>0</v>
      </c>
      <c r="D3769">
        <v>1604171000</v>
      </c>
      <c r="E3769">
        <v>5700</v>
      </c>
      <c r="F3769">
        <v>10</v>
      </c>
      <c r="G3769">
        <v>91541</v>
      </c>
      <c r="H3769">
        <v>1353400</v>
      </c>
      <c r="I3769">
        <v>0</v>
      </c>
      <c r="J3769" t="s">
        <v>15</v>
      </c>
    </row>
    <row r="3770" spans="1:10" x14ac:dyDescent="0.45">
      <c r="A3770">
        <v>2018</v>
      </c>
      <c r="B3770">
        <v>3</v>
      </c>
      <c r="C3770" t="s">
        <v>0</v>
      </c>
      <c r="D3770">
        <v>1604171000</v>
      </c>
      <c r="E3770">
        <v>5800</v>
      </c>
      <c r="F3770">
        <v>10</v>
      </c>
      <c r="G3770">
        <v>340</v>
      </c>
      <c r="H3770">
        <v>7732</v>
      </c>
      <c r="I3770">
        <v>0</v>
      </c>
      <c r="J3770" t="s">
        <v>15</v>
      </c>
    </row>
    <row r="3771" spans="1:10" x14ac:dyDescent="0.45">
      <c r="A3771">
        <v>2018</v>
      </c>
      <c r="B3771">
        <v>3</v>
      </c>
      <c r="C3771" t="s">
        <v>0</v>
      </c>
      <c r="D3771">
        <v>1604171000</v>
      </c>
      <c r="E3771">
        <v>5830</v>
      </c>
      <c r="F3771">
        <v>10</v>
      </c>
      <c r="G3771">
        <v>4190</v>
      </c>
      <c r="H3771">
        <v>25131</v>
      </c>
      <c r="I3771">
        <v>0</v>
      </c>
      <c r="J3771" t="s">
        <v>15</v>
      </c>
    </row>
    <row r="3772" spans="1:10" x14ac:dyDescent="0.45">
      <c r="A3772">
        <v>2018</v>
      </c>
      <c r="B3772">
        <v>3</v>
      </c>
      <c r="C3772" t="s">
        <v>0</v>
      </c>
      <c r="D3772">
        <v>1604191000</v>
      </c>
      <c r="E3772">
        <v>5490</v>
      </c>
      <c r="F3772">
        <v>10</v>
      </c>
      <c r="G3772">
        <v>34110</v>
      </c>
      <c r="H3772">
        <v>99792</v>
      </c>
      <c r="I3772">
        <v>0</v>
      </c>
      <c r="J3772" t="s">
        <v>15</v>
      </c>
    </row>
    <row r="3773" spans="1:10" x14ac:dyDescent="0.45">
      <c r="A3773">
        <v>2018</v>
      </c>
      <c r="B3773">
        <v>3</v>
      </c>
      <c r="C3773" t="s">
        <v>0</v>
      </c>
      <c r="D3773">
        <v>1604191000</v>
      </c>
      <c r="E3773">
        <v>5520</v>
      </c>
      <c r="F3773">
        <v>10</v>
      </c>
      <c r="G3773">
        <v>90240</v>
      </c>
      <c r="H3773">
        <v>252000</v>
      </c>
      <c r="I3773">
        <v>0</v>
      </c>
      <c r="J3773" t="s">
        <v>15</v>
      </c>
    </row>
    <row r="3774" spans="1:10" x14ac:dyDescent="0.45">
      <c r="A3774">
        <v>2018</v>
      </c>
      <c r="B3774">
        <v>3</v>
      </c>
      <c r="C3774" t="s">
        <v>0</v>
      </c>
      <c r="D3774">
        <v>1604191000</v>
      </c>
      <c r="E3774">
        <v>5650</v>
      </c>
      <c r="F3774">
        <v>10</v>
      </c>
      <c r="G3774">
        <v>126502</v>
      </c>
      <c r="H3774">
        <v>398668</v>
      </c>
      <c r="I3774">
        <v>0</v>
      </c>
      <c r="J3774" t="s">
        <v>15</v>
      </c>
    </row>
    <row r="3775" spans="1:10" x14ac:dyDescent="0.45">
      <c r="A3775">
        <v>2018</v>
      </c>
      <c r="B3775">
        <v>3</v>
      </c>
      <c r="C3775" t="s">
        <v>0</v>
      </c>
      <c r="D3775">
        <v>1604191000</v>
      </c>
      <c r="E3775">
        <v>5700</v>
      </c>
      <c r="F3775">
        <v>10</v>
      </c>
      <c r="G3775">
        <v>418055</v>
      </c>
      <c r="H3775">
        <v>1304052</v>
      </c>
      <c r="I3775">
        <v>0</v>
      </c>
      <c r="J3775" t="s">
        <v>15</v>
      </c>
    </row>
    <row r="3776" spans="1:10" x14ac:dyDescent="0.45">
      <c r="A3776">
        <v>2018</v>
      </c>
      <c r="B3776">
        <v>3</v>
      </c>
      <c r="C3776" t="s">
        <v>0</v>
      </c>
      <c r="D3776">
        <v>1604191000</v>
      </c>
      <c r="E3776">
        <v>5700</v>
      </c>
      <c r="F3776">
        <v>13</v>
      </c>
      <c r="G3776">
        <v>31919</v>
      </c>
      <c r="H3776">
        <v>78270</v>
      </c>
      <c r="I3776">
        <v>0</v>
      </c>
      <c r="J3776" t="s">
        <v>15</v>
      </c>
    </row>
    <row r="3777" spans="1:10" x14ac:dyDescent="0.45">
      <c r="A3777">
        <v>2018</v>
      </c>
      <c r="B3777">
        <v>3</v>
      </c>
      <c r="C3777" t="s">
        <v>0</v>
      </c>
      <c r="D3777">
        <v>1604191000</v>
      </c>
      <c r="E3777">
        <v>5700</v>
      </c>
      <c r="F3777">
        <v>14</v>
      </c>
      <c r="G3777">
        <v>32717</v>
      </c>
      <c r="H3777">
        <v>110400</v>
      </c>
      <c r="I3777">
        <v>0</v>
      </c>
      <c r="J3777" t="s">
        <v>15</v>
      </c>
    </row>
    <row r="3778" spans="1:10" x14ac:dyDescent="0.45">
      <c r="A3778">
        <v>2018</v>
      </c>
      <c r="B3778">
        <v>3</v>
      </c>
      <c r="C3778" t="s">
        <v>0</v>
      </c>
      <c r="D3778">
        <v>1604192200</v>
      </c>
      <c r="E3778">
        <v>4631</v>
      </c>
      <c r="F3778">
        <v>10</v>
      </c>
      <c r="G3778">
        <v>6593</v>
      </c>
      <c r="H3778">
        <v>47472</v>
      </c>
      <c r="I3778">
        <v>0</v>
      </c>
      <c r="J3778" t="s">
        <v>15</v>
      </c>
    </row>
    <row r="3779" spans="1:10" x14ac:dyDescent="0.45">
      <c r="A3779">
        <v>2018</v>
      </c>
      <c r="B3779">
        <v>3</v>
      </c>
      <c r="C3779" t="s">
        <v>0</v>
      </c>
      <c r="D3779">
        <v>1604192200</v>
      </c>
      <c r="E3779">
        <v>5800</v>
      </c>
      <c r="F3779">
        <v>13</v>
      </c>
      <c r="G3779">
        <v>2592</v>
      </c>
      <c r="H3779">
        <v>8541</v>
      </c>
      <c r="I3779">
        <v>0</v>
      </c>
      <c r="J3779" t="s">
        <v>15</v>
      </c>
    </row>
    <row r="3780" spans="1:10" x14ac:dyDescent="0.45">
      <c r="A3780">
        <v>2018</v>
      </c>
      <c r="B3780">
        <v>3</v>
      </c>
      <c r="C3780" t="s">
        <v>0</v>
      </c>
      <c r="D3780">
        <v>1604193200</v>
      </c>
      <c r="E3780">
        <v>4280</v>
      </c>
      <c r="F3780">
        <v>10</v>
      </c>
      <c r="G3780">
        <v>16336</v>
      </c>
      <c r="H3780">
        <v>203200</v>
      </c>
      <c r="I3780">
        <v>0</v>
      </c>
      <c r="J3780" t="s">
        <v>15</v>
      </c>
    </row>
    <row r="3781" spans="1:10" x14ac:dyDescent="0.45">
      <c r="A3781">
        <v>2018</v>
      </c>
      <c r="B3781">
        <v>3</v>
      </c>
      <c r="C3781" t="s">
        <v>0</v>
      </c>
      <c r="D3781">
        <v>1604193200</v>
      </c>
      <c r="E3781">
        <v>5650</v>
      </c>
      <c r="F3781">
        <v>10</v>
      </c>
      <c r="G3781">
        <v>2080</v>
      </c>
      <c r="H3781">
        <v>6920</v>
      </c>
      <c r="I3781">
        <v>0</v>
      </c>
      <c r="J3781" t="s">
        <v>15</v>
      </c>
    </row>
    <row r="3782" spans="1:10" x14ac:dyDescent="0.45">
      <c r="A3782">
        <v>2018</v>
      </c>
      <c r="B3782">
        <v>3</v>
      </c>
      <c r="C3782" t="s">
        <v>0</v>
      </c>
      <c r="D3782">
        <v>1604193200</v>
      </c>
      <c r="E3782">
        <v>5700</v>
      </c>
      <c r="F3782">
        <v>10</v>
      </c>
      <c r="G3782">
        <v>1325</v>
      </c>
      <c r="H3782">
        <v>2100</v>
      </c>
      <c r="I3782">
        <v>0</v>
      </c>
      <c r="J3782" t="s">
        <v>15</v>
      </c>
    </row>
    <row r="3783" spans="1:10" x14ac:dyDescent="0.45">
      <c r="A3783">
        <v>2018</v>
      </c>
      <c r="B3783">
        <v>3</v>
      </c>
      <c r="C3783" t="s">
        <v>0</v>
      </c>
      <c r="D3783">
        <v>1604194100</v>
      </c>
      <c r="E3783">
        <v>4120</v>
      </c>
      <c r="F3783">
        <v>13</v>
      </c>
      <c r="G3783">
        <v>68192</v>
      </c>
      <c r="H3783">
        <v>401478</v>
      </c>
      <c r="I3783">
        <v>0</v>
      </c>
      <c r="J3783" t="s">
        <v>15</v>
      </c>
    </row>
    <row r="3784" spans="1:10" x14ac:dyDescent="0.45">
      <c r="A3784">
        <v>2018</v>
      </c>
      <c r="B3784">
        <v>3</v>
      </c>
      <c r="C3784" t="s">
        <v>0</v>
      </c>
      <c r="D3784">
        <v>1604195100</v>
      </c>
      <c r="E3784">
        <v>5800</v>
      </c>
      <c r="F3784">
        <v>10</v>
      </c>
      <c r="G3784">
        <v>990</v>
      </c>
      <c r="H3784">
        <v>4184</v>
      </c>
      <c r="I3784">
        <v>0</v>
      </c>
      <c r="J3784" t="s">
        <v>15</v>
      </c>
    </row>
    <row r="3785" spans="1:10" x14ac:dyDescent="0.45">
      <c r="A3785">
        <v>2018</v>
      </c>
      <c r="B3785">
        <v>3</v>
      </c>
      <c r="C3785" t="s">
        <v>0</v>
      </c>
      <c r="D3785">
        <v>1604195100</v>
      </c>
      <c r="E3785">
        <v>7910</v>
      </c>
      <c r="F3785">
        <v>10</v>
      </c>
      <c r="G3785">
        <v>20239</v>
      </c>
      <c r="H3785">
        <v>80473</v>
      </c>
      <c r="I3785">
        <v>0</v>
      </c>
      <c r="J3785" t="s">
        <v>15</v>
      </c>
    </row>
    <row r="3786" spans="1:10" x14ac:dyDescent="0.45">
      <c r="A3786">
        <v>2018</v>
      </c>
      <c r="B3786">
        <v>3</v>
      </c>
      <c r="C3786" t="s">
        <v>0</v>
      </c>
      <c r="D3786">
        <v>1604198200</v>
      </c>
      <c r="E3786">
        <v>5420</v>
      </c>
      <c r="F3786">
        <v>10</v>
      </c>
      <c r="G3786">
        <v>510</v>
      </c>
      <c r="H3786">
        <v>4875</v>
      </c>
      <c r="I3786">
        <v>0</v>
      </c>
      <c r="J3786" t="s">
        <v>15</v>
      </c>
    </row>
    <row r="3787" spans="1:10" x14ac:dyDescent="0.45">
      <c r="A3787">
        <v>2018</v>
      </c>
      <c r="B3787">
        <v>3</v>
      </c>
      <c r="C3787" t="s">
        <v>0</v>
      </c>
      <c r="D3787">
        <v>1604198200</v>
      </c>
      <c r="E3787">
        <v>5570</v>
      </c>
      <c r="F3787">
        <v>10</v>
      </c>
      <c r="G3787">
        <v>461</v>
      </c>
      <c r="H3787">
        <v>2664</v>
      </c>
      <c r="I3787">
        <v>0</v>
      </c>
      <c r="J3787" t="s">
        <v>15</v>
      </c>
    </row>
    <row r="3788" spans="1:10" x14ac:dyDescent="0.45">
      <c r="A3788">
        <v>2018</v>
      </c>
      <c r="B3788">
        <v>3</v>
      </c>
      <c r="C3788" t="s">
        <v>0</v>
      </c>
      <c r="D3788">
        <v>1604198200</v>
      </c>
      <c r="E3788">
        <v>5800</v>
      </c>
      <c r="F3788">
        <v>10</v>
      </c>
      <c r="G3788">
        <v>754</v>
      </c>
      <c r="H3788">
        <v>14433</v>
      </c>
      <c r="I3788">
        <v>0</v>
      </c>
      <c r="J3788" t="s">
        <v>15</v>
      </c>
    </row>
    <row r="3789" spans="1:10" x14ac:dyDescent="0.45">
      <c r="A3789">
        <v>2018</v>
      </c>
      <c r="B3789">
        <v>3</v>
      </c>
      <c r="C3789" t="s">
        <v>0</v>
      </c>
      <c r="D3789">
        <v>1604200510</v>
      </c>
      <c r="E3789">
        <v>4120</v>
      </c>
      <c r="F3789">
        <v>13</v>
      </c>
      <c r="G3789">
        <v>30019</v>
      </c>
      <c r="H3789">
        <v>156793</v>
      </c>
      <c r="I3789">
        <v>0</v>
      </c>
      <c r="J3789" t="s">
        <v>15</v>
      </c>
    </row>
    <row r="3790" spans="1:10" x14ac:dyDescent="0.45">
      <c r="A3790">
        <v>2018</v>
      </c>
      <c r="B3790">
        <v>3</v>
      </c>
      <c r="C3790" t="s">
        <v>0</v>
      </c>
      <c r="D3790">
        <v>1604200510</v>
      </c>
      <c r="E3790">
        <v>4279</v>
      </c>
      <c r="F3790">
        <v>10</v>
      </c>
      <c r="G3790">
        <v>12498</v>
      </c>
      <c r="H3790">
        <v>99145</v>
      </c>
      <c r="I3790">
        <v>0</v>
      </c>
      <c r="J3790" t="s">
        <v>15</v>
      </c>
    </row>
    <row r="3791" spans="1:10" x14ac:dyDescent="0.45">
      <c r="A3791">
        <v>2018</v>
      </c>
      <c r="B3791">
        <v>3</v>
      </c>
      <c r="C3791" t="s">
        <v>0</v>
      </c>
      <c r="D3791">
        <v>1604200510</v>
      </c>
      <c r="E3791">
        <v>4279</v>
      </c>
      <c r="F3791">
        <v>11</v>
      </c>
      <c r="G3791">
        <v>840</v>
      </c>
      <c r="H3791">
        <v>6240</v>
      </c>
      <c r="I3791">
        <v>0</v>
      </c>
      <c r="J3791" t="s">
        <v>15</v>
      </c>
    </row>
    <row r="3792" spans="1:10" x14ac:dyDescent="0.45">
      <c r="A3792">
        <v>2018</v>
      </c>
      <c r="B3792">
        <v>3</v>
      </c>
      <c r="C3792" t="s">
        <v>0</v>
      </c>
      <c r="D3792">
        <v>1604200510</v>
      </c>
      <c r="E3792">
        <v>4279</v>
      </c>
      <c r="F3792">
        <v>14</v>
      </c>
      <c r="G3792">
        <v>924</v>
      </c>
      <c r="H3792">
        <v>8193</v>
      </c>
      <c r="I3792">
        <v>0</v>
      </c>
      <c r="J3792" t="s">
        <v>15</v>
      </c>
    </row>
    <row r="3793" spans="1:10" x14ac:dyDescent="0.45">
      <c r="A3793">
        <v>2018</v>
      </c>
      <c r="B3793">
        <v>3</v>
      </c>
      <c r="C3793" t="s">
        <v>0</v>
      </c>
      <c r="D3793">
        <v>1604200510</v>
      </c>
      <c r="E3793">
        <v>4759</v>
      </c>
      <c r="F3793">
        <v>14</v>
      </c>
      <c r="G3793">
        <v>1555</v>
      </c>
      <c r="H3793">
        <v>9694</v>
      </c>
      <c r="I3793">
        <v>0</v>
      </c>
      <c r="J3793" t="s">
        <v>15</v>
      </c>
    </row>
    <row r="3794" spans="1:10" x14ac:dyDescent="0.45">
      <c r="A3794">
        <v>2018</v>
      </c>
      <c r="B3794">
        <v>3</v>
      </c>
      <c r="C3794" t="s">
        <v>0</v>
      </c>
      <c r="D3794">
        <v>1604200510</v>
      </c>
      <c r="E3794">
        <v>5880</v>
      </c>
      <c r="F3794">
        <v>10</v>
      </c>
      <c r="G3794">
        <v>15360</v>
      </c>
      <c r="H3794">
        <v>85120</v>
      </c>
      <c r="I3794">
        <v>0</v>
      </c>
      <c r="J3794" t="s">
        <v>15</v>
      </c>
    </row>
    <row r="3795" spans="1:10" x14ac:dyDescent="0.45">
      <c r="A3795">
        <v>2018</v>
      </c>
      <c r="B3795">
        <v>3</v>
      </c>
      <c r="C3795" t="s">
        <v>0</v>
      </c>
      <c r="D3795">
        <v>1604200590</v>
      </c>
      <c r="E3795">
        <v>5490</v>
      </c>
      <c r="F3795">
        <v>10</v>
      </c>
      <c r="G3795">
        <v>37912</v>
      </c>
      <c r="H3795">
        <v>136875</v>
      </c>
      <c r="I3795">
        <v>0</v>
      </c>
      <c r="J3795" t="s">
        <v>15</v>
      </c>
    </row>
    <row r="3796" spans="1:10" x14ac:dyDescent="0.45">
      <c r="A3796">
        <v>2018</v>
      </c>
      <c r="B3796">
        <v>3</v>
      </c>
      <c r="C3796" t="s">
        <v>0</v>
      </c>
      <c r="D3796">
        <v>1604200590</v>
      </c>
      <c r="E3796">
        <v>5570</v>
      </c>
      <c r="F3796">
        <v>10</v>
      </c>
      <c r="G3796">
        <v>9078</v>
      </c>
      <c r="H3796">
        <v>31909</v>
      </c>
      <c r="I3796">
        <v>0</v>
      </c>
      <c r="J3796" t="s">
        <v>15</v>
      </c>
    </row>
    <row r="3797" spans="1:10" x14ac:dyDescent="0.45">
      <c r="A3797">
        <v>2018</v>
      </c>
      <c r="B3797">
        <v>3</v>
      </c>
      <c r="C3797" t="s">
        <v>0</v>
      </c>
      <c r="D3797">
        <v>1604200590</v>
      </c>
      <c r="E3797">
        <v>5700</v>
      </c>
      <c r="F3797">
        <v>14</v>
      </c>
      <c r="G3797">
        <v>45419</v>
      </c>
      <c r="H3797">
        <v>177784</v>
      </c>
      <c r="I3797">
        <v>0</v>
      </c>
      <c r="J3797" t="s">
        <v>15</v>
      </c>
    </row>
    <row r="3798" spans="1:10" x14ac:dyDescent="0.45">
      <c r="A3798">
        <v>2018</v>
      </c>
      <c r="B3798">
        <v>3</v>
      </c>
      <c r="C3798" t="s">
        <v>0</v>
      </c>
      <c r="D3798">
        <v>1604200590</v>
      </c>
      <c r="E3798">
        <v>5880</v>
      </c>
      <c r="F3798">
        <v>10</v>
      </c>
      <c r="G3798">
        <v>1900</v>
      </c>
      <c r="H3798">
        <v>12190</v>
      </c>
      <c r="I3798">
        <v>0</v>
      </c>
      <c r="J3798" t="s">
        <v>15</v>
      </c>
    </row>
    <row r="3799" spans="1:10" x14ac:dyDescent="0.45">
      <c r="A3799">
        <v>2018</v>
      </c>
      <c r="B3799">
        <v>3</v>
      </c>
      <c r="C3799" t="s">
        <v>0</v>
      </c>
      <c r="D3799">
        <v>1604201000</v>
      </c>
      <c r="E3799">
        <v>2410</v>
      </c>
      <c r="F3799">
        <v>10</v>
      </c>
      <c r="G3799">
        <v>3086</v>
      </c>
      <c r="H3799">
        <v>13200</v>
      </c>
      <c r="I3799">
        <v>0</v>
      </c>
      <c r="J3799" t="s">
        <v>15</v>
      </c>
    </row>
    <row r="3800" spans="1:10" x14ac:dyDescent="0.45">
      <c r="A3800">
        <v>2018</v>
      </c>
      <c r="B3800">
        <v>3</v>
      </c>
      <c r="C3800" t="s">
        <v>0</v>
      </c>
      <c r="D3800">
        <v>1604201000</v>
      </c>
      <c r="E3800">
        <v>4700</v>
      </c>
      <c r="F3800">
        <v>10</v>
      </c>
      <c r="G3800">
        <v>13347</v>
      </c>
      <c r="H3800">
        <v>89737</v>
      </c>
      <c r="I3800">
        <v>0</v>
      </c>
      <c r="J3800" t="s">
        <v>15</v>
      </c>
    </row>
    <row r="3801" spans="1:10" x14ac:dyDescent="0.45">
      <c r="A3801">
        <v>2018</v>
      </c>
      <c r="B3801">
        <v>3</v>
      </c>
      <c r="C3801" t="s">
        <v>0</v>
      </c>
      <c r="D3801">
        <v>1604201000</v>
      </c>
      <c r="E3801">
        <v>4840</v>
      </c>
      <c r="F3801">
        <v>10</v>
      </c>
      <c r="G3801">
        <v>360</v>
      </c>
      <c r="H3801">
        <v>3175</v>
      </c>
      <c r="I3801">
        <v>0</v>
      </c>
      <c r="J3801" t="s">
        <v>15</v>
      </c>
    </row>
    <row r="3802" spans="1:10" x14ac:dyDescent="0.45">
      <c r="A3802">
        <v>2018</v>
      </c>
      <c r="B3802">
        <v>3</v>
      </c>
      <c r="C3802" t="s">
        <v>0</v>
      </c>
      <c r="D3802">
        <v>1604201000</v>
      </c>
      <c r="E3802">
        <v>5490</v>
      </c>
      <c r="F3802">
        <v>13</v>
      </c>
      <c r="G3802">
        <v>1728</v>
      </c>
      <c r="H3802">
        <v>16157</v>
      </c>
      <c r="I3802">
        <v>0</v>
      </c>
      <c r="J3802" t="s">
        <v>15</v>
      </c>
    </row>
    <row r="3803" spans="1:10" x14ac:dyDescent="0.45">
      <c r="A3803">
        <v>2018</v>
      </c>
      <c r="B3803">
        <v>3</v>
      </c>
      <c r="C3803" t="s">
        <v>0</v>
      </c>
      <c r="D3803">
        <v>1604201000</v>
      </c>
      <c r="E3803">
        <v>5800</v>
      </c>
      <c r="F3803">
        <v>13</v>
      </c>
      <c r="G3803">
        <v>834</v>
      </c>
      <c r="H3803">
        <v>2033</v>
      </c>
      <c r="I3803">
        <v>0</v>
      </c>
      <c r="J3803" t="s">
        <v>15</v>
      </c>
    </row>
    <row r="3804" spans="1:10" x14ac:dyDescent="0.45">
      <c r="A3804">
        <v>2018</v>
      </c>
      <c r="B3804">
        <v>3</v>
      </c>
      <c r="C3804" t="s">
        <v>0</v>
      </c>
      <c r="D3804">
        <v>1604201500</v>
      </c>
      <c r="E3804">
        <v>5800</v>
      </c>
      <c r="F3804">
        <v>10</v>
      </c>
      <c r="G3804">
        <v>3359</v>
      </c>
      <c r="H3804">
        <v>17637</v>
      </c>
      <c r="I3804">
        <v>0</v>
      </c>
      <c r="J3804" t="s">
        <v>15</v>
      </c>
    </row>
    <row r="3805" spans="1:10" x14ac:dyDescent="0.45">
      <c r="A3805">
        <v>2018</v>
      </c>
      <c r="B3805">
        <v>3</v>
      </c>
      <c r="C3805" t="s">
        <v>0</v>
      </c>
      <c r="D3805">
        <v>1604202000</v>
      </c>
      <c r="E3805">
        <v>5330</v>
      </c>
      <c r="F3805">
        <v>10</v>
      </c>
      <c r="G3805">
        <v>119846</v>
      </c>
      <c r="H3805">
        <v>487088</v>
      </c>
      <c r="I3805">
        <v>0</v>
      </c>
      <c r="J3805" t="s">
        <v>15</v>
      </c>
    </row>
    <row r="3806" spans="1:10" x14ac:dyDescent="0.45">
      <c r="A3806">
        <v>2018</v>
      </c>
      <c r="B3806">
        <v>3</v>
      </c>
      <c r="C3806" t="s">
        <v>0</v>
      </c>
      <c r="D3806">
        <v>1604202000</v>
      </c>
      <c r="E3806">
        <v>5490</v>
      </c>
      <c r="F3806">
        <v>10</v>
      </c>
      <c r="G3806">
        <v>17500</v>
      </c>
      <c r="H3806">
        <v>89023</v>
      </c>
      <c r="I3806">
        <v>0</v>
      </c>
      <c r="J3806" t="s">
        <v>15</v>
      </c>
    </row>
    <row r="3807" spans="1:10" x14ac:dyDescent="0.45">
      <c r="A3807">
        <v>2018</v>
      </c>
      <c r="B3807">
        <v>3</v>
      </c>
      <c r="C3807" t="s">
        <v>0</v>
      </c>
      <c r="D3807">
        <v>1604202000</v>
      </c>
      <c r="E3807">
        <v>5490</v>
      </c>
      <c r="F3807">
        <v>13</v>
      </c>
      <c r="G3807">
        <v>13422</v>
      </c>
      <c r="H3807">
        <v>67336</v>
      </c>
      <c r="I3807">
        <v>0</v>
      </c>
      <c r="J3807" t="s">
        <v>15</v>
      </c>
    </row>
    <row r="3808" spans="1:10" x14ac:dyDescent="0.45">
      <c r="A3808">
        <v>2018</v>
      </c>
      <c r="B3808">
        <v>3</v>
      </c>
      <c r="C3808" t="s">
        <v>0</v>
      </c>
      <c r="D3808">
        <v>1604202000</v>
      </c>
      <c r="E3808">
        <v>5700</v>
      </c>
      <c r="F3808">
        <v>10</v>
      </c>
      <c r="G3808">
        <v>18360</v>
      </c>
      <c r="H3808">
        <v>36450</v>
      </c>
      <c r="I3808">
        <v>0</v>
      </c>
      <c r="J3808" t="s">
        <v>15</v>
      </c>
    </row>
    <row r="3809" spans="1:10" x14ac:dyDescent="0.45">
      <c r="A3809">
        <v>2018</v>
      </c>
      <c r="B3809">
        <v>3</v>
      </c>
      <c r="C3809" t="s">
        <v>0</v>
      </c>
      <c r="D3809">
        <v>1604202000</v>
      </c>
      <c r="E3809">
        <v>5800</v>
      </c>
      <c r="F3809">
        <v>10</v>
      </c>
      <c r="G3809">
        <v>29633</v>
      </c>
      <c r="H3809">
        <v>82840</v>
      </c>
      <c r="I3809">
        <v>0</v>
      </c>
      <c r="J3809" t="s">
        <v>15</v>
      </c>
    </row>
    <row r="3810" spans="1:10" x14ac:dyDescent="0.45">
      <c r="A3810">
        <v>2018</v>
      </c>
      <c r="B3810">
        <v>3</v>
      </c>
      <c r="C3810" t="s">
        <v>0</v>
      </c>
      <c r="D3810">
        <v>1604202000</v>
      </c>
      <c r="E3810">
        <v>5800</v>
      </c>
      <c r="F3810">
        <v>13</v>
      </c>
      <c r="G3810">
        <v>25146</v>
      </c>
      <c r="H3810">
        <v>72249</v>
      </c>
      <c r="I3810">
        <v>0</v>
      </c>
      <c r="J3810" t="s">
        <v>15</v>
      </c>
    </row>
    <row r="3811" spans="1:10" x14ac:dyDescent="0.45">
      <c r="A3811">
        <v>2018</v>
      </c>
      <c r="B3811">
        <v>3</v>
      </c>
      <c r="C3811" t="s">
        <v>0</v>
      </c>
      <c r="D3811">
        <v>1604202000</v>
      </c>
      <c r="E3811">
        <v>5880</v>
      </c>
      <c r="F3811">
        <v>10</v>
      </c>
      <c r="G3811">
        <v>113047</v>
      </c>
      <c r="H3811">
        <v>945830</v>
      </c>
      <c r="I3811">
        <v>0</v>
      </c>
      <c r="J3811" t="s">
        <v>15</v>
      </c>
    </row>
    <row r="3812" spans="1:10" x14ac:dyDescent="0.45">
      <c r="A3812">
        <v>2018</v>
      </c>
      <c r="B3812">
        <v>3</v>
      </c>
      <c r="C3812" t="s">
        <v>0</v>
      </c>
      <c r="D3812">
        <v>1604202000</v>
      </c>
      <c r="E3812">
        <v>5880</v>
      </c>
      <c r="F3812">
        <v>13</v>
      </c>
      <c r="G3812">
        <v>10656</v>
      </c>
      <c r="H3812">
        <v>51476</v>
      </c>
      <c r="I3812">
        <v>0</v>
      </c>
      <c r="J3812" t="s">
        <v>15</v>
      </c>
    </row>
    <row r="3813" spans="1:10" x14ac:dyDescent="0.45">
      <c r="A3813">
        <v>2018</v>
      </c>
      <c r="B3813">
        <v>3</v>
      </c>
      <c r="C3813" t="s">
        <v>0</v>
      </c>
      <c r="D3813">
        <v>1604202500</v>
      </c>
      <c r="E3813">
        <v>4710</v>
      </c>
      <c r="F3813">
        <v>10</v>
      </c>
      <c r="G3813">
        <v>10956</v>
      </c>
      <c r="H3813">
        <v>52549</v>
      </c>
      <c r="I3813">
        <v>0</v>
      </c>
      <c r="J3813" t="s">
        <v>15</v>
      </c>
    </row>
    <row r="3814" spans="1:10" x14ac:dyDescent="0.45">
      <c r="A3814">
        <v>2018</v>
      </c>
      <c r="B3814">
        <v>3</v>
      </c>
      <c r="C3814" t="s">
        <v>0</v>
      </c>
      <c r="D3814">
        <v>1604202500</v>
      </c>
      <c r="E3814">
        <v>5330</v>
      </c>
      <c r="F3814">
        <v>10</v>
      </c>
      <c r="G3814">
        <v>36000</v>
      </c>
      <c r="H3814">
        <v>155878</v>
      </c>
      <c r="I3814">
        <v>0</v>
      </c>
      <c r="J3814" t="s">
        <v>15</v>
      </c>
    </row>
    <row r="3815" spans="1:10" x14ac:dyDescent="0.45">
      <c r="A3815">
        <v>2018</v>
      </c>
      <c r="B3815">
        <v>3</v>
      </c>
      <c r="C3815" t="s">
        <v>0</v>
      </c>
      <c r="D3815">
        <v>1604202500</v>
      </c>
      <c r="E3815">
        <v>5490</v>
      </c>
      <c r="F3815">
        <v>10</v>
      </c>
      <c r="G3815">
        <v>26815</v>
      </c>
      <c r="H3815">
        <v>99765</v>
      </c>
      <c r="I3815">
        <v>0</v>
      </c>
      <c r="J3815" t="s">
        <v>15</v>
      </c>
    </row>
    <row r="3816" spans="1:10" x14ac:dyDescent="0.45">
      <c r="A3816">
        <v>2018</v>
      </c>
      <c r="B3816">
        <v>3</v>
      </c>
      <c r="C3816" t="s">
        <v>0</v>
      </c>
      <c r="D3816">
        <v>1604202500</v>
      </c>
      <c r="E3816">
        <v>5570</v>
      </c>
      <c r="F3816">
        <v>10</v>
      </c>
      <c r="G3816">
        <v>65244</v>
      </c>
      <c r="H3816">
        <v>255404</v>
      </c>
      <c r="I3816">
        <v>0</v>
      </c>
      <c r="J3816" t="s">
        <v>15</v>
      </c>
    </row>
    <row r="3817" spans="1:10" x14ac:dyDescent="0.45">
      <c r="A3817">
        <v>2018</v>
      </c>
      <c r="B3817">
        <v>3</v>
      </c>
      <c r="C3817" t="s">
        <v>0</v>
      </c>
      <c r="D3817">
        <v>1604202500</v>
      </c>
      <c r="E3817">
        <v>5800</v>
      </c>
      <c r="F3817">
        <v>10</v>
      </c>
      <c r="G3817">
        <v>15721</v>
      </c>
      <c r="H3817">
        <v>73590</v>
      </c>
      <c r="I3817">
        <v>0</v>
      </c>
      <c r="J3817" t="s">
        <v>15</v>
      </c>
    </row>
    <row r="3818" spans="1:10" x14ac:dyDescent="0.45">
      <c r="A3818">
        <v>2018</v>
      </c>
      <c r="B3818">
        <v>3</v>
      </c>
      <c r="C3818" t="s">
        <v>0</v>
      </c>
      <c r="D3818">
        <v>1604202500</v>
      </c>
      <c r="E3818">
        <v>5800</v>
      </c>
      <c r="F3818">
        <v>13</v>
      </c>
      <c r="G3818">
        <v>2720</v>
      </c>
      <c r="H3818">
        <v>10493</v>
      </c>
      <c r="I3818">
        <v>0</v>
      </c>
      <c r="J3818" t="s">
        <v>15</v>
      </c>
    </row>
    <row r="3819" spans="1:10" x14ac:dyDescent="0.45">
      <c r="A3819">
        <v>2018</v>
      </c>
      <c r="B3819">
        <v>3</v>
      </c>
      <c r="C3819" t="s">
        <v>0</v>
      </c>
      <c r="D3819">
        <v>1604202500</v>
      </c>
      <c r="E3819">
        <v>5830</v>
      </c>
      <c r="F3819">
        <v>10</v>
      </c>
      <c r="G3819">
        <v>19485</v>
      </c>
      <c r="H3819">
        <v>131525</v>
      </c>
      <c r="I3819">
        <v>0</v>
      </c>
      <c r="J3819" t="s">
        <v>15</v>
      </c>
    </row>
    <row r="3820" spans="1:10" x14ac:dyDescent="0.45">
      <c r="A3820">
        <v>2018</v>
      </c>
      <c r="B3820">
        <v>3</v>
      </c>
      <c r="C3820" t="s">
        <v>0</v>
      </c>
      <c r="D3820">
        <v>1604202500</v>
      </c>
      <c r="E3820">
        <v>5880</v>
      </c>
      <c r="F3820">
        <v>10</v>
      </c>
      <c r="G3820">
        <v>6798</v>
      </c>
      <c r="H3820">
        <v>45483</v>
      </c>
      <c r="I3820">
        <v>0</v>
      </c>
      <c r="J3820" t="s">
        <v>15</v>
      </c>
    </row>
    <row r="3821" spans="1:10" x14ac:dyDescent="0.45">
      <c r="A3821">
        <v>2018</v>
      </c>
      <c r="B3821">
        <v>3</v>
      </c>
      <c r="C3821" t="s">
        <v>0</v>
      </c>
      <c r="D3821">
        <v>1604202500</v>
      </c>
      <c r="E3821">
        <v>5880</v>
      </c>
      <c r="F3821">
        <v>13</v>
      </c>
      <c r="G3821">
        <v>583</v>
      </c>
      <c r="H3821">
        <v>2826</v>
      </c>
      <c r="I3821">
        <v>0</v>
      </c>
      <c r="J3821" t="s">
        <v>15</v>
      </c>
    </row>
    <row r="3822" spans="1:10" x14ac:dyDescent="0.45">
      <c r="A3822">
        <v>2018</v>
      </c>
      <c r="B3822">
        <v>3</v>
      </c>
      <c r="C3822" t="s">
        <v>0</v>
      </c>
      <c r="D3822">
        <v>1604203000</v>
      </c>
      <c r="E3822">
        <v>4710</v>
      </c>
      <c r="F3822">
        <v>10</v>
      </c>
      <c r="G3822">
        <v>9737</v>
      </c>
      <c r="H3822">
        <v>35002</v>
      </c>
      <c r="I3822">
        <v>0</v>
      </c>
      <c r="J3822" t="s">
        <v>15</v>
      </c>
    </row>
    <row r="3823" spans="1:10" x14ac:dyDescent="0.45">
      <c r="A3823">
        <v>2018</v>
      </c>
      <c r="B3823">
        <v>3</v>
      </c>
      <c r="C3823" t="s">
        <v>0</v>
      </c>
      <c r="D3823">
        <v>1604203000</v>
      </c>
      <c r="E3823">
        <v>5490</v>
      </c>
      <c r="F3823">
        <v>10</v>
      </c>
      <c r="G3823">
        <v>6628</v>
      </c>
      <c r="H3823">
        <v>15120</v>
      </c>
      <c r="I3823">
        <v>0</v>
      </c>
      <c r="J3823" t="s">
        <v>15</v>
      </c>
    </row>
    <row r="3824" spans="1:10" x14ac:dyDescent="0.45">
      <c r="A3824">
        <v>2018</v>
      </c>
      <c r="B3824">
        <v>3</v>
      </c>
      <c r="C3824" t="s">
        <v>0</v>
      </c>
      <c r="D3824">
        <v>1604203000</v>
      </c>
      <c r="E3824">
        <v>5570</v>
      </c>
      <c r="F3824">
        <v>10</v>
      </c>
      <c r="G3824">
        <v>21772</v>
      </c>
      <c r="H3824">
        <v>71078</v>
      </c>
      <c r="I3824">
        <v>0</v>
      </c>
      <c r="J3824" t="s">
        <v>15</v>
      </c>
    </row>
    <row r="3825" spans="1:10" x14ac:dyDescent="0.45">
      <c r="A3825">
        <v>2018</v>
      </c>
      <c r="B3825">
        <v>3</v>
      </c>
      <c r="C3825" t="s">
        <v>0</v>
      </c>
      <c r="D3825">
        <v>1604203000</v>
      </c>
      <c r="E3825">
        <v>5600</v>
      </c>
      <c r="F3825">
        <v>14</v>
      </c>
      <c r="G3825">
        <v>3462</v>
      </c>
      <c r="H3825">
        <v>17377</v>
      </c>
      <c r="I3825">
        <v>0</v>
      </c>
      <c r="J3825" t="s">
        <v>15</v>
      </c>
    </row>
    <row r="3826" spans="1:10" x14ac:dyDescent="0.45">
      <c r="A3826">
        <v>2018</v>
      </c>
      <c r="B3826">
        <v>3</v>
      </c>
      <c r="C3826" t="s">
        <v>0</v>
      </c>
      <c r="D3826">
        <v>1604203000</v>
      </c>
      <c r="E3826">
        <v>5700</v>
      </c>
      <c r="F3826">
        <v>10</v>
      </c>
      <c r="G3826">
        <v>65058</v>
      </c>
      <c r="H3826">
        <v>135790</v>
      </c>
      <c r="I3826">
        <v>0</v>
      </c>
      <c r="J3826" t="s">
        <v>15</v>
      </c>
    </row>
    <row r="3827" spans="1:10" x14ac:dyDescent="0.45">
      <c r="A3827">
        <v>2018</v>
      </c>
      <c r="B3827">
        <v>3</v>
      </c>
      <c r="C3827" t="s">
        <v>0</v>
      </c>
      <c r="D3827">
        <v>1604203000</v>
      </c>
      <c r="E3827">
        <v>5830</v>
      </c>
      <c r="F3827">
        <v>10</v>
      </c>
      <c r="G3827">
        <v>16710</v>
      </c>
      <c r="H3827">
        <v>83826</v>
      </c>
      <c r="I3827">
        <v>0</v>
      </c>
      <c r="J3827" t="s">
        <v>15</v>
      </c>
    </row>
    <row r="3828" spans="1:10" x14ac:dyDescent="0.45">
      <c r="A3828">
        <v>2018</v>
      </c>
      <c r="B3828">
        <v>3</v>
      </c>
      <c r="C3828" t="s">
        <v>0</v>
      </c>
      <c r="D3828">
        <v>1604205010</v>
      </c>
      <c r="E3828">
        <v>4700</v>
      </c>
      <c r="F3828">
        <v>10</v>
      </c>
      <c r="G3828">
        <v>5357</v>
      </c>
      <c r="H3828">
        <v>13833</v>
      </c>
      <c r="I3828">
        <v>0</v>
      </c>
      <c r="J3828" t="s">
        <v>15</v>
      </c>
    </row>
    <row r="3829" spans="1:10" x14ac:dyDescent="0.45">
      <c r="A3829">
        <v>2018</v>
      </c>
      <c r="B3829">
        <v>3</v>
      </c>
      <c r="C3829" t="s">
        <v>0</v>
      </c>
      <c r="D3829">
        <v>1604205010</v>
      </c>
      <c r="E3829">
        <v>5490</v>
      </c>
      <c r="F3829">
        <v>10</v>
      </c>
      <c r="G3829">
        <v>78676</v>
      </c>
      <c r="H3829">
        <v>114195</v>
      </c>
      <c r="I3829">
        <v>0</v>
      </c>
      <c r="J3829" t="s">
        <v>15</v>
      </c>
    </row>
    <row r="3830" spans="1:10" x14ac:dyDescent="0.45">
      <c r="A3830">
        <v>2018</v>
      </c>
      <c r="B3830">
        <v>3</v>
      </c>
      <c r="C3830" t="s">
        <v>0</v>
      </c>
      <c r="D3830">
        <v>1604205090</v>
      </c>
      <c r="E3830">
        <v>5880</v>
      </c>
      <c r="F3830">
        <v>10</v>
      </c>
      <c r="G3830">
        <v>294</v>
      </c>
      <c r="H3830">
        <v>2323</v>
      </c>
      <c r="I3830">
        <v>0</v>
      </c>
      <c r="J3830" t="s">
        <v>15</v>
      </c>
    </row>
    <row r="3831" spans="1:10" x14ac:dyDescent="0.45">
      <c r="A3831">
        <v>2018</v>
      </c>
      <c r="B3831">
        <v>3</v>
      </c>
      <c r="C3831" t="s">
        <v>0</v>
      </c>
      <c r="D3831">
        <v>1604206010</v>
      </c>
      <c r="E3831">
        <v>5330</v>
      </c>
      <c r="F3831">
        <v>10</v>
      </c>
      <c r="G3831">
        <v>56392</v>
      </c>
      <c r="H3831">
        <v>150096</v>
      </c>
      <c r="I3831">
        <v>0</v>
      </c>
      <c r="J3831" t="s">
        <v>15</v>
      </c>
    </row>
    <row r="3832" spans="1:10" x14ac:dyDescent="0.45">
      <c r="A3832">
        <v>2018</v>
      </c>
      <c r="B3832">
        <v>3</v>
      </c>
      <c r="C3832" t="s">
        <v>0</v>
      </c>
      <c r="D3832">
        <v>1604206010</v>
      </c>
      <c r="E3832">
        <v>5490</v>
      </c>
      <c r="F3832">
        <v>10</v>
      </c>
      <c r="G3832">
        <v>143227</v>
      </c>
      <c r="H3832">
        <v>417805</v>
      </c>
      <c r="I3832">
        <v>0</v>
      </c>
      <c r="J3832" t="s">
        <v>15</v>
      </c>
    </row>
    <row r="3833" spans="1:10" x14ac:dyDescent="0.45">
      <c r="A3833">
        <v>2018</v>
      </c>
      <c r="B3833">
        <v>3</v>
      </c>
      <c r="C3833" t="s">
        <v>0</v>
      </c>
      <c r="D3833">
        <v>1604206010</v>
      </c>
      <c r="E3833">
        <v>5700</v>
      </c>
      <c r="F3833">
        <v>10</v>
      </c>
      <c r="G3833">
        <v>19125</v>
      </c>
      <c r="H3833">
        <v>107516</v>
      </c>
      <c r="I3833">
        <v>0</v>
      </c>
      <c r="J3833" t="s">
        <v>15</v>
      </c>
    </row>
    <row r="3834" spans="1:10" x14ac:dyDescent="0.45">
      <c r="A3834">
        <v>2018</v>
      </c>
      <c r="B3834">
        <v>3</v>
      </c>
      <c r="C3834" t="s">
        <v>0</v>
      </c>
      <c r="D3834">
        <v>1604206010</v>
      </c>
      <c r="E3834">
        <v>5800</v>
      </c>
      <c r="F3834">
        <v>10</v>
      </c>
      <c r="G3834">
        <v>18479</v>
      </c>
      <c r="H3834">
        <v>77458</v>
      </c>
      <c r="I3834">
        <v>0</v>
      </c>
      <c r="J3834" t="s">
        <v>15</v>
      </c>
    </row>
    <row r="3835" spans="1:10" x14ac:dyDescent="0.45">
      <c r="A3835">
        <v>2018</v>
      </c>
      <c r="B3835">
        <v>3</v>
      </c>
      <c r="C3835" t="s">
        <v>0</v>
      </c>
      <c r="D3835">
        <v>1604206010</v>
      </c>
      <c r="E3835">
        <v>5830</v>
      </c>
      <c r="F3835">
        <v>10</v>
      </c>
      <c r="G3835">
        <v>499</v>
      </c>
      <c r="H3835">
        <v>5280</v>
      </c>
      <c r="I3835">
        <v>0</v>
      </c>
      <c r="J3835" t="s">
        <v>15</v>
      </c>
    </row>
    <row r="3836" spans="1:10" x14ac:dyDescent="0.45">
      <c r="A3836">
        <v>2018</v>
      </c>
      <c r="B3836">
        <v>3</v>
      </c>
      <c r="C3836" t="s">
        <v>0</v>
      </c>
      <c r="D3836">
        <v>1604206010</v>
      </c>
      <c r="E3836">
        <v>5880</v>
      </c>
      <c r="F3836">
        <v>10</v>
      </c>
      <c r="G3836">
        <v>48380</v>
      </c>
      <c r="H3836">
        <v>405846</v>
      </c>
      <c r="I3836">
        <v>0</v>
      </c>
      <c r="J3836" t="s">
        <v>15</v>
      </c>
    </row>
    <row r="3837" spans="1:10" x14ac:dyDescent="0.45">
      <c r="A3837">
        <v>2018</v>
      </c>
      <c r="B3837">
        <v>3</v>
      </c>
      <c r="C3837" t="s">
        <v>0</v>
      </c>
      <c r="D3837">
        <v>1604206090</v>
      </c>
      <c r="E3837">
        <v>4000</v>
      </c>
      <c r="F3837">
        <v>10</v>
      </c>
      <c r="G3837">
        <v>7286</v>
      </c>
      <c r="H3837">
        <v>55360</v>
      </c>
      <c r="I3837">
        <v>0</v>
      </c>
      <c r="J3837" t="s">
        <v>15</v>
      </c>
    </row>
    <row r="3838" spans="1:10" x14ac:dyDescent="0.45">
      <c r="A3838">
        <v>2018</v>
      </c>
      <c r="B3838">
        <v>3</v>
      </c>
      <c r="C3838" t="s">
        <v>0</v>
      </c>
      <c r="D3838">
        <v>1604206090</v>
      </c>
      <c r="E3838">
        <v>4279</v>
      </c>
      <c r="F3838">
        <v>10</v>
      </c>
      <c r="G3838">
        <v>33</v>
      </c>
      <c r="H3838">
        <v>3446</v>
      </c>
      <c r="I3838">
        <v>0</v>
      </c>
      <c r="J3838" t="s">
        <v>15</v>
      </c>
    </row>
    <row r="3839" spans="1:10" x14ac:dyDescent="0.45">
      <c r="A3839">
        <v>2018</v>
      </c>
      <c r="B3839">
        <v>3</v>
      </c>
      <c r="C3839" t="s">
        <v>0</v>
      </c>
      <c r="D3839">
        <v>1604206090</v>
      </c>
      <c r="E3839">
        <v>4621</v>
      </c>
      <c r="F3839">
        <v>10</v>
      </c>
      <c r="G3839">
        <v>1256</v>
      </c>
      <c r="H3839">
        <v>7172</v>
      </c>
      <c r="I3839">
        <v>0</v>
      </c>
      <c r="J3839" t="s">
        <v>15</v>
      </c>
    </row>
    <row r="3840" spans="1:10" x14ac:dyDescent="0.45">
      <c r="A3840">
        <v>2018</v>
      </c>
      <c r="B3840">
        <v>3</v>
      </c>
      <c r="C3840" t="s">
        <v>0</v>
      </c>
      <c r="D3840">
        <v>1604206090</v>
      </c>
      <c r="E3840">
        <v>5330</v>
      </c>
      <c r="F3840">
        <v>10</v>
      </c>
      <c r="G3840">
        <v>19095</v>
      </c>
      <c r="H3840">
        <v>105898</v>
      </c>
      <c r="I3840">
        <v>0</v>
      </c>
      <c r="J3840" t="s">
        <v>15</v>
      </c>
    </row>
    <row r="3841" spans="1:10" x14ac:dyDescent="0.45">
      <c r="A3841">
        <v>2018</v>
      </c>
      <c r="B3841">
        <v>3</v>
      </c>
      <c r="C3841" t="s">
        <v>0</v>
      </c>
      <c r="D3841">
        <v>1604206090</v>
      </c>
      <c r="E3841">
        <v>5490</v>
      </c>
      <c r="F3841">
        <v>10</v>
      </c>
      <c r="G3841">
        <v>56236</v>
      </c>
      <c r="H3841">
        <v>336337</v>
      </c>
      <c r="I3841">
        <v>0</v>
      </c>
      <c r="J3841" t="s">
        <v>15</v>
      </c>
    </row>
    <row r="3842" spans="1:10" x14ac:dyDescent="0.45">
      <c r="A3842">
        <v>2018</v>
      </c>
      <c r="B3842">
        <v>3</v>
      </c>
      <c r="C3842" t="s">
        <v>0</v>
      </c>
      <c r="D3842">
        <v>1604206090</v>
      </c>
      <c r="E3842">
        <v>5490</v>
      </c>
      <c r="F3842">
        <v>13</v>
      </c>
      <c r="G3842">
        <v>10428</v>
      </c>
      <c r="H3842">
        <v>34682</v>
      </c>
      <c r="I3842">
        <v>0</v>
      </c>
      <c r="J3842" t="s">
        <v>15</v>
      </c>
    </row>
    <row r="3843" spans="1:10" x14ac:dyDescent="0.45">
      <c r="A3843">
        <v>2018</v>
      </c>
      <c r="B3843">
        <v>3</v>
      </c>
      <c r="C3843" t="s">
        <v>0</v>
      </c>
      <c r="D3843">
        <v>1604206090</v>
      </c>
      <c r="E3843">
        <v>5570</v>
      </c>
      <c r="F3843">
        <v>10</v>
      </c>
      <c r="G3843">
        <v>16329</v>
      </c>
      <c r="H3843">
        <v>62817</v>
      </c>
      <c r="I3843">
        <v>0</v>
      </c>
      <c r="J3843" t="s">
        <v>15</v>
      </c>
    </row>
    <row r="3844" spans="1:10" x14ac:dyDescent="0.45">
      <c r="A3844">
        <v>2018</v>
      </c>
      <c r="B3844">
        <v>3</v>
      </c>
      <c r="C3844" t="s">
        <v>0</v>
      </c>
      <c r="D3844">
        <v>1604206090</v>
      </c>
      <c r="E3844">
        <v>5650</v>
      </c>
      <c r="F3844">
        <v>10</v>
      </c>
      <c r="G3844">
        <v>7291</v>
      </c>
      <c r="H3844">
        <v>41322</v>
      </c>
      <c r="I3844">
        <v>0</v>
      </c>
      <c r="J3844" t="s">
        <v>15</v>
      </c>
    </row>
    <row r="3845" spans="1:10" x14ac:dyDescent="0.45">
      <c r="A3845">
        <v>2018</v>
      </c>
      <c r="B3845">
        <v>3</v>
      </c>
      <c r="C3845" t="s">
        <v>0</v>
      </c>
      <c r="D3845">
        <v>1604206090</v>
      </c>
      <c r="E3845">
        <v>5700</v>
      </c>
      <c r="F3845">
        <v>10</v>
      </c>
      <c r="G3845">
        <v>43079</v>
      </c>
      <c r="H3845">
        <v>218545</v>
      </c>
      <c r="I3845">
        <v>0</v>
      </c>
      <c r="J3845" t="s">
        <v>15</v>
      </c>
    </row>
    <row r="3846" spans="1:10" x14ac:dyDescent="0.45">
      <c r="A3846">
        <v>2018</v>
      </c>
      <c r="B3846">
        <v>3</v>
      </c>
      <c r="C3846" t="s">
        <v>0</v>
      </c>
      <c r="D3846">
        <v>1604206090</v>
      </c>
      <c r="E3846">
        <v>5800</v>
      </c>
      <c r="F3846">
        <v>10</v>
      </c>
      <c r="G3846">
        <v>10440</v>
      </c>
      <c r="H3846">
        <v>85720</v>
      </c>
      <c r="I3846">
        <v>0</v>
      </c>
      <c r="J3846" t="s">
        <v>15</v>
      </c>
    </row>
    <row r="3847" spans="1:10" x14ac:dyDescent="0.45">
      <c r="A3847">
        <v>2018</v>
      </c>
      <c r="B3847">
        <v>3</v>
      </c>
      <c r="C3847" t="s">
        <v>0</v>
      </c>
      <c r="D3847">
        <v>1604206090</v>
      </c>
      <c r="E3847">
        <v>5800</v>
      </c>
      <c r="F3847">
        <v>13</v>
      </c>
      <c r="G3847">
        <v>242</v>
      </c>
      <c r="H3847">
        <v>6111</v>
      </c>
      <c r="I3847">
        <v>0</v>
      </c>
      <c r="J3847" t="s">
        <v>15</v>
      </c>
    </row>
    <row r="3848" spans="1:10" x14ac:dyDescent="0.45">
      <c r="A3848">
        <v>2018</v>
      </c>
      <c r="B3848">
        <v>3</v>
      </c>
      <c r="C3848" t="s">
        <v>0</v>
      </c>
      <c r="D3848">
        <v>1604206090</v>
      </c>
      <c r="E3848">
        <v>5830</v>
      </c>
      <c r="F3848">
        <v>10</v>
      </c>
      <c r="G3848">
        <v>1683</v>
      </c>
      <c r="H3848">
        <v>20796</v>
      </c>
      <c r="I3848">
        <v>0</v>
      </c>
      <c r="J3848" t="s">
        <v>15</v>
      </c>
    </row>
    <row r="3849" spans="1:10" x14ac:dyDescent="0.45">
      <c r="A3849">
        <v>2018</v>
      </c>
      <c r="B3849">
        <v>3</v>
      </c>
      <c r="C3849" t="s">
        <v>0</v>
      </c>
      <c r="D3849">
        <v>1604206090</v>
      </c>
      <c r="E3849">
        <v>5880</v>
      </c>
      <c r="F3849">
        <v>10</v>
      </c>
      <c r="G3849">
        <v>155</v>
      </c>
      <c r="H3849">
        <v>2412</v>
      </c>
      <c r="I3849">
        <v>0</v>
      </c>
      <c r="J3849" t="s">
        <v>15</v>
      </c>
    </row>
    <row r="3850" spans="1:10" x14ac:dyDescent="0.45">
      <c r="A3850">
        <v>2018</v>
      </c>
      <c r="B3850">
        <v>3</v>
      </c>
      <c r="C3850" t="s">
        <v>0</v>
      </c>
      <c r="D3850">
        <v>1604310000</v>
      </c>
      <c r="E3850">
        <v>4279</v>
      </c>
      <c r="F3850">
        <v>10</v>
      </c>
      <c r="G3850">
        <v>95</v>
      </c>
      <c r="H3850">
        <v>38759</v>
      </c>
      <c r="I3850">
        <v>0</v>
      </c>
      <c r="J3850" t="s">
        <v>15</v>
      </c>
    </row>
    <row r="3851" spans="1:10" x14ac:dyDescent="0.45">
      <c r="A3851">
        <v>2018</v>
      </c>
      <c r="B3851">
        <v>3</v>
      </c>
      <c r="C3851" t="s">
        <v>0</v>
      </c>
      <c r="D3851">
        <v>1604310000</v>
      </c>
      <c r="E3851">
        <v>4280</v>
      </c>
      <c r="F3851">
        <v>10</v>
      </c>
      <c r="G3851">
        <v>1353</v>
      </c>
      <c r="H3851">
        <v>589863</v>
      </c>
      <c r="I3851">
        <v>0</v>
      </c>
      <c r="J3851" t="s">
        <v>15</v>
      </c>
    </row>
    <row r="3852" spans="1:10" x14ac:dyDescent="0.45">
      <c r="A3852">
        <v>2018</v>
      </c>
      <c r="B3852">
        <v>3</v>
      </c>
      <c r="C3852" t="s">
        <v>0</v>
      </c>
      <c r="D3852">
        <v>1604310000</v>
      </c>
      <c r="E3852">
        <v>4550</v>
      </c>
      <c r="F3852">
        <v>10</v>
      </c>
      <c r="G3852">
        <v>101</v>
      </c>
      <c r="H3852">
        <v>30076</v>
      </c>
      <c r="I3852">
        <v>0</v>
      </c>
      <c r="J3852" t="s">
        <v>15</v>
      </c>
    </row>
    <row r="3853" spans="1:10" x14ac:dyDescent="0.45">
      <c r="A3853">
        <v>2018</v>
      </c>
      <c r="B3853">
        <v>3</v>
      </c>
      <c r="C3853" t="s">
        <v>0</v>
      </c>
      <c r="D3853">
        <v>1604310000</v>
      </c>
      <c r="E3853">
        <v>4759</v>
      </c>
      <c r="F3853">
        <v>10</v>
      </c>
      <c r="G3853">
        <v>131</v>
      </c>
      <c r="H3853">
        <v>24588</v>
      </c>
      <c r="I3853">
        <v>0</v>
      </c>
      <c r="J3853" t="s">
        <v>15</v>
      </c>
    </row>
    <row r="3854" spans="1:10" x14ac:dyDescent="0.45">
      <c r="A3854">
        <v>2018</v>
      </c>
      <c r="B3854">
        <v>3</v>
      </c>
      <c r="C3854" t="s">
        <v>0</v>
      </c>
      <c r="D3854">
        <v>1604310000</v>
      </c>
      <c r="E3854">
        <v>5700</v>
      </c>
      <c r="F3854">
        <v>10</v>
      </c>
      <c r="G3854">
        <v>497</v>
      </c>
      <c r="H3854">
        <v>98054</v>
      </c>
      <c r="I3854">
        <v>0</v>
      </c>
      <c r="J3854" t="s">
        <v>15</v>
      </c>
    </row>
    <row r="3855" spans="1:10" x14ac:dyDescent="0.45">
      <c r="A3855">
        <v>2018</v>
      </c>
      <c r="B3855">
        <v>3</v>
      </c>
      <c r="C3855" t="s">
        <v>0</v>
      </c>
      <c r="D3855">
        <v>1604323000</v>
      </c>
      <c r="E3855">
        <v>4621</v>
      </c>
      <c r="F3855">
        <v>10</v>
      </c>
      <c r="G3855">
        <v>947</v>
      </c>
      <c r="H3855">
        <v>10148</v>
      </c>
      <c r="I3855">
        <v>0</v>
      </c>
      <c r="J3855" t="s">
        <v>15</v>
      </c>
    </row>
    <row r="3856" spans="1:10" x14ac:dyDescent="0.45">
      <c r="A3856">
        <v>2018</v>
      </c>
      <c r="B3856">
        <v>3</v>
      </c>
      <c r="C3856" t="s">
        <v>0</v>
      </c>
      <c r="D3856">
        <v>1604324000</v>
      </c>
      <c r="E3856">
        <v>4010</v>
      </c>
      <c r="F3856">
        <v>10</v>
      </c>
      <c r="G3856">
        <v>1203</v>
      </c>
      <c r="H3856">
        <v>8320</v>
      </c>
      <c r="I3856">
        <v>0</v>
      </c>
      <c r="J3856" t="s">
        <v>15</v>
      </c>
    </row>
    <row r="3857" spans="1:10" x14ac:dyDescent="0.45">
      <c r="A3857">
        <v>2018</v>
      </c>
      <c r="B3857">
        <v>3</v>
      </c>
      <c r="C3857" t="s">
        <v>0</v>
      </c>
      <c r="D3857">
        <v>1604324000</v>
      </c>
      <c r="E3857">
        <v>4280</v>
      </c>
      <c r="F3857">
        <v>10</v>
      </c>
      <c r="G3857">
        <v>510</v>
      </c>
      <c r="H3857">
        <v>26212</v>
      </c>
      <c r="I3857">
        <v>0</v>
      </c>
      <c r="J3857" t="s">
        <v>15</v>
      </c>
    </row>
    <row r="3858" spans="1:10" x14ac:dyDescent="0.45">
      <c r="A3858">
        <v>2018</v>
      </c>
      <c r="B3858">
        <v>3</v>
      </c>
      <c r="C3858" t="s">
        <v>0</v>
      </c>
      <c r="D3858">
        <v>1604324000</v>
      </c>
      <c r="E3858">
        <v>4622</v>
      </c>
      <c r="F3858">
        <v>10</v>
      </c>
      <c r="G3858">
        <v>5252</v>
      </c>
      <c r="H3858">
        <v>22276</v>
      </c>
      <c r="I3858">
        <v>0</v>
      </c>
      <c r="J3858" t="s">
        <v>15</v>
      </c>
    </row>
    <row r="3859" spans="1:10" x14ac:dyDescent="0.45">
      <c r="A3859">
        <v>2018</v>
      </c>
      <c r="B3859">
        <v>3</v>
      </c>
      <c r="C3859" t="s">
        <v>0</v>
      </c>
      <c r="D3859">
        <v>1604324000</v>
      </c>
      <c r="E3859">
        <v>4700</v>
      </c>
      <c r="F3859">
        <v>10</v>
      </c>
      <c r="G3859">
        <v>1960</v>
      </c>
      <c r="H3859">
        <v>72658</v>
      </c>
      <c r="I3859">
        <v>0</v>
      </c>
      <c r="J3859" t="s">
        <v>15</v>
      </c>
    </row>
    <row r="3860" spans="1:10" x14ac:dyDescent="0.45">
      <c r="A3860">
        <v>2018</v>
      </c>
      <c r="B3860">
        <v>3</v>
      </c>
      <c r="C3860" t="s">
        <v>0</v>
      </c>
      <c r="D3860">
        <v>1604324000</v>
      </c>
      <c r="E3860">
        <v>4759</v>
      </c>
      <c r="F3860">
        <v>10</v>
      </c>
      <c r="G3860">
        <v>106</v>
      </c>
      <c r="H3860">
        <v>11011</v>
      </c>
      <c r="I3860">
        <v>0</v>
      </c>
      <c r="J3860" t="s">
        <v>15</v>
      </c>
    </row>
    <row r="3861" spans="1:10" x14ac:dyDescent="0.45">
      <c r="A3861">
        <v>2018</v>
      </c>
      <c r="B3861">
        <v>3</v>
      </c>
      <c r="C3861" t="s">
        <v>0</v>
      </c>
      <c r="D3861">
        <v>1604324000</v>
      </c>
      <c r="E3861">
        <v>4840</v>
      </c>
      <c r="F3861">
        <v>10</v>
      </c>
      <c r="G3861">
        <v>150</v>
      </c>
      <c r="H3861">
        <v>2773</v>
      </c>
      <c r="I3861">
        <v>0</v>
      </c>
      <c r="J3861" t="s">
        <v>15</v>
      </c>
    </row>
    <row r="3862" spans="1:10" x14ac:dyDescent="0.45">
      <c r="A3862">
        <v>2018</v>
      </c>
      <c r="B3862">
        <v>3</v>
      </c>
      <c r="C3862" t="s">
        <v>0</v>
      </c>
      <c r="D3862">
        <v>1604324000</v>
      </c>
      <c r="E3862">
        <v>5700</v>
      </c>
      <c r="F3862">
        <v>10</v>
      </c>
      <c r="G3862">
        <v>4115</v>
      </c>
      <c r="H3862">
        <v>13280</v>
      </c>
      <c r="I3862">
        <v>0</v>
      </c>
      <c r="J3862" t="s">
        <v>15</v>
      </c>
    </row>
    <row r="3863" spans="1:10" x14ac:dyDescent="0.45">
      <c r="A3863">
        <v>2018</v>
      </c>
      <c r="B3863">
        <v>3</v>
      </c>
      <c r="C3863" t="s">
        <v>0</v>
      </c>
      <c r="D3863">
        <v>1604324000</v>
      </c>
      <c r="E3863">
        <v>5800</v>
      </c>
      <c r="F3863">
        <v>10</v>
      </c>
      <c r="G3863">
        <v>2096</v>
      </c>
      <c r="H3863">
        <v>43171</v>
      </c>
      <c r="I3863">
        <v>0</v>
      </c>
      <c r="J3863" t="s">
        <v>15</v>
      </c>
    </row>
    <row r="3864" spans="1:10" x14ac:dyDescent="0.45">
      <c r="A3864">
        <v>2018</v>
      </c>
      <c r="B3864">
        <v>3</v>
      </c>
      <c r="C3864" t="s">
        <v>0</v>
      </c>
      <c r="D3864">
        <v>1604324000</v>
      </c>
      <c r="E3864">
        <v>5800</v>
      </c>
      <c r="F3864">
        <v>13</v>
      </c>
      <c r="G3864">
        <v>1600</v>
      </c>
      <c r="H3864">
        <v>23569</v>
      </c>
      <c r="I3864">
        <v>0</v>
      </c>
      <c r="J3864" t="s">
        <v>15</v>
      </c>
    </row>
    <row r="3865" spans="1:10" x14ac:dyDescent="0.45">
      <c r="A3865">
        <v>2018</v>
      </c>
      <c r="B3865">
        <v>3</v>
      </c>
      <c r="C3865" t="s">
        <v>0</v>
      </c>
      <c r="D3865">
        <v>1604324000</v>
      </c>
      <c r="E3865">
        <v>5880</v>
      </c>
      <c r="F3865">
        <v>10</v>
      </c>
      <c r="G3865">
        <v>415</v>
      </c>
      <c r="H3865">
        <v>7660</v>
      </c>
      <c r="I3865">
        <v>0</v>
      </c>
      <c r="J3865" t="s">
        <v>15</v>
      </c>
    </row>
    <row r="3866" spans="1:10" x14ac:dyDescent="0.45">
      <c r="A3866">
        <v>2018</v>
      </c>
      <c r="B3866">
        <v>3</v>
      </c>
      <c r="C3866" t="s">
        <v>0</v>
      </c>
      <c r="D3866">
        <v>1605102022</v>
      </c>
      <c r="E3866">
        <v>4621</v>
      </c>
      <c r="F3866">
        <v>10</v>
      </c>
      <c r="G3866">
        <v>50422</v>
      </c>
      <c r="H3866">
        <v>877923</v>
      </c>
      <c r="I3866">
        <v>0</v>
      </c>
      <c r="J3866" t="s">
        <v>15</v>
      </c>
    </row>
    <row r="3867" spans="1:10" x14ac:dyDescent="0.45">
      <c r="A3867">
        <v>2018</v>
      </c>
      <c r="B3867">
        <v>3</v>
      </c>
      <c r="C3867" t="s">
        <v>0</v>
      </c>
      <c r="D3867">
        <v>1605102025</v>
      </c>
      <c r="E3867">
        <v>5600</v>
      </c>
      <c r="F3867">
        <v>10</v>
      </c>
      <c r="G3867">
        <v>2537</v>
      </c>
      <c r="H3867">
        <v>55332</v>
      </c>
      <c r="I3867">
        <v>0</v>
      </c>
      <c r="J3867" t="s">
        <v>15</v>
      </c>
    </row>
    <row r="3868" spans="1:10" x14ac:dyDescent="0.45">
      <c r="A3868">
        <v>2018</v>
      </c>
      <c r="B3868">
        <v>3</v>
      </c>
      <c r="C3868" t="s">
        <v>0</v>
      </c>
      <c r="D3868">
        <v>1605102051</v>
      </c>
      <c r="E3868">
        <v>2010</v>
      </c>
      <c r="F3868">
        <v>13</v>
      </c>
      <c r="G3868">
        <v>43722</v>
      </c>
      <c r="H3868">
        <v>1088809</v>
      </c>
      <c r="I3868">
        <v>0</v>
      </c>
      <c r="J3868" t="s">
        <v>15</v>
      </c>
    </row>
    <row r="3869" spans="1:10" x14ac:dyDescent="0.45">
      <c r="A3869">
        <v>2018</v>
      </c>
      <c r="B3869">
        <v>3</v>
      </c>
      <c r="C3869" t="s">
        <v>0</v>
      </c>
      <c r="D3869">
        <v>1605102051</v>
      </c>
      <c r="E3869">
        <v>5330</v>
      </c>
      <c r="F3869">
        <v>13</v>
      </c>
      <c r="G3869">
        <v>21008</v>
      </c>
      <c r="H3869">
        <v>722533</v>
      </c>
      <c r="I3869">
        <v>0</v>
      </c>
      <c r="J3869" t="s">
        <v>15</v>
      </c>
    </row>
    <row r="3870" spans="1:10" x14ac:dyDescent="0.45">
      <c r="A3870">
        <v>2018</v>
      </c>
      <c r="B3870">
        <v>3</v>
      </c>
      <c r="C3870" t="s">
        <v>0</v>
      </c>
      <c r="D3870">
        <v>1605102051</v>
      </c>
      <c r="E3870">
        <v>5490</v>
      </c>
      <c r="F3870">
        <v>13</v>
      </c>
      <c r="G3870">
        <v>3387</v>
      </c>
      <c r="H3870">
        <v>87580</v>
      </c>
      <c r="I3870">
        <v>0</v>
      </c>
      <c r="J3870" t="s">
        <v>15</v>
      </c>
    </row>
    <row r="3871" spans="1:10" x14ac:dyDescent="0.45">
      <c r="A3871">
        <v>2018</v>
      </c>
      <c r="B3871">
        <v>3</v>
      </c>
      <c r="C3871" t="s">
        <v>0</v>
      </c>
      <c r="D3871">
        <v>1605102051</v>
      </c>
      <c r="E3871">
        <v>5520</v>
      </c>
      <c r="F3871">
        <v>13</v>
      </c>
      <c r="G3871">
        <v>12528</v>
      </c>
      <c r="H3871">
        <v>351476</v>
      </c>
      <c r="I3871">
        <v>0</v>
      </c>
      <c r="J3871" t="s">
        <v>15</v>
      </c>
    </row>
    <row r="3872" spans="1:10" x14ac:dyDescent="0.45">
      <c r="A3872">
        <v>2018</v>
      </c>
      <c r="B3872">
        <v>3</v>
      </c>
      <c r="C3872" t="s">
        <v>0</v>
      </c>
      <c r="D3872">
        <v>1605102051</v>
      </c>
      <c r="E3872">
        <v>5600</v>
      </c>
      <c r="F3872">
        <v>13</v>
      </c>
      <c r="G3872">
        <v>100290</v>
      </c>
      <c r="H3872">
        <v>2939770</v>
      </c>
      <c r="I3872">
        <v>0</v>
      </c>
      <c r="J3872" t="s">
        <v>15</v>
      </c>
    </row>
    <row r="3873" spans="1:10" x14ac:dyDescent="0.45">
      <c r="A3873">
        <v>2018</v>
      </c>
      <c r="B3873">
        <v>3</v>
      </c>
      <c r="C3873" t="s">
        <v>0</v>
      </c>
      <c r="D3873">
        <v>1605102051</v>
      </c>
      <c r="E3873">
        <v>5650</v>
      </c>
      <c r="F3873">
        <v>13</v>
      </c>
      <c r="G3873">
        <v>31416</v>
      </c>
      <c r="H3873">
        <v>880085</v>
      </c>
      <c r="I3873">
        <v>0</v>
      </c>
      <c r="J3873" t="s">
        <v>15</v>
      </c>
    </row>
    <row r="3874" spans="1:10" x14ac:dyDescent="0.45">
      <c r="A3874">
        <v>2018</v>
      </c>
      <c r="B3874">
        <v>3</v>
      </c>
      <c r="C3874" t="s">
        <v>0</v>
      </c>
      <c r="D3874">
        <v>1605102051</v>
      </c>
      <c r="E3874">
        <v>5700</v>
      </c>
      <c r="F3874">
        <v>11</v>
      </c>
      <c r="G3874">
        <v>16329</v>
      </c>
      <c r="H3874">
        <v>344119</v>
      </c>
      <c r="I3874">
        <v>0</v>
      </c>
      <c r="J3874" t="s">
        <v>15</v>
      </c>
    </row>
    <row r="3875" spans="1:10" x14ac:dyDescent="0.45">
      <c r="A3875">
        <v>2018</v>
      </c>
      <c r="B3875">
        <v>3</v>
      </c>
      <c r="C3875" t="s">
        <v>0</v>
      </c>
      <c r="D3875">
        <v>1605102051</v>
      </c>
      <c r="E3875">
        <v>5700</v>
      </c>
      <c r="F3875">
        <v>13</v>
      </c>
      <c r="G3875">
        <v>15329</v>
      </c>
      <c r="H3875">
        <v>323389</v>
      </c>
      <c r="I3875">
        <v>0</v>
      </c>
      <c r="J3875" t="s">
        <v>15</v>
      </c>
    </row>
    <row r="3876" spans="1:10" x14ac:dyDescent="0.45">
      <c r="A3876">
        <v>2018</v>
      </c>
      <c r="B3876">
        <v>3</v>
      </c>
      <c r="C3876" t="s">
        <v>0</v>
      </c>
      <c r="D3876">
        <v>1605102059</v>
      </c>
      <c r="E3876">
        <v>5330</v>
      </c>
      <c r="F3876">
        <v>10</v>
      </c>
      <c r="G3876">
        <v>35729</v>
      </c>
      <c r="H3876">
        <v>928731</v>
      </c>
      <c r="I3876">
        <v>0</v>
      </c>
      <c r="J3876" t="s">
        <v>15</v>
      </c>
    </row>
    <row r="3877" spans="1:10" x14ac:dyDescent="0.45">
      <c r="A3877">
        <v>2018</v>
      </c>
      <c r="B3877">
        <v>3</v>
      </c>
      <c r="C3877" t="s">
        <v>0</v>
      </c>
      <c r="D3877">
        <v>1605102059</v>
      </c>
      <c r="E3877">
        <v>5330</v>
      </c>
      <c r="F3877">
        <v>13</v>
      </c>
      <c r="G3877">
        <v>11437</v>
      </c>
      <c r="H3877">
        <v>261827</v>
      </c>
      <c r="I3877">
        <v>0</v>
      </c>
      <c r="J3877" t="s">
        <v>15</v>
      </c>
    </row>
    <row r="3878" spans="1:10" x14ac:dyDescent="0.45">
      <c r="A3878">
        <v>2018</v>
      </c>
      <c r="B3878">
        <v>3</v>
      </c>
      <c r="C3878" t="s">
        <v>0</v>
      </c>
      <c r="D3878">
        <v>1605102059</v>
      </c>
      <c r="E3878">
        <v>5420</v>
      </c>
      <c r="F3878">
        <v>10</v>
      </c>
      <c r="G3878">
        <v>43900</v>
      </c>
      <c r="H3878">
        <v>1171283</v>
      </c>
      <c r="I3878">
        <v>0</v>
      </c>
      <c r="J3878" t="s">
        <v>15</v>
      </c>
    </row>
    <row r="3879" spans="1:10" x14ac:dyDescent="0.45">
      <c r="A3879">
        <v>2018</v>
      </c>
      <c r="B3879">
        <v>3</v>
      </c>
      <c r="C3879" t="s">
        <v>0</v>
      </c>
      <c r="D3879">
        <v>1605102059</v>
      </c>
      <c r="E3879">
        <v>5490</v>
      </c>
      <c r="F3879">
        <v>10</v>
      </c>
      <c r="G3879">
        <v>850</v>
      </c>
      <c r="H3879">
        <v>4450</v>
      </c>
      <c r="I3879">
        <v>0</v>
      </c>
      <c r="J3879" t="s">
        <v>15</v>
      </c>
    </row>
    <row r="3880" spans="1:10" x14ac:dyDescent="0.45">
      <c r="A3880">
        <v>2018</v>
      </c>
      <c r="B3880">
        <v>3</v>
      </c>
      <c r="C3880" t="s">
        <v>0</v>
      </c>
      <c r="D3880">
        <v>1605102059</v>
      </c>
      <c r="E3880">
        <v>5490</v>
      </c>
      <c r="F3880">
        <v>14</v>
      </c>
      <c r="G3880">
        <v>8540</v>
      </c>
      <c r="H3880">
        <v>139892</v>
      </c>
      <c r="I3880">
        <v>0</v>
      </c>
      <c r="J3880" t="s">
        <v>15</v>
      </c>
    </row>
    <row r="3881" spans="1:10" x14ac:dyDescent="0.45">
      <c r="A3881">
        <v>2018</v>
      </c>
      <c r="B3881">
        <v>3</v>
      </c>
      <c r="C3881" t="s">
        <v>0</v>
      </c>
      <c r="D3881">
        <v>1605102059</v>
      </c>
      <c r="E3881">
        <v>5520</v>
      </c>
      <c r="F3881">
        <v>10</v>
      </c>
      <c r="G3881">
        <v>24836</v>
      </c>
      <c r="H3881">
        <v>561225</v>
      </c>
      <c r="I3881">
        <v>0</v>
      </c>
      <c r="J3881" t="s">
        <v>15</v>
      </c>
    </row>
    <row r="3882" spans="1:10" x14ac:dyDescent="0.45">
      <c r="A3882">
        <v>2018</v>
      </c>
      <c r="B3882">
        <v>3</v>
      </c>
      <c r="C3882" t="s">
        <v>0</v>
      </c>
      <c r="D3882">
        <v>1605102059</v>
      </c>
      <c r="E3882">
        <v>5520</v>
      </c>
      <c r="F3882">
        <v>14</v>
      </c>
      <c r="G3882">
        <v>33102</v>
      </c>
      <c r="H3882">
        <v>911612</v>
      </c>
      <c r="I3882">
        <v>0</v>
      </c>
      <c r="J3882" t="s">
        <v>15</v>
      </c>
    </row>
    <row r="3883" spans="1:10" x14ac:dyDescent="0.45">
      <c r="A3883">
        <v>2018</v>
      </c>
      <c r="B3883">
        <v>3</v>
      </c>
      <c r="C3883" t="s">
        <v>0</v>
      </c>
      <c r="D3883">
        <v>1605102059</v>
      </c>
      <c r="E3883">
        <v>5600</v>
      </c>
      <c r="F3883">
        <v>10</v>
      </c>
      <c r="G3883">
        <v>233909</v>
      </c>
      <c r="H3883">
        <v>6256360</v>
      </c>
      <c r="I3883">
        <v>0</v>
      </c>
      <c r="J3883" t="s">
        <v>15</v>
      </c>
    </row>
    <row r="3884" spans="1:10" x14ac:dyDescent="0.45">
      <c r="A3884">
        <v>2018</v>
      </c>
      <c r="B3884">
        <v>3</v>
      </c>
      <c r="C3884" t="s">
        <v>0</v>
      </c>
      <c r="D3884">
        <v>1605102059</v>
      </c>
      <c r="E3884">
        <v>5600</v>
      </c>
      <c r="F3884">
        <v>14</v>
      </c>
      <c r="G3884">
        <v>334844</v>
      </c>
      <c r="H3884">
        <v>9184851</v>
      </c>
      <c r="I3884">
        <v>0</v>
      </c>
      <c r="J3884" t="s">
        <v>15</v>
      </c>
    </row>
    <row r="3885" spans="1:10" x14ac:dyDescent="0.45">
      <c r="A3885">
        <v>2018</v>
      </c>
      <c r="B3885">
        <v>3</v>
      </c>
      <c r="C3885" t="s">
        <v>0</v>
      </c>
      <c r="D3885">
        <v>1605102059</v>
      </c>
      <c r="E3885">
        <v>5650</v>
      </c>
      <c r="F3885">
        <v>10</v>
      </c>
      <c r="G3885">
        <v>67977</v>
      </c>
      <c r="H3885">
        <v>2010980</v>
      </c>
      <c r="I3885">
        <v>0</v>
      </c>
      <c r="J3885" t="s">
        <v>15</v>
      </c>
    </row>
    <row r="3886" spans="1:10" x14ac:dyDescent="0.45">
      <c r="A3886">
        <v>2018</v>
      </c>
      <c r="B3886">
        <v>3</v>
      </c>
      <c r="C3886" t="s">
        <v>0</v>
      </c>
      <c r="D3886">
        <v>1605102059</v>
      </c>
      <c r="E3886">
        <v>5650</v>
      </c>
      <c r="F3886">
        <v>14</v>
      </c>
      <c r="G3886">
        <v>50893</v>
      </c>
      <c r="H3886">
        <v>1514477</v>
      </c>
      <c r="I3886">
        <v>0</v>
      </c>
      <c r="J3886" t="s">
        <v>15</v>
      </c>
    </row>
    <row r="3887" spans="1:10" x14ac:dyDescent="0.45">
      <c r="A3887">
        <v>2018</v>
      </c>
      <c r="B3887">
        <v>3</v>
      </c>
      <c r="C3887" t="s">
        <v>0</v>
      </c>
      <c r="D3887">
        <v>1605102059</v>
      </c>
      <c r="E3887">
        <v>5700</v>
      </c>
      <c r="F3887">
        <v>10</v>
      </c>
      <c r="G3887">
        <v>112262</v>
      </c>
      <c r="H3887">
        <v>2125170</v>
      </c>
      <c r="I3887">
        <v>0</v>
      </c>
      <c r="J3887" t="s">
        <v>15</v>
      </c>
    </row>
    <row r="3888" spans="1:10" x14ac:dyDescent="0.45">
      <c r="A3888">
        <v>2018</v>
      </c>
      <c r="B3888">
        <v>3</v>
      </c>
      <c r="C3888" t="s">
        <v>0</v>
      </c>
      <c r="D3888">
        <v>1605102059</v>
      </c>
      <c r="E3888">
        <v>5700</v>
      </c>
      <c r="F3888">
        <v>13</v>
      </c>
      <c r="G3888">
        <v>17242</v>
      </c>
      <c r="H3888">
        <v>366088</v>
      </c>
      <c r="I3888">
        <v>0</v>
      </c>
      <c r="J3888" t="s">
        <v>15</v>
      </c>
    </row>
    <row r="3889" spans="1:10" x14ac:dyDescent="0.45">
      <c r="A3889">
        <v>2018</v>
      </c>
      <c r="B3889">
        <v>3</v>
      </c>
      <c r="C3889" t="s">
        <v>0</v>
      </c>
      <c r="D3889">
        <v>1605102059</v>
      </c>
      <c r="E3889">
        <v>5700</v>
      </c>
      <c r="F3889">
        <v>14</v>
      </c>
      <c r="G3889">
        <v>62006</v>
      </c>
      <c r="H3889">
        <v>1320232</v>
      </c>
      <c r="I3889">
        <v>0</v>
      </c>
      <c r="J3889" t="s">
        <v>15</v>
      </c>
    </row>
    <row r="3890" spans="1:10" x14ac:dyDescent="0.45">
      <c r="A3890">
        <v>2018</v>
      </c>
      <c r="B3890">
        <v>3</v>
      </c>
      <c r="C3890" t="s">
        <v>0</v>
      </c>
      <c r="D3890">
        <v>1605102090</v>
      </c>
      <c r="E3890">
        <v>2010</v>
      </c>
      <c r="F3890">
        <v>13</v>
      </c>
      <c r="G3890">
        <v>2323</v>
      </c>
      <c r="H3890">
        <v>40543</v>
      </c>
      <c r="I3890">
        <v>0</v>
      </c>
      <c r="J3890" t="s">
        <v>15</v>
      </c>
    </row>
    <row r="3891" spans="1:10" x14ac:dyDescent="0.45">
      <c r="A3891">
        <v>2018</v>
      </c>
      <c r="B3891">
        <v>3</v>
      </c>
      <c r="C3891" t="s">
        <v>0</v>
      </c>
      <c r="D3891">
        <v>1605102090</v>
      </c>
      <c r="E3891">
        <v>5700</v>
      </c>
      <c r="F3891">
        <v>13</v>
      </c>
      <c r="G3891">
        <v>232</v>
      </c>
      <c r="H3891">
        <v>11316</v>
      </c>
      <c r="I3891">
        <v>0</v>
      </c>
      <c r="J3891" t="s">
        <v>15</v>
      </c>
    </row>
    <row r="3892" spans="1:10" x14ac:dyDescent="0.45">
      <c r="A3892">
        <v>2018</v>
      </c>
      <c r="B3892">
        <v>3</v>
      </c>
      <c r="C3892" t="s">
        <v>0</v>
      </c>
      <c r="D3892">
        <v>1605104002</v>
      </c>
      <c r="E3892">
        <v>5700</v>
      </c>
      <c r="F3892">
        <v>10</v>
      </c>
      <c r="G3892">
        <v>384</v>
      </c>
      <c r="H3892">
        <v>20350</v>
      </c>
      <c r="I3892">
        <v>0</v>
      </c>
      <c r="J3892" t="s">
        <v>15</v>
      </c>
    </row>
    <row r="3893" spans="1:10" x14ac:dyDescent="0.45">
      <c r="A3893">
        <v>2018</v>
      </c>
      <c r="B3893">
        <v>3</v>
      </c>
      <c r="C3893" t="s">
        <v>0</v>
      </c>
      <c r="D3893">
        <v>1605104025</v>
      </c>
      <c r="E3893">
        <v>2010</v>
      </c>
      <c r="F3893">
        <v>13</v>
      </c>
      <c r="G3893">
        <v>870</v>
      </c>
      <c r="H3893">
        <v>24480</v>
      </c>
      <c r="I3893">
        <v>0</v>
      </c>
      <c r="J3893" t="s">
        <v>15</v>
      </c>
    </row>
    <row r="3894" spans="1:10" x14ac:dyDescent="0.45">
      <c r="A3894">
        <v>2018</v>
      </c>
      <c r="B3894">
        <v>3</v>
      </c>
      <c r="C3894" t="s">
        <v>0</v>
      </c>
      <c r="D3894">
        <v>1605104025</v>
      </c>
      <c r="E3894">
        <v>5600</v>
      </c>
      <c r="F3894">
        <v>13</v>
      </c>
      <c r="G3894">
        <v>106801</v>
      </c>
      <c r="H3894">
        <v>2097190</v>
      </c>
      <c r="I3894">
        <v>0</v>
      </c>
      <c r="J3894" t="s">
        <v>15</v>
      </c>
    </row>
    <row r="3895" spans="1:10" x14ac:dyDescent="0.45">
      <c r="A3895">
        <v>2018</v>
      </c>
      <c r="B3895">
        <v>3</v>
      </c>
      <c r="C3895" t="s">
        <v>0</v>
      </c>
      <c r="D3895">
        <v>1605104025</v>
      </c>
      <c r="E3895">
        <v>5600</v>
      </c>
      <c r="F3895">
        <v>14</v>
      </c>
      <c r="G3895">
        <v>10000</v>
      </c>
      <c r="H3895">
        <v>150000</v>
      </c>
      <c r="I3895">
        <v>0</v>
      </c>
      <c r="J3895" t="s">
        <v>15</v>
      </c>
    </row>
    <row r="3896" spans="1:10" x14ac:dyDescent="0.45">
      <c r="A3896">
        <v>2018</v>
      </c>
      <c r="B3896">
        <v>3</v>
      </c>
      <c r="C3896" t="s">
        <v>0</v>
      </c>
      <c r="D3896">
        <v>1605104030</v>
      </c>
      <c r="E3896">
        <v>5490</v>
      </c>
      <c r="F3896">
        <v>14</v>
      </c>
      <c r="G3896">
        <v>21199</v>
      </c>
      <c r="H3896">
        <v>466767</v>
      </c>
      <c r="I3896">
        <v>0</v>
      </c>
      <c r="J3896" t="s">
        <v>15</v>
      </c>
    </row>
    <row r="3897" spans="1:10" x14ac:dyDescent="0.45">
      <c r="A3897">
        <v>2018</v>
      </c>
      <c r="B3897">
        <v>3</v>
      </c>
      <c r="C3897" t="s">
        <v>0</v>
      </c>
      <c r="D3897">
        <v>1605104030</v>
      </c>
      <c r="E3897">
        <v>5600</v>
      </c>
      <c r="F3897">
        <v>14</v>
      </c>
      <c r="G3897">
        <v>10775</v>
      </c>
      <c r="H3897">
        <v>184220</v>
      </c>
      <c r="I3897">
        <v>0</v>
      </c>
      <c r="J3897" t="s">
        <v>15</v>
      </c>
    </row>
    <row r="3898" spans="1:10" x14ac:dyDescent="0.45">
      <c r="A3898">
        <v>2018</v>
      </c>
      <c r="B3898">
        <v>3</v>
      </c>
      <c r="C3898" t="s">
        <v>0</v>
      </c>
      <c r="D3898">
        <v>1605104035</v>
      </c>
      <c r="E3898">
        <v>5490</v>
      </c>
      <c r="F3898">
        <v>14</v>
      </c>
      <c r="G3898">
        <v>2262</v>
      </c>
      <c r="H3898">
        <v>69277</v>
      </c>
      <c r="I3898">
        <v>0</v>
      </c>
      <c r="J3898" t="s">
        <v>15</v>
      </c>
    </row>
    <row r="3899" spans="1:10" x14ac:dyDescent="0.45">
      <c r="A3899">
        <v>2018</v>
      </c>
      <c r="B3899">
        <v>3</v>
      </c>
      <c r="C3899" t="s">
        <v>0</v>
      </c>
      <c r="D3899">
        <v>1605106090</v>
      </c>
      <c r="E3899">
        <v>5600</v>
      </c>
      <c r="F3899">
        <v>13</v>
      </c>
      <c r="G3899">
        <v>2002</v>
      </c>
      <c r="H3899">
        <v>28267</v>
      </c>
      <c r="I3899">
        <v>0</v>
      </c>
      <c r="J3899" t="s">
        <v>15</v>
      </c>
    </row>
    <row r="3900" spans="1:10" x14ac:dyDescent="0.45">
      <c r="A3900">
        <v>2018</v>
      </c>
      <c r="B3900">
        <v>3</v>
      </c>
      <c r="C3900" t="s">
        <v>0</v>
      </c>
      <c r="D3900">
        <v>1605210500</v>
      </c>
      <c r="E3900">
        <v>5490</v>
      </c>
      <c r="F3900">
        <v>10</v>
      </c>
      <c r="G3900">
        <v>31298</v>
      </c>
      <c r="H3900">
        <v>238881</v>
      </c>
      <c r="I3900">
        <v>0</v>
      </c>
      <c r="J3900" t="s">
        <v>15</v>
      </c>
    </row>
    <row r="3901" spans="1:10" x14ac:dyDescent="0.45">
      <c r="A3901">
        <v>2018</v>
      </c>
      <c r="B3901">
        <v>3</v>
      </c>
      <c r="C3901" t="s">
        <v>0</v>
      </c>
      <c r="D3901">
        <v>1605210500</v>
      </c>
      <c r="E3901">
        <v>5700</v>
      </c>
      <c r="F3901">
        <v>10</v>
      </c>
      <c r="G3901">
        <v>9331</v>
      </c>
      <c r="H3901">
        <v>27648</v>
      </c>
      <c r="I3901">
        <v>0</v>
      </c>
      <c r="J3901" t="s">
        <v>15</v>
      </c>
    </row>
    <row r="3902" spans="1:10" x14ac:dyDescent="0.45">
      <c r="A3902">
        <v>2018</v>
      </c>
      <c r="B3902">
        <v>3</v>
      </c>
      <c r="C3902" t="s">
        <v>0</v>
      </c>
      <c r="D3902">
        <v>1605211020</v>
      </c>
      <c r="E3902">
        <v>5490</v>
      </c>
      <c r="F3902">
        <v>10</v>
      </c>
      <c r="G3902">
        <v>173581</v>
      </c>
      <c r="H3902">
        <v>1629277</v>
      </c>
      <c r="I3902">
        <v>0</v>
      </c>
      <c r="J3902" t="s">
        <v>15</v>
      </c>
    </row>
    <row r="3903" spans="1:10" x14ac:dyDescent="0.45">
      <c r="A3903">
        <v>2018</v>
      </c>
      <c r="B3903">
        <v>3</v>
      </c>
      <c r="C3903" t="s">
        <v>0</v>
      </c>
      <c r="D3903">
        <v>1605211020</v>
      </c>
      <c r="E3903">
        <v>5490</v>
      </c>
      <c r="F3903">
        <v>14</v>
      </c>
      <c r="G3903">
        <v>5128</v>
      </c>
      <c r="H3903">
        <v>62267</v>
      </c>
      <c r="I3903">
        <v>0</v>
      </c>
      <c r="J3903" t="s">
        <v>15</v>
      </c>
    </row>
    <row r="3904" spans="1:10" x14ac:dyDescent="0.45">
      <c r="A3904">
        <v>2018</v>
      </c>
      <c r="B3904">
        <v>3</v>
      </c>
      <c r="C3904" t="s">
        <v>0</v>
      </c>
      <c r="D3904">
        <v>1605211020</v>
      </c>
      <c r="E3904">
        <v>5520</v>
      </c>
      <c r="F3904">
        <v>10</v>
      </c>
      <c r="G3904">
        <v>81098</v>
      </c>
      <c r="H3904">
        <v>622397</v>
      </c>
      <c r="I3904">
        <v>0</v>
      </c>
      <c r="J3904" t="s">
        <v>15</v>
      </c>
    </row>
    <row r="3905" spans="1:10" x14ac:dyDescent="0.45">
      <c r="A3905">
        <v>2018</v>
      </c>
      <c r="B3905">
        <v>3</v>
      </c>
      <c r="C3905" t="s">
        <v>0</v>
      </c>
      <c r="D3905">
        <v>1605211020</v>
      </c>
      <c r="E3905">
        <v>5520</v>
      </c>
      <c r="F3905">
        <v>14</v>
      </c>
      <c r="G3905">
        <v>32670</v>
      </c>
      <c r="H3905">
        <v>147834</v>
      </c>
      <c r="I3905">
        <v>0</v>
      </c>
      <c r="J3905" t="s">
        <v>15</v>
      </c>
    </row>
    <row r="3906" spans="1:10" x14ac:dyDescent="0.45">
      <c r="A3906">
        <v>2018</v>
      </c>
      <c r="B3906">
        <v>3</v>
      </c>
      <c r="C3906" t="s">
        <v>0</v>
      </c>
      <c r="D3906">
        <v>1605211020</v>
      </c>
      <c r="E3906">
        <v>5700</v>
      </c>
      <c r="F3906">
        <v>10</v>
      </c>
      <c r="G3906">
        <v>65314</v>
      </c>
      <c r="H3906">
        <v>411465</v>
      </c>
      <c r="I3906">
        <v>0</v>
      </c>
      <c r="J3906" t="s">
        <v>15</v>
      </c>
    </row>
    <row r="3907" spans="1:10" x14ac:dyDescent="0.45">
      <c r="A3907">
        <v>2018</v>
      </c>
      <c r="B3907">
        <v>3</v>
      </c>
      <c r="C3907" t="s">
        <v>0</v>
      </c>
      <c r="D3907">
        <v>1605211020</v>
      </c>
      <c r="E3907">
        <v>5700</v>
      </c>
      <c r="F3907">
        <v>13</v>
      </c>
      <c r="G3907">
        <v>17434</v>
      </c>
      <c r="H3907">
        <v>93696</v>
      </c>
      <c r="I3907">
        <v>0</v>
      </c>
      <c r="J3907" t="s">
        <v>15</v>
      </c>
    </row>
    <row r="3908" spans="1:10" x14ac:dyDescent="0.45">
      <c r="A3908">
        <v>2018</v>
      </c>
      <c r="B3908">
        <v>3</v>
      </c>
      <c r="C3908" t="s">
        <v>0</v>
      </c>
      <c r="D3908">
        <v>1605211030</v>
      </c>
      <c r="E3908">
        <v>1220</v>
      </c>
      <c r="F3908">
        <v>7</v>
      </c>
      <c r="G3908">
        <v>1960</v>
      </c>
      <c r="H3908">
        <v>19228</v>
      </c>
      <c r="I3908">
        <v>0</v>
      </c>
      <c r="J3908" t="s">
        <v>15</v>
      </c>
    </row>
    <row r="3909" spans="1:10" x14ac:dyDescent="0.45">
      <c r="A3909">
        <v>2018</v>
      </c>
      <c r="B3909">
        <v>3</v>
      </c>
      <c r="C3909" t="s">
        <v>0</v>
      </c>
      <c r="D3909">
        <v>1605211030</v>
      </c>
      <c r="E3909">
        <v>1220</v>
      </c>
      <c r="F3909">
        <v>9</v>
      </c>
      <c r="G3909">
        <v>1225</v>
      </c>
      <c r="H3909">
        <v>11160</v>
      </c>
      <c r="I3909">
        <v>0</v>
      </c>
      <c r="J3909" t="s">
        <v>15</v>
      </c>
    </row>
    <row r="3910" spans="1:10" x14ac:dyDescent="0.45">
      <c r="A3910">
        <v>2018</v>
      </c>
      <c r="B3910">
        <v>3</v>
      </c>
      <c r="C3910" t="s">
        <v>0</v>
      </c>
      <c r="D3910">
        <v>1605211030</v>
      </c>
      <c r="E3910">
        <v>3570</v>
      </c>
      <c r="F3910">
        <v>10</v>
      </c>
      <c r="G3910">
        <v>2732</v>
      </c>
      <c r="H3910">
        <v>26378</v>
      </c>
      <c r="I3910">
        <v>0</v>
      </c>
      <c r="J3910" t="s">
        <v>15</v>
      </c>
    </row>
    <row r="3911" spans="1:10" x14ac:dyDescent="0.45">
      <c r="A3911">
        <v>2018</v>
      </c>
      <c r="B3911">
        <v>3</v>
      </c>
      <c r="C3911" t="s">
        <v>0</v>
      </c>
      <c r="D3911">
        <v>1605211030</v>
      </c>
      <c r="E3911">
        <v>4700</v>
      </c>
      <c r="F3911">
        <v>10</v>
      </c>
      <c r="G3911">
        <v>10667</v>
      </c>
      <c r="H3911">
        <v>80630</v>
      </c>
      <c r="I3911">
        <v>0</v>
      </c>
      <c r="J3911" t="s">
        <v>15</v>
      </c>
    </row>
    <row r="3912" spans="1:10" x14ac:dyDescent="0.45">
      <c r="A3912">
        <v>2018</v>
      </c>
      <c r="B3912">
        <v>3</v>
      </c>
      <c r="C3912" t="s">
        <v>0</v>
      </c>
      <c r="D3912">
        <v>1605211030</v>
      </c>
      <c r="E3912">
        <v>5200</v>
      </c>
      <c r="F3912">
        <v>10</v>
      </c>
      <c r="G3912">
        <v>16157</v>
      </c>
      <c r="H3912">
        <v>153996</v>
      </c>
      <c r="I3912">
        <v>0</v>
      </c>
      <c r="J3912" t="s">
        <v>15</v>
      </c>
    </row>
    <row r="3913" spans="1:10" x14ac:dyDescent="0.45">
      <c r="A3913">
        <v>2018</v>
      </c>
      <c r="B3913">
        <v>3</v>
      </c>
      <c r="C3913" t="s">
        <v>0</v>
      </c>
      <c r="D3913">
        <v>1605211030</v>
      </c>
      <c r="E3913">
        <v>5330</v>
      </c>
      <c r="F3913">
        <v>10</v>
      </c>
      <c r="G3913">
        <v>237444</v>
      </c>
      <c r="H3913">
        <v>2614251</v>
      </c>
      <c r="I3913">
        <v>0</v>
      </c>
      <c r="J3913" t="s">
        <v>15</v>
      </c>
    </row>
    <row r="3914" spans="1:10" x14ac:dyDescent="0.45">
      <c r="A3914">
        <v>2018</v>
      </c>
      <c r="B3914">
        <v>3</v>
      </c>
      <c r="C3914" t="s">
        <v>0</v>
      </c>
      <c r="D3914">
        <v>1605211030</v>
      </c>
      <c r="E3914">
        <v>5330</v>
      </c>
      <c r="F3914">
        <v>14</v>
      </c>
      <c r="G3914">
        <v>15650</v>
      </c>
      <c r="H3914">
        <v>139288</v>
      </c>
      <c r="I3914">
        <v>0</v>
      </c>
      <c r="J3914" t="s">
        <v>15</v>
      </c>
    </row>
    <row r="3915" spans="1:10" x14ac:dyDescent="0.45">
      <c r="A3915">
        <v>2018</v>
      </c>
      <c r="B3915">
        <v>3</v>
      </c>
      <c r="C3915" t="s">
        <v>0</v>
      </c>
      <c r="D3915">
        <v>1605211030</v>
      </c>
      <c r="E3915">
        <v>5490</v>
      </c>
      <c r="F3915">
        <v>10</v>
      </c>
      <c r="G3915">
        <v>108467</v>
      </c>
      <c r="H3915">
        <v>1311247</v>
      </c>
      <c r="I3915">
        <v>0</v>
      </c>
      <c r="J3915" t="s">
        <v>15</v>
      </c>
    </row>
    <row r="3916" spans="1:10" x14ac:dyDescent="0.45">
      <c r="A3916">
        <v>2018</v>
      </c>
      <c r="B3916">
        <v>3</v>
      </c>
      <c r="C3916" t="s">
        <v>0</v>
      </c>
      <c r="D3916">
        <v>1605211030</v>
      </c>
      <c r="E3916">
        <v>5490</v>
      </c>
      <c r="F3916">
        <v>14</v>
      </c>
      <c r="G3916">
        <v>12670</v>
      </c>
      <c r="H3916">
        <v>195577</v>
      </c>
      <c r="I3916">
        <v>0</v>
      </c>
      <c r="J3916" t="s">
        <v>15</v>
      </c>
    </row>
    <row r="3917" spans="1:10" x14ac:dyDescent="0.45">
      <c r="A3917">
        <v>2018</v>
      </c>
      <c r="B3917">
        <v>3</v>
      </c>
      <c r="C3917" t="s">
        <v>0</v>
      </c>
      <c r="D3917">
        <v>1605211030</v>
      </c>
      <c r="E3917">
        <v>5520</v>
      </c>
      <c r="F3917">
        <v>10</v>
      </c>
      <c r="G3917">
        <v>159309</v>
      </c>
      <c r="H3917">
        <v>2038035</v>
      </c>
      <c r="I3917">
        <v>0</v>
      </c>
      <c r="J3917" t="s">
        <v>15</v>
      </c>
    </row>
    <row r="3918" spans="1:10" x14ac:dyDescent="0.45">
      <c r="A3918">
        <v>2018</v>
      </c>
      <c r="B3918">
        <v>3</v>
      </c>
      <c r="C3918" t="s">
        <v>0</v>
      </c>
      <c r="D3918">
        <v>1605211030</v>
      </c>
      <c r="E3918">
        <v>5520</v>
      </c>
      <c r="F3918">
        <v>14</v>
      </c>
      <c r="G3918">
        <v>3409</v>
      </c>
      <c r="H3918">
        <v>68359</v>
      </c>
      <c r="I3918">
        <v>0</v>
      </c>
      <c r="J3918" t="s">
        <v>15</v>
      </c>
    </row>
    <row r="3919" spans="1:10" x14ac:dyDescent="0.45">
      <c r="A3919">
        <v>2018</v>
      </c>
      <c r="B3919">
        <v>3</v>
      </c>
      <c r="C3919" t="s">
        <v>0</v>
      </c>
      <c r="D3919">
        <v>1605211030</v>
      </c>
      <c r="E3919">
        <v>5600</v>
      </c>
      <c r="F3919">
        <v>10</v>
      </c>
      <c r="G3919">
        <v>200002</v>
      </c>
      <c r="H3919">
        <v>2273265</v>
      </c>
      <c r="I3919">
        <v>0</v>
      </c>
      <c r="J3919" t="s">
        <v>15</v>
      </c>
    </row>
    <row r="3920" spans="1:10" x14ac:dyDescent="0.45">
      <c r="A3920">
        <v>2018</v>
      </c>
      <c r="B3920">
        <v>3</v>
      </c>
      <c r="C3920" t="s">
        <v>0</v>
      </c>
      <c r="D3920">
        <v>1605211030</v>
      </c>
      <c r="E3920">
        <v>5600</v>
      </c>
      <c r="F3920">
        <v>13</v>
      </c>
      <c r="G3920">
        <v>6017</v>
      </c>
      <c r="H3920">
        <v>61762</v>
      </c>
      <c r="I3920">
        <v>0</v>
      </c>
      <c r="J3920" t="s">
        <v>15</v>
      </c>
    </row>
    <row r="3921" spans="1:10" x14ac:dyDescent="0.45">
      <c r="A3921">
        <v>2018</v>
      </c>
      <c r="B3921">
        <v>3</v>
      </c>
      <c r="C3921" t="s">
        <v>0</v>
      </c>
      <c r="D3921">
        <v>1605211030</v>
      </c>
      <c r="E3921">
        <v>5600</v>
      </c>
      <c r="F3921">
        <v>14</v>
      </c>
      <c r="G3921">
        <v>40381</v>
      </c>
      <c r="H3921">
        <v>433200</v>
      </c>
      <c r="I3921">
        <v>0</v>
      </c>
      <c r="J3921" t="s">
        <v>15</v>
      </c>
    </row>
    <row r="3922" spans="1:10" x14ac:dyDescent="0.45">
      <c r="A3922">
        <v>2018</v>
      </c>
      <c r="B3922">
        <v>3</v>
      </c>
      <c r="C3922" t="s">
        <v>0</v>
      </c>
      <c r="D3922">
        <v>1605211030</v>
      </c>
      <c r="E3922">
        <v>5700</v>
      </c>
      <c r="F3922">
        <v>10</v>
      </c>
      <c r="G3922">
        <v>16256</v>
      </c>
      <c r="H3922">
        <v>198456</v>
      </c>
      <c r="I3922">
        <v>0</v>
      </c>
      <c r="J3922" t="s">
        <v>15</v>
      </c>
    </row>
    <row r="3923" spans="1:10" x14ac:dyDescent="0.45">
      <c r="A3923">
        <v>2018</v>
      </c>
      <c r="B3923">
        <v>3</v>
      </c>
      <c r="C3923" t="s">
        <v>0</v>
      </c>
      <c r="D3923">
        <v>1605211030</v>
      </c>
      <c r="E3923">
        <v>7140</v>
      </c>
      <c r="F3923">
        <v>10</v>
      </c>
      <c r="G3923">
        <v>543</v>
      </c>
      <c r="H3923">
        <v>14557</v>
      </c>
      <c r="I3923">
        <v>0</v>
      </c>
      <c r="J3923" t="s">
        <v>15</v>
      </c>
    </row>
    <row r="3924" spans="1:10" x14ac:dyDescent="0.45">
      <c r="A3924">
        <v>2018</v>
      </c>
      <c r="B3924">
        <v>3</v>
      </c>
      <c r="C3924" t="s">
        <v>0</v>
      </c>
      <c r="D3924">
        <v>1605211030</v>
      </c>
      <c r="E3924">
        <v>7230</v>
      </c>
      <c r="F3924">
        <v>10</v>
      </c>
      <c r="G3924">
        <v>320</v>
      </c>
      <c r="H3924">
        <v>5500</v>
      </c>
      <c r="I3924">
        <v>0</v>
      </c>
      <c r="J3924" t="s">
        <v>15</v>
      </c>
    </row>
    <row r="3925" spans="1:10" x14ac:dyDescent="0.45">
      <c r="A3925">
        <v>2018</v>
      </c>
      <c r="B3925">
        <v>3</v>
      </c>
      <c r="C3925" t="s">
        <v>0</v>
      </c>
      <c r="D3925">
        <v>1605211050</v>
      </c>
      <c r="E3925">
        <v>2410</v>
      </c>
      <c r="F3925">
        <v>10</v>
      </c>
      <c r="G3925">
        <v>432</v>
      </c>
      <c r="H3925">
        <v>13686</v>
      </c>
      <c r="I3925">
        <v>0</v>
      </c>
      <c r="J3925" t="s">
        <v>15</v>
      </c>
    </row>
    <row r="3926" spans="1:10" x14ac:dyDescent="0.45">
      <c r="A3926">
        <v>2018</v>
      </c>
      <c r="B3926">
        <v>3</v>
      </c>
      <c r="C3926" t="s">
        <v>0</v>
      </c>
      <c r="D3926">
        <v>1605211050</v>
      </c>
      <c r="E3926">
        <v>5490</v>
      </c>
      <c r="F3926">
        <v>13</v>
      </c>
      <c r="G3926">
        <v>326</v>
      </c>
      <c r="H3926">
        <v>6950</v>
      </c>
      <c r="I3926">
        <v>0</v>
      </c>
      <c r="J3926" t="s">
        <v>15</v>
      </c>
    </row>
    <row r="3927" spans="1:10" x14ac:dyDescent="0.45">
      <c r="A3927">
        <v>2018</v>
      </c>
      <c r="B3927">
        <v>3</v>
      </c>
      <c r="C3927" t="s">
        <v>0</v>
      </c>
      <c r="D3927">
        <v>1605291010</v>
      </c>
      <c r="E3927">
        <v>1220</v>
      </c>
      <c r="F3927">
        <v>7</v>
      </c>
      <c r="G3927">
        <v>6403</v>
      </c>
      <c r="H3927">
        <v>77791</v>
      </c>
      <c r="I3927">
        <v>0</v>
      </c>
      <c r="J3927" t="s">
        <v>15</v>
      </c>
    </row>
    <row r="3928" spans="1:10" x14ac:dyDescent="0.45">
      <c r="A3928">
        <v>2018</v>
      </c>
      <c r="B3928">
        <v>3</v>
      </c>
      <c r="C3928" t="s">
        <v>0</v>
      </c>
      <c r="D3928">
        <v>1605291010</v>
      </c>
      <c r="E3928">
        <v>4210</v>
      </c>
      <c r="F3928">
        <v>13</v>
      </c>
      <c r="G3928">
        <v>4362</v>
      </c>
      <c r="H3928">
        <v>68740</v>
      </c>
      <c r="I3928">
        <v>0</v>
      </c>
      <c r="J3928" t="s">
        <v>15</v>
      </c>
    </row>
    <row r="3929" spans="1:10" x14ac:dyDescent="0.45">
      <c r="A3929">
        <v>2018</v>
      </c>
      <c r="B3929">
        <v>3</v>
      </c>
      <c r="C3929" t="s">
        <v>0</v>
      </c>
      <c r="D3929">
        <v>1605291010</v>
      </c>
      <c r="E3929">
        <v>5330</v>
      </c>
      <c r="F3929">
        <v>10</v>
      </c>
      <c r="G3929">
        <v>17815</v>
      </c>
      <c r="H3929">
        <v>169714</v>
      </c>
      <c r="I3929">
        <v>0</v>
      </c>
      <c r="J3929" t="s">
        <v>15</v>
      </c>
    </row>
    <row r="3930" spans="1:10" x14ac:dyDescent="0.45">
      <c r="A3930">
        <v>2018</v>
      </c>
      <c r="B3930">
        <v>3</v>
      </c>
      <c r="C3930" t="s">
        <v>0</v>
      </c>
      <c r="D3930">
        <v>1605291010</v>
      </c>
      <c r="E3930">
        <v>5520</v>
      </c>
      <c r="F3930">
        <v>10</v>
      </c>
      <c r="G3930">
        <v>32640</v>
      </c>
      <c r="H3930">
        <v>452284</v>
      </c>
      <c r="I3930">
        <v>0</v>
      </c>
      <c r="J3930" t="s">
        <v>15</v>
      </c>
    </row>
    <row r="3931" spans="1:10" x14ac:dyDescent="0.45">
      <c r="A3931">
        <v>2018</v>
      </c>
      <c r="B3931">
        <v>3</v>
      </c>
      <c r="C3931" t="s">
        <v>0</v>
      </c>
      <c r="D3931">
        <v>1605291010</v>
      </c>
      <c r="E3931">
        <v>5600</v>
      </c>
      <c r="F3931">
        <v>10</v>
      </c>
      <c r="G3931">
        <v>51047</v>
      </c>
      <c r="H3931">
        <v>583855</v>
      </c>
      <c r="I3931">
        <v>0</v>
      </c>
      <c r="J3931" t="s">
        <v>15</v>
      </c>
    </row>
    <row r="3932" spans="1:10" x14ac:dyDescent="0.45">
      <c r="A3932">
        <v>2018</v>
      </c>
      <c r="B3932">
        <v>3</v>
      </c>
      <c r="C3932" t="s">
        <v>0</v>
      </c>
      <c r="D3932">
        <v>1605291010</v>
      </c>
      <c r="E3932">
        <v>5600</v>
      </c>
      <c r="F3932">
        <v>14</v>
      </c>
      <c r="G3932">
        <v>216092</v>
      </c>
      <c r="H3932">
        <v>2282325</v>
      </c>
      <c r="I3932">
        <v>0</v>
      </c>
      <c r="J3932" t="s">
        <v>15</v>
      </c>
    </row>
    <row r="3933" spans="1:10" x14ac:dyDescent="0.45">
      <c r="A3933">
        <v>2018</v>
      </c>
      <c r="B3933">
        <v>3</v>
      </c>
      <c r="C3933" t="s">
        <v>0</v>
      </c>
      <c r="D3933">
        <v>1605291040</v>
      </c>
      <c r="E3933">
        <v>5330</v>
      </c>
      <c r="F3933">
        <v>14</v>
      </c>
      <c r="G3933">
        <v>10440</v>
      </c>
      <c r="H3933">
        <v>330971</v>
      </c>
      <c r="I3933">
        <v>0</v>
      </c>
      <c r="J3933" t="s">
        <v>15</v>
      </c>
    </row>
    <row r="3934" spans="1:10" x14ac:dyDescent="0.45">
      <c r="A3934">
        <v>2018</v>
      </c>
      <c r="B3934">
        <v>3</v>
      </c>
      <c r="C3934" t="s">
        <v>0</v>
      </c>
      <c r="D3934">
        <v>1605291040</v>
      </c>
      <c r="E3934">
        <v>5490</v>
      </c>
      <c r="F3934">
        <v>10</v>
      </c>
      <c r="G3934">
        <v>1710</v>
      </c>
      <c r="H3934">
        <v>3900</v>
      </c>
      <c r="I3934">
        <v>0</v>
      </c>
      <c r="J3934" t="s">
        <v>15</v>
      </c>
    </row>
    <row r="3935" spans="1:10" x14ac:dyDescent="0.45">
      <c r="A3935">
        <v>2018</v>
      </c>
      <c r="B3935">
        <v>3</v>
      </c>
      <c r="C3935" t="s">
        <v>0</v>
      </c>
      <c r="D3935">
        <v>1605291040</v>
      </c>
      <c r="E3935">
        <v>5600</v>
      </c>
      <c r="F3935">
        <v>10</v>
      </c>
      <c r="G3935">
        <v>13041</v>
      </c>
      <c r="H3935">
        <v>119182</v>
      </c>
      <c r="I3935">
        <v>0</v>
      </c>
      <c r="J3935" t="s">
        <v>15</v>
      </c>
    </row>
    <row r="3936" spans="1:10" x14ac:dyDescent="0.45">
      <c r="A3936">
        <v>2018</v>
      </c>
      <c r="B3936">
        <v>3</v>
      </c>
      <c r="C3936" t="s">
        <v>0</v>
      </c>
      <c r="D3936">
        <v>1605291040</v>
      </c>
      <c r="E3936">
        <v>5700</v>
      </c>
      <c r="F3936">
        <v>10</v>
      </c>
      <c r="G3936">
        <v>7275</v>
      </c>
      <c r="H3936">
        <v>30394</v>
      </c>
      <c r="I3936">
        <v>0</v>
      </c>
      <c r="J3936" t="s">
        <v>15</v>
      </c>
    </row>
    <row r="3937" spans="1:10" x14ac:dyDescent="0.45">
      <c r="A3937">
        <v>2018</v>
      </c>
      <c r="B3937">
        <v>3</v>
      </c>
      <c r="C3937" t="s">
        <v>0</v>
      </c>
      <c r="D3937">
        <v>1605291040</v>
      </c>
      <c r="E3937">
        <v>5800</v>
      </c>
      <c r="F3937">
        <v>10</v>
      </c>
      <c r="G3937">
        <v>2000</v>
      </c>
      <c r="H3937">
        <v>7450</v>
      </c>
      <c r="I3937">
        <v>0</v>
      </c>
      <c r="J3937" t="s">
        <v>15</v>
      </c>
    </row>
    <row r="3938" spans="1:10" x14ac:dyDescent="0.45">
      <c r="A3938">
        <v>2018</v>
      </c>
      <c r="B3938">
        <v>3</v>
      </c>
      <c r="C3938" t="s">
        <v>0</v>
      </c>
      <c r="D3938">
        <v>1605291040</v>
      </c>
      <c r="E3938">
        <v>5820</v>
      </c>
      <c r="F3938">
        <v>10</v>
      </c>
      <c r="G3938">
        <v>1126</v>
      </c>
      <c r="H3938">
        <v>5894</v>
      </c>
      <c r="I3938">
        <v>0</v>
      </c>
      <c r="J3938" t="s">
        <v>15</v>
      </c>
    </row>
    <row r="3939" spans="1:10" x14ac:dyDescent="0.45">
      <c r="A3939">
        <v>2018</v>
      </c>
      <c r="B3939">
        <v>3</v>
      </c>
      <c r="C3939" t="s">
        <v>0</v>
      </c>
      <c r="D3939">
        <v>1605301090</v>
      </c>
      <c r="E3939">
        <v>5880</v>
      </c>
      <c r="F3939">
        <v>10</v>
      </c>
      <c r="G3939">
        <v>360</v>
      </c>
      <c r="H3939">
        <v>7590</v>
      </c>
      <c r="I3939">
        <v>0</v>
      </c>
      <c r="J3939" t="s">
        <v>15</v>
      </c>
    </row>
    <row r="3940" spans="1:10" x14ac:dyDescent="0.45">
      <c r="A3940">
        <v>2018</v>
      </c>
      <c r="B3940">
        <v>3</v>
      </c>
      <c r="C3940" t="s">
        <v>0</v>
      </c>
      <c r="D3940">
        <v>1605400500</v>
      </c>
      <c r="E3940">
        <v>4279</v>
      </c>
      <c r="F3940">
        <v>10</v>
      </c>
      <c r="G3940">
        <v>19592</v>
      </c>
      <c r="H3940">
        <v>112195</v>
      </c>
      <c r="I3940">
        <v>0</v>
      </c>
      <c r="J3940" t="s">
        <v>15</v>
      </c>
    </row>
    <row r="3941" spans="1:10" x14ac:dyDescent="0.45">
      <c r="A3941">
        <v>2018</v>
      </c>
      <c r="B3941">
        <v>3</v>
      </c>
      <c r="C3941" t="s">
        <v>0</v>
      </c>
      <c r="D3941">
        <v>1605401010</v>
      </c>
      <c r="E3941">
        <v>5880</v>
      </c>
      <c r="F3941">
        <v>10</v>
      </c>
      <c r="G3941">
        <v>5501</v>
      </c>
      <c r="H3941">
        <v>127044</v>
      </c>
      <c r="I3941">
        <v>0</v>
      </c>
      <c r="J3941" t="s">
        <v>15</v>
      </c>
    </row>
    <row r="3942" spans="1:10" x14ac:dyDescent="0.45">
      <c r="A3942">
        <v>2018</v>
      </c>
      <c r="B3942">
        <v>3</v>
      </c>
      <c r="C3942" t="s">
        <v>0</v>
      </c>
      <c r="D3942">
        <v>1605401090</v>
      </c>
      <c r="E3942">
        <v>5700</v>
      </c>
      <c r="F3942">
        <v>10</v>
      </c>
      <c r="G3942">
        <v>37440</v>
      </c>
      <c r="H3942">
        <v>191309</v>
      </c>
      <c r="I3942">
        <v>0</v>
      </c>
      <c r="J3942" t="s">
        <v>15</v>
      </c>
    </row>
    <row r="3943" spans="1:10" x14ac:dyDescent="0.45">
      <c r="A3943">
        <v>2018</v>
      </c>
      <c r="B3943">
        <v>3</v>
      </c>
      <c r="C3943" t="s">
        <v>0</v>
      </c>
      <c r="D3943">
        <v>1605401090</v>
      </c>
      <c r="E3943">
        <v>5880</v>
      </c>
      <c r="F3943">
        <v>10</v>
      </c>
      <c r="G3943">
        <v>856</v>
      </c>
      <c r="H3943">
        <v>19787</v>
      </c>
      <c r="I3943">
        <v>0</v>
      </c>
      <c r="J3943" t="s">
        <v>15</v>
      </c>
    </row>
    <row r="3944" spans="1:10" x14ac:dyDescent="0.45">
      <c r="A3944">
        <v>2018</v>
      </c>
      <c r="B3944">
        <v>3</v>
      </c>
      <c r="C3944" t="s">
        <v>0</v>
      </c>
      <c r="D3944">
        <v>1605401090</v>
      </c>
      <c r="E3944">
        <v>7530</v>
      </c>
      <c r="F3944">
        <v>10</v>
      </c>
      <c r="G3944">
        <v>2531</v>
      </c>
      <c r="H3944">
        <v>3348</v>
      </c>
      <c r="I3944">
        <v>0</v>
      </c>
      <c r="J3944" t="s">
        <v>15</v>
      </c>
    </row>
    <row r="3945" spans="1:10" x14ac:dyDescent="0.45">
      <c r="A3945">
        <v>2018</v>
      </c>
      <c r="B3945">
        <v>3</v>
      </c>
      <c r="C3945" t="s">
        <v>0</v>
      </c>
      <c r="D3945">
        <v>1605514000</v>
      </c>
      <c r="E3945">
        <v>5700</v>
      </c>
      <c r="F3945">
        <v>10</v>
      </c>
      <c r="G3945">
        <v>43840</v>
      </c>
      <c r="H3945">
        <v>277761</v>
      </c>
      <c r="I3945">
        <v>0</v>
      </c>
      <c r="J3945" t="s">
        <v>15</v>
      </c>
    </row>
    <row r="3946" spans="1:10" x14ac:dyDescent="0.45">
      <c r="A3946">
        <v>2018</v>
      </c>
      <c r="B3946">
        <v>3</v>
      </c>
      <c r="C3946" t="s">
        <v>0</v>
      </c>
      <c r="D3946">
        <v>1605514000</v>
      </c>
      <c r="E3946">
        <v>5700</v>
      </c>
      <c r="F3946">
        <v>14</v>
      </c>
      <c r="G3946">
        <v>11562</v>
      </c>
      <c r="H3946">
        <v>41000</v>
      </c>
      <c r="I3946">
        <v>0</v>
      </c>
      <c r="J3946" t="s">
        <v>15</v>
      </c>
    </row>
    <row r="3947" spans="1:10" x14ac:dyDescent="0.45">
      <c r="A3947">
        <v>2018</v>
      </c>
      <c r="B3947">
        <v>3</v>
      </c>
      <c r="C3947" t="s">
        <v>0</v>
      </c>
      <c r="D3947">
        <v>1605514000</v>
      </c>
      <c r="E3947">
        <v>5800</v>
      </c>
      <c r="F3947">
        <v>13</v>
      </c>
      <c r="G3947">
        <v>47742</v>
      </c>
      <c r="H3947">
        <v>235644</v>
      </c>
      <c r="I3947">
        <v>0</v>
      </c>
      <c r="J3947" t="s">
        <v>15</v>
      </c>
    </row>
    <row r="3948" spans="1:10" x14ac:dyDescent="0.45">
      <c r="A3948">
        <v>2018</v>
      </c>
      <c r="B3948">
        <v>3</v>
      </c>
      <c r="C3948" t="s">
        <v>0</v>
      </c>
      <c r="D3948">
        <v>1605515000</v>
      </c>
      <c r="E3948">
        <v>5700</v>
      </c>
      <c r="F3948">
        <v>14</v>
      </c>
      <c r="G3948">
        <v>17237</v>
      </c>
      <c r="H3948">
        <v>76000</v>
      </c>
      <c r="I3948">
        <v>0</v>
      </c>
      <c r="J3948" t="s">
        <v>15</v>
      </c>
    </row>
    <row r="3949" spans="1:10" x14ac:dyDescent="0.45">
      <c r="A3949">
        <v>2018</v>
      </c>
      <c r="B3949">
        <v>3</v>
      </c>
      <c r="C3949" t="s">
        <v>0</v>
      </c>
      <c r="D3949">
        <v>1605515000</v>
      </c>
      <c r="E3949">
        <v>5880</v>
      </c>
      <c r="F3949">
        <v>10</v>
      </c>
      <c r="G3949">
        <v>1620</v>
      </c>
      <c r="H3949">
        <v>21815</v>
      </c>
      <c r="I3949">
        <v>0</v>
      </c>
      <c r="J3949" t="s">
        <v>15</v>
      </c>
    </row>
    <row r="3950" spans="1:10" x14ac:dyDescent="0.45">
      <c r="A3950">
        <v>2018</v>
      </c>
      <c r="B3950">
        <v>3</v>
      </c>
      <c r="C3950" t="s">
        <v>0</v>
      </c>
      <c r="D3950">
        <v>1605520500</v>
      </c>
      <c r="E3950">
        <v>4279</v>
      </c>
      <c r="F3950">
        <v>10</v>
      </c>
      <c r="G3950">
        <v>20301</v>
      </c>
      <c r="H3950">
        <v>78474</v>
      </c>
      <c r="I3950">
        <v>0</v>
      </c>
      <c r="J3950" t="s">
        <v>15</v>
      </c>
    </row>
    <row r="3951" spans="1:10" x14ac:dyDescent="0.45">
      <c r="A3951">
        <v>2018</v>
      </c>
      <c r="B3951">
        <v>3</v>
      </c>
      <c r="C3951" t="s">
        <v>0</v>
      </c>
      <c r="D3951">
        <v>1605530500</v>
      </c>
      <c r="E3951">
        <v>3370</v>
      </c>
      <c r="F3951">
        <v>10</v>
      </c>
      <c r="G3951">
        <v>23980</v>
      </c>
      <c r="H3951">
        <v>64800</v>
      </c>
      <c r="I3951">
        <v>0</v>
      </c>
      <c r="J3951" t="s">
        <v>15</v>
      </c>
    </row>
    <row r="3952" spans="1:10" x14ac:dyDescent="0.45">
      <c r="A3952">
        <v>2018</v>
      </c>
      <c r="B3952">
        <v>3</v>
      </c>
      <c r="C3952" t="s">
        <v>0</v>
      </c>
      <c r="D3952">
        <v>1605536000</v>
      </c>
      <c r="E3952">
        <v>3310</v>
      </c>
      <c r="F3952">
        <v>10</v>
      </c>
      <c r="G3952">
        <v>723</v>
      </c>
      <c r="H3952">
        <v>2169</v>
      </c>
      <c r="I3952">
        <v>0</v>
      </c>
      <c r="J3952" t="s">
        <v>15</v>
      </c>
    </row>
    <row r="3953" spans="1:10" x14ac:dyDescent="0.45">
      <c r="A3953">
        <v>2018</v>
      </c>
      <c r="B3953">
        <v>3</v>
      </c>
      <c r="C3953" t="s">
        <v>0</v>
      </c>
      <c r="D3953">
        <v>1605536000</v>
      </c>
      <c r="E3953">
        <v>3370</v>
      </c>
      <c r="F3953">
        <v>10</v>
      </c>
      <c r="G3953">
        <v>70045</v>
      </c>
      <c r="H3953">
        <v>190673</v>
      </c>
      <c r="I3953">
        <v>0</v>
      </c>
      <c r="J3953" t="s">
        <v>15</v>
      </c>
    </row>
    <row r="3954" spans="1:10" x14ac:dyDescent="0.45">
      <c r="A3954">
        <v>2018</v>
      </c>
      <c r="B3954">
        <v>3</v>
      </c>
      <c r="C3954" t="s">
        <v>0</v>
      </c>
      <c r="D3954">
        <v>1605536000</v>
      </c>
      <c r="E3954">
        <v>3370</v>
      </c>
      <c r="F3954">
        <v>13</v>
      </c>
      <c r="G3954">
        <v>85380</v>
      </c>
      <c r="H3954">
        <v>144891</v>
      </c>
      <c r="I3954">
        <v>0</v>
      </c>
      <c r="J3954" t="s">
        <v>15</v>
      </c>
    </row>
    <row r="3955" spans="1:10" x14ac:dyDescent="0.45">
      <c r="A3955">
        <v>2018</v>
      </c>
      <c r="B3955">
        <v>3</v>
      </c>
      <c r="C3955" t="s">
        <v>0</v>
      </c>
      <c r="D3955">
        <v>1605536000</v>
      </c>
      <c r="E3955">
        <v>4700</v>
      </c>
      <c r="F3955">
        <v>10</v>
      </c>
      <c r="G3955">
        <v>305</v>
      </c>
      <c r="H3955">
        <v>3011</v>
      </c>
      <c r="I3955">
        <v>0</v>
      </c>
      <c r="J3955" t="s">
        <v>15</v>
      </c>
    </row>
    <row r="3956" spans="1:10" x14ac:dyDescent="0.45">
      <c r="A3956">
        <v>2018</v>
      </c>
      <c r="B3956">
        <v>3</v>
      </c>
      <c r="C3956" t="s">
        <v>0</v>
      </c>
      <c r="D3956">
        <v>1605536000</v>
      </c>
      <c r="E3956">
        <v>4700</v>
      </c>
      <c r="F3956">
        <v>13</v>
      </c>
      <c r="G3956">
        <v>215</v>
      </c>
      <c r="H3956">
        <v>6513</v>
      </c>
      <c r="I3956">
        <v>0</v>
      </c>
      <c r="J3956" t="s">
        <v>15</v>
      </c>
    </row>
    <row r="3957" spans="1:10" x14ac:dyDescent="0.45">
      <c r="A3957">
        <v>2018</v>
      </c>
      <c r="B3957">
        <v>3</v>
      </c>
      <c r="C3957" t="s">
        <v>0</v>
      </c>
      <c r="D3957">
        <v>1605536000</v>
      </c>
      <c r="E3957">
        <v>5700</v>
      </c>
      <c r="F3957">
        <v>13</v>
      </c>
      <c r="G3957">
        <v>8978</v>
      </c>
      <c r="H3957">
        <v>33584</v>
      </c>
      <c r="I3957">
        <v>0</v>
      </c>
      <c r="J3957" t="s">
        <v>15</v>
      </c>
    </row>
    <row r="3958" spans="1:10" x14ac:dyDescent="0.45">
      <c r="A3958">
        <v>2018</v>
      </c>
      <c r="B3958">
        <v>3</v>
      </c>
      <c r="C3958" t="s">
        <v>0</v>
      </c>
      <c r="D3958">
        <v>1605546010</v>
      </c>
      <c r="E3958">
        <v>5700</v>
      </c>
      <c r="F3958">
        <v>13</v>
      </c>
      <c r="G3958">
        <v>1407</v>
      </c>
      <c r="H3958">
        <v>16852</v>
      </c>
      <c r="I3958">
        <v>0</v>
      </c>
      <c r="J3958" t="s">
        <v>15</v>
      </c>
    </row>
    <row r="3959" spans="1:10" x14ac:dyDescent="0.45">
      <c r="A3959">
        <v>2018</v>
      </c>
      <c r="B3959">
        <v>3</v>
      </c>
      <c r="C3959" t="s">
        <v>0</v>
      </c>
      <c r="D3959">
        <v>1605546010</v>
      </c>
      <c r="E3959">
        <v>5880</v>
      </c>
      <c r="F3959">
        <v>10</v>
      </c>
      <c r="G3959">
        <v>998</v>
      </c>
      <c r="H3959">
        <v>27470</v>
      </c>
      <c r="I3959">
        <v>0</v>
      </c>
      <c r="J3959" t="s">
        <v>15</v>
      </c>
    </row>
    <row r="3960" spans="1:10" x14ac:dyDescent="0.45">
      <c r="A3960">
        <v>2018</v>
      </c>
      <c r="B3960">
        <v>3</v>
      </c>
      <c r="C3960" t="s">
        <v>0</v>
      </c>
      <c r="D3960">
        <v>1605546020</v>
      </c>
      <c r="E3960">
        <v>4840</v>
      </c>
      <c r="F3960">
        <v>14</v>
      </c>
      <c r="G3960">
        <v>2264</v>
      </c>
      <c r="H3960">
        <v>20019</v>
      </c>
      <c r="I3960">
        <v>0</v>
      </c>
      <c r="J3960" t="s">
        <v>15</v>
      </c>
    </row>
    <row r="3961" spans="1:10" x14ac:dyDescent="0.45">
      <c r="A3961">
        <v>2018</v>
      </c>
      <c r="B3961">
        <v>3</v>
      </c>
      <c r="C3961" t="s">
        <v>0</v>
      </c>
      <c r="D3961">
        <v>1605546020</v>
      </c>
      <c r="E3961">
        <v>5490</v>
      </c>
      <c r="F3961">
        <v>10</v>
      </c>
      <c r="G3961">
        <v>5103</v>
      </c>
      <c r="H3961">
        <v>45605</v>
      </c>
      <c r="I3961">
        <v>0</v>
      </c>
      <c r="J3961" t="s">
        <v>15</v>
      </c>
    </row>
    <row r="3962" spans="1:10" x14ac:dyDescent="0.45">
      <c r="A3962">
        <v>2018</v>
      </c>
      <c r="B3962">
        <v>3</v>
      </c>
      <c r="C3962" t="s">
        <v>0</v>
      </c>
      <c r="D3962">
        <v>1605546020</v>
      </c>
      <c r="E3962">
        <v>5700</v>
      </c>
      <c r="F3962">
        <v>10</v>
      </c>
      <c r="G3962">
        <v>2400</v>
      </c>
      <c r="H3962">
        <v>17187</v>
      </c>
      <c r="I3962">
        <v>0</v>
      </c>
      <c r="J3962" t="s">
        <v>15</v>
      </c>
    </row>
    <row r="3963" spans="1:10" x14ac:dyDescent="0.45">
      <c r="A3963">
        <v>2018</v>
      </c>
      <c r="B3963">
        <v>3</v>
      </c>
      <c r="C3963" t="s">
        <v>0</v>
      </c>
      <c r="D3963">
        <v>1605546020</v>
      </c>
      <c r="E3963">
        <v>5800</v>
      </c>
      <c r="F3963">
        <v>10</v>
      </c>
      <c r="G3963">
        <v>2792</v>
      </c>
      <c r="H3963">
        <v>63717</v>
      </c>
      <c r="I3963">
        <v>0</v>
      </c>
      <c r="J3963" t="s">
        <v>15</v>
      </c>
    </row>
    <row r="3964" spans="1:10" x14ac:dyDescent="0.45">
      <c r="A3964">
        <v>2018</v>
      </c>
      <c r="B3964">
        <v>3</v>
      </c>
      <c r="C3964" t="s">
        <v>0</v>
      </c>
      <c r="D3964">
        <v>1605546030</v>
      </c>
      <c r="E3964">
        <v>3330</v>
      </c>
      <c r="F3964">
        <v>10</v>
      </c>
      <c r="G3964">
        <v>33413</v>
      </c>
      <c r="H3964">
        <v>175040</v>
      </c>
      <c r="I3964">
        <v>0</v>
      </c>
      <c r="J3964" t="s">
        <v>15</v>
      </c>
    </row>
    <row r="3965" spans="1:10" x14ac:dyDescent="0.45">
      <c r="A3965">
        <v>2018</v>
      </c>
      <c r="B3965">
        <v>3</v>
      </c>
      <c r="C3965" t="s">
        <v>0</v>
      </c>
      <c r="D3965">
        <v>1605546030</v>
      </c>
      <c r="E3965">
        <v>4700</v>
      </c>
      <c r="F3965">
        <v>10</v>
      </c>
      <c r="G3965">
        <v>2878</v>
      </c>
      <c r="H3965">
        <v>20814</v>
      </c>
      <c r="I3965">
        <v>0</v>
      </c>
      <c r="J3965" t="s">
        <v>15</v>
      </c>
    </row>
    <row r="3966" spans="1:10" x14ac:dyDescent="0.45">
      <c r="A3966">
        <v>2018</v>
      </c>
      <c r="B3966">
        <v>3</v>
      </c>
      <c r="C3966" t="s">
        <v>0</v>
      </c>
      <c r="D3966">
        <v>1605546030</v>
      </c>
      <c r="E3966">
        <v>4840</v>
      </c>
      <c r="F3966">
        <v>10</v>
      </c>
      <c r="G3966">
        <v>483</v>
      </c>
      <c r="H3966">
        <v>6055</v>
      </c>
      <c r="I3966">
        <v>0</v>
      </c>
      <c r="J3966" t="s">
        <v>15</v>
      </c>
    </row>
    <row r="3967" spans="1:10" x14ac:dyDescent="0.45">
      <c r="A3967">
        <v>2018</v>
      </c>
      <c r="B3967">
        <v>3</v>
      </c>
      <c r="C3967" t="s">
        <v>0</v>
      </c>
      <c r="D3967">
        <v>1605546030</v>
      </c>
      <c r="E3967">
        <v>5490</v>
      </c>
      <c r="F3967">
        <v>10</v>
      </c>
      <c r="G3967">
        <v>836</v>
      </c>
      <c r="H3967">
        <v>2725</v>
      </c>
      <c r="I3967">
        <v>0</v>
      </c>
      <c r="J3967" t="s">
        <v>15</v>
      </c>
    </row>
    <row r="3968" spans="1:10" x14ac:dyDescent="0.45">
      <c r="A3968">
        <v>2018</v>
      </c>
      <c r="B3968">
        <v>3</v>
      </c>
      <c r="C3968" t="s">
        <v>0</v>
      </c>
      <c r="D3968">
        <v>1605546030</v>
      </c>
      <c r="E3968">
        <v>5600</v>
      </c>
      <c r="F3968">
        <v>13</v>
      </c>
      <c r="G3968">
        <v>33141</v>
      </c>
      <c r="H3968">
        <v>301901</v>
      </c>
      <c r="I3968">
        <v>0</v>
      </c>
      <c r="J3968" t="s">
        <v>15</v>
      </c>
    </row>
    <row r="3969" spans="1:10" x14ac:dyDescent="0.45">
      <c r="A3969">
        <v>2018</v>
      </c>
      <c r="B3969">
        <v>3</v>
      </c>
      <c r="C3969" t="s">
        <v>0</v>
      </c>
      <c r="D3969">
        <v>1605546030</v>
      </c>
      <c r="E3969">
        <v>5700</v>
      </c>
      <c r="F3969">
        <v>10</v>
      </c>
      <c r="G3969">
        <v>11742</v>
      </c>
      <c r="H3969">
        <v>54840</v>
      </c>
      <c r="I3969">
        <v>0</v>
      </c>
      <c r="J3969" t="s">
        <v>15</v>
      </c>
    </row>
    <row r="3970" spans="1:10" x14ac:dyDescent="0.45">
      <c r="A3970">
        <v>2018</v>
      </c>
      <c r="B3970">
        <v>3</v>
      </c>
      <c r="C3970" t="s">
        <v>0</v>
      </c>
      <c r="D3970">
        <v>1605546030</v>
      </c>
      <c r="E3970">
        <v>5700</v>
      </c>
      <c r="F3970">
        <v>13</v>
      </c>
      <c r="G3970">
        <v>2026</v>
      </c>
      <c r="H3970">
        <v>28389</v>
      </c>
      <c r="I3970">
        <v>0</v>
      </c>
      <c r="J3970" t="s">
        <v>15</v>
      </c>
    </row>
    <row r="3971" spans="1:10" x14ac:dyDescent="0.45">
      <c r="A3971">
        <v>2018</v>
      </c>
      <c r="B3971">
        <v>3</v>
      </c>
      <c r="C3971" t="s">
        <v>0</v>
      </c>
      <c r="D3971">
        <v>1605546030</v>
      </c>
      <c r="E3971">
        <v>5800</v>
      </c>
      <c r="F3971">
        <v>10</v>
      </c>
      <c r="G3971">
        <v>1173</v>
      </c>
      <c r="H3971">
        <v>38474</v>
      </c>
      <c r="I3971">
        <v>0</v>
      </c>
      <c r="J3971" t="s">
        <v>15</v>
      </c>
    </row>
    <row r="3972" spans="1:10" x14ac:dyDescent="0.45">
      <c r="A3972">
        <v>2018</v>
      </c>
      <c r="B3972">
        <v>3</v>
      </c>
      <c r="C3972" t="s">
        <v>0</v>
      </c>
      <c r="D3972">
        <v>1605546030</v>
      </c>
      <c r="E3972">
        <v>5800</v>
      </c>
      <c r="F3972">
        <v>13</v>
      </c>
      <c r="G3972">
        <v>787</v>
      </c>
      <c r="H3972">
        <v>12865</v>
      </c>
      <c r="I3972">
        <v>0</v>
      </c>
      <c r="J3972" t="s">
        <v>15</v>
      </c>
    </row>
    <row r="3973" spans="1:10" x14ac:dyDescent="0.45">
      <c r="A3973">
        <v>2018</v>
      </c>
      <c r="B3973">
        <v>3</v>
      </c>
      <c r="C3973" t="s">
        <v>0</v>
      </c>
      <c r="D3973">
        <v>1605546030</v>
      </c>
      <c r="E3973">
        <v>5830</v>
      </c>
      <c r="F3973">
        <v>10</v>
      </c>
      <c r="G3973">
        <v>285</v>
      </c>
      <c r="H3973">
        <v>3500</v>
      </c>
      <c r="I3973">
        <v>0</v>
      </c>
      <c r="J3973" t="s">
        <v>15</v>
      </c>
    </row>
    <row r="3974" spans="1:10" x14ac:dyDescent="0.45">
      <c r="A3974">
        <v>2018</v>
      </c>
      <c r="B3974">
        <v>3</v>
      </c>
      <c r="C3974" t="s">
        <v>0</v>
      </c>
      <c r="D3974">
        <v>1605546030</v>
      </c>
      <c r="E3974">
        <v>5880</v>
      </c>
      <c r="F3974">
        <v>10</v>
      </c>
      <c r="G3974">
        <v>4750</v>
      </c>
      <c r="H3974">
        <v>55666</v>
      </c>
      <c r="I3974">
        <v>0</v>
      </c>
      <c r="J3974" t="s">
        <v>15</v>
      </c>
    </row>
    <row r="3975" spans="1:10" x14ac:dyDescent="0.45">
      <c r="A3975">
        <v>2018</v>
      </c>
      <c r="B3975">
        <v>3</v>
      </c>
      <c r="C3975" t="s">
        <v>0</v>
      </c>
      <c r="D3975">
        <v>1605550500</v>
      </c>
      <c r="E3975">
        <v>4710</v>
      </c>
      <c r="F3975">
        <v>10</v>
      </c>
      <c r="G3975">
        <v>973</v>
      </c>
      <c r="H3975">
        <v>4867</v>
      </c>
      <c r="I3975">
        <v>0</v>
      </c>
      <c r="J3975" t="s">
        <v>15</v>
      </c>
    </row>
    <row r="3976" spans="1:10" x14ac:dyDescent="0.45">
      <c r="A3976">
        <v>2018</v>
      </c>
      <c r="B3976">
        <v>3</v>
      </c>
      <c r="C3976" t="s">
        <v>0</v>
      </c>
      <c r="D3976">
        <v>1605550500</v>
      </c>
      <c r="E3976">
        <v>5800</v>
      </c>
      <c r="F3976">
        <v>10</v>
      </c>
      <c r="G3976">
        <v>250</v>
      </c>
      <c r="H3976">
        <v>9464</v>
      </c>
      <c r="I3976">
        <v>0</v>
      </c>
      <c r="J3976" t="s">
        <v>15</v>
      </c>
    </row>
    <row r="3977" spans="1:10" x14ac:dyDescent="0.45">
      <c r="A3977">
        <v>2018</v>
      </c>
      <c r="B3977">
        <v>3</v>
      </c>
      <c r="C3977" t="s">
        <v>0</v>
      </c>
      <c r="D3977">
        <v>1605556000</v>
      </c>
      <c r="E3977">
        <v>4700</v>
      </c>
      <c r="F3977">
        <v>10</v>
      </c>
      <c r="G3977">
        <v>539</v>
      </c>
      <c r="H3977">
        <v>12533</v>
      </c>
      <c r="I3977">
        <v>0</v>
      </c>
      <c r="J3977" t="s">
        <v>15</v>
      </c>
    </row>
    <row r="3978" spans="1:10" x14ac:dyDescent="0.45">
      <c r="A3978">
        <v>2018</v>
      </c>
      <c r="B3978">
        <v>3</v>
      </c>
      <c r="C3978" t="s">
        <v>0</v>
      </c>
      <c r="D3978">
        <v>1605556000</v>
      </c>
      <c r="E3978">
        <v>4759</v>
      </c>
      <c r="F3978">
        <v>10</v>
      </c>
      <c r="G3978">
        <v>7453</v>
      </c>
      <c r="H3978">
        <v>131762</v>
      </c>
      <c r="I3978">
        <v>0</v>
      </c>
      <c r="J3978" t="s">
        <v>15</v>
      </c>
    </row>
    <row r="3979" spans="1:10" x14ac:dyDescent="0.45">
      <c r="A3979">
        <v>2018</v>
      </c>
      <c r="B3979">
        <v>3</v>
      </c>
      <c r="C3979" t="s">
        <v>0</v>
      </c>
      <c r="D3979">
        <v>1605556000</v>
      </c>
      <c r="E3979">
        <v>5700</v>
      </c>
      <c r="F3979">
        <v>10</v>
      </c>
      <c r="G3979">
        <v>600</v>
      </c>
      <c r="H3979">
        <v>17238</v>
      </c>
      <c r="I3979">
        <v>0</v>
      </c>
      <c r="J3979" t="s">
        <v>15</v>
      </c>
    </row>
    <row r="3980" spans="1:10" x14ac:dyDescent="0.45">
      <c r="A3980">
        <v>2018</v>
      </c>
      <c r="B3980">
        <v>3</v>
      </c>
      <c r="C3980" t="s">
        <v>0</v>
      </c>
      <c r="D3980">
        <v>1605556000</v>
      </c>
      <c r="E3980">
        <v>5800</v>
      </c>
      <c r="F3980">
        <v>10</v>
      </c>
      <c r="G3980">
        <v>400</v>
      </c>
      <c r="H3980">
        <v>4063</v>
      </c>
      <c r="I3980">
        <v>0</v>
      </c>
      <c r="J3980" t="s">
        <v>15</v>
      </c>
    </row>
    <row r="3981" spans="1:10" x14ac:dyDescent="0.45">
      <c r="A3981">
        <v>2018</v>
      </c>
      <c r="B3981">
        <v>3</v>
      </c>
      <c r="C3981" t="s">
        <v>0</v>
      </c>
      <c r="D3981">
        <v>1605556000</v>
      </c>
      <c r="E3981">
        <v>5880</v>
      </c>
      <c r="F3981">
        <v>10</v>
      </c>
      <c r="G3981">
        <v>3010</v>
      </c>
      <c r="H3981">
        <v>84465</v>
      </c>
      <c r="I3981">
        <v>0</v>
      </c>
      <c r="J3981" t="s">
        <v>15</v>
      </c>
    </row>
    <row r="3982" spans="1:10" x14ac:dyDescent="0.45">
      <c r="A3982">
        <v>2018</v>
      </c>
      <c r="B3982">
        <v>3</v>
      </c>
      <c r="C3982" t="s">
        <v>0</v>
      </c>
      <c r="D3982">
        <v>1605556000</v>
      </c>
      <c r="E3982">
        <v>7410</v>
      </c>
      <c r="F3982">
        <v>10</v>
      </c>
      <c r="G3982">
        <v>400</v>
      </c>
      <c r="H3982">
        <v>9650</v>
      </c>
      <c r="I3982">
        <v>0</v>
      </c>
      <c r="J3982" t="s">
        <v>15</v>
      </c>
    </row>
    <row r="3983" spans="1:10" x14ac:dyDescent="0.45">
      <c r="A3983">
        <v>2018</v>
      </c>
      <c r="B3983">
        <v>3</v>
      </c>
      <c r="C3983" t="s">
        <v>0</v>
      </c>
      <c r="D3983">
        <v>1605561000</v>
      </c>
      <c r="E3983">
        <v>5700</v>
      </c>
      <c r="F3983">
        <v>10</v>
      </c>
      <c r="G3983">
        <v>96993</v>
      </c>
      <c r="H3983">
        <v>78475</v>
      </c>
      <c r="I3983">
        <v>0</v>
      </c>
      <c r="J3983" t="s">
        <v>15</v>
      </c>
    </row>
    <row r="3984" spans="1:10" x14ac:dyDescent="0.45">
      <c r="A3984">
        <v>2018</v>
      </c>
      <c r="B3984">
        <v>3</v>
      </c>
      <c r="C3984" t="s">
        <v>0</v>
      </c>
      <c r="D3984">
        <v>1605561500</v>
      </c>
      <c r="E3984">
        <v>5520</v>
      </c>
      <c r="F3984">
        <v>10</v>
      </c>
      <c r="G3984">
        <v>7416</v>
      </c>
      <c r="H3984">
        <v>17985</v>
      </c>
      <c r="I3984">
        <v>0</v>
      </c>
      <c r="J3984" t="s">
        <v>15</v>
      </c>
    </row>
    <row r="3985" spans="1:10" x14ac:dyDescent="0.45">
      <c r="A3985">
        <v>2018</v>
      </c>
      <c r="B3985">
        <v>3</v>
      </c>
      <c r="C3985" t="s">
        <v>0</v>
      </c>
      <c r="D3985">
        <v>1605561500</v>
      </c>
      <c r="E3985">
        <v>5600</v>
      </c>
      <c r="F3985">
        <v>10</v>
      </c>
      <c r="G3985">
        <v>30931</v>
      </c>
      <c r="H3985">
        <v>95172</v>
      </c>
      <c r="I3985">
        <v>0</v>
      </c>
      <c r="J3985" t="s">
        <v>15</v>
      </c>
    </row>
    <row r="3986" spans="1:10" x14ac:dyDescent="0.45">
      <c r="A3986">
        <v>2018</v>
      </c>
      <c r="B3986">
        <v>3</v>
      </c>
      <c r="C3986" t="s">
        <v>0</v>
      </c>
      <c r="D3986">
        <v>1605561500</v>
      </c>
      <c r="E3986">
        <v>5700</v>
      </c>
      <c r="F3986">
        <v>10</v>
      </c>
      <c r="G3986">
        <v>72757</v>
      </c>
      <c r="H3986">
        <v>183892</v>
      </c>
      <c r="I3986">
        <v>0</v>
      </c>
      <c r="J3986" t="s">
        <v>15</v>
      </c>
    </row>
    <row r="3987" spans="1:10" x14ac:dyDescent="0.45">
      <c r="A3987">
        <v>2018</v>
      </c>
      <c r="B3987">
        <v>3</v>
      </c>
      <c r="C3987" t="s">
        <v>0</v>
      </c>
      <c r="D3987">
        <v>1605562000</v>
      </c>
      <c r="E3987">
        <v>5600</v>
      </c>
      <c r="F3987">
        <v>10</v>
      </c>
      <c r="G3987">
        <v>8087</v>
      </c>
      <c r="H3987">
        <v>32400</v>
      </c>
      <c r="I3987">
        <v>0</v>
      </c>
      <c r="J3987" t="s">
        <v>15</v>
      </c>
    </row>
    <row r="3988" spans="1:10" x14ac:dyDescent="0.45">
      <c r="A3988">
        <v>2018</v>
      </c>
      <c r="B3988">
        <v>3</v>
      </c>
      <c r="C3988" t="s">
        <v>0</v>
      </c>
      <c r="D3988">
        <v>1605562000</v>
      </c>
      <c r="E3988">
        <v>5700</v>
      </c>
      <c r="F3988">
        <v>10</v>
      </c>
      <c r="G3988">
        <v>19818</v>
      </c>
      <c r="H3988">
        <v>104014</v>
      </c>
      <c r="I3988">
        <v>0</v>
      </c>
      <c r="J3988" t="s">
        <v>15</v>
      </c>
    </row>
    <row r="3989" spans="1:10" x14ac:dyDescent="0.45">
      <c r="A3989">
        <v>2018</v>
      </c>
      <c r="B3989">
        <v>3</v>
      </c>
      <c r="C3989" t="s">
        <v>0</v>
      </c>
      <c r="D3989">
        <v>1605562000</v>
      </c>
      <c r="E3989">
        <v>5700</v>
      </c>
      <c r="F3989">
        <v>13</v>
      </c>
      <c r="G3989">
        <v>39662</v>
      </c>
      <c r="H3989">
        <v>67298</v>
      </c>
      <c r="I3989">
        <v>0</v>
      </c>
      <c r="J3989" t="s">
        <v>15</v>
      </c>
    </row>
    <row r="3990" spans="1:10" x14ac:dyDescent="0.45">
      <c r="A3990">
        <v>2018</v>
      </c>
      <c r="B3990">
        <v>3</v>
      </c>
      <c r="C3990" t="s">
        <v>0</v>
      </c>
      <c r="D3990">
        <v>1605563000</v>
      </c>
      <c r="E3990">
        <v>4700</v>
      </c>
      <c r="F3990">
        <v>13</v>
      </c>
      <c r="G3990">
        <v>69</v>
      </c>
      <c r="H3990">
        <v>2100</v>
      </c>
      <c r="I3990">
        <v>0</v>
      </c>
      <c r="J3990" t="s">
        <v>15</v>
      </c>
    </row>
    <row r="3991" spans="1:10" x14ac:dyDescent="0.45">
      <c r="A3991">
        <v>2018</v>
      </c>
      <c r="B3991">
        <v>3</v>
      </c>
      <c r="C3991" t="s">
        <v>0</v>
      </c>
      <c r="D3991">
        <v>1605563000</v>
      </c>
      <c r="E3991">
        <v>5520</v>
      </c>
      <c r="F3991">
        <v>10</v>
      </c>
      <c r="G3991">
        <v>4535</v>
      </c>
      <c r="H3991">
        <v>10666</v>
      </c>
      <c r="I3991">
        <v>0</v>
      </c>
      <c r="J3991" t="s">
        <v>15</v>
      </c>
    </row>
    <row r="3992" spans="1:10" x14ac:dyDescent="0.45">
      <c r="A3992">
        <v>2018</v>
      </c>
      <c r="B3992">
        <v>3</v>
      </c>
      <c r="C3992" t="s">
        <v>0</v>
      </c>
      <c r="D3992">
        <v>1605563000</v>
      </c>
      <c r="E3992">
        <v>5700</v>
      </c>
      <c r="F3992">
        <v>10</v>
      </c>
      <c r="G3992">
        <v>185942</v>
      </c>
      <c r="H3992">
        <v>409568</v>
      </c>
      <c r="I3992">
        <v>0</v>
      </c>
      <c r="J3992" t="s">
        <v>15</v>
      </c>
    </row>
    <row r="3993" spans="1:10" x14ac:dyDescent="0.45">
      <c r="A3993">
        <v>2018</v>
      </c>
      <c r="B3993">
        <v>3</v>
      </c>
      <c r="C3993" t="s">
        <v>0</v>
      </c>
      <c r="D3993">
        <v>1605563000</v>
      </c>
      <c r="E3993">
        <v>5700</v>
      </c>
      <c r="F3993">
        <v>14</v>
      </c>
      <c r="G3993">
        <v>22680</v>
      </c>
      <c r="H3993">
        <v>45000</v>
      </c>
      <c r="I3993">
        <v>0</v>
      </c>
      <c r="J3993" t="s">
        <v>15</v>
      </c>
    </row>
    <row r="3994" spans="1:10" x14ac:dyDescent="0.45">
      <c r="A3994">
        <v>2018</v>
      </c>
      <c r="B3994">
        <v>3</v>
      </c>
      <c r="C3994" t="s">
        <v>0</v>
      </c>
      <c r="D3994">
        <v>1605576000</v>
      </c>
      <c r="E3994">
        <v>5700</v>
      </c>
      <c r="F3994">
        <v>10</v>
      </c>
      <c r="G3994">
        <v>1913</v>
      </c>
      <c r="H3994">
        <v>97165</v>
      </c>
      <c r="I3994">
        <v>0</v>
      </c>
      <c r="J3994" t="s">
        <v>15</v>
      </c>
    </row>
    <row r="3995" spans="1:10" x14ac:dyDescent="0.45">
      <c r="A3995">
        <v>2018</v>
      </c>
      <c r="B3995">
        <v>3</v>
      </c>
      <c r="C3995" t="s">
        <v>0</v>
      </c>
      <c r="D3995">
        <v>1605585500</v>
      </c>
      <c r="E3995">
        <v>4279</v>
      </c>
      <c r="F3995">
        <v>10</v>
      </c>
      <c r="G3995">
        <v>6720</v>
      </c>
      <c r="H3995">
        <v>70497</v>
      </c>
      <c r="I3995">
        <v>0</v>
      </c>
      <c r="J3995" t="s">
        <v>15</v>
      </c>
    </row>
    <row r="3996" spans="1:10" x14ac:dyDescent="0.45">
      <c r="A3996">
        <v>2018</v>
      </c>
      <c r="B3996">
        <v>3</v>
      </c>
      <c r="C3996" t="s">
        <v>0</v>
      </c>
      <c r="D3996">
        <v>1605585500</v>
      </c>
      <c r="E3996">
        <v>5600</v>
      </c>
      <c r="F3996">
        <v>10</v>
      </c>
      <c r="G3996">
        <v>11810</v>
      </c>
      <c r="H3996">
        <v>42766</v>
      </c>
      <c r="I3996">
        <v>0</v>
      </c>
      <c r="J3996" t="s">
        <v>15</v>
      </c>
    </row>
    <row r="3997" spans="1:10" x14ac:dyDescent="0.45">
      <c r="A3997">
        <v>2018</v>
      </c>
      <c r="B3997">
        <v>3</v>
      </c>
      <c r="C3997" t="s">
        <v>0</v>
      </c>
      <c r="D3997">
        <v>1605590500</v>
      </c>
      <c r="E3997">
        <v>4621</v>
      </c>
      <c r="F3997">
        <v>10</v>
      </c>
      <c r="G3997">
        <v>485</v>
      </c>
      <c r="H3997">
        <v>2118</v>
      </c>
      <c r="I3997">
        <v>0</v>
      </c>
      <c r="J3997" t="s">
        <v>15</v>
      </c>
    </row>
    <row r="3998" spans="1:10" x14ac:dyDescent="0.45">
      <c r="A3998">
        <v>2018</v>
      </c>
      <c r="B3998">
        <v>3</v>
      </c>
      <c r="C3998" t="s">
        <v>0</v>
      </c>
      <c r="D3998">
        <v>1605590500</v>
      </c>
      <c r="E3998">
        <v>5800</v>
      </c>
      <c r="F3998">
        <v>10</v>
      </c>
      <c r="G3998">
        <v>1292</v>
      </c>
      <c r="H3998">
        <v>5820</v>
      </c>
      <c r="I3998">
        <v>0</v>
      </c>
      <c r="J3998" t="s">
        <v>15</v>
      </c>
    </row>
    <row r="3999" spans="1:10" x14ac:dyDescent="0.45">
      <c r="A3999">
        <v>2018</v>
      </c>
      <c r="B3999">
        <v>3</v>
      </c>
      <c r="C3999" t="s">
        <v>0</v>
      </c>
      <c r="D3999">
        <v>1605596000</v>
      </c>
      <c r="E3999">
        <v>1220</v>
      </c>
      <c r="F3999">
        <v>9</v>
      </c>
      <c r="G3999">
        <v>379</v>
      </c>
      <c r="H3999">
        <v>5145</v>
      </c>
      <c r="I3999">
        <v>0</v>
      </c>
      <c r="J3999" t="s">
        <v>15</v>
      </c>
    </row>
    <row r="4000" spans="1:10" x14ac:dyDescent="0.45">
      <c r="A4000">
        <v>2018</v>
      </c>
      <c r="B4000">
        <v>3</v>
      </c>
      <c r="C4000" t="s">
        <v>0</v>
      </c>
      <c r="D4000">
        <v>1605596000</v>
      </c>
      <c r="E4000">
        <v>4710</v>
      </c>
      <c r="F4000">
        <v>10</v>
      </c>
      <c r="G4000">
        <v>1080</v>
      </c>
      <c r="H4000">
        <v>6657</v>
      </c>
      <c r="I4000">
        <v>0</v>
      </c>
      <c r="J4000" t="s">
        <v>15</v>
      </c>
    </row>
    <row r="4001" spans="1:10" x14ac:dyDescent="0.45">
      <c r="A4001">
        <v>2018</v>
      </c>
      <c r="B4001">
        <v>3</v>
      </c>
      <c r="C4001" t="s">
        <v>0</v>
      </c>
      <c r="D4001">
        <v>1605596000</v>
      </c>
      <c r="E4001">
        <v>5700</v>
      </c>
      <c r="F4001">
        <v>13</v>
      </c>
      <c r="G4001">
        <v>6909</v>
      </c>
      <c r="H4001">
        <v>34646</v>
      </c>
      <c r="I4001">
        <v>0</v>
      </c>
      <c r="J4001" t="s">
        <v>15</v>
      </c>
    </row>
    <row r="4002" spans="1:10" x14ac:dyDescent="0.45">
      <c r="A4002">
        <v>2018</v>
      </c>
      <c r="B4002">
        <v>3</v>
      </c>
      <c r="C4002" t="s">
        <v>0</v>
      </c>
      <c r="D4002">
        <v>1605596000</v>
      </c>
      <c r="E4002">
        <v>7140</v>
      </c>
      <c r="F4002">
        <v>10</v>
      </c>
      <c r="G4002">
        <v>690</v>
      </c>
      <c r="H4002">
        <v>11897</v>
      </c>
      <c r="I4002">
        <v>0</v>
      </c>
      <c r="J4002" t="s">
        <v>15</v>
      </c>
    </row>
    <row r="4003" spans="1:10" x14ac:dyDescent="0.45">
      <c r="A4003">
        <v>2018</v>
      </c>
      <c r="B4003">
        <v>3</v>
      </c>
      <c r="C4003" t="s">
        <v>0</v>
      </c>
      <c r="D4003">
        <v>1605610000</v>
      </c>
      <c r="E4003">
        <v>2150</v>
      </c>
      <c r="F4003">
        <v>10</v>
      </c>
      <c r="G4003">
        <v>500</v>
      </c>
      <c r="H4003">
        <v>15000</v>
      </c>
      <c r="I4003">
        <v>0</v>
      </c>
      <c r="J4003" t="s">
        <v>15</v>
      </c>
    </row>
    <row r="4004" spans="1:10" x14ac:dyDescent="0.45">
      <c r="A4004">
        <v>2018</v>
      </c>
      <c r="B4004">
        <v>3</v>
      </c>
      <c r="C4004" t="s">
        <v>0</v>
      </c>
      <c r="D4004">
        <v>1605610000</v>
      </c>
      <c r="E4004">
        <v>2190</v>
      </c>
      <c r="F4004">
        <v>10</v>
      </c>
      <c r="G4004">
        <v>500</v>
      </c>
      <c r="H4004">
        <v>20000</v>
      </c>
      <c r="I4004">
        <v>0</v>
      </c>
      <c r="J4004" t="s">
        <v>15</v>
      </c>
    </row>
    <row r="4005" spans="1:10" x14ac:dyDescent="0.45">
      <c r="A4005">
        <v>2018</v>
      </c>
      <c r="B4005">
        <v>3</v>
      </c>
      <c r="C4005" t="s">
        <v>0</v>
      </c>
      <c r="D4005">
        <v>1605630000</v>
      </c>
      <c r="E4005">
        <v>5700</v>
      </c>
      <c r="F4005">
        <v>10</v>
      </c>
      <c r="G4005">
        <v>17189</v>
      </c>
      <c r="H4005">
        <v>140050</v>
      </c>
      <c r="I4005">
        <v>0</v>
      </c>
      <c r="J4005" t="s">
        <v>15</v>
      </c>
    </row>
    <row r="4006" spans="1:10" x14ac:dyDescent="0.45">
      <c r="A4006">
        <v>2018</v>
      </c>
      <c r="B4006">
        <v>3</v>
      </c>
      <c r="C4006" t="s">
        <v>0</v>
      </c>
      <c r="D4006">
        <v>1605690000</v>
      </c>
      <c r="E4006">
        <v>4759</v>
      </c>
      <c r="F4006">
        <v>10</v>
      </c>
      <c r="G4006">
        <v>7802</v>
      </c>
      <c r="H4006">
        <v>94715</v>
      </c>
      <c r="I4006">
        <v>0</v>
      </c>
      <c r="J4006" t="s">
        <v>15</v>
      </c>
    </row>
    <row r="4007" spans="1:10" x14ac:dyDescent="0.45">
      <c r="A4007">
        <v>2018</v>
      </c>
      <c r="B4007">
        <v>3</v>
      </c>
      <c r="C4007" t="s">
        <v>0</v>
      </c>
      <c r="D4007">
        <v>1605690000</v>
      </c>
      <c r="E4007">
        <v>4840</v>
      </c>
      <c r="F4007">
        <v>10</v>
      </c>
      <c r="G4007">
        <v>308</v>
      </c>
      <c r="H4007">
        <v>10768</v>
      </c>
      <c r="I4007">
        <v>0</v>
      </c>
      <c r="J4007" t="s">
        <v>15</v>
      </c>
    </row>
    <row r="4008" spans="1:10" x14ac:dyDescent="0.45">
      <c r="A4008">
        <v>2018</v>
      </c>
      <c r="B4008">
        <v>3</v>
      </c>
      <c r="C4008" t="s">
        <v>0</v>
      </c>
      <c r="D4008">
        <v>1605690000</v>
      </c>
      <c r="E4008">
        <v>5490</v>
      </c>
      <c r="F4008">
        <v>10</v>
      </c>
      <c r="G4008">
        <v>17601</v>
      </c>
      <c r="H4008">
        <v>91220</v>
      </c>
      <c r="I4008">
        <v>0</v>
      </c>
      <c r="J4008" t="s">
        <v>15</v>
      </c>
    </row>
    <row r="4009" spans="1:10" x14ac:dyDescent="0.45">
      <c r="A4009">
        <v>2018</v>
      </c>
      <c r="B4009">
        <v>3</v>
      </c>
      <c r="C4009" t="s">
        <v>0</v>
      </c>
      <c r="D4009">
        <v>1605690000</v>
      </c>
      <c r="E4009">
        <v>5700</v>
      </c>
      <c r="F4009">
        <v>10</v>
      </c>
      <c r="G4009">
        <v>58984</v>
      </c>
      <c r="H4009">
        <v>199640</v>
      </c>
      <c r="I4009">
        <v>0</v>
      </c>
      <c r="J4009" t="s">
        <v>15</v>
      </c>
    </row>
    <row r="4010" spans="1:10" x14ac:dyDescent="0.45">
      <c r="A4010">
        <v>2018</v>
      </c>
      <c r="B4010">
        <v>3</v>
      </c>
      <c r="C4010" t="s">
        <v>0</v>
      </c>
      <c r="D4010">
        <v>1605690000</v>
      </c>
      <c r="E4010">
        <v>5800</v>
      </c>
      <c r="F4010">
        <v>10</v>
      </c>
      <c r="G4010">
        <v>19200</v>
      </c>
      <c r="H4010">
        <v>201714</v>
      </c>
      <c r="I4010">
        <v>0</v>
      </c>
      <c r="J4010" t="s">
        <v>15</v>
      </c>
    </row>
    <row r="4011" spans="1:10" x14ac:dyDescent="0.45">
      <c r="A4011">
        <v>2018</v>
      </c>
      <c r="B4011">
        <v>3</v>
      </c>
      <c r="C4011" t="s">
        <v>0</v>
      </c>
      <c r="D4011">
        <v>1605690000</v>
      </c>
      <c r="E4011">
        <v>5800</v>
      </c>
      <c r="F4011">
        <v>13</v>
      </c>
      <c r="G4011">
        <v>960</v>
      </c>
      <c r="H4011">
        <v>11010</v>
      </c>
      <c r="I4011">
        <v>0</v>
      </c>
      <c r="J4011" t="s">
        <v>15</v>
      </c>
    </row>
    <row r="4012" spans="1:10" x14ac:dyDescent="0.45">
      <c r="A4012">
        <v>2018</v>
      </c>
      <c r="B4012">
        <v>3</v>
      </c>
      <c r="C4012" t="s">
        <v>0</v>
      </c>
      <c r="D4012">
        <v>2103902000</v>
      </c>
      <c r="E4012">
        <v>3010</v>
      </c>
      <c r="F4012">
        <v>10</v>
      </c>
      <c r="G4012">
        <v>554</v>
      </c>
      <c r="H4012">
        <v>4403</v>
      </c>
      <c r="I4012">
        <v>0</v>
      </c>
      <c r="J4012" t="s">
        <v>15</v>
      </c>
    </row>
    <row r="4013" spans="1:10" x14ac:dyDescent="0.45">
      <c r="A4013">
        <v>2018</v>
      </c>
      <c r="B4013">
        <v>3</v>
      </c>
      <c r="C4013" t="s">
        <v>0</v>
      </c>
      <c r="D4013">
        <v>2103902000</v>
      </c>
      <c r="E4013">
        <v>3310</v>
      </c>
      <c r="F4013">
        <v>10</v>
      </c>
      <c r="G4013">
        <v>14400</v>
      </c>
      <c r="H4013">
        <v>27555</v>
      </c>
      <c r="I4013">
        <v>0</v>
      </c>
      <c r="J4013" t="s">
        <v>15</v>
      </c>
    </row>
    <row r="4014" spans="1:10" x14ac:dyDescent="0.45">
      <c r="A4014">
        <v>2018</v>
      </c>
      <c r="B4014">
        <v>3</v>
      </c>
      <c r="C4014" t="s">
        <v>0</v>
      </c>
      <c r="D4014">
        <v>2103902000</v>
      </c>
      <c r="E4014">
        <v>4550</v>
      </c>
      <c r="F4014">
        <v>10</v>
      </c>
      <c r="G4014">
        <v>7524</v>
      </c>
      <c r="H4014">
        <v>14817</v>
      </c>
      <c r="I4014">
        <v>0</v>
      </c>
      <c r="J4014" t="s">
        <v>15</v>
      </c>
    </row>
    <row r="4015" spans="1:10" x14ac:dyDescent="0.45">
      <c r="A4015">
        <v>2018</v>
      </c>
      <c r="B4015">
        <v>3</v>
      </c>
      <c r="C4015" t="s">
        <v>0</v>
      </c>
      <c r="D4015">
        <v>2103902000</v>
      </c>
      <c r="E4015">
        <v>4759</v>
      </c>
      <c r="F4015">
        <v>10</v>
      </c>
      <c r="G4015">
        <v>280</v>
      </c>
      <c r="H4015">
        <v>10561</v>
      </c>
      <c r="I4015">
        <v>0</v>
      </c>
      <c r="J4015" t="s">
        <v>15</v>
      </c>
    </row>
    <row r="4016" spans="1:10" x14ac:dyDescent="0.45">
      <c r="A4016">
        <v>2018</v>
      </c>
      <c r="B4016">
        <v>3</v>
      </c>
      <c r="C4016" t="s">
        <v>0</v>
      </c>
      <c r="D4016">
        <v>2103902000</v>
      </c>
      <c r="E4016">
        <v>5330</v>
      </c>
      <c r="F4016">
        <v>10</v>
      </c>
      <c r="G4016">
        <v>2298</v>
      </c>
      <c r="H4016">
        <v>7734</v>
      </c>
      <c r="I4016">
        <v>0</v>
      </c>
      <c r="J4016" t="s">
        <v>15</v>
      </c>
    </row>
    <row r="4017" spans="1:10" x14ac:dyDescent="0.45">
      <c r="A4017">
        <v>2018</v>
      </c>
      <c r="B4017">
        <v>3</v>
      </c>
      <c r="C4017" t="s">
        <v>0</v>
      </c>
      <c r="D4017">
        <v>2103902000</v>
      </c>
      <c r="E4017">
        <v>5490</v>
      </c>
      <c r="F4017">
        <v>10</v>
      </c>
      <c r="G4017">
        <v>137324</v>
      </c>
      <c r="H4017">
        <v>177551</v>
      </c>
      <c r="I4017">
        <v>0</v>
      </c>
      <c r="J4017" t="s">
        <v>15</v>
      </c>
    </row>
    <row r="4018" spans="1:10" x14ac:dyDescent="0.45">
      <c r="A4018">
        <v>2018</v>
      </c>
      <c r="B4018">
        <v>3</v>
      </c>
      <c r="C4018" t="s">
        <v>0</v>
      </c>
      <c r="D4018">
        <v>2103902000</v>
      </c>
      <c r="E4018">
        <v>5490</v>
      </c>
      <c r="F4018">
        <v>13</v>
      </c>
      <c r="G4018">
        <v>115783</v>
      </c>
      <c r="H4018">
        <v>140860</v>
      </c>
      <c r="I4018">
        <v>0</v>
      </c>
      <c r="J4018" t="s">
        <v>15</v>
      </c>
    </row>
    <row r="4019" spans="1:10" x14ac:dyDescent="0.45">
      <c r="A4019">
        <v>2018</v>
      </c>
      <c r="B4019">
        <v>3</v>
      </c>
      <c r="C4019" t="s">
        <v>0</v>
      </c>
      <c r="D4019">
        <v>2103902000</v>
      </c>
      <c r="E4019">
        <v>5520</v>
      </c>
      <c r="F4019">
        <v>10</v>
      </c>
      <c r="G4019">
        <v>4697</v>
      </c>
      <c r="H4019">
        <v>13581</v>
      </c>
      <c r="I4019">
        <v>0</v>
      </c>
      <c r="J4019" t="s">
        <v>15</v>
      </c>
    </row>
    <row r="4020" spans="1:10" x14ac:dyDescent="0.45">
      <c r="A4020">
        <v>2018</v>
      </c>
      <c r="B4020">
        <v>3</v>
      </c>
      <c r="C4020" t="s">
        <v>0</v>
      </c>
      <c r="D4020">
        <v>2103902000</v>
      </c>
      <c r="E4020">
        <v>5650</v>
      </c>
      <c r="F4020">
        <v>10</v>
      </c>
      <c r="G4020">
        <v>10999</v>
      </c>
      <c r="H4020">
        <v>4500</v>
      </c>
      <c r="I4020">
        <v>0</v>
      </c>
      <c r="J4020" t="s">
        <v>15</v>
      </c>
    </row>
    <row r="4021" spans="1:10" x14ac:dyDescent="0.45">
      <c r="A4021">
        <v>2018</v>
      </c>
      <c r="B4021">
        <v>3</v>
      </c>
      <c r="C4021" t="s">
        <v>0</v>
      </c>
      <c r="D4021">
        <v>2103902000</v>
      </c>
      <c r="E4021">
        <v>5700</v>
      </c>
      <c r="F4021">
        <v>10</v>
      </c>
      <c r="G4021">
        <v>4469</v>
      </c>
      <c r="H4021">
        <v>13922</v>
      </c>
      <c r="I4021">
        <v>0</v>
      </c>
      <c r="J4021" t="s">
        <v>15</v>
      </c>
    </row>
    <row r="4022" spans="1:10" x14ac:dyDescent="0.45">
      <c r="A4022">
        <v>2018</v>
      </c>
      <c r="B4022">
        <v>3</v>
      </c>
      <c r="C4022" t="s">
        <v>0</v>
      </c>
      <c r="D4022">
        <v>2103902000</v>
      </c>
      <c r="E4022">
        <v>5800</v>
      </c>
      <c r="F4022">
        <v>10</v>
      </c>
      <c r="G4022">
        <v>5080</v>
      </c>
      <c r="H4022">
        <v>18672</v>
      </c>
      <c r="I4022">
        <v>0</v>
      </c>
      <c r="J4022" t="s">
        <v>15</v>
      </c>
    </row>
    <row r="4023" spans="1:10" x14ac:dyDescent="0.45">
      <c r="A4023">
        <v>2018</v>
      </c>
      <c r="B4023">
        <v>3</v>
      </c>
      <c r="C4023" t="s">
        <v>0</v>
      </c>
      <c r="D4023">
        <v>2103902000</v>
      </c>
      <c r="E4023">
        <v>5800</v>
      </c>
      <c r="F4023">
        <v>13</v>
      </c>
      <c r="G4023">
        <v>1480</v>
      </c>
      <c r="H4023">
        <v>2830</v>
      </c>
      <c r="I4023">
        <v>0</v>
      </c>
      <c r="J4023" t="s">
        <v>15</v>
      </c>
    </row>
    <row r="4024" spans="1:10" x14ac:dyDescent="0.45">
      <c r="A4024">
        <v>2018</v>
      </c>
      <c r="B4024">
        <v>3</v>
      </c>
      <c r="C4024" t="s">
        <v>0</v>
      </c>
      <c r="D4024">
        <v>2103902000</v>
      </c>
      <c r="E4024">
        <v>5820</v>
      </c>
      <c r="F4024">
        <v>10</v>
      </c>
      <c r="G4024">
        <v>103882</v>
      </c>
      <c r="H4024">
        <v>250918</v>
      </c>
      <c r="I4024">
        <v>0</v>
      </c>
      <c r="J4024" t="s">
        <v>15</v>
      </c>
    </row>
    <row r="4025" spans="1:10" x14ac:dyDescent="0.45">
      <c r="A4025">
        <v>2018</v>
      </c>
      <c r="B4025">
        <v>3</v>
      </c>
      <c r="C4025" t="s">
        <v>0</v>
      </c>
      <c r="D4025">
        <v>2103902000</v>
      </c>
      <c r="E4025">
        <v>5820</v>
      </c>
      <c r="F4025">
        <v>13</v>
      </c>
      <c r="G4025">
        <v>35736</v>
      </c>
      <c r="H4025">
        <v>145041</v>
      </c>
      <c r="I4025">
        <v>0</v>
      </c>
      <c r="J4025" t="s">
        <v>15</v>
      </c>
    </row>
    <row r="4026" spans="1:10" x14ac:dyDescent="0.45">
      <c r="A4026">
        <v>2018</v>
      </c>
      <c r="B4026">
        <v>3</v>
      </c>
      <c r="C4026" t="s">
        <v>0</v>
      </c>
      <c r="D4026">
        <v>2104100040</v>
      </c>
      <c r="E4026">
        <v>2050</v>
      </c>
      <c r="F4026">
        <v>11</v>
      </c>
      <c r="G4026">
        <v>2327</v>
      </c>
      <c r="H4026">
        <v>11599</v>
      </c>
      <c r="I4026">
        <v>0</v>
      </c>
      <c r="J4026" t="s">
        <v>15</v>
      </c>
    </row>
    <row r="4027" spans="1:10" x14ac:dyDescent="0.45">
      <c r="A4027">
        <v>2018</v>
      </c>
      <c r="B4027">
        <v>3</v>
      </c>
      <c r="C4027" t="s">
        <v>0</v>
      </c>
      <c r="D4027">
        <v>2104100040</v>
      </c>
      <c r="E4027">
        <v>2410</v>
      </c>
      <c r="F4027">
        <v>10</v>
      </c>
      <c r="G4027">
        <v>38217</v>
      </c>
      <c r="H4027">
        <v>157124</v>
      </c>
      <c r="I4027">
        <v>0</v>
      </c>
      <c r="J4027" t="s">
        <v>15</v>
      </c>
    </row>
    <row r="4028" spans="1:10" x14ac:dyDescent="0.45">
      <c r="A4028">
        <v>2018</v>
      </c>
      <c r="B4028">
        <v>3</v>
      </c>
      <c r="C4028" t="s">
        <v>0</v>
      </c>
      <c r="D4028">
        <v>2104100040</v>
      </c>
      <c r="E4028">
        <v>2410</v>
      </c>
      <c r="F4028">
        <v>13</v>
      </c>
      <c r="G4028">
        <v>2180</v>
      </c>
      <c r="H4028">
        <v>11586</v>
      </c>
      <c r="I4028">
        <v>0</v>
      </c>
      <c r="J4028" t="s">
        <v>15</v>
      </c>
    </row>
    <row r="4029" spans="1:10" x14ac:dyDescent="0.45">
      <c r="A4029">
        <v>2018</v>
      </c>
      <c r="B4029">
        <v>3</v>
      </c>
      <c r="C4029" t="s">
        <v>0</v>
      </c>
      <c r="D4029">
        <v>2104100040</v>
      </c>
      <c r="E4029">
        <v>4550</v>
      </c>
      <c r="F4029">
        <v>10</v>
      </c>
      <c r="G4029">
        <v>3505</v>
      </c>
      <c r="H4029">
        <v>29264</v>
      </c>
      <c r="I4029">
        <v>0</v>
      </c>
      <c r="J4029" t="s">
        <v>15</v>
      </c>
    </row>
    <row r="4030" spans="1:10" x14ac:dyDescent="0.45">
      <c r="A4030">
        <v>2018</v>
      </c>
      <c r="B4030">
        <v>3</v>
      </c>
      <c r="C4030" t="s">
        <v>0</v>
      </c>
      <c r="D4030">
        <v>2104100040</v>
      </c>
      <c r="E4030">
        <v>4631</v>
      </c>
      <c r="F4030">
        <v>10</v>
      </c>
      <c r="G4030">
        <v>602</v>
      </c>
      <c r="H4030">
        <v>4332</v>
      </c>
      <c r="I4030">
        <v>0</v>
      </c>
      <c r="J4030" t="s">
        <v>15</v>
      </c>
    </row>
    <row r="4031" spans="1:10" x14ac:dyDescent="0.45">
      <c r="A4031">
        <v>2018</v>
      </c>
      <c r="B4031">
        <v>3</v>
      </c>
      <c r="C4031" t="s">
        <v>0</v>
      </c>
      <c r="D4031">
        <v>2104100040</v>
      </c>
      <c r="E4031">
        <v>5800</v>
      </c>
      <c r="F4031">
        <v>10</v>
      </c>
      <c r="G4031">
        <v>3595</v>
      </c>
      <c r="H4031">
        <v>18384</v>
      </c>
      <c r="I4031">
        <v>0</v>
      </c>
      <c r="J4031" t="s">
        <v>15</v>
      </c>
    </row>
    <row r="4032" spans="1:10" x14ac:dyDescent="0.45">
      <c r="A4032">
        <v>2018</v>
      </c>
      <c r="B4032">
        <v>3</v>
      </c>
      <c r="C4032" t="s">
        <v>0</v>
      </c>
      <c r="D4032">
        <v>2104100040</v>
      </c>
      <c r="E4032">
        <v>5880</v>
      </c>
      <c r="F4032">
        <v>10</v>
      </c>
      <c r="G4032">
        <v>22936</v>
      </c>
      <c r="H4032">
        <v>111809</v>
      </c>
      <c r="I4032">
        <v>0</v>
      </c>
      <c r="J4032" t="s">
        <v>15</v>
      </c>
    </row>
    <row r="4033" spans="1:10" x14ac:dyDescent="0.45">
      <c r="A4033">
        <v>2018</v>
      </c>
      <c r="B4033">
        <v>3</v>
      </c>
      <c r="C4033" t="s">
        <v>1</v>
      </c>
      <c r="D4033">
        <v>508000000</v>
      </c>
      <c r="E4033">
        <v>4890</v>
      </c>
      <c r="F4033">
        <v>10</v>
      </c>
      <c r="G4033">
        <v>935</v>
      </c>
      <c r="H4033">
        <v>7816</v>
      </c>
      <c r="I4033">
        <v>0</v>
      </c>
      <c r="J4033" t="s">
        <v>15</v>
      </c>
    </row>
    <row r="4034" spans="1:10" x14ac:dyDescent="0.45">
      <c r="A4034">
        <v>2018</v>
      </c>
      <c r="B4034">
        <v>3</v>
      </c>
      <c r="C4034" t="s">
        <v>1</v>
      </c>
      <c r="D4034">
        <v>508000000</v>
      </c>
      <c r="E4034">
        <v>5600</v>
      </c>
      <c r="F4034">
        <v>10</v>
      </c>
      <c r="G4034">
        <v>270</v>
      </c>
      <c r="H4034">
        <v>6260</v>
      </c>
      <c r="I4034">
        <v>0</v>
      </c>
      <c r="J4034" t="s">
        <v>15</v>
      </c>
    </row>
    <row r="4035" spans="1:10" x14ac:dyDescent="0.45">
      <c r="A4035">
        <v>2018</v>
      </c>
      <c r="B4035">
        <v>3</v>
      </c>
      <c r="C4035" t="s">
        <v>1</v>
      </c>
      <c r="D4035">
        <v>508000000</v>
      </c>
      <c r="E4035">
        <v>5600</v>
      </c>
      <c r="F4035">
        <v>54</v>
      </c>
      <c r="G4035">
        <v>1500</v>
      </c>
      <c r="H4035">
        <v>8902</v>
      </c>
      <c r="I4035">
        <v>0</v>
      </c>
      <c r="J4035" t="s">
        <v>15</v>
      </c>
    </row>
    <row r="4036" spans="1:10" x14ac:dyDescent="0.45">
      <c r="A4036">
        <v>2018</v>
      </c>
      <c r="B4036">
        <v>3</v>
      </c>
      <c r="C4036" t="s">
        <v>1</v>
      </c>
      <c r="D4036">
        <v>508000000</v>
      </c>
      <c r="E4036">
        <v>5650</v>
      </c>
      <c r="F4036">
        <v>10</v>
      </c>
      <c r="G4036">
        <v>4689</v>
      </c>
      <c r="H4036">
        <v>4783</v>
      </c>
      <c r="I4036">
        <v>0</v>
      </c>
      <c r="J4036" t="s">
        <v>15</v>
      </c>
    </row>
    <row r="4037" spans="1:10" x14ac:dyDescent="0.45">
      <c r="A4037">
        <v>2018</v>
      </c>
      <c r="B4037">
        <v>3</v>
      </c>
      <c r="C4037" t="s">
        <v>1</v>
      </c>
      <c r="D4037">
        <v>508000000</v>
      </c>
      <c r="E4037">
        <v>5700</v>
      </c>
      <c r="F4037">
        <v>10</v>
      </c>
      <c r="G4037">
        <v>27240</v>
      </c>
      <c r="H4037">
        <v>19068</v>
      </c>
      <c r="I4037">
        <v>0</v>
      </c>
      <c r="J4037" t="s">
        <v>15</v>
      </c>
    </row>
    <row r="4038" spans="1:10" x14ac:dyDescent="0.45">
      <c r="A4038">
        <v>2018</v>
      </c>
      <c r="B4038">
        <v>3</v>
      </c>
      <c r="C4038" t="s">
        <v>1</v>
      </c>
      <c r="D4038">
        <v>508000000</v>
      </c>
      <c r="E4038">
        <v>5700</v>
      </c>
      <c r="F4038">
        <v>13</v>
      </c>
      <c r="G4038">
        <v>19976</v>
      </c>
      <c r="H4038">
        <v>10188</v>
      </c>
      <c r="I4038">
        <v>0</v>
      </c>
      <c r="J4038" t="s">
        <v>15</v>
      </c>
    </row>
    <row r="4039" spans="1:10" x14ac:dyDescent="0.45">
      <c r="A4039">
        <v>2018</v>
      </c>
      <c r="B4039">
        <v>3</v>
      </c>
      <c r="C4039" t="s">
        <v>1</v>
      </c>
      <c r="D4039">
        <v>508000000</v>
      </c>
      <c r="E4039">
        <v>5700</v>
      </c>
      <c r="F4039">
        <v>14</v>
      </c>
      <c r="G4039">
        <v>3564</v>
      </c>
      <c r="H4039">
        <v>30244</v>
      </c>
      <c r="I4039">
        <v>0</v>
      </c>
      <c r="J4039" t="s">
        <v>15</v>
      </c>
    </row>
    <row r="4040" spans="1:10" x14ac:dyDescent="0.45">
      <c r="A4040">
        <v>2018</v>
      </c>
      <c r="B4040">
        <v>3</v>
      </c>
      <c r="C4040" t="s">
        <v>1</v>
      </c>
      <c r="D4040">
        <v>511910090</v>
      </c>
      <c r="E4040">
        <v>3310</v>
      </c>
      <c r="F4040">
        <v>10</v>
      </c>
      <c r="G4040">
        <v>219375</v>
      </c>
      <c r="H4040">
        <v>166845</v>
      </c>
      <c r="I4040">
        <v>0</v>
      </c>
      <c r="J4040" t="s">
        <v>15</v>
      </c>
    </row>
    <row r="4041" spans="1:10" x14ac:dyDescent="0.45">
      <c r="A4041">
        <v>2018</v>
      </c>
      <c r="B4041">
        <v>3</v>
      </c>
      <c r="C4041" t="s">
        <v>1</v>
      </c>
      <c r="D4041">
        <v>511910090</v>
      </c>
      <c r="E4041">
        <v>3570</v>
      </c>
      <c r="F4041">
        <v>10</v>
      </c>
      <c r="G4041">
        <v>53665</v>
      </c>
      <c r="H4041">
        <v>131104</v>
      </c>
      <c r="I4041">
        <v>0</v>
      </c>
      <c r="J4041" t="s">
        <v>15</v>
      </c>
    </row>
    <row r="4042" spans="1:10" x14ac:dyDescent="0.45">
      <c r="A4042">
        <v>2018</v>
      </c>
      <c r="B4042">
        <v>3</v>
      </c>
      <c r="C4042" t="s">
        <v>1</v>
      </c>
      <c r="D4042">
        <v>511910090</v>
      </c>
      <c r="E4042">
        <v>4099</v>
      </c>
      <c r="F4042">
        <v>11</v>
      </c>
      <c r="G4042">
        <v>307090</v>
      </c>
      <c r="H4042">
        <v>246056</v>
      </c>
      <c r="I4042">
        <v>0</v>
      </c>
      <c r="J4042" t="s">
        <v>15</v>
      </c>
    </row>
    <row r="4043" spans="1:10" x14ac:dyDescent="0.45">
      <c r="A4043">
        <v>2018</v>
      </c>
      <c r="B4043">
        <v>3</v>
      </c>
      <c r="C4043" t="s">
        <v>1</v>
      </c>
      <c r="D4043">
        <v>511910090</v>
      </c>
      <c r="E4043">
        <v>4550</v>
      </c>
      <c r="F4043">
        <v>11</v>
      </c>
      <c r="G4043">
        <v>63890</v>
      </c>
      <c r="H4043">
        <v>66447</v>
      </c>
      <c r="I4043">
        <v>0</v>
      </c>
      <c r="J4043" t="s">
        <v>15</v>
      </c>
    </row>
    <row r="4044" spans="1:10" x14ac:dyDescent="0.45">
      <c r="A4044">
        <v>2018</v>
      </c>
      <c r="B4044">
        <v>3</v>
      </c>
      <c r="C4044" t="s">
        <v>1</v>
      </c>
      <c r="D4044">
        <v>511910090</v>
      </c>
      <c r="E4044">
        <v>5490</v>
      </c>
      <c r="F4044">
        <v>10</v>
      </c>
      <c r="G4044">
        <v>1868</v>
      </c>
      <c r="H4044">
        <v>21471</v>
      </c>
      <c r="I4044">
        <v>0</v>
      </c>
      <c r="J4044" t="s">
        <v>15</v>
      </c>
    </row>
    <row r="4045" spans="1:10" x14ac:dyDescent="0.45">
      <c r="A4045">
        <v>2018</v>
      </c>
      <c r="B4045">
        <v>3</v>
      </c>
      <c r="C4045" t="s">
        <v>1</v>
      </c>
      <c r="D4045">
        <v>1212290000</v>
      </c>
      <c r="E4045">
        <v>1220</v>
      </c>
      <c r="F4045">
        <v>9</v>
      </c>
      <c r="G4045">
        <v>19958</v>
      </c>
      <c r="H4045">
        <v>32976</v>
      </c>
      <c r="I4045">
        <v>0</v>
      </c>
      <c r="J4045" t="s">
        <v>15</v>
      </c>
    </row>
    <row r="4046" spans="1:10" x14ac:dyDescent="0.45">
      <c r="A4046">
        <v>2018</v>
      </c>
      <c r="B4046">
        <v>3</v>
      </c>
      <c r="C4046" t="s">
        <v>1</v>
      </c>
      <c r="D4046">
        <v>1212290000</v>
      </c>
      <c r="E4046">
        <v>4000</v>
      </c>
      <c r="F4046">
        <v>10</v>
      </c>
      <c r="G4046">
        <v>2189</v>
      </c>
      <c r="H4046">
        <v>253400</v>
      </c>
      <c r="I4046">
        <v>0</v>
      </c>
      <c r="J4046" t="s">
        <v>15</v>
      </c>
    </row>
    <row r="4047" spans="1:10" x14ac:dyDescent="0.45">
      <c r="A4047">
        <v>2018</v>
      </c>
      <c r="B4047">
        <v>3</v>
      </c>
      <c r="C4047" t="s">
        <v>1</v>
      </c>
      <c r="D4047">
        <v>1212290000</v>
      </c>
      <c r="E4047">
        <v>4279</v>
      </c>
      <c r="F4047">
        <v>10</v>
      </c>
      <c r="G4047">
        <v>324</v>
      </c>
      <c r="H4047">
        <v>3413</v>
      </c>
      <c r="I4047">
        <v>0</v>
      </c>
      <c r="J4047" t="s">
        <v>15</v>
      </c>
    </row>
    <row r="4048" spans="1:10" x14ac:dyDescent="0.45">
      <c r="A4048">
        <v>2018</v>
      </c>
      <c r="B4048">
        <v>3</v>
      </c>
      <c r="C4048" t="s">
        <v>1</v>
      </c>
      <c r="D4048">
        <v>1212290000</v>
      </c>
      <c r="E4048">
        <v>5081</v>
      </c>
      <c r="F4048">
        <v>10</v>
      </c>
      <c r="G4048">
        <v>398</v>
      </c>
      <c r="H4048">
        <v>130000</v>
      </c>
      <c r="I4048">
        <v>0</v>
      </c>
      <c r="J4048" t="s">
        <v>15</v>
      </c>
    </row>
    <row r="4049" spans="1:10" x14ac:dyDescent="0.45">
      <c r="A4049">
        <v>2018</v>
      </c>
      <c r="B4049">
        <v>3</v>
      </c>
      <c r="C4049" t="s">
        <v>1</v>
      </c>
      <c r="D4049">
        <v>1212290000</v>
      </c>
      <c r="E4049">
        <v>5700</v>
      </c>
      <c r="F4049">
        <v>10</v>
      </c>
      <c r="G4049">
        <v>5760</v>
      </c>
      <c r="H4049">
        <v>58011</v>
      </c>
      <c r="I4049">
        <v>0</v>
      </c>
      <c r="J4049" t="s">
        <v>15</v>
      </c>
    </row>
    <row r="4050" spans="1:10" x14ac:dyDescent="0.45">
      <c r="A4050">
        <v>2018</v>
      </c>
      <c r="B4050">
        <v>3</v>
      </c>
      <c r="C4050" t="s">
        <v>1</v>
      </c>
      <c r="D4050">
        <v>1212290000</v>
      </c>
      <c r="E4050">
        <v>5800</v>
      </c>
      <c r="F4050">
        <v>10</v>
      </c>
      <c r="G4050">
        <v>424</v>
      </c>
      <c r="H4050">
        <v>2132</v>
      </c>
      <c r="I4050">
        <v>0</v>
      </c>
      <c r="J4050" t="s">
        <v>15</v>
      </c>
    </row>
    <row r="4051" spans="1:10" x14ac:dyDescent="0.45">
      <c r="A4051">
        <v>2018</v>
      </c>
      <c r="B4051">
        <v>3</v>
      </c>
      <c r="C4051" t="s">
        <v>1</v>
      </c>
      <c r="D4051">
        <v>1212290000</v>
      </c>
      <c r="E4051">
        <v>5800</v>
      </c>
      <c r="F4051">
        <v>13</v>
      </c>
      <c r="G4051">
        <v>250</v>
      </c>
      <c r="H4051">
        <v>96400</v>
      </c>
      <c r="I4051">
        <v>0</v>
      </c>
      <c r="J4051" t="s">
        <v>15</v>
      </c>
    </row>
    <row r="4052" spans="1:10" x14ac:dyDescent="0.45">
      <c r="A4052">
        <v>2018</v>
      </c>
      <c r="B4052">
        <v>3</v>
      </c>
      <c r="C4052" t="s">
        <v>1</v>
      </c>
      <c r="D4052">
        <v>1212290000</v>
      </c>
      <c r="E4052">
        <v>5820</v>
      </c>
      <c r="F4052">
        <v>10</v>
      </c>
      <c r="G4052">
        <v>240</v>
      </c>
      <c r="H4052">
        <v>2400</v>
      </c>
      <c r="I4052">
        <v>0</v>
      </c>
      <c r="J4052" t="s">
        <v>15</v>
      </c>
    </row>
    <row r="4053" spans="1:10" x14ac:dyDescent="0.45">
      <c r="A4053">
        <v>2018</v>
      </c>
      <c r="B4053">
        <v>3</v>
      </c>
      <c r="C4053" t="s">
        <v>1</v>
      </c>
      <c r="D4053">
        <v>1302310000</v>
      </c>
      <c r="E4053">
        <v>3370</v>
      </c>
      <c r="F4053">
        <v>10</v>
      </c>
      <c r="G4053">
        <v>25450</v>
      </c>
      <c r="H4053">
        <v>600475</v>
      </c>
      <c r="I4053">
        <v>0</v>
      </c>
      <c r="J4053" t="s">
        <v>15</v>
      </c>
    </row>
    <row r="4054" spans="1:10" x14ac:dyDescent="0.45">
      <c r="A4054">
        <v>2018</v>
      </c>
      <c r="B4054">
        <v>3</v>
      </c>
      <c r="C4054" t="s">
        <v>1</v>
      </c>
      <c r="D4054">
        <v>1302310000</v>
      </c>
      <c r="E4054">
        <v>4700</v>
      </c>
      <c r="F4054">
        <v>7</v>
      </c>
      <c r="G4054">
        <v>9445</v>
      </c>
      <c r="H4054">
        <v>157977</v>
      </c>
      <c r="I4054">
        <v>0</v>
      </c>
      <c r="J4054" t="s">
        <v>15</v>
      </c>
    </row>
    <row r="4055" spans="1:10" x14ac:dyDescent="0.45">
      <c r="A4055">
        <v>2018</v>
      </c>
      <c r="B4055">
        <v>3</v>
      </c>
      <c r="C4055" t="s">
        <v>1</v>
      </c>
      <c r="D4055">
        <v>1302310000</v>
      </c>
      <c r="E4055">
        <v>4700</v>
      </c>
      <c r="F4055">
        <v>10</v>
      </c>
      <c r="G4055">
        <v>1400</v>
      </c>
      <c r="H4055">
        <v>35244</v>
      </c>
      <c r="I4055">
        <v>0</v>
      </c>
      <c r="J4055" t="s">
        <v>15</v>
      </c>
    </row>
    <row r="4056" spans="1:10" x14ac:dyDescent="0.45">
      <c r="A4056">
        <v>2018</v>
      </c>
      <c r="B4056">
        <v>3</v>
      </c>
      <c r="C4056" t="s">
        <v>1</v>
      </c>
      <c r="D4056">
        <v>1302310000</v>
      </c>
      <c r="E4056">
        <v>4700</v>
      </c>
      <c r="F4056">
        <v>13</v>
      </c>
      <c r="G4056">
        <v>10000</v>
      </c>
      <c r="H4056">
        <v>415241</v>
      </c>
      <c r="I4056">
        <v>0</v>
      </c>
      <c r="J4056" t="s">
        <v>15</v>
      </c>
    </row>
    <row r="4057" spans="1:10" x14ac:dyDescent="0.45">
      <c r="A4057">
        <v>2018</v>
      </c>
      <c r="B4057">
        <v>3</v>
      </c>
      <c r="C4057" t="s">
        <v>1</v>
      </c>
      <c r="D4057">
        <v>1302310000</v>
      </c>
      <c r="E4057">
        <v>5330</v>
      </c>
      <c r="F4057">
        <v>10</v>
      </c>
      <c r="G4057">
        <v>29</v>
      </c>
      <c r="H4057">
        <v>3976</v>
      </c>
      <c r="I4057">
        <v>0</v>
      </c>
      <c r="J4057" t="s">
        <v>15</v>
      </c>
    </row>
    <row r="4058" spans="1:10" x14ac:dyDescent="0.45">
      <c r="A4058">
        <v>2018</v>
      </c>
      <c r="B4058">
        <v>3</v>
      </c>
      <c r="C4058" t="s">
        <v>1</v>
      </c>
      <c r="D4058">
        <v>1302310000</v>
      </c>
      <c r="E4058">
        <v>5490</v>
      </c>
      <c r="F4058">
        <v>13</v>
      </c>
      <c r="G4058">
        <v>58</v>
      </c>
      <c r="H4058">
        <v>2011</v>
      </c>
      <c r="I4058">
        <v>0</v>
      </c>
      <c r="J4058" t="s">
        <v>15</v>
      </c>
    </row>
    <row r="4059" spans="1:10" x14ac:dyDescent="0.45">
      <c r="A4059">
        <v>2018</v>
      </c>
      <c r="B4059">
        <v>3</v>
      </c>
      <c r="C4059" t="s">
        <v>1</v>
      </c>
      <c r="D4059">
        <v>1302310000</v>
      </c>
      <c r="E4059">
        <v>5700</v>
      </c>
      <c r="F4059">
        <v>10</v>
      </c>
      <c r="G4059">
        <v>1665</v>
      </c>
      <c r="H4059">
        <v>12140</v>
      </c>
      <c r="I4059">
        <v>0</v>
      </c>
      <c r="J4059" t="s">
        <v>15</v>
      </c>
    </row>
    <row r="4060" spans="1:10" x14ac:dyDescent="0.45">
      <c r="A4060">
        <v>2018</v>
      </c>
      <c r="B4060">
        <v>3</v>
      </c>
      <c r="C4060" t="s">
        <v>1</v>
      </c>
      <c r="D4060">
        <v>1302310000</v>
      </c>
      <c r="E4060">
        <v>5700</v>
      </c>
      <c r="F4060">
        <v>11</v>
      </c>
      <c r="G4060">
        <v>600</v>
      </c>
      <c r="H4060">
        <v>11467</v>
      </c>
      <c r="I4060">
        <v>0</v>
      </c>
      <c r="J4060" t="s">
        <v>15</v>
      </c>
    </row>
    <row r="4061" spans="1:10" x14ac:dyDescent="0.45">
      <c r="A4061">
        <v>2018</v>
      </c>
      <c r="B4061">
        <v>3</v>
      </c>
      <c r="C4061" t="s">
        <v>1</v>
      </c>
      <c r="D4061">
        <v>1302310000</v>
      </c>
      <c r="E4061">
        <v>5700</v>
      </c>
      <c r="F4061">
        <v>13</v>
      </c>
      <c r="G4061">
        <v>15725</v>
      </c>
      <c r="H4061">
        <v>234303</v>
      </c>
      <c r="I4061">
        <v>0</v>
      </c>
      <c r="J4061" t="s">
        <v>15</v>
      </c>
    </row>
    <row r="4062" spans="1:10" x14ac:dyDescent="0.45">
      <c r="A4062">
        <v>2018</v>
      </c>
      <c r="B4062">
        <v>3</v>
      </c>
      <c r="C4062" t="s">
        <v>1</v>
      </c>
      <c r="D4062">
        <v>1302310000</v>
      </c>
      <c r="E4062">
        <v>5800</v>
      </c>
      <c r="F4062">
        <v>13</v>
      </c>
      <c r="G4062">
        <v>5000</v>
      </c>
      <c r="H4062">
        <v>108700</v>
      </c>
      <c r="I4062">
        <v>0</v>
      </c>
      <c r="J4062" t="s">
        <v>15</v>
      </c>
    </row>
    <row r="4063" spans="1:10" x14ac:dyDescent="0.45">
      <c r="A4063">
        <v>2018</v>
      </c>
      <c r="B4063">
        <v>3</v>
      </c>
      <c r="C4063" t="s">
        <v>1</v>
      </c>
      <c r="D4063">
        <v>1302310000</v>
      </c>
      <c r="E4063">
        <v>5830</v>
      </c>
      <c r="F4063">
        <v>10</v>
      </c>
      <c r="G4063">
        <v>5226</v>
      </c>
      <c r="H4063">
        <v>11837</v>
      </c>
      <c r="I4063">
        <v>0</v>
      </c>
      <c r="J4063" t="s">
        <v>15</v>
      </c>
    </row>
    <row r="4064" spans="1:10" x14ac:dyDescent="0.45">
      <c r="A4064">
        <v>2018</v>
      </c>
      <c r="B4064">
        <v>3</v>
      </c>
      <c r="C4064" t="s">
        <v>1</v>
      </c>
      <c r="D4064">
        <v>1302310000</v>
      </c>
      <c r="E4064">
        <v>5880</v>
      </c>
      <c r="F4064">
        <v>10</v>
      </c>
      <c r="G4064">
        <v>1046</v>
      </c>
      <c r="H4064">
        <v>16308</v>
      </c>
      <c r="I4064">
        <v>0</v>
      </c>
      <c r="J4064" t="s">
        <v>15</v>
      </c>
    </row>
    <row r="4065" spans="1:10" x14ac:dyDescent="0.45">
      <c r="A4065">
        <v>2018</v>
      </c>
      <c r="B4065">
        <v>3</v>
      </c>
      <c r="C4065" t="s">
        <v>1</v>
      </c>
      <c r="D4065">
        <v>1302310000</v>
      </c>
      <c r="E4065">
        <v>7140</v>
      </c>
      <c r="F4065">
        <v>13</v>
      </c>
      <c r="G4065">
        <v>11000</v>
      </c>
      <c r="H4065">
        <v>429000</v>
      </c>
      <c r="I4065">
        <v>0</v>
      </c>
      <c r="J4065" t="s">
        <v>15</v>
      </c>
    </row>
    <row r="4066" spans="1:10" x14ac:dyDescent="0.45">
      <c r="A4066">
        <v>2018</v>
      </c>
      <c r="B4066">
        <v>3</v>
      </c>
      <c r="C4066" t="s">
        <v>1</v>
      </c>
      <c r="D4066">
        <v>1302390010</v>
      </c>
      <c r="E4066">
        <v>3370</v>
      </c>
      <c r="F4066">
        <v>10</v>
      </c>
      <c r="G4066">
        <v>500</v>
      </c>
      <c r="H4066">
        <v>15675</v>
      </c>
      <c r="I4066">
        <v>0</v>
      </c>
      <c r="J4066" t="s">
        <v>15</v>
      </c>
    </row>
    <row r="4067" spans="1:10" x14ac:dyDescent="0.45">
      <c r="A4067">
        <v>2018</v>
      </c>
      <c r="B4067">
        <v>3</v>
      </c>
      <c r="C4067" t="s">
        <v>1</v>
      </c>
      <c r="D4067">
        <v>1302390010</v>
      </c>
      <c r="E4067">
        <v>4099</v>
      </c>
      <c r="F4067">
        <v>9</v>
      </c>
      <c r="G4067">
        <v>100</v>
      </c>
      <c r="H4067">
        <v>2846</v>
      </c>
      <c r="I4067">
        <v>0</v>
      </c>
      <c r="J4067" t="s">
        <v>15</v>
      </c>
    </row>
    <row r="4068" spans="1:10" x14ac:dyDescent="0.45">
      <c r="A4068">
        <v>2018</v>
      </c>
      <c r="B4068">
        <v>3</v>
      </c>
      <c r="C4068" t="s">
        <v>1</v>
      </c>
      <c r="D4068">
        <v>1302390010</v>
      </c>
      <c r="E4068">
        <v>4190</v>
      </c>
      <c r="F4068">
        <v>9</v>
      </c>
      <c r="G4068">
        <v>500</v>
      </c>
      <c r="H4068">
        <v>9400</v>
      </c>
      <c r="I4068">
        <v>0</v>
      </c>
      <c r="J4068" t="s">
        <v>15</v>
      </c>
    </row>
    <row r="4069" spans="1:10" x14ac:dyDescent="0.45">
      <c r="A4069">
        <v>2018</v>
      </c>
      <c r="B4069">
        <v>3</v>
      </c>
      <c r="C4069" t="s">
        <v>1</v>
      </c>
      <c r="D4069">
        <v>1302390010</v>
      </c>
      <c r="E4069">
        <v>4279</v>
      </c>
      <c r="F4069">
        <v>10</v>
      </c>
      <c r="G4069">
        <v>810</v>
      </c>
      <c r="H4069">
        <v>35172</v>
      </c>
      <c r="I4069">
        <v>0</v>
      </c>
      <c r="J4069" t="s">
        <v>15</v>
      </c>
    </row>
    <row r="4070" spans="1:10" x14ac:dyDescent="0.45">
      <c r="A4070">
        <v>2018</v>
      </c>
      <c r="B4070">
        <v>3</v>
      </c>
      <c r="C4070" t="s">
        <v>1</v>
      </c>
      <c r="D4070">
        <v>1302390010</v>
      </c>
      <c r="E4070">
        <v>4700</v>
      </c>
      <c r="F4070">
        <v>13</v>
      </c>
      <c r="G4070">
        <v>4550</v>
      </c>
      <c r="H4070">
        <v>56193</v>
      </c>
      <c r="I4070">
        <v>0</v>
      </c>
      <c r="J4070" t="s">
        <v>15</v>
      </c>
    </row>
    <row r="4071" spans="1:10" x14ac:dyDescent="0.45">
      <c r="A4071">
        <v>2018</v>
      </c>
      <c r="B4071">
        <v>3</v>
      </c>
      <c r="C4071" t="s">
        <v>1</v>
      </c>
      <c r="D4071">
        <v>1302390010</v>
      </c>
      <c r="E4071">
        <v>5650</v>
      </c>
      <c r="F4071">
        <v>10</v>
      </c>
      <c r="G4071">
        <v>23143</v>
      </c>
      <c r="H4071">
        <v>176884</v>
      </c>
      <c r="I4071">
        <v>0</v>
      </c>
      <c r="J4071" t="s">
        <v>15</v>
      </c>
    </row>
    <row r="4072" spans="1:10" x14ac:dyDescent="0.45">
      <c r="A4072">
        <v>2018</v>
      </c>
      <c r="B4072">
        <v>3</v>
      </c>
      <c r="C4072" t="s">
        <v>1</v>
      </c>
      <c r="D4072">
        <v>1302390010</v>
      </c>
      <c r="E4072">
        <v>5650</v>
      </c>
      <c r="F4072">
        <v>13</v>
      </c>
      <c r="G4072">
        <v>4000</v>
      </c>
      <c r="H4072">
        <v>24050</v>
      </c>
      <c r="I4072">
        <v>0</v>
      </c>
      <c r="J4072" t="s">
        <v>15</v>
      </c>
    </row>
    <row r="4073" spans="1:10" x14ac:dyDescent="0.45">
      <c r="A4073">
        <v>2018</v>
      </c>
      <c r="B4073">
        <v>3</v>
      </c>
      <c r="C4073" t="s">
        <v>1</v>
      </c>
      <c r="D4073">
        <v>1302390010</v>
      </c>
      <c r="E4073">
        <v>5700</v>
      </c>
      <c r="F4073">
        <v>10</v>
      </c>
      <c r="G4073">
        <v>19000</v>
      </c>
      <c r="H4073">
        <v>212040</v>
      </c>
      <c r="I4073">
        <v>0</v>
      </c>
      <c r="J4073" t="s">
        <v>15</v>
      </c>
    </row>
    <row r="4074" spans="1:10" x14ac:dyDescent="0.45">
      <c r="A4074">
        <v>2018</v>
      </c>
      <c r="B4074">
        <v>3</v>
      </c>
      <c r="C4074" t="s">
        <v>1</v>
      </c>
      <c r="D4074">
        <v>1302390010</v>
      </c>
      <c r="E4074">
        <v>5700</v>
      </c>
      <c r="F4074">
        <v>11</v>
      </c>
      <c r="G4074">
        <v>440</v>
      </c>
      <c r="H4074">
        <v>5175</v>
      </c>
      <c r="I4074">
        <v>0</v>
      </c>
      <c r="J4074" t="s">
        <v>15</v>
      </c>
    </row>
    <row r="4075" spans="1:10" x14ac:dyDescent="0.45">
      <c r="A4075">
        <v>2018</v>
      </c>
      <c r="B4075">
        <v>3</v>
      </c>
      <c r="C4075" t="s">
        <v>1</v>
      </c>
      <c r="D4075">
        <v>1302390010</v>
      </c>
      <c r="E4075">
        <v>5800</v>
      </c>
      <c r="F4075">
        <v>10</v>
      </c>
      <c r="G4075">
        <v>900</v>
      </c>
      <c r="H4075">
        <v>13539</v>
      </c>
      <c r="I4075">
        <v>0</v>
      </c>
      <c r="J4075" t="s">
        <v>15</v>
      </c>
    </row>
    <row r="4076" spans="1:10" x14ac:dyDescent="0.45">
      <c r="A4076">
        <v>2018</v>
      </c>
      <c r="B4076">
        <v>3</v>
      </c>
      <c r="C4076" t="s">
        <v>1</v>
      </c>
      <c r="D4076">
        <v>1302390010</v>
      </c>
      <c r="E4076">
        <v>5800</v>
      </c>
      <c r="F4076">
        <v>13</v>
      </c>
      <c r="G4076">
        <v>24493</v>
      </c>
      <c r="H4076">
        <v>415920</v>
      </c>
      <c r="I4076">
        <v>0</v>
      </c>
      <c r="J4076" t="s">
        <v>15</v>
      </c>
    </row>
    <row r="4077" spans="1:10" x14ac:dyDescent="0.45">
      <c r="A4077">
        <v>2018</v>
      </c>
      <c r="B4077">
        <v>3</v>
      </c>
      <c r="C4077" t="s">
        <v>1</v>
      </c>
      <c r="D4077">
        <v>1504102000</v>
      </c>
      <c r="E4077">
        <v>1220</v>
      </c>
      <c r="F4077">
        <v>7</v>
      </c>
      <c r="G4077">
        <v>2960</v>
      </c>
      <c r="H4077">
        <v>54507</v>
      </c>
      <c r="I4077">
        <v>0</v>
      </c>
      <c r="J4077" t="s">
        <v>15</v>
      </c>
    </row>
    <row r="4078" spans="1:10" x14ac:dyDescent="0.45">
      <c r="A4078">
        <v>2018</v>
      </c>
      <c r="B4078">
        <v>3</v>
      </c>
      <c r="C4078" t="s">
        <v>1</v>
      </c>
      <c r="D4078">
        <v>1504102000</v>
      </c>
      <c r="E4078">
        <v>4039</v>
      </c>
      <c r="F4078">
        <v>10</v>
      </c>
      <c r="G4078">
        <v>33800</v>
      </c>
      <c r="H4078">
        <v>227872</v>
      </c>
      <c r="I4078">
        <v>0</v>
      </c>
      <c r="J4078" t="s">
        <v>15</v>
      </c>
    </row>
    <row r="4079" spans="1:10" x14ac:dyDescent="0.45">
      <c r="A4079">
        <v>2018</v>
      </c>
      <c r="B4079">
        <v>3</v>
      </c>
      <c r="C4079" t="s">
        <v>1</v>
      </c>
      <c r="D4079">
        <v>1504102000</v>
      </c>
      <c r="E4079">
        <v>4039</v>
      </c>
      <c r="F4079">
        <v>54</v>
      </c>
      <c r="G4079">
        <v>4934</v>
      </c>
      <c r="H4079">
        <v>34537</v>
      </c>
      <c r="I4079">
        <v>0</v>
      </c>
      <c r="J4079" t="s">
        <v>15</v>
      </c>
    </row>
    <row r="4080" spans="1:10" x14ac:dyDescent="0.45">
      <c r="A4080">
        <v>2018</v>
      </c>
      <c r="B4080">
        <v>3</v>
      </c>
      <c r="C4080" t="s">
        <v>1</v>
      </c>
      <c r="D4080">
        <v>1504104000</v>
      </c>
      <c r="E4080">
        <v>4039</v>
      </c>
      <c r="F4080">
        <v>10</v>
      </c>
      <c r="G4080">
        <v>1520</v>
      </c>
      <c r="H4080">
        <v>42133</v>
      </c>
      <c r="I4080">
        <v>0</v>
      </c>
      <c r="J4080" t="s">
        <v>15</v>
      </c>
    </row>
    <row r="4081" spans="1:10" x14ac:dyDescent="0.45">
      <c r="A4081">
        <v>2018</v>
      </c>
      <c r="B4081">
        <v>3</v>
      </c>
      <c r="C4081" t="s">
        <v>1</v>
      </c>
      <c r="D4081">
        <v>1504202000</v>
      </c>
      <c r="E4081">
        <v>5700</v>
      </c>
      <c r="F4081">
        <v>10</v>
      </c>
      <c r="G4081">
        <v>9546</v>
      </c>
      <c r="H4081">
        <v>136871</v>
      </c>
      <c r="I4081">
        <v>0</v>
      </c>
      <c r="J4081" t="s">
        <v>15</v>
      </c>
    </row>
    <row r="4082" spans="1:10" x14ac:dyDescent="0.45">
      <c r="A4082">
        <v>2018</v>
      </c>
      <c r="B4082">
        <v>3</v>
      </c>
      <c r="C4082" t="s">
        <v>1</v>
      </c>
      <c r="D4082">
        <v>1504204000</v>
      </c>
      <c r="E4082">
        <v>5700</v>
      </c>
      <c r="F4082">
        <v>10</v>
      </c>
      <c r="G4082">
        <v>18816</v>
      </c>
      <c r="H4082">
        <v>58330</v>
      </c>
      <c r="I4082">
        <v>0</v>
      </c>
      <c r="J4082" t="s">
        <v>15</v>
      </c>
    </row>
    <row r="4083" spans="1:10" x14ac:dyDescent="0.45">
      <c r="A4083">
        <v>2018</v>
      </c>
      <c r="B4083">
        <v>3</v>
      </c>
      <c r="C4083" t="s">
        <v>1</v>
      </c>
      <c r="D4083">
        <v>1504206020</v>
      </c>
      <c r="E4083">
        <v>1220</v>
      </c>
      <c r="F4083">
        <v>9</v>
      </c>
      <c r="G4083">
        <v>670381</v>
      </c>
      <c r="H4083">
        <v>197745</v>
      </c>
      <c r="I4083">
        <v>0</v>
      </c>
      <c r="J4083" t="s">
        <v>15</v>
      </c>
    </row>
    <row r="4084" spans="1:10" x14ac:dyDescent="0.45">
      <c r="A4084">
        <v>2018</v>
      </c>
      <c r="B4084">
        <v>3</v>
      </c>
      <c r="C4084" t="s">
        <v>1</v>
      </c>
      <c r="D4084">
        <v>1504206040</v>
      </c>
      <c r="E4084">
        <v>1220</v>
      </c>
      <c r="F4084">
        <v>9</v>
      </c>
      <c r="G4084">
        <v>420</v>
      </c>
      <c r="H4084">
        <v>6600</v>
      </c>
      <c r="I4084">
        <v>0</v>
      </c>
      <c r="J4084" t="s">
        <v>15</v>
      </c>
    </row>
    <row r="4085" spans="1:10" x14ac:dyDescent="0.45">
      <c r="A4085">
        <v>2018</v>
      </c>
      <c r="B4085">
        <v>3</v>
      </c>
      <c r="C4085" t="s">
        <v>1</v>
      </c>
      <c r="D4085">
        <v>1504206040</v>
      </c>
      <c r="E4085">
        <v>3330</v>
      </c>
      <c r="F4085">
        <v>10</v>
      </c>
      <c r="G4085">
        <v>133040</v>
      </c>
      <c r="H4085">
        <v>919680</v>
      </c>
      <c r="I4085">
        <v>0</v>
      </c>
      <c r="J4085" t="s">
        <v>15</v>
      </c>
    </row>
    <row r="4086" spans="1:10" x14ac:dyDescent="0.45">
      <c r="A4086">
        <v>2018</v>
      </c>
      <c r="B4086">
        <v>3</v>
      </c>
      <c r="C4086" t="s">
        <v>1</v>
      </c>
      <c r="D4086">
        <v>1504206040</v>
      </c>
      <c r="E4086">
        <v>4039</v>
      </c>
      <c r="F4086">
        <v>10</v>
      </c>
      <c r="G4086">
        <v>135615</v>
      </c>
      <c r="H4086">
        <v>880337</v>
      </c>
      <c r="I4086">
        <v>0</v>
      </c>
      <c r="J4086" t="s">
        <v>15</v>
      </c>
    </row>
    <row r="4087" spans="1:10" x14ac:dyDescent="0.45">
      <c r="A4087">
        <v>2018</v>
      </c>
      <c r="B4087">
        <v>3</v>
      </c>
      <c r="C4087" t="s">
        <v>1</v>
      </c>
      <c r="D4087">
        <v>1504206040</v>
      </c>
      <c r="E4087">
        <v>4120</v>
      </c>
      <c r="F4087">
        <v>11</v>
      </c>
      <c r="G4087">
        <v>14400</v>
      </c>
      <c r="H4087">
        <v>147795</v>
      </c>
      <c r="I4087">
        <v>0</v>
      </c>
      <c r="J4087" t="s">
        <v>15</v>
      </c>
    </row>
    <row r="4088" spans="1:10" x14ac:dyDescent="0.45">
      <c r="A4088">
        <v>2018</v>
      </c>
      <c r="B4088">
        <v>3</v>
      </c>
      <c r="C4088" t="s">
        <v>1</v>
      </c>
      <c r="D4088">
        <v>1504206040</v>
      </c>
      <c r="E4088">
        <v>5700</v>
      </c>
      <c r="F4088">
        <v>10</v>
      </c>
      <c r="G4088">
        <v>15700</v>
      </c>
      <c r="H4088">
        <v>154360</v>
      </c>
      <c r="I4088">
        <v>0</v>
      </c>
      <c r="J4088" t="s">
        <v>15</v>
      </c>
    </row>
    <row r="4089" spans="1:10" x14ac:dyDescent="0.45">
      <c r="A4089">
        <v>2018</v>
      </c>
      <c r="B4089">
        <v>3</v>
      </c>
      <c r="C4089" t="s">
        <v>1</v>
      </c>
      <c r="D4089">
        <v>1521904000</v>
      </c>
      <c r="E4089">
        <v>4280</v>
      </c>
      <c r="F4089">
        <v>10</v>
      </c>
      <c r="G4089">
        <v>100</v>
      </c>
      <c r="H4089">
        <v>4114</v>
      </c>
      <c r="I4089">
        <v>0</v>
      </c>
      <c r="J4089" t="s">
        <v>15</v>
      </c>
    </row>
    <row r="4090" spans="1:10" x14ac:dyDescent="0.45">
      <c r="A4090">
        <v>2018</v>
      </c>
      <c r="B4090">
        <v>3</v>
      </c>
      <c r="C4090" t="s">
        <v>1</v>
      </c>
      <c r="D4090">
        <v>1521904000</v>
      </c>
      <c r="E4090">
        <v>4419</v>
      </c>
      <c r="F4090">
        <v>10</v>
      </c>
      <c r="G4090">
        <v>1</v>
      </c>
      <c r="H4090">
        <v>2389</v>
      </c>
      <c r="I4090">
        <v>0</v>
      </c>
      <c r="J4090" t="s">
        <v>15</v>
      </c>
    </row>
    <row r="4091" spans="1:10" x14ac:dyDescent="0.45">
      <c r="A4091">
        <v>2018</v>
      </c>
      <c r="B4091">
        <v>3</v>
      </c>
      <c r="C4091" t="s">
        <v>1</v>
      </c>
      <c r="D4091">
        <v>1521904000</v>
      </c>
      <c r="E4091">
        <v>5330</v>
      </c>
      <c r="F4091">
        <v>10</v>
      </c>
      <c r="G4091">
        <v>1821</v>
      </c>
      <c r="H4091">
        <v>9516</v>
      </c>
      <c r="I4091">
        <v>0</v>
      </c>
      <c r="J4091" t="s">
        <v>15</v>
      </c>
    </row>
    <row r="4092" spans="1:10" x14ac:dyDescent="0.45">
      <c r="A4092">
        <v>2018</v>
      </c>
      <c r="B4092">
        <v>3</v>
      </c>
      <c r="C4092" t="s">
        <v>1</v>
      </c>
      <c r="D4092">
        <v>1521904000</v>
      </c>
      <c r="E4092">
        <v>5520</v>
      </c>
      <c r="F4092">
        <v>10</v>
      </c>
      <c r="G4092">
        <v>36000</v>
      </c>
      <c r="H4092">
        <v>279000</v>
      </c>
      <c r="I4092">
        <v>0</v>
      </c>
      <c r="J4092" t="s">
        <v>15</v>
      </c>
    </row>
    <row r="4093" spans="1:10" x14ac:dyDescent="0.45">
      <c r="A4093">
        <v>2018</v>
      </c>
      <c r="B4093">
        <v>3</v>
      </c>
      <c r="C4093" t="s">
        <v>1</v>
      </c>
      <c r="D4093">
        <v>1521904000</v>
      </c>
      <c r="E4093">
        <v>5700</v>
      </c>
      <c r="F4093">
        <v>10</v>
      </c>
      <c r="G4093">
        <v>112072</v>
      </c>
      <c r="H4093">
        <v>792200</v>
      </c>
      <c r="I4093">
        <v>0</v>
      </c>
      <c r="J4093" t="s">
        <v>15</v>
      </c>
    </row>
    <row r="4094" spans="1:10" x14ac:dyDescent="0.45">
      <c r="A4094">
        <v>2018</v>
      </c>
      <c r="B4094">
        <v>3</v>
      </c>
      <c r="C4094" t="s">
        <v>1</v>
      </c>
      <c r="D4094">
        <v>1521904000</v>
      </c>
      <c r="E4094">
        <v>7790</v>
      </c>
      <c r="F4094">
        <v>10</v>
      </c>
      <c r="G4094">
        <v>14250</v>
      </c>
      <c r="H4094">
        <v>115278</v>
      </c>
      <c r="I4094">
        <v>0</v>
      </c>
      <c r="J4094" t="s">
        <v>15</v>
      </c>
    </row>
    <row r="4095" spans="1:10" x14ac:dyDescent="0.45">
      <c r="A4095">
        <v>2018</v>
      </c>
      <c r="B4095">
        <v>3</v>
      </c>
      <c r="C4095" t="s">
        <v>1</v>
      </c>
      <c r="D4095">
        <v>2301200090</v>
      </c>
      <c r="E4095">
        <v>3370</v>
      </c>
      <c r="F4095">
        <v>10</v>
      </c>
      <c r="G4095">
        <v>143000</v>
      </c>
      <c r="H4095">
        <v>287850</v>
      </c>
      <c r="I4095">
        <v>0</v>
      </c>
      <c r="J4095" t="s">
        <v>15</v>
      </c>
    </row>
    <row r="4096" spans="1:10" x14ac:dyDescent="0.45">
      <c r="A4096">
        <v>2018</v>
      </c>
      <c r="B4096">
        <v>3</v>
      </c>
      <c r="C4096" t="s">
        <v>1</v>
      </c>
      <c r="D4096">
        <v>2301200090</v>
      </c>
      <c r="E4096">
        <v>4279</v>
      </c>
      <c r="F4096">
        <v>10</v>
      </c>
      <c r="G4096">
        <v>36000</v>
      </c>
      <c r="H4096">
        <v>62729</v>
      </c>
      <c r="I4096">
        <v>0</v>
      </c>
      <c r="J4096" t="s">
        <v>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6D2E6-0884-48DC-BD4E-E666BA4A0691}">
  <dimension ref="A1:J1051"/>
  <sheetViews>
    <sheetView topLeftCell="A1032" workbookViewId="0">
      <selection activeCell="A2" sqref="A2:J1051"/>
    </sheetView>
  </sheetViews>
  <sheetFormatPr defaultRowHeight="14.25" x14ac:dyDescent="0.45"/>
  <cols>
    <col min="1" max="1" width="4.73046875" bestFit="1" customWidth="1"/>
    <col min="2" max="2" width="6.06640625" bestFit="1" customWidth="1"/>
    <col min="3" max="3" width="5.53125" bestFit="1" customWidth="1"/>
    <col min="4" max="4" width="10.73046875" bestFit="1" customWidth="1"/>
    <col min="5" max="5" width="6.9296875" bestFit="1" customWidth="1"/>
    <col min="6" max="6" width="6.3984375" bestFit="1" customWidth="1"/>
    <col min="7" max="7" width="7.73046875" bestFit="1" customWidth="1"/>
    <col min="8" max="8" width="8.73046875" bestFit="1" customWidth="1"/>
    <col min="9" max="9" width="11.9296875" bestFit="1" customWidth="1"/>
    <col min="10" max="10" width="7.3984375" bestFit="1" customWidth="1"/>
  </cols>
  <sheetData>
    <row r="1" spans="1:10" x14ac:dyDescent="0.4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</row>
    <row r="2" spans="1:10" x14ac:dyDescent="0.45">
      <c r="A2">
        <v>2018</v>
      </c>
      <c r="B2">
        <v>1</v>
      </c>
      <c r="C2" t="s">
        <v>0</v>
      </c>
      <c r="D2">
        <v>302110010</v>
      </c>
      <c r="E2">
        <v>1220</v>
      </c>
      <c r="F2">
        <v>1</v>
      </c>
      <c r="G2">
        <v>5258</v>
      </c>
      <c r="H2">
        <v>42069</v>
      </c>
      <c r="I2">
        <v>0</v>
      </c>
      <c r="J2" t="s">
        <v>17</v>
      </c>
    </row>
    <row r="3" spans="1:10" x14ac:dyDescent="0.45">
      <c r="A3">
        <v>2018</v>
      </c>
      <c r="B3">
        <v>1</v>
      </c>
      <c r="C3" t="s">
        <v>0</v>
      </c>
      <c r="D3">
        <v>302110090</v>
      </c>
      <c r="E3">
        <v>4039</v>
      </c>
      <c r="F3">
        <v>4</v>
      </c>
      <c r="G3">
        <v>1208</v>
      </c>
      <c r="H3">
        <v>8632</v>
      </c>
      <c r="I3">
        <v>0</v>
      </c>
      <c r="J3" t="s">
        <v>17</v>
      </c>
    </row>
    <row r="4" spans="1:10" x14ac:dyDescent="0.45">
      <c r="A4">
        <v>2018</v>
      </c>
      <c r="B4">
        <v>1</v>
      </c>
      <c r="C4" t="s">
        <v>0</v>
      </c>
      <c r="D4">
        <v>302140003</v>
      </c>
      <c r="E4">
        <v>1220</v>
      </c>
      <c r="F4">
        <v>1</v>
      </c>
      <c r="G4">
        <v>1912882</v>
      </c>
      <c r="H4">
        <v>15717379</v>
      </c>
      <c r="I4">
        <v>0</v>
      </c>
      <c r="J4" t="s">
        <v>17</v>
      </c>
    </row>
    <row r="5" spans="1:10" x14ac:dyDescent="0.45">
      <c r="A5">
        <v>2018</v>
      </c>
      <c r="B5">
        <v>1</v>
      </c>
      <c r="C5" t="s">
        <v>0</v>
      </c>
      <c r="D5">
        <v>302140003</v>
      </c>
      <c r="E5">
        <v>4000</v>
      </c>
      <c r="F5">
        <v>4</v>
      </c>
      <c r="G5">
        <v>3465</v>
      </c>
      <c r="H5">
        <v>33655</v>
      </c>
      <c r="I5">
        <v>0</v>
      </c>
      <c r="J5" t="s">
        <v>17</v>
      </c>
    </row>
    <row r="6" spans="1:10" x14ac:dyDescent="0.45">
      <c r="A6">
        <v>2018</v>
      </c>
      <c r="B6">
        <v>1</v>
      </c>
      <c r="C6" t="s">
        <v>0</v>
      </c>
      <c r="D6">
        <v>302140003</v>
      </c>
      <c r="E6">
        <v>4039</v>
      </c>
      <c r="F6">
        <v>4</v>
      </c>
      <c r="G6">
        <v>208736</v>
      </c>
      <c r="H6">
        <v>1896603</v>
      </c>
      <c r="I6">
        <v>0</v>
      </c>
      <c r="J6" t="s">
        <v>17</v>
      </c>
    </row>
    <row r="7" spans="1:10" x14ac:dyDescent="0.45">
      <c r="A7">
        <v>2018</v>
      </c>
      <c r="B7">
        <v>1</v>
      </c>
      <c r="C7" t="s">
        <v>0</v>
      </c>
      <c r="D7">
        <v>302140003</v>
      </c>
      <c r="E7">
        <v>4091</v>
      </c>
      <c r="F7">
        <v>4</v>
      </c>
      <c r="G7">
        <v>7408</v>
      </c>
      <c r="H7">
        <v>84339</v>
      </c>
      <c r="I7">
        <v>0</v>
      </c>
      <c r="J7" t="s">
        <v>17</v>
      </c>
    </row>
    <row r="8" spans="1:10" x14ac:dyDescent="0.45">
      <c r="A8">
        <v>2018</v>
      </c>
      <c r="B8">
        <v>1</v>
      </c>
      <c r="C8" t="s">
        <v>0</v>
      </c>
      <c r="D8">
        <v>302140003</v>
      </c>
      <c r="E8">
        <v>4120</v>
      </c>
      <c r="F8">
        <v>1</v>
      </c>
      <c r="G8">
        <v>2700</v>
      </c>
      <c r="H8">
        <v>20967</v>
      </c>
      <c r="I8">
        <v>0</v>
      </c>
      <c r="J8" t="s">
        <v>17</v>
      </c>
    </row>
    <row r="9" spans="1:10" x14ac:dyDescent="0.45">
      <c r="A9">
        <v>2018</v>
      </c>
      <c r="B9">
        <v>1</v>
      </c>
      <c r="C9" t="s">
        <v>0</v>
      </c>
      <c r="D9">
        <v>302140003</v>
      </c>
      <c r="E9">
        <v>4120</v>
      </c>
      <c r="F9">
        <v>4</v>
      </c>
      <c r="G9">
        <v>51630</v>
      </c>
      <c r="H9">
        <v>487557</v>
      </c>
      <c r="I9">
        <v>0</v>
      </c>
      <c r="J9" t="s">
        <v>17</v>
      </c>
    </row>
    <row r="10" spans="1:10" x14ac:dyDescent="0.45">
      <c r="A10">
        <v>2018</v>
      </c>
      <c r="B10">
        <v>1</v>
      </c>
      <c r="C10" t="s">
        <v>0</v>
      </c>
      <c r="D10">
        <v>302190000</v>
      </c>
      <c r="E10">
        <v>4000</v>
      </c>
      <c r="F10">
        <v>4</v>
      </c>
      <c r="G10">
        <v>29095</v>
      </c>
      <c r="H10">
        <v>317180</v>
      </c>
      <c r="I10">
        <v>0</v>
      </c>
      <c r="J10" t="s">
        <v>17</v>
      </c>
    </row>
    <row r="11" spans="1:10" x14ac:dyDescent="0.45">
      <c r="A11">
        <v>2018</v>
      </c>
      <c r="B11">
        <v>1</v>
      </c>
      <c r="C11" t="s">
        <v>0</v>
      </c>
      <c r="D11">
        <v>302210010</v>
      </c>
      <c r="E11">
        <v>1220</v>
      </c>
      <c r="F11">
        <v>1</v>
      </c>
      <c r="G11">
        <v>167846</v>
      </c>
      <c r="H11">
        <v>3263067</v>
      </c>
      <c r="I11">
        <v>0</v>
      </c>
      <c r="J11" t="s">
        <v>17</v>
      </c>
    </row>
    <row r="12" spans="1:10" x14ac:dyDescent="0.45">
      <c r="A12">
        <v>2018</v>
      </c>
      <c r="B12">
        <v>1</v>
      </c>
      <c r="C12" t="s">
        <v>0</v>
      </c>
      <c r="D12">
        <v>302210010</v>
      </c>
      <c r="E12">
        <v>4039</v>
      </c>
      <c r="F12">
        <v>4</v>
      </c>
      <c r="G12">
        <v>8933</v>
      </c>
      <c r="H12">
        <v>171442</v>
      </c>
      <c r="I12">
        <v>0</v>
      </c>
      <c r="J12" t="s">
        <v>17</v>
      </c>
    </row>
    <row r="13" spans="1:10" x14ac:dyDescent="0.45">
      <c r="A13">
        <v>2018</v>
      </c>
      <c r="B13">
        <v>1</v>
      </c>
      <c r="C13" t="s">
        <v>0</v>
      </c>
      <c r="D13">
        <v>302210020</v>
      </c>
      <c r="E13">
        <v>4039</v>
      </c>
      <c r="F13">
        <v>4</v>
      </c>
      <c r="G13">
        <v>749</v>
      </c>
      <c r="H13">
        <v>14099</v>
      </c>
      <c r="I13">
        <v>0</v>
      </c>
      <c r="J13" t="s">
        <v>17</v>
      </c>
    </row>
    <row r="14" spans="1:10" x14ac:dyDescent="0.45">
      <c r="A14">
        <v>2018</v>
      </c>
      <c r="B14">
        <v>1</v>
      </c>
      <c r="C14" t="s">
        <v>0</v>
      </c>
      <c r="D14">
        <v>302230000</v>
      </c>
      <c r="E14">
        <v>1220</v>
      </c>
      <c r="F14">
        <v>1</v>
      </c>
      <c r="G14">
        <v>2990</v>
      </c>
      <c r="H14">
        <v>9893</v>
      </c>
      <c r="I14">
        <v>0</v>
      </c>
      <c r="J14" t="s">
        <v>17</v>
      </c>
    </row>
    <row r="15" spans="1:10" x14ac:dyDescent="0.45">
      <c r="A15">
        <v>2018</v>
      </c>
      <c r="B15">
        <v>1</v>
      </c>
      <c r="C15" t="s">
        <v>0</v>
      </c>
      <c r="D15">
        <v>302230000</v>
      </c>
      <c r="E15">
        <v>4000</v>
      </c>
      <c r="F15">
        <v>4</v>
      </c>
      <c r="G15">
        <v>3571</v>
      </c>
      <c r="H15">
        <v>65316</v>
      </c>
      <c r="I15">
        <v>0</v>
      </c>
      <c r="J15" t="s">
        <v>17</v>
      </c>
    </row>
    <row r="16" spans="1:10" x14ac:dyDescent="0.45">
      <c r="A16">
        <v>2018</v>
      </c>
      <c r="B16">
        <v>1</v>
      </c>
      <c r="C16" t="s">
        <v>0</v>
      </c>
      <c r="D16">
        <v>302230000</v>
      </c>
      <c r="E16">
        <v>4210</v>
      </c>
      <c r="F16">
        <v>4</v>
      </c>
      <c r="G16">
        <v>120</v>
      </c>
      <c r="H16">
        <v>2706</v>
      </c>
      <c r="I16">
        <v>0</v>
      </c>
      <c r="J16" t="s">
        <v>17</v>
      </c>
    </row>
    <row r="17" spans="1:10" x14ac:dyDescent="0.45">
      <c r="A17">
        <v>2018</v>
      </c>
      <c r="B17">
        <v>1</v>
      </c>
      <c r="C17" t="s">
        <v>0</v>
      </c>
      <c r="D17">
        <v>302240000</v>
      </c>
      <c r="E17">
        <v>4700</v>
      </c>
      <c r="F17">
        <v>4</v>
      </c>
      <c r="G17">
        <v>1809</v>
      </c>
      <c r="H17">
        <v>23716</v>
      </c>
      <c r="I17">
        <v>0</v>
      </c>
      <c r="J17" t="s">
        <v>17</v>
      </c>
    </row>
    <row r="18" spans="1:10" x14ac:dyDescent="0.45">
      <c r="A18">
        <v>2018</v>
      </c>
      <c r="B18">
        <v>1</v>
      </c>
      <c r="C18" t="s">
        <v>0</v>
      </c>
      <c r="D18">
        <v>302240000</v>
      </c>
      <c r="E18">
        <v>4710</v>
      </c>
      <c r="F18">
        <v>4</v>
      </c>
      <c r="G18">
        <v>91</v>
      </c>
      <c r="H18">
        <v>5044</v>
      </c>
      <c r="I18">
        <v>0</v>
      </c>
      <c r="J18" t="s">
        <v>17</v>
      </c>
    </row>
    <row r="19" spans="1:10" x14ac:dyDescent="0.45">
      <c r="A19">
        <v>2018</v>
      </c>
      <c r="B19">
        <v>1</v>
      </c>
      <c r="C19" t="s">
        <v>0</v>
      </c>
      <c r="D19">
        <v>302290190</v>
      </c>
      <c r="E19">
        <v>4710</v>
      </c>
      <c r="F19">
        <v>4</v>
      </c>
      <c r="G19">
        <v>203</v>
      </c>
      <c r="H19">
        <v>7523</v>
      </c>
      <c r="I19">
        <v>0</v>
      </c>
      <c r="J19" t="s">
        <v>17</v>
      </c>
    </row>
    <row r="20" spans="1:10" x14ac:dyDescent="0.45">
      <c r="A20">
        <v>2018</v>
      </c>
      <c r="B20">
        <v>1</v>
      </c>
      <c r="C20" t="s">
        <v>0</v>
      </c>
      <c r="D20">
        <v>302320000</v>
      </c>
      <c r="E20">
        <v>2230</v>
      </c>
      <c r="F20">
        <v>4</v>
      </c>
      <c r="G20">
        <v>381</v>
      </c>
      <c r="H20">
        <v>5408</v>
      </c>
      <c r="I20">
        <v>0</v>
      </c>
      <c r="J20" t="s">
        <v>17</v>
      </c>
    </row>
    <row r="21" spans="1:10" x14ac:dyDescent="0.45">
      <c r="A21">
        <v>2018</v>
      </c>
      <c r="B21">
        <v>1</v>
      </c>
      <c r="C21" t="s">
        <v>0</v>
      </c>
      <c r="D21">
        <v>302320000</v>
      </c>
      <c r="E21">
        <v>5420</v>
      </c>
      <c r="F21">
        <v>4</v>
      </c>
      <c r="G21">
        <v>23956</v>
      </c>
      <c r="H21">
        <v>353625</v>
      </c>
      <c r="I21">
        <v>0</v>
      </c>
      <c r="J21" t="s">
        <v>17</v>
      </c>
    </row>
    <row r="22" spans="1:10" x14ac:dyDescent="0.45">
      <c r="A22">
        <v>2018</v>
      </c>
      <c r="B22">
        <v>1</v>
      </c>
      <c r="C22" t="s">
        <v>0</v>
      </c>
      <c r="D22">
        <v>302320000</v>
      </c>
      <c r="E22">
        <v>5683</v>
      </c>
      <c r="F22">
        <v>4</v>
      </c>
      <c r="G22">
        <v>923</v>
      </c>
      <c r="H22">
        <v>13403</v>
      </c>
      <c r="I22">
        <v>0</v>
      </c>
      <c r="J22" t="s">
        <v>17</v>
      </c>
    </row>
    <row r="23" spans="1:10" x14ac:dyDescent="0.45">
      <c r="A23">
        <v>2018</v>
      </c>
      <c r="B23">
        <v>1</v>
      </c>
      <c r="C23" t="s">
        <v>0</v>
      </c>
      <c r="D23">
        <v>302320000</v>
      </c>
      <c r="E23">
        <v>7870</v>
      </c>
      <c r="F23">
        <v>4</v>
      </c>
      <c r="G23">
        <v>8654</v>
      </c>
      <c r="H23">
        <v>110172</v>
      </c>
      <c r="I23">
        <v>0</v>
      </c>
      <c r="J23" t="s">
        <v>17</v>
      </c>
    </row>
    <row r="24" spans="1:10" x14ac:dyDescent="0.45">
      <c r="A24">
        <v>2018</v>
      </c>
      <c r="B24">
        <v>1</v>
      </c>
      <c r="C24" t="s">
        <v>0</v>
      </c>
      <c r="D24">
        <v>302320000</v>
      </c>
      <c r="E24">
        <v>7910</v>
      </c>
      <c r="F24">
        <v>4</v>
      </c>
      <c r="G24">
        <v>946</v>
      </c>
      <c r="H24">
        <v>2698</v>
      </c>
      <c r="I24">
        <v>0</v>
      </c>
      <c r="J24" t="s">
        <v>17</v>
      </c>
    </row>
    <row r="25" spans="1:10" x14ac:dyDescent="0.45">
      <c r="A25">
        <v>2018</v>
      </c>
      <c r="B25">
        <v>1</v>
      </c>
      <c r="C25" t="s">
        <v>0</v>
      </c>
      <c r="D25">
        <v>302340000</v>
      </c>
      <c r="E25">
        <v>5683</v>
      </c>
      <c r="F25">
        <v>4</v>
      </c>
      <c r="G25">
        <v>857</v>
      </c>
      <c r="H25">
        <v>6338</v>
      </c>
      <c r="I25">
        <v>0</v>
      </c>
      <c r="J25" t="s">
        <v>17</v>
      </c>
    </row>
    <row r="26" spans="1:10" x14ac:dyDescent="0.45">
      <c r="A26">
        <v>2018</v>
      </c>
      <c r="B26">
        <v>1</v>
      </c>
      <c r="C26" t="s">
        <v>0</v>
      </c>
      <c r="D26">
        <v>302340000</v>
      </c>
      <c r="E26">
        <v>7910</v>
      </c>
      <c r="F26">
        <v>4</v>
      </c>
      <c r="G26">
        <v>2667</v>
      </c>
      <c r="H26">
        <v>5608</v>
      </c>
      <c r="I26">
        <v>0</v>
      </c>
      <c r="J26" t="s">
        <v>17</v>
      </c>
    </row>
    <row r="27" spans="1:10" x14ac:dyDescent="0.45">
      <c r="A27">
        <v>2018</v>
      </c>
      <c r="B27">
        <v>1</v>
      </c>
      <c r="C27" t="s">
        <v>0</v>
      </c>
      <c r="D27">
        <v>302455000</v>
      </c>
      <c r="E27">
        <v>4710</v>
      </c>
      <c r="F27">
        <v>4</v>
      </c>
      <c r="G27">
        <v>953</v>
      </c>
      <c r="H27">
        <v>10130</v>
      </c>
      <c r="I27">
        <v>0</v>
      </c>
      <c r="J27" t="s">
        <v>17</v>
      </c>
    </row>
    <row r="28" spans="1:10" x14ac:dyDescent="0.45">
      <c r="A28">
        <v>2018</v>
      </c>
      <c r="B28">
        <v>1</v>
      </c>
      <c r="C28" t="s">
        <v>0</v>
      </c>
      <c r="D28">
        <v>302470090</v>
      </c>
      <c r="E28">
        <v>2230</v>
      </c>
      <c r="F28">
        <v>4</v>
      </c>
      <c r="G28">
        <v>4014</v>
      </c>
      <c r="H28">
        <v>40138</v>
      </c>
      <c r="I28">
        <v>0</v>
      </c>
      <c r="J28" t="s">
        <v>17</v>
      </c>
    </row>
    <row r="29" spans="1:10" x14ac:dyDescent="0.45">
      <c r="A29">
        <v>2018</v>
      </c>
      <c r="B29">
        <v>1</v>
      </c>
      <c r="C29" t="s">
        <v>0</v>
      </c>
      <c r="D29">
        <v>302470090</v>
      </c>
      <c r="E29">
        <v>5683</v>
      </c>
      <c r="F29">
        <v>4</v>
      </c>
      <c r="G29">
        <v>1155</v>
      </c>
      <c r="H29">
        <v>12730</v>
      </c>
      <c r="I29">
        <v>0</v>
      </c>
      <c r="J29" t="s">
        <v>17</v>
      </c>
    </row>
    <row r="30" spans="1:10" x14ac:dyDescent="0.45">
      <c r="A30">
        <v>2018</v>
      </c>
      <c r="B30">
        <v>1</v>
      </c>
      <c r="C30" t="s">
        <v>0</v>
      </c>
      <c r="D30">
        <v>302470090</v>
      </c>
      <c r="E30">
        <v>7850</v>
      </c>
      <c r="F30">
        <v>4</v>
      </c>
      <c r="G30">
        <v>1469</v>
      </c>
      <c r="H30">
        <v>15851</v>
      </c>
      <c r="I30">
        <v>0</v>
      </c>
      <c r="J30" t="s">
        <v>17</v>
      </c>
    </row>
    <row r="31" spans="1:10" x14ac:dyDescent="0.45">
      <c r="A31">
        <v>2018</v>
      </c>
      <c r="B31">
        <v>1</v>
      </c>
      <c r="C31" t="s">
        <v>0</v>
      </c>
      <c r="D31">
        <v>302470090</v>
      </c>
      <c r="E31">
        <v>7870</v>
      </c>
      <c r="F31">
        <v>4</v>
      </c>
      <c r="G31">
        <v>702</v>
      </c>
      <c r="H31">
        <v>7752</v>
      </c>
      <c r="I31">
        <v>0</v>
      </c>
      <c r="J31" t="s">
        <v>17</v>
      </c>
    </row>
    <row r="32" spans="1:10" x14ac:dyDescent="0.45">
      <c r="A32">
        <v>2018</v>
      </c>
      <c r="B32">
        <v>1</v>
      </c>
      <c r="C32" t="s">
        <v>0</v>
      </c>
      <c r="D32">
        <v>302510010</v>
      </c>
      <c r="E32">
        <v>1220</v>
      </c>
      <c r="F32">
        <v>1</v>
      </c>
      <c r="G32">
        <v>8369</v>
      </c>
      <c r="H32">
        <v>33187</v>
      </c>
      <c r="I32">
        <v>0</v>
      </c>
      <c r="J32" t="s">
        <v>17</v>
      </c>
    </row>
    <row r="33" spans="1:10" x14ac:dyDescent="0.45">
      <c r="A33">
        <v>2018</v>
      </c>
      <c r="B33">
        <v>1</v>
      </c>
      <c r="C33" t="s">
        <v>0</v>
      </c>
      <c r="D33">
        <v>302510010</v>
      </c>
      <c r="E33">
        <v>4000</v>
      </c>
      <c r="F33">
        <v>4</v>
      </c>
      <c r="G33">
        <v>5696</v>
      </c>
      <c r="H33">
        <v>45161</v>
      </c>
      <c r="I33">
        <v>0</v>
      </c>
      <c r="J33" t="s">
        <v>17</v>
      </c>
    </row>
    <row r="34" spans="1:10" x14ac:dyDescent="0.45">
      <c r="A34">
        <v>2018</v>
      </c>
      <c r="B34">
        <v>1</v>
      </c>
      <c r="C34" t="s">
        <v>0</v>
      </c>
      <c r="D34">
        <v>302520000</v>
      </c>
      <c r="E34">
        <v>1220</v>
      </c>
      <c r="F34">
        <v>1</v>
      </c>
      <c r="G34">
        <v>169622</v>
      </c>
      <c r="H34">
        <v>414971</v>
      </c>
      <c r="I34">
        <v>0</v>
      </c>
      <c r="J34" t="s">
        <v>17</v>
      </c>
    </row>
    <row r="35" spans="1:10" x14ac:dyDescent="0.45">
      <c r="A35">
        <v>2018</v>
      </c>
      <c r="B35">
        <v>1</v>
      </c>
      <c r="C35" t="s">
        <v>0</v>
      </c>
      <c r="D35">
        <v>302520000</v>
      </c>
      <c r="E35">
        <v>4039</v>
      </c>
      <c r="F35">
        <v>1</v>
      </c>
      <c r="G35">
        <v>280793</v>
      </c>
      <c r="H35">
        <v>928562</v>
      </c>
      <c r="I35">
        <v>0</v>
      </c>
      <c r="J35" t="s">
        <v>17</v>
      </c>
    </row>
    <row r="36" spans="1:10" x14ac:dyDescent="0.45">
      <c r="A36">
        <v>2018</v>
      </c>
      <c r="B36">
        <v>1</v>
      </c>
      <c r="C36" t="s">
        <v>0</v>
      </c>
      <c r="D36">
        <v>302545000</v>
      </c>
      <c r="E36">
        <v>1220</v>
      </c>
      <c r="F36">
        <v>1</v>
      </c>
      <c r="G36">
        <v>207482</v>
      </c>
      <c r="H36">
        <v>366709</v>
      </c>
      <c r="I36">
        <v>0</v>
      </c>
      <c r="J36" t="s">
        <v>17</v>
      </c>
    </row>
    <row r="37" spans="1:10" x14ac:dyDescent="0.45">
      <c r="A37">
        <v>2018</v>
      </c>
      <c r="B37">
        <v>1</v>
      </c>
      <c r="C37" t="s">
        <v>0</v>
      </c>
      <c r="D37">
        <v>302595010</v>
      </c>
      <c r="E37">
        <v>1220</v>
      </c>
      <c r="F37">
        <v>1</v>
      </c>
      <c r="G37">
        <v>20426</v>
      </c>
      <c r="H37">
        <v>43774</v>
      </c>
      <c r="I37">
        <v>0</v>
      </c>
      <c r="J37" t="s">
        <v>17</v>
      </c>
    </row>
    <row r="38" spans="1:10" x14ac:dyDescent="0.45">
      <c r="A38">
        <v>2018</v>
      </c>
      <c r="B38">
        <v>1</v>
      </c>
      <c r="C38" t="s">
        <v>0</v>
      </c>
      <c r="D38">
        <v>302740000</v>
      </c>
      <c r="E38">
        <v>4710</v>
      </c>
      <c r="F38">
        <v>4</v>
      </c>
      <c r="G38">
        <v>236</v>
      </c>
      <c r="H38">
        <v>2357</v>
      </c>
      <c r="I38">
        <v>0</v>
      </c>
      <c r="J38" t="s">
        <v>17</v>
      </c>
    </row>
    <row r="39" spans="1:10" x14ac:dyDescent="0.45">
      <c r="A39">
        <v>2018</v>
      </c>
      <c r="B39">
        <v>1</v>
      </c>
      <c r="C39" t="s">
        <v>0</v>
      </c>
      <c r="D39">
        <v>302845000</v>
      </c>
      <c r="E39">
        <v>4700</v>
      </c>
      <c r="F39">
        <v>4</v>
      </c>
      <c r="G39">
        <v>927</v>
      </c>
      <c r="H39">
        <v>17201</v>
      </c>
      <c r="I39">
        <v>0</v>
      </c>
      <c r="J39" t="s">
        <v>17</v>
      </c>
    </row>
    <row r="40" spans="1:10" x14ac:dyDescent="0.45">
      <c r="A40">
        <v>2018</v>
      </c>
      <c r="B40">
        <v>1</v>
      </c>
      <c r="C40" t="s">
        <v>0</v>
      </c>
      <c r="D40">
        <v>302845000</v>
      </c>
      <c r="E40">
        <v>4840</v>
      </c>
      <c r="F40">
        <v>4</v>
      </c>
      <c r="G40">
        <v>500</v>
      </c>
      <c r="H40">
        <v>4430</v>
      </c>
      <c r="I40">
        <v>0</v>
      </c>
      <c r="J40" t="s">
        <v>17</v>
      </c>
    </row>
    <row r="41" spans="1:10" x14ac:dyDescent="0.45">
      <c r="A41">
        <v>2018</v>
      </c>
      <c r="B41">
        <v>1</v>
      </c>
      <c r="C41" t="s">
        <v>0</v>
      </c>
      <c r="D41">
        <v>302845000</v>
      </c>
      <c r="E41">
        <v>4890</v>
      </c>
      <c r="F41">
        <v>4</v>
      </c>
      <c r="G41">
        <v>13380</v>
      </c>
      <c r="H41">
        <v>93146</v>
      </c>
      <c r="I41">
        <v>0</v>
      </c>
      <c r="J41" t="s">
        <v>17</v>
      </c>
    </row>
    <row r="42" spans="1:10" x14ac:dyDescent="0.45">
      <c r="A42">
        <v>2018</v>
      </c>
      <c r="B42">
        <v>1</v>
      </c>
      <c r="C42" t="s">
        <v>0</v>
      </c>
      <c r="D42">
        <v>302895037</v>
      </c>
      <c r="E42">
        <v>1220</v>
      </c>
      <c r="F42">
        <v>1</v>
      </c>
      <c r="G42">
        <v>6848</v>
      </c>
      <c r="H42">
        <v>36467</v>
      </c>
      <c r="I42">
        <v>0</v>
      </c>
      <c r="J42" t="s">
        <v>17</v>
      </c>
    </row>
    <row r="43" spans="1:10" x14ac:dyDescent="0.45">
      <c r="A43">
        <v>2018</v>
      </c>
      <c r="B43">
        <v>1</v>
      </c>
      <c r="C43" t="s">
        <v>0</v>
      </c>
      <c r="D43">
        <v>302895058</v>
      </c>
      <c r="E43">
        <v>2230</v>
      </c>
      <c r="F43">
        <v>4</v>
      </c>
      <c r="G43">
        <v>13517</v>
      </c>
      <c r="H43">
        <v>113510</v>
      </c>
      <c r="I43">
        <v>0</v>
      </c>
      <c r="J43" t="s">
        <v>17</v>
      </c>
    </row>
    <row r="44" spans="1:10" x14ac:dyDescent="0.45">
      <c r="A44">
        <v>2018</v>
      </c>
      <c r="B44">
        <v>1</v>
      </c>
      <c r="C44" t="s">
        <v>0</v>
      </c>
      <c r="D44">
        <v>302895061</v>
      </c>
      <c r="E44">
        <v>2230</v>
      </c>
      <c r="F44">
        <v>4</v>
      </c>
      <c r="G44">
        <v>312</v>
      </c>
      <c r="H44">
        <v>3192</v>
      </c>
      <c r="I44">
        <v>0</v>
      </c>
      <c r="J44" t="s">
        <v>17</v>
      </c>
    </row>
    <row r="45" spans="1:10" x14ac:dyDescent="0.45">
      <c r="A45">
        <v>2018</v>
      </c>
      <c r="B45">
        <v>1</v>
      </c>
      <c r="C45" t="s">
        <v>0</v>
      </c>
      <c r="D45">
        <v>302895072</v>
      </c>
      <c r="E45">
        <v>2230</v>
      </c>
      <c r="F45">
        <v>4</v>
      </c>
      <c r="G45">
        <v>2122</v>
      </c>
      <c r="H45">
        <v>13769</v>
      </c>
      <c r="I45">
        <v>0</v>
      </c>
      <c r="J45" t="s">
        <v>17</v>
      </c>
    </row>
    <row r="46" spans="1:10" x14ac:dyDescent="0.45">
      <c r="A46">
        <v>2018</v>
      </c>
      <c r="B46">
        <v>1</v>
      </c>
      <c r="C46" t="s">
        <v>0</v>
      </c>
      <c r="D46">
        <v>302895077</v>
      </c>
      <c r="E46">
        <v>4039</v>
      </c>
      <c r="F46">
        <v>4</v>
      </c>
      <c r="G46">
        <v>584</v>
      </c>
      <c r="H46">
        <v>7354</v>
      </c>
      <c r="I46">
        <v>0</v>
      </c>
      <c r="J46" t="s">
        <v>17</v>
      </c>
    </row>
    <row r="47" spans="1:10" x14ac:dyDescent="0.45">
      <c r="A47">
        <v>2018</v>
      </c>
      <c r="B47">
        <v>1</v>
      </c>
      <c r="C47" t="s">
        <v>0</v>
      </c>
      <c r="D47">
        <v>302895077</v>
      </c>
      <c r="E47">
        <v>4710</v>
      </c>
      <c r="F47">
        <v>4</v>
      </c>
      <c r="G47">
        <v>478</v>
      </c>
      <c r="H47">
        <v>6767</v>
      </c>
      <c r="I47">
        <v>0</v>
      </c>
      <c r="J47" t="s">
        <v>17</v>
      </c>
    </row>
    <row r="48" spans="1:10" x14ac:dyDescent="0.45">
      <c r="A48">
        <v>2018</v>
      </c>
      <c r="B48">
        <v>1</v>
      </c>
      <c r="C48" t="s">
        <v>0</v>
      </c>
      <c r="D48">
        <v>303260000</v>
      </c>
      <c r="E48">
        <v>1220</v>
      </c>
      <c r="F48">
        <v>1</v>
      </c>
      <c r="G48">
        <v>1210</v>
      </c>
      <c r="H48">
        <v>21344</v>
      </c>
      <c r="I48">
        <v>0</v>
      </c>
      <c r="J48" t="s">
        <v>17</v>
      </c>
    </row>
    <row r="49" spans="1:10" x14ac:dyDescent="0.45">
      <c r="A49">
        <v>2018</v>
      </c>
      <c r="B49">
        <v>1</v>
      </c>
      <c r="C49" t="s">
        <v>0</v>
      </c>
      <c r="D49">
        <v>303310010</v>
      </c>
      <c r="E49">
        <v>1220</v>
      </c>
      <c r="F49">
        <v>1</v>
      </c>
      <c r="G49">
        <v>34695</v>
      </c>
      <c r="H49">
        <v>160043</v>
      </c>
      <c r="I49">
        <v>0</v>
      </c>
      <c r="J49" t="s">
        <v>17</v>
      </c>
    </row>
    <row r="50" spans="1:10" x14ac:dyDescent="0.45">
      <c r="A50">
        <v>2018</v>
      </c>
      <c r="B50">
        <v>1</v>
      </c>
      <c r="C50" t="s">
        <v>0</v>
      </c>
      <c r="D50">
        <v>303330000</v>
      </c>
      <c r="E50">
        <v>1220</v>
      </c>
      <c r="F50">
        <v>1</v>
      </c>
      <c r="G50">
        <v>32930</v>
      </c>
      <c r="H50">
        <v>58783</v>
      </c>
      <c r="I50">
        <v>0</v>
      </c>
      <c r="J50" t="s">
        <v>17</v>
      </c>
    </row>
    <row r="51" spans="1:10" x14ac:dyDescent="0.45">
      <c r="A51">
        <v>2018</v>
      </c>
      <c r="B51">
        <v>1</v>
      </c>
      <c r="C51" t="s">
        <v>0</v>
      </c>
      <c r="D51">
        <v>303330000</v>
      </c>
      <c r="E51">
        <v>4000</v>
      </c>
      <c r="F51">
        <v>1</v>
      </c>
      <c r="G51">
        <v>22906</v>
      </c>
      <c r="H51">
        <v>82688</v>
      </c>
      <c r="I51">
        <v>0</v>
      </c>
      <c r="J51" t="s">
        <v>17</v>
      </c>
    </row>
    <row r="52" spans="1:10" x14ac:dyDescent="0.45">
      <c r="A52">
        <v>2018</v>
      </c>
      <c r="B52">
        <v>1</v>
      </c>
      <c r="C52" t="s">
        <v>0</v>
      </c>
      <c r="D52">
        <v>303330000</v>
      </c>
      <c r="E52">
        <v>4210</v>
      </c>
      <c r="F52">
        <v>4</v>
      </c>
      <c r="G52">
        <v>6668</v>
      </c>
      <c r="H52">
        <v>108057</v>
      </c>
      <c r="I52">
        <v>0</v>
      </c>
      <c r="J52" t="s">
        <v>17</v>
      </c>
    </row>
    <row r="53" spans="1:10" x14ac:dyDescent="0.45">
      <c r="A53">
        <v>2018</v>
      </c>
      <c r="B53">
        <v>1</v>
      </c>
      <c r="C53" t="s">
        <v>0</v>
      </c>
      <c r="D53">
        <v>303390110</v>
      </c>
      <c r="E53">
        <v>1220</v>
      </c>
      <c r="F53">
        <v>1</v>
      </c>
      <c r="G53">
        <v>194380</v>
      </c>
      <c r="H53">
        <v>455864</v>
      </c>
      <c r="I53">
        <v>0</v>
      </c>
      <c r="J53" t="s">
        <v>17</v>
      </c>
    </row>
    <row r="54" spans="1:10" x14ac:dyDescent="0.45">
      <c r="A54">
        <v>2018</v>
      </c>
      <c r="B54">
        <v>1</v>
      </c>
      <c r="C54" t="s">
        <v>0</v>
      </c>
      <c r="D54">
        <v>303390195</v>
      </c>
      <c r="E54">
        <v>1220</v>
      </c>
      <c r="F54">
        <v>1</v>
      </c>
      <c r="G54">
        <v>24871</v>
      </c>
      <c r="H54">
        <v>99865</v>
      </c>
      <c r="I54">
        <v>0</v>
      </c>
      <c r="J54" t="s">
        <v>17</v>
      </c>
    </row>
    <row r="55" spans="1:10" x14ac:dyDescent="0.45">
      <c r="A55">
        <v>2018</v>
      </c>
      <c r="B55">
        <v>1</v>
      </c>
      <c r="C55" t="s">
        <v>0</v>
      </c>
      <c r="D55">
        <v>303510000</v>
      </c>
      <c r="E55">
        <v>1220</v>
      </c>
      <c r="F55">
        <v>1</v>
      </c>
      <c r="G55">
        <v>35839</v>
      </c>
      <c r="H55">
        <v>27585</v>
      </c>
      <c r="I55">
        <v>0</v>
      </c>
      <c r="J55" t="s">
        <v>17</v>
      </c>
    </row>
    <row r="56" spans="1:10" x14ac:dyDescent="0.45">
      <c r="A56">
        <v>2018</v>
      </c>
      <c r="B56">
        <v>1</v>
      </c>
      <c r="C56" t="s">
        <v>0</v>
      </c>
      <c r="D56">
        <v>303510000</v>
      </c>
      <c r="E56">
        <v>4470</v>
      </c>
      <c r="F56">
        <v>1</v>
      </c>
      <c r="G56">
        <v>31042</v>
      </c>
      <c r="H56">
        <v>33875</v>
      </c>
      <c r="I56">
        <v>0</v>
      </c>
      <c r="J56" t="s">
        <v>17</v>
      </c>
    </row>
    <row r="57" spans="1:10" x14ac:dyDescent="0.45">
      <c r="A57">
        <v>2018</v>
      </c>
      <c r="B57">
        <v>1</v>
      </c>
      <c r="C57" t="s">
        <v>0</v>
      </c>
      <c r="D57">
        <v>303540000</v>
      </c>
      <c r="E57">
        <v>1220</v>
      </c>
      <c r="F57">
        <v>1</v>
      </c>
      <c r="G57">
        <v>19038</v>
      </c>
      <c r="H57">
        <v>48886</v>
      </c>
      <c r="I57">
        <v>0</v>
      </c>
      <c r="J57" t="s">
        <v>17</v>
      </c>
    </row>
    <row r="58" spans="1:10" x14ac:dyDescent="0.45">
      <c r="A58">
        <v>2018</v>
      </c>
      <c r="B58">
        <v>1</v>
      </c>
      <c r="C58" t="s">
        <v>0</v>
      </c>
      <c r="D58">
        <v>303540000</v>
      </c>
      <c r="E58">
        <v>4700</v>
      </c>
      <c r="F58">
        <v>1</v>
      </c>
      <c r="G58">
        <v>3833</v>
      </c>
      <c r="H58">
        <v>12420</v>
      </c>
      <c r="I58">
        <v>0</v>
      </c>
      <c r="J58" t="s">
        <v>17</v>
      </c>
    </row>
    <row r="59" spans="1:10" x14ac:dyDescent="0.45">
      <c r="A59">
        <v>2018</v>
      </c>
      <c r="B59">
        <v>1</v>
      </c>
      <c r="C59" t="s">
        <v>0</v>
      </c>
      <c r="D59">
        <v>303540000</v>
      </c>
      <c r="E59">
        <v>5830</v>
      </c>
      <c r="F59">
        <v>4</v>
      </c>
      <c r="G59">
        <v>23590</v>
      </c>
      <c r="H59">
        <v>28744</v>
      </c>
      <c r="I59">
        <v>0</v>
      </c>
      <c r="J59" t="s">
        <v>17</v>
      </c>
    </row>
    <row r="60" spans="1:10" x14ac:dyDescent="0.45">
      <c r="A60">
        <v>2018</v>
      </c>
      <c r="B60">
        <v>1</v>
      </c>
      <c r="C60" t="s">
        <v>0</v>
      </c>
      <c r="D60">
        <v>303550000</v>
      </c>
      <c r="E60">
        <v>4710</v>
      </c>
      <c r="F60">
        <v>1</v>
      </c>
      <c r="G60">
        <v>776</v>
      </c>
      <c r="H60">
        <v>2430</v>
      </c>
      <c r="I60">
        <v>0</v>
      </c>
      <c r="J60" t="s">
        <v>17</v>
      </c>
    </row>
    <row r="61" spans="1:10" x14ac:dyDescent="0.45">
      <c r="A61">
        <v>2018</v>
      </c>
      <c r="B61">
        <v>1</v>
      </c>
      <c r="C61" t="s">
        <v>0</v>
      </c>
      <c r="D61">
        <v>303630010</v>
      </c>
      <c r="E61">
        <v>1220</v>
      </c>
      <c r="F61">
        <v>1</v>
      </c>
      <c r="G61">
        <v>19595</v>
      </c>
      <c r="H61">
        <v>60424</v>
      </c>
      <c r="I61">
        <v>0</v>
      </c>
      <c r="J61" t="s">
        <v>17</v>
      </c>
    </row>
    <row r="62" spans="1:10" x14ac:dyDescent="0.45">
      <c r="A62">
        <v>2018</v>
      </c>
      <c r="B62">
        <v>1</v>
      </c>
      <c r="C62" t="s">
        <v>0</v>
      </c>
      <c r="D62">
        <v>303630010</v>
      </c>
      <c r="E62">
        <v>4039</v>
      </c>
      <c r="F62">
        <v>1</v>
      </c>
      <c r="G62">
        <v>22127</v>
      </c>
      <c r="H62">
        <v>89614</v>
      </c>
      <c r="I62">
        <v>0</v>
      </c>
      <c r="J62" t="s">
        <v>17</v>
      </c>
    </row>
    <row r="63" spans="1:10" x14ac:dyDescent="0.45">
      <c r="A63">
        <v>2018</v>
      </c>
      <c r="B63">
        <v>1</v>
      </c>
      <c r="C63" t="s">
        <v>0</v>
      </c>
      <c r="D63">
        <v>303630010</v>
      </c>
      <c r="E63">
        <v>5700</v>
      </c>
      <c r="F63">
        <v>4</v>
      </c>
      <c r="G63">
        <v>219344</v>
      </c>
      <c r="H63">
        <v>1658817</v>
      </c>
      <c r="I63">
        <v>0</v>
      </c>
      <c r="J63" t="s">
        <v>17</v>
      </c>
    </row>
    <row r="64" spans="1:10" x14ac:dyDescent="0.45">
      <c r="A64">
        <v>2018</v>
      </c>
      <c r="B64">
        <v>1</v>
      </c>
      <c r="C64" t="s">
        <v>0</v>
      </c>
      <c r="D64">
        <v>303630090</v>
      </c>
      <c r="E64">
        <v>1010</v>
      </c>
      <c r="F64">
        <v>1</v>
      </c>
      <c r="G64">
        <v>43564</v>
      </c>
      <c r="H64">
        <v>168071</v>
      </c>
      <c r="I64">
        <v>0</v>
      </c>
      <c r="J64" t="s">
        <v>17</v>
      </c>
    </row>
    <row r="65" spans="1:10" x14ac:dyDescent="0.45">
      <c r="A65">
        <v>2018</v>
      </c>
      <c r="B65">
        <v>1</v>
      </c>
      <c r="C65" t="s">
        <v>0</v>
      </c>
      <c r="D65">
        <v>303640000</v>
      </c>
      <c r="E65">
        <v>4000</v>
      </c>
      <c r="F65">
        <v>1</v>
      </c>
      <c r="G65">
        <v>47762</v>
      </c>
      <c r="H65">
        <v>179110</v>
      </c>
      <c r="I65">
        <v>0</v>
      </c>
      <c r="J65" t="s">
        <v>17</v>
      </c>
    </row>
    <row r="66" spans="1:10" x14ac:dyDescent="0.45">
      <c r="A66">
        <v>2018</v>
      </c>
      <c r="B66">
        <v>1</v>
      </c>
      <c r="C66" t="s">
        <v>0</v>
      </c>
      <c r="D66">
        <v>303640000</v>
      </c>
      <c r="E66">
        <v>4039</v>
      </c>
      <c r="F66">
        <v>1</v>
      </c>
      <c r="G66">
        <v>698821</v>
      </c>
      <c r="H66">
        <v>2531755</v>
      </c>
      <c r="I66">
        <v>0</v>
      </c>
      <c r="J66" t="s">
        <v>17</v>
      </c>
    </row>
    <row r="67" spans="1:10" x14ac:dyDescent="0.45">
      <c r="A67">
        <v>2018</v>
      </c>
      <c r="B67">
        <v>1</v>
      </c>
      <c r="C67" t="s">
        <v>0</v>
      </c>
      <c r="D67">
        <v>303640000</v>
      </c>
      <c r="E67">
        <v>4091</v>
      </c>
      <c r="F67">
        <v>1</v>
      </c>
      <c r="G67">
        <v>25033</v>
      </c>
      <c r="H67">
        <v>89119</v>
      </c>
      <c r="I67">
        <v>0</v>
      </c>
      <c r="J67" t="s">
        <v>17</v>
      </c>
    </row>
    <row r="68" spans="1:10" x14ac:dyDescent="0.45">
      <c r="A68">
        <v>2018</v>
      </c>
      <c r="B68">
        <v>1</v>
      </c>
      <c r="C68" t="s">
        <v>0</v>
      </c>
      <c r="D68">
        <v>303640000</v>
      </c>
      <c r="E68">
        <v>4621</v>
      </c>
      <c r="F68">
        <v>4</v>
      </c>
      <c r="G68">
        <v>315298</v>
      </c>
      <c r="H68">
        <v>829220</v>
      </c>
      <c r="I68">
        <v>0</v>
      </c>
      <c r="J68" t="s">
        <v>17</v>
      </c>
    </row>
    <row r="69" spans="1:10" x14ac:dyDescent="0.45">
      <c r="A69">
        <v>2018</v>
      </c>
      <c r="B69">
        <v>1</v>
      </c>
      <c r="C69" t="s">
        <v>0</v>
      </c>
      <c r="D69">
        <v>303650000</v>
      </c>
      <c r="E69">
        <v>1220</v>
      </c>
      <c r="F69">
        <v>1</v>
      </c>
      <c r="G69">
        <v>16330</v>
      </c>
      <c r="H69">
        <v>31978</v>
      </c>
      <c r="I69">
        <v>0</v>
      </c>
      <c r="J69" t="s">
        <v>17</v>
      </c>
    </row>
    <row r="70" spans="1:10" x14ac:dyDescent="0.45">
      <c r="A70">
        <v>2018</v>
      </c>
      <c r="B70">
        <v>1</v>
      </c>
      <c r="C70" t="s">
        <v>0</v>
      </c>
      <c r="D70">
        <v>303890001</v>
      </c>
      <c r="E70">
        <v>1220</v>
      </c>
      <c r="F70">
        <v>1</v>
      </c>
      <c r="G70">
        <v>1633</v>
      </c>
      <c r="H70">
        <v>6660</v>
      </c>
      <c r="I70">
        <v>0</v>
      </c>
      <c r="J70" t="s">
        <v>17</v>
      </c>
    </row>
    <row r="71" spans="1:10" x14ac:dyDescent="0.45">
      <c r="A71">
        <v>2018</v>
      </c>
      <c r="B71">
        <v>1</v>
      </c>
      <c r="C71" t="s">
        <v>0</v>
      </c>
      <c r="D71">
        <v>303890058</v>
      </c>
      <c r="E71">
        <v>1220</v>
      </c>
      <c r="F71">
        <v>1</v>
      </c>
      <c r="G71">
        <v>13815</v>
      </c>
      <c r="H71">
        <v>13498</v>
      </c>
      <c r="I71">
        <v>0</v>
      </c>
      <c r="J71" t="s">
        <v>17</v>
      </c>
    </row>
    <row r="72" spans="1:10" x14ac:dyDescent="0.45">
      <c r="A72">
        <v>2018</v>
      </c>
      <c r="B72">
        <v>1</v>
      </c>
      <c r="C72" t="s">
        <v>0</v>
      </c>
      <c r="D72">
        <v>303890080</v>
      </c>
      <c r="E72">
        <v>1220</v>
      </c>
      <c r="F72">
        <v>2</v>
      </c>
      <c r="G72">
        <v>23940</v>
      </c>
      <c r="H72">
        <v>26389</v>
      </c>
      <c r="I72">
        <v>0</v>
      </c>
      <c r="J72" t="s">
        <v>17</v>
      </c>
    </row>
    <row r="73" spans="1:10" x14ac:dyDescent="0.45">
      <c r="A73">
        <v>2018</v>
      </c>
      <c r="B73">
        <v>1</v>
      </c>
      <c r="C73" t="s">
        <v>0</v>
      </c>
      <c r="D73">
        <v>304310000</v>
      </c>
      <c r="E73">
        <v>3010</v>
      </c>
      <c r="F73">
        <v>4</v>
      </c>
      <c r="G73">
        <v>1814</v>
      </c>
      <c r="H73">
        <v>12760</v>
      </c>
      <c r="I73">
        <v>0</v>
      </c>
      <c r="J73" t="s">
        <v>17</v>
      </c>
    </row>
    <row r="74" spans="1:10" x14ac:dyDescent="0.45">
      <c r="A74">
        <v>2018</v>
      </c>
      <c r="B74">
        <v>1</v>
      </c>
      <c r="C74" t="s">
        <v>0</v>
      </c>
      <c r="D74">
        <v>304390000</v>
      </c>
      <c r="E74">
        <v>1220</v>
      </c>
      <c r="F74">
        <v>1</v>
      </c>
      <c r="G74">
        <v>4530</v>
      </c>
      <c r="H74">
        <v>27984</v>
      </c>
      <c r="I74">
        <v>0</v>
      </c>
      <c r="J74" t="s">
        <v>17</v>
      </c>
    </row>
    <row r="75" spans="1:10" x14ac:dyDescent="0.45">
      <c r="A75">
        <v>2018</v>
      </c>
      <c r="B75">
        <v>1</v>
      </c>
      <c r="C75" t="s">
        <v>0</v>
      </c>
      <c r="D75">
        <v>304390000</v>
      </c>
      <c r="E75">
        <v>1220</v>
      </c>
      <c r="F75">
        <v>2</v>
      </c>
      <c r="G75">
        <v>17721</v>
      </c>
      <c r="H75">
        <v>228832</v>
      </c>
      <c r="I75">
        <v>0</v>
      </c>
      <c r="J75" t="s">
        <v>17</v>
      </c>
    </row>
    <row r="76" spans="1:10" x14ac:dyDescent="0.45">
      <c r="A76">
        <v>2018</v>
      </c>
      <c r="B76">
        <v>1</v>
      </c>
      <c r="C76" t="s">
        <v>0</v>
      </c>
      <c r="D76">
        <v>304410010</v>
      </c>
      <c r="E76">
        <v>1220</v>
      </c>
      <c r="F76">
        <v>1</v>
      </c>
      <c r="G76">
        <v>342138</v>
      </c>
      <c r="H76">
        <v>5123982</v>
      </c>
      <c r="I76">
        <v>0</v>
      </c>
      <c r="J76" t="s">
        <v>17</v>
      </c>
    </row>
    <row r="77" spans="1:10" x14ac:dyDescent="0.45">
      <c r="A77">
        <v>2018</v>
      </c>
      <c r="B77">
        <v>1</v>
      </c>
      <c r="C77" t="s">
        <v>0</v>
      </c>
      <c r="D77">
        <v>304410010</v>
      </c>
      <c r="E77">
        <v>4000</v>
      </c>
      <c r="F77">
        <v>4</v>
      </c>
      <c r="G77">
        <v>12891</v>
      </c>
      <c r="H77">
        <v>183309</v>
      </c>
      <c r="I77">
        <v>0</v>
      </c>
      <c r="J77" t="s">
        <v>17</v>
      </c>
    </row>
    <row r="78" spans="1:10" x14ac:dyDescent="0.45">
      <c r="A78">
        <v>2018</v>
      </c>
      <c r="B78">
        <v>1</v>
      </c>
      <c r="C78" t="s">
        <v>0</v>
      </c>
      <c r="D78">
        <v>304410010</v>
      </c>
      <c r="E78">
        <v>4039</v>
      </c>
      <c r="F78">
        <v>1</v>
      </c>
      <c r="G78">
        <v>53273</v>
      </c>
      <c r="H78">
        <v>395270</v>
      </c>
      <c r="I78">
        <v>0</v>
      </c>
      <c r="J78" t="s">
        <v>17</v>
      </c>
    </row>
    <row r="79" spans="1:10" x14ac:dyDescent="0.45">
      <c r="A79">
        <v>2018</v>
      </c>
      <c r="B79">
        <v>1</v>
      </c>
      <c r="C79" t="s">
        <v>0</v>
      </c>
      <c r="D79">
        <v>304410010</v>
      </c>
      <c r="E79">
        <v>4039</v>
      </c>
      <c r="F79">
        <v>4</v>
      </c>
      <c r="G79">
        <v>53312</v>
      </c>
      <c r="H79">
        <v>584260</v>
      </c>
      <c r="I79">
        <v>0</v>
      </c>
      <c r="J79" t="s">
        <v>17</v>
      </c>
    </row>
    <row r="80" spans="1:10" x14ac:dyDescent="0.45">
      <c r="A80">
        <v>2018</v>
      </c>
      <c r="B80">
        <v>1</v>
      </c>
      <c r="C80" t="s">
        <v>0</v>
      </c>
      <c r="D80">
        <v>304410010</v>
      </c>
      <c r="E80">
        <v>4091</v>
      </c>
      <c r="F80">
        <v>4</v>
      </c>
      <c r="G80">
        <v>61530</v>
      </c>
      <c r="H80">
        <v>747923</v>
      </c>
      <c r="I80">
        <v>0</v>
      </c>
      <c r="J80" t="s">
        <v>17</v>
      </c>
    </row>
    <row r="81" spans="1:10" x14ac:dyDescent="0.45">
      <c r="A81">
        <v>2018</v>
      </c>
      <c r="B81">
        <v>1</v>
      </c>
      <c r="C81" t="s">
        <v>0</v>
      </c>
      <c r="D81">
        <v>304410010</v>
      </c>
      <c r="E81">
        <v>4099</v>
      </c>
      <c r="F81">
        <v>4</v>
      </c>
      <c r="G81">
        <v>13000</v>
      </c>
      <c r="H81">
        <v>162782</v>
      </c>
      <c r="I81">
        <v>0</v>
      </c>
      <c r="J81" t="s">
        <v>17</v>
      </c>
    </row>
    <row r="82" spans="1:10" x14ac:dyDescent="0.45">
      <c r="A82">
        <v>2018</v>
      </c>
      <c r="B82">
        <v>1</v>
      </c>
      <c r="C82" t="s">
        <v>0</v>
      </c>
      <c r="D82">
        <v>304410010</v>
      </c>
      <c r="E82">
        <v>4120</v>
      </c>
      <c r="F82">
        <v>1</v>
      </c>
      <c r="G82">
        <v>1278</v>
      </c>
      <c r="H82">
        <v>23835</v>
      </c>
      <c r="I82">
        <v>0</v>
      </c>
      <c r="J82" t="s">
        <v>17</v>
      </c>
    </row>
    <row r="83" spans="1:10" x14ac:dyDescent="0.45">
      <c r="A83">
        <v>2018</v>
      </c>
      <c r="B83">
        <v>1</v>
      </c>
      <c r="C83" t="s">
        <v>0</v>
      </c>
      <c r="D83">
        <v>304410010</v>
      </c>
      <c r="E83">
        <v>4120</v>
      </c>
      <c r="F83">
        <v>4</v>
      </c>
      <c r="G83">
        <v>24058</v>
      </c>
      <c r="H83">
        <v>369263</v>
      </c>
      <c r="I83">
        <v>0</v>
      </c>
      <c r="J83" t="s">
        <v>17</v>
      </c>
    </row>
    <row r="84" spans="1:10" x14ac:dyDescent="0.45">
      <c r="A84">
        <v>2018</v>
      </c>
      <c r="B84">
        <v>1</v>
      </c>
      <c r="C84" t="s">
        <v>0</v>
      </c>
      <c r="D84">
        <v>304410010</v>
      </c>
      <c r="E84">
        <v>4210</v>
      </c>
      <c r="F84">
        <v>4</v>
      </c>
      <c r="G84">
        <v>461</v>
      </c>
      <c r="H84">
        <v>7997</v>
      </c>
      <c r="I84">
        <v>0</v>
      </c>
      <c r="J84" t="s">
        <v>17</v>
      </c>
    </row>
    <row r="85" spans="1:10" x14ac:dyDescent="0.45">
      <c r="A85">
        <v>2018</v>
      </c>
      <c r="B85">
        <v>1</v>
      </c>
      <c r="C85" t="s">
        <v>0</v>
      </c>
      <c r="D85">
        <v>304410010</v>
      </c>
      <c r="E85">
        <v>4280</v>
      </c>
      <c r="F85">
        <v>4</v>
      </c>
      <c r="G85">
        <v>79723</v>
      </c>
      <c r="H85">
        <v>993178</v>
      </c>
      <c r="I85">
        <v>0</v>
      </c>
      <c r="J85" t="s">
        <v>17</v>
      </c>
    </row>
    <row r="86" spans="1:10" x14ac:dyDescent="0.45">
      <c r="A86">
        <v>2018</v>
      </c>
      <c r="B86">
        <v>1</v>
      </c>
      <c r="C86" t="s">
        <v>0</v>
      </c>
      <c r="D86">
        <v>304410020</v>
      </c>
      <c r="E86">
        <v>1220</v>
      </c>
      <c r="F86">
        <v>1</v>
      </c>
      <c r="G86">
        <v>145479</v>
      </c>
      <c r="H86">
        <v>1107384</v>
      </c>
      <c r="I86">
        <v>0</v>
      </c>
      <c r="J86" t="s">
        <v>17</v>
      </c>
    </row>
    <row r="87" spans="1:10" x14ac:dyDescent="0.45">
      <c r="A87">
        <v>2018</v>
      </c>
      <c r="B87">
        <v>1</v>
      </c>
      <c r="C87" t="s">
        <v>0</v>
      </c>
      <c r="D87">
        <v>304420000</v>
      </c>
      <c r="E87">
        <v>1220</v>
      </c>
      <c r="F87">
        <v>1</v>
      </c>
      <c r="G87">
        <v>34651</v>
      </c>
      <c r="H87">
        <v>277216</v>
      </c>
      <c r="I87">
        <v>0</v>
      </c>
      <c r="J87" t="s">
        <v>17</v>
      </c>
    </row>
    <row r="88" spans="1:10" x14ac:dyDescent="0.45">
      <c r="A88">
        <v>2018</v>
      </c>
      <c r="B88">
        <v>1</v>
      </c>
      <c r="C88" t="s">
        <v>0</v>
      </c>
      <c r="D88">
        <v>304430015</v>
      </c>
      <c r="E88">
        <v>4000</v>
      </c>
      <c r="F88">
        <v>4</v>
      </c>
      <c r="G88">
        <v>5274</v>
      </c>
      <c r="H88">
        <v>69442</v>
      </c>
      <c r="I88">
        <v>0</v>
      </c>
      <c r="J88" t="s">
        <v>17</v>
      </c>
    </row>
    <row r="89" spans="1:10" x14ac:dyDescent="0.45">
      <c r="A89">
        <v>2018</v>
      </c>
      <c r="B89">
        <v>1</v>
      </c>
      <c r="C89" t="s">
        <v>0</v>
      </c>
      <c r="D89">
        <v>304430020</v>
      </c>
      <c r="E89">
        <v>1220</v>
      </c>
      <c r="F89">
        <v>1</v>
      </c>
      <c r="G89">
        <v>472</v>
      </c>
      <c r="H89">
        <v>3040</v>
      </c>
      <c r="I89">
        <v>0</v>
      </c>
      <c r="J89" t="s">
        <v>17</v>
      </c>
    </row>
    <row r="90" spans="1:10" x14ac:dyDescent="0.45">
      <c r="A90">
        <v>2018</v>
      </c>
      <c r="B90">
        <v>1</v>
      </c>
      <c r="C90" t="s">
        <v>0</v>
      </c>
      <c r="D90">
        <v>304440010</v>
      </c>
      <c r="E90">
        <v>4000</v>
      </c>
      <c r="F90">
        <v>4</v>
      </c>
      <c r="G90">
        <v>190508</v>
      </c>
      <c r="H90">
        <v>2400895</v>
      </c>
      <c r="I90">
        <v>0</v>
      </c>
      <c r="J90" t="s">
        <v>17</v>
      </c>
    </row>
    <row r="91" spans="1:10" x14ac:dyDescent="0.45">
      <c r="A91">
        <v>2018</v>
      </c>
      <c r="B91">
        <v>1</v>
      </c>
      <c r="C91" t="s">
        <v>0</v>
      </c>
      <c r="D91">
        <v>304440010</v>
      </c>
      <c r="E91">
        <v>4039</v>
      </c>
      <c r="F91">
        <v>4</v>
      </c>
      <c r="G91">
        <v>1857</v>
      </c>
      <c r="H91">
        <v>25716</v>
      </c>
      <c r="I91">
        <v>0</v>
      </c>
      <c r="J91" t="s">
        <v>17</v>
      </c>
    </row>
    <row r="92" spans="1:10" x14ac:dyDescent="0.45">
      <c r="A92">
        <v>2018</v>
      </c>
      <c r="B92">
        <v>1</v>
      </c>
      <c r="C92" t="s">
        <v>0</v>
      </c>
      <c r="D92">
        <v>304440020</v>
      </c>
      <c r="E92">
        <v>1220</v>
      </c>
      <c r="F92">
        <v>1</v>
      </c>
      <c r="G92">
        <v>103128</v>
      </c>
      <c r="H92">
        <v>744114</v>
      </c>
      <c r="I92">
        <v>0</v>
      </c>
      <c r="J92" t="s">
        <v>17</v>
      </c>
    </row>
    <row r="93" spans="1:10" x14ac:dyDescent="0.45">
      <c r="A93">
        <v>2018</v>
      </c>
      <c r="B93">
        <v>1</v>
      </c>
      <c r="C93" t="s">
        <v>0</v>
      </c>
      <c r="D93">
        <v>304440020</v>
      </c>
      <c r="E93">
        <v>4000</v>
      </c>
      <c r="F93">
        <v>4</v>
      </c>
      <c r="G93">
        <v>87730</v>
      </c>
      <c r="H93">
        <v>1270942</v>
      </c>
      <c r="I93">
        <v>0</v>
      </c>
      <c r="J93" t="s">
        <v>17</v>
      </c>
    </row>
    <row r="94" spans="1:10" x14ac:dyDescent="0.45">
      <c r="A94">
        <v>2018</v>
      </c>
      <c r="B94">
        <v>1</v>
      </c>
      <c r="C94" t="s">
        <v>0</v>
      </c>
      <c r="D94">
        <v>304440020</v>
      </c>
      <c r="E94">
        <v>4039</v>
      </c>
      <c r="F94">
        <v>4</v>
      </c>
      <c r="G94">
        <v>2760</v>
      </c>
      <c r="H94">
        <v>40628</v>
      </c>
      <c r="I94">
        <v>0</v>
      </c>
      <c r="J94" t="s">
        <v>17</v>
      </c>
    </row>
    <row r="95" spans="1:10" x14ac:dyDescent="0.45">
      <c r="A95">
        <v>2018</v>
      </c>
      <c r="B95">
        <v>1</v>
      </c>
      <c r="C95" t="s">
        <v>0</v>
      </c>
      <c r="D95">
        <v>304440025</v>
      </c>
      <c r="E95">
        <v>1220</v>
      </c>
      <c r="F95">
        <v>1</v>
      </c>
      <c r="G95">
        <v>244</v>
      </c>
      <c r="H95">
        <v>2025</v>
      </c>
      <c r="I95">
        <v>0</v>
      </c>
      <c r="J95" t="s">
        <v>17</v>
      </c>
    </row>
    <row r="96" spans="1:10" x14ac:dyDescent="0.45">
      <c r="A96">
        <v>2018</v>
      </c>
      <c r="B96">
        <v>1</v>
      </c>
      <c r="C96" t="s">
        <v>0</v>
      </c>
      <c r="D96">
        <v>304490120</v>
      </c>
      <c r="E96">
        <v>1220</v>
      </c>
      <c r="F96">
        <v>1</v>
      </c>
      <c r="G96">
        <v>21371</v>
      </c>
      <c r="H96">
        <v>82059</v>
      </c>
      <c r="I96">
        <v>0</v>
      </c>
      <c r="J96" t="s">
        <v>17</v>
      </c>
    </row>
    <row r="97" spans="1:10" x14ac:dyDescent="0.45">
      <c r="A97">
        <v>2018</v>
      </c>
      <c r="B97">
        <v>1</v>
      </c>
      <c r="C97" t="s">
        <v>0</v>
      </c>
      <c r="D97">
        <v>304490190</v>
      </c>
      <c r="E97">
        <v>4890</v>
      </c>
      <c r="F97">
        <v>4</v>
      </c>
      <c r="G97">
        <v>160</v>
      </c>
      <c r="H97">
        <v>2563</v>
      </c>
      <c r="I97">
        <v>0</v>
      </c>
      <c r="J97" t="s">
        <v>17</v>
      </c>
    </row>
    <row r="98" spans="1:10" x14ac:dyDescent="0.45">
      <c r="A98">
        <v>2018</v>
      </c>
      <c r="B98">
        <v>1</v>
      </c>
      <c r="C98" t="s">
        <v>0</v>
      </c>
      <c r="D98">
        <v>304520090</v>
      </c>
      <c r="E98">
        <v>4000</v>
      </c>
      <c r="F98">
        <v>4</v>
      </c>
      <c r="G98">
        <v>14140</v>
      </c>
      <c r="H98">
        <v>234954</v>
      </c>
      <c r="I98">
        <v>0</v>
      </c>
      <c r="J98" t="s">
        <v>17</v>
      </c>
    </row>
    <row r="99" spans="1:10" x14ac:dyDescent="0.45">
      <c r="A99">
        <v>2018</v>
      </c>
      <c r="B99">
        <v>1</v>
      </c>
      <c r="C99" t="s">
        <v>0</v>
      </c>
      <c r="D99">
        <v>304530010</v>
      </c>
      <c r="E99">
        <v>4000</v>
      </c>
      <c r="F99">
        <v>4</v>
      </c>
      <c r="G99">
        <v>2153</v>
      </c>
      <c r="H99">
        <v>30453</v>
      </c>
      <c r="I99">
        <v>0</v>
      </c>
      <c r="J99" t="s">
        <v>17</v>
      </c>
    </row>
    <row r="100" spans="1:10" x14ac:dyDescent="0.45">
      <c r="A100">
        <v>2018</v>
      </c>
      <c r="B100">
        <v>1</v>
      </c>
      <c r="C100" t="s">
        <v>0</v>
      </c>
      <c r="D100">
        <v>304530015</v>
      </c>
      <c r="E100">
        <v>4000</v>
      </c>
      <c r="F100">
        <v>4</v>
      </c>
      <c r="G100">
        <v>3800</v>
      </c>
      <c r="H100">
        <v>54598</v>
      </c>
      <c r="I100">
        <v>0</v>
      </c>
      <c r="J100" t="s">
        <v>17</v>
      </c>
    </row>
    <row r="101" spans="1:10" x14ac:dyDescent="0.45">
      <c r="A101">
        <v>2018</v>
      </c>
      <c r="B101">
        <v>1</v>
      </c>
      <c r="C101" t="s">
        <v>0</v>
      </c>
      <c r="D101">
        <v>304530090</v>
      </c>
      <c r="E101">
        <v>4000</v>
      </c>
      <c r="F101">
        <v>4</v>
      </c>
      <c r="G101">
        <v>1187</v>
      </c>
      <c r="H101">
        <v>17450</v>
      </c>
      <c r="I101">
        <v>0</v>
      </c>
      <c r="J101" t="s">
        <v>17</v>
      </c>
    </row>
    <row r="102" spans="1:10" x14ac:dyDescent="0.45">
      <c r="A102">
        <v>2018</v>
      </c>
      <c r="B102">
        <v>1</v>
      </c>
      <c r="C102" t="s">
        <v>0</v>
      </c>
      <c r="D102">
        <v>304530090</v>
      </c>
      <c r="E102">
        <v>4039</v>
      </c>
      <c r="F102">
        <v>4</v>
      </c>
      <c r="G102">
        <v>235168</v>
      </c>
      <c r="H102">
        <v>3220274</v>
      </c>
      <c r="I102">
        <v>0</v>
      </c>
      <c r="J102" t="s">
        <v>17</v>
      </c>
    </row>
    <row r="103" spans="1:10" x14ac:dyDescent="0.45">
      <c r="A103">
        <v>2018</v>
      </c>
      <c r="B103">
        <v>1</v>
      </c>
      <c r="C103" t="s">
        <v>0</v>
      </c>
      <c r="D103">
        <v>304530090</v>
      </c>
      <c r="E103">
        <v>7870</v>
      </c>
      <c r="F103">
        <v>4</v>
      </c>
      <c r="G103">
        <v>216</v>
      </c>
      <c r="H103">
        <v>2301</v>
      </c>
      <c r="I103">
        <v>0</v>
      </c>
      <c r="J103" t="s">
        <v>17</v>
      </c>
    </row>
    <row r="104" spans="1:10" x14ac:dyDescent="0.45">
      <c r="A104">
        <v>2018</v>
      </c>
      <c r="B104">
        <v>1</v>
      </c>
      <c r="C104" t="s">
        <v>0</v>
      </c>
      <c r="D104">
        <v>304590091</v>
      </c>
      <c r="E104">
        <v>4890</v>
      </c>
      <c r="F104">
        <v>4</v>
      </c>
      <c r="G104">
        <v>364</v>
      </c>
      <c r="H104">
        <v>4480</v>
      </c>
      <c r="I104">
        <v>0</v>
      </c>
      <c r="J104" t="s">
        <v>17</v>
      </c>
    </row>
    <row r="105" spans="1:10" x14ac:dyDescent="0.45">
      <c r="A105">
        <v>2018</v>
      </c>
      <c r="B105">
        <v>1</v>
      </c>
      <c r="C105" t="s">
        <v>0</v>
      </c>
      <c r="D105">
        <v>304610000</v>
      </c>
      <c r="E105">
        <v>5600</v>
      </c>
      <c r="F105">
        <v>4</v>
      </c>
      <c r="G105">
        <v>264019</v>
      </c>
      <c r="H105">
        <v>1628616</v>
      </c>
      <c r="I105">
        <v>0</v>
      </c>
      <c r="J105" t="s">
        <v>17</v>
      </c>
    </row>
    <row r="106" spans="1:10" x14ac:dyDescent="0.45">
      <c r="A106">
        <v>2018</v>
      </c>
      <c r="B106">
        <v>1</v>
      </c>
      <c r="C106" t="s">
        <v>0</v>
      </c>
      <c r="D106">
        <v>304610000</v>
      </c>
      <c r="E106">
        <v>5700</v>
      </c>
      <c r="F106">
        <v>4</v>
      </c>
      <c r="G106">
        <v>114342</v>
      </c>
      <c r="H106">
        <v>408701</v>
      </c>
      <c r="I106">
        <v>0</v>
      </c>
      <c r="J106" t="s">
        <v>17</v>
      </c>
    </row>
    <row r="107" spans="1:10" x14ac:dyDescent="0.45">
      <c r="A107">
        <v>2018</v>
      </c>
      <c r="B107">
        <v>1</v>
      </c>
      <c r="C107" t="s">
        <v>0</v>
      </c>
      <c r="D107">
        <v>304620010</v>
      </c>
      <c r="E107">
        <v>5700</v>
      </c>
      <c r="F107">
        <v>4</v>
      </c>
      <c r="G107">
        <v>38782</v>
      </c>
      <c r="H107">
        <v>237210</v>
      </c>
      <c r="I107">
        <v>0</v>
      </c>
      <c r="J107" t="s">
        <v>17</v>
      </c>
    </row>
    <row r="108" spans="1:10" x14ac:dyDescent="0.45">
      <c r="A108">
        <v>2018</v>
      </c>
      <c r="B108">
        <v>1</v>
      </c>
      <c r="C108" t="s">
        <v>0</v>
      </c>
      <c r="D108">
        <v>304620020</v>
      </c>
      <c r="E108">
        <v>5520</v>
      </c>
      <c r="F108">
        <v>4</v>
      </c>
      <c r="G108">
        <v>89681</v>
      </c>
      <c r="H108">
        <v>349528</v>
      </c>
      <c r="I108">
        <v>0</v>
      </c>
      <c r="J108" t="s">
        <v>17</v>
      </c>
    </row>
    <row r="109" spans="1:10" x14ac:dyDescent="0.45">
      <c r="A109">
        <v>2018</v>
      </c>
      <c r="B109">
        <v>1</v>
      </c>
      <c r="C109" t="s">
        <v>0</v>
      </c>
      <c r="D109">
        <v>304690000</v>
      </c>
      <c r="E109">
        <v>4120</v>
      </c>
      <c r="F109">
        <v>1</v>
      </c>
      <c r="G109">
        <v>24000</v>
      </c>
      <c r="H109">
        <v>111600</v>
      </c>
      <c r="I109">
        <v>0</v>
      </c>
      <c r="J109" t="s">
        <v>17</v>
      </c>
    </row>
    <row r="110" spans="1:10" x14ac:dyDescent="0.45">
      <c r="A110">
        <v>2018</v>
      </c>
      <c r="B110">
        <v>1</v>
      </c>
      <c r="C110" t="s">
        <v>0</v>
      </c>
      <c r="D110">
        <v>304711000</v>
      </c>
      <c r="E110">
        <v>1220</v>
      </c>
      <c r="F110">
        <v>1</v>
      </c>
      <c r="G110">
        <v>2313</v>
      </c>
      <c r="H110">
        <v>2448</v>
      </c>
      <c r="I110">
        <v>0</v>
      </c>
      <c r="J110" t="s">
        <v>17</v>
      </c>
    </row>
    <row r="111" spans="1:10" x14ac:dyDescent="0.45">
      <c r="A111">
        <v>2018</v>
      </c>
      <c r="B111">
        <v>1</v>
      </c>
      <c r="C111" t="s">
        <v>0</v>
      </c>
      <c r="D111">
        <v>304711000</v>
      </c>
      <c r="E111">
        <v>4000</v>
      </c>
      <c r="F111">
        <v>1</v>
      </c>
      <c r="G111">
        <v>77835</v>
      </c>
      <c r="H111">
        <v>477476</v>
      </c>
      <c r="I111">
        <v>0</v>
      </c>
      <c r="J111" t="s">
        <v>17</v>
      </c>
    </row>
    <row r="112" spans="1:10" x14ac:dyDescent="0.45">
      <c r="A112">
        <v>2018</v>
      </c>
      <c r="B112">
        <v>1</v>
      </c>
      <c r="C112" t="s">
        <v>0</v>
      </c>
      <c r="D112">
        <v>304711000</v>
      </c>
      <c r="E112">
        <v>5700</v>
      </c>
      <c r="F112">
        <v>1</v>
      </c>
      <c r="G112">
        <v>37619</v>
      </c>
      <c r="H112">
        <v>224795</v>
      </c>
      <c r="I112">
        <v>0</v>
      </c>
      <c r="J112" t="s">
        <v>17</v>
      </c>
    </row>
    <row r="113" spans="1:10" x14ac:dyDescent="0.45">
      <c r="A113">
        <v>2018</v>
      </c>
      <c r="B113">
        <v>1</v>
      </c>
      <c r="C113" t="s">
        <v>0</v>
      </c>
      <c r="D113">
        <v>304711000</v>
      </c>
      <c r="E113">
        <v>5700</v>
      </c>
      <c r="F113">
        <v>4</v>
      </c>
      <c r="G113">
        <v>60534</v>
      </c>
      <c r="H113">
        <v>220217</v>
      </c>
      <c r="I113">
        <v>0</v>
      </c>
      <c r="J113" t="s">
        <v>17</v>
      </c>
    </row>
    <row r="114" spans="1:10" x14ac:dyDescent="0.45">
      <c r="A114">
        <v>2018</v>
      </c>
      <c r="B114">
        <v>1</v>
      </c>
      <c r="C114" t="s">
        <v>0</v>
      </c>
      <c r="D114">
        <v>304715000</v>
      </c>
      <c r="E114">
        <v>1220</v>
      </c>
      <c r="F114">
        <v>1</v>
      </c>
      <c r="G114">
        <v>66109</v>
      </c>
      <c r="H114">
        <v>649015</v>
      </c>
      <c r="I114">
        <v>0</v>
      </c>
      <c r="J114" t="s">
        <v>17</v>
      </c>
    </row>
    <row r="115" spans="1:10" x14ac:dyDescent="0.45">
      <c r="A115">
        <v>2018</v>
      </c>
      <c r="B115">
        <v>1</v>
      </c>
      <c r="C115" t="s">
        <v>0</v>
      </c>
      <c r="D115">
        <v>304715000</v>
      </c>
      <c r="E115">
        <v>4000</v>
      </c>
      <c r="F115">
        <v>1</v>
      </c>
      <c r="G115">
        <v>395657</v>
      </c>
      <c r="H115">
        <v>3543369</v>
      </c>
      <c r="I115">
        <v>0</v>
      </c>
      <c r="J115" t="s">
        <v>17</v>
      </c>
    </row>
    <row r="116" spans="1:10" x14ac:dyDescent="0.45">
      <c r="A116">
        <v>2018</v>
      </c>
      <c r="B116">
        <v>1</v>
      </c>
      <c r="C116" t="s">
        <v>0</v>
      </c>
      <c r="D116">
        <v>304715000</v>
      </c>
      <c r="E116">
        <v>4000</v>
      </c>
      <c r="F116">
        <v>4</v>
      </c>
      <c r="G116">
        <v>4936</v>
      </c>
      <c r="H116">
        <v>46527</v>
      </c>
      <c r="I116">
        <v>0</v>
      </c>
      <c r="J116" t="s">
        <v>17</v>
      </c>
    </row>
    <row r="117" spans="1:10" x14ac:dyDescent="0.45">
      <c r="A117">
        <v>2018</v>
      </c>
      <c r="B117">
        <v>1</v>
      </c>
      <c r="C117" t="s">
        <v>0</v>
      </c>
      <c r="D117">
        <v>304715000</v>
      </c>
      <c r="E117">
        <v>4039</v>
      </c>
      <c r="F117">
        <v>1</v>
      </c>
      <c r="G117">
        <v>2086</v>
      </c>
      <c r="H117">
        <v>7293</v>
      </c>
      <c r="I117">
        <v>0</v>
      </c>
      <c r="J117" t="s">
        <v>17</v>
      </c>
    </row>
    <row r="118" spans="1:10" x14ac:dyDescent="0.45">
      <c r="A118">
        <v>2018</v>
      </c>
      <c r="B118">
        <v>1</v>
      </c>
      <c r="C118" t="s">
        <v>0</v>
      </c>
      <c r="D118">
        <v>304715000</v>
      </c>
      <c r="E118">
        <v>4621</v>
      </c>
      <c r="F118">
        <v>1</v>
      </c>
      <c r="G118">
        <v>82867</v>
      </c>
      <c r="H118">
        <v>613410</v>
      </c>
      <c r="I118">
        <v>0</v>
      </c>
      <c r="J118" t="s">
        <v>17</v>
      </c>
    </row>
    <row r="119" spans="1:10" x14ac:dyDescent="0.45">
      <c r="A119">
        <v>2018</v>
      </c>
      <c r="B119">
        <v>1</v>
      </c>
      <c r="C119" t="s">
        <v>0</v>
      </c>
      <c r="D119">
        <v>304715000</v>
      </c>
      <c r="E119">
        <v>4621</v>
      </c>
      <c r="F119">
        <v>4</v>
      </c>
      <c r="G119">
        <v>58752</v>
      </c>
      <c r="H119">
        <v>431325</v>
      </c>
      <c r="I119">
        <v>0</v>
      </c>
      <c r="J119" t="s">
        <v>17</v>
      </c>
    </row>
    <row r="120" spans="1:10" x14ac:dyDescent="0.45">
      <c r="A120">
        <v>2018</v>
      </c>
      <c r="B120">
        <v>1</v>
      </c>
      <c r="C120" t="s">
        <v>0</v>
      </c>
      <c r="D120">
        <v>304715000</v>
      </c>
      <c r="E120">
        <v>5700</v>
      </c>
      <c r="F120">
        <v>1</v>
      </c>
      <c r="G120">
        <v>28005</v>
      </c>
      <c r="H120">
        <v>186506</v>
      </c>
      <c r="I120">
        <v>0</v>
      </c>
      <c r="J120" t="s">
        <v>17</v>
      </c>
    </row>
    <row r="121" spans="1:10" x14ac:dyDescent="0.45">
      <c r="A121">
        <v>2018</v>
      </c>
      <c r="B121">
        <v>1</v>
      </c>
      <c r="C121" t="s">
        <v>0</v>
      </c>
      <c r="D121">
        <v>304715000</v>
      </c>
      <c r="E121">
        <v>5700</v>
      </c>
      <c r="F121">
        <v>4</v>
      </c>
      <c r="G121">
        <v>870022</v>
      </c>
      <c r="H121">
        <v>5808264</v>
      </c>
      <c r="I121">
        <v>0</v>
      </c>
      <c r="J121" t="s">
        <v>17</v>
      </c>
    </row>
    <row r="122" spans="1:10" x14ac:dyDescent="0.45">
      <c r="A122">
        <v>2018</v>
      </c>
      <c r="B122">
        <v>1</v>
      </c>
      <c r="C122" t="s">
        <v>0</v>
      </c>
      <c r="D122">
        <v>304721000</v>
      </c>
      <c r="E122">
        <v>1220</v>
      </c>
      <c r="F122">
        <v>1</v>
      </c>
      <c r="G122">
        <v>16366</v>
      </c>
      <c r="H122">
        <v>99740</v>
      </c>
      <c r="I122">
        <v>0</v>
      </c>
      <c r="J122" t="s">
        <v>17</v>
      </c>
    </row>
    <row r="123" spans="1:10" x14ac:dyDescent="0.45">
      <c r="A123">
        <v>2018</v>
      </c>
      <c r="B123">
        <v>1</v>
      </c>
      <c r="C123" t="s">
        <v>0</v>
      </c>
      <c r="D123">
        <v>304725000</v>
      </c>
      <c r="E123">
        <v>1220</v>
      </c>
      <c r="F123">
        <v>1</v>
      </c>
      <c r="G123">
        <v>34469</v>
      </c>
      <c r="H123">
        <v>218035</v>
      </c>
      <c r="I123">
        <v>0</v>
      </c>
      <c r="J123" t="s">
        <v>17</v>
      </c>
    </row>
    <row r="124" spans="1:10" x14ac:dyDescent="0.45">
      <c r="A124">
        <v>2018</v>
      </c>
      <c r="B124">
        <v>1</v>
      </c>
      <c r="C124" t="s">
        <v>0</v>
      </c>
      <c r="D124">
        <v>304725000</v>
      </c>
      <c r="E124">
        <v>4000</v>
      </c>
      <c r="F124">
        <v>1</v>
      </c>
      <c r="G124">
        <v>188212</v>
      </c>
      <c r="H124">
        <v>1861901</v>
      </c>
      <c r="I124">
        <v>0</v>
      </c>
      <c r="J124" t="s">
        <v>17</v>
      </c>
    </row>
    <row r="125" spans="1:10" x14ac:dyDescent="0.45">
      <c r="A125">
        <v>2018</v>
      </c>
      <c r="B125">
        <v>1</v>
      </c>
      <c r="C125" t="s">
        <v>0</v>
      </c>
      <c r="D125">
        <v>304725000</v>
      </c>
      <c r="E125">
        <v>4039</v>
      </c>
      <c r="F125">
        <v>1</v>
      </c>
      <c r="G125">
        <v>594743</v>
      </c>
      <c r="H125">
        <v>1965472</v>
      </c>
      <c r="I125">
        <v>0</v>
      </c>
      <c r="J125" t="s">
        <v>17</v>
      </c>
    </row>
    <row r="126" spans="1:10" x14ac:dyDescent="0.45">
      <c r="A126">
        <v>2018</v>
      </c>
      <c r="B126">
        <v>1</v>
      </c>
      <c r="C126" t="s">
        <v>0</v>
      </c>
      <c r="D126">
        <v>304725000</v>
      </c>
      <c r="E126">
        <v>4621</v>
      </c>
      <c r="F126">
        <v>1</v>
      </c>
      <c r="G126">
        <v>65893</v>
      </c>
      <c r="H126">
        <v>386366</v>
      </c>
      <c r="I126">
        <v>0</v>
      </c>
      <c r="J126" t="s">
        <v>17</v>
      </c>
    </row>
    <row r="127" spans="1:10" x14ac:dyDescent="0.45">
      <c r="A127">
        <v>2018</v>
      </c>
      <c r="B127">
        <v>1</v>
      </c>
      <c r="C127" t="s">
        <v>0</v>
      </c>
      <c r="D127">
        <v>304725000</v>
      </c>
      <c r="E127">
        <v>5700</v>
      </c>
      <c r="F127">
        <v>1</v>
      </c>
      <c r="G127">
        <v>22755</v>
      </c>
      <c r="H127">
        <v>132120</v>
      </c>
      <c r="I127">
        <v>0</v>
      </c>
      <c r="J127" t="s">
        <v>17</v>
      </c>
    </row>
    <row r="128" spans="1:10" x14ac:dyDescent="0.45">
      <c r="A128">
        <v>2018</v>
      </c>
      <c r="B128">
        <v>1</v>
      </c>
      <c r="C128" t="s">
        <v>0</v>
      </c>
      <c r="D128">
        <v>304725000</v>
      </c>
      <c r="E128">
        <v>5700</v>
      </c>
      <c r="F128">
        <v>4</v>
      </c>
      <c r="G128">
        <v>579819</v>
      </c>
      <c r="H128">
        <v>3109838</v>
      </c>
      <c r="I128">
        <v>0</v>
      </c>
      <c r="J128" t="s">
        <v>17</v>
      </c>
    </row>
    <row r="129" spans="1:10" x14ac:dyDescent="0.45">
      <c r="A129">
        <v>2018</v>
      </c>
      <c r="B129">
        <v>1</v>
      </c>
      <c r="C129" t="s">
        <v>0</v>
      </c>
      <c r="D129">
        <v>304735000</v>
      </c>
      <c r="E129">
        <v>4000</v>
      </c>
      <c r="F129">
        <v>1</v>
      </c>
      <c r="G129">
        <v>2462</v>
      </c>
      <c r="H129">
        <v>13570</v>
      </c>
      <c r="I129">
        <v>0</v>
      </c>
      <c r="J129" t="s">
        <v>17</v>
      </c>
    </row>
    <row r="130" spans="1:10" x14ac:dyDescent="0.45">
      <c r="A130">
        <v>2018</v>
      </c>
      <c r="B130">
        <v>1</v>
      </c>
      <c r="C130" t="s">
        <v>0</v>
      </c>
      <c r="D130">
        <v>304745000</v>
      </c>
      <c r="E130">
        <v>7910</v>
      </c>
      <c r="F130">
        <v>4</v>
      </c>
      <c r="G130">
        <v>59097</v>
      </c>
      <c r="H130">
        <v>328979</v>
      </c>
      <c r="I130">
        <v>0</v>
      </c>
      <c r="J130" t="s">
        <v>17</v>
      </c>
    </row>
    <row r="131" spans="1:10" x14ac:dyDescent="0.45">
      <c r="A131">
        <v>2018</v>
      </c>
      <c r="B131">
        <v>1</v>
      </c>
      <c r="C131" t="s">
        <v>0</v>
      </c>
      <c r="D131">
        <v>304751000</v>
      </c>
      <c r="E131">
        <v>1220</v>
      </c>
      <c r="F131">
        <v>1</v>
      </c>
      <c r="G131">
        <v>5187</v>
      </c>
      <c r="H131">
        <v>5491</v>
      </c>
      <c r="I131">
        <v>0</v>
      </c>
      <c r="J131" t="s">
        <v>17</v>
      </c>
    </row>
    <row r="132" spans="1:10" x14ac:dyDescent="0.45">
      <c r="A132">
        <v>2018</v>
      </c>
      <c r="B132">
        <v>1</v>
      </c>
      <c r="C132" t="s">
        <v>0</v>
      </c>
      <c r="D132">
        <v>304751000</v>
      </c>
      <c r="E132">
        <v>1220</v>
      </c>
      <c r="F132">
        <v>2</v>
      </c>
      <c r="G132">
        <v>3856</v>
      </c>
      <c r="H132">
        <v>4675</v>
      </c>
      <c r="I132">
        <v>0</v>
      </c>
      <c r="J132" t="s">
        <v>17</v>
      </c>
    </row>
    <row r="133" spans="1:10" x14ac:dyDescent="0.45">
      <c r="A133">
        <v>2018</v>
      </c>
      <c r="B133">
        <v>1</v>
      </c>
      <c r="C133" t="s">
        <v>0</v>
      </c>
      <c r="D133">
        <v>304751000</v>
      </c>
      <c r="E133">
        <v>5700</v>
      </c>
      <c r="F133">
        <v>4</v>
      </c>
      <c r="G133">
        <v>334430</v>
      </c>
      <c r="H133">
        <v>710833</v>
      </c>
      <c r="I133">
        <v>0</v>
      </c>
      <c r="J133" t="s">
        <v>17</v>
      </c>
    </row>
    <row r="134" spans="1:10" x14ac:dyDescent="0.45">
      <c r="A134">
        <v>2018</v>
      </c>
      <c r="B134">
        <v>1</v>
      </c>
      <c r="C134" t="s">
        <v>0</v>
      </c>
      <c r="D134">
        <v>304755000</v>
      </c>
      <c r="E134">
        <v>1220</v>
      </c>
      <c r="F134">
        <v>1</v>
      </c>
      <c r="G134">
        <v>11271</v>
      </c>
      <c r="H134">
        <v>57474</v>
      </c>
      <c r="I134">
        <v>0</v>
      </c>
      <c r="J134" t="s">
        <v>17</v>
      </c>
    </row>
    <row r="135" spans="1:10" x14ac:dyDescent="0.45">
      <c r="A135">
        <v>2018</v>
      </c>
      <c r="B135">
        <v>1</v>
      </c>
      <c r="C135" t="s">
        <v>0</v>
      </c>
      <c r="D135">
        <v>304755000</v>
      </c>
      <c r="E135">
        <v>5700</v>
      </c>
      <c r="F135">
        <v>1</v>
      </c>
      <c r="G135">
        <v>22680</v>
      </c>
      <c r="H135">
        <v>73610</v>
      </c>
      <c r="I135">
        <v>0</v>
      </c>
      <c r="J135" t="s">
        <v>17</v>
      </c>
    </row>
    <row r="136" spans="1:10" x14ac:dyDescent="0.45">
      <c r="A136">
        <v>2018</v>
      </c>
      <c r="B136">
        <v>1</v>
      </c>
      <c r="C136" t="s">
        <v>0</v>
      </c>
      <c r="D136">
        <v>304755000</v>
      </c>
      <c r="E136">
        <v>5700</v>
      </c>
      <c r="F136">
        <v>4</v>
      </c>
      <c r="G136">
        <v>162109</v>
      </c>
      <c r="H136">
        <v>360542</v>
      </c>
      <c r="I136">
        <v>0</v>
      </c>
      <c r="J136" t="s">
        <v>17</v>
      </c>
    </row>
    <row r="137" spans="1:10" x14ac:dyDescent="0.45">
      <c r="A137">
        <v>2018</v>
      </c>
      <c r="B137">
        <v>1</v>
      </c>
      <c r="C137" t="s">
        <v>0</v>
      </c>
      <c r="D137">
        <v>304791010</v>
      </c>
      <c r="E137">
        <v>5700</v>
      </c>
      <c r="F137">
        <v>4</v>
      </c>
      <c r="G137">
        <v>391417</v>
      </c>
      <c r="H137">
        <v>831350</v>
      </c>
      <c r="I137">
        <v>0</v>
      </c>
      <c r="J137" t="s">
        <v>17</v>
      </c>
    </row>
    <row r="138" spans="1:10" x14ac:dyDescent="0.45">
      <c r="A138">
        <v>2018</v>
      </c>
      <c r="B138">
        <v>1</v>
      </c>
      <c r="C138" t="s">
        <v>0</v>
      </c>
      <c r="D138">
        <v>304791090</v>
      </c>
      <c r="E138">
        <v>5700</v>
      </c>
      <c r="F138">
        <v>4</v>
      </c>
      <c r="G138">
        <v>49696</v>
      </c>
      <c r="H138">
        <v>260299</v>
      </c>
      <c r="I138">
        <v>0</v>
      </c>
      <c r="J138" t="s">
        <v>17</v>
      </c>
    </row>
    <row r="139" spans="1:10" x14ac:dyDescent="0.45">
      <c r="A139">
        <v>2018</v>
      </c>
      <c r="B139">
        <v>1</v>
      </c>
      <c r="C139" t="s">
        <v>0</v>
      </c>
      <c r="D139">
        <v>304795000</v>
      </c>
      <c r="E139">
        <v>4000</v>
      </c>
      <c r="F139">
        <v>1</v>
      </c>
      <c r="G139">
        <v>59400</v>
      </c>
      <c r="H139">
        <v>305760</v>
      </c>
      <c r="I139">
        <v>0</v>
      </c>
      <c r="J139" t="s">
        <v>17</v>
      </c>
    </row>
    <row r="140" spans="1:10" x14ac:dyDescent="0.45">
      <c r="A140">
        <v>2018</v>
      </c>
      <c r="B140">
        <v>1</v>
      </c>
      <c r="C140" t="s">
        <v>0</v>
      </c>
      <c r="D140">
        <v>304795000</v>
      </c>
      <c r="E140">
        <v>5700</v>
      </c>
      <c r="F140">
        <v>4</v>
      </c>
      <c r="G140">
        <v>202043</v>
      </c>
      <c r="H140">
        <v>487010</v>
      </c>
      <c r="I140">
        <v>0</v>
      </c>
      <c r="J140" t="s">
        <v>17</v>
      </c>
    </row>
    <row r="141" spans="1:10" x14ac:dyDescent="0.45">
      <c r="A141">
        <v>2018</v>
      </c>
      <c r="B141">
        <v>1</v>
      </c>
      <c r="C141" t="s">
        <v>0</v>
      </c>
      <c r="D141">
        <v>304811000</v>
      </c>
      <c r="E141">
        <v>5700</v>
      </c>
      <c r="F141">
        <v>4</v>
      </c>
      <c r="G141">
        <v>62717</v>
      </c>
      <c r="H141">
        <v>447610</v>
      </c>
      <c r="I141">
        <v>0</v>
      </c>
      <c r="J141" t="s">
        <v>17</v>
      </c>
    </row>
    <row r="142" spans="1:10" x14ac:dyDescent="0.45">
      <c r="A142">
        <v>2018</v>
      </c>
      <c r="B142">
        <v>1</v>
      </c>
      <c r="C142" t="s">
        <v>0</v>
      </c>
      <c r="D142">
        <v>304815010</v>
      </c>
      <c r="E142">
        <v>3370</v>
      </c>
      <c r="F142">
        <v>4</v>
      </c>
      <c r="G142">
        <v>39007</v>
      </c>
      <c r="H142">
        <v>444675</v>
      </c>
      <c r="I142">
        <v>0</v>
      </c>
      <c r="J142" t="s">
        <v>17</v>
      </c>
    </row>
    <row r="143" spans="1:10" x14ac:dyDescent="0.45">
      <c r="A143">
        <v>2018</v>
      </c>
      <c r="B143">
        <v>1</v>
      </c>
      <c r="C143" t="s">
        <v>0</v>
      </c>
      <c r="D143">
        <v>304815010</v>
      </c>
      <c r="E143">
        <v>4039</v>
      </c>
      <c r="F143">
        <v>1</v>
      </c>
      <c r="G143">
        <v>192706</v>
      </c>
      <c r="H143">
        <v>3032968</v>
      </c>
      <c r="I143">
        <v>0</v>
      </c>
      <c r="J143" t="s">
        <v>17</v>
      </c>
    </row>
    <row r="144" spans="1:10" x14ac:dyDescent="0.45">
      <c r="A144">
        <v>2018</v>
      </c>
      <c r="B144">
        <v>1</v>
      </c>
      <c r="C144" t="s">
        <v>0</v>
      </c>
      <c r="D144">
        <v>304815010</v>
      </c>
      <c r="E144">
        <v>4039</v>
      </c>
      <c r="F144">
        <v>4</v>
      </c>
      <c r="G144">
        <v>122001</v>
      </c>
      <c r="H144">
        <v>1883566</v>
      </c>
      <c r="I144">
        <v>0</v>
      </c>
      <c r="J144" t="s">
        <v>17</v>
      </c>
    </row>
    <row r="145" spans="1:10" x14ac:dyDescent="0.45">
      <c r="A145">
        <v>2018</v>
      </c>
      <c r="B145">
        <v>1</v>
      </c>
      <c r="C145" t="s">
        <v>0</v>
      </c>
      <c r="D145">
        <v>304815010</v>
      </c>
      <c r="E145">
        <v>4091</v>
      </c>
      <c r="F145">
        <v>1</v>
      </c>
      <c r="G145">
        <v>44905</v>
      </c>
      <c r="H145">
        <v>767202</v>
      </c>
      <c r="I145">
        <v>0</v>
      </c>
      <c r="J145" t="s">
        <v>17</v>
      </c>
    </row>
    <row r="146" spans="1:10" x14ac:dyDescent="0.45">
      <c r="A146">
        <v>2018</v>
      </c>
      <c r="B146">
        <v>1</v>
      </c>
      <c r="C146" t="s">
        <v>0</v>
      </c>
      <c r="D146">
        <v>304815010</v>
      </c>
      <c r="E146">
        <v>5700</v>
      </c>
      <c r="F146">
        <v>1</v>
      </c>
      <c r="G146">
        <v>23620</v>
      </c>
      <c r="H146">
        <v>189617</v>
      </c>
      <c r="I146">
        <v>0</v>
      </c>
      <c r="J146" t="s">
        <v>17</v>
      </c>
    </row>
    <row r="147" spans="1:10" x14ac:dyDescent="0.45">
      <c r="A147">
        <v>2018</v>
      </c>
      <c r="B147">
        <v>1</v>
      </c>
      <c r="C147" t="s">
        <v>0</v>
      </c>
      <c r="D147">
        <v>304815090</v>
      </c>
      <c r="E147">
        <v>5700</v>
      </c>
      <c r="F147">
        <v>1</v>
      </c>
      <c r="G147">
        <v>397</v>
      </c>
      <c r="H147">
        <v>3231</v>
      </c>
      <c r="I147">
        <v>0</v>
      </c>
      <c r="J147" t="s">
        <v>17</v>
      </c>
    </row>
    <row r="148" spans="1:10" x14ac:dyDescent="0.45">
      <c r="A148">
        <v>2018</v>
      </c>
      <c r="B148">
        <v>1</v>
      </c>
      <c r="C148" t="s">
        <v>0</v>
      </c>
      <c r="D148">
        <v>304815090</v>
      </c>
      <c r="E148">
        <v>5700</v>
      </c>
      <c r="F148">
        <v>4</v>
      </c>
      <c r="G148">
        <v>161933</v>
      </c>
      <c r="H148">
        <v>1099889</v>
      </c>
      <c r="I148">
        <v>0</v>
      </c>
      <c r="J148" t="s">
        <v>17</v>
      </c>
    </row>
    <row r="149" spans="1:10" x14ac:dyDescent="0.45">
      <c r="A149">
        <v>2018</v>
      </c>
      <c r="B149">
        <v>1</v>
      </c>
      <c r="C149" t="s">
        <v>0</v>
      </c>
      <c r="D149">
        <v>304825000</v>
      </c>
      <c r="E149">
        <v>4000</v>
      </c>
      <c r="F149">
        <v>1</v>
      </c>
      <c r="G149">
        <v>3266</v>
      </c>
      <c r="H149">
        <v>46800</v>
      </c>
      <c r="I149">
        <v>0</v>
      </c>
      <c r="J149" t="s">
        <v>17</v>
      </c>
    </row>
    <row r="150" spans="1:10" x14ac:dyDescent="0.45">
      <c r="A150">
        <v>2018</v>
      </c>
      <c r="B150">
        <v>1</v>
      </c>
      <c r="C150" t="s">
        <v>0</v>
      </c>
      <c r="D150">
        <v>304831015</v>
      </c>
      <c r="E150">
        <v>5700</v>
      </c>
      <c r="F150">
        <v>4</v>
      </c>
      <c r="G150">
        <v>24040</v>
      </c>
      <c r="H150">
        <v>106266</v>
      </c>
      <c r="I150">
        <v>0</v>
      </c>
      <c r="J150" t="s">
        <v>17</v>
      </c>
    </row>
    <row r="151" spans="1:10" x14ac:dyDescent="0.45">
      <c r="A151">
        <v>2018</v>
      </c>
      <c r="B151">
        <v>1</v>
      </c>
      <c r="C151" t="s">
        <v>0</v>
      </c>
      <c r="D151">
        <v>304835015</v>
      </c>
      <c r="E151">
        <v>5700</v>
      </c>
      <c r="F151">
        <v>1</v>
      </c>
      <c r="G151">
        <v>12667</v>
      </c>
      <c r="H151">
        <v>60832</v>
      </c>
      <c r="I151">
        <v>0</v>
      </c>
      <c r="J151" t="s">
        <v>17</v>
      </c>
    </row>
    <row r="152" spans="1:10" x14ac:dyDescent="0.45">
      <c r="A152">
        <v>2018</v>
      </c>
      <c r="B152">
        <v>1</v>
      </c>
      <c r="C152" t="s">
        <v>0</v>
      </c>
      <c r="D152">
        <v>304835015</v>
      </c>
      <c r="E152">
        <v>5700</v>
      </c>
      <c r="F152">
        <v>4</v>
      </c>
      <c r="G152">
        <v>198869</v>
      </c>
      <c r="H152">
        <v>964042</v>
      </c>
      <c r="I152">
        <v>0</v>
      </c>
      <c r="J152" t="s">
        <v>17</v>
      </c>
    </row>
    <row r="153" spans="1:10" x14ac:dyDescent="0.45">
      <c r="A153">
        <v>2018</v>
      </c>
      <c r="B153">
        <v>1</v>
      </c>
      <c r="C153" t="s">
        <v>0</v>
      </c>
      <c r="D153">
        <v>304835020</v>
      </c>
      <c r="E153">
        <v>1220</v>
      </c>
      <c r="F153">
        <v>1</v>
      </c>
      <c r="G153">
        <v>15190</v>
      </c>
      <c r="H153">
        <v>87069</v>
      </c>
      <c r="I153">
        <v>0</v>
      </c>
      <c r="J153" t="s">
        <v>17</v>
      </c>
    </row>
    <row r="154" spans="1:10" x14ac:dyDescent="0.45">
      <c r="A154">
        <v>2018</v>
      </c>
      <c r="B154">
        <v>1</v>
      </c>
      <c r="C154" t="s">
        <v>0</v>
      </c>
      <c r="D154">
        <v>304835020</v>
      </c>
      <c r="E154">
        <v>4000</v>
      </c>
      <c r="F154">
        <v>1</v>
      </c>
      <c r="G154">
        <v>7498</v>
      </c>
      <c r="H154">
        <v>41664</v>
      </c>
      <c r="I154">
        <v>0</v>
      </c>
      <c r="J154" t="s">
        <v>17</v>
      </c>
    </row>
    <row r="155" spans="1:10" x14ac:dyDescent="0.45">
      <c r="A155">
        <v>2018</v>
      </c>
      <c r="B155">
        <v>1</v>
      </c>
      <c r="C155" t="s">
        <v>0</v>
      </c>
      <c r="D155">
        <v>304835020</v>
      </c>
      <c r="E155">
        <v>4210</v>
      </c>
      <c r="F155">
        <v>4</v>
      </c>
      <c r="G155">
        <v>3583</v>
      </c>
      <c r="H155">
        <v>22751</v>
      </c>
      <c r="I155">
        <v>0</v>
      </c>
      <c r="J155" t="s">
        <v>17</v>
      </c>
    </row>
    <row r="156" spans="1:10" x14ac:dyDescent="0.45">
      <c r="A156">
        <v>2018</v>
      </c>
      <c r="B156">
        <v>1</v>
      </c>
      <c r="C156" t="s">
        <v>0</v>
      </c>
      <c r="D156">
        <v>304835020</v>
      </c>
      <c r="E156">
        <v>5700</v>
      </c>
      <c r="F156">
        <v>4</v>
      </c>
      <c r="G156">
        <v>3987</v>
      </c>
      <c r="H156">
        <v>17949</v>
      </c>
      <c r="I156">
        <v>0</v>
      </c>
      <c r="J156" t="s">
        <v>17</v>
      </c>
    </row>
    <row r="157" spans="1:10" x14ac:dyDescent="0.45">
      <c r="A157">
        <v>2018</v>
      </c>
      <c r="B157">
        <v>1</v>
      </c>
      <c r="C157" t="s">
        <v>0</v>
      </c>
      <c r="D157">
        <v>304835090</v>
      </c>
      <c r="E157">
        <v>4000</v>
      </c>
      <c r="F157">
        <v>1</v>
      </c>
      <c r="G157">
        <v>2177</v>
      </c>
      <c r="H157">
        <v>19200</v>
      </c>
      <c r="I157">
        <v>0</v>
      </c>
      <c r="J157" t="s">
        <v>17</v>
      </c>
    </row>
    <row r="158" spans="1:10" x14ac:dyDescent="0.45">
      <c r="A158">
        <v>2018</v>
      </c>
      <c r="B158">
        <v>1</v>
      </c>
      <c r="C158" t="s">
        <v>0</v>
      </c>
      <c r="D158">
        <v>304835090</v>
      </c>
      <c r="E158">
        <v>4210</v>
      </c>
      <c r="F158">
        <v>4</v>
      </c>
      <c r="G158">
        <v>5398</v>
      </c>
      <c r="H158">
        <v>45993</v>
      </c>
      <c r="I158">
        <v>0</v>
      </c>
      <c r="J158" t="s">
        <v>17</v>
      </c>
    </row>
    <row r="159" spans="1:10" x14ac:dyDescent="0.45">
      <c r="A159">
        <v>2018</v>
      </c>
      <c r="B159">
        <v>1</v>
      </c>
      <c r="C159" t="s">
        <v>0</v>
      </c>
      <c r="D159">
        <v>304835090</v>
      </c>
      <c r="E159">
        <v>5700</v>
      </c>
      <c r="F159">
        <v>4</v>
      </c>
      <c r="G159">
        <v>37404</v>
      </c>
      <c r="H159">
        <v>131784</v>
      </c>
      <c r="I159">
        <v>0</v>
      </c>
      <c r="J159" t="s">
        <v>17</v>
      </c>
    </row>
    <row r="160" spans="1:10" x14ac:dyDescent="0.45">
      <c r="A160">
        <v>2018</v>
      </c>
      <c r="B160">
        <v>1</v>
      </c>
      <c r="C160" t="s">
        <v>0</v>
      </c>
      <c r="D160">
        <v>304870000</v>
      </c>
      <c r="E160">
        <v>4700</v>
      </c>
      <c r="F160">
        <v>4</v>
      </c>
      <c r="G160">
        <v>30986</v>
      </c>
      <c r="H160">
        <v>300577</v>
      </c>
      <c r="I160">
        <v>0</v>
      </c>
      <c r="J160" t="s">
        <v>17</v>
      </c>
    </row>
    <row r="161" spans="1:10" x14ac:dyDescent="0.45">
      <c r="A161">
        <v>2018</v>
      </c>
      <c r="B161">
        <v>1</v>
      </c>
      <c r="C161" t="s">
        <v>0</v>
      </c>
      <c r="D161">
        <v>304895003</v>
      </c>
      <c r="E161">
        <v>4621</v>
      </c>
      <c r="F161">
        <v>4</v>
      </c>
      <c r="G161">
        <v>28000</v>
      </c>
      <c r="H161">
        <v>314123</v>
      </c>
      <c r="I161">
        <v>0</v>
      </c>
      <c r="J161" t="s">
        <v>17</v>
      </c>
    </row>
    <row r="162" spans="1:10" x14ac:dyDescent="0.45">
      <c r="A162">
        <v>2018</v>
      </c>
      <c r="B162">
        <v>1</v>
      </c>
      <c r="C162" t="s">
        <v>0</v>
      </c>
      <c r="D162">
        <v>304895003</v>
      </c>
      <c r="E162">
        <v>4890</v>
      </c>
      <c r="F162">
        <v>4</v>
      </c>
      <c r="G162">
        <v>2105</v>
      </c>
      <c r="H162">
        <v>22734</v>
      </c>
      <c r="I162">
        <v>0</v>
      </c>
      <c r="J162" t="s">
        <v>17</v>
      </c>
    </row>
    <row r="163" spans="1:10" x14ac:dyDescent="0.45">
      <c r="A163">
        <v>2018</v>
      </c>
      <c r="B163">
        <v>1</v>
      </c>
      <c r="C163" t="s">
        <v>0</v>
      </c>
      <c r="D163">
        <v>304895009</v>
      </c>
      <c r="E163">
        <v>4550</v>
      </c>
      <c r="F163">
        <v>4</v>
      </c>
      <c r="G163">
        <v>16500</v>
      </c>
      <c r="H163">
        <v>162700</v>
      </c>
      <c r="I163">
        <v>0</v>
      </c>
      <c r="J163" t="s">
        <v>17</v>
      </c>
    </row>
    <row r="164" spans="1:10" x14ac:dyDescent="0.45">
      <c r="A164">
        <v>2018</v>
      </c>
      <c r="B164">
        <v>1</v>
      </c>
      <c r="C164" t="s">
        <v>0</v>
      </c>
      <c r="D164">
        <v>304895009</v>
      </c>
      <c r="E164">
        <v>4621</v>
      </c>
      <c r="F164">
        <v>4</v>
      </c>
      <c r="G164">
        <v>3600</v>
      </c>
      <c r="H164">
        <v>27982</v>
      </c>
      <c r="I164">
        <v>0</v>
      </c>
      <c r="J164" t="s">
        <v>17</v>
      </c>
    </row>
    <row r="165" spans="1:10" x14ac:dyDescent="0.45">
      <c r="A165">
        <v>2018</v>
      </c>
      <c r="B165">
        <v>1</v>
      </c>
      <c r="C165" t="s">
        <v>0</v>
      </c>
      <c r="D165">
        <v>304895009</v>
      </c>
      <c r="E165">
        <v>4890</v>
      </c>
      <c r="F165">
        <v>4</v>
      </c>
      <c r="G165">
        <v>29580</v>
      </c>
      <c r="H165">
        <v>237492</v>
      </c>
      <c r="I165">
        <v>0</v>
      </c>
      <c r="J165" t="s">
        <v>17</v>
      </c>
    </row>
    <row r="166" spans="1:10" x14ac:dyDescent="0.45">
      <c r="A166">
        <v>2018</v>
      </c>
      <c r="B166">
        <v>1</v>
      </c>
      <c r="C166" t="s">
        <v>0</v>
      </c>
      <c r="D166">
        <v>304895035</v>
      </c>
      <c r="E166">
        <v>1220</v>
      </c>
      <c r="F166">
        <v>1</v>
      </c>
      <c r="G166">
        <v>48382</v>
      </c>
      <c r="H166">
        <v>296686</v>
      </c>
      <c r="I166">
        <v>0</v>
      </c>
      <c r="J166" t="s">
        <v>17</v>
      </c>
    </row>
    <row r="167" spans="1:10" x14ac:dyDescent="0.45">
      <c r="A167">
        <v>2018</v>
      </c>
      <c r="B167">
        <v>1</v>
      </c>
      <c r="C167" t="s">
        <v>0</v>
      </c>
      <c r="D167">
        <v>304895035</v>
      </c>
      <c r="E167">
        <v>4000</v>
      </c>
      <c r="F167">
        <v>1</v>
      </c>
      <c r="G167">
        <v>518</v>
      </c>
      <c r="H167">
        <v>3420</v>
      </c>
      <c r="I167">
        <v>0</v>
      </c>
      <c r="J167" t="s">
        <v>17</v>
      </c>
    </row>
    <row r="168" spans="1:10" x14ac:dyDescent="0.45">
      <c r="A168">
        <v>2018</v>
      </c>
      <c r="B168">
        <v>1</v>
      </c>
      <c r="C168" t="s">
        <v>0</v>
      </c>
      <c r="D168">
        <v>304895035</v>
      </c>
      <c r="E168">
        <v>5700</v>
      </c>
      <c r="F168">
        <v>4</v>
      </c>
      <c r="G168">
        <v>78607</v>
      </c>
      <c r="H168">
        <v>330456</v>
      </c>
      <c r="I168">
        <v>0</v>
      </c>
      <c r="J168" t="s">
        <v>17</v>
      </c>
    </row>
    <row r="169" spans="1:10" x14ac:dyDescent="0.45">
      <c r="A169">
        <v>2018</v>
      </c>
      <c r="B169">
        <v>1</v>
      </c>
      <c r="C169" t="s">
        <v>0</v>
      </c>
      <c r="D169">
        <v>304895055</v>
      </c>
      <c r="E169">
        <v>5230</v>
      </c>
      <c r="F169">
        <v>4</v>
      </c>
      <c r="G169">
        <v>5198</v>
      </c>
      <c r="H169">
        <v>57179</v>
      </c>
      <c r="I169">
        <v>0</v>
      </c>
      <c r="J169" t="s">
        <v>17</v>
      </c>
    </row>
    <row r="170" spans="1:10" x14ac:dyDescent="0.45">
      <c r="A170">
        <v>2018</v>
      </c>
      <c r="B170">
        <v>1</v>
      </c>
      <c r="C170" t="s">
        <v>0</v>
      </c>
      <c r="D170">
        <v>304895055</v>
      </c>
      <c r="E170">
        <v>5350</v>
      </c>
      <c r="F170">
        <v>4</v>
      </c>
      <c r="G170">
        <v>15610</v>
      </c>
      <c r="H170">
        <v>156243</v>
      </c>
      <c r="I170">
        <v>0</v>
      </c>
      <c r="J170" t="s">
        <v>17</v>
      </c>
    </row>
    <row r="171" spans="1:10" x14ac:dyDescent="0.45">
      <c r="A171">
        <v>2018</v>
      </c>
      <c r="B171">
        <v>1</v>
      </c>
      <c r="C171" t="s">
        <v>0</v>
      </c>
      <c r="D171">
        <v>304951010</v>
      </c>
      <c r="E171">
        <v>4000</v>
      </c>
      <c r="F171">
        <v>1</v>
      </c>
      <c r="G171">
        <v>20357</v>
      </c>
      <c r="H171">
        <v>40054</v>
      </c>
      <c r="I171">
        <v>0</v>
      </c>
      <c r="J171" t="s">
        <v>17</v>
      </c>
    </row>
    <row r="172" spans="1:10" x14ac:dyDescent="0.45">
      <c r="A172">
        <v>2018</v>
      </c>
      <c r="B172">
        <v>1</v>
      </c>
      <c r="C172" t="s">
        <v>0</v>
      </c>
      <c r="D172">
        <v>304951010</v>
      </c>
      <c r="E172">
        <v>5700</v>
      </c>
      <c r="F172">
        <v>4</v>
      </c>
      <c r="G172">
        <v>58498</v>
      </c>
      <c r="H172">
        <v>59662</v>
      </c>
      <c r="I172">
        <v>0</v>
      </c>
      <c r="J172" t="s">
        <v>17</v>
      </c>
    </row>
    <row r="173" spans="1:10" x14ac:dyDescent="0.45">
      <c r="A173">
        <v>2018</v>
      </c>
      <c r="B173">
        <v>1</v>
      </c>
      <c r="C173" t="s">
        <v>0</v>
      </c>
      <c r="D173">
        <v>304951025</v>
      </c>
      <c r="E173">
        <v>1220</v>
      </c>
      <c r="F173">
        <v>1</v>
      </c>
      <c r="G173">
        <v>3592</v>
      </c>
      <c r="H173">
        <v>18202</v>
      </c>
      <c r="I173">
        <v>0</v>
      </c>
      <c r="J173" t="s">
        <v>17</v>
      </c>
    </row>
    <row r="174" spans="1:10" x14ac:dyDescent="0.45">
      <c r="A174">
        <v>2018</v>
      </c>
      <c r="B174">
        <v>1</v>
      </c>
      <c r="C174" t="s">
        <v>0</v>
      </c>
      <c r="D174">
        <v>304951025</v>
      </c>
      <c r="E174">
        <v>4621</v>
      </c>
      <c r="F174">
        <v>4</v>
      </c>
      <c r="G174">
        <v>23950</v>
      </c>
      <c r="H174">
        <v>76560</v>
      </c>
      <c r="I174">
        <v>0</v>
      </c>
      <c r="J174" t="s">
        <v>17</v>
      </c>
    </row>
    <row r="175" spans="1:10" x14ac:dyDescent="0.45">
      <c r="A175">
        <v>2018</v>
      </c>
      <c r="B175">
        <v>1</v>
      </c>
      <c r="C175" t="s">
        <v>0</v>
      </c>
      <c r="D175">
        <v>304959000</v>
      </c>
      <c r="E175">
        <v>4000</v>
      </c>
      <c r="F175">
        <v>1</v>
      </c>
      <c r="G175">
        <v>2731</v>
      </c>
      <c r="H175">
        <v>12000</v>
      </c>
      <c r="I175">
        <v>0</v>
      </c>
      <c r="J175" t="s">
        <v>17</v>
      </c>
    </row>
    <row r="176" spans="1:10" x14ac:dyDescent="0.45">
      <c r="A176">
        <v>2018</v>
      </c>
      <c r="B176">
        <v>1</v>
      </c>
      <c r="C176" t="s">
        <v>0</v>
      </c>
      <c r="D176">
        <v>304991109</v>
      </c>
      <c r="E176">
        <v>4000</v>
      </c>
      <c r="F176">
        <v>1</v>
      </c>
      <c r="G176">
        <v>2394</v>
      </c>
      <c r="H176">
        <v>6125</v>
      </c>
      <c r="I176">
        <v>0</v>
      </c>
      <c r="J176" t="s">
        <v>17</v>
      </c>
    </row>
    <row r="177" spans="1:10" x14ac:dyDescent="0.45">
      <c r="A177">
        <v>2018</v>
      </c>
      <c r="B177">
        <v>1</v>
      </c>
      <c r="C177" t="s">
        <v>0</v>
      </c>
      <c r="D177">
        <v>305320010</v>
      </c>
      <c r="E177">
        <v>1220</v>
      </c>
      <c r="F177">
        <v>1</v>
      </c>
      <c r="G177">
        <v>67094</v>
      </c>
      <c r="H177">
        <v>703171</v>
      </c>
      <c r="I177">
        <v>0</v>
      </c>
      <c r="J177" t="s">
        <v>17</v>
      </c>
    </row>
    <row r="178" spans="1:10" x14ac:dyDescent="0.45">
      <c r="A178">
        <v>2018</v>
      </c>
      <c r="B178">
        <v>1</v>
      </c>
      <c r="C178" t="s">
        <v>0</v>
      </c>
      <c r="D178">
        <v>305320090</v>
      </c>
      <c r="E178">
        <v>1220</v>
      </c>
      <c r="F178">
        <v>1</v>
      </c>
      <c r="G178">
        <v>32957</v>
      </c>
      <c r="H178">
        <v>220447</v>
      </c>
      <c r="I178">
        <v>0</v>
      </c>
      <c r="J178" t="s">
        <v>17</v>
      </c>
    </row>
    <row r="179" spans="1:10" x14ac:dyDescent="0.45">
      <c r="A179">
        <v>2018</v>
      </c>
      <c r="B179">
        <v>1</v>
      </c>
      <c r="C179" t="s">
        <v>0</v>
      </c>
      <c r="D179">
        <v>305320090</v>
      </c>
      <c r="E179">
        <v>5700</v>
      </c>
      <c r="F179">
        <v>4</v>
      </c>
      <c r="G179">
        <v>24494</v>
      </c>
      <c r="H179">
        <v>76680</v>
      </c>
      <c r="I179">
        <v>0</v>
      </c>
      <c r="J179" t="s">
        <v>17</v>
      </c>
    </row>
    <row r="180" spans="1:10" x14ac:dyDescent="0.45">
      <c r="A180">
        <v>2018</v>
      </c>
      <c r="B180">
        <v>1</v>
      </c>
      <c r="C180" t="s">
        <v>0</v>
      </c>
      <c r="D180">
        <v>305396180</v>
      </c>
      <c r="E180">
        <v>1220</v>
      </c>
      <c r="F180">
        <v>1</v>
      </c>
      <c r="G180">
        <v>10683</v>
      </c>
      <c r="H180">
        <v>65702</v>
      </c>
      <c r="I180">
        <v>0</v>
      </c>
      <c r="J180" t="s">
        <v>17</v>
      </c>
    </row>
    <row r="181" spans="1:10" x14ac:dyDescent="0.45">
      <c r="A181">
        <v>2018</v>
      </c>
      <c r="B181">
        <v>1</v>
      </c>
      <c r="C181" t="s">
        <v>0</v>
      </c>
      <c r="D181">
        <v>305410000</v>
      </c>
      <c r="E181">
        <v>1220</v>
      </c>
      <c r="F181">
        <v>1</v>
      </c>
      <c r="G181">
        <v>7070</v>
      </c>
      <c r="H181">
        <v>200703</v>
      </c>
      <c r="I181">
        <v>0</v>
      </c>
      <c r="J181" t="s">
        <v>17</v>
      </c>
    </row>
    <row r="182" spans="1:10" x14ac:dyDescent="0.45">
      <c r="A182">
        <v>2018</v>
      </c>
      <c r="B182">
        <v>1</v>
      </c>
      <c r="C182" t="s">
        <v>0</v>
      </c>
      <c r="D182">
        <v>305410000</v>
      </c>
      <c r="E182">
        <v>4000</v>
      </c>
      <c r="F182">
        <v>1</v>
      </c>
      <c r="G182">
        <v>2796</v>
      </c>
      <c r="H182">
        <v>74766</v>
      </c>
      <c r="I182">
        <v>0</v>
      </c>
      <c r="J182" t="s">
        <v>17</v>
      </c>
    </row>
    <row r="183" spans="1:10" x14ac:dyDescent="0.45">
      <c r="A183">
        <v>2018</v>
      </c>
      <c r="B183">
        <v>1</v>
      </c>
      <c r="C183" t="s">
        <v>0</v>
      </c>
      <c r="D183">
        <v>305420020</v>
      </c>
      <c r="E183">
        <v>1220</v>
      </c>
      <c r="F183">
        <v>1</v>
      </c>
      <c r="G183">
        <v>16329</v>
      </c>
      <c r="H183">
        <v>56000</v>
      </c>
      <c r="I183">
        <v>0</v>
      </c>
      <c r="J183" t="s">
        <v>17</v>
      </c>
    </row>
    <row r="184" spans="1:10" x14ac:dyDescent="0.45">
      <c r="A184">
        <v>2018</v>
      </c>
      <c r="B184">
        <v>1</v>
      </c>
      <c r="C184" t="s">
        <v>0</v>
      </c>
      <c r="D184">
        <v>305420050</v>
      </c>
      <c r="E184">
        <v>1220</v>
      </c>
      <c r="F184">
        <v>1</v>
      </c>
      <c r="G184">
        <v>66232</v>
      </c>
      <c r="H184">
        <v>455211</v>
      </c>
      <c r="I184">
        <v>0</v>
      </c>
      <c r="J184" t="s">
        <v>17</v>
      </c>
    </row>
    <row r="185" spans="1:10" x14ac:dyDescent="0.45">
      <c r="A185">
        <v>2018</v>
      </c>
      <c r="B185">
        <v>1</v>
      </c>
      <c r="C185" t="s">
        <v>0</v>
      </c>
      <c r="D185">
        <v>305420060</v>
      </c>
      <c r="E185">
        <v>1220</v>
      </c>
      <c r="F185">
        <v>1</v>
      </c>
      <c r="G185">
        <v>18305</v>
      </c>
      <c r="H185">
        <v>124392</v>
      </c>
      <c r="I185">
        <v>0</v>
      </c>
      <c r="J185" t="s">
        <v>17</v>
      </c>
    </row>
    <row r="186" spans="1:10" x14ac:dyDescent="0.45">
      <c r="A186">
        <v>2018</v>
      </c>
      <c r="B186">
        <v>1</v>
      </c>
      <c r="C186" t="s">
        <v>0</v>
      </c>
      <c r="D186">
        <v>305492000</v>
      </c>
      <c r="E186">
        <v>1220</v>
      </c>
      <c r="F186">
        <v>1</v>
      </c>
      <c r="G186">
        <v>6979</v>
      </c>
      <c r="H186">
        <v>16156</v>
      </c>
      <c r="I186">
        <v>0</v>
      </c>
      <c r="J186" t="s">
        <v>17</v>
      </c>
    </row>
    <row r="187" spans="1:10" x14ac:dyDescent="0.45">
      <c r="A187">
        <v>2018</v>
      </c>
      <c r="B187">
        <v>1</v>
      </c>
      <c r="C187" t="s">
        <v>0</v>
      </c>
      <c r="D187">
        <v>305494020</v>
      </c>
      <c r="E187">
        <v>1220</v>
      </c>
      <c r="F187">
        <v>1</v>
      </c>
      <c r="G187">
        <v>4536</v>
      </c>
      <c r="H187">
        <v>19189</v>
      </c>
      <c r="I187">
        <v>0</v>
      </c>
      <c r="J187" t="s">
        <v>17</v>
      </c>
    </row>
    <row r="188" spans="1:10" x14ac:dyDescent="0.45">
      <c r="A188">
        <v>2018</v>
      </c>
      <c r="B188">
        <v>1</v>
      </c>
      <c r="C188" t="s">
        <v>0</v>
      </c>
      <c r="D188">
        <v>305494020</v>
      </c>
      <c r="E188">
        <v>4000</v>
      </c>
      <c r="F188">
        <v>4</v>
      </c>
      <c r="G188">
        <v>448</v>
      </c>
      <c r="H188">
        <v>6281</v>
      </c>
      <c r="I188">
        <v>0</v>
      </c>
      <c r="J188" t="s">
        <v>17</v>
      </c>
    </row>
    <row r="189" spans="1:10" x14ac:dyDescent="0.45">
      <c r="A189">
        <v>2018</v>
      </c>
      <c r="B189">
        <v>1</v>
      </c>
      <c r="C189" t="s">
        <v>0</v>
      </c>
      <c r="D189">
        <v>305494045</v>
      </c>
      <c r="E189">
        <v>4000</v>
      </c>
      <c r="F189">
        <v>1</v>
      </c>
      <c r="G189">
        <v>1710</v>
      </c>
      <c r="H189">
        <v>34115</v>
      </c>
      <c r="I189">
        <v>0</v>
      </c>
      <c r="J189" t="s">
        <v>17</v>
      </c>
    </row>
    <row r="190" spans="1:10" x14ac:dyDescent="0.45">
      <c r="A190">
        <v>2018</v>
      </c>
      <c r="B190">
        <v>1</v>
      </c>
      <c r="C190" t="s">
        <v>0</v>
      </c>
      <c r="D190">
        <v>305494045</v>
      </c>
      <c r="E190">
        <v>4000</v>
      </c>
      <c r="F190">
        <v>4</v>
      </c>
      <c r="G190">
        <v>265</v>
      </c>
      <c r="H190">
        <v>2738</v>
      </c>
      <c r="I190">
        <v>0</v>
      </c>
      <c r="J190" t="s">
        <v>17</v>
      </c>
    </row>
    <row r="191" spans="1:10" x14ac:dyDescent="0.45">
      <c r="A191">
        <v>2018</v>
      </c>
      <c r="B191">
        <v>1</v>
      </c>
      <c r="C191" t="s">
        <v>0</v>
      </c>
      <c r="D191">
        <v>305510000</v>
      </c>
      <c r="E191">
        <v>1220</v>
      </c>
      <c r="F191">
        <v>1</v>
      </c>
      <c r="G191">
        <v>34255</v>
      </c>
      <c r="H191">
        <v>294240</v>
      </c>
      <c r="I191">
        <v>0</v>
      </c>
      <c r="J191" t="s">
        <v>17</v>
      </c>
    </row>
    <row r="192" spans="1:10" x14ac:dyDescent="0.45">
      <c r="A192">
        <v>2018</v>
      </c>
      <c r="B192">
        <v>1</v>
      </c>
      <c r="C192" t="s">
        <v>0</v>
      </c>
      <c r="D192">
        <v>305510000</v>
      </c>
      <c r="E192">
        <v>4039</v>
      </c>
      <c r="F192">
        <v>1</v>
      </c>
      <c r="G192">
        <v>5561</v>
      </c>
      <c r="H192">
        <v>60307</v>
      </c>
      <c r="I192">
        <v>0</v>
      </c>
      <c r="J192" t="s">
        <v>17</v>
      </c>
    </row>
    <row r="193" spans="1:10" x14ac:dyDescent="0.45">
      <c r="A193">
        <v>2018</v>
      </c>
      <c r="B193">
        <v>1</v>
      </c>
      <c r="C193" t="s">
        <v>0</v>
      </c>
      <c r="D193">
        <v>305510000</v>
      </c>
      <c r="E193">
        <v>4039</v>
      </c>
      <c r="F193">
        <v>4</v>
      </c>
      <c r="G193">
        <v>16950</v>
      </c>
      <c r="H193">
        <v>169674</v>
      </c>
      <c r="I193">
        <v>0</v>
      </c>
      <c r="J193" t="s">
        <v>17</v>
      </c>
    </row>
    <row r="194" spans="1:10" x14ac:dyDescent="0.45">
      <c r="A194">
        <v>2018</v>
      </c>
      <c r="B194">
        <v>1</v>
      </c>
      <c r="C194" t="s">
        <v>0</v>
      </c>
      <c r="D194">
        <v>305510000</v>
      </c>
      <c r="E194">
        <v>5700</v>
      </c>
      <c r="F194">
        <v>1</v>
      </c>
      <c r="G194">
        <v>1389</v>
      </c>
      <c r="H194">
        <v>7772</v>
      </c>
      <c r="I194">
        <v>0</v>
      </c>
      <c r="J194" t="s">
        <v>17</v>
      </c>
    </row>
    <row r="195" spans="1:10" x14ac:dyDescent="0.45">
      <c r="A195">
        <v>2018</v>
      </c>
      <c r="B195">
        <v>1</v>
      </c>
      <c r="C195" t="s">
        <v>0</v>
      </c>
      <c r="D195">
        <v>305540000</v>
      </c>
      <c r="E195">
        <v>1220</v>
      </c>
      <c r="F195">
        <v>1</v>
      </c>
      <c r="G195">
        <v>7564</v>
      </c>
      <c r="H195">
        <v>58900</v>
      </c>
      <c r="I195">
        <v>0</v>
      </c>
      <c r="J195" t="s">
        <v>17</v>
      </c>
    </row>
    <row r="196" spans="1:10" x14ac:dyDescent="0.45">
      <c r="A196">
        <v>2018</v>
      </c>
      <c r="B196">
        <v>1</v>
      </c>
      <c r="C196" t="s">
        <v>0</v>
      </c>
      <c r="D196">
        <v>305590001</v>
      </c>
      <c r="E196">
        <v>1220</v>
      </c>
      <c r="F196">
        <v>1</v>
      </c>
      <c r="G196">
        <v>14717</v>
      </c>
      <c r="H196">
        <v>111511</v>
      </c>
      <c r="I196">
        <v>0</v>
      </c>
      <c r="J196" t="s">
        <v>17</v>
      </c>
    </row>
    <row r="197" spans="1:10" x14ac:dyDescent="0.45">
      <c r="A197">
        <v>2018</v>
      </c>
      <c r="B197">
        <v>1</v>
      </c>
      <c r="C197" t="s">
        <v>0</v>
      </c>
      <c r="D197">
        <v>305590001</v>
      </c>
      <c r="E197">
        <v>4000</v>
      </c>
      <c r="F197">
        <v>1</v>
      </c>
      <c r="G197">
        <v>750</v>
      </c>
      <c r="H197">
        <v>18571</v>
      </c>
      <c r="I197">
        <v>0</v>
      </c>
      <c r="J197" t="s">
        <v>17</v>
      </c>
    </row>
    <row r="198" spans="1:10" x14ac:dyDescent="0.45">
      <c r="A198">
        <v>2018</v>
      </c>
      <c r="B198">
        <v>1</v>
      </c>
      <c r="C198" t="s">
        <v>0</v>
      </c>
      <c r="D198">
        <v>305620010</v>
      </c>
      <c r="E198">
        <v>1220</v>
      </c>
      <c r="F198">
        <v>1</v>
      </c>
      <c r="G198">
        <v>906</v>
      </c>
      <c r="H198">
        <v>6476</v>
      </c>
      <c r="I198">
        <v>0</v>
      </c>
      <c r="J198" t="s">
        <v>17</v>
      </c>
    </row>
    <row r="199" spans="1:10" x14ac:dyDescent="0.45">
      <c r="A199">
        <v>2018</v>
      </c>
      <c r="B199">
        <v>1</v>
      </c>
      <c r="C199" t="s">
        <v>0</v>
      </c>
      <c r="D199">
        <v>305620025</v>
      </c>
      <c r="E199">
        <v>1220</v>
      </c>
      <c r="F199">
        <v>1</v>
      </c>
      <c r="G199">
        <v>30465</v>
      </c>
      <c r="H199">
        <v>216254</v>
      </c>
      <c r="I199">
        <v>0</v>
      </c>
      <c r="J199" t="s">
        <v>17</v>
      </c>
    </row>
    <row r="200" spans="1:10" x14ac:dyDescent="0.45">
      <c r="A200">
        <v>2018</v>
      </c>
      <c r="B200">
        <v>1</v>
      </c>
      <c r="C200" t="s">
        <v>0</v>
      </c>
      <c r="D200">
        <v>305620045</v>
      </c>
      <c r="E200">
        <v>1220</v>
      </c>
      <c r="F200">
        <v>1</v>
      </c>
      <c r="G200">
        <v>2508</v>
      </c>
      <c r="H200">
        <v>22818</v>
      </c>
      <c r="I200">
        <v>0</v>
      </c>
      <c r="J200" t="s">
        <v>17</v>
      </c>
    </row>
    <row r="201" spans="1:10" x14ac:dyDescent="0.45">
      <c r="A201">
        <v>2018</v>
      </c>
      <c r="B201">
        <v>1</v>
      </c>
      <c r="C201" t="s">
        <v>0</v>
      </c>
      <c r="D201">
        <v>305691021</v>
      </c>
      <c r="E201">
        <v>1220</v>
      </c>
      <c r="F201">
        <v>1</v>
      </c>
      <c r="G201">
        <v>11420</v>
      </c>
      <c r="H201">
        <v>80035</v>
      </c>
      <c r="I201">
        <v>0</v>
      </c>
      <c r="J201" t="s">
        <v>17</v>
      </c>
    </row>
    <row r="202" spans="1:10" x14ac:dyDescent="0.45">
      <c r="A202">
        <v>2018</v>
      </c>
      <c r="B202">
        <v>1</v>
      </c>
      <c r="C202" t="s">
        <v>0</v>
      </c>
      <c r="D202">
        <v>305691022</v>
      </c>
      <c r="E202">
        <v>1220</v>
      </c>
      <c r="F202">
        <v>1</v>
      </c>
      <c r="G202">
        <v>38878</v>
      </c>
      <c r="H202">
        <v>203352</v>
      </c>
      <c r="I202">
        <v>0</v>
      </c>
      <c r="J202" t="s">
        <v>17</v>
      </c>
    </row>
    <row r="203" spans="1:10" x14ac:dyDescent="0.45">
      <c r="A203">
        <v>2018</v>
      </c>
      <c r="B203">
        <v>1</v>
      </c>
      <c r="C203" t="s">
        <v>0</v>
      </c>
      <c r="D203">
        <v>305691022</v>
      </c>
      <c r="E203">
        <v>5700</v>
      </c>
      <c r="F203">
        <v>1</v>
      </c>
      <c r="G203">
        <v>907</v>
      </c>
      <c r="H203">
        <v>3409</v>
      </c>
      <c r="I203">
        <v>0</v>
      </c>
      <c r="J203" t="s">
        <v>17</v>
      </c>
    </row>
    <row r="204" spans="1:10" x14ac:dyDescent="0.45">
      <c r="A204">
        <v>2018</v>
      </c>
      <c r="B204">
        <v>1</v>
      </c>
      <c r="C204" t="s">
        <v>0</v>
      </c>
      <c r="D204">
        <v>305691029</v>
      </c>
      <c r="E204">
        <v>1220</v>
      </c>
      <c r="F204">
        <v>1</v>
      </c>
      <c r="G204">
        <v>22583</v>
      </c>
      <c r="H204">
        <v>137857</v>
      </c>
      <c r="I204">
        <v>0</v>
      </c>
      <c r="J204" t="s">
        <v>17</v>
      </c>
    </row>
    <row r="205" spans="1:10" x14ac:dyDescent="0.45">
      <c r="A205">
        <v>2018</v>
      </c>
      <c r="B205">
        <v>1</v>
      </c>
      <c r="C205" t="s">
        <v>0</v>
      </c>
      <c r="D205">
        <v>305691042</v>
      </c>
      <c r="E205">
        <v>1220</v>
      </c>
      <c r="F205">
        <v>1</v>
      </c>
      <c r="G205">
        <v>23885</v>
      </c>
      <c r="H205">
        <v>156364</v>
      </c>
      <c r="I205">
        <v>0</v>
      </c>
      <c r="J205" t="s">
        <v>17</v>
      </c>
    </row>
    <row r="206" spans="1:10" x14ac:dyDescent="0.45">
      <c r="A206">
        <v>2018</v>
      </c>
      <c r="B206">
        <v>1</v>
      </c>
      <c r="C206" t="s">
        <v>0</v>
      </c>
      <c r="D206">
        <v>305691042</v>
      </c>
      <c r="E206">
        <v>5700</v>
      </c>
      <c r="F206">
        <v>1</v>
      </c>
      <c r="G206">
        <v>4155</v>
      </c>
      <c r="H206">
        <v>18657</v>
      </c>
      <c r="I206">
        <v>0</v>
      </c>
      <c r="J206" t="s">
        <v>17</v>
      </c>
    </row>
    <row r="207" spans="1:10" x14ac:dyDescent="0.45">
      <c r="A207">
        <v>2018</v>
      </c>
      <c r="B207">
        <v>1</v>
      </c>
      <c r="C207" t="s">
        <v>0</v>
      </c>
      <c r="D207">
        <v>305692000</v>
      </c>
      <c r="E207">
        <v>1220</v>
      </c>
      <c r="F207">
        <v>1</v>
      </c>
      <c r="G207">
        <v>25843</v>
      </c>
      <c r="H207">
        <v>124810</v>
      </c>
      <c r="I207">
        <v>0</v>
      </c>
      <c r="J207" t="s">
        <v>17</v>
      </c>
    </row>
    <row r="208" spans="1:10" x14ac:dyDescent="0.45">
      <c r="A208">
        <v>2018</v>
      </c>
      <c r="B208">
        <v>1</v>
      </c>
      <c r="C208" t="s">
        <v>0</v>
      </c>
      <c r="D208">
        <v>305693000</v>
      </c>
      <c r="E208">
        <v>1220</v>
      </c>
      <c r="F208">
        <v>1</v>
      </c>
      <c r="G208">
        <v>2539</v>
      </c>
      <c r="H208">
        <v>11527</v>
      </c>
      <c r="I208">
        <v>0</v>
      </c>
      <c r="J208" t="s">
        <v>17</v>
      </c>
    </row>
    <row r="209" spans="1:10" x14ac:dyDescent="0.45">
      <c r="A209">
        <v>2018</v>
      </c>
      <c r="B209">
        <v>1</v>
      </c>
      <c r="C209" t="s">
        <v>0</v>
      </c>
      <c r="D209">
        <v>306110020</v>
      </c>
      <c r="E209">
        <v>7910</v>
      </c>
      <c r="F209">
        <v>4</v>
      </c>
      <c r="G209">
        <v>16307</v>
      </c>
      <c r="H209">
        <v>1076200</v>
      </c>
      <c r="I209">
        <v>0</v>
      </c>
      <c r="J209" t="s">
        <v>17</v>
      </c>
    </row>
    <row r="210" spans="1:10" x14ac:dyDescent="0.45">
      <c r="A210">
        <v>2018</v>
      </c>
      <c r="B210">
        <v>1</v>
      </c>
      <c r="C210" t="s">
        <v>0</v>
      </c>
      <c r="D210">
        <v>306120010</v>
      </c>
      <c r="E210">
        <v>1220</v>
      </c>
      <c r="F210">
        <v>1</v>
      </c>
      <c r="G210">
        <v>7674</v>
      </c>
      <c r="H210">
        <v>64504</v>
      </c>
      <c r="I210">
        <v>0</v>
      </c>
      <c r="J210" t="s">
        <v>17</v>
      </c>
    </row>
    <row r="211" spans="1:10" x14ac:dyDescent="0.45">
      <c r="A211">
        <v>2018</v>
      </c>
      <c r="B211">
        <v>1</v>
      </c>
      <c r="C211" t="s">
        <v>0</v>
      </c>
      <c r="D211">
        <v>306120030</v>
      </c>
      <c r="E211">
        <v>1220</v>
      </c>
      <c r="F211">
        <v>1</v>
      </c>
      <c r="G211">
        <v>4899</v>
      </c>
      <c r="H211">
        <v>237684</v>
      </c>
      <c r="I211">
        <v>0</v>
      </c>
      <c r="J211" t="s">
        <v>17</v>
      </c>
    </row>
    <row r="212" spans="1:10" x14ac:dyDescent="0.45">
      <c r="A212">
        <v>2018</v>
      </c>
      <c r="B212">
        <v>1</v>
      </c>
      <c r="C212" t="s">
        <v>0</v>
      </c>
      <c r="D212">
        <v>306120070</v>
      </c>
      <c r="E212">
        <v>1220</v>
      </c>
      <c r="F212">
        <v>1</v>
      </c>
      <c r="G212">
        <v>690174</v>
      </c>
      <c r="H212">
        <v>23895415</v>
      </c>
      <c r="I212">
        <v>0</v>
      </c>
      <c r="J212" t="s">
        <v>17</v>
      </c>
    </row>
    <row r="213" spans="1:10" x14ac:dyDescent="0.45">
      <c r="A213">
        <v>2018</v>
      </c>
      <c r="B213">
        <v>1</v>
      </c>
      <c r="C213" t="s">
        <v>0</v>
      </c>
      <c r="D213">
        <v>306144020</v>
      </c>
      <c r="E213">
        <v>1010</v>
      </c>
      <c r="F213">
        <v>4</v>
      </c>
      <c r="G213">
        <v>53083</v>
      </c>
      <c r="H213">
        <v>744156</v>
      </c>
      <c r="I213">
        <v>0</v>
      </c>
      <c r="J213" t="s">
        <v>17</v>
      </c>
    </row>
    <row r="214" spans="1:10" x14ac:dyDescent="0.45">
      <c r="A214">
        <v>2018</v>
      </c>
      <c r="B214">
        <v>1</v>
      </c>
      <c r="C214" t="s">
        <v>0</v>
      </c>
      <c r="D214">
        <v>306144020</v>
      </c>
      <c r="E214">
        <v>1220</v>
      </c>
      <c r="F214">
        <v>1</v>
      </c>
      <c r="G214">
        <v>76830</v>
      </c>
      <c r="H214">
        <v>1132370</v>
      </c>
      <c r="I214">
        <v>0</v>
      </c>
      <c r="J214" t="s">
        <v>17</v>
      </c>
    </row>
    <row r="215" spans="1:10" x14ac:dyDescent="0.45">
      <c r="A215">
        <v>2018</v>
      </c>
      <c r="B215">
        <v>1</v>
      </c>
      <c r="C215" t="s">
        <v>0</v>
      </c>
      <c r="D215">
        <v>306144020</v>
      </c>
      <c r="E215">
        <v>1220</v>
      </c>
      <c r="F215">
        <v>2</v>
      </c>
      <c r="G215">
        <v>11362</v>
      </c>
      <c r="H215">
        <v>200400</v>
      </c>
      <c r="I215">
        <v>0</v>
      </c>
      <c r="J215" t="s">
        <v>17</v>
      </c>
    </row>
    <row r="216" spans="1:10" x14ac:dyDescent="0.45">
      <c r="A216">
        <v>2018</v>
      </c>
      <c r="B216">
        <v>1</v>
      </c>
      <c r="C216" t="s">
        <v>0</v>
      </c>
      <c r="D216">
        <v>306144020</v>
      </c>
      <c r="E216">
        <v>4039</v>
      </c>
      <c r="F216">
        <v>1</v>
      </c>
      <c r="G216">
        <v>20643</v>
      </c>
      <c r="H216">
        <v>335703</v>
      </c>
      <c r="I216">
        <v>0</v>
      </c>
      <c r="J216" t="s">
        <v>17</v>
      </c>
    </row>
    <row r="217" spans="1:10" x14ac:dyDescent="0.45">
      <c r="A217">
        <v>2018</v>
      </c>
      <c r="B217">
        <v>1</v>
      </c>
      <c r="C217" t="s">
        <v>0</v>
      </c>
      <c r="D217">
        <v>306144020</v>
      </c>
      <c r="E217">
        <v>4039</v>
      </c>
      <c r="F217">
        <v>4</v>
      </c>
      <c r="G217">
        <v>13709</v>
      </c>
      <c r="H217">
        <v>214199</v>
      </c>
      <c r="I217">
        <v>0</v>
      </c>
      <c r="J217" t="s">
        <v>17</v>
      </c>
    </row>
    <row r="218" spans="1:10" x14ac:dyDescent="0.45">
      <c r="A218">
        <v>2018</v>
      </c>
      <c r="B218">
        <v>1</v>
      </c>
      <c r="C218" t="s">
        <v>0</v>
      </c>
      <c r="D218">
        <v>306144020</v>
      </c>
      <c r="E218">
        <v>4099</v>
      </c>
      <c r="F218">
        <v>1</v>
      </c>
      <c r="G218">
        <v>63505</v>
      </c>
      <c r="H218">
        <v>1101175</v>
      </c>
      <c r="I218">
        <v>0</v>
      </c>
      <c r="J218" t="s">
        <v>17</v>
      </c>
    </row>
    <row r="219" spans="1:10" x14ac:dyDescent="0.45">
      <c r="A219">
        <v>2018</v>
      </c>
      <c r="B219">
        <v>1</v>
      </c>
      <c r="C219" t="s">
        <v>0</v>
      </c>
      <c r="D219">
        <v>306144020</v>
      </c>
      <c r="E219">
        <v>5700</v>
      </c>
      <c r="F219">
        <v>4</v>
      </c>
      <c r="G219">
        <v>11430</v>
      </c>
      <c r="H219">
        <v>504270</v>
      </c>
      <c r="I219">
        <v>0</v>
      </c>
      <c r="J219" t="s">
        <v>17</v>
      </c>
    </row>
    <row r="220" spans="1:10" x14ac:dyDescent="0.45">
      <c r="A220">
        <v>2018</v>
      </c>
      <c r="B220">
        <v>1</v>
      </c>
      <c r="C220" t="s">
        <v>0</v>
      </c>
      <c r="D220">
        <v>306144090</v>
      </c>
      <c r="E220">
        <v>1220</v>
      </c>
      <c r="F220">
        <v>1</v>
      </c>
      <c r="G220">
        <v>8768</v>
      </c>
      <c r="H220">
        <v>80542</v>
      </c>
      <c r="I220">
        <v>0</v>
      </c>
      <c r="J220" t="s">
        <v>17</v>
      </c>
    </row>
    <row r="221" spans="1:10" x14ac:dyDescent="0.45">
      <c r="A221">
        <v>2018</v>
      </c>
      <c r="B221">
        <v>1</v>
      </c>
      <c r="C221" t="s">
        <v>0</v>
      </c>
      <c r="D221">
        <v>306144090</v>
      </c>
      <c r="E221">
        <v>1220</v>
      </c>
      <c r="F221">
        <v>2</v>
      </c>
      <c r="G221">
        <v>4685</v>
      </c>
      <c r="H221">
        <v>7512</v>
      </c>
      <c r="I221">
        <v>0</v>
      </c>
      <c r="J221" t="s">
        <v>17</v>
      </c>
    </row>
    <row r="222" spans="1:10" x14ac:dyDescent="0.45">
      <c r="A222">
        <v>2018</v>
      </c>
      <c r="B222">
        <v>1</v>
      </c>
      <c r="C222" t="s">
        <v>0</v>
      </c>
      <c r="D222">
        <v>306160040</v>
      </c>
      <c r="E222">
        <v>1220</v>
      </c>
      <c r="F222">
        <v>1</v>
      </c>
      <c r="G222">
        <v>4019</v>
      </c>
      <c r="H222">
        <v>119753</v>
      </c>
      <c r="I222">
        <v>0</v>
      </c>
      <c r="J222" t="s">
        <v>17</v>
      </c>
    </row>
    <row r="223" spans="1:10" x14ac:dyDescent="0.45">
      <c r="A223">
        <v>2018</v>
      </c>
      <c r="B223">
        <v>1</v>
      </c>
      <c r="C223" t="s">
        <v>0</v>
      </c>
      <c r="D223">
        <v>306160040</v>
      </c>
      <c r="E223">
        <v>5490</v>
      </c>
      <c r="F223">
        <v>4</v>
      </c>
      <c r="G223">
        <v>3600</v>
      </c>
      <c r="H223">
        <v>53400</v>
      </c>
      <c r="I223">
        <v>0</v>
      </c>
      <c r="J223" t="s">
        <v>17</v>
      </c>
    </row>
    <row r="224" spans="1:10" x14ac:dyDescent="0.45">
      <c r="A224">
        <v>2018</v>
      </c>
      <c r="B224">
        <v>1</v>
      </c>
      <c r="C224" t="s">
        <v>0</v>
      </c>
      <c r="D224">
        <v>306170003</v>
      </c>
      <c r="E224">
        <v>5330</v>
      </c>
      <c r="F224">
        <v>4</v>
      </c>
      <c r="G224">
        <v>30583</v>
      </c>
      <c r="H224">
        <v>397922</v>
      </c>
      <c r="I224">
        <v>0</v>
      </c>
      <c r="J224" t="s">
        <v>17</v>
      </c>
    </row>
    <row r="225" spans="1:10" x14ac:dyDescent="0.45">
      <c r="A225">
        <v>2018</v>
      </c>
      <c r="B225">
        <v>1</v>
      </c>
      <c r="C225" t="s">
        <v>0</v>
      </c>
      <c r="D225">
        <v>306170012</v>
      </c>
      <c r="E225">
        <v>5330</v>
      </c>
      <c r="F225">
        <v>4</v>
      </c>
      <c r="G225">
        <v>15527</v>
      </c>
      <c r="H225">
        <v>163635</v>
      </c>
      <c r="I225">
        <v>0</v>
      </c>
      <c r="J225" t="s">
        <v>17</v>
      </c>
    </row>
    <row r="226" spans="1:10" x14ac:dyDescent="0.45">
      <c r="A226">
        <v>2018</v>
      </c>
      <c r="B226">
        <v>1</v>
      </c>
      <c r="C226" t="s">
        <v>0</v>
      </c>
      <c r="D226">
        <v>306170040</v>
      </c>
      <c r="E226">
        <v>5330</v>
      </c>
      <c r="F226">
        <v>4</v>
      </c>
      <c r="G226">
        <v>266913</v>
      </c>
      <c r="H226">
        <v>2724317</v>
      </c>
      <c r="I226">
        <v>0</v>
      </c>
      <c r="J226" t="s">
        <v>17</v>
      </c>
    </row>
    <row r="227" spans="1:10" x14ac:dyDescent="0.45">
      <c r="A227">
        <v>2018</v>
      </c>
      <c r="B227">
        <v>1</v>
      </c>
      <c r="C227" t="s">
        <v>0</v>
      </c>
      <c r="D227">
        <v>306170040</v>
      </c>
      <c r="E227">
        <v>5520</v>
      </c>
      <c r="F227">
        <v>4</v>
      </c>
      <c r="G227">
        <v>34862</v>
      </c>
      <c r="H227">
        <v>434083</v>
      </c>
      <c r="I227">
        <v>0</v>
      </c>
      <c r="J227" t="s">
        <v>17</v>
      </c>
    </row>
    <row r="228" spans="1:10" x14ac:dyDescent="0.45">
      <c r="A228">
        <v>2018</v>
      </c>
      <c r="B228">
        <v>1</v>
      </c>
      <c r="C228" t="s">
        <v>0</v>
      </c>
      <c r="D228">
        <v>306170040</v>
      </c>
      <c r="E228">
        <v>5600</v>
      </c>
      <c r="F228">
        <v>4</v>
      </c>
      <c r="G228">
        <v>29416</v>
      </c>
      <c r="H228">
        <v>234424</v>
      </c>
      <c r="I228">
        <v>0</v>
      </c>
      <c r="J228" t="s">
        <v>17</v>
      </c>
    </row>
    <row r="229" spans="1:10" x14ac:dyDescent="0.45">
      <c r="A229">
        <v>2018</v>
      </c>
      <c r="B229">
        <v>1</v>
      </c>
      <c r="C229" t="s">
        <v>0</v>
      </c>
      <c r="D229">
        <v>306320010</v>
      </c>
      <c r="E229">
        <v>1220</v>
      </c>
      <c r="F229">
        <v>1</v>
      </c>
      <c r="G229">
        <v>2466792</v>
      </c>
      <c r="H229">
        <v>37213046</v>
      </c>
      <c r="I229">
        <v>0</v>
      </c>
      <c r="J229" t="s">
        <v>17</v>
      </c>
    </row>
    <row r="230" spans="1:10" x14ac:dyDescent="0.45">
      <c r="A230">
        <v>2018</v>
      </c>
      <c r="B230">
        <v>1</v>
      </c>
      <c r="C230" t="s">
        <v>0</v>
      </c>
      <c r="D230">
        <v>306320010</v>
      </c>
      <c r="E230">
        <v>1220</v>
      </c>
      <c r="F230">
        <v>4</v>
      </c>
      <c r="G230">
        <v>6082</v>
      </c>
      <c r="H230">
        <v>106783</v>
      </c>
      <c r="I230">
        <v>0</v>
      </c>
      <c r="J230" t="s">
        <v>17</v>
      </c>
    </row>
    <row r="231" spans="1:10" x14ac:dyDescent="0.45">
      <c r="A231">
        <v>2018</v>
      </c>
      <c r="B231">
        <v>1</v>
      </c>
      <c r="C231" t="s">
        <v>0</v>
      </c>
      <c r="D231">
        <v>306334000</v>
      </c>
      <c r="E231">
        <v>1220</v>
      </c>
      <c r="F231">
        <v>1</v>
      </c>
      <c r="G231">
        <v>6969</v>
      </c>
      <c r="H231">
        <v>11423</v>
      </c>
      <c r="I231">
        <v>0</v>
      </c>
      <c r="J231" t="s">
        <v>17</v>
      </c>
    </row>
    <row r="232" spans="1:10" x14ac:dyDescent="0.45">
      <c r="A232">
        <v>2018</v>
      </c>
      <c r="B232">
        <v>1</v>
      </c>
      <c r="C232" t="s">
        <v>0</v>
      </c>
      <c r="D232">
        <v>306350040</v>
      </c>
      <c r="E232">
        <v>1220</v>
      </c>
      <c r="F232">
        <v>1</v>
      </c>
      <c r="G232">
        <v>936</v>
      </c>
      <c r="H232">
        <v>14272</v>
      </c>
      <c r="I232">
        <v>0</v>
      </c>
      <c r="J232" t="s">
        <v>17</v>
      </c>
    </row>
    <row r="233" spans="1:10" x14ac:dyDescent="0.45">
      <c r="A233">
        <v>2018</v>
      </c>
      <c r="B233">
        <v>1</v>
      </c>
      <c r="C233" t="s">
        <v>0</v>
      </c>
      <c r="D233">
        <v>306390000</v>
      </c>
      <c r="E233">
        <v>1220</v>
      </c>
      <c r="F233">
        <v>1</v>
      </c>
      <c r="G233">
        <v>320</v>
      </c>
      <c r="H233">
        <v>6237</v>
      </c>
      <c r="I233">
        <v>0</v>
      </c>
      <c r="J233" t="s">
        <v>17</v>
      </c>
    </row>
    <row r="234" spans="1:10" x14ac:dyDescent="0.45">
      <c r="A234">
        <v>2018</v>
      </c>
      <c r="B234">
        <v>1</v>
      </c>
      <c r="C234" t="s">
        <v>0</v>
      </c>
      <c r="D234">
        <v>306950040</v>
      </c>
      <c r="E234">
        <v>5490</v>
      </c>
      <c r="F234">
        <v>4</v>
      </c>
      <c r="G234">
        <v>1260</v>
      </c>
      <c r="H234">
        <v>17640</v>
      </c>
      <c r="I234">
        <v>0</v>
      </c>
      <c r="J234" t="s">
        <v>17</v>
      </c>
    </row>
    <row r="235" spans="1:10" x14ac:dyDescent="0.45">
      <c r="A235">
        <v>2018</v>
      </c>
      <c r="B235">
        <v>1</v>
      </c>
      <c r="C235" t="s">
        <v>0</v>
      </c>
      <c r="D235">
        <v>307110060</v>
      </c>
      <c r="E235">
        <v>1220</v>
      </c>
      <c r="F235">
        <v>1</v>
      </c>
      <c r="G235">
        <v>101459</v>
      </c>
      <c r="H235">
        <v>784951</v>
      </c>
      <c r="I235">
        <v>0</v>
      </c>
      <c r="J235" t="s">
        <v>17</v>
      </c>
    </row>
    <row r="236" spans="1:10" x14ac:dyDescent="0.45">
      <c r="A236">
        <v>2018</v>
      </c>
      <c r="B236">
        <v>1</v>
      </c>
      <c r="C236" t="s">
        <v>0</v>
      </c>
      <c r="D236">
        <v>307110080</v>
      </c>
      <c r="E236">
        <v>1220</v>
      </c>
      <c r="F236">
        <v>1</v>
      </c>
      <c r="G236">
        <v>6829</v>
      </c>
      <c r="H236">
        <v>52619</v>
      </c>
      <c r="I236">
        <v>0</v>
      </c>
      <c r="J236" t="s">
        <v>17</v>
      </c>
    </row>
    <row r="237" spans="1:10" x14ac:dyDescent="0.45">
      <c r="A237">
        <v>2018</v>
      </c>
      <c r="B237">
        <v>1</v>
      </c>
      <c r="C237" t="s">
        <v>0</v>
      </c>
      <c r="D237">
        <v>307120060</v>
      </c>
      <c r="E237">
        <v>1220</v>
      </c>
      <c r="F237">
        <v>1</v>
      </c>
      <c r="G237">
        <v>632</v>
      </c>
      <c r="H237">
        <v>9410</v>
      </c>
      <c r="I237">
        <v>0</v>
      </c>
      <c r="J237" t="s">
        <v>17</v>
      </c>
    </row>
    <row r="238" spans="1:10" x14ac:dyDescent="0.45">
      <c r="A238">
        <v>2018</v>
      </c>
      <c r="B238">
        <v>1</v>
      </c>
      <c r="C238" t="s">
        <v>0</v>
      </c>
      <c r="D238">
        <v>307210000</v>
      </c>
      <c r="E238">
        <v>1220</v>
      </c>
      <c r="F238">
        <v>1</v>
      </c>
      <c r="G238">
        <v>263792</v>
      </c>
      <c r="H238">
        <v>5990749</v>
      </c>
      <c r="I238">
        <v>0</v>
      </c>
      <c r="J238" t="s">
        <v>17</v>
      </c>
    </row>
    <row r="239" spans="1:10" x14ac:dyDescent="0.45">
      <c r="A239">
        <v>2018</v>
      </c>
      <c r="B239">
        <v>1</v>
      </c>
      <c r="C239" t="s">
        <v>0</v>
      </c>
      <c r="D239">
        <v>307220000</v>
      </c>
      <c r="E239">
        <v>1220</v>
      </c>
      <c r="F239">
        <v>1</v>
      </c>
      <c r="G239">
        <v>9095</v>
      </c>
      <c r="H239">
        <v>230664</v>
      </c>
      <c r="I239">
        <v>0</v>
      </c>
      <c r="J239" t="s">
        <v>17</v>
      </c>
    </row>
    <row r="240" spans="1:10" x14ac:dyDescent="0.45">
      <c r="A240">
        <v>2018</v>
      </c>
      <c r="B240">
        <v>1</v>
      </c>
      <c r="C240" t="s">
        <v>0</v>
      </c>
      <c r="D240">
        <v>307220000</v>
      </c>
      <c r="E240">
        <v>3330</v>
      </c>
      <c r="F240">
        <v>4</v>
      </c>
      <c r="G240">
        <v>12967</v>
      </c>
      <c r="H240">
        <v>164211</v>
      </c>
      <c r="I240">
        <v>0</v>
      </c>
      <c r="J240" t="s">
        <v>17</v>
      </c>
    </row>
    <row r="241" spans="1:10" x14ac:dyDescent="0.45">
      <c r="A241">
        <v>2018</v>
      </c>
      <c r="B241">
        <v>1</v>
      </c>
      <c r="C241" t="s">
        <v>0</v>
      </c>
      <c r="D241">
        <v>307220000</v>
      </c>
      <c r="E241">
        <v>5490</v>
      </c>
      <c r="F241">
        <v>4</v>
      </c>
      <c r="G241">
        <v>3780</v>
      </c>
      <c r="H241">
        <v>52290</v>
      </c>
      <c r="I241">
        <v>0</v>
      </c>
      <c r="J241" t="s">
        <v>17</v>
      </c>
    </row>
    <row r="242" spans="1:10" x14ac:dyDescent="0.45">
      <c r="A242">
        <v>2018</v>
      </c>
      <c r="B242">
        <v>1</v>
      </c>
      <c r="C242" t="s">
        <v>0</v>
      </c>
      <c r="D242">
        <v>307220000</v>
      </c>
      <c r="E242">
        <v>5700</v>
      </c>
      <c r="F242">
        <v>4</v>
      </c>
      <c r="G242">
        <v>297049</v>
      </c>
      <c r="H242">
        <v>1808943</v>
      </c>
      <c r="I242">
        <v>0</v>
      </c>
      <c r="J242" t="s">
        <v>17</v>
      </c>
    </row>
    <row r="243" spans="1:10" x14ac:dyDescent="0.45">
      <c r="A243">
        <v>2018</v>
      </c>
      <c r="B243">
        <v>1</v>
      </c>
      <c r="C243" t="s">
        <v>0</v>
      </c>
      <c r="D243">
        <v>307220000</v>
      </c>
      <c r="E243">
        <v>5880</v>
      </c>
      <c r="F243">
        <v>4</v>
      </c>
      <c r="G243">
        <v>246474</v>
      </c>
      <c r="H243">
        <v>5636284</v>
      </c>
      <c r="I243">
        <v>0</v>
      </c>
      <c r="J243" t="s">
        <v>17</v>
      </c>
    </row>
    <row r="244" spans="1:10" x14ac:dyDescent="0.45">
      <c r="A244">
        <v>2018</v>
      </c>
      <c r="B244">
        <v>1</v>
      </c>
      <c r="C244" t="s">
        <v>0</v>
      </c>
      <c r="D244">
        <v>307310010</v>
      </c>
      <c r="E244">
        <v>1220</v>
      </c>
      <c r="F244">
        <v>1</v>
      </c>
      <c r="G244">
        <v>857934</v>
      </c>
      <c r="H244">
        <v>2380095</v>
      </c>
      <c r="I244">
        <v>0</v>
      </c>
      <c r="J244" t="s">
        <v>17</v>
      </c>
    </row>
    <row r="245" spans="1:10" x14ac:dyDescent="0.45">
      <c r="A245">
        <v>2018</v>
      </c>
      <c r="B245">
        <v>1</v>
      </c>
      <c r="C245" t="s">
        <v>0</v>
      </c>
      <c r="D245">
        <v>307310010</v>
      </c>
      <c r="E245">
        <v>3370</v>
      </c>
      <c r="F245">
        <v>4</v>
      </c>
      <c r="G245">
        <v>19773</v>
      </c>
      <c r="H245">
        <v>81517</v>
      </c>
      <c r="I245">
        <v>0</v>
      </c>
      <c r="J245" t="s">
        <v>17</v>
      </c>
    </row>
    <row r="246" spans="1:10" x14ac:dyDescent="0.45">
      <c r="A246">
        <v>2018</v>
      </c>
      <c r="B246">
        <v>1</v>
      </c>
      <c r="C246" t="s">
        <v>0</v>
      </c>
      <c r="D246">
        <v>307310090</v>
      </c>
      <c r="E246">
        <v>1220</v>
      </c>
      <c r="F246">
        <v>1</v>
      </c>
      <c r="G246">
        <v>499</v>
      </c>
      <c r="H246">
        <v>2038</v>
      </c>
      <c r="I246">
        <v>0</v>
      </c>
      <c r="J246" t="s">
        <v>17</v>
      </c>
    </row>
    <row r="247" spans="1:10" x14ac:dyDescent="0.45">
      <c r="A247">
        <v>2018</v>
      </c>
      <c r="B247">
        <v>1</v>
      </c>
      <c r="C247" t="s">
        <v>0</v>
      </c>
      <c r="D247">
        <v>307390100</v>
      </c>
      <c r="E247">
        <v>1220</v>
      </c>
      <c r="F247">
        <v>1</v>
      </c>
      <c r="G247">
        <v>9466</v>
      </c>
      <c r="H247">
        <v>28963</v>
      </c>
      <c r="I247">
        <v>0</v>
      </c>
      <c r="J247" t="s">
        <v>17</v>
      </c>
    </row>
    <row r="248" spans="1:10" x14ac:dyDescent="0.45">
      <c r="A248">
        <v>2018</v>
      </c>
      <c r="B248">
        <v>1</v>
      </c>
      <c r="C248" t="s">
        <v>0</v>
      </c>
      <c r="D248">
        <v>307430010</v>
      </c>
      <c r="E248">
        <v>5700</v>
      </c>
      <c r="F248">
        <v>4</v>
      </c>
      <c r="G248">
        <v>21330</v>
      </c>
      <c r="H248">
        <v>114030</v>
      </c>
      <c r="I248">
        <v>0</v>
      </c>
      <c r="J248" t="s">
        <v>17</v>
      </c>
    </row>
    <row r="249" spans="1:10" x14ac:dyDescent="0.45">
      <c r="A249">
        <v>2018</v>
      </c>
      <c r="B249">
        <v>1</v>
      </c>
      <c r="C249" t="s">
        <v>0</v>
      </c>
      <c r="D249">
        <v>307430024</v>
      </c>
      <c r="E249">
        <v>5700</v>
      </c>
      <c r="F249">
        <v>4</v>
      </c>
      <c r="G249">
        <v>40842</v>
      </c>
      <c r="H249">
        <v>246345</v>
      </c>
      <c r="I249">
        <v>0</v>
      </c>
      <c r="J249" t="s">
        <v>17</v>
      </c>
    </row>
    <row r="250" spans="1:10" x14ac:dyDescent="0.45">
      <c r="A250">
        <v>2018</v>
      </c>
      <c r="B250">
        <v>1</v>
      </c>
      <c r="C250" t="s">
        <v>0</v>
      </c>
      <c r="D250">
        <v>307430029</v>
      </c>
      <c r="E250">
        <v>5700</v>
      </c>
      <c r="F250">
        <v>4</v>
      </c>
      <c r="G250">
        <v>471539</v>
      </c>
      <c r="H250">
        <v>3025317</v>
      </c>
      <c r="I250">
        <v>0</v>
      </c>
      <c r="J250" t="s">
        <v>17</v>
      </c>
    </row>
    <row r="251" spans="1:10" x14ac:dyDescent="0.45">
      <c r="A251">
        <v>2018</v>
      </c>
      <c r="B251">
        <v>1</v>
      </c>
      <c r="C251" t="s">
        <v>0</v>
      </c>
      <c r="D251">
        <v>307430050</v>
      </c>
      <c r="E251">
        <v>5490</v>
      </c>
      <c r="F251">
        <v>4</v>
      </c>
      <c r="G251">
        <v>10782</v>
      </c>
      <c r="H251">
        <v>75894</v>
      </c>
      <c r="I251">
        <v>0</v>
      </c>
      <c r="J251" t="s">
        <v>17</v>
      </c>
    </row>
    <row r="252" spans="1:10" x14ac:dyDescent="0.45">
      <c r="A252">
        <v>2018</v>
      </c>
      <c r="B252">
        <v>1</v>
      </c>
      <c r="C252" t="s">
        <v>0</v>
      </c>
      <c r="D252">
        <v>307430050</v>
      </c>
      <c r="E252">
        <v>5700</v>
      </c>
      <c r="F252">
        <v>4</v>
      </c>
      <c r="G252">
        <v>411972</v>
      </c>
      <c r="H252">
        <v>2573628</v>
      </c>
      <c r="I252">
        <v>0</v>
      </c>
      <c r="J252" t="s">
        <v>17</v>
      </c>
    </row>
    <row r="253" spans="1:10" x14ac:dyDescent="0.45">
      <c r="A253">
        <v>2018</v>
      </c>
      <c r="B253">
        <v>1</v>
      </c>
      <c r="C253" t="s">
        <v>0</v>
      </c>
      <c r="D253">
        <v>307490124</v>
      </c>
      <c r="E253">
        <v>5700</v>
      </c>
      <c r="F253">
        <v>4</v>
      </c>
      <c r="G253">
        <v>60801</v>
      </c>
      <c r="H253">
        <v>292706</v>
      </c>
      <c r="I253">
        <v>0</v>
      </c>
      <c r="J253" t="s">
        <v>17</v>
      </c>
    </row>
    <row r="254" spans="1:10" x14ac:dyDescent="0.45">
      <c r="A254">
        <v>2018</v>
      </c>
      <c r="B254">
        <v>1</v>
      </c>
      <c r="C254" t="s">
        <v>0</v>
      </c>
      <c r="D254">
        <v>307520000</v>
      </c>
      <c r="E254">
        <v>5490</v>
      </c>
      <c r="F254">
        <v>4</v>
      </c>
      <c r="G254">
        <v>4020</v>
      </c>
      <c r="H254">
        <v>31740</v>
      </c>
      <c r="I254">
        <v>0</v>
      </c>
      <c r="J254" t="s">
        <v>17</v>
      </c>
    </row>
    <row r="255" spans="1:10" x14ac:dyDescent="0.45">
      <c r="A255">
        <v>2018</v>
      </c>
      <c r="B255">
        <v>1</v>
      </c>
      <c r="C255" t="s">
        <v>0</v>
      </c>
      <c r="D255">
        <v>307520000</v>
      </c>
      <c r="E255">
        <v>5650</v>
      </c>
      <c r="F255">
        <v>4</v>
      </c>
      <c r="G255">
        <v>55793</v>
      </c>
      <c r="H255">
        <v>309730</v>
      </c>
      <c r="I255">
        <v>0</v>
      </c>
      <c r="J255" t="s">
        <v>17</v>
      </c>
    </row>
    <row r="256" spans="1:10" x14ac:dyDescent="0.45">
      <c r="A256">
        <v>2018</v>
      </c>
      <c r="B256">
        <v>1</v>
      </c>
      <c r="C256" t="s">
        <v>0</v>
      </c>
      <c r="D256">
        <v>307710070</v>
      </c>
      <c r="E256">
        <v>1220</v>
      </c>
      <c r="F256">
        <v>1</v>
      </c>
      <c r="G256">
        <v>2826</v>
      </c>
      <c r="H256">
        <v>19737</v>
      </c>
      <c r="I256">
        <v>0</v>
      </c>
      <c r="J256" t="s">
        <v>17</v>
      </c>
    </row>
    <row r="257" spans="1:10" x14ac:dyDescent="0.45">
      <c r="A257">
        <v>2018</v>
      </c>
      <c r="B257">
        <v>1</v>
      </c>
      <c r="C257" t="s">
        <v>0</v>
      </c>
      <c r="D257">
        <v>307720055</v>
      </c>
      <c r="E257">
        <v>1220</v>
      </c>
      <c r="F257">
        <v>1</v>
      </c>
      <c r="G257">
        <v>47874</v>
      </c>
      <c r="H257">
        <v>632987</v>
      </c>
      <c r="I257">
        <v>0</v>
      </c>
      <c r="J257" t="s">
        <v>17</v>
      </c>
    </row>
    <row r="258" spans="1:10" x14ac:dyDescent="0.45">
      <c r="A258">
        <v>2018</v>
      </c>
      <c r="B258">
        <v>1</v>
      </c>
      <c r="C258" t="s">
        <v>0</v>
      </c>
      <c r="D258">
        <v>307790155</v>
      </c>
      <c r="E258">
        <v>1220</v>
      </c>
      <c r="F258">
        <v>1</v>
      </c>
      <c r="G258">
        <v>40601</v>
      </c>
      <c r="H258">
        <v>234960</v>
      </c>
      <c r="I258">
        <v>0</v>
      </c>
      <c r="J258" t="s">
        <v>17</v>
      </c>
    </row>
    <row r="259" spans="1:10" x14ac:dyDescent="0.45">
      <c r="A259">
        <v>2018</v>
      </c>
      <c r="B259">
        <v>1</v>
      </c>
      <c r="C259" t="s">
        <v>0</v>
      </c>
      <c r="D259">
        <v>307910290</v>
      </c>
      <c r="E259">
        <v>1220</v>
      </c>
      <c r="F259">
        <v>1</v>
      </c>
      <c r="G259">
        <v>1882</v>
      </c>
      <c r="H259">
        <v>5410</v>
      </c>
      <c r="I259">
        <v>0</v>
      </c>
      <c r="J259" t="s">
        <v>17</v>
      </c>
    </row>
    <row r="260" spans="1:10" x14ac:dyDescent="0.45">
      <c r="A260">
        <v>2018</v>
      </c>
      <c r="B260">
        <v>1</v>
      </c>
      <c r="C260" t="s">
        <v>0</v>
      </c>
      <c r="D260">
        <v>308110000</v>
      </c>
      <c r="E260">
        <v>1220</v>
      </c>
      <c r="F260">
        <v>1</v>
      </c>
      <c r="G260">
        <v>54084</v>
      </c>
      <c r="H260">
        <v>35771</v>
      </c>
      <c r="I260">
        <v>0</v>
      </c>
      <c r="J260" t="s">
        <v>17</v>
      </c>
    </row>
    <row r="261" spans="1:10" x14ac:dyDescent="0.45">
      <c r="A261">
        <v>2018</v>
      </c>
      <c r="B261">
        <v>1</v>
      </c>
      <c r="C261" t="s">
        <v>0</v>
      </c>
      <c r="D261">
        <v>308210029</v>
      </c>
      <c r="E261">
        <v>1220</v>
      </c>
      <c r="F261">
        <v>1</v>
      </c>
      <c r="G261">
        <v>130517</v>
      </c>
      <c r="H261">
        <v>367154</v>
      </c>
      <c r="I261">
        <v>0</v>
      </c>
      <c r="J261" t="s">
        <v>17</v>
      </c>
    </row>
    <row r="262" spans="1:10" x14ac:dyDescent="0.45">
      <c r="A262">
        <v>2018</v>
      </c>
      <c r="B262">
        <v>1</v>
      </c>
      <c r="C262" t="s">
        <v>0</v>
      </c>
      <c r="D262">
        <v>1212210000</v>
      </c>
      <c r="E262">
        <v>1220</v>
      </c>
      <c r="F262">
        <v>1</v>
      </c>
      <c r="G262">
        <v>15966</v>
      </c>
      <c r="H262">
        <v>88350</v>
      </c>
      <c r="I262">
        <v>0</v>
      </c>
      <c r="J262" t="s">
        <v>17</v>
      </c>
    </row>
    <row r="263" spans="1:10" x14ac:dyDescent="0.45">
      <c r="A263">
        <v>2018</v>
      </c>
      <c r="B263">
        <v>1</v>
      </c>
      <c r="C263" t="s">
        <v>0</v>
      </c>
      <c r="D263">
        <v>1604114050</v>
      </c>
      <c r="E263">
        <v>1220</v>
      </c>
      <c r="F263">
        <v>1</v>
      </c>
      <c r="G263">
        <v>76771</v>
      </c>
      <c r="H263">
        <v>647777</v>
      </c>
      <c r="I263">
        <v>0</v>
      </c>
      <c r="J263" t="s">
        <v>17</v>
      </c>
    </row>
    <row r="264" spans="1:10" x14ac:dyDescent="0.45">
      <c r="A264">
        <v>2018</v>
      </c>
      <c r="B264">
        <v>1</v>
      </c>
      <c r="C264" t="s">
        <v>0</v>
      </c>
      <c r="D264">
        <v>1604126050</v>
      </c>
      <c r="E264">
        <v>1220</v>
      </c>
      <c r="F264">
        <v>1</v>
      </c>
      <c r="G264">
        <v>34153</v>
      </c>
      <c r="H264">
        <v>276990</v>
      </c>
      <c r="I264">
        <v>0</v>
      </c>
      <c r="J264" t="s">
        <v>17</v>
      </c>
    </row>
    <row r="265" spans="1:10" x14ac:dyDescent="0.45">
      <c r="A265">
        <v>2018</v>
      </c>
      <c r="B265">
        <v>1</v>
      </c>
      <c r="C265" t="s">
        <v>0</v>
      </c>
      <c r="D265">
        <v>1604126090</v>
      </c>
      <c r="E265">
        <v>1220</v>
      </c>
      <c r="F265">
        <v>1</v>
      </c>
      <c r="G265">
        <v>45932</v>
      </c>
      <c r="H265">
        <v>287786</v>
      </c>
      <c r="I265">
        <v>0</v>
      </c>
      <c r="J265" t="s">
        <v>17</v>
      </c>
    </row>
    <row r="266" spans="1:10" x14ac:dyDescent="0.45">
      <c r="A266">
        <v>2018</v>
      </c>
      <c r="B266">
        <v>1</v>
      </c>
      <c r="C266" t="s">
        <v>0</v>
      </c>
      <c r="D266">
        <v>1604131000</v>
      </c>
      <c r="E266">
        <v>4710</v>
      </c>
      <c r="F266">
        <v>4</v>
      </c>
      <c r="G266">
        <v>5103</v>
      </c>
      <c r="H266">
        <v>29371</v>
      </c>
      <c r="I266">
        <v>0</v>
      </c>
      <c r="J266" t="s">
        <v>17</v>
      </c>
    </row>
    <row r="267" spans="1:10" x14ac:dyDescent="0.45">
      <c r="A267">
        <v>2018</v>
      </c>
      <c r="B267">
        <v>1</v>
      </c>
      <c r="C267" t="s">
        <v>0</v>
      </c>
      <c r="D267">
        <v>1604132000</v>
      </c>
      <c r="E267">
        <v>1220</v>
      </c>
      <c r="F267">
        <v>1</v>
      </c>
      <c r="G267">
        <v>255404</v>
      </c>
      <c r="H267">
        <v>376043</v>
      </c>
      <c r="I267">
        <v>0</v>
      </c>
      <c r="J267" t="s">
        <v>17</v>
      </c>
    </row>
    <row r="268" spans="1:10" x14ac:dyDescent="0.45">
      <c r="A268">
        <v>2018</v>
      </c>
      <c r="B268">
        <v>1</v>
      </c>
      <c r="C268" t="s">
        <v>0</v>
      </c>
      <c r="D268">
        <v>1604132000</v>
      </c>
      <c r="E268">
        <v>3310</v>
      </c>
      <c r="F268">
        <v>4</v>
      </c>
      <c r="G268">
        <v>7144</v>
      </c>
      <c r="H268">
        <v>14700</v>
      </c>
      <c r="I268">
        <v>0</v>
      </c>
      <c r="J268" t="s">
        <v>17</v>
      </c>
    </row>
    <row r="269" spans="1:10" x14ac:dyDescent="0.45">
      <c r="A269">
        <v>2018</v>
      </c>
      <c r="B269">
        <v>1</v>
      </c>
      <c r="C269" t="s">
        <v>0</v>
      </c>
      <c r="D269">
        <v>1604133000</v>
      </c>
      <c r="E269">
        <v>4710</v>
      </c>
      <c r="F269">
        <v>4</v>
      </c>
      <c r="G269">
        <v>589</v>
      </c>
      <c r="H269">
        <v>5251</v>
      </c>
      <c r="I269">
        <v>0</v>
      </c>
      <c r="J269" t="s">
        <v>17</v>
      </c>
    </row>
    <row r="270" spans="1:10" x14ac:dyDescent="0.45">
      <c r="A270">
        <v>2018</v>
      </c>
      <c r="B270">
        <v>1</v>
      </c>
      <c r="C270" t="s">
        <v>0</v>
      </c>
      <c r="D270">
        <v>1604134000</v>
      </c>
      <c r="E270">
        <v>1220</v>
      </c>
      <c r="F270">
        <v>1</v>
      </c>
      <c r="G270">
        <v>39282</v>
      </c>
      <c r="H270">
        <v>288190</v>
      </c>
      <c r="I270">
        <v>0</v>
      </c>
      <c r="J270" t="s">
        <v>17</v>
      </c>
    </row>
    <row r="271" spans="1:10" x14ac:dyDescent="0.45">
      <c r="A271">
        <v>2018</v>
      </c>
      <c r="B271">
        <v>1</v>
      </c>
      <c r="C271" t="s">
        <v>0</v>
      </c>
      <c r="D271">
        <v>1604139000</v>
      </c>
      <c r="E271">
        <v>1220</v>
      </c>
      <c r="F271">
        <v>1</v>
      </c>
      <c r="G271">
        <v>11431</v>
      </c>
      <c r="H271">
        <v>54900</v>
      </c>
      <c r="I271">
        <v>0</v>
      </c>
      <c r="J271" t="s">
        <v>17</v>
      </c>
    </row>
    <row r="272" spans="1:10" x14ac:dyDescent="0.45">
      <c r="A272">
        <v>2018</v>
      </c>
      <c r="B272">
        <v>1</v>
      </c>
      <c r="C272" t="s">
        <v>0</v>
      </c>
      <c r="D272">
        <v>1604139000</v>
      </c>
      <c r="E272">
        <v>3310</v>
      </c>
      <c r="F272">
        <v>4</v>
      </c>
      <c r="G272">
        <v>26024</v>
      </c>
      <c r="H272">
        <v>51201</v>
      </c>
      <c r="I272">
        <v>0</v>
      </c>
      <c r="J272" t="s">
        <v>17</v>
      </c>
    </row>
    <row r="273" spans="1:10" x14ac:dyDescent="0.45">
      <c r="A273">
        <v>2018</v>
      </c>
      <c r="B273">
        <v>1</v>
      </c>
      <c r="C273" t="s">
        <v>0</v>
      </c>
      <c r="D273">
        <v>1604141010</v>
      </c>
      <c r="E273">
        <v>4710</v>
      </c>
      <c r="F273">
        <v>4</v>
      </c>
      <c r="G273">
        <v>13963</v>
      </c>
      <c r="H273">
        <v>86136</v>
      </c>
      <c r="I273">
        <v>0</v>
      </c>
      <c r="J273" t="s">
        <v>17</v>
      </c>
    </row>
    <row r="274" spans="1:10" x14ac:dyDescent="0.45">
      <c r="A274">
        <v>2018</v>
      </c>
      <c r="B274">
        <v>1</v>
      </c>
      <c r="C274" t="s">
        <v>0</v>
      </c>
      <c r="D274">
        <v>1604141099</v>
      </c>
      <c r="E274">
        <v>4710</v>
      </c>
      <c r="F274">
        <v>4</v>
      </c>
      <c r="G274">
        <v>8424</v>
      </c>
      <c r="H274">
        <v>47241</v>
      </c>
      <c r="I274">
        <v>0</v>
      </c>
      <c r="J274" t="s">
        <v>17</v>
      </c>
    </row>
    <row r="275" spans="1:10" x14ac:dyDescent="0.45">
      <c r="A275">
        <v>2018</v>
      </c>
      <c r="B275">
        <v>1</v>
      </c>
      <c r="C275" t="s">
        <v>0</v>
      </c>
      <c r="D275">
        <v>1604143059</v>
      </c>
      <c r="E275">
        <v>5490</v>
      </c>
      <c r="F275">
        <v>4</v>
      </c>
      <c r="G275">
        <v>14098</v>
      </c>
      <c r="H275">
        <v>81844</v>
      </c>
      <c r="I275">
        <v>0</v>
      </c>
      <c r="J275" t="s">
        <v>17</v>
      </c>
    </row>
    <row r="276" spans="1:10" x14ac:dyDescent="0.45">
      <c r="A276">
        <v>2018</v>
      </c>
      <c r="B276">
        <v>1</v>
      </c>
      <c r="C276" t="s">
        <v>0</v>
      </c>
      <c r="D276">
        <v>1604143099</v>
      </c>
      <c r="E276">
        <v>5600</v>
      </c>
      <c r="F276">
        <v>4</v>
      </c>
      <c r="G276">
        <v>17055</v>
      </c>
      <c r="H276">
        <v>64638</v>
      </c>
      <c r="I276">
        <v>0</v>
      </c>
      <c r="J276" t="s">
        <v>17</v>
      </c>
    </row>
    <row r="277" spans="1:10" x14ac:dyDescent="0.45">
      <c r="A277">
        <v>2018</v>
      </c>
      <c r="B277">
        <v>1</v>
      </c>
      <c r="C277" t="s">
        <v>0</v>
      </c>
      <c r="D277">
        <v>1604147000</v>
      </c>
      <c r="E277">
        <v>4710</v>
      </c>
      <c r="F277">
        <v>4</v>
      </c>
      <c r="G277">
        <v>1980</v>
      </c>
      <c r="H277">
        <v>14432</v>
      </c>
      <c r="I277">
        <v>0</v>
      </c>
      <c r="J277" t="s">
        <v>17</v>
      </c>
    </row>
    <row r="278" spans="1:10" x14ac:dyDescent="0.45">
      <c r="A278">
        <v>2018</v>
      </c>
      <c r="B278">
        <v>1</v>
      </c>
      <c r="C278" t="s">
        <v>0</v>
      </c>
      <c r="D278">
        <v>1604150000</v>
      </c>
      <c r="E278">
        <v>4710</v>
      </c>
      <c r="F278">
        <v>4</v>
      </c>
      <c r="G278">
        <v>589</v>
      </c>
      <c r="H278">
        <v>4895</v>
      </c>
      <c r="I278">
        <v>0</v>
      </c>
      <c r="J278" t="s">
        <v>17</v>
      </c>
    </row>
    <row r="279" spans="1:10" x14ac:dyDescent="0.45">
      <c r="A279">
        <v>2018</v>
      </c>
      <c r="B279">
        <v>1</v>
      </c>
      <c r="C279" t="s">
        <v>0</v>
      </c>
      <c r="D279">
        <v>1604194100</v>
      </c>
      <c r="E279">
        <v>1220</v>
      </c>
      <c r="F279">
        <v>1</v>
      </c>
      <c r="G279">
        <v>523078</v>
      </c>
      <c r="H279">
        <v>2795127</v>
      </c>
      <c r="I279">
        <v>0</v>
      </c>
      <c r="J279" t="s">
        <v>17</v>
      </c>
    </row>
    <row r="280" spans="1:10" x14ac:dyDescent="0.45">
      <c r="A280">
        <v>2018</v>
      </c>
      <c r="B280">
        <v>1</v>
      </c>
      <c r="C280" t="s">
        <v>0</v>
      </c>
      <c r="D280">
        <v>1604194100</v>
      </c>
      <c r="E280">
        <v>1220</v>
      </c>
      <c r="F280">
        <v>2</v>
      </c>
      <c r="G280">
        <v>5517</v>
      </c>
      <c r="H280">
        <v>19652</v>
      </c>
      <c r="I280">
        <v>0</v>
      </c>
      <c r="J280" t="s">
        <v>17</v>
      </c>
    </row>
    <row r="281" spans="1:10" x14ac:dyDescent="0.45">
      <c r="A281">
        <v>2018</v>
      </c>
      <c r="B281">
        <v>1</v>
      </c>
      <c r="C281" t="s">
        <v>0</v>
      </c>
      <c r="D281">
        <v>1604200590</v>
      </c>
      <c r="E281">
        <v>1220</v>
      </c>
      <c r="F281">
        <v>1</v>
      </c>
      <c r="G281">
        <v>11086</v>
      </c>
      <c r="H281">
        <v>145176</v>
      </c>
      <c r="I281">
        <v>0</v>
      </c>
      <c r="J281" t="s">
        <v>17</v>
      </c>
    </row>
    <row r="282" spans="1:10" x14ac:dyDescent="0.45">
      <c r="A282">
        <v>2018</v>
      </c>
      <c r="B282">
        <v>1</v>
      </c>
      <c r="C282" t="s">
        <v>0</v>
      </c>
      <c r="D282">
        <v>1604204000</v>
      </c>
      <c r="E282">
        <v>1220</v>
      </c>
      <c r="F282">
        <v>1</v>
      </c>
      <c r="G282">
        <v>2684</v>
      </c>
      <c r="H282">
        <v>10580</v>
      </c>
      <c r="I282">
        <v>0</v>
      </c>
      <c r="J282" t="s">
        <v>17</v>
      </c>
    </row>
    <row r="283" spans="1:10" x14ac:dyDescent="0.45">
      <c r="A283">
        <v>2018</v>
      </c>
      <c r="B283">
        <v>1</v>
      </c>
      <c r="C283" t="s">
        <v>0</v>
      </c>
      <c r="D283">
        <v>1604206090</v>
      </c>
      <c r="E283">
        <v>5700</v>
      </c>
      <c r="F283">
        <v>4</v>
      </c>
      <c r="G283">
        <v>16956</v>
      </c>
      <c r="H283">
        <v>31025</v>
      </c>
      <c r="I283">
        <v>0</v>
      </c>
      <c r="J283" t="s">
        <v>17</v>
      </c>
    </row>
    <row r="284" spans="1:10" x14ac:dyDescent="0.45">
      <c r="A284">
        <v>2018</v>
      </c>
      <c r="B284">
        <v>1</v>
      </c>
      <c r="C284" t="s">
        <v>0</v>
      </c>
      <c r="D284">
        <v>1604310000</v>
      </c>
      <c r="E284">
        <v>4231</v>
      </c>
      <c r="F284">
        <v>4</v>
      </c>
      <c r="G284">
        <v>143</v>
      </c>
      <c r="H284">
        <v>66340</v>
      </c>
      <c r="I284">
        <v>0</v>
      </c>
      <c r="J284" t="s">
        <v>17</v>
      </c>
    </row>
    <row r="285" spans="1:10" x14ac:dyDescent="0.45">
      <c r="A285">
        <v>2018</v>
      </c>
      <c r="B285">
        <v>1</v>
      </c>
      <c r="C285" t="s">
        <v>0</v>
      </c>
      <c r="D285">
        <v>1604323000</v>
      </c>
      <c r="E285">
        <v>4000</v>
      </c>
      <c r="F285">
        <v>1</v>
      </c>
      <c r="G285">
        <v>10080</v>
      </c>
      <c r="H285">
        <v>223272</v>
      </c>
      <c r="I285">
        <v>0</v>
      </c>
      <c r="J285" t="s">
        <v>17</v>
      </c>
    </row>
    <row r="286" spans="1:10" x14ac:dyDescent="0.45">
      <c r="A286">
        <v>2018</v>
      </c>
      <c r="B286">
        <v>1</v>
      </c>
      <c r="C286" t="s">
        <v>0</v>
      </c>
      <c r="D286">
        <v>1604324000</v>
      </c>
      <c r="E286">
        <v>4000</v>
      </c>
      <c r="F286">
        <v>1</v>
      </c>
      <c r="G286">
        <v>45039</v>
      </c>
      <c r="H286">
        <v>452755</v>
      </c>
      <c r="I286">
        <v>0</v>
      </c>
      <c r="J286" t="s">
        <v>17</v>
      </c>
    </row>
    <row r="287" spans="1:10" x14ac:dyDescent="0.45">
      <c r="A287">
        <v>2018</v>
      </c>
      <c r="B287">
        <v>1</v>
      </c>
      <c r="C287" t="s">
        <v>0</v>
      </c>
      <c r="D287">
        <v>1605100590</v>
      </c>
      <c r="E287">
        <v>1220</v>
      </c>
      <c r="F287">
        <v>1</v>
      </c>
      <c r="G287">
        <v>1499</v>
      </c>
      <c r="H287">
        <v>34664</v>
      </c>
      <c r="I287">
        <v>0</v>
      </c>
      <c r="J287" t="s">
        <v>17</v>
      </c>
    </row>
    <row r="288" spans="1:10" x14ac:dyDescent="0.45">
      <c r="A288">
        <v>2018</v>
      </c>
      <c r="B288">
        <v>1</v>
      </c>
      <c r="C288" t="s">
        <v>0</v>
      </c>
      <c r="D288">
        <v>1605102059</v>
      </c>
      <c r="E288">
        <v>1220</v>
      </c>
      <c r="F288">
        <v>1</v>
      </c>
      <c r="G288">
        <v>780</v>
      </c>
      <c r="H288">
        <v>27000</v>
      </c>
      <c r="I288">
        <v>0</v>
      </c>
      <c r="J288" t="s">
        <v>17</v>
      </c>
    </row>
    <row r="289" spans="1:10" x14ac:dyDescent="0.45">
      <c r="A289">
        <v>2018</v>
      </c>
      <c r="B289">
        <v>1</v>
      </c>
      <c r="C289" t="s">
        <v>0</v>
      </c>
      <c r="D289">
        <v>1605102059</v>
      </c>
      <c r="E289">
        <v>5600</v>
      </c>
      <c r="F289">
        <v>4</v>
      </c>
      <c r="G289">
        <v>32658</v>
      </c>
      <c r="H289">
        <v>966177</v>
      </c>
      <c r="I289">
        <v>0</v>
      </c>
      <c r="J289" t="s">
        <v>17</v>
      </c>
    </row>
    <row r="290" spans="1:10" x14ac:dyDescent="0.45">
      <c r="A290">
        <v>2018</v>
      </c>
      <c r="B290">
        <v>1</v>
      </c>
      <c r="C290" t="s">
        <v>0</v>
      </c>
      <c r="D290">
        <v>1605102090</v>
      </c>
      <c r="E290">
        <v>1220</v>
      </c>
      <c r="F290">
        <v>1</v>
      </c>
      <c r="G290">
        <v>2181</v>
      </c>
      <c r="H290">
        <v>22238</v>
      </c>
      <c r="I290">
        <v>0</v>
      </c>
      <c r="J290" t="s">
        <v>17</v>
      </c>
    </row>
    <row r="291" spans="1:10" x14ac:dyDescent="0.45">
      <c r="A291">
        <v>2018</v>
      </c>
      <c r="B291">
        <v>1</v>
      </c>
      <c r="C291" t="s">
        <v>0</v>
      </c>
      <c r="D291">
        <v>1605104010</v>
      </c>
      <c r="E291">
        <v>1220</v>
      </c>
      <c r="F291">
        <v>1</v>
      </c>
      <c r="G291">
        <v>28309</v>
      </c>
      <c r="H291">
        <v>326040</v>
      </c>
      <c r="I291">
        <v>0</v>
      </c>
      <c r="J291" t="s">
        <v>17</v>
      </c>
    </row>
    <row r="292" spans="1:10" x14ac:dyDescent="0.45">
      <c r="A292">
        <v>2018</v>
      </c>
      <c r="B292">
        <v>1</v>
      </c>
      <c r="C292" t="s">
        <v>0</v>
      </c>
      <c r="D292">
        <v>1605104010</v>
      </c>
      <c r="E292">
        <v>5700</v>
      </c>
      <c r="F292">
        <v>4</v>
      </c>
      <c r="G292">
        <v>3538</v>
      </c>
      <c r="H292">
        <v>118170</v>
      </c>
      <c r="I292">
        <v>0</v>
      </c>
      <c r="J292" t="s">
        <v>17</v>
      </c>
    </row>
    <row r="293" spans="1:10" x14ac:dyDescent="0.45">
      <c r="A293">
        <v>2018</v>
      </c>
      <c r="B293">
        <v>1</v>
      </c>
      <c r="C293" t="s">
        <v>0</v>
      </c>
      <c r="D293">
        <v>1605104030</v>
      </c>
      <c r="E293">
        <v>1220</v>
      </c>
      <c r="F293">
        <v>1</v>
      </c>
      <c r="G293">
        <v>15597</v>
      </c>
      <c r="H293">
        <v>159388</v>
      </c>
      <c r="I293">
        <v>0</v>
      </c>
      <c r="J293" t="s">
        <v>17</v>
      </c>
    </row>
    <row r="294" spans="1:10" x14ac:dyDescent="0.45">
      <c r="A294">
        <v>2018</v>
      </c>
      <c r="B294">
        <v>1</v>
      </c>
      <c r="C294" t="s">
        <v>0</v>
      </c>
      <c r="D294">
        <v>1605104035</v>
      </c>
      <c r="E294">
        <v>1220</v>
      </c>
      <c r="F294">
        <v>1</v>
      </c>
      <c r="G294">
        <v>38093</v>
      </c>
      <c r="H294">
        <v>632365</v>
      </c>
      <c r="I294">
        <v>0</v>
      </c>
      <c r="J294" t="s">
        <v>17</v>
      </c>
    </row>
    <row r="295" spans="1:10" x14ac:dyDescent="0.45">
      <c r="A295">
        <v>2018</v>
      </c>
      <c r="B295">
        <v>1</v>
      </c>
      <c r="C295" t="s">
        <v>0</v>
      </c>
      <c r="D295">
        <v>1605211030</v>
      </c>
      <c r="E295">
        <v>1220</v>
      </c>
      <c r="F295">
        <v>1</v>
      </c>
      <c r="G295">
        <v>51153</v>
      </c>
      <c r="H295">
        <v>539397</v>
      </c>
      <c r="I295">
        <v>0</v>
      </c>
      <c r="J295" t="s">
        <v>17</v>
      </c>
    </row>
    <row r="296" spans="1:10" x14ac:dyDescent="0.45">
      <c r="A296">
        <v>2018</v>
      </c>
      <c r="B296">
        <v>1</v>
      </c>
      <c r="C296" t="s">
        <v>0</v>
      </c>
      <c r="D296">
        <v>1605211030</v>
      </c>
      <c r="E296">
        <v>1220</v>
      </c>
      <c r="F296">
        <v>2</v>
      </c>
      <c r="G296">
        <v>5182</v>
      </c>
      <c r="H296">
        <v>148675</v>
      </c>
      <c r="I296">
        <v>0</v>
      </c>
      <c r="J296" t="s">
        <v>17</v>
      </c>
    </row>
    <row r="297" spans="1:10" x14ac:dyDescent="0.45">
      <c r="A297">
        <v>2018</v>
      </c>
      <c r="B297">
        <v>1</v>
      </c>
      <c r="C297" t="s">
        <v>0</v>
      </c>
      <c r="D297">
        <v>1605211030</v>
      </c>
      <c r="E297">
        <v>4000</v>
      </c>
      <c r="F297">
        <v>1</v>
      </c>
      <c r="G297">
        <v>20800</v>
      </c>
      <c r="H297">
        <v>135792</v>
      </c>
      <c r="I297">
        <v>0</v>
      </c>
      <c r="J297" t="s">
        <v>17</v>
      </c>
    </row>
    <row r="298" spans="1:10" x14ac:dyDescent="0.45">
      <c r="A298">
        <v>2018</v>
      </c>
      <c r="B298">
        <v>1</v>
      </c>
      <c r="C298" t="s">
        <v>0</v>
      </c>
      <c r="D298">
        <v>1605211030</v>
      </c>
      <c r="E298">
        <v>5490</v>
      </c>
      <c r="F298">
        <v>4</v>
      </c>
      <c r="G298">
        <v>27351</v>
      </c>
      <c r="H298">
        <v>258085</v>
      </c>
      <c r="I298">
        <v>0</v>
      </c>
      <c r="J298" t="s">
        <v>17</v>
      </c>
    </row>
    <row r="299" spans="1:10" x14ac:dyDescent="0.45">
      <c r="A299">
        <v>2018</v>
      </c>
      <c r="B299">
        <v>1</v>
      </c>
      <c r="C299" t="s">
        <v>0</v>
      </c>
      <c r="D299">
        <v>1605211030</v>
      </c>
      <c r="E299">
        <v>5520</v>
      </c>
      <c r="F299">
        <v>4</v>
      </c>
      <c r="G299">
        <v>15470</v>
      </c>
      <c r="H299">
        <v>215923</v>
      </c>
      <c r="I299">
        <v>0</v>
      </c>
      <c r="J299" t="s">
        <v>17</v>
      </c>
    </row>
    <row r="300" spans="1:10" x14ac:dyDescent="0.45">
      <c r="A300">
        <v>2018</v>
      </c>
      <c r="B300">
        <v>1</v>
      </c>
      <c r="C300" t="s">
        <v>0</v>
      </c>
      <c r="D300">
        <v>1605300590</v>
      </c>
      <c r="E300">
        <v>1220</v>
      </c>
      <c r="F300">
        <v>1</v>
      </c>
      <c r="G300">
        <v>830</v>
      </c>
      <c r="H300">
        <v>18200</v>
      </c>
      <c r="I300">
        <v>0</v>
      </c>
      <c r="J300" t="s">
        <v>17</v>
      </c>
    </row>
    <row r="301" spans="1:10" x14ac:dyDescent="0.45">
      <c r="A301">
        <v>2018</v>
      </c>
      <c r="B301">
        <v>1</v>
      </c>
      <c r="C301" t="s">
        <v>0</v>
      </c>
      <c r="D301">
        <v>1605301010</v>
      </c>
      <c r="E301">
        <v>1220</v>
      </c>
      <c r="F301">
        <v>1</v>
      </c>
      <c r="G301">
        <v>241161</v>
      </c>
      <c r="H301">
        <v>8775962</v>
      </c>
      <c r="I301">
        <v>0</v>
      </c>
      <c r="J301" t="s">
        <v>17</v>
      </c>
    </row>
    <row r="302" spans="1:10" x14ac:dyDescent="0.45">
      <c r="A302">
        <v>2018</v>
      </c>
      <c r="B302">
        <v>1</v>
      </c>
      <c r="C302" t="s">
        <v>0</v>
      </c>
      <c r="D302">
        <v>1605301030</v>
      </c>
      <c r="E302">
        <v>1220</v>
      </c>
      <c r="F302">
        <v>1</v>
      </c>
      <c r="G302">
        <v>5345</v>
      </c>
      <c r="H302">
        <v>340272</v>
      </c>
      <c r="I302">
        <v>0</v>
      </c>
      <c r="J302" t="s">
        <v>17</v>
      </c>
    </row>
    <row r="303" spans="1:10" x14ac:dyDescent="0.45">
      <c r="A303">
        <v>2018</v>
      </c>
      <c r="B303">
        <v>1</v>
      </c>
      <c r="C303" t="s">
        <v>0</v>
      </c>
      <c r="D303">
        <v>1605301050</v>
      </c>
      <c r="E303">
        <v>1220</v>
      </c>
      <c r="F303">
        <v>1</v>
      </c>
      <c r="G303">
        <v>61</v>
      </c>
      <c r="H303">
        <v>3536</v>
      </c>
      <c r="I303">
        <v>0</v>
      </c>
      <c r="J303" t="s">
        <v>17</v>
      </c>
    </row>
    <row r="304" spans="1:10" x14ac:dyDescent="0.45">
      <c r="A304">
        <v>2018</v>
      </c>
      <c r="B304">
        <v>1</v>
      </c>
      <c r="C304" t="s">
        <v>0</v>
      </c>
      <c r="D304">
        <v>1605301050</v>
      </c>
      <c r="E304">
        <v>1220</v>
      </c>
      <c r="F304">
        <v>2</v>
      </c>
      <c r="G304">
        <v>24555</v>
      </c>
      <c r="H304">
        <v>206388</v>
      </c>
      <c r="I304">
        <v>0</v>
      </c>
      <c r="J304" t="s">
        <v>17</v>
      </c>
    </row>
    <row r="305" spans="1:10" x14ac:dyDescent="0.45">
      <c r="A305">
        <v>2018</v>
      </c>
      <c r="B305">
        <v>1</v>
      </c>
      <c r="C305" t="s">
        <v>0</v>
      </c>
      <c r="D305">
        <v>1605301090</v>
      </c>
      <c r="E305">
        <v>1220</v>
      </c>
      <c r="F305">
        <v>1</v>
      </c>
      <c r="G305">
        <v>23711</v>
      </c>
      <c r="H305">
        <v>69498</v>
      </c>
      <c r="I305">
        <v>0</v>
      </c>
      <c r="J305" t="s">
        <v>17</v>
      </c>
    </row>
    <row r="306" spans="1:10" x14ac:dyDescent="0.45">
      <c r="A306">
        <v>2018</v>
      </c>
      <c r="B306">
        <v>1</v>
      </c>
      <c r="C306" t="s">
        <v>0</v>
      </c>
      <c r="D306">
        <v>1605401090</v>
      </c>
      <c r="E306">
        <v>1220</v>
      </c>
      <c r="F306">
        <v>1</v>
      </c>
      <c r="G306">
        <v>20880</v>
      </c>
      <c r="H306">
        <v>97894</v>
      </c>
      <c r="I306">
        <v>0</v>
      </c>
      <c r="J306" t="s">
        <v>17</v>
      </c>
    </row>
    <row r="307" spans="1:10" x14ac:dyDescent="0.45">
      <c r="A307">
        <v>2018</v>
      </c>
      <c r="B307">
        <v>1</v>
      </c>
      <c r="C307" t="s">
        <v>0</v>
      </c>
      <c r="D307">
        <v>1605526000</v>
      </c>
      <c r="E307">
        <v>1220</v>
      </c>
      <c r="F307">
        <v>1</v>
      </c>
      <c r="G307">
        <v>5894</v>
      </c>
      <c r="H307">
        <v>96056</v>
      </c>
      <c r="I307">
        <v>0</v>
      </c>
      <c r="J307" t="s">
        <v>17</v>
      </c>
    </row>
    <row r="308" spans="1:10" x14ac:dyDescent="0.45">
      <c r="A308">
        <v>2018</v>
      </c>
      <c r="B308">
        <v>1</v>
      </c>
      <c r="C308" t="s">
        <v>0</v>
      </c>
      <c r="D308">
        <v>1605530500</v>
      </c>
      <c r="E308">
        <v>1220</v>
      </c>
      <c r="F308">
        <v>1</v>
      </c>
      <c r="G308">
        <v>45708</v>
      </c>
      <c r="H308">
        <v>176688</v>
      </c>
      <c r="I308">
        <v>0</v>
      </c>
      <c r="J308" t="s">
        <v>17</v>
      </c>
    </row>
    <row r="309" spans="1:10" x14ac:dyDescent="0.45">
      <c r="A309">
        <v>2018</v>
      </c>
      <c r="B309">
        <v>1</v>
      </c>
      <c r="C309" t="s">
        <v>0</v>
      </c>
      <c r="D309">
        <v>1605536000</v>
      </c>
      <c r="E309">
        <v>1220</v>
      </c>
      <c r="F309">
        <v>1</v>
      </c>
      <c r="G309">
        <v>83608</v>
      </c>
      <c r="H309">
        <v>285153</v>
      </c>
      <c r="I309">
        <v>0</v>
      </c>
      <c r="J309" t="s">
        <v>17</v>
      </c>
    </row>
    <row r="310" spans="1:10" x14ac:dyDescent="0.45">
      <c r="A310">
        <v>2018</v>
      </c>
      <c r="B310">
        <v>1</v>
      </c>
      <c r="C310" t="s">
        <v>0</v>
      </c>
      <c r="D310">
        <v>1605536000</v>
      </c>
      <c r="E310">
        <v>3370</v>
      </c>
      <c r="F310">
        <v>4</v>
      </c>
      <c r="G310">
        <v>47736</v>
      </c>
      <c r="H310">
        <v>110822</v>
      </c>
      <c r="I310">
        <v>0</v>
      </c>
      <c r="J310" t="s">
        <v>17</v>
      </c>
    </row>
    <row r="311" spans="1:10" x14ac:dyDescent="0.45">
      <c r="A311">
        <v>2018</v>
      </c>
      <c r="B311">
        <v>1</v>
      </c>
      <c r="C311" t="s">
        <v>0</v>
      </c>
      <c r="D311">
        <v>1605536000</v>
      </c>
      <c r="E311">
        <v>5490</v>
      </c>
      <c r="F311">
        <v>4</v>
      </c>
      <c r="G311">
        <v>18049</v>
      </c>
      <c r="H311">
        <v>109484</v>
      </c>
      <c r="I311">
        <v>0</v>
      </c>
      <c r="J311" t="s">
        <v>17</v>
      </c>
    </row>
    <row r="312" spans="1:10" x14ac:dyDescent="0.45">
      <c r="A312">
        <v>2018</v>
      </c>
      <c r="B312">
        <v>1</v>
      </c>
      <c r="C312" t="s">
        <v>0</v>
      </c>
      <c r="D312">
        <v>1605536000</v>
      </c>
      <c r="E312">
        <v>6141</v>
      </c>
      <c r="F312">
        <v>4</v>
      </c>
      <c r="G312">
        <v>7802</v>
      </c>
      <c r="H312">
        <v>36700</v>
      </c>
      <c r="I312">
        <v>0</v>
      </c>
      <c r="J312" t="s">
        <v>17</v>
      </c>
    </row>
    <row r="313" spans="1:10" x14ac:dyDescent="0.45">
      <c r="A313">
        <v>2018</v>
      </c>
      <c r="B313">
        <v>1</v>
      </c>
      <c r="C313" t="s">
        <v>0</v>
      </c>
      <c r="D313">
        <v>1605546030</v>
      </c>
      <c r="E313">
        <v>5490</v>
      </c>
      <c r="F313">
        <v>4</v>
      </c>
      <c r="G313">
        <v>28369</v>
      </c>
      <c r="H313">
        <v>166538</v>
      </c>
      <c r="I313">
        <v>0</v>
      </c>
      <c r="J313" t="s">
        <v>17</v>
      </c>
    </row>
    <row r="314" spans="1:10" x14ac:dyDescent="0.45">
      <c r="A314">
        <v>2018</v>
      </c>
      <c r="B314">
        <v>1</v>
      </c>
      <c r="C314" t="s">
        <v>0</v>
      </c>
      <c r="D314">
        <v>1605546030</v>
      </c>
      <c r="E314">
        <v>5700</v>
      </c>
      <c r="F314">
        <v>4</v>
      </c>
      <c r="G314">
        <v>14778</v>
      </c>
      <c r="H314">
        <v>91298</v>
      </c>
      <c r="I314">
        <v>0</v>
      </c>
      <c r="J314" t="s">
        <v>17</v>
      </c>
    </row>
    <row r="315" spans="1:10" x14ac:dyDescent="0.45">
      <c r="A315">
        <v>2018</v>
      </c>
      <c r="B315">
        <v>1</v>
      </c>
      <c r="C315" t="s">
        <v>0</v>
      </c>
      <c r="D315">
        <v>1605556000</v>
      </c>
      <c r="E315">
        <v>5490</v>
      </c>
      <c r="F315">
        <v>4</v>
      </c>
      <c r="G315">
        <v>9979</v>
      </c>
      <c r="H315">
        <v>67340</v>
      </c>
      <c r="I315">
        <v>0</v>
      </c>
      <c r="J315" t="s">
        <v>17</v>
      </c>
    </row>
    <row r="316" spans="1:10" x14ac:dyDescent="0.45">
      <c r="A316">
        <v>2018</v>
      </c>
      <c r="B316">
        <v>1</v>
      </c>
      <c r="C316" t="s">
        <v>0</v>
      </c>
      <c r="D316">
        <v>1605561500</v>
      </c>
      <c r="E316">
        <v>5520</v>
      </c>
      <c r="F316">
        <v>4</v>
      </c>
      <c r="G316">
        <v>15921</v>
      </c>
      <c r="H316">
        <v>37916</v>
      </c>
      <c r="I316">
        <v>0</v>
      </c>
      <c r="J316" t="s">
        <v>17</v>
      </c>
    </row>
    <row r="317" spans="1:10" x14ac:dyDescent="0.45">
      <c r="A317">
        <v>2018</v>
      </c>
      <c r="B317">
        <v>1</v>
      </c>
      <c r="C317" t="s">
        <v>0</v>
      </c>
      <c r="D317">
        <v>1605562000</v>
      </c>
      <c r="E317">
        <v>5490</v>
      </c>
      <c r="F317">
        <v>4</v>
      </c>
      <c r="G317">
        <v>12835</v>
      </c>
      <c r="H317">
        <v>32480</v>
      </c>
      <c r="I317">
        <v>0</v>
      </c>
      <c r="J317" t="s">
        <v>17</v>
      </c>
    </row>
    <row r="318" spans="1:10" x14ac:dyDescent="0.45">
      <c r="A318">
        <v>2018</v>
      </c>
      <c r="B318">
        <v>1</v>
      </c>
      <c r="C318" t="s">
        <v>0</v>
      </c>
      <c r="D318">
        <v>1605562000</v>
      </c>
      <c r="E318">
        <v>5520</v>
      </c>
      <c r="F318">
        <v>4</v>
      </c>
      <c r="G318">
        <v>1588</v>
      </c>
      <c r="H318">
        <v>3487</v>
      </c>
      <c r="I318">
        <v>0</v>
      </c>
      <c r="J318" t="s">
        <v>17</v>
      </c>
    </row>
    <row r="319" spans="1:10" x14ac:dyDescent="0.45">
      <c r="A319">
        <v>2018</v>
      </c>
      <c r="B319">
        <v>1</v>
      </c>
      <c r="C319" t="s">
        <v>0</v>
      </c>
      <c r="D319">
        <v>1605563000</v>
      </c>
      <c r="E319">
        <v>5490</v>
      </c>
      <c r="F319">
        <v>4</v>
      </c>
      <c r="G319">
        <v>20818</v>
      </c>
      <c r="H319">
        <v>131148</v>
      </c>
      <c r="I319">
        <v>0</v>
      </c>
      <c r="J319" t="s">
        <v>17</v>
      </c>
    </row>
    <row r="320" spans="1:10" x14ac:dyDescent="0.45">
      <c r="A320">
        <v>2018</v>
      </c>
      <c r="B320">
        <v>1</v>
      </c>
      <c r="C320" t="s">
        <v>0</v>
      </c>
      <c r="D320">
        <v>1605563000</v>
      </c>
      <c r="E320">
        <v>5520</v>
      </c>
      <c r="F320">
        <v>4</v>
      </c>
      <c r="G320">
        <v>19051</v>
      </c>
      <c r="H320">
        <v>44940</v>
      </c>
      <c r="I320">
        <v>0</v>
      </c>
      <c r="J320" t="s">
        <v>17</v>
      </c>
    </row>
    <row r="321" spans="1:10" x14ac:dyDescent="0.45">
      <c r="A321">
        <v>2018</v>
      </c>
      <c r="B321">
        <v>1</v>
      </c>
      <c r="C321" t="s">
        <v>0</v>
      </c>
      <c r="D321">
        <v>1605563000</v>
      </c>
      <c r="E321">
        <v>5700</v>
      </c>
      <c r="F321">
        <v>4</v>
      </c>
      <c r="G321">
        <v>57167</v>
      </c>
      <c r="H321">
        <v>226348</v>
      </c>
      <c r="I321">
        <v>0</v>
      </c>
      <c r="J321" t="s">
        <v>17</v>
      </c>
    </row>
    <row r="322" spans="1:10" x14ac:dyDescent="0.45">
      <c r="A322">
        <v>2018</v>
      </c>
      <c r="B322">
        <v>1</v>
      </c>
      <c r="C322" t="s">
        <v>0</v>
      </c>
      <c r="D322">
        <v>1605596000</v>
      </c>
      <c r="E322">
        <v>4120</v>
      </c>
      <c r="F322">
        <v>4</v>
      </c>
      <c r="G322">
        <v>21690</v>
      </c>
      <c r="H322">
        <v>142448</v>
      </c>
      <c r="I322">
        <v>0</v>
      </c>
      <c r="J322" t="s">
        <v>17</v>
      </c>
    </row>
    <row r="323" spans="1:10" x14ac:dyDescent="0.45">
      <c r="A323">
        <v>2018</v>
      </c>
      <c r="B323">
        <v>1</v>
      </c>
      <c r="C323" t="s">
        <v>0</v>
      </c>
      <c r="D323">
        <v>1605596000</v>
      </c>
      <c r="E323">
        <v>5700</v>
      </c>
      <c r="F323">
        <v>4</v>
      </c>
      <c r="G323">
        <v>3647</v>
      </c>
      <c r="H323">
        <v>18402</v>
      </c>
      <c r="I323">
        <v>0</v>
      </c>
      <c r="J323" t="s">
        <v>17</v>
      </c>
    </row>
    <row r="324" spans="1:10" x14ac:dyDescent="0.45">
      <c r="A324">
        <v>2018</v>
      </c>
      <c r="B324">
        <v>1</v>
      </c>
      <c r="C324" t="s">
        <v>0</v>
      </c>
      <c r="D324">
        <v>1605690000</v>
      </c>
      <c r="E324">
        <v>1220</v>
      </c>
      <c r="F324">
        <v>1</v>
      </c>
      <c r="G324">
        <v>9319</v>
      </c>
      <c r="H324">
        <v>41046</v>
      </c>
      <c r="I324">
        <v>0</v>
      </c>
      <c r="J324" t="s">
        <v>17</v>
      </c>
    </row>
    <row r="325" spans="1:10" x14ac:dyDescent="0.45">
      <c r="A325">
        <v>2018</v>
      </c>
      <c r="B325">
        <v>1</v>
      </c>
      <c r="C325" t="s">
        <v>0</v>
      </c>
      <c r="D325">
        <v>2104100040</v>
      </c>
      <c r="E325">
        <v>1220</v>
      </c>
      <c r="F325">
        <v>1</v>
      </c>
      <c r="G325">
        <v>2687</v>
      </c>
      <c r="H325">
        <v>59941</v>
      </c>
      <c r="I325">
        <v>0</v>
      </c>
      <c r="J325" t="s">
        <v>17</v>
      </c>
    </row>
    <row r="326" spans="1:10" x14ac:dyDescent="0.45">
      <c r="A326">
        <v>2018</v>
      </c>
      <c r="B326">
        <v>1</v>
      </c>
      <c r="C326" t="s">
        <v>1</v>
      </c>
      <c r="D326">
        <v>508000000</v>
      </c>
      <c r="E326">
        <v>5650</v>
      </c>
      <c r="F326">
        <v>4</v>
      </c>
      <c r="G326">
        <v>1722</v>
      </c>
      <c r="H326">
        <v>16051</v>
      </c>
      <c r="I326">
        <v>0</v>
      </c>
      <c r="J326" t="s">
        <v>17</v>
      </c>
    </row>
    <row r="327" spans="1:10" x14ac:dyDescent="0.45">
      <c r="A327">
        <v>2018</v>
      </c>
      <c r="B327">
        <v>1</v>
      </c>
      <c r="C327" t="s">
        <v>1</v>
      </c>
      <c r="D327">
        <v>508000000</v>
      </c>
      <c r="E327">
        <v>5700</v>
      </c>
      <c r="F327">
        <v>4</v>
      </c>
      <c r="G327">
        <v>125664</v>
      </c>
      <c r="H327">
        <v>84031</v>
      </c>
      <c r="I327">
        <v>0</v>
      </c>
      <c r="J327" t="s">
        <v>17</v>
      </c>
    </row>
    <row r="328" spans="1:10" x14ac:dyDescent="0.45">
      <c r="A328">
        <v>2018</v>
      </c>
      <c r="B328">
        <v>1</v>
      </c>
      <c r="C328" t="s">
        <v>1</v>
      </c>
      <c r="D328">
        <v>511910090</v>
      </c>
      <c r="E328">
        <v>1220</v>
      </c>
      <c r="F328">
        <v>1</v>
      </c>
      <c r="G328">
        <v>66951</v>
      </c>
      <c r="H328">
        <v>121520</v>
      </c>
      <c r="I328">
        <v>0</v>
      </c>
      <c r="J328" t="s">
        <v>17</v>
      </c>
    </row>
    <row r="329" spans="1:10" x14ac:dyDescent="0.45">
      <c r="A329">
        <v>2018</v>
      </c>
      <c r="B329">
        <v>1</v>
      </c>
      <c r="C329" t="s">
        <v>1</v>
      </c>
      <c r="D329">
        <v>511910090</v>
      </c>
      <c r="E329">
        <v>1220</v>
      </c>
      <c r="F329">
        <v>2</v>
      </c>
      <c r="G329">
        <v>108661</v>
      </c>
      <c r="H329">
        <v>110017</v>
      </c>
      <c r="I329">
        <v>0</v>
      </c>
      <c r="J329" t="s">
        <v>17</v>
      </c>
    </row>
    <row r="330" spans="1:10" x14ac:dyDescent="0.45">
      <c r="A330">
        <v>2018</v>
      </c>
      <c r="B330">
        <v>1</v>
      </c>
      <c r="C330" t="s">
        <v>1</v>
      </c>
      <c r="D330">
        <v>511910090</v>
      </c>
      <c r="E330">
        <v>4000</v>
      </c>
      <c r="F330">
        <v>1</v>
      </c>
      <c r="G330">
        <v>486605</v>
      </c>
      <c r="H330">
        <v>289579</v>
      </c>
      <c r="I330">
        <v>0</v>
      </c>
      <c r="J330" t="s">
        <v>17</v>
      </c>
    </row>
    <row r="331" spans="1:10" x14ac:dyDescent="0.45">
      <c r="A331">
        <v>2018</v>
      </c>
      <c r="B331">
        <v>1</v>
      </c>
      <c r="C331" t="s">
        <v>1</v>
      </c>
      <c r="D331">
        <v>511910090</v>
      </c>
      <c r="E331">
        <v>4120</v>
      </c>
      <c r="F331">
        <v>1</v>
      </c>
      <c r="G331">
        <v>23960</v>
      </c>
      <c r="H331">
        <v>14527</v>
      </c>
      <c r="I331">
        <v>0</v>
      </c>
      <c r="J331" t="s">
        <v>17</v>
      </c>
    </row>
    <row r="332" spans="1:10" x14ac:dyDescent="0.45">
      <c r="A332">
        <v>2018</v>
      </c>
      <c r="B332">
        <v>1</v>
      </c>
      <c r="C332" t="s">
        <v>1</v>
      </c>
      <c r="D332">
        <v>511910090</v>
      </c>
      <c r="E332">
        <v>4279</v>
      </c>
      <c r="F332">
        <v>4</v>
      </c>
      <c r="G332">
        <v>22400</v>
      </c>
      <c r="H332">
        <v>15133</v>
      </c>
      <c r="I332">
        <v>0</v>
      </c>
      <c r="J332" t="s">
        <v>17</v>
      </c>
    </row>
    <row r="333" spans="1:10" x14ac:dyDescent="0.45">
      <c r="A333">
        <v>2018</v>
      </c>
      <c r="B333">
        <v>1</v>
      </c>
      <c r="C333" t="s">
        <v>1</v>
      </c>
      <c r="D333">
        <v>511910090</v>
      </c>
      <c r="E333">
        <v>4280</v>
      </c>
      <c r="F333">
        <v>1</v>
      </c>
      <c r="G333">
        <v>121600</v>
      </c>
      <c r="H333">
        <v>69680</v>
      </c>
      <c r="I333">
        <v>0</v>
      </c>
      <c r="J333" t="s">
        <v>17</v>
      </c>
    </row>
    <row r="334" spans="1:10" x14ac:dyDescent="0.45">
      <c r="A334">
        <v>2018</v>
      </c>
      <c r="B334">
        <v>1</v>
      </c>
      <c r="C334" t="s">
        <v>1</v>
      </c>
      <c r="D334">
        <v>511910090</v>
      </c>
      <c r="E334">
        <v>4700</v>
      </c>
      <c r="F334">
        <v>4</v>
      </c>
      <c r="G334">
        <v>125418</v>
      </c>
      <c r="H334">
        <v>87793</v>
      </c>
      <c r="I334">
        <v>0</v>
      </c>
      <c r="J334" t="s">
        <v>17</v>
      </c>
    </row>
    <row r="335" spans="1:10" x14ac:dyDescent="0.45">
      <c r="A335">
        <v>2018</v>
      </c>
      <c r="B335">
        <v>1</v>
      </c>
      <c r="C335" t="s">
        <v>1</v>
      </c>
      <c r="D335">
        <v>511910090</v>
      </c>
      <c r="E335">
        <v>5490</v>
      </c>
      <c r="F335">
        <v>4</v>
      </c>
      <c r="G335">
        <v>50472</v>
      </c>
      <c r="H335">
        <v>19523</v>
      </c>
      <c r="I335">
        <v>0</v>
      </c>
      <c r="J335" t="s">
        <v>17</v>
      </c>
    </row>
    <row r="336" spans="1:10" x14ac:dyDescent="0.45">
      <c r="A336">
        <v>2018</v>
      </c>
      <c r="B336">
        <v>1</v>
      </c>
      <c r="C336" t="s">
        <v>1</v>
      </c>
      <c r="D336">
        <v>511910090</v>
      </c>
      <c r="E336">
        <v>5520</v>
      </c>
      <c r="F336">
        <v>1</v>
      </c>
      <c r="G336">
        <v>19023</v>
      </c>
      <c r="H336">
        <v>23065</v>
      </c>
      <c r="I336">
        <v>0</v>
      </c>
      <c r="J336" t="s">
        <v>17</v>
      </c>
    </row>
    <row r="337" spans="1:10" x14ac:dyDescent="0.45">
      <c r="A337">
        <v>2018</v>
      </c>
      <c r="B337">
        <v>1</v>
      </c>
      <c r="C337" t="s">
        <v>1</v>
      </c>
      <c r="D337">
        <v>1212290000</v>
      </c>
      <c r="E337">
        <v>1220</v>
      </c>
      <c r="F337">
        <v>1</v>
      </c>
      <c r="G337">
        <v>122712</v>
      </c>
      <c r="H337">
        <v>203361</v>
      </c>
      <c r="I337">
        <v>0</v>
      </c>
      <c r="J337" t="s">
        <v>17</v>
      </c>
    </row>
    <row r="338" spans="1:10" x14ac:dyDescent="0.45">
      <c r="A338">
        <v>2018</v>
      </c>
      <c r="B338">
        <v>1</v>
      </c>
      <c r="C338" t="s">
        <v>1</v>
      </c>
      <c r="D338">
        <v>1212290000</v>
      </c>
      <c r="E338">
        <v>5600</v>
      </c>
      <c r="F338">
        <v>1</v>
      </c>
      <c r="G338">
        <v>659465</v>
      </c>
      <c r="H338">
        <v>543098</v>
      </c>
      <c r="I338">
        <v>0</v>
      </c>
      <c r="J338" t="s">
        <v>17</v>
      </c>
    </row>
    <row r="339" spans="1:10" x14ac:dyDescent="0.45">
      <c r="A339">
        <v>2018</v>
      </c>
      <c r="B339">
        <v>1</v>
      </c>
      <c r="C339" t="s">
        <v>1</v>
      </c>
      <c r="D339">
        <v>1212290000</v>
      </c>
      <c r="E339">
        <v>5650</v>
      </c>
      <c r="F339">
        <v>1</v>
      </c>
      <c r="G339">
        <v>48000</v>
      </c>
      <c r="H339">
        <v>27360</v>
      </c>
      <c r="I339">
        <v>0</v>
      </c>
      <c r="J339" t="s">
        <v>17</v>
      </c>
    </row>
    <row r="340" spans="1:10" x14ac:dyDescent="0.45">
      <c r="A340">
        <v>2018</v>
      </c>
      <c r="B340">
        <v>1</v>
      </c>
      <c r="C340" t="s">
        <v>1</v>
      </c>
      <c r="D340">
        <v>1302310000</v>
      </c>
      <c r="E340">
        <v>4700</v>
      </c>
      <c r="F340">
        <v>4</v>
      </c>
      <c r="G340">
        <v>8800</v>
      </c>
      <c r="H340">
        <v>359216</v>
      </c>
      <c r="I340">
        <v>0</v>
      </c>
      <c r="J340" t="s">
        <v>17</v>
      </c>
    </row>
    <row r="341" spans="1:10" x14ac:dyDescent="0.45">
      <c r="A341">
        <v>2018</v>
      </c>
      <c r="B341">
        <v>1</v>
      </c>
      <c r="C341" t="s">
        <v>1</v>
      </c>
      <c r="D341">
        <v>1302390010</v>
      </c>
      <c r="E341">
        <v>5650</v>
      </c>
      <c r="F341">
        <v>1</v>
      </c>
      <c r="G341">
        <v>124000</v>
      </c>
      <c r="H341">
        <v>750539</v>
      </c>
      <c r="I341">
        <v>0</v>
      </c>
      <c r="J341" t="s">
        <v>17</v>
      </c>
    </row>
    <row r="342" spans="1:10" x14ac:dyDescent="0.45">
      <c r="A342">
        <v>2018</v>
      </c>
      <c r="B342">
        <v>1</v>
      </c>
      <c r="C342" t="s">
        <v>1</v>
      </c>
      <c r="D342">
        <v>1504102000</v>
      </c>
      <c r="E342">
        <v>4000</v>
      </c>
      <c r="F342">
        <v>1</v>
      </c>
      <c r="G342">
        <v>9880</v>
      </c>
      <c r="H342">
        <v>49590</v>
      </c>
      <c r="I342">
        <v>0</v>
      </c>
      <c r="J342" t="s">
        <v>17</v>
      </c>
    </row>
    <row r="343" spans="1:10" x14ac:dyDescent="0.45">
      <c r="A343">
        <v>2018</v>
      </c>
      <c r="B343">
        <v>1</v>
      </c>
      <c r="C343" t="s">
        <v>1</v>
      </c>
      <c r="D343">
        <v>1504202000</v>
      </c>
      <c r="E343">
        <v>4000</v>
      </c>
      <c r="F343">
        <v>1</v>
      </c>
      <c r="G343">
        <v>9880</v>
      </c>
      <c r="H343">
        <v>42256</v>
      </c>
      <c r="I343">
        <v>0</v>
      </c>
      <c r="J343" t="s">
        <v>17</v>
      </c>
    </row>
    <row r="344" spans="1:10" x14ac:dyDescent="0.45">
      <c r="A344">
        <v>2018</v>
      </c>
      <c r="B344">
        <v>1</v>
      </c>
      <c r="C344" t="s">
        <v>1</v>
      </c>
      <c r="D344">
        <v>1504204000</v>
      </c>
      <c r="E344">
        <v>4000</v>
      </c>
      <c r="F344">
        <v>1</v>
      </c>
      <c r="G344">
        <v>10640</v>
      </c>
      <c r="H344">
        <v>52136</v>
      </c>
      <c r="I344">
        <v>0</v>
      </c>
      <c r="J344" t="s">
        <v>17</v>
      </c>
    </row>
    <row r="345" spans="1:10" x14ac:dyDescent="0.45">
      <c r="A345">
        <v>2018</v>
      </c>
      <c r="B345">
        <v>1</v>
      </c>
      <c r="C345" t="s">
        <v>1</v>
      </c>
      <c r="D345">
        <v>1504206040</v>
      </c>
      <c r="E345">
        <v>1220</v>
      </c>
      <c r="F345">
        <v>1</v>
      </c>
      <c r="G345">
        <v>21617</v>
      </c>
      <c r="H345">
        <v>181683</v>
      </c>
      <c r="I345">
        <v>0</v>
      </c>
      <c r="J345" t="s">
        <v>17</v>
      </c>
    </row>
    <row r="346" spans="1:10" x14ac:dyDescent="0.45">
      <c r="A346">
        <v>2018</v>
      </c>
      <c r="B346">
        <v>1</v>
      </c>
      <c r="C346" t="s">
        <v>1</v>
      </c>
      <c r="D346">
        <v>1504206040</v>
      </c>
      <c r="E346">
        <v>4000</v>
      </c>
      <c r="F346">
        <v>1</v>
      </c>
      <c r="G346">
        <v>175174</v>
      </c>
      <c r="H346">
        <v>887058</v>
      </c>
      <c r="I346">
        <v>0</v>
      </c>
      <c r="J346" t="s">
        <v>17</v>
      </c>
    </row>
    <row r="347" spans="1:10" x14ac:dyDescent="0.45">
      <c r="A347">
        <v>2018</v>
      </c>
      <c r="B347">
        <v>1</v>
      </c>
      <c r="C347" t="s">
        <v>1</v>
      </c>
      <c r="D347">
        <v>2301200010</v>
      </c>
      <c r="E347">
        <v>1220</v>
      </c>
      <c r="F347">
        <v>1</v>
      </c>
      <c r="G347">
        <v>59000</v>
      </c>
      <c r="H347">
        <v>121200</v>
      </c>
      <c r="I347">
        <v>0</v>
      </c>
      <c r="J347" t="s">
        <v>17</v>
      </c>
    </row>
    <row r="348" spans="1:10" x14ac:dyDescent="0.45">
      <c r="A348">
        <v>2018</v>
      </c>
      <c r="B348">
        <v>1</v>
      </c>
      <c r="C348" t="s">
        <v>1</v>
      </c>
      <c r="D348">
        <v>2301200090</v>
      </c>
      <c r="E348">
        <v>1220</v>
      </c>
      <c r="F348">
        <v>1</v>
      </c>
      <c r="G348">
        <v>7000</v>
      </c>
      <c r="H348">
        <v>11000</v>
      </c>
      <c r="I348">
        <v>0</v>
      </c>
      <c r="J348" t="s">
        <v>17</v>
      </c>
    </row>
    <row r="349" spans="1:10" x14ac:dyDescent="0.45">
      <c r="A349">
        <v>2018</v>
      </c>
      <c r="B349">
        <v>2</v>
      </c>
      <c r="C349" t="s">
        <v>0</v>
      </c>
      <c r="D349">
        <v>302110010</v>
      </c>
      <c r="E349">
        <v>1220</v>
      </c>
      <c r="F349">
        <v>1</v>
      </c>
      <c r="G349">
        <v>2831</v>
      </c>
      <c r="H349">
        <v>22650</v>
      </c>
      <c r="I349">
        <v>0</v>
      </c>
      <c r="J349" t="s">
        <v>17</v>
      </c>
    </row>
    <row r="350" spans="1:10" x14ac:dyDescent="0.45">
      <c r="A350">
        <v>2018</v>
      </c>
      <c r="B350">
        <v>2</v>
      </c>
      <c r="C350" t="s">
        <v>0</v>
      </c>
      <c r="D350">
        <v>302110090</v>
      </c>
      <c r="E350">
        <v>4039</v>
      </c>
      <c r="F350">
        <v>4</v>
      </c>
      <c r="G350">
        <v>1202</v>
      </c>
      <c r="H350">
        <v>8335</v>
      </c>
      <c r="I350">
        <v>0</v>
      </c>
      <c r="J350" t="s">
        <v>17</v>
      </c>
    </row>
    <row r="351" spans="1:10" x14ac:dyDescent="0.45">
      <c r="A351">
        <v>2018</v>
      </c>
      <c r="B351">
        <v>2</v>
      </c>
      <c r="C351" t="s">
        <v>0</v>
      </c>
      <c r="D351">
        <v>302130013</v>
      </c>
      <c r="E351">
        <v>1220</v>
      </c>
      <c r="F351">
        <v>4</v>
      </c>
      <c r="G351">
        <v>621</v>
      </c>
      <c r="H351">
        <v>9234</v>
      </c>
      <c r="I351">
        <v>0</v>
      </c>
      <c r="J351" t="s">
        <v>17</v>
      </c>
    </row>
    <row r="352" spans="1:10" x14ac:dyDescent="0.45">
      <c r="A352">
        <v>2018</v>
      </c>
      <c r="B352">
        <v>2</v>
      </c>
      <c r="C352" t="s">
        <v>0</v>
      </c>
      <c r="D352">
        <v>302140003</v>
      </c>
      <c r="E352">
        <v>1220</v>
      </c>
      <c r="F352">
        <v>1</v>
      </c>
      <c r="G352">
        <v>1991045</v>
      </c>
      <c r="H352">
        <v>17148040</v>
      </c>
      <c r="I352">
        <v>0</v>
      </c>
      <c r="J352" t="s">
        <v>17</v>
      </c>
    </row>
    <row r="353" spans="1:10" x14ac:dyDescent="0.45">
      <c r="A353">
        <v>2018</v>
      </c>
      <c r="B353">
        <v>2</v>
      </c>
      <c r="C353" t="s">
        <v>0</v>
      </c>
      <c r="D353">
        <v>302140003</v>
      </c>
      <c r="E353">
        <v>4000</v>
      </c>
      <c r="F353">
        <v>4</v>
      </c>
      <c r="G353">
        <v>32533</v>
      </c>
      <c r="H353">
        <v>210613</v>
      </c>
      <c r="I353">
        <v>0</v>
      </c>
      <c r="J353" t="s">
        <v>17</v>
      </c>
    </row>
    <row r="354" spans="1:10" x14ac:dyDescent="0.45">
      <c r="A354">
        <v>2018</v>
      </c>
      <c r="B354">
        <v>2</v>
      </c>
      <c r="C354" t="s">
        <v>0</v>
      </c>
      <c r="D354">
        <v>302140003</v>
      </c>
      <c r="E354">
        <v>4039</v>
      </c>
      <c r="F354">
        <v>4</v>
      </c>
      <c r="G354">
        <v>136057</v>
      </c>
      <c r="H354">
        <v>1284461</v>
      </c>
      <c r="I354">
        <v>0</v>
      </c>
      <c r="J354" t="s">
        <v>17</v>
      </c>
    </row>
    <row r="355" spans="1:10" x14ac:dyDescent="0.45">
      <c r="A355">
        <v>2018</v>
      </c>
      <c r="B355">
        <v>2</v>
      </c>
      <c r="C355" t="s">
        <v>0</v>
      </c>
      <c r="D355">
        <v>302140003</v>
      </c>
      <c r="E355">
        <v>4091</v>
      </c>
      <c r="F355">
        <v>4</v>
      </c>
      <c r="G355">
        <v>6044</v>
      </c>
      <c r="H355">
        <v>54455</v>
      </c>
      <c r="I355">
        <v>0</v>
      </c>
      <c r="J355" t="s">
        <v>17</v>
      </c>
    </row>
    <row r="356" spans="1:10" x14ac:dyDescent="0.45">
      <c r="A356">
        <v>2018</v>
      </c>
      <c r="B356">
        <v>2</v>
      </c>
      <c r="C356" t="s">
        <v>0</v>
      </c>
      <c r="D356">
        <v>302140003</v>
      </c>
      <c r="E356">
        <v>4120</v>
      </c>
      <c r="F356">
        <v>1</v>
      </c>
      <c r="G356">
        <v>983</v>
      </c>
      <c r="H356">
        <v>6606</v>
      </c>
      <c r="I356">
        <v>0</v>
      </c>
      <c r="J356" t="s">
        <v>17</v>
      </c>
    </row>
    <row r="357" spans="1:10" x14ac:dyDescent="0.45">
      <c r="A357">
        <v>2018</v>
      </c>
      <c r="B357">
        <v>2</v>
      </c>
      <c r="C357" t="s">
        <v>0</v>
      </c>
      <c r="D357">
        <v>302140003</v>
      </c>
      <c r="E357">
        <v>4120</v>
      </c>
      <c r="F357">
        <v>4</v>
      </c>
      <c r="G357">
        <v>60421</v>
      </c>
      <c r="H357">
        <v>581567</v>
      </c>
      <c r="I357">
        <v>0</v>
      </c>
      <c r="J357" t="s">
        <v>17</v>
      </c>
    </row>
    <row r="358" spans="1:10" x14ac:dyDescent="0.45">
      <c r="A358">
        <v>2018</v>
      </c>
      <c r="B358">
        <v>2</v>
      </c>
      <c r="C358" t="s">
        <v>0</v>
      </c>
      <c r="D358">
        <v>302140003</v>
      </c>
      <c r="E358">
        <v>4190</v>
      </c>
      <c r="F358">
        <v>4</v>
      </c>
      <c r="G358">
        <v>517</v>
      </c>
      <c r="H358">
        <v>6855</v>
      </c>
      <c r="I358">
        <v>0</v>
      </c>
      <c r="J358" t="s">
        <v>17</v>
      </c>
    </row>
    <row r="359" spans="1:10" x14ac:dyDescent="0.45">
      <c r="A359">
        <v>2018</v>
      </c>
      <c r="B359">
        <v>2</v>
      </c>
      <c r="C359" t="s">
        <v>0</v>
      </c>
      <c r="D359">
        <v>302190000</v>
      </c>
      <c r="E359">
        <v>4000</v>
      </c>
      <c r="F359">
        <v>4</v>
      </c>
      <c r="G359">
        <v>16013</v>
      </c>
      <c r="H359">
        <v>171129</v>
      </c>
      <c r="I359">
        <v>0</v>
      </c>
      <c r="J359" t="s">
        <v>17</v>
      </c>
    </row>
    <row r="360" spans="1:10" x14ac:dyDescent="0.45">
      <c r="A360">
        <v>2018</v>
      </c>
      <c r="B360">
        <v>2</v>
      </c>
      <c r="C360" t="s">
        <v>0</v>
      </c>
      <c r="D360">
        <v>302210010</v>
      </c>
      <c r="E360">
        <v>1220</v>
      </c>
      <c r="F360">
        <v>1</v>
      </c>
      <c r="G360">
        <v>260337</v>
      </c>
      <c r="H360">
        <v>4740681</v>
      </c>
      <c r="I360">
        <v>0</v>
      </c>
      <c r="J360" t="s">
        <v>17</v>
      </c>
    </row>
    <row r="361" spans="1:10" x14ac:dyDescent="0.45">
      <c r="A361">
        <v>2018</v>
      </c>
      <c r="B361">
        <v>2</v>
      </c>
      <c r="C361" t="s">
        <v>0</v>
      </c>
      <c r="D361">
        <v>302210010</v>
      </c>
      <c r="E361">
        <v>4039</v>
      </c>
      <c r="F361">
        <v>4</v>
      </c>
      <c r="G361">
        <v>1656</v>
      </c>
      <c r="H361">
        <v>31570</v>
      </c>
      <c r="I361">
        <v>0</v>
      </c>
      <c r="J361" t="s">
        <v>17</v>
      </c>
    </row>
    <row r="362" spans="1:10" x14ac:dyDescent="0.45">
      <c r="A362">
        <v>2018</v>
      </c>
      <c r="B362">
        <v>2</v>
      </c>
      <c r="C362" t="s">
        <v>0</v>
      </c>
      <c r="D362">
        <v>302230000</v>
      </c>
      <c r="E362">
        <v>4000</v>
      </c>
      <c r="F362">
        <v>4</v>
      </c>
      <c r="G362">
        <v>4080</v>
      </c>
      <c r="H362">
        <v>73946</v>
      </c>
      <c r="I362">
        <v>0</v>
      </c>
      <c r="J362" t="s">
        <v>17</v>
      </c>
    </row>
    <row r="363" spans="1:10" x14ac:dyDescent="0.45">
      <c r="A363">
        <v>2018</v>
      </c>
      <c r="B363">
        <v>2</v>
      </c>
      <c r="C363" t="s">
        <v>0</v>
      </c>
      <c r="D363">
        <v>302230000</v>
      </c>
      <c r="E363">
        <v>4210</v>
      </c>
      <c r="F363">
        <v>4</v>
      </c>
      <c r="G363">
        <v>440</v>
      </c>
      <c r="H363">
        <v>10175</v>
      </c>
      <c r="I363">
        <v>0</v>
      </c>
      <c r="J363" t="s">
        <v>17</v>
      </c>
    </row>
    <row r="364" spans="1:10" x14ac:dyDescent="0.45">
      <c r="A364">
        <v>2018</v>
      </c>
      <c r="B364">
        <v>2</v>
      </c>
      <c r="C364" t="s">
        <v>0</v>
      </c>
      <c r="D364">
        <v>302230000</v>
      </c>
      <c r="E364">
        <v>4700</v>
      </c>
      <c r="F364">
        <v>4</v>
      </c>
      <c r="G364">
        <v>518</v>
      </c>
      <c r="H364">
        <v>7277</v>
      </c>
      <c r="I364">
        <v>0</v>
      </c>
      <c r="J364" t="s">
        <v>17</v>
      </c>
    </row>
    <row r="365" spans="1:10" x14ac:dyDescent="0.45">
      <c r="A365">
        <v>2018</v>
      </c>
      <c r="B365">
        <v>2</v>
      </c>
      <c r="C365" t="s">
        <v>0</v>
      </c>
      <c r="D365">
        <v>302240000</v>
      </c>
      <c r="E365">
        <v>4700</v>
      </c>
      <c r="F365">
        <v>4</v>
      </c>
      <c r="G365">
        <v>1870</v>
      </c>
      <c r="H365">
        <v>23352</v>
      </c>
      <c r="I365">
        <v>0</v>
      </c>
      <c r="J365" t="s">
        <v>17</v>
      </c>
    </row>
    <row r="366" spans="1:10" x14ac:dyDescent="0.45">
      <c r="A366">
        <v>2018</v>
      </c>
      <c r="B366">
        <v>2</v>
      </c>
      <c r="C366" t="s">
        <v>0</v>
      </c>
      <c r="D366">
        <v>302290190</v>
      </c>
      <c r="E366">
        <v>4710</v>
      </c>
      <c r="F366">
        <v>4</v>
      </c>
      <c r="G366">
        <v>79</v>
      </c>
      <c r="H366">
        <v>2920</v>
      </c>
      <c r="I366">
        <v>0</v>
      </c>
      <c r="J366" t="s">
        <v>17</v>
      </c>
    </row>
    <row r="367" spans="1:10" x14ac:dyDescent="0.45">
      <c r="A367">
        <v>2018</v>
      </c>
      <c r="B367">
        <v>2</v>
      </c>
      <c r="C367" t="s">
        <v>0</v>
      </c>
      <c r="D367">
        <v>302320000</v>
      </c>
      <c r="E367">
        <v>2230</v>
      </c>
      <c r="F367">
        <v>4</v>
      </c>
      <c r="G367">
        <v>2379</v>
      </c>
      <c r="H367">
        <v>26577</v>
      </c>
      <c r="I367">
        <v>0</v>
      </c>
      <c r="J367" t="s">
        <v>17</v>
      </c>
    </row>
    <row r="368" spans="1:10" x14ac:dyDescent="0.45">
      <c r="A368">
        <v>2018</v>
      </c>
      <c r="B368">
        <v>2</v>
      </c>
      <c r="C368" t="s">
        <v>0</v>
      </c>
      <c r="D368">
        <v>302320000</v>
      </c>
      <c r="E368">
        <v>5420</v>
      </c>
      <c r="F368">
        <v>4</v>
      </c>
      <c r="G368">
        <v>31752</v>
      </c>
      <c r="H368">
        <v>464816</v>
      </c>
      <c r="I368">
        <v>0</v>
      </c>
      <c r="J368" t="s">
        <v>17</v>
      </c>
    </row>
    <row r="369" spans="1:10" x14ac:dyDescent="0.45">
      <c r="A369">
        <v>2018</v>
      </c>
      <c r="B369">
        <v>2</v>
      </c>
      <c r="C369" t="s">
        <v>0</v>
      </c>
      <c r="D369">
        <v>302320000</v>
      </c>
      <c r="E369">
        <v>5520</v>
      </c>
      <c r="F369">
        <v>4</v>
      </c>
      <c r="G369">
        <v>3448</v>
      </c>
      <c r="H369">
        <v>37467</v>
      </c>
      <c r="I369">
        <v>0</v>
      </c>
      <c r="J369" t="s">
        <v>17</v>
      </c>
    </row>
    <row r="370" spans="1:10" x14ac:dyDescent="0.45">
      <c r="A370">
        <v>2018</v>
      </c>
      <c r="B370">
        <v>2</v>
      </c>
      <c r="C370" t="s">
        <v>0</v>
      </c>
      <c r="D370">
        <v>302320000</v>
      </c>
      <c r="E370">
        <v>7870</v>
      </c>
      <c r="F370">
        <v>4</v>
      </c>
      <c r="G370">
        <v>1898</v>
      </c>
      <c r="H370">
        <v>19721</v>
      </c>
      <c r="I370">
        <v>0</v>
      </c>
      <c r="J370" t="s">
        <v>17</v>
      </c>
    </row>
    <row r="371" spans="1:10" x14ac:dyDescent="0.45">
      <c r="A371">
        <v>2018</v>
      </c>
      <c r="B371">
        <v>2</v>
      </c>
      <c r="C371" t="s">
        <v>0</v>
      </c>
      <c r="D371">
        <v>302455000</v>
      </c>
      <c r="E371">
        <v>4710</v>
      </c>
      <c r="F371">
        <v>4</v>
      </c>
      <c r="G371">
        <v>926</v>
      </c>
      <c r="H371">
        <v>12548</v>
      </c>
      <c r="I371">
        <v>0</v>
      </c>
      <c r="J371" t="s">
        <v>17</v>
      </c>
    </row>
    <row r="372" spans="1:10" x14ac:dyDescent="0.45">
      <c r="A372">
        <v>2018</v>
      </c>
      <c r="B372">
        <v>2</v>
      </c>
      <c r="C372" t="s">
        <v>0</v>
      </c>
      <c r="D372">
        <v>302470090</v>
      </c>
      <c r="E372">
        <v>2230</v>
      </c>
      <c r="F372">
        <v>4</v>
      </c>
      <c r="G372">
        <v>2887</v>
      </c>
      <c r="H372">
        <v>27194</v>
      </c>
      <c r="I372">
        <v>0</v>
      </c>
      <c r="J372" t="s">
        <v>17</v>
      </c>
    </row>
    <row r="373" spans="1:10" x14ac:dyDescent="0.45">
      <c r="A373">
        <v>2018</v>
      </c>
      <c r="B373">
        <v>2</v>
      </c>
      <c r="C373" t="s">
        <v>0</v>
      </c>
      <c r="D373">
        <v>302470090</v>
      </c>
      <c r="E373">
        <v>5420</v>
      </c>
      <c r="F373">
        <v>4</v>
      </c>
      <c r="G373">
        <v>498</v>
      </c>
      <c r="H373">
        <v>6342</v>
      </c>
      <c r="I373">
        <v>0</v>
      </c>
      <c r="J373" t="s">
        <v>17</v>
      </c>
    </row>
    <row r="374" spans="1:10" x14ac:dyDescent="0.45">
      <c r="A374">
        <v>2018</v>
      </c>
      <c r="B374">
        <v>2</v>
      </c>
      <c r="C374" t="s">
        <v>0</v>
      </c>
      <c r="D374">
        <v>302470090</v>
      </c>
      <c r="E374">
        <v>7870</v>
      </c>
      <c r="F374">
        <v>4</v>
      </c>
      <c r="G374">
        <v>1270</v>
      </c>
      <c r="H374">
        <v>13200</v>
      </c>
      <c r="I374">
        <v>0</v>
      </c>
      <c r="J374" t="s">
        <v>17</v>
      </c>
    </row>
    <row r="375" spans="1:10" x14ac:dyDescent="0.45">
      <c r="A375">
        <v>2018</v>
      </c>
      <c r="B375">
        <v>2</v>
      </c>
      <c r="C375" t="s">
        <v>0</v>
      </c>
      <c r="D375">
        <v>302510010</v>
      </c>
      <c r="E375">
        <v>1010</v>
      </c>
      <c r="F375">
        <v>1</v>
      </c>
      <c r="G375">
        <v>22513</v>
      </c>
      <c r="H375">
        <v>156346</v>
      </c>
      <c r="I375">
        <v>0</v>
      </c>
      <c r="J375" t="s">
        <v>17</v>
      </c>
    </row>
    <row r="376" spans="1:10" x14ac:dyDescent="0.45">
      <c r="A376">
        <v>2018</v>
      </c>
      <c r="B376">
        <v>2</v>
      </c>
      <c r="C376" t="s">
        <v>0</v>
      </c>
      <c r="D376">
        <v>302510010</v>
      </c>
      <c r="E376">
        <v>1220</v>
      </c>
      <c r="F376">
        <v>1</v>
      </c>
      <c r="G376">
        <v>9979</v>
      </c>
      <c r="H376">
        <v>28009</v>
      </c>
      <c r="I376">
        <v>0</v>
      </c>
      <c r="J376" t="s">
        <v>17</v>
      </c>
    </row>
    <row r="377" spans="1:10" x14ac:dyDescent="0.45">
      <c r="A377">
        <v>2018</v>
      </c>
      <c r="B377">
        <v>2</v>
      </c>
      <c r="C377" t="s">
        <v>0</v>
      </c>
      <c r="D377">
        <v>302510010</v>
      </c>
      <c r="E377">
        <v>4039</v>
      </c>
      <c r="F377">
        <v>1</v>
      </c>
      <c r="G377">
        <v>22513</v>
      </c>
      <c r="H377">
        <v>156346</v>
      </c>
      <c r="I377">
        <v>0</v>
      </c>
      <c r="J377" t="s">
        <v>17</v>
      </c>
    </row>
    <row r="378" spans="1:10" x14ac:dyDescent="0.45">
      <c r="A378">
        <v>2018</v>
      </c>
      <c r="B378">
        <v>2</v>
      </c>
      <c r="C378" t="s">
        <v>0</v>
      </c>
      <c r="D378">
        <v>302520000</v>
      </c>
      <c r="E378">
        <v>1220</v>
      </c>
      <c r="F378">
        <v>1</v>
      </c>
      <c r="G378">
        <v>234270</v>
      </c>
      <c r="H378">
        <v>568325</v>
      </c>
      <c r="I378">
        <v>0</v>
      </c>
      <c r="J378" t="s">
        <v>17</v>
      </c>
    </row>
    <row r="379" spans="1:10" x14ac:dyDescent="0.45">
      <c r="A379">
        <v>2018</v>
      </c>
      <c r="B379">
        <v>2</v>
      </c>
      <c r="C379" t="s">
        <v>0</v>
      </c>
      <c r="D379">
        <v>302520000</v>
      </c>
      <c r="E379">
        <v>4039</v>
      </c>
      <c r="F379">
        <v>1</v>
      </c>
      <c r="G379">
        <v>101039</v>
      </c>
      <c r="H379">
        <v>357847</v>
      </c>
      <c r="I379">
        <v>0</v>
      </c>
      <c r="J379" t="s">
        <v>17</v>
      </c>
    </row>
    <row r="380" spans="1:10" x14ac:dyDescent="0.45">
      <c r="A380">
        <v>2018</v>
      </c>
      <c r="B380">
        <v>2</v>
      </c>
      <c r="C380" t="s">
        <v>0</v>
      </c>
      <c r="D380">
        <v>302545000</v>
      </c>
      <c r="E380">
        <v>1220</v>
      </c>
      <c r="F380">
        <v>1</v>
      </c>
      <c r="G380">
        <v>228852</v>
      </c>
      <c r="H380">
        <v>463893</v>
      </c>
      <c r="I380">
        <v>0</v>
      </c>
      <c r="J380" t="s">
        <v>17</v>
      </c>
    </row>
    <row r="381" spans="1:10" x14ac:dyDescent="0.45">
      <c r="A381">
        <v>2018</v>
      </c>
      <c r="B381">
        <v>2</v>
      </c>
      <c r="C381" t="s">
        <v>0</v>
      </c>
      <c r="D381">
        <v>302595010</v>
      </c>
      <c r="E381">
        <v>1220</v>
      </c>
      <c r="F381">
        <v>1</v>
      </c>
      <c r="G381">
        <v>33602</v>
      </c>
      <c r="H381">
        <v>70048</v>
      </c>
      <c r="I381">
        <v>0</v>
      </c>
      <c r="J381" t="s">
        <v>17</v>
      </c>
    </row>
    <row r="382" spans="1:10" x14ac:dyDescent="0.45">
      <c r="A382">
        <v>2018</v>
      </c>
      <c r="B382">
        <v>2</v>
      </c>
      <c r="C382" t="s">
        <v>0</v>
      </c>
      <c r="D382">
        <v>302740000</v>
      </c>
      <c r="E382">
        <v>4710</v>
      </c>
      <c r="F382">
        <v>4</v>
      </c>
      <c r="G382">
        <v>229</v>
      </c>
      <c r="H382">
        <v>2600</v>
      </c>
      <c r="I382">
        <v>0</v>
      </c>
      <c r="J382" t="s">
        <v>17</v>
      </c>
    </row>
    <row r="383" spans="1:10" x14ac:dyDescent="0.45">
      <c r="A383">
        <v>2018</v>
      </c>
      <c r="B383">
        <v>2</v>
      </c>
      <c r="C383" t="s">
        <v>0</v>
      </c>
      <c r="D383">
        <v>302841100</v>
      </c>
      <c r="E383">
        <v>4700</v>
      </c>
      <c r="F383">
        <v>1</v>
      </c>
      <c r="G383">
        <v>300</v>
      </c>
      <c r="H383">
        <v>2787</v>
      </c>
      <c r="I383">
        <v>0</v>
      </c>
      <c r="J383" t="s">
        <v>17</v>
      </c>
    </row>
    <row r="384" spans="1:10" x14ac:dyDescent="0.45">
      <c r="A384">
        <v>2018</v>
      </c>
      <c r="B384">
        <v>2</v>
      </c>
      <c r="C384" t="s">
        <v>0</v>
      </c>
      <c r="D384">
        <v>302845000</v>
      </c>
      <c r="E384">
        <v>4700</v>
      </c>
      <c r="F384">
        <v>4</v>
      </c>
      <c r="G384">
        <v>1316</v>
      </c>
      <c r="H384">
        <v>23438</v>
      </c>
      <c r="I384">
        <v>0</v>
      </c>
      <c r="J384" t="s">
        <v>17</v>
      </c>
    </row>
    <row r="385" spans="1:10" x14ac:dyDescent="0.45">
      <c r="A385">
        <v>2018</v>
      </c>
      <c r="B385">
        <v>2</v>
      </c>
      <c r="C385" t="s">
        <v>0</v>
      </c>
      <c r="D385">
        <v>302845000</v>
      </c>
      <c r="E385">
        <v>4840</v>
      </c>
      <c r="F385">
        <v>4</v>
      </c>
      <c r="G385">
        <v>500</v>
      </c>
      <c r="H385">
        <v>8791</v>
      </c>
      <c r="I385">
        <v>0</v>
      </c>
      <c r="J385" t="s">
        <v>17</v>
      </c>
    </row>
    <row r="386" spans="1:10" x14ac:dyDescent="0.45">
      <c r="A386">
        <v>2018</v>
      </c>
      <c r="B386">
        <v>2</v>
      </c>
      <c r="C386" t="s">
        <v>0</v>
      </c>
      <c r="D386">
        <v>302845000</v>
      </c>
      <c r="E386">
        <v>4890</v>
      </c>
      <c r="F386">
        <v>4</v>
      </c>
      <c r="G386">
        <v>10810</v>
      </c>
      <c r="H386">
        <v>88022</v>
      </c>
      <c r="I386">
        <v>0</v>
      </c>
      <c r="J386" t="s">
        <v>17</v>
      </c>
    </row>
    <row r="387" spans="1:10" x14ac:dyDescent="0.45">
      <c r="A387">
        <v>2018</v>
      </c>
      <c r="B387">
        <v>2</v>
      </c>
      <c r="C387" t="s">
        <v>0</v>
      </c>
      <c r="D387">
        <v>302895031</v>
      </c>
      <c r="E387">
        <v>1220</v>
      </c>
      <c r="F387">
        <v>1</v>
      </c>
      <c r="G387">
        <v>4082</v>
      </c>
      <c r="H387">
        <v>9000</v>
      </c>
      <c r="I387">
        <v>0</v>
      </c>
      <c r="J387" t="s">
        <v>17</v>
      </c>
    </row>
    <row r="388" spans="1:10" x14ac:dyDescent="0.45">
      <c r="A388">
        <v>2018</v>
      </c>
      <c r="B388">
        <v>2</v>
      </c>
      <c r="C388" t="s">
        <v>0</v>
      </c>
      <c r="D388">
        <v>302895037</v>
      </c>
      <c r="E388">
        <v>1220</v>
      </c>
      <c r="F388">
        <v>1</v>
      </c>
      <c r="G388">
        <v>7734</v>
      </c>
      <c r="H388">
        <v>41662</v>
      </c>
      <c r="I388">
        <v>0</v>
      </c>
      <c r="J388" t="s">
        <v>17</v>
      </c>
    </row>
    <row r="389" spans="1:10" x14ac:dyDescent="0.45">
      <c r="A389">
        <v>2018</v>
      </c>
      <c r="B389">
        <v>2</v>
      </c>
      <c r="C389" t="s">
        <v>0</v>
      </c>
      <c r="D389">
        <v>302895055</v>
      </c>
      <c r="E389">
        <v>1220</v>
      </c>
      <c r="F389">
        <v>1</v>
      </c>
      <c r="G389">
        <v>1370</v>
      </c>
      <c r="H389">
        <v>8305</v>
      </c>
      <c r="I389">
        <v>0</v>
      </c>
      <c r="J389" t="s">
        <v>17</v>
      </c>
    </row>
    <row r="390" spans="1:10" x14ac:dyDescent="0.45">
      <c r="A390">
        <v>2018</v>
      </c>
      <c r="B390">
        <v>2</v>
      </c>
      <c r="C390" t="s">
        <v>0</v>
      </c>
      <c r="D390">
        <v>302895058</v>
      </c>
      <c r="E390">
        <v>2230</v>
      </c>
      <c r="F390">
        <v>4</v>
      </c>
      <c r="G390">
        <v>8558</v>
      </c>
      <c r="H390">
        <v>67149</v>
      </c>
      <c r="I390">
        <v>0</v>
      </c>
      <c r="J390" t="s">
        <v>17</v>
      </c>
    </row>
    <row r="391" spans="1:10" x14ac:dyDescent="0.45">
      <c r="A391">
        <v>2018</v>
      </c>
      <c r="B391">
        <v>2</v>
      </c>
      <c r="C391" t="s">
        <v>0</v>
      </c>
      <c r="D391">
        <v>302895061</v>
      </c>
      <c r="E391">
        <v>2230</v>
      </c>
      <c r="F391">
        <v>4</v>
      </c>
      <c r="G391">
        <v>227</v>
      </c>
      <c r="H391">
        <v>2520</v>
      </c>
      <c r="I391">
        <v>0</v>
      </c>
      <c r="J391" t="s">
        <v>17</v>
      </c>
    </row>
    <row r="392" spans="1:10" x14ac:dyDescent="0.45">
      <c r="A392">
        <v>2018</v>
      </c>
      <c r="B392">
        <v>2</v>
      </c>
      <c r="C392" t="s">
        <v>0</v>
      </c>
      <c r="D392">
        <v>302895067</v>
      </c>
      <c r="E392">
        <v>1220</v>
      </c>
      <c r="F392">
        <v>1</v>
      </c>
      <c r="G392">
        <v>1470</v>
      </c>
      <c r="H392">
        <v>5956</v>
      </c>
      <c r="I392">
        <v>0</v>
      </c>
      <c r="J392" t="s">
        <v>17</v>
      </c>
    </row>
    <row r="393" spans="1:10" x14ac:dyDescent="0.45">
      <c r="A393">
        <v>2018</v>
      </c>
      <c r="B393">
        <v>2</v>
      </c>
      <c r="C393" t="s">
        <v>0</v>
      </c>
      <c r="D393">
        <v>302895072</v>
      </c>
      <c r="E393">
        <v>2230</v>
      </c>
      <c r="F393">
        <v>4</v>
      </c>
      <c r="G393">
        <v>859</v>
      </c>
      <c r="H393">
        <v>5116</v>
      </c>
      <c r="I393">
        <v>0</v>
      </c>
      <c r="J393" t="s">
        <v>17</v>
      </c>
    </row>
    <row r="394" spans="1:10" x14ac:dyDescent="0.45">
      <c r="A394">
        <v>2018</v>
      </c>
      <c r="B394">
        <v>2</v>
      </c>
      <c r="C394" t="s">
        <v>0</v>
      </c>
      <c r="D394">
        <v>302895072</v>
      </c>
      <c r="E394">
        <v>7870</v>
      </c>
      <c r="F394">
        <v>4</v>
      </c>
      <c r="G394">
        <v>216</v>
      </c>
      <c r="H394">
        <v>2248</v>
      </c>
      <c r="I394">
        <v>0</v>
      </c>
      <c r="J394" t="s">
        <v>17</v>
      </c>
    </row>
    <row r="395" spans="1:10" x14ac:dyDescent="0.45">
      <c r="A395">
        <v>2018</v>
      </c>
      <c r="B395">
        <v>2</v>
      </c>
      <c r="C395" t="s">
        <v>0</v>
      </c>
      <c r="D395">
        <v>302895077</v>
      </c>
      <c r="E395">
        <v>4710</v>
      </c>
      <c r="F395">
        <v>4</v>
      </c>
      <c r="G395">
        <v>1343</v>
      </c>
      <c r="H395">
        <v>18128</v>
      </c>
      <c r="I395">
        <v>0</v>
      </c>
      <c r="J395" t="s">
        <v>17</v>
      </c>
    </row>
    <row r="396" spans="1:10" x14ac:dyDescent="0.45">
      <c r="A396">
        <v>2018</v>
      </c>
      <c r="B396">
        <v>2</v>
      </c>
      <c r="C396" t="s">
        <v>0</v>
      </c>
      <c r="D396">
        <v>303130000</v>
      </c>
      <c r="E396">
        <v>1220</v>
      </c>
      <c r="F396">
        <v>1</v>
      </c>
      <c r="G396">
        <v>1721</v>
      </c>
      <c r="H396">
        <v>13155</v>
      </c>
      <c r="I396">
        <v>0</v>
      </c>
      <c r="J396" t="s">
        <v>17</v>
      </c>
    </row>
    <row r="397" spans="1:10" x14ac:dyDescent="0.45">
      <c r="A397">
        <v>2018</v>
      </c>
      <c r="B397">
        <v>2</v>
      </c>
      <c r="C397" t="s">
        <v>0</v>
      </c>
      <c r="D397">
        <v>303230000</v>
      </c>
      <c r="E397">
        <v>5700</v>
      </c>
      <c r="F397">
        <v>4</v>
      </c>
      <c r="G397">
        <v>26128</v>
      </c>
      <c r="H397">
        <v>48095</v>
      </c>
      <c r="I397">
        <v>0</v>
      </c>
      <c r="J397" t="s">
        <v>17</v>
      </c>
    </row>
    <row r="398" spans="1:10" x14ac:dyDescent="0.45">
      <c r="A398">
        <v>2018</v>
      </c>
      <c r="B398">
        <v>2</v>
      </c>
      <c r="C398" t="s">
        <v>0</v>
      </c>
      <c r="D398">
        <v>303260000</v>
      </c>
      <c r="E398">
        <v>1220</v>
      </c>
      <c r="F398">
        <v>1</v>
      </c>
      <c r="G398">
        <v>1290</v>
      </c>
      <c r="H398">
        <v>15889</v>
      </c>
      <c r="I398">
        <v>0</v>
      </c>
      <c r="J398" t="s">
        <v>17</v>
      </c>
    </row>
    <row r="399" spans="1:10" x14ac:dyDescent="0.45">
      <c r="A399">
        <v>2018</v>
      </c>
      <c r="B399">
        <v>2</v>
      </c>
      <c r="C399" t="s">
        <v>0</v>
      </c>
      <c r="D399">
        <v>303310010</v>
      </c>
      <c r="E399">
        <v>1220</v>
      </c>
      <c r="F399">
        <v>1</v>
      </c>
      <c r="G399">
        <v>37584</v>
      </c>
      <c r="H399">
        <v>165128</v>
      </c>
      <c r="I399">
        <v>0</v>
      </c>
      <c r="J399" t="s">
        <v>17</v>
      </c>
    </row>
    <row r="400" spans="1:10" x14ac:dyDescent="0.45">
      <c r="A400">
        <v>2018</v>
      </c>
      <c r="B400">
        <v>2</v>
      </c>
      <c r="C400" t="s">
        <v>0</v>
      </c>
      <c r="D400">
        <v>303310010</v>
      </c>
      <c r="E400">
        <v>4039</v>
      </c>
      <c r="F400">
        <v>1</v>
      </c>
      <c r="G400">
        <v>32991</v>
      </c>
      <c r="H400">
        <v>138063</v>
      </c>
      <c r="I400">
        <v>0</v>
      </c>
      <c r="J400" t="s">
        <v>17</v>
      </c>
    </row>
    <row r="401" spans="1:10" x14ac:dyDescent="0.45">
      <c r="A401">
        <v>2018</v>
      </c>
      <c r="B401">
        <v>2</v>
      </c>
      <c r="C401" t="s">
        <v>0</v>
      </c>
      <c r="D401">
        <v>303310030</v>
      </c>
      <c r="E401">
        <v>1220</v>
      </c>
      <c r="F401">
        <v>1</v>
      </c>
      <c r="G401">
        <v>8478</v>
      </c>
      <c r="H401">
        <v>47250</v>
      </c>
      <c r="I401">
        <v>0</v>
      </c>
      <c r="J401" t="s">
        <v>17</v>
      </c>
    </row>
    <row r="402" spans="1:10" x14ac:dyDescent="0.45">
      <c r="A402">
        <v>2018</v>
      </c>
      <c r="B402">
        <v>2</v>
      </c>
      <c r="C402" t="s">
        <v>0</v>
      </c>
      <c r="D402">
        <v>303330000</v>
      </c>
      <c r="E402">
        <v>1220</v>
      </c>
      <c r="F402">
        <v>1</v>
      </c>
      <c r="G402">
        <v>20806</v>
      </c>
      <c r="H402">
        <v>35072</v>
      </c>
      <c r="I402">
        <v>0</v>
      </c>
      <c r="J402" t="s">
        <v>17</v>
      </c>
    </row>
    <row r="403" spans="1:10" x14ac:dyDescent="0.45">
      <c r="A403">
        <v>2018</v>
      </c>
      <c r="B403">
        <v>2</v>
      </c>
      <c r="C403" t="s">
        <v>0</v>
      </c>
      <c r="D403">
        <v>303330000</v>
      </c>
      <c r="E403">
        <v>4210</v>
      </c>
      <c r="F403">
        <v>4</v>
      </c>
      <c r="G403">
        <v>13041</v>
      </c>
      <c r="H403">
        <v>209567</v>
      </c>
      <c r="I403">
        <v>0</v>
      </c>
      <c r="J403" t="s">
        <v>17</v>
      </c>
    </row>
    <row r="404" spans="1:10" x14ac:dyDescent="0.45">
      <c r="A404">
        <v>2018</v>
      </c>
      <c r="B404">
        <v>2</v>
      </c>
      <c r="C404" t="s">
        <v>0</v>
      </c>
      <c r="D404">
        <v>303390110</v>
      </c>
      <c r="E404">
        <v>1220</v>
      </c>
      <c r="F404">
        <v>1</v>
      </c>
      <c r="G404">
        <v>16560</v>
      </c>
      <c r="H404">
        <v>47365</v>
      </c>
      <c r="I404">
        <v>0</v>
      </c>
      <c r="J404" t="s">
        <v>17</v>
      </c>
    </row>
    <row r="405" spans="1:10" x14ac:dyDescent="0.45">
      <c r="A405">
        <v>2018</v>
      </c>
      <c r="B405">
        <v>2</v>
      </c>
      <c r="C405" t="s">
        <v>0</v>
      </c>
      <c r="D405">
        <v>303390195</v>
      </c>
      <c r="E405">
        <v>1220</v>
      </c>
      <c r="F405">
        <v>1</v>
      </c>
      <c r="G405">
        <v>30969</v>
      </c>
      <c r="H405">
        <v>124659</v>
      </c>
      <c r="I405">
        <v>0</v>
      </c>
      <c r="J405" t="s">
        <v>17</v>
      </c>
    </row>
    <row r="406" spans="1:10" x14ac:dyDescent="0.45">
      <c r="A406">
        <v>2018</v>
      </c>
      <c r="B406">
        <v>2</v>
      </c>
      <c r="C406" t="s">
        <v>0</v>
      </c>
      <c r="D406">
        <v>303410000</v>
      </c>
      <c r="E406">
        <v>1220</v>
      </c>
      <c r="F406">
        <v>2</v>
      </c>
      <c r="G406">
        <v>2977</v>
      </c>
      <c r="H406">
        <v>25896</v>
      </c>
      <c r="I406">
        <v>0</v>
      </c>
      <c r="J406" t="s">
        <v>17</v>
      </c>
    </row>
    <row r="407" spans="1:10" x14ac:dyDescent="0.45">
      <c r="A407">
        <v>2018</v>
      </c>
      <c r="B407">
        <v>2</v>
      </c>
      <c r="C407" t="s">
        <v>0</v>
      </c>
      <c r="D407">
        <v>303510000</v>
      </c>
      <c r="E407">
        <v>1220</v>
      </c>
      <c r="F407">
        <v>1</v>
      </c>
      <c r="G407">
        <v>71680</v>
      </c>
      <c r="H407">
        <v>55308</v>
      </c>
      <c r="I407">
        <v>0</v>
      </c>
      <c r="J407" t="s">
        <v>17</v>
      </c>
    </row>
    <row r="408" spans="1:10" x14ac:dyDescent="0.45">
      <c r="A408">
        <v>2018</v>
      </c>
      <c r="B408">
        <v>2</v>
      </c>
      <c r="C408" t="s">
        <v>0</v>
      </c>
      <c r="D408">
        <v>303530000</v>
      </c>
      <c r="E408">
        <v>4710</v>
      </c>
      <c r="F408">
        <v>4</v>
      </c>
      <c r="G408">
        <v>13090</v>
      </c>
      <c r="H408">
        <v>35181</v>
      </c>
      <c r="I408">
        <v>0</v>
      </c>
      <c r="J408" t="s">
        <v>17</v>
      </c>
    </row>
    <row r="409" spans="1:10" x14ac:dyDescent="0.45">
      <c r="A409">
        <v>2018</v>
      </c>
      <c r="B409">
        <v>2</v>
      </c>
      <c r="C409" t="s">
        <v>0</v>
      </c>
      <c r="D409">
        <v>303540000</v>
      </c>
      <c r="E409">
        <v>1220</v>
      </c>
      <c r="F409">
        <v>1</v>
      </c>
      <c r="G409">
        <v>24807</v>
      </c>
      <c r="H409">
        <v>51583</v>
      </c>
      <c r="I409">
        <v>0</v>
      </c>
      <c r="J409" t="s">
        <v>17</v>
      </c>
    </row>
    <row r="410" spans="1:10" x14ac:dyDescent="0.45">
      <c r="A410">
        <v>2018</v>
      </c>
      <c r="B410">
        <v>2</v>
      </c>
      <c r="C410" t="s">
        <v>0</v>
      </c>
      <c r="D410">
        <v>303540000</v>
      </c>
      <c r="E410">
        <v>4700</v>
      </c>
      <c r="F410">
        <v>1</v>
      </c>
      <c r="G410">
        <v>470</v>
      </c>
      <c r="H410">
        <v>2598</v>
      </c>
      <c r="I410">
        <v>0</v>
      </c>
      <c r="J410" t="s">
        <v>17</v>
      </c>
    </row>
    <row r="411" spans="1:10" x14ac:dyDescent="0.45">
      <c r="A411">
        <v>2018</v>
      </c>
      <c r="B411">
        <v>2</v>
      </c>
      <c r="C411" t="s">
        <v>0</v>
      </c>
      <c r="D411">
        <v>303550000</v>
      </c>
      <c r="E411">
        <v>4700</v>
      </c>
      <c r="F411">
        <v>1</v>
      </c>
      <c r="G411">
        <v>3593</v>
      </c>
      <c r="H411">
        <v>8018</v>
      </c>
      <c r="I411">
        <v>0</v>
      </c>
      <c r="J411" t="s">
        <v>17</v>
      </c>
    </row>
    <row r="412" spans="1:10" x14ac:dyDescent="0.45">
      <c r="A412">
        <v>2018</v>
      </c>
      <c r="B412">
        <v>2</v>
      </c>
      <c r="C412" t="s">
        <v>0</v>
      </c>
      <c r="D412">
        <v>303550000</v>
      </c>
      <c r="E412">
        <v>4710</v>
      </c>
      <c r="F412">
        <v>1</v>
      </c>
      <c r="G412">
        <v>719</v>
      </c>
      <c r="H412">
        <v>2470</v>
      </c>
      <c r="I412">
        <v>0</v>
      </c>
      <c r="J412" t="s">
        <v>17</v>
      </c>
    </row>
    <row r="413" spans="1:10" x14ac:dyDescent="0.45">
      <c r="A413">
        <v>2018</v>
      </c>
      <c r="B413">
        <v>2</v>
      </c>
      <c r="C413" t="s">
        <v>0</v>
      </c>
      <c r="D413">
        <v>303550000</v>
      </c>
      <c r="E413">
        <v>4710</v>
      </c>
      <c r="F413">
        <v>4</v>
      </c>
      <c r="G413">
        <v>8640</v>
      </c>
      <c r="H413">
        <v>16613</v>
      </c>
      <c r="I413">
        <v>0</v>
      </c>
      <c r="J413" t="s">
        <v>17</v>
      </c>
    </row>
    <row r="414" spans="1:10" x14ac:dyDescent="0.45">
      <c r="A414">
        <v>2018</v>
      </c>
      <c r="B414">
        <v>2</v>
      </c>
      <c r="C414" t="s">
        <v>0</v>
      </c>
      <c r="D414">
        <v>303630010</v>
      </c>
      <c r="E414">
        <v>4621</v>
      </c>
      <c r="F414">
        <v>4</v>
      </c>
      <c r="G414">
        <v>46656</v>
      </c>
      <c r="H414">
        <v>93312</v>
      </c>
      <c r="I414">
        <v>0</v>
      </c>
      <c r="J414" t="s">
        <v>17</v>
      </c>
    </row>
    <row r="415" spans="1:10" x14ac:dyDescent="0.45">
      <c r="A415">
        <v>2018</v>
      </c>
      <c r="B415">
        <v>2</v>
      </c>
      <c r="C415" t="s">
        <v>0</v>
      </c>
      <c r="D415">
        <v>303630010</v>
      </c>
      <c r="E415">
        <v>5700</v>
      </c>
      <c r="F415">
        <v>4</v>
      </c>
      <c r="G415">
        <v>216699</v>
      </c>
      <c r="H415">
        <v>1533727</v>
      </c>
      <c r="I415">
        <v>0</v>
      </c>
      <c r="J415" t="s">
        <v>17</v>
      </c>
    </row>
    <row r="416" spans="1:10" x14ac:dyDescent="0.45">
      <c r="A416">
        <v>2018</v>
      </c>
      <c r="B416">
        <v>2</v>
      </c>
      <c r="C416" t="s">
        <v>0</v>
      </c>
      <c r="D416">
        <v>303630090</v>
      </c>
      <c r="E416">
        <v>1010</v>
      </c>
      <c r="F416">
        <v>1</v>
      </c>
      <c r="G416">
        <v>48279</v>
      </c>
      <c r="H416">
        <v>337244</v>
      </c>
      <c r="I416">
        <v>0</v>
      </c>
      <c r="J416" t="s">
        <v>17</v>
      </c>
    </row>
    <row r="417" spans="1:10" x14ac:dyDescent="0.45">
      <c r="A417">
        <v>2018</v>
      </c>
      <c r="B417">
        <v>2</v>
      </c>
      <c r="C417" t="s">
        <v>0</v>
      </c>
      <c r="D417">
        <v>303630090</v>
      </c>
      <c r="E417">
        <v>1220</v>
      </c>
      <c r="F417">
        <v>1</v>
      </c>
      <c r="G417">
        <v>17781</v>
      </c>
      <c r="H417">
        <v>147000</v>
      </c>
      <c r="I417">
        <v>0</v>
      </c>
      <c r="J417" t="s">
        <v>17</v>
      </c>
    </row>
    <row r="418" spans="1:10" x14ac:dyDescent="0.45">
      <c r="A418">
        <v>2018</v>
      </c>
      <c r="B418">
        <v>2</v>
      </c>
      <c r="C418" t="s">
        <v>0</v>
      </c>
      <c r="D418">
        <v>303640000</v>
      </c>
      <c r="E418">
        <v>4039</v>
      </c>
      <c r="F418">
        <v>1</v>
      </c>
      <c r="G418">
        <v>486197</v>
      </c>
      <c r="H418">
        <v>1799345</v>
      </c>
      <c r="I418">
        <v>0</v>
      </c>
      <c r="J418" t="s">
        <v>17</v>
      </c>
    </row>
    <row r="419" spans="1:10" x14ac:dyDescent="0.45">
      <c r="A419">
        <v>2018</v>
      </c>
      <c r="B419">
        <v>2</v>
      </c>
      <c r="C419" t="s">
        <v>0</v>
      </c>
      <c r="D419">
        <v>303640000</v>
      </c>
      <c r="E419">
        <v>4621</v>
      </c>
      <c r="F419">
        <v>4</v>
      </c>
      <c r="G419">
        <v>56641</v>
      </c>
      <c r="H419">
        <v>117174</v>
      </c>
      <c r="I419">
        <v>0</v>
      </c>
      <c r="J419" t="s">
        <v>17</v>
      </c>
    </row>
    <row r="420" spans="1:10" x14ac:dyDescent="0.45">
      <c r="A420">
        <v>2018</v>
      </c>
      <c r="B420">
        <v>2</v>
      </c>
      <c r="C420" t="s">
        <v>0</v>
      </c>
      <c r="D420">
        <v>303650000</v>
      </c>
      <c r="E420">
        <v>1220</v>
      </c>
      <c r="F420">
        <v>1</v>
      </c>
      <c r="G420">
        <v>44041</v>
      </c>
      <c r="H420">
        <v>84869</v>
      </c>
      <c r="I420">
        <v>0</v>
      </c>
      <c r="J420" t="s">
        <v>17</v>
      </c>
    </row>
    <row r="421" spans="1:10" x14ac:dyDescent="0.45">
      <c r="A421">
        <v>2018</v>
      </c>
      <c r="B421">
        <v>2</v>
      </c>
      <c r="C421" t="s">
        <v>0</v>
      </c>
      <c r="D421">
        <v>303890001</v>
      </c>
      <c r="E421">
        <v>1220</v>
      </c>
      <c r="F421">
        <v>1</v>
      </c>
      <c r="G421">
        <v>42742</v>
      </c>
      <c r="H421">
        <v>156988</v>
      </c>
      <c r="I421">
        <v>0</v>
      </c>
      <c r="J421" t="s">
        <v>17</v>
      </c>
    </row>
    <row r="422" spans="1:10" x14ac:dyDescent="0.45">
      <c r="A422">
        <v>2018</v>
      </c>
      <c r="B422">
        <v>2</v>
      </c>
      <c r="C422" t="s">
        <v>0</v>
      </c>
      <c r="D422">
        <v>303890064</v>
      </c>
      <c r="E422">
        <v>4710</v>
      </c>
      <c r="F422">
        <v>4</v>
      </c>
      <c r="G422">
        <v>3120</v>
      </c>
      <c r="H422">
        <v>11280</v>
      </c>
      <c r="I422">
        <v>0</v>
      </c>
      <c r="J422" t="s">
        <v>17</v>
      </c>
    </row>
    <row r="423" spans="1:10" x14ac:dyDescent="0.45">
      <c r="A423">
        <v>2018</v>
      </c>
      <c r="B423">
        <v>2</v>
      </c>
      <c r="C423" t="s">
        <v>0</v>
      </c>
      <c r="D423">
        <v>303890080</v>
      </c>
      <c r="E423">
        <v>1220</v>
      </c>
      <c r="F423">
        <v>1</v>
      </c>
      <c r="G423">
        <v>23940</v>
      </c>
      <c r="H423">
        <v>26389</v>
      </c>
      <c r="I423">
        <v>0</v>
      </c>
      <c r="J423" t="s">
        <v>17</v>
      </c>
    </row>
    <row r="424" spans="1:10" x14ac:dyDescent="0.45">
      <c r="A424">
        <v>2018</v>
      </c>
      <c r="B424">
        <v>2</v>
      </c>
      <c r="C424" t="s">
        <v>0</v>
      </c>
      <c r="D424">
        <v>303890080</v>
      </c>
      <c r="E424">
        <v>1220</v>
      </c>
      <c r="F424">
        <v>2</v>
      </c>
      <c r="G424">
        <v>95760</v>
      </c>
      <c r="H424">
        <v>105556</v>
      </c>
      <c r="I424">
        <v>0</v>
      </c>
      <c r="J424" t="s">
        <v>17</v>
      </c>
    </row>
    <row r="425" spans="1:10" x14ac:dyDescent="0.45">
      <c r="A425">
        <v>2018</v>
      </c>
      <c r="B425">
        <v>2</v>
      </c>
      <c r="C425" t="s">
        <v>0</v>
      </c>
      <c r="D425">
        <v>303890080</v>
      </c>
      <c r="E425">
        <v>4710</v>
      </c>
      <c r="F425">
        <v>4</v>
      </c>
      <c r="G425">
        <v>1440</v>
      </c>
      <c r="H425">
        <v>7921</v>
      </c>
      <c r="I425">
        <v>0</v>
      </c>
      <c r="J425" t="s">
        <v>17</v>
      </c>
    </row>
    <row r="426" spans="1:10" x14ac:dyDescent="0.45">
      <c r="A426">
        <v>2018</v>
      </c>
      <c r="B426">
        <v>2</v>
      </c>
      <c r="C426" t="s">
        <v>0</v>
      </c>
      <c r="D426">
        <v>304410010</v>
      </c>
      <c r="E426">
        <v>1220</v>
      </c>
      <c r="F426">
        <v>1</v>
      </c>
      <c r="G426">
        <v>366488</v>
      </c>
      <c r="H426">
        <v>5623417</v>
      </c>
      <c r="I426">
        <v>0</v>
      </c>
      <c r="J426" t="s">
        <v>17</v>
      </c>
    </row>
    <row r="427" spans="1:10" x14ac:dyDescent="0.45">
      <c r="A427">
        <v>2018</v>
      </c>
      <c r="B427">
        <v>2</v>
      </c>
      <c r="C427" t="s">
        <v>0</v>
      </c>
      <c r="D427">
        <v>304410010</v>
      </c>
      <c r="E427">
        <v>3370</v>
      </c>
      <c r="F427">
        <v>4</v>
      </c>
      <c r="G427">
        <v>19938</v>
      </c>
      <c r="H427">
        <v>196595</v>
      </c>
      <c r="I427">
        <v>0</v>
      </c>
      <c r="J427" t="s">
        <v>17</v>
      </c>
    </row>
    <row r="428" spans="1:10" x14ac:dyDescent="0.45">
      <c r="A428">
        <v>2018</v>
      </c>
      <c r="B428">
        <v>2</v>
      </c>
      <c r="C428" t="s">
        <v>0</v>
      </c>
      <c r="D428">
        <v>304410010</v>
      </c>
      <c r="E428">
        <v>4000</v>
      </c>
      <c r="F428">
        <v>4</v>
      </c>
      <c r="G428">
        <v>10080</v>
      </c>
      <c r="H428">
        <v>135803</v>
      </c>
      <c r="I428">
        <v>0</v>
      </c>
      <c r="J428" t="s">
        <v>17</v>
      </c>
    </row>
    <row r="429" spans="1:10" x14ac:dyDescent="0.45">
      <c r="A429">
        <v>2018</v>
      </c>
      <c r="B429">
        <v>2</v>
      </c>
      <c r="C429" t="s">
        <v>0</v>
      </c>
      <c r="D429">
        <v>304410010</v>
      </c>
      <c r="E429">
        <v>4039</v>
      </c>
      <c r="F429">
        <v>1</v>
      </c>
      <c r="G429">
        <v>36289</v>
      </c>
      <c r="H429">
        <v>593600</v>
      </c>
      <c r="I429">
        <v>0</v>
      </c>
      <c r="J429" t="s">
        <v>17</v>
      </c>
    </row>
    <row r="430" spans="1:10" x14ac:dyDescent="0.45">
      <c r="A430">
        <v>2018</v>
      </c>
      <c r="B430">
        <v>2</v>
      </c>
      <c r="C430" t="s">
        <v>0</v>
      </c>
      <c r="D430">
        <v>304410010</v>
      </c>
      <c r="E430">
        <v>4039</v>
      </c>
      <c r="F430">
        <v>4</v>
      </c>
      <c r="G430">
        <v>72506</v>
      </c>
      <c r="H430">
        <v>819226</v>
      </c>
      <c r="I430">
        <v>0</v>
      </c>
      <c r="J430" t="s">
        <v>17</v>
      </c>
    </row>
    <row r="431" spans="1:10" x14ac:dyDescent="0.45">
      <c r="A431">
        <v>2018</v>
      </c>
      <c r="B431">
        <v>2</v>
      </c>
      <c r="C431" t="s">
        <v>0</v>
      </c>
      <c r="D431">
        <v>304410010</v>
      </c>
      <c r="E431">
        <v>4091</v>
      </c>
      <c r="F431">
        <v>1</v>
      </c>
      <c r="G431">
        <v>1762</v>
      </c>
      <c r="H431">
        <v>22030</v>
      </c>
      <c r="I431">
        <v>0</v>
      </c>
      <c r="J431" t="s">
        <v>17</v>
      </c>
    </row>
    <row r="432" spans="1:10" x14ac:dyDescent="0.45">
      <c r="A432">
        <v>2018</v>
      </c>
      <c r="B432">
        <v>2</v>
      </c>
      <c r="C432" t="s">
        <v>0</v>
      </c>
      <c r="D432">
        <v>304410010</v>
      </c>
      <c r="E432">
        <v>4091</v>
      </c>
      <c r="F432">
        <v>4</v>
      </c>
      <c r="G432">
        <v>50181</v>
      </c>
      <c r="H432">
        <v>614438</v>
      </c>
      <c r="I432">
        <v>0</v>
      </c>
      <c r="J432" t="s">
        <v>17</v>
      </c>
    </row>
    <row r="433" spans="1:10" x14ac:dyDescent="0.45">
      <c r="A433">
        <v>2018</v>
      </c>
      <c r="B433">
        <v>2</v>
      </c>
      <c r="C433" t="s">
        <v>0</v>
      </c>
      <c r="D433">
        <v>304410010</v>
      </c>
      <c r="E433">
        <v>4099</v>
      </c>
      <c r="F433">
        <v>4</v>
      </c>
      <c r="G433">
        <v>3310</v>
      </c>
      <c r="H433">
        <v>43386</v>
      </c>
      <c r="I433">
        <v>0</v>
      </c>
      <c r="J433" t="s">
        <v>17</v>
      </c>
    </row>
    <row r="434" spans="1:10" x14ac:dyDescent="0.45">
      <c r="A434">
        <v>2018</v>
      </c>
      <c r="B434">
        <v>2</v>
      </c>
      <c r="C434" t="s">
        <v>0</v>
      </c>
      <c r="D434">
        <v>304410010</v>
      </c>
      <c r="E434">
        <v>4120</v>
      </c>
      <c r="F434">
        <v>1</v>
      </c>
      <c r="G434">
        <v>5767</v>
      </c>
      <c r="H434">
        <v>103437</v>
      </c>
      <c r="I434">
        <v>0</v>
      </c>
      <c r="J434" t="s">
        <v>17</v>
      </c>
    </row>
    <row r="435" spans="1:10" x14ac:dyDescent="0.45">
      <c r="A435">
        <v>2018</v>
      </c>
      <c r="B435">
        <v>2</v>
      </c>
      <c r="C435" t="s">
        <v>0</v>
      </c>
      <c r="D435">
        <v>304410010</v>
      </c>
      <c r="E435">
        <v>4120</v>
      </c>
      <c r="F435">
        <v>4</v>
      </c>
      <c r="G435">
        <v>29026</v>
      </c>
      <c r="H435">
        <v>461895</v>
      </c>
      <c r="I435">
        <v>0</v>
      </c>
      <c r="J435" t="s">
        <v>17</v>
      </c>
    </row>
    <row r="436" spans="1:10" x14ac:dyDescent="0.45">
      <c r="A436">
        <v>2018</v>
      </c>
      <c r="B436">
        <v>2</v>
      </c>
      <c r="C436" t="s">
        <v>0</v>
      </c>
      <c r="D436">
        <v>304410010</v>
      </c>
      <c r="E436">
        <v>4280</v>
      </c>
      <c r="F436">
        <v>4</v>
      </c>
      <c r="G436">
        <v>77461</v>
      </c>
      <c r="H436">
        <v>975265</v>
      </c>
      <c r="I436">
        <v>0</v>
      </c>
      <c r="J436" t="s">
        <v>17</v>
      </c>
    </row>
    <row r="437" spans="1:10" x14ac:dyDescent="0.45">
      <c r="A437">
        <v>2018</v>
      </c>
      <c r="B437">
        <v>2</v>
      </c>
      <c r="C437" t="s">
        <v>0</v>
      </c>
      <c r="D437">
        <v>304410020</v>
      </c>
      <c r="E437">
        <v>1220</v>
      </c>
      <c r="F437">
        <v>1</v>
      </c>
      <c r="G437">
        <v>112523</v>
      </c>
      <c r="H437">
        <v>896523</v>
      </c>
      <c r="I437">
        <v>0</v>
      </c>
      <c r="J437" t="s">
        <v>17</v>
      </c>
    </row>
    <row r="438" spans="1:10" x14ac:dyDescent="0.45">
      <c r="A438">
        <v>2018</v>
      </c>
      <c r="B438">
        <v>2</v>
      </c>
      <c r="C438" t="s">
        <v>0</v>
      </c>
      <c r="D438">
        <v>304420000</v>
      </c>
      <c r="E438">
        <v>1220</v>
      </c>
      <c r="F438">
        <v>1</v>
      </c>
      <c r="G438">
        <v>29722</v>
      </c>
      <c r="H438">
        <v>237805</v>
      </c>
      <c r="I438">
        <v>0</v>
      </c>
      <c r="J438" t="s">
        <v>17</v>
      </c>
    </row>
    <row r="439" spans="1:10" x14ac:dyDescent="0.45">
      <c r="A439">
        <v>2018</v>
      </c>
      <c r="B439">
        <v>2</v>
      </c>
      <c r="C439" t="s">
        <v>0</v>
      </c>
      <c r="D439">
        <v>304430010</v>
      </c>
      <c r="E439">
        <v>1220</v>
      </c>
      <c r="F439">
        <v>4</v>
      </c>
      <c r="G439">
        <v>1105</v>
      </c>
      <c r="H439">
        <v>11400</v>
      </c>
      <c r="I439">
        <v>0</v>
      </c>
      <c r="J439" t="s">
        <v>17</v>
      </c>
    </row>
    <row r="440" spans="1:10" x14ac:dyDescent="0.45">
      <c r="A440">
        <v>2018</v>
      </c>
      <c r="B440">
        <v>2</v>
      </c>
      <c r="C440" t="s">
        <v>0</v>
      </c>
      <c r="D440">
        <v>304430015</v>
      </c>
      <c r="E440">
        <v>4000</v>
      </c>
      <c r="F440">
        <v>4</v>
      </c>
      <c r="G440">
        <v>1996</v>
      </c>
      <c r="H440">
        <v>25550</v>
      </c>
      <c r="I440">
        <v>0</v>
      </c>
      <c r="J440" t="s">
        <v>17</v>
      </c>
    </row>
    <row r="441" spans="1:10" x14ac:dyDescent="0.45">
      <c r="A441">
        <v>2018</v>
      </c>
      <c r="B441">
        <v>2</v>
      </c>
      <c r="C441" t="s">
        <v>0</v>
      </c>
      <c r="D441">
        <v>304430020</v>
      </c>
      <c r="E441">
        <v>1220</v>
      </c>
      <c r="F441">
        <v>1</v>
      </c>
      <c r="G441">
        <v>564</v>
      </c>
      <c r="H441">
        <v>2349</v>
      </c>
      <c r="I441">
        <v>0</v>
      </c>
      <c r="J441" t="s">
        <v>17</v>
      </c>
    </row>
    <row r="442" spans="1:10" x14ac:dyDescent="0.45">
      <c r="A442">
        <v>2018</v>
      </c>
      <c r="B442">
        <v>2</v>
      </c>
      <c r="C442" t="s">
        <v>0</v>
      </c>
      <c r="D442">
        <v>304440010</v>
      </c>
      <c r="E442">
        <v>1220</v>
      </c>
      <c r="F442">
        <v>1</v>
      </c>
      <c r="G442">
        <v>770</v>
      </c>
      <c r="H442">
        <v>8368</v>
      </c>
      <c r="I442">
        <v>0</v>
      </c>
      <c r="J442" t="s">
        <v>17</v>
      </c>
    </row>
    <row r="443" spans="1:10" x14ac:dyDescent="0.45">
      <c r="A443">
        <v>2018</v>
      </c>
      <c r="B443">
        <v>2</v>
      </c>
      <c r="C443" t="s">
        <v>0</v>
      </c>
      <c r="D443">
        <v>304440010</v>
      </c>
      <c r="E443">
        <v>4000</v>
      </c>
      <c r="F443">
        <v>4</v>
      </c>
      <c r="G443">
        <v>183979</v>
      </c>
      <c r="H443">
        <v>2382466</v>
      </c>
      <c r="I443">
        <v>0</v>
      </c>
      <c r="J443" t="s">
        <v>17</v>
      </c>
    </row>
    <row r="444" spans="1:10" x14ac:dyDescent="0.45">
      <c r="A444">
        <v>2018</v>
      </c>
      <c r="B444">
        <v>2</v>
      </c>
      <c r="C444" t="s">
        <v>0</v>
      </c>
      <c r="D444">
        <v>304440010</v>
      </c>
      <c r="E444">
        <v>4120</v>
      </c>
      <c r="F444">
        <v>4</v>
      </c>
      <c r="G444">
        <v>2000</v>
      </c>
      <c r="H444">
        <v>10600</v>
      </c>
      <c r="I444">
        <v>0</v>
      </c>
      <c r="J444" t="s">
        <v>17</v>
      </c>
    </row>
    <row r="445" spans="1:10" x14ac:dyDescent="0.45">
      <c r="A445">
        <v>2018</v>
      </c>
      <c r="B445">
        <v>2</v>
      </c>
      <c r="C445" t="s">
        <v>0</v>
      </c>
      <c r="D445">
        <v>304440015</v>
      </c>
      <c r="E445">
        <v>5700</v>
      </c>
      <c r="F445">
        <v>4</v>
      </c>
      <c r="G445">
        <v>19958</v>
      </c>
      <c r="H445">
        <v>115720</v>
      </c>
      <c r="I445">
        <v>0</v>
      </c>
      <c r="J445" t="s">
        <v>17</v>
      </c>
    </row>
    <row r="446" spans="1:10" x14ac:dyDescent="0.45">
      <c r="A446">
        <v>2018</v>
      </c>
      <c r="B446">
        <v>2</v>
      </c>
      <c r="C446" t="s">
        <v>0</v>
      </c>
      <c r="D446">
        <v>304440020</v>
      </c>
      <c r="E446">
        <v>1220</v>
      </c>
      <c r="F446">
        <v>1</v>
      </c>
      <c r="G446">
        <v>76664</v>
      </c>
      <c r="H446">
        <v>527169</v>
      </c>
      <c r="I446">
        <v>0</v>
      </c>
      <c r="J446" t="s">
        <v>17</v>
      </c>
    </row>
    <row r="447" spans="1:10" x14ac:dyDescent="0.45">
      <c r="A447">
        <v>2018</v>
      </c>
      <c r="B447">
        <v>2</v>
      </c>
      <c r="C447" t="s">
        <v>0</v>
      </c>
      <c r="D447">
        <v>304440020</v>
      </c>
      <c r="E447">
        <v>4000</v>
      </c>
      <c r="F447">
        <v>4</v>
      </c>
      <c r="G447">
        <v>83392</v>
      </c>
      <c r="H447">
        <v>1143164</v>
      </c>
      <c r="I447">
        <v>0</v>
      </c>
      <c r="J447" t="s">
        <v>17</v>
      </c>
    </row>
    <row r="448" spans="1:10" x14ac:dyDescent="0.45">
      <c r="A448">
        <v>2018</v>
      </c>
      <c r="B448">
        <v>2</v>
      </c>
      <c r="C448" t="s">
        <v>0</v>
      </c>
      <c r="D448">
        <v>304490120</v>
      </c>
      <c r="E448">
        <v>1220</v>
      </c>
      <c r="F448">
        <v>1</v>
      </c>
      <c r="G448">
        <v>40170</v>
      </c>
      <c r="H448">
        <v>196499</v>
      </c>
      <c r="I448">
        <v>0</v>
      </c>
      <c r="J448" t="s">
        <v>17</v>
      </c>
    </row>
    <row r="449" spans="1:10" x14ac:dyDescent="0.45">
      <c r="A449">
        <v>2018</v>
      </c>
      <c r="B449">
        <v>2</v>
      </c>
      <c r="C449" t="s">
        <v>0</v>
      </c>
      <c r="D449">
        <v>304490190</v>
      </c>
      <c r="E449">
        <v>1220</v>
      </c>
      <c r="F449">
        <v>1</v>
      </c>
      <c r="G449">
        <v>1987</v>
      </c>
      <c r="H449">
        <v>13195</v>
      </c>
      <c r="I449">
        <v>0</v>
      </c>
      <c r="J449" t="s">
        <v>17</v>
      </c>
    </row>
    <row r="450" spans="1:10" x14ac:dyDescent="0.45">
      <c r="A450">
        <v>2018</v>
      </c>
      <c r="B450">
        <v>2</v>
      </c>
      <c r="C450" t="s">
        <v>0</v>
      </c>
      <c r="D450">
        <v>304490190</v>
      </c>
      <c r="E450">
        <v>4890</v>
      </c>
      <c r="F450">
        <v>4</v>
      </c>
      <c r="G450">
        <v>460</v>
      </c>
      <c r="H450">
        <v>7408</v>
      </c>
      <c r="I450">
        <v>0</v>
      </c>
      <c r="J450" t="s">
        <v>17</v>
      </c>
    </row>
    <row r="451" spans="1:10" x14ac:dyDescent="0.45">
      <c r="A451">
        <v>2018</v>
      </c>
      <c r="B451">
        <v>2</v>
      </c>
      <c r="C451" t="s">
        <v>0</v>
      </c>
      <c r="D451">
        <v>304520090</v>
      </c>
      <c r="E451">
        <v>4000</v>
      </c>
      <c r="F451">
        <v>4</v>
      </c>
      <c r="G451">
        <v>13880</v>
      </c>
      <c r="H451">
        <v>230994</v>
      </c>
      <c r="I451">
        <v>0</v>
      </c>
      <c r="J451" t="s">
        <v>17</v>
      </c>
    </row>
    <row r="452" spans="1:10" x14ac:dyDescent="0.45">
      <c r="A452">
        <v>2018</v>
      </c>
      <c r="B452">
        <v>2</v>
      </c>
      <c r="C452" t="s">
        <v>0</v>
      </c>
      <c r="D452">
        <v>304520090</v>
      </c>
      <c r="E452">
        <v>4039</v>
      </c>
      <c r="F452">
        <v>4</v>
      </c>
      <c r="G452">
        <v>394</v>
      </c>
      <c r="H452">
        <v>4838</v>
      </c>
      <c r="I452">
        <v>0</v>
      </c>
      <c r="J452" t="s">
        <v>17</v>
      </c>
    </row>
    <row r="453" spans="1:10" x14ac:dyDescent="0.45">
      <c r="A453">
        <v>2018</v>
      </c>
      <c r="B453">
        <v>2</v>
      </c>
      <c r="C453" t="s">
        <v>0</v>
      </c>
      <c r="D453">
        <v>304530010</v>
      </c>
      <c r="E453">
        <v>4000</v>
      </c>
      <c r="F453">
        <v>4</v>
      </c>
      <c r="G453">
        <v>6379</v>
      </c>
      <c r="H453">
        <v>88530</v>
      </c>
      <c r="I453">
        <v>0</v>
      </c>
      <c r="J453" t="s">
        <v>17</v>
      </c>
    </row>
    <row r="454" spans="1:10" x14ac:dyDescent="0.45">
      <c r="A454">
        <v>2018</v>
      </c>
      <c r="B454">
        <v>2</v>
      </c>
      <c r="C454" t="s">
        <v>0</v>
      </c>
      <c r="D454">
        <v>304530010</v>
      </c>
      <c r="E454">
        <v>4039</v>
      </c>
      <c r="F454">
        <v>4</v>
      </c>
      <c r="G454">
        <v>1405</v>
      </c>
      <c r="H454">
        <v>9862</v>
      </c>
      <c r="I454">
        <v>0</v>
      </c>
      <c r="J454" t="s">
        <v>17</v>
      </c>
    </row>
    <row r="455" spans="1:10" x14ac:dyDescent="0.45">
      <c r="A455">
        <v>2018</v>
      </c>
      <c r="B455">
        <v>2</v>
      </c>
      <c r="C455" t="s">
        <v>0</v>
      </c>
      <c r="D455">
        <v>304530090</v>
      </c>
      <c r="E455">
        <v>4000</v>
      </c>
      <c r="F455">
        <v>4</v>
      </c>
      <c r="G455">
        <v>855</v>
      </c>
      <c r="H455">
        <v>11454</v>
      </c>
      <c r="I455">
        <v>0</v>
      </c>
      <c r="J455" t="s">
        <v>17</v>
      </c>
    </row>
    <row r="456" spans="1:10" x14ac:dyDescent="0.45">
      <c r="A456">
        <v>2018</v>
      </c>
      <c r="B456">
        <v>2</v>
      </c>
      <c r="C456" t="s">
        <v>0</v>
      </c>
      <c r="D456">
        <v>304530090</v>
      </c>
      <c r="E456">
        <v>4039</v>
      </c>
      <c r="F456">
        <v>4</v>
      </c>
      <c r="G456">
        <v>237534</v>
      </c>
      <c r="H456">
        <v>3302519</v>
      </c>
      <c r="I456">
        <v>0</v>
      </c>
      <c r="J456" t="s">
        <v>17</v>
      </c>
    </row>
    <row r="457" spans="1:10" x14ac:dyDescent="0.45">
      <c r="A457">
        <v>2018</v>
      </c>
      <c r="B457">
        <v>2</v>
      </c>
      <c r="C457" t="s">
        <v>0</v>
      </c>
      <c r="D457">
        <v>304590091</v>
      </c>
      <c r="E457">
        <v>1220</v>
      </c>
      <c r="F457">
        <v>1</v>
      </c>
      <c r="G457">
        <v>1583</v>
      </c>
      <c r="H457">
        <v>3477</v>
      </c>
      <c r="I457">
        <v>0</v>
      </c>
      <c r="J457" t="s">
        <v>17</v>
      </c>
    </row>
    <row r="458" spans="1:10" x14ac:dyDescent="0.45">
      <c r="A458">
        <v>2018</v>
      </c>
      <c r="B458">
        <v>2</v>
      </c>
      <c r="C458" t="s">
        <v>0</v>
      </c>
      <c r="D458">
        <v>304610000</v>
      </c>
      <c r="E458">
        <v>5600</v>
      </c>
      <c r="F458">
        <v>4</v>
      </c>
      <c r="G458">
        <v>51803</v>
      </c>
      <c r="H458">
        <v>341992</v>
      </c>
      <c r="I458">
        <v>0</v>
      </c>
      <c r="J458" t="s">
        <v>17</v>
      </c>
    </row>
    <row r="459" spans="1:10" x14ac:dyDescent="0.45">
      <c r="A459">
        <v>2018</v>
      </c>
      <c r="B459">
        <v>2</v>
      </c>
      <c r="C459" t="s">
        <v>0</v>
      </c>
      <c r="D459">
        <v>304610000</v>
      </c>
      <c r="E459">
        <v>5700</v>
      </c>
      <c r="F459">
        <v>4</v>
      </c>
      <c r="G459">
        <v>306222</v>
      </c>
      <c r="H459">
        <v>1327247</v>
      </c>
      <c r="I459">
        <v>0</v>
      </c>
      <c r="J459" t="s">
        <v>17</v>
      </c>
    </row>
    <row r="460" spans="1:10" x14ac:dyDescent="0.45">
      <c r="A460">
        <v>2018</v>
      </c>
      <c r="B460">
        <v>2</v>
      </c>
      <c r="C460" t="s">
        <v>0</v>
      </c>
      <c r="D460">
        <v>304620020</v>
      </c>
      <c r="E460">
        <v>5520</v>
      </c>
      <c r="F460">
        <v>4</v>
      </c>
      <c r="G460">
        <v>54432</v>
      </c>
      <c r="H460">
        <v>211460</v>
      </c>
      <c r="I460">
        <v>0</v>
      </c>
      <c r="J460" t="s">
        <v>17</v>
      </c>
    </row>
    <row r="461" spans="1:10" x14ac:dyDescent="0.45">
      <c r="A461">
        <v>2018</v>
      </c>
      <c r="B461">
        <v>2</v>
      </c>
      <c r="C461" t="s">
        <v>0</v>
      </c>
      <c r="D461">
        <v>304630000</v>
      </c>
      <c r="E461">
        <v>4710</v>
      </c>
      <c r="F461">
        <v>4</v>
      </c>
      <c r="G461">
        <v>1856</v>
      </c>
      <c r="H461">
        <v>14476</v>
      </c>
      <c r="I461">
        <v>0</v>
      </c>
      <c r="J461" t="s">
        <v>17</v>
      </c>
    </row>
    <row r="462" spans="1:10" x14ac:dyDescent="0.45">
      <c r="A462">
        <v>2018</v>
      </c>
      <c r="B462">
        <v>2</v>
      </c>
      <c r="C462" t="s">
        <v>0</v>
      </c>
      <c r="D462">
        <v>304711000</v>
      </c>
      <c r="E462">
        <v>4000</v>
      </c>
      <c r="F462">
        <v>1</v>
      </c>
      <c r="G462">
        <v>57480</v>
      </c>
      <c r="H462">
        <v>352599</v>
      </c>
      <c r="I462">
        <v>0</v>
      </c>
      <c r="J462" t="s">
        <v>17</v>
      </c>
    </row>
    <row r="463" spans="1:10" x14ac:dyDescent="0.45">
      <c r="A463">
        <v>2018</v>
      </c>
      <c r="B463">
        <v>2</v>
      </c>
      <c r="C463" t="s">
        <v>0</v>
      </c>
      <c r="D463">
        <v>304711000</v>
      </c>
      <c r="E463">
        <v>5700</v>
      </c>
      <c r="F463">
        <v>4</v>
      </c>
      <c r="G463">
        <v>68706</v>
      </c>
      <c r="H463">
        <v>344023</v>
      </c>
      <c r="I463">
        <v>0</v>
      </c>
      <c r="J463" t="s">
        <v>17</v>
      </c>
    </row>
    <row r="464" spans="1:10" x14ac:dyDescent="0.45">
      <c r="A464">
        <v>2018</v>
      </c>
      <c r="B464">
        <v>2</v>
      </c>
      <c r="C464" t="s">
        <v>0</v>
      </c>
      <c r="D464">
        <v>304715000</v>
      </c>
      <c r="E464">
        <v>1010</v>
      </c>
      <c r="F464">
        <v>1</v>
      </c>
      <c r="G464">
        <v>39369</v>
      </c>
      <c r="H464">
        <v>273728</v>
      </c>
      <c r="I464">
        <v>0</v>
      </c>
      <c r="J464" t="s">
        <v>17</v>
      </c>
    </row>
    <row r="465" spans="1:10" x14ac:dyDescent="0.45">
      <c r="A465">
        <v>2018</v>
      </c>
      <c r="B465">
        <v>2</v>
      </c>
      <c r="C465" t="s">
        <v>0</v>
      </c>
      <c r="D465">
        <v>304715000</v>
      </c>
      <c r="E465">
        <v>1220</v>
      </c>
      <c r="F465">
        <v>1</v>
      </c>
      <c r="G465">
        <v>79937</v>
      </c>
      <c r="H465">
        <v>722002</v>
      </c>
      <c r="I465">
        <v>0</v>
      </c>
      <c r="J465" t="s">
        <v>17</v>
      </c>
    </row>
    <row r="466" spans="1:10" x14ac:dyDescent="0.45">
      <c r="A466">
        <v>2018</v>
      </c>
      <c r="B466">
        <v>2</v>
      </c>
      <c r="C466" t="s">
        <v>0</v>
      </c>
      <c r="D466">
        <v>304715000</v>
      </c>
      <c r="E466">
        <v>4000</v>
      </c>
      <c r="F466">
        <v>1</v>
      </c>
      <c r="G466">
        <v>422918</v>
      </c>
      <c r="H466">
        <v>3817999</v>
      </c>
      <c r="I466">
        <v>0</v>
      </c>
      <c r="J466" t="s">
        <v>17</v>
      </c>
    </row>
    <row r="467" spans="1:10" x14ac:dyDescent="0.45">
      <c r="A467">
        <v>2018</v>
      </c>
      <c r="B467">
        <v>2</v>
      </c>
      <c r="C467" t="s">
        <v>0</v>
      </c>
      <c r="D467">
        <v>304715000</v>
      </c>
      <c r="E467">
        <v>4000</v>
      </c>
      <c r="F467">
        <v>4</v>
      </c>
      <c r="G467">
        <v>6100</v>
      </c>
      <c r="H467">
        <v>66812</v>
      </c>
      <c r="I467">
        <v>0</v>
      </c>
      <c r="J467" t="s">
        <v>17</v>
      </c>
    </row>
    <row r="468" spans="1:10" x14ac:dyDescent="0.45">
      <c r="A468">
        <v>2018</v>
      </c>
      <c r="B468">
        <v>2</v>
      </c>
      <c r="C468" t="s">
        <v>0</v>
      </c>
      <c r="D468">
        <v>304715000</v>
      </c>
      <c r="E468">
        <v>4039</v>
      </c>
      <c r="F468">
        <v>1</v>
      </c>
      <c r="G468">
        <v>58445</v>
      </c>
      <c r="H468">
        <v>967086</v>
      </c>
      <c r="I468">
        <v>0</v>
      </c>
      <c r="J468" t="s">
        <v>17</v>
      </c>
    </row>
    <row r="469" spans="1:10" x14ac:dyDescent="0.45">
      <c r="A469">
        <v>2018</v>
      </c>
      <c r="B469">
        <v>2</v>
      </c>
      <c r="C469" t="s">
        <v>0</v>
      </c>
      <c r="D469">
        <v>304715000</v>
      </c>
      <c r="E469">
        <v>4621</v>
      </c>
      <c r="F469">
        <v>1</v>
      </c>
      <c r="G469">
        <v>60483</v>
      </c>
      <c r="H469">
        <v>497818</v>
      </c>
      <c r="I469">
        <v>0</v>
      </c>
      <c r="J469" t="s">
        <v>17</v>
      </c>
    </row>
    <row r="470" spans="1:10" x14ac:dyDescent="0.45">
      <c r="A470">
        <v>2018</v>
      </c>
      <c r="B470">
        <v>2</v>
      </c>
      <c r="C470" t="s">
        <v>0</v>
      </c>
      <c r="D470">
        <v>304715000</v>
      </c>
      <c r="E470">
        <v>4621</v>
      </c>
      <c r="F470">
        <v>4</v>
      </c>
      <c r="G470">
        <v>9071</v>
      </c>
      <c r="H470">
        <v>78000</v>
      </c>
      <c r="I470">
        <v>0</v>
      </c>
      <c r="J470" t="s">
        <v>17</v>
      </c>
    </row>
    <row r="471" spans="1:10" x14ac:dyDescent="0.45">
      <c r="A471">
        <v>2018</v>
      </c>
      <c r="B471">
        <v>2</v>
      </c>
      <c r="C471" t="s">
        <v>0</v>
      </c>
      <c r="D471">
        <v>304715000</v>
      </c>
      <c r="E471">
        <v>5700</v>
      </c>
      <c r="F471">
        <v>1</v>
      </c>
      <c r="G471">
        <v>52254</v>
      </c>
      <c r="H471">
        <v>361092</v>
      </c>
      <c r="I471">
        <v>0</v>
      </c>
      <c r="J471" t="s">
        <v>17</v>
      </c>
    </row>
    <row r="472" spans="1:10" x14ac:dyDescent="0.45">
      <c r="A472">
        <v>2018</v>
      </c>
      <c r="B472">
        <v>2</v>
      </c>
      <c r="C472" t="s">
        <v>0</v>
      </c>
      <c r="D472">
        <v>304715000</v>
      </c>
      <c r="E472">
        <v>5700</v>
      </c>
      <c r="F472">
        <v>4</v>
      </c>
      <c r="G472">
        <v>1043468</v>
      </c>
      <c r="H472">
        <v>7168849</v>
      </c>
      <c r="I472">
        <v>0</v>
      </c>
      <c r="J472" t="s">
        <v>17</v>
      </c>
    </row>
    <row r="473" spans="1:10" x14ac:dyDescent="0.45">
      <c r="A473">
        <v>2018</v>
      </c>
      <c r="B473">
        <v>2</v>
      </c>
      <c r="C473" t="s">
        <v>0</v>
      </c>
      <c r="D473">
        <v>304721000</v>
      </c>
      <c r="E473">
        <v>1220</v>
      </c>
      <c r="F473">
        <v>1</v>
      </c>
      <c r="G473">
        <v>7314</v>
      </c>
      <c r="H473">
        <v>37227</v>
      </c>
      <c r="I473">
        <v>0</v>
      </c>
      <c r="J473" t="s">
        <v>17</v>
      </c>
    </row>
    <row r="474" spans="1:10" x14ac:dyDescent="0.45">
      <c r="A474">
        <v>2018</v>
      </c>
      <c r="B474">
        <v>2</v>
      </c>
      <c r="C474" t="s">
        <v>0</v>
      </c>
      <c r="D474">
        <v>304721000</v>
      </c>
      <c r="E474">
        <v>4000</v>
      </c>
      <c r="F474">
        <v>1</v>
      </c>
      <c r="G474">
        <v>4968</v>
      </c>
      <c r="H474">
        <v>41632</v>
      </c>
      <c r="I474">
        <v>0</v>
      </c>
      <c r="J474" t="s">
        <v>17</v>
      </c>
    </row>
    <row r="475" spans="1:10" x14ac:dyDescent="0.45">
      <c r="A475">
        <v>2018</v>
      </c>
      <c r="B475">
        <v>2</v>
      </c>
      <c r="C475" t="s">
        <v>0</v>
      </c>
      <c r="D475">
        <v>304721000</v>
      </c>
      <c r="E475">
        <v>5700</v>
      </c>
      <c r="F475">
        <v>4</v>
      </c>
      <c r="G475">
        <v>32386</v>
      </c>
      <c r="H475">
        <v>171740</v>
      </c>
      <c r="I475">
        <v>0</v>
      </c>
      <c r="J475" t="s">
        <v>17</v>
      </c>
    </row>
    <row r="476" spans="1:10" x14ac:dyDescent="0.45">
      <c r="A476">
        <v>2018</v>
      </c>
      <c r="B476">
        <v>2</v>
      </c>
      <c r="C476" t="s">
        <v>0</v>
      </c>
      <c r="D476">
        <v>304725000</v>
      </c>
      <c r="E476">
        <v>1220</v>
      </c>
      <c r="F476">
        <v>1</v>
      </c>
      <c r="G476">
        <v>39530</v>
      </c>
      <c r="H476">
        <v>276526</v>
      </c>
      <c r="I476">
        <v>0</v>
      </c>
      <c r="J476" t="s">
        <v>17</v>
      </c>
    </row>
    <row r="477" spans="1:10" x14ac:dyDescent="0.45">
      <c r="A477">
        <v>2018</v>
      </c>
      <c r="B477">
        <v>2</v>
      </c>
      <c r="C477" t="s">
        <v>0</v>
      </c>
      <c r="D477">
        <v>304725000</v>
      </c>
      <c r="E477">
        <v>4000</v>
      </c>
      <c r="F477">
        <v>1</v>
      </c>
      <c r="G477">
        <v>221804</v>
      </c>
      <c r="H477">
        <v>2090433</v>
      </c>
      <c r="I477">
        <v>0</v>
      </c>
      <c r="J477" t="s">
        <v>17</v>
      </c>
    </row>
    <row r="478" spans="1:10" x14ac:dyDescent="0.45">
      <c r="A478">
        <v>2018</v>
      </c>
      <c r="B478">
        <v>2</v>
      </c>
      <c r="C478" t="s">
        <v>0</v>
      </c>
      <c r="D478">
        <v>304725000</v>
      </c>
      <c r="E478">
        <v>4039</v>
      </c>
      <c r="F478">
        <v>1</v>
      </c>
      <c r="G478">
        <v>63261</v>
      </c>
      <c r="H478">
        <v>289912</v>
      </c>
      <c r="I478">
        <v>0</v>
      </c>
      <c r="J478" t="s">
        <v>17</v>
      </c>
    </row>
    <row r="479" spans="1:10" x14ac:dyDescent="0.45">
      <c r="A479">
        <v>2018</v>
      </c>
      <c r="B479">
        <v>2</v>
      </c>
      <c r="C479" t="s">
        <v>0</v>
      </c>
      <c r="D479">
        <v>304725000</v>
      </c>
      <c r="E479">
        <v>4621</v>
      </c>
      <c r="F479">
        <v>1</v>
      </c>
      <c r="G479">
        <v>38100</v>
      </c>
      <c r="H479">
        <v>233744</v>
      </c>
      <c r="I479">
        <v>0</v>
      </c>
      <c r="J479" t="s">
        <v>17</v>
      </c>
    </row>
    <row r="480" spans="1:10" x14ac:dyDescent="0.45">
      <c r="A480">
        <v>2018</v>
      </c>
      <c r="B480">
        <v>2</v>
      </c>
      <c r="C480" t="s">
        <v>0</v>
      </c>
      <c r="D480">
        <v>304725000</v>
      </c>
      <c r="E480">
        <v>5700</v>
      </c>
      <c r="F480">
        <v>1</v>
      </c>
      <c r="G480">
        <v>17747</v>
      </c>
      <c r="H480">
        <v>139426</v>
      </c>
      <c r="I480">
        <v>0</v>
      </c>
      <c r="J480" t="s">
        <v>17</v>
      </c>
    </row>
    <row r="481" spans="1:10" x14ac:dyDescent="0.45">
      <c r="A481">
        <v>2018</v>
      </c>
      <c r="B481">
        <v>2</v>
      </c>
      <c r="C481" t="s">
        <v>0</v>
      </c>
      <c r="D481">
        <v>304725000</v>
      </c>
      <c r="E481">
        <v>5700</v>
      </c>
      <c r="F481">
        <v>4</v>
      </c>
      <c r="G481">
        <v>522025</v>
      </c>
      <c r="H481">
        <v>2922341</v>
      </c>
      <c r="I481">
        <v>0</v>
      </c>
      <c r="J481" t="s">
        <v>17</v>
      </c>
    </row>
    <row r="482" spans="1:10" x14ac:dyDescent="0.45">
      <c r="A482">
        <v>2018</v>
      </c>
      <c r="B482">
        <v>2</v>
      </c>
      <c r="C482" t="s">
        <v>0</v>
      </c>
      <c r="D482">
        <v>304735000</v>
      </c>
      <c r="E482">
        <v>4000</v>
      </c>
      <c r="F482">
        <v>1</v>
      </c>
      <c r="G482">
        <v>21092</v>
      </c>
      <c r="H482">
        <v>107502</v>
      </c>
      <c r="I482">
        <v>0</v>
      </c>
      <c r="J482" t="s">
        <v>17</v>
      </c>
    </row>
    <row r="483" spans="1:10" x14ac:dyDescent="0.45">
      <c r="A483">
        <v>2018</v>
      </c>
      <c r="B483">
        <v>2</v>
      </c>
      <c r="C483" t="s">
        <v>0</v>
      </c>
      <c r="D483">
        <v>304741000</v>
      </c>
      <c r="E483">
        <v>4710</v>
      </c>
      <c r="F483">
        <v>4</v>
      </c>
      <c r="G483">
        <v>480</v>
      </c>
      <c r="H483">
        <v>2045</v>
      </c>
      <c r="I483">
        <v>0</v>
      </c>
      <c r="J483" t="s">
        <v>17</v>
      </c>
    </row>
    <row r="484" spans="1:10" x14ac:dyDescent="0.45">
      <c r="A484">
        <v>2018</v>
      </c>
      <c r="B484">
        <v>2</v>
      </c>
      <c r="C484" t="s">
        <v>0</v>
      </c>
      <c r="D484">
        <v>304745000</v>
      </c>
      <c r="E484">
        <v>7910</v>
      </c>
      <c r="F484">
        <v>4</v>
      </c>
      <c r="G484">
        <v>17390</v>
      </c>
      <c r="H484">
        <v>87535</v>
      </c>
      <c r="I484">
        <v>0</v>
      </c>
      <c r="J484" t="s">
        <v>17</v>
      </c>
    </row>
    <row r="485" spans="1:10" x14ac:dyDescent="0.45">
      <c r="A485">
        <v>2018</v>
      </c>
      <c r="B485">
        <v>2</v>
      </c>
      <c r="C485" t="s">
        <v>0</v>
      </c>
      <c r="D485">
        <v>304751000</v>
      </c>
      <c r="E485">
        <v>5700</v>
      </c>
      <c r="F485">
        <v>4</v>
      </c>
      <c r="G485">
        <v>167650</v>
      </c>
      <c r="H485">
        <v>363792</v>
      </c>
      <c r="I485">
        <v>0</v>
      </c>
      <c r="J485" t="s">
        <v>17</v>
      </c>
    </row>
    <row r="486" spans="1:10" x14ac:dyDescent="0.45">
      <c r="A486">
        <v>2018</v>
      </c>
      <c r="B486">
        <v>2</v>
      </c>
      <c r="C486" t="s">
        <v>0</v>
      </c>
      <c r="D486">
        <v>304755000</v>
      </c>
      <c r="E486">
        <v>5700</v>
      </c>
      <c r="F486">
        <v>4</v>
      </c>
      <c r="G486">
        <v>121223</v>
      </c>
      <c r="H486">
        <v>264154</v>
      </c>
      <c r="I486">
        <v>0</v>
      </c>
      <c r="J486" t="s">
        <v>17</v>
      </c>
    </row>
    <row r="487" spans="1:10" x14ac:dyDescent="0.45">
      <c r="A487">
        <v>2018</v>
      </c>
      <c r="B487">
        <v>2</v>
      </c>
      <c r="C487" t="s">
        <v>0</v>
      </c>
      <c r="D487">
        <v>304791010</v>
      </c>
      <c r="E487">
        <v>5700</v>
      </c>
      <c r="F487">
        <v>4</v>
      </c>
      <c r="G487">
        <v>301518</v>
      </c>
      <c r="H487">
        <v>626134</v>
      </c>
      <c r="I487">
        <v>0</v>
      </c>
      <c r="J487" t="s">
        <v>17</v>
      </c>
    </row>
    <row r="488" spans="1:10" x14ac:dyDescent="0.45">
      <c r="A488">
        <v>2018</v>
      </c>
      <c r="B488">
        <v>2</v>
      </c>
      <c r="C488" t="s">
        <v>0</v>
      </c>
      <c r="D488">
        <v>304791090</v>
      </c>
      <c r="E488">
        <v>4000</v>
      </c>
      <c r="F488">
        <v>1</v>
      </c>
      <c r="G488">
        <v>11974</v>
      </c>
      <c r="H488">
        <v>80517</v>
      </c>
      <c r="I488">
        <v>0</v>
      </c>
      <c r="J488" t="s">
        <v>17</v>
      </c>
    </row>
    <row r="489" spans="1:10" x14ac:dyDescent="0.45">
      <c r="A489">
        <v>2018</v>
      </c>
      <c r="B489">
        <v>2</v>
      </c>
      <c r="C489" t="s">
        <v>0</v>
      </c>
      <c r="D489">
        <v>304791090</v>
      </c>
      <c r="E489">
        <v>4490</v>
      </c>
      <c r="F489">
        <v>4</v>
      </c>
      <c r="G489">
        <v>13471</v>
      </c>
      <c r="H489">
        <v>77220</v>
      </c>
      <c r="I489">
        <v>0</v>
      </c>
      <c r="J489" t="s">
        <v>17</v>
      </c>
    </row>
    <row r="490" spans="1:10" x14ac:dyDescent="0.45">
      <c r="A490">
        <v>2018</v>
      </c>
      <c r="B490">
        <v>2</v>
      </c>
      <c r="C490" t="s">
        <v>0</v>
      </c>
      <c r="D490">
        <v>304791090</v>
      </c>
      <c r="E490">
        <v>5700</v>
      </c>
      <c r="F490">
        <v>4</v>
      </c>
      <c r="G490">
        <v>24848</v>
      </c>
      <c r="H490">
        <v>125418</v>
      </c>
      <c r="I490">
        <v>0</v>
      </c>
      <c r="J490" t="s">
        <v>17</v>
      </c>
    </row>
    <row r="491" spans="1:10" x14ac:dyDescent="0.45">
      <c r="A491">
        <v>2018</v>
      </c>
      <c r="B491">
        <v>2</v>
      </c>
      <c r="C491" t="s">
        <v>0</v>
      </c>
      <c r="D491">
        <v>304795000</v>
      </c>
      <c r="E491">
        <v>4000</v>
      </c>
      <c r="F491">
        <v>1</v>
      </c>
      <c r="G491">
        <v>12247</v>
      </c>
      <c r="H491">
        <v>65790</v>
      </c>
      <c r="I491">
        <v>0</v>
      </c>
      <c r="J491" t="s">
        <v>17</v>
      </c>
    </row>
    <row r="492" spans="1:10" x14ac:dyDescent="0.45">
      <c r="A492">
        <v>2018</v>
      </c>
      <c r="B492">
        <v>2</v>
      </c>
      <c r="C492" t="s">
        <v>0</v>
      </c>
      <c r="D492">
        <v>304795000</v>
      </c>
      <c r="E492">
        <v>4710</v>
      </c>
      <c r="F492">
        <v>4</v>
      </c>
      <c r="G492">
        <v>1152</v>
      </c>
      <c r="H492">
        <v>6335</v>
      </c>
      <c r="I492">
        <v>0</v>
      </c>
      <c r="J492" t="s">
        <v>17</v>
      </c>
    </row>
    <row r="493" spans="1:10" x14ac:dyDescent="0.45">
      <c r="A493">
        <v>2018</v>
      </c>
      <c r="B493">
        <v>2</v>
      </c>
      <c r="C493" t="s">
        <v>0</v>
      </c>
      <c r="D493">
        <v>304795000</v>
      </c>
      <c r="E493">
        <v>5700</v>
      </c>
      <c r="F493">
        <v>4</v>
      </c>
      <c r="G493">
        <v>172114</v>
      </c>
      <c r="H493">
        <v>392183</v>
      </c>
      <c r="I493">
        <v>0</v>
      </c>
      <c r="J493" t="s">
        <v>17</v>
      </c>
    </row>
    <row r="494" spans="1:10" x14ac:dyDescent="0.45">
      <c r="A494">
        <v>2018</v>
      </c>
      <c r="B494">
        <v>2</v>
      </c>
      <c r="C494" t="s">
        <v>0</v>
      </c>
      <c r="D494">
        <v>304811000</v>
      </c>
      <c r="E494">
        <v>5700</v>
      </c>
      <c r="F494">
        <v>4</v>
      </c>
      <c r="G494">
        <v>32482</v>
      </c>
      <c r="H494">
        <v>106448</v>
      </c>
      <c r="I494">
        <v>0</v>
      </c>
      <c r="J494" t="s">
        <v>17</v>
      </c>
    </row>
    <row r="495" spans="1:10" x14ac:dyDescent="0.45">
      <c r="A495">
        <v>2018</v>
      </c>
      <c r="B495">
        <v>2</v>
      </c>
      <c r="C495" t="s">
        <v>0</v>
      </c>
      <c r="D495">
        <v>304815010</v>
      </c>
      <c r="E495">
        <v>1220</v>
      </c>
      <c r="F495">
        <v>1</v>
      </c>
      <c r="G495">
        <v>1189</v>
      </c>
      <c r="H495">
        <v>9946</v>
      </c>
      <c r="I495">
        <v>0</v>
      </c>
      <c r="J495" t="s">
        <v>17</v>
      </c>
    </row>
    <row r="496" spans="1:10" x14ac:dyDescent="0.45">
      <c r="A496">
        <v>2018</v>
      </c>
      <c r="B496">
        <v>2</v>
      </c>
      <c r="C496" t="s">
        <v>0</v>
      </c>
      <c r="D496">
        <v>304815010</v>
      </c>
      <c r="E496">
        <v>3370</v>
      </c>
      <c r="F496">
        <v>1</v>
      </c>
      <c r="G496">
        <v>16329</v>
      </c>
      <c r="H496">
        <v>253365</v>
      </c>
      <c r="I496">
        <v>0</v>
      </c>
      <c r="J496" t="s">
        <v>17</v>
      </c>
    </row>
    <row r="497" spans="1:10" x14ac:dyDescent="0.45">
      <c r="A497">
        <v>2018</v>
      </c>
      <c r="B497">
        <v>2</v>
      </c>
      <c r="C497" t="s">
        <v>0</v>
      </c>
      <c r="D497">
        <v>304815010</v>
      </c>
      <c r="E497">
        <v>3370</v>
      </c>
      <c r="F497">
        <v>4</v>
      </c>
      <c r="G497">
        <v>97894</v>
      </c>
      <c r="H497">
        <v>1106118</v>
      </c>
      <c r="I497">
        <v>0</v>
      </c>
      <c r="J497" t="s">
        <v>17</v>
      </c>
    </row>
    <row r="498" spans="1:10" x14ac:dyDescent="0.45">
      <c r="A498">
        <v>2018</v>
      </c>
      <c r="B498">
        <v>2</v>
      </c>
      <c r="C498" t="s">
        <v>0</v>
      </c>
      <c r="D498">
        <v>304815010</v>
      </c>
      <c r="E498">
        <v>4039</v>
      </c>
      <c r="F498">
        <v>1</v>
      </c>
      <c r="G498">
        <v>51231</v>
      </c>
      <c r="H498">
        <v>682397</v>
      </c>
      <c r="I498">
        <v>0</v>
      </c>
      <c r="J498" t="s">
        <v>17</v>
      </c>
    </row>
    <row r="499" spans="1:10" x14ac:dyDescent="0.45">
      <c r="A499">
        <v>2018</v>
      </c>
      <c r="B499">
        <v>2</v>
      </c>
      <c r="C499" t="s">
        <v>0</v>
      </c>
      <c r="D499">
        <v>304815010</v>
      </c>
      <c r="E499">
        <v>4039</v>
      </c>
      <c r="F499">
        <v>4</v>
      </c>
      <c r="G499">
        <v>94746</v>
      </c>
      <c r="H499">
        <v>1427935</v>
      </c>
      <c r="I499">
        <v>0</v>
      </c>
      <c r="J499" t="s">
        <v>17</v>
      </c>
    </row>
    <row r="500" spans="1:10" x14ac:dyDescent="0.45">
      <c r="A500">
        <v>2018</v>
      </c>
      <c r="B500">
        <v>2</v>
      </c>
      <c r="C500" t="s">
        <v>0</v>
      </c>
      <c r="D500">
        <v>304815010</v>
      </c>
      <c r="E500">
        <v>4091</v>
      </c>
      <c r="F500">
        <v>1</v>
      </c>
      <c r="G500">
        <v>74806</v>
      </c>
      <c r="H500">
        <v>1232879</v>
      </c>
      <c r="I500">
        <v>0</v>
      </c>
      <c r="J500" t="s">
        <v>17</v>
      </c>
    </row>
    <row r="501" spans="1:10" x14ac:dyDescent="0.45">
      <c r="A501">
        <v>2018</v>
      </c>
      <c r="B501">
        <v>2</v>
      </c>
      <c r="C501" t="s">
        <v>0</v>
      </c>
      <c r="D501">
        <v>304815010</v>
      </c>
      <c r="E501">
        <v>4120</v>
      </c>
      <c r="F501">
        <v>1</v>
      </c>
      <c r="G501">
        <v>6162</v>
      </c>
      <c r="H501">
        <v>61136</v>
      </c>
      <c r="I501">
        <v>0</v>
      </c>
      <c r="J501" t="s">
        <v>17</v>
      </c>
    </row>
    <row r="502" spans="1:10" x14ac:dyDescent="0.45">
      <c r="A502">
        <v>2018</v>
      </c>
      <c r="B502">
        <v>2</v>
      </c>
      <c r="C502" t="s">
        <v>0</v>
      </c>
      <c r="D502">
        <v>304815090</v>
      </c>
      <c r="E502">
        <v>5700</v>
      </c>
      <c r="F502">
        <v>4</v>
      </c>
      <c r="G502">
        <v>105674</v>
      </c>
      <c r="H502">
        <v>728609</v>
      </c>
      <c r="I502">
        <v>0</v>
      </c>
      <c r="J502" t="s">
        <v>17</v>
      </c>
    </row>
    <row r="503" spans="1:10" x14ac:dyDescent="0.45">
      <c r="A503">
        <v>2018</v>
      </c>
      <c r="B503">
        <v>2</v>
      </c>
      <c r="C503" t="s">
        <v>0</v>
      </c>
      <c r="D503">
        <v>304825000</v>
      </c>
      <c r="E503">
        <v>3370</v>
      </c>
      <c r="F503">
        <v>4</v>
      </c>
      <c r="G503">
        <v>21000</v>
      </c>
      <c r="H503">
        <v>175140</v>
      </c>
      <c r="I503">
        <v>0</v>
      </c>
      <c r="J503" t="s">
        <v>17</v>
      </c>
    </row>
    <row r="504" spans="1:10" x14ac:dyDescent="0.45">
      <c r="A504">
        <v>2018</v>
      </c>
      <c r="B504">
        <v>2</v>
      </c>
      <c r="C504" t="s">
        <v>0</v>
      </c>
      <c r="D504">
        <v>304831015</v>
      </c>
      <c r="E504">
        <v>5700</v>
      </c>
      <c r="F504">
        <v>4</v>
      </c>
      <c r="G504">
        <v>32817</v>
      </c>
      <c r="H504">
        <v>157136</v>
      </c>
      <c r="I504">
        <v>0</v>
      </c>
      <c r="J504" t="s">
        <v>17</v>
      </c>
    </row>
    <row r="505" spans="1:10" x14ac:dyDescent="0.45">
      <c r="A505">
        <v>2018</v>
      </c>
      <c r="B505">
        <v>2</v>
      </c>
      <c r="C505" t="s">
        <v>0</v>
      </c>
      <c r="D505">
        <v>304831020</v>
      </c>
      <c r="E505">
        <v>5700</v>
      </c>
      <c r="F505">
        <v>4</v>
      </c>
      <c r="G505">
        <v>10437</v>
      </c>
      <c r="H505">
        <v>53246</v>
      </c>
      <c r="I505">
        <v>0</v>
      </c>
      <c r="J505" t="s">
        <v>17</v>
      </c>
    </row>
    <row r="506" spans="1:10" x14ac:dyDescent="0.45">
      <c r="A506">
        <v>2018</v>
      </c>
      <c r="B506">
        <v>2</v>
      </c>
      <c r="C506" t="s">
        <v>0</v>
      </c>
      <c r="D506">
        <v>304835010</v>
      </c>
      <c r="E506">
        <v>1010</v>
      </c>
      <c r="F506">
        <v>1</v>
      </c>
      <c r="G506">
        <v>1184</v>
      </c>
      <c r="H506">
        <v>8613</v>
      </c>
      <c r="I506">
        <v>0</v>
      </c>
      <c r="J506" t="s">
        <v>17</v>
      </c>
    </row>
    <row r="507" spans="1:10" x14ac:dyDescent="0.45">
      <c r="A507">
        <v>2018</v>
      </c>
      <c r="B507">
        <v>2</v>
      </c>
      <c r="C507" t="s">
        <v>0</v>
      </c>
      <c r="D507">
        <v>304835015</v>
      </c>
      <c r="E507">
        <v>5700</v>
      </c>
      <c r="F507">
        <v>4</v>
      </c>
      <c r="G507">
        <v>157082</v>
      </c>
      <c r="H507">
        <v>850023</v>
      </c>
      <c r="I507">
        <v>0</v>
      </c>
      <c r="J507" t="s">
        <v>17</v>
      </c>
    </row>
    <row r="508" spans="1:10" x14ac:dyDescent="0.45">
      <c r="A508">
        <v>2018</v>
      </c>
      <c r="B508">
        <v>2</v>
      </c>
      <c r="C508" t="s">
        <v>0</v>
      </c>
      <c r="D508">
        <v>304835020</v>
      </c>
      <c r="E508">
        <v>1220</v>
      </c>
      <c r="F508">
        <v>1</v>
      </c>
      <c r="G508">
        <v>14673</v>
      </c>
      <c r="H508">
        <v>85652</v>
      </c>
      <c r="I508">
        <v>0</v>
      </c>
      <c r="J508" t="s">
        <v>17</v>
      </c>
    </row>
    <row r="509" spans="1:10" x14ac:dyDescent="0.45">
      <c r="A509">
        <v>2018</v>
      </c>
      <c r="B509">
        <v>2</v>
      </c>
      <c r="C509" t="s">
        <v>0</v>
      </c>
      <c r="D509">
        <v>304835020</v>
      </c>
      <c r="E509">
        <v>4000</v>
      </c>
      <c r="F509">
        <v>1</v>
      </c>
      <c r="G509">
        <v>8710</v>
      </c>
      <c r="H509">
        <v>67904</v>
      </c>
      <c r="I509">
        <v>0</v>
      </c>
      <c r="J509" t="s">
        <v>17</v>
      </c>
    </row>
    <row r="510" spans="1:10" x14ac:dyDescent="0.45">
      <c r="A510">
        <v>2018</v>
      </c>
      <c r="B510">
        <v>2</v>
      </c>
      <c r="C510" t="s">
        <v>0</v>
      </c>
      <c r="D510">
        <v>304835020</v>
      </c>
      <c r="E510">
        <v>4210</v>
      </c>
      <c r="F510">
        <v>4</v>
      </c>
      <c r="G510">
        <v>3130</v>
      </c>
      <c r="H510">
        <v>19219</v>
      </c>
      <c r="I510">
        <v>0</v>
      </c>
      <c r="J510" t="s">
        <v>17</v>
      </c>
    </row>
    <row r="511" spans="1:10" x14ac:dyDescent="0.45">
      <c r="A511">
        <v>2018</v>
      </c>
      <c r="B511">
        <v>2</v>
      </c>
      <c r="C511" t="s">
        <v>0</v>
      </c>
      <c r="D511">
        <v>304835020</v>
      </c>
      <c r="E511">
        <v>5700</v>
      </c>
      <c r="F511">
        <v>4</v>
      </c>
      <c r="G511">
        <v>6804</v>
      </c>
      <c r="H511">
        <v>31477</v>
      </c>
      <c r="I511">
        <v>0</v>
      </c>
      <c r="J511" t="s">
        <v>17</v>
      </c>
    </row>
    <row r="512" spans="1:10" x14ac:dyDescent="0.45">
      <c r="A512">
        <v>2018</v>
      </c>
      <c r="B512">
        <v>2</v>
      </c>
      <c r="C512" t="s">
        <v>0</v>
      </c>
      <c r="D512">
        <v>304835090</v>
      </c>
      <c r="E512">
        <v>4210</v>
      </c>
      <c r="F512">
        <v>4</v>
      </c>
      <c r="G512">
        <v>11884</v>
      </c>
      <c r="H512">
        <v>91525</v>
      </c>
      <c r="I512">
        <v>0</v>
      </c>
      <c r="J512" t="s">
        <v>17</v>
      </c>
    </row>
    <row r="513" spans="1:10" x14ac:dyDescent="0.45">
      <c r="A513">
        <v>2018</v>
      </c>
      <c r="B513">
        <v>2</v>
      </c>
      <c r="C513" t="s">
        <v>0</v>
      </c>
      <c r="D513">
        <v>304835090</v>
      </c>
      <c r="E513">
        <v>5700</v>
      </c>
      <c r="F513">
        <v>4</v>
      </c>
      <c r="G513">
        <v>25402</v>
      </c>
      <c r="H513">
        <v>126311</v>
      </c>
      <c r="I513">
        <v>0</v>
      </c>
      <c r="J513" t="s">
        <v>17</v>
      </c>
    </row>
    <row r="514" spans="1:10" x14ac:dyDescent="0.45">
      <c r="A514">
        <v>2018</v>
      </c>
      <c r="B514">
        <v>2</v>
      </c>
      <c r="C514" t="s">
        <v>0</v>
      </c>
      <c r="D514">
        <v>304840000</v>
      </c>
      <c r="E514">
        <v>5590</v>
      </c>
      <c r="F514">
        <v>4</v>
      </c>
      <c r="G514">
        <v>16565</v>
      </c>
      <c r="H514">
        <v>141526</v>
      </c>
      <c r="I514">
        <v>0</v>
      </c>
      <c r="J514" t="s">
        <v>17</v>
      </c>
    </row>
    <row r="515" spans="1:10" x14ac:dyDescent="0.45">
      <c r="A515">
        <v>2018</v>
      </c>
      <c r="B515">
        <v>2</v>
      </c>
      <c r="C515" t="s">
        <v>0</v>
      </c>
      <c r="D515">
        <v>304870000</v>
      </c>
      <c r="E515">
        <v>4700</v>
      </c>
      <c r="F515">
        <v>4</v>
      </c>
      <c r="G515">
        <v>60317</v>
      </c>
      <c r="H515">
        <v>585081</v>
      </c>
      <c r="I515">
        <v>0</v>
      </c>
      <c r="J515" t="s">
        <v>17</v>
      </c>
    </row>
    <row r="516" spans="1:10" x14ac:dyDescent="0.45">
      <c r="A516">
        <v>2018</v>
      </c>
      <c r="B516">
        <v>2</v>
      </c>
      <c r="C516" t="s">
        <v>0</v>
      </c>
      <c r="D516">
        <v>304891030</v>
      </c>
      <c r="E516">
        <v>5700</v>
      </c>
      <c r="F516">
        <v>4</v>
      </c>
      <c r="G516">
        <v>17343</v>
      </c>
      <c r="H516">
        <v>71000</v>
      </c>
      <c r="I516">
        <v>0</v>
      </c>
      <c r="J516" t="s">
        <v>17</v>
      </c>
    </row>
    <row r="517" spans="1:10" x14ac:dyDescent="0.45">
      <c r="A517">
        <v>2018</v>
      </c>
      <c r="B517">
        <v>2</v>
      </c>
      <c r="C517" t="s">
        <v>0</v>
      </c>
      <c r="D517">
        <v>304895003</v>
      </c>
      <c r="E517">
        <v>4621</v>
      </c>
      <c r="F517">
        <v>4</v>
      </c>
      <c r="G517">
        <v>16000</v>
      </c>
      <c r="H517">
        <v>192249</v>
      </c>
      <c r="I517">
        <v>0</v>
      </c>
      <c r="J517" t="s">
        <v>17</v>
      </c>
    </row>
    <row r="518" spans="1:10" x14ac:dyDescent="0.45">
      <c r="A518">
        <v>2018</v>
      </c>
      <c r="B518">
        <v>2</v>
      </c>
      <c r="C518" t="s">
        <v>0</v>
      </c>
      <c r="D518">
        <v>304895006</v>
      </c>
      <c r="E518">
        <v>4634</v>
      </c>
      <c r="F518">
        <v>4</v>
      </c>
      <c r="G518">
        <v>18100</v>
      </c>
      <c r="H518">
        <v>171940</v>
      </c>
      <c r="I518">
        <v>0</v>
      </c>
      <c r="J518" t="s">
        <v>17</v>
      </c>
    </row>
    <row r="519" spans="1:10" x14ac:dyDescent="0.45">
      <c r="A519">
        <v>2018</v>
      </c>
      <c r="B519">
        <v>2</v>
      </c>
      <c r="C519" t="s">
        <v>0</v>
      </c>
      <c r="D519">
        <v>304895030</v>
      </c>
      <c r="E519">
        <v>5570</v>
      </c>
      <c r="F519">
        <v>4</v>
      </c>
      <c r="G519">
        <v>9163</v>
      </c>
      <c r="H519">
        <v>118170</v>
      </c>
      <c r="I519">
        <v>0</v>
      </c>
      <c r="J519" t="s">
        <v>17</v>
      </c>
    </row>
    <row r="520" spans="1:10" x14ac:dyDescent="0.45">
      <c r="A520">
        <v>2018</v>
      </c>
      <c r="B520">
        <v>2</v>
      </c>
      <c r="C520" t="s">
        <v>0</v>
      </c>
      <c r="D520">
        <v>304895035</v>
      </c>
      <c r="E520">
        <v>1220</v>
      </c>
      <c r="F520">
        <v>1</v>
      </c>
      <c r="G520">
        <v>37260</v>
      </c>
      <c r="H520">
        <v>200731</v>
      </c>
      <c r="I520">
        <v>0</v>
      </c>
      <c r="J520" t="s">
        <v>17</v>
      </c>
    </row>
    <row r="521" spans="1:10" x14ac:dyDescent="0.45">
      <c r="A521">
        <v>2018</v>
      </c>
      <c r="B521">
        <v>2</v>
      </c>
      <c r="C521" t="s">
        <v>0</v>
      </c>
      <c r="D521">
        <v>304895035</v>
      </c>
      <c r="E521">
        <v>5700</v>
      </c>
      <c r="F521">
        <v>4</v>
      </c>
      <c r="G521">
        <v>23360</v>
      </c>
      <c r="H521">
        <v>91020</v>
      </c>
      <c r="I521">
        <v>0</v>
      </c>
      <c r="J521" t="s">
        <v>17</v>
      </c>
    </row>
    <row r="522" spans="1:10" x14ac:dyDescent="0.45">
      <c r="A522">
        <v>2018</v>
      </c>
      <c r="B522">
        <v>2</v>
      </c>
      <c r="C522" t="s">
        <v>0</v>
      </c>
      <c r="D522">
        <v>304895055</v>
      </c>
      <c r="E522">
        <v>5230</v>
      </c>
      <c r="F522">
        <v>4</v>
      </c>
      <c r="G522">
        <v>5800</v>
      </c>
      <c r="H522">
        <v>63800</v>
      </c>
      <c r="I522">
        <v>0</v>
      </c>
      <c r="J522" t="s">
        <v>17</v>
      </c>
    </row>
    <row r="523" spans="1:10" x14ac:dyDescent="0.45">
      <c r="A523">
        <v>2018</v>
      </c>
      <c r="B523">
        <v>2</v>
      </c>
      <c r="C523" t="s">
        <v>0</v>
      </c>
      <c r="D523">
        <v>304895055</v>
      </c>
      <c r="E523">
        <v>5330</v>
      </c>
      <c r="F523">
        <v>4</v>
      </c>
      <c r="G523">
        <v>10501</v>
      </c>
      <c r="H523">
        <v>137046</v>
      </c>
      <c r="I523">
        <v>0</v>
      </c>
      <c r="J523" t="s">
        <v>17</v>
      </c>
    </row>
    <row r="524" spans="1:10" x14ac:dyDescent="0.45">
      <c r="A524">
        <v>2018</v>
      </c>
      <c r="B524">
        <v>2</v>
      </c>
      <c r="C524" t="s">
        <v>0</v>
      </c>
      <c r="D524">
        <v>304895091</v>
      </c>
      <c r="E524">
        <v>4710</v>
      </c>
      <c r="F524">
        <v>4</v>
      </c>
      <c r="G524">
        <v>1728</v>
      </c>
      <c r="H524">
        <v>10369</v>
      </c>
      <c r="I524">
        <v>0</v>
      </c>
      <c r="J524" t="s">
        <v>17</v>
      </c>
    </row>
    <row r="525" spans="1:10" x14ac:dyDescent="0.45">
      <c r="A525">
        <v>2018</v>
      </c>
      <c r="B525">
        <v>2</v>
      </c>
      <c r="C525" t="s">
        <v>0</v>
      </c>
      <c r="D525">
        <v>304895091</v>
      </c>
      <c r="E525">
        <v>4890</v>
      </c>
      <c r="F525">
        <v>4</v>
      </c>
      <c r="G525">
        <v>350</v>
      </c>
      <c r="H525">
        <v>6438</v>
      </c>
      <c r="I525">
        <v>0</v>
      </c>
      <c r="J525" t="s">
        <v>17</v>
      </c>
    </row>
    <row r="526" spans="1:10" x14ac:dyDescent="0.45">
      <c r="A526">
        <v>2018</v>
      </c>
      <c r="B526">
        <v>2</v>
      </c>
      <c r="C526" t="s">
        <v>0</v>
      </c>
      <c r="D526">
        <v>304895091</v>
      </c>
      <c r="E526">
        <v>5700</v>
      </c>
      <c r="F526">
        <v>4</v>
      </c>
      <c r="G526">
        <v>19958</v>
      </c>
      <c r="H526">
        <v>158250</v>
      </c>
      <c r="I526">
        <v>0</v>
      </c>
      <c r="J526" t="s">
        <v>17</v>
      </c>
    </row>
    <row r="527" spans="1:10" x14ac:dyDescent="0.45">
      <c r="A527">
        <v>2018</v>
      </c>
      <c r="B527">
        <v>2</v>
      </c>
      <c r="C527" t="s">
        <v>0</v>
      </c>
      <c r="D527">
        <v>304951010</v>
      </c>
      <c r="E527">
        <v>4000</v>
      </c>
      <c r="F527">
        <v>1</v>
      </c>
      <c r="G527">
        <v>22752</v>
      </c>
      <c r="H527">
        <v>44768</v>
      </c>
      <c r="I527">
        <v>0</v>
      </c>
      <c r="J527" t="s">
        <v>17</v>
      </c>
    </row>
    <row r="528" spans="1:10" x14ac:dyDescent="0.45">
      <c r="A528">
        <v>2018</v>
      </c>
      <c r="B528">
        <v>2</v>
      </c>
      <c r="C528" t="s">
        <v>0</v>
      </c>
      <c r="D528">
        <v>304951015</v>
      </c>
      <c r="E528">
        <v>5700</v>
      </c>
      <c r="F528">
        <v>4</v>
      </c>
      <c r="G528">
        <v>58587</v>
      </c>
      <c r="H528">
        <v>76226</v>
      </c>
      <c r="I528">
        <v>0</v>
      </c>
      <c r="J528" t="s">
        <v>17</v>
      </c>
    </row>
    <row r="529" spans="1:10" x14ac:dyDescent="0.45">
      <c r="A529">
        <v>2018</v>
      </c>
      <c r="B529">
        <v>2</v>
      </c>
      <c r="C529" t="s">
        <v>0</v>
      </c>
      <c r="D529">
        <v>304991109</v>
      </c>
      <c r="E529">
        <v>1220</v>
      </c>
      <c r="F529">
        <v>1</v>
      </c>
      <c r="G529">
        <v>17692</v>
      </c>
      <c r="H529">
        <v>19800</v>
      </c>
      <c r="I529">
        <v>0</v>
      </c>
      <c r="J529" t="s">
        <v>17</v>
      </c>
    </row>
    <row r="530" spans="1:10" x14ac:dyDescent="0.45">
      <c r="A530">
        <v>2018</v>
      </c>
      <c r="B530">
        <v>2</v>
      </c>
      <c r="C530" t="s">
        <v>0</v>
      </c>
      <c r="D530">
        <v>304991194</v>
      </c>
      <c r="E530">
        <v>1220</v>
      </c>
      <c r="F530">
        <v>1</v>
      </c>
      <c r="G530">
        <v>17962</v>
      </c>
      <c r="H530">
        <v>19800</v>
      </c>
      <c r="I530">
        <v>0</v>
      </c>
      <c r="J530" t="s">
        <v>17</v>
      </c>
    </row>
    <row r="531" spans="1:10" x14ac:dyDescent="0.45">
      <c r="A531">
        <v>2018</v>
      </c>
      <c r="B531">
        <v>2</v>
      </c>
      <c r="C531" t="s">
        <v>0</v>
      </c>
      <c r="D531">
        <v>305104000</v>
      </c>
      <c r="E531">
        <v>4279</v>
      </c>
      <c r="F531">
        <v>4</v>
      </c>
      <c r="G531">
        <v>40</v>
      </c>
      <c r="H531">
        <v>3669</v>
      </c>
      <c r="I531">
        <v>0</v>
      </c>
      <c r="J531" t="s">
        <v>17</v>
      </c>
    </row>
    <row r="532" spans="1:10" x14ac:dyDescent="0.45">
      <c r="A532">
        <v>2018</v>
      </c>
      <c r="B532">
        <v>2</v>
      </c>
      <c r="C532" t="s">
        <v>0</v>
      </c>
      <c r="D532">
        <v>305320010</v>
      </c>
      <c r="E532">
        <v>1220</v>
      </c>
      <c r="F532">
        <v>1</v>
      </c>
      <c r="G532">
        <v>65779</v>
      </c>
      <c r="H532">
        <v>669368</v>
      </c>
      <c r="I532">
        <v>0</v>
      </c>
      <c r="J532" t="s">
        <v>17</v>
      </c>
    </row>
    <row r="533" spans="1:10" x14ac:dyDescent="0.45">
      <c r="A533">
        <v>2018</v>
      </c>
      <c r="B533">
        <v>2</v>
      </c>
      <c r="C533" t="s">
        <v>0</v>
      </c>
      <c r="D533">
        <v>305320010</v>
      </c>
      <c r="E533">
        <v>4710</v>
      </c>
      <c r="F533">
        <v>4</v>
      </c>
      <c r="G533">
        <v>720</v>
      </c>
      <c r="H533">
        <v>8553</v>
      </c>
      <c r="I533">
        <v>0</v>
      </c>
      <c r="J533" t="s">
        <v>17</v>
      </c>
    </row>
    <row r="534" spans="1:10" x14ac:dyDescent="0.45">
      <c r="A534">
        <v>2018</v>
      </c>
      <c r="B534">
        <v>2</v>
      </c>
      <c r="C534" t="s">
        <v>0</v>
      </c>
      <c r="D534">
        <v>305320090</v>
      </c>
      <c r="E534">
        <v>1220</v>
      </c>
      <c r="F534">
        <v>1</v>
      </c>
      <c r="G534">
        <v>18473</v>
      </c>
      <c r="H534">
        <v>125842</v>
      </c>
      <c r="I534">
        <v>0</v>
      </c>
      <c r="J534" t="s">
        <v>17</v>
      </c>
    </row>
    <row r="535" spans="1:10" x14ac:dyDescent="0.45">
      <c r="A535">
        <v>2018</v>
      </c>
      <c r="B535">
        <v>2</v>
      </c>
      <c r="C535" t="s">
        <v>0</v>
      </c>
      <c r="D535">
        <v>305320090</v>
      </c>
      <c r="E535">
        <v>5700</v>
      </c>
      <c r="F535">
        <v>4</v>
      </c>
      <c r="G535">
        <v>48988</v>
      </c>
      <c r="H535">
        <v>153698</v>
      </c>
      <c r="I535">
        <v>0</v>
      </c>
      <c r="J535" t="s">
        <v>17</v>
      </c>
    </row>
    <row r="536" spans="1:10" x14ac:dyDescent="0.45">
      <c r="A536">
        <v>2018</v>
      </c>
      <c r="B536">
        <v>2</v>
      </c>
      <c r="C536" t="s">
        <v>0</v>
      </c>
      <c r="D536">
        <v>305396180</v>
      </c>
      <c r="E536">
        <v>1220</v>
      </c>
      <c r="F536">
        <v>1</v>
      </c>
      <c r="G536">
        <v>6195</v>
      </c>
      <c r="H536">
        <v>40742</v>
      </c>
      <c r="I536">
        <v>0</v>
      </c>
      <c r="J536" t="s">
        <v>17</v>
      </c>
    </row>
    <row r="537" spans="1:10" x14ac:dyDescent="0.45">
      <c r="A537">
        <v>2018</v>
      </c>
      <c r="B537">
        <v>2</v>
      </c>
      <c r="C537" t="s">
        <v>0</v>
      </c>
      <c r="D537">
        <v>305410000</v>
      </c>
      <c r="E537">
        <v>1220</v>
      </c>
      <c r="F537">
        <v>1</v>
      </c>
      <c r="G537">
        <v>6410</v>
      </c>
      <c r="H537">
        <v>176205</v>
      </c>
      <c r="I537">
        <v>0</v>
      </c>
      <c r="J537" t="s">
        <v>17</v>
      </c>
    </row>
    <row r="538" spans="1:10" x14ac:dyDescent="0.45">
      <c r="A538">
        <v>2018</v>
      </c>
      <c r="B538">
        <v>2</v>
      </c>
      <c r="C538" t="s">
        <v>0</v>
      </c>
      <c r="D538">
        <v>305410000</v>
      </c>
      <c r="E538">
        <v>4000</v>
      </c>
      <c r="F538">
        <v>1</v>
      </c>
      <c r="G538">
        <v>4953</v>
      </c>
      <c r="H538">
        <v>132433</v>
      </c>
      <c r="I538">
        <v>0</v>
      </c>
      <c r="J538" t="s">
        <v>17</v>
      </c>
    </row>
    <row r="539" spans="1:10" x14ac:dyDescent="0.45">
      <c r="A539">
        <v>2018</v>
      </c>
      <c r="B539">
        <v>2</v>
      </c>
      <c r="C539" t="s">
        <v>0</v>
      </c>
      <c r="D539">
        <v>305410000</v>
      </c>
      <c r="E539">
        <v>4039</v>
      </c>
      <c r="F539">
        <v>4</v>
      </c>
      <c r="G539">
        <v>21746</v>
      </c>
      <c r="H539">
        <v>377995</v>
      </c>
      <c r="I539">
        <v>0</v>
      </c>
      <c r="J539" t="s">
        <v>17</v>
      </c>
    </row>
    <row r="540" spans="1:10" x14ac:dyDescent="0.45">
      <c r="A540">
        <v>2018</v>
      </c>
      <c r="B540">
        <v>2</v>
      </c>
      <c r="C540" t="s">
        <v>0</v>
      </c>
      <c r="D540">
        <v>305410000</v>
      </c>
      <c r="E540">
        <v>4120</v>
      </c>
      <c r="F540">
        <v>4</v>
      </c>
      <c r="G540">
        <v>8516</v>
      </c>
      <c r="H540">
        <v>264525</v>
      </c>
      <c r="I540">
        <v>0</v>
      </c>
      <c r="J540" t="s">
        <v>17</v>
      </c>
    </row>
    <row r="541" spans="1:10" x14ac:dyDescent="0.45">
      <c r="A541">
        <v>2018</v>
      </c>
      <c r="B541">
        <v>2</v>
      </c>
      <c r="C541" t="s">
        <v>0</v>
      </c>
      <c r="D541">
        <v>305420020</v>
      </c>
      <c r="E541">
        <v>1220</v>
      </c>
      <c r="F541">
        <v>1</v>
      </c>
      <c r="G541">
        <v>635</v>
      </c>
      <c r="H541">
        <v>5250</v>
      </c>
      <c r="I541">
        <v>0</v>
      </c>
      <c r="J541" t="s">
        <v>17</v>
      </c>
    </row>
    <row r="542" spans="1:10" x14ac:dyDescent="0.45">
      <c r="A542">
        <v>2018</v>
      </c>
      <c r="B542">
        <v>2</v>
      </c>
      <c r="C542" t="s">
        <v>0</v>
      </c>
      <c r="D542">
        <v>305420050</v>
      </c>
      <c r="E542">
        <v>1220</v>
      </c>
      <c r="F542">
        <v>1</v>
      </c>
      <c r="G542">
        <v>38974</v>
      </c>
      <c r="H542">
        <v>266763</v>
      </c>
      <c r="I542">
        <v>0</v>
      </c>
      <c r="J542" t="s">
        <v>17</v>
      </c>
    </row>
    <row r="543" spans="1:10" x14ac:dyDescent="0.45">
      <c r="A543">
        <v>2018</v>
      </c>
      <c r="B543">
        <v>2</v>
      </c>
      <c r="C543" t="s">
        <v>0</v>
      </c>
      <c r="D543">
        <v>305420060</v>
      </c>
      <c r="E543">
        <v>1220</v>
      </c>
      <c r="F543">
        <v>1</v>
      </c>
      <c r="G543">
        <v>10562</v>
      </c>
      <c r="H543">
        <v>64793</v>
      </c>
      <c r="I543">
        <v>0</v>
      </c>
      <c r="J543" t="s">
        <v>17</v>
      </c>
    </row>
    <row r="544" spans="1:10" x14ac:dyDescent="0.45">
      <c r="A544">
        <v>2018</v>
      </c>
      <c r="B544">
        <v>2</v>
      </c>
      <c r="C544" t="s">
        <v>0</v>
      </c>
      <c r="D544">
        <v>305492000</v>
      </c>
      <c r="E544">
        <v>1220</v>
      </c>
      <c r="F544">
        <v>1</v>
      </c>
      <c r="G544">
        <v>8964</v>
      </c>
      <c r="H544">
        <v>20750</v>
      </c>
      <c r="I544">
        <v>0</v>
      </c>
      <c r="J544" t="s">
        <v>17</v>
      </c>
    </row>
    <row r="545" spans="1:10" x14ac:dyDescent="0.45">
      <c r="A545">
        <v>2018</v>
      </c>
      <c r="B545">
        <v>2</v>
      </c>
      <c r="C545" t="s">
        <v>0</v>
      </c>
      <c r="D545">
        <v>305494020</v>
      </c>
      <c r="E545">
        <v>4000</v>
      </c>
      <c r="F545">
        <v>4</v>
      </c>
      <c r="G545">
        <v>496</v>
      </c>
      <c r="H545">
        <v>9786</v>
      </c>
      <c r="I545">
        <v>0</v>
      </c>
      <c r="J545" t="s">
        <v>17</v>
      </c>
    </row>
    <row r="546" spans="1:10" x14ac:dyDescent="0.45">
      <c r="A546">
        <v>2018</v>
      </c>
      <c r="B546">
        <v>2</v>
      </c>
      <c r="C546" t="s">
        <v>0</v>
      </c>
      <c r="D546">
        <v>305494020</v>
      </c>
      <c r="E546">
        <v>5700</v>
      </c>
      <c r="F546">
        <v>1</v>
      </c>
      <c r="G546">
        <v>1101</v>
      </c>
      <c r="H546">
        <v>6348</v>
      </c>
      <c r="I546">
        <v>0</v>
      </c>
      <c r="J546" t="s">
        <v>17</v>
      </c>
    </row>
    <row r="547" spans="1:10" x14ac:dyDescent="0.45">
      <c r="A547">
        <v>2018</v>
      </c>
      <c r="B547">
        <v>2</v>
      </c>
      <c r="C547" t="s">
        <v>0</v>
      </c>
      <c r="D547">
        <v>305494045</v>
      </c>
      <c r="E547">
        <v>4000</v>
      </c>
      <c r="F547">
        <v>1</v>
      </c>
      <c r="G547">
        <v>2120</v>
      </c>
      <c r="H547">
        <v>44920</v>
      </c>
      <c r="I547">
        <v>0</v>
      </c>
      <c r="J547" t="s">
        <v>17</v>
      </c>
    </row>
    <row r="548" spans="1:10" x14ac:dyDescent="0.45">
      <c r="A548">
        <v>2018</v>
      </c>
      <c r="B548">
        <v>2</v>
      </c>
      <c r="C548" t="s">
        <v>0</v>
      </c>
      <c r="D548">
        <v>305494045</v>
      </c>
      <c r="E548">
        <v>4000</v>
      </c>
      <c r="F548">
        <v>4</v>
      </c>
      <c r="G548">
        <v>216</v>
      </c>
      <c r="H548">
        <v>2571</v>
      </c>
      <c r="I548">
        <v>0</v>
      </c>
      <c r="J548" t="s">
        <v>17</v>
      </c>
    </row>
    <row r="549" spans="1:10" x14ac:dyDescent="0.45">
      <c r="A549">
        <v>2018</v>
      </c>
      <c r="B549">
        <v>2</v>
      </c>
      <c r="C549" t="s">
        <v>0</v>
      </c>
      <c r="D549">
        <v>305510000</v>
      </c>
      <c r="E549">
        <v>1220</v>
      </c>
      <c r="F549">
        <v>1</v>
      </c>
      <c r="G549">
        <v>55971</v>
      </c>
      <c r="H549">
        <v>547071</v>
      </c>
      <c r="I549">
        <v>0</v>
      </c>
      <c r="J549" t="s">
        <v>17</v>
      </c>
    </row>
    <row r="550" spans="1:10" x14ac:dyDescent="0.45">
      <c r="A550">
        <v>2018</v>
      </c>
      <c r="B550">
        <v>2</v>
      </c>
      <c r="C550" t="s">
        <v>0</v>
      </c>
      <c r="D550">
        <v>305510000</v>
      </c>
      <c r="E550">
        <v>4039</v>
      </c>
      <c r="F550">
        <v>1</v>
      </c>
      <c r="G550">
        <v>17546</v>
      </c>
      <c r="H550">
        <v>295886</v>
      </c>
      <c r="I550">
        <v>0</v>
      </c>
      <c r="J550" t="s">
        <v>17</v>
      </c>
    </row>
    <row r="551" spans="1:10" x14ac:dyDescent="0.45">
      <c r="A551">
        <v>2018</v>
      </c>
      <c r="B551">
        <v>2</v>
      </c>
      <c r="C551" t="s">
        <v>0</v>
      </c>
      <c r="D551">
        <v>305510000</v>
      </c>
      <c r="E551">
        <v>4710</v>
      </c>
      <c r="F551">
        <v>4</v>
      </c>
      <c r="G551">
        <v>3000</v>
      </c>
      <c r="H551">
        <v>21793</v>
      </c>
      <c r="I551">
        <v>0</v>
      </c>
      <c r="J551" t="s">
        <v>17</v>
      </c>
    </row>
    <row r="552" spans="1:10" x14ac:dyDescent="0.45">
      <c r="A552">
        <v>2018</v>
      </c>
      <c r="B552">
        <v>2</v>
      </c>
      <c r="C552" t="s">
        <v>0</v>
      </c>
      <c r="D552">
        <v>305510000</v>
      </c>
      <c r="E552">
        <v>5700</v>
      </c>
      <c r="F552">
        <v>1</v>
      </c>
      <c r="G552">
        <v>2539</v>
      </c>
      <c r="H552">
        <v>15576</v>
      </c>
      <c r="I552">
        <v>0</v>
      </c>
      <c r="J552" t="s">
        <v>17</v>
      </c>
    </row>
    <row r="553" spans="1:10" x14ac:dyDescent="0.45">
      <c r="A553">
        <v>2018</v>
      </c>
      <c r="B553">
        <v>2</v>
      </c>
      <c r="C553" t="s">
        <v>0</v>
      </c>
      <c r="D553">
        <v>305530000</v>
      </c>
      <c r="E553">
        <v>1220</v>
      </c>
      <c r="F553">
        <v>1</v>
      </c>
      <c r="G553">
        <v>726</v>
      </c>
      <c r="H553">
        <v>2435</v>
      </c>
      <c r="I553">
        <v>0</v>
      </c>
      <c r="J553" t="s">
        <v>17</v>
      </c>
    </row>
    <row r="554" spans="1:10" x14ac:dyDescent="0.45">
      <c r="A554">
        <v>2018</v>
      </c>
      <c r="B554">
        <v>2</v>
      </c>
      <c r="C554" t="s">
        <v>0</v>
      </c>
      <c r="D554">
        <v>305540000</v>
      </c>
      <c r="E554">
        <v>1220</v>
      </c>
      <c r="F554">
        <v>1</v>
      </c>
      <c r="G554">
        <v>725</v>
      </c>
      <c r="H554">
        <v>6000</v>
      </c>
      <c r="I554">
        <v>0</v>
      </c>
      <c r="J554" t="s">
        <v>17</v>
      </c>
    </row>
    <row r="555" spans="1:10" x14ac:dyDescent="0.45">
      <c r="A555">
        <v>2018</v>
      </c>
      <c r="B555">
        <v>2</v>
      </c>
      <c r="C555" t="s">
        <v>0</v>
      </c>
      <c r="D555">
        <v>305590001</v>
      </c>
      <c r="E555">
        <v>1220</v>
      </c>
      <c r="F555">
        <v>1</v>
      </c>
      <c r="G555">
        <v>12851</v>
      </c>
      <c r="H555">
        <v>85776</v>
      </c>
      <c r="I555">
        <v>0</v>
      </c>
      <c r="J555" t="s">
        <v>17</v>
      </c>
    </row>
    <row r="556" spans="1:10" x14ac:dyDescent="0.45">
      <c r="A556">
        <v>2018</v>
      </c>
      <c r="B556">
        <v>2</v>
      </c>
      <c r="C556" t="s">
        <v>0</v>
      </c>
      <c r="D556">
        <v>305612000</v>
      </c>
      <c r="E556">
        <v>1220</v>
      </c>
      <c r="F556">
        <v>1</v>
      </c>
      <c r="G556">
        <v>618</v>
      </c>
      <c r="H556">
        <v>4274</v>
      </c>
      <c r="I556">
        <v>0</v>
      </c>
      <c r="J556" t="s">
        <v>17</v>
      </c>
    </row>
    <row r="557" spans="1:10" x14ac:dyDescent="0.45">
      <c r="A557">
        <v>2018</v>
      </c>
      <c r="B557">
        <v>2</v>
      </c>
      <c r="C557" t="s">
        <v>0</v>
      </c>
      <c r="D557">
        <v>305620010</v>
      </c>
      <c r="E557">
        <v>1220</v>
      </c>
      <c r="F557">
        <v>1</v>
      </c>
      <c r="G557">
        <v>327</v>
      </c>
      <c r="H557">
        <v>2091</v>
      </c>
      <c r="I557">
        <v>0</v>
      </c>
      <c r="J557" t="s">
        <v>17</v>
      </c>
    </row>
    <row r="558" spans="1:10" x14ac:dyDescent="0.45">
      <c r="A558">
        <v>2018</v>
      </c>
      <c r="B558">
        <v>2</v>
      </c>
      <c r="C558" t="s">
        <v>0</v>
      </c>
      <c r="D558">
        <v>305620025</v>
      </c>
      <c r="E558">
        <v>1220</v>
      </c>
      <c r="F558">
        <v>1</v>
      </c>
      <c r="G558">
        <v>36043</v>
      </c>
      <c r="H558">
        <v>277054</v>
      </c>
      <c r="I558">
        <v>0</v>
      </c>
      <c r="J558" t="s">
        <v>17</v>
      </c>
    </row>
    <row r="559" spans="1:10" x14ac:dyDescent="0.45">
      <c r="A559">
        <v>2018</v>
      </c>
      <c r="B559">
        <v>2</v>
      </c>
      <c r="C559" t="s">
        <v>0</v>
      </c>
      <c r="D559">
        <v>305620045</v>
      </c>
      <c r="E559">
        <v>1220</v>
      </c>
      <c r="F559">
        <v>1</v>
      </c>
      <c r="G559">
        <v>4119</v>
      </c>
      <c r="H559">
        <v>38779</v>
      </c>
      <c r="I559">
        <v>0</v>
      </c>
      <c r="J559" t="s">
        <v>17</v>
      </c>
    </row>
    <row r="560" spans="1:10" x14ac:dyDescent="0.45">
      <c r="A560">
        <v>2018</v>
      </c>
      <c r="B560">
        <v>2</v>
      </c>
      <c r="C560" t="s">
        <v>0</v>
      </c>
      <c r="D560">
        <v>305620080</v>
      </c>
      <c r="E560">
        <v>1220</v>
      </c>
      <c r="F560">
        <v>1</v>
      </c>
      <c r="G560">
        <v>454</v>
      </c>
      <c r="H560">
        <v>4250</v>
      </c>
      <c r="I560">
        <v>0</v>
      </c>
      <c r="J560" t="s">
        <v>17</v>
      </c>
    </row>
    <row r="561" spans="1:10" x14ac:dyDescent="0.45">
      <c r="A561">
        <v>2018</v>
      </c>
      <c r="B561">
        <v>2</v>
      </c>
      <c r="C561" t="s">
        <v>0</v>
      </c>
      <c r="D561">
        <v>305691021</v>
      </c>
      <c r="E561">
        <v>1220</v>
      </c>
      <c r="F561">
        <v>1</v>
      </c>
      <c r="G561">
        <v>12748</v>
      </c>
      <c r="H561">
        <v>83849</v>
      </c>
      <c r="I561">
        <v>0</v>
      </c>
      <c r="J561" t="s">
        <v>17</v>
      </c>
    </row>
    <row r="562" spans="1:10" x14ac:dyDescent="0.45">
      <c r="A562">
        <v>2018</v>
      </c>
      <c r="B562">
        <v>2</v>
      </c>
      <c r="C562" t="s">
        <v>0</v>
      </c>
      <c r="D562">
        <v>305691022</v>
      </c>
      <c r="E562">
        <v>1220</v>
      </c>
      <c r="F562">
        <v>1</v>
      </c>
      <c r="G562">
        <v>65143</v>
      </c>
      <c r="H562">
        <v>335835</v>
      </c>
      <c r="I562">
        <v>0</v>
      </c>
      <c r="J562" t="s">
        <v>17</v>
      </c>
    </row>
    <row r="563" spans="1:10" x14ac:dyDescent="0.45">
      <c r="A563">
        <v>2018</v>
      </c>
      <c r="B563">
        <v>2</v>
      </c>
      <c r="C563" t="s">
        <v>0</v>
      </c>
      <c r="D563">
        <v>305691022</v>
      </c>
      <c r="E563">
        <v>5700</v>
      </c>
      <c r="F563">
        <v>1</v>
      </c>
      <c r="G563">
        <v>2774</v>
      </c>
      <c r="H563">
        <v>10761</v>
      </c>
      <c r="I563">
        <v>0</v>
      </c>
      <c r="J563" t="s">
        <v>17</v>
      </c>
    </row>
    <row r="564" spans="1:10" x14ac:dyDescent="0.45">
      <c r="A564">
        <v>2018</v>
      </c>
      <c r="B564">
        <v>2</v>
      </c>
      <c r="C564" t="s">
        <v>0</v>
      </c>
      <c r="D564">
        <v>305691029</v>
      </c>
      <c r="E564">
        <v>1220</v>
      </c>
      <c r="F564">
        <v>1</v>
      </c>
      <c r="G564">
        <v>29256</v>
      </c>
      <c r="H564">
        <v>161215</v>
      </c>
      <c r="I564">
        <v>0</v>
      </c>
      <c r="J564" t="s">
        <v>17</v>
      </c>
    </row>
    <row r="565" spans="1:10" x14ac:dyDescent="0.45">
      <c r="A565">
        <v>2018</v>
      </c>
      <c r="B565">
        <v>2</v>
      </c>
      <c r="C565" t="s">
        <v>0</v>
      </c>
      <c r="D565">
        <v>305691041</v>
      </c>
      <c r="E565">
        <v>1220</v>
      </c>
      <c r="F565">
        <v>1</v>
      </c>
      <c r="G565">
        <v>2086</v>
      </c>
      <c r="H565">
        <v>14528</v>
      </c>
      <c r="I565">
        <v>0</v>
      </c>
      <c r="J565" t="s">
        <v>17</v>
      </c>
    </row>
    <row r="566" spans="1:10" x14ac:dyDescent="0.45">
      <c r="A566">
        <v>2018</v>
      </c>
      <c r="B566">
        <v>2</v>
      </c>
      <c r="C566" t="s">
        <v>0</v>
      </c>
      <c r="D566">
        <v>305691042</v>
      </c>
      <c r="E566">
        <v>1220</v>
      </c>
      <c r="F566">
        <v>1</v>
      </c>
      <c r="G566">
        <v>22482</v>
      </c>
      <c r="H566">
        <v>144545</v>
      </c>
      <c r="I566">
        <v>0</v>
      </c>
      <c r="J566" t="s">
        <v>17</v>
      </c>
    </row>
    <row r="567" spans="1:10" x14ac:dyDescent="0.45">
      <c r="A567">
        <v>2018</v>
      </c>
      <c r="B567">
        <v>2</v>
      </c>
      <c r="C567" t="s">
        <v>0</v>
      </c>
      <c r="D567">
        <v>305691042</v>
      </c>
      <c r="E567">
        <v>5700</v>
      </c>
      <c r="F567">
        <v>1</v>
      </c>
      <c r="G567">
        <v>4957</v>
      </c>
      <c r="H567">
        <v>28861</v>
      </c>
      <c r="I567">
        <v>0</v>
      </c>
      <c r="J567" t="s">
        <v>17</v>
      </c>
    </row>
    <row r="568" spans="1:10" x14ac:dyDescent="0.45">
      <c r="A568">
        <v>2018</v>
      </c>
      <c r="B568">
        <v>2</v>
      </c>
      <c r="C568" t="s">
        <v>0</v>
      </c>
      <c r="D568">
        <v>305691049</v>
      </c>
      <c r="E568">
        <v>1220</v>
      </c>
      <c r="F568">
        <v>1</v>
      </c>
      <c r="G568">
        <v>556</v>
      </c>
      <c r="H568">
        <v>3062</v>
      </c>
      <c r="I568">
        <v>0</v>
      </c>
      <c r="J568" t="s">
        <v>17</v>
      </c>
    </row>
    <row r="569" spans="1:10" x14ac:dyDescent="0.45">
      <c r="A569">
        <v>2018</v>
      </c>
      <c r="B569">
        <v>2</v>
      </c>
      <c r="C569" t="s">
        <v>0</v>
      </c>
      <c r="D569">
        <v>305692000</v>
      </c>
      <c r="E569">
        <v>1220</v>
      </c>
      <c r="F569">
        <v>1</v>
      </c>
      <c r="G569">
        <v>22324</v>
      </c>
      <c r="H569">
        <v>122411</v>
      </c>
      <c r="I569">
        <v>0</v>
      </c>
      <c r="J569" t="s">
        <v>17</v>
      </c>
    </row>
    <row r="570" spans="1:10" x14ac:dyDescent="0.45">
      <c r="A570">
        <v>2018</v>
      </c>
      <c r="B570">
        <v>2</v>
      </c>
      <c r="C570" t="s">
        <v>0</v>
      </c>
      <c r="D570">
        <v>305693000</v>
      </c>
      <c r="E570">
        <v>1220</v>
      </c>
      <c r="F570">
        <v>1</v>
      </c>
      <c r="G570">
        <v>4795</v>
      </c>
      <c r="H570">
        <v>27029</v>
      </c>
      <c r="I570">
        <v>0</v>
      </c>
      <c r="J570" t="s">
        <v>17</v>
      </c>
    </row>
    <row r="571" spans="1:10" x14ac:dyDescent="0.45">
      <c r="A571">
        <v>2018</v>
      </c>
      <c r="B571">
        <v>2</v>
      </c>
      <c r="C571" t="s">
        <v>0</v>
      </c>
      <c r="D571">
        <v>306110020</v>
      </c>
      <c r="E571">
        <v>7910</v>
      </c>
      <c r="F571">
        <v>4</v>
      </c>
      <c r="G571">
        <v>12167</v>
      </c>
      <c r="H571">
        <v>811375</v>
      </c>
      <c r="I571">
        <v>0</v>
      </c>
      <c r="J571" t="s">
        <v>17</v>
      </c>
    </row>
    <row r="572" spans="1:10" x14ac:dyDescent="0.45">
      <c r="A572">
        <v>2018</v>
      </c>
      <c r="B572">
        <v>2</v>
      </c>
      <c r="C572" t="s">
        <v>0</v>
      </c>
      <c r="D572">
        <v>306120030</v>
      </c>
      <c r="E572">
        <v>1220</v>
      </c>
      <c r="F572">
        <v>1</v>
      </c>
      <c r="G572">
        <v>2312</v>
      </c>
      <c r="H572">
        <v>102582</v>
      </c>
      <c r="I572">
        <v>0</v>
      </c>
      <c r="J572" t="s">
        <v>17</v>
      </c>
    </row>
    <row r="573" spans="1:10" x14ac:dyDescent="0.45">
      <c r="A573">
        <v>2018</v>
      </c>
      <c r="B573">
        <v>2</v>
      </c>
      <c r="C573" t="s">
        <v>0</v>
      </c>
      <c r="D573">
        <v>306120070</v>
      </c>
      <c r="E573">
        <v>1220</v>
      </c>
      <c r="F573">
        <v>1</v>
      </c>
      <c r="G573">
        <v>253302</v>
      </c>
      <c r="H573">
        <v>8066528</v>
      </c>
      <c r="I573">
        <v>0</v>
      </c>
      <c r="J573" t="s">
        <v>17</v>
      </c>
    </row>
    <row r="574" spans="1:10" x14ac:dyDescent="0.45">
      <c r="A574">
        <v>2018</v>
      </c>
      <c r="B574">
        <v>2</v>
      </c>
      <c r="C574" t="s">
        <v>0</v>
      </c>
      <c r="D574">
        <v>306120070</v>
      </c>
      <c r="E574">
        <v>1220</v>
      </c>
      <c r="F574">
        <v>2</v>
      </c>
      <c r="G574">
        <v>2370</v>
      </c>
      <c r="H574">
        <v>78345</v>
      </c>
      <c r="I574">
        <v>0</v>
      </c>
      <c r="J574" t="s">
        <v>17</v>
      </c>
    </row>
    <row r="575" spans="1:10" x14ac:dyDescent="0.45">
      <c r="A575">
        <v>2018</v>
      </c>
      <c r="B575">
        <v>2</v>
      </c>
      <c r="C575" t="s">
        <v>0</v>
      </c>
      <c r="D575">
        <v>306144009</v>
      </c>
      <c r="E575">
        <v>4621</v>
      </c>
      <c r="F575">
        <v>1</v>
      </c>
      <c r="G575">
        <v>9072</v>
      </c>
      <c r="H575">
        <v>378600</v>
      </c>
      <c r="I575">
        <v>0</v>
      </c>
      <c r="J575" t="s">
        <v>17</v>
      </c>
    </row>
    <row r="576" spans="1:10" x14ac:dyDescent="0.45">
      <c r="A576">
        <v>2018</v>
      </c>
      <c r="B576">
        <v>2</v>
      </c>
      <c r="C576" t="s">
        <v>0</v>
      </c>
      <c r="D576">
        <v>306144015</v>
      </c>
      <c r="E576">
        <v>4039</v>
      </c>
      <c r="F576">
        <v>4</v>
      </c>
      <c r="G576">
        <v>64</v>
      </c>
      <c r="H576">
        <v>2269</v>
      </c>
      <c r="I576">
        <v>0</v>
      </c>
      <c r="J576" t="s">
        <v>17</v>
      </c>
    </row>
    <row r="577" spans="1:10" x14ac:dyDescent="0.45">
      <c r="A577">
        <v>2018</v>
      </c>
      <c r="B577">
        <v>2</v>
      </c>
      <c r="C577" t="s">
        <v>0</v>
      </c>
      <c r="D577">
        <v>306144020</v>
      </c>
      <c r="E577">
        <v>1010</v>
      </c>
      <c r="F577">
        <v>1</v>
      </c>
      <c r="G577">
        <v>80184</v>
      </c>
      <c r="H577">
        <v>1278888</v>
      </c>
      <c r="I577">
        <v>0</v>
      </c>
      <c r="J577" t="s">
        <v>17</v>
      </c>
    </row>
    <row r="578" spans="1:10" x14ac:dyDescent="0.45">
      <c r="A578">
        <v>2018</v>
      </c>
      <c r="B578">
        <v>2</v>
      </c>
      <c r="C578" t="s">
        <v>0</v>
      </c>
      <c r="D578">
        <v>306144020</v>
      </c>
      <c r="E578">
        <v>1010</v>
      </c>
      <c r="F578">
        <v>4</v>
      </c>
      <c r="G578">
        <v>13335</v>
      </c>
      <c r="H578">
        <v>228562</v>
      </c>
      <c r="I578">
        <v>0</v>
      </c>
      <c r="J578" t="s">
        <v>17</v>
      </c>
    </row>
    <row r="579" spans="1:10" x14ac:dyDescent="0.45">
      <c r="A579">
        <v>2018</v>
      </c>
      <c r="B579">
        <v>2</v>
      </c>
      <c r="C579" t="s">
        <v>0</v>
      </c>
      <c r="D579">
        <v>306144020</v>
      </c>
      <c r="E579">
        <v>1220</v>
      </c>
      <c r="F579">
        <v>1</v>
      </c>
      <c r="G579">
        <v>90829</v>
      </c>
      <c r="H579">
        <v>1652509</v>
      </c>
      <c r="I579">
        <v>0</v>
      </c>
      <c r="J579" t="s">
        <v>17</v>
      </c>
    </row>
    <row r="580" spans="1:10" x14ac:dyDescent="0.45">
      <c r="A580">
        <v>2018</v>
      </c>
      <c r="B580">
        <v>2</v>
      </c>
      <c r="C580" t="s">
        <v>0</v>
      </c>
      <c r="D580">
        <v>306144020</v>
      </c>
      <c r="E580">
        <v>4039</v>
      </c>
      <c r="F580">
        <v>1</v>
      </c>
      <c r="G580">
        <v>22830</v>
      </c>
      <c r="H580">
        <v>367910</v>
      </c>
      <c r="I580">
        <v>0</v>
      </c>
      <c r="J580" t="s">
        <v>17</v>
      </c>
    </row>
    <row r="581" spans="1:10" x14ac:dyDescent="0.45">
      <c r="A581">
        <v>2018</v>
      </c>
      <c r="B581">
        <v>2</v>
      </c>
      <c r="C581" t="s">
        <v>0</v>
      </c>
      <c r="D581">
        <v>306144020</v>
      </c>
      <c r="E581">
        <v>5700</v>
      </c>
      <c r="F581">
        <v>4</v>
      </c>
      <c r="G581">
        <v>24079</v>
      </c>
      <c r="H581">
        <v>435353</v>
      </c>
      <c r="I581">
        <v>0</v>
      </c>
      <c r="J581" t="s">
        <v>17</v>
      </c>
    </row>
    <row r="582" spans="1:10" x14ac:dyDescent="0.45">
      <c r="A582">
        <v>2018</v>
      </c>
      <c r="B582">
        <v>2</v>
      </c>
      <c r="C582" t="s">
        <v>0</v>
      </c>
      <c r="D582">
        <v>306144090</v>
      </c>
      <c r="E582">
        <v>1220</v>
      </c>
      <c r="F582">
        <v>1</v>
      </c>
      <c r="G582">
        <v>8379</v>
      </c>
      <c r="H582">
        <v>25358</v>
      </c>
      <c r="I582">
        <v>0</v>
      </c>
      <c r="J582" t="s">
        <v>17</v>
      </c>
    </row>
    <row r="583" spans="1:10" x14ac:dyDescent="0.45">
      <c r="A583">
        <v>2018</v>
      </c>
      <c r="B583">
        <v>2</v>
      </c>
      <c r="C583" t="s">
        <v>0</v>
      </c>
      <c r="D583">
        <v>306144090</v>
      </c>
      <c r="E583">
        <v>5700</v>
      </c>
      <c r="F583">
        <v>4</v>
      </c>
      <c r="G583">
        <v>20722</v>
      </c>
      <c r="H583">
        <v>548208</v>
      </c>
      <c r="I583">
        <v>0</v>
      </c>
      <c r="J583" t="s">
        <v>17</v>
      </c>
    </row>
    <row r="584" spans="1:10" x14ac:dyDescent="0.45">
      <c r="A584">
        <v>2018</v>
      </c>
      <c r="B584">
        <v>2</v>
      </c>
      <c r="C584" t="s">
        <v>0</v>
      </c>
      <c r="D584">
        <v>306160040</v>
      </c>
      <c r="E584">
        <v>1220</v>
      </c>
      <c r="F584">
        <v>1</v>
      </c>
      <c r="G584">
        <v>7469</v>
      </c>
      <c r="H584">
        <v>146996</v>
      </c>
      <c r="I584">
        <v>0</v>
      </c>
      <c r="J584" t="s">
        <v>17</v>
      </c>
    </row>
    <row r="585" spans="1:10" x14ac:dyDescent="0.45">
      <c r="A585">
        <v>2018</v>
      </c>
      <c r="B585">
        <v>2</v>
      </c>
      <c r="C585" t="s">
        <v>0</v>
      </c>
      <c r="D585">
        <v>306170006</v>
      </c>
      <c r="E585">
        <v>5330</v>
      </c>
      <c r="F585">
        <v>4</v>
      </c>
      <c r="G585">
        <v>16344</v>
      </c>
      <c r="H585">
        <v>159630</v>
      </c>
      <c r="I585">
        <v>0</v>
      </c>
      <c r="J585" t="s">
        <v>17</v>
      </c>
    </row>
    <row r="586" spans="1:10" x14ac:dyDescent="0.45">
      <c r="A586">
        <v>2018</v>
      </c>
      <c r="B586">
        <v>2</v>
      </c>
      <c r="C586" t="s">
        <v>0</v>
      </c>
      <c r="D586">
        <v>306170012</v>
      </c>
      <c r="E586">
        <v>5330</v>
      </c>
      <c r="F586">
        <v>4</v>
      </c>
      <c r="G586">
        <v>60837</v>
      </c>
      <c r="H586">
        <v>623829</v>
      </c>
      <c r="I586">
        <v>0</v>
      </c>
      <c r="J586" t="s">
        <v>17</v>
      </c>
    </row>
    <row r="587" spans="1:10" x14ac:dyDescent="0.45">
      <c r="A587">
        <v>2018</v>
      </c>
      <c r="B587">
        <v>2</v>
      </c>
      <c r="C587" t="s">
        <v>0</v>
      </c>
      <c r="D587">
        <v>306170015</v>
      </c>
      <c r="E587">
        <v>5330</v>
      </c>
      <c r="F587">
        <v>4</v>
      </c>
      <c r="G587">
        <v>13166</v>
      </c>
      <c r="H587">
        <v>106386</v>
      </c>
      <c r="I587">
        <v>0</v>
      </c>
      <c r="J587" t="s">
        <v>17</v>
      </c>
    </row>
    <row r="588" spans="1:10" x14ac:dyDescent="0.45">
      <c r="A588">
        <v>2018</v>
      </c>
      <c r="B588">
        <v>2</v>
      </c>
      <c r="C588" t="s">
        <v>0</v>
      </c>
      <c r="D588">
        <v>306170040</v>
      </c>
      <c r="E588">
        <v>5330</v>
      </c>
      <c r="F588">
        <v>4</v>
      </c>
      <c r="G588">
        <v>285796</v>
      </c>
      <c r="H588">
        <v>2731510</v>
      </c>
      <c r="I588">
        <v>0</v>
      </c>
      <c r="J588" t="s">
        <v>17</v>
      </c>
    </row>
    <row r="589" spans="1:10" x14ac:dyDescent="0.45">
      <c r="A589">
        <v>2018</v>
      </c>
      <c r="B589">
        <v>2</v>
      </c>
      <c r="C589" t="s">
        <v>0</v>
      </c>
      <c r="D589">
        <v>306170040</v>
      </c>
      <c r="E589">
        <v>5520</v>
      </c>
      <c r="F589">
        <v>4</v>
      </c>
      <c r="G589">
        <v>45008</v>
      </c>
      <c r="H589">
        <v>662862</v>
      </c>
      <c r="I589">
        <v>0</v>
      </c>
      <c r="J589" t="s">
        <v>17</v>
      </c>
    </row>
    <row r="590" spans="1:10" x14ac:dyDescent="0.45">
      <c r="A590">
        <v>2018</v>
      </c>
      <c r="B590">
        <v>2</v>
      </c>
      <c r="C590" t="s">
        <v>0</v>
      </c>
      <c r="D590">
        <v>306170040</v>
      </c>
      <c r="E590">
        <v>5600</v>
      </c>
      <c r="F590">
        <v>4</v>
      </c>
      <c r="G590">
        <v>14116</v>
      </c>
      <c r="H590">
        <v>112662</v>
      </c>
      <c r="I590">
        <v>0</v>
      </c>
      <c r="J590" t="s">
        <v>17</v>
      </c>
    </row>
    <row r="591" spans="1:10" x14ac:dyDescent="0.45">
      <c r="A591">
        <v>2018</v>
      </c>
      <c r="B591">
        <v>2</v>
      </c>
      <c r="C591" t="s">
        <v>0</v>
      </c>
      <c r="D591">
        <v>306320010</v>
      </c>
      <c r="E591">
        <v>1220</v>
      </c>
      <c r="F591">
        <v>1</v>
      </c>
      <c r="G591">
        <v>3097591</v>
      </c>
      <c r="H591">
        <v>49049587</v>
      </c>
      <c r="I591">
        <v>0</v>
      </c>
      <c r="J591" t="s">
        <v>17</v>
      </c>
    </row>
    <row r="592" spans="1:10" x14ac:dyDescent="0.45">
      <c r="A592">
        <v>2018</v>
      </c>
      <c r="B592">
        <v>2</v>
      </c>
      <c r="C592" t="s">
        <v>0</v>
      </c>
      <c r="D592">
        <v>306332000</v>
      </c>
      <c r="E592">
        <v>1220</v>
      </c>
      <c r="F592">
        <v>1</v>
      </c>
      <c r="G592">
        <v>206</v>
      </c>
      <c r="H592">
        <v>2248</v>
      </c>
      <c r="I592">
        <v>0</v>
      </c>
      <c r="J592" t="s">
        <v>17</v>
      </c>
    </row>
    <row r="593" spans="1:10" x14ac:dyDescent="0.45">
      <c r="A593">
        <v>2018</v>
      </c>
      <c r="B593">
        <v>2</v>
      </c>
      <c r="C593" t="s">
        <v>0</v>
      </c>
      <c r="D593">
        <v>306334000</v>
      </c>
      <c r="E593">
        <v>1220</v>
      </c>
      <c r="F593">
        <v>1</v>
      </c>
      <c r="G593">
        <v>3096</v>
      </c>
      <c r="H593">
        <v>7424</v>
      </c>
      <c r="I593">
        <v>0</v>
      </c>
      <c r="J593" t="s">
        <v>17</v>
      </c>
    </row>
    <row r="594" spans="1:10" x14ac:dyDescent="0.45">
      <c r="A594">
        <v>2018</v>
      </c>
      <c r="B594">
        <v>2</v>
      </c>
      <c r="C594" t="s">
        <v>0</v>
      </c>
      <c r="D594">
        <v>307110060</v>
      </c>
      <c r="E594">
        <v>1220</v>
      </c>
      <c r="F594">
        <v>1</v>
      </c>
      <c r="G594">
        <v>102847</v>
      </c>
      <c r="H594">
        <v>866551</v>
      </c>
      <c r="I594">
        <v>0</v>
      </c>
      <c r="J594" t="s">
        <v>17</v>
      </c>
    </row>
    <row r="595" spans="1:10" x14ac:dyDescent="0.45">
      <c r="A595">
        <v>2018</v>
      </c>
      <c r="B595">
        <v>2</v>
      </c>
      <c r="C595" t="s">
        <v>0</v>
      </c>
      <c r="D595">
        <v>307110080</v>
      </c>
      <c r="E595">
        <v>1220</v>
      </c>
      <c r="F595">
        <v>1</v>
      </c>
      <c r="G595">
        <v>7815</v>
      </c>
      <c r="H595">
        <v>60350</v>
      </c>
      <c r="I595">
        <v>0</v>
      </c>
      <c r="J595" t="s">
        <v>17</v>
      </c>
    </row>
    <row r="596" spans="1:10" x14ac:dyDescent="0.45">
      <c r="A596">
        <v>2018</v>
      </c>
      <c r="B596">
        <v>2</v>
      </c>
      <c r="C596" t="s">
        <v>0</v>
      </c>
      <c r="D596">
        <v>307120060</v>
      </c>
      <c r="E596">
        <v>1220</v>
      </c>
      <c r="F596">
        <v>1</v>
      </c>
      <c r="G596">
        <v>838</v>
      </c>
      <c r="H596">
        <v>9946</v>
      </c>
      <c r="I596">
        <v>0</v>
      </c>
      <c r="J596" t="s">
        <v>17</v>
      </c>
    </row>
    <row r="597" spans="1:10" x14ac:dyDescent="0.45">
      <c r="A597">
        <v>2018</v>
      </c>
      <c r="B597">
        <v>2</v>
      </c>
      <c r="C597" t="s">
        <v>0</v>
      </c>
      <c r="D597">
        <v>307190160</v>
      </c>
      <c r="E597">
        <v>1220</v>
      </c>
      <c r="F597">
        <v>1</v>
      </c>
      <c r="G597">
        <v>2578</v>
      </c>
      <c r="H597">
        <v>32721</v>
      </c>
      <c r="I597">
        <v>0</v>
      </c>
      <c r="J597" t="s">
        <v>17</v>
      </c>
    </row>
    <row r="598" spans="1:10" x14ac:dyDescent="0.45">
      <c r="A598">
        <v>2018</v>
      </c>
      <c r="B598">
        <v>2</v>
      </c>
      <c r="C598" t="s">
        <v>0</v>
      </c>
      <c r="D598">
        <v>307210000</v>
      </c>
      <c r="E598">
        <v>1220</v>
      </c>
      <c r="F598">
        <v>1</v>
      </c>
      <c r="G598">
        <v>185756</v>
      </c>
      <c r="H598">
        <v>3915624</v>
      </c>
      <c r="I598">
        <v>0</v>
      </c>
      <c r="J598" t="s">
        <v>17</v>
      </c>
    </row>
    <row r="599" spans="1:10" x14ac:dyDescent="0.45">
      <c r="A599">
        <v>2018</v>
      </c>
      <c r="B599">
        <v>2</v>
      </c>
      <c r="C599" t="s">
        <v>0</v>
      </c>
      <c r="D599">
        <v>307220000</v>
      </c>
      <c r="E599">
        <v>1220</v>
      </c>
      <c r="F599">
        <v>1</v>
      </c>
      <c r="G599">
        <v>60834</v>
      </c>
      <c r="H599">
        <v>1440670</v>
      </c>
      <c r="I599">
        <v>0</v>
      </c>
      <c r="J599" t="s">
        <v>17</v>
      </c>
    </row>
    <row r="600" spans="1:10" x14ac:dyDescent="0.45">
      <c r="A600">
        <v>2018</v>
      </c>
      <c r="B600">
        <v>2</v>
      </c>
      <c r="C600" t="s">
        <v>0</v>
      </c>
      <c r="D600">
        <v>307220000</v>
      </c>
      <c r="E600">
        <v>3330</v>
      </c>
      <c r="F600">
        <v>4</v>
      </c>
      <c r="G600">
        <v>11399</v>
      </c>
      <c r="H600">
        <v>146915</v>
      </c>
      <c r="I600">
        <v>0</v>
      </c>
      <c r="J600" t="s">
        <v>17</v>
      </c>
    </row>
    <row r="601" spans="1:10" x14ac:dyDescent="0.45">
      <c r="A601">
        <v>2018</v>
      </c>
      <c r="B601">
        <v>2</v>
      </c>
      <c r="C601" t="s">
        <v>0</v>
      </c>
      <c r="D601">
        <v>307220000</v>
      </c>
      <c r="E601">
        <v>5700</v>
      </c>
      <c r="F601">
        <v>4</v>
      </c>
      <c r="G601">
        <v>130636</v>
      </c>
      <c r="H601">
        <v>520658</v>
      </c>
      <c r="I601">
        <v>0</v>
      </c>
      <c r="J601" t="s">
        <v>17</v>
      </c>
    </row>
    <row r="602" spans="1:10" x14ac:dyDescent="0.45">
      <c r="A602">
        <v>2018</v>
      </c>
      <c r="B602">
        <v>2</v>
      </c>
      <c r="C602" t="s">
        <v>0</v>
      </c>
      <c r="D602">
        <v>307220000</v>
      </c>
      <c r="E602">
        <v>5880</v>
      </c>
      <c r="F602">
        <v>4</v>
      </c>
      <c r="G602">
        <v>26951</v>
      </c>
      <c r="H602">
        <v>579009</v>
      </c>
      <c r="I602">
        <v>0</v>
      </c>
      <c r="J602" t="s">
        <v>17</v>
      </c>
    </row>
    <row r="603" spans="1:10" x14ac:dyDescent="0.45">
      <c r="A603">
        <v>2018</v>
      </c>
      <c r="B603">
        <v>2</v>
      </c>
      <c r="C603" t="s">
        <v>0</v>
      </c>
      <c r="D603">
        <v>307290100</v>
      </c>
      <c r="E603">
        <v>5650</v>
      </c>
      <c r="F603">
        <v>4</v>
      </c>
      <c r="G603">
        <v>18370</v>
      </c>
      <c r="H603">
        <v>111150</v>
      </c>
      <c r="I603">
        <v>0</v>
      </c>
      <c r="J603" t="s">
        <v>17</v>
      </c>
    </row>
    <row r="604" spans="1:10" x14ac:dyDescent="0.45">
      <c r="A604">
        <v>2018</v>
      </c>
      <c r="B604">
        <v>2</v>
      </c>
      <c r="C604" t="s">
        <v>0</v>
      </c>
      <c r="D604">
        <v>307290100</v>
      </c>
      <c r="E604">
        <v>5880</v>
      </c>
      <c r="F604">
        <v>4</v>
      </c>
      <c r="G604">
        <v>37013</v>
      </c>
      <c r="H604">
        <v>1080000</v>
      </c>
      <c r="I604">
        <v>0</v>
      </c>
      <c r="J604" t="s">
        <v>17</v>
      </c>
    </row>
    <row r="605" spans="1:10" x14ac:dyDescent="0.45">
      <c r="A605">
        <v>2018</v>
      </c>
      <c r="B605">
        <v>2</v>
      </c>
      <c r="C605" t="s">
        <v>0</v>
      </c>
      <c r="D605">
        <v>307310010</v>
      </c>
      <c r="E605">
        <v>1220</v>
      </c>
      <c r="F605">
        <v>1</v>
      </c>
      <c r="G605">
        <v>907673</v>
      </c>
      <c r="H605">
        <v>2429703</v>
      </c>
      <c r="I605">
        <v>0</v>
      </c>
      <c r="J605" t="s">
        <v>17</v>
      </c>
    </row>
    <row r="606" spans="1:10" x14ac:dyDescent="0.45">
      <c r="A606">
        <v>2018</v>
      </c>
      <c r="B606">
        <v>2</v>
      </c>
      <c r="C606" t="s">
        <v>0</v>
      </c>
      <c r="D606">
        <v>307310090</v>
      </c>
      <c r="E606">
        <v>1220</v>
      </c>
      <c r="F606">
        <v>1</v>
      </c>
      <c r="G606">
        <v>1815</v>
      </c>
      <c r="H606">
        <v>4076</v>
      </c>
      <c r="I606">
        <v>0</v>
      </c>
      <c r="J606" t="s">
        <v>17</v>
      </c>
    </row>
    <row r="607" spans="1:10" x14ac:dyDescent="0.45">
      <c r="A607">
        <v>2018</v>
      </c>
      <c r="B607">
        <v>2</v>
      </c>
      <c r="C607" t="s">
        <v>0</v>
      </c>
      <c r="D607">
        <v>307390100</v>
      </c>
      <c r="E607">
        <v>1220</v>
      </c>
      <c r="F607">
        <v>1</v>
      </c>
      <c r="G607">
        <v>19020</v>
      </c>
      <c r="H607">
        <v>84074</v>
      </c>
      <c r="I607">
        <v>0</v>
      </c>
      <c r="J607" t="s">
        <v>17</v>
      </c>
    </row>
    <row r="608" spans="1:10" x14ac:dyDescent="0.45">
      <c r="A608">
        <v>2018</v>
      </c>
      <c r="B608">
        <v>2</v>
      </c>
      <c r="C608" t="s">
        <v>0</v>
      </c>
      <c r="D608">
        <v>307430010</v>
      </c>
      <c r="E608">
        <v>5700</v>
      </c>
      <c r="F608">
        <v>4</v>
      </c>
      <c r="G608">
        <v>1822</v>
      </c>
      <c r="H608">
        <v>11136</v>
      </c>
      <c r="I608">
        <v>0</v>
      </c>
      <c r="J608" t="s">
        <v>17</v>
      </c>
    </row>
    <row r="609" spans="1:10" x14ac:dyDescent="0.45">
      <c r="A609">
        <v>2018</v>
      </c>
      <c r="B609">
        <v>2</v>
      </c>
      <c r="C609" t="s">
        <v>0</v>
      </c>
      <c r="D609">
        <v>307430029</v>
      </c>
      <c r="E609">
        <v>4710</v>
      </c>
      <c r="F609">
        <v>4</v>
      </c>
      <c r="G609">
        <v>455</v>
      </c>
      <c r="H609">
        <v>4597</v>
      </c>
      <c r="I609">
        <v>0</v>
      </c>
      <c r="J609" t="s">
        <v>17</v>
      </c>
    </row>
    <row r="610" spans="1:10" x14ac:dyDescent="0.45">
      <c r="A610">
        <v>2018</v>
      </c>
      <c r="B610">
        <v>2</v>
      </c>
      <c r="C610" t="s">
        <v>0</v>
      </c>
      <c r="D610">
        <v>307430029</v>
      </c>
      <c r="E610">
        <v>5700</v>
      </c>
      <c r="F610">
        <v>4</v>
      </c>
      <c r="G610">
        <v>252523</v>
      </c>
      <c r="H610">
        <v>1581867</v>
      </c>
      <c r="I610">
        <v>0</v>
      </c>
      <c r="J610" t="s">
        <v>17</v>
      </c>
    </row>
    <row r="611" spans="1:10" x14ac:dyDescent="0.45">
      <c r="A611">
        <v>2018</v>
      </c>
      <c r="B611">
        <v>2</v>
      </c>
      <c r="C611" t="s">
        <v>0</v>
      </c>
      <c r="D611">
        <v>307430050</v>
      </c>
      <c r="E611">
        <v>4710</v>
      </c>
      <c r="F611">
        <v>4</v>
      </c>
      <c r="G611">
        <v>9766</v>
      </c>
      <c r="H611">
        <v>62979</v>
      </c>
      <c r="I611">
        <v>0</v>
      </c>
      <c r="J611" t="s">
        <v>17</v>
      </c>
    </row>
    <row r="612" spans="1:10" x14ac:dyDescent="0.45">
      <c r="A612">
        <v>2018</v>
      </c>
      <c r="B612">
        <v>2</v>
      </c>
      <c r="C612" t="s">
        <v>0</v>
      </c>
      <c r="D612">
        <v>307430050</v>
      </c>
      <c r="E612">
        <v>5490</v>
      </c>
      <c r="F612">
        <v>4</v>
      </c>
      <c r="G612">
        <v>7920</v>
      </c>
      <c r="H612">
        <v>54480</v>
      </c>
      <c r="I612">
        <v>0</v>
      </c>
      <c r="J612" t="s">
        <v>17</v>
      </c>
    </row>
    <row r="613" spans="1:10" x14ac:dyDescent="0.45">
      <c r="A613">
        <v>2018</v>
      </c>
      <c r="B613">
        <v>2</v>
      </c>
      <c r="C613" t="s">
        <v>0</v>
      </c>
      <c r="D613">
        <v>307430050</v>
      </c>
      <c r="E613">
        <v>5700</v>
      </c>
      <c r="F613">
        <v>4</v>
      </c>
      <c r="G613">
        <v>388452</v>
      </c>
      <c r="H613">
        <v>2360854</v>
      </c>
      <c r="I613">
        <v>0</v>
      </c>
      <c r="J613" t="s">
        <v>17</v>
      </c>
    </row>
    <row r="614" spans="1:10" x14ac:dyDescent="0.45">
      <c r="A614">
        <v>2018</v>
      </c>
      <c r="B614">
        <v>2</v>
      </c>
      <c r="C614" t="s">
        <v>0</v>
      </c>
      <c r="D614">
        <v>307490124</v>
      </c>
      <c r="E614">
        <v>4700</v>
      </c>
      <c r="F614">
        <v>4</v>
      </c>
      <c r="G614">
        <v>19236</v>
      </c>
      <c r="H614">
        <v>71451</v>
      </c>
      <c r="I614">
        <v>0</v>
      </c>
      <c r="J614" t="s">
        <v>17</v>
      </c>
    </row>
    <row r="615" spans="1:10" x14ac:dyDescent="0.45">
      <c r="A615">
        <v>2018</v>
      </c>
      <c r="B615">
        <v>2</v>
      </c>
      <c r="C615" t="s">
        <v>0</v>
      </c>
      <c r="D615">
        <v>307490124</v>
      </c>
      <c r="E615">
        <v>5330</v>
      </c>
      <c r="F615">
        <v>4</v>
      </c>
      <c r="G615">
        <v>13788</v>
      </c>
      <c r="H615">
        <v>94229</v>
      </c>
      <c r="I615">
        <v>0</v>
      </c>
      <c r="J615" t="s">
        <v>17</v>
      </c>
    </row>
    <row r="616" spans="1:10" x14ac:dyDescent="0.45">
      <c r="A616">
        <v>2018</v>
      </c>
      <c r="B616">
        <v>2</v>
      </c>
      <c r="C616" t="s">
        <v>0</v>
      </c>
      <c r="D616">
        <v>307490124</v>
      </c>
      <c r="E616">
        <v>5700</v>
      </c>
      <c r="F616">
        <v>4</v>
      </c>
      <c r="G616">
        <v>38572</v>
      </c>
      <c r="H616">
        <v>265590</v>
      </c>
      <c r="I616">
        <v>0</v>
      </c>
      <c r="J616" t="s">
        <v>17</v>
      </c>
    </row>
    <row r="617" spans="1:10" x14ac:dyDescent="0.45">
      <c r="A617">
        <v>2018</v>
      </c>
      <c r="B617">
        <v>2</v>
      </c>
      <c r="C617" t="s">
        <v>0</v>
      </c>
      <c r="D617">
        <v>307490150</v>
      </c>
      <c r="E617">
        <v>5520</v>
      </c>
      <c r="F617">
        <v>4</v>
      </c>
      <c r="G617">
        <v>23400</v>
      </c>
      <c r="H617">
        <v>29250</v>
      </c>
      <c r="I617">
        <v>0</v>
      </c>
      <c r="J617" t="s">
        <v>17</v>
      </c>
    </row>
    <row r="618" spans="1:10" x14ac:dyDescent="0.45">
      <c r="A618">
        <v>2018</v>
      </c>
      <c r="B618">
        <v>2</v>
      </c>
      <c r="C618" t="s">
        <v>0</v>
      </c>
      <c r="D618">
        <v>307520000</v>
      </c>
      <c r="E618">
        <v>4700</v>
      </c>
      <c r="F618">
        <v>4</v>
      </c>
      <c r="G618">
        <v>23460</v>
      </c>
      <c r="H618">
        <v>337291</v>
      </c>
      <c r="I618">
        <v>0</v>
      </c>
      <c r="J618" t="s">
        <v>17</v>
      </c>
    </row>
    <row r="619" spans="1:10" x14ac:dyDescent="0.45">
      <c r="A619">
        <v>2018</v>
      </c>
      <c r="B619">
        <v>2</v>
      </c>
      <c r="C619" t="s">
        <v>0</v>
      </c>
      <c r="D619">
        <v>307520000</v>
      </c>
      <c r="E619">
        <v>4710</v>
      </c>
      <c r="F619">
        <v>4</v>
      </c>
      <c r="G619">
        <v>356</v>
      </c>
      <c r="H619">
        <v>3881</v>
      </c>
      <c r="I619">
        <v>0</v>
      </c>
      <c r="J619" t="s">
        <v>17</v>
      </c>
    </row>
    <row r="620" spans="1:10" x14ac:dyDescent="0.45">
      <c r="A620">
        <v>2018</v>
      </c>
      <c r="B620">
        <v>2</v>
      </c>
      <c r="C620" t="s">
        <v>0</v>
      </c>
      <c r="D620">
        <v>307520000</v>
      </c>
      <c r="E620">
        <v>5490</v>
      </c>
      <c r="F620">
        <v>4</v>
      </c>
      <c r="G620">
        <v>1600</v>
      </c>
      <c r="H620">
        <v>11200</v>
      </c>
      <c r="I620">
        <v>0</v>
      </c>
      <c r="J620" t="s">
        <v>17</v>
      </c>
    </row>
    <row r="621" spans="1:10" x14ac:dyDescent="0.45">
      <c r="A621">
        <v>2018</v>
      </c>
      <c r="B621">
        <v>2</v>
      </c>
      <c r="C621" t="s">
        <v>0</v>
      </c>
      <c r="D621">
        <v>307520000</v>
      </c>
      <c r="E621">
        <v>5600</v>
      </c>
      <c r="F621">
        <v>4</v>
      </c>
      <c r="G621">
        <v>18529</v>
      </c>
      <c r="H621">
        <v>248598</v>
      </c>
      <c r="I621">
        <v>0</v>
      </c>
      <c r="J621" t="s">
        <v>17</v>
      </c>
    </row>
    <row r="622" spans="1:10" x14ac:dyDescent="0.45">
      <c r="A622">
        <v>2018</v>
      </c>
      <c r="B622">
        <v>2</v>
      </c>
      <c r="C622" t="s">
        <v>0</v>
      </c>
      <c r="D622">
        <v>307520000</v>
      </c>
      <c r="E622">
        <v>5650</v>
      </c>
      <c r="F622">
        <v>4</v>
      </c>
      <c r="G622">
        <v>19051</v>
      </c>
      <c r="H622">
        <v>121320</v>
      </c>
      <c r="I622">
        <v>0</v>
      </c>
      <c r="J622" t="s">
        <v>17</v>
      </c>
    </row>
    <row r="623" spans="1:10" x14ac:dyDescent="0.45">
      <c r="A623">
        <v>2018</v>
      </c>
      <c r="B623">
        <v>2</v>
      </c>
      <c r="C623" t="s">
        <v>0</v>
      </c>
      <c r="D623">
        <v>307710070</v>
      </c>
      <c r="E623">
        <v>1220</v>
      </c>
      <c r="F623">
        <v>1</v>
      </c>
      <c r="G623">
        <v>4976</v>
      </c>
      <c r="H623">
        <v>28085</v>
      </c>
      <c r="I623">
        <v>0</v>
      </c>
      <c r="J623" t="s">
        <v>17</v>
      </c>
    </row>
    <row r="624" spans="1:10" x14ac:dyDescent="0.45">
      <c r="A624">
        <v>2018</v>
      </c>
      <c r="B624">
        <v>2</v>
      </c>
      <c r="C624" t="s">
        <v>0</v>
      </c>
      <c r="D624">
        <v>307720055</v>
      </c>
      <c r="E624">
        <v>1220</v>
      </c>
      <c r="F624">
        <v>1</v>
      </c>
      <c r="G624">
        <v>111263</v>
      </c>
      <c r="H624">
        <v>1071632</v>
      </c>
      <c r="I624">
        <v>0</v>
      </c>
      <c r="J624" t="s">
        <v>17</v>
      </c>
    </row>
    <row r="625" spans="1:10" x14ac:dyDescent="0.45">
      <c r="A625">
        <v>2018</v>
      </c>
      <c r="B625">
        <v>2</v>
      </c>
      <c r="C625" t="s">
        <v>0</v>
      </c>
      <c r="D625">
        <v>307790155</v>
      </c>
      <c r="E625">
        <v>1220</v>
      </c>
      <c r="F625">
        <v>1</v>
      </c>
      <c r="G625">
        <v>16100</v>
      </c>
      <c r="H625">
        <v>106920</v>
      </c>
      <c r="I625">
        <v>0</v>
      </c>
      <c r="J625" t="s">
        <v>17</v>
      </c>
    </row>
    <row r="626" spans="1:10" x14ac:dyDescent="0.45">
      <c r="A626">
        <v>2018</v>
      </c>
      <c r="B626">
        <v>2</v>
      </c>
      <c r="C626" t="s">
        <v>0</v>
      </c>
      <c r="D626">
        <v>307910290</v>
      </c>
      <c r="E626">
        <v>1220</v>
      </c>
      <c r="F626">
        <v>1</v>
      </c>
      <c r="G626">
        <v>10677</v>
      </c>
      <c r="H626">
        <v>36649</v>
      </c>
      <c r="I626">
        <v>0</v>
      </c>
      <c r="J626" t="s">
        <v>17</v>
      </c>
    </row>
    <row r="627" spans="1:10" x14ac:dyDescent="0.45">
      <c r="A627">
        <v>2018</v>
      </c>
      <c r="B627">
        <v>2</v>
      </c>
      <c r="C627" t="s">
        <v>0</v>
      </c>
      <c r="D627">
        <v>308110000</v>
      </c>
      <c r="E627">
        <v>1220</v>
      </c>
      <c r="F627">
        <v>1</v>
      </c>
      <c r="G627">
        <v>166072</v>
      </c>
      <c r="H627">
        <v>140914</v>
      </c>
      <c r="I627">
        <v>0</v>
      </c>
      <c r="J627" t="s">
        <v>17</v>
      </c>
    </row>
    <row r="628" spans="1:10" x14ac:dyDescent="0.45">
      <c r="A628">
        <v>2018</v>
      </c>
      <c r="B628">
        <v>2</v>
      </c>
      <c r="C628" t="s">
        <v>0</v>
      </c>
      <c r="D628">
        <v>308210021</v>
      </c>
      <c r="E628">
        <v>1220</v>
      </c>
      <c r="F628">
        <v>1</v>
      </c>
      <c r="G628">
        <v>102</v>
      </c>
      <c r="H628">
        <v>12285</v>
      </c>
      <c r="I628">
        <v>0</v>
      </c>
      <c r="J628" t="s">
        <v>17</v>
      </c>
    </row>
    <row r="629" spans="1:10" x14ac:dyDescent="0.45">
      <c r="A629">
        <v>2018</v>
      </c>
      <c r="B629">
        <v>2</v>
      </c>
      <c r="C629" t="s">
        <v>0</v>
      </c>
      <c r="D629">
        <v>308210029</v>
      </c>
      <c r="E629">
        <v>1220</v>
      </c>
      <c r="F629">
        <v>1</v>
      </c>
      <c r="G629">
        <v>199340</v>
      </c>
      <c r="H629">
        <v>497314</v>
      </c>
      <c r="I629">
        <v>0</v>
      </c>
      <c r="J629" t="s">
        <v>17</v>
      </c>
    </row>
    <row r="630" spans="1:10" x14ac:dyDescent="0.45">
      <c r="A630">
        <v>2018</v>
      </c>
      <c r="B630">
        <v>2</v>
      </c>
      <c r="C630" t="s">
        <v>0</v>
      </c>
      <c r="D630">
        <v>308900000</v>
      </c>
      <c r="E630">
        <v>1220</v>
      </c>
      <c r="F630">
        <v>1</v>
      </c>
      <c r="G630">
        <v>1710</v>
      </c>
      <c r="H630">
        <v>30160</v>
      </c>
      <c r="I630">
        <v>0</v>
      </c>
      <c r="J630" t="s">
        <v>17</v>
      </c>
    </row>
    <row r="631" spans="1:10" x14ac:dyDescent="0.45">
      <c r="A631">
        <v>2018</v>
      </c>
      <c r="B631">
        <v>2</v>
      </c>
      <c r="C631" t="s">
        <v>0</v>
      </c>
      <c r="D631">
        <v>1212210000</v>
      </c>
      <c r="E631">
        <v>1220</v>
      </c>
      <c r="F631">
        <v>1</v>
      </c>
      <c r="G631">
        <v>27831</v>
      </c>
      <c r="H631">
        <v>107606</v>
      </c>
      <c r="I631">
        <v>0</v>
      </c>
      <c r="J631" t="s">
        <v>17</v>
      </c>
    </row>
    <row r="632" spans="1:10" x14ac:dyDescent="0.45">
      <c r="A632">
        <v>2018</v>
      </c>
      <c r="B632">
        <v>2</v>
      </c>
      <c r="C632" t="s">
        <v>0</v>
      </c>
      <c r="D632">
        <v>1604114040</v>
      </c>
      <c r="E632">
        <v>1220</v>
      </c>
      <c r="F632">
        <v>1</v>
      </c>
      <c r="G632">
        <v>1211</v>
      </c>
      <c r="H632">
        <v>18735</v>
      </c>
      <c r="I632">
        <v>0</v>
      </c>
      <c r="J632" t="s">
        <v>17</v>
      </c>
    </row>
    <row r="633" spans="1:10" x14ac:dyDescent="0.45">
      <c r="A633">
        <v>2018</v>
      </c>
      <c r="B633">
        <v>2</v>
      </c>
      <c r="C633" t="s">
        <v>0</v>
      </c>
      <c r="D633">
        <v>1604114050</v>
      </c>
      <c r="E633">
        <v>1220</v>
      </c>
      <c r="F633">
        <v>1</v>
      </c>
      <c r="G633">
        <v>98776</v>
      </c>
      <c r="H633">
        <v>816631</v>
      </c>
      <c r="I633">
        <v>0</v>
      </c>
      <c r="J633" t="s">
        <v>17</v>
      </c>
    </row>
    <row r="634" spans="1:10" x14ac:dyDescent="0.45">
      <c r="A634">
        <v>2018</v>
      </c>
      <c r="B634">
        <v>2</v>
      </c>
      <c r="C634" t="s">
        <v>0</v>
      </c>
      <c r="D634">
        <v>1604114050</v>
      </c>
      <c r="E634">
        <v>4039</v>
      </c>
      <c r="F634">
        <v>4</v>
      </c>
      <c r="G634">
        <v>916</v>
      </c>
      <c r="H634">
        <v>13178</v>
      </c>
      <c r="I634">
        <v>0</v>
      </c>
      <c r="J634" t="s">
        <v>17</v>
      </c>
    </row>
    <row r="635" spans="1:10" x14ac:dyDescent="0.45">
      <c r="A635">
        <v>2018</v>
      </c>
      <c r="B635">
        <v>2</v>
      </c>
      <c r="C635" t="s">
        <v>0</v>
      </c>
      <c r="D635">
        <v>1604126050</v>
      </c>
      <c r="E635">
        <v>1220</v>
      </c>
      <c r="F635">
        <v>1</v>
      </c>
      <c r="G635">
        <v>55190</v>
      </c>
      <c r="H635">
        <v>422305</v>
      </c>
      <c r="I635">
        <v>0</v>
      </c>
      <c r="J635" t="s">
        <v>17</v>
      </c>
    </row>
    <row r="636" spans="1:10" x14ac:dyDescent="0.45">
      <c r="A636">
        <v>2018</v>
      </c>
      <c r="B636">
        <v>2</v>
      </c>
      <c r="C636" t="s">
        <v>0</v>
      </c>
      <c r="D636">
        <v>1604126090</v>
      </c>
      <c r="E636">
        <v>1220</v>
      </c>
      <c r="F636">
        <v>1</v>
      </c>
      <c r="G636">
        <v>37561</v>
      </c>
      <c r="H636">
        <v>235176</v>
      </c>
      <c r="I636">
        <v>0</v>
      </c>
      <c r="J636" t="s">
        <v>17</v>
      </c>
    </row>
    <row r="637" spans="1:10" x14ac:dyDescent="0.45">
      <c r="A637">
        <v>2018</v>
      </c>
      <c r="B637">
        <v>2</v>
      </c>
      <c r="C637" t="s">
        <v>0</v>
      </c>
      <c r="D637">
        <v>1604132000</v>
      </c>
      <c r="E637">
        <v>1220</v>
      </c>
      <c r="F637">
        <v>1</v>
      </c>
      <c r="G637">
        <v>272610</v>
      </c>
      <c r="H637">
        <v>491543</v>
      </c>
      <c r="I637">
        <v>0</v>
      </c>
      <c r="J637" t="s">
        <v>17</v>
      </c>
    </row>
    <row r="638" spans="1:10" x14ac:dyDescent="0.45">
      <c r="A638">
        <v>2018</v>
      </c>
      <c r="B638">
        <v>2</v>
      </c>
      <c r="C638" t="s">
        <v>0</v>
      </c>
      <c r="D638">
        <v>1604134000</v>
      </c>
      <c r="E638">
        <v>1220</v>
      </c>
      <c r="F638">
        <v>1</v>
      </c>
      <c r="G638">
        <v>106169</v>
      </c>
      <c r="H638">
        <v>681528</v>
      </c>
      <c r="I638">
        <v>0</v>
      </c>
      <c r="J638" t="s">
        <v>17</v>
      </c>
    </row>
    <row r="639" spans="1:10" x14ac:dyDescent="0.45">
      <c r="A639">
        <v>2018</v>
      </c>
      <c r="B639">
        <v>2</v>
      </c>
      <c r="C639" t="s">
        <v>0</v>
      </c>
      <c r="D639">
        <v>1604139000</v>
      </c>
      <c r="E639">
        <v>1220</v>
      </c>
      <c r="F639">
        <v>1</v>
      </c>
      <c r="G639">
        <v>17705</v>
      </c>
      <c r="H639">
        <v>86925</v>
      </c>
      <c r="I639">
        <v>0</v>
      </c>
      <c r="J639" t="s">
        <v>17</v>
      </c>
    </row>
    <row r="640" spans="1:10" x14ac:dyDescent="0.45">
      <c r="A640">
        <v>2018</v>
      </c>
      <c r="B640">
        <v>2</v>
      </c>
      <c r="C640" t="s">
        <v>0</v>
      </c>
      <c r="D640">
        <v>1604194100</v>
      </c>
      <c r="E640">
        <v>1220</v>
      </c>
      <c r="F640">
        <v>1</v>
      </c>
      <c r="G640">
        <v>630557</v>
      </c>
      <c r="H640">
        <v>3611051</v>
      </c>
      <c r="I640">
        <v>0</v>
      </c>
      <c r="J640" t="s">
        <v>17</v>
      </c>
    </row>
    <row r="641" spans="1:10" x14ac:dyDescent="0.45">
      <c r="A641">
        <v>2018</v>
      </c>
      <c r="B641">
        <v>2</v>
      </c>
      <c r="C641" t="s">
        <v>0</v>
      </c>
      <c r="D641">
        <v>1604200590</v>
      </c>
      <c r="E641">
        <v>1220</v>
      </c>
      <c r="F641">
        <v>1</v>
      </c>
      <c r="G641">
        <v>30815</v>
      </c>
      <c r="H641">
        <v>384192</v>
      </c>
      <c r="I641">
        <v>0</v>
      </c>
      <c r="J641" t="s">
        <v>17</v>
      </c>
    </row>
    <row r="642" spans="1:10" x14ac:dyDescent="0.45">
      <c r="A642">
        <v>2018</v>
      </c>
      <c r="B642">
        <v>2</v>
      </c>
      <c r="C642" t="s">
        <v>0</v>
      </c>
      <c r="D642">
        <v>1604202500</v>
      </c>
      <c r="E642">
        <v>4710</v>
      </c>
      <c r="F642">
        <v>4</v>
      </c>
      <c r="G642">
        <v>227</v>
      </c>
      <c r="H642">
        <v>2316</v>
      </c>
      <c r="I642">
        <v>0</v>
      </c>
      <c r="J642" t="s">
        <v>17</v>
      </c>
    </row>
    <row r="643" spans="1:10" x14ac:dyDescent="0.45">
      <c r="A643">
        <v>2018</v>
      </c>
      <c r="B643">
        <v>2</v>
      </c>
      <c r="C643" t="s">
        <v>0</v>
      </c>
      <c r="D643">
        <v>1604206090</v>
      </c>
      <c r="E643">
        <v>5700</v>
      </c>
      <c r="F643">
        <v>4</v>
      </c>
      <c r="G643">
        <v>21773</v>
      </c>
      <c r="H643">
        <v>25440</v>
      </c>
      <c r="I643">
        <v>0</v>
      </c>
      <c r="J643" t="s">
        <v>17</v>
      </c>
    </row>
    <row r="644" spans="1:10" x14ac:dyDescent="0.45">
      <c r="A644">
        <v>2018</v>
      </c>
      <c r="B644">
        <v>2</v>
      </c>
      <c r="C644" t="s">
        <v>0</v>
      </c>
      <c r="D644">
        <v>1604310000</v>
      </c>
      <c r="E644">
        <v>4550</v>
      </c>
      <c r="F644">
        <v>4</v>
      </c>
      <c r="G644">
        <v>11</v>
      </c>
      <c r="H644">
        <v>4260</v>
      </c>
      <c r="I644">
        <v>0</v>
      </c>
      <c r="J644" t="s">
        <v>17</v>
      </c>
    </row>
    <row r="645" spans="1:10" x14ac:dyDescent="0.45">
      <c r="A645">
        <v>2018</v>
      </c>
      <c r="B645">
        <v>2</v>
      </c>
      <c r="C645" t="s">
        <v>0</v>
      </c>
      <c r="D645">
        <v>1604323000</v>
      </c>
      <c r="E645">
        <v>4000</v>
      </c>
      <c r="F645">
        <v>1</v>
      </c>
      <c r="G645">
        <v>5040</v>
      </c>
      <c r="H645">
        <v>111636</v>
      </c>
      <c r="I645">
        <v>0</v>
      </c>
      <c r="J645" t="s">
        <v>17</v>
      </c>
    </row>
    <row r="646" spans="1:10" x14ac:dyDescent="0.45">
      <c r="A646">
        <v>2018</v>
      </c>
      <c r="B646">
        <v>2</v>
      </c>
      <c r="C646" t="s">
        <v>0</v>
      </c>
      <c r="D646">
        <v>1604324000</v>
      </c>
      <c r="E646">
        <v>4000</v>
      </c>
      <c r="F646">
        <v>1</v>
      </c>
      <c r="G646">
        <v>21872</v>
      </c>
      <c r="H646">
        <v>257987</v>
      </c>
      <c r="I646">
        <v>0</v>
      </c>
      <c r="J646" t="s">
        <v>17</v>
      </c>
    </row>
    <row r="647" spans="1:10" x14ac:dyDescent="0.45">
      <c r="A647">
        <v>2018</v>
      </c>
      <c r="B647">
        <v>2</v>
      </c>
      <c r="C647" t="s">
        <v>0</v>
      </c>
      <c r="D647">
        <v>1605100590</v>
      </c>
      <c r="E647">
        <v>1220</v>
      </c>
      <c r="F647">
        <v>1</v>
      </c>
      <c r="G647">
        <v>3548</v>
      </c>
      <c r="H647">
        <v>85707</v>
      </c>
      <c r="I647">
        <v>0</v>
      </c>
      <c r="J647" t="s">
        <v>17</v>
      </c>
    </row>
    <row r="648" spans="1:10" x14ac:dyDescent="0.45">
      <c r="A648">
        <v>2018</v>
      </c>
      <c r="B648">
        <v>2</v>
      </c>
      <c r="C648" t="s">
        <v>0</v>
      </c>
      <c r="D648">
        <v>1605102010</v>
      </c>
      <c r="E648">
        <v>1220</v>
      </c>
      <c r="F648">
        <v>1</v>
      </c>
      <c r="G648">
        <v>4540</v>
      </c>
      <c r="H648">
        <v>115092</v>
      </c>
      <c r="I648">
        <v>0</v>
      </c>
      <c r="J648" t="s">
        <v>17</v>
      </c>
    </row>
    <row r="649" spans="1:10" x14ac:dyDescent="0.45">
      <c r="A649">
        <v>2018</v>
      </c>
      <c r="B649">
        <v>2</v>
      </c>
      <c r="C649" t="s">
        <v>0</v>
      </c>
      <c r="D649">
        <v>1605102025</v>
      </c>
      <c r="E649">
        <v>5520</v>
      </c>
      <c r="F649">
        <v>4</v>
      </c>
      <c r="G649">
        <v>16965</v>
      </c>
      <c r="H649">
        <v>327250</v>
      </c>
      <c r="I649">
        <v>0</v>
      </c>
      <c r="J649" t="s">
        <v>17</v>
      </c>
    </row>
    <row r="650" spans="1:10" x14ac:dyDescent="0.45">
      <c r="A650">
        <v>2018</v>
      </c>
      <c r="B650">
        <v>2</v>
      </c>
      <c r="C650" t="s">
        <v>0</v>
      </c>
      <c r="D650">
        <v>1605102059</v>
      </c>
      <c r="E650">
        <v>1220</v>
      </c>
      <c r="F650">
        <v>1</v>
      </c>
      <c r="G650">
        <v>791</v>
      </c>
      <c r="H650">
        <v>19350</v>
      </c>
      <c r="I650">
        <v>0</v>
      </c>
      <c r="J650" t="s">
        <v>17</v>
      </c>
    </row>
    <row r="651" spans="1:10" x14ac:dyDescent="0.45">
      <c r="A651">
        <v>2018</v>
      </c>
      <c r="B651">
        <v>2</v>
      </c>
      <c r="C651" t="s">
        <v>0</v>
      </c>
      <c r="D651">
        <v>1605102059</v>
      </c>
      <c r="E651">
        <v>5600</v>
      </c>
      <c r="F651">
        <v>4</v>
      </c>
      <c r="G651">
        <v>78924</v>
      </c>
      <c r="H651">
        <v>2090178</v>
      </c>
      <c r="I651">
        <v>0</v>
      </c>
      <c r="J651" t="s">
        <v>17</v>
      </c>
    </row>
    <row r="652" spans="1:10" x14ac:dyDescent="0.45">
      <c r="A652">
        <v>2018</v>
      </c>
      <c r="B652">
        <v>2</v>
      </c>
      <c r="C652" t="s">
        <v>0</v>
      </c>
      <c r="D652">
        <v>1605102090</v>
      </c>
      <c r="E652">
        <v>1220</v>
      </c>
      <c r="F652">
        <v>1</v>
      </c>
      <c r="G652">
        <v>723</v>
      </c>
      <c r="H652">
        <v>10563</v>
      </c>
      <c r="I652">
        <v>0</v>
      </c>
      <c r="J652" t="s">
        <v>17</v>
      </c>
    </row>
    <row r="653" spans="1:10" x14ac:dyDescent="0.45">
      <c r="A653">
        <v>2018</v>
      </c>
      <c r="B653">
        <v>2</v>
      </c>
      <c r="C653" t="s">
        <v>0</v>
      </c>
      <c r="D653">
        <v>1605104030</v>
      </c>
      <c r="E653">
        <v>1220</v>
      </c>
      <c r="F653">
        <v>1</v>
      </c>
      <c r="G653">
        <v>31151</v>
      </c>
      <c r="H653">
        <v>321323</v>
      </c>
      <c r="I653">
        <v>0</v>
      </c>
      <c r="J653" t="s">
        <v>17</v>
      </c>
    </row>
    <row r="654" spans="1:10" x14ac:dyDescent="0.45">
      <c r="A654">
        <v>2018</v>
      </c>
      <c r="B654">
        <v>2</v>
      </c>
      <c r="C654" t="s">
        <v>0</v>
      </c>
      <c r="D654">
        <v>1605104030</v>
      </c>
      <c r="E654">
        <v>1220</v>
      </c>
      <c r="F654">
        <v>2</v>
      </c>
      <c r="G654">
        <v>2722</v>
      </c>
      <c r="H654">
        <v>18000</v>
      </c>
      <c r="I654">
        <v>0</v>
      </c>
      <c r="J654" t="s">
        <v>17</v>
      </c>
    </row>
    <row r="655" spans="1:10" x14ac:dyDescent="0.45">
      <c r="A655">
        <v>2018</v>
      </c>
      <c r="B655">
        <v>2</v>
      </c>
      <c r="C655" t="s">
        <v>0</v>
      </c>
      <c r="D655">
        <v>1605104035</v>
      </c>
      <c r="E655">
        <v>1220</v>
      </c>
      <c r="F655">
        <v>1</v>
      </c>
      <c r="G655">
        <v>2613</v>
      </c>
      <c r="H655">
        <v>42350</v>
      </c>
      <c r="I655">
        <v>0</v>
      </c>
      <c r="J655" t="s">
        <v>17</v>
      </c>
    </row>
    <row r="656" spans="1:10" x14ac:dyDescent="0.45">
      <c r="A656">
        <v>2018</v>
      </c>
      <c r="B656">
        <v>2</v>
      </c>
      <c r="C656" t="s">
        <v>0</v>
      </c>
      <c r="D656">
        <v>1605104040</v>
      </c>
      <c r="E656">
        <v>1220</v>
      </c>
      <c r="F656">
        <v>1</v>
      </c>
      <c r="G656">
        <v>250</v>
      </c>
      <c r="H656">
        <v>7115</v>
      </c>
      <c r="I656">
        <v>0</v>
      </c>
      <c r="J656" t="s">
        <v>17</v>
      </c>
    </row>
    <row r="657" spans="1:10" x14ac:dyDescent="0.45">
      <c r="A657">
        <v>2018</v>
      </c>
      <c r="B657">
        <v>2</v>
      </c>
      <c r="C657" t="s">
        <v>0</v>
      </c>
      <c r="D657">
        <v>1605211020</v>
      </c>
      <c r="E657">
        <v>5700</v>
      </c>
      <c r="F657">
        <v>4</v>
      </c>
      <c r="G657">
        <v>16057</v>
      </c>
      <c r="H657">
        <v>100467</v>
      </c>
      <c r="I657">
        <v>0</v>
      </c>
      <c r="J657" t="s">
        <v>17</v>
      </c>
    </row>
    <row r="658" spans="1:10" x14ac:dyDescent="0.45">
      <c r="A658">
        <v>2018</v>
      </c>
      <c r="B658">
        <v>2</v>
      </c>
      <c r="C658" t="s">
        <v>0</v>
      </c>
      <c r="D658">
        <v>1605211030</v>
      </c>
      <c r="E658">
        <v>1220</v>
      </c>
      <c r="F658">
        <v>1</v>
      </c>
      <c r="G658">
        <v>1750</v>
      </c>
      <c r="H658">
        <v>10938</v>
      </c>
      <c r="I658">
        <v>0</v>
      </c>
      <c r="J658" t="s">
        <v>17</v>
      </c>
    </row>
    <row r="659" spans="1:10" x14ac:dyDescent="0.45">
      <c r="A659">
        <v>2018</v>
      </c>
      <c r="B659">
        <v>2</v>
      </c>
      <c r="C659" t="s">
        <v>0</v>
      </c>
      <c r="D659">
        <v>1605211030</v>
      </c>
      <c r="E659">
        <v>5330</v>
      </c>
      <c r="F659">
        <v>4</v>
      </c>
      <c r="G659">
        <v>29420</v>
      </c>
      <c r="H659">
        <v>301696</v>
      </c>
      <c r="I659">
        <v>0</v>
      </c>
      <c r="J659" t="s">
        <v>17</v>
      </c>
    </row>
    <row r="660" spans="1:10" x14ac:dyDescent="0.45">
      <c r="A660">
        <v>2018</v>
      </c>
      <c r="B660">
        <v>2</v>
      </c>
      <c r="C660" t="s">
        <v>0</v>
      </c>
      <c r="D660">
        <v>1605211030</v>
      </c>
      <c r="E660">
        <v>5490</v>
      </c>
      <c r="F660">
        <v>4</v>
      </c>
      <c r="G660">
        <v>13880</v>
      </c>
      <c r="H660">
        <v>120870</v>
      </c>
      <c r="I660">
        <v>0</v>
      </c>
      <c r="J660" t="s">
        <v>17</v>
      </c>
    </row>
    <row r="661" spans="1:10" x14ac:dyDescent="0.45">
      <c r="A661">
        <v>2018</v>
      </c>
      <c r="B661">
        <v>2</v>
      </c>
      <c r="C661" t="s">
        <v>0</v>
      </c>
      <c r="D661">
        <v>1605211030</v>
      </c>
      <c r="E661">
        <v>5520</v>
      </c>
      <c r="F661">
        <v>4</v>
      </c>
      <c r="G661">
        <v>61584</v>
      </c>
      <c r="H661">
        <v>797241</v>
      </c>
      <c r="I661">
        <v>0</v>
      </c>
      <c r="J661" t="s">
        <v>17</v>
      </c>
    </row>
    <row r="662" spans="1:10" x14ac:dyDescent="0.45">
      <c r="A662">
        <v>2018</v>
      </c>
      <c r="B662">
        <v>2</v>
      </c>
      <c r="C662" t="s">
        <v>0</v>
      </c>
      <c r="D662">
        <v>1605211030</v>
      </c>
      <c r="E662">
        <v>5600</v>
      </c>
      <c r="F662">
        <v>4</v>
      </c>
      <c r="G662">
        <v>15876</v>
      </c>
      <c r="H662">
        <v>169050</v>
      </c>
      <c r="I662">
        <v>0</v>
      </c>
      <c r="J662" t="s">
        <v>17</v>
      </c>
    </row>
    <row r="663" spans="1:10" x14ac:dyDescent="0.45">
      <c r="A663">
        <v>2018</v>
      </c>
      <c r="B663">
        <v>2</v>
      </c>
      <c r="C663" t="s">
        <v>0</v>
      </c>
      <c r="D663">
        <v>1605300590</v>
      </c>
      <c r="E663">
        <v>1220</v>
      </c>
      <c r="F663">
        <v>1</v>
      </c>
      <c r="G663">
        <v>1582</v>
      </c>
      <c r="H663">
        <v>35615</v>
      </c>
      <c r="I663">
        <v>0</v>
      </c>
      <c r="J663" t="s">
        <v>17</v>
      </c>
    </row>
    <row r="664" spans="1:10" x14ac:dyDescent="0.45">
      <c r="A664">
        <v>2018</v>
      </c>
      <c r="B664">
        <v>2</v>
      </c>
      <c r="C664" t="s">
        <v>0</v>
      </c>
      <c r="D664">
        <v>1605301010</v>
      </c>
      <c r="E664">
        <v>1220</v>
      </c>
      <c r="F664">
        <v>1</v>
      </c>
      <c r="G664">
        <v>134163</v>
      </c>
      <c r="H664">
        <v>4600894</v>
      </c>
      <c r="I664">
        <v>0</v>
      </c>
      <c r="J664" t="s">
        <v>17</v>
      </c>
    </row>
    <row r="665" spans="1:10" x14ac:dyDescent="0.45">
      <c r="A665">
        <v>2018</v>
      </c>
      <c r="B665">
        <v>2</v>
      </c>
      <c r="C665" t="s">
        <v>0</v>
      </c>
      <c r="D665">
        <v>1605301030</v>
      </c>
      <c r="E665">
        <v>1220</v>
      </c>
      <c r="F665">
        <v>1</v>
      </c>
      <c r="G665">
        <v>6761</v>
      </c>
      <c r="H665">
        <v>442411</v>
      </c>
      <c r="I665">
        <v>0</v>
      </c>
      <c r="J665" t="s">
        <v>17</v>
      </c>
    </row>
    <row r="666" spans="1:10" x14ac:dyDescent="0.45">
      <c r="A666">
        <v>2018</v>
      </c>
      <c r="B666">
        <v>2</v>
      </c>
      <c r="C666" t="s">
        <v>0</v>
      </c>
      <c r="D666">
        <v>1605301050</v>
      </c>
      <c r="E666">
        <v>1220</v>
      </c>
      <c r="F666">
        <v>1</v>
      </c>
      <c r="G666">
        <v>2734</v>
      </c>
      <c r="H666">
        <v>22982</v>
      </c>
      <c r="I666">
        <v>0</v>
      </c>
      <c r="J666" t="s">
        <v>17</v>
      </c>
    </row>
    <row r="667" spans="1:10" x14ac:dyDescent="0.45">
      <c r="A667">
        <v>2018</v>
      </c>
      <c r="B667">
        <v>2</v>
      </c>
      <c r="C667" t="s">
        <v>0</v>
      </c>
      <c r="D667">
        <v>1605301050</v>
      </c>
      <c r="E667">
        <v>1220</v>
      </c>
      <c r="F667">
        <v>2</v>
      </c>
      <c r="G667">
        <v>4536</v>
      </c>
      <c r="H667">
        <v>10000</v>
      </c>
      <c r="I667">
        <v>0</v>
      </c>
      <c r="J667" t="s">
        <v>17</v>
      </c>
    </row>
    <row r="668" spans="1:10" x14ac:dyDescent="0.45">
      <c r="A668">
        <v>2018</v>
      </c>
      <c r="B668">
        <v>2</v>
      </c>
      <c r="C668" t="s">
        <v>0</v>
      </c>
      <c r="D668">
        <v>1605301090</v>
      </c>
      <c r="E668">
        <v>1220</v>
      </c>
      <c r="F668">
        <v>1</v>
      </c>
      <c r="G668">
        <v>998</v>
      </c>
      <c r="H668">
        <v>2200</v>
      </c>
      <c r="I668">
        <v>0</v>
      </c>
      <c r="J668" t="s">
        <v>17</v>
      </c>
    </row>
    <row r="669" spans="1:10" x14ac:dyDescent="0.45">
      <c r="A669">
        <v>2018</v>
      </c>
      <c r="B669">
        <v>2</v>
      </c>
      <c r="C669" t="s">
        <v>0</v>
      </c>
      <c r="D669">
        <v>1605401090</v>
      </c>
      <c r="E669">
        <v>1220</v>
      </c>
      <c r="F669">
        <v>1</v>
      </c>
      <c r="G669">
        <v>32516</v>
      </c>
      <c r="H669">
        <v>287125</v>
      </c>
      <c r="I669">
        <v>0</v>
      </c>
      <c r="J669" t="s">
        <v>17</v>
      </c>
    </row>
    <row r="670" spans="1:10" x14ac:dyDescent="0.45">
      <c r="A670">
        <v>2018</v>
      </c>
      <c r="B670">
        <v>2</v>
      </c>
      <c r="C670" t="s">
        <v>0</v>
      </c>
      <c r="D670">
        <v>1605526000</v>
      </c>
      <c r="E670">
        <v>1220</v>
      </c>
      <c r="F670">
        <v>1</v>
      </c>
      <c r="G670">
        <v>3719</v>
      </c>
      <c r="H670">
        <v>127714</v>
      </c>
      <c r="I670">
        <v>0</v>
      </c>
      <c r="J670" t="s">
        <v>17</v>
      </c>
    </row>
    <row r="671" spans="1:10" x14ac:dyDescent="0.45">
      <c r="A671">
        <v>2018</v>
      </c>
      <c r="B671">
        <v>2</v>
      </c>
      <c r="C671" t="s">
        <v>0</v>
      </c>
      <c r="D671">
        <v>1605530500</v>
      </c>
      <c r="E671">
        <v>1220</v>
      </c>
      <c r="F671">
        <v>1</v>
      </c>
      <c r="G671">
        <v>27343</v>
      </c>
      <c r="H671">
        <v>105696</v>
      </c>
      <c r="I671">
        <v>0</v>
      </c>
      <c r="J671" t="s">
        <v>17</v>
      </c>
    </row>
    <row r="672" spans="1:10" x14ac:dyDescent="0.45">
      <c r="A672">
        <v>2018</v>
      </c>
      <c r="B672">
        <v>2</v>
      </c>
      <c r="C672" t="s">
        <v>0</v>
      </c>
      <c r="D672">
        <v>1605536000</v>
      </c>
      <c r="E672">
        <v>1220</v>
      </c>
      <c r="F672">
        <v>1</v>
      </c>
      <c r="G672">
        <v>16470</v>
      </c>
      <c r="H672">
        <v>102647</v>
      </c>
      <c r="I672">
        <v>0</v>
      </c>
      <c r="J672" t="s">
        <v>17</v>
      </c>
    </row>
    <row r="673" spans="1:10" x14ac:dyDescent="0.45">
      <c r="A673">
        <v>2018</v>
      </c>
      <c r="B673">
        <v>2</v>
      </c>
      <c r="C673" t="s">
        <v>0</v>
      </c>
      <c r="D673">
        <v>1605536000</v>
      </c>
      <c r="E673">
        <v>3370</v>
      </c>
      <c r="F673">
        <v>4</v>
      </c>
      <c r="G673">
        <v>49901</v>
      </c>
      <c r="H673">
        <v>111627</v>
      </c>
      <c r="I673">
        <v>0</v>
      </c>
      <c r="J673" t="s">
        <v>17</v>
      </c>
    </row>
    <row r="674" spans="1:10" x14ac:dyDescent="0.45">
      <c r="A674">
        <v>2018</v>
      </c>
      <c r="B674">
        <v>2</v>
      </c>
      <c r="C674" t="s">
        <v>0</v>
      </c>
      <c r="D674">
        <v>1605536000</v>
      </c>
      <c r="E674">
        <v>4710</v>
      </c>
      <c r="F674">
        <v>4</v>
      </c>
      <c r="G674">
        <v>285</v>
      </c>
      <c r="H674">
        <v>2027</v>
      </c>
      <c r="I674">
        <v>0</v>
      </c>
      <c r="J674" t="s">
        <v>17</v>
      </c>
    </row>
    <row r="675" spans="1:10" x14ac:dyDescent="0.45">
      <c r="A675">
        <v>2018</v>
      </c>
      <c r="B675">
        <v>2</v>
      </c>
      <c r="C675" t="s">
        <v>0</v>
      </c>
      <c r="D675">
        <v>1605536000</v>
      </c>
      <c r="E675">
        <v>5490</v>
      </c>
      <c r="F675">
        <v>4</v>
      </c>
      <c r="G675">
        <v>4631</v>
      </c>
      <c r="H675">
        <v>28560</v>
      </c>
      <c r="I675">
        <v>0</v>
      </c>
      <c r="J675" t="s">
        <v>17</v>
      </c>
    </row>
    <row r="676" spans="1:10" x14ac:dyDescent="0.45">
      <c r="A676">
        <v>2018</v>
      </c>
      <c r="B676">
        <v>2</v>
      </c>
      <c r="C676" t="s">
        <v>0</v>
      </c>
      <c r="D676">
        <v>1605546030</v>
      </c>
      <c r="E676">
        <v>4710</v>
      </c>
      <c r="F676">
        <v>4</v>
      </c>
      <c r="G676">
        <v>6358</v>
      </c>
      <c r="H676">
        <v>35548</v>
      </c>
      <c r="I676">
        <v>0</v>
      </c>
      <c r="J676" t="s">
        <v>17</v>
      </c>
    </row>
    <row r="677" spans="1:10" x14ac:dyDescent="0.45">
      <c r="A677">
        <v>2018</v>
      </c>
      <c r="B677">
        <v>2</v>
      </c>
      <c r="C677" t="s">
        <v>0</v>
      </c>
      <c r="D677">
        <v>1605546030</v>
      </c>
      <c r="E677">
        <v>5490</v>
      </c>
      <c r="F677">
        <v>4</v>
      </c>
      <c r="G677">
        <v>5460</v>
      </c>
      <c r="H677">
        <v>31320</v>
      </c>
      <c r="I677">
        <v>0</v>
      </c>
      <c r="J677" t="s">
        <v>17</v>
      </c>
    </row>
    <row r="678" spans="1:10" x14ac:dyDescent="0.45">
      <c r="A678">
        <v>2018</v>
      </c>
      <c r="B678">
        <v>2</v>
      </c>
      <c r="C678" t="s">
        <v>0</v>
      </c>
      <c r="D678">
        <v>1605546030</v>
      </c>
      <c r="E678">
        <v>5700</v>
      </c>
      <c r="F678">
        <v>4</v>
      </c>
      <c r="G678">
        <v>13166</v>
      </c>
      <c r="H678">
        <v>63690</v>
      </c>
      <c r="I678">
        <v>0</v>
      </c>
      <c r="J678" t="s">
        <v>17</v>
      </c>
    </row>
    <row r="679" spans="1:10" x14ac:dyDescent="0.45">
      <c r="A679">
        <v>2018</v>
      </c>
      <c r="B679">
        <v>2</v>
      </c>
      <c r="C679" t="s">
        <v>0</v>
      </c>
      <c r="D679">
        <v>1605562000</v>
      </c>
      <c r="E679">
        <v>5490</v>
      </c>
      <c r="F679">
        <v>4</v>
      </c>
      <c r="G679">
        <v>10719</v>
      </c>
      <c r="H679">
        <v>23040</v>
      </c>
      <c r="I679">
        <v>0</v>
      </c>
      <c r="J679" t="s">
        <v>17</v>
      </c>
    </row>
    <row r="680" spans="1:10" x14ac:dyDescent="0.45">
      <c r="A680">
        <v>2018</v>
      </c>
      <c r="B680">
        <v>2</v>
      </c>
      <c r="C680" t="s">
        <v>0</v>
      </c>
      <c r="D680">
        <v>1605563000</v>
      </c>
      <c r="E680">
        <v>4710</v>
      </c>
      <c r="F680">
        <v>4</v>
      </c>
      <c r="G680">
        <v>511</v>
      </c>
      <c r="H680">
        <v>4598</v>
      </c>
      <c r="I680">
        <v>0</v>
      </c>
      <c r="J680" t="s">
        <v>17</v>
      </c>
    </row>
    <row r="681" spans="1:10" x14ac:dyDescent="0.45">
      <c r="A681">
        <v>2018</v>
      </c>
      <c r="B681">
        <v>2</v>
      </c>
      <c r="C681" t="s">
        <v>0</v>
      </c>
      <c r="D681">
        <v>1605563000</v>
      </c>
      <c r="E681">
        <v>5490</v>
      </c>
      <c r="F681">
        <v>4</v>
      </c>
      <c r="G681">
        <v>23022</v>
      </c>
      <c r="H681">
        <v>117717</v>
      </c>
      <c r="I681">
        <v>0</v>
      </c>
      <c r="J681" t="s">
        <v>17</v>
      </c>
    </row>
    <row r="682" spans="1:10" x14ac:dyDescent="0.45">
      <c r="A682">
        <v>2018</v>
      </c>
      <c r="B682">
        <v>2</v>
      </c>
      <c r="C682" t="s">
        <v>0</v>
      </c>
      <c r="D682">
        <v>1605563000</v>
      </c>
      <c r="E682">
        <v>5700</v>
      </c>
      <c r="F682">
        <v>4</v>
      </c>
      <c r="G682">
        <v>76223</v>
      </c>
      <c r="H682">
        <v>309165</v>
      </c>
      <c r="I682">
        <v>0</v>
      </c>
      <c r="J682" t="s">
        <v>17</v>
      </c>
    </row>
    <row r="683" spans="1:10" x14ac:dyDescent="0.45">
      <c r="A683">
        <v>2018</v>
      </c>
      <c r="B683">
        <v>2</v>
      </c>
      <c r="C683" t="s">
        <v>0</v>
      </c>
      <c r="D683">
        <v>1605596000</v>
      </c>
      <c r="E683">
        <v>5490</v>
      </c>
      <c r="F683">
        <v>4</v>
      </c>
      <c r="G683">
        <v>1440</v>
      </c>
      <c r="H683">
        <v>6720</v>
      </c>
      <c r="I683">
        <v>0</v>
      </c>
      <c r="J683" t="s">
        <v>17</v>
      </c>
    </row>
    <row r="684" spans="1:10" x14ac:dyDescent="0.45">
      <c r="A684">
        <v>2018</v>
      </c>
      <c r="B684">
        <v>2</v>
      </c>
      <c r="C684" t="s">
        <v>0</v>
      </c>
      <c r="D684">
        <v>1605596000</v>
      </c>
      <c r="E684">
        <v>5700</v>
      </c>
      <c r="F684">
        <v>4</v>
      </c>
      <c r="G684">
        <v>4572</v>
      </c>
      <c r="H684">
        <v>23890</v>
      </c>
      <c r="I684">
        <v>0</v>
      </c>
      <c r="J684" t="s">
        <v>17</v>
      </c>
    </row>
    <row r="685" spans="1:10" x14ac:dyDescent="0.45">
      <c r="A685">
        <v>2018</v>
      </c>
      <c r="B685">
        <v>2</v>
      </c>
      <c r="C685" t="s">
        <v>0</v>
      </c>
      <c r="D685">
        <v>1605690000</v>
      </c>
      <c r="E685">
        <v>1220</v>
      </c>
      <c r="F685">
        <v>1</v>
      </c>
      <c r="G685">
        <v>11244</v>
      </c>
      <c r="H685">
        <v>49793</v>
      </c>
      <c r="I685">
        <v>0</v>
      </c>
      <c r="J685" t="s">
        <v>17</v>
      </c>
    </row>
    <row r="686" spans="1:10" x14ac:dyDescent="0.45">
      <c r="A686">
        <v>2018</v>
      </c>
      <c r="B686">
        <v>2</v>
      </c>
      <c r="C686" t="s">
        <v>0</v>
      </c>
      <c r="D686">
        <v>2104100040</v>
      </c>
      <c r="E686">
        <v>1220</v>
      </c>
      <c r="F686">
        <v>1</v>
      </c>
      <c r="G686">
        <v>4276</v>
      </c>
      <c r="H686">
        <v>89161</v>
      </c>
      <c r="I686">
        <v>0</v>
      </c>
      <c r="J686" t="s">
        <v>17</v>
      </c>
    </row>
    <row r="687" spans="1:10" x14ac:dyDescent="0.45">
      <c r="A687">
        <v>2018</v>
      </c>
      <c r="B687">
        <v>2</v>
      </c>
      <c r="C687" t="s">
        <v>1</v>
      </c>
      <c r="D687">
        <v>508000000</v>
      </c>
      <c r="E687">
        <v>5700</v>
      </c>
      <c r="F687">
        <v>4</v>
      </c>
      <c r="G687">
        <v>146090</v>
      </c>
      <c r="H687">
        <v>112934</v>
      </c>
      <c r="I687">
        <v>0</v>
      </c>
      <c r="J687" t="s">
        <v>17</v>
      </c>
    </row>
    <row r="688" spans="1:10" x14ac:dyDescent="0.45">
      <c r="A688">
        <v>2018</v>
      </c>
      <c r="B688">
        <v>2</v>
      </c>
      <c r="C688" t="s">
        <v>1</v>
      </c>
      <c r="D688">
        <v>511910090</v>
      </c>
      <c r="E688">
        <v>1220</v>
      </c>
      <c r="F688">
        <v>1</v>
      </c>
      <c r="G688">
        <v>15633</v>
      </c>
      <c r="H688">
        <v>44245</v>
      </c>
      <c r="I688">
        <v>0</v>
      </c>
      <c r="J688" t="s">
        <v>17</v>
      </c>
    </row>
    <row r="689" spans="1:10" x14ac:dyDescent="0.45">
      <c r="A689">
        <v>2018</v>
      </c>
      <c r="B689">
        <v>2</v>
      </c>
      <c r="C689" t="s">
        <v>1</v>
      </c>
      <c r="D689">
        <v>511910090</v>
      </c>
      <c r="E689">
        <v>1220</v>
      </c>
      <c r="F689">
        <v>2</v>
      </c>
      <c r="G689">
        <v>223173</v>
      </c>
      <c r="H689">
        <v>232943</v>
      </c>
      <c r="I689">
        <v>0</v>
      </c>
      <c r="J689" t="s">
        <v>17</v>
      </c>
    </row>
    <row r="690" spans="1:10" x14ac:dyDescent="0.45">
      <c r="A690">
        <v>2018</v>
      </c>
      <c r="B690">
        <v>2</v>
      </c>
      <c r="C690" t="s">
        <v>1</v>
      </c>
      <c r="D690">
        <v>511910090</v>
      </c>
      <c r="E690">
        <v>4000</v>
      </c>
      <c r="F690">
        <v>1</v>
      </c>
      <c r="G690">
        <v>696375</v>
      </c>
      <c r="H690">
        <v>383045</v>
      </c>
      <c r="I690">
        <v>0</v>
      </c>
      <c r="J690" t="s">
        <v>17</v>
      </c>
    </row>
    <row r="691" spans="1:10" x14ac:dyDescent="0.45">
      <c r="A691">
        <v>2018</v>
      </c>
      <c r="B691">
        <v>2</v>
      </c>
      <c r="C691" t="s">
        <v>1</v>
      </c>
      <c r="D691">
        <v>511910090</v>
      </c>
      <c r="E691">
        <v>4039</v>
      </c>
      <c r="F691">
        <v>1</v>
      </c>
      <c r="G691">
        <v>2300</v>
      </c>
      <c r="H691">
        <v>12892</v>
      </c>
      <c r="I691">
        <v>0</v>
      </c>
      <c r="J691" t="s">
        <v>17</v>
      </c>
    </row>
    <row r="692" spans="1:10" x14ac:dyDescent="0.45">
      <c r="A692">
        <v>2018</v>
      </c>
      <c r="B692">
        <v>2</v>
      </c>
      <c r="C692" t="s">
        <v>1</v>
      </c>
      <c r="D692">
        <v>511910090</v>
      </c>
      <c r="E692">
        <v>4120</v>
      </c>
      <c r="F692">
        <v>1</v>
      </c>
      <c r="G692">
        <v>41845</v>
      </c>
      <c r="H692">
        <v>24622</v>
      </c>
      <c r="I692">
        <v>0</v>
      </c>
      <c r="J692" t="s">
        <v>17</v>
      </c>
    </row>
    <row r="693" spans="1:10" x14ac:dyDescent="0.45">
      <c r="A693">
        <v>2018</v>
      </c>
      <c r="B693">
        <v>2</v>
      </c>
      <c r="C693" t="s">
        <v>1</v>
      </c>
      <c r="D693">
        <v>511910090</v>
      </c>
      <c r="E693">
        <v>4210</v>
      </c>
      <c r="F693">
        <v>1</v>
      </c>
      <c r="G693">
        <v>52580</v>
      </c>
      <c r="H693">
        <v>38398</v>
      </c>
      <c r="I693">
        <v>0</v>
      </c>
      <c r="J693" t="s">
        <v>17</v>
      </c>
    </row>
    <row r="694" spans="1:10" x14ac:dyDescent="0.45">
      <c r="A694">
        <v>2018</v>
      </c>
      <c r="B694">
        <v>2</v>
      </c>
      <c r="C694" t="s">
        <v>1</v>
      </c>
      <c r="D694">
        <v>511910090</v>
      </c>
      <c r="E694">
        <v>4279</v>
      </c>
      <c r="F694">
        <v>4</v>
      </c>
      <c r="G694">
        <v>22400</v>
      </c>
      <c r="H694">
        <v>12544</v>
      </c>
      <c r="I694">
        <v>0</v>
      </c>
      <c r="J694" t="s">
        <v>17</v>
      </c>
    </row>
    <row r="695" spans="1:10" x14ac:dyDescent="0.45">
      <c r="A695">
        <v>2018</v>
      </c>
      <c r="B695">
        <v>2</v>
      </c>
      <c r="C695" t="s">
        <v>1</v>
      </c>
      <c r="D695">
        <v>511910090</v>
      </c>
      <c r="E695">
        <v>4280</v>
      </c>
      <c r="F695">
        <v>1</v>
      </c>
      <c r="G695">
        <v>101770</v>
      </c>
      <c r="H695">
        <v>49995</v>
      </c>
      <c r="I695">
        <v>0</v>
      </c>
      <c r="J695" t="s">
        <v>17</v>
      </c>
    </row>
    <row r="696" spans="1:10" x14ac:dyDescent="0.45">
      <c r="A696">
        <v>2018</v>
      </c>
      <c r="B696">
        <v>2</v>
      </c>
      <c r="C696" t="s">
        <v>1</v>
      </c>
      <c r="D696">
        <v>511910090</v>
      </c>
      <c r="E696">
        <v>5880</v>
      </c>
      <c r="F696">
        <v>1</v>
      </c>
      <c r="G696">
        <v>24375</v>
      </c>
      <c r="H696">
        <v>40303</v>
      </c>
      <c r="I696">
        <v>0</v>
      </c>
      <c r="J696" t="s">
        <v>17</v>
      </c>
    </row>
    <row r="697" spans="1:10" x14ac:dyDescent="0.45">
      <c r="A697">
        <v>2018</v>
      </c>
      <c r="B697">
        <v>2</v>
      </c>
      <c r="C697" t="s">
        <v>1</v>
      </c>
      <c r="D697">
        <v>1212290000</v>
      </c>
      <c r="E697">
        <v>1220</v>
      </c>
      <c r="F697">
        <v>1</v>
      </c>
      <c r="G697">
        <v>158767</v>
      </c>
      <c r="H697">
        <v>326101</v>
      </c>
      <c r="I697">
        <v>0</v>
      </c>
      <c r="J697" t="s">
        <v>17</v>
      </c>
    </row>
    <row r="698" spans="1:10" x14ac:dyDescent="0.45">
      <c r="A698">
        <v>2018</v>
      </c>
      <c r="B698">
        <v>2</v>
      </c>
      <c r="C698" t="s">
        <v>1</v>
      </c>
      <c r="D698">
        <v>1212290000</v>
      </c>
      <c r="E698">
        <v>3330</v>
      </c>
      <c r="F698">
        <v>1</v>
      </c>
      <c r="G698">
        <v>48290</v>
      </c>
      <c r="H698">
        <v>84508</v>
      </c>
      <c r="I698">
        <v>0</v>
      </c>
      <c r="J698" t="s">
        <v>17</v>
      </c>
    </row>
    <row r="699" spans="1:10" x14ac:dyDescent="0.45">
      <c r="A699">
        <v>2018</v>
      </c>
      <c r="B699">
        <v>2</v>
      </c>
      <c r="C699" t="s">
        <v>1</v>
      </c>
      <c r="D699">
        <v>1212290000</v>
      </c>
      <c r="E699">
        <v>3370</v>
      </c>
      <c r="F699">
        <v>1</v>
      </c>
      <c r="G699">
        <v>72363</v>
      </c>
      <c r="H699">
        <v>308023</v>
      </c>
      <c r="I699">
        <v>0</v>
      </c>
      <c r="J699" t="s">
        <v>17</v>
      </c>
    </row>
    <row r="700" spans="1:10" x14ac:dyDescent="0.45">
      <c r="A700">
        <v>2018</v>
      </c>
      <c r="B700">
        <v>2</v>
      </c>
      <c r="C700" t="s">
        <v>1</v>
      </c>
      <c r="D700">
        <v>1212290000</v>
      </c>
      <c r="E700">
        <v>5600</v>
      </c>
      <c r="F700">
        <v>1</v>
      </c>
      <c r="G700">
        <v>611265</v>
      </c>
      <c r="H700">
        <v>517639</v>
      </c>
      <c r="I700">
        <v>0</v>
      </c>
      <c r="J700" t="s">
        <v>17</v>
      </c>
    </row>
    <row r="701" spans="1:10" x14ac:dyDescent="0.45">
      <c r="A701">
        <v>2018</v>
      </c>
      <c r="B701">
        <v>2</v>
      </c>
      <c r="C701" t="s">
        <v>1</v>
      </c>
      <c r="D701">
        <v>1212290000</v>
      </c>
      <c r="E701">
        <v>7830</v>
      </c>
      <c r="F701">
        <v>1</v>
      </c>
      <c r="G701">
        <v>245000</v>
      </c>
      <c r="H701">
        <v>112700</v>
      </c>
      <c r="I701">
        <v>0</v>
      </c>
      <c r="J701" t="s">
        <v>17</v>
      </c>
    </row>
    <row r="702" spans="1:10" x14ac:dyDescent="0.45">
      <c r="A702">
        <v>2018</v>
      </c>
      <c r="B702">
        <v>2</v>
      </c>
      <c r="C702" t="s">
        <v>1</v>
      </c>
      <c r="D702">
        <v>1302390010</v>
      </c>
      <c r="E702">
        <v>5650</v>
      </c>
      <c r="F702">
        <v>1</v>
      </c>
      <c r="G702">
        <v>40000</v>
      </c>
      <c r="H702">
        <v>241323</v>
      </c>
      <c r="I702">
        <v>0</v>
      </c>
      <c r="J702" t="s">
        <v>17</v>
      </c>
    </row>
    <row r="703" spans="1:10" x14ac:dyDescent="0.45">
      <c r="A703">
        <v>2018</v>
      </c>
      <c r="B703">
        <v>2</v>
      </c>
      <c r="C703" t="s">
        <v>1</v>
      </c>
      <c r="D703">
        <v>1504102000</v>
      </c>
      <c r="E703">
        <v>4000</v>
      </c>
      <c r="F703">
        <v>1</v>
      </c>
      <c r="G703">
        <v>11536</v>
      </c>
      <c r="H703">
        <v>39730</v>
      </c>
      <c r="I703">
        <v>0</v>
      </c>
      <c r="J703" t="s">
        <v>17</v>
      </c>
    </row>
    <row r="704" spans="1:10" x14ac:dyDescent="0.45">
      <c r="A704">
        <v>2018</v>
      </c>
      <c r="B704">
        <v>2</v>
      </c>
      <c r="C704" t="s">
        <v>1</v>
      </c>
      <c r="D704">
        <v>1504202000</v>
      </c>
      <c r="E704">
        <v>4000</v>
      </c>
      <c r="F704">
        <v>1</v>
      </c>
      <c r="G704">
        <v>10640</v>
      </c>
      <c r="H704">
        <v>45448</v>
      </c>
      <c r="I704">
        <v>0</v>
      </c>
      <c r="J704" t="s">
        <v>17</v>
      </c>
    </row>
    <row r="705" spans="1:10" x14ac:dyDescent="0.45">
      <c r="A705">
        <v>2018</v>
      </c>
      <c r="B705">
        <v>2</v>
      </c>
      <c r="C705" t="s">
        <v>1</v>
      </c>
      <c r="D705">
        <v>1504204000</v>
      </c>
      <c r="E705">
        <v>4000</v>
      </c>
      <c r="F705">
        <v>1</v>
      </c>
      <c r="G705">
        <v>13680</v>
      </c>
      <c r="H705">
        <v>77178</v>
      </c>
      <c r="I705">
        <v>0</v>
      </c>
      <c r="J705" t="s">
        <v>17</v>
      </c>
    </row>
    <row r="706" spans="1:10" x14ac:dyDescent="0.45">
      <c r="A706">
        <v>2018</v>
      </c>
      <c r="B706">
        <v>2</v>
      </c>
      <c r="C706" t="s">
        <v>1</v>
      </c>
      <c r="D706">
        <v>1504206040</v>
      </c>
      <c r="E706">
        <v>1220</v>
      </c>
      <c r="F706">
        <v>1</v>
      </c>
      <c r="G706">
        <v>5242</v>
      </c>
      <c r="H706">
        <v>45112</v>
      </c>
      <c r="I706">
        <v>0</v>
      </c>
      <c r="J706" t="s">
        <v>17</v>
      </c>
    </row>
    <row r="707" spans="1:10" x14ac:dyDescent="0.45">
      <c r="A707">
        <v>2018</v>
      </c>
      <c r="B707">
        <v>2</v>
      </c>
      <c r="C707" t="s">
        <v>1</v>
      </c>
      <c r="D707">
        <v>1504206040</v>
      </c>
      <c r="E707">
        <v>4000</v>
      </c>
      <c r="F707">
        <v>1</v>
      </c>
      <c r="G707">
        <v>172700</v>
      </c>
      <c r="H707">
        <v>1034753</v>
      </c>
      <c r="I707">
        <v>0</v>
      </c>
      <c r="J707" t="s">
        <v>17</v>
      </c>
    </row>
    <row r="708" spans="1:10" x14ac:dyDescent="0.45">
      <c r="A708">
        <v>2018</v>
      </c>
      <c r="B708">
        <v>2</v>
      </c>
      <c r="C708" t="s">
        <v>1</v>
      </c>
      <c r="D708">
        <v>1521904000</v>
      </c>
      <c r="E708">
        <v>5700</v>
      </c>
      <c r="F708">
        <v>4</v>
      </c>
      <c r="G708">
        <v>11700</v>
      </c>
      <c r="H708">
        <v>111150</v>
      </c>
      <c r="I708">
        <v>0</v>
      </c>
      <c r="J708" t="s">
        <v>17</v>
      </c>
    </row>
    <row r="709" spans="1:10" x14ac:dyDescent="0.45">
      <c r="A709">
        <v>2018</v>
      </c>
      <c r="B709">
        <v>2</v>
      </c>
      <c r="C709" t="s">
        <v>1</v>
      </c>
      <c r="D709">
        <v>2301200010</v>
      </c>
      <c r="E709">
        <v>1220</v>
      </c>
      <c r="F709">
        <v>1</v>
      </c>
      <c r="G709">
        <v>22000</v>
      </c>
      <c r="H709">
        <v>40000</v>
      </c>
      <c r="I709">
        <v>0</v>
      </c>
      <c r="J709" t="s">
        <v>17</v>
      </c>
    </row>
    <row r="710" spans="1:10" x14ac:dyDescent="0.45">
      <c r="A710">
        <v>2018</v>
      </c>
      <c r="B710">
        <v>2</v>
      </c>
      <c r="C710" t="s">
        <v>1</v>
      </c>
      <c r="D710">
        <v>3503001000</v>
      </c>
      <c r="E710">
        <v>1220</v>
      </c>
      <c r="F710">
        <v>1</v>
      </c>
      <c r="G710">
        <v>59754</v>
      </c>
      <c r="H710">
        <v>70345</v>
      </c>
      <c r="I710">
        <v>0</v>
      </c>
      <c r="J710" t="s">
        <v>17</v>
      </c>
    </row>
    <row r="711" spans="1:10" x14ac:dyDescent="0.45">
      <c r="A711">
        <v>2018</v>
      </c>
      <c r="B711">
        <v>3</v>
      </c>
      <c r="C711" t="s">
        <v>0</v>
      </c>
      <c r="D711">
        <v>302110090</v>
      </c>
      <c r="E711">
        <v>4039</v>
      </c>
      <c r="F711">
        <v>4</v>
      </c>
      <c r="G711">
        <v>4396</v>
      </c>
      <c r="H711">
        <v>42285</v>
      </c>
      <c r="I711">
        <v>0</v>
      </c>
      <c r="J711" t="s">
        <v>17</v>
      </c>
    </row>
    <row r="712" spans="1:10" x14ac:dyDescent="0.45">
      <c r="A712">
        <v>2018</v>
      </c>
      <c r="B712">
        <v>3</v>
      </c>
      <c r="C712" t="s">
        <v>0</v>
      </c>
      <c r="D712">
        <v>302140003</v>
      </c>
      <c r="E712">
        <v>1220</v>
      </c>
      <c r="F712">
        <v>1</v>
      </c>
      <c r="G712">
        <v>1929477</v>
      </c>
      <c r="H712">
        <v>16926252</v>
      </c>
      <c r="I712">
        <v>0</v>
      </c>
      <c r="J712" t="s">
        <v>17</v>
      </c>
    </row>
    <row r="713" spans="1:10" x14ac:dyDescent="0.45">
      <c r="A713">
        <v>2018</v>
      </c>
      <c r="B713">
        <v>3</v>
      </c>
      <c r="C713" t="s">
        <v>0</v>
      </c>
      <c r="D713">
        <v>302140003</v>
      </c>
      <c r="E713">
        <v>4000</v>
      </c>
      <c r="F713">
        <v>4</v>
      </c>
      <c r="G713">
        <v>6824</v>
      </c>
      <c r="H713">
        <v>62611</v>
      </c>
      <c r="I713">
        <v>0</v>
      </c>
      <c r="J713" t="s">
        <v>17</v>
      </c>
    </row>
    <row r="714" spans="1:10" x14ac:dyDescent="0.45">
      <c r="A714">
        <v>2018</v>
      </c>
      <c r="B714">
        <v>3</v>
      </c>
      <c r="C714" t="s">
        <v>0</v>
      </c>
      <c r="D714">
        <v>302140003</v>
      </c>
      <c r="E714">
        <v>4039</v>
      </c>
      <c r="F714">
        <v>4</v>
      </c>
      <c r="G714">
        <v>161028</v>
      </c>
      <c r="H714">
        <v>1748859</v>
      </c>
      <c r="I714">
        <v>0</v>
      </c>
      <c r="J714" t="s">
        <v>17</v>
      </c>
    </row>
    <row r="715" spans="1:10" x14ac:dyDescent="0.45">
      <c r="A715">
        <v>2018</v>
      </c>
      <c r="B715">
        <v>3</v>
      </c>
      <c r="C715" t="s">
        <v>0</v>
      </c>
      <c r="D715">
        <v>302140003</v>
      </c>
      <c r="E715">
        <v>4091</v>
      </c>
      <c r="F715">
        <v>4</v>
      </c>
      <c r="G715">
        <v>494</v>
      </c>
      <c r="H715">
        <v>10905</v>
      </c>
      <c r="I715">
        <v>0</v>
      </c>
      <c r="J715" t="s">
        <v>17</v>
      </c>
    </row>
    <row r="716" spans="1:10" x14ac:dyDescent="0.45">
      <c r="A716">
        <v>2018</v>
      </c>
      <c r="B716">
        <v>3</v>
      </c>
      <c r="C716" t="s">
        <v>0</v>
      </c>
      <c r="D716">
        <v>302140003</v>
      </c>
      <c r="E716">
        <v>4120</v>
      </c>
      <c r="F716">
        <v>1</v>
      </c>
      <c r="G716">
        <v>1683</v>
      </c>
      <c r="H716">
        <v>11252</v>
      </c>
      <c r="I716">
        <v>0</v>
      </c>
      <c r="J716" t="s">
        <v>17</v>
      </c>
    </row>
    <row r="717" spans="1:10" x14ac:dyDescent="0.45">
      <c r="A717">
        <v>2018</v>
      </c>
      <c r="B717">
        <v>3</v>
      </c>
      <c r="C717" t="s">
        <v>0</v>
      </c>
      <c r="D717">
        <v>302140003</v>
      </c>
      <c r="E717">
        <v>4120</v>
      </c>
      <c r="F717">
        <v>4</v>
      </c>
      <c r="G717">
        <v>41901</v>
      </c>
      <c r="H717">
        <v>407068</v>
      </c>
      <c r="I717">
        <v>0</v>
      </c>
      <c r="J717" t="s">
        <v>17</v>
      </c>
    </row>
    <row r="718" spans="1:10" x14ac:dyDescent="0.45">
      <c r="A718">
        <v>2018</v>
      </c>
      <c r="B718">
        <v>3</v>
      </c>
      <c r="C718" t="s">
        <v>0</v>
      </c>
      <c r="D718">
        <v>302140003</v>
      </c>
      <c r="E718">
        <v>4190</v>
      </c>
      <c r="F718">
        <v>4</v>
      </c>
      <c r="G718">
        <v>1039</v>
      </c>
      <c r="H718">
        <v>13764</v>
      </c>
      <c r="I718">
        <v>0</v>
      </c>
      <c r="J718" t="s">
        <v>17</v>
      </c>
    </row>
    <row r="719" spans="1:10" x14ac:dyDescent="0.45">
      <c r="A719">
        <v>2018</v>
      </c>
      <c r="B719">
        <v>3</v>
      </c>
      <c r="C719" t="s">
        <v>0</v>
      </c>
      <c r="D719">
        <v>302140003</v>
      </c>
      <c r="E719">
        <v>4280</v>
      </c>
      <c r="F719">
        <v>4</v>
      </c>
      <c r="G719">
        <v>586</v>
      </c>
      <c r="H719">
        <v>4469</v>
      </c>
      <c r="I719">
        <v>0</v>
      </c>
      <c r="J719" t="s">
        <v>17</v>
      </c>
    </row>
    <row r="720" spans="1:10" x14ac:dyDescent="0.45">
      <c r="A720">
        <v>2018</v>
      </c>
      <c r="B720">
        <v>3</v>
      </c>
      <c r="C720" t="s">
        <v>0</v>
      </c>
      <c r="D720">
        <v>302190000</v>
      </c>
      <c r="E720">
        <v>4000</v>
      </c>
      <c r="F720">
        <v>4</v>
      </c>
      <c r="G720">
        <v>20504</v>
      </c>
      <c r="H720">
        <v>219107</v>
      </c>
      <c r="I720">
        <v>0</v>
      </c>
      <c r="J720" t="s">
        <v>17</v>
      </c>
    </row>
    <row r="721" spans="1:10" x14ac:dyDescent="0.45">
      <c r="A721">
        <v>2018</v>
      </c>
      <c r="B721">
        <v>3</v>
      </c>
      <c r="C721" t="s">
        <v>0</v>
      </c>
      <c r="D721">
        <v>302210010</v>
      </c>
      <c r="E721">
        <v>1220</v>
      </c>
      <c r="F721">
        <v>1</v>
      </c>
      <c r="G721">
        <v>222050</v>
      </c>
      <c r="H721">
        <v>3842640</v>
      </c>
      <c r="I721">
        <v>0</v>
      </c>
      <c r="J721" t="s">
        <v>17</v>
      </c>
    </row>
    <row r="722" spans="1:10" x14ac:dyDescent="0.45">
      <c r="A722">
        <v>2018</v>
      </c>
      <c r="B722">
        <v>3</v>
      </c>
      <c r="C722" t="s">
        <v>0</v>
      </c>
      <c r="D722">
        <v>302210020</v>
      </c>
      <c r="E722">
        <v>1220</v>
      </c>
      <c r="F722">
        <v>4</v>
      </c>
      <c r="G722">
        <v>5823</v>
      </c>
      <c r="H722">
        <v>96949</v>
      </c>
      <c r="I722">
        <v>0</v>
      </c>
      <c r="J722" t="s">
        <v>17</v>
      </c>
    </row>
    <row r="723" spans="1:10" x14ac:dyDescent="0.45">
      <c r="A723">
        <v>2018</v>
      </c>
      <c r="B723">
        <v>3</v>
      </c>
      <c r="C723" t="s">
        <v>0</v>
      </c>
      <c r="D723">
        <v>302230000</v>
      </c>
      <c r="E723">
        <v>4000</v>
      </c>
      <c r="F723">
        <v>4</v>
      </c>
      <c r="G723">
        <v>4877</v>
      </c>
      <c r="H723">
        <v>88505</v>
      </c>
      <c r="I723">
        <v>0</v>
      </c>
      <c r="J723" t="s">
        <v>17</v>
      </c>
    </row>
    <row r="724" spans="1:10" x14ac:dyDescent="0.45">
      <c r="A724">
        <v>2018</v>
      </c>
      <c r="B724">
        <v>3</v>
      </c>
      <c r="C724" t="s">
        <v>0</v>
      </c>
      <c r="D724">
        <v>302230000</v>
      </c>
      <c r="E724">
        <v>4210</v>
      </c>
      <c r="F724">
        <v>4</v>
      </c>
      <c r="G724">
        <v>673</v>
      </c>
      <c r="H724">
        <v>15322</v>
      </c>
      <c r="I724">
        <v>0</v>
      </c>
      <c r="J724" t="s">
        <v>17</v>
      </c>
    </row>
    <row r="725" spans="1:10" x14ac:dyDescent="0.45">
      <c r="A725">
        <v>2018</v>
      </c>
      <c r="B725">
        <v>3</v>
      </c>
      <c r="C725" t="s">
        <v>0</v>
      </c>
      <c r="D725">
        <v>302240000</v>
      </c>
      <c r="E725">
        <v>4700</v>
      </c>
      <c r="F725">
        <v>4</v>
      </c>
      <c r="G725">
        <v>2891</v>
      </c>
      <c r="H725">
        <v>38175</v>
      </c>
      <c r="I725">
        <v>0</v>
      </c>
      <c r="J725" t="s">
        <v>17</v>
      </c>
    </row>
    <row r="726" spans="1:10" x14ac:dyDescent="0.45">
      <c r="A726">
        <v>2018</v>
      </c>
      <c r="B726">
        <v>3</v>
      </c>
      <c r="C726" t="s">
        <v>0</v>
      </c>
      <c r="D726">
        <v>302290110</v>
      </c>
      <c r="E726">
        <v>1220</v>
      </c>
      <c r="F726">
        <v>1</v>
      </c>
      <c r="G726">
        <v>3279</v>
      </c>
      <c r="H726">
        <v>7227</v>
      </c>
      <c r="I726">
        <v>0</v>
      </c>
      <c r="J726" t="s">
        <v>17</v>
      </c>
    </row>
    <row r="727" spans="1:10" x14ac:dyDescent="0.45">
      <c r="A727">
        <v>2018</v>
      </c>
      <c r="B727">
        <v>3</v>
      </c>
      <c r="C727" t="s">
        <v>0</v>
      </c>
      <c r="D727">
        <v>302320000</v>
      </c>
      <c r="E727">
        <v>2230</v>
      </c>
      <c r="F727">
        <v>4</v>
      </c>
      <c r="G727">
        <v>1984</v>
      </c>
      <c r="H727">
        <v>24679</v>
      </c>
      <c r="I727">
        <v>0</v>
      </c>
      <c r="J727" t="s">
        <v>17</v>
      </c>
    </row>
    <row r="728" spans="1:10" x14ac:dyDescent="0.45">
      <c r="A728">
        <v>2018</v>
      </c>
      <c r="B728">
        <v>3</v>
      </c>
      <c r="C728" t="s">
        <v>0</v>
      </c>
      <c r="D728">
        <v>302320000</v>
      </c>
      <c r="E728">
        <v>5230</v>
      </c>
      <c r="F728">
        <v>4</v>
      </c>
      <c r="G728">
        <v>4004</v>
      </c>
      <c r="H728">
        <v>9673</v>
      </c>
      <c r="I728">
        <v>0</v>
      </c>
      <c r="J728" t="s">
        <v>17</v>
      </c>
    </row>
    <row r="729" spans="1:10" x14ac:dyDescent="0.45">
      <c r="A729">
        <v>2018</v>
      </c>
      <c r="B729">
        <v>3</v>
      </c>
      <c r="C729" t="s">
        <v>0</v>
      </c>
      <c r="D729">
        <v>302320000</v>
      </c>
      <c r="E729">
        <v>5420</v>
      </c>
      <c r="F729">
        <v>4</v>
      </c>
      <c r="G729">
        <v>28930</v>
      </c>
      <c r="H729">
        <v>447733</v>
      </c>
      <c r="I729">
        <v>0</v>
      </c>
      <c r="J729" t="s">
        <v>17</v>
      </c>
    </row>
    <row r="730" spans="1:10" x14ac:dyDescent="0.45">
      <c r="A730">
        <v>2018</v>
      </c>
      <c r="B730">
        <v>3</v>
      </c>
      <c r="C730" t="s">
        <v>0</v>
      </c>
      <c r="D730">
        <v>302320000</v>
      </c>
      <c r="E730">
        <v>5520</v>
      </c>
      <c r="F730">
        <v>4</v>
      </c>
      <c r="G730">
        <v>1390</v>
      </c>
      <c r="H730">
        <v>18384</v>
      </c>
      <c r="I730">
        <v>0</v>
      </c>
      <c r="J730" t="s">
        <v>17</v>
      </c>
    </row>
    <row r="731" spans="1:10" x14ac:dyDescent="0.45">
      <c r="A731">
        <v>2018</v>
      </c>
      <c r="B731">
        <v>3</v>
      </c>
      <c r="C731" t="s">
        <v>0</v>
      </c>
      <c r="D731">
        <v>302320000</v>
      </c>
      <c r="E731">
        <v>5683</v>
      </c>
      <c r="F731">
        <v>4</v>
      </c>
      <c r="G731">
        <v>918</v>
      </c>
      <c r="H731">
        <v>14163</v>
      </c>
      <c r="I731">
        <v>0</v>
      </c>
      <c r="J731" t="s">
        <v>17</v>
      </c>
    </row>
    <row r="732" spans="1:10" x14ac:dyDescent="0.45">
      <c r="A732">
        <v>2018</v>
      </c>
      <c r="B732">
        <v>3</v>
      </c>
      <c r="C732" t="s">
        <v>0</v>
      </c>
      <c r="D732">
        <v>302320000</v>
      </c>
      <c r="E732">
        <v>7910</v>
      </c>
      <c r="F732">
        <v>4</v>
      </c>
      <c r="G732">
        <v>1858</v>
      </c>
      <c r="H732">
        <v>5359</v>
      </c>
      <c r="I732">
        <v>0</v>
      </c>
      <c r="J732" t="s">
        <v>17</v>
      </c>
    </row>
    <row r="733" spans="1:10" x14ac:dyDescent="0.45">
      <c r="A733">
        <v>2018</v>
      </c>
      <c r="B733">
        <v>3</v>
      </c>
      <c r="C733" t="s">
        <v>0</v>
      </c>
      <c r="D733">
        <v>302340000</v>
      </c>
      <c r="E733">
        <v>5420</v>
      </c>
      <c r="F733">
        <v>4</v>
      </c>
      <c r="G733">
        <v>322</v>
      </c>
      <c r="H733">
        <v>4997</v>
      </c>
      <c r="I733">
        <v>0</v>
      </c>
      <c r="J733" t="s">
        <v>17</v>
      </c>
    </row>
    <row r="734" spans="1:10" x14ac:dyDescent="0.45">
      <c r="A734">
        <v>2018</v>
      </c>
      <c r="B734">
        <v>3</v>
      </c>
      <c r="C734" t="s">
        <v>0</v>
      </c>
      <c r="D734">
        <v>302340000</v>
      </c>
      <c r="E734">
        <v>6810</v>
      </c>
      <c r="F734">
        <v>4</v>
      </c>
      <c r="G734">
        <v>2021</v>
      </c>
      <c r="H734">
        <v>34320</v>
      </c>
      <c r="I734">
        <v>0</v>
      </c>
      <c r="J734" t="s">
        <v>17</v>
      </c>
    </row>
    <row r="735" spans="1:10" x14ac:dyDescent="0.45">
      <c r="A735">
        <v>2018</v>
      </c>
      <c r="B735">
        <v>3</v>
      </c>
      <c r="C735" t="s">
        <v>0</v>
      </c>
      <c r="D735">
        <v>302350100</v>
      </c>
      <c r="E735">
        <v>4700</v>
      </c>
      <c r="F735">
        <v>4</v>
      </c>
      <c r="G735">
        <v>188</v>
      </c>
      <c r="H735">
        <v>3840</v>
      </c>
      <c r="I735">
        <v>0</v>
      </c>
      <c r="J735" t="s">
        <v>17</v>
      </c>
    </row>
    <row r="736" spans="1:10" x14ac:dyDescent="0.45">
      <c r="A736">
        <v>2018</v>
      </c>
      <c r="B736">
        <v>3</v>
      </c>
      <c r="C736" t="s">
        <v>0</v>
      </c>
      <c r="D736">
        <v>302350100</v>
      </c>
      <c r="E736">
        <v>4791</v>
      </c>
      <c r="F736">
        <v>4</v>
      </c>
      <c r="G736">
        <v>299</v>
      </c>
      <c r="H736">
        <v>3482</v>
      </c>
      <c r="I736">
        <v>0</v>
      </c>
      <c r="J736" t="s">
        <v>17</v>
      </c>
    </row>
    <row r="737" spans="1:10" x14ac:dyDescent="0.45">
      <c r="A737">
        <v>2018</v>
      </c>
      <c r="B737">
        <v>3</v>
      </c>
      <c r="C737" t="s">
        <v>0</v>
      </c>
      <c r="D737">
        <v>302455000</v>
      </c>
      <c r="E737">
        <v>4710</v>
      </c>
      <c r="F737">
        <v>4</v>
      </c>
      <c r="G737">
        <v>755</v>
      </c>
      <c r="H737">
        <v>9930</v>
      </c>
      <c r="I737">
        <v>0</v>
      </c>
      <c r="J737" t="s">
        <v>17</v>
      </c>
    </row>
    <row r="738" spans="1:10" x14ac:dyDescent="0.45">
      <c r="A738">
        <v>2018</v>
      </c>
      <c r="B738">
        <v>3</v>
      </c>
      <c r="C738" t="s">
        <v>0</v>
      </c>
      <c r="D738">
        <v>302470090</v>
      </c>
      <c r="E738">
        <v>2230</v>
      </c>
      <c r="F738">
        <v>4</v>
      </c>
      <c r="G738">
        <v>7305</v>
      </c>
      <c r="H738">
        <v>74768</v>
      </c>
      <c r="I738">
        <v>0</v>
      </c>
      <c r="J738" t="s">
        <v>17</v>
      </c>
    </row>
    <row r="739" spans="1:10" x14ac:dyDescent="0.45">
      <c r="A739">
        <v>2018</v>
      </c>
      <c r="B739">
        <v>3</v>
      </c>
      <c r="C739" t="s">
        <v>0</v>
      </c>
      <c r="D739">
        <v>302470090</v>
      </c>
      <c r="E739">
        <v>5420</v>
      </c>
      <c r="F739">
        <v>4</v>
      </c>
      <c r="G739">
        <v>2100</v>
      </c>
      <c r="H739">
        <v>27193</v>
      </c>
      <c r="I739">
        <v>0</v>
      </c>
      <c r="J739" t="s">
        <v>17</v>
      </c>
    </row>
    <row r="740" spans="1:10" x14ac:dyDescent="0.45">
      <c r="A740">
        <v>2018</v>
      </c>
      <c r="B740">
        <v>3</v>
      </c>
      <c r="C740" t="s">
        <v>0</v>
      </c>
      <c r="D740">
        <v>302470090</v>
      </c>
      <c r="E740">
        <v>7870</v>
      </c>
      <c r="F740">
        <v>4</v>
      </c>
      <c r="G740">
        <v>929</v>
      </c>
      <c r="H740">
        <v>10689</v>
      </c>
      <c r="I740">
        <v>0</v>
      </c>
      <c r="J740" t="s">
        <v>17</v>
      </c>
    </row>
    <row r="741" spans="1:10" x14ac:dyDescent="0.45">
      <c r="A741">
        <v>2018</v>
      </c>
      <c r="B741">
        <v>3</v>
      </c>
      <c r="C741" t="s">
        <v>0</v>
      </c>
      <c r="D741">
        <v>302470090</v>
      </c>
      <c r="E741">
        <v>7910</v>
      </c>
      <c r="F741">
        <v>4</v>
      </c>
      <c r="G741">
        <v>705</v>
      </c>
      <c r="H741">
        <v>2115</v>
      </c>
      <c r="I741">
        <v>0</v>
      </c>
      <c r="J741" t="s">
        <v>17</v>
      </c>
    </row>
    <row r="742" spans="1:10" x14ac:dyDescent="0.45">
      <c r="A742">
        <v>2018</v>
      </c>
      <c r="B742">
        <v>3</v>
      </c>
      <c r="C742" t="s">
        <v>0</v>
      </c>
      <c r="D742">
        <v>302510010</v>
      </c>
      <c r="E742">
        <v>1220</v>
      </c>
      <c r="F742">
        <v>1</v>
      </c>
      <c r="G742">
        <v>8706</v>
      </c>
      <c r="H742">
        <v>30622</v>
      </c>
      <c r="I742">
        <v>0</v>
      </c>
      <c r="J742" t="s">
        <v>17</v>
      </c>
    </row>
    <row r="743" spans="1:10" x14ac:dyDescent="0.45">
      <c r="A743">
        <v>2018</v>
      </c>
      <c r="B743">
        <v>3</v>
      </c>
      <c r="C743" t="s">
        <v>0</v>
      </c>
      <c r="D743">
        <v>302510010</v>
      </c>
      <c r="E743">
        <v>4039</v>
      </c>
      <c r="F743">
        <v>4</v>
      </c>
      <c r="G743">
        <v>762</v>
      </c>
      <c r="H743">
        <v>5540</v>
      </c>
      <c r="I743">
        <v>0</v>
      </c>
      <c r="J743" t="s">
        <v>17</v>
      </c>
    </row>
    <row r="744" spans="1:10" x14ac:dyDescent="0.45">
      <c r="A744">
        <v>2018</v>
      </c>
      <c r="B744">
        <v>3</v>
      </c>
      <c r="C744" t="s">
        <v>0</v>
      </c>
      <c r="D744">
        <v>302510090</v>
      </c>
      <c r="E744">
        <v>1220</v>
      </c>
      <c r="F744">
        <v>1</v>
      </c>
      <c r="G744">
        <v>3401</v>
      </c>
      <c r="H744">
        <v>7499</v>
      </c>
      <c r="I744">
        <v>0</v>
      </c>
      <c r="J744" t="s">
        <v>17</v>
      </c>
    </row>
    <row r="745" spans="1:10" x14ac:dyDescent="0.45">
      <c r="A745">
        <v>2018</v>
      </c>
      <c r="B745">
        <v>3</v>
      </c>
      <c r="C745" t="s">
        <v>0</v>
      </c>
      <c r="D745">
        <v>302520000</v>
      </c>
      <c r="E745">
        <v>1220</v>
      </c>
      <c r="F745">
        <v>1</v>
      </c>
      <c r="G745">
        <v>32566</v>
      </c>
      <c r="H745">
        <v>79939</v>
      </c>
      <c r="I745">
        <v>0</v>
      </c>
      <c r="J745" t="s">
        <v>17</v>
      </c>
    </row>
    <row r="746" spans="1:10" x14ac:dyDescent="0.45">
      <c r="A746">
        <v>2018</v>
      </c>
      <c r="B746">
        <v>3</v>
      </c>
      <c r="C746" t="s">
        <v>0</v>
      </c>
      <c r="D746">
        <v>302545000</v>
      </c>
      <c r="E746">
        <v>1220</v>
      </c>
      <c r="F746">
        <v>1</v>
      </c>
      <c r="G746">
        <v>75630</v>
      </c>
      <c r="H746">
        <v>173852</v>
      </c>
      <c r="I746">
        <v>0</v>
      </c>
      <c r="J746" t="s">
        <v>17</v>
      </c>
    </row>
    <row r="747" spans="1:10" x14ac:dyDescent="0.45">
      <c r="A747">
        <v>2018</v>
      </c>
      <c r="B747">
        <v>3</v>
      </c>
      <c r="C747" t="s">
        <v>0</v>
      </c>
      <c r="D747">
        <v>302595010</v>
      </c>
      <c r="E747">
        <v>1220</v>
      </c>
      <c r="F747">
        <v>1</v>
      </c>
      <c r="G747">
        <v>129884</v>
      </c>
      <c r="H747">
        <v>264545</v>
      </c>
      <c r="I747">
        <v>0</v>
      </c>
      <c r="J747" t="s">
        <v>17</v>
      </c>
    </row>
    <row r="748" spans="1:10" x14ac:dyDescent="0.45">
      <c r="A748">
        <v>2018</v>
      </c>
      <c r="B748">
        <v>3</v>
      </c>
      <c r="C748" t="s">
        <v>0</v>
      </c>
      <c r="D748">
        <v>302740000</v>
      </c>
      <c r="E748">
        <v>4710</v>
      </c>
      <c r="F748">
        <v>4</v>
      </c>
      <c r="G748">
        <v>466</v>
      </c>
      <c r="H748">
        <v>5919</v>
      </c>
      <c r="I748">
        <v>0</v>
      </c>
      <c r="J748" t="s">
        <v>17</v>
      </c>
    </row>
    <row r="749" spans="1:10" x14ac:dyDescent="0.45">
      <c r="A749">
        <v>2018</v>
      </c>
      <c r="B749">
        <v>3</v>
      </c>
      <c r="C749" t="s">
        <v>0</v>
      </c>
      <c r="D749">
        <v>302845000</v>
      </c>
      <c r="E749">
        <v>4700</v>
      </c>
      <c r="F749">
        <v>4</v>
      </c>
      <c r="G749">
        <v>926</v>
      </c>
      <c r="H749">
        <v>15563</v>
      </c>
      <c r="I749">
        <v>0</v>
      </c>
      <c r="J749" t="s">
        <v>17</v>
      </c>
    </row>
    <row r="750" spans="1:10" x14ac:dyDescent="0.45">
      <c r="A750">
        <v>2018</v>
      </c>
      <c r="B750">
        <v>3</v>
      </c>
      <c r="C750" t="s">
        <v>0</v>
      </c>
      <c r="D750">
        <v>302845000</v>
      </c>
      <c r="E750">
        <v>4840</v>
      </c>
      <c r="F750">
        <v>4</v>
      </c>
      <c r="G750">
        <v>410</v>
      </c>
      <c r="H750">
        <v>3537</v>
      </c>
      <c r="I750">
        <v>0</v>
      </c>
      <c r="J750" t="s">
        <v>17</v>
      </c>
    </row>
    <row r="751" spans="1:10" x14ac:dyDescent="0.45">
      <c r="A751">
        <v>2018</v>
      </c>
      <c r="B751">
        <v>3</v>
      </c>
      <c r="C751" t="s">
        <v>0</v>
      </c>
      <c r="D751">
        <v>302845000</v>
      </c>
      <c r="E751">
        <v>4890</v>
      </c>
      <c r="F751">
        <v>4</v>
      </c>
      <c r="G751">
        <v>10505</v>
      </c>
      <c r="H751">
        <v>85150</v>
      </c>
      <c r="I751">
        <v>0</v>
      </c>
      <c r="J751" t="s">
        <v>17</v>
      </c>
    </row>
    <row r="752" spans="1:10" x14ac:dyDescent="0.45">
      <c r="A752">
        <v>2018</v>
      </c>
      <c r="B752">
        <v>3</v>
      </c>
      <c r="C752" t="s">
        <v>0</v>
      </c>
      <c r="D752">
        <v>302895037</v>
      </c>
      <c r="E752">
        <v>1220</v>
      </c>
      <c r="F752">
        <v>1</v>
      </c>
      <c r="G752">
        <v>4399</v>
      </c>
      <c r="H752">
        <v>26000</v>
      </c>
      <c r="I752">
        <v>0</v>
      </c>
      <c r="J752" t="s">
        <v>17</v>
      </c>
    </row>
    <row r="753" spans="1:10" x14ac:dyDescent="0.45">
      <c r="A753">
        <v>2018</v>
      </c>
      <c r="B753">
        <v>3</v>
      </c>
      <c r="C753" t="s">
        <v>0</v>
      </c>
      <c r="D753">
        <v>302895052</v>
      </c>
      <c r="E753">
        <v>1220</v>
      </c>
      <c r="F753">
        <v>4</v>
      </c>
      <c r="G753">
        <v>100</v>
      </c>
      <c r="H753">
        <v>2423</v>
      </c>
      <c r="I753">
        <v>0</v>
      </c>
      <c r="J753" t="s">
        <v>17</v>
      </c>
    </row>
    <row r="754" spans="1:10" x14ac:dyDescent="0.45">
      <c r="A754">
        <v>2018</v>
      </c>
      <c r="B754">
        <v>3</v>
      </c>
      <c r="C754" t="s">
        <v>0</v>
      </c>
      <c r="D754">
        <v>302895058</v>
      </c>
      <c r="E754">
        <v>2230</v>
      </c>
      <c r="F754">
        <v>4</v>
      </c>
      <c r="G754">
        <v>6996</v>
      </c>
      <c r="H754">
        <v>62946</v>
      </c>
      <c r="I754">
        <v>0</v>
      </c>
      <c r="J754" t="s">
        <v>17</v>
      </c>
    </row>
    <row r="755" spans="1:10" x14ac:dyDescent="0.45">
      <c r="A755">
        <v>2018</v>
      </c>
      <c r="B755">
        <v>3</v>
      </c>
      <c r="C755" t="s">
        <v>0</v>
      </c>
      <c r="D755">
        <v>302895061</v>
      </c>
      <c r="E755">
        <v>2230</v>
      </c>
      <c r="F755">
        <v>4</v>
      </c>
      <c r="G755">
        <v>3519</v>
      </c>
      <c r="H755">
        <v>37694</v>
      </c>
      <c r="I755">
        <v>0</v>
      </c>
      <c r="J755" t="s">
        <v>17</v>
      </c>
    </row>
    <row r="756" spans="1:10" x14ac:dyDescent="0.45">
      <c r="A756">
        <v>2018</v>
      </c>
      <c r="B756">
        <v>3</v>
      </c>
      <c r="C756" t="s">
        <v>0</v>
      </c>
      <c r="D756">
        <v>302895067</v>
      </c>
      <c r="E756">
        <v>1220</v>
      </c>
      <c r="F756">
        <v>1</v>
      </c>
      <c r="G756">
        <v>448</v>
      </c>
      <c r="H756">
        <v>3458</v>
      </c>
      <c r="I756">
        <v>0</v>
      </c>
      <c r="J756" t="s">
        <v>17</v>
      </c>
    </row>
    <row r="757" spans="1:10" x14ac:dyDescent="0.45">
      <c r="A757">
        <v>2018</v>
      </c>
      <c r="B757">
        <v>3</v>
      </c>
      <c r="C757" t="s">
        <v>0</v>
      </c>
      <c r="D757">
        <v>302895072</v>
      </c>
      <c r="E757">
        <v>2230</v>
      </c>
      <c r="F757">
        <v>4</v>
      </c>
      <c r="G757">
        <v>4056</v>
      </c>
      <c r="H757">
        <v>31516</v>
      </c>
      <c r="I757">
        <v>0</v>
      </c>
      <c r="J757" t="s">
        <v>17</v>
      </c>
    </row>
    <row r="758" spans="1:10" x14ac:dyDescent="0.45">
      <c r="A758">
        <v>2018</v>
      </c>
      <c r="B758">
        <v>3</v>
      </c>
      <c r="C758" t="s">
        <v>0</v>
      </c>
      <c r="D758">
        <v>302895072</v>
      </c>
      <c r="E758">
        <v>7870</v>
      </c>
      <c r="F758">
        <v>4</v>
      </c>
      <c r="G758">
        <v>347</v>
      </c>
      <c r="H758">
        <v>4014</v>
      </c>
      <c r="I758">
        <v>0</v>
      </c>
      <c r="J758" t="s">
        <v>17</v>
      </c>
    </row>
    <row r="759" spans="1:10" x14ac:dyDescent="0.45">
      <c r="A759">
        <v>2018</v>
      </c>
      <c r="B759">
        <v>3</v>
      </c>
      <c r="C759" t="s">
        <v>0</v>
      </c>
      <c r="D759">
        <v>302895077</v>
      </c>
      <c r="E759">
        <v>4210</v>
      </c>
      <c r="F759">
        <v>4</v>
      </c>
      <c r="G759">
        <v>118</v>
      </c>
      <c r="H759">
        <v>3056</v>
      </c>
      <c r="I759">
        <v>0</v>
      </c>
      <c r="J759" t="s">
        <v>17</v>
      </c>
    </row>
    <row r="760" spans="1:10" x14ac:dyDescent="0.45">
      <c r="A760">
        <v>2018</v>
      </c>
      <c r="B760">
        <v>3</v>
      </c>
      <c r="C760" t="s">
        <v>0</v>
      </c>
      <c r="D760">
        <v>302895077</v>
      </c>
      <c r="E760">
        <v>4710</v>
      </c>
      <c r="F760">
        <v>4</v>
      </c>
      <c r="G760">
        <v>706</v>
      </c>
      <c r="H760">
        <v>9820</v>
      </c>
      <c r="I760">
        <v>0</v>
      </c>
      <c r="J760" t="s">
        <v>17</v>
      </c>
    </row>
    <row r="761" spans="1:10" x14ac:dyDescent="0.45">
      <c r="A761">
        <v>2018</v>
      </c>
      <c r="B761">
        <v>3</v>
      </c>
      <c r="C761" t="s">
        <v>0</v>
      </c>
      <c r="D761">
        <v>302895077</v>
      </c>
      <c r="E761">
        <v>5700</v>
      </c>
      <c r="F761">
        <v>4</v>
      </c>
      <c r="G761">
        <v>447</v>
      </c>
      <c r="H761">
        <v>5025</v>
      </c>
      <c r="I761">
        <v>0</v>
      </c>
      <c r="J761" t="s">
        <v>17</v>
      </c>
    </row>
    <row r="762" spans="1:10" x14ac:dyDescent="0.45">
      <c r="A762">
        <v>2018</v>
      </c>
      <c r="B762">
        <v>3</v>
      </c>
      <c r="C762" t="s">
        <v>0</v>
      </c>
      <c r="D762">
        <v>303110000</v>
      </c>
      <c r="E762">
        <v>4621</v>
      </c>
      <c r="F762">
        <v>4</v>
      </c>
      <c r="G762">
        <v>210000</v>
      </c>
      <c r="H762">
        <v>1990754</v>
      </c>
      <c r="I762">
        <v>0</v>
      </c>
      <c r="J762" t="s">
        <v>17</v>
      </c>
    </row>
    <row r="763" spans="1:10" x14ac:dyDescent="0.45">
      <c r="A763">
        <v>2018</v>
      </c>
      <c r="B763">
        <v>3</v>
      </c>
      <c r="C763" t="s">
        <v>0</v>
      </c>
      <c r="D763">
        <v>303230000</v>
      </c>
      <c r="E763">
        <v>5700</v>
      </c>
      <c r="F763">
        <v>4</v>
      </c>
      <c r="G763">
        <v>4264</v>
      </c>
      <c r="H763">
        <v>8082</v>
      </c>
      <c r="I763">
        <v>0</v>
      </c>
      <c r="J763" t="s">
        <v>17</v>
      </c>
    </row>
    <row r="764" spans="1:10" x14ac:dyDescent="0.45">
      <c r="A764">
        <v>2018</v>
      </c>
      <c r="B764">
        <v>3</v>
      </c>
      <c r="C764" t="s">
        <v>0</v>
      </c>
      <c r="D764">
        <v>303310010</v>
      </c>
      <c r="E764">
        <v>1220</v>
      </c>
      <c r="F764">
        <v>1</v>
      </c>
      <c r="G764">
        <v>14152</v>
      </c>
      <c r="H764">
        <v>153176</v>
      </c>
      <c r="I764">
        <v>0</v>
      </c>
      <c r="J764" t="s">
        <v>17</v>
      </c>
    </row>
    <row r="765" spans="1:10" x14ac:dyDescent="0.45">
      <c r="A765">
        <v>2018</v>
      </c>
      <c r="B765">
        <v>3</v>
      </c>
      <c r="C765" t="s">
        <v>0</v>
      </c>
      <c r="D765">
        <v>303320000</v>
      </c>
      <c r="E765">
        <v>1220</v>
      </c>
      <c r="F765">
        <v>1</v>
      </c>
      <c r="G765">
        <v>2391</v>
      </c>
      <c r="H765">
        <v>7779</v>
      </c>
      <c r="I765">
        <v>0</v>
      </c>
      <c r="J765" t="s">
        <v>17</v>
      </c>
    </row>
    <row r="766" spans="1:10" x14ac:dyDescent="0.45">
      <c r="A766">
        <v>2018</v>
      </c>
      <c r="B766">
        <v>3</v>
      </c>
      <c r="C766" t="s">
        <v>0</v>
      </c>
      <c r="D766">
        <v>303330000</v>
      </c>
      <c r="E766">
        <v>1220</v>
      </c>
      <c r="F766">
        <v>1</v>
      </c>
      <c r="G766">
        <v>7774</v>
      </c>
      <c r="H766">
        <v>26720</v>
      </c>
      <c r="I766">
        <v>0</v>
      </c>
      <c r="J766" t="s">
        <v>17</v>
      </c>
    </row>
    <row r="767" spans="1:10" x14ac:dyDescent="0.45">
      <c r="A767">
        <v>2018</v>
      </c>
      <c r="B767">
        <v>3</v>
      </c>
      <c r="C767" t="s">
        <v>0</v>
      </c>
      <c r="D767">
        <v>303330000</v>
      </c>
      <c r="E767">
        <v>4210</v>
      </c>
      <c r="F767">
        <v>4</v>
      </c>
      <c r="G767">
        <v>20922</v>
      </c>
      <c r="H767">
        <v>366038</v>
      </c>
      <c r="I767">
        <v>0</v>
      </c>
      <c r="J767" t="s">
        <v>17</v>
      </c>
    </row>
    <row r="768" spans="1:10" x14ac:dyDescent="0.45">
      <c r="A768">
        <v>2018</v>
      </c>
      <c r="B768">
        <v>3</v>
      </c>
      <c r="C768" t="s">
        <v>0</v>
      </c>
      <c r="D768">
        <v>303340000</v>
      </c>
      <c r="E768">
        <v>1220</v>
      </c>
      <c r="F768">
        <v>1</v>
      </c>
      <c r="G768">
        <v>899</v>
      </c>
      <c r="H768">
        <v>6751</v>
      </c>
      <c r="I768">
        <v>0</v>
      </c>
      <c r="J768" t="s">
        <v>17</v>
      </c>
    </row>
    <row r="769" spans="1:10" x14ac:dyDescent="0.45">
      <c r="A769">
        <v>2018</v>
      </c>
      <c r="B769">
        <v>3</v>
      </c>
      <c r="C769" t="s">
        <v>0</v>
      </c>
      <c r="D769">
        <v>303390110</v>
      </c>
      <c r="E769">
        <v>1220</v>
      </c>
      <c r="F769">
        <v>1</v>
      </c>
      <c r="G769">
        <v>5658</v>
      </c>
      <c r="H769">
        <v>16840</v>
      </c>
      <c r="I769">
        <v>0</v>
      </c>
      <c r="J769" t="s">
        <v>17</v>
      </c>
    </row>
    <row r="770" spans="1:10" x14ac:dyDescent="0.45">
      <c r="A770">
        <v>2018</v>
      </c>
      <c r="B770">
        <v>3</v>
      </c>
      <c r="C770" t="s">
        <v>0</v>
      </c>
      <c r="D770">
        <v>303390195</v>
      </c>
      <c r="E770">
        <v>1220</v>
      </c>
      <c r="F770">
        <v>1</v>
      </c>
      <c r="G770">
        <v>42189</v>
      </c>
      <c r="H770">
        <v>150945</v>
      </c>
      <c r="I770">
        <v>0</v>
      </c>
      <c r="J770" t="s">
        <v>17</v>
      </c>
    </row>
    <row r="771" spans="1:10" x14ac:dyDescent="0.45">
      <c r="A771">
        <v>2018</v>
      </c>
      <c r="B771">
        <v>3</v>
      </c>
      <c r="C771" t="s">
        <v>0</v>
      </c>
      <c r="D771">
        <v>303410000</v>
      </c>
      <c r="E771">
        <v>1220</v>
      </c>
      <c r="F771">
        <v>2</v>
      </c>
      <c r="G771">
        <v>2861</v>
      </c>
      <c r="H771">
        <v>24894</v>
      </c>
      <c r="I771">
        <v>0</v>
      </c>
      <c r="J771" t="s">
        <v>17</v>
      </c>
    </row>
    <row r="772" spans="1:10" x14ac:dyDescent="0.45">
      <c r="A772">
        <v>2018</v>
      </c>
      <c r="B772">
        <v>3</v>
      </c>
      <c r="C772" t="s">
        <v>0</v>
      </c>
      <c r="D772">
        <v>303510000</v>
      </c>
      <c r="E772">
        <v>1220</v>
      </c>
      <c r="F772">
        <v>1</v>
      </c>
      <c r="G772">
        <v>36478</v>
      </c>
      <c r="H772">
        <v>28010</v>
      </c>
      <c r="I772">
        <v>0</v>
      </c>
      <c r="J772" t="s">
        <v>17</v>
      </c>
    </row>
    <row r="773" spans="1:10" x14ac:dyDescent="0.45">
      <c r="A773">
        <v>2018</v>
      </c>
      <c r="B773">
        <v>3</v>
      </c>
      <c r="C773" t="s">
        <v>0</v>
      </c>
      <c r="D773">
        <v>303510000</v>
      </c>
      <c r="E773">
        <v>4470</v>
      </c>
      <c r="F773">
        <v>1</v>
      </c>
      <c r="G773">
        <v>43114</v>
      </c>
      <c r="H773">
        <v>47049</v>
      </c>
      <c r="I773">
        <v>0</v>
      </c>
      <c r="J773" t="s">
        <v>17</v>
      </c>
    </row>
    <row r="774" spans="1:10" x14ac:dyDescent="0.45">
      <c r="A774">
        <v>2018</v>
      </c>
      <c r="B774">
        <v>3</v>
      </c>
      <c r="C774" t="s">
        <v>0</v>
      </c>
      <c r="D774">
        <v>303530000</v>
      </c>
      <c r="E774">
        <v>4710</v>
      </c>
      <c r="F774">
        <v>4</v>
      </c>
      <c r="G774">
        <v>16699</v>
      </c>
      <c r="H774">
        <v>55616</v>
      </c>
      <c r="I774">
        <v>0</v>
      </c>
      <c r="J774" t="s">
        <v>17</v>
      </c>
    </row>
    <row r="775" spans="1:10" x14ac:dyDescent="0.45">
      <c r="A775">
        <v>2018</v>
      </c>
      <c r="B775">
        <v>3</v>
      </c>
      <c r="C775" t="s">
        <v>0</v>
      </c>
      <c r="D775">
        <v>303540000</v>
      </c>
      <c r="E775">
        <v>1220</v>
      </c>
      <c r="F775">
        <v>1</v>
      </c>
      <c r="G775">
        <v>2396</v>
      </c>
      <c r="H775">
        <v>11832</v>
      </c>
      <c r="I775">
        <v>0</v>
      </c>
      <c r="J775" t="s">
        <v>17</v>
      </c>
    </row>
    <row r="776" spans="1:10" x14ac:dyDescent="0.45">
      <c r="A776">
        <v>2018</v>
      </c>
      <c r="B776">
        <v>3</v>
      </c>
      <c r="C776" t="s">
        <v>0</v>
      </c>
      <c r="D776">
        <v>303540000</v>
      </c>
      <c r="E776">
        <v>4700</v>
      </c>
      <c r="F776">
        <v>1</v>
      </c>
      <c r="G776">
        <v>3938</v>
      </c>
      <c r="H776">
        <v>10627</v>
      </c>
      <c r="I776">
        <v>0</v>
      </c>
      <c r="J776" t="s">
        <v>17</v>
      </c>
    </row>
    <row r="777" spans="1:10" x14ac:dyDescent="0.45">
      <c r="A777">
        <v>2018</v>
      </c>
      <c r="B777">
        <v>3</v>
      </c>
      <c r="C777" t="s">
        <v>0</v>
      </c>
      <c r="D777">
        <v>303540000</v>
      </c>
      <c r="E777">
        <v>4710</v>
      </c>
      <c r="F777">
        <v>4</v>
      </c>
      <c r="G777">
        <v>3360</v>
      </c>
      <c r="H777">
        <v>8342</v>
      </c>
      <c r="I777">
        <v>0</v>
      </c>
      <c r="J777" t="s">
        <v>17</v>
      </c>
    </row>
    <row r="778" spans="1:10" x14ac:dyDescent="0.45">
      <c r="A778">
        <v>2018</v>
      </c>
      <c r="B778">
        <v>3</v>
      </c>
      <c r="C778" t="s">
        <v>0</v>
      </c>
      <c r="D778">
        <v>303550000</v>
      </c>
      <c r="E778">
        <v>1220</v>
      </c>
      <c r="F778">
        <v>1</v>
      </c>
      <c r="G778">
        <v>1652</v>
      </c>
      <c r="H778">
        <v>5263</v>
      </c>
      <c r="I778">
        <v>0</v>
      </c>
      <c r="J778" t="s">
        <v>17</v>
      </c>
    </row>
    <row r="779" spans="1:10" x14ac:dyDescent="0.45">
      <c r="A779">
        <v>2018</v>
      </c>
      <c r="B779">
        <v>3</v>
      </c>
      <c r="C779" t="s">
        <v>0</v>
      </c>
      <c r="D779">
        <v>303550000</v>
      </c>
      <c r="E779">
        <v>4700</v>
      </c>
      <c r="F779">
        <v>1</v>
      </c>
      <c r="G779">
        <v>798</v>
      </c>
      <c r="H779">
        <v>2769</v>
      </c>
      <c r="I779">
        <v>0</v>
      </c>
      <c r="J779" t="s">
        <v>17</v>
      </c>
    </row>
    <row r="780" spans="1:10" x14ac:dyDescent="0.45">
      <c r="A780">
        <v>2018</v>
      </c>
      <c r="B780">
        <v>3</v>
      </c>
      <c r="C780" t="s">
        <v>0</v>
      </c>
      <c r="D780">
        <v>303550000</v>
      </c>
      <c r="E780">
        <v>4710</v>
      </c>
      <c r="F780">
        <v>1</v>
      </c>
      <c r="G780">
        <v>5041</v>
      </c>
      <c r="H780">
        <v>17854</v>
      </c>
      <c r="I780">
        <v>0</v>
      </c>
      <c r="J780" t="s">
        <v>17</v>
      </c>
    </row>
    <row r="781" spans="1:10" x14ac:dyDescent="0.45">
      <c r="A781">
        <v>2018</v>
      </c>
      <c r="B781">
        <v>3</v>
      </c>
      <c r="C781" t="s">
        <v>0</v>
      </c>
      <c r="D781">
        <v>303570010</v>
      </c>
      <c r="E781">
        <v>3370</v>
      </c>
      <c r="F781">
        <v>4</v>
      </c>
      <c r="G781">
        <v>2000</v>
      </c>
      <c r="H781">
        <v>19635</v>
      </c>
      <c r="I781">
        <v>0</v>
      </c>
      <c r="J781" t="s">
        <v>17</v>
      </c>
    </row>
    <row r="782" spans="1:10" x14ac:dyDescent="0.45">
      <c r="A782">
        <v>2018</v>
      </c>
      <c r="B782">
        <v>3</v>
      </c>
      <c r="C782" t="s">
        <v>0</v>
      </c>
      <c r="D782">
        <v>303630010</v>
      </c>
      <c r="E782">
        <v>4039</v>
      </c>
      <c r="F782">
        <v>1</v>
      </c>
      <c r="G782">
        <v>273586</v>
      </c>
      <c r="H782">
        <v>826445</v>
      </c>
      <c r="I782">
        <v>0</v>
      </c>
      <c r="J782" t="s">
        <v>17</v>
      </c>
    </row>
    <row r="783" spans="1:10" x14ac:dyDescent="0.45">
      <c r="A783">
        <v>2018</v>
      </c>
      <c r="B783">
        <v>3</v>
      </c>
      <c r="C783" t="s">
        <v>0</v>
      </c>
      <c r="D783">
        <v>303630010</v>
      </c>
      <c r="E783">
        <v>4621</v>
      </c>
      <c r="F783">
        <v>4</v>
      </c>
      <c r="G783">
        <v>34816</v>
      </c>
      <c r="H783">
        <v>69632</v>
      </c>
      <c r="I783">
        <v>0</v>
      </c>
      <c r="J783" t="s">
        <v>17</v>
      </c>
    </row>
    <row r="784" spans="1:10" x14ac:dyDescent="0.45">
      <c r="A784">
        <v>2018</v>
      </c>
      <c r="B784">
        <v>3</v>
      </c>
      <c r="C784" t="s">
        <v>0</v>
      </c>
      <c r="D784">
        <v>303630010</v>
      </c>
      <c r="E784">
        <v>5700</v>
      </c>
      <c r="F784">
        <v>4</v>
      </c>
      <c r="G784">
        <v>16517</v>
      </c>
      <c r="H784">
        <v>115503</v>
      </c>
      <c r="I784">
        <v>0</v>
      </c>
      <c r="J784" t="s">
        <v>17</v>
      </c>
    </row>
    <row r="785" spans="1:10" x14ac:dyDescent="0.45">
      <c r="A785">
        <v>2018</v>
      </c>
      <c r="B785">
        <v>3</v>
      </c>
      <c r="C785" t="s">
        <v>0</v>
      </c>
      <c r="D785">
        <v>303640000</v>
      </c>
      <c r="E785">
        <v>1220</v>
      </c>
      <c r="F785">
        <v>1</v>
      </c>
      <c r="G785">
        <v>48107</v>
      </c>
      <c r="H785">
        <v>172889</v>
      </c>
      <c r="I785">
        <v>0</v>
      </c>
      <c r="J785" t="s">
        <v>17</v>
      </c>
    </row>
    <row r="786" spans="1:10" x14ac:dyDescent="0.45">
      <c r="A786">
        <v>2018</v>
      </c>
      <c r="B786">
        <v>3</v>
      </c>
      <c r="C786" t="s">
        <v>0</v>
      </c>
      <c r="D786">
        <v>303640000</v>
      </c>
      <c r="E786">
        <v>4039</v>
      </c>
      <c r="F786">
        <v>1</v>
      </c>
      <c r="G786">
        <v>1026379</v>
      </c>
      <c r="H786">
        <v>4021067</v>
      </c>
      <c r="I786">
        <v>0</v>
      </c>
      <c r="J786" t="s">
        <v>17</v>
      </c>
    </row>
    <row r="787" spans="1:10" x14ac:dyDescent="0.45">
      <c r="A787">
        <v>2018</v>
      </c>
      <c r="B787">
        <v>3</v>
      </c>
      <c r="C787" t="s">
        <v>0</v>
      </c>
      <c r="D787">
        <v>303640000</v>
      </c>
      <c r="E787">
        <v>4621</v>
      </c>
      <c r="F787">
        <v>4</v>
      </c>
      <c r="G787">
        <v>163766</v>
      </c>
      <c r="H787">
        <v>327532</v>
      </c>
      <c r="I787">
        <v>0</v>
      </c>
      <c r="J787" t="s">
        <v>17</v>
      </c>
    </row>
    <row r="788" spans="1:10" x14ac:dyDescent="0.45">
      <c r="A788">
        <v>2018</v>
      </c>
      <c r="B788">
        <v>3</v>
      </c>
      <c r="C788" t="s">
        <v>0</v>
      </c>
      <c r="D788">
        <v>303650000</v>
      </c>
      <c r="E788">
        <v>1220</v>
      </c>
      <c r="F788">
        <v>1</v>
      </c>
      <c r="G788">
        <v>17679</v>
      </c>
      <c r="H788">
        <v>33727</v>
      </c>
      <c r="I788">
        <v>0</v>
      </c>
      <c r="J788" t="s">
        <v>17</v>
      </c>
    </row>
    <row r="789" spans="1:10" x14ac:dyDescent="0.45">
      <c r="A789">
        <v>2018</v>
      </c>
      <c r="B789">
        <v>3</v>
      </c>
      <c r="C789" t="s">
        <v>0</v>
      </c>
      <c r="D789">
        <v>303890001</v>
      </c>
      <c r="E789">
        <v>1220</v>
      </c>
      <c r="F789">
        <v>1</v>
      </c>
      <c r="G789">
        <v>64653</v>
      </c>
      <c r="H789">
        <v>216765</v>
      </c>
      <c r="I789">
        <v>0</v>
      </c>
      <c r="J789" t="s">
        <v>17</v>
      </c>
    </row>
    <row r="790" spans="1:10" x14ac:dyDescent="0.45">
      <c r="A790">
        <v>2018</v>
      </c>
      <c r="B790">
        <v>3</v>
      </c>
      <c r="C790" t="s">
        <v>0</v>
      </c>
      <c r="D790">
        <v>303890058</v>
      </c>
      <c r="E790">
        <v>1220</v>
      </c>
      <c r="F790">
        <v>1</v>
      </c>
      <c r="G790">
        <v>8046</v>
      </c>
      <c r="H790">
        <v>14483</v>
      </c>
      <c r="I790">
        <v>0</v>
      </c>
      <c r="J790" t="s">
        <v>17</v>
      </c>
    </row>
    <row r="791" spans="1:10" x14ac:dyDescent="0.45">
      <c r="A791">
        <v>2018</v>
      </c>
      <c r="B791">
        <v>3</v>
      </c>
      <c r="C791" t="s">
        <v>0</v>
      </c>
      <c r="D791">
        <v>303890064</v>
      </c>
      <c r="E791">
        <v>1220</v>
      </c>
      <c r="F791">
        <v>1</v>
      </c>
      <c r="G791">
        <v>15005</v>
      </c>
      <c r="H791">
        <v>84298</v>
      </c>
      <c r="I791">
        <v>0</v>
      </c>
      <c r="J791" t="s">
        <v>17</v>
      </c>
    </row>
    <row r="792" spans="1:10" x14ac:dyDescent="0.45">
      <c r="A792">
        <v>2018</v>
      </c>
      <c r="B792">
        <v>3</v>
      </c>
      <c r="C792" t="s">
        <v>0</v>
      </c>
      <c r="D792">
        <v>303890080</v>
      </c>
      <c r="E792">
        <v>4039</v>
      </c>
      <c r="F792">
        <v>1</v>
      </c>
      <c r="G792">
        <v>2376</v>
      </c>
      <c r="H792">
        <v>5555</v>
      </c>
      <c r="I792">
        <v>0</v>
      </c>
      <c r="J792" t="s">
        <v>17</v>
      </c>
    </row>
    <row r="793" spans="1:10" x14ac:dyDescent="0.45">
      <c r="A793">
        <v>2018</v>
      </c>
      <c r="B793">
        <v>3</v>
      </c>
      <c r="C793" t="s">
        <v>0</v>
      </c>
      <c r="D793">
        <v>303890080</v>
      </c>
      <c r="E793">
        <v>4710</v>
      </c>
      <c r="F793">
        <v>4</v>
      </c>
      <c r="G793">
        <v>288</v>
      </c>
      <c r="H793">
        <v>2362</v>
      </c>
      <c r="I793">
        <v>0</v>
      </c>
      <c r="J793" t="s">
        <v>17</v>
      </c>
    </row>
    <row r="794" spans="1:10" x14ac:dyDescent="0.45">
      <c r="A794">
        <v>2018</v>
      </c>
      <c r="B794">
        <v>3</v>
      </c>
      <c r="C794" t="s">
        <v>0</v>
      </c>
      <c r="D794">
        <v>303914095</v>
      </c>
      <c r="E794">
        <v>4000</v>
      </c>
      <c r="F794">
        <v>1</v>
      </c>
      <c r="G794">
        <v>18000</v>
      </c>
      <c r="H794">
        <v>163620</v>
      </c>
      <c r="I794">
        <v>0</v>
      </c>
      <c r="J794" t="s">
        <v>17</v>
      </c>
    </row>
    <row r="795" spans="1:10" x14ac:dyDescent="0.45">
      <c r="A795">
        <v>2018</v>
      </c>
      <c r="B795">
        <v>3</v>
      </c>
      <c r="C795" t="s">
        <v>0</v>
      </c>
      <c r="D795">
        <v>304310000</v>
      </c>
      <c r="E795">
        <v>2230</v>
      </c>
      <c r="F795">
        <v>4</v>
      </c>
      <c r="G795">
        <v>907</v>
      </c>
      <c r="H795">
        <v>4910</v>
      </c>
      <c r="I795">
        <v>0</v>
      </c>
      <c r="J795" t="s">
        <v>17</v>
      </c>
    </row>
    <row r="796" spans="1:10" x14ac:dyDescent="0.45">
      <c r="A796">
        <v>2018</v>
      </c>
      <c r="B796">
        <v>3</v>
      </c>
      <c r="C796" t="s">
        <v>0</v>
      </c>
      <c r="D796">
        <v>304310000</v>
      </c>
      <c r="E796">
        <v>3310</v>
      </c>
      <c r="F796">
        <v>4</v>
      </c>
      <c r="G796">
        <v>635</v>
      </c>
      <c r="H796">
        <v>2697</v>
      </c>
      <c r="I796">
        <v>0</v>
      </c>
      <c r="J796" t="s">
        <v>17</v>
      </c>
    </row>
    <row r="797" spans="1:10" x14ac:dyDescent="0.45">
      <c r="A797">
        <v>2018</v>
      </c>
      <c r="B797">
        <v>3</v>
      </c>
      <c r="C797" t="s">
        <v>0</v>
      </c>
      <c r="D797">
        <v>304410010</v>
      </c>
      <c r="E797">
        <v>1220</v>
      </c>
      <c r="F797">
        <v>1</v>
      </c>
      <c r="G797">
        <v>390195</v>
      </c>
      <c r="H797">
        <v>5510118</v>
      </c>
      <c r="I797">
        <v>0</v>
      </c>
      <c r="J797" t="s">
        <v>17</v>
      </c>
    </row>
    <row r="798" spans="1:10" x14ac:dyDescent="0.45">
      <c r="A798">
        <v>2018</v>
      </c>
      <c r="B798">
        <v>3</v>
      </c>
      <c r="C798" t="s">
        <v>0</v>
      </c>
      <c r="D798">
        <v>304410010</v>
      </c>
      <c r="E798">
        <v>3370</v>
      </c>
      <c r="F798">
        <v>4</v>
      </c>
      <c r="G798">
        <v>12602</v>
      </c>
      <c r="H798">
        <v>122113</v>
      </c>
      <c r="I798">
        <v>0</v>
      </c>
      <c r="J798" t="s">
        <v>17</v>
      </c>
    </row>
    <row r="799" spans="1:10" x14ac:dyDescent="0.45">
      <c r="A799">
        <v>2018</v>
      </c>
      <c r="B799">
        <v>3</v>
      </c>
      <c r="C799" t="s">
        <v>0</v>
      </c>
      <c r="D799">
        <v>304410010</v>
      </c>
      <c r="E799">
        <v>4000</v>
      </c>
      <c r="F799">
        <v>4</v>
      </c>
      <c r="G799">
        <v>10945</v>
      </c>
      <c r="H799">
        <v>158046</v>
      </c>
      <c r="I799">
        <v>0</v>
      </c>
      <c r="J799" t="s">
        <v>17</v>
      </c>
    </row>
    <row r="800" spans="1:10" x14ac:dyDescent="0.45">
      <c r="A800">
        <v>2018</v>
      </c>
      <c r="B800">
        <v>3</v>
      </c>
      <c r="C800" t="s">
        <v>0</v>
      </c>
      <c r="D800">
        <v>304410010</v>
      </c>
      <c r="E800">
        <v>4039</v>
      </c>
      <c r="F800">
        <v>4</v>
      </c>
      <c r="G800">
        <v>32131</v>
      </c>
      <c r="H800">
        <v>413180</v>
      </c>
      <c r="I800">
        <v>0</v>
      </c>
      <c r="J800" t="s">
        <v>17</v>
      </c>
    </row>
    <row r="801" spans="1:10" x14ac:dyDescent="0.45">
      <c r="A801">
        <v>2018</v>
      </c>
      <c r="B801">
        <v>3</v>
      </c>
      <c r="C801" t="s">
        <v>0</v>
      </c>
      <c r="D801">
        <v>304410010</v>
      </c>
      <c r="E801">
        <v>4091</v>
      </c>
      <c r="F801">
        <v>4</v>
      </c>
      <c r="G801">
        <v>65239</v>
      </c>
      <c r="H801">
        <v>767488</v>
      </c>
      <c r="I801">
        <v>0</v>
      </c>
      <c r="J801" t="s">
        <v>17</v>
      </c>
    </row>
    <row r="802" spans="1:10" x14ac:dyDescent="0.45">
      <c r="A802">
        <v>2018</v>
      </c>
      <c r="B802">
        <v>3</v>
      </c>
      <c r="C802" t="s">
        <v>0</v>
      </c>
      <c r="D802">
        <v>304410010</v>
      </c>
      <c r="E802">
        <v>4120</v>
      </c>
      <c r="F802">
        <v>1</v>
      </c>
      <c r="G802">
        <v>5735</v>
      </c>
      <c r="H802">
        <v>102126</v>
      </c>
      <c r="I802">
        <v>0</v>
      </c>
      <c r="J802" t="s">
        <v>17</v>
      </c>
    </row>
    <row r="803" spans="1:10" x14ac:dyDescent="0.45">
      <c r="A803">
        <v>2018</v>
      </c>
      <c r="B803">
        <v>3</v>
      </c>
      <c r="C803" t="s">
        <v>0</v>
      </c>
      <c r="D803">
        <v>304410010</v>
      </c>
      <c r="E803">
        <v>4120</v>
      </c>
      <c r="F803">
        <v>4</v>
      </c>
      <c r="G803">
        <v>33978</v>
      </c>
      <c r="H803">
        <v>522960</v>
      </c>
      <c r="I803">
        <v>0</v>
      </c>
      <c r="J803" t="s">
        <v>17</v>
      </c>
    </row>
    <row r="804" spans="1:10" x14ac:dyDescent="0.45">
      <c r="A804">
        <v>2018</v>
      </c>
      <c r="B804">
        <v>3</v>
      </c>
      <c r="C804" t="s">
        <v>0</v>
      </c>
      <c r="D804">
        <v>304410010</v>
      </c>
      <c r="E804">
        <v>4280</v>
      </c>
      <c r="F804">
        <v>4</v>
      </c>
      <c r="G804">
        <v>107244</v>
      </c>
      <c r="H804">
        <v>1270337</v>
      </c>
      <c r="I804">
        <v>0</v>
      </c>
      <c r="J804" t="s">
        <v>17</v>
      </c>
    </row>
    <row r="805" spans="1:10" x14ac:dyDescent="0.45">
      <c r="A805">
        <v>2018</v>
      </c>
      <c r="B805">
        <v>3</v>
      </c>
      <c r="C805" t="s">
        <v>0</v>
      </c>
      <c r="D805">
        <v>304410020</v>
      </c>
      <c r="E805">
        <v>1220</v>
      </c>
      <c r="F805">
        <v>1</v>
      </c>
      <c r="G805">
        <v>169763</v>
      </c>
      <c r="H805">
        <v>1358120</v>
      </c>
      <c r="I805">
        <v>0</v>
      </c>
      <c r="J805" t="s">
        <v>17</v>
      </c>
    </row>
    <row r="806" spans="1:10" x14ac:dyDescent="0.45">
      <c r="A806">
        <v>2018</v>
      </c>
      <c r="B806">
        <v>3</v>
      </c>
      <c r="C806" t="s">
        <v>0</v>
      </c>
      <c r="D806">
        <v>304420000</v>
      </c>
      <c r="E806">
        <v>1220</v>
      </c>
      <c r="F806">
        <v>1</v>
      </c>
      <c r="G806">
        <v>24162</v>
      </c>
      <c r="H806">
        <v>173512</v>
      </c>
      <c r="I806">
        <v>0</v>
      </c>
      <c r="J806" t="s">
        <v>17</v>
      </c>
    </row>
    <row r="807" spans="1:10" x14ac:dyDescent="0.45">
      <c r="A807">
        <v>2018</v>
      </c>
      <c r="B807">
        <v>3</v>
      </c>
      <c r="C807" t="s">
        <v>0</v>
      </c>
      <c r="D807">
        <v>304420000</v>
      </c>
      <c r="E807">
        <v>4039</v>
      </c>
      <c r="F807">
        <v>4</v>
      </c>
      <c r="G807">
        <v>1184</v>
      </c>
      <c r="H807">
        <v>16096</v>
      </c>
      <c r="I807">
        <v>0</v>
      </c>
      <c r="J807" t="s">
        <v>17</v>
      </c>
    </row>
    <row r="808" spans="1:10" x14ac:dyDescent="0.45">
      <c r="A808">
        <v>2018</v>
      </c>
      <c r="B808">
        <v>3</v>
      </c>
      <c r="C808" t="s">
        <v>0</v>
      </c>
      <c r="D808">
        <v>304430010</v>
      </c>
      <c r="E808">
        <v>1220</v>
      </c>
      <c r="F808">
        <v>1</v>
      </c>
      <c r="G808">
        <v>910</v>
      </c>
      <c r="H808">
        <v>7148</v>
      </c>
      <c r="I808">
        <v>0</v>
      </c>
      <c r="J808" t="s">
        <v>17</v>
      </c>
    </row>
    <row r="809" spans="1:10" x14ac:dyDescent="0.45">
      <c r="A809">
        <v>2018</v>
      </c>
      <c r="B809">
        <v>3</v>
      </c>
      <c r="C809" t="s">
        <v>0</v>
      </c>
      <c r="D809">
        <v>304430015</v>
      </c>
      <c r="E809">
        <v>4000</v>
      </c>
      <c r="F809">
        <v>4</v>
      </c>
      <c r="G809">
        <v>6097</v>
      </c>
      <c r="H809">
        <v>86280</v>
      </c>
      <c r="I809">
        <v>0</v>
      </c>
      <c r="J809" t="s">
        <v>17</v>
      </c>
    </row>
    <row r="810" spans="1:10" x14ac:dyDescent="0.45">
      <c r="A810">
        <v>2018</v>
      </c>
      <c r="B810">
        <v>3</v>
      </c>
      <c r="C810" t="s">
        <v>0</v>
      </c>
      <c r="D810">
        <v>304430020</v>
      </c>
      <c r="E810">
        <v>4000</v>
      </c>
      <c r="F810">
        <v>4</v>
      </c>
      <c r="G810">
        <v>2317</v>
      </c>
      <c r="H810">
        <v>31651</v>
      </c>
      <c r="I810">
        <v>0</v>
      </c>
      <c r="J810" t="s">
        <v>17</v>
      </c>
    </row>
    <row r="811" spans="1:10" x14ac:dyDescent="0.45">
      <c r="A811">
        <v>2018</v>
      </c>
      <c r="B811">
        <v>3</v>
      </c>
      <c r="C811" t="s">
        <v>0</v>
      </c>
      <c r="D811">
        <v>304440010</v>
      </c>
      <c r="E811">
        <v>1220</v>
      </c>
      <c r="F811">
        <v>1</v>
      </c>
      <c r="G811">
        <v>499</v>
      </c>
      <c r="H811">
        <v>5500</v>
      </c>
      <c r="I811">
        <v>0</v>
      </c>
      <c r="J811" t="s">
        <v>17</v>
      </c>
    </row>
    <row r="812" spans="1:10" x14ac:dyDescent="0.45">
      <c r="A812">
        <v>2018</v>
      </c>
      <c r="B812">
        <v>3</v>
      </c>
      <c r="C812" t="s">
        <v>0</v>
      </c>
      <c r="D812">
        <v>304440010</v>
      </c>
      <c r="E812">
        <v>4000</v>
      </c>
      <c r="F812">
        <v>4</v>
      </c>
      <c r="G812">
        <v>198340</v>
      </c>
      <c r="H812">
        <v>2582197</v>
      </c>
      <c r="I812">
        <v>0</v>
      </c>
      <c r="J812" t="s">
        <v>17</v>
      </c>
    </row>
    <row r="813" spans="1:10" x14ac:dyDescent="0.45">
      <c r="A813">
        <v>2018</v>
      </c>
      <c r="B813">
        <v>3</v>
      </c>
      <c r="C813" t="s">
        <v>0</v>
      </c>
      <c r="D813">
        <v>304440015</v>
      </c>
      <c r="E813">
        <v>4000</v>
      </c>
      <c r="F813">
        <v>4</v>
      </c>
      <c r="G813">
        <v>1837</v>
      </c>
      <c r="H813">
        <v>23536</v>
      </c>
      <c r="I813">
        <v>0</v>
      </c>
      <c r="J813" t="s">
        <v>17</v>
      </c>
    </row>
    <row r="814" spans="1:10" x14ac:dyDescent="0.45">
      <c r="A814">
        <v>2018</v>
      </c>
      <c r="B814">
        <v>3</v>
      </c>
      <c r="C814" t="s">
        <v>0</v>
      </c>
      <c r="D814">
        <v>304440020</v>
      </c>
      <c r="E814">
        <v>1220</v>
      </c>
      <c r="F814">
        <v>1</v>
      </c>
      <c r="G814">
        <v>60657</v>
      </c>
      <c r="H814">
        <v>392558</v>
      </c>
      <c r="I814">
        <v>0</v>
      </c>
      <c r="J814" t="s">
        <v>17</v>
      </c>
    </row>
    <row r="815" spans="1:10" x14ac:dyDescent="0.45">
      <c r="A815">
        <v>2018</v>
      </c>
      <c r="B815">
        <v>3</v>
      </c>
      <c r="C815" t="s">
        <v>0</v>
      </c>
      <c r="D815">
        <v>304440020</v>
      </c>
      <c r="E815">
        <v>4000</v>
      </c>
      <c r="F815">
        <v>4</v>
      </c>
      <c r="G815">
        <v>102444</v>
      </c>
      <c r="H815">
        <v>1329698</v>
      </c>
      <c r="I815">
        <v>0</v>
      </c>
      <c r="J815" t="s">
        <v>17</v>
      </c>
    </row>
    <row r="816" spans="1:10" x14ac:dyDescent="0.45">
      <c r="A816">
        <v>2018</v>
      </c>
      <c r="B816">
        <v>3</v>
      </c>
      <c r="C816" t="s">
        <v>0</v>
      </c>
      <c r="D816">
        <v>304490120</v>
      </c>
      <c r="E816">
        <v>1220</v>
      </c>
      <c r="F816">
        <v>1</v>
      </c>
      <c r="G816">
        <v>58775</v>
      </c>
      <c r="H816">
        <v>203592</v>
      </c>
      <c r="I816">
        <v>0</v>
      </c>
      <c r="J816" t="s">
        <v>17</v>
      </c>
    </row>
    <row r="817" spans="1:10" x14ac:dyDescent="0.45">
      <c r="A817">
        <v>2018</v>
      </c>
      <c r="B817">
        <v>3</v>
      </c>
      <c r="C817" t="s">
        <v>0</v>
      </c>
      <c r="D817">
        <v>304490190</v>
      </c>
      <c r="E817">
        <v>4000</v>
      </c>
      <c r="F817">
        <v>4</v>
      </c>
      <c r="G817">
        <v>159</v>
      </c>
      <c r="H817">
        <v>2100</v>
      </c>
      <c r="I817">
        <v>0</v>
      </c>
      <c r="J817" t="s">
        <v>17</v>
      </c>
    </row>
    <row r="818" spans="1:10" x14ac:dyDescent="0.45">
      <c r="A818">
        <v>2018</v>
      </c>
      <c r="B818">
        <v>3</v>
      </c>
      <c r="C818" t="s">
        <v>0</v>
      </c>
      <c r="D818">
        <v>304490190</v>
      </c>
      <c r="E818">
        <v>4890</v>
      </c>
      <c r="F818">
        <v>4</v>
      </c>
      <c r="G818">
        <v>960</v>
      </c>
      <c r="H818">
        <v>13741</v>
      </c>
      <c r="I818">
        <v>0</v>
      </c>
      <c r="J818" t="s">
        <v>17</v>
      </c>
    </row>
    <row r="819" spans="1:10" x14ac:dyDescent="0.45">
      <c r="A819">
        <v>2018</v>
      </c>
      <c r="B819">
        <v>3</v>
      </c>
      <c r="C819" t="s">
        <v>0</v>
      </c>
      <c r="D819">
        <v>304520090</v>
      </c>
      <c r="E819">
        <v>4000</v>
      </c>
      <c r="F819">
        <v>4</v>
      </c>
      <c r="G819">
        <v>18143</v>
      </c>
      <c r="H819">
        <v>297971</v>
      </c>
      <c r="I819">
        <v>0</v>
      </c>
      <c r="J819" t="s">
        <v>17</v>
      </c>
    </row>
    <row r="820" spans="1:10" x14ac:dyDescent="0.45">
      <c r="A820">
        <v>2018</v>
      </c>
      <c r="B820">
        <v>3</v>
      </c>
      <c r="C820" t="s">
        <v>0</v>
      </c>
      <c r="D820">
        <v>304530010</v>
      </c>
      <c r="E820">
        <v>4000</v>
      </c>
      <c r="F820">
        <v>4</v>
      </c>
      <c r="G820">
        <v>9190</v>
      </c>
      <c r="H820">
        <v>125316</v>
      </c>
      <c r="I820">
        <v>0</v>
      </c>
      <c r="J820" t="s">
        <v>17</v>
      </c>
    </row>
    <row r="821" spans="1:10" x14ac:dyDescent="0.45">
      <c r="A821">
        <v>2018</v>
      </c>
      <c r="B821">
        <v>3</v>
      </c>
      <c r="C821" t="s">
        <v>0</v>
      </c>
      <c r="D821">
        <v>304530010</v>
      </c>
      <c r="E821">
        <v>4039</v>
      </c>
      <c r="F821">
        <v>4</v>
      </c>
      <c r="G821">
        <v>387</v>
      </c>
      <c r="H821">
        <v>4537</v>
      </c>
      <c r="I821">
        <v>0</v>
      </c>
      <c r="J821" t="s">
        <v>17</v>
      </c>
    </row>
    <row r="822" spans="1:10" x14ac:dyDescent="0.45">
      <c r="A822">
        <v>2018</v>
      </c>
      <c r="B822">
        <v>3</v>
      </c>
      <c r="C822" t="s">
        <v>0</v>
      </c>
      <c r="D822">
        <v>304530090</v>
      </c>
      <c r="E822">
        <v>4000</v>
      </c>
      <c r="F822">
        <v>4</v>
      </c>
      <c r="G822">
        <v>936</v>
      </c>
      <c r="H822">
        <v>12700</v>
      </c>
      <c r="I822">
        <v>0</v>
      </c>
      <c r="J822" t="s">
        <v>17</v>
      </c>
    </row>
    <row r="823" spans="1:10" x14ac:dyDescent="0.45">
      <c r="A823">
        <v>2018</v>
      </c>
      <c r="B823">
        <v>3</v>
      </c>
      <c r="C823" t="s">
        <v>0</v>
      </c>
      <c r="D823">
        <v>304530090</v>
      </c>
      <c r="E823">
        <v>4039</v>
      </c>
      <c r="F823">
        <v>4</v>
      </c>
      <c r="G823">
        <v>263183</v>
      </c>
      <c r="H823">
        <v>3945844</v>
      </c>
      <c r="I823">
        <v>0</v>
      </c>
      <c r="J823" t="s">
        <v>17</v>
      </c>
    </row>
    <row r="824" spans="1:10" x14ac:dyDescent="0.45">
      <c r="A824">
        <v>2018</v>
      </c>
      <c r="B824">
        <v>3</v>
      </c>
      <c r="C824" t="s">
        <v>0</v>
      </c>
      <c r="D824">
        <v>304610000</v>
      </c>
      <c r="E824">
        <v>5600</v>
      </c>
      <c r="F824">
        <v>4</v>
      </c>
      <c r="G824">
        <v>214366</v>
      </c>
      <c r="H824">
        <v>1332467</v>
      </c>
      <c r="I824">
        <v>0</v>
      </c>
      <c r="J824" t="s">
        <v>17</v>
      </c>
    </row>
    <row r="825" spans="1:10" x14ac:dyDescent="0.45">
      <c r="A825">
        <v>2018</v>
      </c>
      <c r="B825">
        <v>3</v>
      </c>
      <c r="C825" t="s">
        <v>0</v>
      </c>
      <c r="D825">
        <v>304610000</v>
      </c>
      <c r="E825">
        <v>5700</v>
      </c>
      <c r="F825">
        <v>4</v>
      </c>
      <c r="G825">
        <v>186243</v>
      </c>
      <c r="H825">
        <v>790390</v>
      </c>
      <c r="I825">
        <v>0</v>
      </c>
      <c r="J825" t="s">
        <v>17</v>
      </c>
    </row>
    <row r="826" spans="1:10" x14ac:dyDescent="0.45">
      <c r="A826">
        <v>2018</v>
      </c>
      <c r="B826">
        <v>3</v>
      </c>
      <c r="C826" t="s">
        <v>0</v>
      </c>
      <c r="D826">
        <v>304620020</v>
      </c>
      <c r="E826">
        <v>5520</v>
      </c>
      <c r="F826">
        <v>4</v>
      </c>
      <c r="G826">
        <v>54432</v>
      </c>
      <c r="H826">
        <v>213060</v>
      </c>
      <c r="I826">
        <v>0</v>
      </c>
      <c r="J826" t="s">
        <v>17</v>
      </c>
    </row>
    <row r="827" spans="1:10" x14ac:dyDescent="0.45">
      <c r="A827">
        <v>2018</v>
      </c>
      <c r="B827">
        <v>3</v>
      </c>
      <c r="C827" t="s">
        <v>0</v>
      </c>
      <c r="D827">
        <v>304690000</v>
      </c>
      <c r="E827">
        <v>4120</v>
      </c>
      <c r="F827">
        <v>1</v>
      </c>
      <c r="G827">
        <v>24000</v>
      </c>
      <c r="H827">
        <v>114000</v>
      </c>
      <c r="I827">
        <v>0</v>
      </c>
      <c r="J827" t="s">
        <v>17</v>
      </c>
    </row>
    <row r="828" spans="1:10" x14ac:dyDescent="0.45">
      <c r="A828">
        <v>2018</v>
      </c>
      <c r="B828">
        <v>3</v>
      </c>
      <c r="C828" t="s">
        <v>0</v>
      </c>
      <c r="D828">
        <v>304711000</v>
      </c>
      <c r="E828">
        <v>4000</v>
      </c>
      <c r="F828">
        <v>1</v>
      </c>
      <c r="G828">
        <v>26344</v>
      </c>
      <c r="H828">
        <v>183342</v>
      </c>
      <c r="I828">
        <v>0</v>
      </c>
      <c r="J828" t="s">
        <v>17</v>
      </c>
    </row>
    <row r="829" spans="1:10" x14ac:dyDescent="0.45">
      <c r="A829">
        <v>2018</v>
      </c>
      <c r="B829">
        <v>3</v>
      </c>
      <c r="C829" t="s">
        <v>0</v>
      </c>
      <c r="D829">
        <v>304711000</v>
      </c>
      <c r="E829">
        <v>4039</v>
      </c>
      <c r="F829">
        <v>2</v>
      </c>
      <c r="G829">
        <v>70030</v>
      </c>
      <c r="H829">
        <v>315131</v>
      </c>
      <c r="I829">
        <v>0</v>
      </c>
      <c r="J829" t="s">
        <v>17</v>
      </c>
    </row>
    <row r="830" spans="1:10" x14ac:dyDescent="0.45">
      <c r="A830">
        <v>2018</v>
      </c>
      <c r="B830">
        <v>3</v>
      </c>
      <c r="C830" t="s">
        <v>0</v>
      </c>
      <c r="D830">
        <v>304711000</v>
      </c>
      <c r="E830">
        <v>5700</v>
      </c>
      <c r="F830">
        <v>4</v>
      </c>
      <c r="G830">
        <v>68606</v>
      </c>
      <c r="H830">
        <v>391339</v>
      </c>
      <c r="I830">
        <v>0</v>
      </c>
      <c r="J830" t="s">
        <v>17</v>
      </c>
    </row>
    <row r="831" spans="1:10" x14ac:dyDescent="0.45">
      <c r="A831">
        <v>2018</v>
      </c>
      <c r="B831">
        <v>3</v>
      </c>
      <c r="C831" t="s">
        <v>0</v>
      </c>
      <c r="D831">
        <v>304715000</v>
      </c>
      <c r="E831">
        <v>1220</v>
      </c>
      <c r="F831">
        <v>1</v>
      </c>
      <c r="G831">
        <v>75799</v>
      </c>
      <c r="H831">
        <v>735432</v>
      </c>
      <c r="I831">
        <v>0</v>
      </c>
      <c r="J831" t="s">
        <v>17</v>
      </c>
    </row>
    <row r="832" spans="1:10" x14ac:dyDescent="0.45">
      <c r="A832">
        <v>2018</v>
      </c>
      <c r="B832">
        <v>3</v>
      </c>
      <c r="C832" t="s">
        <v>0</v>
      </c>
      <c r="D832">
        <v>304715000</v>
      </c>
      <c r="E832">
        <v>4000</v>
      </c>
      <c r="F832">
        <v>1</v>
      </c>
      <c r="G832">
        <v>381600</v>
      </c>
      <c r="H832">
        <v>3411317</v>
      </c>
      <c r="I832">
        <v>0</v>
      </c>
      <c r="J832" t="s">
        <v>17</v>
      </c>
    </row>
    <row r="833" spans="1:10" x14ac:dyDescent="0.45">
      <c r="A833">
        <v>2018</v>
      </c>
      <c r="B833">
        <v>3</v>
      </c>
      <c r="C833" t="s">
        <v>0</v>
      </c>
      <c r="D833">
        <v>304715000</v>
      </c>
      <c r="E833">
        <v>4039</v>
      </c>
      <c r="F833">
        <v>2</v>
      </c>
      <c r="G833">
        <v>20563</v>
      </c>
      <c r="H833">
        <v>119263</v>
      </c>
      <c r="I833">
        <v>0</v>
      </c>
      <c r="J833" t="s">
        <v>17</v>
      </c>
    </row>
    <row r="834" spans="1:10" x14ac:dyDescent="0.45">
      <c r="A834">
        <v>2018</v>
      </c>
      <c r="B834">
        <v>3</v>
      </c>
      <c r="C834" t="s">
        <v>0</v>
      </c>
      <c r="D834">
        <v>304715000</v>
      </c>
      <c r="E834">
        <v>4039</v>
      </c>
      <c r="F834">
        <v>4</v>
      </c>
      <c r="G834">
        <v>17598</v>
      </c>
      <c r="H834">
        <v>176744</v>
      </c>
      <c r="I834">
        <v>0</v>
      </c>
      <c r="J834" t="s">
        <v>17</v>
      </c>
    </row>
    <row r="835" spans="1:10" x14ac:dyDescent="0.45">
      <c r="A835">
        <v>2018</v>
      </c>
      <c r="B835">
        <v>3</v>
      </c>
      <c r="C835" t="s">
        <v>0</v>
      </c>
      <c r="D835">
        <v>304715000</v>
      </c>
      <c r="E835">
        <v>4621</v>
      </c>
      <c r="F835">
        <v>1</v>
      </c>
      <c r="G835">
        <v>41145</v>
      </c>
      <c r="H835">
        <v>345588</v>
      </c>
      <c r="I835">
        <v>0</v>
      </c>
      <c r="J835" t="s">
        <v>17</v>
      </c>
    </row>
    <row r="836" spans="1:10" x14ac:dyDescent="0.45">
      <c r="A836">
        <v>2018</v>
      </c>
      <c r="B836">
        <v>3</v>
      </c>
      <c r="C836" t="s">
        <v>0</v>
      </c>
      <c r="D836">
        <v>304715000</v>
      </c>
      <c r="E836">
        <v>4621</v>
      </c>
      <c r="F836">
        <v>4</v>
      </c>
      <c r="G836">
        <v>102953</v>
      </c>
      <c r="H836">
        <v>782927</v>
      </c>
      <c r="I836">
        <v>0</v>
      </c>
      <c r="J836" t="s">
        <v>17</v>
      </c>
    </row>
    <row r="837" spans="1:10" x14ac:dyDescent="0.45">
      <c r="A837">
        <v>2018</v>
      </c>
      <c r="B837">
        <v>3</v>
      </c>
      <c r="C837" t="s">
        <v>0</v>
      </c>
      <c r="D837">
        <v>304715000</v>
      </c>
      <c r="E837">
        <v>5700</v>
      </c>
      <c r="F837">
        <v>1</v>
      </c>
      <c r="G837">
        <v>17349</v>
      </c>
      <c r="H837">
        <v>121439</v>
      </c>
      <c r="I837">
        <v>0</v>
      </c>
      <c r="J837" t="s">
        <v>17</v>
      </c>
    </row>
    <row r="838" spans="1:10" x14ac:dyDescent="0.45">
      <c r="A838">
        <v>2018</v>
      </c>
      <c r="B838">
        <v>3</v>
      </c>
      <c r="C838" t="s">
        <v>0</v>
      </c>
      <c r="D838">
        <v>304715000</v>
      </c>
      <c r="E838">
        <v>5700</v>
      </c>
      <c r="F838">
        <v>4</v>
      </c>
      <c r="G838">
        <v>994150</v>
      </c>
      <c r="H838">
        <v>6573172</v>
      </c>
      <c r="I838">
        <v>0</v>
      </c>
      <c r="J838" t="s">
        <v>17</v>
      </c>
    </row>
    <row r="839" spans="1:10" x14ac:dyDescent="0.45">
      <c r="A839">
        <v>2018</v>
      </c>
      <c r="B839">
        <v>3</v>
      </c>
      <c r="C839" t="s">
        <v>0</v>
      </c>
      <c r="D839">
        <v>304721000</v>
      </c>
      <c r="E839">
        <v>1220</v>
      </c>
      <c r="F839">
        <v>1</v>
      </c>
      <c r="G839">
        <v>15751</v>
      </c>
      <c r="H839">
        <v>75899</v>
      </c>
      <c r="I839">
        <v>0</v>
      </c>
      <c r="J839" t="s">
        <v>17</v>
      </c>
    </row>
    <row r="840" spans="1:10" x14ac:dyDescent="0.45">
      <c r="A840">
        <v>2018</v>
      </c>
      <c r="B840">
        <v>3</v>
      </c>
      <c r="C840" t="s">
        <v>0</v>
      </c>
      <c r="D840">
        <v>304721000</v>
      </c>
      <c r="E840">
        <v>4000</v>
      </c>
      <c r="F840">
        <v>1</v>
      </c>
      <c r="G840">
        <v>8382</v>
      </c>
      <c r="H840">
        <v>52666</v>
      </c>
      <c r="I840">
        <v>0</v>
      </c>
      <c r="J840" t="s">
        <v>17</v>
      </c>
    </row>
    <row r="841" spans="1:10" x14ac:dyDescent="0.45">
      <c r="A841">
        <v>2018</v>
      </c>
      <c r="B841">
        <v>3</v>
      </c>
      <c r="C841" t="s">
        <v>0</v>
      </c>
      <c r="D841">
        <v>304721000</v>
      </c>
      <c r="E841">
        <v>5700</v>
      </c>
      <c r="F841">
        <v>4</v>
      </c>
      <c r="G841">
        <v>20865</v>
      </c>
      <c r="H841">
        <v>109343</v>
      </c>
      <c r="I841">
        <v>0</v>
      </c>
      <c r="J841" t="s">
        <v>17</v>
      </c>
    </row>
    <row r="842" spans="1:10" x14ac:dyDescent="0.45">
      <c r="A842">
        <v>2018</v>
      </c>
      <c r="B842">
        <v>3</v>
      </c>
      <c r="C842" t="s">
        <v>0</v>
      </c>
      <c r="D842">
        <v>304725000</v>
      </c>
      <c r="E842">
        <v>1220</v>
      </c>
      <c r="F842">
        <v>1</v>
      </c>
      <c r="G842">
        <v>4536</v>
      </c>
      <c r="H842">
        <v>25000</v>
      </c>
      <c r="I842">
        <v>0</v>
      </c>
      <c r="J842" t="s">
        <v>17</v>
      </c>
    </row>
    <row r="843" spans="1:10" x14ac:dyDescent="0.45">
      <c r="A843">
        <v>2018</v>
      </c>
      <c r="B843">
        <v>3</v>
      </c>
      <c r="C843" t="s">
        <v>0</v>
      </c>
      <c r="D843">
        <v>304725000</v>
      </c>
      <c r="E843">
        <v>4000</v>
      </c>
      <c r="F843">
        <v>1</v>
      </c>
      <c r="G843">
        <v>127174</v>
      </c>
      <c r="H843">
        <v>1181908</v>
      </c>
      <c r="I843">
        <v>0</v>
      </c>
      <c r="J843" t="s">
        <v>17</v>
      </c>
    </row>
    <row r="844" spans="1:10" x14ac:dyDescent="0.45">
      <c r="A844">
        <v>2018</v>
      </c>
      <c r="B844">
        <v>3</v>
      </c>
      <c r="C844" t="s">
        <v>0</v>
      </c>
      <c r="D844">
        <v>304725000</v>
      </c>
      <c r="E844">
        <v>4039</v>
      </c>
      <c r="F844">
        <v>1</v>
      </c>
      <c r="G844">
        <v>98927</v>
      </c>
      <c r="H844">
        <v>399569</v>
      </c>
      <c r="I844">
        <v>0</v>
      </c>
      <c r="J844" t="s">
        <v>17</v>
      </c>
    </row>
    <row r="845" spans="1:10" x14ac:dyDescent="0.45">
      <c r="A845">
        <v>2018</v>
      </c>
      <c r="B845">
        <v>3</v>
      </c>
      <c r="C845" t="s">
        <v>0</v>
      </c>
      <c r="D845">
        <v>304725000</v>
      </c>
      <c r="E845">
        <v>4039</v>
      </c>
      <c r="F845">
        <v>2</v>
      </c>
      <c r="G845">
        <v>8136</v>
      </c>
      <c r="H845">
        <v>101169</v>
      </c>
      <c r="I845">
        <v>0</v>
      </c>
      <c r="J845" t="s">
        <v>17</v>
      </c>
    </row>
    <row r="846" spans="1:10" x14ac:dyDescent="0.45">
      <c r="A846">
        <v>2018</v>
      </c>
      <c r="B846">
        <v>3</v>
      </c>
      <c r="C846" t="s">
        <v>0</v>
      </c>
      <c r="D846">
        <v>304725000</v>
      </c>
      <c r="E846">
        <v>4621</v>
      </c>
      <c r="F846">
        <v>1</v>
      </c>
      <c r="G846">
        <v>29884</v>
      </c>
      <c r="H846">
        <v>235931</v>
      </c>
      <c r="I846">
        <v>0</v>
      </c>
      <c r="J846" t="s">
        <v>17</v>
      </c>
    </row>
    <row r="847" spans="1:10" x14ac:dyDescent="0.45">
      <c r="A847">
        <v>2018</v>
      </c>
      <c r="B847">
        <v>3</v>
      </c>
      <c r="C847" t="s">
        <v>0</v>
      </c>
      <c r="D847">
        <v>304725000</v>
      </c>
      <c r="E847">
        <v>4621</v>
      </c>
      <c r="F847">
        <v>4</v>
      </c>
      <c r="G847">
        <v>202682</v>
      </c>
      <c r="H847">
        <v>771390</v>
      </c>
      <c r="I847">
        <v>0</v>
      </c>
      <c r="J847" t="s">
        <v>17</v>
      </c>
    </row>
    <row r="848" spans="1:10" x14ac:dyDescent="0.45">
      <c r="A848">
        <v>2018</v>
      </c>
      <c r="B848">
        <v>3</v>
      </c>
      <c r="C848" t="s">
        <v>0</v>
      </c>
      <c r="D848">
        <v>304725000</v>
      </c>
      <c r="E848">
        <v>5700</v>
      </c>
      <c r="F848">
        <v>4</v>
      </c>
      <c r="G848">
        <v>456536</v>
      </c>
      <c r="H848">
        <v>2559753</v>
      </c>
      <c r="I848">
        <v>0</v>
      </c>
      <c r="J848" t="s">
        <v>17</v>
      </c>
    </row>
    <row r="849" spans="1:10" x14ac:dyDescent="0.45">
      <c r="A849">
        <v>2018</v>
      </c>
      <c r="B849">
        <v>3</v>
      </c>
      <c r="C849" t="s">
        <v>0</v>
      </c>
      <c r="D849">
        <v>304735000</v>
      </c>
      <c r="E849">
        <v>4000</v>
      </c>
      <c r="F849">
        <v>1</v>
      </c>
      <c r="G849">
        <v>2495</v>
      </c>
      <c r="H849">
        <v>13750</v>
      </c>
      <c r="I849">
        <v>0</v>
      </c>
      <c r="J849" t="s">
        <v>17</v>
      </c>
    </row>
    <row r="850" spans="1:10" x14ac:dyDescent="0.45">
      <c r="A850">
        <v>2018</v>
      </c>
      <c r="B850">
        <v>3</v>
      </c>
      <c r="C850" t="s">
        <v>0</v>
      </c>
      <c r="D850">
        <v>304745000</v>
      </c>
      <c r="E850">
        <v>7910</v>
      </c>
      <c r="F850">
        <v>4</v>
      </c>
      <c r="G850">
        <v>18003</v>
      </c>
      <c r="H850">
        <v>113117</v>
      </c>
      <c r="I850">
        <v>0</v>
      </c>
      <c r="J850" t="s">
        <v>17</v>
      </c>
    </row>
    <row r="851" spans="1:10" x14ac:dyDescent="0.45">
      <c r="A851">
        <v>2018</v>
      </c>
      <c r="B851">
        <v>3</v>
      </c>
      <c r="C851" t="s">
        <v>0</v>
      </c>
      <c r="D851">
        <v>304751000</v>
      </c>
      <c r="E851">
        <v>5700</v>
      </c>
      <c r="F851">
        <v>4</v>
      </c>
      <c r="G851">
        <v>82327</v>
      </c>
      <c r="H851">
        <v>177327</v>
      </c>
      <c r="I851">
        <v>0</v>
      </c>
      <c r="J851" t="s">
        <v>17</v>
      </c>
    </row>
    <row r="852" spans="1:10" x14ac:dyDescent="0.45">
      <c r="A852">
        <v>2018</v>
      </c>
      <c r="B852">
        <v>3</v>
      </c>
      <c r="C852" t="s">
        <v>0</v>
      </c>
      <c r="D852">
        <v>304755000</v>
      </c>
      <c r="E852">
        <v>5700</v>
      </c>
      <c r="F852">
        <v>1</v>
      </c>
      <c r="G852">
        <v>22680</v>
      </c>
      <c r="H852">
        <v>70700</v>
      </c>
      <c r="I852">
        <v>0</v>
      </c>
      <c r="J852" t="s">
        <v>17</v>
      </c>
    </row>
    <row r="853" spans="1:10" x14ac:dyDescent="0.45">
      <c r="A853">
        <v>2018</v>
      </c>
      <c r="B853">
        <v>3</v>
      </c>
      <c r="C853" t="s">
        <v>0</v>
      </c>
      <c r="D853">
        <v>304755000</v>
      </c>
      <c r="E853">
        <v>5700</v>
      </c>
      <c r="F853">
        <v>4</v>
      </c>
      <c r="G853">
        <v>178281</v>
      </c>
      <c r="H853">
        <v>376463</v>
      </c>
      <c r="I853">
        <v>0</v>
      </c>
      <c r="J853" t="s">
        <v>17</v>
      </c>
    </row>
    <row r="854" spans="1:10" x14ac:dyDescent="0.45">
      <c r="A854">
        <v>2018</v>
      </c>
      <c r="B854">
        <v>3</v>
      </c>
      <c r="C854" t="s">
        <v>0</v>
      </c>
      <c r="D854">
        <v>304791010</v>
      </c>
      <c r="E854">
        <v>5700</v>
      </c>
      <c r="F854">
        <v>4</v>
      </c>
      <c r="G854">
        <v>210369</v>
      </c>
      <c r="H854">
        <v>434805</v>
      </c>
      <c r="I854">
        <v>0</v>
      </c>
      <c r="J854" t="s">
        <v>17</v>
      </c>
    </row>
    <row r="855" spans="1:10" x14ac:dyDescent="0.45">
      <c r="A855">
        <v>2018</v>
      </c>
      <c r="B855">
        <v>3</v>
      </c>
      <c r="C855" t="s">
        <v>0</v>
      </c>
      <c r="D855">
        <v>304791090</v>
      </c>
      <c r="E855">
        <v>5700</v>
      </c>
      <c r="F855">
        <v>4</v>
      </c>
      <c r="G855">
        <v>53047</v>
      </c>
      <c r="H855">
        <v>259211</v>
      </c>
      <c r="I855">
        <v>0</v>
      </c>
      <c r="J855" t="s">
        <v>17</v>
      </c>
    </row>
    <row r="856" spans="1:10" x14ac:dyDescent="0.45">
      <c r="A856">
        <v>2018</v>
      </c>
      <c r="B856">
        <v>3</v>
      </c>
      <c r="C856" t="s">
        <v>0</v>
      </c>
      <c r="D856">
        <v>304795000</v>
      </c>
      <c r="E856">
        <v>4000</v>
      </c>
      <c r="F856">
        <v>1</v>
      </c>
      <c r="G856">
        <v>61984</v>
      </c>
      <c r="H856">
        <v>308629</v>
      </c>
      <c r="I856">
        <v>0</v>
      </c>
      <c r="J856" t="s">
        <v>17</v>
      </c>
    </row>
    <row r="857" spans="1:10" x14ac:dyDescent="0.45">
      <c r="A857">
        <v>2018</v>
      </c>
      <c r="B857">
        <v>3</v>
      </c>
      <c r="C857" t="s">
        <v>0</v>
      </c>
      <c r="D857">
        <v>304795000</v>
      </c>
      <c r="E857">
        <v>5700</v>
      </c>
      <c r="F857">
        <v>4</v>
      </c>
      <c r="G857">
        <v>186512</v>
      </c>
      <c r="H857">
        <v>491823</v>
      </c>
      <c r="I857">
        <v>0</v>
      </c>
      <c r="J857" t="s">
        <v>17</v>
      </c>
    </row>
    <row r="858" spans="1:10" x14ac:dyDescent="0.45">
      <c r="A858">
        <v>2018</v>
      </c>
      <c r="B858">
        <v>3</v>
      </c>
      <c r="C858" t="s">
        <v>0</v>
      </c>
      <c r="D858">
        <v>304811000</v>
      </c>
      <c r="E858">
        <v>5700</v>
      </c>
      <c r="F858">
        <v>4</v>
      </c>
      <c r="G858">
        <v>23613</v>
      </c>
      <c r="H858">
        <v>184104</v>
      </c>
      <c r="I858">
        <v>0</v>
      </c>
      <c r="J858" t="s">
        <v>17</v>
      </c>
    </row>
    <row r="859" spans="1:10" x14ac:dyDescent="0.45">
      <c r="A859">
        <v>2018</v>
      </c>
      <c r="B859">
        <v>3</v>
      </c>
      <c r="C859" t="s">
        <v>0</v>
      </c>
      <c r="D859">
        <v>304815010</v>
      </c>
      <c r="E859">
        <v>3370</v>
      </c>
      <c r="F859">
        <v>4</v>
      </c>
      <c r="G859">
        <v>107508</v>
      </c>
      <c r="H859">
        <v>1112679</v>
      </c>
      <c r="I859">
        <v>0</v>
      </c>
      <c r="J859" t="s">
        <v>17</v>
      </c>
    </row>
    <row r="860" spans="1:10" x14ac:dyDescent="0.45">
      <c r="A860">
        <v>2018</v>
      </c>
      <c r="B860">
        <v>3</v>
      </c>
      <c r="C860" t="s">
        <v>0</v>
      </c>
      <c r="D860">
        <v>304815010</v>
      </c>
      <c r="E860">
        <v>4039</v>
      </c>
      <c r="F860">
        <v>1</v>
      </c>
      <c r="G860">
        <v>31951</v>
      </c>
      <c r="H860">
        <v>495806</v>
      </c>
      <c r="I860">
        <v>0</v>
      </c>
      <c r="J860" t="s">
        <v>17</v>
      </c>
    </row>
    <row r="861" spans="1:10" x14ac:dyDescent="0.45">
      <c r="A861">
        <v>2018</v>
      </c>
      <c r="B861">
        <v>3</v>
      </c>
      <c r="C861" t="s">
        <v>0</v>
      </c>
      <c r="D861">
        <v>304815010</v>
      </c>
      <c r="E861">
        <v>4039</v>
      </c>
      <c r="F861">
        <v>2</v>
      </c>
      <c r="G861">
        <v>15921</v>
      </c>
      <c r="H861">
        <v>226395</v>
      </c>
      <c r="I861">
        <v>0</v>
      </c>
      <c r="J861" t="s">
        <v>17</v>
      </c>
    </row>
    <row r="862" spans="1:10" x14ac:dyDescent="0.45">
      <c r="A862">
        <v>2018</v>
      </c>
      <c r="B862">
        <v>3</v>
      </c>
      <c r="C862" t="s">
        <v>0</v>
      </c>
      <c r="D862">
        <v>304815010</v>
      </c>
      <c r="E862">
        <v>4039</v>
      </c>
      <c r="F862">
        <v>4</v>
      </c>
      <c r="G862">
        <v>103821</v>
      </c>
      <c r="H862">
        <v>1672118</v>
      </c>
      <c r="I862">
        <v>0</v>
      </c>
      <c r="J862" t="s">
        <v>17</v>
      </c>
    </row>
    <row r="863" spans="1:10" x14ac:dyDescent="0.45">
      <c r="A863">
        <v>2018</v>
      </c>
      <c r="B863">
        <v>3</v>
      </c>
      <c r="C863" t="s">
        <v>0</v>
      </c>
      <c r="D863">
        <v>304815010</v>
      </c>
      <c r="E863">
        <v>4091</v>
      </c>
      <c r="F863">
        <v>1</v>
      </c>
      <c r="G863">
        <v>31153</v>
      </c>
      <c r="H863">
        <v>487775</v>
      </c>
      <c r="I863">
        <v>0</v>
      </c>
      <c r="J863" t="s">
        <v>17</v>
      </c>
    </row>
    <row r="864" spans="1:10" x14ac:dyDescent="0.45">
      <c r="A864">
        <v>2018</v>
      </c>
      <c r="B864">
        <v>3</v>
      </c>
      <c r="C864" t="s">
        <v>0</v>
      </c>
      <c r="D864">
        <v>304815090</v>
      </c>
      <c r="E864">
        <v>5700</v>
      </c>
      <c r="F864">
        <v>4</v>
      </c>
      <c r="G864">
        <v>167180</v>
      </c>
      <c r="H864">
        <v>1179265</v>
      </c>
      <c r="I864">
        <v>0</v>
      </c>
      <c r="J864" t="s">
        <v>17</v>
      </c>
    </row>
    <row r="865" spans="1:10" x14ac:dyDescent="0.45">
      <c r="A865">
        <v>2018</v>
      </c>
      <c r="B865">
        <v>3</v>
      </c>
      <c r="C865" t="s">
        <v>0</v>
      </c>
      <c r="D865">
        <v>304825000</v>
      </c>
      <c r="E865">
        <v>3010</v>
      </c>
      <c r="F865">
        <v>4</v>
      </c>
      <c r="G865">
        <v>17000</v>
      </c>
      <c r="H865">
        <v>123250</v>
      </c>
      <c r="I865">
        <v>0</v>
      </c>
      <c r="J865" t="s">
        <v>17</v>
      </c>
    </row>
    <row r="866" spans="1:10" x14ac:dyDescent="0.45">
      <c r="A866">
        <v>2018</v>
      </c>
      <c r="B866">
        <v>3</v>
      </c>
      <c r="C866" t="s">
        <v>0</v>
      </c>
      <c r="D866">
        <v>304825000</v>
      </c>
      <c r="E866">
        <v>4000</v>
      </c>
      <c r="F866">
        <v>1</v>
      </c>
      <c r="G866">
        <v>7258</v>
      </c>
      <c r="H866">
        <v>117500</v>
      </c>
      <c r="I866">
        <v>0</v>
      </c>
      <c r="J866" t="s">
        <v>17</v>
      </c>
    </row>
    <row r="867" spans="1:10" x14ac:dyDescent="0.45">
      <c r="A867">
        <v>2018</v>
      </c>
      <c r="B867">
        <v>3</v>
      </c>
      <c r="C867" t="s">
        <v>0</v>
      </c>
      <c r="D867">
        <v>304831015</v>
      </c>
      <c r="E867">
        <v>5700</v>
      </c>
      <c r="F867">
        <v>4</v>
      </c>
      <c r="G867">
        <v>24040</v>
      </c>
      <c r="H867">
        <v>101496</v>
      </c>
      <c r="I867">
        <v>0</v>
      </c>
      <c r="J867" t="s">
        <v>17</v>
      </c>
    </row>
    <row r="868" spans="1:10" x14ac:dyDescent="0.45">
      <c r="A868">
        <v>2018</v>
      </c>
      <c r="B868">
        <v>3</v>
      </c>
      <c r="C868" t="s">
        <v>0</v>
      </c>
      <c r="D868">
        <v>304831020</v>
      </c>
      <c r="E868">
        <v>5700</v>
      </c>
      <c r="F868">
        <v>4</v>
      </c>
      <c r="G868">
        <v>19505</v>
      </c>
      <c r="H868">
        <v>84180</v>
      </c>
      <c r="I868">
        <v>0</v>
      </c>
      <c r="J868" t="s">
        <v>17</v>
      </c>
    </row>
    <row r="869" spans="1:10" x14ac:dyDescent="0.45">
      <c r="A869">
        <v>2018</v>
      </c>
      <c r="B869">
        <v>3</v>
      </c>
      <c r="C869" t="s">
        <v>0</v>
      </c>
      <c r="D869">
        <v>304835015</v>
      </c>
      <c r="E869">
        <v>5700</v>
      </c>
      <c r="F869">
        <v>4</v>
      </c>
      <c r="G869">
        <v>245286</v>
      </c>
      <c r="H869">
        <v>1370868</v>
      </c>
      <c r="I869">
        <v>0</v>
      </c>
      <c r="J869" t="s">
        <v>17</v>
      </c>
    </row>
    <row r="870" spans="1:10" x14ac:dyDescent="0.45">
      <c r="A870">
        <v>2018</v>
      </c>
      <c r="B870">
        <v>3</v>
      </c>
      <c r="C870" t="s">
        <v>0</v>
      </c>
      <c r="D870">
        <v>304835020</v>
      </c>
      <c r="E870">
        <v>1220</v>
      </c>
      <c r="F870">
        <v>1</v>
      </c>
      <c r="G870">
        <v>7011</v>
      </c>
      <c r="H870">
        <v>40186</v>
      </c>
      <c r="I870">
        <v>0</v>
      </c>
      <c r="J870" t="s">
        <v>17</v>
      </c>
    </row>
    <row r="871" spans="1:10" x14ac:dyDescent="0.45">
      <c r="A871">
        <v>2018</v>
      </c>
      <c r="B871">
        <v>3</v>
      </c>
      <c r="C871" t="s">
        <v>0</v>
      </c>
      <c r="D871">
        <v>304835020</v>
      </c>
      <c r="E871">
        <v>4000</v>
      </c>
      <c r="F871">
        <v>1</v>
      </c>
      <c r="G871">
        <v>2613</v>
      </c>
      <c r="H871">
        <v>17856</v>
      </c>
      <c r="I871">
        <v>0</v>
      </c>
      <c r="J871" t="s">
        <v>17</v>
      </c>
    </row>
    <row r="872" spans="1:10" x14ac:dyDescent="0.45">
      <c r="A872">
        <v>2018</v>
      </c>
      <c r="B872">
        <v>3</v>
      </c>
      <c r="C872" t="s">
        <v>0</v>
      </c>
      <c r="D872">
        <v>304835020</v>
      </c>
      <c r="E872">
        <v>4210</v>
      </c>
      <c r="F872">
        <v>4</v>
      </c>
      <c r="G872">
        <v>3221</v>
      </c>
      <c r="H872">
        <v>21107</v>
      </c>
      <c r="I872">
        <v>0</v>
      </c>
      <c r="J872" t="s">
        <v>17</v>
      </c>
    </row>
    <row r="873" spans="1:10" x14ac:dyDescent="0.45">
      <c r="A873">
        <v>2018</v>
      </c>
      <c r="B873">
        <v>3</v>
      </c>
      <c r="C873" t="s">
        <v>0</v>
      </c>
      <c r="D873">
        <v>304835020</v>
      </c>
      <c r="E873">
        <v>5700</v>
      </c>
      <c r="F873">
        <v>4</v>
      </c>
      <c r="G873">
        <v>36514</v>
      </c>
      <c r="H873">
        <v>217923</v>
      </c>
      <c r="I873">
        <v>0</v>
      </c>
      <c r="J873" t="s">
        <v>17</v>
      </c>
    </row>
    <row r="874" spans="1:10" x14ac:dyDescent="0.45">
      <c r="A874">
        <v>2018</v>
      </c>
      <c r="B874">
        <v>3</v>
      </c>
      <c r="C874" t="s">
        <v>0</v>
      </c>
      <c r="D874">
        <v>304835090</v>
      </c>
      <c r="E874">
        <v>4210</v>
      </c>
      <c r="F874">
        <v>4</v>
      </c>
      <c r="G874">
        <v>5307</v>
      </c>
      <c r="H874">
        <v>47849</v>
      </c>
      <c r="I874">
        <v>0</v>
      </c>
      <c r="J874" t="s">
        <v>17</v>
      </c>
    </row>
    <row r="875" spans="1:10" x14ac:dyDescent="0.45">
      <c r="A875">
        <v>2018</v>
      </c>
      <c r="B875">
        <v>3</v>
      </c>
      <c r="C875" t="s">
        <v>0</v>
      </c>
      <c r="D875">
        <v>304850000</v>
      </c>
      <c r="E875">
        <v>3370</v>
      </c>
      <c r="F875">
        <v>4</v>
      </c>
      <c r="G875">
        <v>9868</v>
      </c>
      <c r="H875">
        <v>408516</v>
      </c>
      <c r="I875">
        <v>0</v>
      </c>
      <c r="J875" t="s">
        <v>17</v>
      </c>
    </row>
    <row r="876" spans="1:10" x14ac:dyDescent="0.45">
      <c r="A876">
        <v>2018</v>
      </c>
      <c r="B876">
        <v>3</v>
      </c>
      <c r="C876" t="s">
        <v>0</v>
      </c>
      <c r="D876">
        <v>304870000</v>
      </c>
      <c r="E876">
        <v>4700</v>
      </c>
      <c r="F876">
        <v>4</v>
      </c>
      <c r="G876">
        <v>45688</v>
      </c>
      <c r="H876">
        <v>453262</v>
      </c>
      <c r="I876">
        <v>0</v>
      </c>
      <c r="J876" t="s">
        <v>17</v>
      </c>
    </row>
    <row r="877" spans="1:10" x14ac:dyDescent="0.45">
      <c r="A877">
        <v>2018</v>
      </c>
      <c r="B877">
        <v>3</v>
      </c>
      <c r="C877" t="s">
        <v>0</v>
      </c>
      <c r="D877">
        <v>304895003</v>
      </c>
      <c r="E877">
        <v>4470</v>
      </c>
      <c r="F877">
        <v>4</v>
      </c>
      <c r="G877">
        <v>4945</v>
      </c>
      <c r="H877">
        <v>54629</v>
      </c>
      <c r="I877">
        <v>0</v>
      </c>
      <c r="J877" t="s">
        <v>17</v>
      </c>
    </row>
    <row r="878" spans="1:10" x14ac:dyDescent="0.45">
      <c r="A878">
        <v>2018</v>
      </c>
      <c r="B878">
        <v>3</v>
      </c>
      <c r="C878" t="s">
        <v>0</v>
      </c>
      <c r="D878">
        <v>304895003</v>
      </c>
      <c r="E878">
        <v>4621</v>
      </c>
      <c r="F878">
        <v>4</v>
      </c>
      <c r="G878">
        <v>11054</v>
      </c>
      <c r="H878">
        <v>128498</v>
      </c>
      <c r="I878">
        <v>0</v>
      </c>
      <c r="J878" t="s">
        <v>17</v>
      </c>
    </row>
    <row r="879" spans="1:10" x14ac:dyDescent="0.45">
      <c r="A879">
        <v>2018</v>
      </c>
      <c r="B879">
        <v>3</v>
      </c>
      <c r="C879" t="s">
        <v>0</v>
      </c>
      <c r="D879">
        <v>304895035</v>
      </c>
      <c r="E879">
        <v>1220</v>
      </c>
      <c r="F879">
        <v>1</v>
      </c>
      <c r="G879">
        <v>49486</v>
      </c>
      <c r="H879">
        <v>302329</v>
      </c>
      <c r="I879">
        <v>0</v>
      </c>
      <c r="J879" t="s">
        <v>17</v>
      </c>
    </row>
    <row r="880" spans="1:10" x14ac:dyDescent="0.45">
      <c r="A880">
        <v>2018</v>
      </c>
      <c r="B880">
        <v>3</v>
      </c>
      <c r="C880" t="s">
        <v>0</v>
      </c>
      <c r="D880">
        <v>304895035</v>
      </c>
      <c r="E880">
        <v>5700</v>
      </c>
      <c r="F880">
        <v>4</v>
      </c>
      <c r="G880">
        <v>9072</v>
      </c>
      <c r="H880">
        <v>34328</v>
      </c>
      <c r="I880">
        <v>0</v>
      </c>
      <c r="J880" t="s">
        <v>17</v>
      </c>
    </row>
    <row r="881" spans="1:10" x14ac:dyDescent="0.45">
      <c r="A881">
        <v>2018</v>
      </c>
      <c r="B881">
        <v>3</v>
      </c>
      <c r="C881" t="s">
        <v>0</v>
      </c>
      <c r="D881">
        <v>304895040</v>
      </c>
      <c r="E881">
        <v>5700</v>
      </c>
      <c r="F881">
        <v>4</v>
      </c>
      <c r="G881">
        <v>16329</v>
      </c>
      <c r="H881">
        <v>73800</v>
      </c>
      <c r="I881">
        <v>0</v>
      </c>
      <c r="J881" t="s">
        <v>17</v>
      </c>
    </row>
    <row r="882" spans="1:10" x14ac:dyDescent="0.45">
      <c r="A882">
        <v>2018</v>
      </c>
      <c r="B882">
        <v>3</v>
      </c>
      <c r="C882" t="s">
        <v>0</v>
      </c>
      <c r="D882">
        <v>304895055</v>
      </c>
      <c r="E882">
        <v>5350</v>
      </c>
      <c r="F882">
        <v>4</v>
      </c>
      <c r="G882">
        <v>18643</v>
      </c>
      <c r="H882">
        <v>157365</v>
      </c>
      <c r="I882">
        <v>0</v>
      </c>
      <c r="J882" t="s">
        <v>17</v>
      </c>
    </row>
    <row r="883" spans="1:10" x14ac:dyDescent="0.45">
      <c r="A883">
        <v>2018</v>
      </c>
      <c r="B883">
        <v>3</v>
      </c>
      <c r="C883" t="s">
        <v>0</v>
      </c>
      <c r="D883">
        <v>304895091</v>
      </c>
      <c r="E883">
        <v>5700</v>
      </c>
      <c r="F883">
        <v>4</v>
      </c>
      <c r="G883">
        <v>29937</v>
      </c>
      <c r="H883">
        <v>245290</v>
      </c>
      <c r="I883">
        <v>0</v>
      </c>
      <c r="J883" t="s">
        <v>17</v>
      </c>
    </row>
    <row r="884" spans="1:10" x14ac:dyDescent="0.45">
      <c r="A884">
        <v>2018</v>
      </c>
      <c r="B884">
        <v>3</v>
      </c>
      <c r="C884" t="s">
        <v>0</v>
      </c>
      <c r="D884">
        <v>304941010</v>
      </c>
      <c r="E884">
        <v>5700</v>
      </c>
      <c r="F884">
        <v>4</v>
      </c>
      <c r="G884">
        <v>13322</v>
      </c>
      <c r="H884">
        <v>8811</v>
      </c>
      <c r="I884">
        <v>0</v>
      </c>
      <c r="J884" t="s">
        <v>17</v>
      </c>
    </row>
    <row r="885" spans="1:10" x14ac:dyDescent="0.45">
      <c r="A885">
        <v>2018</v>
      </c>
      <c r="B885">
        <v>3</v>
      </c>
      <c r="C885" t="s">
        <v>0</v>
      </c>
      <c r="D885">
        <v>304941090</v>
      </c>
      <c r="E885">
        <v>5700</v>
      </c>
      <c r="F885">
        <v>4</v>
      </c>
      <c r="G885">
        <v>10628</v>
      </c>
      <c r="H885">
        <v>15698</v>
      </c>
      <c r="I885">
        <v>0</v>
      </c>
      <c r="J885" t="s">
        <v>17</v>
      </c>
    </row>
    <row r="886" spans="1:10" x14ac:dyDescent="0.45">
      <c r="A886">
        <v>2018</v>
      </c>
      <c r="B886">
        <v>3</v>
      </c>
      <c r="C886" t="s">
        <v>0</v>
      </c>
      <c r="D886">
        <v>304951010</v>
      </c>
      <c r="E886">
        <v>5700</v>
      </c>
      <c r="F886">
        <v>4</v>
      </c>
      <c r="G886">
        <v>11975</v>
      </c>
      <c r="H886">
        <v>16632</v>
      </c>
      <c r="I886">
        <v>0</v>
      </c>
      <c r="J886" t="s">
        <v>17</v>
      </c>
    </row>
    <row r="887" spans="1:10" x14ac:dyDescent="0.45">
      <c r="A887">
        <v>2018</v>
      </c>
      <c r="B887">
        <v>3</v>
      </c>
      <c r="C887" t="s">
        <v>0</v>
      </c>
      <c r="D887">
        <v>304951015</v>
      </c>
      <c r="E887">
        <v>5700</v>
      </c>
      <c r="F887">
        <v>4</v>
      </c>
      <c r="G887">
        <v>24249</v>
      </c>
      <c r="H887">
        <v>29735</v>
      </c>
      <c r="I887">
        <v>0</v>
      </c>
      <c r="J887" t="s">
        <v>17</v>
      </c>
    </row>
    <row r="888" spans="1:10" x14ac:dyDescent="0.45">
      <c r="A888">
        <v>2018</v>
      </c>
      <c r="B888">
        <v>3</v>
      </c>
      <c r="C888" t="s">
        <v>0</v>
      </c>
      <c r="D888">
        <v>304951025</v>
      </c>
      <c r="E888">
        <v>1220</v>
      </c>
      <c r="F888">
        <v>1</v>
      </c>
      <c r="G888">
        <v>8083</v>
      </c>
      <c r="H888">
        <v>38313</v>
      </c>
      <c r="I888">
        <v>0</v>
      </c>
      <c r="J888" t="s">
        <v>17</v>
      </c>
    </row>
    <row r="889" spans="1:10" x14ac:dyDescent="0.45">
      <c r="A889">
        <v>2018</v>
      </c>
      <c r="B889">
        <v>3</v>
      </c>
      <c r="C889" t="s">
        <v>0</v>
      </c>
      <c r="D889">
        <v>304951025</v>
      </c>
      <c r="E889">
        <v>4000</v>
      </c>
      <c r="F889">
        <v>1</v>
      </c>
      <c r="G889">
        <v>2395</v>
      </c>
      <c r="H889">
        <v>4712</v>
      </c>
      <c r="I889">
        <v>0</v>
      </c>
      <c r="J889" t="s">
        <v>17</v>
      </c>
    </row>
    <row r="890" spans="1:10" x14ac:dyDescent="0.45">
      <c r="A890">
        <v>2018</v>
      </c>
      <c r="B890">
        <v>3</v>
      </c>
      <c r="C890" t="s">
        <v>0</v>
      </c>
      <c r="D890">
        <v>305320010</v>
      </c>
      <c r="E890">
        <v>1220</v>
      </c>
      <c r="F890">
        <v>1</v>
      </c>
      <c r="G890">
        <v>71098</v>
      </c>
      <c r="H890">
        <v>767163</v>
      </c>
      <c r="I890">
        <v>0</v>
      </c>
      <c r="J890" t="s">
        <v>17</v>
      </c>
    </row>
    <row r="891" spans="1:10" x14ac:dyDescent="0.45">
      <c r="A891">
        <v>2018</v>
      </c>
      <c r="B891">
        <v>3</v>
      </c>
      <c r="C891" t="s">
        <v>0</v>
      </c>
      <c r="D891">
        <v>305320010</v>
      </c>
      <c r="E891">
        <v>5700</v>
      </c>
      <c r="F891">
        <v>1</v>
      </c>
      <c r="G891">
        <v>363</v>
      </c>
      <c r="H891">
        <v>2440</v>
      </c>
      <c r="I891">
        <v>0</v>
      </c>
      <c r="J891" t="s">
        <v>17</v>
      </c>
    </row>
    <row r="892" spans="1:10" x14ac:dyDescent="0.45">
      <c r="A892">
        <v>2018</v>
      </c>
      <c r="B892">
        <v>3</v>
      </c>
      <c r="C892" t="s">
        <v>0</v>
      </c>
      <c r="D892">
        <v>305320090</v>
      </c>
      <c r="E892">
        <v>1220</v>
      </c>
      <c r="F892">
        <v>1</v>
      </c>
      <c r="G892">
        <v>29773</v>
      </c>
      <c r="H892">
        <v>200388</v>
      </c>
      <c r="I892">
        <v>0</v>
      </c>
      <c r="J892" t="s">
        <v>17</v>
      </c>
    </row>
    <row r="893" spans="1:10" x14ac:dyDescent="0.45">
      <c r="A893">
        <v>2018</v>
      </c>
      <c r="B893">
        <v>3</v>
      </c>
      <c r="C893" t="s">
        <v>0</v>
      </c>
      <c r="D893">
        <v>305320090</v>
      </c>
      <c r="E893">
        <v>5700</v>
      </c>
      <c r="F893">
        <v>4</v>
      </c>
      <c r="G893">
        <v>24493</v>
      </c>
      <c r="H893">
        <v>76680</v>
      </c>
      <c r="I893">
        <v>0</v>
      </c>
      <c r="J893" t="s">
        <v>17</v>
      </c>
    </row>
    <row r="894" spans="1:10" x14ac:dyDescent="0.45">
      <c r="A894">
        <v>2018</v>
      </c>
      <c r="B894">
        <v>3</v>
      </c>
      <c r="C894" t="s">
        <v>0</v>
      </c>
      <c r="D894">
        <v>305396180</v>
      </c>
      <c r="E894">
        <v>1220</v>
      </c>
      <c r="F894">
        <v>1</v>
      </c>
      <c r="G894">
        <v>4488</v>
      </c>
      <c r="H894">
        <v>32310</v>
      </c>
      <c r="I894">
        <v>0</v>
      </c>
      <c r="J894" t="s">
        <v>17</v>
      </c>
    </row>
    <row r="895" spans="1:10" x14ac:dyDescent="0.45">
      <c r="A895">
        <v>2018</v>
      </c>
      <c r="B895">
        <v>3</v>
      </c>
      <c r="C895" t="s">
        <v>0</v>
      </c>
      <c r="D895">
        <v>305410000</v>
      </c>
      <c r="E895">
        <v>1220</v>
      </c>
      <c r="F895">
        <v>1</v>
      </c>
      <c r="G895">
        <v>6947</v>
      </c>
      <c r="H895">
        <v>195807</v>
      </c>
      <c r="I895">
        <v>0</v>
      </c>
      <c r="J895" t="s">
        <v>17</v>
      </c>
    </row>
    <row r="896" spans="1:10" x14ac:dyDescent="0.45">
      <c r="A896">
        <v>2018</v>
      </c>
      <c r="B896">
        <v>3</v>
      </c>
      <c r="C896" t="s">
        <v>0</v>
      </c>
      <c r="D896">
        <v>305410000</v>
      </c>
      <c r="E896">
        <v>4000</v>
      </c>
      <c r="F896">
        <v>1</v>
      </c>
      <c r="G896">
        <v>7146</v>
      </c>
      <c r="H896">
        <v>187330</v>
      </c>
      <c r="I896">
        <v>0</v>
      </c>
      <c r="J896" t="s">
        <v>17</v>
      </c>
    </row>
    <row r="897" spans="1:10" x14ac:dyDescent="0.45">
      <c r="A897">
        <v>2018</v>
      </c>
      <c r="B897">
        <v>3</v>
      </c>
      <c r="C897" t="s">
        <v>0</v>
      </c>
      <c r="D897">
        <v>305420020</v>
      </c>
      <c r="E897">
        <v>1220</v>
      </c>
      <c r="F897">
        <v>1</v>
      </c>
      <c r="G897">
        <v>947</v>
      </c>
      <c r="H897">
        <v>6400</v>
      </c>
      <c r="I897">
        <v>0</v>
      </c>
      <c r="J897" t="s">
        <v>17</v>
      </c>
    </row>
    <row r="898" spans="1:10" x14ac:dyDescent="0.45">
      <c r="A898">
        <v>2018</v>
      </c>
      <c r="B898">
        <v>3</v>
      </c>
      <c r="C898" t="s">
        <v>0</v>
      </c>
      <c r="D898">
        <v>305420050</v>
      </c>
      <c r="E898">
        <v>1220</v>
      </c>
      <c r="F898">
        <v>1</v>
      </c>
      <c r="G898">
        <v>59708</v>
      </c>
      <c r="H898">
        <v>397923</v>
      </c>
      <c r="I898">
        <v>0</v>
      </c>
      <c r="J898" t="s">
        <v>17</v>
      </c>
    </row>
    <row r="899" spans="1:10" x14ac:dyDescent="0.45">
      <c r="A899">
        <v>2018</v>
      </c>
      <c r="B899">
        <v>3</v>
      </c>
      <c r="C899" t="s">
        <v>0</v>
      </c>
      <c r="D899">
        <v>305420060</v>
      </c>
      <c r="E899">
        <v>1220</v>
      </c>
      <c r="F899">
        <v>1</v>
      </c>
      <c r="G899">
        <v>12903</v>
      </c>
      <c r="H899">
        <v>82356</v>
      </c>
      <c r="I899">
        <v>0</v>
      </c>
      <c r="J899" t="s">
        <v>17</v>
      </c>
    </row>
    <row r="900" spans="1:10" x14ac:dyDescent="0.45">
      <c r="A900">
        <v>2018</v>
      </c>
      <c r="B900">
        <v>3</v>
      </c>
      <c r="C900" t="s">
        <v>0</v>
      </c>
      <c r="D900">
        <v>305494020</v>
      </c>
      <c r="E900">
        <v>4000</v>
      </c>
      <c r="F900">
        <v>1</v>
      </c>
      <c r="G900">
        <v>200</v>
      </c>
      <c r="H900">
        <v>4947</v>
      </c>
      <c r="I900">
        <v>0</v>
      </c>
      <c r="J900" t="s">
        <v>17</v>
      </c>
    </row>
    <row r="901" spans="1:10" x14ac:dyDescent="0.45">
      <c r="A901">
        <v>2018</v>
      </c>
      <c r="B901">
        <v>3</v>
      </c>
      <c r="C901" t="s">
        <v>0</v>
      </c>
      <c r="D901">
        <v>305494045</v>
      </c>
      <c r="E901">
        <v>4000</v>
      </c>
      <c r="F901">
        <v>1</v>
      </c>
      <c r="G901">
        <v>2280</v>
      </c>
      <c r="H901">
        <v>44971</v>
      </c>
      <c r="I901">
        <v>0</v>
      </c>
      <c r="J901" t="s">
        <v>17</v>
      </c>
    </row>
    <row r="902" spans="1:10" x14ac:dyDescent="0.45">
      <c r="A902">
        <v>2018</v>
      </c>
      <c r="B902">
        <v>3</v>
      </c>
      <c r="C902" t="s">
        <v>0</v>
      </c>
      <c r="D902">
        <v>305510000</v>
      </c>
      <c r="E902">
        <v>1220</v>
      </c>
      <c r="F902">
        <v>1</v>
      </c>
      <c r="G902">
        <v>69900</v>
      </c>
      <c r="H902">
        <v>643094</v>
      </c>
      <c r="I902">
        <v>0</v>
      </c>
      <c r="J902" t="s">
        <v>17</v>
      </c>
    </row>
    <row r="903" spans="1:10" x14ac:dyDescent="0.45">
      <c r="A903">
        <v>2018</v>
      </c>
      <c r="B903">
        <v>3</v>
      </c>
      <c r="C903" t="s">
        <v>0</v>
      </c>
      <c r="D903">
        <v>305510000</v>
      </c>
      <c r="E903">
        <v>4039</v>
      </c>
      <c r="F903">
        <v>1</v>
      </c>
      <c r="G903">
        <v>4822</v>
      </c>
      <c r="H903">
        <v>48240</v>
      </c>
      <c r="I903">
        <v>0</v>
      </c>
      <c r="J903" t="s">
        <v>17</v>
      </c>
    </row>
    <row r="904" spans="1:10" x14ac:dyDescent="0.45">
      <c r="A904">
        <v>2018</v>
      </c>
      <c r="B904">
        <v>3</v>
      </c>
      <c r="C904" t="s">
        <v>0</v>
      </c>
      <c r="D904">
        <v>305510000</v>
      </c>
      <c r="E904">
        <v>5700</v>
      </c>
      <c r="F904">
        <v>1</v>
      </c>
      <c r="G904">
        <v>1270</v>
      </c>
      <c r="H904">
        <v>7963</v>
      </c>
      <c r="I904">
        <v>0</v>
      </c>
      <c r="J904" t="s">
        <v>17</v>
      </c>
    </row>
    <row r="905" spans="1:10" x14ac:dyDescent="0.45">
      <c r="A905">
        <v>2018</v>
      </c>
      <c r="B905">
        <v>3</v>
      </c>
      <c r="C905" t="s">
        <v>0</v>
      </c>
      <c r="D905">
        <v>305530000</v>
      </c>
      <c r="E905">
        <v>1220</v>
      </c>
      <c r="F905">
        <v>1</v>
      </c>
      <c r="G905">
        <v>998</v>
      </c>
      <c r="H905">
        <v>3400</v>
      </c>
      <c r="I905">
        <v>0</v>
      </c>
      <c r="J905" t="s">
        <v>17</v>
      </c>
    </row>
    <row r="906" spans="1:10" x14ac:dyDescent="0.45">
      <c r="A906">
        <v>2018</v>
      </c>
      <c r="B906">
        <v>3</v>
      </c>
      <c r="C906" t="s">
        <v>0</v>
      </c>
      <c r="D906">
        <v>305540000</v>
      </c>
      <c r="E906">
        <v>1220</v>
      </c>
      <c r="F906">
        <v>1</v>
      </c>
      <c r="G906">
        <v>6005</v>
      </c>
      <c r="H906">
        <v>47682</v>
      </c>
      <c r="I906">
        <v>0</v>
      </c>
      <c r="J906" t="s">
        <v>17</v>
      </c>
    </row>
    <row r="907" spans="1:10" x14ac:dyDescent="0.45">
      <c r="A907">
        <v>2018</v>
      </c>
      <c r="B907">
        <v>3</v>
      </c>
      <c r="C907" t="s">
        <v>0</v>
      </c>
      <c r="D907">
        <v>305590001</v>
      </c>
      <c r="E907">
        <v>1220</v>
      </c>
      <c r="F907">
        <v>1</v>
      </c>
      <c r="G907">
        <v>21068</v>
      </c>
      <c r="H907">
        <v>155846</v>
      </c>
      <c r="I907">
        <v>0</v>
      </c>
      <c r="J907" t="s">
        <v>17</v>
      </c>
    </row>
    <row r="908" spans="1:10" x14ac:dyDescent="0.45">
      <c r="A908">
        <v>2018</v>
      </c>
      <c r="B908">
        <v>3</v>
      </c>
      <c r="C908" t="s">
        <v>0</v>
      </c>
      <c r="D908">
        <v>305590001</v>
      </c>
      <c r="E908">
        <v>5700</v>
      </c>
      <c r="F908">
        <v>1</v>
      </c>
      <c r="G908">
        <v>746</v>
      </c>
      <c r="H908">
        <v>4320</v>
      </c>
      <c r="I908">
        <v>0</v>
      </c>
      <c r="J908" t="s">
        <v>17</v>
      </c>
    </row>
    <row r="909" spans="1:10" x14ac:dyDescent="0.45">
      <c r="A909">
        <v>2018</v>
      </c>
      <c r="B909">
        <v>3</v>
      </c>
      <c r="C909" t="s">
        <v>0</v>
      </c>
      <c r="D909">
        <v>305612000</v>
      </c>
      <c r="E909">
        <v>1220</v>
      </c>
      <c r="F909">
        <v>1</v>
      </c>
      <c r="G909">
        <v>226</v>
      </c>
      <c r="H909">
        <v>2450</v>
      </c>
      <c r="I909">
        <v>0</v>
      </c>
      <c r="J909" t="s">
        <v>17</v>
      </c>
    </row>
    <row r="910" spans="1:10" x14ac:dyDescent="0.45">
      <c r="A910">
        <v>2018</v>
      </c>
      <c r="B910">
        <v>3</v>
      </c>
      <c r="C910" t="s">
        <v>0</v>
      </c>
      <c r="D910">
        <v>305620025</v>
      </c>
      <c r="E910">
        <v>1220</v>
      </c>
      <c r="F910">
        <v>1</v>
      </c>
      <c r="G910">
        <v>41228</v>
      </c>
      <c r="H910">
        <v>287562</v>
      </c>
      <c r="I910">
        <v>0</v>
      </c>
      <c r="J910" t="s">
        <v>17</v>
      </c>
    </row>
    <row r="911" spans="1:10" x14ac:dyDescent="0.45">
      <c r="A911">
        <v>2018</v>
      </c>
      <c r="B911">
        <v>3</v>
      </c>
      <c r="C911" t="s">
        <v>0</v>
      </c>
      <c r="D911">
        <v>305620045</v>
      </c>
      <c r="E911">
        <v>1220</v>
      </c>
      <c r="F911">
        <v>1</v>
      </c>
      <c r="G911">
        <v>4249</v>
      </c>
      <c r="H911">
        <v>40598</v>
      </c>
      <c r="I911">
        <v>0</v>
      </c>
      <c r="J911" t="s">
        <v>17</v>
      </c>
    </row>
    <row r="912" spans="1:10" x14ac:dyDescent="0.45">
      <c r="A912">
        <v>2018</v>
      </c>
      <c r="B912">
        <v>3</v>
      </c>
      <c r="C912" t="s">
        <v>0</v>
      </c>
      <c r="D912">
        <v>305691021</v>
      </c>
      <c r="E912">
        <v>1220</v>
      </c>
      <c r="F912">
        <v>1</v>
      </c>
      <c r="G912">
        <v>18224</v>
      </c>
      <c r="H912">
        <v>116593</v>
      </c>
      <c r="I912">
        <v>0</v>
      </c>
      <c r="J912" t="s">
        <v>17</v>
      </c>
    </row>
    <row r="913" spans="1:10" x14ac:dyDescent="0.45">
      <c r="A913">
        <v>2018</v>
      </c>
      <c r="B913">
        <v>3</v>
      </c>
      <c r="C913" t="s">
        <v>0</v>
      </c>
      <c r="D913">
        <v>305691022</v>
      </c>
      <c r="E913">
        <v>1220</v>
      </c>
      <c r="F913">
        <v>1</v>
      </c>
      <c r="G913">
        <v>85511</v>
      </c>
      <c r="H913">
        <v>449362</v>
      </c>
      <c r="I913">
        <v>0</v>
      </c>
      <c r="J913" t="s">
        <v>17</v>
      </c>
    </row>
    <row r="914" spans="1:10" x14ac:dyDescent="0.45">
      <c r="A914">
        <v>2018</v>
      </c>
      <c r="B914">
        <v>3</v>
      </c>
      <c r="C914" t="s">
        <v>0</v>
      </c>
      <c r="D914">
        <v>305691022</v>
      </c>
      <c r="E914">
        <v>5700</v>
      </c>
      <c r="F914">
        <v>1</v>
      </c>
      <c r="G914">
        <v>4504</v>
      </c>
      <c r="H914">
        <v>20470</v>
      </c>
      <c r="I914">
        <v>0</v>
      </c>
      <c r="J914" t="s">
        <v>17</v>
      </c>
    </row>
    <row r="915" spans="1:10" x14ac:dyDescent="0.45">
      <c r="A915">
        <v>2018</v>
      </c>
      <c r="B915">
        <v>3</v>
      </c>
      <c r="C915" t="s">
        <v>0</v>
      </c>
      <c r="D915">
        <v>305691029</v>
      </c>
      <c r="E915">
        <v>1220</v>
      </c>
      <c r="F915">
        <v>1</v>
      </c>
      <c r="G915">
        <v>29508</v>
      </c>
      <c r="H915">
        <v>197359</v>
      </c>
      <c r="I915">
        <v>0</v>
      </c>
      <c r="J915" t="s">
        <v>17</v>
      </c>
    </row>
    <row r="916" spans="1:10" x14ac:dyDescent="0.45">
      <c r="A916">
        <v>2018</v>
      </c>
      <c r="B916">
        <v>3</v>
      </c>
      <c r="C916" t="s">
        <v>0</v>
      </c>
      <c r="D916">
        <v>305691042</v>
      </c>
      <c r="E916">
        <v>1220</v>
      </c>
      <c r="F916">
        <v>1</v>
      </c>
      <c r="G916">
        <v>26620</v>
      </c>
      <c r="H916">
        <v>156662</v>
      </c>
      <c r="I916">
        <v>0</v>
      </c>
      <c r="J916" t="s">
        <v>17</v>
      </c>
    </row>
    <row r="917" spans="1:10" x14ac:dyDescent="0.45">
      <c r="A917">
        <v>2018</v>
      </c>
      <c r="B917">
        <v>3</v>
      </c>
      <c r="C917" t="s">
        <v>0</v>
      </c>
      <c r="D917">
        <v>305691042</v>
      </c>
      <c r="E917">
        <v>5700</v>
      </c>
      <c r="F917">
        <v>1</v>
      </c>
      <c r="G917">
        <v>3414</v>
      </c>
      <c r="H917">
        <v>15183</v>
      </c>
      <c r="I917">
        <v>0</v>
      </c>
      <c r="J917" t="s">
        <v>17</v>
      </c>
    </row>
    <row r="918" spans="1:10" x14ac:dyDescent="0.45">
      <c r="A918">
        <v>2018</v>
      </c>
      <c r="B918">
        <v>3</v>
      </c>
      <c r="C918" t="s">
        <v>0</v>
      </c>
      <c r="D918">
        <v>305691049</v>
      </c>
      <c r="E918">
        <v>1220</v>
      </c>
      <c r="F918">
        <v>1</v>
      </c>
      <c r="G918">
        <v>408</v>
      </c>
      <c r="H918">
        <v>4905</v>
      </c>
      <c r="I918">
        <v>0</v>
      </c>
      <c r="J918" t="s">
        <v>17</v>
      </c>
    </row>
    <row r="919" spans="1:10" x14ac:dyDescent="0.45">
      <c r="A919">
        <v>2018</v>
      </c>
      <c r="B919">
        <v>3</v>
      </c>
      <c r="C919" t="s">
        <v>0</v>
      </c>
      <c r="D919">
        <v>305692000</v>
      </c>
      <c r="E919">
        <v>1220</v>
      </c>
      <c r="F919">
        <v>1</v>
      </c>
      <c r="G919">
        <v>34869</v>
      </c>
      <c r="H919">
        <v>178671</v>
      </c>
      <c r="I919">
        <v>0</v>
      </c>
      <c r="J919" t="s">
        <v>17</v>
      </c>
    </row>
    <row r="920" spans="1:10" x14ac:dyDescent="0.45">
      <c r="A920">
        <v>2018</v>
      </c>
      <c r="B920">
        <v>3</v>
      </c>
      <c r="C920" t="s">
        <v>0</v>
      </c>
      <c r="D920">
        <v>305693000</v>
      </c>
      <c r="E920">
        <v>1220</v>
      </c>
      <c r="F920">
        <v>1</v>
      </c>
      <c r="G920">
        <v>5630</v>
      </c>
      <c r="H920">
        <v>24997</v>
      </c>
      <c r="I920">
        <v>0</v>
      </c>
      <c r="J920" t="s">
        <v>17</v>
      </c>
    </row>
    <row r="921" spans="1:10" x14ac:dyDescent="0.45">
      <c r="A921">
        <v>2018</v>
      </c>
      <c r="B921">
        <v>3</v>
      </c>
      <c r="C921" t="s">
        <v>0</v>
      </c>
      <c r="D921">
        <v>305694000</v>
      </c>
      <c r="E921">
        <v>4000</v>
      </c>
      <c r="F921">
        <v>1</v>
      </c>
      <c r="G921">
        <v>125</v>
      </c>
      <c r="H921">
        <v>3119</v>
      </c>
      <c r="I921">
        <v>0</v>
      </c>
      <c r="J921" t="s">
        <v>17</v>
      </c>
    </row>
    <row r="922" spans="1:10" x14ac:dyDescent="0.45">
      <c r="A922">
        <v>2018</v>
      </c>
      <c r="B922">
        <v>3</v>
      </c>
      <c r="C922" t="s">
        <v>0</v>
      </c>
      <c r="D922">
        <v>305694000</v>
      </c>
      <c r="E922">
        <v>4120</v>
      </c>
      <c r="F922">
        <v>4</v>
      </c>
      <c r="G922">
        <v>163</v>
      </c>
      <c r="H922">
        <v>6072</v>
      </c>
      <c r="I922">
        <v>0</v>
      </c>
      <c r="J922" t="s">
        <v>17</v>
      </c>
    </row>
    <row r="923" spans="1:10" x14ac:dyDescent="0.45">
      <c r="A923">
        <v>2018</v>
      </c>
      <c r="B923">
        <v>3</v>
      </c>
      <c r="C923" t="s">
        <v>0</v>
      </c>
      <c r="D923">
        <v>306120030</v>
      </c>
      <c r="E923">
        <v>1220</v>
      </c>
      <c r="F923">
        <v>1</v>
      </c>
      <c r="G923">
        <v>925</v>
      </c>
      <c r="H923">
        <v>32640</v>
      </c>
      <c r="I923">
        <v>0</v>
      </c>
      <c r="J923" t="s">
        <v>17</v>
      </c>
    </row>
    <row r="924" spans="1:10" x14ac:dyDescent="0.45">
      <c r="A924">
        <v>2018</v>
      </c>
      <c r="B924">
        <v>3</v>
      </c>
      <c r="C924" t="s">
        <v>0</v>
      </c>
      <c r="D924">
        <v>306120070</v>
      </c>
      <c r="E924">
        <v>1220</v>
      </c>
      <c r="F924">
        <v>1</v>
      </c>
      <c r="G924">
        <v>227465</v>
      </c>
      <c r="H924">
        <v>6933759</v>
      </c>
      <c r="I924">
        <v>0</v>
      </c>
      <c r="J924" t="s">
        <v>17</v>
      </c>
    </row>
    <row r="925" spans="1:10" x14ac:dyDescent="0.45">
      <c r="A925">
        <v>2018</v>
      </c>
      <c r="B925">
        <v>3</v>
      </c>
      <c r="C925" t="s">
        <v>0</v>
      </c>
      <c r="D925">
        <v>306144009</v>
      </c>
      <c r="E925">
        <v>4621</v>
      </c>
      <c r="F925">
        <v>1</v>
      </c>
      <c r="G925">
        <v>9979</v>
      </c>
      <c r="H925">
        <v>396000</v>
      </c>
      <c r="I925">
        <v>0</v>
      </c>
      <c r="J925" t="s">
        <v>17</v>
      </c>
    </row>
    <row r="926" spans="1:10" x14ac:dyDescent="0.45">
      <c r="A926">
        <v>2018</v>
      </c>
      <c r="B926">
        <v>3</v>
      </c>
      <c r="C926" t="s">
        <v>0</v>
      </c>
      <c r="D926">
        <v>306144020</v>
      </c>
      <c r="E926">
        <v>1010</v>
      </c>
      <c r="F926">
        <v>1</v>
      </c>
      <c r="G926">
        <v>110078</v>
      </c>
      <c r="H926">
        <v>1873289</v>
      </c>
      <c r="I926">
        <v>0</v>
      </c>
      <c r="J926" t="s">
        <v>17</v>
      </c>
    </row>
    <row r="927" spans="1:10" x14ac:dyDescent="0.45">
      <c r="A927">
        <v>2018</v>
      </c>
      <c r="B927">
        <v>3</v>
      </c>
      <c r="C927" t="s">
        <v>0</v>
      </c>
      <c r="D927">
        <v>306144020</v>
      </c>
      <c r="E927">
        <v>1220</v>
      </c>
      <c r="F927">
        <v>1</v>
      </c>
      <c r="G927">
        <v>41464</v>
      </c>
      <c r="H927">
        <v>543971</v>
      </c>
      <c r="I927">
        <v>0</v>
      </c>
      <c r="J927" t="s">
        <v>17</v>
      </c>
    </row>
    <row r="928" spans="1:10" x14ac:dyDescent="0.45">
      <c r="A928">
        <v>2018</v>
      </c>
      <c r="B928">
        <v>3</v>
      </c>
      <c r="C928" t="s">
        <v>0</v>
      </c>
      <c r="D928">
        <v>306144020</v>
      </c>
      <c r="E928">
        <v>1220</v>
      </c>
      <c r="F928">
        <v>2</v>
      </c>
      <c r="G928">
        <v>14969</v>
      </c>
      <c r="H928">
        <v>264000</v>
      </c>
      <c r="I928">
        <v>0</v>
      </c>
      <c r="J928" t="s">
        <v>17</v>
      </c>
    </row>
    <row r="929" spans="1:10" x14ac:dyDescent="0.45">
      <c r="A929">
        <v>2018</v>
      </c>
      <c r="B929">
        <v>3</v>
      </c>
      <c r="C929" t="s">
        <v>0</v>
      </c>
      <c r="D929">
        <v>306144020</v>
      </c>
      <c r="E929">
        <v>4039</v>
      </c>
      <c r="F929">
        <v>1</v>
      </c>
      <c r="G929">
        <v>19860</v>
      </c>
      <c r="H929">
        <v>304889</v>
      </c>
      <c r="I929">
        <v>0</v>
      </c>
      <c r="J929" t="s">
        <v>17</v>
      </c>
    </row>
    <row r="930" spans="1:10" x14ac:dyDescent="0.45">
      <c r="A930">
        <v>2018</v>
      </c>
      <c r="B930">
        <v>3</v>
      </c>
      <c r="C930" t="s">
        <v>0</v>
      </c>
      <c r="D930">
        <v>306144020</v>
      </c>
      <c r="E930">
        <v>4099</v>
      </c>
      <c r="F930">
        <v>1</v>
      </c>
      <c r="G930">
        <v>25401</v>
      </c>
      <c r="H930">
        <v>450800</v>
      </c>
      <c r="I930">
        <v>0</v>
      </c>
      <c r="J930" t="s">
        <v>17</v>
      </c>
    </row>
    <row r="931" spans="1:10" x14ac:dyDescent="0.45">
      <c r="A931">
        <v>2018</v>
      </c>
      <c r="B931">
        <v>3</v>
      </c>
      <c r="C931" t="s">
        <v>0</v>
      </c>
      <c r="D931">
        <v>306144020</v>
      </c>
      <c r="E931">
        <v>5700</v>
      </c>
      <c r="F931">
        <v>4</v>
      </c>
      <c r="G931">
        <v>6086</v>
      </c>
      <c r="H931">
        <v>253011</v>
      </c>
      <c r="I931">
        <v>0</v>
      </c>
      <c r="J931" t="s">
        <v>17</v>
      </c>
    </row>
    <row r="932" spans="1:10" x14ac:dyDescent="0.45">
      <c r="A932">
        <v>2018</v>
      </c>
      <c r="B932">
        <v>3</v>
      </c>
      <c r="C932" t="s">
        <v>0</v>
      </c>
      <c r="D932">
        <v>306144090</v>
      </c>
      <c r="E932">
        <v>1220</v>
      </c>
      <c r="F932">
        <v>1</v>
      </c>
      <c r="G932">
        <v>24994</v>
      </c>
      <c r="H932">
        <v>290876</v>
      </c>
      <c r="I932">
        <v>0</v>
      </c>
      <c r="J932" t="s">
        <v>17</v>
      </c>
    </row>
    <row r="933" spans="1:10" x14ac:dyDescent="0.45">
      <c r="A933">
        <v>2018</v>
      </c>
      <c r="B933">
        <v>3</v>
      </c>
      <c r="C933" t="s">
        <v>0</v>
      </c>
      <c r="D933">
        <v>306144090</v>
      </c>
      <c r="E933">
        <v>4120</v>
      </c>
      <c r="F933">
        <v>4</v>
      </c>
      <c r="G933">
        <v>2540</v>
      </c>
      <c r="H933">
        <v>37576</v>
      </c>
      <c r="I933">
        <v>0</v>
      </c>
      <c r="J933" t="s">
        <v>17</v>
      </c>
    </row>
    <row r="934" spans="1:10" x14ac:dyDescent="0.45">
      <c r="A934">
        <v>2018</v>
      </c>
      <c r="B934">
        <v>3</v>
      </c>
      <c r="C934" t="s">
        <v>0</v>
      </c>
      <c r="D934">
        <v>306144090</v>
      </c>
      <c r="E934">
        <v>5700</v>
      </c>
      <c r="F934">
        <v>4</v>
      </c>
      <c r="G934">
        <v>43654</v>
      </c>
      <c r="H934">
        <v>1154856</v>
      </c>
      <c r="I934">
        <v>0</v>
      </c>
      <c r="J934" t="s">
        <v>17</v>
      </c>
    </row>
    <row r="935" spans="1:10" x14ac:dyDescent="0.45">
      <c r="A935">
        <v>2018</v>
      </c>
      <c r="B935">
        <v>3</v>
      </c>
      <c r="C935" t="s">
        <v>0</v>
      </c>
      <c r="D935">
        <v>306150000</v>
      </c>
      <c r="E935">
        <v>4120</v>
      </c>
      <c r="F935">
        <v>4</v>
      </c>
      <c r="G935">
        <v>9339</v>
      </c>
      <c r="H935">
        <v>193743</v>
      </c>
      <c r="I935">
        <v>0</v>
      </c>
      <c r="J935" t="s">
        <v>17</v>
      </c>
    </row>
    <row r="936" spans="1:10" x14ac:dyDescent="0.45">
      <c r="A936">
        <v>2018</v>
      </c>
      <c r="B936">
        <v>3</v>
      </c>
      <c r="C936" t="s">
        <v>0</v>
      </c>
      <c r="D936">
        <v>306160027</v>
      </c>
      <c r="E936">
        <v>1220</v>
      </c>
      <c r="F936">
        <v>1</v>
      </c>
      <c r="G936">
        <v>1040</v>
      </c>
      <c r="H936">
        <v>4740</v>
      </c>
      <c r="I936">
        <v>0</v>
      </c>
      <c r="J936" t="s">
        <v>17</v>
      </c>
    </row>
    <row r="937" spans="1:10" x14ac:dyDescent="0.45">
      <c r="A937">
        <v>2018</v>
      </c>
      <c r="B937">
        <v>3</v>
      </c>
      <c r="C937" t="s">
        <v>0</v>
      </c>
      <c r="D937">
        <v>306160040</v>
      </c>
      <c r="E937">
        <v>1220</v>
      </c>
      <c r="F937">
        <v>1</v>
      </c>
      <c r="G937">
        <v>9191</v>
      </c>
      <c r="H937">
        <v>74315</v>
      </c>
      <c r="I937">
        <v>0</v>
      </c>
      <c r="J937" t="s">
        <v>17</v>
      </c>
    </row>
    <row r="938" spans="1:10" x14ac:dyDescent="0.45">
      <c r="A938">
        <v>2018</v>
      </c>
      <c r="B938">
        <v>3</v>
      </c>
      <c r="C938" t="s">
        <v>0</v>
      </c>
      <c r="D938">
        <v>306160040</v>
      </c>
      <c r="E938">
        <v>5490</v>
      </c>
      <c r="F938">
        <v>4</v>
      </c>
      <c r="G938">
        <v>2520</v>
      </c>
      <c r="H938">
        <v>37140</v>
      </c>
      <c r="I938">
        <v>0</v>
      </c>
      <c r="J938" t="s">
        <v>17</v>
      </c>
    </row>
    <row r="939" spans="1:10" x14ac:dyDescent="0.45">
      <c r="A939">
        <v>2018</v>
      </c>
      <c r="B939">
        <v>3</v>
      </c>
      <c r="C939" t="s">
        <v>0</v>
      </c>
      <c r="D939">
        <v>306170003</v>
      </c>
      <c r="E939">
        <v>5330</v>
      </c>
      <c r="F939">
        <v>4</v>
      </c>
      <c r="G939">
        <v>12803</v>
      </c>
      <c r="H939">
        <v>208717</v>
      </c>
      <c r="I939">
        <v>0</v>
      </c>
      <c r="J939" t="s">
        <v>17</v>
      </c>
    </row>
    <row r="940" spans="1:10" x14ac:dyDescent="0.45">
      <c r="A940">
        <v>2018</v>
      </c>
      <c r="B940">
        <v>3</v>
      </c>
      <c r="C940" t="s">
        <v>0</v>
      </c>
      <c r="D940">
        <v>306170012</v>
      </c>
      <c r="E940">
        <v>5330</v>
      </c>
      <c r="F940">
        <v>4</v>
      </c>
      <c r="G940">
        <v>30600</v>
      </c>
      <c r="H940">
        <v>297625</v>
      </c>
      <c r="I940">
        <v>0</v>
      </c>
      <c r="J940" t="s">
        <v>17</v>
      </c>
    </row>
    <row r="941" spans="1:10" x14ac:dyDescent="0.45">
      <c r="A941">
        <v>2018</v>
      </c>
      <c r="B941">
        <v>3</v>
      </c>
      <c r="C941" t="s">
        <v>0</v>
      </c>
      <c r="D941">
        <v>306170015</v>
      </c>
      <c r="E941">
        <v>2150</v>
      </c>
      <c r="F941">
        <v>1</v>
      </c>
      <c r="G941">
        <v>18143</v>
      </c>
      <c r="H941">
        <v>123628</v>
      </c>
      <c r="I941">
        <v>0</v>
      </c>
      <c r="J941" t="s">
        <v>17</v>
      </c>
    </row>
    <row r="942" spans="1:10" x14ac:dyDescent="0.45">
      <c r="A942">
        <v>2018</v>
      </c>
      <c r="B942">
        <v>3</v>
      </c>
      <c r="C942" t="s">
        <v>0</v>
      </c>
      <c r="D942">
        <v>306170015</v>
      </c>
      <c r="E942">
        <v>5330</v>
      </c>
      <c r="F942">
        <v>4</v>
      </c>
      <c r="G942">
        <v>13166</v>
      </c>
      <c r="H942">
        <v>106386</v>
      </c>
      <c r="I942">
        <v>0</v>
      </c>
      <c r="J942" t="s">
        <v>17</v>
      </c>
    </row>
    <row r="943" spans="1:10" x14ac:dyDescent="0.45">
      <c r="A943">
        <v>2018</v>
      </c>
      <c r="B943">
        <v>3</v>
      </c>
      <c r="C943" t="s">
        <v>0</v>
      </c>
      <c r="D943">
        <v>306170040</v>
      </c>
      <c r="E943">
        <v>5330</v>
      </c>
      <c r="F943">
        <v>4</v>
      </c>
      <c r="G943">
        <v>426255</v>
      </c>
      <c r="H943">
        <v>3985204</v>
      </c>
      <c r="I943">
        <v>0</v>
      </c>
      <c r="J943" t="s">
        <v>17</v>
      </c>
    </row>
    <row r="944" spans="1:10" x14ac:dyDescent="0.45">
      <c r="A944">
        <v>2018</v>
      </c>
      <c r="B944">
        <v>3</v>
      </c>
      <c r="C944" t="s">
        <v>0</v>
      </c>
      <c r="D944">
        <v>306170040</v>
      </c>
      <c r="E944">
        <v>5520</v>
      </c>
      <c r="F944">
        <v>4</v>
      </c>
      <c r="G944">
        <v>15422</v>
      </c>
      <c r="H944">
        <v>318772</v>
      </c>
      <c r="I944">
        <v>0</v>
      </c>
      <c r="J944" t="s">
        <v>17</v>
      </c>
    </row>
    <row r="945" spans="1:10" x14ac:dyDescent="0.45">
      <c r="A945">
        <v>2018</v>
      </c>
      <c r="B945">
        <v>3</v>
      </c>
      <c r="C945" t="s">
        <v>0</v>
      </c>
      <c r="D945">
        <v>306320010</v>
      </c>
      <c r="E945">
        <v>1220</v>
      </c>
      <c r="F945">
        <v>1</v>
      </c>
      <c r="G945">
        <v>1737624</v>
      </c>
      <c r="H945">
        <v>29491454</v>
      </c>
      <c r="I945">
        <v>0</v>
      </c>
      <c r="J945" t="s">
        <v>17</v>
      </c>
    </row>
    <row r="946" spans="1:10" x14ac:dyDescent="0.45">
      <c r="A946">
        <v>2018</v>
      </c>
      <c r="B946">
        <v>3</v>
      </c>
      <c r="C946" t="s">
        <v>0</v>
      </c>
      <c r="D946">
        <v>306334000</v>
      </c>
      <c r="E946">
        <v>1220</v>
      </c>
      <c r="F946">
        <v>1</v>
      </c>
      <c r="G946">
        <v>670</v>
      </c>
      <c r="H946">
        <v>9262</v>
      </c>
      <c r="I946">
        <v>0</v>
      </c>
      <c r="J946" t="s">
        <v>17</v>
      </c>
    </row>
    <row r="947" spans="1:10" x14ac:dyDescent="0.45">
      <c r="A947">
        <v>2018</v>
      </c>
      <c r="B947">
        <v>3</v>
      </c>
      <c r="C947" t="s">
        <v>0</v>
      </c>
      <c r="D947">
        <v>307110060</v>
      </c>
      <c r="E947">
        <v>1220</v>
      </c>
      <c r="F947">
        <v>1</v>
      </c>
      <c r="G947">
        <v>138937</v>
      </c>
      <c r="H947">
        <v>1023915</v>
      </c>
      <c r="I947">
        <v>0</v>
      </c>
      <c r="J947" t="s">
        <v>17</v>
      </c>
    </row>
    <row r="948" spans="1:10" x14ac:dyDescent="0.45">
      <c r="A948">
        <v>2018</v>
      </c>
      <c r="B948">
        <v>3</v>
      </c>
      <c r="C948" t="s">
        <v>0</v>
      </c>
      <c r="D948">
        <v>307110080</v>
      </c>
      <c r="E948">
        <v>1220</v>
      </c>
      <c r="F948">
        <v>1</v>
      </c>
      <c r="G948">
        <v>2471</v>
      </c>
      <c r="H948">
        <v>18941</v>
      </c>
      <c r="I948">
        <v>0</v>
      </c>
      <c r="J948" t="s">
        <v>17</v>
      </c>
    </row>
    <row r="949" spans="1:10" x14ac:dyDescent="0.45">
      <c r="A949">
        <v>2018</v>
      </c>
      <c r="B949">
        <v>3</v>
      </c>
      <c r="C949" t="s">
        <v>0</v>
      </c>
      <c r="D949">
        <v>307120060</v>
      </c>
      <c r="E949">
        <v>1220</v>
      </c>
      <c r="F949">
        <v>1</v>
      </c>
      <c r="G949">
        <v>1384</v>
      </c>
      <c r="H949">
        <v>19197</v>
      </c>
      <c r="I949">
        <v>0</v>
      </c>
      <c r="J949" t="s">
        <v>17</v>
      </c>
    </row>
    <row r="950" spans="1:10" x14ac:dyDescent="0.45">
      <c r="A950">
        <v>2018</v>
      </c>
      <c r="B950">
        <v>3</v>
      </c>
      <c r="C950" t="s">
        <v>0</v>
      </c>
      <c r="D950">
        <v>307210000</v>
      </c>
      <c r="E950">
        <v>1220</v>
      </c>
      <c r="F950">
        <v>1</v>
      </c>
      <c r="G950">
        <v>191617</v>
      </c>
      <c r="H950">
        <v>3853557</v>
      </c>
      <c r="I950">
        <v>0</v>
      </c>
      <c r="J950" t="s">
        <v>17</v>
      </c>
    </row>
    <row r="951" spans="1:10" x14ac:dyDescent="0.45">
      <c r="A951">
        <v>2018</v>
      </c>
      <c r="B951">
        <v>3</v>
      </c>
      <c r="C951" t="s">
        <v>0</v>
      </c>
      <c r="D951">
        <v>307220000</v>
      </c>
      <c r="E951">
        <v>1220</v>
      </c>
      <c r="F951">
        <v>1</v>
      </c>
      <c r="G951">
        <v>132623</v>
      </c>
      <c r="H951">
        <v>3121416</v>
      </c>
      <c r="I951">
        <v>0</v>
      </c>
      <c r="J951" t="s">
        <v>17</v>
      </c>
    </row>
    <row r="952" spans="1:10" x14ac:dyDescent="0.45">
      <c r="A952">
        <v>2018</v>
      </c>
      <c r="B952">
        <v>3</v>
      </c>
      <c r="C952" t="s">
        <v>0</v>
      </c>
      <c r="D952">
        <v>307220000</v>
      </c>
      <c r="E952">
        <v>3330</v>
      </c>
      <c r="F952">
        <v>4</v>
      </c>
      <c r="G952">
        <v>35350</v>
      </c>
      <c r="H952">
        <v>502958</v>
      </c>
      <c r="I952">
        <v>0</v>
      </c>
      <c r="J952" t="s">
        <v>17</v>
      </c>
    </row>
    <row r="953" spans="1:10" x14ac:dyDescent="0.45">
      <c r="A953">
        <v>2018</v>
      </c>
      <c r="B953">
        <v>3</v>
      </c>
      <c r="C953" t="s">
        <v>0</v>
      </c>
      <c r="D953">
        <v>307220000</v>
      </c>
      <c r="E953">
        <v>3370</v>
      </c>
      <c r="F953">
        <v>4</v>
      </c>
      <c r="G953">
        <v>21868</v>
      </c>
      <c r="H953">
        <v>283260</v>
      </c>
      <c r="I953">
        <v>0</v>
      </c>
      <c r="J953" t="s">
        <v>17</v>
      </c>
    </row>
    <row r="954" spans="1:10" x14ac:dyDescent="0.45">
      <c r="A954">
        <v>2018</v>
      </c>
      <c r="B954">
        <v>3</v>
      </c>
      <c r="C954" t="s">
        <v>0</v>
      </c>
      <c r="D954">
        <v>307220000</v>
      </c>
      <c r="E954">
        <v>5700</v>
      </c>
      <c r="F954">
        <v>4</v>
      </c>
      <c r="G954">
        <v>406790</v>
      </c>
      <c r="H954">
        <v>2553571</v>
      </c>
      <c r="I954">
        <v>0</v>
      </c>
      <c r="J954" t="s">
        <v>17</v>
      </c>
    </row>
    <row r="955" spans="1:10" x14ac:dyDescent="0.45">
      <c r="A955">
        <v>2018</v>
      </c>
      <c r="B955">
        <v>3</v>
      </c>
      <c r="C955" t="s">
        <v>0</v>
      </c>
      <c r="D955">
        <v>307220000</v>
      </c>
      <c r="E955">
        <v>5880</v>
      </c>
      <c r="F955">
        <v>4</v>
      </c>
      <c r="G955">
        <v>38102</v>
      </c>
      <c r="H955">
        <v>827000</v>
      </c>
      <c r="I955">
        <v>0</v>
      </c>
      <c r="J955" t="s">
        <v>17</v>
      </c>
    </row>
    <row r="956" spans="1:10" x14ac:dyDescent="0.45">
      <c r="A956">
        <v>2018</v>
      </c>
      <c r="B956">
        <v>3</v>
      </c>
      <c r="C956" t="s">
        <v>0</v>
      </c>
      <c r="D956">
        <v>307310010</v>
      </c>
      <c r="E956">
        <v>1220</v>
      </c>
      <c r="F956">
        <v>1</v>
      </c>
      <c r="G956">
        <v>996641</v>
      </c>
      <c r="H956">
        <v>2690721</v>
      </c>
      <c r="I956">
        <v>0</v>
      </c>
      <c r="J956" t="s">
        <v>17</v>
      </c>
    </row>
    <row r="957" spans="1:10" x14ac:dyDescent="0.45">
      <c r="A957">
        <v>2018</v>
      </c>
      <c r="B957">
        <v>3</v>
      </c>
      <c r="C957" t="s">
        <v>0</v>
      </c>
      <c r="D957">
        <v>307390100</v>
      </c>
      <c r="E957">
        <v>1220</v>
      </c>
      <c r="F957">
        <v>1</v>
      </c>
      <c r="G957">
        <v>5574</v>
      </c>
      <c r="H957">
        <v>21953</v>
      </c>
      <c r="I957">
        <v>0</v>
      </c>
      <c r="J957" t="s">
        <v>17</v>
      </c>
    </row>
    <row r="958" spans="1:10" x14ac:dyDescent="0.45">
      <c r="A958">
        <v>2018</v>
      </c>
      <c r="B958">
        <v>3</v>
      </c>
      <c r="C958" t="s">
        <v>0</v>
      </c>
      <c r="D958">
        <v>307430010</v>
      </c>
      <c r="E958">
        <v>5700</v>
      </c>
      <c r="F958">
        <v>4</v>
      </c>
      <c r="G958">
        <v>23132</v>
      </c>
      <c r="H958">
        <v>125520</v>
      </c>
      <c r="I958">
        <v>0</v>
      </c>
      <c r="J958" t="s">
        <v>17</v>
      </c>
    </row>
    <row r="959" spans="1:10" x14ac:dyDescent="0.45">
      <c r="A959">
        <v>2018</v>
      </c>
      <c r="B959">
        <v>3</v>
      </c>
      <c r="C959" t="s">
        <v>0</v>
      </c>
      <c r="D959">
        <v>307430029</v>
      </c>
      <c r="E959">
        <v>5700</v>
      </c>
      <c r="F959">
        <v>4</v>
      </c>
      <c r="G959">
        <v>445034</v>
      </c>
      <c r="H959">
        <v>3018556</v>
      </c>
      <c r="I959">
        <v>0</v>
      </c>
      <c r="J959" t="s">
        <v>17</v>
      </c>
    </row>
    <row r="960" spans="1:10" x14ac:dyDescent="0.45">
      <c r="A960">
        <v>2018</v>
      </c>
      <c r="B960">
        <v>3</v>
      </c>
      <c r="C960" t="s">
        <v>0</v>
      </c>
      <c r="D960">
        <v>307430050</v>
      </c>
      <c r="E960">
        <v>5490</v>
      </c>
      <c r="F960">
        <v>4</v>
      </c>
      <c r="G960">
        <v>9540</v>
      </c>
      <c r="H960">
        <v>63630</v>
      </c>
      <c r="I960">
        <v>0</v>
      </c>
      <c r="J960" t="s">
        <v>17</v>
      </c>
    </row>
    <row r="961" spans="1:10" x14ac:dyDescent="0.45">
      <c r="A961">
        <v>2018</v>
      </c>
      <c r="B961">
        <v>3</v>
      </c>
      <c r="C961" t="s">
        <v>0</v>
      </c>
      <c r="D961">
        <v>307430050</v>
      </c>
      <c r="E961">
        <v>5700</v>
      </c>
      <c r="F961">
        <v>4</v>
      </c>
      <c r="G961">
        <v>396095</v>
      </c>
      <c r="H961">
        <v>2442904</v>
      </c>
      <c r="I961">
        <v>0</v>
      </c>
      <c r="J961" t="s">
        <v>17</v>
      </c>
    </row>
    <row r="962" spans="1:10" x14ac:dyDescent="0.45">
      <c r="A962">
        <v>2018</v>
      </c>
      <c r="B962">
        <v>3</v>
      </c>
      <c r="C962" t="s">
        <v>0</v>
      </c>
      <c r="D962">
        <v>307430060</v>
      </c>
      <c r="E962">
        <v>5490</v>
      </c>
      <c r="F962">
        <v>4</v>
      </c>
      <c r="G962">
        <v>360</v>
      </c>
      <c r="H962">
        <v>2580</v>
      </c>
      <c r="I962">
        <v>0</v>
      </c>
      <c r="J962" t="s">
        <v>17</v>
      </c>
    </row>
    <row r="963" spans="1:10" x14ac:dyDescent="0.45">
      <c r="A963">
        <v>2018</v>
      </c>
      <c r="B963">
        <v>3</v>
      </c>
      <c r="C963" t="s">
        <v>0</v>
      </c>
      <c r="D963">
        <v>307520000</v>
      </c>
      <c r="E963">
        <v>4700</v>
      </c>
      <c r="F963">
        <v>4</v>
      </c>
      <c r="G963">
        <v>24271</v>
      </c>
      <c r="H963">
        <v>347631</v>
      </c>
      <c r="I963">
        <v>0</v>
      </c>
      <c r="J963" t="s">
        <v>17</v>
      </c>
    </row>
    <row r="964" spans="1:10" x14ac:dyDescent="0.45">
      <c r="A964">
        <v>2018</v>
      </c>
      <c r="B964">
        <v>3</v>
      </c>
      <c r="C964" t="s">
        <v>0</v>
      </c>
      <c r="D964">
        <v>307520000</v>
      </c>
      <c r="E964">
        <v>5490</v>
      </c>
      <c r="F964">
        <v>4</v>
      </c>
      <c r="G964">
        <v>2600</v>
      </c>
      <c r="H964">
        <v>26600</v>
      </c>
      <c r="I964">
        <v>0</v>
      </c>
      <c r="J964" t="s">
        <v>17</v>
      </c>
    </row>
    <row r="965" spans="1:10" x14ac:dyDescent="0.45">
      <c r="A965">
        <v>2018</v>
      </c>
      <c r="B965">
        <v>3</v>
      </c>
      <c r="C965" t="s">
        <v>0</v>
      </c>
      <c r="D965">
        <v>307710070</v>
      </c>
      <c r="E965">
        <v>1220</v>
      </c>
      <c r="F965">
        <v>1</v>
      </c>
      <c r="G965">
        <v>4310</v>
      </c>
      <c r="H965">
        <v>19956</v>
      </c>
      <c r="I965">
        <v>0</v>
      </c>
      <c r="J965" t="s">
        <v>17</v>
      </c>
    </row>
    <row r="966" spans="1:10" x14ac:dyDescent="0.45">
      <c r="A966">
        <v>2018</v>
      </c>
      <c r="B966">
        <v>3</v>
      </c>
      <c r="C966" t="s">
        <v>0</v>
      </c>
      <c r="D966">
        <v>307720055</v>
      </c>
      <c r="E966">
        <v>1220</v>
      </c>
      <c r="F966">
        <v>1</v>
      </c>
      <c r="G966">
        <v>97749</v>
      </c>
      <c r="H966">
        <v>716242</v>
      </c>
      <c r="I966">
        <v>0</v>
      </c>
      <c r="J966" t="s">
        <v>17</v>
      </c>
    </row>
    <row r="967" spans="1:10" x14ac:dyDescent="0.45">
      <c r="A967">
        <v>2018</v>
      </c>
      <c r="B967">
        <v>3</v>
      </c>
      <c r="C967" t="s">
        <v>0</v>
      </c>
      <c r="D967">
        <v>307790155</v>
      </c>
      <c r="E967">
        <v>1220</v>
      </c>
      <c r="F967">
        <v>1</v>
      </c>
      <c r="G967">
        <v>2325</v>
      </c>
      <c r="H967">
        <v>45072</v>
      </c>
      <c r="I967">
        <v>0</v>
      </c>
      <c r="J967" t="s">
        <v>17</v>
      </c>
    </row>
    <row r="968" spans="1:10" x14ac:dyDescent="0.45">
      <c r="A968">
        <v>2018</v>
      </c>
      <c r="B968">
        <v>3</v>
      </c>
      <c r="C968" t="s">
        <v>0</v>
      </c>
      <c r="D968">
        <v>307910290</v>
      </c>
      <c r="E968">
        <v>1220</v>
      </c>
      <c r="F968">
        <v>1</v>
      </c>
      <c r="G968">
        <v>18888</v>
      </c>
      <c r="H968">
        <v>51550</v>
      </c>
      <c r="I968">
        <v>0</v>
      </c>
      <c r="J968" t="s">
        <v>17</v>
      </c>
    </row>
    <row r="969" spans="1:10" x14ac:dyDescent="0.45">
      <c r="A969">
        <v>2018</v>
      </c>
      <c r="B969">
        <v>3</v>
      </c>
      <c r="C969" t="s">
        <v>0</v>
      </c>
      <c r="D969">
        <v>308110000</v>
      </c>
      <c r="E969">
        <v>1220</v>
      </c>
      <c r="F969">
        <v>1</v>
      </c>
      <c r="G969">
        <v>200796</v>
      </c>
      <c r="H969">
        <v>213772</v>
      </c>
      <c r="I969">
        <v>0</v>
      </c>
      <c r="J969" t="s">
        <v>17</v>
      </c>
    </row>
    <row r="970" spans="1:10" x14ac:dyDescent="0.45">
      <c r="A970">
        <v>2018</v>
      </c>
      <c r="B970">
        <v>3</v>
      </c>
      <c r="C970" t="s">
        <v>0</v>
      </c>
      <c r="D970">
        <v>308210029</v>
      </c>
      <c r="E970">
        <v>1220</v>
      </c>
      <c r="F970">
        <v>1</v>
      </c>
      <c r="G970">
        <v>113107</v>
      </c>
      <c r="H970">
        <v>289611</v>
      </c>
      <c r="I970">
        <v>0</v>
      </c>
      <c r="J970" t="s">
        <v>17</v>
      </c>
    </row>
    <row r="971" spans="1:10" x14ac:dyDescent="0.45">
      <c r="A971">
        <v>2018</v>
      </c>
      <c r="B971">
        <v>3</v>
      </c>
      <c r="C971" t="s">
        <v>0</v>
      </c>
      <c r="D971">
        <v>1212210000</v>
      </c>
      <c r="E971">
        <v>1220</v>
      </c>
      <c r="F971">
        <v>1</v>
      </c>
      <c r="G971">
        <v>99283</v>
      </c>
      <c r="H971">
        <v>488141</v>
      </c>
      <c r="I971">
        <v>0</v>
      </c>
      <c r="J971" t="s">
        <v>17</v>
      </c>
    </row>
    <row r="972" spans="1:10" x14ac:dyDescent="0.45">
      <c r="A972">
        <v>2018</v>
      </c>
      <c r="B972">
        <v>3</v>
      </c>
      <c r="C972" t="s">
        <v>0</v>
      </c>
      <c r="D972">
        <v>1212210000</v>
      </c>
      <c r="E972">
        <v>4120</v>
      </c>
      <c r="F972">
        <v>4</v>
      </c>
      <c r="G972">
        <v>300</v>
      </c>
      <c r="H972">
        <v>10009</v>
      </c>
      <c r="I972">
        <v>0</v>
      </c>
      <c r="J972" t="s">
        <v>17</v>
      </c>
    </row>
    <row r="973" spans="1:10" x14ac:dyDescent="0.45">
      <c r="A973">
        <v>2018</v>
      </c>
      <c r="B973">
        <v>3</v>
      </c>
      <c r="C973" t="s">
        <v>0</v>
      </c>
      <c r="D973">
        <v>1603009090</v>
      </c>
      <c r="E973">
        <v>1220</v>
      </c>
      <c r="F973">
        <v>1</v>
      </c>
      <c r="G973">
        <v>3193</v>
      </c>
      <c r="H973">
        <v>14080</v>
      </c>
      <c r="I973">
        <v>0</v>
      </c>
      <c r="J973" t="s">
        <v>17</v>
      </c>
    </row>
    <row r="974" spans="1:10" x14ac:dyDescent="0.45">
      <c r="A974">
        <v>2018</v>
      </c>
      <c r="B974">
        <v>3</v>
      </c>
      <c r="C974" t="s">
        <v>0</v>
      </c>
      <c r="D974">
        <v>1604114050</v>
      </c>
      <c r="E974">
        <v>1220</v>
      </c>
      <c r="F974">
        <v>1</v>
      </c>
      <c r="G974">
        <v>100448</v>
      </c>
      <c r="H974">
        <v>874244</v>
      </c>
      <c r="I974">
        <v>0</v>
      </c>
      <c r="J974" t="s">
        <v>17</v>
      </c>
    </row>
    <row r="975" spans="1:10" x14ac:dyDescent="0.45">
      <c r="A975">
        <v>2018</v>
      </c>
      <c r="B975">
        <v>3</v>
      </c>
      <c r="C975" t="s">
        <v>0</v>
      </c>
      <c r="D975">
        <v>1604126030</v>
      </c>
      <c r="E975">
        <v>4000</v>
      </c>
      <c r="F975">
        <v>1</v>
      </c>
      <c r="G975">
        <v>9500</v>
      </c>
      <c r="H975">
        <v>53560</v>
      </c>
      <c r="I975">
        <v>0</v>
      </c>
      <c r="J975" t="s">
        <v>17</v>
      </c>
    </row>
    <row r="976" spans="1:10" x14ac:dyDescent="0.45">
      <c r="A976">
        <v>2018</v>
      </c>
      <c r="B976">
        <v>3</v>
      </c>
      <c r="C976" t="s">
        <v>0</v>
      </c>
      <c r="D976">
        <v>1604126050</v>
      </c>
      <c r="E976">
        <v>1220</v>
      </c>
      <c r="F976">
        <v>1</v>
      </c>
      <c r="G976">
        <v>59919</v>
      </c>
      <c r="H976">
        <v>476449</v>
      </c>
      <c r="I976">
        <v>0</v>
      </c>
      <c r="J976" t="s">
        <v>17</v>
      </c>
    </row>
    <row r="977" spans="1:10" x14ac:dyDescent="0.45">
      <c r="A977">
        <v>2018</v>
      </c>
      <c r="B977">
        <v>3</v>
      </c>
      <c r="C977" t="s">
        <v>0</v>
      </c>
      <c r="D977">
        <v>1604126090</v>
      </c>
      <c r="E977">
        <v>1220</v>
      </c>
      <c r="F977">
        <v>1</v>
      </c>
      <c r="G977">
        <v>42679</v>
      </c>
      <c r="H977">
        <v>268937</v>
      </c>
      <c r="I977">
        <v>0</v>
      </c>
      <c r="J977" t="s">
        <v>17</v>
      </c>
    </row>
    <row r="978" spans="1:10" x14ac:dyDescent="0.45">
      <c r="A978">
        <v>2018</v>
      </c>
      <c r="B978">
        <v>3</v>
      </c>
      <c r="C978" t="s">
        <v>0</v>
      </c>
      <c r="D978">
        <v>1604132000</v>
      </c>
      <c r="E978">
        <v>1220</v>
      </c>
      <c r="F978">
        <v>1</v>
      </c>
      <c r="G978">
        <v>368352</v>
      </c>
      <c r="H978">
        <v>584305</v>
      </c>
      <c r="I978">
        <v>0</v>
      </c>
      <c r="J978" t="s">
        <v>17</v>
      </c>
    </row>
    <row r="979" spans="1:10" x14ac:dyDescent="0.45">
      <c r="A979">
        <v>2018</v>
      </c>
      <c r="B979">
        <v>3</v>
      </c>
      <c r="C979" t="s">
        <v>0</v>
      </c>
      <c r="D979">
        <v>1604132000</v>
      </c>
      <c r="E979">
        <v>4710</v>
      </c>
      <c r="F979">
        <v>4</v>
      </c>
      <c r="G979">
        <v>118</v>
      </c>
      <c r="H979">
        <v>2075</v>
      </c>
      <c r="I979">
        <v>0</v>
      </c>
      <c r="J979" t="s">
        <v>17</v>
      </c>
    </row>
    <row r="980" spans="1:10" x14ac:dyDescent="0.45">
      <c r="A980">
        <v>2018</v>
      </c>
      <c r="B980">
        <v>3</v>
      </c>
      <c r="C980" t="s">
        <v>0</v>
      </c>
      <c r="D980">
        <v>1604134000</v>
      </c>
      <c r="E980">
        <v>1220</v>
      </c>
      <c r="F980">
        <v>1</v>
      </c>
      <c r="G980">
        <v>109761</v>
      </c>
      <c r="H980">
        <v>760990</v>
      </c>
      <c r="I980">
        <v>0</v>
      </c>
      <c r="J980" t="s">
        <v>17</v>
      </c>
    </row>
    <row r="981" spans="1:10" x14ac:dyDescent="0.45">
      <c r="A981">
        <v>2018</v>
      </c>
      <c r="B981">
        <v>3</v>
      </c>
      <c r="C981" t="s">
        <v>0</v>
      </c>
      <c r="D981">
        <v>1604141099</v>
      </c>
      <c r="E981">
        <v>5490</v>
      </c>
      <c r="F981">
        <v>4</v>
      </c>
      <c r="G981">
        <v>14484</v>
      </c>
      <c r="H981">
        <v>92438</v>
      </c>
      <c r="I981">
        <v>0</v>
      </c>
      <c r="J981" t="s">
        <v>17</v>
      </c>
    </row>
    <row r="982" spans="1:10" x14ac:dyDescent="0.45">
      <c r="A982">
        <v>2018</v>
      </c>
      <c r="B982">
        <v>3</v>
      </c>
      <c r="C982" t="s">
        <v>0</v>
      </c>
      <c r="D982">
        <v>1604141099</v>
      </c>
      <c r="E982">
        <v>7643</v>
      </c>
      <c r="F982">
        <v>4</v>
      </c>
      <c r="G982">
        <v>13743</v>
      </c>
      <c r="H982">
        <v>97346</v>
      </c>
      <c r="I982">
        <v>0</v>
      </c>
      <c r="J982" t="s">
        <v>17</v>
      </c>
    </row>
    <row r="983" spans="1:10" x14ac:dyDescent="0.45">
      <c r="A983">
        <v>2018</v>
      </c>
      <c r="B983">
        <v>3</v>
      </c>
      <c r="C983" t="s">
        <v>0</v>
      </c>
      <c r="D983">
        <v>1604143059</v>
      </c>
      <c r="E983">
        <v>5490</v>
      </c>
      <c r="F983">
        <v>4</v>
      </c>
      <c r="G983">
        <v>14123</v>
      </c>
      <c r="H983">
        <v>81844</v>
      </c>
      <c r="I983">
        <v>0</v>
      </c>
      <c r="J983" t="s">
        <v>17</v>
      </c>
    </row>
    <row r="984" spans="1:10" x14ac:dyDescent="0.45">
      <c r="A984">
        <v>2018</v>
      </c>
      <c r="B984">
        <v>3</v>
      </c>
      <c r="C984" t="s">
        <v>0</v>
      </c>
      <c r="D984">
        <v>1604147000</v>
      </c>
      <c r="E984">
        <v>4710</v>
      </c>
      <c r="F984">
        <v>4</v>
      </c>
      <c r="G984">
        <v>8213</v>
      </c>
      <c r="H984">
        <v>71078</v>
      </c>
      <c r="I984">
        <v>0</v>
      </c>
      <c r="J984" t="s">
        <v>17</v>
      </c>
    </row>
    <row r="985" spans="1:10" x14ac:dyDescent="0.45">
      <c r="A985">
        <v>2018</v>
      </c>
      <c r="B985">
        <v>3</v>
      </c>
      <c r="C985" t="s">
        <v>0</v>
      </c>
      <c r="D985">
        <v>1604162000</v>
      </c>
      <c r="E985">
        <v>4759</v>
      </c>
      <c r="F985">
        <v>4</v>
      </c>
      <c r="G985">
        <v>1128</v>
      </c>
      <c r="H985">
        <v>16495</v>
      </c>
      <c r="I985">
        <v>0</v>
      </c>
      <c r="J985" t="s">
        <v>17</v>
      </c>
    </row>
    <row r="986" spans="1:10" x14ac:dyDescent="0.45">
      <c r="A986">
        <v>2018</v>
      </c>
      <c r="B986">
        <v>3</v>
      </c>
      <c r="C986" t="s">
        <v>0</v>
      </c>
      <c r="D986">
        <v>1604194100</v>
      </c>
      <c r="E986">
        <v>1220</v>
      </c>
      <c r="F986">
        <v>1</v>
      </c>
      <c r="G986">
        <v>464345</v>
      </c>
      <c r="H986">
        <v>2834147</v>
      </c>
      <c r="I986">
        <v>0</v>
      </c>
      <c r="J986" t="s">
        <v>17</v>
      </c>
    </row>
    <row r="987" spans="1:10" x14ac:dyDescent="0.45">
      <c r="A987">
        <v>2018</v>
      </c>
      <c r="B987">
        <v>3</v>
      </c>
      <c r="C987" t="s">
        <v>0</v>
      </c>
      <c r="D987">
        <v>1604200590</v>
      </c>
      <c r="E987">
        <v>1220</v>
      </c>
      <c r="F987">
        <v>1</v>
      </c>
      <c r="G987">
        <v>28217</v>
      </c>
      <c r="H987">
        <v>373248</v>
      </c>
      <c r="I987">
        <v>0</v>
      </c>
      <c r="J987" t="s">
        <v>17</v>
      </c>
    </row>
    <row r="988" spans="1:10" x14ac:dyDescent="0.45">
      <c r="A988">
        <v>2018</v>
      </c>
      <c r="B988">
        <v>3</v>
      </c>
      <c r="C988" t="s">
        <v>0</v>
      </c>
      <c r="D988">
        <v>1604206090</v>
      </c>
      <c r="E988">
        <v>1220</v>
      </c>
      <c r="F988">
        <v>1</v>
      </c>
      <c r="G988">
        <v>939</v>
      </c>
      <c r="H988">
        <v>12822</v>
      </c>
      <c r="I988">
        <v>0</v>
      </c>
      <c r="J988" t="s">
        <v>17</v>
      </c>
    </row>
    <row r="989" spans="1:10" x14ac:dyDescent="0.45">
      <c r="A989">
        <v>2018</v>
      </c>
      <c r="B989">
        <v>3</v>
      </c>
      <c r="C989" t="s">
        <v>0</v>
      </c>
      <c r="D989">
        <v>1604206090</v>
      </c>
      <c r="E989">
        <v>4000</v>
      </c>
      <c r="F989">
        <v>1</v>
      </c>
      <c r="G989">
        <v>13392</v>
      </c>
      <c r="H989">
        <v>78541</v>
      </c>
      <c r="I989">
        <v>0</v>
      </c>
      <c r="J989" t="s">
        <v>17</v>
      </c>
    </row>
    <row r="990" spans="1:10" x14ac:dyDescent="0.45">
      <c r="A990">
        <v>2018</v>
      </c>
      <c r="B990">
        <v>3</v>
      </c>
      <c r="C990" t="s">
        <v>0</v>
      </c>
      <c r="D990">
        <v>1604206090</v>
      </c>
      <c r="E990">
        <v>5700</v>
      </c>
      <c r="F990">
        <v>4</v>
      </c>
      <c r="G990">
        <v>17214</v>
      </c>
      <c r="H990">
        <v>32258</v>
      </c>
      <c r="I990">
        <v>0</v>
      </c>
      <c r="J990" t="s">
        <v>17</v>
      </c>
    </row>
    <row r="991" spans="1:10" x14ac:dyDescent="0.45">
      <c r="A991">
        <v>2018</v>
      </c>
      <c r="B991">
        <v>3</v>
      </c>
      <c r="C991" t="s">
        <v>0</v>
      </c>
      <c r="D991">
        <v>1604310000</v>
      </c>
      <c r="E991">
        <v>4759</v>
      </c>
      <c r="F991">
        <v>4</v>
      </c>
      <c r="G991">
        <v>54</v>
      </c>
      <c r="H991">
        <v>23028</v>
      </c>
      <c r="I991">
        <v>0</v>
      </c>
      <c r="J991" t="s">
        <v>17</v>
      </c>
    </row>
    <row r="992" spans="1:10" x14ac:dyDescent="0.45">
      <c r="A992">
        <v>2018</v>
      </c>
      <c r="B992">
        <v>3</v>
      </c>
      <c r="C992" t="s">
        <v>0</v>
      </c>
      <c r="D992">
        <v>1604310000</v>
      </c>
      <c r="E992">
        <v>5700</v>
      </c>
      <c r="F992">
        <v>4</v>
      </c>
      <c r="G992">
        <v>97</v>
      </c>
      <c r="H992">
        <v>48019</v>
      </c>
      <c r="I992">
        <v>0</v>
      </c>
      <c r="J992" t="s">
        <v>17</v>
      </c>
    </row>
    <row r="993" spans="1:10" x14ac:dyDescent="0.45">
      <c r="A993">
        <v>2018</v>
      </c>
      <c r="B993">
        <v>3</v>
      </c>
      <c r="C993" t="s">
        <v>0</v>
      </c>
      <c r="D993">
        <v>1604324000</v>
      </c>
      <c r="E993">
        <v>4000</v>
      </c>
      <c r="F993">
        <v>1</v>
      </c>
      <c r="G993">
        <v>16270</v>
      </c>
      <c r="H993">
        <v>144863</v>
      </c>
      <c r="I993">
        <v>0</v>
      </c>
      <c r="J993" t="s">
        <v>17</v>
      </c>
    </row>
    <row r="994" spans="1:10" x14ac:dyDescent="0.45">
      <c r="A994">
        <v>2018</v>
      </c>
      <c r="B994">
        <v>3</v>
      </c>
      <c r="C994" t="s">
        <v>0</v>
      </c>
      <c r="D994">
        <v>1605100590</v>
      </c>
      <c r="E994">
        <v>1220</v>
      </c>
      <c r="F994">
        <v>1</v>
      </c>
      <c r="G994">
        <v>848</v>
      </c>
      <c r="H994">
        <v>20420</v>
      </c>
      <c r="I994">
        <v>0</v>
      </c>
      <c r="J994" t="s">
        <v>17</v>
      </c>
    </row>
    <row r="995" spans="1:10" x14ac:dyDescent="0.45">
      <c r="A995">
        <v>2018</v>
      </c>
      <c r="B995">
        <v>3</v>
      </c>
      <c r="C995" t="s">
        <v>0</v>
      </c>
      <c r="D995">
        <v>1605102022</v>
      </c>
      <c r="E995">
        <v>5700</v>
      </c>
      <c r="F995">
        <v>4</v>
      </c>
      <c r="G995">
        <v>8768</v>
      </c>
      <c r="H995">
        <v>318168</v>
      </c>
      <c r="I995">
        <v>0</v>
      </c>
      <c r="J995" t="s">
        <v>17</v>
      </c>
    </row>
    <row r="996" spans="1:10" x14ac:dyDescent="0.45">
      <c r="A996">
        <v>2018</v>
      </c>
      <c r="B996">
        <v>3</v>
      </c>
      <c r="C996" t="s">
        <v>0</v>
      </c>
      <c r="D996">
        <v>1605102025</v>
      </c>
      <c r="E996">
        <v>5700</v>
      </c>
      <c r="F996">
        <v>4</v>
      </c>
      <c r="G996">
        <v>30582</v>
      </c>
      <c r="H996">
        <v>775330</v>
      </c>
      <c r="I996">
        <v>0</v>
      </c>
      <c r="J996" t="s">
        <v>17</v>
      </c>
    </row>
    <row r="997" spans="1:10" x14ac:dyDescent="0.45">
      <c r="A997">
        <v>2018</v>
      </c>
      <c r="B997">
        <v>3</v>
      </c>
      <c r="C997" t="s">
        <v>0</v>
      </c>
      <c r="D997">
        <v>1605102059</v>
      </c>
      <c r="E997">
        <v>5600</v>
      </c>
      <c r="F997">
        <v>4</v>
      </c>
      <c r="G997">
        <v>124118</v>
      </c>
      <c r="H997">
        <v>3334152</v>
      </c>
      <c r="I997">
        <v>0</v>
      </c>
      <c r="J997" t="s">
        <v>17</v>
      </c>
    </row>
    <row r="998" spans="1:10" x14ac:dyDescent="0.45">
      <c r="A998">
        <v>2018</v>
      </c>
      <c r="B998">
        <v>3</v>
      </c>
      <c r="C998" t="s">
        <v>0</v>
      </c>
      <c r="D998">
        <v>1605102090</v>
      </c>
      <c r="E998">
        <v>1220</v>
      </c>
      <c r="F998">
        <v>1</v>
      </c>
      <c r="G998">
        <v>9635</v>
      </c>
      <c r="H998">
        <v>94673</v>
      </c>
      <c r="I998">
        <v>0</v>
      </c>
      <c r="J998" t="s">
        <v>17</v>
      </c>
    </row>
    <row r="999" spans="1:10" x14ac:dyDescent="0.45">
      <c r="A999">
        <v>2018</v>
      </c>
      <c r="B999">
        <v>3</v>
      </c>
      <c r="C999" t="s">
        <v>0</v>
      </c>
      <c r="D999">
        <v>1605104010</v>
      </c>
      <c r="E999">
        <v>1220</v>
      </c>
      <c r="F999">
        <v>1</v>
      </c>
      <c r="G999">
        <v>4899</v>
      </c>
      <c r="H999">
        <v>98000</v>
      </c>
      <c r="I999">
        <v>0</v>
      </c>
      <c r="J999" t="s">
        <v>17</v>
      </c>
    </row>
    <row r="1000" spans="1:10" x14ac:dyDescent="0.45">
      <c r="A1000">
        <v>2018</v>
      </c>
      <c r="B1000">
        <v>3</v>
      </c>
      <c r="C1000" t="s">
        <v>0</v>
      </c>
      <c r="D1000">
        <v>1605104030</v>
      </c>
      <c r="E1000">
        <v>1220</v>
      </c>
      <c r="F1000">
        <v>1</v>
      </c>
      <c r="G1000">
        <v>37465</v>
      </c>
      <c r="H1000">
        <v>467339</v>
      </c>
      <c r="I1000">
        <v>0</v>
      </c>
      <c r="J1000" t="s">
        <v>17</v>
      </c>
    </row>
    <row r="1001" spans="1:10" x14ac:dyDescent="0.45">
      <c r="A1001">
        <v>2018</v>
      </c>
      <c r="B1001">
        <v>3</v>
      </c>
      <c r="C1001" t="s">
        <v>0</v>
      </c>
      <c r="D1001">
        <v>1605104035</v>
      </c>
      <c r="E1001">
        <v>1220</v>
      </c>
      <c r="F1001">
        <v>1</v>
      </c>
      <c r="G1001">
        <v>15567</v>
      </c>
      <c r="H1001">
        <v>318285</v>
      </c>
      <c r="I1001">
        <v>0</v>
      </c>
      <c r="J1001" t="s">
        <v>17</v>
      </c>
    </row>
    <row r="1002" spans="1:10" x14ac:dyDescent="0.45">
      <c r="A1002">
        <v>2018</v>
      </c>
      <c r="B1002">
        <v>3</v>
      </c>
      <c r="C1002" t="s">
        <v>0</v>
      </c>
      <c r="D1002">
        <v>1605211030</v>
      </c>
      <c r="E1002">
        <v>1220</v>
      </c>
      <c r="F1002">
        <v>1</v>
      </c>
      <c r="G1002">
        <v>43544</v>
      </c>
      <c r="H1002">
        <v>523916</v>
      </c>
      <c r="I1002">
        <v>0</v>
      </c>
      <c r="J1002" t="s">
        <v>17</v>
      </c>
    </row>
    <row r="1003" spans="1:10" x14ac:dyDescent="0.45">
      <c r="A1003">
        <v>2018</v>
      </c>
      <c r="B1003">
        <v>3</v>
      </c>
      <c r="C1003" t="s">
        <v>0</v>
      </c>
      <c r="D1003">
        <v>1605300510</v>
      </c>
      <c r="E1003">
        <v>1220</v>
      </c>
      <c r="F1003">
        <v>1</v>
      </c>
      <c r="G1003">
        <v>995</v>
      </c>
      <c r="H1003">
        <v>16922</v>
      </c>
      <c r="I1003">
        <v>0</v>
      </c>
      <c r="J1003" t="s">
        <v>17</v>
      </c>
    </row>
    <row r="1004" spans="1:10" x14ac:dyDescent="0.45">
      <c r="A1004">
        <v>2018</v>
      </c>
      <c r="B1004">
        <v>3</v>
      </c>
      <c r="C1004" t="s">
        <v>0</v>
      </c>
      <c r="D1004">
        <v>1605300590</v>
      </c>
      <c r="E1004">
        <v>1220</v>
      </c>
      <c r="F1004">
        <v>1</v>
      </c>
      <c r="G1004">
        <v>922</v>
      </c>
      <c r="H1004">
        <v>20219</v>
      </c>
      <c r="I1004">
        <v>0</v>
      </c>
      <c r="J1004" t="s">
        <v>17</v>
      </c>
    </row>
    <row r="1005" spans="1:10" x14ac:dyDescent="0.45">
      <c r="A1005">
        <v>2018</v>
      </c>
      <c r="B1005">
        <v>3</v>
      </c>
      <c r="C1005" t="s">
        <v>0</v>
      </c>
      <c r="D1005">
        <v>1605301010</v>
      </c>
      <c r="E1005">
        <v>1220</v>
      </c>
      <c r="F1005">
        <v>1</v>
      </c>
      <c r="G1005">
        <v>128367</v>
      </c>
      <c r="H1005">
        <v>4916131</v>
      </c>
      <c r="I1005">
        <v>0</v>
      </c>
      <c r="J1005" t="s">
        <v>17</v>
      </c>
    </row>
    <row r="1006" spans="1:10" x14ac:dyDescent="0.45">
      <c r="A1006">
        <v>2018</v>
      </c>
      <c r="B1006">
        <v>3</v>
      </c>
      <c r="C1006" t="s">
        <v>0</v>
      </c>
      <c r="D1006">
        <v>1605301090</v>
      </c>
      <c r="E1006">
        <v>1220</v>
      </c>
      <c r="F1006">
        <v>1</v>
      </c>
      <c r="G1006">
        <v>6335</v>
      </c>
      <c r="H1006">
        <v>98640</v>
      </c>
      <c r="I1006">
        <v>0</v>
      </c>
      <c r="J1006" t="s">
        <v>17</v>
      </c>
    </row>
    <row r="1007" spans="1:10" x14ac:dyDescent="0.45">
      <c r="A1007">
        <v>2018</v>
      </c>
      <c r="B1007">
        <v>3</v>
      </c>
      <c r="C1007" t="s">
        <v>0</v>
      </c>
      <c r="D1007">
        <v>1605401090</v>
      </c>
      <c r="E1007">
        <v>1220</v>
      </c>
      <c r="F1007">
        <v>1</v>
      </c>
      <c r="G1007">
        <v>7142</v>
      </c>
      <c r="H1007">
        <v>58567</v>
      </c>
      <c r="I1007">
        <v>0</v>
      </c>
      <c r="J1007" t="s">
        <v>17</v>
      </c>
    </row>
    <row r="1008" spans="1:10" x14ac:dyDescent="0.45">
      <c r="A1008">
        <v>2018</v>
      </c>
      <c r="B1008">
        <v>3</v>
      </c>
      <c r="C1008" t="s">
        <v>0</v>
      </c>
      <c r="D1008">
        <v>1605526000</v>
      </c>
      <c r="E1008">
        <v>1220</v>
      </c>
      <c r="F1008">
        <v>1</v>
      </c>
      <c r="G1008">
        <v>4257</v>
      </c>
      <c r="H1008">
        <v>69203</v>
      </c>
      <c r="I1008">
        <v>0</v>
      </c>
      <c r="J1008" t="s">
        <v>17</v>
      </c>
    </row>
    <row r="1009" spans="1:10" x14ac:dyDescent="0.45">
      <c r="A1009">
        <v>2018</v>
      </c>
      <c r="B1009">
        <v>3</v>
      </c>
      <c r="C1009" t="s">
        <v>0</v>
      </c>
      <c r="D1009">
        <v>1605530500</v>
      </c>
      <c r="E1009">
        <v>1220</v>
      </c>
      <c r="F1009">
        <v>1</v>
      </c>
      <c r="G1009">
        <v>3326</v>
      </c>
      <c r="H1009">
        <v>12856</v>
      </c>
      <c r="I1009">
        <v>0</v>
      </c>
      <c r="J1009" t="s">
        <v>17</v>
      </c>
    </row>
    <row r="1010" spans="1:10" x14ac:dyDescent="0.45">
      <c r="A1010">
        <v>2018</v>
      </c>
      <c r="B1010">
        <v>3</v>
      </c>
      <c r="C1010" t="s">
        <v>0</v>
      </c>
      <c r="D1010">
        <v>1605536000</v>
      </c>
      <c r="E1010">
        <v>1220</v>
      </c>
      <c r="F1010">
        <v>1</v>
      </c>
      <c r="G1010">
        <v>9692</v>
      </c>
      <c r="H1010">
        <v>50959</v>
      </c>
      <c r="I1010">
        <v>0</v>
      </c>
      <c r="J1010" t="s">
        <v>17</v>
      </c>
    </row>
    <row r="1011" spans="1:10" x14ac:dyDescent="0.45">
      <c r="A1011">
        <v>2018</v>
      </c>
      <c r="B1011">
        <v>3</v>
      </c>
      <c r="C1011" t="s">
        <v>0</v>
      </c>
      <c r="D1011">
        <v>1605536000</v>
      </c>
      <c r="E1011">
        <v>3370</v>
      </c>
      <c r="F1011">
        <v>4</v>
      </c>
      <c r="G1011">
        <v>36288</v>
      </c>
      <c r="H1011">
        <v>72400</v>
      </c>
      <c r="I1011">
        <v>0</v>
      </c>
      <c r="J1011" t="s">
        <v>17</v>
      </c>
    </row>
    <row r="1012" spans="1:10" x14ac:dyDescent="0.45">
      <c r="A1012">
        <v>2018</v>
      </c>
      <c r="B1012">
        <v>3</v>
      </c>
      <c r="C1012" t="s">
        <v>0</v>
      </c>
      <c r="D1012">
        <v>1605536000</v>
      </c>
      <c r="E1012">
        <v>5490</v>
      </c>
      <c r="F1012">
        <v>4</v>
      </c>
      <c r="G1012">
        <v>1907</v>
      </c>
      <c r="H1012">
        <v>11760</v>
      </c>
      <c r="I1012">
        <v>0</v>
      </c>
      <c r="J1012" t="s">
        <v>17</v>
      </c>
    </row>
    <row r="1013" spans="1:10" x14ac:dyDescent="0.45">
      <c r="A1013">
        <v>2018</v>
      </c>
      <c r="B1013">
        <v>3</v>
      </c>
      <c r="C1013" t="s">
        <v>0</v>
      </c>
      <c r="D1013">
        <v>1605546030</v>
      </c>
      <c r="E1013">
        <v>5490</v>
      </c>
      <c r="F1013">
        <v>4</v>
      </c>
      <c r="G1013">
        <v>11550</v>
      </c>
      <c r="H1013">
        <v>54660</v>
      </c>
      <c r="I1013">
        <v>0</v>
      </c>
      <c r="J1013" t="s">
        <v>17</v>
      </c>
    </row>
    <row r="1014" spans="1:10" x14ac:dyDescent="0.45">
      <c r="A1014">
        <v>2018</v>
      </c>
      <c r="B1014">
        <v>3</v>
      </c>
      <c r="C1014" t="s">
        <v>0</v>
      </c>
      <c r="D1014">
        <v>1605546030</v>
      </c>
      <c r="E1014">
        <v>5700</v>
      </c>
      <c r="F1014">
        <v>4</v>
      </c>
      <c r="G1014">
        <v>10222</v>
      </c>
      <c r="H1014">
        <v>61050</v>
      </c>
      <c r="I1014">
        <v>0</v>
      </c>
      <c r="J1014" t="s">
        <v>17</v>
      </c>
    </row>
    <row r="1015" spans="1:10" x14ac:dyDescent="0.45">
      <c r="A1015">
        <v>2018</v>
      </c>
      <c r="B1015">
        <v>3</v>
      </c>
      <c r="C1015" t="s">
        <v>0</v>
      </c>
      <c r="D1015">
        <v>1605556000</v>
      </c>
      <c r="E1015">
        <v>5490</v>
      </c>
      <c r="F1015">
        <v>4</v>
      </c>
      <c r="G1015">
        <v>4990</v>
      </c>
      <c r="H1015">
        <v>33670</v>
      </c>
      <c r="I1015">
        <v>0</v>
      </c>
      <c r="J1015" t="s">
        <v>17</v>
      </c>
    </row>
    <row r="1016" spans="1:10" x14ac:dyDescent="0.45">
      <c r="A1016">
        <v>2018</v>
      </c>
      <c r="B1016">
        <v>3</v>
      </c>
      <c r="C1016" t="s">
        <v>0</v>
      </c>
      <c r="D1016">
        <v>1605561500</v>
      </c>
      <c r="E1016">
        <v>5520</v>
      </c>
      <c r="F1016">
        <v>4</v>
      </c>
      <c r="G1016">
        <v>14062</v>
      </c>
      <c r="H1016">
        <v>34275</v>
      </c>
      <c r="I1016">
        <v>0</v>
      </c>
      <c r="J1016" t="s">
        <v>17</v>
      </c>
    </row>
    <row r="1017" spans="1:10" x14ac:dyDescent="0.45">
      <c r="A1017">
        <v>2018</v>
      </c>
      <c r="B1017">
        <v>3</v>
      </c>
      <c r="C1017" t="s">
        <v>0</v>
      </c>
      <c r="D1017">
        <v>1605562000</v>
      </c>
      <c r="E1017">
        <v>5490</v>
      </c>
      <c r="F1017">
        <v>4</v>
      </c>
      <c r="G1017">
        <v>7940</v>
      </c>
      <c r="H1017">
        <v>25720</v>
      </c>
      <c r="I1017">
        <v>0</v>
      </c>
      <c r="J1017" t="s">
        <v>17</v>
      </c>
    </row>
    <row r="1018" spans="1:10" x14ac:dyDescent="0.45">
      <c r="A1018">
        <v>2018</v>
      </c>
      <c r="B1018">
        <v>3</v>
      </c>
      <c r="C1018" t="s">
        <v>0</v>
      </c>
      <c r="D1018">
        <v>1605562000</v>
      </c>
      <c r="E1018">
        <v>5520</v>
      </c>
      <c r="F1018">
        <v>4</v>
      </c>
      <c r="G1018">
        <v>4082</v>
      </c>
      <c r="H1018">
        <v>8830</v>
      </c>
      <c r="I1018">
        <v>0</v>
      </c>
      <c r="J1018" t="s">
        <v>17</v>
      </c>
    </row>
    <row r="1019" spans="1:10" x14ac:dyDescent="0.45">
      <c r="A1019">
        <v>2018</v>
      </c>
      <c r="B1019">
        <v>3</v>
      </c>
      <c r="C1019" t="s">
        <v>0</v>
      </c>
      <c r="D1019">
        <v>1605562000</v>
      </c>
      <c r="E1019">
        <v>5700</v>
      </c>
      <c r="F1019">
        <v>4</v>
      </c>
      <c r="G1019">
        <v>6420</v>
      </c>
      <c r="H1019">
        <v>13800</v>
      </c>
      <c r="I1019">
        <v>0</v>
      </c>
      <c r="J1019" t="s">
        <v>17</v>
      </c>
    </row>
    <row r="1020" spans="1:10" x14ac:dyDescent="0.45">
      <c r="A1020">
        <v>2018</v>
      </c>
      <c r="B1020">
        <v>3</v>
      </c>
      <c r="C1020" t="s">
        <v>0</v>
      </c>
      <c r="D1020">
        <v>1605563000</v>
      </c>
      <c r="E1020">
        <v>5490</v>
      </c>
      <c r="F1020">
        <v>4</v>
      </c>
      <c r="G1020">
        <v>28837</v>
      </c>
      <c r="H1020">
        <v>135345</v>
      </c>
      <c r="I1020">
        <v>0</v>
      </c>
      <c r="J1020" t="s">
        <v>17</v>
      </c>
    </row>
    <row r="1021" spans="1:10" x14ac:dyDescent="0.45">
      <c r="A1021">
        <v>2018</v>
      </c>
      <c r="B1021">
        <v>3</v>
      </c>
      <c r="C1021" t="s">
        <v>0</v>
      </c>
      <c r="D1021">
        <v>1605563000</v>
      </c>
      <c r="E1021">
        <v>5700</v>
      </c>
      <c r="F1021">
        <v>4</v>
      </c>
      <c r="G1021">
        <v>78504</v>
      </c>
      <c r="H1021">
        <v>289037</v>
      </c>
      <c r="I1021">
        <v>0</v>
      </c>
      <c r="J1021" t="s">
        <v>17</v>
      </c>
    </row>
    <row r="1022" spans="1:10" x14ac:dyDescent="0.45">
      <c r="A1022">
        <v>2018</v>
      </c>
      <c r="B1022">
        <v>3</v>
      </c>
      <c r="C1022" t="s">
        <v>0</v>
      </c>
      <c r="D1022">
        <v>1605585500</v>
      </c>
      <c r="E1022">
        <v>4279</v>
      </c>
      <c r="F1022">
        <v>4</v>
      </c>
      <c r="G1022">
        <v>3276</v>
      </c>
      <c r="H1022">
        <v>29980</v>
      </c>
      <c r="I1022">
        <v>0</v>
      </c>
      <c r="J1022" t="s">
        <v>17</v>
      </c>
    </row>
    <row r="1023" spans="1:10" x14ac:dyDescent="0.45">
      <c r="A1023">
        <v>2018</v>
      </c>
      <c r="B1023">
        <v>3</v>
      </c>
      <c r="C1023" t="s">
        <v>0</v>
      </c>
      <c r="D1023">
        <v>1605690000</v>
      </c>
      <c r="E1023">
        <v>1220</v>
      </c>
      <c r="F1023">
        <v>1</v>
      </c>
      <c r="G1023">
        <v>1045</v>
      </c>
      <c r="H1023">
        <v>4602</v>
      </c>
      <c r="I1023">
        <v>0</v>
      </c>
      <c r="J1023" t="s">
        <v>17</v>
      </c>
    </row>
    <row r="1024" spans="1:10" x14ac:dyDescent="0.45">
      <c r="A1024">
        <v>2018</v>
      </c>
      <c r="B1024">
        <v>3</v>
      </c>
      <c r="C1024" t="s">
        <v>0</v>
      </c>
      <c r="D1024">
        <v>2104100040</v>
      </c>
      <c r="E1024">
        <v>1220</v>
      </c>
      <c r="F1024">
        <v>1</v>
      </c>
      <c r="G1024">
        <v>907</v>
      </c>
      <c r="H1024">
        <v>22800</v>
      </c>
      <c r="I1024">
        <v>0</v>
      </c>
      <c r="J1024" t="s">
        <v>17</v>
      </c>
    </row>
    <row r="1025" spans="1:10" x14ac:dyDescent="0.45">
      <c r="A1025">
        <v>2018</v>
      </c>
      <c r="B1025">
        <v>3</v>
      </c>
      <c r="C1025" t="s">
        <v>1</v>
      </c>
      <c r="D1025">
        <v>508000000</v>
      </c>
      <c r="E1025">
        <v>4120</v>
      </c>
      <c r="F1025">
        <v>4</v>
      </c>
      <c r="G1025">
        <v>40357</v>
      </c>
      <c r="H1025">
        <v>68250</v>
      </c>
      <c r="I1025">
        <v>0</v>
      </c>
      <c r="J1025" t="s">
        <v>17</v>
      </c>
    </row>
    <row r="1026" spans="1:10" x14ac:dyDescent="0.45">
      <c r="A1026">
        <v>2018</v>
      </c>
      <c r="B1026">
        <v>3</v>
      </c>
      <c r="C1026" t="s">
        <v>1</v>
      </c>
      <c r="D1026">
        <v>508000000</v>
      </c>
      <c r="E1026">
        <v>5700</v>
      </c>
      <c r="F1026">
        <v>4</v>
      </c>
      <c r="G1026">
        <v>50582</v>
      </c>
      <c r="H1026">
        <v>42311</v>
      </c>
      <c r="I1026">
        <v>0</v>
      </c>
      <c r="J1026" t="s">
        <v>17</v>
      </c>
    </row>
    <row r="1027" spans="1:10" x14ac:dyDescent="0.45">
      <c r="A1027">
        <v>2018</v>
      </c>
      <c r="B1027">
        <v>3</v>
      </c>
      <c r="C1027" t="s">
        <v>1</v>
      </c>
      <c r="D1027">
        <v>511910010</v>
      </c>
      <c r="E1027">
        <v>4091</v>
      </c>
      <c r="F1027">
        <v>1</v>
      </c>
      <c r="G1027">
        <v>55995</v>
      </c>
      <c r="H1027">
        <v>26318</v>
      </c>
      <c r="I1027">
        <v>0</v>
      </c>
      <c r="J1027" t="s">
        <v>17</v>
      </c>
    </row>
    <row r="1028" spans="1:10" x14ac:dyDescent="0.45">
      <c r="A1028">
        <v>2018</v>
      </c>
      <c r="B1028">
        <v>3</v>
      </c>
      <c r="C1028" t="s">
        <v>1</v>
      </c>
      <c r="D1028">
        <v>511910090</v>
      </c>
      <c r="E1028">
        <v>1220</v>
      </c>
      <c r="F1028">
        <v>1</v>
      </c>
      <c r="G1028">
        <v>18032</v>
      </c>
      <c r="H1028">
        <v>21280</v>
      </c>
      <c r="I1028">
        <v>0</v>
      </c>
      <c r="J1028" t="s">
        <v>17</v>
      </c>
    </row>
    <row r="1029" spans="1:10" x14ac:dyDescent="0.45">
      <c r="A1029">
        <v>2018</v>
      </c>
      <c r="B1029">
        <v>3</v>
      </c>
      <c r="C1029" t="s">
        <v>1</v>
      </c>
      <c r="D1029">
        <v>511910090</v>
      </c>
      <c r="E1029">
        <v>1220</v>
      </c>
      <c r="F1029">
        <v>2</v>
      </c>
      <c r="G1029">
        <v>99534</v>
      </c>
      <c r="H1029">
        <v>87942</v>
      </c>
      <c r="I1029">
        <v>0</v>
      </c>
      <c r="J1029" t="s">
        <v>17</v>
      </c>
    </row>
    <row r="1030" spans="1:10" x14ac:dyDescent="0.45">
      <c r="A1030">
        <v>2018</v>
      </c>
      <c r="B1030">
        <v>3</v>
      </c>
      <c r="C1030" t="s">
        <v>1</v>
      </c>
      <c r="D1030">
        <v>511910090</v>
      </c>
      <c r="E1030">
        <v>4000</v>
      </c>
      <c r="F1030">
        <v>1</v>
      </c>
      <c r="G1030">
        <v>852736</v>
      </c>
      <c r="H1030">
        <v>503038</v>
      </c>
      <c r="I1030">
        <v>0</v>
      </c>
      <c r="J1030" t="s">
        <v>17</v>
      </c>
    </row>
    <row r="1031" spans="1:10" x14ac:dyDescent="0.45">
      <c r="A1031">
        <v>2018</v>
      </c>
      <c r="B1031">
        <v>3</v>
      </c>
      <c r="C1031" t="s">
        <v>1</v>
      </c>
      <c r="D1031">
        <v>511910090</v>
      </c>
      <c r="E1031">
        <v>4120</v>
      </c>
      <c r="F1031">
        <v>1</v>
      </c>
      <c r="G1031">
        <v>40680</v>
      </c>
      <c r="H1031">
        <v>25154</v>
      </c>
      <c r="I1031">
        <v>0</v>
      </c>
      <c r="J1031" t="s">
        <v>17</v>
      </c>
    </row>
    <row r="1032" spans="1:10" x14ac:dyDescent="0.45">
      <c r="A1032">
        <v>2018</v>
      </c>
      <c r="B1032">
        <v>3</v>
      </c>
      <c r="C1032" t="s">
        <v>1</v>
      </c>
      <c r="D1032">
        <v>511910090</v>
      </c>
      <c r="E1032">
        <v>4210</v>
      </c>
      <c r="F1032">
        <v>1</v>
      </c>
      <c r="G1032">
        <v>26400</v>
      </c>
      <c r="H1032">
        <v>19894</v>
      </c>
      <c r="I1032">
        <v>0</v>
      </c>
      <c r="J1032" t="s">
        <v>17</v>
      </c>
    </row>
    <row r="1033" spans="1:10" x14ac:dyDescent="0.45">
      <c r="A1033">
        <v>2018</v>
      </c>
      <c r="B1033">
        <v>3</v>
      </c>
      <c r="C1033" t="s">
        <v>1</v>
      </c>
      <c r="D1033">
        <v>511910090</v>
      </c>
      <c r="E1033">
        <v>4279</v>
      </c>
      <c r="F1033">
        <v>4</v>
      </c>
      <c r="G1033">
        <v>22639</v>
      </c>
      <c r="H1033">
        <v>12678</v>
      </c>
      <c r="I1033">
        <v>0</v>
      </c>
      <c r="J1033" t="s">
        <v>17</v>
      </c>
    </row>
    <row r="1034" spans="1:10" x14ac:dyDescent="0.45">
      <c r="A1034">
        <v>2018</v>
      </c>
      <c r="B1034">
        <v>3</v>
      </c>
      <c r="C1034" t="s">
        <v>1</v>
      </c>
      <c r="D1034">
        <v>511910090</v>
      </c>
      <c r="E1034">
        <v>4280</v>
      </c>
      <c r="F1034">
        <v>1</v>
      </c>
      <c r="G1034">
        <v>198400</v>
      </c>
      <c r="H1034">
        <v>113088</v>
      </c>
      <c r="I1034">
        <v>0</v>
      </c>
      <c r="J1034" t="s">
        <v>17</v>
      </c>
    </row>
    <row r="1035" spans="1:10" x14ac:dyDescent="0.45">
      <c r="A1035">
        <v>2018</v>
      </c>
      <c r="B1035">
        <v>3</v>
      </c>
      <c r="C1035" t="s">
        <v>1</v>
      </c>
      <c r="D1035">
        <v>511910090</v>
      </c>
      <c r="E1035">
        <v>5520</v>
      </c>
      <c r="F1035">
        <v>1</v>
      </c>
      <c r="G1035">
        <v>19200</v>
      </c>
      <c r="H1035">
        <v>21200</v>
      </c>
      <c r="I1035">
        <v>0</v>
      </c>
      <c r="J1035" t="s">
        <v>17</v>
      </c>
    </row>
    <row r="1036" spans="1:10" x14ac:dyDescent="0.45">
      <c r="A1036">
        <v>2018</v>
      </c>
      <c r="B1036">
        <v>3</v>
      </c>
      <c r="C1036" t="s">
        <v>1</v>
      </c>
      <c r="D1036">
        <v>1212290000</v>
      </c>
      <c r="E1036">
        <v>1220</v>
      </c>
      <c r="F1036">
        <v>1</v>
      </c>
      <c r="G1036">
        <v>115502</v>
      </c>
      <c r="H1036">
        <v>250628</v>
      </c>
      <c r="I1036">
        <v>0</v>
      </c>
      <c r="J1036" t="s">
        <v>17</v>
      </c>
    </row>
    <row r="1037" spans="1:10" x14ac:dyDescent="0.45">
      <c r="A1037">
        <v>2018</v>
      </c>
      <c r="B1037">
        <v>3</v>
      </c>
      <c r="C1037" t="s">
        <v>1</v>
      </c>
      <c r="D1037">
        <v>1212290000</v>
      </c>
      <c r="E1037">
        <v>3370</v>
      </c>
      <c r="F1037">
        <v>1</v>
      </c>
      <c r="G1037">
        <v>130676</v>
      </c>
      <c r="H1037">
        <v>415681</v>
      </c>
      <c r="I1037">
        <v>0</v>
      </c>
      <c r="J1037" t="s">
        <v>17</v>
      </c>
    </row>
    <row r="1038" spans="1:10" x14ac:dyDescent="0.45">
      <c r="A1038">
        <v>2018</v>
      </c>
      <c r="B1038">
        <v>3</v>
      </c>
      <c r="C1038" t="s">
        <v>1</v>
      </c>
      <c r="D1038">
        <v>1212290000</v>
      </c>
      <c r="E1038">
        <v>5600</v>
      </c>
      <c r="F1038">
        <v>1</v>
      </c>
      <c r="G1038">
        <v>537390</v>
      </c>
      <c r="H1038">
        <v>442134</v>
      </c>
      <c r="I1038">
        <v>0</v>
      </c>
      <c r="J1038" t="s">
        <v>17</v>
      </c>
    </row>
    <row r="1039" spans="1:10" x14ac:dyDescent="0.45">
      <c r="A1039">
        <v>2018</v>
      </c>
      <c r="B1039">
        <v>3</v>
      </c>
      <c r="C1039" t="s">
        <v>1</v>
      </c>
      <c r="D1039">
        <v>1212290000</v>
      </c>
      <c r="E1039">
        <v>5650</v>
      </c>
      <c r="F1039">
        <v>1</v>
      </c>
      <c r="G1039">
        <v>24000</v>
      </c>
      <c r="H1039">
        <v>14880</v>
      </c>
      <c r="I1039">
        <v>0</v>
      </c>
      <c r="J1039" t="s">
        <v>17</v>
      </c>
    </row>
    <row r="1040" spans="1:10" x14ac:dyDescent="0.45">
      <c r="A1040">
        <v>2018</v>
      </c>
      <c r="B1040">
        <v>3</v>
      </c>
      <c r="C1040" t="s">
        <v>1</v>
      </c>
      <c r="D1040">
        <v>1212290000</v>
      </c>
      <c r="E1040">
        <v>7830</v>
      </c>
      <c r="F1040">
        <v>1</v>
      </c>
      <c r="G1040">
        <v>147000</v>
      </c>
      <c r="H1040">
        <v>67620</v>
      </c>
      <c r="I1040">
        <v>0</v>
      </c>
      <c r="J1040" t="s">
        <v>17</v>
      </c>
    </row>
    <row r="1041" spans="1:10" x14ac:dyDescent="0.45">
      <c r="A1041">
        <v>2018</v>
      </c>
      <c r="B1041">
        <v>3</v>
      </c>
      <c r="C1041" t="s">
        <v>1</v>
      </c>
      <c r="D1041">
        <v>1302390010</v>
      </c>
      <c r="E1041">
        <v>3370</v>
      </c>
      <c r="F1041">
        <v>1</v>
      </c>
      <c r="G1041">
        <v>81000</v>
      </c>
      <c r="H1041">
        <v>1249830</v>
      </c>
      <c r="I1041">
        <v>0</v>
      </c>
      <c r="J1041" t="s">
        <v>17</v>
      </c>
    </row>
    <row r="1042" spans="1:10" x14ac:dyDescent="0.45">
      <c r="A1042">
        <v>2018</v>
      </c>
      <c r="B1042">
        <v>3</v>
      </c>
      <c r="C1042" t="s">
        <v>1</v>
      </c>
      <c r="D1042">
        <v>1302390010</v>
      </c>
      <c r="E1042">
        <v>5650</v>
      </c>
      <c r="F1042">
        <v>1</v>
      </c>
      <c r="G1042">
        <v>20000</v>
      </c>
      <c r="H1042">
        <v>134545</v>
      </c>
      <c r="I1042">
        <v>0</v>
      </c>
      <c r="J1042" t="s">
        <v>17</v>
      </c>
    </row>
    <row r="1043" spans="1:10" x14ac:dyDescent="0.45">
      <c r="A1043">
        <v>2018</v>
      </c>
      <c r="B1043">
        <v>3</v>
      </c>
      <c r="C1043" t="s">
        <v>1</v>
      </c>
      <c r="D1043">
        <v>1504102000</v>
      </c>
      <c r="E1043">
        <v>4000</v>
      </c>
      <c r="F1043">
        <v>1</v>
      </c>
      <c r="G1043">
        <v>4560</v>
      </c>
      <c r="H1043">
        <v>20748</v>
      </c>
      <c r="I1043">
        <v>0</v>
      </c>
      <c r="J1043" t="s">
        <v>17</v>
      </c>
    </row>
    <row r="1044" spans="1:10" x14ac:dyDescent="0.45">
      <c r="A1044">
        <v>2018</v>
      </c>
      <c r="B1044">
        <v>3</v>
      </c>
      <c r="C1044" t="s">
        <v>1</v>
      </c>
      <c r="D1044">
        <v>1504202000</v>
      </c>
      <c r="E1044">
        <v>4000</v>
      </c>
      <c r="F1044">
        <v>1</v>
      </c>
      <c r="G1044">
        <v>18240</v>
      </c>
      <c r="H1044">
        <v>78120</v>
      </c>
      <c r="I1044">
        <v>0</v>
      </c>
      <c r="J1044" t="s">
        <v>17</v>
      </c>
    </row>
    <row r="1045" spans="1:10" x14ac:dyDescent="0.45">
      <c r="A1045">
        <v>2018</v>
      </c>
      <c r="B1045">
        <v>3</v>
      </c>
      <c r="C1045" t="s">
        <v>1</v>
      </c>
      <c r="D1045">
        <v>1504204000</v>
      </c>
      <c r="E1045">
        <v>4000</v>
      </c>
      <c r="F1045">
        <v>1</v>
      </c>
      <c r="G1045">
        <v>22800</v>
      </c>
      <c r="H1045">
        <v>118955</v>
      </c>
      <c r="I1045">
        <v>0</v>
      </c>
      <c r="J1045" t="s">
        <v>17</v>
      </c>
    </row>
    <row r="1046" spans="1:10" x14ac:dyDescent="0.45">
      <c r="A1046">
        <v>2018</v>
      </c>
      <c r="B1046">
        <v>3</v>
      </c>
      <c r="C1046" t="s">
        <v>1</v>
      </c>
      <c r="D1046">
        <v>1504206040</v>
      </c>
      <c r="E1046">
        <v>1220</v>
      </c>
      <c r="F1046">
        <v>1</v>
      </c>
      <c r="G1046">
        <v>72410</v>
      </c>
      <c r="H1046">
        <v>604607</v>
      </c>
      <c r="I1046">
        <v>0</v>
      </c>
      <c r="J1046" t="s">
        <v>17</v>
      </c>
    </row>
    <row r="1047" spans="1:10" x14ac:dyDescent="0.45">
      <c r="A1047">
        <v>2018</v>
      </c>
      <c r="B1047">
        <v>3</v>
      </c>
      <c r="C1047" t="s">
        <v>1</v>
      </c>
      <c r="D1047">
        <v>1504206040</v>
      </c>
      <c r="E1047">
        <v>4000</v>
      </c>
      <c r="F1047">
        <v>1</v>
      </c>
      <c r="G1047">
        <v>151260</v>
      </c>
      <c r="H1047">
        <v>758478</v>
      </c>
      <c r="I1047">
        <v>0</v>
      </c>
      <c r="J1047" t="s">
        <v>17</v>
      </c>
    </row>
    <row r="1048" spans="1:10" x14ac:dyDescent="0.45">
      <c r="A1048">
        <v>2018</v>
      </c>
      <c r="B1048">
        <v>3</v>
      </c>
      <c r="C1048" t="s">
        <v>1</v>
      </c>
      <c r="D1048">
        <v>1521904000</v>
      </c>
      <c r="E1048">
        <v>5700</v>
      </c>
      <c r="F1048">
        <v>4</v>
      </c>
      <c r="G1048">
        <v>10000</v>
      </c>
      <c r="H1048">
        <v>95000</v>
      </c>
      <c r="I1048">
        <v>0</v>
      </c>
      <c r="J1048" t="s">
        <v>17</v>
      </c>
    </row>
    <row r="1049" spans="1:10" x14ac:dyDescent="0.45">
      <c r="A1049">
        <v>2018</v>
      </c>
      <c r="B1049">
        <v>3</v>
      </c>
      <c r="C1049" t="s">
        <v>1</v>
      </c>
      <c r="D1049">
        <v>2301200010</v>
      </c>
      <c r="E1049">
        <v>1220</v>
      </c>
      <c r="F1049">
        <v>1</v>
      </c>
      <c r="G1049">
        <v>60000</v>
      </c>
      <c r="H1049">
        <v>124390</v>
      </c>
      <c r="I1049">
        <v>0</v>
      </c>
      <c r="J1049" t="s">
        <v>17</v>
      </c>
    </row>
    <row r="1050" spans="1:10" x14ac:dyDescent="0.45">
      <c r="A1050">
        <v>2018</v>
      </c>
      <c r="B1050">
        <v>3</v>
      </c>
      <c r="C1050" t="s">
        <v>1</v>
      </c>
      <c r="D1050">
        <v>2301200090</v>
      </c>
      <c r="E1050">
        <v>1220</v>
      </c>
      <c r="F1050">
        <v>1</v>
      </c>
      <c r="G1050">
        <v>7000</v>
      </c>
      <c r="H1050">
        <v>11000</v>
      </c>
      <c r="I1050">
        <v>0</v>
      </c>
      <c r="J1050" t="s">
        <v>17</v>
      </c>
    </row>
    <row r="1051" spans="1:10" x14ac:dyDescent="0.45">
      <c r="A1051">
        <v>2018</v>
      </c>
      <c r="B1051">
        <v>3</v>
      </c>
      <c r="C1051" t="s">
        <v>1</v>
      </c>
      <c r="D1051">
        <v>3503001000</v>
      </c>
      <c r="E1051">
        <v>1220</v>
      </c>
      <c r="F1051">
        <v>1</v>
      </c>
      <c r="G1051">
        <v>79397</v>
      </c>
      <c r="H1051">
        <v>98993</v>
      </c>
      <c r="I1051">
        <v>0</v>
      </c>
      <c r="J1051" t="s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E4ABD-2AF1-4E01-BA15-2602177F54A0}">
  <dimension ref="A1:J4593"/>
  <sheetViews>
    <sheetView topLeftCell="A4574" workbookViewId="0">
      <selection activeCell="A2" sqref="A2:J4593"/>
    </sheetView>
  </sheetViews>
  <sheetFormatPr defaultRowHeight="14.25" x14ac:dyDescent="0.45"/>
  <cols>
    <col min="2" max="2" width="4.73046875" bestFit="1" customWidth="1"/>
    <col min="3" max="3" width="1.73046875" bestFit="1" customWidth="1"/>
    <col min="4" max="4" width="2" bestFit="1" customWidth="1"/>
    <col min="5" max="5" width="10.73046875" bestFit="1" customWidth="1"/>
    <col min="6" max="6" width="4.73046875" bestFit="1" customWidth="1"/>
    <col min="7" max="7" width="2.73046875" bestFit="1" customWidth="1"/>
    <col min="8" max="8" width="7.73046875" bestFit="1" customWidth="1"/>
    <col min="9" max="9" width="8.73046875" bestFit="1" customWidth="1"/>
    <col min="10" max="10" width="1.73046875" bestFit="1" customWidth="1"/>
  </cols>
  <sheetData>
    <row r="1" spans="1:10" x14ac:dyDescent="0.4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</row>
    <row r="2" spans="1:10" x14ac:dyDescent="0.45">
      <c r="A2">
        <v>2018</v>
      </c>
      <c r="B2">
        <v>1</v>
      </c>
      <c r="C2" t="s">
        <v>0</v>
      </c>
      <c r="D2">
        <v>208902500</v>
      </c>
      <c r="E2">
        <v>5520</v>
      </c>
      <c r="F2">
        <v>27</v>
      </c>
      <c r="G2">
        <v>21773</v>
      </c>
      <c r="H2">
        <v>100080</v>
      </c>
      <c r="I2">
        <v>0</v>
      </c>
      <c r="J2" t="s">
        <v>16</v>
      </c>
    </row>
    <row r="3" spans="1:10" x14ac:dyDescent="0.45">
      <c r="A3">
        <v>2018</v>
      </c>
      <c r="B3">
        <v>1</v>
      </c>
      <c r="C3" t="s">
        <v>0</v>
      </c>
      <c r="D3">
        <v>208902500</v>
      </c>
      <c r="E3">
        <v>5700</v>
      </c>
      <c r="F3">
        <v>27</v>
      </c>
      <c r="G3">
        <v>243862</v>
      </c>
      <c r="H3">
        <v>1269300</v>
      </c>
      <c r="I3">
        <v>0</v>
      </c>
      <c r="J3" t="s">
        <v>16</v>
      </c>
    </row>
    <row r="4" spans="1:10" x14ac:dyDescent="0.45">
      <c r="A4">
        <v>2018</v>
      </c>
      <c r="B4">
        <v>1</v>
      </c>
      <c r="C4" t="s">
        <v>0</v>
      </c>
      <c r="D4">
        <v>302110010</v>
      </c>
      <c r="E4">
        <v>4120</v>
      </c>
      <c r="F4">
        <v>27</v>
      </c>
      <c r="G4">
        <v>23139</v>
      </c>
      <c r="H4">
        <v>203618</v>
      </c>
      <c r="I4">
        <v>0</v>
      </c>
      <c r="J4" t="s">
        <v>16</v>
      </c>
    </row>
    <row r="5" spans="1:10" x14ac:dyDescent="0.45">
      <c r="A5">
        <v>2018</v>
      </c>
      <c r="B5">
        <v>1</v>
      </c>
      <c r="C5" t="s">
        <v>0</v>
      </c>
      <c r="D5">
        <v>302110010</v>
      </c>
      <c r="E5">
        <v>4210</v>
      </c>
      <c r="F5">
        <v>30</v>
      </c>
      <c r="G5">
        <v>2077</v>
      </c>
      <c r="H5">
        <v>25194</v>
      </c>
      <c r="I5">
        <v>0</v>
      </c>
      <c r="J5" t="s">
        <v>16</v>
      </c>
    </row>
    <row r="6" spans="1:10" x14ac:dyDescent="0.45">
      <c r="A6">
        <v>2018</v>
      </c>
      <c r="B6">
        <v>1</v>
      </c>
      <c r="C6" t="s">
        <v>0</v>
      </c>
      <c r="D6">
        <v>302110010</v>
      </c>
      <c r="E6">
        <v>6021</v>
      </c>
      <c r="F6">
        <v>27</v>
      </c>
      <c r="G6">
        <v>2751</v>
      </c>
      <c r="H6">
        <v>36144</v>
      </c>
      <c r="I6">
        <v>0</v>
      </c>
      <c r="J6" t="s">
        <v>16</v>
      </c>
    </row>
    <row r="7" spans="1:10" x14ac:dyDescent="0.45">
      <c r="A7">
        <v>2018</v>
      </c>
      <c r="B7">
        <v>1</v>
      </c>
      <c r="C7" t="s">
        <v>0</v>
      </c>
      <c r="D7">
        <v>302110090</v>
      </c>
      <c r="E7">
        <v>2010</v>
      </c>
      <c r="F7">
        <v>27</v>
      </c>
      <c r="G7">
        <v>1853</v>
      </c>
      <c r="H7">
        <v>15022</v>
      </c>
      <c r="I7">
        <v>0</v>
      </c>
      <c r="J7" t="s">
        <v>16</v>
      </c>
    </row>
    <row r="8" spans="1:10" x14ac:dyDescent="0.45">
      <c r="A8">
        <v>2018</v>
      </c>
      <c r="B8">
        <v>1</v>
      </c>
      <c r="C8" t="s">
        <v>0</v>
      </c>
      <c r="D8">
        <v>302110090</v>
      </c>
      <c r="E8">
        <v>4039</v>
      </c>
      <c r="F8">
        <v>27</v>
      </c>
      <c r="G8">
        <v>3131</v>
      </c>
      <c r="H8">
        <v>22520</v>
      </c>
      <c r="I8">
        <v>0</v>
      </c>
      <c r="J8" t="s">
        <v>16</v>
      </c>
    </row>
    <row r="9" spans="1:10" x14ac:dyDescent="0.45">
      <c r="A9">
        <v>2018</v>
      </c>
      <c r="B9">
        <v>1</v>
      </c>
      <c r="C9" t="s">
        <v>0</v>
      </c>
      <c r="D9">
        <v>302110090</v>
      </c>
      <c r="E9">
        <v>4039</v>
      </c>
      <c r="F9">
        <v>28</v>
      </c>
      <c r="G9">
        <v>89556</v>
      </c>
      <c r="H9">
        <v>721229</v>
      </c>
      <c r="I9">
        <v>0</v>
      </c>
      <c r="J9" t="s">
        <v>16</v>
      </c>
    </row>
    <row r="10" spans="1:10" x14ac:dyDescent="0.45">
      <c r="A10">
        <v>2018</v>
      </c>
      <c r="B10">
        <v>1</v>
      </c>
      <c r="C10" t="s">
        <v>0</v>
      </c>
      <c r="D10">
        <v>302110090</v>
      </c>
      <c r="E10">
        <v>4120</v>
      </c>
      <c r="F10">
        <v>27</v>
      </c>
      <c r="G10">
        <v>1563</v>
      </c>
      <c r="H10">
        <v>12326</v>
      </c>
      <c r="I10">
        <v>0</v>
      </c>
      <c r="J10" t="s">
        <v>16</v>
      </c>
    </row>
    <row r="11" spans="1:10" x14ac:dyDescent="0.45">
      <c r="A11">
        <v>2018</v>
      </c>
      <c r="B11">
        <v>1</v>
      </c>
      <c r="C11" t="s">
        <v>0</v>
      </c>
      <c r="D11">
        <v>302110090</v>
      </c>
      <c r="E11">
        <v>6021</v>
      </c>
      <c r="F11">
        <v>27</v>
      </c>
      <c r="G11">
        <v>925</v>
      </c>
      <c r="H11">
        <v>12322</v>
      </c>
      <c r="I11">
        <v>0</v>
      </c>
      <c r="J11" t="s">
        <v>16</v>
      </c>
    </row>
    <row r="12" spans="1:10" x14ac:dyDescent="0.45">
      <c r="A12">
        <v>2018</v>
      </c>
      <c r="B12">
        <v>1</v>
      </c>
      <c r="C12" t="s">
        <v>0</v>
      </c>
      <c r="D12">
        <v>302130013</v>
      </c>
      <c r="E12">
        <v>1220</v>
      </c>
      <c r="F12">
        <v>30</v>
      </c>
      <c r="G12">
        <v>88479</v>
      </c>
      <c r="H12">
        <v>1203947</v>
      </c>
      <c r="I12">
        <v>0</v>
      </c>
      <c r="J12" t="s">
        <v>16</v>
      </c>
    </row>
    <row r="13" spans="1:10" x14ac:dyDescent="0.45">
      <c r="A13">
        <v>2018</v>
      </c>
      <c r="B13">
        <v>1</v>
      </c>
      <c r="C13" t="s">
        <v>0</v>
      </c>
      <c r="D13">
        <v>302130013</v>
      </c>
      <c r="E13">
        <v>6141</v>
      </c>
      <c r="F13">
        <v>27</v>
      </c>
      <c r="G13">
        <v>66487</v>
      </c>
      <c r="H13">
        <v>674853</v>
      </c>
      <c r="I13">
        <v>0</v>
      </c>
      <c r="J13" t="s">
        <v>16</v>
      </c>
    </row>
    <row r="14" spans="1:10" x14ac:dyDescent="0.45">
      <c r="A14">
        <v>2018</v>
      </c>
      <c r="B14">
        <v>1</v>
      </c>
      <c r="C14" t="s">
        <v>0</v>
      </c>
      <c r="D14">
        <v>302130013</v>
      </c>
      <c r="E14">
        <v>6141</v>
      </c>
      <c r="F14">
        <v>28</v>
      </c>
      <c r="G14">
        <v>3772</v>
      </c>
      <c r="H14">
        <v>31718</v>
      </c>
      <c r="I14">
        <v>0</v>
      </c>
      <c r="J14" t="s">
        <v>16</v>
      </c>
    </row>
    <row r="15" spans="1:10" x14ac:dyDescent="0.45">
      <c r="A15">
        <v>2018</v>
      </c>
      <c r="B15">
        <v>1</v>
      </c>
      <c r="C15" t="s">
        <v>0</v>
      </c>
      <c r="D15">
        <v>302130013</v>
      </c>
      <c r="E15">
        <v>6141</v>
      </c>
      <c r="F15">
        <v>30</v>
      </c>
      <c r="G15">
        <v>6879</v>
      </c>
      <c r="H15">
        <v>112901</v>
      </c>
      <c r="I15">
        <v>0</v>
      </c>
      <c r="J15" t="s">
        <v>16</v>
      </c>
    </row>
    <row r="16" spans="1:10" x14ac:dyDescent="0.45">
      <c r="A16">
        <v>2018</v>
      </c>
      <c r="B16">
        <v>1</v>
      </c>
      <c r="C16" t="s">
        <v>0</v>
      </c>
      <c r="D16">
        <v>302130013</v>
      </c>
      <c r="E16">
        <v>6141</v>
      </c>
      <c r="F16">
        <v>32</v>
      </c>
      <c r="G16">
        <v>10635</v>
      </c>
      <c r="H16">
        <v>109602</v>
      </c>
      <c r="I16">
        <v>0</v>
      </c>
      <c r="J16" t="s">
        <v>16</v>
      </c>
    </row>
    <row r="17" spans="1:10" x14ac:dyDescent="0.45">
      <c r="A17">
        <v>2018</v>
      </c>
      <c r="B17">
        <v>1</v>
      </c>
      <c r="C17" t="s">
        <v>0</v>
      </c>
      <c r="D17">
        <v>302130014</v>
      </c>
      <c r="E17">
        <v>1220</v>
      </c>
      <c r="F17">
        <v>30</v>
      </c>
      <c r="G17">
        <v>1222</v>
      </c>
      <c r="H17">
        <v>16040</v>
      </c>
      <c r="I17">
        <v>0</v>
      </c>
      <c r="J17" t="s">
        <v>16</v>
      </c>
    </row>
    <row r="18" spans="1:10" x14ac:dyDescent="0.45">
      <c r="A18">
        <v>2018</v>
      </c>
      <c r="B18">
        <v>1</v>
      </c>
      <c r="C18" t="s">
        <v>0</v>
      </c>
      <c r="D18">
        <v>302130014</v>
      </c>
      <c r="E18">
        <v>1220</v>
      </c>
      <c r="F18">
        <v>32</v>
      </c>
      <c r="G18">
        <v>1453</v>
      </c>
      <c r="H18">
        <v>21401</v>
      </c>
      <c r="I18">
        <v>0</v>
      </c>
      <c r="J18" t="s">
        <v>16</v>
      </c>
    </row>
    <row r="19" spans="1:10" x14ac:dyDescent="0.45">
      <c r="A19">
        <v>2018</v>
      </c>
      <c r="B19">
        <v>1</v>
      </c>
      <c r="C19" t="s">
        <v>0</v>
      </c>
      <c r="D19">
        <v>302130022</v>
      </c>
      <c r="E19">
        <v>1220</v>
      </c>
      <c r="F19">
        <v>30</v>
      </c>
      <c r="G19">
        <v>1867</v>
      </c>
      <c r="H19">
        <v>7819</v>
      </c>
      <c r="I19">
        <v>0</v>
      </c>
      <c r="J19" t="s">
        <v>16</v>
      </c>
    </row>
    <row r="20" spans="1:10" x14ac:dyDescent="0.45">
      <c r="A20">
        <v>2018</v>
      </c>
      <c r="B20">
        <v>1</v>
      </c>
      <c r="C20" t="s">
        <v>0</v>
      </c>
      <c r="D20">
        <v>302130062</v>
      </c>
      <c r="E20">
        <v>4091</v>
      </c>
      <c r="F20">
        <v>27</v>
      </c>
      <c r="G20">
        <v>1527</v>
      </c>
      <c r="H20">
        <v>13531</v>
      </c>
      <c r="I20">
        <v>0</v>
      </c>
      <c r="J20" t="s">
        <v>16</v>
      </c>
    </row>
    <row r="21" spans="1:10" x14ac:dyDescent="0.45">
      <c r="A21">
        <v>2018</v>
      </c>
      <c r="B21">
        <v>1</v>
      </c>
      <c r="C21" t="s">
        <v>0</v>
      </c>
      <c r="D21">
        <v>302130062</v>
      </c>
      <c r="E21">
        <v>4120</v>
      </c>
      <c r="F21">
        <v>27</v>
      </c>
      <c r="G21">
        <v>3262</v>
      </c>
      <c r="H21">
        <v>18260</v>
      </c>
      <c r="I21">
        <v>0</v>
      </c>
      <c r="J21" t="s">
        <v>16</v>
      </c>
    </row>
    <row r="22" spans="1:10" x14ac:dyDescent="0.45">
      <c r="A22">
        <v>2018</v>
      </c>
      <c r="B22">
        <v>1</v>
      </c>
      <c r="C22" t="s">
        <v>0</v>
      </c>
      <c r="D22">
        <v>302130062</v>
      </c>
      <c r="E22">
        <v>6141</v>
      </c>
      <c r="F22">
        <v>27</v>
      </c>
      <c r="G22">
        <v>10957</v>
      </c>
      <c r="H22">
        <v>111918</v>
      </c>
      <c r="I22">
        <v>0</v>
      </c>
      <c r="J22" t="s">
        <v>16</v>
      </c>
    </row>
    <row r="23" spans="1:10" x14ac:dyDescent="0.45">
      <c r="A23">
        <v>2018</v>
      </c>
      <c r="B23">
        <v>1</v>
      </c>
      <c r="C23" t="s">
        <v>0</v>
      </c>
      <c r="D23">
        <v>302140003</v>
      </c>
      <c r="E23">
        <v>1220</v>
      </c>
      <c r="F23">
        <v>30</v>
      </c>
      <c r="G23">
        <v>2434461</v>
      </c>
      <c r="H23">
        <v>19278866</v>
      </c>
      <c r="I23">
        <v>0</v>
      </c>
      <c r="J23" t="s">
        <v>16</v>
      </c>
    </row>
    <row r="24" spans="1:10" x14ac:dyDescent="0.45">
      <c r="A24">
        <v>2018</v>
      </c>
      <c r="B24">
        <v>1</v>
      </c>
      <c r="C24" t="s">
        <v>0</v>
      </c>
      <c r="D24">
        <v>302140003</v>
      </c>
      <c r="E24">
        <v>1220</v>
      </c>
      <c r="F24">
        <v>32</v>
      </c>
      <c r="G24">
        <v>55419</v>
      </c>
      <c r="H24">
        <v>431197</v>
      </c>
      <c r="I24">
        <v>0</v>
      </c>
      <c r="J24" t="s">
        <v>16</v>
      </c>
    </row>
    <row r="25" spans="1:10" x14ac:dyDescent="0.45">
      <c r="A25">
        <v>2018</v>
      </c>
      <c r="B25">
        <v>1</v>
      </c>
      <c r="C25" t="s">
        <v>0</v>
      </c>
      <c r="D25">
        <v>302140003</v>
      </c>
      <c r="E25">
        <v>3370</v>
      </c>
      <c r="F25">
        <v>25</v>
      </c>
      <c r="G25">
        <v>778</v>
      </c>
      <c r="H25">
        <v>8353</v>
      </c>
      <c r="I25">
        <v>0</v>
      </c>
      <c r="J25" t="s">
        <v>16</v>
      </c>
    </row>
    <row r="26" spans="1:10" x14ac:dyDescent="0.45">
      <c r="A26">
        <v>2018</v>
      </c>
      <c r="B26">
        <v>1</v>
      </c>
      <c r="C26" t="s">
        <v>0</v>
      </c>
      <c r="D26">
        <v>302140003</v>
      </c>
      <c r="E26">
        <v>3370</v>
      </c>
      <c r="F26">
        <v>27</v>
      </c>
      <c r="G26">
        <v>181857</v>
      </c>
      <c r="H26">
        <v>1335962</v>
      </c>
      <c r="I26">
        <v>0</v>
      </c>
      <c r="J26" t="s">
        <v>16</v>
      </c>
    </row>
    <row r="27" spans="1:10" x14ac:dyDescent="0.45">
      <c r="A27">
        <v>2018</v>
      </c>
      <c r="B27">
        <v>1</v>
      </c>
      <c r="C27" t="s">
        <v>0</v>
      </c>
      <c r="D27">
        <v>302140003</v>
      </c>
      <c r="E27">
        <v>3370</v>
      </c>
      <c r="F27">
        <v>28</v>
      </c>
      <c r="G27">
        <v>280</v>
      </c>
      <c r="H27">
        <v>3245</v>
      </c>
      <c r="I27">
        <v>0</v>
      </c>
      <c r="J27" t="s">
        <v>16</v>
      </c>
    </row>
    <row r="28" spans="1:10" x14ac:dyDescent="0.45">
      <c r="A28">
        <v>2018</v>
      </c>
      <c r="B28">
        <v>1</v>
      </c>
      <c r="C28" t="s">
        <v>0</v>
      </c>
      <c r="D28">
        <v>302140003</v>
      </c>
      <c r="E28">
        <v>4000</v>
      </c>
      <c r="F28">
        <v>27</v>
      </c>
      <c r="G28">
        <v>58715</v>
      </c>
      <c r="H28">
        <v>546443</v>
      </c>
      <c r="I28">
        <v>0</v>
      </c>
      <c r="J28" t="s">
        <v>16</v>
      </c>
    </row>
    <row r="29" spans="1:10" x14ac:dyDescent="0.45">
      <c r="A29">
        <v>2018</v>
      </c>
      <c r="B29">
        <v>1</v>
      </c>
      <c r="C29" t="s">
        <v>0</v>
      </c>
      <c r="D29">
        <v>302140003</v>
      </c>
      <c r="E29">
        <v>4000</v>
      </c>
      <c r="F29">
        <v>28</v>
      </c>
      <c r="G29">
        <v>14284</v>
      </c>
      <c r="H29">
        <v>129425</v>
      </c>
      <c r="I29">
        <v>0</v>
      </c>
      <c r="J29" t="s">
        <v>16</v>
      </c>
    </row>
    <row r="30" spans="1:10" x14ac:dyDescent="0.45">
      <c r="A30">
        <v>2018</v>
      </c>
      <c r="B30">
        <v>1</v>
      </c>
      <c r="C30" t="s">
        <v>0</v>
      </c>
      <c r="D30">
        <v>302140003</v>
      </c>
      <c r="E30">
        <v>4000</v>
      </c>
      <c r="F30">
        <v>30</v>
      </c>
      <c r="G30">
        <v>43802</v>
      </c>
      <c r="H30">
        <v>346566</v>
      </c>
      <c r="I30">
        <v>0</v>
      </c>
      <c r="J30" t="s">
        <v>16</v>
      </c>
    </row>
    <row r="31" spans="1:10" x14ac:dyDescent="0.45">
      <c r="A31">
        <v>2018</v>
      </c>
      <c r="B31">
        <v>1</v>
      </c>
      <c r="C31" t="s">
        <v>0</v>
      </c>
      <c r="D31">
        <v>302140003</v>
      </c>
      <c r="E31">
        <v>4039</v>
      </c>
      <c r="F31">
        <v>27</v>
      </c>
      <c r="G31">
        <v>378316</v>
      </c>
      <c r="H31">
        <v>3125673</v>
      </c>
      <c r="I31">
        <v>0</v>
      </c>
      <c r="J31" t="s">
        <v>16</v>
      </c>
    </row>
    <row r="32" spans="1:10" x14ac:dyDescent="0.45">
      <c r="A32">
        <v>2018</v>
      </c>
      <c r="B32">
        <v>1</v>
      </c>
      <c r="C32" t="s">
        <v>0</v>
      </c>
      <c r="D32">
        <v>302140003</v>
      </c>
      <c r="E32">
        <v>4039</v>
      </c>
      <c r="F32">
        <v>28</v>
      </c>
      <c r="G32">
        <v>63465</v>
      </c>
      <c r="H32">
        <v>510797</v>
      </c>
      <c r="I32">
        <v>0</v>
      </c>
      <c r="J32" t="s">
        <v>16</v>
      </c>
    </row>
    <row r="33" spans="1:10" x14ac:dyDescent="0.45">
      <c r="A33">
        <v>2018</v>
      </c>
      <c r="B33">
        <v>1</v>
      </c>
      <c r="C33" t="s">
        <v>0</v>
      </c>
      <c r="D33">
        <v>302140003</v>
      </c>
      <c r="E33">
        <v>4039</v>
      </c>
      <c r="F33">
        <v>32</v>
      </c>
      <c r="G33">
        <v>16117</v>
      </c>
      <c r="H33">
        <v>131048</v>
      </c>
      <c r="I33">
        <v>0</v>
      </c>
      <c r="J33" t="s">
        <v>16</v>
      </c>
    </row>
    <row r="34" spans="1:10" x14ac:dyDescent="0.45">
      <c r="A34">
        <v>2018</v>
      </c>
      <c r="B34">
        <v>1</v>
      </c>
      <c r="C34" t="s">
        <v>0</v>
      </c>
      <c r="D34">
        <v>302140003</v>
      </c>
      <c r="E34">
        <v>4091</v>
      </c>
      <c r="F34">
        <v>27</v>
      </c>
      <c r="G34">
        <v>162263</v>
      </c>
      <c r="H34">
        <v>1446301</v>
      </c>
      <c r="I34">
        <v>0</v>
      </c>
      <c r="J34" t="s">
        <v>16</v>
      </c>
    </row>
    <row r="35" spans="1:10" x14ac:dyDescent="0.45">
      <c r="A35">
        <v>2018</v>
      </c>
      <c r="B35">
        <v>1</v>
      </c>
      <c r="C35" t="s">
        <v>0</v>
      </c>
      <c r="D35">
        <v>302140003</v>
      </c>
      <c r="E35">
        <v>4091</v>
      </c>
      <c r="F35">
        <v>28</v>
      </c>
      <c r="G35">
        <v>28412</v>
      </c>
      <c r="H35">
        <v>299012</v>
      </c>
      <c r="I35">
        <v>0</v>
      </c>
      <c r="J35" t="s">
        <v>16</v>
      </c>
    </row>
    <row r="36" spans="1:10" x14ac:dyDescent="0.45">
      <c r="A36">
        <v>2018</v>
      </c>
      <c r="B36">
        <v>1</v>
      </c>
      <c r="C36" t="s">
        <v>0</v>
      </c>
      <c r="D36">
        <v>302140003</v>
      </c>
      <c r="E36">
        <v>4099</v>
      </c>
      <c r="F36">
        <v>29</v>
      </c>
      <c r="G36">
        <v>2814</v>
      </c>
      <c r="H36">
        <v>31672</v>
      </c>
      <c r="I36">
        <v>0</v>
      </c>
      <c r="J36" t="s">
        <v>16</v>
      </c>
    </row>
    <row r="37" spans="1:10" x14ac:dyDescent="0.45">
      <c r="A37">
        <v>2018</v>
      </c>
      <c r="B37">
        <v>1</v>
      </c>
      <c r="C37" t="s">
        <v>0</v>
      </c>
      <c r="D37">
        <v>302140003</v>
      </c>
      <c r="E37">
        <v>4120</v>
      </c>
      <c r="F37">
        <v>27</v>
      </c>
      <c r="G37">
        <v>212598</v>
      </c>
      <c r="H37">
        <v>1888401</v>
      </c>
      <c r="I37">
        <v>0</v>
      </c>
      <c r="J37" t="s">
        <v>16</v>
      </c>
    </row>
    <row r="38" spans="1:10" x14ac:dyDescent="0.45">
      <c r="A38">
        <v>2018</v>
      </c>
      <c r="B38">
        <v>1</v>
      </c>
      <c r="C38" t="s">
        <v>0</v>
      </c>
      <c r="D38">
        <v>302140003</v>
      </c>
      <c r="E38">
        <v>4120</v>
      </c>
      <c r="F38">
        <v>28</v>
      </c>
      <c r="G38">
        <v>26626</v>
      </c>
      <c r="H38">
        <v>237559</v>
      </c>
      <c r="I38">
        <v>0</v>
      </c>
      <c r="J38" t="s">
        <v>16</v>
      </c>
    </row>
    <row r="39" spans="1:10" x14ac:dyDescent="0.45">
      <c r="A39">
        <v>2018</v>
      </c>
      <c r="B39">
        <v>1</v>
      </c>
      <c r="C39" t="s">
        <v>0</v>
      </c>
      <c r="D39">
        <v>302140003</v>
      </c>
      <c r="E39">
        <v>4120</v>
      </c>
      <c r="F39">
        <v>32</v>
      </c>
      <c r="G39">
        <v>2551</v>
      </c>
      <c r="H39">
        <v>25767</v>
      </c>
      <c r="I39">
        <v>0</v>
      </c>
      <c r="J39" t="s">
        <v>16</v>
      </c>
    </row>
    <row r="40" spans="1:10" x14ac:dyDescent="0.45">
      <c r="A40">
        <v>2018</v>
      </c>
      <c r="B40">
        <v>1</v>
      </c>
      <c r="C40" t="s">
        <v>0</v>
      </c>
      <c r="D40">
        <v>302140003</v>
      </c>
      <c r="E40">
        <v>4190</v>
      </c>
      <c r="F40">
        <v>27</v>
      </c>
      <c r="G40">
        <v>1095</v>
      </c>
      <c r="H40">
        <v>14767</v>
      </c>
      <c r="I40">
        <v>0</v>
      </c>
      <c r="J40" t="s">
        <v>16</v>
      </c>
    </row>
    <row r="41" spans="1:10" x14ac:dyDescent="0.45">
      <c r="A41">
        <v>2018</v>
      </c>
      <c r="B41">
        <v>1</v>
      </c>
      <c r="C41" t="s">
        <v>0</v>
      </c>
      <c r="D41">
        <v>302190000</v>
      </c>
      <c r="E41">
        <v>1220</v>
      </c>
      <c r="F41">
        <v>30</v>
      </c>
      <c r="G41">
        <v>544</v>
      </c>
      <c r="H41">
        <v>4560</v>
      </c>
      <c r="I41">
        <v>0</v>
      </c>
      <c r="J41" t="s">
        <v>16</v>
      </c>
    </row>
    <row r="42" spans="1:10" x14ac:dyDescent="0.45">
      <c r="A42">
        <v>2018</v>
      </c>
      <c r="B42">
        <v>1</v>
      </c>
      <c r="C42" t="s">
        <v>0</v>
      </c>
      <c r="D42">
        <v>302190000</v>
      </c>
      <c r="E42">
        <v>4000</v>
      </c>
      <c r="F42">
        <v>27</v>
      </c>
      <c r="G42">
        <v>4935</v>
      </c>
      <c r="H42">
        <v>47425</v>
      </c>
      <c r="I42">
        <v>0</v>
      </c>
      <c r="J42" t="s">
        <v>16</v>
      </c>
    </row>
    <row r="43" spans="1:10" x14ac:dyDescent="0.45">
      <c r="A43">
        <v>2018</v>
      </c>
      <c r="B43">
        <v>1</v>
      </c>
      <c r="C43" t="s">
        <v>0</v>
      </c>
      <c r="D43">
        <v>302190000</v>
      </c>
      <c r="E43">
        <v>4000</v>
      </c>
      <c r="F43">
        <v>28</v>
      </c>
      <c r="G43">
        <v>750</v>
      </c>
      <c r="H43">
        <v>8905</v>
      </c>
      <c r="I43">
        <v>0</v>
      </c>
      <c r="J43" t="s">
        <v>16</v>
      </c>
    </row>
    <row r="44" spans="1:10" x14ac:dyDescent="0.45">
      <c r="A44">
        <v>2018</v>
      </c>
      <c r="B44">
        <v>1</v>
      </c>
      <c r="C44" t="s">
        <v>0</v>
      </c>
      <c r="D44">
        <v>302210010</v>
      </c>
      <c r="E44">
        <v>4039</v>
      </c>
      <c r="F44">
        <v>27</v>
      </c>
      <c r="G44">
        <v>2300</v>
      </c>
      <c r="H44">
        <v>33692</v>
      </c>
      <c r="I44">
        <v>0</v>
      </c>
      <c r="J44" t="s">
        <v>16</v>
      </c>
    </row>
    <row r="45" spans="1:10" x14ac:dyDescent="0.45">
      <c r="A45">
        <v>2018</v>
      </c>
      <c r="B45">
        <v>1</v>
      </c>
      <c r="C45" t="s">
        <v>0</v>
      </c>
      <c r="D45">
        <v>302210010</v>
      </c>
      <c r="E45">
        <v>4039</v>
      </c>
      <c r="F45">
        <v>28</v>
      </c>
      <c r="G45">
        <v>5282</v>
      </c>
      <c r="H45">
        <v>90590</v>
      </c>
      <c r="I45">
        <v>0</v>
      </c>
      <c r="J45" t="s">
        <v>16</v>
      </c>
    </row>
    <row r="46" spans="1:10" x14ac:dyDescent="0.45">
      <c r="A46">
        <v>2018</v>
      </c>
      <c r="B46">
        <v>1</v>
      </c>
      <c r="C46" t="s">
        <v>0</v>
      </c>
      <c r="D46">
        <v>302210010</v>
      </c>
      <c r="E46">
        <v>4039</v>
      </c>
      <c r="F46">
        <v>30</v>
      </c>
      <c r="G46">
        <v>9800</v>
      </c>
      <c r="H46">
        <v>138709</v>
      </c>
      <c r="I46">
        <v>0</v>
      </c>
      <c r="J46" t="s">
        <v>16</v>
      </c>
    </row>
    <row r="47" spans="1:10" x14ac:dyDescent="0.45">
      <c r="A47">
        <v>2018</v>
      </c>
      <c r="B47">
        <v>1</v>
      </c>
      <c r="C47" t="s">
        <v>0</v>
      </c>
      <c r="D47">
        <v>302210010</v>
      </c>
      <c r="E47">
        <v>4210</v>
      </c>
      <c r="F47">
        <v>27</v>
      </c>
      <c r="G47">
        <v>2575</v>
      </c>
      <c r="H47">
        <v>44936</v>
      </c>
      <c r="I47">
        <v>0</v>
      </c>
      <c r="J47" t="s">
        <v>16</v>
      </c>
    </row>
    <row r="48" spans="1:10" x14ac:dyDescent="0.45">
      <c r="A48">
        <v>2018</v>
      </c>
      <c r="B48">
        <v>1</v>
      </c>
      <c r="C48" t="s">
        <v>0</v>
      </c>
      <c r="D48">
        <v>302210020</v>
      </c>
      <c r="E48">
        <v>2010</v>
      </c>
      <c r="F48">
        <v>25</v>
      </c>
      <c r="G48">
        <v>13712</v>
      </c>
      <c r="H48">
        <v>96358</v>
      </c>
      <c r="I48">
        <v>0</v>
      </c>
      <c r="J48" t="s">
        <v>16</v>
      </c>
    </row>
    <row r="49" spans="1:10" x14ac:dyDescent="0.45">
      <c r="A49">
        <v>2018</v>
      </c>
      <c r="B49">
        <v>1</v>
      </c>
      <c r="C49" t="s">
        <v>0</v>
      </c>
      <c r="D49">
        <v>302210020</v>
      </c>
      <c r="E49">
        <v>5800</v>
      </c>
      <c r="F49">
        <v>28</v>
      </c>
      <c r="G49">
        <v>1796</v>
      </c>
      <c r="H49">
        <v>40151</v>
      </c>
      <c r="I49">
        <v>0</v>
      </c>
      <c r="J49" t="s">
        <v>16</v>
      </c>
    </row>
    <row r="50" spans="1:10" x14ac:dyDescent="0.45">
      <c r="A50">
        <v>2018</v>
      </c>
      <c r="B50">
        <v>1</v>
      </c>
      <c r="C50" t="s">
        <v>0</v>
      </c>
      <c r="D50">
        <v>302210020</v>
      </c>
      <c r="E50">
        <v>5880</v>
      </c>
      <c r="F50">
        <v>28</v>
      </c>
      <c r="G50">
        <v>76</v>
      </c>
      <c r="H50">
        <v>2403</v>
      </c>
      <c r="I50">
        <v>0</v>
      </c>
      <c r="J50" t="s">
        <v>16</v>
      </c>
    </row>
    <row r="51" spans="1:10" x14ac:dyDescent="0.45">
      <c r="A51">
        <v>2018</v>
      </c>
      <c r="B51">
        <v>1</v>
      </c>
      <c r="C51" t="s">
        <v>0</v>
      </c>
      <c r="D51">
        <v>302230000</v>
      </c>
      <c r="E51">
        <v>4210</v>
      </c>
      <c r="F51">
        <v>27</v>
      </c>
      <c r="G51">
        <v>2625</v>
      </c>
      <c r="H51">
        <v>59595</v>
      </c>
      <c r="I51">
        <v>0</v>
      </c>
      <c r="J51" t="s">
        <v>16</v>
      </c>
    </row>
    <row r="52" spans="1:10" x14ac:dyDescent="0.45">
      <c r="A52">
        <v>2018</v>
      </c>
      <c r="B52">
        <v>1</v>
      </c>
      <c r="C52" t="s">
        <v>0</v>
      </c>
      <c r="D52">
        <v>302240000</v>
      </c>
      <c r="E52">
        <v>4700</v>
      </c>
      <c r="F52">
        <v>27</v>
      </c>
      <c r="G52">
        <v>1880</v>
      </c>
      <c r="H52">
        <v>16201</v>
      </c>
      <c r="I52">
        <v>0</v>
      </c>
      <c r="J52" t="s">
        <v>16</v>
      </c>
    </row>
    <row r="53" spans="1:10" x14ac:dyDescent="0.45">
      <c r="A53">
        <v>2018</v>
      </c>
      <c r="B53">
        <v>1</v>
      </c>
      <c r="C53" t="s">
        <v>0</v>
      </c>
      <c r="D53">
        <v>302290110</v>
      </c>
      <c r="E53">
        <v>1220</v>
      </c>
      <c r="F53">
        <v>30</v>
      </c>
      <c r="G53">
        <v>7100</v>
      </c>
      <c r="H53">
        <v>24489</v>
      </c>
      <c r="I53">
        <v>0</v>
      </c>
      <c r="J53" t="s">
        <v>16</v>
      </c>
    </row>
    <row r="54" spans="1:10" x14ac:dyDescent="0.45">
      <c r="A54">
        <v>2018</v>
      </c>
      <c r="B54">
        <v>1</v>
      </c>
      <c r="C54" t="s">
        <v>0</v>
      </c>
      <c r="D54">
        <v>302290110</v>
      </c>
      <c r="E54">
        <v>5800</v>
      </c>
      <c r="F54">
        <v>28</v>
      </c>
      <c r="G54">
        <v>1356</v>
      </c>
      <c r="H54">
        <v>36464</v>
      </c>
      <c r="I54">
        <v>0</v>
      </c>
      <c r="J54" t="s">
        <v>16</v>
      </c>
    </row>
    <row r="55" spans="1:10" x14ac:dyDescent="0.45">
      <c r="A55">
        <v>2018</v>
      </c>
      <c r="B55">
        <v>1</v>
      </c>
      <c r="C55" t="s">
        <v>0</v>
      </c>
      <c r="D55">
        <v>302290110</v>
      </c>
      <c r="E55">
        <v>5800</v>
      </c>
      <c r="F55">
        <v>30</v>
      </c>
      <c r="G55">
        <v>376</v>
      </c>
      <c r="H55">
        <v>10678</v>
      </c>
      <c r="I55">
        <v>0</v>
      </c>
      <c r="J55" t="s">
        <v>16</v>
      </c>
    </row>
    <row r="56" spans="1:10" x14ac:dyDescent="0.45">
      <c r="A56">
        <v>2018</v>
      </c>
      <c r="B56">
        <v>1</v>
      </c>
      <c r="C56" t="s">
        <v>0</v>
      </c>
      <c r="D56">
        <v>302290190</v>
      </c>
      <c r="E56">
        <v>1220</v>
      </c>
      <c r="F56">
        <v>30</v>
      </c>
      <c r="G56">
        <v>1588</v>
      </c>
      <c r="H56">
        <v>6350</v>
      </c>
      <c r="I56">
        <v>0</v>
      </c>
      <c r="J56" t="s">
        <v>16</v>
      </c>
    </row>
    <row r="57" spans="1:10" x14ac:dyDescent="0.45">
      <c r="A57">
        <v>2018</v>
      </c>
      <c r="B57">
        <v>1</v>
      </c>
      <c r="C57" t="s">
        <v>0</v>
      </c>
      <c r="D57">
        <v>302290190</v>
      </c>
      <c r="E57">
        <v>2010</v>
      </c>
      <c r="F57">
        <v>25</v>
      </c>
      <c r="G57">
        <v>12598</v>
      </c>
      <c r="H57">
        <v>80381</v>
      </c>
      <c r="I57">
        <v>0</v>
      </c>
      <c r="J57" t="s">
        <v>16</v>
      </c>
    </row>
    <row r="58" spans="1:10" x14ac:dyDescent="0.45">
      <c r="A58">
        <v>2018</v>
      </c>
      <c r="B58">
        <v>1</v>
      </c>
      <c r="C58" t="s">
        <v>0</v>
      </c>
      <c r="D58">
        <v>302290190</v>
      </c>
      <c r="E58">
        <v>5800</v>
      </c>
      <c r="F58">
        <v>27</v>
      </c>
      <c r="G58">
        <v>12755</v>
      </c>
      <c r="H58">
        <v>273488</v>
      </c>
      <c r="I58">
        <v>0</v>
      </c>
      <c r="J58" t="s">
        <v>16</v>
      </c>
    </row>
    <row r="59" spans="1:10" x14ac:dyDescent="0.45">
      <c r="A59">
        <v>2018</v>
      </c>
      <c r="B59">
        <v>1</v>
      </c>
      <c r="C59" t="s">
        <v>0</v>
      </c>
      <c r="D59">
        <v>302310000</v>
      </c>
      <c r="E59">
        <v>6021</v>
      </c>
      <c r="F59">
        <v>27</v>
      </c>
      <c r="G59">
        <v>2920</v>
      </c>
      <c r="H59">
        <v>21824</v>
      </c>
      <c r="I59">
        <v>0</v>
      </c>
      <c r="J59" t="s">
        <v>16</v>
      </c>
    </row>
    <row r="60" spans="1:10" x14ac:dyDescent="0.45">
      <c r="A60">
        <v>2018</v>
      </c>
      <c r="B60">
        <v>1</v>
      </c>
      <c r="C60" t="s">
        <v>0</v>
      </c>
      <c r="D60">
        <v>302310000</v>
      </c>
      <c r="E60">
        <v>6021</v>
      </c>
      <c r="F60">
        <v>28</v>
      </c>
      <c r="G60">
        <v>1356</v>
      </c>
      <c r="H60">
        <v>10465</v>
      </c>
      <c r="I60">
        <v>0</v>
      </c>
      <c r="J60" t="s">
        <v>16</v>
      </c>
    </row>
    <row r="61" spans="1:10" x14ac:dyDescent="0.45">
      <c r="A61">
        <v>2018</v>
      </c>
      <c r="B61">
        <v>1</v>
      </c>
      <c r="C61" t="s">
        <v>0</v>
      </c>
      <c r="D61">
        <v>302310000</v>
      </c>
      <c r="E61">
        <v>6021</v>
      </c>
      <c r="F61">
        <v>30</v>
      </c>
      <c r="G61">
        <v>446</v>
      </c>
      <c r="H61">
        <v>3197</v>
      </c>
      <c r="I61">
        <v>0</v>
      </c>
      <c r="J61" t="s">
        <v>16</v>
      </c>
    </row>
    <row r="62" spans="1:10" x14ac:dyDescent="0.45">
      <c r="A62">
        <v>2018</v>
      </c>
      <c r="B62">
        <v>1</v>
      </c>
      <c r="C62" t="s">
        <v>0</v>
      </c>
      <c r="D62">
        <v>302310000</v>
      </c>
      <c r="E62">
        <v>6150</v>
      </c>
      <c r="F62">
        <v>27</v>
      </c>
      <c r="G62">
        <v>2372</v>
      </c>
      <c r="H62">
        <v>19343</v>
      </c>
      <c r="I62">
        <v>0</v>
      </c>
      <c r="J62" t="s">
        <v>16</v>
      </c>
    </row>
    <row r="63" spans="1:10" x14ac:dyDescent="0.45">
      <c r="A63">
        <v>2018</v>
      </c>
      <c r="B63">
        <v>1</v>
      </c>
      <c r="C63" t="s">
        <v>0</v>
      </c>
      <c r="D63">
        <v>302310000</v>
      </c>
      <c r="E63">
        <v>6414</v>
      </c>
      <c r="F63">
        <v>27</v>
      </c>
      <c r="G63">
        <v>16337</v>
      </c>
      <c r="H63">
        <v>93907</v>
      </c>
      <c r="I63">
        <v>0</v>
      </c>
      <c r="J63" t="s">
        <v>16</v>
      </c>
    </row>
    <row r="64" spans="1:10" x14ac:dyDescent="0.45">
      <c r="A64">
        <v>2018</v>
      </c>
      <c r="B64">
        <v>1</v>
      </c>
      <c r="C64" t="s">
        <v>0</v>
      </c>
      <c r="D64">
        <v>302310000</v>
      </c>
      <c r="E64">
        <v>6863</v>
      </c>
      <c r="F64">
        <v>27</v>
      </c>
      <c r="G64">
        <v>52108</v>
      </c>
      <c r="H64">
        <v>214754</v>
      </c>
      <c r="I64">
        <v>0</v>
      </c>
      <c r="J64" t="s">
        <v>16</v>
      </c>
    </row>
    <row r="65" spans="1:10" x14ac:dyDescent="0.45">
      <c r="A65">
        <v>2018</v>
      </c>
      <c r="B65">
        <v>1</v>
      </c>
      <c r="C65" t="s">
        <v>0</v>
      </c>
      <c r="D65">
        <v>302320000</v>
      </c>
      <c r="E65">
        <v>2010</v>
      </c>
      <c r="F65">
        <v>27</v>
      </c>
      <c r="G65">
        <v>7286</v>
      </c>
      <c r="H65">
        <v>41128</v>
      </c>
      <c r="I65">
        <v>0</v>
      </c>
      <c r="J65" t="s">
        <v>16</v>
      </c>
    </row>
    <row r="66" spans="1:10" x14ac:dyDescent="0.45">
      <c r="A66">
        <v>2018</v>
      </c>
      <c r="B66">
        <v>1</v>
      </c>
      <c r="C66" t="s">
        <v>0</v>
      </c>
      <c r="D66">
        <v>302320000</v>
      </c>
      <c r="E66">
        <v>2230</v>
      </c>
      <c r="F66">
        <v>27</v>
      </c>
      <c r="G66">
        <v>460</v>
      </c>
      <c r="H66">
        <v>3297</v>
      </c>
      <c r="I66">
        <v>0</v>
      </c>
      <c r="J66" t="s">
        <v>16</v>
      </c>
    </row>
    <row r="67" spans="1:10" x14ac:dyDescent="0.45">
      <c r="A67">
        <v>2018</v>
      </c>
      <c r="B67">
        <v>1</v>
      </c>
      <c r="C67" t="s">
        <v>0</v>
      </c>
      <c r="D67">
        <v>302320000</v>
      </c>
      <c r="E67">
        <v>3310</v>
      </c>
      <c r="F67">
        <v>28</v>
      </c>
      <c r="G67">
        <v>6729</v>
      </c>
      <c r="H67">
        <v>49749</v>
      </c>
      <c r="I67">
        <v>0</v>
      </c>
      <c r="J67" t="s">
        <v>16</v>
      </c>
    </row>
    <row r="68" spans="1:10" x14ac:dyDescent="0.45">
      <c r="A68">
        <v>2018</v>
      </c>
      <c r="B68">
        <v>1</v>
      </c>
      <c r="C68" t="s">
        <v>0</v>
      </c>
      <c r="D68">
        <v>302320000</v>
      </c>
      <c r="E68">
        <v>3310</v>
      </c>
      <c r="F68">
        <v>30</v>
      </c>
      <c r="G68">
        <v>9262</v>
      </c>
      <c r="H68">
        <v>101065</v>
      </c>
      <c r="I68">
        <v>0</v>
      </c>
      <c r="J68" t="s">
        <v>16</v>
      </c>
    </row>
    <row r="69" spans="1:10" x14ac:dyDescent="0.45">
      <c r="A69">
        <v>2018</v>
      </c>
      <c r="B69">
        <v>1</v>
      </c>
      <c r="C69" t="s">
        <v>0</v>
      </c>
      <c r="D69">
        <v>302320000</v>
      </c>
      <c r="E69">
        <v>5420</v>
      </c>
      <c r="F69">
        <v>27</v>
      </c>
      <c r="G69">
        <v>24674</v>
      </c>
      <c r="H69">
        <v>356075</v>
      </c>
      <c r="I69">
        <v>0</v>
      </c>
      <c r="J69" t="s">
        <v>16</v>
      </c>
    </row>
    <row r="70" spans="1:10" x14ac:dyDescent="0.45">
      <c r="A70">
        <v>2018</v>
      </c>
      <c r="B70">
        <v>1</v>
      </c>
      <c r="C70" t="s">
        <v>0</v>
      </c>
      <c r="D70">
        <v>302320000</v>
      </c>
      <c r="E70">
        <v>5420</v>
      </c>
      <c r="F70">
        <v>28</v>
      </c>
      <c r="G70">
        <v>2764</v>
      </c>
      <c r="H70">
        <v>36730</v>
      </c>
      <c r="I70">
        <v>0</v>
      </c>
      <c r="J70" t="s">
        <v>16</v>
      </c>
    </row>
    <row r="71" spans="1:10" x14ac:dyDescent="0.45">
      <c r="A71">
        <v>2018</v>
      </c>
      <c r="B71">
        <v>1</v>
      </c>
      <c r="C71" t="s">
        <v>0</v>
      </c>
      <c r="D71">
        <v>302320000</v>
      </c>
      <c r="E71">
        <v>5490</v>
      </c>
      <c r="F71">
        <v>27</v>
      </c>
      <c r="G71">
        <v>6536</v>
      </c>
      <c r="H71">
        <v>71548</v>
      </c>
      <c r="I71">
        <v>0</v>
      </c>
      <c r="J71" t="s">
        <v>16</v>
      </c>
    </row>
    <row r="72" spans="1:10" x14ac:dyDescent="0.45">
      <c r="A72">
        <v>2018</v>
      </c>
      <c r="B72">
        <v>1</v>
      </c>
      <c r="C72" t="s">
        <v>0</v>
      </c>
      <c r="D72">
        <v>302320000</v>
      </c>
      <c r="E72">
        <v>5490</v>
      </c>
      <c r="F72">
        <v>30</v>
      </c>
      <c r="G72">
        <v>1287</v>
      </c>
      <c r="H72">
        <v>13156</v>
      </c>
      <c r="I72">
        <v>0</v>
      </c>
      <c r="J72" t="s">
        <v>16</v>
      </c>
    </row>
    <row r="73" spans="1:10" x14ac:dyDescent="0.45">
      <c r="A73">
        <v>2018</v>
      </c>
      <c r="B73">
        <v>1</v>
      </c>
      <c r="C73" t="s">
        <v>0</v>
      </c>
      <c r="D73">
        <v>302320000</v>
      </c>
      <c r="E73">
        <v>5520</v>
      </c>
      <c r="F73">
        <v>27</v>
      </c>
      <c r="G73">
        <v>1161</v>
      </c>
      <c r="H73">
        <v>5418</v>
      </c>
      <c r="I73">
        <v>0</v>
      </c>
      <c r="J73" t="s">
        <v>16</v>
      </c>
    </row>
    <row r="74" spans="1:10" x14ac:dyDescent="0.45">
      <c r="A74">
        <v>2018</v>
      </c>
      <c r="B74">
        <v>1</v>
      </c>
      <c r="C74" t="s">
        <v>0</v>
      </c>
      <c r="D74">
        <v>302320000</v>
      </c>
      <c r="E74">
        <v>5520</v>
      </c>
      <c r="F74">
        <v>28</v>
      </c>
      <c r="G74">
        <v>9429</v>
      </c>
      <c r="H74">
        <v>124710</v>
      </c>
      <c r="I74">
        <v>0</v>
      </c>
      <c r="J74" t="s">
        <v>16</v>
      </c>
    </row>
    <row r="75" spans="1:10" x14ac:dyDescent="0.45">
      <c r="A75">
        <v>2018</v>
      </c>
      <c r="B75">
        <v>1</v>
      </c>
      <c r="C75" t="s">
        <v>0</v>
      </c>
      <c r="D75">
        <v>302320000</v>
      </c>
      <c r="E75">
        <v>5520</v>
      </c>
      <c r="F75">
        <v>30</v>
      </c>
      <c r="G75">
        <v>7624</v>
      </c>
      <c r="H75">
        <v>60992</v>
      </c>
      <c r="I75">
        <v>0</v>
      </c>
      <c r="J75" t="s">
        <v>16</v>
      </c>
    </row>
    <row r="76" spans="1:10" x14ac:dyDescent="0.45">
      <c r="A76">
        <v>2018</v>
      </c>
      <c r="B76">
        <v>1</v>
      </c>
      <c r="C76" t="s">
        <v>0</v>
      </c>
      <c r="D76">
        <v>302320000</v>
      </c>
      <c r="E76">
        <v>5600</v>
      </c>
      <c r="F76">
        <v>27</v>
      </c>
      <c r="G76">
        <v>1519</v>
      </c>
      <c r="H76">
        <v>9076</v>
      </c>
      <c r="I76">
        <v>0</v>
      </c>
      <c r="J76" t="s">
        <v>16</v>
      </c>
    </row>
    <row r="77" spans="1:10" x14ac:dyDescent="0.45">
      <c r="A77">
        <v>2018</v>
      </c>
      <c r="B77">
        <v>1</v>
      </c>
      <c r="C77" t="s">
        <v>0</v>
      </c>
      <c r="D77">
        <v>302320000</v>
      </c>
      <c r="E77">
        <v>5650</v>
      </c>
      <c r="F77">
        <v>27</v>
      </c>
      <c r="G77">
        <v>22285</v>
      </c>
      <c r="H77">
        <v>288423</v>
      </c>
      <c r="I77">
        <v>0</v>
      </c>
      <c r="J77" t="s">
        <v>16</v>
      </c>
    </row>
    <row r="78" spans="1:10" x14ac:dyDescent="0.45">
      <c r="A78">
        <v>2018</v>
      </c>
      <c r="B78">
        <v>1</v>
      </c>
      <c r="C78" t="s">
        <v>0</v>
      </c>
      <c r="D78">
        <v>302320000</v>
      </c>
      <c r="E78">
        <v>5650</v>
      </c>
      <c r="F78">
        <v>28</v>
      </c>
      <c r="G78">
        <v>15334</v>
      </c>
      <c r="H78">
        <v>186895</v>
      </c>
      <c r="I78">
        <v>0</v>
      </c>
      <c r="J78" t="s">
        <v>16</v>
      </c>
    </row>
    <row r="79" spans="1:10" x14ac:dyDescent="0.45">
      <c r="A79">
        <v>2018</v>
      </c>
      <c r="B79">
        <v>1</v>
      </c>
      <c r="C79" t="s">
        <v>0</v>
      </c>
      <c r="D79">
        <v>302320000</v>
      </c>
      <c r="E79">
        <v>5650</v>
      </c>
      <c r="F79">
        <v>30</v>
      </c>
      <c r="G79">
        <v>12288</v>
      </c>
      <c r="H79">
        <v>105433</v>
      </c>
      <c r="I79">
        <v>0</v>
      </c>
      <c r="J79" t="s">
        <v>16</v>
      </c>
    </row>
    <row r="80" spans="1:10" x14ac:dyDescent="0.45">
      <c r="A80">
        <v>2018</v>
      </c>
      <c r="B80">
        <v>1</v>
      </c>
      <c r="C80" t="s">
        <v>0</v>
      </c>
      <c r="D80">
        <v>302320000</v>
      </c>
      <c r="E80">
        <v>5683</v>
      </c>
      <c r="F80">
        <v>27</v>
      </c>
      <c r="G80">
        <v>12437</v>
      </c>
      <c r="H80">
        <v>127970</v>
      </c>
      <c r="I80">
        <v>0</v>
      </c>
      <c r="J80" t="s">
        <v>16</v>
      </c>
    </row>
    <row r="81" spans="1:10" x14ac:dyDescent="0.45">
      <c r="A81">
        <v>2018</v>
      </c>
      <c r="B81">
        <v>1</v>
      </c>
      <c r="C81" t="s">
        <v>0</v>
      </c>
      <c r="D81">
        <v>302320000</v>
      </c>
      <c r="E81">
        <v>5683</v>
      </c>
      <c r="F81">
        <v>28</v>
      </c>
      <c r="G81">
        <v>31243</v>
      </c>
      <c r="H81">
        <v>453838</v>
      </c>
      <c r="I81">
        <v>0</v>
      </c>
      <c r="J81" t="s">
        <v>16</v>
      </c>
    </row>
    <row r="82" spans="1:10" x14ac:dyDescent="0.45">
      <c r="A82">
        <v>2018</v>
      </c>
      <c r="B82">
        <v>1</v>
      </c>
      <c r="C82" t="s">
        <v>0</v>
      </c>
      <c r="D82">
        <v>302320000</v>
      </c>
      <c r="E82">
        <v>5683</v>
      </c>
      <c r="F82">
        <v>30</v>
      </c>
      <c r="G82">
        <v>652</v>
      </c>
      <c r="H82">
        <v>5178</v>
      </c>
      <c r="I82">
        <v>0</v>
      </c>
      <c r="J82" t="s">
        <v>16</v>
      </c>
    </row>
    <row r="83" spans="1:10" x14ac:dyDescent="0.45">
      <c r="A83">
        <v>2018</v>
      </c>
      <c r="B83">
        <v>1</v>
      </c>
      <c r="C83" t="s">
        <v>0</v>
      </c>
      <c r="D83">
        <v>302320000</v>
      </c>
      <c r="E83">
        <v>6021</v>
      </c>
      <c r="F83">
        <v>27</v>
      </c>
      <c r="G83">
        <v>12370</v>
      </c>
      <c r="H83">
        <v>161598</v>
      </c>
      <c r="I83">
        <v>0</v>
      </c>
      <c r="J83" t="s">
        <v>16</v>
      </c>
    </row>
    <row r="84" spans="1:10" x14ac:dyDescent="0.45">
      <c r="A84">
        <v>2018</v>
      </c>
      <c r="B84">
        <v>1</v>
      </c>
      <c r="C84" t="s">
        <v>0</v>
      </c>
      <c r="D84">
        <v>302320000</v>
      </c>
      <c r="E84">
        <v>6021</v>
      </c>
      <c r="F84">
        <v>28</v>
      </c>
      <c r="G84">
        <v>4862</v>
      </c>
      <c r="H84">
        <v>66477</v>
      </c>
      <c r="I84">
        <v>0</v>
      </c>
      <c r="J84" t="s">
        <v>16</v>
      </c>
    </row>
    <row r="85" spans="1:10" x14ac:dyDescent="0.45">
      <c r="A85">
        <v>2018</v>
      </c>
      <c r="B85">
        <v>1</v>
      </c>
      <c r="C85" t="s">
        <v>0</v>
      </c>
      <c r="D85">
        <v>302320000</v>
      </c>
      <c r="E85">
        <v>6021</v>
      </c>
      <c r="F85">
        <v>30</v>
      </c>
      <c r="G85">
        <v>1289</v>
      </c>
      <c r="H85">
        <v>18321</v>
      </c>
      <c r="I85">
        <v>0</v>
      </c>
      <c r="J85" t="s">
        <v>16</v>
      </c>
    </row>
    <row r="86" spans="1:10" x14ac:dyDescent="0.45">
      <c r="A86">
        <v>2018</v>
      </c>
      <c r="B86">
        <v>1</v>
      </c>
      <c r="C86" t="s">
        <v>0</v>
      </c>
      <c r="D86">
        <v>302320000</v>
      </c>
      <c r="E86">
        <v>6150</v>
      </c>
      <c r="F86">
        <v>27</v>
      </c>
      <c r="G86">
        <v>4023</v>
      </c>
      <c r="H86">
        <v>37820</v>
      </c>
      <c r="I86">
        <v>0</v>
      </c>
      <c r="J86" t="s">
        <v>16</v>
      </c>
    </row>
    <row r="87" spans="1:10" x14ac:dyDescent="0.45">
      <c r="A87">
        <v>2018</v>
      </c>
      <c r="B87">
        <v>1</v>
      </c>
      <c r="C87" t="s">
        <v>0</v>
      </c>
      <c r="D87">
        <v>302320000</v>
      </c>
      <c r="E87">
        <v>6226</v>
      </c>
      <c r="F87">
        <v>27</v>
      </c>
      <c r="G87">
        <v>1550</v>
      </c>
      <c r="H87">
        <v>13437</v>
      </c>
      <c r="I87">
        <v>0</v>
      </c>
      <c r="J87" t="s">
        <v>16</v>
      </c>
    </row>
    <row r="88" spans="1:10" x14ac:dyDescent="0.45">
      <c r="A88">
        <v>2018</v>
      </c>
      <c r="B88">
        <v>1</v>
      </c>
      <c r="C88" t="s">
        <v>0</v>
      </c>
      <c r="D88">
        <v>302320000</v>
      </c>
      <c r="E88">
        <v>6414</v>
      </c>
      <c r="F88">
        <v>27</v>
      </c>
      <c r="G88">
        <v>17814</v>
      </c>
      <c r="H88">
        <v>211739</v>
      </c>
      <c r="I88">
        <v>0</v>
      </c>
      <c r="J88" t="s">
        <v>16</v>
      </c>
    </row>
    <row r="89" spans="1:10" x14ac:dyDescent="0.45">
      <c r="A89">
        <v>2018</v>
      </c>
      <c r="B89">
        <v>1</v>
      </c>
      <c r="C89" t="s">
        <v>0</v>
      </c>
      <c r="D89">
        <v>302320000</v>
      </c>
      <c r="E89">
        <v>6810</v>
      </c>
      <c r="F89">
        <v>32</v>
      </c>
      <c r="G89">
        <v>6830</v>
      </c>
      <c r="H89">
        <v>15393</v>
      </c>
      <c r="I89">
        <v>0</v>
      </c>
      <c r="J89" t="s">
        <v>16</v>
      </c>
    </row>
    <row r="90" spans="1:10" x14ac:dyDescent="0.45">
      <c r="A90">
        <v>2018</v>
      </c>
      <c r="B90">
        <v>1</v>
      </c>
      <c r="C90" t="s">
        <v>0</v>
      </c>
      <c r="D90">
        <v>302320000</v>
      </c>
      <c r="E90">
        <v>6863</v>
      </c>
      <c r="F90">
        <v>27</v>
      </c>
      <c r="G90">
        <v>90636</v>
      </c>
      <c r="H90">
        <v>561524</v>
      </c>
      <c r="I90">
        <v>0</v>
      </c>
      <c r="J90" t="s">
        <v>16</v>
      </c>
    </row>
    <row r="91" spans="1:10" x14ac:dyDescent="0.45">
      <c r="A91">
        <v>2018</v>
      </c>
      <c r="B91">
        <v>1</v>
      </c>
      <c r="C91" t="s">
        <v>0</v>
      </c>
      <c r="D91">
        <v>302320000</v>
      </c>
      <c r="E91">
        <v>7800</v>
      </c>
      <c r="F91">
        <v>28</v>
      </c>
      <c r="G91">
        <v>187</v>
      </c>
      <c r="H91">
        <v>2799</v>
      </c>
      <c r="I91">
        <v>0</v>
      </c>
      <c r="J91" t="s">
        <v>16</v>
      </c>
    </row>
    <row r="92" spans="1:10" x14ac:dyDescent="0.45">
      <c r="A92">
        <v>2018</v>
      </c>
      <c r="B92">
        <v>1</v>
      </c>
      <c r="C92" t="s">
        <v>0</v>
      </c>
      <c r="D92">
        <v>302320000</v>
      </c>
      <c r="E92">
        <v>7850</v>
      </c>
      <c r="F92">
        <v>27</v>
      </c>
      <c r="G92">
        <v>859</v>
      </c>
      <c r="H92">
        <v>15118</v>
      </c>
      <c r="I92">
        <v>0</v>
      </c>
      <c r="J92" t="s">
        <v>16</v>
      </c>
    </row>
    <row r="93" spans="1:10" x14ac:dyDescent="0.45">
      <c r="A93">
        <v>2018</v>
      </c>
      <c r="B93">
        <v>1</v>
      </c>
      <c r="C93" t="s">
        <v>0</v>
      </c>
      <c r="D93">
        <v>302340000</v>
      </c>
      <c r="E93">
        <v>3310</v>
      </c>
      <c r="F93">
        <v>30</v>
      </c>
      <c r="G93">
        <v>413</v>
      </c>
      <c r="H93">
        <v>4327</v>
      </c>
      <c r="I93">
        <v>0</v>
      </c>
      <c r="J93" t="s">
        <v>16</v>
      </c>
    </row>
    <row r="94" spans="1:10" x14ac:dyDescent="0.45">
      <c r="A94">
        <v>2018</v>
      </c>
      <c r="B94">
        <v>1</v>
      </c>
      <c r="C94" t="s">
        <v>0</v>
      </c>
      <c r="D94">
        <v>302340000</v>
      </c>
      <c r="E94">
        <v>5420</v>
      </c>
      <c r="F94">
        <v>27</v>
      </c>
      <c r="G94">
        <v>1300</v>
      </c>
      <c r="H94">
        <v>20714</v>
      </c>
      <c r="I94">
        <v>0</v>
      </c>
      <c r="J94" t="s">
        <v>16</v>
      </c>
    </row>
    <row r="95" spans="1:10" x14ac:dyDescent="0.45">
      <c r="A95">
        <v>2018</v>
      </c>
      <c r="B95">
        <v>1</v>
      </c>
      <c r="C95" t="s">
        <v>0</v>
      </c>
      <c r="D95">
        <v>302340000</v>
      </c>
      <c r="E95">
        <v>5520</v>
      </c>
      <c r="F95">
        <v>30</v>
      </c>
      <c r="G95">
        <v>321</v>
      </c>
      <c r="H95">
        <v>2566</v>
      </c>
      <c r="I95">
        <v>0</v>
      </c>
      <c r="J95" t="s">
        <v>16</v>
      </c>
    </row>
    <row r="96" spans="1:10" x14ac:dyDescent="0.45">
      <c r="A96">
        <v>2018</v>
      </c>
      <c r="B96">
        <v>1</v>
      </c>
      <c r="C96" t="s">
        <v>0</v>
      </c>
      <c r="D96">
        <v>302340000</v>
      </c>
      <c r="E96">
        <v>5600</v>
      </c>
      <c r="F96">
        <v>27</v>
      </c>
      <c r="G96">
        <v>1555</v>
      </c>
      <c r="H96">
        <v>7775</v>
      </c>
      <c r="I96">
        <v>0</v>
      </c>
      <c r="J96" t="s">
        <v>16</v>
      </c>
    </row>
    <row r="97" spans="1:10" x14ac:dyDescent="0.45">
      <c r="A97">
        <v>2018</v>
      </c>
      <c r="B97">
        <v>1</v>
      </c>
      <c r="C97" t="s">
        <v>0</v>
      </c>
      <c r="D97">
        <v>302340000</v>
      </c>
      <c r="E97">
        <v>5650</v>
      </c>
      <c r="F97">
        <v>28</v>
      </c>
      <c r="G97">
        <v>4070</v>
      </c>
      <c r="H97">
        <v>74008</v>
      </c>
      <c r="I97">
        <v>0</v>
      </c>
      <c r="J97" t="s">
        <v>16</v>
      </c>
    </row>
    <row r="98" spans="1:10" x14ac:dyDescent="0.45">
      <c r="A98">
        <v>2018</v>
      </c>
      <c r="B98">
        <v>1</v>
      </c>
      <c r="C98" t="s">
        <v>0</v>
      </c>
      <c r="D98">
        <v>302340000</v>
      </c>
      <c r="E98">
        <v>5650</v>
      </c>
      <c r="F98">
        <v>30</v>
      </c>
      <c r="G98">
        <v>2492</v>
      </c>
      <c r="H98">
        <v>34042</v>
      </c>
      <c r="I98">
        <v>0</v>
      </c>
      <c r="J98" t="s">
        <v>16</v>
      </c>
    </row>
    <row r="99" spans="1:10" x14ac:dyDescent="0.45">
      <c r="A99">
        <v>2018</v>
      </c>
      <c r="B99">
        <v>1</v>
      </c>
      <c r="C99" t="s">
        <v>0</v>
      </c>
      <c r="D99">
        <v>302340000</v>
      </c>
      <c r="E99">
        <v>5683</v>
      </c>
      <c r="F99">
        <v>27</v>
      </c>
      <c r="G99">
        <v>959</v>
      </c>
      <c r="H99">
        <v>8883</v>
      </c>
      <c r="I99">
        <v>0</v>
      </c>
      <c r="J99" t="s">
        <v>16</v>
      </c>
    </row>
    <row r="100" spans="1:10" x14ac:dyDescent="0.45">
      <c r="A100">
        <v>2018</v>
      </c>
      <c r="B100">
        <v>1</v>
      </c>
      <c r="C100" t="s">
        <v>0</v>
      </c>
      <c r="D100">
        <v>302340000</v>
      </c>
      <c r="E100">
        <v>5683</v>
      </c>
      <c r="F100">
        <v>28</v>
      </c>
      <c r="G100">
        <v>1680</v>
      </c>
      <c r="H100">
        <v>16800</v>
      </c>
      <c r="I100">
        <v>0</v>
      </c>
      <c r="J100" t="s">
        <v>16</v>
      </c>
    </row>
    <row r="101" spans="1:10" x14ac:dyDescent="0.45">
      <c r="A101">
        <v>2018</v>
      </c>
      <c r="B101">
        <v>1</v>
      </c>
      <c r="C101" t="s">
        <v>0</v>
      </c>
      <c r="D101">
        <v>302340000</v>
      </c>
      <c r="E101">
        <v>5880</v>
      </c>
      <c r="F101">
        <v>28</v>
      </c>
      <c r="G101">
        <v>644</v>
      </c>
      <c r="H101">
        <v>26407</v>
      </c>
      <c r="I101">
        <v>0</v>
      </c>
      <c r="J101" t="s">
        <v>16</v>
      </c>
    </row>
    <row r="102" spans="1:10" x14ac:dyDescent="0.45">
      <c r="A102">
        <v>2018</v>
      </c>
      <c r="B102">
        <v>1</v>
      </c>
      <c r="C102" t="s">
        <v>0</v>
      </c>
      <c r="D102">
        <v>302340000</v>
      </c>
      <c r="E102">
        <v>6021</v>
      </c>
      <c r="F102">
        <v>27</v>
      </c>
      <c r="G102">
        <v>1446</v>
      </c>
      <c r="H102">
        <v>19119</v>
      </c>
      <c r="I102">
        <v>0</v>
      </c>
      <c r="J102" t="s">
        <v>16</v>
      </c>
    </row>
    <row r="103" spans="1:10" x14ac:dyDescent="0.45">
      <c r="A103">
        <v>2018</v>
      </c>
      <c r="B103">
        <v>1</v>
      </c>
      <c r="C103" t="s">
        <v>0</v>
      </c>
      <c r="D103">
        <v>302340000</v>
      </c>
      <c r="E103">
        <v>6021</v>
      </c>
      <c r="F103">
        <v>28</v>
      </c>
      <c r="G103">
        <v>794</v>
      </c>
      <c r="H103">
        <v>10871</v>
      </c>
      <c r="I103">
        <v>0</v>
      </c>
      <c r="J103" t="s">
        <v>16</v>
      </c>
    </row>
    <row r="104" spans="1:10" x14ac:dyDescent="0.45">
      <c r="A104">
        <v>2018</v>
      </c>
      <c r="B104">
        <v>1</v>
      </c>
      <c r="C104" t="s">
        <v>0</v>
      </c>
      <c r="D104">
        <v>302340000</v>
      </c>
      <c r="E104">
        <v>6021</v>
      </c>
      <c r="F104">
        <v>32</v>
      </c>
      <c r="G104">
        <v>457</v>
      </c>
      <c r="H104">
        <v>3805</v>
      </c>
      <c r="I104">
        <v>0</v>
      </c>
      <c r="J104" t="s">
        <v>16</v>
      </c>
    </row>
    <row r="105" spans="1:10" x14ac:dyDescent="0.45">
      <c r="A105">
        <v>2018</v>
      </c>
      <c r="B105">
        <v>1</v>
      </c>
      <c r="C105" t="s">
        <v>0</v>
      </c>
      <c r="D105">
        <v>302340000</v>
      </c>
      <c r="E105">
        <v>6141</v>
      </c>
      <c r="F105">
        <v>27</v>
      </c>
      <c r="G105">
        <v>5207</v>
      </c>
      <c r="H105">
        <v>40230</v>
      </c>
      <c r="I105">
        <v>0</v>
      </c>
      <c r="J105" t="s">
        <v>16</v>
      </c>
    </row>
    <row r="106" spans="1:10" x14ac:dyDescent="0.45">
      <c r="A106">
        <v>2018</v>
      </c>
      <c r="B106">
        <v>1</v>
      </c>
      <c r="C106" t="s">
        <v>0</v>
      </c>
      <c r="D106">
        <v>302340000</v>
      </c>
      <c r="E106">
        <v>6150</v>
      </c>
      <c r="F106">
        <v>27</v>
      </c>
      <c r="G106">
        <v>393</v>
      </c>
      <c r="H106">
        <v>5538</v>
      </c>
      <c r="I106">
        <v>0</v>
      </c>
      <c r="J106" t="s">
        <v>16</v>
      </c>
    </row>
    <row r="107" spans="1:10" x14ac:dyDescent="0.45">
      <c r="A107">
        <v>2018</v>
      </c>
      <c r="B107">
        <v>1</v>
      </c>
      <c r="C107" t="s">
        <v>0</v>
      </c>
      <c r="D107">
        <v>302340000</v>
      </c>
      <c r="E107">
        <v>6226</v>
      </c>
      <c r="F107">
        <v>27</v>
      </c>
      <c r="G107">
        <v>4505</v>
      </c>
      <c r="H107">
        <v>39049</v>
      </c>
      <c r="I107">
        <v>0</v>
      </c>
      <c r="J107" t="s">
        <v>16</v>
      </c>
    </row>
    <row r="108" spans="1:10" x14ac:dyDescent="0.45">
      <c r="A108">
        <v>2018</v>
      </c>
      <c r="B108">
        <v>1</v>
      </c>
      <c r="C108" t="s">
        <v>0</v>
      </c>
      <c r="D108">
        <v>302340000</v>
      </c>
      <c r="E108">
        <v>6414</v>
      </c>
      <c r="F108">
        <v>27</v>
      </c>
      <c r="G108">
        <v>17499</v>
      </c>
      <c r="H108">
        <v>209514</v>
      </c>
      <c r="I108">
        <v>0</v>
      </c>
      <c r="J108" t="s">
        <v>16</v>
      </c>
    </row>
    <row r="109" spans="1:10" x14ac:dyDescent="0.45">
      <c r="A109">
        <v>2018</v>
      </c>
      <c r="B109">
        <v>1</v>
      </c>
      <c r="C109" t="s">
        <v>0</v>
      </c>
      <c r="D109">
        <v>302340000</v>
      </c>
      <c r="E109">
        <v>6810</v>
      </c>
      <c r="F109">
        <v>28</v>
      </c>
      <c r="G109">
        <v>1256</v>
      </c>
      <c r="H109">
        <v>2519</v>
      </c>
      <c r="I109">
        <v>0</v>
      </c>
      <c r="J109" t="s">
        <v>16</v>
      </c>
    </row>
    <row r="110" spans="1:10" x14ac:dyDescent="0.45">
      <c r="A110">
        <v>2018</v>
      </c>
      <c r="B110">
        <v>1</v>
      </c>
      <c r="C110" t="s">
        <v>0</v>
      </c>
      <c r="D110">
        <v>302340000</v>
      </c>
      <c r="E110">
        <v>6810</v>
      </c>
      <c r="F110">
        <v>32</v>
      </c>
      <c r="G110">
        <v>12133</v>
      </c>
      <c r="H110">
        <v>24295</v>
      </c>
      <c r="I110">
        <v>0</v>
      </c>
      <c r="J110" t="s">
        <v>16</v>
      </c>
    </row>
    <row r="111" spans="1:10" x14ac:dyDescent="0.45">
      <c r="A111">
        <v>2018</v>
      </c>
      <c r="B111">
        <v>1</v>
      </c>
      <c r="C111" t="s">
        <v>0</v>
      </c>
      <c r="D111">
        <v>302340000</v>
      </c>
      <c r="E111">
        <v>6863</v>
      </c>
      <c r="F111">
        <v>27</v>
      </c>
      <c r="G111">
        <v>8158</v>
      </c>
      <c r="H111">
        <v>51983</v>
      </c>
      <c r="I111">
        <v>0</v>
      </c>
      <c r="J111" t="s">
        <v>16</v>
      </c>
    </row>
    <row r="112" spans="1:10" x14ac:dyDescent="0.45">
      <c r="A112">
        <v>2018</v>
      </c>
      <c r="B112">
        <v>1</v>
      </c>
      <c r="C112" t="s">
        <v>0</v>
      </c>
      <c r="D112">
        <v>302340000</v>
      </c>
      <c r="E112">
        <v>7800</v>
      </c>
      <c r="F112">
        <v>28</v>
      </c>
      <c r="G112">
        <v>464</v>
      </c>
      <c r="H112">
        <v>6960</v>
      </c>
      <c r="I112">
        <v>0</v>
      </c>
      <c r="J112" t="s">
        <v>16</v>
      </c>
    </row>
    <row r="113" spans="1:10" x14ac:dyDescent="0.45">
      <c r="A113">
        <v>2018</v>
      </c>
      <c r="B113">
        <v>1</v>
      </c>
      <c r="C113" t="s">
        <v>0</v>
      </c>
      <c r="D113">
        <v>302340000</v>
      </c>
      <c r="E113">
        <v>7910</v>
      </c>
      <c r="F113">
        <v>27</v>
      </c>
      <c r="G113">
        <v>918</v>
      </c>
      <c r="H113">
        <v>2753</v>
      </c>
      <c r="I113">
        <v>0</v>
      </c>
      <c r="J113" t="s">
        <v>16</v>
      </c>
    </row>
    <row r="114" spans="1:10" x14ac:dyDescent="0.45">
      <c r="A114">
        <v>2018</v>
      </c>
      <c r="B114">
        <v>1</v>
      </c>
      <c r="C114" t="s">
        <v>0</v>
      </c>
      <c r="D114">
        <v>302350100</v>
      </c>
      <c r="E114">
        <v>2010</v>
      </c>
      <c r="F114">
        <v>25</v>
      </c>
      <c r="G114">
        <v>73861</v>
      </c>
      <c r="H114">
        <v>1287473</v>
      </c>
      <c r="I114">
        <v>0</v>
      </c>
      <c r="J114" t="s">
        <v>16</v>
      </c>
    </row>
    <row r="115" spans="1:10" x14ac:dyDescent="0.45">
      <c r="A115">
        <v>2018</v>
      </c>
      <c r="B115">
        <v>1</v>
      </c>
      <c r="C115" t="s">
        <v>0</v>
      </c>
      <c r="D115">
        <v>302350100</v>
      </c>
      <c r="E115">
        <v>4700</v>
      </c>
      <c r="F115">
        <v>27</v>
      </c>
      <c r="G115">
        <v>20461</v>
      </c>
      <c r="H115">
        <v>616935</v>
      </c>
      <c r="I115">
        <v>0</v>
      </c>
      <c r="J115" t="s">
        <v>16</v>
      </c>
    </row>
    <row r="116" spans="1:10" x14ac:dyDescent="0.45">
      <c r="A116">
        <v>2018</v>
      </c>
      <c r="B116">
        <v>1</v>
      </c>
      <c r="C116" t="s">
        <v>0</v>
      </c>
      <c r="D116">
        <v>302350100</v>
      </c>
      <c r="E116">
        <v>4700</v>
      </c>
      <c r="F116">
        <v>28</v>
      </c>
      <c r="G116">
        <v>1675</v>
      </c>
      <c r="H116">
        <v>49794</v>
      </c>
      <c r="I116">
        <v>0</v>
      </c>
      <c r="J116" t="s">
        <v>16</v>
      </c>
    </row>
    <row r="117" spans="1:10" x14ac:dyDescent="0.45">
      <c r="A117">
        <v>2018</v>
      </c>
      <c r="B117">
        <v>1</v>
      </c>
      <c r="C117" t="s">
        <v>0</v>
      </c>
      <c r="D117">
        <v>302350100</v>
      </c>
      <c r="E117">
        <v>4700</v>
      </c>
      <c r="F117">
        <v>30</v>
      </c>
      <c r="G117">
        <v>832</v>
      </c>
      <c r="H117">
        <v>21788</v>
      </c>
      <c r="I117">
        <v>0</v>
      </c>
      <c r="J117" t="s">
        <v>16</v>
      </c>
    </row>
    <row r="118" spans="1:10" x14ac:dyDescent="0.45">
      <c r="A118">
        <v>2018</v>
      </c>
      <c r="B118">
        <v>1</v>
      </c>
      <c r="C118" t="s">
        <v>0</v>
      </c>
      <c r="D118">
        <v>302350100</v>
      </c>
      <c r="E118">
        <v>4890</v>
      </c>
      <c r="F118">
        <v>27</v>
      </c>
      <c r="G118">
        <v>3914</v>
      </c>
      <c r="H118">
        <v>71693</v>
      </c>
      <c r="I118">
        <v>0</v>
      </c>
      <c r="J118" t="s">
        <v>16</v>
      </c>
    </row>
    <row r="119" spans="1:10" x14ac:dyDescent="0.45">
      <c r="A119">
        <v>2018</v>
      </c>
      <c r="B119">
        <v>1</v>
      </c>
      <c r="C119" t="s">
        <v>0</v>
      </c>
      <c r="D119">
        <v>302350100</v>
      </c>
      <c r="E119">
        <v>4890</v>
      </c>
      <c r="F119">
        <v>30</v>
      </c>
      <c r="G119">
        <v>2555</v>
      </c>
      <c r="H119">
        <v>46383</v>
      </c>
      <c r="I119">
        <v>0</v>
      </c>
      <c r="J119" t="s">
        <v>16</v>
      </c>
    </row>
    <row r="120" spans="1:10" x14ac:dyDescent="0.45">
      <c r="A120">
        <v>2018</v>
      </c>
      <c r="B120">
        <v>1</v>
      </c>
      <c r="C120" t="s">
        <v>0</v>
      </c>
      <c r="D120">
        <v>302350100</v>
      </c>
      <c r="E120">
        <v>5880</v>
      </c>
      <c r="F120">
        <v>27</v>
      </c>
      <c r="G120">
        <v>3715</v>
      </c>
      <c r="H120">
        <v>120540</v>
      </c>
      <c r="I120">
        <v>0</v>
      </c>
      <c r="J120" t="s">
        <v>16</v>
      </c>
    </row>
    <row r="121" spans="1:10" x14ac:dyDescent="0.45">
      <c r="A121">
        <v>2018</v>
      </c>
      <c r="B121">
        <v>1</v>
      </c>
      <c r="C121" t="s">
        <v>0</v>
      </c>
      <c r="D121">
        <v>302350100</v>
      </c>
      <c r="E121">
        <v>5880</v>
      </c>
      <c r="F121">
        <v>28</v>
      </c>
      <c r="G121">
        <v>1052</v>
      </c>
      <c r="H121">
        <v>40603</v>
      </c>
      <c r="I121">
        <v>0</v>
      </c>
      <c r="J121" t="s">
        <v>16</v>
      </c>
    </row>
    <row r="122" spans="1:10" x14ac:dyDescent="0.45">
      <c r="A122">
        <v>2018</v>
      </c>
      <c r="B122">
        <v>1</v>
      </c>
      <c r="C122" t="s">
        <v>0</v>
      </c>
      <c r="D122">
        <v>302350100</v>
      </c>
      <c r="E122">
        <v>5880</v>
      </c>
      <c r="F122">
        <v>32</v>
      </c>
      <c r="G122">
        <v>368</v>
      </c>
      <c r="H122">
        <v>30700</v>
      </c>
      <c r="I122">
        <v>0</v>
      </c>
      <c r="J122" t="s">
        <v>16</v>
      </c>
    </row>
    <row r="123" spans="1:10" x14ac:dyDescent="0.45">
      <c r="A123">
        <v>2018</v>
      </c>
      <c r="B123">
        <v>1</v>
      </c>
      <c r="C123" t="s">
        <v>0</v>
      </c>
      <c r="D123">
        <v>302390200</v>
      </c>
      <c r="E123">
        <v>2010</v>
      </c>
      <c r="F123">
        <v>25</v>
      </c>
      <c r="G123">
        <v>2261</v>
      </c>
      <c r="H123">
        <v>21536</v>
      </c>
      <c r="I123">
        <v>0</v>
      </c>
      <c r="J123" t="s">
        <v>16</v>
      </c>
    </row>
    <row r="124" spans="1:10" x14ac:dyDescent="0.45">
      <c r="A124">
        <v>2018</v>
      </c>
      <c r="B124">
        <v>1</v>
      </c>
      <c r="C124" t="s">
        <v>0</v>
      </c>
      <c r="D124">
        <v>302390200</v>
      </c>
      <c r="E124">
        <v>3310</v>
      </c>
      <c r="F124">
        <v>30</v>
      </c>
      <c r="G124">
        <v>3007</v>
      </c>
      <c r="H124">
        <v>49416</v>
      </c>
      <c r="I124">
        <v>0</v>
      </c>
      <c r="J124" t="s">
        <v>16</v>
      </c>
    </row>
    <row r="125" spans="1:10" x14ac:dyDescent="0.45">
      <c r="A125">
        <v>2018</v>
      </c>
      <c r="B125">
        <v>1</v>
      </c>
      <c r="C125" t="s">
        <v>0</v>
      </c>
      <c r="D125">
        <v>302410000</v>
      </c>
      <c r="E125">
        <v>1220</v>
      </c>
      <c r="F125">
        <v>30</v>
      </c>
      <c r="G125">
        <v>12601</v>
      </c>
      <c r="H125">
        <v>11371</v>
      </c>
      <c r="I125">
        <v>0</v>
      </c>
      <c r="J125" t="s">
        <v>16</v>
      </c>
    </row>
    <row r="126" spans="1:10" x14ac:dyDescent="0.45">
      <c r="A126">
        <v>2018</v>
      </c>
      <c r="B126">
        <v>1</v>
      </c>
      <c r="C126" t="s">
        <v>0</v>
      </c>
      <c r="D126">
        <v>302455000</v>
      </c>
      <c r="E126">
        <v>2010</v>
      </c>
      <c r="F126">
        <v>27</v>
      </c>
      <c r="G126">
        <v>152</v>
      </c>
      <c r="H126">
        <v>2024</v>
      </c>
      <c r="I126">
        <v>0</v>
      </c>
      <c r="J126" t="s">
        <v>16</v>
      </c>
    </row>
    <row r="127" spans="1:10" x14ac:dyDescent="0.45">
      <c r="A127">
        <v>2018</v>
      </c>
      <c r="B127">
        <v>1</v>
      </c>
      <c r="C127" t="s">
        <v>0</v>
      </c>
      <c r="D127">
        <v>302455000</v>
      </c>
      <c r="E127">
        <v>2010</v>
      </c>
      <c r="F127">
        <v>28</v>
      </c>
      <c r="G127">
        <v>448</v>
      </c>
      <c r="H127">
        <v>5978</v>
      </c>
      <c r="I127">
        <v>0</v>
      </c>
      <c r="J127" t="s">
        <v>16</v>
      </c>
    </row>
    <row r="128" spans="1:10" x14ac:dyDescent="0.45">
      <c r="A128">
        <v>2018</v>
      </c>
      <c r="B128">
        <v>1</v>
      </c>
      <c r="C128" t="s">
        <v>0</v>
      </c>
      <c r="D128">
        <v>302455000</v>
      </c>
      <c r="E128">
        <v>2250</v>
      </c>
      <c r="F128">
        <v>27</v>
      </c>
      <c r="G128">
        <v>377</v>
      </c>
      <c r="H128">
        <v>3113</v>
      </c>
      <c r="I128">
        <v>0</v>
      </c>
      <c r="J128" t="s">
        <v>16</v>
      </c>
    </row>
    <row r="129" spans="1:10" x14ac:dyDescent="0.45">
      <c r="A129">
        <v>2018</v>
      </c>
      <c r="B129">
        <v>1</v>
      </c>
      <c r="C129" t="s">
        <v>0</v>
      </c>
      <c r="D129">
        <v>302455000</v>
      </c>
      <c r="E129">
        <v>3310</v>
      </c>
      <c r="F129">
        <v>27</v>
      </c>
      <c r="G129">
        <v>685</v>
      </c>
      <c r="H129">
        <v>6040</v>
      </c>
      <c r="I129">
        <v>0</v>
      </c>
      <c r="J129" t="s">
        <v>16</v>
      </c>
    </row>
    <row r="130" spans="1:10" x14ac:dyDescent="0.45">
      <c r="A130">
        <v>2018</v>
      </c>
      <c r="B130">
        <v>1</v>
      </c>
      <c r="C130" t="s">
        <v>0</v>
      </c>
      <c r="D130">
        <v>302455000</v>
      </c>
      <c r="E130">
        <v>5880</v>
      </c>
      <c r="F130">
        <v>27</v>
      </c>
      <c r="G130">
        <v>12811</v>
      </c>
      <c r="H130">
        <v>210998</v>
      </c>
      <c r="I130">
        <v>0</v>
      </c>
      <c r="J130" t="s">
        <v>16</v>
      </c>
    </row>
    <row r="131" spans="1:10" x14ac:dyDescent="0.45">
      <c r="A131">
        <v>2018</v>
      </c>
      <c r="B131">
        <v>1</v>
      </c>
      <c r="C131" t="s">
        <v>0</v>
      </c>
      <c r="D131">
        <v>302455000</v>
      </c>
      <c r="E131">
        <v>5880</v>
      </c>
      <c r="F131">
        <v>28</v>
      </c>
      <c r="G131">
        <v>121</v>
      </c>
      <c r="H131">
        <v>6105</v>
      </c>
      <c r="I131">
        <v>0</v>
      </c>
      <c r="J131" t="s">
        <v>16</v>
      </c>
    </row>
    <row r="132" spans="1:10" x14ac:dyDescent="0.45">
      <c r="A132">
        <v>2018</v>
      </c>
      <c r="B132">
        <v>1</v>
      </c>
      <c r="C132" t="s">
        <v>0</v>
      </c>
      <c r="D132">
        <v>302455000</v>
      </c>
      <c r="E132">
        <v>6414</v>
      </c>
      <c r="F132">
        <v>27</v>
      </c>
      <c r="G132">
        <v>1693</v>
      </c>
      <c r="H132">
        <v>14440</v>
      </c>
      <c r="I132">
        <v>0</v>
      </c>
      <c r="J132" t="s">
        <v>16</v>
      </c>
    </row>
    <row r="133" spans="1:10" x14ac:dyDescent="0.45">
      <c r="A133">
        <v>2018</v>
      </c>
      <c r="B133">
        <v>1</v>
      </c>
      <c r="C133" t="s">
        <v>0</v>
      </c>
      <c r="D133">
        <v>302465000</v>
      </c>
      <c r="E133">
        <v>2250</v>
      </c>
      <c r="F133">
        <v>27</v>
      </c>
      <c r="G133">
        <v>2775</v>
      </c>
      <c r="H133">
        <v>30350</v>
      </c>
      <c r="I133">
        <v>0</v>
      </c>
      <c r="J133" t="s">
        <v>16</v>
      </c>
    </row>
    <row r="134" spans="1:10" x14ac:dyDescent="0.45">
      <c r="A134">
        <v>2018</v>
      </c>
      <c r="B134">
        <v>1</v>
      </c>
      <c r="C134" t="s">
        <v>0</v>
      </c>
      <c r="D134">
        <v>302465000</v>
      </c>
      <c r="E134">
        <v>2250</v>
      </c>
      <c r="F134">
        <v>28</v>
      </c>
      <c r="G134">
        <v>1574</v>
      </c>
      <c r="H134">
        <v>17196</v>
      </c>
      <c r="I134">
        <v>0</v>
      </c>
      <c r="J134" t="s">
        <v>16</v>
      </c>
    </row>
    <row r="135" spans="1:10" x14ac:dyDescent="0.45">
      <c r="A135">
        <v>2018</v>
      </c>
      <c r="B135">
        <v>1</v>
      </c>
      <c r="C135" t="s">
        <v>0</v>
      </c>
      <c r="D135">
        <v>302470090</v>
      </c>
      <c r="E135">
        <v>2010</v>
      </c>
      <c r="F135">
        <v>25</v>
      </c>
      <c r="G135">
        <v>31928</v>
      </c>
      <c r="H135">
        <v>175369</v>
      </c>
      <c r="I135">
        <v>0</v>
      </c>
      <c r="J135" t="s">
        <v>16</v>
      </c>
    </row>
    <row r="136" spans="1:10" x14ac:dyDescent="0.45">
      <c r="A136">
        <v>2018</v>
      </c>
      <c r="B136">
        <v>1</v>
      </c>
      <c r="C136" t="s">
        <v>0</v>
      </c>
      <c r="D136">
        <v>302470090</v>
      </c>
      <c r="E136">
        <v>3310</v>
      </c>
      <c r="F136">
        <v>27</v>
      </c>
      <c r="G136">
        <v>182</v>
      </c>
      <c r="H136">
        <v>2005</v>
      </c>
      <c r="I136">
        <v>0</v>
      </c>
      <c r="J136" t="s">
        <v>16</v>
      </c>
    </row>
    <row r="137" spans="1:10" x14ac:dyDescent="0.45">
      <c r="A137">
        <v>2018</v>
      </c>
      <c r="B137">
        <v>1</v>
      </c>
      <c r="C137" t="s">
        <v>0</v>
      </c>
      <c r="D137">
        <v>302470090</v>
      </c>
      <c r="E137">
        <v>3310</v>
      </c>
      <c r="F137">
        <v>32</v>
      </c>
      <c r="G137">
        <v>550</v>
      </c>
      <c r="H137">
        <v>6473</v>
      </c>
      <c r="I137">
        <v>0</v>
      </c>
      <c r="J137" t="s">
        <v>16</v>
      </c>
    </row>
    <row r="138" spans="1:10" x14ac:dyDescent="0.45">
      <c r="A138">
        <v>2018</v>
      </c>
      <c r="B138">
        <v>1</v>
      </c>
      <c r="C138" t="s">
        <v>0</v>
      </c>
      <c r="D138">
        <v>302470090</v>
      </c>
      <c r="E138">
        <v>3510</v>
      </c>
      <c r="F138">
        <v>27</v>
      </c>
      <c r="G138">
        <v>1561</v>
      </c>
      <c r="H138">
        <v>7025</v>
      </c>
      <c r="I138">
        <v>0</v>
      </c>
      <c r="J138" t="s">
        <v>16</v>
      </c>
    </row>
    <row r="139" spans="1:10" x14ac:dyDescent="0.45">
      <c r="A139">
        <v>2018</v>
      </c>
      <c r="B139">
        <v>1</v>
      </c>
      <c r="C139" t="s">
        <v>0</v>
      </c>
      <c r="D139">
        <v>302470090</v>
      </c>
      <c r="E139">
        <v>5683</v>
      </c>
      <c r="F139">
        <v>27</v>
      </c>
      <c r="G139">
        <v>683</v>
      </c>
      <c r="H139">
        <v>6830</v>
      </c>
      <c r="I139">
        <v>0</v>
      </c>
      <c r="J139" t="s">
        <v>16</v>
      </c>
    </row>
    <row r="140" spans="1:10" x14ac:dyDescent="0.45">
      <c r="A140">
        <v>2018</v>
      </c>
      <c r="B140">
        <v>1</v>
      </c>
      <c r="C140" t="s">
        <v>0</v>
      </c>
      <c r="D140">
        <v>302470090</v>
      </c>
      <c r="E140">
        <v>6021</v>
      </c>
      <c r="F140">
        <v>27</v>
      </c>
      <c r="G140">
        <v>4645</v>
      </c>
      <c r="H140">
        <v>51010</v>
      </c>
      <c r="I140">
        <v>0</v>
      </c>
      <c r="J140" t="s">
        <v>16</v>
      </c>
    </row>
    <row r="141" spans="1:10" x14ac:dyDescent="0.45">
      <c r="A141">
        <v>2018</v>
      </c>
      <c r="B141">
        <v>1</v>
      </c>
      <c r="C141" t="s">
        <v>0</v>
      </c>
      <c r="D141">
        <v>302470090</v>
      </c>
      <c r="E141">
        <v>6021</v>
      </c>
      <c r="F141">
        <v>28</v>
      </c>
      <c r="G141">
        <v>5627</v>
      </c>
      <c r="H141">
        <v>67412</v>
      </c>
      <c r="I141">
        <v>0</v>
      </c>
      <c r="J141" t="s">
        <v>16</v>
      </c>
    </row>
    <row r="142" spans="1:10" x14ac:dyDescent="0.45">
      <c r="A142">
        <v>2018</v>
      </c>
      <c r="B142">
        <v>1</v>
      </c>
      <c r="C142" t="s">
        <v>0</v>
      </c>
      <c r="D142">
        <v>302470090</v>
      </c>
      <c r="E142">
        <v>6021</v>
      </c>
      <c r="F142">
        <v>30</v>
      </c>
      <c r="G142">
        <v>260</v>
      </c>
      <c r="H142">
        <v>2437</v>
      </c>
      <c r="I142">
        <v>0</v>
      </c>
      <c r="J142" t="s">
        <v>16</v>
      </c>
    </row>
    <row r="143" spans="1:10" x14ac:dyDescent="0.45">
      <c r="A143">
        <v>2018</v>
      </c>
      <c r="B143">
        <v>1</v>
      </c>
      <c r="C143" t="s">
        <v>0</v>
      </c>
      <c r="D143">
        <v>302470090</v>
      </c>
      <c r="E143">
        <v>6141</v>
      </c>
      <c r="F143">
        <v>27</v>
      </c>
      <c r="G143">
        <v>6788</v>
      </c>
      <c r="H143">
        <v>45002</v>
      </c>
      <c r="I143">
        <v>0</v>
      </c>
      <c r="J143" t="s">
        <v>16</v>
      </c>
    </row>
    <row r="144" spans="1:10" x14ac:dyDescent="0.45">
      <c r="A144">
        <v>2018</v>
      </c>
      <c r="B144">
        <v>1</v>
      </c>
      <c r="C144" t="s">
        <v>0</v>
      </c>
      <c r="D144">
        <v>302470090</v>
      </c>
      <c r="E144">
        <v>6141</v>
      </c>
      <c r="F144">
        <v>28</v>
      </c>
      <c r="G144">
        <v>14393</v>
      </c>
      <c r="H144">
        <v>158658</v>
      </c>
      <c r="I144">
        <v>0</v>
      </c>
      <c r="J144" t="s">
        <v>16</v>
      </c>
    </row>
    <row r="145" spans="1:10" x14ac:dyDescent="0.45">
      <c r="A145">
        <v>2018</v>
      </c>
      <c r="B145">
        <v>1</v>
      </c>
      <c r="C145" t="s">
        <v>0</v>
      </c>
      <c r="D145">
        <v>302470090</v>
      </c>
      <c r="E145">
        <v>6141</v>
      </c>
      <c r="F145">
        <v>30</v>
      </c>
      <c r="G145">
        <v>1773</v>
      </c>
      <c r="H145">
        <v>6510</v>
      </c>
      <c r="I145">
        <v>0</v>
      </c>
      <c r="J145" t="s">
        <v>16</v>
      </c>
    </row>
    <row r="146" spans="1:10" x14ac:dyDescent="0.45">
      <c r="A146">
        <v>2018</v>
      </c>
      <c r="B146">
        <v>1</v>
      </c>
      <c r="C146" t="s">
        <v>0</v>
      </c>
      <c r="D146">
        <v>302470090</v>
      </c>
      <c r="E146">
        <v>6414</v>
      </c>
      <c r="F146">
        <v>27</v>
      </c>
      <c r="G146">
        <v>3084</v>
      </c>
      <c r="H146">
        <v>26614</v>
      </c>
      <c r="I146">
        <v>0</v>
      </c>
      <c r="J146" t="s">
        <v>16</v>
      </c>
    </row>
    <row r="147" spans="1:10" x14ac:dyDescent="0.45">
      <c r="A147">
        <v>2018</v>
      </c>
      <c r="B147">
        <v>1</v>
      </c>
      <c r="C147" t="s">
        <v>0</v>
      </c>
      <c r="D147">
        <v>302470090</v>
      </c>
      <c r="E147">
        <v>7800</v>
      </c>
      <c r="F147">
        <v>28</v>
      </c>
      <c r="G147">
        <v>201</v>
      </c>
      <c r="H147">
        <v>3015</v>
      </c>
      <c r="I147">
        <v>0</v>
      </c>
      <c r="J147" t="s">
        <v>16</v>
      </c>
    </row>
    <row r="148" spans="1:10" x14ac:dyDescent="0.45">
      <c r="A148">
        <v>2018</v>
      </c>
      <c r="B148">
        <v>1</v>
      </c>
      <c r="C148" t="s">
        <v>0</v>
      </c>
      <c r="D148">
        <v>302510010</v>
      </c>
      <c r="E148">
        <v>4000</v>
      </c>
      <c r="F148">
        <v>27</v>
      </c>
      <c r="G148">
        <v>2725</v>
      </c>
      <c r="H148">
        <v>29979</v>
      </c>
      <c r="I148">
        <v>0</v>
      </c>
      <c r="J148" t="s">
        <v>16</v>
      </c>
    </row>
    <row r="149" spans="1:10" x14ac:dyDescent="0.45">
      <c r="A149">
        <v>2018</v>
      </c>
      <c r="B149">
        <v>1</v>
      </c>
      <c r="C149" t="s">
        <v>0</v>
      </c>
      <c r="D149">
        <v>302510010</v>
      </c>
      <c r="E149">
        <v>4000</v>
      </c>
      <c r="F149">
        <v>28</v>
      </c>
      <c r="G149">
        <v>1908</v>
      </c>
      <c r="H149">
        <v>16618</v>
      </c>
      <c r="I149">
        <v>0</v>
      </c>
      <c r="J149" t="s">
        <v>16</v>
      </c>
    </row>
    <row r="150" spans="1:10" x14ac:dyDescent="0.45">
      <c r="A150">
        <v>2018</v>
      </c>
      <c r="B150">
        <v>1</v>
      </c>
      <c r="C150" t="s">
        <v>0</v>
      </c>
      <c r="D150">
        <v>302595010</v>
      </c>
      <c r="E150">
        <v>1220</v>
      </c>
      <c r="F150">
        <v>30</v>
      </c>
      <c r="G150">
        <v>28213</v>
      </c>
      <c r="H150">
        <v>42300</v>
      </c>
      <c r="I150">
        <v>0</v>
      </c>
      <c r="J150" t="s">
        <v>16</v>
      </c>
    </row>
    <row r="151" spans="1:10" x14ac:dyDescent="0.45">
      <c r="A151">
        <v>2018</v>
      </c>
      <c r="B151">
        <v>1</v>
      </c>
      <c r="C151" t="s">
        <v>0</v>
      </c>
      <c r="D151">
        <v>302711100</v>
      </c>
      <c r="E151">
        <v>3310</v>
      </c>
      <c r="F151">
        <v>27</v>
      </c>
      <c r="G151">
        <v>6716</v>
      </c>
      <c r="H151">
        <v>15411</v>
      </c>
      <c r="I151">
        <v>0</v>
      </c>
      <c r="J151" t="s">
        <v>16</v>
      </c>
    </row>
    <row r="152" spans="1:10" x14ac:dyDescent="0.45">
      <c r="A152">
        <v>2018</v>
      </c>
      <c r="B152">
        <v>1</v>
      </c>
      <c r="C152" t="s">
        <v>0</v>
      </c>
      <c r="D152">
        <v>302830000</v>
      </c>
      <c r="E152">
        <v>3330</v>
      </c>
      <c r="F152">
        <v>27</v>
      </c>
      <c r="G152">
        <v>10142</v>
      </c>
      <c r="H152">
        <v>254948</v>
      </c>
      <c r="I152">
        <v>0</v>
      </c>
      <c r="J152" t="s">
        <v>16</v>
      </c>
    </row>
    <row r="153" spans="1:10" x14ac:dyDescent="0.45">
      <c r="A153">
        <v>2018</v>
      </c>
      <c r="B153">
        <v>1</v>
      </c>
      <c r="C153" t="s">
        <v>0</v>
      </c>
      <c r="D153">
        <v>302845000</v>
      </c>
      <c r="E153">
        <v>2010</v>
      </c>
      <c r="F153">
        <v>25</v>
      </c>
      <c r="G153">
        <v>1170</v>
      </c>
      <c r="H153">
        <v>11382</v>
      </c>
      <c r="I153">
        <v>0</v>
      </c>
      <c r="J153" t="s">
        <v>16</v>
      </c>
    </row>
    <row r="154" spans="1:10" x14ac:dyDescent="0.45">
      <c r="A154">
        <v>2018</v>
      </c>
      <c r="B154">
        <v>1</v>
      </c>
      <c r="C154" t="s">
        <v>0</v>
      </c>
      <c r="D154">
        <v>302845000</v>
      </c>
      <c r="E154">
        <v>3310</v>
      </c>
      <c r="F154">
        <v>27</v>
      </c>
      <c r="G154">
        <v>6586</v>
      </c>
      <c r="H154">
        <v>70493</v>
      </c>
      <c r="I154">
        <v>0</v>
      </c>
      <c r="J154" t="s">
        <v>16</v>
      </c>
    </row>
    <row r="155" spans="1:10" x14ac:dyDescent="0.45">
      <c r="A155">
        <v>2018</v>
      </c>
      <c r="B155">
        <v>1</v>
      </c>
      <c r="C155" t="s">
        <v>0</v>
      </c>
      <c r="D155">
        <v>302845000</v>
      </c>
      <c r="E155">
        <v>4210</v>
      </c>
      <c r="F155">
        <v>27</v>
      </c>
      <c r="G155">
        <v>273</v>
      </c>
      <c r="H155">
        <v>8425</v>
      </c>
      <c r="I155">
        <v>0</v>
      </c>
      <c r="J155" t="s">
        <v>16</v>
      </c>
    </row>
    <row r="156" spans="1:10" x14ac:dyDescent="0.45">
      <c r="A156">
        <v>2018</v>
      </c>
      <c r="B156">
        <v>1</v>
      </c>
      <c r="C156" t="s">
        <v>0</v>
      </c>
      <c r="D156">
        <v>302845000</v>
      </c>
      <c r="E156">
        <v>4700</v>
      </c>
      <c r="F156">
        <v>27</v>
      </c>
      <c r="G156">
        <v>5861</v>
      </c>
      <c r="H156">
        <v>41475</v>
      </c>
      <c r="I156">
        <v>0</v>
      </c>
      <c r="J156" t="s">
        <v>16</v>
      </c>
    </row>
    <row r="157" spans="1:10" x14ac:dyDescent="0.45">
      <c r="A157">
        <v>2018</v>
      </c>
      <c r="B157">
        <v>1</v>
      </c>
      <c r="C157" t="s">
        <v>0</v>
      </c>
      <c r="D157">
        <v>302845000</v>
      </c>
      <c r="E157">
        <v>4759</v>
      </c>
      <c r="F157">
        <v>27</v>
      </c>
      <c r="G157">
        <v>170</v>
      </c>
      <c r="H157">
        <v>2002</v>
      </c>
      <c r="I157">
        <v>0</v>
      </c>
      <c r="J157" t="s">
        <v>16</v>
      </c>
    </row>
    <row r="158" spans="1:10" x14ac:dyDescent="0.45">
      <c r="A158">
        <v>2018</v>
      </c>
      <c r="B158">
        <v>1</v>
      </c>
      <c r="C158" t="s">
        <v>0</v>
      </c>
      <c r="D158">
        <v>302845000</v>
      </c>
      <c r="E158">
        <v>4840</v>
      </c>
      <c r="F158">
        <v>27</v>
      </c>
      <c r="G158">
        <v>15031</v>
      </c>
      <c r="H158">
        <v>111838</v>
      </c>
      <c r="I158">
        <v>0</v>
      </c>
      <c r="J158" t="s">
        <v>16</v>
      </c>
    </row>
    <row r="159" spans="1:10" x14ac:dyDescent="0.45">
      <c r="A159">
        <v>2018</v>
      </c>
      <c r="B159">
        <v>1</v>
      </c>
      <c r="C159" t="s">
        <v>0</v>
      </c>
      <c r="D159">
        <v>302845000</v>
      </c>
      <c r="E159">
        <v>4840</v>
      </c>
      <c r="F159">
        <v>28</v>
      </c>
      <c r="G159">
        <v>2130</v>
      </c>
      <c r="H159">
        <v>17908</v>
      </c>
      <c r="I159">
        <v>0</v>
      </c>
      <c r="J159" t="s">
        <v>16</v>
      </c>
    </row>
    <row r="160" spans="1:10" x14ac:dyDescent="0.45">
      <c r="A160">
        <v>2018</v>
      </c>
      <c r="B160">
        <v>1</v>
      </c>
      <c r="C160" t="s">
        <v>0</v>
      </c>
      <c r="D160">
        <v>302845000</v>
      </c>
      <c r="E160">
        <v>4890</v>
      </c>
      <c r="F160">
        <v>27</v>
      </c>
      <c r="G160">
        <v>54877</v>
      </c>
      <c r="H160">
        <v>366579</v>
      </c>
      <c r="I160">
        <v>0</v>
      </c>
      <c r="J160" t="s">
        <v>16</v>
      </c>
    </row>
    <row r="161" spans="1:10" x14ac:dyDescent="0.45">
      <c r="A161">
        <v>2018</v>
      </c>
      <c r="B161">
        <v>1</v>
      </c>
      <c r="C161" t="s">
        <v>0</v>
      </c>
      <c r="D161">
        <v>302845000</v>
      </c>
      <c r="E161">
        <v>4890</v>
      </c>
      <c r="F161">
        <v>28</v>
      </c>
      <c r="G161">
        <v>5530</v>
      </c>
      <c r="H161">
        <v>47025</v>
      </c>
      <c r="I161">
        <v>0</v>
      </c>
      <c r="J161" t="s">
        <v>16</v>
      </c>
    </row>
    <row r="162" spans="1:10" x14ac:dyDescent="0.45">
      <c r="A162">
        <v>2018</v>
      </c>
      <c r="B162">
        <v>1</v>
      </c>
      <c r="C162" t="s">
        <v>0</v>
      </c>
      <c r="D162">
        <v>302845000</v>
      </c>
      <c r="E162">
        <v>4910</v>
      </c>
      <c r="F162">
        <v>27</v>
      </c>
      <c r="G162">
        <v>7420</v>
      </c>
      <c r="H162">
        <v>69126</v>
      </c>
      <c r="I162">
        <v>0</v>
      </c>
      <c r="J162" t="s">
        <v>16</v>
      </c>
    </row>
    <row r="163" spans="1:10" x14ac:dyDescent="0.45">
      <c r="A163">
        <v>2018</v>
      </c>
      <c r="B163">
        <v>1</v>
      </c>
      <c r="C163" t="s">
        <v>0</v>
      </c>
      <c r="D163">
        <v>302845000</v>
      </c>
      <c r="E163">
        <v>5600</v>
      </c>
      <c r="F163">
        <v>32</v>
      </c>
      <c r="G163">
        <v>677</v>
      </c>
      <c r="H163">
        <v>7839</v>
      </c>
      <c r="I163">
        <v>0</v>
      </c>
      <c r="J163" t="s">
        <v>16</v>
      </c>
    </row>
    <row r="164" spans="1:10" x14ac:dyDescent="0.45">
      <c r="A164">
        <v>2018</v>
      </c>
      <c r="B164">
        <v>1</v>
      </c>
      <c r="C164" t="s">
        <v>0</v>
      </c>
      <c r="D164">
        <v>302845000</v>
      </c>
      <c r="E164">
        <v>6141</v>
      </c>
      <c r="F164">
        <v>27</v>
      </c>
      <c r="G164">
        <v>731</v>
      </c>
      <c r="H164">
        <v>7050</v>
      </c>
      <c r="I164">
        <v>0</v>
      </c>
      <c r="J164" t="s">
        <v>16</v>
      </c>
    </row>
    <row r="165" spans="1:10" x14ac:dyDescent="0.45">
      <c r="A165">
        <v>2018</v>
      </c>
      <c r="B165">
        <v>1</v>
      </c>
      <c r="C165" t="s">
        <v>0</v>
      </c>
      <c r="D165">
        <v>302845000</v>
      </c>
      <c r="E165">
        <v>7850</v>
      </c>
      <c r="F165">
        <v>27</v>
      </c>
      <c r="G165">
        <v>1380</v>
      </c>
      <c r="H165">
        <v>11390</v>
      </c>
      <c r="I165">
        <v>0</v>
      </c>
      <c r="J165" t="s">
        <v>16</v>
      </c>
    </row>
    <row r="166" spans="1:10" x14ac:dyDescent="0.45">
      <c r="A166">
        <v>2018</v>
      </c>
      <c r="B166">
        <v>1</v>
      </c>
      <c r="C166" t="s">
        <v>0</v>
      </c>
      <c r="D166">
        <v>302851100</v>
      </c>
      <c r="E166">
        <v>4710</v>
      </c>
      <c r="F166">
        <v>27</v>
      </c>
      <c r="G166">
        <v>483</v>
      </c>
      <c r="H166">
        <v>21082</v>
      </c>
      <c r="I166">
        <v>0</v>
      </c>
      <c r="J166" t="s">
        <v>16</v>
      </c>
    </row>
    <row r="167" spans="1:10" x14ac:dyDescent="0.45">
      <c r="A167">
        <v>2018</v>
      </c>
      <c r="B167">
        <v>1</v>
      </c>
      <c r="C167" t="s">
        <v>0</v>
      </c>
      <c r="D167">
        <v>302855000</v>
      </c>
      <c r="E167">
        <v>4759</v>
      </c>
      <c r="F167">
        <v>27</v>
      </c>
      <c r="G167">
        <v>487</v>
      </c>
      <c r="H167">
        <v>15204</v>
      </c>
      <c r="I167">
        <v>0</v>
      </c>
      <c r="J167" t="s">
        <v>16</v>
      </c>
    </row>
    <row r="168" spans="1:10" x14ac:dyDescent="0.45">
      <c r="A168">
        <v>2018</v>
      </c>
      <c r="B168">
        <v>1</v>
      </c>
      <c r="C168" t="s">
        <v>0</v>
      </c>
      <c r="D168">
        <v>302855000</v>
      </c>
      <c r="E168">
        <v>4890</v>
      </c>
      <c r="F168">
        <v>27</v>
      </c>
      <c r="G168">
        <v>7278</v>
      </c>
      <c r="H168">
        <v>49979</v>
      </c>
      <c r="I168">
        <v>0</v>
      </c>
      <c r="J168" t="s">
        <v>16</v>
      </c>
    </row>
    <row r="169" spans="1:10" x14ac:dyDescent="0.45">
      <c r="A169">
        <v>2018</v>
      </c>
      <c r="B169">
        <v>1</v>
      </c>
      <c r="C169" t="s">
        <v>0</v>
      </c>
      <c r="D169">
        <v>302855000</v>
      </c>
      <c r="E169">
        <v>4910</v>
      </c>
      <c r="F169">
        <v>27</v>
      </c>
      <c r="G169">
        <v>5020</v>
      </c>
      <c r="H169">
        <v>41840</v>
      </c>
      <c r="I169">
        <v>0</v>
      </c>
      <c r="J169" t="s">
        <v>16</v>
      </c>
    </row>
    <row r="170" spans="1:10" x14ac:dyDescent="0.45">
      <c r="A170">
        <v>2018</v>
      </c>
      <c r="B170">
        <v>1</v>
      </c>
      <c r="C170" t="s">
        <v>0</v>
      </c>
      <c r="D170">
        <v>302855000</v>
      </c>
      <c r="E170">
        <v>5880</v>
      </c>
      <c r="F170">
        <v>27</v>
      </c>
      <c r="G170">
        <v>7457</v>
      </c>
      <c r="H170">
        <v>86034</v>
      </c>
      <c r="I170">
        <v>0</v>
      </c>
      <c r="J170" t="s">
        <v>16</v>
      </c>
    </row>
    <row r="171" spans="1:10" x14ac:dyDescent="0.45">
      <c r="A171">
        <v>2018</v>
      </c>
      <c r="B171">
        <v>1</v>
      </c>
      <c r="C171" t="s">
        <v>0</v>
      </c>
      <c r="D171">
        <v>302855000</v>
      </c>
      <c r="E171">
        <v>5880</v>
      </c>
      <c r="F171">
        <v>28</v>
      </c>
      <c r="G171">
        <v>696</v>
      </c>
      <c r="H171">
        <v>8286</v>
      </c>
      <c r="I171">
        <v>0</v>
      </c>
      <c r="J171" t="s">
        <v>16</v>
      </c>
    </row>
    <row r="172" spans="1:10" x14ac:dyDescent="0.45">
      <c r="A172">
        <v>2018</v>
      </c>
      <c r="B172">
        <v>1</v>
      </c>
      <c r="C172" t="s">
        <v>0</v>
      </c>
      <c r="D172">
        <v>302855000</v>
      </c>
      <c r="E172">
        <v>5880</v>
      </c>
      <c r="F172">
        <v>32</v>
      </c>
      <c r="G172">
        <v>256</v>
      </c>
      <c r="H172">
        <v>3345</v>
      </c>
      <c r="I172">
        <v>0</v>
      </c>
      <c r="J172" t="s">
        <v>16</v>
      </c>
    </row>
    <row r="173" spans="1:10" x14ac:dyDescent="0.45">
      <c r="A173">
        <v>2018</v>
      </c>
      <c r="B173">
        <v>1</v>
      </c>
      <c r="C173" t="s">
        <v>0</v>
      </c>
      <c r="D173">
        <v>302855000</v>
      </c>
      <c r="E173">
        <v>6141</v>
      </c>
      <c r="F173">
        <v>27</v>
      </c>
      <c r="G173">
        <v>37562</v>
      </c>
      <c r="H173">
        <v>247105</v>
      </c>
      <c r="I173">
        <v>0</v>
      </c>
      <c r="J173" t="s">
        <v>16</v>
      </c>
    </row>
    <row r="174" spans="1:10" x14ac:dyDescent="0.45">
      <c r="A174">
        <v>2018</v>
      </c>
      <c r="B174">
        <v>1</v>
      </c>
      <c r="C174" t="s">
        <v>0</v>
      </c>
      <c r="D174">
        <v>302891120</v>
      </c>
      <c r="E174">
        <v>1220</v>
      </c>
      <c r="F174">
        <v>30</v>
      </c>
      <c r="G174">
        <v>1700</v>
      </c>
      <c r="H174">
        <v>27188</v>
      </c>
      <c r="I174">
        <v>0</v>
      </c>
      <c r="J174" t="s">
        <v>16</v>
      </c>
    </row>
    <row r="175" spans="1:10" x14ac:dyDescent="0.45">
      <c r="A175">
        <v>2018</v>
      </c>
      <c r="B175">
        <v>1</v>
      </c>
      <c r="C175" t="s">
        <v>0</v>
      </c>
      <c r="D175">
        <v>302891120</v>
      </c>
      <c r="E175">
        <v>2010</v>
      </c>
      <c r="F175">
        <v>25</v>
      </c>
      <c r="G175">
        <v>683</v>
      </c>
      <c r="H175">
        <v>2857</v>
      </c>
      <c r="I175">
        <v>0</v>
      </c>
      <c r="J175" t="s">
        <v>16</v>
      </c>
    </row>
    <row r="176" spans="1:10" x14ac:dyDescent="0.45">
      <c r="A176">
        <v>2018</v>
      </c>
      <c r="B176">
        <v>1</v>
      </c>
      <c r="C176" t="s">
        <v>0</v>
      </c>
      <c r="D176">
        <v>302895031</v>
      </c>
      <c r="E176">
        <v>1220</v>
      </c>
      <c r="F176">
        <v>27</v>
      </c>
      <c r="G176">
        <v>8406</v>
      </c>
      <c r="H176">
        <v>54955</v>
      </c>
      <c r="I176">
        <v>0</v>
      </c>
      <c r="J176" t="s">
        <v>16</v>
      </c>
    </row>
    <row r="177" spans="1:10" x14ac:dyDescent="0.45">
      <c r="A177">
        <v>2018</v>
      </c>
      <c r="B177">
        <v>1</v>
      </c>
      <c r="C177" t="s">
        <v>0</v>
      </c>
      <c r="D177">
        <v>302895055</v>
      </c>
      <c r="E177">
        <v>1220</v>
      </c>
      <c r="F177">
        <v>30</v>
      </c>
      <c r="G177">
        <v>22522</v>
      </c>
      <c r="H177">
        <v>53927</v>
      </c>
      <c r="I177">
        <v>0</v>
      </c>
      <c r="J177" t="s">
        <v>16</v>
      </c>
    </row>
    <row r="178" spans="1:10" x14ac:dyDescent="0.45">
      <c r="A178">
        <v>2018</v>
      </c>
      <c r="B178">
        <v>1</v>
      </c>
      <c r="C178" t="s">
        <v>0</v>
      </c>
      <c r="D178">
        <v>302895058</v>
      </c>
      <c r="E178">
        <v>2010</v>
      </c>
      <c r="F178">
        <v>25</v>
      </c>
      <c r="G178">
        <v>27547</v>
      </c>
      <c r="H178">
        <v>137539</v>
      </c>
      <c r="I178">
        <v>0</v>
      </c>
      <c r="J178" t="s">
        <v>16</v>
      </c>
    </row>
    <row r="179" spans="1:10" x14ac:dyDescent="0.45">
      <c r="A179">
        <v>2018</v>
      </c>
      <c r="B179">
        <v>1</v>
      </c>
      <c r="C179" t="s">
        <v>0</v>
      </c>
      <c r="D179">
        <v>302895058</v>
      </c>
      <c r="E179">
        <v>2230</v>
      </c>
      <c r="F179">
        <v>27</v>
      </c>
      <c r="G179">
        <v>11238</v>
      </c>
      <c r="H179">
        <v>93008</v>
      </c>
      <c r="I179">
        <v>0</v>
      </c>
      <c r="J179" t="s">
        <v>16</v>
      </c>
    </row>
    <row r="180" spans="1:10" x14ac:dyDescent="0.45">
      <c r="A180">
        <v>2018</v>
      </c>
      <c r="B180">
        <v>1</v>
      </c>
      <c r="C180" t="s">
        <v>0</v>
      </c>
      <c r="D180">
        <v>302895058</v>
      </c>
      <c r="E180">
        <v>3510</v>
      </c>
      <c r="F180">
        <v>27</v>
      </c>
      <c r="G180">
        <v>338</v>
      </c>
      <c r="H180">
        <v>2706</v>
      </c>
      <c r="I180">
        <v>0</v>
      </c>
      <c r="J180" t="s">
        <v>16</v>
      </c>
    </row>
    <row r="181" spans="1:10" x14ac:dyDescent="0.45">
      <c r="A181">
        <v>2018</v>
      </c>
      <c r="B181">
        <v>1</v>
      </c>
      <c r="C181" t="s">
        <v>0</v>
      </c>
      <c r="D181">
        <v>302895058</v>
      </c>
      <c r="E181">
        <v>5600</v>
      </c>
      <c r="F181">
        <v>32</v>
      </c>
      <c r="G181">
        <v>481</v>
      </c>
      <c r="H181">
        <v>5144</v>
      </c>
      <c r="I181">
        <v>0</v>
      </c>
      <c r="J181" t="s">
        <v>16</v>
      </c>
    </row>
    <row r="182" spans="1:10" x14ac:dyDescent="0.45">
      <c r="A182">
        <v>2018</v>
      </c>
      <c r="B182">
        <v>1</v>
      </c>
      <c r="C182" t="s">
        <v>0</v>
      </c>
      <c r="D182">
        <v>302895058</v>
      </c>
      <c r="E182">
        <v>6141</v>
      </c>
      <c r="F182">
        <v>32</v>
      </c>
      <c r="G182">
        <v>534</v>
      </c>
      <c r="H182">
        <v>4495</v>
      </c>
      <c r="I182">
        <v>0</v>
      </c>
      <c r="J182" t="s">
        <v>16</v>
      </c>
    </row>
    <row r="183" spans="1:10" x14ac:dyDescent="0.45">
      <c r="A183">
        <v>2018</v>
      </c>
      <c r="B183">
        <v>1</v>
      </c>
      <c r="C183" t="s">
        <v>0</v>
      </c>
      <c r="D183">
        <v>302895058</v>
      </c>
      <c r="E183">
        <v>6863</v>
      </c>
      <c r="F183">
        <v>32</v>
      </c>
      <c r="G183">
        <v>1559</v>
      </c>
      <c r="H183">
        <v>8580</v>
      </c>
      <c r="I183">
        <v>0</v>
      </c>
      <c r="J183" t="s">
        <v>16</v>
      </c>
    </row>
    <row r="184" spans="1:10" x14ac:dyDescent="0.45">
      <c r="A184">
        <v>2018</v>
      </c>
      <c r="B184">
        <v>1</v>
      </c>
      <c r="C184" t="s">
        <v>0</v>
      </c>
      <c r="D184">
        <v>302895058</v>
      </c>
      <c r="E184">
        <v>6864</v>
      </c>
      <c r="F184">
        <v>32</v>
      </c>
      <c r="G184">
        <v>4162</v>
      </c>
      <c r="H184">
        <v>46107</v>
      </c>
      <c r="I184">
        <v>0</v>
      </c>
      <c r="J184" t="s">
        <v>16</v>
      </c>
    </row>
    <row r="185" spans="1:10" x14ac:dyDescent="0.45">
      <c r="A185">
        <v>2018</v>
      </c>
      <c r="B185">
        <v>1</v>
      </c>
      <c r="C185" t="s">
        <v>0</v>
      </c>
      <c r="D185">
        <v>302895061</v>
      </c>
      <c r="E185">
        <v>2010</v>
      </c>
      <c r="F185">
        <v>25</v>
      </c>
      <c r="G185">
        <v>95760</v>
      </c>
      <c r="H185">
        <v>686318</v>
      </c>
      <c r="I185">
        <v>0</v>
      </c>
      <c r="J185" t="s">
        <v>16</v>
      </c>
    </row>
    <row r="186" spans="1:10" x14ac:dyDescent="0.45">
      <c r="A186">
        <v>2018</v>
      </c>
      <c r="B186">
        <v>1</v>
      </c>
      <c r="C186" t="s">
        <v>0</v>
      </c>
      <c r="D186">
        <v>302895061</v>
      </c>
      <c r="E186">
        <v>3510</v>
      </c>
      <c r="F186">
        <v>27</v>
      </c>
      <c r="G186">
        <v>1170</v>
      </c>
      <c r="H186">
        <v>9278</v>
      </c>
      <c r="I186">
        <v>0</v>
      </c>
      <c r="J186" t="s">
        <v>16</v>
      </c>
    </row>
    <row r="187" spans="1:10" x14ac:dyDescent="0.45">
      <c r="A187">
        <v>2018</v>
      </c>
      <c r="B187">
        <v>1</v>
      </c>
      <c r="C187" t="s">
        <v>0</v>
      </c>
      <c r="D187">
        <v>302895061</v>
      </c>
      <c r="E187">
        <v>5600</v>
      </c>
      <c r="F187">
        <v>32</v>
      </c>
      <c r="G187">
        <v>1579</v>
      </c>
      <c r="H187">
        <v>22063</v>
      </c>
      <c r="I187">
        <v>0</v>
      </c>
      <c r="J187" t="s">
        <v>16</v>
      </c>
    </row>
    <row r="188" spans="1:10" x14ac:dyDescent="0.45">
      <c r="A188">
        <v>2018</v>
      </c>
      <c r="B188">
        <v>1</v>
      </c>
      <c r="C188" t="s">
        <v>0</v>
      </c>
      <c r="D188">
        <v>302895061</v>
      </c>
      <c r="E188">
        <v>6141</v>
      </c>
      <c r="F188">
        <v>32</v>
      </c>
      <c r="G188">
        <v>1776</v>
      </c>
      <c r="H188">
        <v>18587</v>
      </c>
      <c r="I188">
        <v>0</v>
      </c>
      <c r="J188" t="s">
        <v>16</v>
      </c>
    </row>
    <row r="189" spans="1:10" x14ac:dyDescent="0.45">
      <c r="A189">
        <v>2018</v>
      </c>
      <c r="B189">
        <v>1</v>
      </c>
      <c r="C189" t="s">
        <v>0</v>
      </c>
      <c r="D189">
        <v>302895072</v>
      </c>
      <c r="E189">
        <v>2010</v>
      </c>
      <c r="F189">
        <v>25</v>
      </c>
      <c r="G189">
        <v>827</v>
      </c>
      <c r="H189">
        <v>2481</v>
      </c>
      <c r="I189">
        <v>0</v>
      </c>
      <c r="J189" t="s">
        <v>16</v>
      </c>
    </row>
    <row r="190" spans="1:10" x14ac:dyDescent="0.45">
      <c r="A190">
        <v>2018</v>
      </c>
      <c r="B190">
        <v>1</v>
      </c>
      <c r="C190" t="s">
        <v>0</v>
      </c>
      <c r="D190">
        <v>302895072</v>
      </c>
      <c r="E190">
        <v>2230</v>
      </c>
      <c r="F190">
        <v>27</v>
      </c>
      <c r="G190">
        <v>50679</v>
      </c>
      <c r="H190">
        <v>390875</v>
      </c>
      <c r="I190">
        <v>0</v>
      </c>
      <c r="J190" t="s">
        <v>16</v>
      </c>
    </row>
    <row r="191" spans="1:10" x14ac:dyDescent="0.45">
      <c r="A191">
        <v>2018</v>
      </c>
      <c r="B191">
        <v>1</v>
      </c>
      <c r="C191" t="s">
        <v>0</v>
      </c>
      <c r="D191">
        <v>302895072</v>
      </c>
      <c r="E191">
        <v>2230</v>
      </c>
      <c r="F191">
        <v>30</v>
      </c>
      <c r="G191">
        <v>6921</v>
      </c>
      <c r="H191">
        <v>53582</v>
      </c>
      <c r="I191">
        <v>0</v>
      </c>
      <c r="J191" t="s">
        <v>16</v>
      </c>
    </row>
    <row r="192" spans="1:10" x14ac:dyDescent="0.45">
      <c r="A192">
        <v>2018</v>
      </c>
      <c r="B192">
        <v>1</v>
      </c>
      <c r="C192" t="s">
        <v>0</v>
      </c>
      <c r="D192">
        <v>302895072</v>
      </c>
      <c r="E192">
        <v>2230</v>
      </c>
      <c r="F192">
        <v>32</v>
      </c>
      <c r="G192">
        <v>10084</v>
      </c>
      <c r="H192">
        <v>70728</v>
      </c>
      <c r="I192">
        <v>0</v>
      </c>
      <c r="J192" t="s">
        <v>16</v>
      </c>
    </row>
    <row r="193" spans="1:10" x14ac:dyDescent="0.45">
      <c r="A193">
        <v>2018</v>
      </c>
      <c r="B193">
        <v>1</v>
      </c>
      <c r="C193" t="s">
        <v>0</v>
      </c>
      <c r="D193">
        <v>302895072</v>
      </c>
      <c r="E193">
        <v>2250</v>
      </c>
      <c r="F193">
        <v>27</v>
      </c>
      <c r="G193">
        <v>2936</v>
      </c>
      <c r="H193">
        <v>26168</v>
      </c>
      <c r="I193">
        <v>0</v>
      </c>
      <c r="J193" t="s">
        <v>16</v>
      </c>
    </row>
    <row r="194" spans="1:10" x14ac:dyDescent="0.45">
      <c r="A194">
        <v>2018</v>
      </c>
      <c r="B194">
        <v>1</v>
      </c>
      <c r="C194" t="s">
        <v>0</v>
      </c>
      <c r="D194">
        <v>302895072</v>
      </c>
      <c r="E194">
        <v>2250</v>
      </c>
      <c r="F194">
        <v>28</v>
      </c>
      <c r="G194">
        <v>2160</v>
      </c>
      <c r="H194">
        <v>17750</v>
      </c>
      <c r="I194">
        <v>0</v>
      </c>
      <c r="J194" t="s">
        <v>16</v>
      </c>
    </row>
    <row r="195" spans="1:10" x14ac:dyDescent="0.45">
      <c r="A195">
        <v>2018</v>
      </c>
      <c r="B195">
        <v>1</v>
      </c>
      <c r="C195" t="s">
        <v>0</v>
      </c>
      <c r="D195">
        <v>302895072</v>
      </c>
      <c r="E195">
        <v>2250</v>
      </c>
      <c r="F195">
        <v>32</v>
      </c>
      <c r="G195">
        <v>821</v>
      </c>
      <c r="H195">
        <v>7675</v>
      </c>
      <c r="I195">
        <v>0</v>
      </c>
      <c r="J195" t="s">
        <v>16</v>
      </c>
    </row>
    <row r="196" spans="1:10" x14ac:dyDescent="0.45">
      <c r="A196">
        <v>2018</v>
      </c>
      <c r="B196">
        <v>1</v>
      </c>
      <c r="C196" t="s">
        <v>0</v>
      </c>
      <c r="D196">
        <v>302895072</v>
      </c>
      <c r="E196">
        <v>3310</v>
      </c>
      <c r="F196">
        <v>27</v>
      </c>
      <c r="G196">
        <v>9363</v>
      </c>
      <c r="H196">
        <v>65755</v>
      </c>
      <c r="I196">
        <v>0</v>
      </c>
      <c r="J196" t="s">
        <v>16</v>
      </c>
    </row>
    <row r="197" spans="1:10" x14ac:dyDescent="0.45">
      <c r="A197">
        <v>2018</v>
      </c>
      <c r="B197">
        <v>1</v>
      </c>
      <c r="C197" t="s">
        <v>0</v>
      </c>
      <c r="D197">
        <v>302895072</v>
      </c>
      <c r="E197">
        <v>3310</v>
      </c>
      <c r="F197">
        <v>28</v>
      </c>
      <c r="G197">
        <v>4959</v>
      </c>
      <c r="H197">
        <v>37023</v>
      </c>
      <c r="I197">
        <v>0</v>
      </c>
      <c r="J197" t="s">
        <v>16</v>
      </c>
    </row>
    <row r="198" spans="1:10" x14ac:dyDescent="0.45">
      <c r="A198">
        <v>2018</v>
      </c>
      <c r="B198">
        <v>1</v>
      </c>
      <c r="C198" t="s">
        <v>0</v>
      </c>
      <c r="D198">
        <v>302895072</v>
      </c>
      <c r="E198">
        <v>3310</v>
      </c>
      <c r="F198">
        <v>30</v>
      </c>
      <c r="G198">
        <v>467</v>
      </c>
      <c r="H198">
        <v>4116</v>
      </c>
      <c r="I198">
        <v>0</v>
      </c>
      <c r="J198" t="s">
        <v>16</v>
      </c>
    </row>
    <row r="199" spans="1:10" x14ac:dyDescent="0.45">
      <c r="A199">
        <v>2018</v>
      </c>
      <c r="B199">
        <v>1</v>
      </c>
      <c r="C199" t="s">
        <v>0</v>
      </c>
      <c r="D199">
        <v>302895072</v>
      </c>
      <c r="E199">
        <v>3310</v>
      </c>
      <c r="F199">
        <v>32</v>
      </c>
      <c r="G199">
        <v>28148</v>
      </c>
      <c r="H199">
        <v>280922</v>
      </c>
      <c r="I199">
        <v>0</v>
      </c>
      <c r="J199" t="s">
        <v>16</v>
      </c>
    </row>
    <row r="200" spans="1:10" x14ac:dyDescent="0.45">
      <c r="A200">
        <v>2018</v>
      </c>
      <c r="B200">
        <v>1</v>
      </c>
      <c r="C200" t="s">
        <v>0</v>
      </c>
      <c r="D200">
        <v>302895072</v>
      </c>
      <c r="E200">
        <v>6021</v>
      </c>
      <c r="F200">
        <v>32</v>
      </c>
      <c r="G200">
        <v>2311</v>
      </c>
      <c r="H200">
        <v>17112</v>
      </c>
      <c r="I200">
        <v>0</v>
      </c>
      <c r="J200" t="s">
        <v>16</v>
      </c>
    </row>
    <row r="201" spans="1:10" x14ac:dyDescent="0.45">
      <c r="A201">
        <v>2018</v>
      </c>
      <c r="B201">
        <v>1</v>
      </c>
      <c r="C201" t="s">
        <v>0</v>
      </c>
      <c r="D201">
        <v>302895072</v>
      </c>
      <c r="E201">
        <v>6414</v>
      </c>
      <c r="F201">
        <v>32</v>
      </c>
      <c r="G201">
        <v>1014</v>
      </c>
      <c r="H201">
        <v>12349</v>
      </c>
      <c r="I201">
        <v>0</v>
      </c>
      <c r="J201" t="s">
        <v>16</v>
      </c>
    </row>
    <row r="202" spans="1:10" x14ac:dyDescent="0.45">
      <c r="A202">
        <v>2018</v>
      </c>
      <c r="B202">
        <v>1</v>
      </c>
      <c r="C202" t="s">
        <v>0</v>
      </c>
      <c r="D202">
        <v>302895072</v>
      </c>
      <c r="E202">
        <v>6863</v>
      </c>
      <c r="F202">
        <v>27</v>
      </c>
      <c r="G202">
        <v>2633</v>
      </c>
      <c r="H202">
        <v>16230</v>
      </c>
      <c r="I202">
        <v>0</v>
      </c>
      <c r="J202" t="s">
        <v>16</v>
      </c>
    </row>
    <row r="203" spans="1:10" x14ac:dyDescent="0.45">
      <c r="A203">
        <v>2018</v>
      </c>
      <c r="B203">
        <v>1</v>
      </c>
      <c r="C203" t="s">
        <v>0</v>
      </c>
      <c r="D203">
        <v>302895072</v>
      </c>
      <c r="E203">
        <v>6863</v>
      </c>
      <c r="F203">
        <v>32</v>
      </c>
      <c r="G203">
        <v>10630</v>
      </c>
      <c r="H203">
        <v>88486</v>
      </c>
      <c r="I203">
        <v>0</v>
      </c>
      <c r="J203" t="s">
        <v>16</v>
      </c>
    </row>
    <row r="204" spans="1:10" x14ac:dyDescent="0.45">
      <c r="A204">
        <v>2018</v>
      </c>
      <c r="B204">
        <v>1</v>
      </c>
      <c r="C204" t="s">
        <v>0</v>
      </c>
      <c r="D204">
        <v>302895072</v>
      </c>
      <c r="E204">
        <v>6864</v>
      </c>
      <c r="F204">
        <v>32</v>
      </c>
      <c r="G204">
        <v>4538</v>
      </c>
      <c r="H204">
        <v>32904</v>
      </c>
      <c r="I204">
        <v>0</v>
      </c>
      <c r="J204" t="s">
        <v>16</v>
      </c>
    </row>
    <row r="205" spans="1:10" x14ac:dyDescent="0.45">
      <c r="A205">
        <v>2018</v>
      </c>
      <c r="B205">
        <v>1</v>
      </c>
      <c r="C205" t="s">
        <v>0</v>
      </c>
      <c r="D205">
        <v>302895077</v>
      </c>
      <c r="E205">
        <v>1220</v>
      </c>
      <c r="F205">
        <v>30</v>
      </c>
      <c r="G205">
        <v>24321</v>
      </c>
      <c r="H205">
        <v>82371</v>
      </c>
      <c r="I205">
        <v>0</v>
      </c>
      <c r="J205" t="s">
        <v>16</v>
      </c>
    </row>
    <row r="206" spans="1:10" x14ac:dyDescent="0.45">
      <c r="A206">
        <v>2018</v>
      </c>
      <c r="B206">
        <v>1</v>
      </c>
      <c r="C206" t="s">
        <v>0</v>
      </c>
      <c r="D206">
        <v>302895077</v>
      </c>
      <c r="E206">
        <v>2010</v>
      </c>
      <c r="F206">
        <v>25</v>
      </c>
      <c r="G206">
        <v>327265</v>
      </c>
      <c r="H206">
        <v>1739595</v>
      </c>
      <c r="I206">
        <v>0</v>
      </c>
      <c r="J206" t="s">
        <v>16</v>
      </c>
    </row>
    <row r="207" spans="1:10" x14ac:dyDescent="0.45">
      <c r="A207">
        <v>2018</v>
      </c>
      <c r="B207">
        <v>1</v>
      </c>
      <c r="C207" t="s">
        <v>0</v>
      </c>
      <c r="D207">
        <v>302895077</v>
      </c>
      <c r="E207">
        <v>2010</v>
      </c>
      <c r="F207">
        <v>27</v>
      </c>
      <c r="G207">
        <v>4139</v>
      </c>
      <c r="H207">
        <v>55557</v>
      </c>
      <c r="I207">
        <v>0</v>
      </c>
      <c r="J207" t="s">
        <v>16</v>
      </c>
    </row>
    <row r="208" spans="1:10" x14ac:dyDescent="0.45">
      <c r="A208">
        <v>2018</v>
      </c>
      <c r="B208">
        <v>1</v>
      </c>
      <c r="C208" t="s">
        <v>0</v>
      </c>
      <c r="D208">
        <v>302895077</v>
      </c>
      <c r="E208">
        <v>2250</v>
      </c>
      <c r="F208">
        <v>27</v>
      </c>
      <c r="G208">
        <v>1089</v>
      </c>
      <c r="H208">
        <v>3609</v>
      </c>
      <c r="I208">
        <v>0</v>
      </c>
      <c r="J208" t="s">
        <v>16</v>
      </c>
    </row>
    <row r="209" spans="1:10" x14ac:dyDescent="0.45">
      <c r="A209">
        <v>2018</v>
      </c>
      <c r="B209">
        <v>1</v>
      </c>
      <c r="C209" t="s">
        <v>0</v>
      </c>
      <c r="D209">
        <v>302895077</v>
      </c>
      <c r="E209">
        <v>2250</v>
      </c>
      <c r="F209">
        <v>28</v>
      </c>
      <c r="G209">
        <v>310</v>
      </c>
      <c r="H209">
        <v>2766</v>
      </c>
      <c r="I209">
        <v>0</v>
      </c>
      <c r="J209" t="s">
        <v>16</v>
      </c>
    </row>
    <row r="210" spans="1:10" x14ac:dyDescent="0.45">
      <c r="A210">
        <v>2018</v>
      </c>
      <c r="B210">
        <v>1</v>
      </c>
      <c r="C210" t="s">
        <v>0</v>
      </c>
      <c r="D210">
        <v>302895077</v>
      </c>
      <c r="E210">
        <v>3310</v>
      </c>
      <c r="F210">
        <v>27</v>
      </c>
      <c r="G210">
        <v>30870</v>
      </c>
      <c r="H210">
        <v>298171</v>
      </c>
      <c r="I210">
        <v>0</v>
      </c>
      <c r="J210" t="s">
        <v>16</v>
      </c>
    </row>
    <row r="211" spans="1:10" x14ac:dyDescent="0.45">
      <c r="A211">
        <v>2018</v>
      </c>
      <c r="B211">
        <v>1</v>
      </c>
      <c r="C211" t="s">
        <v>0</v>
      </c>
      <c r="D211">
        <v>302895077</v>
      </c>
      <c r="E211">
        <v>3310</v>
      </c>
      <c r="F211">
        <v>28</v>
      </c>
      <c r="G211">
        <v>1800</v>
      </c>
      <c r="H211">
        <v>17350</v>
      </c>
      <c r="I211">
        <v>0</v>
      </c>
      <c r="J211" t="s">
        <v>16</v>
      </c>
    </row>
    <row r="212" spans="1:10" x14ac:dyDescent="0.45">
      <c r="A212">
        <v>2018</v>
      </c>
      <c r="B212">
        <v>1</v>
      </c>
      <c r="C212" t="s">
        <v>0</v>
      </c>
      <c r="D212">
        <v>302895077</v>
      </c>
      <c r="E212">
        <v>3510</v>
      </c>
      <c r="F212">
        <v>27</v>
      </c>
      <c r="G212">
        <v>738</v>
      </c>
      <c r="H212">
        <v>5820</v>
      </c>
      <c r="I212">
        <v>0</v>
      </c>
      <c r="J212" t="s">
        <v>16</v>
      </c>
    </row>
    <row r="213" spans="1:10" x14ac:dyDescent="0.45">
      <c r="A213">
        <v>2018</v>
      </c>
      <c r="B213">
        <v>1</v>
      </c>
      <c r="C213" t="s">
        <v>0</v>
      </c>
      <c r="D213">
        <v>302895077</v>
      </c>
      <c r="E213">
        <v>4120</v>
      </c>
      <c r="F213">
        <v>27</v>
      </c>
      <c r="G213">
        <v>260</v>
      </c>
      <c r="H213">
        <v>4349</v>
      </c>
      <c r="I213">
        <v>0</v>
      </c>
      <c r="J213" t="s">
        <v>16</v>
      </c>
    </row>
    <row r="214" spans="1:10" x14ac:dyDescent="0.45">
      <c r="A214">
        <v>2018</v>
      </c>
      <c r="B214">
        <v>1</v>
      </c>
      <c r="C214" t="s">
        <v>0</v>
      </c>
      <c r="D214">
        <v>302895077</v>
      </c>
      <c r="E214">
        <v>4840</v>
      </c>
      <c r="F214">
        <v>27</v>
      </c>
      <c r="G214">
        <v>3245</v>
      </c>
      <c r="H214">
        <v>40419</v>
      </c>
      <c r="I214">
        <v>0</v>
      </c>
      <c r="J214" t="s">
        <v>16</v>
      </c>
    </row>
    <row r="215" spans="1:10" x14ac:dyDescent="0.45">
      <c r="A215">
        <v>2018</v>
      </c>
      <c r="B215">
        <v>1</v>
      </c>
      <c r="C215" t="s">
        <v>0</v>
      </c>
      <c r="D215">
        <v>302895077</v>
      </c>
      <c r="E215">
        <v>5520</v>
      </c>
      <c r="F215">
        <v>32</v>
      </c>
      <c r="G215">
        <v>2337</v>
      </c>
      <c r="H215">
        <v>30198</v>
      </c>
      <c r="I215">
        <v>0</v>
      </c>
      <c r="J215" t="s">
        <v>16</v>
      </c>
    </row>
    <row r="216" spans="1:10" x14ac:dyDescent="0.45">
      <c r="A216">
        <v>2018</v>
      </c>
      <c r="B216">
        <v>1</v>
      </c>
      <c r="C216" t="s">
        <v>0</v>
      </c>
      <c r="D216">
        <v>302895077</v>
      </c>
      <c r="E216">
        <v>5600</v>
      </c>
      <c r="F216">
        <v>32</v>
      </c>
      <c r="G216">
        <v>507</v>
      </c>
      <c r="H216">
        <v>4808</v>
      </c>
      <c r="I216">
        <v>0</v>
      </c>
      <c r="J216" t="s">
        <v>16</v>
      </c>
    </row>
    <row r="217" spans="1:10" x14ac:dyDescent="0.45">
      <c r="A217">
        <v>2018</v>
      </c>
      <c r="B217">
        <v>1</v>
      </c>
      <c r="C217" t="s">
        <v>0</v>
      </c>
      <c r="D217">
        <v>302895077</v>
      </c>
      <c r="E217">
        <v>5830</v>
      </c>
      <c r="F217">
        <v>32</v>
      </c>
      <c r="G217">
        <v>2727</v>
      </c>
      <c r="H217">
        <v>29561</v>
      </c>
      <c r="I217">
        <v>0</v>
      </c>
      <c r="J217" t="s">
        <v>16</v>
      </c>
    </row>
    <row r="218" spans="1:10" x14ac:dyDescent="0.45">
      <c r="A218">
        <v>2018</v>
      </c>
      <c r="B218">
        <v>1</v>
      </c>
      <c r="C218" t="s">
        <v>0</v>
      </c>
      <c r="D218">
        <v>302895077</v>
      </c>
      <c r="E218">
        <v>5880</v>
      </c>
      <c r="F218">
        <v>27</v>
      </c>
      <c r="G218">
        <v>17903</v>
      </c>
      <c r="H218">
        <v>300689</v>
      </c>
      <c r="I218">
        <v>0</v>
      </c>
      <c r="J218" t="s">
        <v>16</v>
      </c>
    </row>
    <row r="219" spans="1:10" x14ac:dyDescent="0.45">
      <c r="A219">
        <v>2018</v>
      </c>
      <c r="B219">
        <v>1</v>
      </c>
      <c r="C219" t="s">
        <v>0</v>
      </c>
      <c r="D219">
        <v>302895077</v>
      </c>
      <c r="E219">
        <v>5880</v>
      </c>
      <c r="F219">
        <v>28</v>
      </c>
      <c r="G219">
        <v>5318</v>
      </c>
      <c r="H219">
        <v>125558</v>
      </c>
      <c r="I219">
        <v>0</v>
      </c>
      <c r="J219" t="s">
        <v>16</v>
      </c>
    </row>
    <row r="220" spans="1:10" x14ac:dyDescent="0.45">
      <c r="A220">
        <v>2018</v>
      </c>
      <c r="B220">
        <v>1</v>
      </c>
      <c r="C220" t="s">
        <v>0</v>
      </c>
      <c r="D220">
        <v>302895077</v>
      </c>
      <c r="E220">
        <v>5880</v>
      </c>
      <c r="F220">
        <v>30</v>
      </c>
      <c r="G220">
        <v>492</v>
      </c>
      <c r="H220">
        <v>11712</v>
      </c>
      <c r="I220">
        <v>0</v>
      </c>
      <c r="J220" t="s">
        <v>16</v>
      </c>
    </row>
    <row r="221" spans="1:10" x14ac:dyDescent="0.45">
      <c r="A221">
        <v>2018</v>
      </c>
      <c r="B221">
        <v>1</v>
      </c>
      <c r="C221" t="s">
        <v>0</v>
      </c>
      <c r="D221">
        <v>302895077</v>
      </c>
      <c r="E221">
        <v>5880</v>
      </c>
      <c r="F221">
        <v>32</v>
      </c>
      <c r="G221">
        <v>3571</v>
      </c>
      <c r="H221">
        <v>56491</v>
      </c>
      <c r="I221">
        <v>0</v>
      </c>
      <c r="J221" t="s">
        <v>16</v>
      </c>
    </row>
    <row r="222" spans="1:10" x14ac:dyDescent="0.45">
      <c r="A222">
        <v>2018</v>
      </c>
      <c r="B222">
        <v>1</v>
      </c>
      <c r="C222" t="s">
        <v>0</v>
      </c>
      <c r="D222">
        <v>302895077</v>
      </c>
      <c r="E222">
        <v>6021</v>
      </c>
      <c r="F222">
        <v>27</v>
      </c>
      <c r="G222">
        <v>5762</v>
      </c>
      <c r="H222">
        <v>80490</v>
      </c>
      <c r="I222">
        <v>0</v>
      </c>
      <c r="J222" t="s">
        <v>16</v>
      </c>
    </row>
    <row r="223" spans="1:10" x14ac:dyDescent="0.45">
      <c r="A223">
        <v>2018</v>
      </c>
      <c r="B223">
        <v>1</v>
      </c>
      <c r="C223" t="s">
        <v>0</v>
      </c>
      <c r="D223">
        <v>302895077</v>
      </c>
      <c r="E223">
        <v>6021</v>
      </c>
      <c r="F223">
        <v>32</v>
      </c>
      <c r="G223">
        <v>1549</v>
      </c>
      <c r="H223">
        <v>15523</v>
      </c>
      <c r="I223">
        <v>0</v>
      </c>
      <c r="J223" t="s">
        <v>16</v>
      </c>
    </row>
    <row r="224" spans="1:10" x14ac:dyDescent="0.45">
      <c r="A224">
        <v>2018</v>
      </c>
      <c r="B224">
        <v>1</v>
      </c>
      <c r="C224" t="s">
        <v>0</v>
      </c>
      <c r="D224">
        <v>302895077</v>
      </c>
      <c r="E224">
        <v>6141</v>
      </c>
      <c r="F224">
        <v>27</v>
      </c>
      <c r="G224">
        <v>21721</v>
      </c>
      <c r="H224">
        <v>209359</v>
      </c>
      <c r="I224">
        <v>0</v>
      </c>
      <c r="J224" t="s">
        <v>16</v>
      </c>
    </row>
    <row r="225" spans="1:10" x14ac:dyDescent="0.45">
      <c r="A225">
        <v>2018</v>
      </c>
      <c r="B225">
        <v>1</v>
      </c>
      <c r="C225" t="s">
        <v>0</v>
      </c>
      <c r="D225">
        <v>302895077</v>
      </c>
      <c r="E225">
        <v>6141</v>
      </c>
      <c r="F225">
        <v>28</v>
      </c>
      <c r="G225">
        <v>392</v>
      </c>
      <c r="H225">
        <v>4329</v>
      </c>
      <c r="I225">
        <v>0</v>
      </c>
      <c r="J225" t="s">
        <v>16</v>
      </c>
    </row>
    <row r="226" spans="1:10" x14ac:dyDescent="0.45">
      <c r="A226">
        <v>2018</v>
      </c>
      <c r="B226">
        <v>1</v>
      </c>
      <c r="C226" t="s">
        <v>0</v>
      </c>
      <c r="D226">
        <v>302895077</v>
      </c>
      <c r="E226">
        <v>6141</v>
      </c>
      <c r="F226">
        <v>32</v>
      </c>
      <c r="G226">
        <v>582</v>
      </c>
      <c r="H226">
        <v>6745</v>
      </c>
      <c r="I226">
        <v>0</v>
      </c>
      <c r="J226" t="s">
        <v>16</v>
      </c>
    </row>
    <row r="227" spans="1:10" x14ac:dyDescent="0.45">
      <c r="A227">
        <v>2018</v>
      </c>
      <c r="B227">
        <v>1</v>
      </c>
      <c r="C227" t="s">
        <v>0</v>
      </c>
      <c r="D227">
        <v>302895077</v>
      </c>
      <c r="E227">
        <v>6414</v>
      </c>
      <c r="F227">
        <v>27</v>
      </c>
      <c r="G227">
        <v>1883</v>
      </c>
      <c r="H227">
        <v>12060</v>
      </c>
      <c r="I227">
        <v>0</v>
      </c>
      <c r="J227" t="s">
        <v>16</v>
      </c>
    </row>
    <row r="228" spans="1:10" x14ac:dyDescent="0.45">
      <c r="A228">
        <v>2018</v>
      </c>
      <c r="B228">
        <v>1</v>
      </c>
      <c r="C228" t="s">
        <v>0</v>
      </c>
      <c r="D228">
        <v>302895077</v>
      </c>
      <c r="E228">
        <v>6414</v>
      </c>
      <c r="F228">
        <v>32</v>
      </c>
      <c r="G228">
        <v>2079</v>
      </c>
      <c r="H228">
        <v>20134</v>
      </c>
      <c r="I228">
        <v>0</v>
      </c>
      <c r="J228" t="s">
        <v>16</v>
      </c>
    </row>
    <row r="229" spans="1:10" x14ac:dyDescent="0.45">
      <c r="A229">
        <v>2018</v>
      </c>
      <c r="B229">
        <v>1</v>
      </c>
      <c r="C229" t="s">
        <v>0</v>
      </c>
      <c r="D229">
        <v>302895077</v>
      </c>
      <c r="E229">
        <v>6863</v>
      </c>
      <c r="F229">
        <v>27</v>
      </c>
      <c r="G229">
        <v>724</v>
      </c>
      <c r="H229">
        <v>4786</v>
      </c>
      <c r="I229">
        <v>0</v>
      </c>
      <c r="J229" t="s">
        <v>16</v>
      </c>
    </row>
    <row r="230" spans="1:10" x14ac:dyDescent="0.45">
      <c r="A230">
        <v>2018</v>
      </c>
      <c r="B230">
        <v>1</v>
      </c>
      <c r="C230" t="s">
        <v>0</v>
      </c>
      <c r="D230">
        <v>302895077</v>
      </c>
      <c r="E230">
        <v>6864</v>
      </c>
      <c r="F230">
        <v>32</v>
      </c>
      <c r="G230">
        <v>1453</v>
      </c>
      <c r="H230">
        <v>13667</v>
      </c>
      <c r="I230">
        <v>0</v>
      </c>
      <c r="J230" t="s">
        <v>16</v>
      </c>
    </row>
    <row r="231" spans="1:10" x14ac:dyDescent="0.45">
      <c r="A231">
        <v>2018</v>
      </c>
      <c r="B231">
        <v>1</v>
      </c>
      <c r="C231" t="s">
        <v>0</v>
      </c>
      <c r="D231">
        <v>302895077</v>
      </c>
      <c r="E231">
        <v>7850</v>
      </c>
      <c r="F231">
        <v>27</v>
      </c>
      <c r="G231">
        <v>245</v>
      </c>
      <c r="H231">
        <v>2450</v>
      </c>
      <c r="I231">
        <v>0</v>
      </c>
      <c r="J231" t="s">
        <v>16</v>
      </c>
    </row>
    <row r="232" spans="1:10" x14ac:dyDescent="0.45">
      <c r="A232">
        <v>2018</v>
      </c>
      <c r="B232">
        <v>1</v>
      </c>
      <c r="C232" t="s">
        <v>0</v>
      </c>
      <c r="D232">
        <v>302990000</v>
      </c>
      <c r="E232">
        <v>5520</v>
      </c>
      <c r="F232">
        <v>27</v>
      </c>
      <c r="G232">
        <v>18711</v>
      </c>
      <c r="H232">
        <v>53840</v>
      </c>
      <c r="I232">
        <v>0</v>
      </c>
      <c r="J232" t="s">
        <v>16</v>
      </c>
    </row>
    <row r="233" spans="1:10" x14ac:dyDescent="0.45">
      <c r="A233">
        <v>2018</v>
      </c>
      <c r="B233">
        <v>1</v>
      </c>
      <c r="C233" t="s">
        <v>0</v>
      </c>
      <c r="D233">
        <v>303110000</v>
      </c>
      <c r="E233">
        <v>1220</v>
      </c>
      <c r="F233">
        <v>30</v>
      </c>
      <c r="G233">
        <v>1102</v>
      </c>
      <c r="H233">
        <v>10692</v>
      </c>
      <c r="I233">
        <v>0</v>
      </c>
      <c r="J233" t="s">
        <v>16</v>
      </c>
    </row>
    <row r="234" spans="1:10" x14ac:dyDescent="0.45">
      <c r="A234">
        <v>2018</v>
      </c>
      <c r="B234">
        <v>1</v>
      </c>
      <c r="C234" t="s">
        <v>0</v>
      </c>
      <c r="D234">
        <v>303110000</v>
      </c>
      <c r="E234">
        <v>4621</v>
      </c>
      <c r="F234">
        <v>30</v>
      </c>
      <c r="G234">
        <v>84000</v>
      </c>
      <c r="H234">
        <v>696360</v>
      </c>
      <c r="I234">
        <v>0</v>
      </c>
      <c r="J234" t="s">
        <v>16</v>
      </c>
    </row>
    <row r="235" spans="1:10" x14ac:dyDescent="0.45">
      <c r="A235">
        <v>2018</v>
      </c>
      <c r="B235">
        <v>1</v>
      </c>
      <c r="C235" t="s">
        <v>0</v>
      </c>
      <c r="D235">
        <v>303120012</v>
      </c>
      <c r="E235">
        <v>1220</v>
      </c>
      <c r="F235">
        <v>30</v>
      </c>
      <c r="G235">
        <v>18078</v>
      </c>
      <c r="H235">
        <v>316026</v>
      </c>
      <c r="I235">
        <v>0</v>
      </c>
      <c r="J235" t="s">
        <v>16</v>
      </c>
    </row>
    <row r="236" spans="1:10" x14ac:dyDescent="0.45">
      <c r="A236">
        <v>2018</v>
      </c>
      <c r="B236">
        <v>1</v>
      </c>
      <c r="C236" t="s">
        <v>0</v>
      </c>
      <c r="D236">
        <v>303120022</v>
      </c>
      <c r="E236">
        <v>1220</v>
      </c>
      <c r="F236">
        <v>30</v>
      </c>
      <c r="G236">
        <v>51482</v>
      </c>
      <c r="H236">
        <v>179904</v>
      </c>
      <c r="I236">
        <v>0</v>
      </c>
      <c r="J236" t="s">
        <v>16</v>
      </c>
    </row>
    <row r="237" spans="1:10" x14ac:dyDescent="0.45">
      <c r="A237">
        <v>2018</v>
      </c>
      <c r="B237">
        <v>1</v>
      </c>
      <c r="C237" t="s">
        <v>0</v>
      </c>
      <c r="D237">
        <v>303120032</v>
      </c>
      <c r="E237">
        <v>1220</v>
      </c>
      <c r="F237">
        <v>30</v>
      </c>
      <c r="G237">
        <v>1633</v>
      </c>
      <c r="H237">
        <v>3060</v>
      </c>
      <c r="I237">
        <v>0</v>
      </c>
      <c r="J237" t="s">
        <v>16</v>
      </c>
    </row>
    <row r="238" spans="1:10" x14ac:dyDescent="0.45">
      <c r="A238">
        <v>2018</v>
      </c>
      <c r="B238">
        <v>1</v>
      </c>
      <c r="C238" t="s">
        <v>0</v>
      </c>
      <c r="D238">
        <v>303120052</v>
      </c>
      <c r="E238">
        <v>1220</v>
      </c>
      <c r="F238">
        <v>30</v>
      </c>
      <c r="G238">
        <v>21209</v>
      </c>
      <c r="H238">
        <v>236058</v>
      </c>
      <c r="I238">
        <v>0</v>
      </c>
      <c r="J238" t="s">
        <v>16</v>
      </c>
    </row>
    <row r="239" spans="1:10" x14ac:dyDescent="0.45">
      <c r="A239">
        <v>2018</v>
      </c>
      <c r="B239">
        <v>1</v>
      </c>
      <c r="C239" t="s">
        <v>0</v>
      </c>
      <c r="D239">
        <v>303120062</v>
      </c>
      <c r="E239">
        <v>1220</v>
      </c>
      <c r="F239">
        <v>30</v>
      </c>
      <c r="G239">
        <v>1196</v>
      </c>
      <c r="H239">
        <v>12924</v>
      </c>
      <c r="I239">
        <v>0</v>
      </c>
      <c r="J239" t="s">
        <v>16</v>
      </c>
    </row>
    <row r="240" spans="1:10" x14ac:dyDescent="0.45">
      <c r="A240">
        <v>2018</v>
      </c>
      <c r="B240">
        <v>1</v>
      </c>
      <c r="C240" t="s">
        <v>0</v>
      </c>
      <c r="D240">
        <v>303130000</v>
      </c>
      <c r="E240">
        <v>3370</v>
      </c>
      <c r="F240">
        <v>30</v>
      </c>
      <c r="G240">
        <v>92273</v>
      </c>
      <c r="H240">
        <v>622264</v>
      </c>
      <c r="I240">
        <v>0</v>
      </c>
      <c r="J240" t="s">
        <v>16</v>
      </c>
    </row>
    <row r="241" spans="1:10" x14ac:dyDescent="0.45">
      <c r="A241">
        <v>2018</v>
      </c>
      <c r="B241">
        <v>1</v>
      </c>
      <c r="C241" t="s">
        <v>0</v>
      </c>
      <c r="D241">
        <v>303130000</v>
      </c>
      <c r="E241">
        <v>4039</v>
      </c>
      <c r="F241">
        <v>30</v>
      </c>
      <c r="G241">
        <v>18087</v>
      </c>
      <c r="H241">
        <v>110138</v>
      </c>
      <c r="I241">
        <v>0</v>
      </c>
      <c r="J241" t="s">
        <v>16</v>
      </c>
    </row>
    <row r="242" spans="1:10" x14ac:dyDescent="0.45">
      <c r="A242">
        <v>2018</v>
      </c>
      <c r="B242">
        <v>1</v>
      </c>
      <c r="C242" t="s">
        <v>0</v>
      </c>
      <c r="D242">
        <v>303130000</v>
      </c>
      <c r="E242">
        <v>5880</v>
      </c>
      <c r="F242">
        <v>32</v>
      </c>
      <c r="G242">
        <v>253</v>
      </c>
      <c r="H242">
        <v>4950</v>
      </c>
      <c r="I242">
        <v>0</v>
      </c>
      <c r="J242" t="s">
        <v>16</v>
      </c>
    </row>
    <row r="243" spans="1:10" x14ac:dyDescent="0.45">
      <c r="A243">
        <v>2018</v>
      </c>
      <c r="B243">
        <v>1</v>
      </c>
      <c r="C243" t="s">
        <v>0</v>
      </c>
      <c r="D243">
        <v>303140000</v>
      </c>
      <c r="E243">
        <v>3010</v>
      </c>
      <c r="F243">
        <v>27</v>
      </c>
      <c r="G243">
        <v>942</v>
      </c>
      <c r="H243">
        <v>7847</v>
      </c>
      <c r="I243">
        <v>0</v>
      </c>
      <c r="J243" t="s">
        <v>16</v>
      </c>
    </row>
    <row r="244" spans="1:10" x14ac:dyDescent="0.45">
      <c r="A244">
        <v>2018</v>
      </c>
      <c r="B244">
        <v>1</v>
      </c>
      <c r="C244" t="s">
        <v>0</v>
      </c>
      <c r="D244">
        <v>303140000</v>
      </c>
      <c r="E244">
        <v>3370</v>
      </c>
      <c r="F244">
        <v>27</v>
      </c>
      <c r="G244">
        <v>1964</v>
      </c>
      <c r="H244">
        <v>11622</v>
      </c>
      <c r="I244">
        <v>0</v>
      </c>
      <c r="J244" t="s">
        <v>16</v>
      </c>
    </row>
    <row r="245" spans="1:10" x14ac:dyDescent="0.45">
      <c r="A245">
        <v>2018</v>
      </c>
      <c r="B245">
        <v>1</v>
      </c>
      <c r="C245" t="s">
        <v>0</v>
      </c>
      <c r="D245">
        <v>303230000</v>
      </c>
      <c r="E245">
        <v>5490</v>
      </c>
      <c r="F245">
        <v>27</v>
      </c>
      <c r="G245">
        <v>79832</v>
      </c>
      <c r="H245">
        <v>120413</v>
      </c>
      <c r="I245">
        <v>0</v>
      </c>
      <c r="J245" t="s">
        <v>16</v>
      </c>
    </row>
    <row r="246" spans="1:10" x14ac:dyDescent="0.45">
      <c r="A246">
        <v>2018</v>
      </c>
      <c r="B246">
        <v>1</v>
      </c>
      <c r="C246" t="s">
        <v>0</v>
      </c>
      <c r="D246">
        <v>303230000</v>
      </c>
      <c r="E246">
        <v>5520</v>
      </c>
      <c r="F246">
        <v>27</v>
      </c>
      <c r="G246">
        <v>133612</v>
      </c>
      <c r="H246">
        <v>249935</v>
      </c>
      <c r="I246">
        <v>0</v>
      </c>
      <c r="J246" t="s">
        <v>16</v>
      </c>
    </row>
    <row r="247" spans="1:10" x14ac:dyDescent="0.45">
      <c r="A247">
        <v>2018</v>
      </c>
      <c r="B247">
        <v>1</v>
      </c>
      <c r="C247" t="s">
        <v>0</v>
      </c>
      <c r="D247">
        <v>303230000</v>
      </c>
      <c r="E247">
        <v>5520</v>
      </c>
      <c r="F247">
        <v>28</v>
      </c>
      <c r="G247">
        <v>3429</v>
      </c>
      <c r="H247">
        <v>10584</v>
      </c>
      <c r="I247">
        <v>0</v>
      </c>
      <c r="J247" t="s">
        <v>16</v>
      </c>
    </row>
    <row r="248" spans="1:10" x14ac:dyDescent="0.45">
      <c r="A248">
        <v>2018</v>
      </c>
      <c r="B248">
        <v>1</v>
      </c>
      <c r="C248" t="s">
        <v>0</v>
      </c>
      <c r="D248">
        <v>303230000</v>
      </c>
      <c r="E248">
        <v>5700</v>
      </c>
      <c r="F248">
        <v>27</v>
      </c>
      <c r="G248">
        <v>490668</v>
      </c>
      <c r="H248">
        <v>803658</v>
      </c>
      <c r="I248">
        <v>0</v>
      </c>
      <c r="J248" t="s">
        <v>16</v>
      </c>
    </row>
    <row r="249" spans="1:10" x14ac:dyDescent="0.45">
      <c r="A249">
        <v>2018</v>
      </c>
      <c r="B249">
        <v>1</v>
      </c>
      <c r="C249" t="s">
        <v>0</v>
      </c>
      <c r="D249">
        <v>303230000</v>
      </c>
      <c r="E249">
        <v>5700</v>
      </c>
      <c r="F249">
        <v>28</v>
      </c>
      <c r="G249">
        <v>54432</v>
      </c>
      <c r="H249">
        <v>95840</v>
      </c>
      <c r="I249">
        <v>0</v>
      </c>
      <c r="J249" t="s">
        <v>16</v>
      </c>
    </row>
    <row r="250" spans="1:10" x14ac:dyDescent="0.45">
      <c r="A250">
        <v>2018</v>
      </c>
      <c r="B250">
        <v>1</v>
      </c>
      <c r="C250" t="s">
        <v>0</v>
      </c>
      <c r="D250">
        <v>303230000</v>
      </c>
      <c r="E250">
        <v>5700</v>
      </c>
      <c r="F250">
        <v>30</v>
      </c>
      <c r="G250">
        <v>41763</v>
      </c>
      <c r="H250">
        <v>66700</v>
      </c>
      <c r="I250">
        <v>0</v>
      </c>
      <c r="J250" t="s">
        <v>16</v>
      </c>
    </row>
    <row r="251" spans="1:10" x14ac:dyDescent="0.45">
      <c r="A251">
        <v>2018</v>
      </c>
      <c r="B251">
        <v>1</v>
      </c>
      <c r="C251" t="s">
        <v>0</v>
      </c>
      <c r="D251">
        <v>303230000</v>
      </c>
      <c r="E251">
        <v>5830</v>
      </c>
      <c r="F251">
        <v>27</v>
      </c>
      <c r="G251">
        <v>395077</v>
      </c>
      <c r="H251">
        <v>779979</v>
      </c>
      <c r="I251">
        <v>0</v>
      </c>
      <c r="J251" t="s">
        <v>16</v>
      </c>
    </row>
    <row r="252" spans="1:10" x14ac:dyDescent="0.45">
      <c r="A252">
        <v>2018</v>
      </c>
      <c r="B252">
        <v>1</v>
      </c>
      <c r="C252" t="s">
        <v>0</v>
      </c>
      <c r="D252">
        <v>303230000</v>
      </c>
      <c r="E252">
        <v>5830</v>
      </c>
      <c r="F252">
        <v>28</v>
      </c>
      <c r="G252">
        <v>56246</v>
      </c>
      <c r="H252">
        <v>111160</v>
      </c>
      <c r="I252">
        <v>0</v>
      </c>
      <c r="J252" t="s">
        <v>16</v>
      </c>
    </row>
    <row r="253" spans="1:10" x14ac:dyDescent="0.45">
      <c r="A253">
        <v>2018</v>
      </c>
      <c r="B253">
        <v>1</v>
      </c>
      <c r="C253" t="s">
        <v>0</v>
      </c>
      <c r="D253">
        <v>303230000</v>
      </c>
      <c r="E253">
        <v>5830</v>
      </c>
      <c r="F253">
        <v>30</v>
      </c>
      <c r="G253">
        <v>19958</v>
      </c>
      <c r="H253">
        <v>41000</v>
      </c>
      <c r="I253">
        <v>0</v>
      </c>
      <c r="J253" t="s">
        <v>16</v>
      </c>
    </row>
    <row r="254" spans="1:10" x14ac:dyDescent="0.45">
      <c r="A254">
        <v>2018</v>
      </c>
      <c r="B254">
        <v>1</v>
      </c>
      <c r="C254" t="s">
        <v>0</v>
      </c>
      <c r="D254">
        <v>303240050</v>
      </c>
      <c r="E254">
        <v>5520</v>
      </c>
      <c r="F254">
        <v>27</v>
      </c>
      <c r="G254">
        <v>18711</v>
      </c>
      <c r="H254">
        <v>58800</v>
      </c>
      <c r="I254">
        <v>0</v>
      </c>
      <c r="J254" t="s">
        <v>16</v>
      </c>
    </row>
    <row r="255" spans="1:10" x14ac:dyDescent="0.45">
      <c r="A255">
        <v>2018</v>
      </c>
      <c r="B255">
        <v>1</v>
      </c>
      <c r="C255" t="s">
        <v>0</v>
      </c>
      <c r="D255">
        <v>303250100</v>
      </c>
      <c r="E255">
        <v>5520</v>
      </c>
      <c r="F255">
        <v>27</v>
      </c>
      <c r="G255">
        <v>5155</v>
      </c>
      <c r="H255">
        <v>11660</v>
      </c>
      <c r="I255">
        <v>0</v>
      </c>
      <c r="J255" t="s">
        <v>16</v>
      </c>
    </row>
    <row r="256" spans="1:10" x14ac:dyDescent="0.45">
      <c r="A256">
        <v>2018</v>
      </c>
      <c r="B256">
        <v>1</v>
      </c>
      <c r="C256" t="s">
        <v>0</v>
      </c>
      <c r="D256">
        <v>303250100</v>
      </c>
      <c r="E256">
        <v>5700</v>
      </c>
      <c r="F256">
        <v>27</v>
      </c>
      <c r="G256">
        <v>11195</v>
      </c>
      <c r="H256">
        <v>38254</v>
      </c>
      <c r="I256">
        <v>0</v>
      </c>
      <c r="J256" t="s">
        <v>16</v>
      </c>
    </row>
    <row r="257" spans="1:10" x14ac:dyDescent="0.45">
      <c r="A257">
        <v>2018</v>
      </c>
      <c r="B257">
        <v>1</v>
      </c>
      <c r="C257" t="s">
        <v>0</v>
      </c>
      <c r="D257">
        <v>303260000</v>
      </c>
      <c r="E257">
        <v>5520</v>
      </c>
      <c r="F257">
        <v>27</v>
      </c>
      <c r="G257">
        <v>4617</v>
      </c>
      <c r="H257">
        <v>11078</v>
      </c>
      <c r="I257">
        <v>0</v>
      </c>
      <c r="J257" t="s">
        <v>16</v>
      </c>
    </row>
    <row r="258" spans="1:10" x14ac:dyDescent="0.45">
      <c r="A258">
        <v>2018</v>
      </c>
      <c r="B258">
        <v>1</v>
      </c>
      <c r="C258" t="s">
        <v>0</v>
      </c>
      <c r="D258">
        <v>303290150</v>
      </c>
      <c r="E258">
        <v>5520</v>
      </c>
      <c r="F258">
        <v>27</v>
      </c>
      <c r="G258">
        <v>3524</v>
      </c>
      <c r="H258">
        <v>11921</v>
      </c>
      <c r="I258">
        <v>0</v>
      </c>
      <c r="J258" t="s">
        <v>16</v>
      </c>
    </row>
    <row r="259" spans="1:10" x14ac:dyDescent="0.45">
      <c r="A259">
        <v>2018</v>
      </c>
      <c r="B259">
        <v>1</v>
      </c>
      <c r="C259" t="s">
        <v>0</v>
      </c>
      <c r="D259">
        <v>303290150</v>
      </c>
      <c r="E259">
        <v>5700</v>
      </c>
      <c r="F259">
        <v>27</v>
      </c>
      <c r="G259">
        <v>21792</v>
      </c>
      <c r="H259">
        <v>77280</v>
      </c>
      <c r="I259">
        <v>0</v>
      </c>
      <c r="J259" t="s">
        <v>16</v>
      </c>
    </row>
    <row r="260" spans="1:10" x14ac:dyDescent="0.45">
      <c r="A260">
        <v>2018</v>
      </c>
      <c r="B260">
        <v>1</v>
      </c>
      <c r="C260" t="s">
        <v>0</v>
      </c>
      <c r="D260">
        <v>303310020</v>
      </c>
      <c r="E260">
        <v>1220</v>
      </c>
      <c r="F260">
        <v>30</v>
      </c>
      <c r="G260">
        <v>22103</v>
      </c>
      <c r="H260">
        <v>332021</v>
      </c>
      <c r="I260">
        <v>0</v>
      </c>
      <c r="J260" t="s">
        <v>16</v>
      </c>
    </row>
    <row r="261" spans="1:10" x14ac:dyDescent="0.45">
      <c r="A261">
        <v>2018</v>
      </c>
      <c r="B261">
        <v>1</v>
      </c>
      <c r="C261" t="s">
        <v>0</v>
      </c>
      <c r="D261">
        <v>303330000</v>
      </c>
      <c r="E261">
        <v>5800</v>
      </c>
      <c r="F261">
        <v>27</v>
      </c>
      <c r="G261">
        <v>4312</v>
      </c>
      <c r="H261">
        <v>17009</v>
      </c>
      <c r="I261">
        <v>0</v>
      </c>
      <c r="J261" t="s">
        <v>16</v>
      </c>
    </row>
    <row r="262" spans="1:10" x14ac:dyDescent="0.45">
      <c r="A262">
        <v>2018</v>
      </c>
      <c r="B262">
        <v>1</v>
      </c>
      <c r="C262" t="s">
        <v>0</v>
      </c>
      <c r="D262">
        <v>303390195</v>
      </c>
      <c r="E262">
        <v>1220</v>
      </c>
      <c r="F262">
        <v>30</v>
      </c>
      <c r="G262">
        <v>23696</v>
      </c>
      <c r="H262">
        <v>49487</v>
      </c>
      <c r="I262">
        <v>0</v>
      </c>
      <c r="J262" t="s">
        <v>16</v>
      </c>
    </row>
    <row r="263" spans="1:10" x14ac:dyDescent="0.45">
      <c r="A263">
        <v>2018</v>
      </c>
      <c r="B263">
        <v>1</v>
      </c>
      <c r="C263" t="s">
        <v>0</v>
      </c>
      <c r="D263">
        <v>303390195</v>
      </c>
      <c r="E263">
        <v>5490</v>
      </c>
      <c r="F263">
        <v>27</v>
      </c>
      <c r="G263">
        <v>2640</v>
      </c>
      <c r="H263">
        <v>10955</v>
      </c>
      <c r="I263">
        <v>0</v>
      </c>
      <c r="J263" t="s">
        <v>16</v>
      </c>
    </row>
    <row r="264" spans="1:10" x14ac:dyDescent="0.45">
      <c r="A264">
        <v>2018</v>
      </c>
      <c r="B264">
        <v>1</v>
      </c>
      <c r="C264" t="s">
        <v>0</v>
      </c>
      <c r="D264">
        <v>303410000</v>
      </c>
      <c r="E264">
        <v>1220</v>
      </c>
      <c r="F264">
        <v>30</v>
      </c>
      <c r="G264">
        <v>21462</v>
      </c>
      <c r="H264">
        <v>219471</v>
      </c>
      <c r="I264">
        <v>0</v>
      </c>
      <c r="J264" t="s">
        <v>16</v>
      </c>
    </row>
    <row r="265" spans="1:10" x14ac:dyDescent="0.45">
      <c r="A265">
        <v>2018</v>
      </c>
      <c r="B265">
        <v>1</v>
      </c>
      <c r="C265" t="s">
        <v>0</v>
      </c>
      <c r="D265">
        <v>303410000</v>
      </c>
      <c r="E265">
        <v>5520</v>
      </c>
      <c r="F265">
        <v>27</v>
      </c>
      <c r="G265">
        <v>4082</v>
      </c>
      <c r="H265">
        <v>29700</v>
      </c>
      <c r="I265">
        <v>0</v>
      </c>
      <c r="J265" t="s">
        <v>16</v>
      </c>
    </row>
    <row r="266" spans="1:10" x14ac:dyDescent="0.45">
      <c r="A266">
        <v>2018</v>
      </c>
      <c r="B266">
        <v>1</v>
      </c>
      <c r="C266" t="s">
        <v>0</v>
      </c>
      <c r="D266">
        <v>303410000</v>
      </c>
      <c r="E266">
        <v>5800</v>
      </c>
      <c r="F266">
        <v>27</v>
      </c>
      <c r="G266">
        <v>8300</v>
      </c>
      <c r="H266">
        <v>106493</v>
      </c>
      <c r="I266">
        <v>0</v>
      </c>
      <c r="J266" t="s">
        <v>16</v>
      </c>
    </row>
    <row r="267" spans="1:10" x14ac:dyDescent="0.45">
      <c r="A267">
        <v>2018</v>
      </c>
      <c r="B267">
        <v>1</v>
      </c>
      <c r="C267" t="s">
        <v>0</v>
      </c>
      <c r="D267">
        <v>303410000</v>
      </c>
      <c r="E267">
        <v>5880</v>
      </c>
      <c r="F267">
        <v>27</v>
      </c>
      <c r="G267">
        <v>12290</v>
      </c>
      <c r="H267">
        <v>175284</v>
      </c>
      <c r="I267">
        <v>0</v>
      </c>
      <c r="J267" t="s">
        <v>16</v>
      </c>
    </row>
    <row r="268" spans="1:10" x14ac:dyDescent="0.45">
      <c r="A268">
        <v>2018</v>
      </c>
      <c r="B268">
        <v>1</v>
      </c>
      <c r="C268" t="s">
        <v>0</v>
      </c>
      <c r="D268">
        <v>303420060</v>
      </c>
      <c r="E268">
        <v>5520</v>
      </c>
      <c r="F268">
        <v>27</v>
      </c>
      <c r="G268">
        <v>70735</v>
      </c>
      <c r="H268">
        <v>747935</v>
      </c>
      <c r="I268">
        <v>0</v>
      </c>
      <c r="J268" t="s">
        <v>16</v>
      </c>
    </row>
    <row r="269" spans="1:10" x14ac:dyDescent="0.45">
      <c r="A269">
        <v>2018</v>
      </c>
      <c r="B269">
        <v>1</v>
      </c>
      <c r="C269" t="s">
        <v>0</v>
      </c>
      <c r="D269">
        <v>303420060</v>
      </c>
      <c r="E269">
        <v>5600</v>
      </c>
      <c r="F269">
        <v>30</v>
      </c>
      <c r="G269">
        <v>4586</v>
      </c>
      <c r="H269">
        <v>45708</v>
      </c>
      <c r="I269">
        <v>0</v>
      </c>
      <c r="J269" t="s">
        <v>16</v>
      </c>
    </row>
    <row r="270" spans="1:10" x14ac:dyDescent="0.45">
      <c r="A270">
        <v>2018</v>
      </c>
      <c r="B270">
        <v>1</v>
      </c>
      <c r="C270" t="s">
        <v>0</v>
      </c>
      <c r="D270">
        <v>303420060</v>
      </c>
      <c r="E270">
        <v>6810</v>
      </c>
      <c r="F270">
        <v>30</v>
      </c>
      <c r="G270">
        <v>11898</v>
      </c>
      <c r="H270">
        <v>131237</v>
      </c>
      <c r="I270">
        <v>0</v>
      </c>
      <c r="J270" t="s">
        <v>16</v>
      </c>
    </row>
    <row r="271" spans="1:10" x14ac:dyDescent="0.45">
      <c r="A271">
        <v>2018</v>
      </c>
      <c r="B271">
        <v>1</v>
      </c>
      <c r="C271" t="s">
        <v>0</v>
      </c>
      <c r="D271">
        <v>303440000</v>
      </c>
      <c r="E271">
        <v>5880</v>
      </c>
      <c r="F271">
        <v>27</v>
      </c>
      <c r="G271">
        <v>7660</v>
      </c>
      <c r="H271">
        <v>20784</v>
      </c>
      <c r="I271">
        <v>0</v>
      </c>
      <c r="J271" t="s">
        <v>16</v>
      </c>
    </row>
    <row r="272" spans="1:10" x14ac:dyDescent="0.45">
      <c r="A272">
        <v>2018</v>
      </c>
      <c r="B272">
        <v>1</v>
      </c>
      <c r="C272" t="s">
        <v>0</v>
      </c>
      <c r="D272">
        <v>303440000</v>
      </c>
      <c r="E272">
        <v>6810</v>
      </c>
      <c r="F272">
        <v>30</v>
      </c>
      <c r="G272">
        <v>31365</v>
      </c>
      <c r="H272">
        <v>62729</v>
      </c>
      <c r="I272">
        <v>0</v>
      </c>
      <c r="J272" t="s">
        <v>16</v>
      </c>
    </row>
    <row r="273" spans="1:10" x14ac:dyDescent="0.45">
      <c r="A273">
        <v>2018</v>
      </c>
      <c r="B273">
        <v>1</v>
      </c>
      <c r="C273" t="s">
        <v>0</v>
      </c>
      <c r="D273">
        <v>303450110</v>
      </c>
      <c r="E273">
        <v>5880</v>
      </c>
      <c r="F273">
        <v>27</v>
      </c>
      <c r="G273">
        <v>9514</v>
      </c>
      <c r="H273">
        <v>168775</v>
      </c>
      <c r="I273">
        <v>0</v>
      </c>
      <c r="J273" t="s">
        <v>16</v>
      </c>
    </row>
    <row r="274" spans="1:10" x14ac:dyDescent="0.45">
      <c r="A274">
        <v>2018</v>
      </c>
      <c r="B274">
        <v>1</v>
      </c>
      <c r="C274" t="s">
        <v>0</v>
      </c>
      <c r="D274">
        <v>303450150</v>
      </c>
      <c r="E274">
        <v>5880</v>
      </c>
      <c r="F274">
        <v>28</v>
      </c>
      <c r="G274">
        <v>10</v>
      </c>
      <c r="H274">
        <v>3120</v>
      </c>
      <c r="I274">
        <v>0</v>
      </c>
      <c r="J274" t="s">
        <v>16</v>
      </c>
    </row>
    <row r="275" spans="1:10" x14ac:dyDescent="0.45">
      <c r="A275">
        <v>2018</v>
      </c>
      <c r="B275">
        <v>1</v>
      </c>
      <c r="C275" t="s">
        <v>0</v>
      </c>
      <c r="D275">
        <v>303460000</v>
      </c>
      <c r="E275">
        <v>5880</v>
      </c>
      <c r="F275">
        <v>27</v>
      </c>
      <c r="G275">
        <v>1323</v>
      </c>
      <c r="H275">
        <v>47476</v>
      </c>
      <c r="I275">
        <v>0</v>
      </c>
      <c r="J275" t="s">
        <v>16</v>
      </c>
    </row>
    <row r="276" spans="1:10" x14ac:dyDescent="0.45">
      <c r="A276">
        <v>2018</v>
      </c>
      <c r="B276">
        <v>1</v>
      </c>
      <c r="C276" t="s">
        <v>0</v>
      </c>
      <c r="D276">
        <v>303510000</v>
      </c>
      <c r="E276">
        <v>1220</v>
      </c>
      <c r="F276">
        <v>30</v>
      </c>
      <c r="G276">
        <v>104962</v>
      </c>
      <c r="H276">
        <v>321078</v>
      </c>
      <c r="I276">
        <v>0</v>
      </c>
      <c r="J276" t="s">
        <v>16</v>
      </c>
    </row>
    <row r="277" spans="1:10" x14ac:dyDescent="0.45">
      <c r="A277">
        <v>2018</v>
      </c>
      <c r="B277">
        <v>1</v>
      </c>
      <c r="C277" t="s">
        <v>0</v>
      </c>
      <c r="D277">
        <v>303530000</v>
      </c>
      <c r="E277">
        <v>2010</v>
      </c>
      <c r="F277">
        <v>25</v>
      </c>
      <c r="G277">
        <v>1312893</v>
      </c>
      <c r="H277">
        <v>599987</v>
      </c>
      <c r="I277">
        <v>0</v>
      </c>
      <c r="J277" t="s">
        <v>16</v>
      </c>
    </row>
    <row r="278" spans="1:10" x14ac:dyDescent="0.45">
      <c r="A278">
        <v>2018</v>
      </c>
      <c r="B278">
        <v>1</v>
      </c>
      <c r="C278" t="s">
        <v>0</v>
      </c>
      <c r="D278">
        <v>303540000</v>
      </c>
      <c r="E278">
        <v>3370</v>
      </c>
      <c r="F278">
        <v>27</v>
      </c>
      <c r="G278">
        <v>14533</v>
      </c>
      <c r="H278">
        <v>40050</v>
      </c>
      <c r="I278">
        <v>0</v>
      </c>
      <c r="J278" t="s">
        <v>16</v>
      </c>
    </row>
    <row r="279" spans="1:10" x14ac:dyDescent="0.45">
      <c r="A279">
        <v>2018</v>
      </c>
      <c r="B279">
        <v>1</v>
      </c>
      <c r="C279" t="s">
        <v>0</v>
      </c>
      <c r="D279">
        <v>303540000</v>
      </c>
      <c r="E279">
        <v>4039</v>
      </c>
      <c r="F279">
        <v>27</v>
      </c>
      <c r="G279">
        <v>337964</v>
      </c>
      <c r="H279">
        <v>747691</v>
      </c>
      <c r="I279">
        <v>0</v>
      </c>
      <c r="J279" t="s">
        <v>16</v>
      </c>
    </row>
    <row r="280" spans="1:10" x14ac:dyDescent="0.45">
      <c r="A280">
        <v>2018</v>
      </c>
      <c r="B280">
        <v>1</v>
      </c>
      <c r="C280" t="s">
        <v>0</v>
      </c>
      <c r="D280">
        <v>303540000</v>
      </c>
      <c r="E280">
        <v>4039</v>
      </c>
      <c r="F280">
        <v>30</v>
      </c>
      <c r="G280">
        <v>18000</v>
      </c>
      <c r="H280">
        <v>29516</v>
      </c>
      <c r="I280">
        <v>0</v>
      </c>
      <c r="J280" t="s">
        <v>16</v>
      </c>
    </row>
    <row r="281" spans="1:10" x14ac:dyDescent="0.45">
      <c r="A281">
        <v>2018</v>
      </c>
      <c r="B281">
        <v>1</v>
      </c>
      <c r="C281" t="s">
        <v>0</v>
      </c>
      <c r="D281">
        <v>303540000</v>
      </c>
      <c r="E281">
        <v>4280</v>
      </c>
      <c r="F281">
        <v>27</v>
      </c>
      <c r="G281">
        <v>4608</v>
      </c>
      <c r="H281">
        <v>9170</v>
      </c>
      <c r="I281">
        <v>0</v>
      </c>
      <c r="J281" t="s">
        <v>16</v>
      </c>
    </row>
    <row r="282" spans="1:10" x14ac:dyDescent="0.45">
      <c r="A282">
        <v>2018</v>
      </c>
      <c r="B282">
        <v>1</v>
      </c>
      <c r="C282" t="s">
        <v>0</v>
      </c>
      <c r="D282">
        <v>303540000</v>
      </c>
      <c r="E282">
        <v>5520</v>
      </c>
      <c r="F282">
        <v>27</v>
      </c>
      <c r="G282">
        <v>11434</v>
      </c>
      <c r="H282">
        <v>29470</v>
      </c>
      <c r="I282">
        <v>0</v>
      </c>
      <c r="J282" t="s">
        <v>16</v>
      </c>
    </row>
    <row r="283" spans="1:10" x14ac:dyDescent="0.45">
      <c r="A283">
        <v>2018</v>
      </c>
      <c r="B283">
        <v>1</v>
      </c>
      <c r="C283" t="s">
        <v>0</v>
      </c>
      <c r="D283">
        <v>303540000</v>
      </c>
      <c r="E283">
        <v>5650</v>
      </c>
      <c r="F283">
        <v>27</v>
      </c>
      <c r="G283">
        <v>582</v>
      </c>
      <c r="H283">
        <v>4800</v>
      </c>
      <c r="I283">
        <v>0</v>
      </c>
      <c r="J283" t="s">
        <v>16</v>
      </c>
    </row>
    <row r="284" spans="1:10" x14ac:dyDescent="0.45">
      <c r="A284">
        <v>2018</v>
      </c>
      <c r="B284">
        <v>1</v>
      </c>
      <c r="C284" t="s">
        <v>0</v>
      </c>
      <c r="D284">
        <v>303540000</v>
      </c>
      <c r="E284">
        <v>5800</v>
      </c>
      <c r="F284">
        <v>27</v>
      </c>
      <c r="G284">
        <v>4436</v>
      </c>
      <c r="H284">
        <v>17525</v>
      </c>
      <c r="I284">
        <v>0</v>
      </c>
      <c r="J284" t="s">
        <v>16</v>
      </c>
    </row>
    <row r="285" spans="1:10" x14ac:dyDescent="0.45">
      <c r="A285">
        <v>2018</v>
      </c>
      <c r="B285">
        <v>1</v>
      </c>
      <c r="C285" t="s">
        <v>0</v>
      </c>
      <c r="D285">
        <v>303540000</v>
      </c>
      <c r="E285">
        <v>5830</v>
      </c>
      <c r="F285">
        <v>27</v>
      </c>
      <c r="G285">
        <v>4550</v>
      </c>
      <c r="H285">
        <v>9438</v>
      </c>
      <c r="I285">
        <v>0</v>
      </c>
      <c r="J285" t="s">
        <v>16</v>
      </c>
    </row>
    <row r="286" spans="1:10" x14ac:dyDescent="0.45">
      <c r="A286">
        <v>2018</v>
      </c>
      <c r="B286">
        <v>1</v>
      </c>
      <c r="C286" t="s">
        <v>0</v>
      </c>
      <c r="D286">
        <v>303540000</v>
      </c>
      <c r="E286">
        <v>5830</v>
      </c>
      <c r="F286">
        <v>31</v>
      </c>
      <c r="G286">
        <v>42353</v>
      </c>
      <c r="H286">
        <v>71154</v>
      </c>
      <c r="I286">
        <v>0</v>
      </c>
      <c r="J286" t="s">
        <v>16</v>
      </c>
    </row>
    <row r="287" spans="1:10" x14ac:dyDescent="0.45">
      <c r="A287">
        <v>2018</v>
      </c>
      <c r="B287">
        <v>1</v>
      </c>
      <c r="C287" t="s">
        <v>0</v>
      </c>
      <c r="D287">
        <v>303550000</v>
      </c>
      <c r="E287">
        <v>5880</v>
      </c>
      <c r="F287">
        <v>27</v>
      </c>
      <c r="G287">
        <v>566</v>
      </c>
      <c r="H287">
        <v>3375</v>
      </c>
      <c r="I287">
        <v>0</v>
      </c>
      <c r="J287" t="s">
        <v>16</v>
      </c>
    </row>
    <row r="288" spans="1:10" x14ac:dyDescent="0.45">
      <c r="A288">
        <v>2018</v>
      </c>
      <c r="B288">
        <v>1</v>
      </c>
      <c r="C288" t="s">
        <v>0</v>
      </c>
      <c r="D288">
        <v>303560000</v>
      </c>
      <c r="E288">
        <v>2250</v>
      </c>
      <c r="F288">
        <v>27</v>
      </c>
      <c r="G288">
        <v>10868</v>
      </c>
      <c r="H288">
        <v>118842</v>
      </c>
      <c r="I288">
        <v>0</v>
      </c>
      <c r="J288" t="s">
        <v>16</v>
      </c>
    </row>
    <row r="289" spans="1:10" x14ac:dyDescent="0.45">
      <c r="A289">
        <v>2018</v>
      </c>
      <c r="B289">
        <v>1</v>
      </c>
      <c r="C289" t="s">
        <v>0</v>
      </c>
      <c r="D289">
        <v>303570010</v>
      </c>
      <c r="E289">
        <v>5600</v>
      </c>
      <c r="F289">
        <v>28</v>
      </c>
      <c r="G289">
        <v>7032</v>
      </c>
      <c r="H289">
        <v>79063</v>
      </c>
      <c r="I289">
        <v>0</v>
      </c>
      <c r="J289" t="s">
        <v>16</v>
      </c>
    </row>
    <row r="290" spans="1:10" x14ac:dyDescent="0.45">
      <c r="A290">
        <v>2018</v>
      </c>
      <c r="B290">
        <v>1</v>
      </c>
      <c r="C290" t="s">
        <v>0</v>
      </c>
      <c r="D290">
        <v>303570010</v>
      </c>
      <c r="E290">
        <v>5600</v>
      </c>
      <c r="F290">
        <v>30</v>
      </c>
      <c r="G290">
        <v>2218</v>
      </c>
      <c r="H290">
        <v>26162</v>
      </c>
      <c r="I290">
        <v>0</v>
      </c>
      <c r="J290" t="s">
        <v>16</v>
      </c>
    </row>
    <row r="291" spans="1:10" x14ac:dyDescent="0.45">
      <c r="A291">
        <v>2018</v>
      </c>
      <c r="B291">
        <v>1</v>
      </c>
      <c r="C291" t="s">
        <v>0</v>
      </c>
      <c r="D291">
        <v>303590000</v>
      </c>
      <c r="E291">
        <v>2010</v>
      </c>
      <c r="F291">
        <v>25</v>
      </c>
      <c r="G291">
        <v>16982</v>
      </c>
      <c r="H291">
        <v>17550</v>
      </c>
      <c r="I291">
        <v>0</v>
      </c>
      <c r="J291" t="s">
        <v>16</v>
      </c>
    </row>
    <row r="292" spans="1:10" x14ac:dyDescent="0.45">
      <c r="A292">
        <v>2018</v>
      </c>
      <c r="B292">
        <v>1</v>
      </c>
      <c r="C292" t="s">
        <v>0</v>
      </c>
      <c r="D292">
        <v>303590000</v>
      </c>
      <c r="E292">
        <v>5330</v>
      </c>
      <c r="F292">
        <v>27</v>
      </c>
      <c r="G292">
        <v>40962</v>
      </c>
      <c r="H292">
        <v>260891</v>
      </c>
      <c r="I292">
        <v>0</v>
      </c>
      <c r="J292" t="s">
        <v>16</v>
      </c>
    </row>
    <row r="293" spans="1:10" x14ac:dyDescent="0.45">
      <c r="A293">
        <v>2018</v>
      </c>
      <c r="B293">
        <v>1</v>
      </c>
      <c r="C293" t="s">
        <v>0</v>
      </c>
      <c r="D293">
        <v>303590000</v>
      </c>
      <c r="E293">
        <v>5520</v>
      </c>
      <c r="F293">
        <v>27</v>
      </c>
      <c r="G293">
        <v>6747</v>
      </c>
      <c r="H293">
        <v>19189</v>
      </c>
      <c r="I293">
        <v>0</v>
      </c>
      <c r="J293" t="s">
        <v>16</v>
      </c>
    </row>
    <row r="294" spans="1:10" x14ac:dyDescent="0.45">
      <c r="A294">
        <v>2018</v>
      </c>
      <c r="B294">
        <v>1</v>
      </c>
      <c r="C294" t="s">
        <v>0</v>
      </c>
      <c r="D294">
        <v>303590000</v>
      </c>
      <c r="E294">
        <v>5700</v>
      </c>
      <c r="F294">
        <v>27</v>
      </c>
      <c r="G294">
        <v>38111</v>
      </c>
      <c r="H294">
        <v>65156</v>
      </c>
      <c r="I294">
        <v>0</v>
      </c>
      <c r="J294" t="s">
        <v>16</v>
      </c>
    </row>
    <row r="295" spans="1:10" x14ac:dyDescent="0.45">
      <c r="A295">
        <v>2018</v>
      </c>
      <c r="B295">
        <v>1</v>
      </c>
      <c r="C295" t="s">
        <v>0</v>
      </c>
      <c r="D295">
        <v>303590000</v>
      </c>
      <c r="E295">
        <v>5830</v>
      </c>
      <c r="F295">
        <v>27</v>
      </c>
      <c r="G295">
        <v>25047</v>
      </c>
      <c r="H295">
        <v>45871</v>
      </c>
      <c r="I295">
        <v>0</v>
      </c>
      <c r="J295" t="s">
        <v>16</v>
      </c>
    </row>
    <row r="296" spans="1:10" x14ac:dyDescent="0.45">
      <c r="A296">
        <v>2018</v>
      </c>
      <c r="B296">
        <v>1</v>
      </c>
      <c r="C296" t="s">
        <v>0</v>
      </c>
      <c r="D296">
        <v>303630090</v>
      </c>
      <c r="E296">
        <v>1220</v>
      </c>
      <c r="F296">
        <v>30</v>
      </c>
      <c r="G296">
        <v>2064</v>
      </c>
      <c r="H296">
        <v>4732</v>
      </c>
      <c r="I296">
        <v>0</v>
      </c>
      <c r="J296" t="s">
        <v>16</v>
      </c>
    </row>
    <row r="297" spans="1:10" x14ac:dyDescent="0.45">
      <c r="A297">
        <v>2018</v>
      </c>
      <c r="B297">
        <v>1</v>
      </c>
      <c r="C297" t="s">
        <v>0</v>
      </c>
      <c r="D297">
        <v>303670000</v>
      </c>
      <c r="E297">
        <v>1220</v>
      </c>
      <c r="F297">
        <v>30</v>
      </c>
      <c r="G297">
        <v>36235</v>
      </c>
      <c r="H297">
        <v>67766</v>
      </c>
      <c r="I297">
        <v>0</v>
      </c>
      <c r="J297" t="s">
        <v>16</v>
      </c>
    </row>
    <row r="298" spans="1:10" x14ac:dyDescent="0.45">
      <c r="A298">
        <v>2018</v>
      </c>
      <c r="B298">
        <v>1</v>
      </c>
      <c r="C298" t="s">
        <v>0</v>
      </c>
      <c r="D298">
        <v>303670000</v>
      </c>
      <c r="E298">
        <v>5800</v>
      </c>
      <c r="F298">
        <v>27</v>
      </c>
      <c r="G298">
        <v>10400</v>
      </c>
      <c r="H298">
        <v>36361</v>
      </c>
      <c r="I298">
        <v>0</v>
      </c>
      <c r="J298" t="s">
        <v>16</v>
      </c>
    </row>
    <row r="299" spans="1:10" x14ac:dyDescent="0.45">
      <c r="A299">
        <v>2018</v>
      </c>
      <c r="B299">
        <v>1</v>
      </c>
      <c r="C299" t="s">
        <v>0</v>
      </c>
      <c r="D299">
        <v>303670000</v>
      </c>
      <c r="E299">
        <v>5800</v>
      </c>
      <c r="F299">
        <v>28</v>
      </c>
      <c r="G299">
        <v>700</v>
      </c>
      <c r="H299">
        <v>2682</v>
      </c>
      <c r="I299">
        <v>0</v>
      </c>
      <c r="J299" t="s">
        <v>16</v>
      </c>
    </row>
    <row r="300" spans="1:10" x14ac:dyDescent="0.45">
      <c r="A300">
        <v>2018</v>
      </c>
      <c r="B300">
        <v>1</v>
      </c>
      <c r="C300" t="s">
        <v>0</v>
      </c>
      <c r="D300">
        <v>303670000</v>
      </c>
      <c r="E300">
        <v>5800</v>
      </c>
      <c r="F300">
        <v>32</v>
      </c>
      <c r="G300">
        <v>2527</v>
      </c>
      <c r="H300">
        <v>8262</v>
      </c>
      <c r="I300">
        <v>0</v>
      </c>
      <c r="J300" t="s">
        <v>16</v>
      </c>
    </row>
    <row r="301" spans="1:10" x14ac:dyDescent="0.45">
      <c r="A301">
        <v>2018</v>
      </c>
      <c r="B301">
        <v>1</v>
      </c>
      <c r="C301" t="s">
        <v>0</v>
      </c>
      <c r="D301">
        <v>303690000</v>
      </c>
      <c r="E301">
        <v>1220</v>
      </c>
      <c r="F301">
        <v>30</v>
      </c>
      <c r="G301">
        <v>2268</v>
      </c>
      <c r="H301">
        <v>3165</v>
      </c>
      <c r="I301">
        <v>0</v>
      </c>
      <c r="J301" t="s">
        <v>16</v>
      </c>
    </row>
    <row r="302" spans="1:10" x14ac:dyDescent="0.45">
      <c r="A302">
        <v>2018</v>
      </c>
      <c r="B302">
        <v>1</v>
      </c>
      <c r="C302" t="s">
        <v>0</v>
      </c>
      <c r="D302">
        <v>303690000</v>
      </c>
      <c r="E302">
        <v>5700</v>
      </c>
      <c r="F302">
        <v>27</v>
      </c>
      <c r="G302">
        <v>30863</v>
      </c>
      <c r="H302">
        <v>81312</v>
      </c>
      <c r="I302">
        <v>0</v>
      </c>
      <c r="J302" t="s">
        <v>16</v>
      </c>
    </row>
    <row r="303" spans="1:10" x14ac:dyDescent="0.45">
      <c r="A303">
        <v>2018</v>
      </c>
      <c r="B303">
        <v>1</v>
      </c>
      <c r="C303" t="s">
        <v>0</v>
      </c>
      <c r="D303">
        <v>303830000</v>
      </c>
      <c r="E303">
        <v>3570</v>
      </c>
      <c r="F303">
        <v>28</v>
      </c>
      <c r="G303">
        <v>21039</v>
      </c>
      <c r="H303">
        <v>620651</v>
      </c>
      <c r="I303">
        <v>0</v>
      </c>
      <c r="J303" t="s">
        <v>16</v>
      </c>
    </row>
    <row r="304" spans="1:10" x14ac:dyDescent="0.45">
      <c r="A304">
        <v>2018</v>
      </c>
      <c r="B304">
        <v>1</v>
      </c>
      <c r="C304" t="s">
        <v>0</v>
      </c>
      <c r="D304">
        <v>303830000</v>
      </c>
      <c r="E304">
        <v>6021</v>
      </c>
      <c r="F304">
        <v>27</v>
      </c>
      <c r="G304">
        <v>9264</v>
      </c>
      <c r="H304">
        <v>305724</v>
      </c>
      <c r="I304">
        <v>0</v>
      </c>
      <c r="J304" t="s">
        <v>16</v>
      </c>
    </row>
    <row r="305" spans="1:10" x14ac:dyDescent="0.45">
      <c r="A305">
        <v>2018</v>
      </c>
      <c r="B305">
        <v>1</v>
      </c>
      <c r="C305" t="s">
        <v>0</v>
      </c>
      <c r="D305">
        <v>303830000</v>
      </c>
      <c r="E305">
        <v>6021</v>
      </c>
      <c r="F305">
        <v>30</v>
      </c>
      <c r="G305">
        <v>10337</v>
      </c>
      <c r="H305">
        <v>314411</v>
      </c>
      <c r="I305">
        <v>0</v>
      </c>
      <c r="J305" t="s">
        <v>16</v>
      </c>
    </row>
    <row r="306" spans="1:10" x14ac:dyDescent="0.45">
      <c r="A306">
        <v>2018</v>
      </c>
      <c r="B306">
        <v>1</v>
      </c>
      <c r="C306" t="s">
        <v>0</v>
      </c>
      <c r="D306">
        <v>303830000</v>
      </c>
      <c r="E306">
        <v>7904</v>
      </c>
      <c r="F306">
        <v>27</v>
      </c>
      <c r="G306">
        <v>17796</v>
      </c>
      <c r="H306">
        <v>566248</v>
      </c>
      <c r="I306">
        <v>0</v>
      </c>
      <c r="J306" t="s">
        <v>16</v>
      </c>
    </row>
    <row r="307" spans="1:10" x14ac:dyDescent="0.45">
      <c r="A307">
        <v>2018</v>
      </c>
      <c r="B307">
        <v>1</v>
      </c>
      <c r="C307" t="s">
        <v>0</v>
      </c>
      <c r="D307">
        <v>303890001</v>
      </c>
      <c r="E307">
        <v>5880</v>
      </c>
      <c r="F307">
        <v>27</v>
      </c>
      <c r="G307">
        <v>339</v>
      </c>
      <c r="H307">
        <v>2531</v>
      </c>
      <c r="I307">
        <v>0</v>
      </c>
      <c r="J307" t="s">
        <v>16</v>
      </c>
    </row>
    <row r="308" spans="1:10" x14ac:dyDescent="0.45">
      <c r="A308">
        <v>2018</v>
      </c>
      <c r="B308">
        <v>1</v>
      </c>
      <c r="C308" t="s">
        <v>0</v>
      </c>
      <c r="D308">
        <v>303890040</v>
      </c>
      <c r="E308">
        <v>3510</v>
      </c>
      <c r="F308">
        <v>27</v>
      </c>
      <c r="G308">
        <v>19976</v>
      </c>
      <c r="H308">
        <v>41800</v>
      </c>
      <c r="I308">
        <v>0</v>
      </c>
      <c r="J308" t="s">
        <v>16</v>
      </c>
    </row>
    <row r="309" spans="1:10" x14ac:dyDescent="0.45">
      <c r="A309">
        <v>2018</v>
      </c>
      <c r="B309">
        <v>1</v>
      </c>
      <c r="C309" t="s">
        <v>0</v>
      </c>
      <c r="D309">
        <v>303890040</v>
      </c>
      <c r="E309">
        <v>5700</v>
      </c>
      <c r="F309">
        <v>27</v>
      </c>
      <c r="G309">
        <v>331571</v>
      </c>
      <c r="H309">
        <v>564714</v>
      </c>
      <c r="I309">
        <v>0</v>
      </c>
      <c r="J309" t="s">
        <v>16</v>
      </c>
    </row>
    <row r="310" spans="1:10" x14ac:dyDescent="0.45">
      <c r="A310">
        <v>2018</v>
      </c>
      <c r="B310">
        <v>1</v>
      </c>
      <c r="C310" t="s">
        <v>0</v>
      </c>
      <c r="D310">
        <v>303890040</v>
      </c>
      <c r="E310">
        <v>5700</v>
      </c>
      <c r="F310">
        <v>28</v>
      </c>
      <c r="G310">
        <v>54685</v>
      </c>
      <c r="H310">
        <v>84735</v>
      </c>
      <c r="I310">
        <v>0</v>
      </c>
      <c r="J310" t="s">
        <v>16</v>
      </c>
    </row>
    <row r="311" spans="1:10" x14ac:dyDescent="0.45">
      <c r="A311">
        <v>2018</v>
      </c>
      <c r="B311">
        <v>1</v>
      </c>
      <c r="C311" t="s">
        <v>0</v>
      </c>
      <c r="D311">
        <v>303890040</v>
      </c>
      <c r="E311">
        <v>5830</v>
      </c>
      <c r="F311">
        <v>27</v>
      </c>
      <c r="G311">
        <v>308336</v>
      </c>
      <c r="H311">
        <v>687717</v>
      </c>
      <c r="I311">
        <v>0</v>
      </c>
      <c r="J311" t="s">
        <v>16</v>
      </c>
    </row>
    <row r="312" spans="1:10" x14ac:dyDescent="0.45">
      <c r="A312">
        <v>2018</v>
      </c>
      <c r="B312">
        <v>1</v>
      </c>
      <c r="C312" t="s">
        <v>0</v>
      </c>
      <c r="D312">
        <v>303890040</v>
      </c>
      <c r="E312">
        <v>5830</v>
      </c>
      <c r="F312">
        <v>28</v>
      </c>
      <c r="G312">
        <v>18144</v>
      </c>
      <c r="H312">
        <v>33920</v>
      </c>
      <c r="I312">
        <v>0</v>
      </c>
      <c r="J312" t="s">
        <v>16</v>
      </c>
    </row>
    <row r="313" spans="1:10" x14ac:dyDescent="0.45">
      <c r="A313">
        <v>2018</v>
      </c>
      <c r="B313">
        <v>1</v>
      </c>
      <c r="C313" t="s">
        <v>0</v>
      </c>
      <c r="D313">
        <v>303890040</v>
      </c>
      <c r="E313">
        <v>5830</v>
      </c>
      <c r="F313">
        <v>30</v>
      </c>
      <c r="G313">
        <v>19577</v>
      </c>
      <c r="H313">
        <v>38291</v>
      </c>
      <c r="I313">
        <v>0</v>
      </c>
      <c r="J313" t="s">
        <v>16</v>
      </c>
    </row>
    <row r="314" spans="1:10" x14ac:dyDescent="0.45">
      <c r="A314">
        <v>2018</v>
      </c>
      <c r="B314">
        <v>1</v>
      </c>
      <c r="C314" t="s">
        <v>0</v>
      </c>
      <c r="D314">
        <v>303890040</v>
      </c>
      <c r="E314">
        <v>5830</v>
      </c>
      <c r="F314">
        <v>32</v>
      </c>
      <c r="G314">
        <v>18144</v>
      </c>
      <c r="H314">
        <v>25725</v>
      </c>
      <c r="I314">
        <v>0</v>
      </c>
      <c r="J314" t="s">
        <v>16</v>
      </c>
    </row>
    <row r="315" spans="1:10" x14ac:dyDescent="0.45">
      <c r="A315">
        <v>2018</v>
      </c>
      <c r="B315">
        <v>1</v>
      </c>
      <c r="C315" t="s">
        <v>0</v>
      </c>
      <c r="D315">
        <v>303890043</v>
      </c>
      <c r="E315">
        <v>2010</v>
      </c>
      <c r="F315">
        <v>25</v>
      </c>
      <c r="G315">
        <v>19000</v>
      </c>
      <c r="H315">
        <v>42636</v>
      </c>
      <c r="I315">
        <v>0</v>
      </c>
      <c r="J315" t="s">
        <v>16</v>
      </c>
    </row>
    <row r="316" spans="1:10" x14ac:dyDescent="0.45">
      <c r="A316">
        <v>2018</v>
      </c>
      <c r="B316">
        <v>1</v>
      </c>
      <c r="C316" t="s">
        <v>0</v>
      </c>
      <c r="D316">
        <v>303890043</v>
      </c>
      <c r="E316">
        <v>5520</v>
      </c>
      <c r="F316">
        <v>27</v>
      </c>
      <c r="G316">
        <v>43504</v>
      </c>
      <c r="H316">
        <v>143202</v>
      </c>
      <c r="I316">
        <v>0</v>
      </c>
      <c r="J316" t="s">
        <v>16</v>
      </c>
    </row>
    <row r="317" spans="1:10" x14ac:dyDescent="0.45">
      <c r="A317">
        <v>2018</v>
      </c>
      <c r="B317">
        <v>1</v>
      </c>
      <c r="C317" t="s">
        <v>0</v>
      </c>
      <c r="D317">
        <v>303890043</v>
      </c>
      <c r="E317">
        <v>5650</v>
      </c>
      <c r="F317">
        <v>27</v>
      </c>
      <c r="G317">
        <v>6803</v>
      </c>
      <c r="H317">
        <v>31755</v>
      </c>
      <c r="I317">
        <v>0</v>
      </c>
      <c r="J317" t="s">
        <v>16</v>
      </c>
    </row>
    <row r="318" spans="1:10" x14ac:dyDescent="0.45">
      <c r="A318">
        <v>2018</v>
      </c>
      <c r="B318">
        <v>1</v>
      </c>
      <c r="C318" t="s">
        <v>0</v>
      </c>
      <c r="D318">
        <v>303890043</v>
      </c>
      <c r="E318">
        <v>5700</v>
      </c>
      <c r="F318">
        <v>27</v>
      </c>
      <c r="G318">
        <v>68384</v>
      </c>
      <c r="H318">
        <v>233508</v>
      </c>
      <c r="I318">
        <v>0</v>
      </c>
      <c r="J318" t="s">
        <v>16</v>
      </c>
    </row>
    <row r="319" spans="1:10" x14ac:dyDescent="0.45">
      <c r="A319">
        <v>2018</v>
      </c>
      <c r="B319">
        <v>1</v>
      </c>
      <c r="C319" t="s">
        <v>0</v>
      </c>
      <c r="D319">
        <v>303890043</v>
      </c>
      <c r="E319">
        <v>5830</v>
      </c>
      <c r="F319">
        <v>27</v>
      </c>
      <c r="G319">
        <v>35066</v>
      </c>
      <c r="H319">
        <v>95960</v>
      </c>
      <c r="I319">
        <v>0</v>
      </c>
      <c r="J319" t="s">
        <v>16</v>
      </c>
    </row>
    <row r="320" spans="1:10" x14ac:dyDescent="0.45">
      <c r="A320">
        <v>2018</v>
      </c>
      <c r="B320">
        <v>1</v>
      </c>
      <c r="C320" t="s">
        <v>0</v>
      </c>
      <c r="D320">
        <v>303890049</v>
      </c>
      <c r="E320">
        <v>5490</v>
      </c>
      <c r="F320">
        <v>27</v>
      </c>
      <c r="G320">
        <v>2700</v>
      </c>
      <c r="H320">
        <v>12169</v>
      </c>
      <c r="I320">
        <v>0</v>
      </c>
      <c r="J320" t="s">
        <v>16</v>
      </c>
    </row>
    <row r="321" spans="1:10" x14ac:dyDescent="0.45">
      <c r="A321">
        <v>2018</v>
      </c>
      <c r="B321">
        <v>1</v>
      </c>
      <c r="C321" t="s">
        <v>0</v>
      </c>
      <c r="D321">
        <v>303890049</v>
      </c>
      <c r="E321">
        <v>5520</v>
      </c>
      <c r="F321">
        <v>27</v>
      </c>
      <c r="G321">
        <v>3756</v>
      </c>
      <c r="H321">
        <v>11494</v>
      </c>
      <c r="I321">
        <v>0</v>
      </c>
      <c r="J321" t="s">
        <v>16</v>
      </c>
    </row>
    <row r="322" spans="1:10" x14ac:dyDescent="0.45">
      <c r="A322">
        <v>2018</v>
      </c>
      <c r="B322">
        <v>1</v>
      </c>
      <c r="C322" t="s">
        <v>0</v>
      </c>
      <c r="D322">
        <v>303890049</v>
      </c>
      <c r="E322">
        <v>5830</v>
      </c>
      <c r="F322">
        <v>27</v>
      </c>
      <c r="G322">
        <v>4517</v>
      </c>
      <c r="H322">
        <v>15177</v>
      </c>
      <c r="I322">
        <v>0</v>
      </c>
      <c r="J322" t="s">
        <v>16</v>
      </c>
    </row>
    <row r="323" spans="1:10" x14ac:dyDescent="0.45">
      <c r="A323">
        <v>2018</v>
      </c>
      <c r="B323">
        <v>1</v>
      </c>
      <c r="C323" t="s">
        <v>0</v>
      </c>
      <c r="D323">
        <v>303890052</v>
      </c>
      <c r="E323">
        <v>5700</v>
      </c>
      <c r="F323">
        <v>27</v>
      </c>
      <c r="G323">
        <v>10600</v>
      </c>
      <c r="H323">
        <v>34824</v>
      </c>
      <c r="I323">
        <v>0</v>
      </c>
      <c r="J323" t="s">
        <v>16</v>
      </c>
    </row>
    <row r="324" spans="1:10" x14ac:dyDescent="0.45">
      <c r="A324">
        <v>2018</v>
      </c>
      <c r="B324">
        <v>1</v>
      </c>
      <c r="C324" t="s">
        <v>0</v>
      </c>
      <c r="D324">
        <v>303890058</v>
      </c>
      <c r="E324">
        <v>5800</v>
      </c>
      <c r="F324">
        <v>27</v>
      </c>
      <c r="G324">
        <v>21551</v>
      </c>
      <c r="H324">
        <v>37762</v>
      </c>
      <c r="I324">
        <v>0</v>
      </c>
      <c r="J324" t="s">
        <v>16</v>
      </c>
    </row>
    <row r="325" spans="1:10" x14ac:dyDescent="0.45">
      <c r="A325">
        <v>2018</v>
      </c>
      <c r="B325">
        <v>1</v>
      </c>
      <c r="C325" t="s">
        <v>0</v>
      </c>
      <c r="D325">
        <v>303890061</v>
      </c>
      <c r="E325">
        <v>1220</v>
      </c>
      <c r="F325">
        <v>30</v>
      </c>
      <c r="G325">
        <v>24803</v>
      </c>
      <c r="H325">
        <v>76515</v>
      </c>
      <c r="I325">
        <v>0</v>
      </c>
      <c r="J325" t="s">
        <v>16</v>
      </c>
    </row>
    <row r="326" spans="1:10" x14ac:dyDescent="0.45">
      <c r="A326">
        <v>2018</v>
      </c>
      <c r="B326">
        <v>1</v>
      </c>
      <c r="C326" t="s">
        <v>0</v>
      </c>
      <c r="D326">
        <v>303890064</v>
      </c>
      <c r="E326">
        <v>1220</v>
      </c>
      <c r="F326">
        <v>30</v>
      </c>
      <c r="G326">
        <v>975</v>
      </c>
      <c r="H326">
        <v>2103</v>
      </c>
      <c r="I326">
        <v>0</v>
      </c>
      <c r="J326" t="s">
        <v>16</v>
      </c>
    </row>
    <row r="327" spans="1:10" x14ac:dyDescent="0.45">
      <c r="A327">
        <v>2018</v>
      </c>
      <c r="B327">
        <v>1</v>
      </c>
      <c r="C327" t="s">
        <v>0</v>
      </c>
      <c r="D327">
        <v>303890067</v>
      </c>
      <c r="E327">
        <v>5490</v>
      </c>
      <c r="F327">
        <v>27</v>
      </c>
      <c r="G327">
        <v>1206</v>
      </c>
      <c r="H327">
        <v>5824</v>
      </c>
      <c r="I327">
        <v>0</v>
      </c>
      <c r="J327" t="s">
        <v>16</v>
      </c>
    </row>
    <row r="328" spans="1:10" x14ac:dyDescent="0.45">
      <c r="A328">
        <v>2018</v>
      </c>
      <c r="B328">
        <v>1</v>
      </c>
      <c r="C328" t="s">
        <v>0</v>
      </c>
      <c r="D328">
        <v>303890067</v>
      </c>
      <c r="E328">
        <v>5600</v>
      </c>
      <c r="F328">
        <v>27</v>
      </c>
      <c r="G328">
        <v>2295</v>
      </c>
      <c r="H328">
        <v>15642</v>
      </c>
      <c r="I328">
        <v>0</v>
      </c>
      <c r="J328" t="s">
        <v>16</v>
      </c>
    </row>
    <row r="329" spans="1:10" x14ac:dyDescent="0.45">
      <c r="A329">
        <v>2018</v>
      </c>
      <c r="B329">
        <v>1</v>
      </c>
      <c r="C329" t="s">
        <v>0</v>
      </c>
      <c r="D329">
        <v>303890080</v>
      </c>
      <c r="E329">
        <v>1220</v>
      </c>
      <c r="F329">
        <v>30</v>
      </c>
      <c r="G329">
        <v>18320</v>
      </c>
      <c r="H329">
        <v>120231</v>
      </c>
      <c r="I329">
        <v>0</v>
      </c>
      <c r="J329" t="s">
        <v>16</v>
      </c>
    </row>
    <row r="330" spans="1:10" x14ac:dyDescent="0.45">
      <c r="A330">
        <v>2018</v>
      </c>
      <c r="B330">
        <v>1</v>
      </c>
      <c r="C330" t="s">
        <v>0</v>
      </c>
      <c r="D330">
        <v>303890080</v>
      </c>
      <c r="E330">
        <v>2010</v>
      </c>
      <c r="F330">
        <v>25</v>
      </c>
      <c r="G330">
        <v>62614</v>
      </c>
      <c r="H330">
        <v>119183</v>
      </c>
      <c r="I330">
        <v>0</v>
      </c>
      <c r="J330" t="s">
        <v>16</v>
      </c>
    </row>
    <row r="331" spans="1:10" x14ac:dyDescent="0.45">
      <c r="A331">
        <v>2018</v>
      </c>
      <c r="B331">
        <v>1</v>
      </c>
      <c r="C331" t="s">
        <v>0</v>
      </c>
      <c r="D331">
        <v>303890080</v>
      </c>
      <c r="E331">
        <v>2190</v>
      </c>
      <c r="F331">
        <v>27</v>
      </c>
      <c r="G331">
        <v>14284</v>
      </c>
      <c r="H331">
        <v>77001</v>
      </c>
      <c r="I331">
        <v>0</v>
      </c>
      <c r="J331" t="s">
        <v>16</v>
      </c>
    </row>
    <row r="332" spans="1:10" x14ac:dyDescent="0.45">
      <c r="A332">
        <v>2018</v>
      </c>
      <c r="B332">
        <v>1</v>
      </c>
      <c r="C332" t="s">
        <v>0</v>
      </c>
      <c r="D332">
        <v>303890080</v>
      </c>
      <c r="E332">
        <v>2250</v>
      </c>
      <c r="F332">
        <v>27</v>
      </c>
      <c r="G332">
        <v>134261</v>
      </c>
      <c r="H332">
        <v>144593</v>
      </c>
      <c r="I332">
        <v>0</v>
      </c>
      <c r="J332" t="s">
        <v>16</v>
      </c>
    </row>
    <row r="333" spans="1:10" x14ac:dyDescent="0.45">
      <c r="A333">
        <v>2018</v>
      </c>
      <c r="B333">
        <v>1</v>
      </c>
      <c r="C333" t="s">
        <v>0</v>
      </c>
      <c r="D333">
        <v>303890080</v>
      </c>
      <c r="E333">
        <v>3070</v>
      </c>
      <c r="F333">
        <v>27</v>
      </c>
      <c r="G333">
        <v>39500</v>
      </c>
      <c r="H333">
        <v>138250</v>
      </c>
      <c r="I333">
        <v>0</v>
      </c>
      <c r="J333" t="s">
        <v>16</v>
      </c>
    </row>
    <row r="334" spans="1:10" x14ac:dyDescent="0.45">
      <c r="A334">
        <v>2018</v>
      </c>
      <c r="B334">
        <v>1</v>
      </c>
      <c r="C334" t="s">
        <v>0</v>
      </c>
      <c r="D334">
        <v>303890080</v>
      </c>
      <c r="E334">
        <v>3120</v>
      </c>
      <c r="F334">
        <v>27</v>
      </c>
      <c r="G334">
        <v>35189</v>
      </c>
      <c r="H334">
        <v>114867</v>
      </c>
      <c r="I334">
        <v>0</v>
      </c>
      <c r="J334" t="s">
        <v>16</v>
      </c>
    </row>
    <row r="335" spans="1:10" x14ac:dyDescent="0.45">
      <c r="A335">
        <v>2018</v>
      </c>
      <c r="B335">
        <v>1</v>
      </c>
      <c r="C335" t="s">
        <v>0</v>
      </c>
      <c r="D335">
        <v>303890080</v>
      </c>
      <c r="E335">
        <v>3310</v>
      </c>
      <c r="F335">
        <v>27</v>
      </c>
      <c r="G335">
        <v>16800</v>
      </c>
      <c r="H335">
        <v>160304</v>
      </c>
      <c r="I335">
        <v>0</v>
      </c>
      <c r="J335" t="s">
        <v>16</v>
      </c>
    </row>
    <row r="336" spans="1:10" x14ac:dyDescent="0.45">
      <c r="A336">
        <v>2018</v>
      </c>
      <c r="B336">
        <v>1</v>
      </c>
      <c r="C336" t="s">
        <v>0</v>
      </c>
      <c r="D336">
        <v>303890080</v>
      </c>
      <c r="E336">
        <v>3370</v>
      </c>
      <c r="F336">
        <v>27</v>
      </c>
      <c r="G336">
        <v>3864</v>
      </c>
      <c r="H336">
        <v>12354</v>
      </c>
      <c r="I336">
        <v>0</v>
      </c>
      <c r="J336" t="s">
        <v>16</v>
      </c>
    </row>
    <row r="337" spans="1:10" x14ac:dyDescent="0.45">
      <c r="A337">
        <v>2018</v>
      </c>
      <c r="B337">
        <v>1</v>
      </c>
      <c r="C337" t="s">
        <v>0</v>
      </c>
      <c r="D337">
        <v>303890080</v>
      </c>
      <c r="E337">
        <v>4039</v>
      </c>
      <c r="F337">
        <v>27</v>
      </c>
      <c r="G337">
        <v>23000</v>
      </c>
      <c r="H337">
        <v>40890</v>
      </c>
      <c r="I337">
        <v>0</v>
      </c>
      <c r="J337" t="s">
        <v>16</v>
      </c>
    </row>
    <row r="338" spans="1:10" x14ac:dyDescent="0.45">
      <c r="A338">
        <v>2018</v>
      </c>
      <c r="B338">
        <v>1</v>
      </c>
      <c r="C338" t="s">
        <v>0</v>
      </c>
      <c r="D338">
        <v>303890080</v>
      </c>
      <c r="E338">
        <v>5330</v>
      </c>
      <c r="F338">
        <v>27</v>
      </c>
      <c r="G338">
        <v>28222</v>
      </c>
      <c r="H338">
        <v>60865</v>
      </c>
      <c r="I338">
        <v>0</v>
      </c>
      <c r="J338" t="s">
        <v>16</v>
      </c>
    </row>
    <row r="339" spans="1:10" x14ac:dyDescent="0.45">
      <c r="A339">
        <v>2018</v>
      </c>
      <c r="B339">
        <v>1</v>
      </c>
      <c r="C339" t="s">
        <v>0</v>
      </c>
      <c r="D339">
        <v>303890080</v>
      </c>
      <c r="E339">
        <v>5490</v>
      </c>
      <c r="F339">
        <v>27</v>
      </c>
      <c r="G339">
        <v>26641</v>
      </c>
      <c r="H339">
        <v>133367</v>
      </c>
      <c r="I339">
        <v>0</v>
      </c>
      <c r="J339" t="s">
        <v>16</v>
      </c>
    </row>
    <row r="340" spans="1:10" x14ac:dyDescent="0.45">
      <c r="A340">
        <v>2018</v>
      </c>
      <c r="B340">
        <v>1</v>
      </c>
      <c r="C340" t="s">
        <v>0</v>
      </c>
      <c r="D340">
        <v>303890080</v>
      </c>
      <c r="E340">
        <v>5520</v>
      </c>
      <c r="F340">
        <v>27</v>
      </c>
      <c r="G340">
        <v>85876</v>
      </c>
      <c r="H340">
        <v>270945</v>
      </c>
      <c r="I340">
        <v>0</v>
      </c>
      <c r="J340" t="s">
        <v>16</v>
      </c>
    </row>
    <row r="341" spans="1:10" x14ac:dyDescent="0.45">
      <c r="A341">
        <v>2018</v>
      </c>
      <c r="B341">
        <v>1</v>
      </c>
      <c r="C341" t="s">
        <v>0</v>
      </c>
      <c r="D341">
        <v>303890080</v>
      </c>
      <c r="E341">
        <v>5520</v>
      </c>
      <c r="F341">
        <v>28</v>
      </c>
      <c r="G341">
        <v>58677</v>
      </c>
      <c r="H341">
        <v>184841</v>
      </c>
      <c r="I341">
        <v>0</v>
      </c>
      <c r="J341" t="s">
        <v>16</v>
      </c>
    </row>
    <row r="342" spans="1:10" x14ac:dyDescent="0.45">
      <c r="A342">
        <v>2018</v>
      </c>
      <c r="B342">
        <v>1</v>
      </c>
      <c r="C342" t="s">
        <v>0</v>
      </c>
      <c r="D342">
        <v>303890080</v>
      </c>
      <c r="E342">
        <v>5650</v>
      </c>
      <c r="F342">
        <v>27</v>
      </c>
      <c r="G342">
        <v>135269</v>
      </c>
      <c r="H342">
        <v>608776</v>
      </c>
      <c r="I342">
        <v>0</v>
      </c>
      <c r="J342" t="s">
        <v>16</v>
      </c>
    </row>
    <row r="343" spans="1:10" x14ac:dyDescent="0.45">
      <c r="A343">
        <v>2018</v>
      </c>
      <c r="B343">
        <v>1</v>
      </c>
      <c r="C343" t="s">
        <v>0</v>
      </c>
      <c r="D343">
        <v>303890080</v>
      </c>
      <c r="E343">
        <v>5650</v>
      </c>
      <c r="F343">
        <v>28</v>
      </c>
      <c r="G343">
        <v>5296</v>
      </c>
      <c r="H343">
        <v>32534</v>
      </c>
      <c r="I343">
        <v>0</v>
      </c>
      <c r="J343" t="s">
        <v>16</v>
      </c>
    </row>
    <row r="344" spans="1:10" x14ac:dyDescent="0.45">
      <c r="A344">
        <v>2018</v>
      </c>
      <c r="B344">
        <v>1</v>
      </c>
      <c r="C344" t="s">
        <v>0</v>
      </c>
      <c r="D344">
        <v>303890080</v>
      </c>
      <c r="E344">
        <v>5700</v>
      </c>
      <c r="F344">
        <v>27</v>
      </c>
      <c r="G344">
        <v>1018288</v>
      </c>
      <c r="H344">
        <v>3278748</v>
      </c>
      <c r="I344">
        <v>0</v>
      </c>
      <c r="J344" t="s">
        <v>16</v>
      </c>
    </row>
    <row r="345" spans="1:10" x14ac:dyDescent="0.45">
      <c r="A345">
        <v>2018</v>
      </c>
      <c r="B345">
        <v>1</v>
      </c>
      <c r="C345" t="s">
        <v>0</v>
      </c>
      <c r="D345">
        <v>303890080</v>
      </c>
      <c r="E345">
        <v>5700</v>
      </c>
      <c r="F345">
        <v>28</v>
      </c>
      <c r="G345">
        <v>38338</v>
      </c>
      <c r="H345">
        <v>119940</v>
      </c>
      <c r="I345">
        <v>0</v>
      </c>
      <c r="J345" t="s">
        <v>16</v>
      </c>
    </row>
    <row r="346" spans="1:10" x14ac:dyDescent="0.45">
      <c r="A346">
        <v>2018</v>
      </c>
      <c r="B346">
        <v>1</v>
      </c>
      <c r="C346" t="s">
        <v>0</v>
      </c>
      <c r="D346">
        <v>303890080</v>
      </c>
      <c r="E346">
        <v>5700</v>
      </c>
      <c r="F346">
        <v>30</v>
      </c>
      <c r="G346">
        <v>32686</v>
      </c>
      <c r="H346">
        <v>112100</v>
      </c>
      <c r="I346">
        <v>0</v>
      </c>
      <c r="J346" t="s">
        <v>16</v>
      </c>
    </row>
    <row r="347" spans="1:10" x14ac:dyDescent="0.45">
      <c r="A347">
        <v>2018</v>
      </c>
      <c r="B347">
        <v>1</v>
      </c>
      <c r="C347" t="s">
        <v>0</v>
      </c>
      <c r="D347">
        <v>303890080</v>
      </c>
      <c r="E347">
        <v>5700</v>
      </c>
      <c r="F347">
        <v>32</v>
      </c>
      <c r="G347">
        <v>43837</v>
      </c>
      <c r="H347">
        <v>136290</v>
      </c>
      <c r="I347">
        <v>0</v>
      </c>
      <c r="J347" t="s">
        <v>16</v>
      </c>
    </row>
    <row r="348" spans="1:10" x14ac:dyDescent="0.45">
      <c r="A348">
        <v>2018</v>
      </c>
      <c r="B348">
        <v>1</v>
      </c>
      <c r="C348" t="s">
        <v>0</v>
      </c>
      <c r="D348">
        <v>303890080</v>
      </c>
      <c r="E348">
        <v>5800</v>
      </c>
      <c r="F348">
        <v>27</v>
      </c>
      <c r="G348">
        <v>78881</v>
      </c>
      <c r="H348">
        <v>736682</v>
      </c>
      <c r="I348">
        <v>0</v>
      </c>
      <c r="J348" t="s">
        <v>16</v>
      </c>
    </row>
    <row r="349" spans="1:10" x14ac:dyDescent="0.45">
      <c r="A349">
        <v>2018</v>
      </c>
      <c r="B349">
        <v>1</v>
      </c>
      <c r="C349" t="s">
        <v>0</v>
      </c>
      <c r="D349">
        <v>303890080</v>
      </c>
      <c r="E349">
        <v>5800</v>
      </c>
      <c r="F349">
        <v>28</v>
      </c>
      <c r="G349">
        <v>4904</v>
      </c>
      <c r="H349">
        <v>10068</v>
      </c>
      <c r="I349">
        <v>0</v>
      </c>
      <c r="J349" t="s">
        <v>16</v>
      </c>
    </row>
    <row r="350" spans="1:10" x14ac:dyDescent="0.45">
      <c r="A350">
        <v>2018</v>
      </c>
      <c r="B350">
        <v>1</v>
      </c>
      <c r="C350" t="s">
        <v>0</v>
      </c>
      <c r="D350">
        <v>303890080</v>
      </c>
      <c r="E350">
        <v>5800</v>
      </c>
      <c r="F350">
        <v>30</v>
      </c>
      <c r="G350">
        <v>5225</v>
      </c>
      <c r="H350">
        <v>16145</v>
      </c>
      <c r="I350">
        <v>0</v>
      </c>
      <c r="J350" t="s">
        <v>16</v>
      </c>
    </row>
    <row r="351" spans="1:10" x14ac:dyDescent="0.45">
      <c r="A351">
        <v>2018</v>
      </c>
      <c r="B351">
        <v>1</v>
      </c>
      <c r="C351" t="s">
        <v>0</v>
      </c>
      <c r="D351">
        <v>303890080</v>
      </c>
      <c r="E351">
        <v>5800</v>
      </c>
      <c r="F351">
        <v>32</v>
      </c>
      <c r="G351">
        <v>1567</v>
      </c>
      <c r="H351">
        <v>5370</v>
      </c>
      <c r="I351">
        <v>0</v>
      </c>
      <c r="J351" t="s">
        <v>16</v>
      </c>
    </row>
    <row r="352" spans="1:10" x14ac:dyDescent="0.45">
      <c r="A352">
        <v>2018</v>
      </c>
      <c r="B352">
        <v>1</v>
      </c>
      <c r="C352" t="s">
        <v>0</v>
      </c>
      <c r="D352">
        <v>303890080</v>
      </c>
      <c r="E352">
        <v>5820</v>
      </c>
      <c r="F352">
        <v>27</v>
      </c>
      <c r="G352">
        <v>12896</v>
      </c>
      <c r="H352">
        <v>49260</v>
      </c>
      <c r="I352">
        <v>0</v>
      </c>
      <c r="J352" t="s">
        <v>16</v>
      </c>
    </row>
    <row r="353" spans="1:10" x14ac:dyDescent="0.45">
      <c r="A353">
        <v>2018</v>
      </c>
      <c r="B353">
        <v>1</v>
      </c>
      <c r="C353" t="s">
        <v>0</v>
      </c>
      <c r="D353">
        <v>303890080</v>
      </c>
      <c r="E353">
        <v>5830</v>
      </c>
      <c r="F353">
        <v>27</v>
      </c>
      <c r="G353">
        <v>227174</v>
      </c>
      <c r="H353">
        <v>560567</v>
      </c>
      <c r="I353">
        <v>0</v>
      </c>
      <c r="J353" t="s">
        <v>16</v>
      </c>
    </row>
    <row r="354" spans="1:10" x14ac:dyDescent="0.45">
      <c r="A354">
        <v>2018</v>
      </c>
      <c r="B354">
        <v>1</v>
      </c>
      <c r="C354" t="s">
        <v>0</v>
      </c>
      <c r="D354">
        <v>303890080</v>
      </c>
      <c r="E354">
        <v>5830</v>
      </c>
      <c r="F354">
        <v>32</v>
      </c>
      <c r="G354">
        <v>156888</v>
      </c>
      <c r="H354">
        <v>221740</v>
      </c>
      <c r="I354">
        <v>0</v>
      </c>
      <c r="J354" t="s">
        <v>16</v>
      </c>
    </row>
    <row r="355" spans="1:10" x14ac:dyDescent="0.45">
      <c r="A355">
        <v>2018</v>
      </c>
      <c r="B355">
        <v>1</v>
      </c>
      <c r="C355" t="s">
        <v>0</v>
      </c>
      <c r="D355">
        <v>303890080</v>
      </c>
      <c r="E355">
        <v>5880</v>
      </c>
      <c r="F355">
        <v>27</v>
      </c>
      <c r="G355">
        <v>4230</v>
      </c>
      <c r="H355">
        <v>75872</v>
      </c>
      <c r="I355">
        <v>0</v>
      </c>
      <c r="J355" t="s">
        <v>16</v>
      </c>
    </row>
    <row r="356" spans="1:10" x14ac:dyDescent="0.45">
      <c r="A356">
        <v>2018</v>
      </c>
      <c r="B356">
        <v>1</v>
      </c>
      <c r="C356" t="s">
        <v>0</v>
      </c>
      <c r="D356">
        <v>303890080</v>
      </c>
      <c r="E356">
        <v>5880</v>
      </c>
      <c r="F356">
        <v>32</v>
      </c>
      <c r="G356">
        <v>291</v>
      </c>
      <c r="H356">
        <v>3073</v>
      </c>
      <c r="I356">
        <v>0</v>
      </c>
      <c r="J356" t="s">
        <v>16</v>
      </c>
    </row>
    <row r="357" spans="1:10" x14ac:dyDescent="0.45">
      <c r="A357">
        <v>2018</v>
      </c>
      <c r="B357">
        <v>1</v>
      </c>
      <c r="C357" t="s">
        <v>0</v>
      </c>
      <c r="D357">
        <v>303890080</v>
      </c>
      <c r="E357">
        <v>6224</v>
      </c>
      <c r="F357">
        <v>30</v>
      </c>
      <c r="G357">
        <v>15170</v>
      </c>
      <c r="H357">
        <v>23360</v>
      </c>
      <c r="I357">
        <v>0</v>
      </c>
      <c r="J357" t="s">
        <v>16</v>
      </c>
    </row>
    <row r="358" spans="1:10" x14ac:dyDescent="0.45">
      <c r="A358">
        <v>2018</v>
      </c>
      <c r="B358">
        <v>1</v>
      </c>
      <c r="C358" t="s">
        <v>0</v>
      </c>
      <c r="D358">
        <v>303914040</v>
      </c>
      <c r="E358">
        <v>1220</v>
      </c>
      <c r="F358">
        <v>30</v>
      </c>
      <c r="G358">
        <v>1426</v>
      </c>
      <c r="H358">
        <v>15331</v>
      </c>
      <c r="I358">
        <v>0</v>
      </c>
      <c r="J358" t="s">
        <v>16</v>
      </c>
    </row>
    <row r="359" spans="1:10" x14ac:dyDescent="0.45">
      <c r="A359">
        <v>2018</v>
      </c>
      <c r="B359">
        <v>1</v>
      </c>
      <c r="C359" t="s">
        <v>0</v>
      </c>
      <c r="D359">
        <v>303914040</v>
      </c>
      <c r="E359">
        <v>4000</v>
      </c>
      <c r="F359">
        <v>27</v>
      </c>
      <c r="G359">
        <v>21584</v>
      </c>
      <c r="H359">
        <v>210444</v>
      </c>
      <c r="I359">
        <v>0</v>
      </c>
      <c r="J359" t="s">
        <v>16</v>
      </c>
    </row>
    <row r="360" spans="1:10" x14ac:dyDescent="0.45">
      <c r="A360">
        <v>2018</v>
      </c>
      <c r="B360">
        <v>1</v>
      </c>
      <c r="C360" t="s">
        <v>0</v>
      </c>
      <c r="D360">
        <v>303914050</v>
      </c>
      <c r="E360">
        <v>5800</v>
      </c>
      <c r="F360">
        <v>27</v>
      </c>
      <c r="G360">
        <v>310</v>
      </c>
      <c r="H360">
        <v>5959</v>
      </c>
      <c r="I360">
        <v>0</v>
      </c>
      <c r="J360" t="s">
        <v>16</v>
      </c>
    </row>
    <row r="361" spans="1:10" x14ac:dyDescent="0.45">
      <c r="A361">
        <v>2018</v>
      </c>
      <c r="B361">
        <v>1</v>
      </c>
      <c r="C361" t="s">
        <v>0</v>
      </c>
      <c r="D361">
        <v>303914095</v>
      </c>
      <c r="E361">
        <v>1220</v>
      </c>
      <c r="F361">
        <v>30</v>
      </c>
      <c r="G361">
        <v>9</v>
      </c>
      <c r="H361">
        <v>2400</v>
      </c>
      <c r="I361">
        <v>0</v>
      </c>
      <c r="J361" t="s">
        <v>16</v>
      </c>
    </row>
    <row r="362" spans="1:10" x14ac:dyDescent="0.45">
      <c r="A362">
        <v>2018</v>
      </c>
      <c r="B362">
        <v>1</v>
      </c>
      <c r="C362" t="s">
        <v>0</v>
      </c>
      <c r="D362">
        <v>303914095</v>
      </c>
      <c r="E362">
        <v>4000</v>
      </c>
      <c r="F362">
        <v>27</v>
      </c>
      <c r="G362">
        <v>55342</v>
      </c>
      <c r="H362">
        <v>535823</v>
      </c>
      <c r="I362">
        <v>0</v>
      </c>
      <c r="J362" t="s">
        <v>16</v>
      </c>
    </row>
    <row r="363" spans="1:10" x14ac:dyDescent="0.45">
      <c r="A363">
        <v>2018</v>
      </c>
      <c r="B363">
        <v>1</v>
      </c>
      <c r="C363" t="s">
        <v>0</v>
      </c>
      <c r="D363">
        <v>303914095</v>
      </c>
      <c r="E363">
        <v>5830</v>
      </c>
      <c r="F363">
        <v>27</v>
      </c>
      <c r="G363">
        <v>4791</v>
      </c>
      <c r="H363">
        <v>83213</v>
      </c>
      <c r="I363">
        <v>0</v>
      </c>
      <c r="J363" t="s">
        <v>16</v>
      </c>
    </row>
    <row r="364" spans="1:10" x14ac:dyDescent="0.45">
      <c r="A364">
        <v>2018</v>
      </c>
      <c r="B364">
        <v>1</v>
      </c>
      <c r="C364" t="s">
        <v>0</v>
      </c>
      <c r="D364">
        <v>304310000</v>
      </c>
      <c r="E364">
        <v>2010</v>
      </c>
      <c r="F364">
        <v>27</v>
      </c>
      <c r="G364">
        <v>166384</v>
      </c>
      <c r="H364">
        <v>1303356</v>
      </c>
      <c r="I364">
        <v>0</v>
      </c>
      <c r="J364" t="s">
        <v>16</v>
      </c>
    </row>
    <row r="365" spans="1:10" x14ac:dyDescent="0.45">
      <c r="A365">
        <v>2018</v>
      </c>
      <c r="B365">
        <v>1</v>
      </c>
      <c r="C365" t="s">
        <v>0</v>
      </c>
      <c r="D365">
        <v>304310000</v>
      </c>
      <c r="E365">
        <v>2050</v>
      </c>
      <c r="F365">
        <v>27</v>
      </c>
      <c r="G365">
        <v>16207</v>
      </c>
      <c r="H365">
        <v>98068</v>
      </c>
      <c r="I365">
        <v>0</v>
      </c>
      <c r="J365" t="s">
        <v>16</v>
      </c>
    </row>
    <row r="366" spans="1:10" x14ac:dyDescent="0.45">
      <c r="A366">
        <v>2018</v>
      </c>
      <c r="B366">
        <v>1</v>
      </c>
      <c r="C366" t="s">
        <v>0</v>
      </c>
      <c r="D366">
        <v>304310000</v>
      </c>
      <c r="E366">
        <v>2230</v>
      </c>
      <c r="F366">
        <v>27</v>
      </c>
      <c r="G366">
        <v>2556</v>
      </c>
      <c r="H366">
        <v>13863</v>
      </c>
      <c r="I366">
        <v>0</v>
      </c>
      <c r="J366" t="s">
        <v>16</v>
      </c>
    </row>
    <row r="367" spans="1:10" x14ac:dyDescent="0.45">
      <c r="A367">
        <v>2018</v>
      </c>
      <c r="B367">
        <v>1</v>
      </c>
      <c r="C367" t="s">
        <v>0</v>
      </c>
      <c r="D367">
        <v>304310000</v>
      </c>
      <c r="E367">
        <v>3010</v>
      </c>
      <c r="F367">
        <v>27</v>
      </c>
      <c r="G367">
        <v>93122</v>
      </c>
      <c r="H367">
        <v>769136</v>
      </c>
      <c r="I367">
        <v>0</v>
      </c>
      <c r="J367" t="s">
        <v>16</v>
      </c>
    </row>
    <row r="368" spans="1:10" x14ac:dyDescent="0.45">
      <c r="A368">
        <v>2018</v>
      </c>
      <c r="B368">
        <v>1</v>
      </c>
      <c r="C368" t="s">
        <v>0</v>
      </c>
      <c r="D368">
        <v>304310000</v>
      </c>
      <c r="E368">
        <v>3310</v>
      </c>
      <c r="F368">
        <v>27</v>
      </c>
      <c r="G368">
        <v>10483</v>
      </c>
      <c r="H368">
        <v>52846</v>
      </c>
      <c r="I368">
        <v>0</v>
      </c>
      <c r="J368" t="s">
        <v>16</v>
      </c>
    </row>
    <row r="369" spans="1:10" x14ac:dyDescent="0.45">
      <c r="A369">
        <v>2018</v>
      </c>
      <c r="B369">
        <v>1</v>
      </c>
      <c r="C369" t="s">
        <v>0</v>
      </c>
      <c r="D369">
        <v>304310000</v>
      </c>
      <c r="E369">
        <v>3510</v>
      </c>
      <c r="F369">
        <v>27</v>
      </c>
      <c r="G369">
        <v>12645</v>
      </c>
      <c r="H369">
        <v>79222</v>
      </c>
      <c r="I369">
        <v>0</v>
      </c>
      <c r="J369" t="s">
        <v>16</v>
      </c>
    </row>
    <row r="370" spans="1:10" x14ac:dyDescent="0.45">
      <c r="A370">
        <v>2018</v>
      </c>
      <c r="B370">
        <v>1</v>
      </c>
      <c r="C370" t="s">
        <v>0</v>
      </c>
      <c r="D370">
        <v>304330000</v>
      </c>
      <c r="E370">
        <v>1220</v>
      </c>
      <c r="F370">
        <v>30</v>
      </c>
      <c r="G370">
        <v>680</v>
      </c>
      <c r="H370">
        <v>3750</v>
      </c>
      <c r="I370">
        <v>0</v>
      </c>
      <c r="J370" t="s">
        <v>16</v>
      </c>
    </row>
    <row r="371" spans="1:10" x14ac:dyDescent="0.45">
      <c r="A371">
        <v>2018</v>
      </c>
      <c r="B371">
        <v>1</v>
      </c>
      <c r="C371" t="s">
        <v>0</v>
      </c>
      <c r="D371">
        <v>304410010</v>
      </c>
      <c r="E371">
        <v>1220</v>
      </c>
      <c r="F371">
        <v>30</v>
      </c>
      <c r="G371">
        <v>89398</v>
      </c>
      <c r="H371">
        <v>1056853</v>
      </c>
      <c r="I371">
        <v>0</v>
      </c>
      <c r="J371" t="s">
        <v>16</v>
      </c>
    </row>
    <row r="372" spans="1:10" x14ac:dyDescent="0.45">
      <c r="A372">
        <v>2018</v>
      </c>
      <c r="B372">
        <v>1</v>
      </c>
      <c r="C372" t="s">
        <v>0</v>
      </c>
      <c r="D372">
        <v>304410010</v>
      </c>
      <c r="E372">
        <v>3370</v>
      </c>
      <c r="F372">
        <v>27</v>
      </c>
      <c r="G372">
        <v>1309094</v>
      </c>
      <c r="H372">
        <v>14364243</v>
      </c>
      <c r="I372">
        <v>0</v>
      </c>
      <c r="J372" t="s">
        <v>16</v>
      </c>
    </row>
    <row r="373" spans="1:10" x14ac:dyDescent="0.45">
      <c r="A373">
        <v>2018</v>
      </c>
      <c r="B373">
        <v>1</v>
      </c>
      <c r="C373" t="s">
        <v>0</v>
      </c>
      <c r="D373">
        <v>304410010</v>
      </c>
      <c r="E373">
        <v>3370</v>
      </c>
      <c r="F373">
        <v>28</v>
      </c>
      <c r="G373">
        <v>1428</v>
      </c>
      <c r="H373">
        <v>17799</v>
      </c>
      <c r="I373">
        <v>0</v>
      </c>
      <c r="J373" t="s">
        <v>16</v>
      </c>
    </row>
    <row r="374" spans="1:10" x14ac:dyDescent="0.45">
      <c r="A374">
        <v>2018</v>
      </c>
      <c r="B374">
        <v>1</v>
      </c>
      <c r="C374" t="s">
        <v>0</v>
      </c>
      <c r="D374">
        <v>304410010</v>
      </c>
      <c r="E374">
        <v>3370</v>
      </c>
      <c r="F374">
        <v>30</v>
      </c>
      <c r="G374">
        <v>2009</v>
      </c>
      <c r="H374">
        <v>26139</v>
      </c>
      <c r="I374">
        <v>0</v>
      </c>
      <c r="J374" t="s">
        <v>16</v>
      </c>
    </row>
    <row r="375" spans="1:10" x14ac:dyDescent="0.45">
      <c r="A375">
        <v>2018</v>
      </c>
      <c r="B375">
        <v>1</v>
      </c>
      <c r="C375" t="s">
        <v>0</v>
      </c>
      <c r="D375">
        <v>304410010</v>
      </c>
      <c r="E375">
        <v>3370</v>
      </c>
      <c r="F375">
        <v>32</v>
      </c>
      <c r="G375">
        <v>5946</v>
      </c>
      <c r="H375">
        <v>53193</v>
      </c>
      <c r="I375">
        <v>0</v>
      </c>
      <c r="J375" t="s">
        <v>16</v>
      </c>
    </row>
    <row r="376" spans="1:10" x14ac:dyDescent="0.45">
      <c r="A376">
        <v>2018</v>
      </c>
      <c r="B376">
        <v>1</v>
      </c>
      <c r="C376" t="s">
        <v>0</v>
      </c>
      <c r="D376">
        <v>304410010</v>
      </c>
      <c r="E376">
        <v>4039</v>
      </c>
      <c r="F376">
        <v>27</v>
      </c>
      <c r="G376">
        <v>186294</v>
      </c>
      <c r="H376">
        <v>2511053</v>
      </c>
      <c r="I376">
        <v>0</v>
      </c>
      <c r="J376" t="s">
        <v>16</v>
      </c>
    </row>
    <row r="377" spans="1:10" x14ac:dyDescent="0.45">
      <c r="A377">
        <v>2018</v>
      </c>
      <c r="B377">
        <v>1</v>
      </c>
      <c r="C377" t="s">
        <v>0</v>
      </c>
      <c r="D377">
        <v>304410010</v>
      </c>
      <c r="E377">
        <v>4039</v>
      </c>
      <c r="F377">
        <v>28</v>
      </c>
      <c r="G377">
        <v>426552</v>
      </c>
      <c r="H377">
        <v>4615034</v>
      </c>
      <c r="I377">
        <v>0</v>
      </c>
      <c r="J377" t="s">
        <v>16</v>
      </c>
    </row>
    <row r="378" spans="1:10" x14ac:dyDescent="0.45">
      <c r="A378">
        <v>2018</v>
      </c>
      <c r="B378">
        <v>1</v>
      </c>
      <c r="C378" t="s">
        <v>0</v>
      </c>
      <c r="D378">
        <v>304410010</v>
      </c>
      <c r="E378">
        <v>4039</v>
      </c>
      <c r="F378">
        <v>30</v>
      </c>
      <c r="G378">
        <v>307140</v>
      </c>
      <c r="H378">
        <v>3351495</v>
      </c>
      <c r="I378">
        <v>0</v>
      </c>
      <c r="J378" t="s">
        <v>16</v>
      </c>
    </row>
    <row r="379" spans="1:10" x14ac:dyDescent="0.45">
      <c r="A379">
        <v>2018</v>
      </c>
      <c r="B379">
        <v>1</v>
      </c>
      <c r="C379" t="s">
        <v>0</v>
      </c>
      <c r="D379">
        <v>304410010</v>
      </c>
      <c r="E379">
        <v>4099</v>
      </c>
      <c r="F379">
        <v>29</v>
      </c>
      <c r="G379">
        <v>407</v>
      </c>
      <c r="H379">
        <v>6864</v>
      </c>
      <c r="I379">
        <v>0</v>
      </c>
      <c r="J379" t="s">
        <v>16</v>
      </c>
    </row>
    <row r="380" spans="1:10" x14ac:dyDescent="0.45">
      <c r="A380">
        <v>2018</v>
      </c>
      <c r="B380">
        <v>1</v>
      </c>
      <c r="C380" t="s">
        <v>0</v>
      </c>
      <c r="D380">
        <v>304410010</v>
      </c>
      <c r="E380">
        <v>4099</v>
      </c>
      <c r="F380">
        <v>32</v>
      </c>
      <c r="G380">
        <v>3041</v>
      </c>
      <c r="H380">
        <v>33843</v>
      </c>
      <c r="I380">
        <v>0</v>
      </c>
      <c r="J380" t="s">
        <v>16</v>
      </c>
    </row>
    <row r="381" spans="1:10" x14ac:dyDescent="0.45">
      <c r="A381">
        <v>2018</v>
      </c>
      <c r="B381">
        <v>1</v>
      </c>
      <c r="C381" t="s">
        <v>0</v>
      </c>
      <c r="D381">
        <v>304410010</v>
      </c>
      <c r="E381">
        <v>4120</v>
      </c>
      <c r="F381">
        <v>27</v>
      </c>
      <c r="G381">
        <v>8743</v>
      </c>
      <c r="H381">
        <v>105134</v>
      </c>
      <c r="I381">
        <v>0</v>
      </c>
      <c r="J381" t="s">
        <v>16</v>
      </c>
    </row>
    <row r="382" spans="1:10" x14ac:dyDescent="0.45">
      <c r="A382">
        <v>2018</v>
      </c>
      <c r="B382">
        <v>1</v>
      </c>
      <c r="C382" t="s">
        <v>0</v>
      </c>
      <c r="D382">
        <v>304410010</v>
      </c>
      <c r="E382">
        <v>4120</v>
      </c>
      <c r="F382">
        <v>28</v>
      </c>
      <c r="G382">
        <v>2368</v>
      </c>
      <c r="H382">
        <v>24975</v>
      </c>
      <c r="I382">
        <v>0</v>
      </c>
      <c r="J382" t="s">
        <v>16</v>
      </c>
    </row>
    <row r="383" spans="1:10" x14ac:dyDescent="0.45">
      <c r="A383">
        <v>2018</v>
      </c>
      <c r="B383">
        <v>1</v>
      </c>
      <c r="C383" t="s">
        <v>0</v>
      </c>
      <c r="D383">
        <v>304410010</v>
      </c>
      <c r="E383">
        <v>4280</v>
      </c>
      <c r="F383">
        <v>28</v>
      </c>
      <c r="G383">
        <v>60274</v>
      </c>
      <c r="H383">
        <v>756654</v>
      </c>
      <c r="I383">
        <v>0</v>
      </c>
      <c r="J383" t="s">
        <v>16</v>
      </c>
    </row>
    <row r="384" spans="1:10" x14ac:dyDescent="0.45">
      <c r="A384">
        <v>2018</v>
      </c>
      <c r="B384">
        <v>1</v>
      </c>
      <c r="C384" t="s">
        <v>0</v>
      </c>
      <c r="D384">
        <v>304410010</v>
      </c>
      <c r="E384">
        <v>4280</v>
      </c>
      <c r="F384">
        <v>30</v>
      </c>
      <c r="G384">
        <v>4247</v>
      </c>
      <c r="H384">
        <v>52365</v>
      </c>
      <c r="I384">
        <v>0</v>
      </c>
      <c r="J384" t="s">
        <v>16</v>
      </c>
    </row>
    <row r="385" spans="1:10" x14ac:dyDescent="0.45">
      <c r="A385">
        <v>2018</v>
      </c>
      <c r="B385">
        <v>1</v>
      </c>
      <c r="C385" t="s">
        <v>0</v>
      </c>
      <c r="D385">
        <v>304410090</v>
      </c>
      <c r="E385">
        <v>1220</v>
      </c>
      <c r="F385">
        <v>30</v>
      </c>
      <c r="G385">
        <v>15578</v>
      </c>
      <c r="H385">
        <v>231261</v>
      </c>
      <c r="I385">
        <v>0</v>
      </c>
      <c r="J385" t="s">
        <v>16</v>
      </c>
    </row>
    <row r="386" spans="1:10" x14ac:dyDescent="0.45">
      <c r="A386">
        <v>2018</v>
      </c>
      <c r="B386">
        <v>1</v>
      </c>
      <c r="C386" t="s">
        <v>0</v>
      </c>
      <c r="D386">
        <v>304410090</v>
      </c>
      <c r="E386">
        <v>3370</v>
      </c>
      <c r="F386">
        <v>27</v>
      </c>
      <c r="G386">
        <v>25481</v>
      </c>
      <c r="H386">
        <v>253733</v>
      </c>
      <c r="I386">
        <v>0</v>
      </c>
      <c r="J386" t="s">
        <v>16</v>
      </c>
    </row>
    <row r="387" spans="1:10" x14ac:dyDescent="0.45">
      <c r="A387">
        <v>2018</v>
      </c>
      <c r="B387">
        <v>1</v>
      </c>
      <c r="C387" t="s">
        <v>0</v>
      </c>
      <c r="D387">
        <v>304410090</v>
      </c>
      <c r="E387">
        <v>3370</v>
      </c>
      <c r="F387">
        <v>30</v>
      </c>
      <c r="G387">
        <v>22445</v>
      </c>
      <c r="H387">
        <v>241749</v>
      </c>
      <c r="I387">
        <v>0</v>
      </c>
      <c r="J387" t="s">
        <v>16</v>
      </c>
    </row>
    <row r="388" spans="1:10" x14ac:dyDescent="0.45">
      <c r="A388">
        <v>2018</v>
      </c>
      <c r="B388">
        <v>1</v>
      </c>
      <c r="C388" t="s">
        <v>0</v>
      </c>
      <c r="D388">
        <v>304410090</v>
      </c>
      <c r="E388">
        <v>6141</v>
      </c>
      <c r="F388">
        <v>27</v>
      </c>
      <c r="G388">
        <v>1001</v>
      </c>
      <c r="H388">
        <v>12997</v>
      </c>
      <c r="I388">
        <v>0</v>
      </c>
      <c r="J388" t="s">
        <v>16</v>
      </c>
    </row>
    <row r="389" spans="1:10" x14ac:dyDescent="0.45">
      <c r="A389">
        <v>2018</v>
      </c>
      <c r="B389">
        <v>1</v>
      </c>
      <c r="C389" t="s">
        <v>0</v>
      </c>
      <c r="D389">
        <v>304420000</v>
      </c>
      <c r="E389">
        <v>3330</v>
      </c>
      <c r="F389">
        <v>27</v>
      </c>
      <c r="G389">
        <v>8619</v>
      </c>
      <c r="H389">
        <v>105757</v>
      </c>
      <c r="I389">
        <v>0</v>
      </c>
      <c r="J389" t="s">
        <v>16</v>
      </c>
    </row>
    <row r="390" spans="1:10" x14ac:dyDescent="0.45">
      <c r="A390">
        <v>2018</v>
      </c>
      <c r="B390">
        <v>1</v>
      </c>
      <c r="C390" t="s">
        <v>0</v>
      </c>
      <c r="D390">
        <v>304420000</v>
      </c>
      <c r="E390">
        <v>3370</v>
      </c>
      <c r="F390">
        <v>27</v>
      </c>
      <c r="G390">
        <v>122160</v>
      </c>
      <c r="H390">
        <v>1516867</v>
      </c>
      <c r="I390">
        <v>0</v>
      </c>
      <c r="J390" t="s">
        <v>16</v>
      </c>
    </row>
    <row r="391" spans="1:10" x14ac:dyDescent="0.45">
      <c r="A391">
        <v>2018</v>
      </c>
      <c r="B391">
        <v>1</v>
      </c>
      <c r="C391" t="s">
        <v>0</v>
      </c>
      <c r="D391">
        <v>304420000</v>
      </c>
      <c r="E391">
        <v>4039</v>
      </c>
      <c r="F391">
        <v>27</v>
      </c>
      <c r="G391">
        <v>73272</v>
      </c>
      <c r="H391">
        <v>992808</v>
      </c>
      <c r="I391">
        <v>0</v>
      </c>
      <c r="J391" t="s">
        <v>16</v>
      </c>
    </row>
    <row r="392" spans="1:10" x14ac:dyDescent="0.45">
      <c r="A392">
        <v>2018</v>
      </c>
      <c r="B392">
        <v>1</v>
      </c>
      <c r="C392" t="s">
        <v>0</v>
      </c>
      <c r="D392">
        <v>304430010</v>
      </c>
      <c r="E392">
        <v>1220</v>
      </c>
      <c r="F392">
        <v>30</v>
      </c>
      <c r="G392">
        <v>2325</v>
      </c>
      <c r="H392">
        <v>23686</v>
      </c>
      <c r="I392">
        <v>0</v>
      </c>
      <c r="J392" t="s">
        <v>16</v>
      </c>
    </row>
    <row r="393" spans="1:10" x14ac:dyDescent="0.45">
      <c r="A393">
        <v>2018</v>
      </c>
      <c r="B393">
        <v>1</v>
      </c>
      <c r="C393" t="s">
        <v>0</v>
      </c>
      <c r="D393">
        <v>304430020</v>
      </c>
      <c r="E393">
        <v>1220</v>
      </c>
      <c r="F393">
        <v>30</v>
      </c>
      <c r="G393">
        <v>929</v>
      </c>
      <c r="H393">
        <v>7918</v>
      </c>
      <c r="I393">
        <v>0</v>
      </c>
      <c r="J393" t="s">
        <v>16</v>
      </c>
    </row>
    <row r="394" spans="1:10" x14ac:dyDescent="0.45">
      <c r="A394">
        <v>2018</v>
      </c>
      <c r="B394">
        <v>1</v>
      </c>
      <c r="C394" t="s">
        <v>0</v>
      </c>
      <c r="D394">
        <v>304430090</v>
      </c>
      <c r="E394">
        <v>4700</v>
      </c>
      <c r="F394">
        <v>27</v>
      </c>
      <c r="G394">
        <v>279</v>
      </c>
      <c r="H394">
        <v>5150</v>
      </c>
      <c r="I394">
        <v>0</v>
      </c>
      <c r="J394" t="s">
        <v>16</v>
      </c>
    </row>
    <row r="395" spans="1:10" x14ac:dyDescent="0.45">
      <c r="A395">
        <v>2018</v>
      </c>
      <c r="B395">
        <v>1</v>
      </c>
      <c r="C395" t="s">
        <v>0</v>
      </c>
      <c r="D395">
        <v>304440010</v>
      </c>
      <c r="E395">
        <v>4000</v>
      </c>
      <c r="F395">
        <v>27</v>
      </c>
      <c r="G395">
        <v>15703</v>
      </c>
      <c r="H395">
        <v>185913</v>
      </c>
      <c r="I395">
        <v>0</v>
      </c>
      <c r="J395" t="s">
        <v>16</v>
      </c>
    </row>
    <row r="396" spans="1:10" x14ac:dyDescent="0.45">
      <c r="A396">
        <v>2018</v>
      </c>
      <c r="B396">
        <v>1</v>
      </c>
      <c r="C396" t="s">
        <v>0</v>
      </c>
      <c r="D396">
        <v>304440010</v>
      </c>
      <c r="E396">
        <v>4000</v>
      </c>
      <c r="F396">
        <v>28</v>
      </c>
      <c r="G396">
        <v>4966</v>
      </c>
      <c r="H396">
        <v>49275</v>
      </c>
      <c r="I396">
        <v>0</v>
      </c>
      <c r="J396" t="s">
        <v>16</v>
      </c>
    </row>
    <row r="397" spans="1:10" x14ac:dyDescent="0.45">
      <c r="A397">
        <v>2018</v>
      </c>
      <c r="B397">
        <v>1</v>
      </c>
      <c r="C397" t="s">
        <v>0</v>
      </c>
      <c r="D397">
        <v>304440010</v>
      </c>
      <c r="E397">
        <v>4000</v>
      </c>
      <c r="F397">
        <v>30</v>
      </c>
      <c r="G397">
        <v>13665</v>
      </c>
      <c r="H397">
        <v>159771</v>
      </c>
      <c r="I397">
        <v>0</v>
      </c>
      <c r="J397" t="s">
        <v>16</v>
      </c>
    </row>
    <row r="398" spans="1:10" x14ac:dyDescent="0.45">
      <c r="A398">
        <v>2018</v>
      </c>
      <c r="B398">
        <v>1</v>
      </c>
      <c r="C398" t="s">
        <v>0</v>
      </c>
      <c r="D398">
        <v>304440015</v>
      </c>
      <c r="E398">
        <v>1220</v>
      </c>
      <c r="F398">
        <v>30</v>
      </c>
      <c r="G398">
        <v>12243</v>
      </c>
      <c r="H398">
        <v>135025</v>
      </c>
      <c r="I398">
        <v>0</v>
      </c>
      <c r="J398" t="s">
        <v>16</v>
      </c>
    </row>
    <row r="399" spans="1:10" x14ac:dyDescent="0.45">
      <c r="A399">
        <v>2018</v>
      </c>
      <c r="B399">
        <v>1</v>
      </c>
      <c r="C399" t="s">
        <v>0</v>
      </c>
      <c r="D399">
        <v>304440015</v>
      </c>
      <c r="E399">
        <v>5700</v>
      </c>
      <c r="F399">
        <v>27</v>
      </c>
      <c r="G399">
        <v>19958</v>
      </c>
      <c r="H399">
        <v>115720</v>
      </c>
      <c r="I399">
        <v>0</v>
      </c>
      <c r="J399" t="s">
        <v>16</v>
      </c>
    </row>
    <row r="400" spans="1:10" x14ac:dyDescent="0.45">
      <c r="A400">
        <v>2018</v>
      </c>
      <c r="B400">
        <v>1</v>
      </c>
      <c r="C400" t="s">
        <v>0</v>
      </c>
      <c r="D400">
        <v>304440020</v>
      </c>
      <c r="E400">
        <v>4000</v>
      </c>
      <c r="F400">
        <v>30</v>
      </c>
      <c r="G400">
        <v>181</v>
      </c>
      <c r="H400">
        <v>2440</v>
      </c>
      <c r="I400">
        <v>0</v>
      </c>
      <c r="J400" t="s">
        <v>16</v>
      </c>
    </row>
    <row r="401" spans="1:10" x14ac:dyDescent="0.45">
      <c r="A401">
        <v>2018</v>
      </c>
      <c r="B401">
        <v>1</v>
      </c>
      <c r="C401" t="s">
        <v>0</v>
      </c>
      <c r="D401">
        <v>304490190</v>
      </c>
      <c r="E401">
        <v>1220</v>
      </c>
      <c r="F401">
        <v>30</v>
      </c>
      <c r="G401">
        <v>173518</v>
      </c>
      <c r="H401">
        <v>1348258</v>
      </c>
      <c r="I401">
        <v>0</v>
      </c>
      <c r="J401" t="s">
        <v>16</v>
      </c>
    </row>
    <row r="402" spans="1:10" x14ac:dyDescent="0.45">
      <c r="A402">
        <v>2018</v>
      </c>
      <c r="B402">
        <v>1</v>
      </c>
      <c r="C402" t="s">
        <v>0</v>
      </c>
      <c r="D402">
        <v>304490190</v>
      </c>
      <c r="E402">
        <v>2010</v>
      </c>
      <c r="F402">
        <v>28</v>
      </c>
      <c r="G402">
        <v>458</v>
      </c>
      <c r="H402">
        <v>13374</v>
      </c>
      <c r="I402">
        <v>0</v>
      </c>
      <c r="J402" t="s">
        <v>16</v>
      </c>
    </row>
    <row r="403" spans="1:10" x14ac:dyDescent="0.45">
      <c r="A403">
        <v>2018</v>
      </c>
      <c r="B403">
        <v>1</v>
      </c>
      <c r="C403" t="s">
        <v>0</v>
      </c>
      <c r="D403">
        <v>304490190</v>
      </c>
      <c r="E403">
        <v>3330</v>
      </c>
      <c r="F403">
        <v>27</v>
      </c>
      <c r="G403">
        <v>1015</v>
      </c>
      <c r="H403">
        <v>12664</v>
      </c>
      <c r="I403">
        <v>0</v>
      </c>
      <c r="J403" t="s">
        <v>16</v>
      </c>
    </row>
    <row r="404" spans="1:10" x14ac:dyDescent="0.45">
      <c r="A404">
        <v>2018</v>
      </c>
      <c r="B404">
        <v>1</v>
      </c>
      <c r="C404" t="s">
        <v>0</v>
      </c>
      <c r="D404">
        <v>304490190</v>
      </c>
      <c r="E404">
        <v>3370</v>
      </c>
      <c r="F404">
        <v>32</v>
      </c>
      <c r="G404">
        <v>948</v>
      </c>
      <c r="H404">
        <v>8467</v>
      </c>
      <c r="I404">
        <v>0</v>
      </c>
      <c r="J404" t="s">
        <v>16</v>
      </c>
    </row>
    <row r="405" spans="1:10" x14ac:dyDescent="0.45">
      <c r="A405">
        <v>2018</v>
      </c>
      <c r="B405">
        <v>1</v>
      </c>
      <c r="C405" t="s">
        <v>0</v>
      </c>
      <c r="D405">
        <v>304490190</v>
      </c>
      <c r="E405">
        <v>4700</v>
      </c>
      <c r="F405">
        <v>27</v>
      </c>
      <c r="G405">
        <v>549</v>
      </c>
      <c r="H405">
        <v>20685</v>
      </c>
      <c r="I405">
        <v>0</v>
      </c>
      <c r="J405" t="s">
        <v>16</v>
      </c>
    </row>
    <row r="406" spans="1:10" x14ac:dyDescent="0.45">
      <c r="A406">
        <v>2018</v>
      </c>
      <c r="B406">
        <v>1</v>
      </c>
      <c r="C406" t="s">
        <v>0</v>
      </c>
      <c r="D406">
        <v>304490190</v>
      </c>
      <c r="E406">
        <v>4890</v>
      </c>
      <c r="F406">
        <v>27</v>
      </c>
      <c r="G406">
        <v>2600</v>
      </c>
      <c r="H406">
        <v>29437</v>
      </c>
      <c r="I406">
        <v>0</v>
      </c>
      <c r="J406" t="s">
        <v>16</v>
      </c>
    </row>
    <row r="407" spans="1:10" x14ac:dyDescent="0.45">
      <c r="A407">
        <v>2018</v>
      </c>
      <c r="B407">
        <v>1</v>
      </c>
      <c r="C407" t="s">
        <v>0</v>
      </c>
      <c r="D407">
        <v>304490190</v>
      </c>
      <c r="E407">
        <v>5170</v>
      </c>
      <c r="F407">
        <v>27</v>
      </c>
      <c r="G407">
        <v>7715</v>
      </c>
      <c r="H407">
        <v>85918</v>
      </c>
      <c r="I407">
        <v>0</v>
      </c>
      <c r="J407" t="s">
        <v>16</v>
      </c>
    </row>
    <row r="408" spans="1:10" x14ac:dyDescent="0.45">
      <c r="A408">
        <v>2018</v>
      </c>
      <c r="B408">
        <v>1</v>
      </c>
      <c r="C408" t="s">
        <v>0</v>
      </c>
      <c r="D408">
        <v>304490190</v>
      </c>
      <c r="E408">
        <v>5600</v>
      </c>
      <c r="F408">
        <v>27</v>
      </c>
      <c r="G408">
        <v>4121</v>
      </c>
      <c r="H408">
        <v>61255</v>
      </c>
      <c r="I408">
        <v>0</v>
      </c>
      <c r="J408" t="s">
        <v>16</v>
      </c>
    </row>
    <row r="409" spans="1:10" x14ac:dyDescent="0.45">
      <c r="A409">
        <v>2018</v>
      </c>
      <c r="B409">
        <v>1</v>
      </c>
      <c r="C409" t="s">
        <v>0</v>
      </c>
      <c r="D409">
        <v>304490190</v>
      </c>
      <c r="E409">
        <v>5650</v>
      </c>
      <c r="F409">
        <v>27</v>
      </c>
      <c r="G409">
        <v>732</v>
      </c>
      <c r="H409">
        <v>7020</v>
      </c>
      <c r="I409">
        <v>0</v>
      </c>
      <c r="J409" t="s">
        <v>16</v>
      </c>
    </row>
    <row r="410" spans="1:10" x14ac:dyDescent="0.45">
      <c r="A410">
        <v>2018</v>
      </c>
      <c r="B410">
        <v>1</v>
      </c>
      <c r="C410" t="s">
        <v>0</v>
      </c>
      <c r="D410">
        <v>304490190</v>
      </c>
      <c r="E410">
        <v>5650</v>
      </c>
      <c r="F410">
        <v>30</v>
      </c>
      <c r="G410">
        <v>10042</v>
      </c>
      <c r="H410">
        <v>83768</v>
      </c>
      <c r="I410">
        <v>0</v>
      </c>
      <c r="J410" t="s">
        <v>16</v>
      </c>
    </row>
    <row r="411" spans="1:10" x14ac:dyDescent="0.45">
      <c r="A411">
        <v>2018</v>
      </c>
      <c r="B411">
        <v>1</v>
      </c>
      <c r="C411" t="s">
        <v>0</v>
      </c>
      <c r="D411">
        <v>304490190</v>
      </c>
      <c r="E411">
        <v>5683</v>
      </c>
      <c r="F411">
        <v>28</v>
      </c>
      <c r="G411">
        <v>196</v>
      </c>
      <c r="H411">
        <v>3139</v>
      </c>
      <c r="I411">
        <v>0</v>
      </c>
      <c r="J411" t="s">
        <v>16</v>
      </c>
    </row>
    <row r="412" spans="1:10" x14ac:dyDescent="0.45">
      <c r="A412">
        <v>2018</v>
      </c>
      <c r="B412">
        <v>1</v>
      </c>
      <c r="C412" t="s">
        <v>0</v>
      </c>
      <c r="D412">
        <v>304490190</v>
      </c>
      <c r="E412">
        <v>5683</v>
      </c>
      <c r="F412">
        <v>30</v>
      </c>
      <c r="G412">
        <v>5219</v>
      </c>
      <c r="H412">
        <v>77394</v>
      </c>
      <c r="I412">
        <v>0</v>
      </c>
      <c r="J412" t="s">
        <v>16</v>
      </c>
    </row>
    <row r="413" spans="1:10" x14ac:dyDescent="0.45">
      <c r="A413">
        <v>2018</v>
      </c>
      <c r="B413">
        <v>1</v>
      </c>
      <c r="C413" t="s">
        <v>0</v>
      </c>
      <c r="D413">
        <v>304490190</v>
      </c>
      <c r="E413">
        <v>5880</v>
      </c>
      <c r="F413">
        <v>27</v>
      </c>
      <c r="G413">
        <v>31299</v>
      </c>
      <c r="H413">
        <v>97568</v>
      </c>
      <c r="I413">
        <v>0</v>
      </c>
      <c r="J413" t="s">
        <v>16</v>
      </c>
    </row>
    <row r="414" spans="1:10" x14ac:dyDescent="0.45">
      <c r="A414">
        <v>2018</v>
      </c>
      <c r="B414">
        <v>1</v>
      </c>
      <c r="C414" t="s">
        <v>0</v>
      </c>
      <c r="D414">
        <v>304490190</v>
      </c>
      <c r="E414">
        <v>5880</v>
      </c>
      <c r="F414">
        <v>28</v>
      </c>
      <c r="G414">
        <v>51</v>
      </c>
      <c r="H414">
        <v>2068</v>
      </c>
      <c r="I414">
        <v>0</v>
      </c>
      <c r="J414" t="s">
        <v>16</v>
      </c>
    </row>
    <row r="415" spans="1:10" x14ac:dyDescent="0.45">
      <c r="A415">
        <v>2018</v>
      </c>
      <c r="B415">
        <v>1</v>
      </c>
      <c r="C415" t="s">
        <v>0</v>
      </c>
      <c r="D415">
        <v>304490190</v>
      </c>
      <c r="E415">
        <v>5880</v>
      </c>
      <c r="F415">
        <v>32</v>
      </c>
      <c r="G415">
        <v>196</v>
      </c>
      <c r="H415">
        <v>5160</v>
      </c>
      <c r="I415">
        <v>0</v>
      </c>
      <c r="J415" t="s">
        <v>16</v>
      </c>
    </row>
    <row r="416" spans="1:10" x14ac:dyDescent="0.45">
      <c r="A416">
        <v>2018</v>
      </c>
      <c r="B416">
        <v>1</v>
      </c>
      <c r="C416" t="s">
        <v>0</v>
      </c>
      <c r="D416">
        <v>304490190</v>
      </c>
      <c r="E416">
        <v>7850</v>
      </c>
      <c r="F416">
        <v>27</v>
      </c>
      <c r="G416">
        <v>230</v>
      </c>
      <c r="H416">
        <v>4142</v>
      </c>
      <c r="I416">
        <v>0</v>
      </c>
      <c r="J416" t="s">
        <v>16</v>
      </c>
    </row>
    <row r="417" spans="1:10" x14ac:dyDescent="0.45">
      <c r="A417">
        <v>2018</v>
      </c>
      <c r="B417">
        <v>1</v>
      </c>
      <c r="C417" t="s">
        <v>0</v>
      </c>
      <c r="D417">
        <v>304520010</v>
      </c>
      <c r="E417">
        <v>1220</v>
      </c>
      <c r="F417">
        <v>32</v>
      </c>
      <c r="G417">
        <v>7300</v>
      </c>
      <c r="H417">
        <v>66280</v>
      </c>
      <c r="I417">
        <v>0</v>
      </c>
      <c r="J417" t="s">
        <v>16</v>
      </c>
    </row>
    <row r="418" spans="1:10" x14ac:dyDescent="0.45">
      <c r="A418">
        <v>2018</v>
      </c>
      <c r="B418">
        <v>1</v>
      </c>
      <c r="C418" t="s">
        <v>0</v>
      </c>
      <c r="D418">
        <v>304520090</v>
      </c>
      <c r="E418">
        <v>1220</v>
      </c>
      <c r="F418">
        <v>30</v>
      </c>
      <c r="G418">
        <v>5273</v>
      </c>
      <c r="H418">
        <v>36270</v>
      </c>
      <c r="I418">
        <v>0</v>
      </c>
      <c r="J418" t="s">
        <v>16</v>
      </c>
    </row>
    <row r="419" spans="1:10" x14ac:dyDescent="0.45">
      <c r="A419">
        <v>2018</v>
      </c>
      <c r="B419">
        <v>1</v>
      </c>
      <c r="C419" t="s">
        <v>0</v>
      </c>
      <c r="D419">
        <v>304590091</v>
      </c>
      <c r="E419">
        <v>2010</v>
      </c>
      <c r="F419">
        <v>25</v>
      </c>
      <c r="G419">
        <v>2627</v>
      </c>
      <c r="H419">
        <v>39331</v>
      </c>
      <c r="I419">
        <v>0</v>
      </c>
      <c r="J419" t="s">
        <v>16</v>
      </c>
    </row>
    <row r="420" spans="1:10" x14ac:dyDescent="0.45">
      <c r="A420">
        <v>2018</v>
      </c>
      <c r="B420">
        <v>1</v>
      </c>
      <c r="C420" t="s">
        <v>0</v>
      </c>
      <c r="D420">
        <v>304590091</v>
      </c>
      <c r="E420">
        <v>2230</v>
      </c>
      <c r="F420">
        <v>27</v>
      </c>
      <c r="G420">
        <v>15184</v>
      </c>
      <c r="H420">
        <v>198603</v>
      </c>
      <c r="I420">
        <v>0</v>
      </c>
      <c r="J420" t="s">
        <v>16</v>
      </c>
    </row>
    <row r="421" spans="1:10" x14ac:dyDescent="0.45">
      <c r="A421">
        <v>2018</v>
      </c>
      <c r="B421">
        <v>1</v>
      </c>
      <c r="C421" t="s">
        <v>0</v>
      </c>
      <c r="D421">
        <v>304590091</v>
      </c>
      <c r="E421">
        <v>4700</v>
      </c>
      <c r="F421">
        <v>27</v>
      </c>
      <c r="G421">
        <v>52</v>
      </c>
      <c r="H421">
        <v>3377</v>
      </c>
      <c r="I421">
        <v>0</v>
      </c>
      <c r="J421" t="s">
        <v>16</v>
      </c>
    </row>
    <row r="422" spans="1:10" x14ac:dyDescent="0.45">
      <c r="A422">
        <v>2018</v>
      </c>
      <c r="B422">
        <v>1</v>
      </c>
      <c r="C422" t="s">
        <v>0</v>
      </c>
      <c r="D422">
        <v>304590091</v>
      </c>
      <c r="E422">
        <v>4700</v>
      </c>
      <c r="F422">
        <v>28</v>
      </c>
      <c r="G422">
        <v>63</v>
      </c>
      <c r="H422">
        <v>2734</v>
      </c>
      <c r="I422">
        <v>0</v>
      </c>
      <c r="J422" t="s">
        <v>16</v>
      </c>
    </row>
    <row r="423" spans="1:10" x14ac:dyDescent="0.45">
      <c r="A423">
        <v>2018</v>
      </c>
      <c r="B423">
        <v>1</v>
      </c>
      <c r="C423" t="s">
        <v>0</v>
      </c>
      <c r="D423">
        <v>304590091</v>
      </c>
      <c r="E423">
        <v>5420</v>
      </c>
      <c r="F423">
        <v>27</v>
      </c>
      <c r="G423">
        <v>12472</v>
      </c>
      <c r="H423">
        <v>221363</v>
      </c>
      <c r="I423">
        <v>0</v>
      </c>
      <c r="J423" t="s">
        <v>16</v>
      </c>
    </row>
    <row r="424" spans="1:10" x14ac:dyDescent="0.45">
      <c r="A424">
        <v>2018</v>
      </c>
      <c r="B424">
        <v>1</v>
      </c>
      <c r="C424" t="s">
        <v>0</v>
      </c>
      <c r="D424">
        <v>304590091</v>
      </c>
      <c r="E424">
        <v>5520</v>
      </c>
      <c r="F424">
        <v>27</v>
      </c>
      <c r="G424">
        <v>21213</v>
      </c>
      <c r="H424">
        <v>323133</v>
      </c>
      <c r="I424">
        <v>0</v>
      </c>
      <c r="J424" t="s">
        <v>16</v>
      </c>
    </row>
    <row r="425" spans="1:10" x14ac:dyDescent="0.45">
      <c r="A425">
        <v>2018</v>
      </c>
      <c r="B425">
        <v>1</v>
      </c>
      <c r="C425" t="s">
        <v>0</v>
      </c>
      <c r="D425">
        <v>304590091</v>
      </c>
      <c r="E425">
        <v>5570</v>
      </c>
      <c r="F425">
        <v>27</v>
      </c>
      <c r="G425">
        <v>7009</v>
      </c>
      <c r="H425">
        <v>103515</v>
      </c>
      <c r="I425">
        <v>0</v>
      </c>
      <c r="J425" t="s">
        <v>16</v>
      </c>
    </row>
    <row r="426" spans="1:10" x14ac:dyDescent="0.45">
      <c r="A426">
        <v>2018</v>
      </c>
      <c r="B426">
        <v>1</v>
      </c>
      <c r="C426" t="s">
        <v>0</v>
      </c>
      <c r="D426">
        <v>304590091</v>
      </c>
      <c r="E426">
        <v>5600</v>
      </c>
      <c r="F426">
        <v>32</v>
      </c>
      <c r="G426">
        <v>447</v>
      </c>
      <c r="H426">
        <v>6414</v>
      </c>
      <c r="I426">
        <v>0</v>
      </c>
      <c r="J426" t="s">
        <v>16</v>
      </c>
    </row>
    <row r="427" spans="1:10" x14ac:dyDescent="0.45">
      <c r="A427">
        <v>2018</v>
      </c>
      <c r="B427">
        <v>1</v>
      </c>
      <c r="C427" t="s">
        <v>0</v>
      </c>
      <c r="D427">
        <v>304590091</v>
      </c>
      <c r="E427">
        <v>5650</v>
      </c>
      <c r="F427">
        <v>32</v>
      </c>
      <c r="G427">
        <v>3572</v>
      </c>
      <c r="H427">
        <v>83387</v>
      </c>
      <c r="I427">
        <v>0</v>
      </c>
      <c r="J427" t="s">
        <v>16</v>
      </c>
    </row>
    <row r="428" spans="1:10" x14ac:dyDescent="0.45">
      <c r="A428">
        <v>2018</v>
      </c>
      <c r="B428">
        <v>1</v>
      </c>
      <c r="C428" t="s">
        <v>0</v>
      </c>
      <c r="D428">
        <v>304590091</v>
      </c>
      <c r="E428">
        <v>5683</v>
      </c>
      <c r="F428">
        <v>28</v>
      </c>
      <c r="G428">
        <v>1682</v>
      </c>
      <c r="H428">
        <v>31802</v>
      </c>
      <c r="I428">
        <v>0</v>
      </c>
      <c r="J428" t="s">
        <v>16</v>
      </c>
    </row>
    <row r="429" spans="1:10" x14ac:dyDescent="0.45">
      <c r="A429">
        <v>2018</v>
      </c>
      <c r="B429">
        <v>1</v>
      </c>
      <c r="C429" t="s">
        <v>0</v>
      </c>
      <c r="D429">
        <v>304590091</v>
      </c>
      <c r="E429">
        <v>5880</v>
      </c>
      <c r="F429">
        <v>27</v>
      </c>
      <c r="G429">
        <v>22127</v>
      </c>
      <c r="H429">
        <v>253335</v>
      </c>
      <c r="I429">
        <v>0</v>
      </c>
      <c r="J429" t="s">
        <v>16</v>
      </c>
    </row>
    <row r="430" spans="1:10" x14ac:dyDescent="0.45">
      <c r="A430">
        <v>2018</v>
      </c>
      <c r="B430">
        <v>1</v>
      </c>
      <c r="C430" t="s">
        <v>0</v>
      </c>
      <c r="D430">
        <v>304590091</v>
      </c>
      <c r="E430">
        <v>5880</v>
      </c>
      <c r="F430">
        <v>28</v>
      </c>
      <c r="G430">
        <v>8587</v>
      </c>
      <c r="H430">
        <v>116517</v>
      </c>
      <c r="I430">
        <v>0</v>
      </c>
      <c r="J430" t="s">
        <v>16</v>
      </c>
    </row>
    <row r="431" spans="1:10" x14ac:dyDescent="0.45">
      <c r="A431">
        <v>2018</v>
      </c>
      <c r="B431">
        <v>1</v>
      </c>
      <c r="C431" t="s">
        <v>0</v>
      </c>
      <c r="D431">
        <v>304590091</v>
      </c>
      <c r="E431">
        <v>5880</v>
      </c>
      <c r="F431">
        <v>32</v>
      </c>
      <c r="G431">
        <v>4190</v>
      </c>
      <c r="H431">
        <v>66114</v>
      </c>
      <c r="I431">
        <v>0</v>
      </c>
      <c r="J431" t="s">
        <v>16</v>
      </c>
    </row>
    <row r="432" spans="1:10" x14ac:dyDescent="0.45">
      <c r="A432">
        <v>2018</v>
      </c>
      <c r="B432">
        <v>1</v>
      </c>
      <c r="C432" t="s">
        <v>0</v>
      </c>
      <c r="D432">
        <v>304590091</v>
      </c>
      <c r="E432">
        <v>6141</v>
      </c>
      <c r="F432">
        <v>27</v>
      </c>
      <c r="G432">
        <v>11037</v>
      </c>
      <c r="H432">
        <v>138182</v>
      </c>
      <c r="I432">
        <v>0</v>
      </c>
      <c r="J432" t="s">
        <v>16</v>
      </c>
    </row>
    <row r="433" spans="1:10" x14ac:dyDescent="0.45">
      <c r="A433">
        <v>2018</v>
      </c>
      <c r="B433">
        <v>1</v>
      </c>
      <c r="C433" t="s">
        <v>0</v>
      </c>
      <c r="D433">
        <v>304590091</v>
      </c>
      <c r="E433">
        <v>6141</v>
      </c>
      <c r="F433">
        <v>28</v>
      </c>
      <c r="G433">
        <v>6089</v>
      </c>
      <c r="H433">
        <v>76642</v>
      </c>
      <c r="I433">
        <v>0</v>
      </c>
      <c r="J433" t="s">
        <v>16</v>
      </c>
    </row>
    <row r="434" spans="1:10" x14ac:dyDescent="0.45">
      <c r="A434">
        <v>2018</v>
      </c>
      <c r="B434">
        <v>1</v>
      </c>
      <c r="C434" t="s">
        <v>0</v>
      </c>
      <c r="D434">
        <v>304590091</v>
      </c>
      <c r="E434">
        <v>6141</v>
      </c>
      <c r="F434">
        <v>32</v>
      </c>
      <c r="G434">
        <v>477</v>
      </c>
      <c r="H434">
        <v>6200</v>
      </c>
      <c r="I434">
        <v>0</v>
      </c>
      <c r="J434" t="s">
        <v>16</v>
      </c>
    </row>
    <row r="435" spans="1:10" x14ac:dyDescent="0.45">
      <c r="A435">
        <v>2018</v>
      </c>
      <c r="B435">
        <v>1</v>
      </c>
      <c r="C435" t="s">
        <v>0</v>
      </c>
      <c r="D435">
        <v>304590091</v>
      </c>
      <c r="E435">
        <v>6810</v>
      </c>
      <c r="F435">
        <v>32</v>
      </c>
      <c r="G435">
        <v>43010</v>
      </c>
      <c r="H435">
        <v>174163</v>
      </c>
      <c r="I435">
        <v>0</v>
      </c>
      <c r="J435" t="s">
        <v>16</v>
      </c>
    </row>
    <row r="436" spans="1:10" x14ac:dyDescent="0.45">
      <c r="A436">
        <v>2018</v>
      </c>
      <c r="B436">
        <v>1</v>
      </c>
      <c r="C436" t="s">
        <v>0</v>
      </c>
      <c r="D436">
        <v>304610000</v>
      </c>
      <c r="E436">
        <v>5570</v>
      </c>
      <c r="F436">
        <v>30</v>
      </c>
      <c r="G436">
        <v>18104</v>
      </c>
      <c r="H436">
        <v>119430</v>
      </c>
      <c r="I436">
        <v>0</v>
      </c>
      <c r="J436" t="s">
        <v>16</v>
      </c>
    </row>
    <row r="437" spans="1:10" x14ac:dyDescent="0.45">
      <c r="A437">
        <v>2018</v>
      </c>
      <c r="B437">
        <v>1</v>
      </c>
      <c r="C437" t="s">
        <v>0</v>
      </c>
      <c r="D437">
        <v>304610000</v>
      </c>
      <c r="E437">
        <v>5600</v>
      </c>
      <c r="F437">
        <v>27</v>
      </c>
      <c r="G437">
        <v>132529</v>
      </c>
      <c r="H437">
        <v>1035549</v>
      </c>
      <c r="I437">
        <v>0</v>
      </c>
      <c r="J437" t="s">
        <v>16</v>
      </c>
    </row>
    <row r="438" spans="1:10" x14ac:dyDescent="0.45">
      <c r="A438">
        <v>2018</v>
      </c>
      <c r="B438">
        <v>1</v>
      </c>
      <c r="C438" t="s">
        <v>0</v>
      </c>
      <c r="D438">
        <v>304610000</v>
      </c>
      <c r="E438">
        <v>5700</v>
      </c>
      <c r="F438">
        <v>27</v>
      </c>
      <c r="G438">
        <v>3015409</v>
      </c>
      <c r="H438">
        <v>10176952</v>
      </c>
      <c r="I438">
        <v>0</v>
      </c>
      <c r="J438" t="s">
        <v>16</v>
      </c>
    </row>
    <row r="439" spans="1:10" x14ac:dyDescent="0.45">
      <c r="A439">
        <v>2018</v>
      </c>
      <c r="B439">
        <v>1</v>
      </c>
      <c r="C439" t="s">
        <v>0</v>
      </c>
      <c r="D439">
        <v>304610000</v>
      </c>
      <c r="E439">
        <v>5700</v>
      </c>
      <c r="F439">
        <v>28</v>
      </c>
      <c r="G439">
        <v>247029</v>
      </c>
      <c r="H439">
        <v>814709</v>
      </c>
      <c r="I439">
        <v>0</v>
      </c>
      <c r="J439" t="s">
        <v>16</v>
      </c>
    </row>
    <row r="440" spans="1:10" x14ac:dyDescent="0.45">
      <c r="A440">
        <v>2018</v>
      </c>
      <c r="B440">
        <v>1</v>
      </c>
      <c r="C440" t="s">
        <v>0</v>
      </c>
      <c r="D440">
        <v>304610000</v>
      </c>
      <c r="E440">
        <v>5700</v>
      </c>
      <c r="F440">
        <v>30</v>
      </c>
      <c r="G440">
        <v>497192</v>
      </c>
      <c r="H440">
        <v>2224726</v>
      </c>
      <c r="I440">
        <v>0</v>
      </c>
      <c r="J440" t="s">
        <v>16</v>
      </c>
    </row>
    <row r="441" spans="1:10" x14ac:dyDescent="0.45">
      <c r="A441">
        <v>2018</v>
      </c>
      <c r="B441">
        <v>1</v>
      </c>
      <c r="C441" t="s">
        <v>0</v>
      </c>
      <c r="D441">
        <v>304610000</v>
      </c>
      <c r="E441">
        <v>5830</v>
      </c>
      <c r="F441">
        <v>27</v>
      </c>
      <c r="G441">
        <v>60964</v>
      </c>
      <c r="H441">
        <v>447920</v>
      </c>
      <c r="I441">
        <v>0</v>
      </c>
      <c r="J441" t="s">
        <v>16</v>
      </c>
    </row>
    <row r="442" spans="1:10" x14ac:dyDescent="0.45">
      <c r="A442">
        <v>2018</v>
      </c>
      <c r="B442">
        <v>1</v>
      </c>
      <c r="C442" t="s">
        <v>0</v>
      </c>
      <c r="D442">
        <v>304610000</v>
      </c>
      <c r="E442">
        <v>5830</v>
      </c>
      <c r="F442">
        <v>28</v>
      </c>
      <c r="G442">
        <v>38102</v>
      </c>
      <c r="H442">
        <v>73920</v>
      </c>
      <c r="I442">
        <v>0</v>
      </c>
      <c r="J442" t="s">
        <v>16</v>
      </c>
    </row>
    <row r="443" spans="1:10" x14ac:dyDescent="0.45">
      <c r="A443">
        <v>2018</v>
      </c>
      <c r="B443">
        <v>1</v>
      </c>
      <c r="C443" t="s">
        <v>0</v>
      </c>
      <c r="D443">
        <v>304620010</v>
      </c>
      <c r="E443">
        <v>5700</v>
      </c>
      <c r="F443">
        <v>27</v>
      </c>
      <c r="G443">
        <v>42231</v>
      </c>
      <c r="H443">
        <v>247080</v>
      </c>
      <c r="I443">
        <v>0</v>
      </c>
      <c r="J443" t="s">
        <v>16</v>
      </c>
    </row>
    <row r="444" spans="1:10" x14ac:dyDescent="0.45">
      <c r="A444">
        <v>2018</v>
      </c>
      <c r="B444">
        <v>1</v>
      </c>
      <c r="C444" t="s">
        <v>0</v>
      </c>
      <c r="D444">
        <v>304620020</v>
      </c>
      <c r="E444">
        <v>5520</v>
      </c>
      <c r="F444">
        <v>27</v>
      </c>
      <c r="G444">
        <v>943130</v>
      </c>
      <c r="H444">
        <v>3478654</v>
      </c>
      <c r="I444">
        <v>0</v>
      </c>
      <c r="J444" t="s">
        <v>16</v>
      </c>
    </row>
    <row r="445" spans="1:10" x14ac:dyDescent="0.45">
      <c r="A445">
        <v>2018</v>
      </c>
      <c r="B445">
        <v>1</v>
      </c>
      <c r="C445" t="s">
        <v>0</v>
      </c>
      <c r="D445">
        <v>304620020</v>
      </c>
      <c r="E445">
        <v>5520</v>
      </c>
      <c r="F445">
        <v>28</v>
      </c>
      <c r="G445">
        <v>287828</v>
      </c>
      <c r="H445">
        <v>1047034</v>
      </c>
      <c r="I445">
        <v>0</v>
      </c>
      <c r="J445" t="s">
        <v>16</v>
      </c>
    </row>
    <row r="446" spans="1:10" x14ac:dyDescent="0.45">
      <c r="A446">
        <v>2018</v>
      </c>
      <c r="B446">
        <v>1</v>
      </c>
      <c r="C446" t="s">
        <v>0</v>
      </c>
      <c r="D446">
        <v>304715000</v>
      </c>
      <c r="E446">
        <v>5700</v>
      </c>
      <c r="F446">
        <v>27</v>
      </c>
      <c r="G446">
        <v>367149</v>
      </c>
      <c r="H446">
        <v>2401309</v>
      </c>
      <c r="I446">
        <v>0</v>
      </c>
      <c r="J446" t="s">
        <v>16</v>
      </c>
    </row>
    <row r="447" spans="1:10" x14ac:dyDescent="0.45">
      <c r="A447">
        <v>2018</v>
      </c>
      <c r="B447">
        <v>1</v>
      </c>
      <c r="C447" t="s">
        <v>0</v>
      </c>
      <c r="D447">
        <v>304715000</v>
      </c>
      <c r="E447">
        <v>5700</v>
      </c>
      <c r="F447">
        <v>28</v>
      </c>
      <c r="G447">
        <v>1361</v>
      </c>
      <c r="H447">
        <v>9313</v>
      </c>
      <c r="I447">
        <v>0</v>
      </c>
      <c r="J447" t="s">
        <v>16</v>
      </c>
    </row>
    <row r="448" spans="1:10" x14ac:dyDescent="0.45">
      <c r="A448">
        <v>2018</v>
      </c>
      <c r="B448">
        <v>1</v>
      </c>
      <c r="C448" t="s">
        <v>0</v>
      </c>
      <c r="D448">
        <v>304715000</v>
      </c>
      <c r="E448">
        <v>5700</v>
      </c>
      <c r="F448">
        <v>30</v>
      </c>
      <c r="G448">
        <v>534852</v>
      </c>
      <c r="H448">
        <v>3832955</v>
      </c>
      <c r="I448">
        <v>0</v>
      </c>
      <c r="J448" t="s">
        <v>16</v>
      </c>
    </row>
    <row r="449" spans="1:10" x14ac:dyDescent="0.45">
      <c r="A449">
        <v>2018</v>
      </c>
      <c r="B449">
        <v>1</v>
      </c>
      <c r="C449" t="s">
        <v>0</v>
      </c>
      <c r="D449">
        <v>304725000</v>
      </c>
      <c r="E449">
        <v>5700</v>
      </c>
      <c r="F449">
        <v>27</v>
      </c>
      <c r="G449">
        <v>15876</v>
      </c>
      <c r="H449">
        <v>96500</v>
      </c>
      <c r="I449">
        <v>0</v>
      </c>
      <c r="J449" t="s">
        <v>16</v>
      </c>
    </row>
    <row r="450" spans="1:10" x14ac:dyDescent="0.45">
      <c r="A450">
        <v>2018</v>
      </c>
      <c r="B450">
        <v>1</v>
      </c>
      <c r="C450" t="s">
        <v>0</v>
      </c>
      <c r="D450">
        <v>304725000</v>
      </c>
      <c r="E450">
        <v>5700</v>
      </c>
      <c r="F450">
        <v>30</v>
      </c>
      <c r="G450">
        <v>62796</v>
      </c>
      <c r="H450">
        <v>422332</v>
      </c>
      <c r="I450">
        <v>0</v>
      </c>
      <c r="J450" t="s">
        <v>16</v>
      </c>
    </row>
    <row r="451" spans="1:10" x14ac:dyDescent="0.45">
      <c r="A451">
        <v>2018</v>
      </c>
      <c r="B451">
        <v>1</v>
      </c>
      <c r="C451" t="s">
        <v>0</v>
      </c>
      <c r="D451">
        <v>304735000</v>
      </c>
      <c r="E451">
        <v>5650</v>
      </c>
      <c r="F451">
        <v>27</v>
      </c>
      <c r="G451">
        <v>2184</v>
      </c>
      <c r="H451">
        <v>13083</v>
      </c>
      <c r="I451">
        <v>0</v>
      </c>
      <c r="J451" t="s">
        <v>16</v>
      </c>
    </row>
    <row r="452" spans="1:10" x14ac:dyDescent="0.45">
      <c r="A452">
        <v>2018</v>
      </c>
      <c r="B452">
        <v>1</v>
      </c>
      <c r="C452" t="s">
        <v>0</v>
      </c>
      <c r="D452">
        <v>304745000</v>
      </c>
      <c r="E452">
        <v>5700</v>
      </c>
      <c r="F452">
        <v>27</v>
      </c>
      <c r="G452">
        <v>11794</v>
      </c>
      <c r="H452">
        <v>31980</v>
      </c>
      <c r="I452">
        <v>0</v>
      </c>
      <c r="J452" t="s">
        <v>16</v>
      </c>
    </row>
    <row r="453" spans="1:10" x14ac:dyDescent="0.45">
      <c r="A453">
        <v>2018</v>
      </c>
      <c r="B453">
        <v>1</v>
      </c>
      <c r="C453" t="s">
        <v>0</v>
      </c>
      <c r="D453">
        <v>304751000</v>
      </c>
      <c r="E453">
        <v>5700</v>
      </c>
      <c r="F453">
        <v>27</v>
      </c>
      <c r="G453">
        <v>13608</v>
      </c>
      <c r="H453">
        <v>19128</v>
      </c>
      <c r="I453">
        <v>0</v>
      </c>
      <c r="J453" t="s">
        <v>16</v>
      </c>
    </row>
    <row r="454" spans="1:10" x14ac:dyDescent="0.45">
      <c r="A454">
        <v>2018</v>
      </c>
      <c r="B454">
        <v>1</v>
      </c>
      <c r="C454" t="s">
        <v>0</v>
      </c>
      <c r="D454">
        <v>304751000</v>
      </c>
      <c r="E454">
        <v>5700</v>
      </c>
      <c r="F454">
        <v>30</v>
      </c>
      <c r="G454">
        <v>6774</v>
      </c>
      <c r="H454">
        <v>29809</v>
      </c>
      <c r="I454">
        <v>0</v>
      </c>
      <c r="J454" t="s">
        <v>16</v>
      </c>
    </row>
    <row r="455" spans="1:10" x14ac:dyDescent="0.45">
      <c r="A455">
        <v>2018</v>
      </c>
      <c r="B455">
        <v>1</v>
      </c>
      <c r="C455" t="s">
        <v>0</v>
      </c>
      <c r="D455">
        <v>304755000</v>
      </c>
      <c r="E455">
        <v>4621</v>
      </c>
      <c r="F455">
        <v>30</v>
      </c>
      <c r="G455">
        <v>64417</v>
      </c>
      <c r="H455">
        <v>87234</v>
      </c>
      <c r="I455">
        <v>0</v>
      </c>
      <c r="J455" t="s">
        <v>16</v>
      </c>
    </row>
    <row r="456" spans="1:10" x14ac:dyDescent="0.45">
      <c r="A456">
        <v>2018</v>
      </c>
      <c r="B456">
        <v>1</v>
      </c>
      <c r="C456" t="s">
        <v>0</v>
      </c>
      <c r="D456">
        <v>304755000</v>
      </c>
      <c r="E456">
        <v>5700</v>
      </c>
      <c r="F456">
        <v>27</v>
      </c>
      <c r="G456">
        <v>163292</v>
      </c>
      <c r="H456">
        <v>256594</v>
      </c>
      <c r="I456">
        <v>0</v>
      </c>
      <c r="J456" t="s">
        <v>16</v>
      </c>
    </row>
    <row r="457" spans="1:10" x14ac:dyDescent="0.45">
      <c r="A457">
        <v>2018</v>
      </c>
      <c r="B457">
        <v>1</v>
      </c>
      <c r="C457" t="s">
        <v>0</v>
      </c>
      <c r="D457">
        <v>304755000</v>
      </c>
      <c r="E457">
        <v>5700</v>
      </c>
      <c r="F457">
        <v>28</v>
      </c>
      <c r="G457">
        <v>5897</v>
      </c>
      <c r="H457">
        <v>12876</v>
      </c>
      <c r="I457">
        <v>0</v>
      </c>
      <c r="J457" t="s">
        <v>16</v>
      </c>
    </row>
    <row r="458" spans="1:10" x14ac:dyDescent="0.45">
      <c r="A458">
        <v>2018</v>
      </c>
      <c r="B458">
        <v>1</v>
      </c>
      <c r="C458" t="s">
        <v>0</v>
      </c>
      <c r="D458">
        <v>304755000</v>
      </c>
      <c r="E458">
        <v>5700</v>
      </c>
      <c r="F458">
        <v>30</v>
      </c>
      <c r="G458">
        <v>108006</v>
      </c>
      <c r="H458">
        <v>317297</v>
      </c>
      <c r="I458">
        <v>0</v>
      </c>
      <c r="J458" t="s">
        <v>16</v>
      </c>
    </row>
    <row r="459" spans="1:10" x14ac:dyDescent="0.45">
      <c r="A459">
        <v>2018</v>
      </c>
      <c r="B459">
        <v>1</v>
      </c>
      <c r="C459" t="s">
        <v>0</v>
      </c>
      <c r="D459">
        <v>304755000</v>
      </c>
      <c r="E459">
        <v>5800</v>
      </c>
      <c r="F459">
        <v>28</v>
      </c>
      <c r="G459">
        <v>280</v>
      </c>
      <c r="H459">
        <v>6900</v>
      </c>
      <c r="I459">
        <v>0</v>
      </c>
      <c r="J459" t="s">
        <v>16</v>
      </c>
    </row>
    <row r="460" spans="1:10" x14ac:dyDescent="0.45">
      <c r="A460">
        <v>2018</v>
      </c>
      <c r="B460">
        <v>1</v>
      </c>
      <c r="C460" t="s">
        <v>0</v>
      </c>
      <c r="D460">
        <v>304795000</v>
      </c>
      <c r="E460">
        <v>5700</v>
      </c>
      <c r="F460">
        <v>27</v>
      </c>
      <c r="G460">
        <v>21775</v>
      </c>
      <c r="H460">
        <v>71646</v>
      </c>
      <c r="I460">
        <v>0</v>
      </c>
      <c r="J460" t="s">
        <v>16</v>
      </c>
    </row>
    <row r="461" spans="1:10" x14ac:dyDescent="0.45">
      <c r="A461">
        <v>2018</v>
      </c>
      <c r="B461">
        <v>1</v>
      </c>
      <c r="C461" t="s">
        <v>0</v>
      </c>
      <c r="D461">
        <v>304795000</v>
      </c>
      <c r="E461">
        <v>5700</v>
      </c>
      <c r="F461">
        <v>28</v>
      </c>
      <c r="G461">
        <v>18144</v>
      </c>
      <c r="H461">
        <v>32400</v>
      </c>
      <c r="I461">
        <v>0</v>
      </c>
      <c r="J461" t="s">
        <v>16</v>
      </c>
    </row>
    <row r="462" spans="1:10" x14ac:dyDescent="0.45">
      <c r="A462">
        <v>2018</v>
      </c>
      <c r="B462">
        <v>1</v>
      </c>
      <c r="C462" t="s">
        <v>0</v>
      </c>
      <c r="D462">
        <v>304811000</v>
      </c>
      <c r="E462">
        <v>3370</v>
      </c>
      <c r="F462">
        <v>32</v>
      </c>
      <c r="G462">
        <v>17999</v>
      </c>
      <c r="H462">
        <v>176621</v>
      </c>
      <c r="I462">
        <v>0</v>
      </c>
      <c r="J462" t="s">
        <v>16</v>
      </c>
    </row>
    <row r="463" spans="1:10" x14ac:dyDescent="0.45">
      <c r="A463">
        <v>2018</v>
      </c>
      <c r="B463">
        <v>1</v>
      </c>
      <c r="C463" t="s">
        <v>0</v>
      </c>
      <c r="D463">
        <v>304811000</v>
      </c>
      <c r="E463">
        <v>5700</v>
      </c>
      <c r="F463">
        <v>27</v>
      </c>
      <c r="G463">
        <v>189912</v>
      </c>
      <c r="H463">
        <v>631380</v>
      </c>
      <c r="I463">
        <v>0</v>
      </c>
      <c r="J463" t="s">
        <v>16</v>
      </c>
    </row>
    <row r="464" spans="1:10" x14ac:dyDescent="0.45">
      <c r="A464">
        <v>2018</v>
      </c>
      <c r="B464">
        <v>1</v>
      </c>
      <c r="C464" t="s">
        <v>0</v>
      </c>
      <c r="D464">
        <v>304815010</v>
      </c>
      <c r="E464">
        <v>3370</v>
      </c>
      <c r="F464">
        <v>27</v>
      </c>
      <c r="G464">
        <v>357415</v>
      </c>
      <c r="H464">
        <v>4472632</v>
      </c>
      <c r="I464">
        <v>0</v>
      </c>
      <c r="J464" t="s">
        <v>16</v>
      </c>
    </row>
    <row r="465" spans="1:10" x14ac:dyDescent="0.45">
      <c r="A465">
        <v>2018</v>
      </c>
      <c r="B465">
        <v>1</v>
      </c>
      <c r="C465" t="s">
        <v>0</v>
      </c>
      <c r="D465">
        <v>304815010</v>
      </c>
      <c r="E465">
        <v>3370</v>
      </c>
      <c r="F465">
        <v>30</v>
      </c>
      <c r="G465">
        <v>51754</v>
      </c>
      <c r="H465">
        <v>651072</v>
      </c>
      <c r="I465">
        <v>0</v>
      </c>
      <c r="J465" t="s">
        <v>16</v>
      </c>
    </row>
    <row r="466" spans="1:10" x14ac:dyDescent="0.45">
      <c r="A466">
        <v>2018</v>
      </c>
      <c r="B466">
        <v>1</v>
      </c>
      <c r="C466" t="s">
        <v>0</v>
      </c>
      <c r="D466">
        <v>304815010</v>
      </c>
      <c r="E466">
        <v>4039</v>
      </c>
      <c r="F466">
        <v>27</v>
      </c>
      <c r="G466">
        <v>87922</v>
      </c>
      <c r="H466">
        <v>1180899</v>
      </c>
      <c r="I466">
        <v>0</v>
      </c>
      <c r="J466" t="s">
        <v>16</v>
      </c>
    </row>
    <row r="467" spans="1:10" x14ac:dyDescent="0.45">
      <c r="A467">
        <v>2018</v>
      </c>
      <c r="B467">
        <v>1</v>
      </c>
      <c r="C467" t="s">
        <v>0</v>
      </c>
      <c r="D467">
        <v>304815010</v>
      </c>
      <c r="E467">
        <v>4039</v>
      </c>
      <c r="F467">
        <v>30</v>
      </c>
      <c r="G467">
        <v>36287</v>
      </c>
      <c r="H467">
        <v>528300</v>
      </c>
      <c r="I467">
        <v>0</v>
      </c>
      <c r="J467" t="s">
        <v>16</v>
      </c>
    </row>
    <row r="468" spans="1:10" x14ac:dyDescent="0.45">
      <c r="A468">
        <v>2018</v>
      </c>
      <c r="B468">
        <v>1</v>
      </c>
      <c r="C468" t="s">
        <v>0</v>
      </c>
      <c r="D468">
        <v>304815010</v>
      </c>
      <c r="E468">
        <v>5700</v>
      </c>
      <c r="F468">
        <v>30</v>
      </c>
      <c r="G468">
        <v>27662</v>
      </c>
      <c r="H468">
        <v>189051</v>
      </c>
      <c r="I468">
        <v>0</v>
      </c>
      <c r="J468" t="s">
        <v>16</v>
      </c>
    </row>
    <row r="469" spans="1:10" x14ac:dyDescent="0.45">
      <c r="A469">
        <v>2018</v>
      </c>
      <c r="B469">
        <v>1</v>
      </c>
      <c r="C469" t="s">
        <v>0</v>
      </c>
      <c r="D469">
        <v>304815090</v>
      </c>
      <c r="E469">
        <v>1220</v>
      </c>
      <c r="F469">
        <v>30</v>
      </c>
      <c r="G469">
        <v>123484</v>
      </c>
      <c r="H469">
        <v>1927020</v>
      </c>
      <c r="I469">
        <v>0</v>
      </c>
      <c r="J469" t="s">
        <v>16</v>
      </c>
    </row>
    <row r="470" spans="1:10" x14ac:dyDescent="0.45">
      <c r="A470">
        <v>2018</v>
      </c>
      <c r="B470">
        <v>1</v>
      </c>
      <c r="C470" t="s">
        <v>0</v>
      </c>
      <c r="D470">
        <v>304815090</v>
      </c>
      <c r="E470">
        <v>3370</v>
      </c>
      <c r="F470">
        <v>27</v>
      </c>
      <c r="G470">
        <v>68926</v>
      </c>
      <c r="H470">
        <v>880032</v>
      </c>
      <c r="I470">
        <v>0</v>
      </c>
      <c r="J470" t="s">
        <v>16</v>
      </c>
    </row>
    <row r="471" spans="1:10" x14ac:dyDescent="0.45">
      <c r="A471">
        <v>2018</v>
      </c>
      <c r="B471">
        <v>1</v>
      </c>
      <c r="C471" t="s">
        <v>0</v>
      </c>
      <c r="D471">
        <v>304815090</v>
      </c>
      <c r="E471">
        <v>4621</v>
      </c>
      <c r="F471">
        <v>27</v>
      </c>
      <c r="G471">
        <v>640</v>
      </c>
      <c r="H471">
        <v>7739</v>
      </c>
      <c r="I471">
        <v>0</v>
      </c>
      <c r="J471" t="s">
        <v>16</v>
      </c>
    </row>
    <row r="472" spans="1:10" x14ac:dyDescent="0.45">
      <c r="A472">
        <v>2018</v>
      </c>
      <c r="B472">
        <v>1</v>
      </c>
      <c r="C472" t="s">
        <v>0</v>
      </c>
      <c r="D472">
        <v>304815090</v>
      </c>
      <c r="E472">
        <v>5700</v>
      </c>
      <c r="F472">
        <v>27</v>
      </c>
      <c r="G472">
        <v>772785</v>
      </c>
      <c r="H472">
        <v>4525127</v>
      </c>
      <c r="I472">
        <v>0</v>
      </c>
      <c r="J472" t="s">
        <v>16</v>
      </c>
    </row>
    <row r="473" spans="1:10" x14ac:dyDescent="0.45">
      <c r="A473">
        <v>2018</v>
      </c>
      <c r="B473">
        <v>1</v>
      </c>
      <c r="C473" t="s">
        <v>0</v>
      </c>
      <c r="D473">
        <v>304815090</v>
      </c>
      <c r="E473">
        <v>5700</v>
      </c>
      <c r="F473">
        <v>28</v>
      </c>
      <c r="G473">
        <v>9072</v>
      </c>
      <c r="H473">
        <v>80341</v>
      </c>
      <c r="I473">
        <v>0</v>
      </c>
      <c r="J473" t="s">
        <v>16</v>
      </c>
    </row>
    <row r="474" spans="1:10" x14ac:dyDescent="0.45">
      <c r="A474">
        <v>2018</v>
      </c>
      <c r="B474">
        <v>1</v>
      </c>
      <c r="C474" t="s">
        <v>0</v>
      </c>
      <c r="D474">
        <v>304815090</v>
      </c>
      <c r="E474">
        <v>5700</v>
      </c>
      <c r="F474">
        <v>30</v>
      </c>
      <c r="G474">
        <v>960146</v>
      </c>
      <c r="H474">
        <v>7549523</v>
      </c>
      <c r="I474">
        <v>0</v>
      </c>
      <c r="J474" t="s">
        <v>16</v>
      </c>
    </row>
    <row r="475" spans="1:10" x14ac:dyDescent="0.45">
      <c r="A475">
        <v>2018</v>
      </c>
      <c r="B475">
        <v>1</v>
      </c>
      <c r="C475" t="s">
        <v>0</v>
      </c>
      <c r="D475">
        <v>304815090</v>
      </c>
      <c r="E475">
        <v>5700</v>
      </c>
      <c r="F475">
        <v>32</v>
      </c>
      <c r="G475">
        <v>11340</v>
      </c>
      <c r="H475">
        <v>91000</v>
      </c>
      <c r="I475">
        <v>0</v>
      </c>
      <c r="J475" t="s">
        <v>16</v>
      </c>
    </row>
    <row r="476" spans="1:10" x14ac:dyDescent="0.45">
      <c r="A476">
        <v>2018</v>
      </c>
      <c r="B476">
        <v>1</v>
      </c>
      <c r="C476" t="s">
        <v>0</v>
      </c>
      <c r="D476">
        <v>304815090</v>
      </c>
      <c r="E476">
        <v>5880</v>
      </c>
      <c r="F476">
        <v>27</v>
      </c>
      <c r="G476">
        <v>254</v>
      </c>
      <c r="H476">
        <v>4036</v>
      </c>
      <c r="I476">
        <v>0</v>
      </c>
      <c r="J476" t="s">
        <v>16</v>
      </c>
    </row>
    <row r="477" spans="1:10" x14ac:dyDescent="0.45">
      <c r="A477">
        <v>2018</v>
      </c>
      <c r="B477">
        <v>1</v>
      </c>
      <c r="C477" t="s">
        <v>0</v>
      </c>
      <c r="D477">
        <v>304815090</v>
      </c>
      <c r="E477">
        <v>6141</v>
      </c>
      <c r="F477">
        <v>28</v>
      </c>
      <c r="G477">
        <v>10861</v>
      </c>
      <c r="H477">
        <v>214351</v>
      </c>
      <c r="I477">
        <v>0</v>
      </c>
      <c r="J477" t="s">
        <v>16</v>
      </c>
    </row>
    <row r="478" spans="1:10" x14ac:dyDescent="0.45">
      <c r="A478">
        <v>2018</v>
      </c>
      <c r="B478">
        <v>1</v>
      </c>
      <c r="C478" t="s">
        <v>0</v>
      </c>
      <c r="D478">
        <v>304825000</v>
      </c>
      <c r="E478">
        <v>3370</v>
      </c>
      <c r="F478">
        <v>27</v>
      </c>
      <c r="G478">
        <v>50715</v>
      </c>
      <c r="H478">
        <v>434571</v>
      </c>
      <c r="I478">
        <v>0</v>
      </c>
      <c r="J478" t="s">
        <v>16</v>
      </c>
    </row>
    <row r="479" spans="1:10" x14ac:dyDescent="0.45">
      <c r="A479">
        <v>2018</v>
      </c>
      <c r="B479">
        <v>1</v>
      </c>
      <c r="C479" t="s">
        <v>0</v>
      </c>
      <c r="D479">
        <v>304825000</v>
      </c>
      <c r="E479">
        <v>3370</v>
      </c>
      <c r="F479">
        <v>30</v>
      </c>
      <c r="G479">
        <v>31314</v>
      </c>
      <c r="H479">
        <v>290064</v>
      </c>
      <c r="I479">
        <v>0</v>
      </c>
      <c r="J479" t="s">
        <v>16</v>
      </c>
    </row>
    <row r="480" spans="1:10" x14ac:dyDescent="0.45">
      <c r="A480">
        <v>2018</v>
      </c>
      <c r="B480">
        <v>1</v>
      </c>
      <c r="C480" t="s">
        <v>0</v>
      </c>
      <c r="D480">
        <v>304831015</v>
      </c>
      <c r="E480">
        <v>5700</v>
      </c>
      <c r="F480">
        <v>30</v>
      </c>
      <c r="G480">
        <v>19958</v>
      </c>
      <c r="H480">
        <v>92380</v>
      </c>
      <c r="I480">
        <v>0</v>
      </c>
      <c r="J480" t="s">
        <v>16</v>
      </c>
    </row>
    <row r="481" spans="1:10" x14ac:dyDescent="0.45">
      <c r="A481">
        <v>2018</v>
      </c>
      <c r="B481">
        <v>1</v>
      </c>
      <c r="C481" t="s">
        <v>0</v>
      </c>
      <c r="D481">
        <v>304831020</v>
      </c>
      <c r="E481">
        <v>5700</v>
      </c>
      <c r="F481">
        <v>27</v>
      </c>
      <c r="G481">
        <v>16344</v>
      </c>
      <c r="H481">
        <v>77800</v>
      </c>
      <c r="I481">
        <v>0</v>
      </c>
      <c r="J481" t="s">
        <v>16</v>
      </c>
    </row>
    <row r="482" spans="1:10" x14ac:dyDescent="0.45">
      <c r="A482">
        <v>2018</v>
      </c>
      <c r="B482">
        <v>1</v>
      </c>
      <c r="C482" t="s">
        <v>0</v>
      </c>
      <c r="D482">
        <v>304831020</v>
      </c>
      <c r="E482">
        <v>5880</v>
      </c>
      <c r="F482">
        <v>27</v>
      </c>
      <c r="G482">
        <v>137</v>
      </c>
      <c r="H482">
        <v>8918</v>
      </c>
      <c r="I482">
        <v>0</v>
      </c>
      <c r="J482" t="s">
        <v>16</v>
      </c>
    </row>
    <row r="483" spans="1:10" x14ac:dyDescent="0.45">
      <c r="A483">
        <v>2018</v>
      </c>
      <c r="B483">
        <v>1</v>
      </c>
      <c r="C483" t="s">
        <v>0</v>
      </c>
      <c r="D483">
        <v>304835015</v>
      </c>
      <c r="E483">
        <v>1220</v>
      </c>
      <c r="F483">
        <v>30</v>
      </c>
      <c r="G483">
        <v>908</v>
      </c>
      <c r="H483">
        <v>5700</v>
      </c>
      <c r="I483">
        <v>0</v>
      </c>
      <c r="J483" t="s">
        <v>16</v>
      </c>
    </row>
    <row r="484" spans="1:10" x14ac:dyDescent="0.45">
      <c r="A484">
        <v>2018</v>
      </c>
      <c r="B484">
        <v>1</v>
      </c>
      <c r="C484" t="s">
        <v>0</v>
      </c>
      <c r="D484">
        <v>304835015</v>
      </c>
      <c r="E484">
        <v>5700</v>
      </c>
      <c r="F484">
        <v>27</v>
      </c>
      <c r="G484">
        <v>62596</v>
      </c>
      <c r="H484">
        <v>296048</v>
      </c>
      <c r="I484">
        <v>0</v>
      </c>
      <c r="J484" t="s">
        <v>16</v>
      </c>
    </row>
    <row r="485" spans="1:10" x14ac:dyDescent="0.45">
      <c r="A485">
        <v>2018</v>
      </c>
      <c r="B485">
        <v>1</v>
      </c>
      <c r="C485" t="s">
        <v>0</v>
      </c>
      <c r="D485">
        <v>304835015</v>
      </c>
      <c r="E485">
        <v>5700</v>
      </c>
      <c r="F485">
        <v>30</v>
      </c>
      <c r="G485">
        <v>33957</v>
      </c>
      <c r="H485">
        <v>172416</v>
      </c>
      <c r="I485">
        <v>0</v>
      </c>
      <c r="J485" t="s">
        <v>16</v>
      </c>
    </row>
    <row r="486" spans="1:10" x14ac:dyDescent="0.45">
      <c r="A486">
        <v>2018</v>
      </c>
      <c r="B486">
        <v>1</v>
      </c>
      <c r="C486" t="s">
        <v>0</v>
      </c>
      <c r="D486">
        <v>304835020</v>
      </c>
      <c r="E486">
        <v>5490</v>
      </c>
      <c r="F486">
        <v>30</v>
      </c>
      <c r="G486">
        <v>12053</v>
      </c>
      <c r="H486">
        <v>87778</v>
      </c>
      <c r="I486">
        <v>0</v>
      </c>
      <c r="J486" t="s">
        <v>16</v>
      </c>
    </row>
    <row r="487" spans="1:10" x14ac:dyDescent="0.45">
      <c r="A487">
        <v>2018</v>
      </c>
      <c r="B487">
        <v>1</v>
      </c>
      <c r="C487" t="s">
        <v>0</v>
      </c>
      <c r="D487">
        <v>304835020</v>
      </c>
      <c r="E487">
        <v>5700</v>
      </c>
      <c r="F487">
        <v>27</v>
      </c>
      <c r="G487">
        <v>9072</v>
      </c>
      <c r="H487">
        <v>44320</v>
      </c>
      <c r="I487">
        <v>0</v>
      </c>
      <c r="J487" t="s">
        <v>16</v>
      </c>
    </row>
    <row r="488" spans="1:10" x14ac:dyDescent="0.45">
      <c r="A488">
        <v>2018</v>
      </c>
      <c r="B488">
        <v>1</v>
      </c>
      <c r="C488" t="s">
        <v>0</v>
      </c>
      <c r="D488">
        <v>304835020</v>
      </c>
      <c r="E488">
        <v>5700</v>
      </c>
      <c r="F488">
        <v>30</v>
      </c>
      <c r="G488">
        <v>76149</v>
      </c>
      <c r="H488">
        <v>421632</v>
      </c>
      <c r="I488">
        <v>0</v>
      </c>
      <c r="J488" t="s">
        <v>16</v>
      </c>
    </row>
    <row r="489" spans="1:10" x14ac:dyDescent="0.45">
      <c r="A489">
        <v>2018</v>
      </c>
      <c r="B489">
        <v>1</v>
      </c>
      <c r="C489" t="s">
        <v>0</v>
      </c>
      <c r="D489">
        <v>304835025</v>
      </c>
      <c r="E489">
        <v>1220</v>
      </c>
      <c r="F489">
        <v>30</v>
      </c>
      <c r="G489">
        <v>2026</v>
      </c>
      <c r="H489">
        <v>42854</v>
      </c>
      <c r="I489">
        <v>0</v>
      </c>
      <c r="J489" t="s">
        <v>16</v>
      </c>
    </row>
    <row r="490" spans="1:10" x14ac:dyDescent="0.45">
      <c r="A490">
        <v>2018</v>
      </c>
      <c r="B490">
        <v>1</v>
      </c>
      <c r="C490" t="s">
        <v>0</v>
      </c>
      <c r="D490">
        <v>304835025</v>
      </c>
      <c r="E490">
        <v>5700</v>
      </c>
      <c r="F490">
        <v>30</v>
      </c>
      <c r="G490">
        <v>97290</v>
      </c>
      <c r="H490">
        <v>2086709</v>
      </c>
      <c r="I490">
        <v>0</v>
      </c>
      <c r="J490" t="s">
        <v>16</v>
      </c>
    </row>
    <row r="491" spans="1:10" x14ac:dyDescent="0.45">
      <c r="A491">
        <v>2018</v>
      </c>
      <c r="B491">
        <v>1</v>
      </c>
      <c r="C491" t="s">
        <v>0</v>
      </c>
      <c r="D491">
        <v>304835025</v>
      </c>
      <c r="E491">
        <v>5880</v>
      </c>
      <c r="F491">
        <v>27</v>
      </c>
      <c r="G491">
        <v>1487</v>
      </c>
      <c r="H491">
        <v>16872</v>
      </c>
      <c r="I491">
        <v>0</v>
      </c>
      <c r="J491" t="s">
        <v>16</v>
      </c>
    </row>
    <row r="492" spans="1:10" x14ac:dyDescent="0.45">
      <c r="A492">
        <v>2018</v>
      </c>
      <c r="B492">
        <v>1</v>
      </c>
      <c r="C492" t="s">
        <v>0</v>
      </c>
      <c r="D492">
        <v>304835030</v>
      </c>
      <c r="E492">
        <v>5700</v>
      </c>
      <c r="F492">
        <v>27</v>
      </c>
      <c r="G492">
        <v>6189</v>
      </c>
      <c r="H492">
        <v>27529</v>
      </c>
      <c r="I492">
        <v>0</v>
      </c>
      <c r="J492" t="s">
        <v>16</v>
      </c>
    </row>
    <row r="493" spans="1:10" x14ac:dyDescent="0.45">
      <c r="A493">
        <v>2018</v>
      </c>
      <c r="B493">
        <v>1</v>
      </c>
      <c r="C493" t="s">
        <v>0</v>
      </c>
      <c r="D493">
        <v>304840000</v>
      </c>
      <c r="E493">
        <v>5520</v>
      </c>
      <c r="F493">
        <v>27</v>
      </c>
      <c r="G493">
        <v>2125</v>
      </c>
      <c r="H493">
        <v>23166</v>
      </c>
      <c r="I493">
        <v>0</v>
      </c>
      <c r="J493" t="s">
        <v>16</v>
      </c>
    </row>
    <row r="494" spans="1:10" x14ac:dyDescent="0.45">
      <c r="A494">
        <v>2018</v>
      </c>
      <c r="B494">
        <v>1</v>
      </c>
      <c r="C494" t="s">
        <v>0</v>
      </c>
      <c r="D494">
        <v>304840000</v>
      </c>
      <c r="E494">
        <v>5590</v>
      </c>
      <c r="F494">
        <v>27</v>
      </c>
      <c r="G494">
        <v>69850</v>
      </c>
      <c r="H494">
        <v>658318</v>
      </c>
      <c r="I494">
        <v>0</v>
      </c>
      <c r="J494" t="s">
        <v>16</v>
      </c>
    </row>
    <row r="495" spans="1:10" x14ac:dyDescent="0.45">
      <c r="A495">
        <v>2018</v>
      </c>
      <c r="B495">
        <v>1</v>
      </c>
      <c r="C495" t="s">
        <v>0</v>
      </c>
      <c r="D495">
        <v>304840000</v>
      </c>
      <c r="E495">
        <v>6141</v>
      </c>
      <c r="F495">
        <v>28</v>
      </c>
      <c r="G495">
        <v>1354</v>
      </c>
      <c r="H495">
        <v>14928</v>
      </c>
      <c r="I495">
        <v>0</v>
      </c>
      <c r="J495" t="s">
        <v>16</v>
      </c>
    </row>
    <row r="496" spans="1:10" x14ac:dyDescent="0.45">
      <c r="A496">
        <v>2018</v>
      </c>
      <c r="B496">
        <v>1</v>
      </c>
      <c r="C496" t="s">
        <v>0</v>
      </c>
      <c r="D496">
        <v>304850000</v>
      </c>
      <c r="E496">
        <v>3370</v>
      </c>
      <c r="F496">
        <v>27</v>
      </c>
      <c r="G496">
        <v>18109</v>
      </c>
      <c r="H496">
        <v>576428</v>
      </c>
      <c r="I496">
        <v>0</v>
      </c>
      <c r="J496" t="s">
        <v>16</v>
      </c>
    </row>
    <row r="497" spans="1:10" x14ac:dyDescent="0.45">
      <c r="A497">
        <v>2018</v>
      </c>
      <c r="B497">
        <v>1</v>
      </c>
      <c r="C497" t="s">
        <v>0</v>
      </c>
      <c r="D497">
        <v>304870000</v>
      </c>
      <c r="E497">
        <v>1220</v>
      </c>
      <c r="F497">
        <v>30</v>
      </c>
      <c r="G497">
        <v>46413</v>
      </c>
      <c r="H497">
        <v>1043450</v>
      </c>
      <c r="I497">
        <v>0</v>
      </c>
      <c r="J497" t="s">
        <v>16</v>
      </c>
    </row>
    <row r="498" spans="1:10" x14ac:dyDescent="0.45">
      <c r="A498">
        <v>2018</v>
      </c>
      <c r="B498">
        <v>1</v>
      </c>
      <c r="C498" t="s">
        <v>0</v>
      </c>
      <c r="D498">
        <v>304870000</v>
      </c>
      <c r="E498">
        <v>2010</v>
      </c>
      <c r="F498">
        <v>30</v>
      </c>
      <c r="G498">
        <v>163</v>
      </c>
      <c r="H498">
        <v>2346</v>
      </c>
      <c r="I498">
        <v>0</v>
      </c>
      <c r="J498" t="s">
        <v>16</v>
      </c>
    </row>
    <row r="499" spans="1:10" x14ac:dyDescent="0.45">
      <c r="A499">
        <v>2018</v>
      </c>
      <c r="B499">
        <v>1</v>
      </c>
      <c r="C499" t="s">
        <v>0</v>
      </c>
      <c r="D499">
        <v>304870000</v>
      </c>
      <c r="E499">
        <v>5420</v>
      </c>
      <c r="F499">
        <v>27</v>
      </c>
      <c r="G499">
        <v>52892</v>
      </c>
      <c r="H499">
        <v>621466</v>
      </c>
      <c r="I499">
        <v>0</v>
      </c>
      <c r="J499" t="s">
        <v>16</v>
      </c>
    </row>
    <row r="500" spans="1:10" x14ac:dyDescent="0.45">
      <c r="A500">
        <v>2018</v>
      </c>
      <c r="B500">
        <v>1</v>
      </c>
      <c r="C500" t="s">
        <v>0</v>
      </c>
      <c r="D500">
        <v>304870000</v>
      </c>
      <c r="E500">
        <v>5490</v>
      </c>
      <c r="F500">
        <v>27</v>
      </c>
      <c r="G500">
        <v>83879</v>
      </c>
      <c r="H500">
        <v>1013661</v>
      </c>
      <c r="I500">
        <v>0</v>
      </c>
      <c r="J500" t="s">
        <v>16</v>
      </c>
    </row>
    <row r="501" spans="1:10" x14ac:dyDescent="0.45">
      <c r="A501">
        <v>2018</v>
      </c>
      <c r="B501">
        <v>1</v>
      </c>
      <c r="C501" t="s">
        <v>0</v>
      </c>
      <c r="D501">
        <v>304870000</v>
      </c>
      <c r="E501">
        <v>5520</v>
      </c>
      <c r="F501">
        <v>27</v>
      </c>
      <c r="G501">
        <v>301953</v>
      </c>
      <c r="H501">
        <v>2970652</v>
      </c>
      <c r="I501">
        <v>0</v>
      </c>
      <c r="J501" t="s">
        <v>16</v>
      </c>
    </row>
    <row r="502" spans="1:10" x14ac:dyDescent="0.45">
      <c r="A502">
        <v>2018</v>
      </c>
      <c r="B502">
        <v>1</v>
      </c>
      <c r="C502" t="s">
        <v>0</v>
      </c>
      <c r="D502">
        <v>304870000</v>
      </c>
      <c r="E502">
        <v>5520</v>
      </c>
      <c r="F502">
        <v>30</v>
      </c>
      <c r="G502">
        <v>18009</v>
      </c>
      <c r="H502">
        <v>149285</v>
      </c>
      <c r="I502">
        <v>0</v>
      </c>
      <c r="J502" t="s">
        <v>16</v>
      </c>
    </row>
    <row r="503" spans="1:10" x14ac:dyDescent="0.45">
      <c r="A503">
        <v>2018</v>
      </c>
      <c r="B503">
        <v>1</v>
      </c>
      <c r="C503" t="s">
        <v>0</v>
      </c>
      <c r="D503">
        <v>304870000</v>
      </c>
      <c r="E503">
        <v>5600</v>
      </c>
      <c r="F503">
        <v>27</v>
      </c>
      <c r="G503">
        <v>602722</v>
      </c>
      <c r="H503">
        <v>7039828</v>
      </c>
      <c r="I503">
        <v>0</v>
      </c>
      <c r="J503" t="s">
        <v>16</v>
      </c>
    </row>
    <row r="504" spans="1:10" x14ac:dyDescent="0.45">
      <c r="A504">
        <v>2018</v>
      </c>
      <c r="B504">
        <v>1</v>
      </c>
      <c r="C504" t="s">
        <v>0</v>
      </c>
      <c r="D504">
        <v>304870000</v>
      </c>
      <c r="E504">
        <v>5600</v>
      </c>
      <c r="F504">
        <v>28</v>
      </c>
      <c r="G504">
        <v>7032</v>
      </c>
      <c r="H504">
        <v>79063</v>
      </c>
      <c r="I504">
        <v>0</v>
      </c>
      <c r="J504" t="s">
        <v>16</v>
      </c>
    </row>
    <row r="505" spans="1:10" x14ac:dyDescent="0.45">
      <c r="A505">
        <v>2018</v>
      </c>
      <c r="B505">
        <v>1</v>
      </c>
      <c r="C505" t="s">
        <v>0</v>
      </c>
      <c r="D505">
        <v>304870000</v>
      </c>
      <c r="E505">
        <v>5650</v>
      </c>
      <c r="F505">
        <v>27</v>
      </c>
      <c r="G505">
        <v>279792</v>
      </c>
      <c r="H505">
        <v>3271194</v>
      </c>
      <c r="I505">
        <v>0</v>
      </c>
      <c r="J505" t="s">
        <v>16</v>
      </c>
    </row>
    <row r="506" spans="1:10" x14ac:dyDescent="0.45">
      <c r="A506">
        <v>2018</v>
      </c>
      <c r="B506">
        <v>1</v>
      </c>
      <c r="C506" t="s">
        <v>0</v>
      </c>
      <c r="D506">
        <v>304870000</v>
      </c>
      <c r="E506">
        <v>5650</v>
      </c>
      <c r="F506">
        <v>30</v>
      </c>
      <c r="G506">
        <v>22471</v>
      </c>
      <c r="H506">
        <v>265020</v>
      </c>
      <c r="I506">
        <v>0</v>
      </c>
      <c r="J506" t="s">
        <v>16</v>
      </c>
    </row>
    <row r="507" spans="1:10" x14ac:dyDescent="0.45">
      <c r="A507">
        <v>2018</v>
      </c>
      <c r="B507">
        <v>1</v>
      </c>
      <c r="C507" t="s">
        <v>0</v>
      </c>
      <c r="D507">
        <v>304870000</v>
      </c>
      <c r="E507">
        <v>5650</v>
      </c>
      <c r="F507">
        <v>32</v>
      </c>
      <c r="G507">
        <v>22226</v>
      </c>
      <c r="H507">
        <v>247350</v>
      </c>
      <c r="I507">
        <v>0</v>
      </c>
      <c r="J507" t="s">
        <v>16</v>
      </c>
    </row>
    <row r="508" spans="1:10" x14ac:dyDescent="0.45">
      <c r="A508">
        <v>2018</v>
      </c>
      <c r="B508">
        <v>1</v>
      </c>
      <c r="C508" t="s">
        <v>0</v>
      </c>
      <c r="D508">
        <v>304870000</v>
      </c>
      <c r="E508">
        <v>5700</v>
      </c>
      <c r="F508">
        <v>27</v>
      </c>
      <c r="G508">
        <v>37384</v>
      </c>
      <c r="H508">
        <v>451793</v>
      </c>
      <c r="I508">
        <v>0</v>
      </c>
      <c r="J508" t="s">
        <v>16</v>
      </c>
    </row>
    <row r="509" spans="1:10" x14ac:dyDescent="0.45">
      <c r="A509">
        <v>2018</v>
      </c>
      <c r="B509">
        <v>1</v>
      </c>
      <c r="C509" t="s">
        <v>0</v>
      </c>
      <c r="D509">
        <v>304870000</v>
      </c>
      <c r="E509">
        <v>5700</v>
      </c>
      <c r="F509">
        <v>30</v>
      </c>
      <c r="G509">
        <v>18139</v>
      </c>
      <c r="H509">
        <v>185448</v>
      </c>
      <c r="I509">
        <v>0</v>
      </c>
      <c r="J509" t="s">
        <v>16</v>
      </c>
    </row>
    <row r="510" spans="1:10" x14ac:dyDescent="0.45">
      <c r="A510">
        <v>2018</v>
      </c>
      <c r="B510">
        <v>1</v>
      </c>
      <c r="C510" t="s">
        <v>0</v>
      </c>
      <c r="D510">
        <v>304870000</v>
      </c>
      <c r="E510">
        <v>5800</v>
      </c>
      <c r="F510">
        <v>27</v>
      </c>
      <c r="G510">
        <v>13200</v>
      </c>
      <c r="H510">
        <v>131744</v>
      </c>
      <c r="I510">
        <v>0</v>
      </c>
      <c r="J510" t="s">
        <v>16</v>
      </c>
    </row>
    <row r="511" spans="1:10" x14ac:dyDescent="0.45">
      <c r="A511">
        <v>2018</v>
      </c>
      <c r="B511">
        <v>1</v>
      </c>
      <c r="C511" t="s">
        <v>0</v>
      </c>
      <c r="D511">
        <v>304870000</v>
      </c>
      <c r="E511">
        <v>5830</v>
      </c>
      <c r="F511">
        <v>27</v>
      </c>
      <c r="G511">
        <v>62382</v>
      </c>
      <c r="H511">
        <v>769369</v>
      </c>
      <c r="I511">
        <v>0</v>
      </c>
      <c r="J511" t="s">
        <v>16</v>
      </c>
    </row>
    <row r="512" spans="1:10" x14ac:dyDescent="0.45">
      <c r="A512">
        <v>2018</v>
      </c>
      <c r="B512">
        <v>1</v>
      </c>
      <c r="C512" t="s">
        <v>0</v>
      </c>
      <c r="D512">
        <v>304870000</v>
      </c>
      <c r="E512">
        <v>5880</v>
      </c>
      <c r="F512">
        <v>27</v>
      </c>
      <c r="G512">
        <v>51828</v>
      </c>
      <c r="H512">
        <v>587431</v>
      </c>
      <c r="I512">
        <v>0</v>
      </c>
      <c r="J512" t="s">
        <v>16</v>
      </c>
    </row>
    <row r="513" spans="1:10" x14ac:dyDescent="0.45">
      <c r="A513">
        <v>2018</v>
      </c>
      <c r="B513">
        <v>1</v>
      </c>
      <c r="C513" t="s">
        <v>0</v>
      </c>
      <c r="D513">
        <v>304870000</v>
      </c>
      <c r="E513">
        <v>5880</v>
      </c>
      <c r="F513">
        <v>32</v>
      </c>
      <c r="G513">
        <v>10342</v>
      </c>
      <c r="H513">
        <v>107514</v>
      </c>
      <c r="I513">
        <v>0</v>
      </c>
      <c r="J513" t="s">
        <v>16</v>
      </c>
    </row>
    <row r="514" spans="1:10" x14ac:dyDescent="0.45">
      <c r="A514">
        <v>2018</v>
      </c>
      <c r="B514">
        <v>1</v>
      </c>
      <c r="C514" t="s">
        <v>0</v>
      </c>
      <c r="D514">
        <v>304870000</v>
      </c>
      <c r="E514">
        <v>6810</v>
      </c>
      <c r="F514">
        <v>32</v>
      </c>
      <c r="G514">
        <v>1213</v>
      </c>
      <c r="H514">
        <v>2403</v>
      </c>
      <c r="I514">
        <v>0</v>
      </c>
      <c r="J514" t="s">
        <v>16</v>
      </c>
    </row>
    <row r="515" spans="1:10" x14ac:dyDescent="0.45">
      <c r="A515">
        <v>2018</v>
      </c>
      <c r="B515">
        <v>1</v>
      </c>
      <c r="C515" t="s">
        <v>0</v>
      </c>
      <c r="D515">
        <v>304870000</v>
      </c>
      <c r="E515">
        <v>6863</v>
      </c>
      <c r="F515">
        <v>27</v>
      </c>
      <c r="G515">
        <v>34195</v>
      </c>
      <c r="H515">
        <v>321812</v>
      </c>
      <c r="I515">
        <v>0</v>
      </c>
      <c r="J515" t="s">
        <v>16</v>
      </c>
    </row>
    <row r="516" spans="1:10" x14ac:dyDescent="0.45">
      <c r="A516">
        <v>2018</v>
      </c>
      <c r="B516">
        <v>1</v>
      </c>
      <c r="C516" t="s">
        <v>0</v>
      </c>
      <c r="D516">
        <v>304880000</v>
      </c>
      <c r="E516">
        <v>1220</v>
      </c>
      <c r="F516">
        <v>30</v>
      </c>
      <c r="G516">
        <v>3788</v>
      </c>
      <c r="H516">
        <v>15715</v>
      </c>
      <c r="I516">
        <v>0</v>
      </c>
      <c r="J516" t="s">
        <v>16</v>
      </c>
    </row>
    <row r="517" spans="1:10" x14ac:dyDescent="0.45">
      <c r="A517">
        <v>2018</v>
      </c>
      <c r="B517">
        <v>1</v>
      </c>
      <c r="C517" t="s">
        <v>0</v>
      </c>
      <c r="D517">
        <v>304891090</v>
      </c>
      <c r="E517">
        <v>3310</v>
      </c>
      <c r="F517">
        <v>27</v>
      </c>
      <c r="G517">
        <v>18145</v>
      </c>
      <c r="H517">
        <v>262649</v>
      </c>
      <c r="I517">
        <v>0</v>
      </c>
      <c r="J517" t="s">
        <v>16</v>
      </c>
    </row>
    <row r="518" spans="1:10" x14ac:dyDescent="0.45">
      <c r="A518">
        <v>2018</v>
      </c>
      <c r="B518">
        <v>1</v>
      </c>
      <c r="C518" t="s">
        <v>0</v>
      </c>
      <c r="D518">
        <v>304891090</v>
      </c>
      <c r="E518">
        <v>3330</v>
      </c>
      <c r="F518">
        <v>27</v>
      </c>
      <c r="G518">
        <v>18144</v>
      </c>
      <c r="H518">
        <v>312150</v>
      </c>
      <c r="I518">
        <v>0</v>
      </c>
      <c r="J518" t="s">
        <v>16</v>
      </c>
    </row>
    <row r="519" spans="1:10" x14ac:dyDescent="0.45">
      <c r="A519">
        <v>2018</v>
      </c>
      <c r="B519">
        <v>1</v>
      </c>
      <c r="C519" t="s">
        <v>0</v>
      </c>
      <c r="D519">
        <v>304891090</v>
      </c>
      <c r="E519">
        <v>5700</v>
      </c>
      <c r="F519">
        <v>27</v>
      </c>
      <c r="G519">
        <v>8204</v>
      </c>
      <c r="H519">
        <v>32635</v>
      </c>
      <c r="I519">
        <v>0</v>
      </c>
      <c r="J519" t="s">
        <v>16</v>
      </c>
    </row>
    <row r="520" spans="1:10" x14ac:dyDescent="0.45">
      <c r="A520">
        <v>2018</v>
      </c>
      <c r="B520">
        <v>1</v>
      </c>
      <c r="C520" t="s">
        <v>0</v>
      </c>
      <c r="D520">
        <v>304895030</v>
      </c>
      <c r="E520">
        <v>5830</v>
      </c>
      <c r="F520">
        <v>28</v>
      </c>
      <c r="G520">
        <v>581</v>
      </c>
      <c r="H520">
        <v>4909</v>
      </c>
      <c r="I520">
        <v>0</v>
      </c>
      <c r="J520" t="s">
        <v>16</v>
      </c>
    </row>
    <row r="521" spans="1:10" x14ac:dyDescent="0.45">
      <c r="A521">
        <v>2018</v>
      </c>
      <c r="B521">
        <v>1</v>
      </c>
      <c r="C521" t="s">
        <v>0</v>
      </c>
      <c r="D521">
        <v>304895040</v>
      </c>
      <c r="E521">
        <v>1220</v>
      </c>
      <c r="F521">
        <v>30</v>
      </c>
      <c r="G521">
        <v>5929</v>
      </c>
      <c r="H521">
        <v>30938</v>
      </c>
      <c r="I521">
        <v>0</v>
      </c>
      <c r="J521" t="s">
        <v>16</v>
      </c>
    </row>
    <row r="522" spans="1:10" x14ac:dyDescent="0.45">
      <c r="A522">
        <v>2018</v>
      </c>
      <c r="B522">
        <v>1</v>
      </c>
      <c r="C522" t="s">
        <v>0</v>
      </c>
      <c r="D522">
        <v>304895040</v>
      </c>
      <c r="E522">
        <v>5700</v>
      </c>
      <c r="F522">
        <v>27</v>
      </c>
      <c r="G522">
        <v>9526</v>
      </c>
      <c r="H522">
        <v>39480</v>
      </c>
      <c r="I522">
        <v>0</v>
      </c>
      <c r="J522" t="s">
        <v>16</v>
      </c>
    </row>
    <row r="523" spans="1:10" x14ac:dyDescent="0.45">
      <c r="A523">
        <v>2018</v>
      </c>
      <c r="B523">
        <v>1</v>
      </c>
      <c r="C523" t="s">
        <v>0</v>
      </c>
      <c r="D523">
        <v>304895050</v>
      </c>
      <c r="E523">
        <v>5700</v>
      </c>
      <c r="F523">
        <v>27</v>
      </c>
      <c r="G523">
        <v>16973</v>
      </c>
      <c r="H523">
        <v>232149</v>
      </c>
      <c r="I523">
        <v>0</v>
      </c>
      <c r="J523" t="s">
        <v>16</v>
      </c>
    </row>
    <row r="524" spans="1:10" x14ac:dyDescent="0.45">
      <c r="A524">
        <v>2018</v>
      </c>
      <c r="B524">
        <v>1</v>
      </c>
      <c r="C524" t="s">
        <v>0</v>
      </c>
      <c r="D524">
        <v>304895050</v>
      </c>
      <c r="E524">
        <v>6141</v>
      </c>
      <c r="F524">
        <v>28</v>
      </c>
      <c r="G524">
        <v>4000</v>
      </c>
      <c r="H524">
        <v>53225</v>
      </c>
      <c r="I524">
        <v>0</v>
      </c>
      <c r="J524" t="s">
        <v>16</v>
      </c>
    </row>
    <row r="525" spans="1:10" x14ac:dyDescent="0.45">
      <c r="A525">
        <v>2018</v>
      </c>
      <c r="B525">
        <v>1</v>
      </c>
      <c r="C525" t="s">
        <v>0</v>
      </c>
      <c r="D525">
        <v>304895055</v>
      </c>
      <c r="E525">
        <v>2050</v>
      </c>
      <c r="F525">
        <v>27</v>
      </c>
      <c r="G525">
        <v>5185</v>
      </c>
      <c r="H525">
        <v>51960</v>
      </c>
      <c r="I525">
        <v>0</v>
      </c>
      <c r="J525" t="s">
        <v>16</v>
      </c>
    </row>
    <row r="526" spans="1:10" x14ac:dyDescent="0.45">
      <c r="A526">
        <v>2018</v>
      </c>
      <c r="B526">
        <v>1</v>
      </c>
      <c r="C526" t="s">
        <v>0</v>
      </c>
      <c r="D526">
        <v>304895055</v>
      </c>
      <c r="E526">
        <v>2190</v>
      </c>
      <c r="F526">
        <v>27</v>
      </c>
      <c r="G526">
        <v>6804</v>
      </c>
      <c r="H526">
        <v>70750</v>
      </c>
      <c r="I526">
        <v>0</v>
      </c>
      <c r="J526" t="s">
        <v>16</v>
      </c>
    </row>
    <row r="527" spans="1:10" x14ac:dyDescent="0.45">
      <c r="A527">
        <v>2018</v>
      </c>
      <c r="B527">
        <v>1</v>
      </c>
      <c r="C527" t="s">
        <v>0</v>
      </c>
      <c r="D527">
        <v>304895055</v>
      </c>
      <c r="E527">
        <v>3310</v>
      </c>
      <c r="F527">
        <v>27</v>
      </c>
      <c r="G527">
        <v>41459</v>
      </c>
      <c r="H527">
        <v>497220</v>
      </c>
      <c r="I527">
        <v>0</v>
      </c>
      <c r="J527" t="s">
        <v>16</v>
      </c>
    </row>
    <row r="528" spans="1:10" x14ac:dyDescent="0.45">
      <c r="A528">
        <v>2018</v>
      </c>
      <c r="B528">
        <v>1</v>
      </c>
      <c r="C528" t="s">
        <v>0</v>
      </c>
      <c r="D528">
        <v>304895055</v>
      </c>
      <c r="E528">
        <v>3310</v>
      </c>
      <c r="F528">
        <v>30</v>
      </c>
      <c r="G528">
        <v>71280</v>
      </c>
      <c r="H528">
        <v>1020110</v>
      </c>
      <c r="I528">
        <v>0</v>
      </c>
      <c r="J528" t="s">
        <v>16</v>
      </c>
    </row>
    <row r="529" spans="1:10" x14ac:dyDescent="0.45">
      <c r="A529">
        <v>2018</v>
      </c>
      <c r="B529">
        <v>1</v>
      </c>
      <c r="C529" t="s">
        <v>0</v>
      </c>
      <c r="D529">
        <v>304895055</v>
      </c>
      <c r="E529">
        <v>3330</v>
      </c>
      <c r="F529">
        <v>27</v>
      </c>
      <c r="G529">
        <v>290499</v>
      </c>
      <c r="H529">
        <v>4141230</v>
      </c>
      <c r="I529">
        <v>0</v>
      </c>
      <c r="J529" t="s">
        <v>16</v>
      </c>
    </row>
    <row r="530" spans="1:10" x14ac:dyDescent="0.45">
      <c r="A530">
        <v>2018</v>
      </c>
      <c r="B530">
        <v>1</v>
      </c>
      <c r="C530" t="s">
        <v>0</v>
      </c>
      <c r="D530">
        <v>304895055</v>
      </c>
      <c r="E530">
        <v>3330</v>
      </c>
      <c r="F530">
        <v>30</v>
      </c>
      <c r="G530">
        <v>20748</v>
      </c>
      <c r="H530">
        <v>280240</v>
      </c>
      <c r="I530">
        <v>0</v>
      </c>
      <c r="J530" t="s">
        <v>16</v>
      </c>
    </row>
    <row r="531" spans="1:10" x14ac:dyDescent="0.45">
      <c r="A531">
        <v>2018</v>
      </c>
      <c r="B531">
        <v>1</v>
      </c>
      <c r="C531" t="s">
        <v>0</v>
      </c>
      <c r="D531">
        <v>304895055</v>
      </c>
      <c r="E531">
        <v>5330</v>
      </c>
      <c r="F531">
        <v>27</v>
      </c>
      <c r="G531">
        <v>244440</v>
      </c>
      <c r="H531">
        <v>2239370</v>
      </c>
      <c r="I531">
        <v>0</v>
      </c>
      <c r="J531" t="s">
        <v>16</v>
      </c>
    </row>
    <row r="532" spans="1:10" x14ac:dyDescent="0.45">
      <c r="A532">
        <v>2018</v>
      </c>
      <c r="B532">
        <v>1</v>
      </c>
      <c r="C532" t="s">
        <v>0</v>
      </c>
      <c r="D532">
        <v>304895055</v>
      </c>
      <c r="E532">
        <v>5520</v>
      </c>
      <c r="F532">
        <v>27</v>
      </c>
      <c r="G532">
        <v>52861</v>
      </c>
      <c r="H532">
        <v>404745</v>
      </c>
      <c r="I532">
        <v>0</v>
      </c>
      <c r="J532" t="s">
        <v>16</v>
      </c>
    </row>
    <row r="533" spans="1:10" x14ac:dyDescent="0.45">
      <c r="A533">
        <v>2018</v>
      </c>
      <c r="B533">
        <v>1</v>
      </c>
      <c r="C533" t="s">
        <v>0</v>
      </c>
      <c r="D533">
        <v>304895055</v>
      </c>
      <c r="E533">
        <v>5600</v>
      </c>
      <c r="F533">
        <v>27</v>
      </c>
      <c r="G533">
        <v>17236</v>
      </c>
      <c r="H533">
        <v>179720</v>
      </c>
      <c r="I533">
        <v>0</v>
      </c>
      <c r="J533" t="s">
        <v>16</v>
      </c>
    </row>
    <row r="534" spans="1:10" x14ac:dyDescent="0.45">
      <c r="A534">
        <v>2018</v>
      </c>
      <c r="B534">
        <v>1</v>
      </c>
      <c r="C534" t="s">
        <v>0</v>
      </c>
      <c r="D534">
        <v>304895055</v>
      </c>
      <c r="E534">
        <v>5600</v>
      </c>
      <c r="F534">
        <v>28</v>
      </c>
      <c r="G534">
        <v>2747</v>
      </c>
      <c r="H534">
        <v>36329</v>
      </c>
      <c r="I534">
        <v>0</v>
      </c>
      <c r="J534" t="s">
        <v>16</v>
      </c>
    </row>
    <row r="535" spans="1:10" x14ac:dyDescent="0.45">
      <c r="A535">
        <v>2018</v>
      </c>
      <c r="B535">
        <v>1</v>
      </c>
      <c r="C535" t="s">
        <v>0</v>
      </c>
      <c r="D535">
        <v>304895055</v>
      </c>
      <c r="E535">
        <v>5650</v>
      </c>
      <c r="F535">
        <v>27</v>
      </c>
      <c r="G535">
        <v>3608</v>
      </c>
      <c r="H535">
        <v>21210</v>
      </c>
      <c r="I535">
        <v>0</v>
      </c>
      <c r="J535" t="s">
        <v>16</v>
      </c>
    </row>
    <row r="536" spans="1:10" x14ac:dyDescent="0.45">
      <c r="A536">
        <v>2018</v>
      </c>
      <c r="B536">
        <v>1</v>
      </c>
      <c r="C536" t="s">
        <v>0</v>
      </c>
      <c r="D536">
        <v>304895055</v>
      </c>
      <c r="E536">
        <v>5830</v>
      </c>
      <c r="F536">
        <v>27</v>
      </c>
      <c r="G536">
        <v>96614</v>
      </c>
      <c r="H536">
        <v>1487585</v>
      </c>
      <c r="I536">
        <v>0</v>
      </c>
      <c r="J536" t="s">
        <v>16</v>
      </c>
    </row>
    <row r="537" spans="1:10" x14ac:dyDescent="0.45">
      <c r="A537">
        <v>2018</v>
      </c>
      <c r="B537">
        <v>1</v>
      </c>
      <c r="C537" t="s">
        <v>0</v>
      </c>
      <c r="D537">
        <v>304895091</v>
      </c>
      <c r="E537">
        <v>1220</v>
      </c>
      <c r="F537">
        <v>30</v>
      </c>
      <c r="G537">
        <v>11168</v>
      </c>
      <c r="H537">
        <v>87413</v>
      </c>
      <c r="I537">
        <v>0</v>
      </c>
      <c r="J537" t="s">
        <v>16</v>
      </c>
    </row>
    <row r="538" spans="1:10" x14ac:dyDescent="0.45">
      <c r="A538">
        <v>2018</v>
      </c>
      <c r="B538">
        <v>1</v>
      </c>
      <c r="C538" t="s">
        <v>0</v>
      </c>
      <c r="D538">
        <v>304895091</v>
      </c>
      <c r="E538">
        <v>2190</v>
      </c>
      <c r="F538">
        <v>27</v>
      </c>
      <c r="G538">
        <v>9462</v>
      </c>
      <c r="H538">
        <v>29204</v>
      </c>
      <c r="I538">
        <v>0</v>
      </c>
      <c r="J538" t="s">
        <v>16</v>
      </c>
    </row>
    <row r="539" spans="1:10" x14ac:dyDescent="0.45">
      <c r="A539">
        <v>2018</v>
      </c>
      <c r="B539">
        <v>1</v>
      </c>
      <c r="C539" t="s">
        <v>0</v>
      </c>
      <c r="D539">
        <v>304895091</v>
      </c>
      <c r="E539">
        <v>3120</v>
      </c>
      <c r="F539">
        <v>27</v>
      </c>
      <c r="G539">
        <v>4354</v>
      </c>
      <c r="H539">
        <v>14880</v>
      </c>
      <c r="I539">
        <v>0</v>
      </c>
      <c r="J539" t="s">
        <v>16</v>
      </c>
    </row>
    <row r="540" spans="1:10" x14ac:dyDescent="0.45">
      <c r="A540">
        <v>2018</v>
      </c>
      <c r="B540">
        <v>1</v>
      </c>
      <c r="C540" t="s">
        <v>0</v>
      </c>
      <c r="D540">
        <v>304895091</v>
      </c>
      <c r="E540">
        <v>5520</v>
      </c>
      <c r="F540">
        <v>27</v>
      </c>
      <c r="G540">
        <v>49908</v>
      </c>
      <c r="H540">
        <v>514521</v>
      </c>
      <c r="I540">
        <v>0</v>
      </c>
      <c r="J540" t="s">
        <v>16</v>
      </c>
    </row>
    <row r="541" spans="1:10" x14ac:dyDescent="0.45">
      <c r="A541">
        <v>2018</v>
      </c>
      <c r="B541">
        <v>1</v>
      </c>
      <c r="C541" t="s">
        <v>0</v>
      </c>
      <c r="D541">
        <v>304895091</v>
      </c>
      <c r="E541">
        <v>5520</v>
      </c>
      <c r="F541">
        <v>28</v>
      </c>
      <c r="G541">
        <v>7543</v>
      </c>
      <c r="H541">
        <v>73460</v>
      </c>
      <c r="I541">
        <v>0</v>
      </c>
      <c r="J541" t="s">
        <v>16</v>
      </c>
    </row>
    <row r="542" spans="1:10" x14ac:dyDescent="0.45">
      <c r="A542">
        <v>2018</v>
      </c>
      <c r="B542">
        <v>1</v>
      </c>
      <c r="C542" t="s">
        <v>0</v>
      </c>
      <c r="D542">
        <v>304895091</v>
      </c>
      <c r="E542">
        <v>5520</v>
      </c>
      <c r="F542">
        <v>32</v>
      </c>
      <c r="G542">
        <v>9979</v>
      </c>
      <c r="H542">
        <v>106700</v>
      </c>
      <c r="I542">
        <v>0</v>
      </c>
      <c r="J542" t="s">
        <v>16</v>
      </c>
    </row>
    <row r="543" spans="1:10" x14ac:dyDescent="0.45">
      <c r="A543">
        <v>2018</v>
      </c>
      <c r="B543">
        <v>1</v>
      </c>
      <c r="C543" t="s">
        <v>0</v>
      </c>
      <c r="D543">
        <v>304895091</v>
      </c>
      <c r="E543">
        <v>5600</v>
      </c>
      <c r="F543">
        <v>27</v>
      </c>
      <c r="G543">
        <v>39220</v>
      </c>
      <c r="H543">
        <v>457782</v>
      </c>
      <c r="I543">
        <v>0</v>
      </c>
      <c r="J543" t="s">
        <v>16</v>
      </c>
    </row>
    <row r="544" spans="1:10" x14ac:dyDescent="0.45">
      <c r="A544">
        <v>2018</v>
      </c>
      <c r="B544">
        <v>1</v>
      </c>
      <c r="C544" t="s">
        <v>0</v>
      </c>
      <c r="D544">
        <v>304895091</v>
      </c>
      <c r="E544">
        <v>5600</v>
      </c>
      <c r="F544">
        <v>30</v>
      </c>
      <c r="G544">
        <v>11973</v>
      </c>
      <c r="H544">
        <v>153330</v>
      </c>
      <c r="I544">
        <v>0</v>
      </c>
      <c r="J544" t="s">
        <v>16</v>
      </c>
    </row>
    <row r="545" spans="1:10" x14ac:dyDescent="0.45">
      <c r="A545">
        <v>2018</v>
      </c>
      <c r="B545">
        <v>1</v>
      </c>
      <c r="C545" t="s">
        <v>0</v>
      </c>
      <c r="D545">
        <v>304895091</v>
      </c>
      <c r="E545">
        <v>5650</v>
      </c>
      <c r="F545">
        <v>27</v>
      </c>
      <c r="G545">
        <v>2978</v>
      </c>
      <c r="H545">
        <v>25595</v>
      </c>
      <c r="I545">
        <v>0</v>
      </c>
      <c r="J545" t="s">
        <v>16</v>
      </c>
    </row>
    <row r="546" spans="1:10" x14ac:dyDescent="0.45">
      <c r="A546">
        <v>2018</v>
      </c>
      <c r="B546">
        <v>1</v>
      </c>
      <c r="C546" t="s">
        <v>0</v>
      </c>
      <c r="D546">
        <v>304895091</v>
      </c>
      <c r="E546">
        <v>5650</v>
      </c>
      <c r="F546">
        <v>28</v>
      </c>
      <c r="G546">
        <v>1701</v>
      </c>
      <c r="H546">
        <v>17327</v>
      </c>
      <c r="I546">
        <v>0</v>
      </c>
      <c r="J546" t="s">
        <v>16</v>
      </c>
    </row>
    <row r="547" spans="1:10" x14ac:dyDescent="0.45">
      <c r="A547">
        <v>2018</v>
      </c>
      <c r="B547">
        <v>1</v>
      </c>
      <c r="C547" t="s">
        <v>0</v>
      </c>
      <c r="D547">
        <v>304895091</v>
      </c>
      <c r="E547">
        <v>5700</v>
      </c>
      <c r="F547">
        <v>27</v>
      </c>
      <c r="G547">
        <v>21373</v>
      </c>
      <c r="H547">
        <v>52636</v>
      </c>
      <c r="I547">
        <v>0</v>
      </c>
      <c r="J547" t="s">
        <v>16</v>
      </c>
    </row>
    <row r="548" spans="1:10" x14ac:dyDescent="0.45">
      <c r="A548">
        <v>2018</v>
      </c>
      <c r="B548">
        <v>1</v>
      </c>
      <c r="C548" t="s">
        <v>0</v>
      </c>
      <c r="D548">
        <v>304895091</v>
      </c>
      <c r="E548">
        <v>5700</v>
      </c>
      <c r="F548">
        <v>32</v>
      </c>
      <c r="G548">
        <v>17705</v>
      </c>
      <c r="H548">
        <v>68567</v>
      </c>
      <c r="I548">
        <v>0</v>
      </c>
      <c r="J548" t="s">
        <v>16</v>
      </c>
    </row>
    <row r="549" spans="1:10" x14ac:dyDescent="0.45">
      <c r="A549">
        <v>2018</v>
      </c>
      <c r="B549">
        <v>1</v>
      </c>
      <c r="C549" t="s">
        <v>0</v>
      </c>
      <c r="D549">
        <v>304895091</v>
      </c>
      <c r="E549">
        <v>5820</v>
      </c>
      <c r="F549">
        <v>27</v>
      </c>
      <c r="G549">
        <v>4755</v>
      </c>
      <c r="H549">
        <v>38041</v>
      </c>
      <c r="I549">
        <v>0</v>
      </c>
      <c r="J549" t="s">
        <v>16</v>
      </c>
    </row>
    <row r="550" spans="1:10" x14ac:dyDescent="0.45">
      <c r="A550">
        <v>2018</v>
      </c>
      <c r="B550">
        <v>1</v>
      </c>
      <c r="C550" t="s">
        <v>0</v>
      </c>
      <c r="D550">
        <v>304895091</v>
      </c>
      <c r="E550">
        <v>5830</v>
      </c>
      <c r="F550">
        <v>27</v>
      </c>
      <c r="G550">
        <v>32573</v>
      </c>
      <c r="H550">
        <v>293300</v>
      </c>
      <c r="I550">
        <v>0</v>
      </c>
      <c r="J550" t="s">
        <v>16</v>
      </c>
    </row>
    <row r="551" spans="1:10" x14ac:dyDescent="0.45">
      <c r="A551">
        <v>2018</v>
      </c>
      <c r="B551">
        <v>1</v>
      </c>
      <c r="C551" t="s">
        <v>0</v>
      </c>
      <c r="D551">
        <v>304895091</v>
      </c>
      <c r="E551">
        <v>5880</v>
      </c>
      <c r="F551">
        <v>27</v>
      </c>
      <c r="G551">
        <v>176127</v>
      </c>
      <c r="H551">
        <v>3222848</v>
      </c>
      <c r="I551">
        <v>0</v>
      </c>
      <c r="J551" t="s">
        <v>16</v>
      </c>
    </row>
    <row r="552" spans="1:10" x14ac:dyDescent="0.45">
      <c r="A552">
        <v>2018</v>
      </c>
      <c r="B552">
        <v>1</v>
      </c>
      <c r="C552" t="s">
        <v>0</v>
      </c>
      <c r="D552">
        <v>304895091</v>
      </c>
      <c r="E552">
        <v>6141</v>
      </c>
      <c r="F552">
        <v>27</v>
      </c>
      <c r="G552">
        <v>19804</v>
      </c>
      <c r="H552">
        <v>105120</v>
      </c>
      <c r="I552">
        <v>0</v>
      </c>
      <c r="J552" t="s">
        <v>16</v>
      </c>
    </row>
    <row r="553" spans="1:10" x14ac:dyDescent="0.45">
      <c r="A553">
        <v>2018</v>
      </c>
      <c r="B553">
        <v>1</v>
      </c>
      <c r="C553" t="s">
        <v>0</v>
      </c>
      <c r="D553">
        <v>304895091</v>
      </c>
      <c r="E553">
        <v>6863</v>
      </c>
      <c r="F553">
        <v>27</v>
      </c>
      <c r="G553">
        <v>6827</v>
      </c>
      <c r="H553">
        <v>66619</v>
      </c>
      <c r="I553">
        <v>0</v>
      </c>
      <c r="J553" t="s">
        <v>16</v>
      </c>
    </row>
    <row r="554" spans="1:10" x14ac:dyDescent="0.45">
      <c r="A554">
        <v>2018</v>
      </c>
      <c r="B554">
        <v>1</v>
      </c>
      <c r="C554" t="s">
        <v>0</v>
      </c>
      <c r="D554">
        <v>304959000</v>
      </c>
      <c r="E554">
        <v>1220</v>
      </c>
      <c r="F554">
        <v>30</v>
      </c>
      <c r="G554">
        <v>1814</v>
      </c>
      <c r="H554">
        <v>7977</v>
      </c>
      <c r="I554">
        <v>0</v>
      </c>
      <c r="J554" t="s">
        <v>16</v>
      </c>
    </row>
    <row r="555" spans="1:10" x14ac:dyDescent="0.45">
      <c r="A555">
        <v>2018</v>
      </c>
      <c r="B555">
        <v>1</v>
      </c>
      <c r="C555" t="s">
        <v>0</v>
      </c>
      <c r="D555">
        <v>304991109</v>
      </c>
      <c r="E555">
        <v>5520</v>
      </c>
      <c r="F555">
        <v>27</v>
      </c>
      <c r="G555">
        <v>6858</v>
      </c>
      <c r="H555">
        <v>48336</v>
      </c>
      <c r="I555">
        <v>0</v>
      </c>
      <c r="J555" t="s">
        <v>16</v>
      </c>
    </row>
    <row r="556" spans="1:10" x14ac:dyDescent="0.45">
      <c r="A556">
        <v>2018</v>
      </c>
      <c r="B556">
        <v>1</v>
      </c>
      <c r="C556" t="s">
        <v>0</v>
      </c>
      <c r="D556">
        <v>304991109</v>
      </c>
      <c r="E556">
        <v>5520</v>
      </c>
      <c r="F556">
        <v>28</v>
      </c>
      <c r="G556">
        <v>16336</v>
      </c>
      <c r="H556">
        <v>122451</v>
      </c>
      <c r="I556">
        <v>0</v>
      </c>
      <c r="J556" t="s">
        <v>16</v>
      </c>
    </row>
    <row r="557" spans="1:10" x14ac:dyDescent="0.45">
      <c r="A557">
        <v>2018</v>
      </c>
      <c r="B557">
        <v>1</v>
      </c>
      <c r="C557" t="s">
        <v>0</v>
      </c>
      <c r="D557">
        <v>304991109</v>
      </c>
      <c r="E557">
        <v>5600</v>
      </c>
      <c r="F557">
        <v>27</v>
      </c>
      <c r="G557">
        <v>4967</v>
      </c>
      <c r="H557">
        <v>35040</v>
      </c>
      <c r="I557">
        <v>0</v>
      </c>
      <c r="J557" t="s">
        <v>16</v>
      </c>
    </row>
    <row r="558" spans="1:10" x14ac:dyDescent="0.45">
      <c r="A558">
        <v>2018</v>
      </c>
      <c r="B558">
        <v>1</v>
      </c>
      <c r="C558" t="s">
        <v>0</v>
      </c>
      <c r="D558">
        <v>304991184</v>
      </c>
      <c r="E558">
        <v>5520</v>
      </c>
      <c r="F558">
        <v>27</v>
      </c>
      <c r="G558">
        <v>57132</v>
      </c>
      <c r="H558">
        <v>136639</v>
      </c>
      <c r="I558">
        <v>0</v>
      </c>
      <c r="J558" t="s">
        <v>16</v>
      </c>
    </row>
    <row r="559" spans="1:10" x14ac:dyDescent="0.45">
      <c r="A559">
        <v>2018</v>
      </c>
      <c r="B559">
        <v>1</v>
      </c>
      <c r="C559" t="s">
        <v>0</v>
      </c>
      <c r="D559">
        <v>304991190</v>
      </c>
      <c r="E559">
        <v>1220</v>
      </c>
      <c r="F559">
        <v>30</v>
      </c>
      <c r="G559">
        <v>4209</v>
      </c>
      <c r="H559">
        <v>46400</v>
      </c>
      <c r="I559">
        <v>0</v>
      </c>
      <c r="J559" t="s">
        <v>16</v>
      </c>
    </row>
    <row r="560" spans="1:10" x14ac:dyDescent="0.45">
      <c r="A560">
        <v>2018</v>
      </c>
      <c r="B560">
        <v>1</v>
      </c>
      <c r="C560" t="s">
        <v>0</v>
      </c>
      <c r="D560">
        <v>304991190</v>
      </c>
      <c r="E560">
        <v>3310</v>
      </c>
      <c r="F560">
        <v>27</v>
      </c>
      <c r="G560">
        <v>170000</v>
      </c>
      <c r="H560">
        <v>68000</v>
      </c>
      <c r="I560">
        <v>0</v>
      </c>
      <c r="J560" t="s">
        <v>16</v>
      </c>
    </row>
    <row r="561" spans="1:10" x14ac:dyDescent="0.45">
      <c r="A561">
        <v>2018</v>
      </c>
      <c r="B561">
        <v>1</v>
      </c>
      <c r="C561" t="s">
        <v>0</v>
      </c>
      <c r="D561">
        <v>304991190</v>
      </c>
      <c r="E561">
        <v>5520</v>
      </c>
      <c r="F561">
        <v>32</v>
      </c>
      <c r="G561">
        <v>20208</v>
      </c>
      <c r="H561">
        <v>214775</v>
      </c>
      <c r="I561">
        <v>0</v>
      </c>
      <c r="J561" t="s">
        <v>16</v>
      </c>
    </row>
    <row r="562" spans="1:10" x14ac:dyDescent="0.45">
      <c r="A562">
        <v>2018</v>
      </c>
      <c r="B562">
        <v>1</v>
      </c>
      <c r="C562" t="s">
        <v>0</v>
      </c>
      <c r="D562">
        <v>304991190</v>
      </c>
      <c r="E562">
        <v>5600</v>
      </c>
      <c r="F562">
        <v>27</v>
      </c>
      <c r="G562">
        <v>24810</v>
      </c>
      <c r="H562">
        <v>252265</v>
      </c>
      <c r="I562">
        <v>0</v>
      </c>
      <c r="J562" t="s">
        <v>16</v>
      </c>
    </row>
    <row r="563" spans="1:10" x14ac:dyDescent="0.45">
      <c r="A563">
        <v>2018</v>
      </c>
      <c r="B563">
        <v>1</v>
      </c>
      <c r="C563" t="s">
        <v>0</v>
      </c>
      <c r="D563">
        <v>304991190</v>
      </c>
      <c r="E563">
        <v>5600</v>
      </c>
      <c r="F563">
        <v>30</v>
      </c>
      <c r="G563">
        <v>435</v>
      </c>
      <c r="H563">
        <v>4752</v>
      </c>
      <c r="I563">
        <v>0</v>
      </c>
      <c r="J563" t="s">
        <v>16</v>
      </c>
    </row>
    <row r="564" spans="1:10" x14ac:dyDescent="0.45">
      <c r="A564">
        <v>2018</v>
      </c>
      <c r="B564">
        <v>1</v>
      </c>
      <c r="C564" t="s">
        <v>0</v>
      </c>
      <c r="D564">
        <v>304991190</v>
      </c>
      <c r="E564">
        <v>5600</v>
      </c>
      <c r="F564">
        <v>32</v>
      </c>
      <c r="G564">
        <v>20000</v>
      </c>
      <c r="H564">
        <v>165000</v>
      </c>
      <c r="I564">
        <v>0</v>
      </c>
      <c r="J564" t="s">
        <v>16</v>
      </c>
    </row>
    <row r="565" spans="1:10" x14ac:dyDescent="0.45">
      <c r="A565">
        <v>2018</v>
      </c>
      <c r="B565">
        <v>1</v>
      </c>
      <c r="C565" t="s">
        <v>0</v>
      </c>
      <c r="D565">
        <v>304991190</v>
      </c>
      <c r="E565">
        <v>5650</v>
      </c>
      <c r="F565">
        <v>32</v>
      </c>
      <c r="G565">
        <v>19958</v>
      </c>
      <c r="H565">
        <v>220000</v>
      </c>
      <c r="I565">
        <v>0</v>
      </c>
      <c r="J565" t="s">
        <v>16</v>
      </c>
    </row>
    <row r="566" spans="1:10" x14ac:dyDescent="0.45">
      <c r="A566">
        <v>2018</v>
      </c>
      <c r="B566">
        <v>1</v>
      </c>
      <c r="C566" t="s">
        <v>0</v>
      </c>
      <c r="D566">
        <v>304991194</v>
      </c>
      <c r="E566">
        <v>5520</v>
      </c>
      <c r="F566">
        <v>27</v>
      </c>
      <c r="G566">
        <v>5334</v>
      </c>
      <c r="H566">
        <v>48763</v>
      </c>
      <c r="I566">
        <v>0</v>
      </c>
      <c r="J566" t="s">
        <v>16</v>
      </c>
    </row>
    <row r="567" spans="1:10" x14ac:dyDescent="0.45">
      <c r="A567">
        <v>2018</v>
      </c>
      <c r="B567">
        <v>1</v>
      </c>
      <c r="C567" t="s">
        <v>0</v>
      </c>
      <c r="D567">
        <v>304999190</v>
      </c>
      <c r="E567">
        <v>1220</v>
      </c>
      <c r="F567">
        <v>30</v>
      </c>
      <c r="G567">
        <v>235654</v>
      </c>
      <c r="H567">
        <v>225991</v>
      </c>
      <c r="I567">
        <v>0</v>
      </c>
      <c r="J567" t="s">
        <v>16</v>
      </c>
    </row>
    <row r="568" spans="1:10" x14ac:dyDescent="0.45">
      <c r="A568">
        <v>2018</v>
      </c>
      <c r="B568">
        <v>1</v>
      </c>
      <c r="C568" t="s">
        <v>0</v>
      </c>
      <c r="D568">
        <v>304999190</v>
      </c>
      <c r="E568">
        <v>5490</v>
      </c>
      <c r="F568">
        <v>27</v>
      </c>
      <c r="G568">
        <v>6930</v>
      </c>
      <c r="H568">
        <v>59499</v>
      </c>
      <c r="I568">
        <v>0</v>
      </c>
      <c r="J568" t="s">
        <v>16</v>
      </c>
    </row>
    <row r="569" spans="1:10" x14ac:dyDescent="0.45">
      <c r="A569">
        <v>2018</v>
      </c>
      <c r="B569">
        <v>1</v>
      </c>
      <c r="C569" t="s">
        <v>0</v>
      </c>
      <c r="D569">
        <v>304999190</v>
      </c>
      <c r="E569">
        <v>5520</v>
      </c>
      <c r="F569">
        <v>27</v>
      </c>
      <c r="G569">
        <v>2275</v>
      </c>
      <c r="H569">
        <v>19663</v>
      </c>
      <c r="I569">
        <v>0</v>
      </c>
      <c r="J569" t="s">
        <v>16</v>
      </c>
    </row>
    <row r="570" spans="1:10" x14ac:dyDescent="0.45">
      <c r="A570">
        <v>2018</v>
      </c>
      <c r="B570">
        <v>1</v>
      </c>
      <c r="C570" t="s">
        <v>0</v>
      </c>
      <c r="D570">
        <v>304999190</v>
      </c>
      <c r="E570">
        <v>5600</v>
      </c>
      <c r="F570">
        <v>27</v>
      </c>
      <c r="G570">
        <v>1800</v>
      </c>
      <c r="H570">
        <v>14735</v>
      </c>
      <c r="I570">
        <v>0</v>
      </c>
      <c r="J570" t="s">
        <v>16</v>
      </c>
    </row>
    <row r="571" spans="1:10" x14ac:dyDescent="0.45">
      <c r="A571">
        <v>2018</v>
      </c>
      <c r="B571">
        <v>1</v>
      </c>
      <c r="C571" t="s">
        <v>0</v>
      </c>
      <c r="D571">
        <v>304999192</v>
      </c>
      <c r="E571">
        <v>1220</v>
      </c>
      <c r="F571">
        <v>30</v>
      </c>
      <c r="G571">
        <v>227</v>
      </c>
      <c r="H571">
        <v>2875</v>
      </c>
      <c r="I571">
        <v>0</v>
      </c>
      <c r="J571" t="s">
        <v>16</v>
      </c>
    </row>
    <row r="572" spans="1:10" x14ac:dyDescent="0.45">
      <c r="A572">
        <v>2018</v>
      </c>
      <c r="B572">
        <v>1</v>
      </c>
      <c r="C572" t="s">
        <v>0</v>
      </c>
      <c r="D572">
        <v>304999192</v>
      </c>
      <c r="E572">
        <v>5800</v>
      </c>
      <c r="F572">
        <v>30</v>
      </c>
      <c r="G572">
        <v>240</v>
      </c>
      <c r="H572">
        <v>2780</v>
      </c>
      <c r="I572">
        <v>0</v>
      </c>
      <c r="J572" t="s">
        <v>16</v>
      </c>
    </row>
    <row r="573" spans="1:10" x14ac:dyDescent="0.45">
      <c r="A573">
        <v>2018</v>
      </c>
      <c r="B573">
        <v>1</v>
      </c>
      <c r="C573" t="s">
        <v>0</v>
      </c>
      <c r="D573">
        <v>305204040</v>
      </c>
      <c r="E573">
        <v>4120</v>
      </c>
      <c r="F573">
        <v>28</v>
      </c>
      <c r="G573">
        <v>19040</v>
      </c>
      <c r="H573">
        <v>95818</v>
      </c>
      <c r="I573">
        <v>0</v>
      </c>
      <c r="J573" t="s">
        <v>16</v>
      </c>
    </row>
    <row r="574" spans="1:10" x14ac:dyDescent="0.45">
      <c r="A574">
        <v>2018</v>
      </c>
      <c r="B574">
        <v>1</v>
      </c>
      <c r="C574" t="s">
        <v>0</v>
      </c>
      <c r="D574">
        <v>305204065</v>
      </c>
      <c r="E574">
        <v>4622</v>
      </c>
      <c r="F574">
        <v>30</v>
      </c>
      <c r="G574">
        <v>510</v>
      </c>
      <c r="H574">
        <v>4056</v>
      </c>
      <c r="I574">
        <v>0</v>
      </c>
      <c r="J574" t="s">
        <v>16</v>
      </c>
    </row>
    <row r="575" spans="1:10" x14ac:dyDescent="0.45">
      <c r="A575">
        <v>2018</v>
      </c>
      <c r="B575">
        <v>1</v>
      </c>
      <c r="C575" t="s">
        <v>0</v>
      </c>
      <c r="D575">
        <v>305204065</v>
      </c>
      <c r="E575">
        <v>4759</v>
      </c>
      <c r="F575">
        <v>27</v>
      </c>
      <c r="G575">
        <v>80</v>
      </c>
      <c r="H575">
        <v>7328</v>
      </c>
      <c r="I575">
        <v>0</v>
      </c>
      <c r="J575" t="s">
        <v>16</v>
      </c>
    </row>
    <row r="576" spans="1:10" x14ac:dyDescent="0.45">
      <c r="A576">
        <v>2018</v>
      </c>
      <c r="B576">
        <v>1</v>
      </c>
      <c r="C576" t="s">
        <v>0</v>
      </c>
      <c r="D576">
        <v>305204065</v>
      </c>
      <c r="E576">
        <v>5800</v>
      </c>
      <c r="F576">
        <v>27</v>
      </c>
      <c r="G576">
        <v>3416</v>
      </c>
      <c r="H576">
        <v>64289</v>
      </c>
      <c r="I576">
        <v>0</v>
      </c>
      <c r="J576" t="s">
        <v>16</v>
      </c>
    </row>
    <row r="577" spans="1:10" x14ac:dyDescent="0.45">
      <c r="A577">
        <v>2018</v>
      </c>
      <c r="B577">
        <v>1</v>
      </c>
      <c r="C577" t="s">
        <v>0</v>
      </c>
      <c r="D577">
        <v>305204065</v>
      </c>
      <c r="E577">
        <v>5830</v>
      </c>
      <c r="F577">
        <v>27</v>
      </c>
      <c r="G577">
        <v>6988</v>
      </c>
      <c r="H577">
        <v>102605</v>
      </c>
      <c r="I577">
        <v>0</v>
      </c>
      <c r="J577" t="s">
        <v>16</v>
      </c>
    </row>
    <row r="578" spans="1:10" x14ac:dyDescent="0.45">
      <c r="A578">
        <v>2018</v>
      </c>
      <c r="B578">
        <v>1</v>
      </c>
      <c r="C578" t="s">
        <v>0</v>
      </c>
      <c r="D578">
        <v>305310100</v>
      </c>
      <c r="E578">
        <v>5650</v>
      </c>
      <c r="F578">
        <v>27</v>
      </c>
      <c r="G578">
        <v>603</v>
      </c>
      <c r="H578">
        <v>4970</v>
      </c>
      <c r="I578">
        <v>0</v>
      </c>
      <c r="J578" t="s">
        <v>16</v>
      </c>
    </row>
    <row r="579" spans="1:10" x14ac:dyDescent="0.45">
      <c r="A579">
        <v>2018</v>
      </c>
      <c r="B579">
        <v>1</v>
      </c>
      <c r="C579" t="s">
        <v>0</v>
      </c>
      <c r="D579">
        <v>305320090</v>
      </c>
      <c r="E579">
        <v>5570</v>
      </c>
      <c r="F579">
        <v>27</v>
      </c>
      <c r="G579">
        <v>296</v>
      </c>
      <c r="H579">
        <v>10534</v>
      </c>
      <c r="I579">
        <v>0</v>
      </c>
      <c r="J579" t="s">
        <v>16</v>
      </c>
    </row>
    <row r="580" spans="1:10" x14ac:dyDescent="0.45">
      <c r="A580">
        <v>2018</v>
      </c>
      <c r="B580">
        <v>1</v>
      </c>
      <c r="C580" t="s">
        <v>0</v>
      </c>
      <c r="D580">
        <v>305394000</v>
      </c>
      <c r="E580">
        <v>5700</v>
      </c>
      <c r="F580">
        <v>28</v>
      </c>
      <c r="G580">
        <v>3021</v>
      </c>
      <c r="H580">
        <v>10200</v>
      </c>
      <c r="I580">
        <v>0</v>
      </c>
      <c r="J580" t="s">
        <v>16</v>
      </c>
    </row>
    <row r="581" spans="1:10" x14ac:dyDescent="0.45">
      <c r="A581">
        <v>2018</v>
      </c>
      <c r="B581">
        <v>1</v>
      </c>
      <c r="C581" t="s">
        <v>0</v>
      </c>
      <c r="D581">
        <v>305394000</v>
      </c>
      <c r="E581">
        <v>5880</v>
      </c>
      <c r="F581">
        <v>32</v>
      </c>
      <c r="G581">
        <v>131</v>
      </c>
      <c r="H581">
        <v>2544</v>
      </c>
      <c r="I581">
        <v>0</v>
      </c>
      <c r="J581" t="s">
        <v>16</v>
      </c>
    </row>
    <row r="582" spans="1:10" x14ac:dyDescent="0.45">
      <c r="A582">
        <v>2018</v>
      </c>
      <c r="B582">
        <v>1</v>
      </c>
      <c r="C582" t="s">
        <v>0</v>
      </c>
      <c r="D582">
        <v>305396110</v>
      </c>
      <c r="E582">
        <v>5650</v>
      </c>
      <c r="F582">
        <v>27</v>
      </c>
      <c r="G582">
        <v>3681</v>
      </c>
      <c r="H582">
        <v>14150</v>
      </c>
      <c r="I582">
        <v>0</v>
      </c>
      <c r="J582" t="s">
        <v>16</v>
      </c>
    </row>
    <row r="583" spans="1:10" x14ac:dyDescent="0.45">
      <c r="A583">
        <v>2018</v>
      </c>
      <c r="B583">
        <v>1</v>
      </c>
      <c r="C583" t="s">
        <v>0</v>
      </c>
      <c r="D583">
        <v>305396180</v>
      </c>
      <c r="E583">
        <v>5520</v>
      </c>
      <c r="F583">
        <v>27</v>
      </c>
      <c r="G583">
        <v>11000</v>
      </c>
      <c r="H583">
        <v>22250</v>
      </c>
      <c r="I583">
        <v>0</v>
      </c>
      <c r="J583" t="s">
        <v>16</v>
      </c>
    </row>
    <row r="584" spans="1:10" x14ac:dyDescent="0.45">
      <c r="A584">
        <v>2018</v>
      </c>
      <c r="B584">
        <v>1</v>
      </c>
      <c r="C584" t="s">
        <v>0</v>
      </c>
      <c r="D584">
        <v>305396180</v>
      </c>
      <c r="E584">
        <v>5800</v>
      </c>
      <c r="F584">
        <v>27</v>
      </c>
      <c r="G584">
        <v>614</v>
      </c>
      <c r="H584">
        <v>15156</v>
      </c>
      <c r="I584">
        <v>0</v>
      </c>
      <c r="J584" t="s">
        <v>16</v>
      </c>
    </row>
    <row r="585" spans="1:10" x14ac:dyDescent="0.45">
      <c r="A585">
        <v>2018</v>
      </c>
      <c r="B585">
        <v>1</v>
      </c>
      <c r="C585" t="s">
        <v>0</v>
      </c>
      <c r="D585">
        <v>305396180</v>
      </c>
      <c r="E585">
        <v>5820</v>
      </c>
      <c r="F585">
        <v>27</v>
      </c>
      <c r="G585">
        <v>1161</v>
      </c>
      <c r="H585">
        <v>10240</v>
      </c>
      <c r="I585">
        <v>0</v>
      </c>
      <c r="J585" t="s">
        <v>16</v>
      </c>
    </row>
    <row r="586" spans="1:10" x14ac:dyDescent="0.45">
      <c r="A586">
        <v>2018</v>
      </c>
      <c r="B586">
        <v>1</v>
      </c>
      <c r="C586" t="s">
        <v>0</v>
      </c>
      <c r="D586">
        <v>305396180</v>
      </c>
      <c r="E586">
        <v>5880</v>
      </c>
      <c r="F586">
        <v>32</v>
      </c>
      <c r="G586">
        <v>129</v>
      </c>
      <c r="H586">
        <v>4381</v>
      </c>
      <c r="I586">
        <v>0</v>
      </c>
      <c r="J586" t="s">
        <v>16</v>
      </c>
    </row>
    <row r="587" spans="1:10" x14ac:dyDescent="0.45">
      <c r="A587">
        <v>2018</v>
      </c>
      <c r="B587">
        <v>1</v>
      </c>
      <c r="C587" t="s">
        <v>0</v>
      </c>
      <c r="D587">
        <v>305410000</v>
      </c>
      <c r="E587">
        <v>1220</v>
      </c>
      <c r="F587">
        <v>30</v>
      </c>
      <c r="G587">
        <v>1573</v>
      </c>
      <c r="H587">
        <v>57758</v>
      </c>
      <c r="I587">
        <v>0</v>
      </c>
      <c r="J587" t="s">
        <v>16</v>
      </c>
    </row>
    <row r="588" spans="1:10" x14ac:dyDescent="0.45">
      <c r="A588">
        <v>2018</v>
      </c>
      <c r="B588">
        <v>1</v>
      </c>
      <c r="C588" t="s">
        <v>0</v>
      </c>
      <c r="D588">
        <v>305410000</v>
      </c>
      <c r="E588">
        <v>3370</v>
      </c>
      <c r="F588">
        <v>27</v>
      </c>
      <c r="G588">
        <v>1429</v>
      </c>
      <c r="H588">
        <v>35128</v>
      </c>
      <c r="I588">
        <v>0</v>
      </c>
      <c r="J588" t="s">
        <v>16</v>
      </c>
    </row>
    <row r="589" spans="1:10" x14ac:dyDescent="0.45">
      <c r="A589">
        <v>2018</v>
      </c>
      <c r="B589">
        <v>1</v>
      </c>
      <c r="C589" t="s">
        <v>0</v>
      </c>
      <c r="D589">
        <v>305410000</v>
      </c>
      <c r="E589">
        <v>3370</v>
      </c>
      <c r="F589">
        <v>30</v>
      </c>
      <c r="G589">
        <v>24459</v>
      </c>
      <c r="H589">
        <v>656169</v>
      </c>
      <c r="I589">
        <v>0</v>
      </c>
      <c r="J589" t="s">
        <v>16</v>
      </c>
    </row>
    <row r="590" spans="1:10" x14ac:dyDescent="0.45">
      <c r="A590">
        <v>2018</v>
      </c>
      <c r="B590">
        <v>1</v>
      </c>
      <c r="C590" t="s">
        <v>0</v>
      </c>
      <c r="D590">
        <v>305410000</v>
      </c>
      <c r="E590">
        <v>4039</v>
      </c>
      <c r="F590">
        <v>27</v>
      </c>
      <c r="G590">
        <v>2087</v>
      </c>
      <c r="H590">
        <v>21938</v>
      </c>
      <c r="I590">
        <v>0</v>
      </c>
      <c r="J590" t="s">
        <v>16</v>
      </c>
    </row>
    <row r="591" spans="1:10" x14ac:dyDescent="0.45">
      <c r="A591">
        <v>2018</v>
      </c>
      <c r="B591">
        <v>1</v>
      </c>
      <c r="C591" t="s">
        <v>0</v>
      </c>
      <c r="D591">
        <v>305410000</v>
      </c>
      <c r="E591">
        <v>4099</v>
      </c>
      <c r="F591">
        <v>27</v>
      </c>
      <c r="G591">
        <v>7523</v>
      </c>
      <c r="H591">
        <v>142001</v>
      </c>
      <c r="I591">
        <v>0</v>
      </c>
      <c r="J591" t="s">
        <v>16</v>
      </c>
    </row>
    <row r="592" spans="1:10" x14ac:dyDescent="0.45">
      <c r="A592">
        <v>2018</v>
      </c>
      <c r="B592">
        <v>1</v>
      </c>
      <c r="C592" t="s">
        <v>0</v>
      </c>
      <c r="D592">
        <v>305410000</v>
      </c>
      <c r="E592">
        <v>4120</v>
      </c>
      <c r="F592">
        <v>27</v>
      </c>
      <c r="G592">
        <v>4610</v>
      </c>
      <c r="H592">
        <v>31917</v>
      </c>
      <c r="I592">
        <v>0</v>
      </c>
      <c r="J592" t="s">
        <v>16</v>
      </c>
    </row>
    <row r="593" spans="1:10" x14ac:dyDescent="0.45">
      <c r="A593">
        <v>2018</v>
      </c>
      <c r="B593">
        <v>1</v>
      </c>
      <c r="C593" t="s">
        <v>0</v>
      </c>
      <c r="D593">
        <v>305410000</v>
      </c>
      <c r="E593">
        <v>4120</v>
      </c>
      <c r="F593">
        <v>28</v>
      </c>
      <c r="G593">
        <v>167</v>
      </c>
      <c r="H593">
        <v>5048</v>
      </c>
      <c r="I593">
        <v>0</v>
      </c>
      <c r="J593" t="s">
        <v>16</v>
      </c>
    </row>
    <row r="594" spans="1:10" x14ac:dyDescent="0.45">
      <c r="A594">
        <v>2018</v>
      </c>
      <c r="B594">
        <v>1</v>
      </c>
      <c r="C594" t="s">
        <v>0</v>
      </c>
      <c r="D594">
        <v>305410000</v>
      </c>
      <c r="E594">
        <v>4210</v>
      </c>
      <c r="F594">
        <v>27</v>
      </c>
      <c r="G594">
        <v>32640</v>
      </c>
      <c r="H594">
        <v>752030</v>
      </c>
      <c r="I594">
        <v>0</v>
      </c>
      <c r="J594" t="s">
        <v>16</v>
      </c>
    </row>
    <row r="595" spans="1:10" x14ac:dyDescent="0.45">
      <c r="A595">
        <v>2018</v>
      </c>
      <c r="B595">
        <v>1</v>
      </c>
      <c r="C595" t="s">
        <v>0</v>
      </c>
      <c r="D595">
        <v>305410000</v>
      </c>
      <c r="E595">
        <v>4840</v>
      </c>
      <c r="F595">
        <v>27</v>
      </c>
      <c r="G595">
        <v>29332</v>
      </c>
      <c r="H595">
        <v>646408</v>
      </c>
      <c r="I595">
        <v>0</v>
      </c>
      <c r="J595" t="s">
        <v>16</v>
      </c>
    </row>
    <row r="596" spans="1:10" x14ac:dyDescent="0.45">
      <c r="A596">
        <v>2018</v>
      </c>
      <c r="B596">
        <v>1</v>
      </c>
      <c r="C596" t="s">
        <v>0</v>
      </c>
      <c r="D596">
        <v>305410000</v>
      </c>
      <c r="E596">
        <v>6141</v>
      </c>
      <c r="F596">
        <v>27</v>
      </c>
      <c r="G596">
        <v>570</v>
      </c>
      <c r="H596">
        <v>13650</v>
      </c>
      <c r="I596">
        <v>0</v>
      </c>
      <c r="J596" t="s">
        <v>16</v>
      </c>
    </row>
    <row r="597" spans="1:10" x14ac:dyDescent="0.45">
      <c r="A597">
        <v>2018</v>
      </c>
      <c r="B597">
        <v>1</v>
      </c>
      <c r="C597" t="s">
        <v>0</v>
      </c>
      <c r="D597">
        <v>305420060</v>
      </c>
      <c r="E597">
        <v>5650</v>
      </c>
      <c r="F597">
        <v>27</v>
      </c>
      <c r="G597">
        <v>748</v>
      </c>
      <c r="H597">
        <v>6311</v>
      </c>
      <c r="I597">
        <v>0</v>
      </c>
      <c r="J597" t="s">
        <v>16</v>
      </c>
    </row>
    <row r="598" spans="1:10" x14ac:dyDescent="0.45">
      <c r="A598">
        <v>2018</v>
      </c>
      <c r="B598">
        <v>1</v>
      </c>
      <c r="C598" t="s">
        <v>0</v>
      </c>
      <c r="D598">
        <v>305492000</v>
      </c>
      <c r="E598">
        <v>5650</v>
      </c>
      <c r="F598">
        <v>27</v>
      </c>
      <c r="G598">
        <v>588</v>
      </c>
      <c r="H598">
        <v>4845</v>
      </c>
      <c r="I598">
        <v>0</v>
      </c>
      <c r="J598" t="s">
        <v>16</v>
      </c>
    </row>
    <row r="599" spans="1:10" x14ac:dyDescent="0.45">
      <c r="A599">
        <v>2018</v>
      </c>
      <c r="B599">
        <v>1</v>
      </c>
      <c r="C599" t="s">
        <v>0</v>
      </c>
      <c r="D599">
        <v>305492000</v>
      </c>
      <c r="E599">
        <v>5700</v>
      </c>
      <c r="F599">
        <v>27</v>
      </c>
      <c r="G599">
        <v>8658</v>
      </c>
      <c r="H599">
        <v>57013</v>
      </c>
      <c r="I599">
        <v>0</v>
      </c>
      <c r="J599" t="s">
        <v>16</v>
      </c>
    </row>
    <row r="600" spans="1:10" x14ac:dyDescent="0.45">
      <c r="A600">
        <v>2018</v>
      </c>
      <c r="B600">
        <v>1</v>
      </c>
      <c r="C600" t="s">
        <v>0</v>
      </c>
      <c r="D600">
        <v>305492000</v>
      </c>
      <c r="E600">
        <v>5880</v>
      </c>
      <c r="F600">
        <v>27</v>
      </c>
      <c r="G600">
        <v>260</v>
      </c>
      <c r="H600">
        <v>5480</v>
      </c>
      <c r="I600">
        <v>0</v>
      </c>
      <c r="J600" t="s">
        <v>16</v>
      </c>
    </row>
    <row r="601" spans="1:10" x14ac:dyDescent="0.45">
      <c r="A601">
        <v>2018</v>
      </c>
      <c r="B601">
        <v>1</v>
      </c>
      <c r="C601" t="s">
        <v>0</v>
      </c>
      <c r="D601">
        <v>305494045</v>
      </c>
      <c r="E601">
        <v>5520</v>
      </c>
      <c r="F601">
        <v>30</v>
      </c>
      <c r="G601">
        <v>504</v>
      </c>
      <c r="H601">
        <v>11560</v>
      </c>
      <c r="I601">
        <v>0</v>
      </c>
      <c r="J601" t="s">
        <v>16</v>
      </c>
    </row>
    <row r="602" spans="1:10" x14ac:dyDescent="0.45">
      <c r="A602">
        <v>2018</v>
      </c>
      <c r="B602">
        <v>1</v>
      </c>
      <c r="C602" t="s">
        <v>0</v>
      </c>
      <c r="D602">
        <v>305494045</v>
      </c>
      <c r="E602">
        <v>5600</v>
      </c>
      <c r="F602">
        <v>27</v>
      </c>
      <c r="G602">
        <v>1311</v>
      </c>
      <c r="H602">
        <v>27236</v>
      </c>
      <c r="I602">
        <v>0</v>
      </c>
      <c r="J602" t="s">
        <v>16</v>
      </c>
    </row>
    <row r="603" spans="1:10" x14ac:dyDescent="0.45">
      <c r="A603">
        <v>2018</v>
      </c>
      <c r="B603">
        <v>1</v>
      </c>
      <c r="C603" t="s">
        <v>0</v>
      </c>
      <c r="D603">
        <v>305494045</v>
      </c>
      <c r="E603">
        <v>5650</v>
      </c>
      <c r="F603">
        <v>27</v>
      </c>
      <c r="G603">
        <v>18762</v>
      </c>
      <c r="H603">
        <v>113316</v>
      </c>
      <c r="I603">
        <v>0</v>
      </c>
      <c r="J603" t="s">
        <v>16</v>
      </c>
    </row>
    <row r="604" spans="1:10" x14ac:dyDescent="0.45">
      <c r="A604">
        <v>2018</v>
      </c>
      <c r="B604">
        <v>1</v>
      </c>
      <c r="C604" t="s">
        <v>0</v>
      </c>
      <c r="D604">
        <v>305494045</v>
      </c>
      <c r="E604">
        <v>5880</v>
      </c>
      <c r="F604">
        <v>27</v>
      </c>
      <c r="G604">
        <v>17667</v>
      </c>
      <c r="H604">
        <v>185203</v>
      </c>
      <c r="I604">
        <v>0</v>
      </c>
      <c r="J604" t="s">
        <v>16</v>
      </c>
    </row>
    <row r="605" spans="1:10" x14ac:dyDescent="0.45">
      <c r="A605">
        <v>2018</v>
      </c>
      <c r="B605">
        <v>1</v>
      </c>
      <c r="C605" t="s">
        <v>0</v>
      </c>
      <c r="D605">
        <v>305494045</v>
      </c>
      <c r="E605">
        <v>5880</v>
      </c>
      <c r="F605">
        <v>28</v>
      </c>
      <c r="G605">
        <v>641</v>
      </c>
      <c r="H605">
        <v>13218</v>
      </c>
      <c r="I605">
        <v>0</v>
      </c>
      <c r="J605" t="s">
        <v>16</v>
      </c>
    </row>
    <row r="606" spans="1:10" x14ac:dyDescent="0.45">
      <c r="A606">
        <v>2018</v>
      </c>
      <c r="B606">
        <v>1</v>
      </c>
      <c r="C606" t="s">
        <v>0</v>
      </c>
      <c r="D606">
        <v>305494045</v>
      </c>
      <c r="E606">
        <v>5880</v>
      </c>
      <c r="F606">
        <v>30</v>
      </c>
      <c r="G606">
        <v>96</v>
      </c>
      <c r="H606">
        <v>4103</v>
      </c>
      <c r="I606">
        <v>0</v>
      </c>
      <c r="J606" t="s">
        <v>16</v>
      </c>
    </row>
    <row r="607" spans="1:10" x14ac:dyDescent="0.45">
      <c r="A607">
        <v>2018</v>
      </c>
      <c r="B607">
        <v>1</v>
      </c>
      <c r="C607" t="s">
        <v>0</v>
      </c>
      <c r="D607">
        <v>305494045</v>
      </c>
      <c r="E607">
        <v>5880</v>
      </c>
      <c r="F607">
        <v>32</v>
      </c>
      <c r="G607">
        <v>86</v>
      </c>
      <c r="H607">
        <v>2422</v>
      </c>
      <c r="I607">
        <v>0</v>
      </c>
      <c r="J607" t="s">
        <v>16</v>
      </c>
    </row>
    <row r="608" spans="1:10" x14ac:dyDescent="0.45">
      <c r="A608">
        <v>2018</v>
      </c>
      <c r="B608">
        <v>1</v>
      </c>
      <c r="C608" t="s">
        <v>0</v>
      </c>
      <c r="D608">
        <v>305520000</v>
      </c>
      <c r="E608">
        <v>5520</v>
      </c>
      <c r="F608">
        <v>27</v>
      </c>
      <c r="G608">
        <v>6110</v>
      </c>
      <c r="H608">
        <v>44705</v>
      </c>
      <c r="I608">
        <v>0</v>
      </c>
      <c r="J608" t="s">
        <v>16</v>
      </c>
    </row>
    <row r="609" spans="1:10" x14ac:dyDescent="0.45">
      <c r="A609">
        <v>2018</v>
      </c>
      <c r="B609">
        <v>1</v>
      </c>
      <c r="C609" t="s">
        <v>0</v>
      </c>
      <c r="D609">
        <v>305520000</v>
      </c>
      <c r="E609">
        <v>5800</v>
      </c>
      <c r="F609">
        <v>27</v>
      </c>
      <c r="G609">
        <v>12067</v>
      </c>
      <c r="H609">
        <v>178857</v>
      </c>
      <c r="I609">
        <v>0</v>
      </c>
      <c r="J609" t="s">
        <v>16</v>
      </c>
    </row>
    <row r="610" spans="1:10" x14ac:dyDescent="0.45">
      <c r="A610">
        <v>2018</v>
      </c>
      <c r="B610">
        <v>1</v>
      </c>
      <c r="C610" t="s">
        <v>0</v>
      </c>
      <c r="D610">
        <v>305540000</v>
      </c>
      <c r="E610">
        <v>5570</v>
      </c>
      <c r="F610">
        <v>27</v>
      </c>
      <c r="G610">
        <v>3898</v>
      </c>
      <c r="H610">
        <v>26851</v>
      </c>
      <c r="I610">
        <v>0</v>
      </c>
      <c r="J610" t="s">
        <v>16</v>
      </c>
    </row>
    <row r="611" spans="1:10" x14ac:dyDescent="0.45">
      <c r="A611">
        <v>2018</v>
      </c>
      <c r="B611">
        <v>1</v>
      </c>
      <c r="C611" t="s">
        <v>0</v>
      </c>
      <c r="D611">
        <v>305540000</v>
      </c>
      <c r="E611">
        <v>5880</v>
      </c>
      <c r="F611">
        <v>27</v>
      </c>
      <c r="G611">
        <v>2060</v>
      </c>
      <c r="H611">
        <v>26043</v>
      </c>
      <c r="I611">
        <v>0</v>
      </c>
      <c r="J611" t="s">
        <v>16</v>
      </c>
    </row>
    <row r="612" spans="1:10" x14ac:dyDescent="0.45">
      <c r="A612">
        <v>2018</v>
      </c>
      <c r="B612">
        <v>1</v>
      </c>
      <c r="C612" t="s">
        <v>0</v>
      </c>
      <c r="D612">
        <v>305540000</v>
      </c>
      <c r="E612">
        <v>5880</v>
      </c>
      <c r="F612">
        <v>32</v>
      </c>
      <c r="G612">
        <v>93</v>
      </c>
      <c r="H612">
        <v>2550</v>
      </c>
      <c r="I612">
        <v>0</v>
      </c>
      <c r="J612" t="s">
        <v>16</v>
      </c>
    </row>
    <row r="613" spans="1:10" x14ac:dyDescent="0.45">
      <c r="A613">
        <v>2018</v>
      </c>
      <c r="B613">
        <v>1</v>
      </c>
      <c r="C613" t="s">
        <v>0</v>
      </c>
      <c r="D613">
        <v>305590001</v>
      </c>
      <c r="E613">
        <v>2110</v>
      </c>
      <c r="F613">
        <v>27</v>
      </c>
      <c r="G613">
        <v>1091</v>
      </c>
      <c r="H613">
        <v>10227</v>
      </c>
      <c r="I613">
        <v>0</v>
      </c>
      <c r="J613" t="s">
        <v>16</v>
      </c>
    </row>
    <row r="614" spans="1:10" x14ac:dyDescent="0.45">
      <c r="A614">
        <v>2018</v>
      </c>
      <c r="B614">
        <v>1</v>
      </c>
      <c r="C614" t="s">
        <v>0</v>
      </c>
      <c r="D614">
        <v>305590001</v>
      </c>
      <c r="E614">
        <v>5700</v>
      </c>
      <c r="F614">
        <v>27</v>
      </c>
      <c r="G614">
        <v>3266</v>
      </c>
      <c r="H614">
        <v>46404</v>
      </c>
      <c r="I614">
        <v>0</v>
      </c>
      <c r="J614" t="s">
        <v>16</v>
      </c>
    </row>
    <row r="615" spans="1:10" x14ac:dyDescent="0.45">
      <c r="A615">
        <v>2018</v>
      </c>
      <c r="B615">
        <v>1</v>
      </c>
      <c r="C615" t="s">
        <v>0</v>
      </c>
      <c r="D615">
        <v>305590001</v>
      </c>
      <c r="E615">
        <v>5700</v>
      </c>
      <c r="F615">
        <v>28</v>
      </c>
      <c r="G615">
        <v>10502</v>
      </c>
      <c r="H615">
        <v>57306</v>
      </c>
      <c r="I615">
        <v>0</v>
      </c>
      <c r="J615" t="s">
        <v>16</v>
      </c>
    </row>
    <row r="616" spans="1:10" x14ac:dyDescent="0.45">
      <c r="A616">
        <v>2018</v>
      </c>
      <c r="B616">
        <v>1</v>
      </c>
      <c r="C616" t="s">
        <v>0</v>
      </c>
      <c r="D616">
        <v>305590001</v>
      </c>
      <c r="E616">
        <v>5800</v>
      </c>
      <c r="F616">
        <v>27</v>
      </c>
      <c r="G616">
        <v>1245</v>
      </c>
      <c r="H616">
        <v>31438</v>
      </c>
      <c r="I616">
        <v>0</v>
      </c>
      <c r="J616" t="s">
        <v>16</v>
      </c>
    </row>
    <row r="617" spans="1:10" x14ac:dyDescent="0.45">
      <c r="A617">
        <v>2018</v>
      </c>
      <c r="B617">
        <v>1</v>
      </c>
      <c r="C617" t="s">
        <v>0</v>
      </c>
      <c r="D617">
        <v>305590001</v>
      </c>
      <c r="E617">
        <v>5800</v>
      </c>
      <c r="F617">
        <v>28</v>
      </c>
      <c r="G617">
        <v>1020</v>
      </c>
      <c r="H617">
        <v>4200</v>
      </c>
      <c r="I617">
        <v>0</v>
      </c>
      <c r="J617" t="s">
        <v>16</v>
      </c>
    </row>
    <row r="618" spans="1:10" x14ac:dyDescent="0.45">
      <c r="A618">
        <v>2018</v>
      </c>
      <c r="B618">
        <v>1</v>
      </c>
      <c r="C618" t="s">
        <v>0</v>
      </c>
      <c r="D618">
        <v>305590001</v>
      </c>
      <c r="E618">
        <v>5800</v>
      </c>
      <c r="F618">
        <v>30</v>
      </c>
      <c r="G618">
        <v>3500</v>
      </c>
      <c r="H618">
        <v>13545</v>
      </c>
      <c r="I618">
        <v>0</v>
      </c>
      <c r="J618" t="s">
        <v>16</v>
      </c>
    </row>
    <row r="619" spans="1:10" x14ac:dyDescent="0.45">
      <c r="A619">
        <v>2018</v>
      </c>
      <c r="B619">
        <v>1</v>
      </c>
      <c r="C619" t="s">
        <v>0</v>
      </c>
      <c r="D619">
        <v>305590001</v>
      </c>
      <c r="E619">
        <v>5800</v>
      </c>
      <c r="F619">
        <v>32</v>
      </c>
      <c r="G619">
        <v>3400</v>
      </c>
      <c r="H619">
        <v>28100</v>
      </c>
      <c r="I619">
        <v>0</v>
      </c>
      <c r="J619" t="s">
        <v>16</v>
      </c>
    </row>
    <row r="620" spans="1:10" x14ac:dyDescent="0.45">
      <c r="A620">
        <v>2018</v>
      </c>
      <c r="B620">
        <v>1</v>
      </c>
      <c r="C620" t="s">
        <v>0</v>
      </c>
      <c r="D620">
        <v>305590001</v>
      </c>
      <c r="E620">
        <v>5880</v>
      </c>
      <c r="F620">
        <v>27</v>
      </c>
      <c r="G620">
        <v>1700</v>
      </c>
      <c r="H620">
        <v>42855</v>
      </c>
      <c r="I620">
        <v>0</v>
      </c>
      <c r="J620" t="s">
        <v>16</v>
      </c>
    </row>
    <row r="621" spans="1:10" x14ac:dyDescent="0.45">
      <c r="A621">
        <v>2018</v>
      </c>
      <c r="B621">
        <v>1</v>
      </c>
      <c r="C621" t="s">
        <v>0</v>
      </c>
      <c r="D621">
        <v>305590001</v>
      </c>
      <c r="E621">
        <v>5880</v>
      </c>
      <c r="F621">
        <v>28</v>
      </c>
      <c r="G621">
        <v>265</v>
      </c>
      <c r="H621">
        <v>7086</v>
      </c>
      <c r="I621">
        <v>0</v>
      </c>
      <c r="J621" t="s">
        <v>16</v>
      </c>
    </row>
    <row r="622" spans="1:10" x14ac:dyDescent="0.45">
      <c r="A622">
        <v>2018</v>
      </c>
      <c r="B622">
        <v>1</v>
      </c>
      <c r="C622" t="s">
        <v>0</v>
      </c>
      <c r="D622">
        <v>305632000</v>
      </c>
      <c r="E622">
        <v>5800</v>
      </c>
      <c r="F622">
        <v>28</v>
      </c>
      <c r="G622">
        <v>2547</v>
      </c>
      <c r="H622">
        <v>20320</v>
      </c>
      <c r="I622">
        <v>0</v>
      </c>
      <c r="J622" t="s">
        <v>16</v>
      </c>
    </row>
    <row r="623" spans="1:10" x14ac:dyDescent="0.45">
      <c r="A623">
        <v>2018</v>
      </c>
      <c r="B623">
        <v>1</v>
      </c>
      <c r="C623" t="s">
        <v>0</v>
      </c>
      <c r="D623">
        <v>305636000</v>
      </c>
      <c r="E623">
        <v>5800</v>
      </c>
      <c r="F623">
        <v>27</v>
      </c>
      <c r="G623">
        <v>4000</v>
      </c>
      <c r="H623">
        <v>8000</v>
      </c>
      <c r="I623">
        <v>0</v>
      </c>
      <c r="J623" t="s">
        <v>16</v>
      </c>
    </row>
    <row r="624" spans="1:10" x14ac:dyDescent="0.45">
      <c r="A624">
        <v>2018</v>
      </c>
      <c r="B624">
        <v>1</v>
      </c>
      <c r="C624" t="s">
        <v>0</v>
      </c>
      <c r="D624">
        <v>305641000</v>
      </c>
      <c r="E624">
        <v>5700</v>
      </c>
      <c r="F624">
        <v>27</v>
      </c>
      <c r="G624">
        <v>8762</v>
      </c>
      <c r="H624">
        <v>59162</v>
      </c>
      <c r="I624">
        <v>0</v>
      </c>
      <c r="J624" t="s">
        <v>16</v>
      </c>
    </row>
    <row r="625" spans="1:10" x14ac:dyDescent="0.45">
      <c r="A625">
        <v>2018</v>
      </c>
      <c r="B625">
        <v>1</v>
      </c>
      <c r="C625" t="s">
        <v>0</v>
      </c>
      <c r="D625">
        <v>305641000</v>
      </c>
      <c r="E625">
        <v>5800</v>
      </c>
      <c r="F625">
        <v>27</v>
      </c>
      <c r="G625">
        <v>6880</v>
      </c>
      <c r="H625">
        <v>50360</v>
      </c>
      <c r="I625">
        <v>0</v>
      </c>
      <c r="J625" t="s">
        <v>16</v>
      </c>
    </row>
    <row r="626" spans="1:10" x14ac:dyDescent="0.45">
      <c r="A626">
        <v>2018</v>
      </c>
      <c r="B626">
        <v>1</v>
      </c>
      <c r="C626" t="s">
        <v>0</v>
      </c>
      <c r="D626">
        <v>305691022</v>
      </c>
      <c r="E626">
        <v>5800</v>
      </c>
      <c r="F626">
        <v>27</v>
      </c>
      <c r="G626">
        <v>15750</v>
      </c>
      <c r="H626">
        <v>43440</v>
      </c>
      <c r="I626">
        <v>0</v>
      </c>
      <c r="J626" t="s">
        <v>16</v>
      </c>
    </row>
    <row r="627" spans="1:10" x14ac:dyDescent="0.45">
      <c r="A627">
        <v>2018</v>
      </c>
      <c r="B627">
        <v>1</v>
      </c>
      <c r="C627" t="s">
        <v>0</v>
      </c>
      <c r="D627">
        <v>305691042</v>
      </c>
      <c r="E627">
        <v>5800</v>
      </c>
      <c r="F627">
        <v>27</v>
      </c>
      <c r="G627">
        <v>18000</v>
      </c>
      <c r="H627">
        <v>53930</v>
      </c>
      <c r="I627">
        <v>0</v>
      </c>
      <c r="J627" t="s">
        <v>16</v>
      </c>
    </row>
    <row r="628" spans="1:10" x14ac:dyDescent="0.45">
      <c r="A628">
        <v>2018</v>
      </c>
      <c r="B628">
        <v>1</v>
      </c>
      <c r="C628" t="s">
        <v>0</v>
      </c>
      <c r="D628">
        <v>305692000</v>
      </c>
      <c r="E628">
        <v>4621</v>
      </c>
      <c r="F628">
        <v>27</v>
      </c>
      <c r="G628">
        <v>3558</v>
      </c>
      <c r="H628">
        <v>26702</v>
      </c>
      <c r="I628">
        <v>0</v>
      </c>
      <c r="J628" t="s">
        <v>16</v>
      </c>
    </row>
    <row r="629" spans="1:10" x14ac:dyDescent="0.45">
      <c r="A629">
        <v>2018</v>
      </c>
      <c r="B629">
        <v>1</v>
      </c>
      <c r="C629" t="s">
        <v>0</v>
      </c>
      <c r="D629">
        <v>305692000</v>
      </c>
      <c r="E629">
        <v>5700</v>
      </c>
      <c r="F629">
        <v>27</v>
      </c>
      <c r="G629">
        <v>1944</v>
      </c>
      <c r="H629">
        <v>11056</v>
      </c>
      <c r="I629">
        <v>0</v>
      </c>
      <c r="J629" t="s">
        <v>16</v>
      </c>
    </row>
    <row r="630" spans="1:10" x14ac:dyDescent="0.45">
      <c r="A630">
        <v>2018</v>
      </c>
      <c r="B630">
        <v>1</v>
      </c>
      <c r="C630" t="s">
        <v>0</v>
      </c>
      <c r="D630">
        <v>305692000</v>
      </c>
      <c r="E630">
        <v>5800</v>
      </c>
      <c r="F630">
        <v>27</v>
      </c>
      <c r="G630">
        <v>470</v>
      </c>
      <c r="H630">
        <v>3171</v>
      </c>
      <c r="I630">
        <v>0</v>
      </c>
      <c r="J630" t="s">
        <v>16</v>
      </c>
    </row>
    <row r="631" spans="1:10" x14ac:dyDescent="0.45">
      <c r="A631">
        <v>2018</v>
      </c>
      <c r="B631">
        <v>1</v>
      </c>
      <c r="C631" t="s">
        <v>0</v>
      </c>
      <c r="D631">
        <v>305692000</v>
      </c>
      <c r="E631">
        <v>5800</v>
      </c>
      <c r="F631">
        <v>28</v>
      </c>
      <c r="G631">
        <v>787</v>
      </c>
      <c r="H631">
        <v>5270</v>
      </c>
      <c r="I631">
        <v>0</v>
      </c>
      <c r="J631" t="s">
        <v>16</v>
      </c>
    </row>
    <row r="632" spans="1:10" x14ac:dyDescent="0.45">
      <c r="A632">
        <v>2018</v>
      </c>
      <c r="B632">
        <v>1</v>
      </c>
      <c r="C632" t="s">
        <v>0</v>
      </c>
      <c r="D632">
        <v>305693000</v>
      </c>
      <c r="E632">
        <v>5700</v>
      </c>
      <c r="F632">
        <v>27</v>
      </c>
      <c r="G632">
        <v>56186</v>
      </c>
      <c r="H632">
        <v>102312</v>
      </c>
      <c r="I632">
        <v>0</v>
      </c>
      <c r="J632" t="s">
        <v>16</v>
      </c>
    </row>
    <row r="633" spans="1:10" x14ac:dyDescent="0.45">
      <c r="A633">
        <v>2018</v>
      </c>
      <c r="B633">
        <v>1</v>
      </c>
      <c r="C633" t="s">
        <v>0</v>
      </c>
      <c r="D633">
        <v>305693000</v>
      </c>
      <c r="E633">
        <v>5800</v>
      </c>
      <c r="F633">
        <v>27</v>
      </c>
      <c r="G633">
        <v>63076</v>
      </c>
      <c r="H633">
        <v>67723</v>
      </c>
      <c r="I633">
        <v>0</v>
      </c>
      <c r="J633" t="s">
        <v>16</v>
      </c>
    </row>
    <row r="634" spans="1:10" x14ac:dyDescent="0.45">
      <c r="A634">
        <v>2018</v>
      </c>
      <c r="B634">
        <v>1</v>
      </c>
      <c r="C634" t="s">
        <v>0</v>
      </c>
      <c r="D634">
        <v>305695001</v>
      </c>
      <c r="E634">
        <v>3370</v>
      </c>
      <c r="F634">
        <v>27</v>
      </c>
      <c r="G634">
        <v>18138</v>
      </c>
      <c r="H634">
        <v>71247</v>
      </c>
      <c r="I634">
        <v>0</v>
      </c>
      <c r="J634" t="s">
        <v>16</v>
      </c>
    </row>
    <row r="635" spans="1:10" x14ac:dyDescent="0.45">
      <c r="A635">
        <v>2018</v>
      </c>
      <c r="B635">
        <v>1</v>
      </c>
      <c r="C635" t="s">
        <v>0</v>
      </c>
      <c r="D635">
        <v>305695001</v>
      </c>
      <c r="E635">
        <v>5520</v>
      </c>
      <c r="F635">
        <v>27</v>
      </c>
      <c r="G635">
        <v>2064</v>
      </c>
      <c r="H635">
        <v>11100</v>
      </c>
      <c r="I635">
        <v>0</v>
      </c>
      <c r="J635" t="s">
        <v>16</v>
      </c>
    </row>
    <row r="636" spans="1:10" x14ac:dyDescent="0.45">
      <c r="A636">
        <v>2018</v>
      </c>
      <c r="B636">
        <v>1</v>
      </c>
      <c r="C636" t="s">
        <v>0</v>
      </c>
      <c r="D636">
        <v>305695001</v>
      </c>
      <c r="E636">
        <v>5700</v>
      </c>
      <c r="F636">
        <v>27</v>
      </c>
      <c r="G636">
        <v>3420</v>
      </c>
      <c r="H636">
        <v>25480</v>
      </c>
      <c r="I636">
        <v>0</v>
      </c>
      <c r="J636" t="s">
        <v>16</v>
      </c>
    </row>
    <row r="637" spans="1:10" x14ac:dyDescent="0.45">
      <c r="A637">
        <v>2018</v>
      </c>
      <c r="B637">
        <v>1</v>
      </c>
      <c r="C637" t="s">
        <v>0</v>
      </c>
      <c r="D637">
        <v>305695001</v>
      </c>
      <c r="E637">
        <v>5800</v>
      </c>
      <c r="F637">
        <v>30</v>
      </c>
      <c r="G637">
        <v>9381</v>
      </c>
      <c r="H637">
        <v>47423</v>
      </c>
      <c r="I637">
        <v>0</v>
      </c>
      <c r="J637" t="s">
        <v>16</v>
      </c>
    </row>
    <row r="638" spans="1:10" x14ac:dyDescent="0.45">
      <c r="A638">
        <v>2018</v>
      </c>
      <c r="B638">
        <v>1</v>
      </c>
      <c r="C638" t="s">
        <v>0</v>
      </c>
      <c r="D638">
        <v>305720000</v>
      </c>
      <c r="E638">
        <v>5820</v>
      </c>
      <c r="F638">
        <v>28</v>
      </c>
      <c r="G638">
        <v>570</v>
      </c>
      <c r="H638">
        <v>10960</v>
      </c>
      <c r="I638">
        <v>0</v>
      </c>
      <c r="J638" t="s">
        <v>16</v>
      </c>
    </row>
    <row r="639" spans="1:10" x14ac:dyDescent="0.45">
      <c r="A639">
        <v>2018</v>
      </c>
      <c r="B639">
        <v>1</v>
      </c>
      <c r="C639" t="s">
        <v>0</v>
      </c>
      <c r="D639">
        <v>305790000</v>
      </c>
      <c r="E639">
        <v>5820</v>
      </c>
      <c r="F639">
        <v>28</v>
      </c>
      <c r="G639">
        <v>6056</v>
      </c>
      <c r="H639">
        <v>160200</v>
      </c>
      <c r="I639">
        <v>0</v>
      </c>
      <c r="J639" t="s">
        <v>16</v>
      </c>
    </row>
    <row r="640" spans="1:10" x14ac:dyDescent="0.45">
      <c r="A640">
        <v>2018</v>
      </c>
      <c r="B640">
        <v>1</v>
      </c>
      <c r="C640" t="s">
        <v>0</v>
      </c>
      <c r="D640">
        <v>306110010</v>
      </c>
      <c r="E640">
        <v>2190</v>
      </c>
      <c r="F640">
        <v>27</v>
      </c>
      <c r="G640">
        <v>13660</v>
      </c>
      <c r="H640">
        <v>477663</v>
      </c>
      <c r="I640">
        <v>0</v>
      </c>
      <c r="J640" t="s">
        <v>16</v>
      </c>
    </row>
    <row r="641" spans="1:10" x14ac:dyDescent="0.45">
      <c r="A641">
        <v>2018</v>
      </c>
      <c r="B641">
        <v>1</v>
      </c>
      <c r="C641" t="s">
        <v>0</v>
      </c>
      <c r="D641">
        <v>306110010</v>
      </c>
      <c r="E641">
        <v>6021</v>
      </c>
      <c r="F641">
        <v>27</v>
      </c>
      <c r="G641">
        <v>4082</v>
      </c>
      <c r="H641">
        <v>218453</v>
      </c>
      <c r="I641">
        <v>0</v>
      </c>
      <c r="J641" t="s">
        <v>16</v>
      </c>
    </row>
    <row r="642" spans="1:10" x14ac:dyDescent="0.45">
      <c r="A642">
        <v>2018</v>
      </c>
      <c r="B642">
        <v>1</v>
      </c>
      <c r="C642" t="s">
        <v>0</v>
      </c>
      <c r="D642">
        <v>306110020</v>
      </c>
      <c r="E642">
        <v>6021</v>
      </c>
      <c r="F642">
        <v>27</v>
      </c>
      <c r="G642">
        <v>2786</v>
      </c>
      <c r="H642">
        <v>131093</v>
      </c>
      <c r="I642">
        <v>0</v>
      </c>
      <c r="J642" t="s">
        <v>16</v>
      </c>
    </row>
    <row r="643" spans="1:10" x14ac:dyDescent="0.45">
      <c r="A643">
        <v>2018</v>
      </c>
      <c r="B643">
        <v>1</v>
      </c>
      <c r="C643" t="s">
        <v>0</v>
      </c>
      <c r="D643">
        <v>306120070</v>
      </c>
      <c r="E643">
        <v>1220</v>
      </c>
      <c r="F643">
        <v>30</v>
      </c>
      <c r="G643">
        <v>1143</v>
      </c>
      <c r="H643">
        <v>37800</v>
      </c>
      <c r="I643">
        <v>0</v>
      </c>
      <c r="J643" t="s">
        <v>16</v>
      </c>
    </row>
    <row r="644" spans="1:10" x14ac:dyDescent="0.45">
      <c r="A644">
        <v>2018</v>
      </c>
      <c r="B644">
        <v>1</v>
      </c>
      <c r="C644" t="s">
        <v>0</v>
      </c>
      <c r="D644">
        <v>306142000</v>
      </c>
      <c r="E644">
        <v>2010</v>
      </c>
      <c r="F644">
        <v>25</v>
      </c>
      <c r="G644">
        <v>216</v>
      </c>
      <c r="H644">
        <v>8578</v>
      </c>
      <c r="I644">
        <v>0</v>
      </c>
      <c r="J644" t="s">
        <v>16</v>
      </c>
    </row>
    <row r="645" spans="1:10" x14ac:dyDescent="0.45">
      <c r="A645">
        <v>2018</v>
      </c>
      <c r="B645">
        <v>1</v>
      </c>
      <c r="C645" t="s">
        <v>0</v>
      </c>
      <c r="D645">
        <v>306142000</v>
      </c>
      <c r="E645">
        <v>4621</v>
      </c>
      <c r="F645">
        <v>30</v>
      </c>
      <c r="G645">
        <v>82</v>
      </c>
      <c r="H645">
        <v>2249</v>
      </c>
      <c r="I645">
        <v>0</v>
      </c>
      <c r="J645" t="s">
        <v>16</v>
      </c>
    </row>
    <row r="646" spans="1:10" x14ac:dyDescent="0.45">
      <c r="A646">
        <v>2018</v>
      </c>
      <c r="B646">
        <v>1</v>
      </c>
      <c r="C646" t="s">
        <v>0</v>
      </c>
      <c r="D646">
        <v>306142000</v>
      </c>
      <c r="E646">
        <v>5700</v>
      </c>
      <c r="F646">
        <v>27</v>
      </c>
      <c r="G646">
        <v>28823</v>
      </c>
      <c r="H646">
        <v>515009</v>
      </c>
      <c r="I646">
        <v>0</v>
      </c>
      <c r="J646" t="s">
        <v>16</v>
      </c>
    </row>
    <row r="647" spans="1:10" x14ac:dyDescent="0.45">
      <c r="A647">
        <v>2018</v>
      </c>
      <c r="B647">
        <v>1</v>
      </c>
      <c r="C647" t="s">
        <v>0</v>
      </c>
      <c r="D647">
        <v>306144003</v>
      </c>
      <c r="E647">
        <v>4621</v>
      </c>
      <c r="F647">
        <v>30</v>
      </c>
      <c r="G647">
        <v>170340</v>
      </c>
      <c r="H647">
        <v>6627530</v>
      </c>
      <c r="I647">
        <v>0</v>
      </c>
      <c r="J647" t="s">
        <v>16</v>
      </c>
    </row>
    <row r="648" spans="1:10" x14ac:dyDescent="0.45">
      <c r="A648">
        <v>2018</v>
      </c>
      <c r="B648">
        <v>1</v>
      </c>
      <c r="C648" t="s">
        <v>0</v>
      </c>
      <c r="D648">
        <v>306144006</v>
      </c>
      <c r="E648">
        <v>4621</v>
      </c>
      <c r="F648">
        <v>30</v>
      </c>
      <c r="G648">
        <v>106468</v>
      </c>
      <c r="H648">
        <v>2635597</v>
      </c>
      <c r="I648">
        <v>0</v>
      </c>
      <c r="J648" t="s">
        <v>16</v>
      </c>
    </row>
    <row r="649" spans="1:10" x14ac:dyDescent="0.45">
      <c r="A649">
        <v>2018</v>
      </c>
      <c r="B649">
        <v>1</v>
      </c>
      <c r="C649" t="s">
        <v>0</v>
      </c>
      <c r="D649">
        <v>306144009</v>
      </c>
      <c r="E649">
        <v>4621</v>
      </c>
      <c r="F649">
        <v>27</v>
      </c>
      <c r="G649">
        <v>1755</v>
      </c>
      <c r="H649">
        <v>48371</v>
      </c>
      <c r="I649">
        <v>0</v>
      </c>
      <c r="J649" t="s">
        <v>16</v>
      </c>
    </row>
    <row r="650" spans="1:10" x14ac:dyDescent="0.45">
      <c r="A650">
        <v>2018</v>
      </c>
      <c r="B650">
        <v>1</v>
      </c>
      <c r="C650" t="s">
        <v>0</v>
      </c>
      <c r="D650">
        <v>306144009</v>
      </c>
      <c r="E650">
        <v>4621</v>
      </c>
      <c r="F650">
        <v>30</v>
      </c>
      <c r="G650">
        <v>220926</v>
      </c>
      <c r="H650">
        <v>5255748</v>
      </c>
      <c r="I650">
        <v>0</v>
      </c>
      <c r="J650" t="s">
        <v>16</v>
      </c>
    </row>
    <row r="651" spans="1:10" x14ac:dyDescent="0.45">
      <c r="A651">
        <v>2018</v>
      </c>
      <c r="B651">
        <v>1</v>
      </c>
      <c r="C651" t="s">
        <v>0</v>
      </c>
      <c r="D651">
        <v>306144012</v>
      </c>
      <c r="E651">
        <v>3570</v>
      </c>
      <c r="F651">
        <v>30</v>
      </c>
      <c r="G651">
        <v>51181</v>
      </c>
      <c r="H651">
        <v>994755</v>
      </c>
      <c r="I651">
        <v>0</v>
      </c>
      <c r="J651" t="s">
        <v>16</v>
      </c>
    </row>
    <row r="652" spans="1:10" x14ac:dyDescent="0.45">
      <c r="A652">
        <v>2018</v>
      </c>
      <c r="B652">
        <v>1</v>
      </c>
      <c r="C652" t="s">
        <v>0</v>
      </c>
      <c r="D652">
        <v>306144015</v>
      </c>
      <c r="E652">
        <v>4039</v>
      </c>
      <c r="F652">
        <v>27</v>
      </c>
      <c r="G652">
        <v>3030</v>
      </c>
      <c r="H652">
        <v>94120</v>
      </c>
      <c r="I652">
        <v>0</v>
      </c>
      <c r="J652" t="s">
        <v>16</v>
      </c>
    </row>
    <row r="653" spans="1:10" x14ac:dyDescent="0.45">
      <c r="A653">
        <v>2018</v>
      </c>
      <c r="B653">
        <v>1</v>
      </c>
      <c r="C653" t="s">
        <v>0</v>
      </c>
      <c r="D653">
        <v>306144020</v>
      </c>
      <c r="E653">
        <v>4621</v>
      </c>
      <c r="F653">
        <v>27</v>
      </c>
      <c r="G653">
        <v>363457</v>
      </c>
      <c r="H653">
        <v>1694466</v>
      </c>
      <c r="I653">
        <v>0</v>
      </c>
      <c r="J653" t="s">
        <v>16</v>
      </c>
    </row>
    <row r="654" spans="1:10" x14ac:dyDescent="0.45">
      <c r="A654">
        <v>2018</v>
      </c>
      <c r="B654">
        <v>1</v>
      </c>
      <c r="C654" t="s">
        <v>0</v>
      </c>
      <c r="D654">
        <v>306144020</v>
      </c>
      <c r="E654">
        <v>4621</v>
      </c>
      <c r="F654">
        <v>30</v>
      </c>
      <c r="G654">
        <v>172731</v>
      </c>
      <c r="H654">
        <v>2440178</v>
      </c>
      <c r="I654">
        <v>0</v>
      </c>
      <c r="J654" t="s">
        <v>16</v>
      </c>
    </row>
    <row r="655" spans="1:10" x14ac:dyDescent="0.45">
      <c r="A655">
        <v>2018</v>
      </c>
      <c r="B655">
        <v>1</v>
      </c>
      <c r="C655" t="s">
        <v>0</v>
      </c>
      <c r="D655">
        <v>306144020</v>
      </c>
      <c r="E655">
        <v>5700</v>
      </c>
      <c r="F655">
        <v>27</v>
      </c>
      <c r="G655">
        <v>22060</v>
      </c>
      <c r="H655">
        <v>708779</v>
      </c>
      <c r="I655">
        <v>0</v>
      </c>
      <c r="J655" t="s">
        <v>16</v>
      </c>
    </row>
    <row r="656" spans="1:10" x14ac:dyDescent="0.45">
      <c r="A656">
        <v>2018</v>
      </c>
      <c r="B656">
        <v>1</v>
      </c>
      <c r="C656" t="s">
        <v>0</v>
      </c>
      <c r="D656">
        <v>306144090</v>
      </c>
      <c r="E656">
        <v>2010</v>
      </c>
      <c r="F656">
        <v>25</v>
      </c>
      <c r="G656">
        <v>27459</v>
      </c>
      <c r="H656">
        <v>116413</v>
      </c>
      <c r="I656">
        <v>0</v>
      </c>
      <c r="J656" t="s">
        <v>16</v>
      </c>
    </row>
    <row r="657" spans="1:10" x14ac:dyDescent="0.45">
      <c r="A657">
        <v>2018</v>
      </c>
      <c r="B657">
        <v>1</v>
      </c>
      <c r="C657" t="s">
        <v>0</v>
      </c>
      <c r="D657">
        <v>306144090</v>
      </c>
      <c r="E657">
        <v>3370</v>
      </c>
      <c r="F657">
        <v>27</v>
      </c>
      <c r="G657">
        <v>3936</v>
      </c>
      <c r="H657">
        <v>37478</v>
      </c>
      <c r="I657">
        <v>0</v>
      </c>
      <c r="J657" t="s">
        <v>16</v>
      </c>
    </row>
    <row r="658" spans="1:10" x14ac:dyDescent="0.45">
      <c r="A658">
        <v>2018</v>
      </c>
      <c r="B658">
        <v>1</v>
      </c>
      <c r="C658" t="s">
        <v>0</v>
      </c>
      <c r="D658">
        <v>306144090</v>
      </c>
      <c r="E658">
        <v>4120</v>
      </c>
      <c r="F658">
        <v>30</v>
      </c>
      <c r="G658">
        <v>19541</v>
      </c>
      <c r="H658">
        <v>398793</v>
      </c>
      <c r="I658">
        <v>0</v>
      </c>
      <c r="J658" t="s">
        <v>16</v>
      </c>
    </row>
    <row r="659" spans="1:10" x14ac:dyDescent="0.45">
      <c r="A659">
        <v>2018</v>
      </c>
      <c r="B659">
        <v>1</v>
      </c>
      <c r="C659" t="s">
        <v>0</v>
      </c>
      <c r="D659">
        <v>306144090</v>
      </c>
      <c r="E659">
        <v>5250</v>
      </c>
      <c r="F659">
        <v>27</v>
      </c>
      <c r="G659">
        <v>16166</v>
      </c>
      <c r="H659">
        <v>75052</v>
      </c>
      <c r="I659">
        <v>0</v>
      </c>
      <c r="J659" t="s">
        <v>16</v>
      </c>
    </row>
    <row r="660" spans="1:10" x14ac:dyDescent="0.45">
      <c r="A660">
        <v>2018</v>
      </c>
      <c r="B660">
        <v>1</v>
      </c>
      <c r="C660" t="s">
        <v>0</v>
      </c>
      <c r="D660">
        <v>306144090</v>
      </c>
      <c r="E660">
        <v>5420</v>
      </c>
      <c r="F660">
        <v>27</v>
      </c>
      <c r="G660">
        <v>9787</v>
      </c>
      <c r="H660">
        <v>61463</v>
      </c>
      <c r="I660">
        <v>0</v>
      </c>
      <c r="J660" t="s">
        <v>16</v>
      </c>
    </row>
    <row r="661" spans="1:10" x14ac:dyDescent="0.45">
      <c r="A661">
        <v>2018</v>
      </c>
      <c r="B661">
        <v>1</v>
      </c>
      <c r="C661" t="s">
        <v>0</v>
      </c>
      <c r="D661">
        <v>306144090</v>
      </c>
      <c r="E661">
        <v>5460</v>
      </c>
      <c r="F661">
        <v>27</v>
      </c>
      <c r="G661">
        <v>45068</v>
      </c>
      <c r="H661">
        <v>665061</v>
      </c>
      <c r="I661">
        <v>0</v>
      </c>
      <c r="J661" t="s">
        <v>16</v>
      </c>
    </row>
    <row r="662" spans="1:10" x14ac:dyDescent="0.45">
      <c r="A662">
        <v>2018</v>
      </c>
      <c r="B662">
        <v>1</v>
      </c>
      <c r="C662" t="s">
        <v>0</v>
      </c>
      <c r="D662">
        <v>306144090</v>
      </c>
      <c r="E662">
        <v>5490</v>
      </c>
      <c r="F662">
        <v>27</v>
      </c>
      <c r="G662">
        <v>15000</v>
      </c>
      <c r="H662">
        <v>266880</v>
      </c>
      <c r="I662">
        <v>0</v>
      </c>
      <c r="J662" t="s">
        <v>16</v>
      </c>
    </row>
    <row r="663" spans="1:10" x14ac:dyDescent="0.45">
      <c r="A663">
        <v>2018</v>
      </c>
      <c r="B663">
        <v>1</v>
      </c>
      <c r="C663" t="s">
        <v>0</v>
      </c>
      <c r="D663">
        <v>306144090</v>
      </c>
      <c r="E663">
        <v>5520</v>
      </c>
      <c r="F663">
        <v>27</v>
      </c>
      <c r="G663">
        <v>3042</v>
      </c>
      <c r="H663">
        <v>31234</v>
      </c>
      <c r="I663">
        <v>0</v>
      </c>
      <c r="J663" t="s">
        <v>16</v>
      </c>
    </row>
    <row r="664" spans="1:10" x14ac:dyDescent="0.45">
      <c r="A664">
        <v>2018</v>
      </c>
      <c r="B664">
        <v>1</v>
      </c>
      <c r="C664" t="s">
        <v>0</v>
      </c>
      <c r="D664">
        <v>306144090</v>
      </c>
      <c r="E664">
        <v>5700</v>
      </c>
      <c r="F664">
        <v>27</v>
      </c>
      <c r="G664">
        <v>239101</v>
      </c>
      <c r="H664">
        <v>1159294</v>
      </c>
      <c r="I664">
        <v>0</v>
      </c>
      <c r="J664" t="s">
        <v>16</v>
      </c>
    </row>
    <row r="665" spans="1:10" x14ac:dyDescent="0.45">
      <c r="A665">
        <v>2018</v>
      </c>
      <c r="B665">
        <v>1</v>
      </c>
      <c r="C665" t="s">
        <v>0</v>
      </c>
      <c r="D665">
        <v>306144090</v>
      </c>
      <c r="E665">
        <v>5800</v>
      </c>
      <c r="F665">
        <v>27</v>
      </c>
      <c r="G665">
        <v>4140</v>
      </c>
      <c r="H665">
        <v>22711</v>
      </c>
      <c r="I665">
        <v>0</v>
      </c>
      <c r="J665" t="s">
        <v>16</v>
      </c>
    </row>
    <row r="666" spans="1:10" x14ac:dyDescent="0.45">
      <c r="A666">
        <v>2018</v>
      </c>
      <c r="B666">
        <v>1</v>
      </c>
      <c r="C666" t="s">
        <v>0</v>
      </c>
      <c r="D666">
        <v>306144090</v>
      </c>
      <c r="E666">
        <v>5800</v>
      </c>
      <c r="F666">
        <v>28</v>
      </c>
      <c r="G666">
        <v>2400</v>
      </c>
      <c r="H666">
        <v>12774</v>
      </c>
      <c r="I666">
        <v>0</v>
      </c>
      <c r="J666" t="s">
        <v>16</v>
      </c>
    </row>
    <row r="667" spans="1:10" x14ac:dyDescent="0.45">
      <c r="A667">
        <v>2018</v>
      </c>
      <c r="B667">
        <v>1</v>
      </c>
      <c r="C667" t="s">
        <v>0</v>
      </c>
      <c r="D667">
        <v>306144090</v>
      </c>
      <c r="E667">
        <v>5880</v>
      </c>
      <c r="F667">
        <v>27</v>
      </c>
      <c r="G667">
        <v>1200</v>
      </c>
      <c r="H667">
        <v>43055</v>
      </c>
      <c r="I667">
        <v>0</v>
      </c>
      <c r="J667" t="s">
        <v>16</v>
      </c>
    </row>
    <row r="668" spans="1:10" x14ac:dyDescent="0.45">
      <c r="A668">
        <v>2018</v>
      </c>
      <c r="B668">
        <v>1</v>
      </c>
      <c r="C668" t="s">
        <v>0</v>
      </c>
      <c r="D668">
        <v>306160003</v>
      </c>
      <c r="E668">
        <v>1220</v>
      </c>
      <c r="F668">
        <v>30</v>
      </c>
      <c r="G668">
        <v>840</v>
      </c>
      <c r="H668">
        <v>26981</v>
      </c>
      <c r="I668">
        <v>0</v>
      </c>
      <c r="J668" t="s">
        <v>16</v>
      </c>
    </row>
    <row r="669" spans="1:10" x14ac:dyDescent="0.45">
      <c r="A669">
        <v>2018</v>
      </c>
      <c r="B669">
        <v>1</v>
      </c>
      <c r="C669" t="s">
        <v>0</v>
      </c>
      <c r="D669">
        <v>306160003</v>
      </c>
      <c r="E669">
        <v>2010</v>
      </c>
      <c r="F669">
        <v>25</v>
      </c>
      <c r="G669">
        <v>15184</v>
      </c>
      <c r="H669">
        <v>398561</v>
      </c>
      <c r="I669">
        <v>0</v>
      </c>
      <c r="J669" t="s">
        <v>16</v>
      </c>
    </row>
    <row r="670" spans="1:10" x14ac:dyDescent="0.45">
      <c r="A670">
        <v>2018</v>
      </c>
      <c r="B670">
        <v>1</v>
      </c>
      <c r="C670" t="s">
        <v>0</v>
      </c>
      <c r="D670">
        <v>306160003</v>
      </c>
      <c r="E670">
        <v>3570</v>
      </c>
      <c r="F670">
        <v>27</v>
      </c>
      <c r="G670">
        <v>20786</v>
      </c>
      <c r="H670">
        <v>168220</v>
      </c>
      <c r="I670">
        <v>0</v>
      </c>
      <c r="J670" t="s">
        <v>16</v>
      </c>
    </row>
    <row r="671" spans="1:10" x14ac:dyDescent="0.45">
      <c r="A671">
        <v>2018</v>
      </c>
      <c r="B671">
        <v>1</v>
      </c>
      <c r="C671" t="s">
        <v>0</v>
      </c>
      <c r="D671">
        <v>306160006</v>
      </c>
      <c r="E671">
        <v>1220</v>
      </c>
      <c r="F671">
        <v>30</v>
      </c>
      <c r="G671">
        <v>4318</v>
      </c>
      <c r="H671">
        <v>38259</v>
      </c>
      <c r="I671">
        <v>0</v>
      </c>
      <c r="J671" t="s">
        <v>16</v>
      </c>
    </row>
    <row r="672" spans="1:10" x14ac:dyDescent="0.45">
      <c r="A672">
        <v>2018</v>
      </c>
      <c r="B672">
        <v>1</v>
      </c>
      <c r="C672" t="s">
        <v>0</v>
      </c>
      <c r="D672">
        <v>306160006</v>
      </c>
      <c r="E672">
        <v>2010</v>
      </c>
      <c r="F672">
        <v>25</v>
      </c>
      <c r="G672">
        <v>18145</v>
      </c>
      <c r="H672">
        <v>229707</v>
      </c>
      <c r="I672">
        <v>0</v>
      </c>
      <c r="J672" t="s">
        <v>16</v>
      </c>
    </row>
    <row r="673" spans="1:10" x14ac:dyDescent="0.45">
      <c r="A673">
        <v>2018</v>
      </c>
      <c r="B673">
        <v>1</v>
      </c>
      <c r="C673" t="s">
        <v>0</v>
      </c>
      <c r="D673">
        <v>306160009</v>
      </c>
      <c r="E673">
        <v>2010</v>
      </c>
      <c r="F673">
        <v>25</v>
      </c>
      <c r="G673">
        <v>9960</v>
      </c>
      <c r="H673">
        <v>108668</v>
      </c>
      <c r="I673">
        <v>0</v>
      </c>
      <c r="J673" t="s">
        <v>16</v>
      </c>
    </row>
    <row r="674" spans="1:10" x14ac:dyDescent="0.45">
      <c r="A674">
        <v>2018</v>
      </c>
      <c r="B674">
        <v>1</v>
      </c>
      <c r="C674" t="s">
        <v>0</v>
      </c>
      <c r="D674">
        <v>306160012</v>
      </c>
      <c r="E674">
        <v>2010</v>
      </c>
      <c r="F674">
        <v>25</v>
      </c>
      <c r="G674">
        <v>25092</v>
      </c>
      <c r="H674">
        <v>210452</v>
      </c>
      <c r="I674">
        <v>0</v>
      </c>
      <c r="J674" t="s">
        <v>16</v>
      </c>
    </row>
    <row r="675" spans="1:10" x14ac:dyDescent="0.45">
      <c r="A675">
        <v>2018</v>
      </c>
      <c r="B675">
        <v>1</v>
      </c>
      <c r="C675" t="s">
        <v>0</v>
      </c>
      <c r="D675">
        <v>306160015</v>
      </c>
      <c r="E675">
        <v>2010</v>
      </c>
      <c r="F675">
        <v>25</v>
      </c>
      <c r="G675">
        <v>13336</v>
      </c>
      <c r="H675">
        <v>114843</v>
      </c>
      <c r="I675">
        <v>0</v>
      </c>
      <c r="J675" t="s">
        <v>16</v>
      </c>
    </row>
    <row r="676" spans="1:10" x14ac:dyDescent="0.45">
      <c r="A676">
        <v>2018</v>
      </c>
      <c r="B676">
        <v>1</v>
      </c>
      <c r="C676" t="s">
        <v>0</v>
      </c>
      <c r="D676">
        <v>306160018</v>
      </c>
      <c r="E676">
        <v>2010</v>
      </c>
      <c r="F676">
        <v>25</v>
      </c>
      <c r="G676">
        <v>3157</v>
      </c>
      <c r="H676">
        <v>28536</v>
      </c>
      <c r="I676">
        <v>0</v>
      </c>
      <c r="J676" t="s">
        <v>16</v>
      </c>
    </row>
    <row r="677" spans="1:10" x14ac:dyDescent="0.45">
      <c r="A677">
        <v>2018</v>
      </c>
      <c r="B677">
        <v>1</v>
      </c>
      <c r="C677" t="s">
        <v>0</v>
      </c>
      <c r="D677">
        <v>306160021</v>
      </c>
      <c r="E677">
        <v>2010</v>
      </c>
      <c r="F677">
        <v>25</v>
      </c>
      <c r="G677">
        <v>17245</v>
      </c>
      <c r="H677">
        <v>130200</v>
      </c>
      <c r="I677">
        <v>0</v>
      </c>
      <c r="J677" t="s">
        <v>16</v>
      </c>
    </row>
    <row r="678" spans="1:10" x14ac:dyDescent="0.45">
      <c r="A678">
        <v>2018</v>
      </c>
      <c r="B678">
        <v>1</v>
      </c>
      <c r="C678" t="s">
        <v>0</v>
      </c>
      <c r="D678">
        <v>306160027</v>
      </c>
      <c r="E678">
        <v>3370</v>
      </c>
      <c r="F678">
        <v>30</v>
      </c>
      <c r="G678">
        <v>5369</v>
      </c>
      <c r="H678">
        <v>38470</v>
      </c>
      <c r="I678">
        <v>0</v>
      </c>
      <c r="J678" t="s">
        <v>16</v>
      </c>
    </row>
    <row r="679" spans="1:10" x14ac:dyDescent="0.45">
      <c r="A679">
        <v>2018</v>
      </c>
      <c r="B679">
        <v>1</v>
      </c>
      <c r="C679" t="s">
        <v>0</v>
      </c>
      <c r="D679">
        <v>306160040</v>
      </c>
      <c r="E679">
        <v>2010</v>
      </c>
      <c r="F679">
        <v>25</v>
      </c>
      <c r="G679">
        <v>2903</v>
      </c>
      <c r="H679">
        <v>21952</v>
      </c>
      <c r="I679">
        <v>0</v>
      </c>
      <c r="J679" t="s">
        <v>16</v>
      </c>
    </row>
    <row r="680" spans="1:10" x14ac:dyDescent="0.45">
      <c r="A680">
        <v>2018</v>
      </c>
      <c r="B680">
        <v>1</v>
      </c>
      <c r="C680" t="s">
        <v>0</v>
      </c>
      <c r="D680">
        <v>306160040</v>
      </c>
      <c r="E680">
        <v>4099</v>
      </c>
      <c r="F680">
        <v>27</v>
      </c>
      <c r="G680">
        <v>207</v>
      </c>
      <c r="H680">
        <v>5610</v>
      </c>
      <c r="I680">
        <v>0</v>
      </c>
      <c r="J680" t="s">
        <v>16</v>
      </c>
    </row>
    <row r="681" spans="1:10" x14ac:dyDescent="0.45">
      <c r="A681">
        <v>2018</v>
      </c>
      <c r="B681">
        <v>1</v>
      </c>
      <c r="C681" t="s">
        <v>0</v>
      </c>
      <c r="D681">
        <v>306160040</v>
      </c>
      <c r="E681">
        <v>5490</v>
      </c>
      <c r="F681">
        <v>27</v>
      </c>
      <c r="G681">
        <v>760</v>
      </c>
      <c r="H681">
        <v>19200</v>
      </c>
      <c r="I681">
        <v>0</v>
      </c>
      <c r="J681" t="s">
        <v>16</v>
      </c>
    </row>
    <row r="682" spans="1:10" x14ac:dyDescent="0.45">
      <c r="A682">
        <v>2018</v>
      </c>
      <c r="B682">
        <v>1</v>
      </c>
      <c r="C682" t="s">
        <v>0</v>
      </c>
      <c r="D682">
        <v>306170003</v>
      </c>
      <c r="E682">
        <v>3310</v>
      </c>
      <c r="F682">
        <v>27</v>
      </c>
      <c r="G682">
        <v>218</v>
      </c>
      <c r="H682">
        <v>2160</v>
      </c>
      <c r="I682">
        <v>0</v>
      </c>
      <c r="J682" t="s">
        <v>16</v>
      </c>
    </row>
    <row r="683" spans="1:10" x14ac:dyDescent="0.45">
      <c r="A683">
        <v>2018</v>
      </c>
      <c r="B683">
        <v>1</v>
      </c>
      <c r="C683" t="s">
        <v>0</v>
      </c>
      <c r="D683">
        <v>306170003</v>
      </c>
      <c r="E683">
        <v>3570</v>
      </c>
      <c r="F683">
        <v>27</v>
      </c>
      <c r="G683">
        <v>64644</v>
      </c>
      <c r="H683">
        <v>643376</v>
      </c>
      <c r="I683">
        <v>0</v>
      </c>
      <c r="J683" t="s">
        <v>16</v>
      </c>
    </row>
    <row r="684" spans="1:10" x14ac:dyDescent="0.45">
      <c r="A684">
        <v>2018</v>
      </c>
      <c r="B684">
        <v>1</v>
      </c>
      <c r="C684" t="s">
        <v>0</v>
      </c>
      <c r="D684">
        <v>306170003</v>
      </c>
      <c r="E684">
        <v>4710</v>
      </c>
      <c r="F684">
        <v>27</v>
      </c>
      <c r="G684">
        <v>101</v>
      </c>
      <c r="H684">
        <v>8907</v>
      </c>
      <c r="I684">
        <v>0</v>
      </c>
      <c r="J684" t="s">
        <v>16</v>
      </c>
    </row>
    <row r="685" spans="1:10" x14ac:dyDescent="0.45">
      <c r="A685">
        <v>2018</v>
      </c>
      <c r="B685">
        <v>1</v>
      </c>
      <c r="C685" t="s">
        <v>0</v>
      </c>
      <c r="D685">
        <v>306170003</v>
      </c>
      <c r="E685">
        <v>5330</v>
      </c>
      <c r="F685">
        <v>27</v>
      </c>
      <c r="G685">
        <v>52228</v>
      </c>
      <c r="H685">
        <v>782362</v>
      </c>
      <c r="I685">
        <v>0</v>
      </c>
      <c r="J685" t="s">
        <v>16</v>
      </c>
    </row>
    <row r="686" spans="1:10" x14ac:dyDescent="0.45">
      <c r="A686">
        <v>2018</v>
      </c>
      <c r="B686">
        <v>1</v>
      </c>
      <c r="C686" t="s">
        <v>0</v>
      </c>
      <c r="D686">
        <v>306170003</v>
      </c>
      <c r="E686">
        <v>5380</v>
      </c>
      <c r="F686">
        <v>27</v>
      </c>
      <c r="G686">
        <v>36242</v>
      </c>
      <c r="H686">
        <v>502535</v>
      </c>
      <c r="I686">
        <v>0</v>
      </c>
      <c r="J686" t="s">
        <v>16</v>
      </c>
    </row>
    <row r="687" spans="1:10" x14ac:dyDescent="0.45">
      <c r="A687">
        <v>2018</v>
      </c>
      <c r="B687">
        <v>1</v>
      </c>
      <c r="C687" t="s">
        <v>0</v>
      </c>
      <c r="D687">
        <v>306170003</v>
      </c>
      <c r="E687">
        <v>5490</v>
      </c>
      <c r="F687">
        <v>27</v>
      </c>
      <c r="G687">
        <v>136282</v>
      </c>
      <c r="H687">
        <v>2149589</v>
      </c>
      <c r="I687">
        <v>0</v>
      </c>
      <c r="J687" t="s">
        <v>16</v>
      </c>
    </row>
    <row r="688" spans="1:10" x14ac:dyDescent="0.45">
      <c r="A688">
        <v>2018</v>
      </c>
      <c r="B688">
        <v>1</v>
      </c>
      <c r="C688" t="s">
        <v>0</v>
      </c>
      <c r="D688">
        <v>306170003</v>
      </c>
      <c r="E688">
        <v>5520</v>
      </c>
      <c r="F688">
        <v>27</v>
      </c>
      <c r="G688">
        <v>22598</v>
      </c>
      <c r="H688">
        <v>374406</v>
      </c>
      <c r="I688">
        <v>0</v>
      </c>
      <c r="J688" t="s">
        <v>16</v>
      </c>
    </row>
    <row r="689" spans="1:10" x14ac:dyDescent="0.45">
      <c r="A689">
        <v>2018</v>
      </c>
      <c r="B689">
        <v>1</v>
      </c>
      <c r="C689" t="s">
        <v>0</v>
      </c>
      <c r="D689">
        <v>306170003</v>
      </c>
      <c r="E689">
        <v>5570</v>
      </c>
      <c r="F689">
        <v>27</v>
      </c>
      <c r="G689">
        <v>2177</v>
      </c>
      <c r="H689">
        <v>35819</v>
      </c>
      <c r="I689">
        <v>0</v>
      </c>
      <c r="J689" t="s">
        <v>16</v>
      </c>
    </row>
    <row r="690" spans="1:10" x14ac:dyDescent="0.45">
      <c r="A690">
        <v>2018</v>
      </c>
      <c r="B690">
        <v>1</v>
      </c>
      <c r="C690" t="s">
        <v>0</v>
      </c>
      <c r="D690">
        <v>306170003</v>
      </c>
      <c r="E690">
        <v>5600</v>
      </c>
      <c r="F690">
        <v>27</v>
      </c>
      <c r="G690">
        <v>60266</v>
      </c>
      <c r="H690">
        <v>1059912</v>
      </c>
      <c r="I690">
        <v>0</v>
      </c>
      <c r="J690" t="s">
        <v>16</v>
      </c>
    </row>
    <row r="691" spans="1:10" x14ac:dyDescent="0.45">
      <c r="A691">
        <v>2018</v>
      </c>
      <c r="B691">
        <v>1</v>
      </c>
      <c r="C691" t="s">
        <v>0</v>
      </c>
      <c r="D691">
        <v>306170003</v>
      </c>
      <c r="E691">
        <v>5650</v>
      </c>
      <c r="F691">
        <v>27</v>
      </c>
      <c r="G691">
        <v>5661</v>
      </c>
      <c r="H691">
        <v>102482</v>
      </c>
      <c r="I691">
        <v>0</v>
      </c>
      <c r="J691" t="s">
        <v>16</v>
      </c>
    </row>
    <row r="692" spans="1:10" x14ac:dyDescent="0.45">
      <c r="A692">
        <v>2018</v>
      </c>
      <c r="B692">
        <v>1</v>
      </c>
      <c r="C692" t="s">
        <v>0</v>
      </c>
      <c r="D692">
        <v>306170006</v>
      </c>
      <c r="E692">
        <v>3310</v>
      </c>
      <c r="F692">
        <v>27</v>
      </c>
      <c r="G692">
        <v>5153</v>
      </c>
      <c r="H692">
        <v>64396</v>
      </c>
      <c r="I692">
        <v>0</v>
      </c>
      <c r="J692" t="s">
        <v>16</v>
      </c>
    </row>
    <row r="693" spans="1:10" x14ac:dyDescent="0.45">
      <c r="A693">
        <v>2018</v>
      </c>
      <c r="B693">
        <v>1</v>
      </c>
      <c r="C693" t="s">
        <v>0</v>
      </c>
      <c r="D693">
        <v>306170006</v>
      </c>
      <c r="E693">
        <v>3570</v>
      </c>
      <c r="F693">
        <v>27</v>
      </c>
      <c r="G693">
        <v>52992</v>
      </c>
      <c r="H693">
        <v>636878</v>
      </c>
      <c r="I693">
        <v>0</v>
      </c>
      <c r="J693" t="s">
        <v>16</v>
      </c>
    </row>
    <row r="694" spans="1:10" x14ac:dyDescent="0.45">
      <c r="A694">
        <v>2018</v>
      </c>
      <c r="B694">
        <v>1</v>
      </c>
      <c r="C694" t="s">
        <v>0</v>
      </c>
      <c r="D694">
        <v>306170006</v>
      </c>
      <c r="E694">
        <v>3570</v>
      </c>
      <c r="F694">
        <v>30</v>
      </c>
      <c r="G694">
        <v>16329</v>
      </c>
      <c r="H694">
        <v>183764</v>
      </c>
      <c r="I694">
        <v>0</v>
      </c>
      <c r="J694" t="s">
        <v>16</v>
      </c>
    </row>
    <row r="695" spans="1:10" x14ac:dyDescent="0.45">
      <c r="A695">
        <v>2018</v>
      </c>
      <c r="B695">
        <v>1</v>
      </c>
      <c r="C695" t="s">
        <v>0</v>
      </c>
      <c r="D695">
        <v>306170006</v>
      </c>
      <c r="E695">
        <v>5330</v>
      </c>
      <c r="F695">
        <v>27</v>
      </c>
      <c r="G695">
        <v>336702</v>
      </c>
      <c r="H695">
        <v>3750967</v>
      </c>
      <c r="I695">
        <v>0</v>
      </c>
      <c r="J695" t="s">
        <v>16</v>
      </c>
    </row>
    <row r="696" spans="1:10" x14ac:dyDescent="0.45">
      <c r="A696">
        <v>2018</v>
      </c>
      <c r="B696">
        <v>1</v>
      </c>
      <c r="C696" t="s">
        <v>0</v>
      </c>
      <c r="D696">
        <v>306170006</v>
      </c>
      <c r="E696">
        <v>5330</v>
      </c>
      <c r="F696">
        <v>28</v>
      </c>
      <c r="G696">
        <v>20865</v>
      </c>
      <c r="H696">
        <v>217973</v>
      </c>
      <c r="I696">
        <v>0</v>
      </c>
      <c r="J696" t="s">
        <v>16</v>
      </c>
    </row>
    <row r="697" spans="1:10" x14ac:dyDescent="0.45">
      <c r="A697">
        <v>2018</v>
      </c>
      <c r="B697">
        <v>1</v>
      </c>
      <c r="C697" t="s">
        <v>0</v>
      </c>
      <c r="D697">
        <v>306170006</v>
      </c>
      <c r="E697">
        <v>5330</v>
      </c>
      <c r="F697">
        <v>30</v>
      </c>
      <c r="G697">
        <v>5532</v>
      </c>
      <c r="H697">
        <v>58540</v>
      </c>
      <c r="I697">
        <v>0</v>
      </c>
      <c r="J697" t="s">
        <v>16</v>
      </c>
    </row>
    <row r="698" spans="1:10" x14ac:dyDescent="0.45">
      <c r="A698">
        <v>2018</v>
      </c>
      <c r="B698">
        <v>1</v>
      </c>
      <c r="C698" t="s">
        <v>0</v>
      </c>
      <c r="D698">
        <v>306170006</v>
      </c>
      <c r="E698">
        <v>5380</v>
      </c>
      <c r="F698">
        <v>27</v>
      </c>
      <c r="G698">
        <v>18099</v>
      </c>
      <c r="H698">
        <v>221545</v>
      </c>
      <c r="I698">
        <v>0</v>
      </c>
      <c r="J698" t="s">
        <v>16</v>
      </c>
    </row>
    <row r="699" spans="1:10" x14ac:dyDescent="0.45">
      <c r="A699">
        <v>2018</v>
      </c>
      <c r="B699">
        <v>1</v>
      </c>
      <c r="C699" t="s">
        <v>0</v>
      </c>
      <c r="D699">
        <v>306170006</v>
      </c>
      <c r="E699">
        <v>5420</v>
      </c>
      <c r="F699">
        <v>27</v>
      </c>
      <c r="G699">
        <v>1263</v>
      </c>
      <c r="H699">
        <v>19210</v>
      </c>
      <c r="I699">
        <v>0</v>
      </c>
      <c r="J699" t="s">
        <v>16</v>
      </c>
    </row>
    <row r="700" spans="1:10" x14ac:dyDescent="0.45">
      <c r="A700">
        <v>2018</v>
      </c>
      <c r="B700">
        <v>1</v>
      </c>
      <c r="C700" t="s">
        <v>0</v>
      </c>
      <c r="D700">
        <v>306170006</v>
      </c>
      <c r="E700">
        <v>5460</v>
      </c>
      <c r="F700">
        <v>27</v>
      </c>
      <c r="G700">
        <v>6350</v>
      </c>
      <c r="H700">
        <v>109087</v>
      </c>
      <c r="I700">
        <v>0</v>
      </c>
      <c r="J700" t="s">
        <v>16</v>
      </c>
    </row>
    <row r="701" spans="1:10" x14ac:dyDescent="0.45">
      <c r="A701">
        <v>2018</v>
      </c>
      <c r="B701">
        <v>1</v>
      </c>
      <c r="C701" t="s">
        <v>0</v>
      </c>
      <c r="D701">
        <v>306170006</v>
      </c>
      <c r="E701">
        <v>5490</v>
      </c>
      <c r="F701">
        <v>27</v>
      </c>
      <c r="G701">
        <v>25323</v>
      </c>
      <c r="H701">
        <v>233609</v>
      </c>
      <c r="I701">
        <v>0</v>
      </c>
      <c r="J701" t="s">
        <v>16</v>
      </c>
    </row>
    <row r="702" spans="1:10" x14ac:dyDescent="0.45">
      <c r="A702">
        <v>2018</v>
      </c>
      <c r="B702">
        <v>1</v>
      </c>
      <c r="C702" t="s">
        <v>0</v>
      </c>
      <c r="D702">
        <v>306170006</v>
      </c>
      <c r="E702">
        <v>5490</v>
      </c>
      <c r="F702">
        <v>28</v>
      </c>
      <c r="G702">
        <v>29306</v>
      </c>
      <c r="H702">
        <v>253487</v>
      </c>
      <c r="I702">
        <v>0</v>
      </c>
      <c r="J702" t="s">
        <v>16</v>
      </c>
    </row>
    <row r="703" spans="1:10" x14ac:dyDescent="0.45">
      <c r="A703">
        <v>2018</v>
      </c>
      <c r="B703">
        <v>1</v>
      </c>
      <c r="C703" t="s">
        <v>0</v>
      </c>
      <c r="D703">
        <v>306170006</v>
      </c>
      <c r="E703">
        <v>5520</v>
      </c>
      <c r="F703">
        <v>27</v>
      </c>
      <c r="G703">
        <v>11572</v>
      </c>
      <c r="H703">
        <v>175023</v>
      </c>
      <c r="I703">
        <v>0</v>
      </c>
      <c r="J703" t="s">
        <v>16</v>
      </c>
    </row>
    <row r="704" spans="1:10" x14ac:dyDescent="0.45">
      <c r="A704">
        <v>2018</v>
      </c>
      <c r="B704">
        <v>1</v>
      </c>
      <c r="C704" t="s">
        <v>0</v>
      </c>
      <c r="D704">
        <v>306170006</v>
      </c>
      <c r="E704">
        <v>5570</v>
      </c>
      <c r="F704">
        <v>27</v>
      </c>
      <c r="G704">
        <v>2101</v>
      </c>
      <c r="H704">
        <v>29941</v>
      </c>
      <c r="I704">
        <v>0</v>
      </c>
      <c r="J704" t="s">
        <v>16</v>
      </c>
    </row>
    <row r="705" spans="1:10" x14ac:dyDescent="0.45">
      <c r="A705">
        <v>2018</v>
      </c>
      <c r="B705">
        <v>1</v>
      </c>
      <c r="C705" t="s">
        <v>0</v>
      </c>
      <c r="D705">
        <v>306170006</v>
      </c>
      <c r="E705">
        <v>5600</v>
      </c>
      <c r="F705">
        <v>27</v>
      </c>
      <c r="G705">
        <v>535176</v>
      </c>
      <c r="H705">
        <v>5574045</v>
      </c>
      <c r="I705">
        <v>0</v>
      </c>
      <c r="J705" t="s">
        <v>16</v>
      </c>
    </row>
    <row r="706" spans="1:10" x14ac:dyDescent="0.45">
      <c r="A706">
        <v>2018</v>
      </c>
      <c r="B706">
        <v>1</v>
      </c>
      <c r="C706" t="s">
        <v>0</v>
      </c>
      <c r="D706">
        <v>306170006</v>
      </c>
      <c r="E706">
        <v>5650</v>
      </c>
      <c r="F706">
        <v>27</v>
      </c>
      <c r="G706">
        <v>9253</v>
      </c>
      <c r="H706">
        <v>102466</v>
      </c>
      <c r="I706">
        <v>0</v>
      </c>
      <c r="J706" t="s">
        <v>16</v>
      </c>
    </row>
    <row r="707" spans="1:10" x14ac:dyDescent="0.45">
      <c r="A707">
        <v>2018</v>
      </c>
      <c r="B707">
        <v>1</v>
      </c>
      <c r="C707" t="s">
        <v>0</v>
      </c>
      <c r="D707">
        <v>306170009</v>
      </c>
      <c r="E707">
        <v>2150</v>
      </c>
      <c r="F707">
        <v>27</v>
      </c>
      <c r="G707">
        <v>308</v>
      </c>
      <c r="H707">
        <v>2525</v>
      </c>
      <c r="I707">
        <v>0</v>
      </c>
      <c r="J707" t="s">
        <v>16</v>
      </c>
    </row>
    <row r="708" spans="1:10" x14ac:dyDescent="0.45">
      <c r="A708">
        <v>2018</v>
      </c>
      <c r="B708">
        <v>1</v>
      </c>
      <c r="C708" t="s">
        <v>0</v>
      </c>
      <c r="D708">
        <v>306170009</v>
      </c>
      <c r="E708">
        <v>3310</v>
      </c>
      <c r="F708">
        <v>27</v>
      </c>
      <c r="G708">
        <v>50512</v>
      </c>
      <c r="H708">
        <v>425735</v>
      </c>
      <c r="I708">
        <v>0</v>
      </c>
      <c r="J708" t="s">
        <v>16</v>
      </c>
    </row>
    <row r="709" spans="1:10" x14ac:dyDescent="0.45">
      <c r="A709">
        <v>2018</v>
      </c>
      <c r="B709">
        <v>1</v>
      </c>
      <c r="C709" t="s">
        <v>0</v>
      </c>
      <c r="D709">
        <v>306170009</v>
      </c>
      <c r="E709">
        <v>3330</v>
      </c>
      <c r="F709">
        <v>27</v>
      </c>
      <c r="G709">
        <v>5897</v>
      </c>
      <c r="H709">
        <v>58735</v>
      </c>
      <c r="I709">
        <v>0</v>
      </c>
      <c r="J709" t="s">
        <v>16</v>
      </c>
    </row>
    <row r="710" spans="1:10" x14ac:dyDescent="0.45">
      <c r="A710">
        <v>2018</v>
      </c>
      <c r="B710">
        <v>1</v>
      </c>
      <c r="C710" t="s">
        <v>0</v>
      </c>
      <c r="D710">
        <v>306170009</v>
      </c>
      <c r="E710">
        <v>3570</v>
      </c>
      <c r="F710">
        <v>27</v>
      </c>
      <c r="G710">
        <v>6320</v>
      </c>
      <c r="H710">
        <v>65721</v>
      </c>
      <c r="I710">
        <v>0</v>
      </c>
      <c r="J710" t="s">
        <v>16</v>
      </c>
    </row>
    <row r="711" spans="1:10" x14ac:dyDescent="0.45">
      <c r="A711">
        <v>2018</v>
      </c>
      <c r="B711">
        <v>1</v>
      </c>
      <c r="C711" t="s">
        <v>0</v>
      </c>
      <c r="D711">
        <v>306170009</v>
      </c>
      <c r="E711">
        <v>3570</v>
      </c>
      <c r="F711">
        <v>30</v>
      </c>
      <c r="G711">
        <v>16765</v>
      </c>
      <c r="H711">
        <v>177408</v>
      </c>
      <c r="I711">
        <v>0</v>
      </c>
      <c r="J711" t="s">
        <v>16</v>
      </c>
    </row>
    <row r="712" spans="1:10" x14ac:dyDescent="0.45">
      <c r="A712">
        <v>2018</v>
      </c>
      <c r="B712">
        <v>1</v>
      </c>
      <c r="C712" t="s">
        <v>0</v>
      </c>
      <c r="D712">
        <v>306170009</v>
      </c>
      <c r="E712">
        <v>5330</v>
      </c>
      <c r="F712">
        <v>27</v>
      </c>
      <c r="G712">
        <v>276851</v>
      </c>
      <c r="H712">
        <v>2809060</v>
      </c>
      <c r="I712">
        <v>0</v>
      </c>
      <c r="J712" t="s">
        <v>16</v>
      </c>
    </row>
    <row r="713" spans="1:10" x14ac:dyDescent="0.45">
      <c r="A713">
        <v>2018</v>
      </c>
      <c r="B713">
        <v>1</v>
      </c>
      <c r="C713" t="s">
        <v>0</v>
      </c>
      <c r="D713">
        <v>306170009</v>
      </c>
      <c r="E713">
        <v>5330</v>
      </c>
      <c r="F713">
        <v>28</v>
      </c>
      <c r="G713">
        <v>46900</v>
      </c>
      <c r="H713">
        <v>433667</v>
      </c>
      <c r="I713">
        <v>0</v>
      </c>
      <c r="J713" t="s">
        <v>16</v>
      </c>
    </row>
    <row r="714" spans="1:10" x14ac:dyDescent="0.45">
      <c r="A714">
        <v>2018</v>
      </c>
      <c r="B714">
        <v>1</v>
      </c>
      <c r="C714" t="s">
        <v>0</v>
      </c>
      <c r="D714">
        <v>306170009</v>
      </c>
      <c r="E714">
        <v>5330</v>
      </c>
      <c r="F714">
        <v>30</v>
      </c>
      <c r="G714">
        <v>17207</v>
      </c>
      <c r="H714">
        <v>166631</v>
      </c>
      <c r="I714">
        <v>0</v>
      </c>
      <c r="J714" t="s">
        <v>16</v>
      </c>
    </row>
    <row r="715" spans="1:10" x14ac:dyDescent="0.45">
      <c r="A715">
        <v>2018</v>
      </c>
      <c r="B715">
        <v>1</v>
      </c>
      <c r="C715" t="s">
        <v>0</v>
      </c>
      <c r="D715">
        <v>306170009</v>
      </c>
      <c r="E715">
        <v>5330</v>
      </c>
      <c r="F715">
        <v>32</v>
      </c>
      <c r="G715">
        <v>23950</v>
      </c>
      <c r="H715">
        <v>228720</v>
      </c>
      <c r="I715">
        <v>0</v>
      </c>
      <c r="J715" t="s">
        <v>16</v>
      </c>
    </row>
    <row r="716" spans="1:10" x14ac:dyDescent="0.45">
      <c r="A716">
        <v>2018</v>
      </c>
      <c r="B716">
        <v>1</v>
      </c>
      <c r="C716" t="s">
        <v>0</v>
      </c>
      <c r="D716">
        <v>306170009</v>
      </c>
      <c r="E716">
        <v>5380</v>
      </c>
      <c r="F716">
        <v>27</v>
      </c>
      <c r="G716">
        <v>29393</v>
      </c>
      <c r="H716">
        <v>432949</v>
      </c>
      <c r="I716">
        <v>0</v>
      </c>
      <c r="J716" t="s">
        <v>16</v>
      </c>
    </row>
    <row r="717" spans="1:10" x14ac:dyDescent="0.45">
      <c r="A717">
        <v>2018</v>
      </c>
      <c r="B717">
        <v>1</v>
      </c>
      <c r="C717" t="s">
        <v>0</v>
      </c>
      <c r="D717">
        <v>306170009</v>
      </c>
      <c r="E717">
        <v>5420</v>
      </c>
      <c r="F717">
        <v>27</v>
      </c>
      <c r="G717">
        <v>1894</v>
      </c>
      <c r="H717">
        <v>24638</v>
      </c>
      <c r="I717">
        <v>0</v>
      </c>
      <c r="J717" t="s">
        <v>16</v>
      </c>
    </row>
    <row r="718" spans="1:10" x14ac:dyDescent="0.45">
      <c r="A718">
        <v>2018</v>
      </c>
      <c r="B718">
        <v>1</v>
      </c>
      <c r="C718" t="s">
        <v>0</v>
      </c>
      <c r="D718">
        <v>306170009</v>
      </c>
      <c r="E718">
        <v>5460</v>
      </c>
      <c r="F718">
        <v>27</v>
      </c>
      <c r="G718">
        <v>5443</v>
      </c>
      <c r="H718">
        <v>83776</v>
      </c>
      <c r="I718">
        <v>0</v>
      </c>
      <c r="J718" t="s">
        <v>16</v>
      </c>
    </row>
    <row r="719" spans="1:10" x14ac:dyDescent="0.45">
      <c r="A719">
        <v>2018</v>
      </c>
      <c r="B719">
        <v>1</v>
      </c>
      <c r="C719" t="s">
        <v>0</v>
      </c>
      <c r="D719">
        <v>306170009</v>
      </c>
      <c r="E719">
        <v>5490</v>
      </c>
      <c r="F719">
        <v>27</v>
      </c>
      <c r="G719">
        <v>20909</v>
      </c>
      <c r="H719">
        <v>175278</v>
      </c>
      <c r="I719">
        <v>0</v>
      </c>
      <c r="J719" t="s">
        <v>16</v>
      </c>
    </row>
    <row r="720" spans="1:10" x14ac:dyDescent="0.45">
      <c r="A720">
        <v>2018</v>
      </c>
      <c r="B720">
        <v>1</v>
      </c>
      <c r="C720" t="s">
        <v>0</v>
      </c>
      <c r="D720">
        <v>306170009</v>
      </c>
      <c r="E720">
        <v>5490</v>
      </c>
      <c r="F720">
        <v>28</v>
      </c>
      <c r="G720">
        <v>48466</v>
      </c>
      <c r="H720">
        <v>400789</v>
      </c>
      <c r="I720">
        <v>0</v>
      </c>
      <c r="J720" t="s">
        <v>16</v>
      </c>
    </row>
    <row r="721" spans="1:10" x14ac:dyDescent="0.45">
      <c r="A721">
        <v>2018</v>
      </c>
      <c r="B721">
        <v>1</v>
      </c>
      <c r="C721" t="s">
        <v>0</v>
      </c>
      <c r="D721">
        <v>306170009</v>
      </c>
      <c r="E721">
        <v>5520</v>
      </c>
      <c r="F721">
        <v>27</v>
      </c>
      <c r="G721">
        <v>33407</v>
      </c>
      <c r="H721">
        <v>437979</v>
      </c>
      <c r="I721">
        <v>0</v>
      </c>
      <c r="J721" t="s">
        <v>16</v>
      </c>
    </row>
    <row r="722" spans="1:10" x14ac:dyDescent="0.45">
      <c r="A722">
        <v>2018</v>
      </c>
      <c r="B722">
        <v>1</v>
      </c>
      <c r="C722" t="s">
        <v>0</v>
      </c>
      <c r="D722">
        <v>306170009</v>
      </c>
      <c r="E722">
        <v>5570</v>
      </c>
      <c r="F722">
        <v>27</v>
      </c>
      <c r="G722">
        <v>1089</v>
      </c>
      <c r="H722">
        <v>14601</v>
      </c>
      <c r="I722">
        <v>0</v>
      </c>
      <c r="J722" t="s">
        <v>16</v>
      </c>
    </row>
    <row r="723" spans="1:10" x14ac:dyDescent="0.45">
      <c r="A723">
        <v>2018</v>
      </c>
      <c r="B723">
        <v>1</v>
      </c>
      <c r="C723" t="s">
        <v>0</v>
      </c>
      <c r="D723">
        <v>306170009</v>
      </c>
      <c r="E723">
        <v>5600</v>
      </c>
      <c r="F723">
        <v>27</v>
      </c>
      <c r="G723">
        <v>388708</v>
      </c>
      <c r="H723">
        <v>3756474</v>
      </c>
      <c r="I723">
        <v>0</v>
      </c>
      <c r="J723" t="s">
        <v>16</v>
      </c>
    </row>
    <row r="724" spans="1:10" x14ac:dyDescent="0.45">
      <c r="A724">
        <v>2018</v>
      </c>
      <c r="B724">
        <v>1</v>
      </c>
      <c r="C724" t="s">
        <v>0</v>
      </c>
      <c r="D724">
        <v>306170009</v>
      </c>
      <c r="E724">
        <v>5650</v>
      </c>
      <c r="F724">
        <v>27</v>
      </c>
      <c r="G724">
        <v>4463</v>
      </c>
      <c r="H724">
        <v>38598</v>
      </c>
      <c r="I724">
        <v>0</v>
      </c>
      <c r="J724" t="s">
        <v>16</v>
      </c>
    </row>
    <row r="725" spans="1:10" x14ac:dyDescent="0.45">
      <c r="A725">
        <v>2018</v>
      </c>
      <c r="B725">
        <v>1</v>
      </c>
      <c r="C725" t="s">
        <v>0</v>
      </c>
      <c r="D725">
        <v>306170012</v>
      </c>
      <c r="E725">
        <v>2010</v>
      </c>
      <c r="F725">
        <v>25</v>
      </c>
      <c r="G725">
        <v>16517</v>
      </c>
      <c r="H725">
        <v>150927</v>
      </c>
      <c r="I725">
        <v>0</v>
      </c>
      <c r="J725" t="s">
        <v>16</v>
      </c>
    </row>
    <row r="726" spans="1:10" x14ac:dyDescent="0.45">
      <c r="A726">
        <v>2018</v>
      </c>
      <c r="B726">
        <v>1</v>
      </c>
      <c r="C726" t="s">
        <v>0</v>
      </c>
      <c r="D726">
        <v>306170012</v>
      </c>
      <c r="E726">
        <v>2150</v>
      </c>
      <c r="F726">
        <v>27</v>
      </c>
      <c r="G726">
        <v>13448</v>
      </c>
      <c r="H726">
        <v>102075</v>
      </c>
      <c r="I726">
        <v>0</v>
      </c>
      <c r="J726" t="s">
        <v>16</v>
      </c>
    </row>
    <row r="727" spans="1:10" x14ac:dyDescent="0.45">
      <c r="A727">
        <v>2018</v>
      </c>
      <c r="B727">
        <v>1</v>
      </c>
      <c r="C727" t="s">
        <v>0</v>
      </c>
      <c r="D727">
        <v>306170012</v>
      </c>
      <c r="E727">
        <v>2190</v>
      </c>
      <c r="F727">
        <v>27</v>
      </c>
      <c r="G727">
        <v>2280</v>
      </c>
      <c r="H727">
        <v>18944</v>
      </c>
      <c r="I727">
        <v>0</v>
      </c>
      <c r="J727" t="s">
        <v>16</v>
      </c>
    </row>
    <row r="728" spans="1:10" x14ac:dyDescent="0.45">
      <c r="A728">
        <v>2018</v>
      </c>
      <c r="B728">
        <v>1</v>
      </c>
      <c r="C728" t="s">
        <v>0</v>
      </c>
      <c r="D728">
        <v>306170012</v>
      </c>
      <c r="E728">
        <v>3310</v>
      </c>
      <c r="F728">
        <v>27</v>
      </c>
      <c r="G728">
        <v>89559</v>
      </c>
      <c r="H728">
        <v>769127</v>
      </c>
      <c r="I728">
        <v>0</v>
      </c>
      <c r="J728" t="s">
        <v>16</v>
      </c>
    </row>
    <row r="729" spans="1:10" x14ac:dyDescent="0.45">
      <c r="A729">
        <v>2018</v>
      </c>
      <c r="B729">
        <v>1</v>
      </c>
      <c r="C729" t="s">
        <v>0</v>
      </c>
      <c r="D729">
        <v>306170012</v>
      </c>
      <c r="E729">
        <v>3310</v>
      </c>
      <c r="F729">
        <v>28</v>
      </c>
      <c r="G729">
        <v>8491</v>
      </c>
      <c r="H729">
        <v>78624</v>
      </c>
      <c r="I729">
        <v>0</v>
      </c>
      <c r="J729" t="s">
        <v>16</v>
      </c>
    </row>
    <row r="730" spans="1:10" x14ac:dyDescent="0.45">
      <c r="A730">
        <v>2018</v>
      </c>
      <c r="B730">
        <v>1</v>
      </c>
      <c r="C730" t="s">
        <v>0</v>
      </c>
      <c r="D730">
        <v>306170012</v>
      </c>
      <c r="E730">
        <v>3330</v>
      </c>
      <c r="F730">
        <v>27</v>
      </c>
      <c r="G730">
        <v>10814</v>
      </c>
      <c r="H730">
        <v>93142</v>
      </c>
      <c r="I730">
        <v>0</v>
      </c>
      <c r="J730" t="s">
        <v>16</v>
      </c>
    </row>
    <row r="731" spans="1:10" x14ac:dyDescent="0.45">
      <c r="A731">
        <v>2018</v>
      </c>
      <c r="B731">
        <v>1</v>
      </c>
      <c r="C731" t="s">
        <v>0</v>
      </c>
      <c r="D731">
        <v>306170012</v>
      </c>
      <c r="E731">
        <v>3330</v>
      </c>
      <c r="F731">
        <v>32</v>
      </c>
      <c r="G731">
        <v>1597</v>
      </c>
      <c r="H731">
        <v>14045</v>
      </c>
      <c r="I731">
        <v>0</v>
      </c>
      <c r="J731" t="s">
        <v>16</v>
      </c>
    </row>
    <row r="732" spans="1:10" x14ac:dyDescent="0.45">
      <c r="A732">
        <v>2018</v>
      </c>
      <c r="B732">
        <v>1</v>
      </c>
      <c r="C732" t="s">
        <v>0</v>
      </c>
      <c r="D732">
        <v>306170012</v>
      </c>
      <c r="E732">
        <v>3570</v>
      </c>
      <c r="F732">
        <v>27</v>
      </c>
      <c r="G732">
        <v>2540</v>
      </c>
      <c r="H732">
        <v>28480</v>
      </c>
      <c r="I732">
        <v>0</v>
      </c>
      <c r="J732" t="s">
        <v>16</v>
      </c>
    </row>
    <row r="733" spans="1:10" x14ac:dyDescent="0.45">
      <c r="A733">
        <v>2018</v>
      </c>
      <c r="B733">
        <v>1</v>
      </c>
      <c r="C733" t="s">
        <v>0</v>
      </c>
      <c r="D733">
        <v>306170012</v>
      </c>
      <c r="E733">
        <v>5330</v>
      </c>
      <c r="F733">
        <v>27</v>
      </c>
      <c r="G733">
        <v>354488</v>
      </c>
      <c r="H733">
        <v>3220626</v>
      </c>
      <c r="I733">
        <v>0</v>
      </c>
      <c r="J733" t="s">
        <v>16</v>
      </c>
    </row>
    <row r="734" spans="1:10" x14ac:dyDescent="0.45">
      <c r="A734">
        <v>2018</v>
      </c>
      <c r="B734">
        <v>1</v>
      </c>
      <c r="C734" t="s">
        <v>0</v>
      </c>
      <c r="D734">
        <v>306170012</v>
      </c>
      <c r="E734">
        <v>5330</v>
      </c>
      <c r="F734">
        <v>28</v>
      </c>
      <c r="G734">
        <v>37283</v>
      </c>
      <c r="H734">
        <v>329445</v>
      </c>
      <c r="I734">
        <v>0</v>
      </c>
      <c r="J734" t="s">
        <v>16</v>
      </c>
    </row>
    <row r="735" spans="1:10" x14ac:dyDescent="0.45">
      <c r="A735">
        <v>2018</v>
      </c>
      <c r="B735">
        <v>1</v>
      </c>
      <c r="C735" t="s">
        <v>0</v>
      </c>
      <c r="D735">
        <v>306170012</v>
      </c>
      <c r="E735">
        <v>5330</v>
      </c>
      <c r="F735">
        <v>30</v>
      </c>
      <c r="G735">
        <v>11069</v>
      </c>
      <c r="H735">
        <v>98300</v>
      </c>
      <c r="I735">
        <v>0</v>
      </c>
      <c r="J735" t="s">
        <v>16</v>
      </c>
    </row>
    <row r="736" spans="1:10" x14ac:dyDescent="0.45">
      <c r="A736">
        <v>2018</v>
      </c>
      <c r="B736">
        <v>1</v>
      </c>
      <c r="C736" t="s">
        <v>0</v>
      </c>
      <c r="D736">
        <v>306170012</v>
      </c>
      <c r="E736">
        <v>5460</v>
      </c>
      <c r="F736">
        <v>27</v>
      </c>
      <c r="G736">
        <v>4354</v>
      </c>
      <c r="H736">
        <v>61317</v>
      </c>
      <c r="I736">
        <v>0</v>
      </c>
      <c r="J736" t="s">
        <v>16</v>
      </c>
    </row>
    <row r="737" spans="1:10" x14ac:dyDescent="0.45">
      <c r="A737">
        <v>2018</v>
      </c>
      <c r="B737">
        <v>1</v>
      </c>
      <c r="C737" t="s">
        <v>0</v>
      </c>
      <c r="D737">
        <v>306170012</v>
      </c>
      <c r="E737">
        <v>5490</v>
      </c>
      <c r="F737">
        <v>27</v>
      </c>
      <c r="G737">
        <v>59733</v>
      </c>
      <c r="H737">
        <v>577161</v>
      </c>
      <c r="I737">
        <v>0</v>
      </c>
      <c r="J737" t="s">
        <v>16</v>
      </c>
    </row>
    <row r="738" spans="1:10" x14ac:dyDescent="0.45">
      <c r="A738">
        <v>2018</v>
      </c>
      <c r="B738">
        <v>1</v>
      </c>
      <c r="C738" t="s">
        <v>0</v>
      </c>
      <c r="D738">
        <v>306170012</v>
      </c>
      <c r="E738">
        <v>5490</v>
      </c>
      <c r="F738">
        <v>28</v>
      </c>
      <c r="G738">
        <v>13862</v>
      </c>
      <c r="H738">
        <v>113839</v>
      </c>
      <c r="I738">
        <v>0</v>
      </c>
      <c r="J738" t="s">
        <v>16</v>
      </c>
    </row>
    <row r="739" spans="1:10" x14ac:dyDescent="0.45">
      <c r="A739">
        <v>2018</v>
      </c>
      <c r="B739">
        <v>1</v>
      </c>
      <c r="C739" t="s">
        <v>0</v>
      </c>
      <c r="D739">
        <v>306170012</v>
      </c>
      <c r="E739">
        <v>5520</v>
      </c>
      <c r="F739">
        <v>27</v>
      </c>
      <c r="G739">
        <v>10746</v>
      </c>
      <c r="H739">
        <v>127854</v>
      </c>
      <c r="I739">
        <v>0</v>
      </c>
      <c r="J739" t="s">
        <v>16</v>
      </c>
    </row>
    <row r="740" spans="1:10" x14ac:dyDescent="0.45">
      <c r="A740">
        <v>2018</v>
      </c>
      <c r="B740">
        <v>1</v>
      </c>
      <c r="C740" t="s">
        <v>0</v>
      </c>
      <c r="D740">
        <v>306170012</v>
      </c>
      <c r="E740">
        <v>5570</v>
      </c>
      <c r="F740">
        <v>27</v>
      </c>
      <c r="G740">
        <v>544</v>
      </c>
      <c r="H740">
        <v>6502</v>
      </c>
      <c r="I740">
        <v>0</v>
      </c>
      <c r="J740" t="s">
        <v>16</v>
      </c>
    </row>
    <row r="741" spans="1:10" x14ac:dyDescent="0.45">
      <c r="A741">
        <v>2018</v>
      </c>
      <c r="B741">
        <v>1</v>
      </c>
      <c r="C741" t="s">
        <v>0</v>
      </c>
      <c r="D741">
        <v>306170012</v>
      </c>
      <c r="E741">
        <v>5600</v>
      </c>
      <c r="F741">
        <v>27</v>
      </c>
      <c r="G741">
        <v>70199</v>
      </c>
      <c r="H741">
        <v>649567</v>
      </c>
      <c r="I741">
        <v>0</v>
      </c>
      <c r="J741" t="s">
        <v>16</v>
      </c>
    </row>
    <row r="742" spans="1:10" x14ac:dyDescent="0.45">
      <c r="A742">
        <v>2018</v>
      </c>
      <c r="B742">
        <v>1</v>
      </c>
      <c r="C742" t="s">
        <v>0</v>
      </c>
      <c r="D742">
        <v>306170012</v>
      </c>
      <c r="E742">
        <v>5600</v>
      </c>
      <c r="F742">
        <v>28</v>
      </c>
      <c r="G742">
        <v>16330</v>
      </c>
      <c r="H742">
        <v>138400</v>
      </c>
      <c r="I742">
        <v>0</v>
      </c>
      <c r="J742" t="s">
        <v>16</v>
      </c>
    </row>
    <row r="743" spans="1:10" x14ac:dyDescent="0.45">
      <c r="A743">
        <v>2018</v>
      </c>
      <c r="B743">
        <v>1</v>
      </c>
      <c r="C743" t="s">
        <v>0</v>
      </c>
      <c r="D743">
        <v>306170012</v>
      </c>
      <c r="E743">
        <v>5650</v>
      </c>
      <c r="F743">
        <v>27</v>
      </c>
      <c r="G743">
        <v>7402</v>
      </c>
      <c r="H743">
        <v>60701</v>
      </c>
      <c r="I743">
        <v>0</v>
      </c>
      <c r="J743" t="s">
        <v>16</v>
      </c>
    </row>
    <row r="744" spans="1:10" x14ac:dyDescent="0.45">
      <c r="A744">
        <v>2018</v>
      </c>
      <c r="B744">
        <v>1</v>
      </c>
      <c r="C744" t="s">
        <v>0</v>
      </c>
      <c r="D744">
        <v>306170015</v>
      </c>
      <c r="E744">
        <v>2010</v>
      </c>
      <c r="F744">
        <v>25</v>
      </c>
      <c r="G744">
        <v>3183</v>
      </c>
      <c r="H744">
        <v>26931</v>
      </c>
      <c r="I744">
        <v>0</v>
      </c>
      <c r="J744" t="s">
        <v>16</v>
      </c>
    </row>
    <row r="745" spans="1:10" x14ac:dyDescent="0.45">
      <c r="A745">
        <v>2018</v>
      </c>
      <c r="B745">
        <v>1</v>
      </c>
      <c r="C745" t="s">
        <v>0</v>
      </c>
      <c r="D745">
        <v>306170015</v>
      </c>
      <c r="E745">
        <v>2150</v>
      </c>
      <c r="F745">
        <v>27</v>
      </c>
      <c r="G745">
        <v>162558</v>
      </c>
      <c r="H745">
        <v>1137400</v>
      </c>
      <c r="I745">
        <v>0</v>
      </c>
      <c r="J745" t="s">
        <v>16</v>
      </c>
    </row>
    <row r="746" spans="1:10" x14ac:dyDescent="0.45">
      <c r="A746">
        <v>2018</v>
      </c>
      <c r="B746">
        <v>1</v>
      </c>
      <c r="C746" t="s">
        <v>0</v>
      </c>
      <c r="D746">
        <v>306170015</v>
      </c>
      <c r="E746">
        <v>2190</v>
      </c>
      <c r="F746">
        <v>27</v>
      </c>
      <c r="G746">
        <v>38551</v>
      </c>
      <c r="H746">
        <v>233741</v>
      </c>
      <c r="I746">
        <v>0</v>
      </c>
      <c r="J746" t="s">
        <v>16</v>
      </c>
    </row>
    <row r="747" spans="1:10" x14ac:dyDescent="0.45">
      <c r="A747">
        <v>2018</v>
      </c>
      <c r="B747">
        <v>1</v>
      </c>
      <c r="C747" t="s">
        <v>0</v>
      </c>
      <c r="D747">
        <v>306170015</v>
      </c>
      <c r="E747">
        <v>3310</v>
      </c>
      <c r="F747">
        <v>27</v>
      </c>
      <c r="G747">
        <v>571299</v>
      </c>
      <c r="H747">
        <v>4312286</v>
      </c>
      <c r="I747">
        <v>0</v>
      </c>
      <c r="J747" t="s">
        <v>16</v>
      </c>
    </row>
    <row r="748" spans="1:10" x14ac:dyDescent="0.45">
      <c r="A748">
        <v>2018</v>
      </c>
      <c r="B748">
        <v>1</v>
      </c>
      <c r="C748" t="s">
        <v>0</v>
      </c>
      <c r="D748">
        <v>306170015</v>
      </c>
      <c r="E748">
        <v>3310</v>
      </c>
      <c r="F748">
        <v>28</v>
      </c>
      <c r="G748">
        <v>68745</v>
      </c>
      <c r="H748">
        <v>519181</v>
      </c>
      <c r="I748">
        <v>0</v>
      </c>
      <c r="J748" t="s">
        <v>16</v>
      </c>
    </row>
    <row r="749" spans="1:10" x14ac:dyDescent="0.45">
      <c r="A749">
        <v>2018</v>
      </c>
      <c r="B749">
        <v>1</v>
      </c>
      <c r="C749" t="s">
        <v>0</v>
      </c>
      <c r="D749">
        <v>306170015</v>
      </c>
      <c r="E749">
        <v>3310</v>
      </c>
      <c r="F749">
        <v>30</v>
      </c>
      <c r="G749">
        <v>5225</v>
      </c>
      <c r="H749">
        <v>38873</v>
      </c>
      <c r="I749">
        <v>0</v>
      </c>
      <c r="J749" t="s">
        <v>16</v>
      </c>
    </row>
    <row r="750" spans="1:10" x14ac:dyDescent="0.45">
      <c r="A750">
        <v>2018</v>
      </c>
      <c r="B750">
        <v>1</v>
      </c>
      <c r="C750" t="s">
        <v>0</v>
      </c>
      <c r="D750">
        <v>306170015</v>
      </c>
      <c r="E750">
        <v>3310</v>
      </c>
      <c r="F750">
        <v>32</v>
      </c>
      <c r="G750">
        <v>18779</v>
      </c>
      <c r="H750">
        <v>169740</v>
      </c>
      <c r="I750">
        <v>0</v>
      </c>
      <c r="J750" t="s">
        <v>16</v>
      </c>
    </row>
    <row r="751" spans="1:10" x14ac:dyDescent="0.45">
      <c r="A751">
        <v>2018</v>
      </c>
      <c r="B751">
        <v>1</v>
      </c>
      <c r="C751" t="s">
        <v>0</v>
      </c>
      <c r="D751">
        <v>306170015</v>
      </c>
      <c r="E751">
        <v>3330</v>
      </c>
      <c r="F751">
        <v>27</v>
      </c>
      <c r="G751">
        <v>21551</v>
      </c>
      <c r="H751">
        <v>180636</v>
      </c>
      <c r="I751">
        <v>0</v>
      </c>
      <c r="J751" t="s">
        <v>16</v>
      </c>
    </row>
    <row r="752" spans="1:10" x14ac:dyDescent="0.45">
      <c r="A752">
        <v>2018</v>
      </c>
      <c r="B752">
        <v>1</v>
      </c>
      <c r="C752" t="s">
        <v>0</v>
      </c>
      <c r="D752">
        <v>306170015</v>
      </c>
      <c r="E752">
        <v>3330</v>
      </c>
      <c r="F752">
        <v>32</v>
      </c>
      <c r="G752">
        <v>1107</v>
      </c>
      <c r="H752">
        <v>9509</v>
      </c>
      <c r="I752">
        <v>0</v>
      </c>
      <c r="J752" t="s">
        <v>16</v>
      </c>
    </row>
    <row r="753" spans="1:10" x14ac:dyDescent="0.45">
      <c r="A753">
        <v>2018</v>
      </c>
      <c r="B753">
        <v>1</v>
      </c>
      <c r="C753" t="s">
        <v>0</v>
      </c>
      <c r="D753">
        <v>306170015</v>
      </c>
      <c r="E753">
        <v>5330</v>
      </c>
      <c r="F753">
        <v>27</v>
      </c>
      <c r="G753">
        <v>136804</v>
      </c>
      <c r="H753">
        <v>1174688</v>
      </c>
      <c r="I753">
        <v>0</v>
      </c>
      <c r="J753" t="s">
        <v>16</v>
      </c>
    </row>
    <row r="754" spans="1:10" x14ac:dyDescent="0.45">
      <c r="A754">
        <v>2018</v>
      </c>
      <c r="B754">
        <v>1</v>
      </c>
      <c r="C754" t="s">
        <v>0</v>
      </c>
      <c r="D754">
        <v>306170015</v>
      </c>
      <c r="E754">
        <v>5330</v>
      </c>
      <c r="F754">
        <v>30</v>
      </c>
      <c r="G754">
        <v>8734</v>
      </c>
      <c r="H754">
        <v>71694</v>
      </c>
      <c r="I754">
        <v>0</v>
      </c>
      <c r="J754" t="s">
        <v>16</v>
      </c>
    </row>
    <row r="755" spans="1:10" x14ac:dyDescent="0.45">
      <c r="A755">
        <v>2018</v>
      </c>
      <c r="B755">
        <v>1</v>
      </c>
      <c r="C755" t="s">
        <v>0</v>
      </c>
      <c r="D755">
        <v>306170015</v>
      </c>
      <c r="E755">
        <v>5490</v>
      </c>
      <c r="F755">
        <v>27</v>
      </c>
      <c r="G755">
        <v>52616</v>
      </c>
      <c r="H755">
        <v>435150</v>
      </c>
      <c r="I755">
        <v>0</v>
      </c>
      <c r="J755" t="s">
        <v>16</v>
      </c>
    </row>
    <row r="756" spans="1:10" x14ac:dyDescent="0.45">
      <c r="A756">
        <v>2018</v>
      </c>
      <c r="B756">
        <v>1</v>
      </c>
      <c r="C756" t="s">
        <v>0</v>
      </c>
      <c r="D756">
        <v>306170015</v>
      </c>
      <c r="E756">
        <v>5490</v>
      </c>
      <c r="F756">
        <v>28</v>
      </c>
      <c r="G756">
        <v>5700</v>
      </c>
      <c r="H756">
        <v>47237</v>
      </c>
      <c r="I756">
        <v>0</v>
      </c>
      <c r="J756" t="s">
        <v>16</v>
      </c>
    </row>
    <row r="757" spans="1:10" x14ac:dyDescent="0.45">
      <c r="A757">
        <v>2018</v>
      </c>
      <c r="B757">
        <v>1</v>
      </c>
      <c r="C757" t="s">
        <v>0</v>
      </c>
      <c r="D757">
        <v>306170015</v>
      </c>
      <c r="E757">
        <v>5520</v>
      </c>
      <c r="F757">
        <v>27</v>
      </c>
      <c r="G757">
        <v>39647</v>
      </c>
      <c r="H757">
        <v>345371</v>
      </c>
      <c r="I757">
        <v>0</v>
      </c>
      <c r="J757" t="s">
        <v>16</v>
      </c>
    </row>
    <row r="758" spans="1:10" x14ac:dyDescent="0.45">
      <c r="A758">
        <v>2018</v>
      </c>
      <c r="B758">
        <v>1</v>
      </c>
      <c r="C758" t="s">
        <v>0</v>
      </c>
      <c r="D758">
        <v>306170015</v>
      </c>
      <c r="E758">
        <v>5570</v>
      </c>
      <c r="F758">
        <v>27</v>
      </c>
      <c r="G758">
        <v>435</v>
      </c>
      <c r="H758">
        <v>4472</v>
      </c>
      <c r="I758">
        <v>0</v>
      </c>
      <c r="J758" t="s">
        <v>16</v>
      </c>
    </row>
    <row r="759" spans="1:10" x14ac:dyDescent="0.45">
      <c r="A759">
        <v>2018</v>
      </c>
      <c r="B759">
        <v>1</v>
      </c>
      <c r="C759" t="s">
        <v>0</v>
      </c>
      <c r="D759">
        <v>306170015</v>
      </c>
      <c r="E759">
        <v>5600</v>
      </c>
      <c r="F759">
        <v>27</v>
      </c>
      <c r="G759">
        <v>153598</v>
      </c>
      <c r="H759">
        <v>1296639</v>
      </c>
      <c r="I759">
        <v>0</v>
      </c>
      <c r="J759" t="s">
        <v>16</v>
      </c>
    </row>
    <row r="760" spans="1:10" x14ac:dyDescent="0.45">
      <c r="A760">
        <v>2018</v>
      </c>
      <c r="B760">
        <v>1</v>
      </c>
      <c r="C760" t="s">
        <v>0</v>
      </c>
      <c r="D760">
        <v>306170015</v>
      </c>
      <c r="E760">
        <v>5600</v>
      </c>
      <c r="F760">
        <v>30</v>
      </c>
      <c r="G760">
        <v>1772</v>
      </c>
      <c r="H760">
        <v>16151</v>
      </c>
      <c r="I760">
        <v>0</v>
      </c>
      <c r="J760" t="s">
        <v>16</v>
      </c>
    </row>
    <row r="761" spans="1:10" x14ac:dyDescent="0.45">
      <c r="A761">
        <v>2018</v>
      </c>
      <c r="B761">
        <v>1</v>
      </c>
      <c r="C761" t="s">
        <v>0</v>
      </c>
      <c r="D761">
        <v>306170015</v>
      </c>
      <c r="E761">
        <v>5650</v>
      </c>
      <c r="F761">
        <v>27</v>
      </c>
      <c r="G761">
        <v>7229</v>
      </c>
      <c r="H761">
        <v>53760</v>
      </c>
      <c r="I761">
        <v>0</v>
      </c>
      <c r="J761" t="s">
        <v>16</v>
      </c>
    </row>
    <row r="762" spans="1:10" x14ac:dyDescent="0.45">
      <c r="A762">
        <v>2018</v>
      </c>
      <c r="B762">
        <v>1</v>
      </c>
      <c r="C762" t="s">
        <v>0</v>
      </c>
      <c r="D762">
        <v>306170015</v>
      </c>
      <c r="E762">
        <v>5700</v>
      </c>
      <c r="F762">
        <v>27</v>
      </c>
      <c r="G762">
        <v>15793</v>
      </c>
      <c r="H762">
        <v>130590</v>
      </c>
      <c r="I762">
        <v>0</v>
      </c>
      <c r="J762" t="s">
        <v>16</v>
      </c>
    </row>
    <row r="763" spans="1:10" x14ac:dyDescent="0.45">
      <c r="A763">
        <v>2018</v>
      </c>
      <c r="B763">
        <v>1</v>
      </c>
      <c r="C763" t="s">
        <v>0</v>
      </c>
      <c r="D763">
        <v>306170018</v>
      </c>
      <c r="E763">
        <v>2010</v>
      </c>
      <c r="F763">
        <v>25</v>
      </c>
      <c r="G763">
        <v>6450</v>
      </c>
      <c r="H763">
        <v>49770</v>
      </c>
      <c r="I763">
        <v>0</v>
      </c>
      <c r="J763" t="s">
        <v>16</v>
      </c>
    </row>
    <row r="764" spans="1:10" x14ac:dyDescent="0.45">
      <c r="A764">
        <v>2018</v>
      </c>
      <c r="B764">
        <v>1</v>
      </c>
      <c r="C764" t="s">
        <v>0</v>
      </c>
      <c r="D764">
        <v>306170018</v>
      </c>
      <c r="E764">
        <v>2150</v>
      </c>
      <c r="F764">
        <v>27</v>
      </c>
      <c r="G764">
        <v>80938</v>
      </c>
      <c r="H764">
        <v>540338</v>
      </c>
      <c r="I764">
        <v>0</v>
      </c>
      <c r="J764" t="s">
        <v>16</v>
      </c>
    </row>
    <row r="765" spans="1:10" x14ac:dyDescent="0.45">
      <c r="A765">
        <v>2018</v>
      </c>
      <c r="B765">
        <v>1</v>
      </c>
      <c r="C765" t="s">
        <v>0</v>
      </c>
      <c r="D765">
        <v>306170018</v>
      </c>
      <c r="E765">
        <v>2190</v>
      </c>
      <c r="F765">
        <v>27</v>
      </c>
      <c r="G765">
        <v>32674</v>
      </c>
      <c r="H765">
        <v>235387</v>
      </c>
      <c r="I765">
        <v>0</v>
      </c>
      <c r="J765" t="s">
        <v>16</v>
      </c>
    </row>
    <row r="766" spans="1:10" x14ac:dyDescent="0.45">
      <c r="A766">
        <v>2018</v>
      </c>
      <c r="B766">
        <v>1</v>
      </c>
      <c r="C766" t="s">
        <v>0</v>
      </c>
      <c r="D766">
        <v>306170018</v>
      </c>
      <c r="E766">
        <v>3070</v>
      </c>
      <c r="F766">
        <v>27</v>
      </c>
      <c r="G766">
        <v>4881</v>
      </c>
      <c r="H766">
        <v>33360</v>
      </c>
      <c r="I766">
        <v>0</v>
      </c>
      <c r="J766" t="s">
        <v>16</v>
      </c>
    </row>
    <row r="767" spans="1:10" x14ac:dyDescent="0.45">
      <c r="A767">
        <v>2018</v>
      </c>
      <c r="B767">
        <v>1</v>
      </c>
      <c r="C767" t="s">
        <v>0</v>
      </c>
      <c r="D767">
        <v>306170018</v>
      </c>
      <c r="E767">
        <v>3310</v>
      </c>
      <c r="F767">
        <v>27</v>
      </c>
      <c r="G767">
        <v>811840</v>
      </c>
      <c r="H767">
        <v>5247766</v>
      </c>
      <c r="I767">
        <v>0</v>
      </c>
      <c r="J767" t="s">
        <v>16</v>
      </c>
    </row>
    <row r="768" spans="1:10" x14ac:dyDescent="0.45">
      <c r="A768">
        <v>2018</v>
      </c>
      <c r="B768">
        <v>1</v>
      </c>
      <c r="C768" t="s">
        <v>0</v>
      </c>
      <c r="D768">
        <v>306170018</v>
      </c>
      <c r="E768">
        <v>3310</v>
      </c>
      <c r="F768">
        <v>28</v>
      </c>
      <c r="G768">
        <v>47028</v>
      </c>
      <c r="H768">
        <v>278064</v>
      </c>
      <c r="I768">
        <v>0</v>
      </c>
      <c r="J768" t="s">
        <v>16</v>
      </c>
    </row>
    <row r="769" spans="1:10" x14ac:dyDescent="0.45">
      <c r="A769">
        <v>2018</v>
      </c>
      <c r="B769">
        <v>1</v>
      </c>
      <c r="C769" t="s">
        <v>0</v>
      </c>
      <c r="D769">
        <v>306170018</v>
      </c>
      <c r="E769">
        <v>3310</v>
      </c>
      <c r="F769">
        <v>30</v>
      </c>
      <c r="G769">
        <v>32659</v>
      </c>
      <c r="H769">
        <v>204077</v>
      </c>
      <c r="I769">
        <v>0</v>
      </c>
      <c r="J769" t="s">
        <v>16</v>
      </c>
    </row>
    <row r="770" spans="1:10" x14ac:dyDescent="0.45">
      <c r="A770">
        <v>2018</v>
      </c>
      <c r="B770">
        <v>1</v>
      </c>
      <c r="C770" t="s">
        <v>0</v>
      </c>
      <c r="D770">
        <v>306170018</v>
      </c>
      <c r="E770">
        <v>3330</v>
      </c>
      <c r="F770">
        <v>27</v>
      </c>
      <c r="G770">
        <v>19379</v>
      </c>
      <c r="H770">
        <v>133938</v>
      </c>
      <c r="I770">
        <v>0</v>
      </c>
      <c r="J770" t="s">
        <v>16</v>
      </c>
    </row>
    <row r="771" spans="1:10" x14ac:dyDescent="0.45">
      <c r="A771">
        <v>2018</v>
      </c>
      <c r="B771">
        <v>1</v>
      </c>
      <c r="C771" t="s">
        <v>0</v>
      </c>
      <c r="D771">
        <v>306170018</v>
      </c>
      <c r="E771">
        <v>3330</v>
      </c>
      <c r="F771">
        <v>32</v>
      </c>
      <c r="G771">
        <v>5806</v>
      </c>
      <c r="H771">
        <v>39195</v>
      </c>
      <c r="I771">
        <v>0</v>
      </c>
      <c r="J771" t="s">
        <v>16</v>
      </c>
    </row>
    <row r="772" spans="1:10" x14ac:dyDescent="0.45">
      <c r="A772">
        <v>2018</v>
      </c>
      <c r="B772">
        <v>1</v>
      </c>
      <c r="C772" t="s">
        <v>0</v>
      </c>
      <c r="D772">
        <v>306170018</v>
      </c>
      <c r="E772">
        <v>5330</v>
      </c>
      <c r="F772">
        <v>27</v>
      </c>
      <c r="G772">
        <v>72164</v>
      </c>
      <c r="H772">
        <v>556866</v>
      </c>
      <c r="I772">
        <v>0</v>
      </c>
      <c r="J772" t="s">
        <v>16</v>
      </c>
    </row>
    <row r="773" spans="1:10" x14ac:dyDescent="0.45">
      <c r="A773">
        <v>2018</v>
      </c>
      <c r="B773">
        <v>1</v>
      </c>
      <c r="C773" t="s">
        <v>0</v>
      </c>
      <c r="D773">
        <v>306170018</v>
      </c>
      <c r="E773">
        <v>5330</v>
      </c>
      <c r="F773">
        <v>28</v>
      </c>
      <c r="G773">
        <v>10432</v>
      </c>
      <c r="H773">
        <v>101248</v>
      </c>
      <c r="I773">
        <v>0</v>
      </c>
      <c r="J773" t="s">
        <v>16</v>
      </c>
    </row>
    <row r="774" spans="1:10" x14ac:dyDescent="0.45">
      <c r="A774">
        <v>2018</v>
      </c>
      <c r="B774">
        <v>1</v>
      </c>
      <c r="C774" t="s">
        <v>0</v>
      </c>
      <c r="D774">
        <v>306170018</v>
      </c>
      <c r="E774">
        <v>5330</v>
      </c>
      <c r="F774">
        <v>30</v>
      </c>
      <c r="G774">
        <v>28040</v>
      </c>
      <c r="H774">
        <v>372582</v>
      </c>
      <c r="I774">
        <v>0</v>
      </c>
      <c r="J774" t="s">
        <v>16</v>
      </c>
    </row>
    <row r="775" spans="1:10" x14ac:dyDescent="0.45">
      <c r="A775">
        <v>2018</v>
      </c>
      <c r="B775">
        <v>1</v>
      </c>
      <c r="C775" t="s">
        <v>0</v>
      </c>
      <c r="D775">
        <v>306170018</v>
      </c>
      <c r="E775">
        <v>5490</v>
      </c>
      <c r="F775">
        <v>27</v>
      </c>
      <c r="G775">
        <v>14569</v>
      </c>
      <c r="H775">
        <v>110027</v>
      </c>
      <c r="I775">
        <v>0</v>
      </c>
      <c r="J775" t="s">
        <v>16</v>
      </c>
    </row>
    <row r="776" spans="1:10" x14ac:dyDescent="0.45">
      <c r="A776">
        <v>2018</v>
      </c>
      <c r="B776">
        <v>1</v>
      </c>
      <c r="C776" t="s">
        <v>0</v>
      </c>
      <c r="D776">
        <v>306170018</v>
      </c>
      <c r="E776">
        <v>5600</v>
      </c>
      <c r="F776">
        <v>27</v>
      </c>
      <c r="G776">
        <v>75562</v>
      </c>
      <c r="H776">
        <v>647932</v>
      </c>
      <c r="I776">
        <v>0</v>
      </c>
      <c r="J776" t="s">
        <v>16</v>
      </c>
    </row>
    <row r="777" spans="1:10" x14ac:dyDescent="0.45">
      <c r="A777">
        <v>2018</v>
      </c>
      <c r="B777">
        <v>1</v>
      </c>
      <c r="C777" t="s">
        <v>0</v>
      </c>
      <c r="D777">
        <v>306170018</v>
      </c>
      <c r="E777">
        <v>5600</v>
      </c>
      <c r="F777">
        <v>30</v>
      </c>
      <c r="G777">
        <v>49017</v>
      </c>
      <c r="H777">
        <v>532170</v>
      </c>
      <c r="I777">
        <v>0</v>
      </c>
      <c r="J777" t="s">
        <v>16</v>
      </c>
    </row>
    <row r="778" spans="1:10" x14ac:dyDescent="0.45">
      <c r="A778">
        <v>2018</v>
      </c>
      <c r="B778">
        <v>1</v>
      </c>
      <c r="C778" t="s">
        <v>0</v>
      </c>
      <c r="D778">
        <v>306170021</v>
      </c>
      <c r="E778">
        <v>2150</v>
      </c>
      <c r="F778">
        <v>27</v>
      </c>
      <c r="G778">
        <v>29973</v>
      </c>
      <c r="H778">
        <v>174690</v>
      </c>
      <c r="I778">
        <v>0</v>
      </c>
      <c r="J778" t="s">
        <v>16</v>
      </c>
    </row>
    <row r="779" spans="1:10" x14ac:dyDescent="0.45">
      <c r="A779">
        <v>2018</v>
      </c>
      <c r="B779">
        <v>1</v>
      </c>
      <c r="C779" t="s">
        <v>0</v>
      </c>
      <c r="D779">
        <v>306170021</v>
      </c>
      <c r="E779">
        <v>2190</v>
      </c>
      <c r="F779">
        <v>27</v>
      </c>
      <c r="G779">
        <v>19001</v>
      </c>
      <c r="H779">
        <v>131303</v>
      </c>
      <c r="I779">
        <v>0</v>
      </c>
      <c r="J779" t="s">
        <v>16</v>
      </c>
    </row>
    <row r="780" spans="1:10" x14ac:dyDescent="0.45">
      <c r="A780">
        <v>2018</v>
      </c>
      <c r="B780">
        <v>1</v>
      </c>
      <c r="C780" t="s">
        <v>0</v>
      </c>
      <c r="D780">
        <v>306170021</v>
      </c>
      <c r="E780">
        <v>3070</v>
      </c>
      <c r="F780">
        <v>27</v>
      </c>
      <c r="G780">
        <v>950</v>
      </c>
      <c r="H780">
        <v>6492</v>
      </c>
      <c r="I780">
        <v>0</v>
      </c>
      <c r="J780" t="s">
        <v>16</v>
      </c>
    </row>
    <row r="781" spans="1:10" x14ac:dyDescent="0.45">
      <c r="A781">
        <v>2018</v>
      </c>
      <c r="B781">
        <v>1</v>
      </c>
      <c r="C781" t="s">
        <v>0</v>
      </c>
      <c r="D781">
        <v>306170021</v>
      </c>
      <c r="E781">
        <v>3310</v>
      </c>
      <c r="F781">
        <v>27</v>
      </c>
      <c r="G781">
        <v>548989</v>
      </c>
      <c r="H781">
        <v>3358392</v>
      </c>
      <c r="I781">
        <v>0</v>
      </c>
      <c r="J781" t="s">
        <v>16</v>
      </c>
    </row>
    <row r="782" spans="1:10" x14ac:dyDescent="0.45">
      <c r="A782">
        <v>2018</v>
      </c>
      <c r="B782">
        <v>1</v>
      </c>
      <c r="C782" t="s">
        <v>0</v>
      </c>
      <c r="D782">
        <v>306170021</v>
      </c>
      <c r="E782">
        <v>3310</v>
      </c>
      <c r="F782">
        <v>28</v>
      </c>
      <c r="G782">
        <v>50948</v>
      </c>
      <c r="H782">
        <v>302386</v>
      </c>
      <c r="I782">
        <v>0</v>
      </c>
      <c r="J782" t="s">
        <v>16</v>
      </c>
    </row>
    <row r="783" spans="1:10" x14ac:dyDescent="0.45">
      <c r="A783">
        <v>2018</v>
      </c>
      <c r="B783">
        <v>1</v>
      </c>
      <c r="C783" t="s">
        <v>0</v>
      </c>
      <c r="D783">
        <v>306170021</v>
      </c>
      <c r="E783">
        <v>3310</v>
      </c>
      <c r="F783">
        <v>30</v>
      </c>
      <c r="G783">
        <v>17309</v>
      </c>
      <c r="H783">
        <v>89676</v>
      </c>
      <c r="I783">
        <v>0</v>
      </c>
      <c r="J783" t="s">
        <v>16</v>
      </c>
    </row>
    <row r="784" spans="1:10" x14ac:dyDescent="0.45">
      <c r="A784">
        <v>2018</v>
      </c>
      <c r="B784">
        <v>1</v>
      </c>
      <c r="C784" t="s">
        <v>0</v>
      </c>
      <c r="D784">
        <v>306170021</v>
      </c>
      <c r="E784">
        <v>3330</v>
      </c>
      <c r="F784">
        <v>27</v>
      </c>
      <c r="G784">
        <v>1814</v>
      </c>
      <c r="H784">
        <v>11360</v>
      </c>
      <c r="I784">
        <v>0</v>
      </c>
      <c r="J784" t="s">
        <v>16</v>
      </c>
    </row>
    <row r="785" spans="1:10" x14ac:dyDescent="0.45">
      <c r="A785">
        <v>2018</v>
      </c>
      <c r="B785">
        <v>1</v>
      </c>
      <c r="C785" t="s">
        <v>0</v>
      </c>
      <c r="D785">
        <v>306170021</v>
      </c>
      <c r="E785">
        <v>5330</v>
      </c>
      <c r="F785">
        <v>27</v>
      </c>
      <c r="G785">
        <v>25218</v>
      </c>
      <c r="H785">
        <v>214743</v>
      </c>
      <c r="I785">
        <v>0</v>
      </c>
      <c r="J785" t="s">
        <v>16</v>
      </c>
    </row>
    <row r="786" spans="1:10" x14ac:dyDescent="0.45">
      <c r="A786">
        <v>2018</v>
      </c>
      <c r="B786">
        <v>1</v>
      </c>
      <c r="C786" t="s">
        <v>0</v>
      </c>
      <c r="D786">
        <v>306170021</v>
      </c>
      <c r="E786">
        <v>5330</v>
      </c>
      <c r="F786">
        <v>28</v>
      </c>
      <c r="G786">
        <v>15890</v>
      </c>
      <c r="H786">
        <v>121479</v>
      </c>
      <c r="I786">
        <v>0</v>
      </c>
      <c r="J786" t="s">
        <v>16</v>
      </c>
    </row>
    <row r="787" spans="1:10" x14ac:dyDescent="0.45">
      <c r="A787">
        <v>2018</v>
      </c>
      <c r="B787">
        <v>1</v>
      </c>
      <c r="C787" t="s">
        <v>0</v>
      </c>
      <c r="D787">
        <v>306170021</v>
      </c>
      <c r="E787">
        <v>5330</v>
      </c>
      <c r="F787">
        <v>30</v>
      </c>
      <c r="G787">
        <v>17704</v>
      </c>
      <c r="H787">
        <v>145392</v>
      </c>
      <c r="I787">
        <v>0</v>
      </c>
      <c r="J787" t="s">
        <v>16</v>
      </c>
    </row>
    <row r="788" spans="1:10" x14ac:dyDescent="0.45">
      <c r="A788">
        <v>2018</v>
      </c>
      <c r="B788">
        <v>1</v>
      </c>
      <c r="C788" t="s">
        <v>0</v>
      </c>
      <c r="D788">
        <v>306170021</v>
      </c>
      <c r="E788">
        <v>5490</v>
      </c>
      <c r="F788">
        <v>27</v>
      </c>
      <c r="G788">
        <v>57153</v>
      </c>
      <c r="H788">
        <v>455070</v>
      </c>
      <c r="I788">
        <v>0</v>
      </c>
      <c r="J788" t="s">
        <v>16</v>
      </c>
    </row>
    <row r="789" spans="1:10" x14ac:dyDescent="0.45">
      <c r="A789">
        <v>2018</v>
      </c>
      <c r="B789">
        <v>1</v>
      </c>
      <c r="C789" t="s">
        <v>0</v>
      </c>
      <c r="D789">
        <v>306170021</v>
      </c>
      <c r="E789">
        <v>5600</v>
      </c>
      <c r="F789">
        <v>27</v>
      </c>
      <c r="G789">
        <v>25870</v>
      </c>
      <c r="H789">
        <v>206916</v>
      </c>
      <c r="I789">
        <v>0</v>
      </c>
      <c r="J789" t="s">
        <v>16</v>
      </c>
    </row>
    <row r="790" spans="1:10" x14ac:dyDescent="0.45">
      <c r="A790">
        <v>2018</v>
      </c>
      <c r="B790">
        <v>1</v>
      </c>
      <c r="C790" t="s">
        <v>0</v>
      </c>
      <c r="D790">
        <v>306170021</v>
      </c>
      <c r="E790">
        <v>5600</v>
      </c>
      <c r="F790">
        <v>28</v>
      </c>
      <c r="G790">
        <v>29120</v>
      </c>
      <c r="H790">
        <v>206194</v>
      </c>
      <c r="I790">
        <v>0</v>
      </c>
      <c r="J790" t="s">
        <v>16</v>
      </c>
    </row>
    <row r="791" spans="1:10" x14ac:dyDescent="0.45">
      <c r="A791">
        <v>2018</v>
      </c>
      <c r="B791">
        <v>1</v>
      </c>
      <c r="C791" t="s">
        <v>0</v>
      </c>
      <c r="D791">
        <v>306170021</v>
      </c>
      <c r="E791">
        <v>5600</v>
      </c>
      <c r="F791">
        <v>30</v>
      </c>
      <c r="G791">
        <v>7230</v>
      </c>
      <c r="H791">
        <v>62166</v>
      </c>
      <c r="I791">
        <v>0</v>
      </c>
      <c r="J791" t="s">
        <v>16</v>
      </c>
    </row>
    <row r="792" spans="1:10" x14ac:dyDescent="0.45">
      <c r="A792">
        <v>2018</v>
      </c>
      <c r="B792">
        <v>1</v>
      </c>
      <c r="C792" t="s">
        <v>0</v>
      </c>
      <c r="D792">
        <v>306170021</v>
      </c>
      <c r="E792">
        <v>5700</v>
      </c>
      <c r="F792">
        <v>27</v>
      </c>
      <c r="G792">
        <v>4651</v>
      </c>
      <c r="H792">
        <v>16482</v>
      </c>
      <c r="I792">
        <v>0</v>
      </c>
      <c r="J792" t="s">
        <v>16</v>
      </c>
    </row>
    <row r="793" spans="1:10" x14ac:dyDescent="0.45">
      <c r="A793">
        <v>2018</v>
      </c>
      <c r="B793">
        <v>1</v>
      </c>
      <c r="C793" t="s">
        <v>0</v>
      </c>
      <c r="D793">
        <v>306170024</v>
      </c>
      <c r="E793">
        <v>2150</v>
      </c>
      <c r="F793">
        <v>27</v>
      </c>
      <c r="G793">
        <v>23493</v>
      </c>
      <c r="H793">
        <v>134113</v>
      </c>
      <c r="I793">
        <v>0</v>
      </c>
      <c r="J793" t="s">
        <v>16</v>
      </c>
    </row>
    <row r="794" spans="1:10" x14ac:dyDescent="0.45">
      <c r="A794">
        <v>2018</v>
      </c>
      <c r="B794">
        <v>1</v>
      </c>
      <c r="C794" t="s">
        <v>0</v>
      </c>
      <c r="D794">
        <v>306170024</v>
      </c>
      <c r="E794">
        <v>2190</v>
      </c>
      <c r="F794">
        <v>27</v>
      </c>
      <c r="G794">
        <v>3023</v>
      </c>
      <c r="H794">
        <v>18710</v>
      </c>
      <c r="I794">
        <v>0</v>
      </c>
      <c r="J794" t="s">
        <v>16</v>
      </c>
    </row>
    <row r="795" spans="1:10" x14ac:dyDescent="0.45">
      <c r="A795">
        <v>2018</v>
      </c>
      <c r="B795">
        <v>1</v>
      </c>
      <c r="C795" t="s">
        <v>0</v>
      </c>
      <c r="D795">
        <v>306170024</v>
      </c>
      <c r="E795">
        <v>3070</v>
      </c>
      <c r="F795">
        <v>27</v>
      </c>
      <c r="G795">
        <v>1365</v>
      </c>
      <c r="H795">
        <v>9328</v>
      </c>
      <c r="I795">
        <v>0</v>
      </c>
      <c r="J795" t="s">
        <v>16</v>
      </c>
    </row>
    <row r="796" spans="1:10" x14ac:dyDescent="0.45">
      <c r="A796">
        <v>2018</v>
      </c>
      <c r="B796">
        <v>1</v>
      </c>
      <c r="C796" t="s">
        <v>0</v>
      </c>
      <c r="D796">
        <v>306170024</v>
      </c>
      <c r="E796">
        <v>3310</v>
      </c>
      <c r="F796">
        <v>27</v>
      </c>
      <c r="G796">
        <v>192986</v>
      </c>
      <c r="H796">
        <v>1140386</v>
      </c>
      <c r="I796">
        <v>0</v>
      </c>
      <c r="J796" t="s">
        <v>16</v>
      </c>
    </row>
    <row r="797" spans="1:10" x14ac:dyDescent="0.45">
      <c r="A797">
        <v>2018</v>
      </c>
      <c r="B797">
        <v>1</v>
      </c>
      <c r="C797" t="s">
        <v>0</v>
      </c>
      <c r="D797">
        <v>306170024</v>
      </c>
      <c r="E797">
        <v>5330</v>
      </c>
      <c r="F797">
        <v>27</v>
      </c>
      <c r="G797">
        <v>7688</v>
      </c>
      <c r="H797">
        <v>57530</v>
      </c>
      <c r="I797">
        <v>0</v>
      </c>
      <c r="J797" t="s">
        <v>16</v>
      </c>
    </row>
    <row r="798" spans="1:10" x14ac:dyDescent="0.45">
      <c r="A798">
        <v>2018</v>
      </c>
      <c r="B798">
        <v>1</v>
      </c>
      <c r="C798" t="s">
        <v>0</v>
      </c>
      <c r="D798">
        <v>306170024</v>
      </c>
      <c r="E798">
        <v>5600</v>
      </c>
      <c r="F798">
        <v>27</v>
      </c>
      <c r="G798">
        <v>16329</v>
      </c>
      <c r="H798">
        <v>172760</v>
      </c>
      <c r="I798">
        <v>0</v>
      </c>
      <c r="J798" t="s">
        <v>16</v>
      </c>
    </row>
    <row r="799" spans="1:10" x14ac:dyDescent="0.45">
      <c r="A799">
        <v>2018</v>
      </c>
      <c r="B799">
        <v>1</v>
      </c>
      <c r="C799" t="s">
        <v>0</v>
      </c>
      <c r="D799">
        <v>306170027</v>
      </c>
      <c r="E799">
        <v>2150</v>
      </c>
      <c r="F799">
        <v>27</v>
      </c>
      <c r="G799">
        <v>7437</v>
      </c>
      <c r="H799">
        <v>39668</v>
      </c>
      <c r="I799">
        <v>0</v>
      </c>
      <c r="J799" t="s">
        <v>16</v>
      </c>
    </row>
    <row r="800" spans="1:10" x14ac:dyDescent="0.45">
      <c r="A800">
        <v>2018</v>
      </c>
      <c r="B800">
        <v>1</v>
      </c>
      <c r="C800" t="s">
        <v>0</v>
      </c>
      <c r="D800">
        <v>306170027</v>
      </c>
      <c r="E800">
        <v>2190</v>
      </c>
      <c r="F800">
        <v>27</v>
      </c>
      <c r="G800">
        <v>9886</v>
      </c>
      <c r="H800">
        <v>48915</v>
      </c>
      <c r="I800">
        <v>0</v>
      </c>
      <c r="J800" t="s">
        <v>16</v>
      </c>
    </row>
    <row r="801" spans="1:10" x14ac:dyDescent="0.45">
      <c r="A801">
        <v>2018</v>
      </c>
      <c r="B801">
        <v>1</v>
      </c>
      <c r="C801" t="s">
        <v>0</v>
      </c>
      <c r="D801">
        <v>306170027</v>
      </c>
      <c r="E801">
        <v>3310</v>
      </c>
      <c r="F801">
        <v>27</v>
      </c>
      <c r="G801">
        <v>182929</v>
      </c>
      <c r="H801">
        <v>1008816</v>
      </c>
      <c r="I801">
        <v>0</v>
      </c>
      <c r="J801" t="s">
        <v>16</v>
      </c>
    </row>
    <row r="802" spans="1:10" x14ac:dyDescent="0.45">
      <c r="A802">
        <v>2018</v>
      </c>
      <c r="B802">
        <v>1</v>
      </c>
      <c r="C802" t="s">
        <v>0</v>
      </c>
      <c r="D802">
        <v>306170027</v>
      </c>
      <c r="E802">
        <v>3330</v>
      </c>
      <c r="F802">
        <v>27</v>
      </c>
      <c r="G802">
        <v>889</v>
      </c>
      <c r="H802">
        <v>5018</v>
      </c>
      <c r="I802">
        <v>0</v>
      </c>
      <c r="J802" t="s">
        <v>16</v>
      </c>
    </row>
    <row r="803" spans="1:10" x14ac:dyDescent="0.45">
      <c r="A803">
        <v>2018</v>
      </c>
      <c r="B803">
        <v>1</v>
      </c>
      <c r="C803" t="s">
        <v>0</v>
      </c>
      <c r="D803">
        <v>306170027</v>
      </c>
      <c r="E803">
        <v>3330</v>
      </c>
      <c r="F803">
        <v>32</v>
      </c>
      <c r="G803">
        <v>7983</v>
      </c>
      <c r="H803">
        <v>47361</v>
      </c>
      <c r="I803">
        <v>0</v>
      </c>
      <c r="J803" t="s">
        <v>16</v>
      </c>
    </row>
    <row r="804" spans="1:10" x14ac:dyDescent="0.45">
      <c r="A804">
        <v>2018</v>
      </c>
      <c r="B804">
        <v>1</v>
      </c>
      <c r="C804" t="s">
        <v>0</v>
      </c>
      <c r="D804">
        <v>306170027</v>
      </c>
      <c r="E804">
        <v>5330</v>
      </c>
      <c r="F804">
        <v>27</v>
      </c>
      <c r="G804">
        <v>4013</v>
      </c>
      <c r="H804">
        <v>27669</v>
      </c>
      <c r="I804">
        <v>0</v>
      </c>
      <c r="J804" t="s">
        <v>16</v>
      </c>
    </row>
    <row r="805" spans="1:10" x14ac:dyDescent="0.45">
      <c r="A805">
        <v>2018</v>
      </c>
      <c r="B805">
        <v>1</v>
      </c>
      <c r="C805" t="s">
        <v>0</v>
      </c>
      <c r="D805">
        <v>306170027</v>
      </c>
      <c r="E805">
        <v>5490</v>
      </c>
      <c r="F805">
        <v>27</v>
      </c>
      <c r="G805">
        <v>17920</v>
      </c>
      <c r="H805">
        <v>114400</v>
      </c>
      <c r="I805">
        <v>0</v>
      </c>
      <c r="J805" t="s">
        <v>16</v>
      </c>
    </row>
    <row r="806" spans="1:10" x14ac:dyDescent="0.45">
      <c r="A806">
        <v>2018</v>
      </c>
      <c r="B806">
        <v>1</v>
      </c>
      <c r="C806" t="s">
        <v>0</v>
      </c>
      <c r="D806">
        <v>306170027</v>
      </c>
      <c r="E806">
        <v>5520</v>
      </c>
      <c r="F806">
        <v>27</v>
      </c>
      <c r="G806">
        <v>3496</v>
      </c>
      <c r="H806">
        <v>7298</v>
      </c>
      <c r="I806">
        <v>0</v>
      </c>
      <c r="J806" t="s">
        <v>16</v>
      </c>
    </row>
    <row r="807" spans="1:10" x14ac:dyDescent="0.45">
      <c r="A807">
        <v>2018</v>
      </c>
      <c r="B807">
        <v>1</v>
      </c>
      <c r="C807" t="s">
        <v>0</v>
      </c>
      <c r="D807">
        <v>306170027</v>
      </c>
      <c r="E807">
        <v>5600</v>
      </c>
      <c r="F807">
        <v>27</v>
      </c>
      <c r="G807">
        <v>8390</v>
      </c>
      <c r="H807">
        <v>66941</v>
      </c>
      <c r="I807">
        <v>0</v>
      </c>
      <c r="J807" t="s">
        <v>16</v>
      </c>
    </row>
    <row r="808" spans="1:10" x14ac:dyDescent="0.45">
      <c r="A808">
        <v>2018</v>
      </c>
      <c r="B808">
        <v>1</v>
      </c>
      <c r="C808" t="s">
        <v>0</v>
      </c>
      <c r="D808">
        <v>306170027</v>
      </c>
      <c r="E808">
        <v>5600</v>
      </c>
      <c r="F808">
        <v>30</v>
      </c>
      <c r="G808">
        <v>8191</v>
      </c>
      <c r="H808">
        <v>68160</v>
      </c>
      <c r="I808">
        <v>0</v>
      </c>
      <c r="J808" t="s">
        <v>16</v>
      </c>
    </row>
    <row r="809" spans="1:10" x14ac:dyDescent="0.45">
      <c r="A809">
        <v>2018</v>
      </c>
      <c r="B809">
        <v>1</v>
      </c>
      <c r="C809" t="s">
        <v>0</v>
      </c>
      <c r="D809">
        <v>306170040</v>
      </c>
      <c r="E809">
        <v>2050</v>
      </c>
      <c r="F809">
        <v>27</v>
      </c>
      <c r="G809">
        <v>11117</v>
      </c>
      <c r="H809">
        <v>99091</v>
      </c>
      <c r="I809">
        <v>0</v>
      </c>
      <c r="J809" t="s">
        <v>16</v>
      </c>
    </row>
    <row r="810" spans="1:10" x14ac:dyDescent="0.45">
      <c r="A810">
        <v>2018</v>
      </c>
      <c r="B810">
        <v>1</v>
      </c>
      <c r="C810" t="s">
        <v>0</v>
      </c>
      <c r="D810">
        <v>306170040</v>
      </c>
      <c r="E810">
        <v>2150</v>
      </c>
      <c r="F810">
        <v>27</v>
      </c>
      <c r="G810">
        <v>34147</v>
      </c>
      <c r="H810">
        <v>359624</v>
      </c>
      <c r="I810">
        <v>0</v>
      </c>
      <c r="J810" t="s">
        <v>16</v>
      </c>
    </row>
    <row r="811" spans="1:10" x14ac:dyDescent="0.45">
      <c r="A811">
        <v>2018</v>
      </c>
      <c r="B811">
        <v>1</v>
      </c>
      <c r="C811" t="s">
        <v>0</v>
      </c>
      <c r="D811">
        <v>306170040</v>
      </c>
      <c r="E811">
        <v>2190</v>
      </c>
      <c r="F811">
        <v>27</v>
      </c>
      <c r="G811">
        <v>2504</v>
      </c>
      <c r="H811">
        <v>18007</v>
      </c>
      <c r="I811">
        <v>0</v>
      </c>
      <c r="J811" t="s">
        <v>16</v>
      </c>
    </row>
    <row r="812" spans="1:10" x14ac:dyDescent="0.45">
      <c r="A812">
        <v>2018</v>
      </c>
      <c r="B812">
        <v>1</v>
      </c>
      <c r="C812" t="s">
        <v>0</v>
      </c>
      <c r="D812">
        <v>306170040</v>
      </c>
      <c r="E812">
        <v>3070</v>
      </c>
      <c r="F812">
        <v>27</v>
      </c>
      <c r="G812">
        <v>32143</v>
      </c>
      <c r="H812">
        <v>182134</v>
      </c>
      <c r="I812">
        <v>0</v>
      </c>
      <c r="J812" t="s">
        <v>16</v>
      </c>
    </row>
    <row r="813" spans="1:10" x14ac:dyDescent="0.45">
      <c r="A813">
        <v>2018</v>
      </c>
      <c r="B813">
        <v>1</v>
      </c>
      <c r="C813" t="s">
        <v>0</v>
      </c>
      <c r="D813">
        <v>306170040</v>
      </c>
      <c r="E813">
        <v>3310</v>
      </c>
      <c r="F813">
        <v>27</v>
      </c>
      <c r="G813">
        <v>318733</v>
      </c>
      <c r="H813">
        <v>2669140</v>
      </c>
      <c r="I813">
        <v>0</v>
      </c>
      <c r="J813" t="s">
        <v>16</v>
      </c>
    </row>
    <row r="814" spans="1:10" x14ac:dyDescent="0.45">
      <c r="A814">
        <v>2018</v>
      </c>
      <c r="B814">
        <v>1</v>
      </c>
      <c r="C814" t="s">
        <v>0</v>
      </c>
      <c r="D814">
        <v>306170040</v>
      </c>
      <c r="E814">
        <v>3330</v>
      </c>
      <c r="F814">
        <v>27</v>
      </c>
      <c r="G814">
        <v>30764</v>
      </c>
      <c r="H814">
        <v>241781</v>
      </c>
      <c r="I814">
        <v>0</v>
      </c>
      <c r="J814" t="s">
        <v>16</v>
      </c>
    </row>
    <row r="815" spans="1:10" x14ac:dyDescent="0.45">
      <c r="A815">
        <v>2018</v>
      </c>
      <c r="B815">
        <v>1</v>
      </c>
      <c r="C815" t="s">
        <v>0</v>
      </c>
      <c r="D815">
        <v>306170040</v>
      </c>
      <c r="E815">
        <v>3330</v>
      </c>
      <c r="F815">
        <v>30</v>
      </c>
      <c r="G815">
        <v>16865</v>
      </c>
      <c r="H815">
        <v>169387</v>
      </c>
      <c r="I815">
        <v>0</v>
      </c>
      <c r="J815" t="s">
        <v>16</v>
      </c>
    </row>
    <row r="816" spans="1:10" x14ac:dyDescent="0.45">
      <c r="A816">
        <v>2018</v>
      </c>
      <c r="B816">
        <v>1</v>
      </c>
      <c r="C816" t="s">
        <v>0</v>
      </c>
      <c r="D816">
        <v>306170040</v>
      </c>
      <c r="E816">
        <v>3570</v>
      </c>
      <c r="F816">
        <v>27</v>
      </c>
      <c r="G816">
        <v>206409</v>
      </c>
      <c r="H816">
        <v>2450054</v>
      </c>
      <c r="I816">
        <v>0</v>
      </c>
      <c r="J816" t="s">
        <v>16</v>
      </c>
    </row>
    <row r="817" spans="1:10" x14ac:dyDescent="0.45">
      <c r="A817">
        <v>2018</v>
      </c>
      <c r="B817">
        <v>1</v>
      </c>
      <c r="C817" t="s">
        <v>0</v>
      </c>
      <c r="D817">
        <v>306170040</v>
      </c>
      <c r="E817">
        <v>5330</v>
      </c>
      <c r="F817">
        <v>27</v>
      </c>
      <c r="G817">
        <v>3484492</v>
      </c>
      <c r="H817">
        <v>33080384</v>
      </c>
      <c r="I817">
        <v>0</v>
      </c>
      <c r="J817" t="s">
        <v>16</v>
      </c>
    </row>
    <row r="818" spans="1:10" x14ac:dyDescent="0.45">
      <c r="A818">
        <v>2018</v>
      </c>
      <c r="B818">
        <v>1</v>
      </c>
      <c r="C818" t="s">
        <v>0</v>
      </c>
      <c r="D818">
        <v>306170040</v>
      </c>
      <c r="E818">
        <v>5330</v>
      </c>
      <c r="F818">
        <v>28</v>
      </c>
      <c r="G818">
        <v>137320</v>
      </c>
      <c r="H818">
        <v>1452068</v>
      </c>
      <c r="I818">
        <v>0</v>
      </c>
      <c r="J818" t="s">
        <v>16</v>
      </c>
    </row>
    <row r="819" spans="1:10" x14ac:dyDescent="0.45">
      <c r="A819">
        <v>2018</v>
      </c>
      <c r="B819">
        <v>1</v>
      </c>
      <c r="C819" t="s">
        <v>0</v>
      </c>
      <c r="D819">
        <v>306170040</v>
      </c>
      <c r="E819">
        <v>5330</v>
      </c>
      <c r="F819">
        <v>30</v>
      </c>
      <c r="G819">
        <v>109477</v>
      </c>
      <c r="H819">
        <v>1143631</v>
      </c>
      <c r="I819">
        <v>0</v>
      </c>
      <c r="J819" t="s">
        <v>16</v>
      </c>
    </row>
    <row r="820" spans="1:10" x14ac:dyDescent="0.45">
      <c r="A820">
        <v>2018</v>
      </c>
      <c r="B820">
        <v>1</v>
      </c>
      <c r="C820" t="s">
        <v>0</v>
      </c>
      <c r="D820">
        <v>306170040</v>
      </c>
      <c r="E820">
        <v>5490</v>
      </c>
      <c r="F820">
        <v>27</v>
      </c>
      <c r="G820">
        <v>369740</v>
      </c>
      <c r="H820">
        <v>4362626</v>
      </c>
      <c r="I820">
        <v>0</v>
      </c>
      <c r="J820" t="s">
        <v>16</v>
      </c>
    </row>
    <row r="821" spans="1:10" x14ac:dyDescent="0.45">
      <c r="A821">
        <v>2018</v>
      </c>
      <c r="B821">
        <v>1</v>
      </c>
      <c r="C821" t="s">
        <v>0</v>
      </c>
      <c r="D821">
        <v>306170040</v>
      </c>
      <c r="E821">
        <v>5490</v>
      </c>
      <c r="F821">
        <v>28</v>
      </c>
      <c r="G821">
        <v>51916</v>
      </c>
      <c r="H821">
        <v>444442</v>
      </c>
      <c r="I821">
        <v>0</v>
      </c>
      <c r="J821" t="s">
        <v>16</v>
      </c>
    </row>
    <row r="822" spans="1:10" x14ac:dyDescent="0.45">
      <c r="A822">
        <v>2018</v>
      </c>
      <c r="B822">
        <v>1</v>
      </c>
      <c r="C822" t="s">
        <v>0</v>
      </c>
      <c r="D822">
        <v>306170040</v>
      </c>
      <c r="E822">
        <v>5490</v>
      </c>
      <c r="F822">
        <v>30</v>
      </c>
      <c r="G822">
        <v>14515</v>
      </c>
      <c r="H822">
        <v>162392</v>
      </c>
      <c r="I822">
        <v>0</v>
      </c>
      <c r="J822" t="s">
        <v>16</v>
      </c>
    </row>
    <row r="823" spans="1:10" x14ac:dyDescent="0.45">
      <c r="A823">
        <v>2018</v>
      </c>
      <c r="B823">
        <v>1</v>
      </c>
      <c r="C823" t="s">
        <v>0</v>
      </c>
      <c r="D823">
        <v>306170040</v>
      </c>
      <c r="E823">
        <v>5520</v>
      </c>
      <c r="F823">
        <v>27</v>
      </c>
      <c r="G823">
        <v>253498</v>
      </c>
      <c r="H823">
        <v>3219258</v>
      </c>
      <c r="I823">
        <v>0</v>
      </c>
      <c r="J823" t="s">
        <v>16</v>
      </c>
    </row>
    <row r="824" spans="1:10" x14ac:dyDescent="0.45">
      <c r="A824">
        <v>2018</v>
      </c>
      <c r="B824">
        <v>1</v>
      </c>
      <c r="C824" t="s">
        <v>0</v>
      </c>
      <c r="D824">
        <v>306170040</v>
      </c>
      <c r="E824">
        <v>5570</v>
      </c>
      <c r="F824">
        <v>27</v>
      </c>
      <c r="G824">
        <v>7200</v>
      </c>
      <c r="H824">
        <v>32186</v>
      </c>
      <c r="I824">
        <v>0</v>
      </c>
      <c r="J824" t="s">
        <v>16</v>
      </c>
    </row>
    <row r="825" spans="1:10" x14ac:dyDescent="0.45">
      <c r="A825">
        <v>2018</v>
      </c>
      <c r="B825">
        <v>1</v>
      </c>
      <c r="C825" t="s">
        <v>0</v>
      </c>
      <c r="D825">
        <v>306170040</v>
      </c>
      <c r="E825">
        <v>5600</v>
      </c>
      <c r="F825">
        <v>27</v>
      </c>
      <c r="G825">
        <v>1191795</v>
      </c>
      <c r="H825">
        <v>11563779</v>
      </c>
      <c r="I825">
        <v>0</v>
      </c>
      <c r="J825" t="s">
        <v>16</v>
      </c>
    </row>
    <row r="826" spans="1:10" x14ac:dyDescent="0.45">
      <c r="A826">
        <v>2018</v>
      </c>
      <c r="B826">
        <v>1</v>
      </c>
      <c r="C826" t="s">
        <v>0</v>
      </c>
      <c r="D826">
        <v>306170040</v>
      </c>
      <c r="E826">
        <v>5600</v>
      </c>
      <c r="F826">
        <v>28</v>
      </c>
      <c r="G826">
        <v>28853</v>
      </c>
      <c r="H826">
        <v>317575</v>
      </c>
      <c r="I826">
        <v>0</v>
      </c>
      <c r="J826" t="s">
        <v>16</v>
      </c>
    </row>
    <row r="827" spans="1:10" x14ac:dyDescent="0.45">
      <c r="A827">
        <v>2018</v>
      </c>
      <c r="B827">
        <v>1</v>
      </c>
      <c r="C827" t="s">
        <v>0</v>
      </c>
      <c r="D827">
        <v>306170040</v>
      </c>
      <c r="E827">
        <v>5600</v>
      </c>
      <c r="F827">
        <v>30</v>
      </c>
      <c r="G827">
        <v>130224</v>
      </c>
      <c r="H827">
        <v>1378994</v>
      </c>
      <c r="I827">
        <v>0</v>
      </c>
      <c r="J827" t="s">
        <v>16</v>
      </c>
    </row>
    <row r="828" spans="1:10" x14ac:dyDescent="0.45">
      <c r="A828">
        <v>2018</v>
      </c>
      <c r="B828">
        <v>1</v>
      </c>
      <c r="C828" t="s">
        <v>0</v>
      </c>
      <c r="D828">
        <v>306170040</v>
      </c>
      <c r="E828">
        <v>5650</v>
      </c>
      <c r="F828">
        <v>27</v>
      </c>
      <c r="G828">
        <v>3048</v>
      </c>
      <c r="H828">
        <v>30608</v>
      </c>
      <c r="I828">
        <v>0</v>
      </c>
      <c r="J828" t="s">
        <v>16</v>
      </c>
    </row>
    <row r="829" spans="1:10" x14ac:dyDescent="0.45">
      <c r="A829">
        <v>2018</v>
      </c>
      <c r="B829">
        <v>1</v>
      </c>
      <c r="C829" t="s">
        <v>0</v>
      </c>
      <c r="D829">
        <v>306170040</v>
      </c>
      <c r="E829">
        <v>5700</v>
      </c>
      <c r="F829">
        <v>27</v>
      </c>
      <c r="G829">
        <v>784696</v>
      </c>
      <c r="H829">
        <v>6823334</v>
      </c>
      <c r="I829">
        <v>0</v>
      </c>
      <c r="J829" t="s">
        <v>16</v>
      </c>
    </row>
    <row r="830" spans="1:10" x14ac:dyDescent="0.45">
      <c r="A830">
        <v>2018</v>
      </c>
      <c r="B830">
        <v>1</v>
      </c>
      <c r="C830" t="s">
        <v>0</v>
      </c>
      <c r="D830">
        <v>306170040</v>
      </c>
      <c r="E830">
        <v>5700</v>
      </c>
      <c r="F830">
        <v>28</v>
      </c>
      <c r="G830">
        <v>257328</v>
      </c>
      <c r="H830">
        <v>2274611</v>
      </c>
      <c r="I830">
        <v>0</v>
      </c>
      <c r="J830" t="s">
        <v>16</v>
      </c>
    </row>
    <row r="831" spans="1:10" x14ac:dyDescent="0.45">
      <c r="A831">
        <v>2018</v>
      </c>
      <c r="B831">
        <v>1</v>
      </c>
      <c r="C831" t="s">
        <v>0</v>
      </c>
      <c r="D831">
        <v>306170040</v>
      </c>
      <c r="E831">
        <v>6021</v>
      </c>
      <c r="F831">
        <v>27</v>
      </c>
      <c r="G831">
        <v>14958</v>
      </c>
      <c r="H831">
        <v>431555</v>
      </c>
      <c r="I831">
        <v>0</v>
      </c>
      <c r="J831" t="s">
        <v>16</v>
      </c>
    </row>
    <row r="832" spans="1:10" x14ac:dyDescent="0.45">
      <c r="A832">
        <v>2018</v>
      </c>
      <c r="B832">
        <v>1</v>
      </c>
      <c r="C832" t="s">
        <v>0</v>
      </c>
      <c r="D832">
        <v>306190030</v>
      </c>
      <c r="E832">
        <v>5800</v>
      </c>
      <c r="F832">
        <v>27</v>
      </c>
      <c r="G832">
        <v>24000</v>
      </c>
      <c r="H832">
        <v>34920</v>
      </c>
      <c r="I832">
        <v>0</v>
      </c>
      <c r="J832" t="s">
        <v>16</v>
      </c>
    </row>
    <row r="833" spans="1:10" x14ac:dyDescent="0.45">
      <c r="A833">
        <v>2018</v>
      </c>
      <c r="B833">
        <v>1</v>
      </c>
      <c r="C833" t="s">
        <v>0</v>
      </c>
      <c r="D833">
        <v>306190061</v>
      </c>
      <c r="E833">
        <v>5520</v>
      </c>
      <c r="F833">
        <v>27</v>
      </c>
      <c r="G833">
        <v>2620</v>
      </c>
      <c r="H833">
        <v>17757</v>
      </c>
      <c r="I833">
        <v>0</v>
      </c>
      <c r="J833" t="s">
        <v>16</v>
      </c>
    </row>
    <row r="834" spans="1:10" x14ac:dyDescent="0.45">
      <c r="A834">
        <v>2018</v>
      </c>
      <c r="B834">
        <v>1</v>
      </c>
      <c r="C834" t="s">
        <v>0</v>
      </c>
      <c r="D834">
        <v>306190061</v>
      </c>
      <c r="E834">
        <v>5700</v>
      </c>
      <c r="F834">
        <v>27</v>
      </c>
      <c r="G834">
        <v>61681</v>
      </c>
      <c r="H834">
        <v>418140</v>
      </c>
      <c r="I834">
        <v>0</v>
      </c>
      <c r="J834" t="s">
        <v>16</v>
      </c>
    </row>
    <row r="835" spans="1:10" x14ac:dyDescent="0.45">
      <c r="A835">
        <v>2018</v>
      </c>
      <c r="B835">
        <v>1</v>
      </c>
      <c r="C835" t="s">
        <v>0</v>
      </c>
      <c r="D835">
        <v>306190061</v>
      </c>
      <c r="E835">
        <v>5700</v>
      </c>
      <c r="F835">
        <v>28</v>
      </c>
      <c r="G835">
        <v>9979</v>
      </c>
      <c r="H835">
        <v>68860</v>
      </c>
      <c r="I835">
        <v>0</v>
      </c>
      <c r="J835" t="s">
        <v>16</v>
      </c>
    </row>
    <row r="836" spans="1:10" x14ac:dyDescent="0.45">
      <c r="A836">
        <v>2018</v>
      </c>
      <c r="B836">
        <v>1</v>
      </c>
      <c r="C836" t="s">
        <v>0</v>
      </c>
      <c r="D836">
        <v>306310000</v>
      </c>
      <c r="E836">
        <v>2010</v>
      </c>
      <c r="F836">
        <v>25</v>
      </c>
      <c r="G836">
        <v>1366</v>
      </c>
      <c r="H836">
        <v>55030</v>
      </c>
      <c r="I836">
        <v>0</v>
      </c>
      <c r="J836" t="s">
        <v>16</v>
      </c>
    </row>
    <row r="837" spans="1:10" x14ac:dyDescent="0.45">
      <c r="A837">
        <v>2018</v>
      </c>
      <c r="B837">
        <v>1</v>
      </c>
      <c r="C837" t="s">
        <v>0</v>
      </c>
      <c r="D837">
        <v>306310000</v>
      </c>
      <c r="E837">
        <v>6141</v>
      </c>
      <c r="F837">
        <v>32</v>
      </c>
      <c r="G837">
        <v>205</v>
      </c>
      <c r="H837">
        <v>15278</v>
      </c>
      <c r="I837">
        <v>0</v>
      </c>
      <c r="J837" t="s">
        <v>16</v>
      </c>
    </row>
    <row r="838" spans="1:10" x14ac:dyDescent="0.45">
      <c r="A838">
        <v>2018</v>
      </c>
      <c r="B838">
        <v>1</v>
      </c>
      <c r="C838" t="s">
        <v>0</v>
      </c>
      <c r="D838">
        <v>306320010</v>
      </c>
      <c r="E838">
        <v>1220</v>
      </c>
      <c r="F838">
        <v>28</v>
      </c>
      <c r="G838">
        <v>1390</v>
      </c>
      <c r="H838">
        <v>18960</v>
      </c>
      <c r="I838">
        <v>0</v>
      </c>
      <c r="J838" t="s">
        <v>16</v>
      </c>
    </row>
    <row r="839" spans="1:10" x14ac:dyDescent="0.45">
      <c r="A839">
        <v>2018</v>
      </c>
      <c r="B839">
        <v>1</v>
      </c>
      <c r="C839" t="s">
        <v>0</v>
      </c>
      <c r="D839">
        <v>306320010</v>
      </c>
      <c r="E839">
        <v>1220</v>
      </c>
      <c r="F839">
        <v>29</v>
      </c>
      <c r="G839">
        <v>680</v>
      </c>
      <c r="H839">
        <v>12012</v>
      </c>
      <c r="I839">
        <v>0</v>
      </c>
      <c r="J839" t="s">
        <v>16</v>
      </c>
    </row>
    <row r="840" spans="1:10" x14ac:dyDescent="0.45">
      <c r="A840">
        <v>2018</v>
      </c>
      <c r="B840">
        <v>1</v>
      </c>
      <c r="C840" t="s">
        <v>0</v>
      </c>
      <c r="D840">
        <v>306320010</v>
      </c>
      <c r="E840">
        <v>1220</v>
      </c>
      <c r="F840">
        <v>30</v>
      </c>
      <c r="G840">
        <v>2907</v>
      </c>
      <c r="H840">
        <v>42286</v>
      </c>
      <c r="I840">
        <v>0</v>
      </c>
      <c r="J840" t="s">
        <v>16</v>
      </c>
    </row>
    <row r="841" spans="1:10" x14ac:dyDescent="0.45">
      <c r="A841">
        <v>2018</v>
      </c>
      <c r="B841">
        <v>1</v>
      </c>
      <c r="C841" t="s">
        <v>0</v>
      </c>
      <c r="D841">
        <v>306320010</v>
      </c>
      <c r="E841">
        <v>1220</v>
      </c>
      <c r="F841">
        <v>32</v>
      </c>
      <c r="G841">
        <v>1927</v>
      </c>
      <c r="H841">
        <v>35308</v>
      </c>
      <c r="I841">
        <v>0</v>
      </c>
      <c r="J841" t="s">
        <v>16</v>
      </c>
    </row>
    <row r="842" spans="1:10" x14ac:dyDescent="0.45">
      <c r="A842">
        <v>2018</v>
      </c>
      <c r="B842">
        <v>1</v>
      </c>
      <c r="C842" t="s">
        <v>0</v>
      </c>
      <c r="D842">
        <v>306320010</v>
      </c>
      <c r="E842">
        <v>2010</v>
      </c>
      <c r="F842">
        <v>28</v>
      </c>
      <c r="G842">
        <v>106</v>
      </c>
      <c r="H842">
        <v>3180</v>
      </c>
      <c r="I842">
        <v>0</v>
      </c>
      <c r="J842" t="s">
        <v>16</v>
      </c>
    </row>
    <row r="843" spans="1:10" x14ac:dyDescent="0.45">
      <c r="A843">
        <v>2018</v>
      </c>
      <c r="B843">
        <v>1</v>
      </c>
      <c r="C843" t="s">
        <v>0</v>
      </c>
      <c r="D843">
        <v>306332000</v>
      </c>
      <c r="E843">
        <v>2010</v>
      </c>
      <c r="F843">
        <v>25</v>
      </c>
      <c r="G843">
        <v>472</v>
      </c>
      <c r="H843">
        <v>20523</v>
      </c>
      <c r="I843">
        <v>0</v>
      </c>
      <c r="J843" t="s">
        <v>16</v>
      </c>
    </row>
    <row r="844" spans="1:10" x14ac:dyDescent="0.45">
      <c r="A844">
        <v>2018</v>
      </c>
      <c r="B844">
        <v>1</v>
      </c>
      <c r="C844" t="s">
        <v>0</v>
      </c>
      <c r="D844">
        <v>306334000</v>
      </c>
      <c r="E844">
        <v>4039</v>
      </c>
      <c r="F844">
        <v>28</v>
      </c>
      <c r="G844">
        <v>2457</v>
      </c>
      <c r="H844">
        <v>104816</v>
      </c>
      <c r="I844">
        <v>0</v>
      </c>
      <c r="J844" t="s">
        <v>16</v>
      </c>
    </row>
    <row r="845" spans="1:10" x14ac:dyDescent="0.45">
      <c r="A845">
        <v>2018</v>
      </c>
      <c r="B845">
        <v>1</v>
      </c>
      <c r="C845" t="s">
        <v>0</v>
      </c>
      <c r="D845">
        <v>306334000</v>
      </c>
      <c r="E845">
        <v>4039</v>
      </c>
      <c r="F845">
        <v>30</v>
      </c>
      <c r="G845">
        <v>183</v>
      </c>
      <c r="H845">
        <v>8403</v>
      </c>
      <c r="I845">
        <v>0</v>
      </c>
      <c r="J845" t="s">
        <v>16</v>
      </c>
    </row>
    <row r="846" spans="1:10" x14ac:dyDescent="0.45">
      <c r="A846">
        <v>2018</v>
      </c>
      <c r="B846">
        <v>1</v>
      </c>
      <c r="C846" t="s">
        <v>0</v>
      </c>
      <c r="D846">
        <v>306334000</v>
      </c>
      <c r="E846">
        <v>4621</v>
      </c>
      <c r="F846">
        <v>27</v>
      </c>
      <c r="G846">
        <v>1000</v>
      </c>
      <c r="H846">
        <v>45319</v>
      </c>
      <c r="I846">
        <v>0</v>
      </c>
      <c r="J846" t="s">
        <v>16</v>
      </c>
    </row>
    <row r="847" spans="1:10" x14ac:dyDescent="0.45">
      <c r="A847">
        <v>2018</v>
      </c>
      <c r="B847">
        <v>1</v>
      </c>
      <c r="C847" t="s">
        <v>0</v>
      </c>
      <c r="D847">
        <v>306334000</v>
      </c>
      <c r="E847">
        <v>4621</v>
      </c>
      <c r="F847">
        <v>30</v>
      </c>
      <c r="G847">
        <v>182</v>
      </c>
      <c r="H847">
        <v>8554</v>
      </c>
      <c r="I847">
        <v>0</v>
      </c>
      <c r="J847" t="s">
        <v>16</v>
      </c>
    </row>
    <row r="848" spans="1:10" x14ac:dyDescent="0.45">
      <c r="A848">
        <v>2018</v>
      </c>
      <c r="B848">
        <v>1</v>
      </c>
      <c r="C848" t="s">
        <v>0</v>
      </c>
      <c r="D848">
        <v>306334000</v>
      </c>
      <c r="E848">
        <v>5520</v>
      </c>
      <c r="F848">
        <v>28</v>
      </c>
      <c r="G848">
        <v>308</v>
      </c>
      <c r="H848">
        <v>5555</v>
      </c>
      <c r="I848">
        <v>0</v>
      </c>
      <c r="J848" t="s">
        <v>16</v>
      </c>
    </row>
    <row r="849" spans="1:10" x14ac:dyDescent="0.45">
      <c r="A849">
        <v>2018</v>
      </c>
      <c r="B849">
        <v>1</v>
      </c>
      <c r="C849" t="s">
        <v>0</v>
      </c>
      <c r="D849">
        <v>306334000</v>
      </c>
      <c r="E849">
        <v>5800</v>
      </c>
      <c r="F849">
        <v>27</v>
      </c>
      <c r="G849">
        <v>4435</v>
      </c>
      <c r="H849">
        <v>197133</v>
      </c>
      <c r="I849">
        <v>0</v>
      </c>
      <c r="J849" t="s">
        <v>16</v>
      </c>
    </row>
    <row r="850" spans="1:10" x14ac:dyDescent="0.45">
      <c r="A850">
        <v>2018</v>
      </c>
      <c r="B850">
        <v>1</v>
      </c>
      <c r="C850" t="s">
        <v>0</v>
      </c>
      <c r="D850">
        <v>306340000</v>
      </c>
      <c r="E850">
        <v>4091</v>
      </c>
      <c r="F850">
        <v>27</v>
      </c>
      <c r="G850">
        <v>205</v>
      </c>
      <c r="H850">
        <v>10267</v>
      </c>
      <c r="I850">
        <v>0</v>
      </c>
      <c r="J850" t="s">
        <v>16</v>
      </c>
    </row>
    <row r="851" spans="1:10" x14ac:dyDescent="0.45">
      <c r="A851">
        <v>2018</v>
      </c>
      <c r="B851">
        <v>1</v>
      </c>
      <c r="C851" t="s">
        <v>0</v>
      </c>
      <c r="D851">
        <v>306340000</v>
      </c>
      <c r="E851">
        <v>4210</v>
      </c>
      <c r="F851">
        <v>27</v>
      </c>
      <c r="G851">
        <v>1008</v>
      </c>
      <c r="H851">
        <v>13548</v>
      </c>
      <c r="I851">
        <v>0</v>
      </c>
      <c r="J851" t="s">
        <v>16</v>
      </c>
    </row>
    <row r="852" spans="1:10" x14ac:dyDescent="0.45">
      <c r="A852">
        <v>2018</v>
      </c>
      <c r="B852">
        <v>1</v>
      </c>
      <c r="C852" t="s">
        <v>0</v>
      </c>
      <c r="D852">
        <v>306350020</v>
      </c>
      <c r="E852">
        <v>5330</v>
      </c>
      <c r="F852">
        <v>27</v>
      </c>
      <c r="G852">
        <v>2086</v>
      </c>
      <c r="H852">
        <v>72225</v>
      </c>
      <c r="I852">
        <v>0</v>
      </c>
      <c r="J852" t="s">
        <v>16</v>
      </c>
    </row>
    <row r="853" spans="1:10" x14ac:dyDescent="0.45">
      <c r="A853">
        <v>2018</v>
      </c>
      <c r="B853">
        <v>1</v>
      </c>
      <c r="C853" t="s">
        <v>0</v>
      </c>
      <c r="D853">
        <v>306350020</v>
      </c>
      <c r="E853">
        <v>5700</v>
      </c>
      <c r="F853">
        <v>27</v>
      </c>
      <c r="G853">
        <v>10000</v>
      </c>
      <c r="H853">
        <v>126200</v>
      </c>
      <c r="I853">
        <v>0</v>
      </c>
      <c r="J853" t="s">
        <v>16</v>
      </c>
    </row>
    <row r="854" spans="1:10" x14ac:dyDescent="0.45">
      <c r="A854">
        <v>2018</v>
      </c>
      <c r="B854">
        <v>1</v>
      </c>
      <c r="C854" t="s">
        <v>0</v>
      </c>
      <c r="D854">
        <v>306350020</v>
      </c>
      <c r="E854">
        <v>5700</v>
      </c>
      <c r="F854">
        <v>30</v>
      </c>
      <c r="G854">
        <v>1875</v>
      </c>
      <c r="H854">
        <v>5770</v>
      </c>
      <c r="I854">
        <v>0</v>
      </c>
      <c r="J854" t="s">
        <v>16</v>
      </c>
    </row>
    <row r="855" spans="1:10" x14ac:dyDescent="0.45">
      <c r="A855">
        <v>2018</v>
      </c>
      <c r="B855">
        <v>1</v>
      </c>
      <c r="C855" t="s">
        <v>0</v>
      </c>
      <c r="D855">
        <v>306350020</v>
      </c>
      <c r="E855">
        <v>5800</v>
      </c>
      <c r="F855">
        <v>27</v>
      </c>
      <c r="G855">
        <v>500</v>
      </c>
      <c r="H855">
        <v>8566</v>
      </c>
      <c r="I855">
        <v>0</v>
      </c>
      <c r="J855" t="s">
        <v>16</v>
      </c>
    </row>
    <row r="856" spans="1:10" x14ac:dyDescent="0.45">
      <c r="A856">
        <v>2018</v>
      </c>
      <c r="B856">
        <v>1</v>
      </c>
      <c r="C856" t="s">
        <v>0</v>
      </c>
      <c r="D856">
        <v>306360020</v>
      </c>
      <c r="E856">
        <v>2010</v>
      </c>
      <c r="F856">
        <v>25</v>
      </c>
      <c r="G856">
        <v>1411</v>
      </c>
      <c r="H856">
        <v>20449</v>
      </c>
      <c r="I856">
        <v>0</v>
      </c>
      <c r="J856" t="s">
        <v>16</v>
      </c>
    </row>
    <row r="857" spans="1:10" x14ac:dyDescent="0.45">
      <c r="A857">
        <v>2018</v>
      </c>
      <c r="B857">
        <v>1</v>
      </c>
      <c r="C857" t="s">
        <v>0</v>
      </c>
      <c r="D857">
        <v>306360020</v>
      </c>
      <c r="E857">
        <v>5490</v>
      </c>
      <c r="F857">
        <v>27</v>
      </c>
      <c r="G857">
        <v>14870</v>
      </c>
      <c r="H857">
        <v>341963</v>
      </c>
      <c r="I857">
        <v>0</v>
      </c>
      <c r="J857" t="s">
        <v>16</v>
      </c>
    </row>
    <row r="858" spans="1:10" x14ac:dyDescent="0.45">
      <c r="A858">
        <v>2018</v>
      </c>
      <c r="B858">
        <v>1</v>
      </c>
      <c r="C858" t="s">
        <v>0</v>
      </c>
      <c r="D858">
        <v>306360020</v>
      </c>
      <c r="E858">
        <v>5820</v>
      </c>
      <c r="F858">
        <v>27</v>
      </c>
      <c r="G858">
        <v>4730</v>
      </c>
      <c r="H858">
        <v>41712</v>
      </c>
      <c r="I858">
        <v>0</v>
      </c>
      <c r="J858" t="s">
        <v>16</v>
      </c>
    </row>
    <row r="859" spans="1:10" x14ac:dyDescent="0.45">
      <c r="A859">
        <v>2018</v>
      </c>
      <c r="B859">
        <v>1</v>
      </c>
      <c r="C859" t="s">
        <v>0</v>
      </c>
      <c r="D859">
        <v>306360020</v>
      </c>
      <c r="E859">
        <v>6021</v>
      </c>
      <c r="F859">
        <v>27</v>
      </c>
      <c r="G859">
        <v>61</v>
      </c>
      <c r="H859">
        <v>4084</v>
      </c>
      <c r="I859">
        <v>0</v>
      </c>
      <c r="J859" t="s">
        <v>16</v>
      </c>
    </row>
    <row r="860" spans="1:10" x14ac:dyDescent="0.45">
      <c r="A860">
        <v>2018</v>
      </c>
      <c r="B860">
        <v>1</v>
      </c>
      <c r="C860" t="s">
        <v>0</v>
      </c>
      <c r="D860">
        <v>306360040</v>
      </c>
      <c r="E860">
        <v>2230</v>
      </c>
      <c r="F860">
        <v>27</v>
      </c>
      <c r="G860">
        <v>1671</v>
      </c>
      <c r="H860">
        <v>24681</v>
      </c>
      <c r="I860">
        <v>0</v>
      </c>
      <c r="J860" t="s">
        <v>16</v>
      </c>
    </row>
    <row r="861" spans="1:10" x14ac:dyDescent="0.45">
      <c r="A861">
        <v>2018</v>
      </c>
      <c r="B861">
        <v>1</v>
      </c>
      <c r="C861" t="s">
        <v>0</v>
      </c>
      <c r="D861">
        <v>306390000</v>
      </c>
      <c r="E861">
        <v>4840</v>
      </c>
      <c r="F861">
        <v>27</v>
      </c>
      <c r="G861">
        <v>461</v>
      </c>
      <c r="H861">
        <v>2305</v>
      </c>
      <c r="I861">
        <v>0</v>
      </c>
      <c r="J861" t="s">
        <v>16</v>
      </c>
    </row>
    <row r="862" spans="1:10" x14ac:dyDescent="0.45">
      <c r="A862">
        <v>2018</v>
      </c>
      <c r="B862">
        <v>1</v>
      </c>
      <c r="C862" t="s">
        <v>0</v>
      </c>
      <c r="D862">
        <v>306950020</v>
      </c>
      <c r="E862">
        <v>5490</v>
      </c>
      <c r="F862">
        <v>28</v>
      </c>
      <c r="G862">
        <v>750</v>
      </c>
      <c r="H862">
        <v>17813</v>
      </c>
      <c r="I862">
        <v>0</v>
      </c>
      <c r="J862" t="s">
        <v>16</v>
      </c>
    </row>
    <row r="863" spans="1:10" x14ac:dyDescent="0.45">
      <c r="A863">
        <v>2018</v>
      </c>
      <c r="B863">
        <v>1</v>
      </c>
      <c r="C863" t="s">
        <v>0</v>
      </c>
      <c r="D863">
        <v>306950020</v>
      </c>
      <c r="E863">
        <v>5800</v>
      </c>
      <c r="F863">
        <v>27</v>
      </c>
      <c r="G863">
        <v>240</v>
      </c>
      <c r="H863">
        <v>5867</v>
      </c>
      <c r="I863">
        <v>0</v>
      </c>
      <c r="J863" t="s">
        <v>16</v>
      </c>
    </row>
    <row r="864" spans="1:10" x14ac:dyDescent="0.45">
      <c r="A864">
        <v>2018</v>
      </c>
      <c r="B864">
        <v>1</v>
      </c>
      <c r="C864" t="s">
        <v>0</v>
      </c>
      <c r="D864">
        <v>306950020</v>
      </c>
      <c r="E864">
        <v>5800</v>
      </c>
      <c r="F864">
        <v>28</v>
      </c>
      <c r="G864">
        <v>113</v>
      </c>
      <c r="H864">
        <v>2963</v>
      </c>
      <c r="I864">
        <v>0</v>
      </c>
      <c r="J864" t="s">
        <v>16</v>
      </c>
    </row>
    <row r="865" spans="1:10" x14ac:dyDescent="0.45">
      <c r="A865">
        <v>2018</v>
      </c>
      <c r="B865">
        <v>1</v>
      </c>
      <c r="C865" t="s">
        <v>0</v>
      </c>
      <c r="D865">
        <v>306950040</v>
      </c>
      <c r="E865">
        <v>5330</v>
      </c>
      <c r="F865">
        <v>27</v>
      </c>
      <c r="G865">
        <v>12000</v>
      </c>
      <c r="H865">
        <v>347400</v>
      </c>
      <c r="I865">
        <v>0</v>
      </c>
      <c r="J865" t="s">
        <v>16</v>
      </c>
    </row>
    <row r="866" spans="1:10" x14ac:dyDescent="0.45">
      <c r="A866">
        <v>2018</v>
      </c>
      <c r="B866">
        <v>1</v>
      </c>
      <c r="C866" t="s">
        <v>0</v>
      </c>
      <c r="D866">
        <v>307110060</v>
      </c>
      <c r="E866">
        <v>1220</v>
      </c>
      <c r="F866">
        <v>28</v>
      </c>
      <c r="G866">
        <v>570</v>
      </c>
      <c r="H866">
        <v>7920</v>
      </c>
      <c r="I866">
        <v>0</v>
      </c>
      <c r="J866" t="s">
        <v>16</v>
      </c>
    </row>
    <row r="867" spans="1:10" x14ac:dyDescent="0.45">
      <c r="A867">
        <v>2018</v>
      </c>
      <c r="B867">
        <v>1</v>
      </c>
      <c r="C867" t="s">
        <v>0</v>
      </c>
      <c r="D867">
        <v>307110060</v>
      </c>
      <c r="E867">
        <v>1220</v>
      </c>
      <c r="F867">
        <v>30</v>
      </c>
      <c r="G867">
        <v>81751</v>
      </c>
      <c r="H867">
        <v>826465</v>
      </c>
      <c r="I867">
        <v>0</v>
      </c>
      <c r="J867" t="s">
        <v>16</v>
      </c>
    </row>
    <row r="868" spans="1:10" x14ac:dyDescent="0.45">
      <c r="A868">
        <v>2018</v>
      </c>
      <c r="B868">
        <v>1</v>
      </c>
      <c r="C868" t="s">
        <v>0</v>
      </c>
      <c r="D868">
        <v>307110060</v>
      </c>
      <c r="E868">
        <v>2010</v>
      </c>
      <c r="F868">
        <v>25</v>
      </c>
      <c r="G868">
        <v>115765</v>
      </c>
      <c r="H868">
        <v>372385</v>
      </c>
      <c r="I868">
        <v>0</v>
      </c>
      <c r="J868" t="s">
        <v>16</v>
      </c>
    </row>
    <row r="869" spans="1:10" x14ac:dyDescent="0.45">
      <c r="A869">
        <v>2018</v>
      </c>
      <c r="B869">
        <v>1</v>
      </c>
      <c r="C869" t="s">
        <v>0</v>
      </c>
      <c r="D869">
        <v>307110060</v>
      </c>
      <c r="E869">
        <v>5800</v>
      </c>
      <c r="F869">
        <v>27</v>
      </c>
      <c r="G869">
        <v>55443</v>
      </c>
      <c r="H869">
        <v>326154</v>
      </c>
      <c r="I869">
        <v>0</v>
      </c>
      <c r="J869" t="s">
        <v>16</v>
      </c>
    </row>
    <row r="870" spans="1:10" x14ac:dyDescent="0.45">
      <c r="A870">
        <v>2018</v>
      </c>
      <c r="B870">
        <v>1</v>
      </c>
      <c r="C870" t="s">
        <v>0</v>
      </c>
      <c r="D870">
        <v>307110080</v>
      </c>
      <c r="E870">
        <v>6141</v>
      </c>
      <c r="F870">
        <v>27</v>
      </c>
      <c r="G870">
        <v>10615</v>
      </c>
      <c r="H870">
        <v>84917</v>
      </c>
      <c r="I870">
        <v>0</v>
      </c>
      <c r="J870" t="s">
        <v>16</v>
      </c>
    </row>
    <row r="871" spans="1:10" x14ac:dyDescent="0.45">
      <c r="A871">
        <v>2018</v>
      </c>
      <c r="B871">
        <v>1</v>
      </c>
      <c r="C871" t="s">
        <v>0</v>
      </c>
      <c r="D871">
        <v>307120060</v>
      </c>
      <c r="E871">
        <v>1220</v>
      </c>
      <c r="F871">
        <v>30</v>
      </c>
      <c r="G871">
        <v>8123</v>
      </c>
      <c r="H871">
        <v>57839</v>
      </c>
      <c r="I871">
        <v>0</v>
      </c>
      <c r="J871" t="s">
        <v>16</v>
      </c>
    </row>
    <row r="872" spans="1:10" x14ac:dyDescent="0.45">
      <c r="A872">
        <v>2018</v>
      </c>
      <c r="B872">
        <v>1</v>
      </c>
      <c r="C872" t="s">
        <v>0</v>
      </c>
      <c r="D872">
        <v>307120060</v>
      </c>
      <c r="E872">
        <v>2010</v>
      </c>
      <c r="F872">
        <v>25</v>
      </c>
      <c r="G872">
        <v>2696</v>
      </c>
      <c r="H872">
        <v>15098</v>
      </c>
      <c r="I872">
        <v>0</v>
      </c>
      <c r="J872" t="s">
        <v>16</v>
      </c>
    </row>
    <row r="873" spans="1:10" x14ac:dyDescent="0.45">
      <c r="A873">
        <v>2018</v>
      </c>
      <c r="B873">
        <v>1</v>
      </c>
      <c r="C873" t="s">
        <v>0</v>
      </c>
      <c r="D873">
        <v>307120060</v>
      </c>
      <c r="E873">
        <v>5800</v>
      </c>
      <c r="F873">
        <v>27</v>
      </c>
      <c r="G873">
        <v>16308</v>
      </c>
      <c r="H873">
        <v>133700</v>
      </c>
      <c r="I873">
        <v>0</v>
      </c>
      <c r="J873" t="s">
        <v>16</v>
      </c>
    </row>
    <row r="874" spans="1:10" x14ac:dyDescent="0.45">
      <c r="A874">
        <v>2018</v>
      </c>
      <c r="B874">
        <v>1</v>
      </c>
      <c r="C874" t="s">
        <v>0</v>
      </c>
      <c r="D874">
        <v>307120060</v>
      </c>
      <c r="E874">
        <v>5820</v>
      </c>
      <c r="F874">
        <v>27</v>
      </c>
      <c r="G874">
        <v>44229</v>
      </c>
      <c r="H874">
        <v>247680</v>
      </c>
      <c r="I874">
        <v>0</v>
      </c>
      <c r="J874" t="s">
        <v>16</v>
      </c>
    </row>
    <row r="875" spans="1:10" x14ac:dyDescent="0.45">
      <c r="A875">
        <v>2018</v>
      </c>
      <c r="B875">
        <v>1</v>
      </c>
      <c r="C875" t="s">
        <v>0</v>
      </c>
      <c r="D875">
        <v>307120080</v>
      </c>
      <c r="E875">
        <v>5800</v>
      </c>
      <c r="F875">
        <v>27</v>
      </c>
      <c r="G875">
        <v>36720</v>
      </c>
      <c r="H875">
        <v>241056</v>
      </c>
      <c r="I875">
        <v>0</v>
      </c>
      <c r="J875" t="s">
        <v>16</v>
      </c>
    </row>
    <row r="876" spans="1:10" x14ac:dyDescent="0.45">
      <c r="A876">
        <v>2018</v>
      </c>
      <c r="B876">
        <v>1</v>
      </c>
      <c r="C876" t="s">
        <v>0</v>
      </c>
      <c r="D876">
        <v>307190160</v>
      </c>
      <c r="E876">
        <v>5820</v>
      </c>
      <c r="F876">
        <v>27</v>
      </c>
      <c r="G876">
        <v>77679</v>
      </c>
      <c r="H876">
        <v>435000</v>
      </c>
      <c r="I876">
        <v>0</v>
      </c>
      <c r="J876" t="s">
        <v>16</v>
      </c>
    </row>
    <row r="877" spans="1:10" x14ac:dyDescent="0.45">
      <c r="A877">
        <v>2018</v>
      </c>
      <c r="B877">
        <v>1</v>
      </c>
      <c r="C877" t="s">
        <v>0</v>
      </c>
      <c r="D877">
        <v>307210000</v>
      </c>
      <c r="E877">
        <v>2010</v>
      </c>
      <c r="F877">
        <v>25</v>
      </c>
      <c r="G877">
        <v>2483</v>
      </c>
      <c r="H877">
        <v>46884</v>
      </c>
      <c r="I877">
        <v>0</v>
      </c>
      <c r="J877" t="s">
        <v>16</v>
      </c>
    </row>
    <row r="878" spans="1:10" x14ac:dyDescent="0.45">
      <c r="A878">
        <v>2018</v>
      </c>
      <c r="B878">
        <v>1</v>
      </c>
      <c r="C878" t="s">
        <v>0</v>
      </c>
      <c r="D878">
        <v>307220000</v>
      </c>
      <c r="E878">
        <v>3370</v>
      </c>
      <c r="F878">
        <v>27</v>
      </c>
      <c r="G878">
        <v>15876</v>
      </c>
      <c r="H878">
        <v>332500</v>
      </c>
      <c r="I878">
        <v>0</v>
      </c>
      <c r="J878" t="s">
        <v>16</v>
      </c>
    </row>
    <row r="879" spans="1:10" x14ac:dyDescent="0.45">
      <c r="A879">
        <v>2018</v>
      </c>
      <c r="B879">
        <v>1</v>
      </c>
      <c r="C879" t="s">
        <v>0</v>
      </c>
      <c r="D879">
        <v>307220000</v>
      </c>
      <c r="E879">
        <v>5700</v>
      </c>
      <c r="F879">
        <v>27</v>
      </c>
      <c r="G879">
        <v>200284</v>
      </c>
      <c r="H879">
        <v>1316384</v>
      </c>
      <c r="I879">
        <v>0</v>
      </c>
      <c r="J879" t="s">
        <v>16</v>
      </c>
    </row>
    <row r="880" spans="1:10" x14ac:dyDescent="0.45">
      <c r="A880">
        <v>2018</v>
      </c>
      <c r="B880">
        <v>1</v>
      </c>
      <c r="C880" t="s">
        <v>0</v>
      </c>
      <c r="D880">
        <v>307220000</v>
      </c>
      <c r="E880">
        <v>5880</v>
      </c>
      <c r="F880">
        <v>27</v>
      </c>
      <c r="G880">
        <v>39240</v>
      </c>
      <c r="H880">
        <v>636451</v>
      </c>
      <c r="I880">
        <v>0</v>
      </c>
      <c r="J880" t="s">
        <v>16</v>
      </c>
    </row>
    <row r="881" spans="1:10" x14ac:dyDescent="0.45">
      <c r="A881">
        <v>2018</v>
      </c>
      <c r="B881">
        <v>1</v>
      </c>
      <c r="C881" t="s">
        <v>0</v>
      </c>
      <c r="D881">
        <v>307220000</v>
      </c>
      <c r="E881">
        <v>5880</v>
      </c>
      <c r="F881">
        <v>30</v>
      </c>
      <c r="G881">
        <v>45</v>
      </c>
      <c r="H881">
        <v>2450</v>
      </c>
      <c r="I881">
        <v>0</v>
      </c>
      <c r="J881" t="s">
        <v>16</v>
      </c>
    </row>
    <row r="882" spans="1:10" x14ac:dyDescent="0.45">
      <c r="A882">
        <v>2018</v>
      </c>
      <c r="B882">
        <v>1</v>
      </c>
      <c r="C882" t="s">
        <v>0</v>
      </c>
      <c r="D882">
        <v>307290100</v>
      </c>
      <c r="E882">
        <v>2010</v>
      </c>
      <c r="F882">
        <v>25</v>
      </c>
      <c r="G882">
        <v>1080</v>
      </c>
      <c r="H882">
        <v>26929</v>
      </c>
      <c r="I882">
        <v>0</v>
      </c>
      <c r="J882" t="s">
        <v>16</v>
      </c>
    </row>
    <row r="883" spans="1:10" x14ac:dyDescent="0.45">
      <c r="A883">
        <v>2018</v>
      </c>
      <c r="B883">
        <v>1</v>
      </c>
      <c r="C883" t="s">
        <v>0</v>
      </c>
      <c r="D883">
        <v>307290100</v>
      </c>
      <c r="E883">
        <v>5700</v>
      </c>
      <c r="F883">
        <v>27</v>
      </c>
      <c r="G883">
        <v>44234</v>
      </c>
      <c r="H883">
        <v>347030</v>
      </c>
      <c r="I883">
        <v>0</v>
      </c>
      <c r="J883" t="s">
        <v>16</v>
      </c>
    </row>
    <row r="884" spans="1:10" x14ac:dyDescent="0.45">
      <c r="A884">
        <v>2018</v>
      </c>
      <c r="B884">
        <v>1</v>
      </c>
      <c r="C884" t="s">
        <v>0</v>
      </c>
      <c r="D884">
        <v>307290100</v>
      </c>
      <c r="E884">
        <v>5820</v>
      </c>
      <c r="F884">
        <v>27</v>
      </c>
      <c r="G884">
        <v>678</v>
      </c>
      <c r="H884">
        <v>74712</v>
      </c>
      <c r="I884">
        <v>0</v>
      </c>
      <c r="J884" t="s">
        <v>16</v>
      </c>
    </row>
    <row r="885" spans="1:10" x14ac:dyDescent="0.45">
      <c r="A885">
        <v>2018</v>
      </c>
      <c r="B885">
        <v>1</v>
      </c>
      <c r="C885" t="s">
        <v>0</v>
      </c>
      <c r="D885">
        <v>307290100</v>
      </c>
      <c r="E885">
        <v>5820</v>
      </c>
      <c r="F885">
        <v>28</v>
      </c>
      <c r="G885">
        <v>1497</v>
      </c>
      <c r="H885">
        <v>5625</v>
      </c>
      <c r="I885">
        <v>0</v>
      </c>
      <c r="J885" t="s">
        <v>16</v>
      </c>
    </row>
    <row r="886" spans="1:10" x14ac:dyDescent="0.45">
      <c r="A886">
        <v>2018</v>
      </c>
      <c r="B886">
        <v>1</v>
      </c>
      <c r="C886" t="s">
        <v>0</v>
      </c>
      <c r="D886">
        <v>307290100</v>
      </c>
      <c r="E886">
        <v>5880</v>
      </c>
      <c r="F886">
        <v>27</v>
      </c>
      <c r="G886">
        <v>13058</v>
      </c>
      <c r="H886">
        <v>1304037</v>
      </c>
      <c r="I886">
        <v>0</v>
      </c>
      <c r="J886" t="s">
        <v>16</v>
      </c>
    </row>
    <row r="887" spans="1:10" x14ac:dyDescent="0.45">
      <c r="A887">
        <v>2018</v>
      </c>
      <c r="B887">
        <v>1</v>
      </c>
      <c r="C887" t="s">
        <v>0</v>
      </c>
      <c r="D887">
        <v>307290100</v>
      </c>
      <c r="E887">
        <v>5880</v>
      </c>
      <c r="F887">
        <v>28</v>
      </c>
      <c r="G887">
        <v>5391</v>
      </c>
      <c r="H887">
        <v>658083</v>
      </c>
      <c r="I887">
        <v>0</v>
      </c>
      <c r="J887" t="s">
        <v>16</v>
      </c>
    </row>
    <row r="888" spans="1:10" x14ac:dyDescent="0.45">
      <c r="A888">
        <v>2018</v>
      </c>
      <c r="B888">
        <v>1</v>
      </c>
      <c r="C888" t="s">
        <v>0</v>
      </c>
      <c r="D888">
        <v>307310010</v>
      </c>
      <c r="E888">
        <v>1220</v>
      </c>
      <c r="F888">
        <v>30</v>
      </c>
      <c r="G888">
        <v>16836</v>
      </c>
      <c r="H888">
        <v>106332</v>
      </c>
      <c r="I888">
        <v>0</v>
      </c>
      <c r="J888" t="s">
        <v>16</v>
      </c>
    </row>
    <row r="889" spans="1:10" x14ac:dyDescent="0.45">
      <c r="A889">
        <v>2018</v>
      </c>
      <c r="B889">
        <v>1</v>
      </c>
      <c r="C889" t="s">
        <v>0</v>
      </c>
      <c r="D889">
        <v>307310010</v>
      </c>
      <c r="E889">
        <v>2010</v>
      </c>
      <c r="F889">
        <v>25</v>
      </c>
      <c r="G889">
        <v>2314</v>
      </c>
      <c r="H889">
        <v>8926</v>
      </c>
      <c r="I889">
        <v>0</v>
      </c>
      <c r="J889" t="s">
        <v>16</v>
      </c>
    </row>
    <row r="890" spans="1:10" x14ac:dyDescent="0.45">
      <c r="A890">
        <v>2018</v>
      </c>
      <c r="B890">
        <v>1</v>
      </c>
      <c r="C890" t="s">
        <v>0</v>
      </c>
      <c r="D890">
        <v>307310090</v>
      </c>
      <c r="E890">
        <v>6141</v>
      </c>
      <c r="F890">
        <v>27</v>
      </c>
      <c r="G890">
        <v>6420</v>
      </c>
      <c r="H890">
        <v>25598</v>
      </c>
      <c r="I890">
        <v>0</v>
      </c>
      <c r="J890" t="s">
        <v>16</v>
      </c>
    </row>
    <row r="891" spans="1:10" x14ac:dyDescent="0.45">
      <c r="A891">
        <v>2018</v>
      </c>
      <c r="B891">
        <v>1</v>
      </c>
      <c r="C891" t="s">
        <v>0</v>
      </c>
      <c r="D891">
        <v>307320000</v>
      </c>
      <c r="E891">
        <v>3370</v>
      </c>
      <c r="F891">
        <v>27</v>
      </c>
      <c r="G891">
        <v>19890</v>
      </c>
      <c r="H891">
        <v>58784</v>
      </c>
      <c r="I891">
        <v>0</v>
      </c>
      <c r="J891" t="s">
        <v>16</v>
      </c>
    </row>
    <row r="892" spans="1:10" x14ac:dyDescent="0.45">
      <c r="A892">
        <v>2018</v>
      </c>
      <c r="B892">
        <v>1</v>
      </c>
      <c r="C892" t="s">
        <v>0</v>
      </c>
      <c r="D892">
        <v>307320000</v>
      </c>
      <c r="E892">
        <v>6141</v>
      </c>
      <c r="F892">
        <v>27</v>
      </c>
      <c r="G892">
        <v>161819</v>
      </c>
      <c r="H892">
        <v>882270</v>
      </c>
      <c r="I892">
        <v>0</v>
      </c>
      <c r="J892" t="s">
        <v>16</v>
      </c>
    </row>
    <row r="893" spans="1:10" x14ac:dyDescent="0.45">
      <c r="A893">
        <v>2018</v>
      </c>
      <c r="B893">
        <v>1</v>
      </c>
      <c r="C893" t="s">
        <v>0</v>
      </c>
      <c r="D893">
        <v>307320000</v>
      </c>
      <c r="E893">
        <v>6141</v>
      </c>
      <c r="F893">
        <v>28</v>
      </c>
      <c r="G893">
        <v>42071</v>
      </c>
      <c r="H893">
        <v>226059</v>
      </c>
      <c r="I893">
        <v>0</v>
      </c>
      <c r="J893" t="s">
        <v>16</v>
      </c>
    </row>
    <row r="894" spans="1:10" x14ac:dyDescent="0.45">
      <c r="A894">
        <v>2018</v>
      </c>
      <c r="B894">
        <v>1</v>
      </c>
      <c r="C894" t="s">
        <v>0</v>
      </c>
      <c r="D894">
        <v>307390100</v>
      </c>
      <c r="E894">
        <v>3370</v>
      </c>
      <c r="F894">
        <v>27</v>
      </c>
      <c r="G894">
        <v>36542</v>
      </c>
      <c r="H894">
        <v>76306</v>
      </c>
      <c r="I894">
        <v>0</v>
      </c>
      <c r="J894" t="s">
        <v>16</v>
      </c>
    </row>
    <row r="895" spans="1:10" x14ac:dyDescent="0.45">
      <c r="A895">
        <v>2018</v>
      </c>
      <c r="B895">
        <v>1</v>
      </c>
      <c r="C895" t="s">
        <v>0</v>
      </c>
      <c r="D895">
        <v>307390100</v>
      </c>
      <c r="E895">
        <v>6141</v>
      </c>
      <c r="F895">
        <v>27</v>
      </c>
      <c r="G895">
        <v>7920</v>
      </c>
      <c r="H895">
        <v>51497</v>
      </c>
      <c r="I895">
        <v>0</v>
      </c>
      <c r="J895" t="s">
        <v>16</v>
      </c>
    </row>
    <row r="896" spans="1:10" x14ac:dyDescent="0.45">
      <c r="A896">
        <v>2018</v>
      </c>
      <c r="B896">
        <v>1</v>
      </c>
      <c r="C896" t="s">
        <v>0</v>
      </c>
      <c r="D896">
        <v>307390100</v>
      </c>
      <c r="E896">
        <v>6141</v>
      </c>
      <c r="F896">
        <v>28</v>
      </c>
      <c r="G896">
        <v>2000</v>
      </c>
      <c r="H896">
        <v>29200</v>
      </c>
      <c r="I896">
        <v>0</v>
      </c>
      <c r="J896" t="s">
        <v>16</v>
      </c>
    </row>
    <row r="897" spans="1:10" x14ac:dyDescent="0.45">
      <c r="A897">
        <v>2018</v>
      </c>
      <c r="B897">
        <v>1</v>
      </c>
      <c r="C897" t="s">
        <v>0</v>
      </c>
      <c r="D897">
        <v>307390100</v>
      </c>
      <c r="E897">
        <v>6141</v>
      </c>
      <c r="F897">
        <v>32</v>
      </c>
      <c r="G897">
        <v>9429</v>
      </c>
      <c r="H897">
        <v>63709</v>
      </c>
      <c r="I897">
        <v>0</v>
      </c>
      <c r="J897" t="s">
        <v>16</v>
      </c>
    </row>
    <row r="898" spans="1:10" x14ac:dyDescent="0.45">
      <c r="A898">
        <v>2018</v>
      </c>
      <c r="B898">
        <v>1</v>
      </c>
      <c r="C898" t="s">
        <v>0</v>
      </c>
      <c r="D898">
        <v>307430010</v>
      </c>
      <c r="E898">
        <v>5700</v>
      </c>
      <c r="F898">
        <v>27</v>
      </c>
      <c r="G898">
        <v>18561</v>
      </c>
      <c r="H898">
        <v>67446</v>
      </c>
      <c r="I898">
        <v>0</v>
      </c>
      <c r="J898" t="s">
        <v>16</v>
      </c>
    </row>
    <row r="899" spans="1:10" x14ac:dyDescent="0.45">
      <c r="A899">
        <v>2018</v>
      </c>
      <c r="B899">
        <v>1</v>
      </c>
      <c r="C899" t="s">
        <v>0</v>
      </c>
      <c r="D899">
        <v>307430010</v>
      </c>
      <c r="E899">
        <v>5700</v>
      </c>
      <c r="F899">
        <v>28</v>
      </c>
      <c r="G899">
        <v>14901</v>
      </c>
      <c r="H899">
        <v>81939</v>
      </c>
      <c r="I899">
        <v>0</v>
      </c>
      <c r="J899" t="s">
        <v>16</v>
      </c>
    </row>
    <row r="900" spans="1:10" x14ac:dyDescent="0.45">
      <c r="A900">
        <v>2018</v>
      </c>
      <c r="B900">
        <v>1</v>
      </c>
      <c r="C900" t="s">
        <v>0</v>
      </c>
      <c r="D900">
        <v>307430010</v>
      </c>
      <c r="E900">
        <v>5700</v>
      </c>
      <c r="F900">
        <v>32</v>
      </c>
      <c r="G900">
        <v>200</v>
      </c>
      <c r="H900">
        <v>2094</v>
      </c>
      <c r="I900">
        <v>0</v>
      </c>
      <c r="J900" t="s">
        <v>16</v>
      </c>
    </row>
    <row r="901" spans="1:10" x14ac:dyDescent="0.45">
      <c r="A901">
        <v>2018</v>
      </c>
      <c r="B901">
        <v>1</v>
      </c>
      <c r="C901" t="s">
        <v>0</v>
      </c>
      <c r="D901">
        <v>307430010</v>
      </c>
      <c r="E901">
        <v>5830</v>
      </c>
      <c r="F901">
        <v>27</v>
      </c>
      <c r="G901">
        <v>23133</v>
      </c>
      <c r="H901">
        <v>186385</v>
      </c>
      <c r="I901">
        <v>0</v>
      </c>
      <c r="J901" t="s">
        <v>16</v>
      </c>
    </row>
    <row r="902" spans="1:10" x14ac:dyDescent="0.45">
      <c r="A902">
        <v>2018</v>
      </c>
      <c r="B902">
        <v>1</v>
      </c>
      <c r="C902" t="s">
        <v>0</v>
      </c>
      <c r="D902">
        <v>307430022</v>
      </c>
      <c r="E902">
        <v>5700</v>
      </c>
      <c r="F902">
        <v>28</v>
      </c>
      <c r="G902">
        <v>18697</v>
      </c>
      <c r="H902">
        <v>17336</v>
      </c>
      <c r="I902">
        <v>0</v>
      </c>
      <c r="J902" t="s">
        <v>16</v>
      </c>
    </row>
    <row r="903" spans="1:10" x14ac:dyDescent="0.45">
      <c r="A903">
        <v>2018</v>
      </c>
      <c r="B903">
        <v>1</v>
      </c>
      <c r="C903" t="s">
        <v>0</v>
      </c>
      <c r="D903">
        <v>307430029</v>
      </c>
      <c r="E903">
        <v>5330</v>
      </c>
      <c r="F903">
        <v>27</v>
      </c>
      <c r="G903">
        <v>17293</v>
      </c>
      <c r="H903">
        <v>120450</v>
      </c>
      <c r="I903">
        <v>0</v>
      </c>
      <c r="J903" t="s">
        <v>16</v>
      </c>
    </row>
    <row r="904" spans="1:10" x14ac:dyDescent="0.45">
      <c r="A904">
        <v>2018</v>
      </c>
      <c r="B904">
        <v>1</v>
      </c>
      <c r="C904" t="s">
        <v>0</v>
      </c>
      <c r="D904">
        <v>307430029</v>
      </c>
      <c r="E904">
        <v>5490</v>
      </c>
      <c r="F904">
        <v>27</v>
      </c>
      <c r="G904">
        <v>43776</v>
      </c>
      <c r="H904">
        <v>403484</v>
      </c>
      <c r="I904">
        <v>0</v>
      </c>
      <c r="J904" t="s">
        <v>16</v>
      </c>
    </row>
    <row r="905" spans="1:10" x14ac:dyDescent="0.45">
      <c r="A905">
        <v>2018</v>
      </c>
      <c r="B905">
        <v>1</v>
      </c>
      <c r="C905" t="s">
        <v>0</v>
      </c>
      <c r="D905">
        <v>307430029</v>
      </c>
      <c r="E905">
        <v>5600</v>
      </c>
      <c r="F905">
        <v>27</v>
      </c>
      <c r="G905">
        <v>998</v>
      </c>
      <c r="H905">
        <v>7934</v>
      </c>
      <c r="I905">
        <v>0</v>
      </c>
      <c r="J905" t="s">
        <v>16</v>
      </c>
    </row>
    <row r="906" spans="1:10" x14ac:dyDescent="0.45">
      <c r="A906">
        <v>2018</v>
      </c>
      <c r="B906">
        <v>1</v>
      </c>
      <c r="C906" t="s">
        <v>0</v>
      </c>
      <c r="D906">
        <v>307430029</v>
      </c>
      <c r="E906">
        <v>5700</v>
      </c>
      <c r="F906">
        <v>27</v>
      </c>
      <c r="G906">
        <v>132009</v>
      </c>
      <c r="H906">
        <v>747338</v>
      </c>
      <c r="I906">
        <v>0</v>
      </c>
      <c r="J906" t="s">
        <v>16</v>
      </c>
    </row>
    <row r="907" spans="1:10" x14ac:dyDescent="0.45">
      <c r="A907">
        <v>2018</v>
      </c>
      <c r="B907">
        <v>1</v>
      </c>
      <c r="C907" t="s">
        <v>0</v>
      </c>
      <c r="D907">
        <v>307430029</v>
      </c>
      <c r="E907">
        <v>5700</v>
      </c>
      <c r="F907">
        <v>28</v>
      </c>
      <c r="G907">
        <v>35154</v>
      </c>
      <c r="H907">
        <v>191988</v>
      </c>
      <c r="I907">
        <v>0</v>
      </c>
      <c r="J907" t="s">
        <v>16</v>
      </c>
    </row>
    <row r="908" spans="1:10" x14ac:dyDescent="0.45">
      <c r="A908">
        <v>2018</v>
      </c>
      <c r="B908">
        <v>1</v>
      </c>
      <c r="C908" t="s">
        <v>0</v>
      </c>
      <c r="D908">
        <v>307430029</v>
      </c>
      <c r="E908">
        <v>5700</v>
      </c>
      <c r="F908">
        <v>32</v>
      </c>
      <c r="G908">
        <v>240</v>
      </c>
      <c r="H908">
        <v>3359</v>
      </c>
      <c r="I908">
        <v>0</v>
      </c>
      <c r="J908" t="s">
        <v>16</v>
      </c>
    </row>
    <row r="909" spans="1:10" x14ac:dyDescent="0.45">
      <c r="A909">
        <v>2018</v>
      </c>
      <c r="B909">
        <v>1</v>
      </c>
      <c r="C909" t="s">
        <v>0</v>
      </c>
      <c r="D909">
        <v>307430029</v>
      </c>
      <c r="E909">
        <v>5880</v>
      </c>
      <c r="F909">
        <v>27</v>
      </c>
      <c r="G909">
        <v>640</v>
      </c>
      <c r="H909">
        <v>4930</v>
      </c>
      <c r="I909">
        <v>0</v>
      </c>
      <c r="J909" t="s">
        <v>16</v>
      </c>
    </row>
    <row r="910" spans="1:10" x14ac:dyDescent="0.45">
      <c r="A910">
        <v>2018</v>
      </c>
      <c r="B910">
        <v>1</v>
      </c>
      <c r="C910" t="s">
        <v>0</v>
      </c>
      <c r="D910">
        <v>307430050</v>
      </c>
      <c r="E910">
        <v>3310</v>
      </c>
      <c r="F910">
        <v>30</v>
      </c>
      <c r="G910">
        <v>9457</v>
      </c>
      <c r="H910">
        <v>33360</v>
      </c>
      <c r="I910">
        <v>0</v>
      </c>
      <c r="J910" t="s">
        <v>16</v>
      </c>
    </row>
    <row r="911" spans="1:10" x14ac:dyDescent="0.45">
      <c r="A911">
        <v>2018</v>
      </c>
      <c r="B911">
        <v>1</v>
      </c>
      <c r="C911" t="s">
        <v>0</v>
      </c>
      <c r="D911">
        <v>307430050</v>
      </c>
      <c r="E911">
        <v>5700</v>
      </c>
      <c r="F911">
        <v>27</v>
      </c>
      <c r="G911">
        <v>314062</v>
      </c>
      <c r="H911">
        <v>1658158</v>
      </c>
      <c r="I911">
        <v>0</v>
      </c>
      <c r="J911" t="s">
        <v>16</v>
      </c>
    </row>
    <row r="912" spans="1:10" x14ac:dyDescent="0.45">
      <c r="A912">
        <v>2018</v>
      </c>
      <c r="B912">
        <v>1</v>
      </c>
      <c r="C912" t="s">
        <v>0</v>
      </c>
      <c r="D912">
        <v>307430050</v>
      </c>
      <c r="E912">
        <v>5700</v>
      </c>
      <c r="F912">
        <v>28</v>
      </c>
      <c r="G912">
        <v>35063</v>
      </c>
      <c r="H912">
        <v>153725</v>
      </c>
      <c r="I912">
        <v>0</v>
      </c>
      <c r="J912" t="s">
        <v>16</v>
      </c>
    </row>
    <row r="913" spans="1:10" x14ac:dyDescent="0.45">
      <c r="A913">
        <v>2018</v>
      </c>
      <c r="B913">
        <v>1</v>
      </c>
      <c r="C913" t="s">
        <v>0</v>
      </c>
      <c r="D913">
        <v>307430050</v>
      </c>
      <c r="E913">
        <v>5700</v>
      </c>
      <c r="F913">
        <v>30</v>
      </c>
      <c r="G913">
        <v>16103</v>
      </c>
      <c r="H913">
        <v>88570</v>
      </c>
      <c r="I913">
        <v>0</v>
      </c>
      <c r="J913" t="s">
        <v>16</v>
      </c>
    </row>
    <row r="914" spans="1:10" x14ac:dyDescent="0.45">
      <c r="A914">
        <v>2018</v>
      </c>
      <c r="B914">
        <v>1</v>
      </c>
      <c r="C914" t="s">
        <v>0</v>
      </c>
      <c r="D914">
        <v>307430050</v>
      </c>
      <c r="E914">
        <v>5830</v>
      </c>
      <c r="F914">
        <v>27</v>
      </c>
      <c r="G914">
        <v>173341</v>
      </c>
      <c r="H914">
        <v>694644</v>
      </c>
      <c r="I914">
        <v>0</v>
      </c>
      <c r="J914" t="s">
        <v>16</v>
      </c>
    </row>
    <row r="915" spans="1:10" x14ac:dyDescent="0.45">
      <c r="A915">
        <v>2018</v>
      </c>
      <c r="B915">
        <v>1</v>
      </c>
      <c r="C915" t="s">
        <v>0</v>
      </c>
      <c r="D915">
        <v>307430050</v>
      </c>
      <c r="E915">
        <v>5830</v>
      </c>
      <c r="F915">
        <v>28</v>
      </c>
      <c r="G915">
        <v>4238</v>
      </c>
      <c r="H915">
        <v>17719</v>
      </c>
      <c r="I915">
        <v>0</v>
      </c>
      <c r="J915" t="s">
        <v>16</v>
      </c>
    </row>
    <row r="916" spans="1:10" x14ac:dyDescent="0.45">
      <c r="A916">
        <v>2018</v>
      </c>
      <c r="B916">
        <v>1</v>
      </c>
      <c r="C916" t="s">
        <v>0</v>
      </c>
      <c r="D916">
        <v>307430050</v>
      </c>
      <c r="E916">
        <v>5830</v>
      </c>
      <c r="F916">
        <v>32</v>
      </c>
      <c r="G916">
        <v>3764</v>
      </c>
      <c r="H916">
        <v>15800</v>
      </c>
      <c r="I916">
        <v>0</v>
      </c>
      <c r="J916" t="s">
        <v>16</v>
      </c>
    </row>
    <row r="917" spans="1:10" x14ac:dyDescent="0.45">
      <c r="A917">
        <v>2018</v>
      </c>
      <c r="B917">
        <v>1</v>
      </c>
      <c r="C917" t="s">
        <v>0</v>
      </c>
      <c r="D917">
        <v>307430050</v>
      </c>
      <c r="E917">
        <v>5880</v>
      </c>
      <c r="F917">
        <v>27</v>
      </c>
      <c r="G917">
        <v>20000</v>
      </c>
      <c r="H917">
        <v>135450</v>
      </c>
      <c r="I917">
        <v>0</v>
      </c>
      <c r="J917" t="s">
        <v>16</v>
      </c>
    </row>
    <row r="918" spans="1:10" x14ac:dyDescent="0.45">
      <c r="A918">
        <v>2018</v>
      </c>
      <c r="B918">
        <v>1</v>
      </c>
      <c r="C918" t="s">
        <v>0</v>
      </c>
      <c r="D918">
        <v>307430060</v>
      </c>
      <c r="E918">
        <v>5330</v>
      </c>
      <c r="F918">
        <v>27</v>
      </c>
      <c r="G918">
        <v>10777</v>
      </c>
      <c r="H918">
        <v>73597</v>
      </c>
      <c r="I918">
        <v>0</v>
      </c>
      <c r="J918" t="s">
        <v>16</v>
      </c>
    </row>
    <row r="919" spans="1:10" x14ac:dyDescent="0.45">
      <c r="A919">
        <v>2018</v>
      </c>
      <c r="B919">
        <v>1</v>
      </c>
      <c r="C919" t="s">
        <v>0</v>
      </c>
      <c r="D919">
        <v>307430060</v>
      </c>
      <c r="E919">
        <v>5330</v>
      </c>
      <c r="F919">
        <v>28</v>
      </c>
      <c r="G919">
        <v>10000</v>
      </c>
      <c r="H919">
        <v>66000</v>
      </c>
      <c r="I919">
        <v>0</v>
      </c>
      <c r="J919" t="s">
        <v>16</v>
      </c>
    </row>
    <row r="920" spans="1:10" x14ac:dyDescent="0.45">
      <c r="A920">
        <v>2018</v>
      </c>
      <c r="B920">
        <v>1</v>
      </c>
      <c r="C920" t="s">
        <v>0</v>
      </c>
      <c r="D920">
        <v>307430060</v>
      </c>
      <c r="E920">
        <v>5880</v>
      </c>
      <c r="F920">
        <v>27</v>
      </c>
      <c r="G920">
        <v>4069</v>
      </c>
      <c r="H920">
        <v>51871</v>
      </c>
      <c r="I920">
        <v>0</v>
      </c>
      <c r="J920" t="s">
        <v>16</v>
      </c>
    </row>
    <row r="921" spans="1:10" x14ac:dyDescent="0.45">
      <c r="A921">
        <v>2018</v>
      </c>
      <c r="B921">
        <v>1</v>
      </c>
      <c r="C921" t="s">
        <v>0</v>
      </c>
      <c r="D921">
        <v>307490122</v>
      </c>
      <c r="E921">
        <v>5650</v>
      </c>
      <c r="F921">
        <v>27</v>
      </c>
      <c r="G921">
        <v>645</v>
      </c>
      <c r="H921">
        <v>5316</v>
      </c>
      <c r="I921">
        <v>0</v>
      </c>
      <c r="J921" t="s">
        <v>16</v>
      </c>
    </row>
    <row r="922" spans="1:10" x14ac:dyDescent="0.45">
      <c r="A922">
        <v>2018</v>
      </c>
      <c r="B922">
        <v>1</v>
      </c>
      <c r="C922" t="s">
        <v>0</v>
      </c>
      <c r="D922">
        <v>307490129</v>
      </c>
      <c r="E922">
        <v>3330</v>
      </c>
      <c r="F922">
        <v>28</v>
      </c>
      <c r="G922">
        <v>18018</v>
      </c>
      <c r="H922">
        <v>129291</v>
      </c>
      <c r="I922">
        <v>0</v>
      </c>
      <c r="J922" t="s">
        <v>16</v>
      </c>
    </row>
    <row r="923" spans="1:10" x14ac:dyDescent="0.45">
      <c r="A923">
        <v>2018</v>
      </c>
      <c r="B923">
        <v>1</v>
      </c>
      <c r="C923" t="s">
        <v>0</v>
      </c>
      <c r="D923">
        <v>307490129</v>
      </c>
      <c r="E923">
        <v>5490</v>
      </c>
      <c r="F923">
        <v>27</v>
      </c>
      <c r="G923">
        <v>30663</v>
      </c>
      <c r="H923">
        <v>283020</v>
      </c>
      <c r="I923">
        <v>0</v>
      </c>
      <c r="J923" t="s">
        <v>16</v>
      </c>
    </row>
    <row r="924" spans="1:10" x14ac:dyDescent="0.45">
      <c r="A924">
        <v>2018</v>
      </c>
      <c r="B924">
        <v>1</v>
      </c>
      <c r="C924" t="s">
        <v>0</v>
      </c>
      <c r="D924">
        <v>307490129</v>
      </c>
      <c r="E924">
        <v>5570</v>
      </c>
      <c r="F924">
        <v>27</v>
      </c>
      <c r="G924">
        <v>1008</v>
      </c>
      <c r="H924">
        <v>15000</v>
      </c>
      <c r="I924">
        <v>0</v>
      </c>
      <c r="J924" t="s">
        <v>16</v>
      </c>
    </row>
    <row r="925" spans="1:10" x14ac:dyDescent="0.45">
      <c r="A925">
        <v>2018</v>
      </c>
      <c r="B925">
        <v>1</v>
      </c>
      <c r="C925" t="s">
        <v>0</v>
      </c>
      <c r="D925">
        <v>307490129</v>
      </c>
      <c r="E925">
        <v>5700</v>
      </c>
      <c r="F925">
        <v>27</v>
      </c>
      <c r="G925">
        <v>176545</v>
      </c>
      <c r="H925">
        <v>943893</v>
      </c>
      <c r="I925">
        <v>0</v>
      </c>
      <c r="J925" t="s">
        <v>16</v>
      </c>
    </row>
    <row r="926" spans="1:10" x14ac:dyDescent="0.45">
      <c r="A926">
        <v>2018</v>
      </c>
      <c r="B926">
        <v>1</v>
      </c>
      <c r="C926" t="s">
        <v>0</v>
      </c>
      <c r="D926">
        <v>307490129</v>
      </c>
      <c r="E926">
        <v>5700</v>
      </c>
      <c r="F926">
        <v>28</v>
      </c>
      <c r="G926">
        <v>4623</v>
      </c>
      <c r="H926">
        <v>35148</v>
      </c>
      <c r="I926">
        <v>0</v>
      </c>
      <c r="J926" t="s">
        <v>16</v>
      </c>
    </row>
    <row r="927" spans="1:10" x14ac:dyDescent="0.45">
      <c r="A927">
        <v>2018</v>
      </c>
      <c r="B927">
        <v>1</v>
      </c>
      <c r="C927" t="s">
        <v>0</v>
      </c>
      <c r="D927">
        <v>307490129</v>
      </c>
      <c r="E927">
        <v>5800</v>
      </c>
      <c r="F927">
        <v>28</v>
      </c>
      <c r="G927">
        <v>4117</v>
      </c>
      <c r="H927">
        <v>22248</v>
      </c>
      <c r="I927">
        <v>0</v>
      </c>
      <c r="J927" t="s">
        <v>16</v>
      </c>
    </row>
    <row r="928" spans="1:10" x14ac:dyDescent="0.45">
      <c r="A928">
        <v>2018</v>
      </c>
      <c r="B928">
        <v>1</v>
      </c>
      <c r="C928" t="s">
        <v>0</v>
      </c>
      <c r="D928">
        <v>307490129</v>
      </c>
      <c r="E928">
        <v>5820</v>
      </c>
      <c r="F928">
        <v>27</v>
      </c>
      <c r="G928">
        <v>3566</v>
      </c>
      <c r="H928">
        <v>20020</v>
      </c>
      <c r="I928">
        <v>0</v>
      </c>
      <c r="J928" t="s">
        <v>16</v>
      </c>
    </row>
    <row r="929" spans="1:10" x14ac:dyDescent="0.45">
      <c r="A929">
        <v>2018</v>
      </c>
      <c r="B929">
        <v>1</v>
      </c>
      <c r="C929" t="s">
        <v>0</v>
      </c>
      <c r="D929">
        <v>307490150</v>
      </c>
      <c r="E929">
        <v>2010</v>
      </c>
      <c r="F929">
        <v>25</v>
      </c>
      <c r="G929">
        <v>2932</v>
      </c>
      <c r="H929">
        <v>11727</v>
      </c>
      <c r="I929">
        <v>0</v>
      </c>
      <c r="J929" t="s">
        <v>16</v>
      </c>
    </row>
    <row r="930" spans="1:10" x14ac:dyDescent="0.45">
      <c r="A930">
        <v>2018</v>
      </c>
      <c r="B930">
        <v>1</v>
      </c>
      <c r="C930" t="s">
        <v>0</v>
      </c>
      <c r="D930">
        <v>307490150</v>
      </c>
      <c r="E930">
        <v>5490</v>
      </c>
      <c r="F930">
        <v>27</v>
      </c>
      <c r="G930">
        <v>330</v>
      </c>
      <c r="H930">
        <v>4099</v>
      </c>
      <c r="I930">
        <v>0</v>
      </c>
      <c r="J930" t="s">
        <v>16</v>
      </c>
    </row>
    <row r="931" spans="1:10" x14ac:dyDescent="0.45">
      <c r="A931">
        <v>2018</v>
      </c>
      <c r="B931">
        <v>1</v>
      </c>
      <c r="C931" t="s">
        <v>0</v>
      </c>
      <c r="D931">
        <v>307490150</v>
      </c>
      <c r="E931">
        <v>5520</v>
      </c>
      <c r="F931">
        <v>27</v>
      </c>
      <c r="G931">
        <v>2316</v>
      </c>
      <c r="H931">
        <v>34353</v>
      </c>
      <c r="I931">
        <v>0</v>
      </c>
      <c r="J931" t="s">
        <v>16</v>
      </c>
    </row>
    <row r="932" spans="1:10" x14ac:dyDescent="0.45">
      <c r="A932">
        <v>2018</v>
      </c>
      <c r="B932">
        <v>1</v>
      </c>
      <c r="C932" t="s">
        <v>0</v>
      </c>
      <c r="D932">
        <v>307490150</v>
      </c>
      <c r="E932">
        <v>5600</v>
      </c>
      <c r="F932">
        <v>27</v>
      </c>
      <c r="G932">
        <v>11129</v>
      </c>
      <c r="H932">
        <v>105308</v>
      </c>
      <c r="I932">
        <v>0</v>
      </c>
      <c r="J932" t="s">
        <v>16</v>
      </c>
    </row>
    <row r="933" spans="1:10" x14ac:dyDescent="0.45">
      <c r="A933">
        <v>2018</v>
      </c>
      <c r="B933">
        <v>1</v>
      </c>
      <c r="C933" t="s">
        <v>0</v>
      </c>
      <c r="D933">
        <v>307490150</v>
      </c>
      <c r="E933">
        <v>5700</v>
      </c>
      <c r="F933">
        <v>27</v>
      </c>
      <c r="G933">
        <v>344048</v>
      </c>
      <c r="H933">
        <v>1614487</v>
      </c>
      <c r="I933">
        <v>0</v>
      </c>
      <c r="J933" t="s">
        <v>16</v>
      </c>
    </row>
    <row r="934" spans="1:10" x14ac:dyDescent="0.45">
      <c r="A934">
        <v>2018</v>
      </c>
      <c r="B934">
        <v>1</v>
      </c>
      <c r="C934" t="s">
        <v>0</v>
      </c>
      <c r="D934">
        <v>307490150</v>
      </c>
      <c r="E934">
        <v>5700</v>
      </c>
      <c r="F934">
        <v>28</v>
      </c>
      <c r="G934">
        <v>19555</v>
      </c>
      <c r="H934">
        <v>92138</v>
      </c>
      <c r="I934">
        <v>0</v>
      </c>
      <c r="J934" t="s">
        <v>16</v>
      </c>
    </row>
    <row r="935" spans="1:10" x14ac:dyDescent="0.45">
      <c r="A935">
        <v>2018</v>
      </c>
      <c r="B935">
        <v>1</v>
      </c>
      <c r="C935" t="s">
        <v>0</v>
      </c>
      <c r="D935">
        <v>307490150</v>
      </c>
      <c r="E935">
        <v>5700</v>
      </c>
      <c r="F935">
        <v>30</v>
      </c>
      <c r="G935">
        <v>2296</v>
      </c>
      <c r="H935">
        <v>18379</v>
      </c>
      <c r="I935">
        <v>0</v>
      </c>
      <c r="J935" t="s">
        <v>16</v>
      </c>
    </row>
    <row r="936" spans="1:10" x14ac:dyDescent="0.45">
      <c r="A936">
        <v>2018</v>
      </c>
      <c r="B936">
        <v>1</v>
      </c>
      <c r="C936" t="s">
        <v>0</v>
      </c>
      <c r="D936">
        <v>307490150</v>
      </c>
      <c r="E936">
        <v>5700</v>
      </c>
      <c r="F936">
        <v>32</v>
      </c>
      <c r="G936">
        <v>4900</v>
      </c>
      <c r="H936">
        <v>43230</v>
      </c>
      <c r="I936">
        <v>0</v>
      </c>
      <c r="J936" t="s">
        <v>16</v>
      </c>
    </row>
    <row r="937" spans="1:10" x14ac:dyDescent="0.45">
      <c r="A937">
        <v>2018</v>
      </c>
      <c r="B937">
        <v>1</v>
      </c>
      <c r="C937" t="s">
        <v>0</v>
      </c>
      <c r="D937">
        <v>307490150</v>
      </c>
      <c r="E937">
        <v>5800</v>
      </c>
      <c r="F937">
        <v>27</v>
      </c>
      <c r="G937">
        <v>8542</v>
      </c>
      <c r="H937">
        <v>10313</v>
      </c>
      <c r="I937">
        <v>0</v>
      </c>
      <c r="J937" t="s">
        <v>16</v>
      </c>
    </row>
    <row r="938" spans="1:10" x14ac:dyDescent="0.45">
      <c r="A938">
        <v>2018</v>
      </c>
      <c r="B938">
        <v>1</v>
      </c>
      <c r="C938" t="s">
        <v>0</v>
      </c>
      <c r="D938">
        <v>307490150</v>
      </c>
      <c r="E938">
        <v>5800</v>
      </c>
      <c r="F938">
        <v>30</v>
      </c>
      <c r="G938">
        <v>2373</v>
      </c>
      <c r="H938">
        <v>20237</v>
      </c>
      <c r="I938">
        <v>0</v>
      </c>
      <c r="J938" t="s">
        <v>16</v>
      </c>
    </row>
    <row r="939" spans="1:10" x14ac:dyDescent="0.45">
      <c r="A939">
        <v>2018</v>
      </c>
      <c r="B939">
        <v>1</v>
      </c>
      <c r="C939" t="s">
        <v>0</v>
      </c>
      <c r="D939">
        <v>307490150</v>
      </c>
      <c r="E939">
        <v>5800</v>
      </c>
      <c r="F939">
        <v>32</v>
      </c>
      <c r="G939">
        <v>50</v>
      </c>
      <c r="H939">
        <v>2151</v>
      </c>
      <c r="I939">
        <v>0</v>
      </c>
      <c r="J939" t="s">
        <v>16</v>
      </c>
    </row>
    <row r="940" spans="1:10" x14ac:dyDescent="0.45">
      <c r="A940">
        <v>2018</v>
      </c>
      <c r="B940">
        <v>1</v>
      </c>
      <c r="C940" t="s">
        <v>0</v>
      </c>
      <c r="D940">
        <v>307490150</v>
      </c>
      <c r="E940">
        <v>5830</v>
      </c>
      <c r="F940">
        <v>27</v>
      </c>
      <c r="G940">
        <v>62056</v>
      </c>
      <c r="H940">
        <v>283979</v>
      </c>
      <c r="I940">
        <v>0</v>
      </c>
      <c r="J940" t="s">
        <v>16</v>
      </c>
    </row>
    <row r="941" spans="1:10" x14ac:dyDescent="0.45">
      <c r="A941">
        <v>2018</v>
      </c>
      <c r="B941">
        <v>1</v>
      </c>
      <c r="C941" t="s">
        <v>0</v>
      </c>
      <c r="D941">
        <v>307490150</v>
      </c>
      <c r="E941">
        <v>5830</v>
      </c>
      <c r="F941">
        <v>30</v>
      </c>
      <c r="G941">
        <v>381</v>
      </c>
      <c r="H941">
        <v>3265</v>
      </c>
      <c r="I941">
        <v>0</v>
      </c>
      <c r="J941" t="s">
        <v>16</v>
      </c>
    </row>
    <row r="942" spans="1:10" x14ac:dyDescent="0.45">
      <c r="A942">
        <v>2018</v>
      </c>
      <c r="B942">
        <v>1</v>
      </c>
      <c r="C942" t="s">
        <v>0</v>
      </c>
      <c r="D942">
        <v>307490150</v>
      </c>
      <c r="E942">
        <v>5830</v>
      </c>
      <c r="F942">
        <v>31</v>
      </c>
      <c r="G942">
        <v>411956</v>
      </c>
      <c r="H942">
        <v>1235869</v>
      </c>
      <c r="I942">
        <v>0</v>
      </c>
      <c r="J942" t="s">
        <v>16</v>
      </c>
    </row>
    <row r="943" spans="1:10" x14ac:dyDescent="0.45">
      <c r="A943">
        <v>2018</v>
      </c>
      <c r="B943">
        <v>1</v>
      </c>
      <c r="C943" t="s">
        <v>0</v>
      </c>
      <c r="D943">
        <v>307490150</v>
      </c>
      <c r="E943">
        <v>5880</v>
      </c>
      <c r="F943">
        <v>27</v>
      </c>
      <c r="G943">
        <v>4508</v>
      </c>
      <c r="H943">
        <v>43322</v>
      </c>
      <c r="I943">
        <v>0</v>
      </c>
      <c r="J943" t="s">
        <v>16</v>
      </c>
    </row>
    <row r="944" spans="1:10" x14ac:dyDescent="0.45">
      <c r="A944">
        <v>2018</v>
      </c>
      <c r="B944">
        <v>1</v>
      </c>
      <c r="C944" t="s">
        <v>0</v>
      </c>
      <c r="D944">
        <v>307490150</v>
      </c>
      <c r="E944">
        <v>5880</v>
      </c>
      <c r="F944">
        <v>28</v>
      </c>
      <c r="G944">
        <v>1200</v>
      </c>
      <c r="H944">
        <v>7056</v>
      </c>
      <c r="I944">
        <v>0</v>
      </c>
      <c r="J944" t="s">
        <v>16</v>
      </c>
    </row>
    <row r="945" spans="1:10" x14ac:dyDescent="0.45">
      <c r="A945">
        <v>2018</v>
      </c>
      <c r="B945">
        <v>1</v>
      </c>
      <c r="C945" t="s">
        <v>0</v>
      </c>
      <c r="D945">
        <v>307490150</v>
      </c>
      <c r="E945">
        <v>6141</v>
      </c>
      <c r="F945">
        <v>27</v>
      </c>
      <c r="G945">
        <v>18000</v>
      </c>
      <c r="H945">
        <v>76501</v>
      </c>
      <c r="I945">
        <v>0</v>
      </c>
      <c r="J945" t="s">
        <v>16</v>
      </c>
    </row>
    <row r="946" spans="1:10" x14ac:dyDescent="0.45">
      <c r="A946">
        <v>2018</v>
      </c>
      <c r="B946">
        <v>1</v>
      </c>
      <c r="C946" t="s">
        <v>0</v>
      </c>
      <c r="D946">
        <v>307490160</v>
      </c>
      <c r="E946">
        <v>5330</v>
      </c>
      <c r="F946">
        <v>28</v>
      </c>
      <c r="G946">
        <v>19958</v>
      </c>
      <c r="H946">
        <v>137280</v>
      </c>
      <c r="I946">
        <v>0</v>
      </c>
      <c r="J946" t="s">
        <v>16</v>
      </c>
    </row>
    <row r="947" spans="1:10" x14ac:dyDescent="0.45">
      <c r="A947">
        <v>2018</v>
      </c>
      <c r="B947">
        <v>1</v>
      </c>
      <c r="C947" t="s">
        <v>0</v>
      </c>
      <c r="D947">
        <v>307490160</v>
      </c>
      <c r="E947">
        <v>5490</v>
      </c>
      <c r="F947">
        <v>27</v>
      </c>
      <c r="G947">
        <v>360</v>
      </c>
      <c r="H947">
        <v>3325</v>
      </c>
      <c r="I947">
        <v>0</v>
      </c>
      <c r="J947" t="s">
        <v>16</v>
      </c>
    </row>
    <row r="948" spans="1:10" x14ac:dyDescent="0.45">
      <c r="A948">
        <v>2018</v>
      </c>
      <c r="B948">
        <v>1</v>
      </c>
      <c r="C948" t="s">
        <v>0</v>
      </c>
      <c r="D948">
        <v>307490160</v>
      </c>
      <c r="E948">
        <v>5490</v>
      </c>
      <c r="F948">
        <v>28</v>
      </c>
      <c r="G948">
        <v>8981</v>
      </c>
      <c r="H948">
        <v>79575</v>
      </c>
      <c r="I948">
        <v>0</v>
      </c>
      <c r="J948" t="s">
        <v>16</v>
      </c>
    </row>
    <row r="949" spans="1:10" x14ac:dyDescent="0.45">
      <c r="A949">
        <v>2018</v>
      </c>
      <c r="B949">
        <v>1</v>
      </c>
      <c r="C949" t="s">
        <v>0</v>
      </c>
      <c r="D949">
        <v>307490160</v>
      </c>
      <c r="E949">
        <v>5520</v>
      </c>
      <c r="F949">
        <v>27</v>
      </c>
      <c r="G949">
        <v>13380</v>
      </c>
      <c r="H949">
        <v>133895</v>
      </c>
      <c r="I949">
        <v>0</v>
      </c>
      <c r="J949" t="s">
        <v>16</v>
      </c>
    </row>
    <row r="950" spans="1:10" x14ac:dyDescent="0.45">
      <c r="A950">
        <v>2018</v>
      </c>
      <c r="B950">
        <v>1</v>
      </c>
      <c r="C950" t="s">
        <v>0</v>
      </c>
      <c r="D950">
        <v>307490160</v>
      </c>
      <c r="E950">
        <v>5700</v>
      </c>
      <c r="F950">
        <v>27</v>
      </c>
      <c r="G950">
        <v>36000</v>
      </c>
      <c r="H950">
        <v>119988</v>
      </c>
      <c r="I950">
        <v>0</v>
      </c>
      <c r="J950" t="s">
        <v>16</v>
      </c>
    </row>
    <row r="951" spans="1:10" x14ac:dyDescent="0.45">
      <c r="A951">
        <v>2018</v>
      </c>
      <c r="B951">
        <v>1</v>
      </c>
      <c r="C951" t="s">
        <v>0</v>
      </c>
      <c r="D951">
        <v>307490160</v>
      </c>
      <c r="E951">
        <v>5820</v>
      </c>
      <c r="F951">
        <v>27</v>
      </c>
      <c r="G951">
        <v>3420</v>
      </c>
      <c r="H951">
        <v>19200</v>
      </c>
      <c r="I951">
        <v>0</v>
      </c>
      <c r="J951" t="s">
        <v>16</v>
      </c>
    </row>
    <row r="952" spans="1:10" x14ac:dyDescent="0.45">
      <c r="A952">
        <v>2018</v>
      </c>
      <c r="B952">
        <v>1</v>
      </c>
      <c r="C952" t="s">
        <v>0</v>
      </c>
      <c r="D952">
        <v>307520000</v>
      </c>
      <c r="E952">
        <v>2010</v>
      </c>
      <c r="F952">
        <v>25</v>
      </c>
      <c r="G952">
        <v>12880</v>
      </c>
      <c r="H952">
        <v>130474</v>
      </c>
      <c r="I952">
        <v>0</v>
      </c>
      <c r="J952" t="s">
        <v>16</v>
      </c>
    </row>
    <row r="953" spans="1:10" x14ac:dyDescent="0.45">
      <c r="A953">
        <v>2018</v>
      </c>
      <c r="B953">
        <v>1</v>
      </c>
      <c r="C953" t="s">
        <v>0</v>
      </c>
      <c r="D953">
        <v>307520000</v>
      </c>
      <c r="E953">
        <v>2010</v>
      </c>
      <c r="F953">
        <v>27</v>
      </c>
      <c r="G953">
        <v>51277</v>
      </c>
      <c r="H953">
        <v>407300</v>
      </c>
      <c r="I953">
        <v>0</v>
      </c>
      <c r="J953" t="s">
        <v>16</v>
      </c>
    </row>
    <row r="954" spans="1:10" x14ac:dyDescent="0.45">
      <c r="A954">
        <v>2018</v>
      </c>
      <c r="B954">
        <v>1</v>
      </c>
      <c r="C954" t="s">
        <v>0</v>
      </c>
      <c r="D954">
        <v>307520000</v>
      </c>
      <c r="E954">
        <v>4700</v>
      </c>
      <c r="F954">
        <v>27</v>
      </c>
      <c r="G954">
        <v>12829</v>
      </c>
      <c r="H954">
        <v>142499</v>
      </c>
      <c r="I954">
        <v>0</v>
      </c>
      <c r="J954" t="s">
        <v>16</v>
      </c>
    </row>
    <row r="955" spans="1:10" x14ac:dyDescent="0.45">
      <c r="A955">
        <v>2018</v>
      </c>
      <c r="B955">
        <v>1</v>
      </c>
      <c r="C955" t="s">
        <v>0</v>
      </c>
      <c r="D955">
        <v>307520000</v>
      </c>
      <c r="E955">
        <v>5490</v>
      </c>
      <c r="F955">
        <v>27</v>
      </c>
      <c r="G955">
        <v>17485</v>
      </c>
      <c r="H955">
        <v>75905</v>
      </c>
      <c r="I955">
        <v>0</v>
      </c>
      <c r="J955" t="s">
        <v>16</v>
      </c>
    </row>
    <row r="956" spans="1:10" x14ac:dyDescent="0.45">
      <c r="A956">
        <v>2018</v>
      </c>
      <c r="B956">
        <v>1</v>
      </c>
      <c r="C956" t="s">
        <v>0</v>
      </c>
      <c r="D956">
        <v>307520000</v>
      </c>
      <c r="E956">
        <v>5520</v>
      </c>
      <c r="F956">
        <v>27</v>
      </c>
      <c r="G956">
        <v>27019</v>
      </c>
      <c r="H956">
        <v>116564</v>
      </c>
      <c r="I956">
        <v>0</v>
      </c>
      <c r="J956" t="s">
        <v>16</v>
      </c>
    </row>
    <row r="957" spans="1:10" x14ac:dyDescent="0.45">
      <c r="A957">
        <v>2018</v>
      </c>
      <c r="B957">
        <v>1</v>
      </c>
      <c r="C957" t="s">
        <v>0</v>
      </c>
      <c r="D957">
        <v>307520000</v>
      </c>
      <c r="E957">
        <v>5520</v>
      </c>
      <c r="F957">
        <v>28</v>
      </c>
      <c r="G957">
        <v>14000</v>
      </c>
      <c r="H957">
        <v>72600</v>
      </c>
      <c r="I957">
        <v>0</v>
      </c>
      <c r="J957" t="s">
        <v>16</v>
      </c>
    </row>
    <row r="958" spans="1:10" x14ac:dyDescent="0.45">
      <c r="A958">
        <v>2018</v>
      </c>
      <c r="B958">
        <v>1</v>
      </c>
      <c r="C958" t="s">
        <v>0</v>
      </c>
      <c r="D958">
        <v>307520000</v>
      </c>
      <c r="E958">
        <v>5570</v>
      </c>
      <c r="F958">
        <v>27</v>
      </c>
      <c r="G958">
        <v>17690</v>
      </c>
      <c r="H958">
        <v>94338</v>
      </c>
      <c r="I958">
        <v>0</v>
      </c>
      <c r="J958" t="s">
        <v>16</v>
      </c>
    </row>
    <row r="959" spans="1:10" x14ac:dyDescent="0.45">
      <c r="A959">
        <v>2018</v>
      </c>
      <c r="B959">
        <v>1</v>
      </c>
      <c r="C959" t="s">
        <v>0</v>
      </c>
      <c r="D959">
        <v>307520000</v>
      </c>
      <c r="E959">
        <v>5600</v>
      </c>
      <c r="F959">
        <v>27</v>
      </c>
      <c r="G959">
        <v>231227</v>
      </c>
      <c r="H959">
        <v>1428176</v>
      </c>
      <c r="I959">
        <v>0</v>
      </c>
      <c r="J959" t="s">
        <v>16</v>
      </c>
    </row>
    <row r="960" spans="1:10" x14ac:dyDescent="0.45">
      <c r="A960">
        <v>2018</v>
      </c>
      <c r="B960">
        <v>1</v>
      </c>
      <c r="C960" t="s">
        <v>0</v>
      </c>
      <c r="D960">
        <v>307520000</v>
      </c>
      <c r="E960">
        <v>5650</v>
      </c>
      <c r="F960">
        <v>27</v>
      </c>
      <c r="G960">
        <v>123179</v>
      </c>
      <c r="H960">
        <v>577653</v>
      </c>
      <c r="I960">
        <v>0</v>
      </c>
      <c r="J960" t="s">
        <v>16</v>
      </c>
    </row>
    <row r="961" spans="1:10" x14ac:dyDescent="0.45">
      <c r="A961">
        <v>2018</v>
      </c>
      <c r="B961">
        <v>1</v>
      </c>
      <c r="C961" t="s">
        <v>0</v>
      </c>
      <c r="D961">
        <v>307520000</v>
      </c>
      <c r="E961">
        <v>5700</v>
      </c>
      <c r="F961">
        <v>27</v>
      </c>
      <c r="G961">
        <v>87481</v>
      </c>
      <c r="H961">
        <v>502416</v>
      </c>
      <c r="I961">
        <v>0</v>
      </c>
      <c r="J961" t="s">
        <v>16</v>
      </c>
    </row>
    <row r="962" spans="1:10" x14ac:dyDescent="0.45">
      <c r="A962">
        <v>2018</v>
      </c>
      <c r="B962">
        <v>1</v>
      </c>
      <c r="C962" t="s">
        <v>0</v>
      </c>
      <c r="D962">
        <v>307520000</v>
      </c>
      <c r="E962">
        <v>5700</v>
      </c>
      <c r="F962">
        <v>28</v>
      </c>
      <c r="G962">
        <v>22688</v>
      </c>
      <c r="H962">
        <v>90300</v>
      </c>
      <c r="I962">
        <v>0</v>
      </c>
      <c r="J962" t="s">
        <v>16</v>
      </c>
    </row>
    <row r="963" spans="1:10" x14ac:dyDescent="0.45">
      <c r="A963">
        <v>2018</v>
      </c>
      <c r="B963">
        <v>1</v>
      </c>
      <c r="C963" t="s">
        <v>0</v>
      </c>
      <c r="D963">
        <v>307520000</v>
      </c>
      <c r="E963">
        <v>5700</v>
      </c>
      <c r="F963">
        <v>30</v>
      </c>
      <c r="G963">
        <v>20702</v>
      </c>
      <c r="H963">
        <v>72960</v>
      </c>
      <c r="I963">
        <v>0</v>
      </c>
      <c r="J963" t="s">
        <v>16</v>
      </c>
    </row>
    <row r="964" spans="1:10" x14ac:dyDescent="0.45">
      <c r="A964">
        <v>2018</v>
      </c>
      <c r="B964">
        <v>1</v>
      </c>
      <c r="C964" t="s">
        <v>0</v>
      </c>
      <c r="D964">
        <v>307520000</v>
      </c>
      <c r="E964">
        <v>5800</v>
      </c>
      <c r="F964">
        <v>27</v>
      </c>
      <c r="G964">
        <v>3396</v>
      </c>
      <c r="H964">
        <v>41603</v>
      </c>
      <c r="I964">
        <v>0</v>
      </c>
      <c r="J964" t="s">
        <v>16</v>
      </c>
    </row>
    <row r="965" spans="1:10" x14ac:dyDescent="0.45">
      <c r="A965">
        <v>2018</v>
      </c>
      <c r="B965">
        <v>1</v>
      </c>
      <c r="C965" t="s">
        <v>0</v>
      </c>
      <c r="D965">
        <v>307520000</v>
      </c>
      <c r="E965">
        <v>5830</v>
      </c>
      <c r="F965">
        <v>27</v>
      </c>
      <c r="G965">
        <v>2396</v>
      </c>
      <c r="H965">
        <v>39548</v>
      </c>
      <c r="I965">
        <v>0</v>
      </c>
      <c r="J965" t="s">
        <v>16</v>
      </c>
    </row>
    <row r="966" spans="1:10" x14ac:dyDescent="0.45">
      <c r="A966">
        <v>2018</v>
      </c>
      <c r="B966">
        <v>1</v>
      </c>
      <c r="C966" t="s">
        <v>0</v>
      </c>
      <c r="D966">
        <v>307520000</v>
      </c>
      <c r="E966">
        <v>5880</v>
      </c>
      <c r="F966">
        <v>27</v>
      </c>
      <c r="G966">
        <v>1000</v>
      </c>
      <c r="H966">
        <v>21451</v>
      </c>
      <c r="I966">
        <v>0</v>
      </c>
      <c r="J966" t="s">
        <v>16</v>
      </c>
    </row>
    <row r="967" spans="1:10" x14ac:dyDescent="0.45">
      <c r="A967">
        <v>2018</v>
      </c>
      <c r="B967">
        <v>1</v>
      </c>
      <c r="C967" t="s">
        <v>0</v>
      </c>
      <c r="D967">
        <v>307590100</v>
      </c>
      <c r="E967">
        <v>4700</v>
      </c>
      <c r="F967">
        <v>27</v>
      </c>
      <c r="G967">
        <v>56199</v>
      </c>
      <c r="H967">
        <v>629452</v>
      </c>
      <c r="I967">
        <v>0</v>
      </c>
      <c r="J967" t="s">
        <v>16</v>
      </c>
    </row>
    <row r="968" spans="1:10" x14ac:dyDescent="0.45">
      <c r="A968">
        <v>2018</v>
      </c>
      <c r="B968">
        <v>1</v>
      </c>
      <c r="C968" t="s">
        <v>0</v>
      </c>
      <c r="D968">
        <v>307590100</v>
      </c>
      <c r="E968">
        <v>5520</v>
      </c>
      <c r="F968">
        <v>27</v>
      </c>
      <c r="G968">
        <v>9070</v>
      </c>
      <c r="H968">
        <v>38139</v>
      </c>
      <c r="I968">
        <v>0</v>
      </c>
      <c r="J968" t="s">
        <v>16</v>
      </c>
    </row>
    <row r="969" spans="1:10" x14ac:dyDescent="0.45">
      <c r="A969">
        <v>2018</v>
      </c>
      <c r="B969">
        <v>1</v>
      </c>
      <c r="C969" t="s">
        <v>0</v>
      </c>
      <c r="D969">
        <v>307590100</v>
      </c>
      <c r="E969">
        <v>5520</v>
      </c>
      <c r="F969">
        <v>28</v>
      </c>
      <c r="G969">
        <v>18535</v>
      </c>
      <c r="H969">
        <v>61857</v>
      </c>
      <c r="I969">
        <v>0</v>
      </c>
      <c r="J969" t="s">
        <v>16</v>
      </c>
    </row>
    <row r="970" spans="1:10" x14ac:dyDescent="0.45">
      <c r="A970">
        <v>2018</v>
      </c>
      <c r="B970">
        <v>1</v>
      </c>
      <c r="C970" t="s">
        <v>0</v>
      </c>
      <c r="D970">
        <v>307590100</v>
      </c>
      <c r="E970">
        <v>5600</v>
      </c>
      <c r="F970">
        <v>27</v>
      </c>
      <c r="G970">
        <v>59147</v>
      </c>
      <c r="H970">
        <v>355355</v>
      </c>
      <c r="I970">
        <v>0</v>
      </c>
      <c r="J970" t="s">
        <v>16</v>
      </c>
    </row>
    <row r="971" spans="1:10" x14ac:dyDescent="0.45">
      <c r="A971">
        <v>2018</v>
      </c>
      <c r="B971">
        <v>1</v>
      </c>
      <c r="C971" t="s">
        <v>0</v>
      </c>
      <c r="D971">
        <v>307590100</v>
      </c>
      <c r="E971">
        <v>5700</v>
      </c>
      <c r="F971">
        <v>27</v>
      </c>
      <c r="G971">
        <v>31202</v>
      </c>
      <c r="H971">
        <v>200244</v>
      </c>
      <c r="I971">
        <v>0</v>
      </c>
      <c r="J971" t="s">
        <v>16</v>
      </c>
    </row>
    <row r="972" spans="1:10" x14ac:dyDescent="0.45">
      <c r="A972">
        <v>2018</v>
      </c>
      <c r="B972">
        <v>1</v>
      </c>
      <c r="C972" t="s">
        <v>0</v>
      </c>
      <c r="D972">
        <v>307590100</v>
      </c>
      <c r="E972">
        <v>5700</v>
      </c>
      <c r="F972">
        <v>32</v>
      </c>
      <c r="G972">
        <v>4500</v>
      </c>
      <c r="H972">
        <v>63225</v>
      </c>
      <c r="I972">
        <v>0</v>
      </c>
      <c r="J972" t="s">
        <v>16</v>
      </c>
    </row>
    <row r="973" spans="1:10" x14ac:dyDescent="0.45">
      <c r="A973">
        <v>2018</v>
      </c>
      <c r="B973">
        <v>1</v>
      </c>
      <c r="C973" t="s">
        <v>0</v>
      </c>
      <c r="D973">
        <v>307600000</v>
      </c>
      <c r="E973">
        <v>5520</v>
      </c>
      <c r="F973">
        <v>27</v>
      </c>
      <c r="G973">
        <v>11899</v>
      </c>
      <c r="H973">
        <v>36283</v>
      </c>
      <c r="I973">
        <v>0</v>
      </c>
      <c r="J973" t="s">
        <v>16</v>
      </c>
    </row>
    <row r="974" spans="1:10" x14ac:dyDescent="0.45">
      <c r="A974">
        <v>2018</v>
      </c>
      <c r="B974">
        <v>1</v>
      </c>
      <c r="C974" t="s">
        <v>0</v>
      </c>
      <c r="D974">
        <v>307600000</v>
      </c>
      <c r="E974">
        <v>5520</v>
      </c>
      <c r="F974">
        <v>28</v>
      </c>
      <c r="G974">
        <v>7371</v>
      </c>
      <c r="H974">
        <v>11189</v>
      </c>
      <c r="I974">
        <v>0</v>
      </c>
      <c r="J974" t="s">
        <v>16</v>
      </c>
    </row>
    <row r="975" spans="1:10" x14ac:dyDescent="0.45">
      <c r="A975">
        <v>2018</v>
      </c>
      <c r="B975">
        <v>1</v>
      </c>
      <c r="C975" t="s">
        <v>0</v>
      </c>
      <c r="D975">
        <v>307710070</v>
      </c>
      <c r="E975">
        <v>1220</v>
      </c>
      <c r="F975">
        <v>30</v>
      </c>
      <c r="G975">
        <v>60622</v>
      </c>
      <c r="H975">
        <v>398597</v>
      </c>
      <c r="I975">
        <v>0</v>
      </c>
      <c r="J975" t="s">
        <v>16</v>
      </c>
    </row>
    <row r="976" spans="1:10" x14ac:dyDescent="0.45">
      <c r="A976">
        <v>2018</v>
      </c>
      <c r="B976">
        <v>1</v>
      </c>
      <c r="C976" t="s">
        <v>0</v>
      </c>
      <c r="D976">
        <v>307710070</v>
      </c>
      <c r="E976">
        <v>2010</v>
      </c>
      <c r="F976">
        <v>25</v>
      </c>
      <c r="G976">
        <v>49719</v>
      </c>
      <c r="H976">
        <v>170793</v>
      </c>
      <c r="I976">
        <v>0</v>
      </c>
      <c r="J976" t="s">
        <v>16</v>
      </c>
    </row>
    <row r="977" spans="1:10" x14ac:dyDescent="0.45">
      <c r="A977">
        <v>2018</v>
      </c>
      <c r="B977">
        <v>1</v>
      </c>
      <c r="C977" t="s">
        <v>0</v>
      </c>
      <c r="D977">
        <v>307710070</v>
      </c>
      <c r="E977">
        <v>6141</v>
      </c>
      <c r="F977">
        <v>27</v>
      </c>
      <c r="G977">
        <v>28477</v>
      </c>
      <c r="H977">
        <v>138700</v>
      </c>
      <c r="I977">
        <v>0</v>
      </c>
      <c r="J977" t="s">
        <v>16</v>
      </c>
    </row>
    <row r="978" spans="1:10" x14ac:dyDescent="0.45">
      <c r="A978">
        <v>2018</v>
      </c>
      <c r="B978">
        <v>1</v>
      </c>
      <c r="C978" t="s">
        <v>0</v>
      </c>
      <c r="D978">
        <v>307720055</v>
      </c>
      <c r="E978">
        <v>1220</v>
      </c>
      <c r="F978">
        <v>30</v>
      </c>
      <c r="G978">
        <v>4191</v>
      </c>
      <c r="H978">
        <v>27258</v>
      </c>
      <c r="I978">
        <v>0</v>
      </c>
      <c r="J978" t="s">
        <v>16</v>
      </c>
    </row>
    <row r="979" spans="1:10" x14ac:dyDescent="0.45">
      <c r="A979">
        <v>2018</v>
      </c>
      <c r="B979">
        <v>1</v>
      </c>
      <c r="C979" t="s">
        <v>0</v>
      </c>
      <c r="D979">
        <v>307720055</v>
      </c>
      <c r="E979">
        <v>5520</v>
      </c>
      <c r="F979">
        <v>27</v>
      </c>
      <c r="G979">
        <v>8820</v>
      </c>
      <c r="H979">
        <v>27752</v>
      </c>
      <c r="I979">
        <v>0</v>
      </c>
      <c r="J979" t="s">
        <v>16</v>
      </c>
    </row>
    <row r="980" spans="1:10" x14ac:dyDescent="0.45">
      <c r="A980">
        <v>2018</v>
      </c>
      <c r="B980">
        <v>1</v>
      </c>
      <c r="C980" t="s">
        <v>0</v>
      </c>
      <c r="D980">
        <v>307720055</v>
      </c>
      <c r="E980">
        <v>5520</v>
      </c>
      <c r="F980">
        <v>28</v>
      </c>
      <c r="G980">
        <v>3240</v>
      </c>
      <c r="H980">
        <v>25920</v>
      </c>
      <c r="I980">
        <v>0</v>
      </c>
      <c r="J980" t="s">
        <v>16</v>
      </c>
    </row>
    <row r="981" spans="1:10" x14ac:dyDescent="0.45">
      <c r="A981">
        <v>2018</v>
      </c>
      <c r="B981">
        <v>1</v>
      </c>
      <c r="C981" t="s">
        <v>0</v>
      </c>
      <c r="D981">
        <v>307720055</v>
      </c>
      <c r="E981">
        <v>5700</v>
      </c>
      <c r="F981">
        <v>27</v>
      </c>
      <c r="G981">
        <v>37679</v>
      </c>
      <c r="H981">
        <v>128277</v>
      </c>
      <c r="I981">
        <v>0</v>
      </c>
      <c r="J981" t="s">
        <v>16</v>
      </c>
    </row>
    <row r="982" spans="1:10" x14ac:dyDescent="0.45">
      <c r="A982">
        <v>2018</v>
      </c>
      <c r="B982">
        <v>1</v>
      </c>
      <c r="C982" t="s">
        <v>0</v>
      </c>
      <c r="D982">
        <v>307720060</v>
      </c>
      <c r="E982">
        <v>5700</v>
      </c>
      <c r="F982">
        <v>27</v>
      </c>
      <c r="G982">
        <v>20000</v>
      </c>
      <c r="H982">
        <v>71500</v>
      </c>
      <c r="I982">
        <v>0</v>
      </c>
      <c r="J982" t="s">
        <v>16</v>
      </c>
    </row>
    <row r="983" spans="1:10" x14ac:dyDescent="0.45">
      <c r="A983">
        <v>2018</v>
      </c>
      <c r="B983">
        <v>1</v>
      </c>
      <c r="C983" t="s">
        <v>0</v>
      </c>
      <c r="D983">
        <v>307720060</v>
      </c>
      <c r="E983">
        <v>5700</v>
      </c>
      <c r="F983">
        <v>28</v>
      </c>
      <c r="G983">
        <v>2448</v>
      </c>
      <c r="H983">
        <v>12550</v>
      </c>
      <c r="I983">
        <v>0</v>
      </c>
      <c r="J983" t="s">
        <v>16</v>
      </c>
    </row>
    <row r="984" spans="1:10" x14ac:dyDescent="0.45">
      <c r="A984">
        <v>2018</v>
      </c>
      <c r="B984">
        <v>1</v>
      </c>
      <c r="C984" t="s">
        <v>0</v>
      </c>
      <c r="D984">
        <v>307790155</v>
      </c>
      <c r="E984">
        <v>5520</v>
      </c>
      <c r="F984">
        <v>27</v>
      </c>
      <c r="G984">
        <v>1687</v>
      </c>
      <c r="H984">
        <v>5989</v>
      </c>
      <c r="I984">
        <v>0</v>
      </c>
      <c r="J984" t="s">
        <v>16</v>
      </c>
    </row>
    <row r="985" spans="1:10" x14ac:dyDescent="0.45">
      <c r="A985">
        <v>2018</v>
      </c>
      <c r="B985">
        <v>1</v>
      </c>
      <c r="C985" t="s">
        <v>0</v>
      </c>
      <c r="D985">
        <v>307790155</v>
      </c>
      <c r="E985">
        <v>5520</v>
      </c>
      <c r="F985">
        <v>28</v>
      </c>
      <c r="G985">
        <v>3353</v>
      </c>
      <c r="H985">
        <v>19404</v>
      </c>
      <c r="I985">
        <v>0</v>
      </c>
      <c r="J985" t="s">
        <v>16</v>
      </c>
    </row>
    <row r="986" spans="1:10" x14ac:dyDescent="0.45">
      <c r="A986">
        <v>2018</v>
      </c>
      <c r="B986">
        <v>1</v>
      </c>
      <c r="C986" t="s">
        <v>0</v>
      </c>
      <c r="D986">
        <v>307790155</v>
      </c>
      <c r="E986">
        <v>5700</v>
      </c>
      <c r="F986">
        <v>27</v>
      </c>
      <c r="G986">
        <v>10246</v>
      </c>
      <c r="H986">
        <v>40964</v>
      </c>
      <c r="I986">
        <v>0</v>
      </c>
      <c r="J986" t="s">
        <v>16</v>
      </c>
    </row>
    <row r="987" spans="1:10" x14ac:dyDescent="0.45">
      <c r="A987">
        <v>2018</v>
      </c>
      <c r="B987">
        <v>1</v>
      </c>
      <c r="C987" t="s">
        <v>0</v>
      </c>
      <c r="D987">
        <v>307810000</v>
      </c>
      <c r="E987">
        <v>6021</v>
      </c>
      <c r="F987">
        <v>32</v>
      </c>
      <c r="G987">
        <v>120</v>
      </c>
      <c r="H987">
        <v>6491</v>
      </c>
      <c r="I987">
        <v>0</v>
      </c>
      <c r="J987" t="s">
        <v>16</v>
      </c>
    </row>
    <row r="988" spans="1:10" x14ac:dyDescent="0.45">
      <c r="A988">
        <v>2018</v>
      </c>
      <c r="B988">
        <v>1</v>
      </c>
      <c r="C988" t="s">
        <v>0</v>
      </c>
      <c r="D988">
        <v>307830000</v>
      </c>
      <c r="E988">
        <v>2010</v>
      </c>
      <c r="F988">
        <v>25</v>
      </c>
      <c r="G988">
        <v>6560</v>
      </c>
      <c r="H988">
        <v>310100</v>
      </c>
      <c r="I988">
        <v>0</v>
      </c>
      <c r="J988" t="s">
        <v>16</v>
      </c>
    </row>
    <row r="989" spans="1:10" x14ac:dyDescent="0.45">
      <c r="A989">
        <v>2018</v>
      </c>
      <c r="B989">
        <v>1</v>
      </c>
      <c r="C989" t="s">
        <v>0</v>
      </c>
      <c r="D989">
        <v>307830000</v>
      </c>
      <c r="E989">
        <v>3370</v>
      </c>
      <c r="F989">
        <v>27</v>
      </c>
      <c r="G989">
        <v>5397</v>
      </c>
      <c r="H989">
        <v>206197</v>
      </c>
      <c r="I989">
        <v>0</v>
      </c>
      <c r="J989" t="s">
        <v>16</v>
      </c>
    </row>
    <row r="990" spans="1:10" x14ac:dyDescent="0.45">
      <c r="A990">
        <v>2018</v>
      </c>
      <c r="B990">
        <v>1</v>
      </c>
      <c r="C990" t="s">
        <v>0</v>
      </c>
      <c r="D990">
        <v>307830000</v>
      </c>
      <c r="E990">
        <v>5700</v>
      </c>
      <c r="F990">
        <v>27</v>
      </c>
      <c r="G990">
        <v>5418</v>
      </c>
      <c r="H990">
        <v>115560</v>
      </c>
      <c r="I990">
        <v>0</v>
      </c>
      <c r="J990" t="s">
        <v>16</v>
      </c>
    </row>
    <row r="991" spans="1:10" x14ac:dyDescent="0.45">
      <c r="A991">
        <v>2018</v>
      </c>
      <c r="B991">
        <v>1</v>
      </c>
      <c r="C991" t="s">
        <v>0</v>
      </c>
      <c r="D991">
        <v>307830000</v>
      </c>
      <c r="E991">
        <v>6021</v>
      </c>
      <c r="F991">
        <v>27</v>
      </c>
      <c r="G991">
        <v>14688</v>
      </c>
      <c r="H991">
        <v>438656</v>
      </c>
      <c r="I991">
        <v>0</v>
      </c>
      <c r="J991" t="s">
        <v>16</v>
      </c>
    </row>
    <row r="992" spans="1:10" x14ac:dyDescent="0.45">
      <c r="A992">
        <v>2018</v>
      </c>
      <c r="B992">
        <v>1</v>
      </c>
      <c r="C992" t="s">
        <v>0</v>
      </c>
      <c r="D992">
        <v>307870000</v>
      </c>
      <c r="E992">
        <v>6021</v>
      </c>
      <c r="F992">
        <v>28</v>
      </c>
      <c r="G992">
        <v>1491</v>
      </c>
      <c r="H992">
        <v>31798</v>
      </c>
      <c r="I992">
        <v>0</v>
      </c>
      <c r="J992" t="s">
        <v>16</v>
      </c>
    </row>
    <row r="993" spans="1:10" x14ac:dyDescent="0.45">
      <c r="A993">
        <v>2018</v>
      </c>
      <c r="B993">
        <v>1</v>
      </c>
      <c r="C993" t="s">
        <v>0</v>
      </c>
      <c r="D993">
        <v>307910290</v>
      </c>
      <c r="E993">
        <v>1220</v>
      </c>
      <c r="F993">
        <v>27</v>
      </c>
      <c r="G993">
        <v>140</v>
      </c>
      <c r="H993">
        <v>9860</v>
      </c>
      <c r="I993">
        <v>0</v>
      </c>
      <c r="J993" t="s">
        <v>16</v>
      </c>
    </row>
    <row r="994" spans="1:10" x14ac:dyDescent="0.45">
      <c r="A994">
        <v>2018</v>
      </c>
      <c r="B994">
        <v>1</v>
      </c>
      <c r="C994" t="s">
        <v>0</v>
      </c>
      <c r="D994">
        <v>307910290</v>
      </c>
      <c r="E994">
        <v>1220</v>
      </c>
      <c r="F994">
        <v>28</v>
      </c>
      <c r="G994">
        <v>56</v>
      </c>
      <c r="H994">
        <v>4101</v>
      </c>
      <c r="I994">
        <v>0</v>
      </c>
      <c r="J994" t="s">
        <v>16</v>
      </c>
    </row>
    <row r="995" spans="1:10" x14ac:dyDescent="0.45">
      <c r="A995">
        <v>2018</v>
      </c>
      <c r="B995">
        <v>1</v>
      </c>
      <c r="C995" t="s">
        <v>0</v>
      </c>
      <c r="D995">
        <v>307910290</v>
      </c>
      <c r="E995">
        <v>2010</v>
      </c>
      <c r="F995">
        <v>25</v>
      </c>
      <c r="G995">
        <v>740</v>
      </c>
      <c r="H995">
        <v>3722</v>
      </c>
      <c r="I995">
        <v>0</v>
      </c>
      <c r="J995" t="s">
        <v>16</v>
      </c>
    </row>
    <row r="996" spans="1:10" x14ac:dyDescent="0.45">
      <c r="A996">
        <v>2018</v>
      </c>
      <c r="B996">
        <v>1</v>
      </c>
      <c r="C996" t="s">
        <v>0</v>
      </c>
      <c r="D996">
        <v>307910290</v>
      </c>
      <c r="E996">
        <v>5800</v>
      </c>
      <c r="F996">
        <v>27</v>
      </c>
      <c r="G996">
        <v>131</v>
      </c>
      <c r="H996">
        <v>2086</v>
      </c>
      <c r="I996">
        <v>0</v>
      </c>
      <c r="J996" t="s">
        <v>16</v>
      </c>
    </row>
    <row r="997" spans="1:10" x14ac:dyDescent="0.45">
      <c r="A997">
        <v>2018</v>
      </c>
      <c r="B997">
        <v>1</v>
      </c>
      <c r="C997" t="s">
        <v>0</v>
      </c>
      <c r="D997">
        <v>307920090</v>
      </c>
      <c r="E997">
        <v>4280</v>
      </c>
      <c r="F997">
        <v>27</v>
      </c>
      <c r="G997">
        <v>12488</v>
      </c>
      <c r="H997">
        <v>62278</v>
      </c>
      <c r="I997">
        <v>0</v>
      </c>
      <c r="J997" t="s">
        <v>16</v>
      </c>
    </row>
    <row r="998" spans="1:10" x14ac:dyDescent="0.45">
      <c r="A998">
        <v>2018</v>
      </c>
      <c r="B998">
        <v>1</v>
      </c>
      <c r="C998" t="s">
        <v>0</v>
      </c>
      <c r="D998">
        <v>307920090</v>
      </c>
      <c r="E998">
        <v>5520</v>
      </c>
      <c r="F998">
        <v>27</v>
      </c>
      <c r="G998">
        <v>816</v>
      </c>
      <c r="H998">
        <v>22826</v>
      </c>
      <c r="I998">
        <v>0</v>
      </c>
      <c r="J998" t="s">
        <v>16</v>
      </c>
    </row>
    <row r="999" spans="1:10" x14ac:dyDescent="0.45">
      <c r="A999">
        <v>2018</v>
      </c>
      <c r="B999">
        <v>1</v>
      </c>
      <c r="C999" t="s">
        <v>0</v>
      </c>
      <c r="D999">
        <v>307990200</v>
      </c>
      <c r="E999">
        <v>2010</v>
      </c>
      <c r="F999">
        <v>25</v>
      </c>
      <c r="G999">
        <v>455</v>
      </c>
      <c r="H999">
        <v>3140</v>
      </c>
      <c r="I999">
        <v>0</v>
      </c>
      <c r="J999" t="s">
        <v>16</v>
      </c>
    </row>
    <row r="1000" spans="1:10" x14ac:dyDescent="0.45">
      <c r="A1000">
        <v>2018</v>
      </c>
      <c r="B1000">
        <v>1</v>
      </c>
      <c r="C1000" t="s">
        <v>0</v>
      </c>
      <c r="D1000">
        <v>307990200</v>
      </c>
      <c r="E1000">
        <v>2150</v>
      </c>
      <c r="F1000">
        <v>27</v>
      </c>
      <c r="G1000">
        <v>1500</v>
      </c>
      <c r="H1000">
        <v>15000</v>
      </c>
      <c r="I1000">
        <v>0</v>
      </c>
      <c r="J1000" t="s">
        <v>16</v>
      </c>
    </row>
    <row r="1001" spans="1:10" x14ac:dyDescent="0.45">
      <c r="A1001">
        <v>2018</v>
      </c>
      <c r="B1001">
        <v>1</v>
      </c>
      <c r="C1001" t="s">
        <v>0</v>
      </c>
      <c r="D1001">
        <v>307990200</v>
      </c>
      <c r="E1001">
        <v>3370</v>
      </c>
      <c r="F1001">
        <v>27</v>
      </c>
      <c r="G1001">
        <v>24850</v>
      </c>
      <c r="H1001">
        <v>492747</v>
      </c>
      <c r="I1001">
        <v>0</v>
      </c>
      <c r="J1001" t="s">
        <v>16</v>
      </c>
    </row>
    <row r="1002" spans="1:10" x14ac:dyDescent="0.45">
      <c r="A1002">
        <v>2018</v>
      </c>
      <c r="B1002">
        <v>1</v>
      </c>
      <c r="C1002" t="s">
        <v>0</v>
      </c>
      <c r="D1002">
        <v>307990200</v>
      </c>
      <c r="E1002">
        <v>5700</v>
      </c>
      <c r="F1002">
        <v>27</v>
      </c>
      <c r="G1002">
        <v>7296</v>
      </c>
      <c r="H1002">
        <v>26145</v>
      </c>
      <c r="I1002">
        <v>0</v>
      </c>
      <c r="J1002" t="s">
        <v>16</v>
      </c>
    </row>
    <row r="1003" spans="1:10" x14ac:dyDescent="0.45">
      <c r="A1003">
        <v>2018</v>
      </c>
      <c r="B1003">
        <v>1</v>
      </c>
      <c r="C1003" t="s">
        <v>0</v>
      </c>
      <c r="D1003">
        <v>308110000</v>
      </c>
      <c r="E1003">
        <v>1220</v>
      </c>
      <c r="F1003">
        <v>30</v>
      </c>
      <c r="G1003">
        <v>33548</v>
      </c>
      <c r="H1003">
        <v>120185</v>
      </c>
      <c r="I1003">
        <v>0</v>
      </c>
      <c r="J1003" t="s">
        <v>16</v>
      </c>
    </row>
    <row r="1004" spans="1:10" x14ac:dyDescent="0.45">
      <c r="A1004">
        <v>2018</v>
      </c>
      <c r="B1004">
        <v>1</v>
      </c>
      <c r="C1004" t="s">
        <v>0</v>
      </c>
      <c r="D1004">
        <v>308120000</v>
      </c>
      <c r="E1004">
        <v>4840</v>
      </c>
      <c r="F1004">
        <v>27</v>
      </c>
      <c r="G1004">
        <v>13160</v>
      </c>
      <c r="H1004">
        <v>306657</v>
      </c>
      <c r="I1004">
        <v>0</v>
      </c>
      <c r="J1004" t="s">
        <v>16</v>
      </c>
    </row>
    <row r="1005" spans="1:10" x14ac:dyDescent="0.45">
      <c r="A1005">
        <v>2018</v>
      </c>
      <c r="B1005">
        <v>1</v>
      </c>
      <c r="C1005" t="s">
        <v>0</v>
      </c>
      <c r="D1005">
        <v>308120000</v>
      </c>
      <c r="E1005">
        <v>4890</v>
      </c>
      <c r="F1005">
        <v>27</v>
      </c>
      <c r="G1005">
        <v>14449</v>
      </c>
      <c r="H1005">
        <v>431758</v>
      </c>
      <c r="I1005">
        <v>0</v>
      </c>
      <c r="J1005" t="s">
        <v>16</v>
      </c>
    </row>
    <row r="1006" spans="1:10" x14ac:dyDescent="0.45">
      <c r="A1006">
        <v>2018</v>
      </c>
      <c r="B1006">
        <v>1</v>
      </c>
      <c r="C1006" t="s">
        <v>0</v>
      </c>
      <c r="D1006">
        <v>308190100</v>
      </c>
      <c r="E1006">
        <v>2150</v>
      </c>
      <c r="F1006">
        <v>27</v>
      </c>
      <c r="G1006">
        <v>300</v>
      </c>
      <c r="H1006">
        <v>3600</v>
      </c>
      <c r="I1006">
        <v>0</v>
      </c>
      <c r="J1006" t="s">
        <v>16</v>
      </c>
    </row>
    <row r="1007" spans="1:10" x14ac:dyDescent="0.45">
      <c r="A1007">
        <v>2018</v>
      </c>
      <c r="B1007">
        <v>1</v>
      </c>
      <c r="C1007" t="s">
        <v>0</v>
      </c>
      <c r="D1007">
        <v>308190100</v>
      </c>
      <c r="E1007">
        <v>2450</v>
      </c>
      <c r="F1007">
        <v>27</v>
      </c>
      <c r="G1007">
        <v>1614</v>
      </c>
      <c r="H1007">
        <v>51618</v>
      </c>
      <c r="I1007">
        <v>0</v>
      </c>
      <c r="J1007" t="s">
        <v>16</v>
      </c>
    </row>
    <row r="1008" spans="1:10" x14ac:dyDescent="0.45">
      <c r="A1008">
        <v>2018</v>
      </c>
      <c r="B1008">
        <v>1</v>
      </c>
      <c r="C1008" t="s">
        <v>0</v>
      </c>
      <c r="D1008">
        <v>308190100</v>
      </c>
      <c r="E1008">
        <v>4890</v>
      </c>
      <c r="F1008">
        <v>27</v>
      </c>
      <c r="G1008">
        <v>454</v>
      </c>
      <c r="H1008">
        <v>27300</v>
      </c>
      <c r="I1008">
        <v>0</v>
      </c>
      <c r="J1008" t="s">
        <v>16</v>
      </c>
    </row>
    <row r="1009" spans="1:10" x14ac:dyDescent="0.45">
      <c r="A1009">
        <v>2018</v>
      </c>
      <c r="B1009">
        <v>1</v>
      </c>
      <c r="C1009" t="s">
        <v>0</v>
      </c>
      <c r="D1009">
        <v>308190100</v>
      </c>
      <c r="E1009">
        <v>5520</v>
      </c>
      <c r="F1009">
        <v>27</v>
      </c>
      <c r="G1009">
        <v>1940</v>
      </c>
      <c r="H1009">
        <v>19400</v>
      </c>
      <c r="I1009">
        <v>0</v>
      </c>
      <c r="J1009" t="s">
        <v>16</v>
      </c>
    </row>
    <row r="1010" spans="1:10" x14ac:dyDescent="0.45">
      <c r="A1010">
        <v>2018</v>
      </c>
      <c r="B1010">
        <v>1</v>
      </c>
      <c r="C1010" t="s">
        <v>0</v>
      </c>
      <c r="D1010">
        <v>308190100</v>
      </c>
      <c r="E1010">
        <v>5880</v>
      </c>
      <c r="F1010">
        <v>27</v>
      </c>
      <c r="G1010">
        <v>15</v>
      </c>
      <c r="H1010">
        <v>9680</v>
      </c>
      <c r="I1010">
        <v>0</v>
      </c>
      <c r="J1010" t="s">
        <v>16</v>
      </c>
    </row>
    <row r="1011" spans="1:10" x14ac:dyDescent="0.45">
      <c r="A1011">
        <v>2018</v>
      </c>
      <c r="B1011">
        <v>1</v>
      </c>
      <c r="C1011" t="s">
        <v>0</v>
      </c>
      <c r="D1011">
        <v>308210021</v>
      </c>
      <c r="E1011">
        <v>1220</v>
      </c>
      <c r="F1011">
        <v>27</v>
      </c>
      <c r="G1011">
        <v>112</v>
      </c>
      <c r="H1011">
        <v>6192</v>
      </c>
      <c r="I1011">
        <v>0</v>
      </c>
      <c r="J1011" t="s">
        <v>16</v>
      </c>
    </row>
    <row r="1012" spans="1:10" x14ac:dyDescent="0.45">
      <c r="A1012">
        <v>2018</v>
      </c>
      <c r="B1012">
        <v>1</v>
      </c>
      <c r="C1012" t="s">
        <v>0</v>
      </c>
      <c r="D1012">
        <v>308210021</v>
      </c>
      <c r="E1012">
        <v>2010</v>
      </c>
      <c r="F1012">
        <v>25</v>
      </c>
      <c r="G1012">
        <v>1255</v>
      </c>
      <c r="H1012">
        <v>76789</v>
      </c>
      <c r="I1012">
        <v>0</v>
      </c>
      <c r="J1012" t="s">
        <v>16</v>
      </c>
    </row>
    <row r="1013" spans="1:10" x14ac:dyDescent="0.45">
      <c r="A1013">
        <v>2018</v>
      </c>
      <c r="B1013">
        <v>1</v>
      </c>
      <c r="C1013" t="s">
        <v>0</v>
      </c>
      <c r="D1013">
        <v>308210021</v>
      </c>
      <c r="E1013">
        <v>5880</v>
      </c>
      <c r="F1013">
        <v>27</v>
      </c>
      <c r="G1013">
        <v>177</v>
      </c>
      <c r="H1013">
        <v>23087</v>
      </c>
      <c r="I1013">
        <v>0</v>
      </c>
      <c r="J1013" t="s">
        <v>16</v>
      </c>
    </row>
    <row r="1014" spans="1:10" x14ac:dyDescent="0.45">
      <c r="A1014">
        <v>2018</v>
      </c>
      <c r="B1014">
        <v>1</v>
      </c>
      <c r="C1014" t="s">
        <v>0</v>
      </c>
      <c r="D1014">
        <v>308210021</v>
      </c>
      <c r="E1014">
        <v>5880</v>
      </c>
      <c r="F1014">
        <v>28</v>
      </c>
      <c r="G1014">
        <v>437</v>
      </c>
      <c r="H1014">
        <v>56679</v>
      </c>
      <c r="I1014">
        <v>0</v>
      </c>
      <c r="J1014" t="s">
        <v>16</v>
      </c>
    </row>
    <row r="1015" spans="1:10" x14ac:dyDescent="0.45">
      <c r="A1015">
        <v>2018</v>
      </c>
      <c r="B1015">
        <v>1</v>
      </c>
      <c r="C1015" t="s">
        <v>0</v>
      </c>
      <c r="D1015">
        <v>308210021</v>
      </c>
      <c r="E1015">
        <v>5880</v>
      </c>
      <c r="F1015">
        <v>32</v>
      </c>
      <c r="G1015">
        <v>256</v>
      </c>
      <c r="H1015">
        <v>36847</v>
      </c>
      <c r="I1015">
        <v>0</v>
      </c>
      <c r="J1015" t="s">
        <v>16</v>
      </c>
    </row>
    <row r="1016" spans="1:10" x14ac:dyDescent="0.45">
      <c r="A1016">
        <v>2018</v>
      </c>
      <c r="B1016">
        <v>1</v>
      </c>
      <c r="C1016" t="s">
        <v>0</v>
      </c>
      <c r="D1016">
        <v>308210029</v>
      </c>
      <c r="E1016">
        <v>5880</v>
      </c>
      <c r="F1016">
        <v>27</v>
      </c>
      <c r="G1016">
        <v>37</v>
      </c>
      <c r="H1016">
        <v>9187</v>
      </c>
      <c r="I1016">
        <v>0</v>
      </c>
      <c r="J1016" t="s">
        <v>16</v>
      </c>
    </row>
    <row r="1017" spans="1:10" x14ac:dyDescent="0.45">
      <c r="A1017">
        <v>2018</v>
      </c>
      <c r="B1017">
        <v>1</v>
      </c>
      <c r="C1017" t="s">
        <v>0</v>
      </c>
      <c r="D1017">
        <v>308210029</v>
      </c>
      <c r="E1017">
        <v>5880</v>
      </c>
      <c r="F1017">
        <v>28</v>
      </c>
      <c r="G1017">
        <v>75</v>
      </c>
      <c r="H1017">
        <v>20794</v>
      </c>
      <c r="I1017">
        <v>0</v>
      </c>
      <c r="J1017" t="s">
        <v>16</v>
      </c>
    </row>
    <row r="1018" spans="1:10" x14ac:dyDescent="0.45">
      <c r="A1018">
        <v>2018</v>
      </c>
      <c r="B1018">
        <v>1</v>
      </c>
      <c r="C1018" t="s">
        <v>0</v>
      </c>
      <c r="D1018">
        <v>308210029</v>
      </c>
      <c r="E1018">
        <v>5880</v>
      </c>
      <c r="F1018">
        <v>30</v>
      </c>
      <c r="G1018">
        <v>20</v>
      </c>
      <c r="H1018">
        <v>3265</v>
      </c>
      <c r="I1018">
        <v>0</v>
      </c>
      <c r="J1018" t="s">
        <v>16</v>
      </c>
    </row>
    <row r="1019" spans="1:10" x14ac:dyDescent="0.45">
      <c r="A1019">
        <v>2018</v>
      </c>
      <c r="B1019">
        <v>1</v>
      </c>
      <c r="C1019" t="s">
        <v>0</v>
      </c>
      <c r="D1019">
        <v>308290100</v>
      </c>
      <c r="E1019">
        <v>5880</v>
      </c>
      <c r="F1019">
        <v>28</v>
      </c>
      <c r="G1019">
        <v>1220</v>
      </c>
      <c r="H1019">
        <v>32557</v>
      </c>
      <c r="I1019">
        <v>0</v>
      </c>
      <c r="J1019" t="s">
        <v>16</v>
      </c>
    </row>
    <row r="1020" spans="1:10" x14ac:dyDescent="0.45">
      <c r="A1020">
        <v>2018</v>
      </c>
      <c r="B1020">
        <v>1</v>
      </c>
      <c r="C1020" t="s">
        <v>0</v>
      </c>
      <c r="D1020">
        <v>308300000</v>
      </c>
      <c r="E1020">
        <v>5570</v>
      </c>
      <c r="F1020">
        <v>27</v>
      </c>
      <c r="G1020">
        <v>15608</v>
      </c>
      <c r="H1020">
        <v>53288</v>
      </c>
      <c r="I1020">
        <v>0</v>
      </c>
      <c r="J1020" t="s">
        <v>16</v>
      </c>
    </row>
    <row r="1021" spans="1:10" x14ac:dyDescent="0.45">
      <c r="A1021">
        <v>2018</v>
      </c>
      <c r="B1021">
        <v>1</v>
      </c>
      <c r="C1021" t="s">
        <v>0</v>
      </c>
      <c r="D1021">
        <v>308300000</v>
      </c>
      <c r="E1021">
        <v>5800</v>
      </c>
      <c r="F1021">
        <v>27</v>
      </c>
      <c r="G1021">
        <v>485</v>
      </c>
      <c r="H1021">
        <v>2239</v>
      </c>
      <c r="I1021">
        <v>0</v>
      </c>
      <c r="J1021" t="s">
        <v>16</v>
      </c>
    </row>
    <row r="1022" spans="1:10" x14ac:dyDescent="0.45">
      <c r="A1022">
        <v>2018</v>
      </c>
      <c r="B1022">
        <v>1</v>
      </c>
      <c r="C1022" t="s">
        <v>0</v>
      </c>
      <c r="D1022">
        <v>308900000</v>
      </c>
      <c r="E1022">
        <v>5520</v>
      </c>
      <c r="F1022">
        <v>27</v>
      </c>
      <c r="G1022">
        <v>3640</v>
      </c>
      <c r="H1022">
        <v>24456</v>
      </c>
      <c r="I1022">
        <v>0</v>
      </c>
      <c r="J1022" t="s">
        <v>16</v>
      </c>
    </row>
    <row r="1023" spans="1:10" x14ac:dyDescent="0.45">
      <c r="A1023">
        <v>2018</v>
      </c>
      <c r="B1023">
        <v>1</v>
      </c>
      <c r="C1023" t="s">
        <v>0</v>
      </c>
      <c r="D1023">
        <v>308900000</v>
      </c>
      <c r="E1023">
        <v>5820</v>
      </c>
      <c r="F1023">
        <v>27</v>
      </c>
      <c r="G1023">
        <v>3266</v>
      </c>
      <c r="H1023">
        <v>78400</v>
      </c>
      <c r="I1023">
        <v>0</v>
      </c>
      <c r="J1023" t="s">
        <v>16</v>
      </c>
    </row>
    <row r="1024" spans="1:10" x14ac:dyDescent="0.45">
      <c r="A1024">
        <v>2018</v>
      </c>
      <c r="B1024">
        <v>1</v>
      </c>
      <c r="C1024" t="s">
        <v>0</v>
      </c>
      <c r="D1024">
        <v>1212210000</v>
      </c>
      <c r="E1024">
        <v>5330</v>
      </c>
      <c r="F1024">
        <v>28</v>
      </c>
      <c r="G1024">
        <v>6300</v>
      </c>
      <c r="H1024">
        <v>132300</v>
      </c>
      <c r="I1024">
        <v>0</v>
      </c>
      <c r="J1024" t="s">
        <v>16</v>
      </c>
    </row>
    <row r="1025" spans="1:10" x14ac:dyDescent="0.45">
      <c r="A1025">
        <v>2018</v>
      </c>
      <c r="B1025">
        <v>1</v>
      </c>
      <c r="C1025" t="s">
        <v>0</v>
      </c>
      <c r="D1025">
        <v>1212210000</v>
      </c>
      <c r="E1025">
        <v>5700</v>
      </c>
      <c r="F1025">
        <v>27</v>
      </c>
      <c r="G1025">
        <v>43969</v>
      </c>
      <c r="H1025">
        <v>277239</v>
      </c>
      <c r="I1025">
        <v>0</v>
      </c>
      <c r="J1025" t="s">
        <v>16</v>
      </c>
    </row>
    <row r="1026" spans="1:10" x14ac:dyDescent="0.45">
      <c r="A1026">
        <v>2018</v>
      </c>
      <c r="B1026">
        <v>1</v>
      </c>
      <c r="C1026" t="s">
        <v>0</v>
      </c>
      <c r="D1026">
        <v>1212210000</v>
      </c>
      <c r="E1026">
        <v>5700</v>
      </c>
      <c r="F1026">
        <v>28</v>
      </c>
      <c r="G1026">
        <v>1034</v>
      </c>
      <c r="H1026">
        <v>10484</v>
      </c>
      <c r="I1026">
        <v>0</v>
      </c>
      <c r="J1026" t="s">
        <v>16</v>
      </c>
    </row>
    <row r="1027" spans="1:10" x14ac:dyDescent="0.45">
      <c r="A1027">
        <v>2018</v>
      </c>
      <c r="B1027">
        <v>1</v>
      </c>
      <c r="C1027" t="s">
        <v>0</v>
      </c>
      <c r="D1027">
        <v>1212210000</v>
      </c>
      <c r="E1027">
        <v>5700</v>
      </c>
      <c r="F1027">
        <v>30</v>
      </c>
      <c r="G1027">
        <v>2650</v>
      </c>
      <c r="H1027">
        <v>127200</v>
      </c>
      <c r="I1027">
        <v>0</v>
      </c>
      <c r="J1027" t="s">
        <v>16</v>
      </c>
    </row>
    <row r="1028" spans="1:10" x14ac:dyDescent="0.45">
      <c r="A1028">
        <v>2018</v>
      </c>
      <c r="B1028">
        <v>1</v>
      </c>
      <c r="C1028" t="s">
        <v>0</v>
      </c>
      <c r="D1028">
        <v>1212210000</v>
      </c>
      <c r="E1028">
        <v>5800</v>
      </c>
      <c r="F1028">
        <v>27</v>
      </c>
      <c r="G1028">
        <v>37325</v>
      </c>
      <c r="H1028">
        <v>440143</v>
      </c>
      <c r="I1028">
        <v>0</v>
      </c>
      <c r="J1028" t="s">
        <v>16</v>
      </c>
    </row>
    <row r="1029" spans="1:10" x14ac:dyDescent="0.45">
      <c r="A1029">
        <v>2018</v>
      </c>
      <c r="B1029">
        <v>1</v>
      </c>
      <c r="C1029" t="s">
        <v>0</v>
      </c>
      <c r="D1029">
        <v>1212210000</v>
      </c>
      <c r="E1029">
        <v>5800</v>
      </c>
      <c r="F1029">
        <v>28</v>
      </c>
      <c r="G1029">
        <v>24607</v>
      </c>
      <c r="H1029">
        <v>114328</v>
      </c>
      <c r="I1029">
        <v>0</v>
      </c>
      <c r="J1029" t="s">
        <v>16</v>
      </c>
    </row>
    <row r="1030" spans="1:10" x14ac:dyDescent="0.45">
      <c r="A1030">
        <v>2018</v>
      </c>
      <c r="B1030">
        <v>1</v>
      </c>
      <c r="C1030" t="s">
        <v>0</v>
      </c>
      <c r="D1030">
        <v>1212210000</v>
      </c>
      <c r="E1030">
        <v>5800</v>
      </c>
      <c r="F1030">
        <v>30</v>
      </c>
      <c r="G1030">
        <v>297</v>
      </c>
      <c r="H1030">
        <v>12356</v>
      </c>
      <c r="I1030">
        <v>0</v>
      </c>
      <c r="J1030" t="s">
        <v>16</v>
      </c>
    </row>
    <row r="1031" spans="1:10" x14ac:dyDescent="0.45">
      <c r="A1031">
        <v>2018</v>
      </c>
      <c r="B1031">
        <v>1</v>
      </c>
      <c r="C1031" t="s">
        <v>0</v>
      </c>
      <c r="D1031">
        <v>1212210000</v>
      </c>
      <c r="E1031">
        <v>5800</v>
      </c>
      <c r="F1031">
        <v>32</v>
      </c>
      <c r="G1031">
        <v>3000</v>
      </c>
      <c r="H1031">
        <v>10200</v>
      </c>
      <c r="I1031">
        <v>0</v>
      </c>
      <c r="J1031" t="s">
        <v>16</v>
      </c>
    </row>
    <row r="1032" spans="1:10" x14ac:dyDescent="0.45">
      <c r="A1032">
        <v>2018</v>
      </c>
      <c r="B1032">
        <v>1</v>
      </c>
      <c r="C1032" t="s">
        <v>0</v>
      </c>
      <c r="D1032">
        <v>1212210000</v>
      </c>
      <c r="E1032">
        <v>5820</v>
      </c>
      <c r="F1032">
        <v>27</v>
      </c>
      <c r="G1032">
        <v>680</v>
      </c>
      <c r="H1032">
        <v>7500</v>
      </c>
      <c r="I1032">
        <v>0</v>
      </c>
      <c r="J1032" t="s">
        <v>16</v>
      </c>
    </row>
    <row r="1033" spans="1:10" x14ac:dyDescent="0.45">
      <c r="A1033">
        <v>2018</v>
      </c>
      <c r="B1033">
        <v>1</v>
      </c>
      <c r="C1033" t="s">
        <v>0</v>
      </c>
      <c r="D1033">
        <v>1212210000</v>
      </c>
      <c r="E1033">
        <v>5830</v>
      </c>
      <c r="F1033">
        <v>27</v>
      </c>
      <c r="G1033">
        <v>1446</v>
      </c>
      <c r="H1033">
        <v>2425</v>
      </c>
      <c r="I1033">
        <v>0</v>
      </c>
      <c r="J1033" t="s">
        <v>16</v>
      </c>
    </row>
    <row r="1034" spans="1:10" x14ac:dyDescent="0.45">
      <c r="A1034">
        <v>2018</v>
      </c>
      <c r="B1034">
        <v>1</v>
      </c>
      <c r="C1034" t="s">
        <v>0</v>
      </c>
      <c r="D1034">
        <v>1212210000</v>
      </c>
      <c r="E1034">
        <v>5880</v>
      </c>
      <c r="F1034">
        <v>27</v>
      </c>
      <c r="G1034">
        <v>22902</v>
      </c>
      <c r="H1034">
        <v>292979</v>
      </c>
      <c r="I1034">
        <v>0</v>
      </c>
      <c r="J1034" t="s">
        <v>16</v>
      </c>
    </row>
    <row r="1035" spans="1:10" x14ac:dyDescent="0.45">
      <c r="A1035">
        <v>2018</v>
      </c>
      <c r="B1035">
        <v>1</v>
      </c>
      <c r="C1035" t="s">
        <v>0</v>
      </c>
      <c r="D1035">
        <v>1212210000</v>
      </c>
      <c r="E1035">
        <v>5880</v>
      </c>
      <c r="F1035">
        <v>28</v>
      </c>
      <c r="G1035">
        <v>889</v>
      </c>
      <c r="H1035">
        <v>25688</v>
      </c>
      <c r="I1035">
        <v>0</v>
      </c>
      <c r="J1035" t="s">
        <v>16</v>
      </c>
    </row>
    <row r="1036" spans="1:10" x14ac:dyDescent="0.45">
      <c r="A1036">
        <v>2018</v>
      </c>
      <c r="B1036">
        <v>1</v>
      </c>
      <c r="C1036" t="s">
        <v>0</v>
      </c>
      <c r="D1036">
        <v>1212210000</v>
      </c>
      <c r="E1036">
        <v>5880</v>
      </c>
      <c r="F1036">
        <v>32</v>
      </c>
      <c r="G1036">
        <v>255</v>
      </c>
      <c r="H1036">
        <v>8094</v>
      </c>
      <c r="I1036">
        <v>0</v>
      </c>
      <c r="J1036" t="s">
        <v>16</v>
      </c>
    </row>
    <row r="1037" spans="1:10" x14ac:dyDescent="0.45">
      <c r="A1037">
        <v>2018</v>
      </c>
      <c r="B1037">
        <v>1</v>
      </c>
      <c r="C1037" t="s">
        <v>0</v>
      </c>
      <c r="D1037">
        <v>1603009090</v>
      </c>
      <c r="E1037">
        <v>4700</v>
      </c>
      <c r="F1037">
        <v>27</v>
      </c>
      <c r="G1037">
        <v>10000</v>
      </c>
      <c r="H1037">
        <v>525400</v>
      </c>
      <c r="I1037">
        <v>0</v>
      </c>
      <c r="J1037" t="s">
        <v>16</v>
      </c>
    </row>
    <row r="1038" spans="1:10" x14ac:dyDescent="0.45">
      <c r="A1038">
        <v>2018</v>
      </c>
      <c r="B1038">
        <v>1</v>
      </c>
      <c r="C1038" t="s">
        <v>0</v>
      </c>
      <c r="D1038">
        <v>1603009090</v>
      </c>
      <c r="E1038">
        <v>5520</v>
      </c>
      <c r="F1038">
        <v>27</v>
      </c>
      <c r="G1038">
        <v>6325</v>
      </c>
      <c r="H1038">
        <v>17112</v>
      </c>
      <c r="I1038">
        <v>0</v>
      </c>
      <c r="J1038" t="s">
        <v>16</v>
      </c>
    </row>
    <row r="1039" spans="1:10" x14ac:dyDescent="0.45">
      <c r="A1039">
        <v>2018</v>
      </c>
      <c r="B1039">
        <v>1</v>
      </c>
      <c r="C1039" t="s">
        <v>0</v>
      </c>
      <c r="D1039">
        <v>1603009090</v>
      </c>
      <c r="E1039">
        <v>5590</v>
      </c>
      <c r="F1039">
        <v>27</v>
      </c>
      <c r="G1039">
        <v>5763</v>
      </c>
      <c r="H1039">
        <v>31180</v>
      </c>
      <c r="I1039">
        <v>0</v>
      </c>
      <c r="J1039" t="s">
        <v>16</v>
      </c>
    </row>
    <row r="1040" spans="1:10" x14ac:dyDescent="0.45">
      <c r="A1040">
        <v>2018</v>
      </c>
      <c r="B1040">
        <v>1</v>
      </c>
      <c r="C1040" t="s">
        <v>0</v>
      </c>
      <c r="D1040">
        <v>1603009090</v>
      </c>
      <c r="E1040">
        <v>5800</v>
      </c>
      <c r="F1040">
        <v>27</v>
      </c>
      <c r="G1040">
        <v>200</v>
      </c>
      <c r="H1040">
        <v>17922</v>
      </c>
      <c r="I1040">
        <v>0</v>
      </c>
      <c r="J1040" t="s">
        <v>16</v>
      </c>
    </row>
    <row r="1041" spans="1:10" x14ac:dyDescent="0.45">
      <c r="A1041">
        <v>2018</v>
      </c>
      <c r="B1041">
        <v>1</v>
      </c>
      <c r="C1041" t="s">
        <v>0</v>
      </c>
      <c r="D1041">
        <v>1603009090</v>
      </c>
      <c r="E1041">
        <v>5820</v>
      </c>
      <c r="F1041">
        <v>27</v>
      </c>
      <c r="G1041">
        <v>176000</v>
      </c>
      <c r="H1041">
        <v>584526</v>
      </c>
      <c r="I1041">
        <v>0</v>
      </c>
      <c r="J1041" t="s">
        <v>16</v>
      </c>
    </row>
    <row r="1042" spans="1:10" x14ac:dyDescent="0.45">
      <c r="A1042">
        <v>2018</v>
      </c>
      <c r="B1042">
        <v>1</v>
      </c>
      <c r="C1042" t="s">
        <v>0</v>
      </c>
      <c r="D1042">
        <v>1603009090</v>
      </c>
      <c r="E1042">
        <v>5880</v>
      </c>
      <c r="F1042">
        <v>27</v>
      </c>
      <c r="G1042">
        <v>1480</v>
      </c>
      <c r="H1042">
        <v>12713</v>
      </c>
      <c r="I1042">
        <v>0</v>
      </c>
      <c r="J1042" t="s">
        <v>16</v>
      </c>
    </row>
    <row r="1043" spans="1:10" x14ac:dyDescent="0.45">
      <c r="A1043">
        <v>2018</v>
      </c>
      <c r="B1043">
        <v>1</v>
      </c>
      <c r="C1043" t="s">
        <v>0</v>
      </c>
      <c r="D1043">
        <v>1604112020</v>
      </c>
      <c r="E1043">
        <v>5490</v>
      </c>
      <c r="F1043">
        <v>27</v>
      </c>
      <c r="G1043">
        <v>14459</v>
      </c>
      <c r="H1043">
        <v>132300</v>
      </c>
      <c r="I1043">
        <v>0</v>
      </c>
      <c r="J1043" t="s">
        <v>16</v>
      </c>
    </row>
    <row r="1044" spans="1:10" x14ac:dyDescent="0.45">
      <c r="A1044">
        <v>2018</v>
      </c>
      <c r="B1044">
        <v>1</v>
      </c>
      <c r="C1044" t="s">
        <v>0</v>
      </c>
      <c r="D1044">
        <v>1604112020</v>
      </c>
      <c r="E1044">
        <v>5700</v>
      </c>
      <c r="F1044">
        <v>27</v>
      </c>
      <c r="G1044">
        <v>2317</v>
      </c>
      <c r="H1044">
        <v>9466</v>
      </c>
      <c r="I1044">
        <v>0</v>
      </c>
      <c r="J1044" t="s">
        <v>16</v>
      </c>
    </row>
    <row r="1045" spans="1:10" x14ac:dyDescent="0.45">
      <c r="A1045">
        <v>2018</v>
      </c>
      <c r="B1045">
        <v>1</v>
      </c>
      <c r="C1045" t="s">
        <v>0</v>
      </c>
      <c r="D1045">
        <v>1604114020</v>
      </c>
      <c r="E1045">
        <v>1220</v>
      </c>
      <c r="F1045">
        <v>30</v>
      </c>
      <c r="G1045">
        <v>5677</v>
      </c>
      <c r="H1045">
        <v>37423</v>
      </c>
      <c r="I1045">
        <v>0</v>
      </c>
      <c r="J1045" t="s">
        <v>16</v>
      </c>
    </row>
    <row r="1046" spans="1:10" x14ac:dyDescent="0.45">
      <c r="A1046">
        <v>2018</v>
      </c>
      <c r="B1046">
        <v>1</v>
      </c>
      <c r="C1046" t="s">
        <v>0</v>
      </c>
      <c r="D1046">
        <v>1604114020</v>
      </c>
      <c r="E1046">
        <v>5490</v>
      </c>
      <c r="F1046">
        <v>27</v>
      </c>
      <c r="G1046">
        <v>80805</v>
      </c>
      <c r="H1046">
        <v>522476</v>
      </c>
      <c r="I1046">
        <v>0</v>
      </c>
      <c r="J1046" t="s">
        <v>16</v>
      </c>
    </row>
    <row r="1047" spans="1:10" x14ac:dyDescent="0.45">
      <c r="A1047">
        <v>2018</v>
      </c>
      <c r="B1047">
        <v>1</v>
      </c>
      <c r="C1047" t="s">
        <v>0</v>
      </c>
      <c r="D1047">
        <v>1604114020</v>
      </c>
      <c r="E1047">
        <v>5490</v>
      </c>
      <c r="F1047">
        <v>28</v>
      </c>
      <c r="G1047">
        <v>11881</v>
      </c>
      <c r="H1047">
        <v>23875</v>
      </c>
      <c r="I1047">
        <v>0</v>
      </c>
      <c r="J1047" t="s">
        <v>16</v>
      </c>
    </row>
    <row r="1048" spans="1:10" x14ac:dyDescent="0.45">
      <c r="A1048">
        <v>2018</v>
      </c>
      <c r="B1048">
        <v>1</v>
      </c>
      <c r="C1048" t="s">
        <v>0</v>
      </c>
      <c r="D1048">
        <v>1604114020</v>
      </c>
      <c r="E1048">
        <v>5700</v>
      </c>
      <c r="F1048">
        <v>27</v>
      </c>
      <c r="G1048">
        <v>102451</v>
      </c>
      <c r="H1048">
        <v>331163</v>
      </c>
      <c r="I1048">
        <v>0</v>
      </c>
      <c r="J1048" t="s">
        <v>16</v>
      </c>
    </row>
    <row r="1049" spans="1:10" x14ac:dyDescent="0.45">
      <c r="A1049">
        <v>2018</v>
      </c>
      <c r="B1049">
        <v>1</v>
      </c>
      <c r="C1049" t="s">
        <v>0</v>
      </c>
      <c r="D1049">
        <v>1604114030</v>
      </c>
      <c r="E1049">
        <v>1220</v>
      </c>
      <c r="F1049">
        <v>30</v>
      </c>
      <c r="G1049">
        <v>155</v>
      </c>
      <c r="H1049">
        <v>3951</v>
      </c>
      <c r="I1049">
        <v>0</v>
      </c>
      <c r="J1049" t="s">
        <v>16</v>
      </c>
    </row>
    <row r="1050" spans="1:10" x14ac:dyDescent="0.45">
      <c r="A1050">
        <v>2018</v>
      </c>
      <c r="B1050">
        <v>1</v>
      </c>
      <c r="C1050" t="s">
        <v>0</v>
      </c>
      <c r="D1050">
        <v>1604114040</v>
      </c>
      <c r="E1050">
        <v>5700</v>
      </c>
      <c r="F1050">
        <v>27</v>
      </c>
      <c r="G1050">
        <v>2719</v>
      </c>
      <c r="H1050">
        <v>17996</v>
      </c>
      <c r="I1050">
        <v>0</v>
      </c>
      <c r="J1050" t="s">
        <v>16</v>
      </c>
    </row>
    <row r="1051" spans="1:10" x14ac:dyDescent="0.45">
      <c r="A1051">
        <v>2018</v>
      </c>
      <c r="B1051">
        <v>1</v>
      </c>
      <c r="C1051" t="s">
        <v>0</v>
      </c>
      <c r="D1051">
        <v>1604114050</v>
      </c>
      <c r="E1051">
        <v>1220</v>
      </c>
      <c r="F1051">
        <v>30</v>
      </c>
      <c r="G1051">
        <v>706</v>
      </c>
      <c r="H1051">
        <v>15015</v>
      </c>
      <c r="I1051">
        <v>0</v>
      </c>
      <c r="J1051" t="s">
        <v>16</v>
      </c>
    </row>
    <row r="1052" spans="1:10" x14ac:dyDescent="0.45">
      <c r="A1052">
        <v>2018</v>
      </c>
      <c r="B1052">
        <v>1</v>
      </c>
      <c r="C1052" t="s">
        <v>0</v>
      </c>
      <c r="D1052">
        <v>1604114050</v>
      </c>
      <c r="E1052">
        <v>5490</v>
      </c>
      <c r="F1052">
        <v>27</v>
      </c>
      <c r="G1052">
        <v>94055</v>
      </c>
      <c r="H1052">
        <v>798617</v>
      </c>
      <c r="I1052">
        <v>0</v>
      </c>
      <c r="J1052" t="s">
        <v>16</v>
      </c>
    </row>
    <row r="1053" spans="1:10" x14ac:dyDescent="0.45">
      <c r="A1053">
        <v>2018</v>
      </c>
      <c r="B1053">
        <v>1</v>
      </c>
      <c r="C1053" t="s">
        <v>0</v>
      </c>
      <c r="D1053">
        <v>1604114050</v>
      </c>
      <c r="E1053">
        <v>5490</v>
      </c>
      <c r="F1053">
        <v>30</v>
      </c>
      <c r="G1053">
        <v>15152</v>
      </c>
      <c r="H1053">
        <v>131582</v>
      </c>
      <c r="I1053">
        <v>0</v>
      </c>
      <c r="J1053" t="s">
        <v>16</v>
      </c>
    </row>
    <row r="1054" spans="1:10" x14ac:dyDescent="0.45">
      <c r="A1054">
        <v>2018</v>
      </c>
      <c r="B1054">
        <v>1</v>
      </c>
      <c r="C1054" t="s">
        <v>0</v>
      </c>
      <c r="D1054">
        <v>1604114050</v>
      </c>
      <c r="E1054">
        <v>5700</v>
      </c>
      <c r="F1054">
        <v>27</v>
      </c>
      <c r="G1054">
        <v>15350</v>
      </c>
      <c r="H1054">
        <v>86538</v>
      </c>
      <c r="I1054">
        <v>0</v>
      </c>
      <c r="J1054" t="s">
        <v>16</v>
      </c>
    </row>
    <row r="1055" spans="1:10" x14ac:dyDescent="0.45">
      <c r="A1055">
        <v>2018</v>
      </c>
      <c r="B1055">
        <v>1</v>
      </c>
      <c r="C1055" t="s">
        <v>0</v>
      </c>
      <c r="D1055">
        <v>1604114050</v>
      </c>
      <c r="E1055">
        <v>5700</v>
      </c>
      <c r="F1055">
        <v>30</v>
      </c>
      <c r="G1055">
        <v>8149</v>
      </c>
      <c r="H1055">
        <v>56509</v>
      </c>
      <c r="I1055">
        <v>0</v>
      </c>
      <c r="J1055" t="s">
        <v>16</v>
      </c>
    </row>
    <row r="1056" spans="1:10" x14ac:dyDescent="0.45">
      <c r="A1056">
        <v>2018</v>
      </c>
      <c r="B1056">
        <v>1</v>
      </c>
      <c r="C1056" t="s">
        <v>0</v>
      </c>
      <c r="D1056">
        <v>1604114050</v>
      </c>
      <c r="E1056">
        <v>5830</v>
      </c>
      <c r="F1056">
        <v>27</v>
      </c>
      <c r="G1056">
        <v>2823</v>
      </c>
      <c r="H1056">
        <v>56000</v>
      </c>
      <c r="I1056">
        <v>0</v>
      </c>
      <c r="J1056" t="s">
        <v>16</v>
      </c>
    </row>
    <row r="1057" spans="1:10" x14ac:dyDescent="0.45">
      <c r="A1057">
        <v>2018</v>
      </c>
      <c r="B1057">
        <v>1</v>
      </c>
      <c r="C1057" t="s">
        <v>0</v>
      </c>
      <c r="D1057">
        <v>1604122000</v>
      </c>
      <c r="E1057">
        <v>4510</v>
      </c>
      <c r="F1057">
        <v>27</v>
      </c>
      <c r="G1057">
        <v>1883</v>
      </c>
      <c r="H1057">
        <v>7868</v>
      </c>
      <c r="I1057">
        <v>0</v>
      </c>
      <c r="J1057" t="s">
        <v>16</v>
      </c>
    </row>
    <row r="1058" spans="1:10" x14ac:dyDescent="0.45">
      <c r="A1058">
        <v>2018</v>
      </c>
      <c r="B1058">
        <v>1</v>
      </c>
      <c r="C1058" t="s">
        <v>0</v>
      </c>
      <c r="D1058">
        <v>1604122000</v>
      </c>
      <c r="E1058">
        <v>5650</v>
      </c>
      <c r="F1058">
        <v>27</v>
      </c>
      <c r="G1058">
        <v>2132</v>
      </c>
      <c r="H1058">
        <v>5950</v>
      </c>
      <c r="I1058">
        <v>0</v>
      </c>
      <c r="J1058" t="s">
        <v>16</v>
      </c>
    </row>
    <row r="1059" spans="1:10" x14ac:dyDescent="0.45">
      <c r="A1059">
        <v>2018</v>
      </c>
      <c r="B1059">
        <v>1</v>
      </c>
      <c r="C1059" t="s">
        <v>0</v>
      </c>
      <c r="D1059">
        <v>1604126090</v>
      </c>
      <c r="E1059">
        <v>4280</v>
      </c>
      <c r="F1059">
        <v>27</v>
      </c>
      <c r="G1059">
        <v>16200</v>
      </c>
      <c r="H1059">
        <v>86695</v>
      </c>
      <c r="I1059">
        <v>0</v>
      </c>
      <c r="J1059" t="s">
        <v>16</v>
      </c>
    </row>
    <row r="1060" spans="1:10" x14ac:dyDescent="0.45">
      <c r="A1060">
        <v>2018</v>
      </c>
      <c r="B1060">
        <v>1</v>
      </c>
      <c r="C1060" t="s">
        <v>0</v>
      </c>
      <c r="D1060">
        <v>1604126090</v>
      </c>
      <c r="E1060">
        <v>4510</v>
      </c>
      <c r="F1060">
        <v>27</v>
      </c>
      <c r="G1060">
        <v>832</v>
      </c>
      <c r="H1060">
        <v>2672</v>
      </c>
      <c r="I1060">
        <v>0</v>
      </c>
      <c r="J1060" t="s">
        <v>16</v>
      </c>
    </row>
    <row r="1061" spans="1:10" x14ac:dyDescent="0.45">
      <c r="A1061">
        <v>2018</v>
      </c>
      <c r="B1061">
        <v>1</v>
      </c>
      <c r="C1061" t="s">
        <v>0</v>
      </c>
      <c r="D1061">
        <v>1604126090</v>
      </c>
      <c r="E1061">
        <v>5650</v>
      </c>
      <c r="F1061">
        <v>27</v>
      </c>
      <c r="G1061">
        <v>643</v>
      </c>
      <c r="H1061">
        <v>4726</v>
      </c>
      <c r="I1061">
        <v>0</v>
      </c>
      <c r="J1061" t="s">
        <v>16</v>
      </c>
    </row>
    <row r="1062" spans="1:10" x14ac:dyDescent="0.45">
      <c r="A1062">
        <v>2018</v>
      </c>
      <c r="B1062">
        <v>1</v>
      </c>
      <c r="C1062" t="s">
        <v>0</v>
      </c>
      <c r="D1062">
        <v>1604126090</v>
      </c>
      <c r="E1062">
        <v>5880</v>
      </c>
      <c r="F1062">
        <v>27</v>
      </c>
      <c r="G1062">
        <v>53</v>
      </c>
      <c r="H1062">
        <v>2081</v>
      </c>
      <c r="I1062">
        <v>0</v>
      </c>
      <c r="J1062" t="s">
        <v>16</v>
      </c>
    </row>
    <row r="1063" spans="1:10" x14ac:dyDescent="0.45">
      <c r="A1063">
        <v>2018</v>
      </c>
      <c r="B1063">
        <v>1</v>
      </c>
      <c r="C1063" t="s">
        <v>0</v>
      </c>
      <c r="D1063">
        <v>1604126090</v>
      </c>
      <c r="E1063">
        <v>5880</v>
      </c>
      <c r="F1063">
        <v>28</v>
      </c>
      <c r="G1063">
        <v>600</v>
      </c>
      <c r="H1063">
        <v>7296</v>
      </c>
      <c r="I1063">
        <v>0</v>
      </c>
      <c r="J1063" t="s">
        <v>16</v>
      </c>
    </row>
    <row r="1064" spans="1:10" x14ac:dyDescent="0.45">
      <c r="A1064">
        <v>2018</v>
      </c>
      <c r="B1064">
        <v>1</v>
      </c>
      <c r="C1064" t="s">
        <v>0</v>
      </c>
      <c r="D1064">
        <v>1604131000</v>
      </c>
      <c r="E1064">
        <v>4120</v>
      </c>
      <c r="F1064">
        <v>27</v>
      </c>
      <c r="G1064">
        <v>5615</v>
      </c>
      <c r="H1064">
        <v>47577</v>
      </c>
      <c r="I1064">
        <v>0</v>
      </c>
      <c r="J1064" t="s">
        <v>16</v>
      </c>
    </row>
    <row r="1065" spans="1:10" x14ac:dyDescent="0.45">
      <c r="A1065">
        <v>2018</v>
      </c>
      <c r="B1065">
        <v>1</v>
      </c>
      <c r="C1065" t="s">
        <v>0</v>
      </c>
      <c r="D1065">
        <v>1604131000</v>
      </c>
      <c r="E1065">
        <v>4550</v>
      </c>
      <c r="F1065">
        <v>27</v>
      </c>
      <c r="G1065">
        <v>12898</v>
      </c>
      <c r="H1065">
        <v>52322</v>
      </c>
      <c r="I1065">
        <v>0</v>
      </c>
      <c r="J1065" t="s">
        <v>16</v>
      </c>
    </row>
    <row r="1066" spans="1:10" x14ac:dyDescent="0.45">
      <c r="A1066">
        <v>2018</v>
      </c>
      <c r="B1066">
        <v>1</v>
      </c>
      <c r="C1066" t="s">
        <v>0</v>
      </c>
      <c r="D1066">
        <v>1604131000</v>
      </c>
      <c r="E1066">
        <v>5490</v>
      </c>
      <c r="F1066">
        <v>27</v>
      </c>
      <c r="G1066">
        <v>5291</v>
      </c>
      <c r="H1066">
        <v>24960</v>
      </c>
      <c r="I1066">
        <v>0</v>
      </c>
      <c r="J1066" t="s">
        <v>16</v>
      </c>
    </row>
    <row r="1067" spans="1:10" x14ac:dyDescent="0.45">
      <c r="A1067">
        <v>2018</v>
      </c>
      <c r="B1067">
        <v>1</v>
      </c>
      <c r="C1067" t="s">
        <v>0</v>
      </c>
      <c r="D1067">
        <v>1604131000</v>
      </c>
      <c r="E1067">
        <v>5520</v>
      </c>
      <c r="F1067">
        <v>28</v>
      </c>
      <c r="G1067">
        <v>17102</v>
      </c>
      <c r="H1067">
        <v>116743</v>
      </c>
      <c r="I1067">
        <v>0</v>
      </c>
      <c r="J1067" t="s">
        <v>16</v>
      </c>
    </row>
    <row r="1068" spans="1:10" x14ac:dyDescent="0.45">
      <c r="A1068">
        <v>2018</v>
      </c>
      <c r="B1068">
        <v>1</v>
      </c>
      <c r="C1068" t="s">
        <v>0</v>
      </c>
      <c r="D1068">
        <v>1604131000</v>
      </c>
      <c r="E1068">
        <v>5700</v>
      </c>
      <c r="F1068">
        <v>27</v>
      </c>
      <c r="G1068">
        <v>3060</v>
      </c>
      <c r="H1068">
        <v>13320</v>
      </c>
      <c r="I1068">
        <v>0</v>
      </c>
      <c r="J1068" t="s">
        <v>16</v>
      </c>
    </row>
    <row r="1069" spans="1:10" x14ac:dyDescent="0.45">
      <c r="A1069">
        <v>2018</v>
      </c>
      <c r="B1069">
        <v>1</v>
      </c>
      <c r="C1069" t="s">
        <v>0</v>
      </c>
      <c r="D1069">
        <v>1604132000</v>
      </c>
      <c r="E1069">
        <v>4710</v>
      </c>
      <c r="F1069">
        <v>30</v>
      </c>
      <c r="G1069">
        <v>75469</v>
      </c>
      <c r="H1069">
        <v>66266</v>
      </c>
      <c r="I1069">
        <v>0</v>
      </c>
      <c r="J1069" t="s">
        <v>16</v>
      </c>
    </row>
    <row r="1070" spans="1:10" x14ac:dyDescent="0.45">
      <c r="A1070">
        <v>2018</v>
      </c>
      <c r="B1070">
        <v>1</v>
      </c>
      <c r="C1070" t="s">
        <v>0</v>
      </c>
      <c r="D1070">
        <v>1604132000</v>
      </c>
      <c r="E1070">
        <v>5650</v>
      </c>
      <c r="F1070">
        <v>27</v>
      </c>
      <c r="G1070">
        <v>8981</v>
      </c>
      <c r="H1070">
        <v>32952</v>
      </c>
      <c r="I1070">
        <v>0</v>
      </c>
      <c r="J1070" t="s">
        <v>16</v>
      </c>
    </row>
    <row r="1071" spans="1:10" x14ac:dyDescent="0.45">
      <c r="A1071">
        <v>2018</v>
      </c>
      <c r="B1071">
        <v>1</v>
      </c>
      <c r="C1071" t="s">
        <v>0</v>
      </c>
      <c r="D1071">
        <v>1604132000</v>
      </c>
      <c r="E1071">
        <v>5700</v>
      </c>
      <c r="F1071">
        <v>27</v>
      </c>
      <c r="G1071">
        <v>5088</v>
      </c>
      <c r="H1071">
        <v>18000</v>
      </c>
      <c r="I1071">
        <v>0</v>
      </c>
      <c r="J1071" t="s">
        <v>16</v>
      </c>
    </row>
    <row r="1072" spans="1:10" x14ac:dyDescent="0.45">
      <c r="A1072">
        <v>2018</v>
      </c>
      <c r="B1072">
        <v>1</v>
      </c>
      <c r="C1072" t="s">
        <v>0</v>
      </c>
      <c r="D1072">
        <v>1604133000</v>
      </c>
      <c r="E1072">
        <v>5490</v>
      </c>
      <c r="F1072">
        <v>27</v>
      </c>
      <c r="G1072">
        <v>12002</v>
      </c>
      <c r="H1072">
        <v>82880</v>
      </c>
      <c r="I1072">
        <v>0</v>
      </c>
      <c r="J1072" t="s">
        <v>16</v>
      </c>
    </row>
    <row r="1073" spans="1:10" x14ac:dyDescent="0.45">
      <c r="A1073">
        <v>2018</v>
      </c>
      <c r="B1073">
        <v>1</v>
      </c>
      <c r="C1073" t="s">
        <v>0</v>
      </c>
      <c r="D1073">
        <v>1604133000</v>
      </c>
      <c r="E1073">
        <v>7140</v>
      </c>
      <c r="F1073">
        <v>27</v>
      </c>
      <c r="G1073">
        <v>71667</v>
      </c>
      <c r="H1073">
        <v>477177</v>
      </c>
      <c r="I1073">
        <v>0</v>
      </c>
      <c r="J1073" t="s">
        <v>16</v>
      </c>
    </row>
    <row r="1074" spans="1:10" x14ac:dyDescent="0.45">
      <c r="A1074">
        <v>2018</v>
      </c>
      <c r="B1074">
        <v>1</v>
      </c>
      <c r="C1074" t="s">
        <v>0</v>
      </c>
      <c r="D1074">
        <v>1604134000</v>
      </c>
      <c r="E1074">
        <v>4120</v>
      </c>
      <c r="F1074">
        <v>27</v>
      </c>
      <c r="G1074">
        <v>2452</v>
      </c>
      <c r="H1074">
        <v>20787</v>
      </c>
      <c r="I1074">
        <v>0</v>
      </c>
      <c r="J1074" t="s">
        <v>16</v>
      </c>
    </row>
    <row r="1075" spans="1:10" x14ac:dyDescent="0.45">
      <c r="A1075">
        <v>2018</v>
      </c>
      <c r="B1075">
        <v>1</v>
      </c>
      <c r="C1075" t="s">
        <v>0</v>
      </c>
      <c r="D1075">
        <v>1604134000</v>
      </c>
      <c r="E1075">
        <v>4700</v>
      </c>
      <c r="F1075">
        <v>30</v>
      </c>
      <c r="G1075">
        <v>403</v>
      </c>
      <c r="H1075">
        <v>2881</v>
      </c>
      <c r="I1075">
        <v>0</v>
      </c>
      <c r="J1075" t="s">
        <v>16</v>
      </c>
    </row>
    <row r="1076" spans="1:10" x14ac:dyDescent="0.45">
      <c r="A1076">
        <v>2018</v>
      </c>
      <c r="B1076">
        <v>1</v>
      </c>
      <c r="C1076" t="s">
        <v>0</v>
      </c>
      <c r="D1076">
        <v>1604134000</v>
      </c>
      <c r="E1076">
        <v>4710</v>
      </c>
      <c r="F1076">
        <v>30</v>
      </c>
      <c r="G1076">
        <v>6601</v>
      </c>
      <c r="H1076">
        <v>54315</v>
      </c>
      <c r="I1076">
        <v>0</v>
      </c>
      <c r="J1076" t="s">
        <v>16</v>
      </c>
    </row>
    <row r="1077" spans="1:10" x14ac:dyDescent="0.45">
      <c r="A1077">
        <v>2018</v>
      </c>
      <c r="B1077">
        <v>1</v>
      </c>
      <c r="C1077" t="s">
        <v>0</v>
      </c>
      <c r="D1077">
        <v>1604134000</v>
      </c>
      <c r="E1077">
        <v>5490</v>
      </c>
      <c r="F1077">
        <v>27</v>
      </c>
      <c r="G1077">
        <v>30640</v>
      </c>
      <c r="H1077">
        <v>101626</v>
      </c>
      <c r="I1077">
        <v>0</v>
      </c>
      <c r="J1077" t="s">
        <v>16</v>
      </c>
    </row>
    <row r="1078" spans="1:10" x14ac:dyDescent="0.45">
      <c r="A1078">
        <v>2018</v>
      </c>
      <c r="B1078">
        <v>1</v>
      </c>
      <c r="C1078" t="s">
        <v>0</v>
      </c>
      <c r="D1078">
        <v>1604134000</v>
      </c>
      <c r="E1078">
        <v>5490</v>
      </c>
      <c r="F1078">
        <v>28</v>
      </c>
      <c r="G1078">
        <v>14687</v>
      </c>
      <c r="H1078">
        <v>45472</v>
      </c>
      <c r="I1078">
        <v>0</v>
      </c>
      <c r="J1078" t="s">
        <v>16</v>
      </c>
    </row>
    <row r="1079" spans="1:10" x14ac:dyDescent="0.45">
      <c r="A1079">
        <v>2018</v>
      </c>
      <c r="B1079">
        <v>1</v>
      </c>
      <c r="C1079" t="s">
        <v>0</v>
      </c>
      <c r="D1079">
        <v>1604134000</v>
      </c>
      <c r="E1079">
        <v>5520</v>
      </c>
      <c r="F1079">
        <v>27</v>
      </c>
      <c r="G1079">
        <v>8100</v>
      </c>
      <c r="H1079">
        <v>24360</v>
      </c>
      <c r="I1079">
        <v>0</v>
      </c>
      <c r="J1079" t="s">
        <v>16</v>
      </c>
    </row>
    <row r="1080" spans="1:10" x14ac:dyDescent="0.45">
      <c r="A1080">
        <v>2018</v>
      </c>
      <c r="B1080">
        <v>1</v>
      </c>
      <c r="C1080" t="s">
        <v>0</v>
      </c>
      <c r="D1080">
        <v>1604134000</v>
      </c>
      <c r="E1080">
        <v>5520</v>
      </c>
      <c r="F1080">
        <v>28</v>
      </c>
      <c r="G1080">
        <v>13729</v>
      </c>
      <c r="H1080">
        <v>80914</v>
      </c>
      <c r="I1080">
        <v>0</v>
      </c>
      <c r="J1080" t="s">
        <v>16</v>
      </c>
    </row>
    <row r="1081" spans="1:10" x14ac:dyDescent="0.45">
      <c r="A1081">
        <v>2018</v>
      </c>
      <c r="B1081">
        <v>1</v>
      </c>
      <c r="C1081" t="s">
        <v>0</v>
      </c>
      <c r="D1081">
        <v>1604134000</v>
      </c>
      <c r="E1081">
        <v>5570</v>
      </c>
      <c r="F1081">
        <v>27</v>
      </c>
      <c r="G1081">
        <v>2716</v>
      </c>
      <c r="H1081">
        <v>14018</v>
      </c>
      <c r="I1081">
        <v>0</v>
      </c>
      <c r="J1081" t="s">
        <v>16</v>
      </c>
    </row>
    <row r="1082" spans="1:10" x14ac:dyDescent="0.45">
      <c r="A1082">
        <v>2018</v>
      </c>
      <c r="B1082">
        <v>1</v>
      </c>
      <c r="C1082" t="s">
        <v>0</v>
      </c>
      <c r="D1082">
        <v>1604134000</v>
      </c>
      <c r="E1082">
        <v>5650</v>
      </c>
      <c r="F1082">
        <v>27</v>
      </c>
      <c r="G1082">
        <v>74057</v>
      </c>
      <c r="H1082">
        <v>124485</v>
      </c>
      <c r="I1082">
        <v>0</v>
      </c>
      <c r="J1082" t="s">
        <v>16</v>
      </c>
    </row>
    <row r="1083" spans="1:10" x14ac:dyDescent="0.45">
      <c r="A1083">
        <v>2018</v>
      </c>
      <c r="B1083">
        <v>1</v>
      </c>
      <c r="C1083" t="s">
        <v>0</v>
      </c>
      <c r="D1083">
        <v>1604134000</v>
      </c>
      <c r="E1083">
        <v>5650</v>
      </c>
      <c r="F1083">
        <v>28</v>
      </c>
      <c r="G1083">
        <v>14464</v>
      </c>
      <c r="H1083">
        <v>22130</v>
      </c>
      <c r="I1083">
        <v>0</v>
      </c>
      <c r="J1083" t="s">
        <v>16</v>
      </c>
    </row>
    <row r="1084" spans="1:10" x14ac:dyDescent="0.45">
      <c r="A1084">
        <v>2018</v>
      </c>
      <c r="B1084">
        <v>1</v>
      </c>
      <c r="C1084" t="s">
        <v>0</v>
      </c>
      <c r="D1084">
        <v>1604134000</v>
      </c>
      <c r="E1084">
        <v>5650</v>
      </c>
      <c r="F1084">
        <v>32</v>
      </c>
      <c r="G1084">
        <v>28469</v>
      </c>
      <c r="H1084">
        <v>54477</v>
      </c>
      <c r="I1084">
        <v>0</v>
      </c>
      <c r="J1084" t="s">
        <v>16</v>
      </c>
    </row>
    <row r="1085" spans="1:10" x14ac:dyDescent="0.45">
      <c r="A1085">
        <v>2018</v>
      </c>
      <c r="B1085">
        <v>1</v>
      </c>
      <c r="C1085" t="s">
        <v>0</v>
      </c>
      <c r="D1085">
        <v>1604134000</v>
      </c>
      <c r="E1085">
        <v>5700</v>
      </c>
      <c r="F1085">
        <v>27</v>
      </c>
      <c r="G1085">
        <v>84437</v>
      </c>
      <c r="H1085">
        <v>191653</v>
      </c>
      <c r="I1085">
        <v>0</v>
      </c>
      <c r="J1085" t="s">
        <v>16</v>
      </c>
    </row>
    <row r="1086" spans="1:10" x14ac:dyDescent="0.45">
      <c r="A1086">
        <v>2018</v>
      </c>
      <c r="B1086">
        <v>1</v>
      </c>
      <c r="C1086" t="s">
        <v>0</v>
      </c>
      <c r="D1086">
        <v>1604134000</v>
      </c>
      <c r="E1086">
        <v>5700</v>
      </c>
      <c r="F1086">
        <v>28</v>
      </c>
      <c r="G1086">
        <v>8772</v>
      </c>
      <c r="H1086">
        <v>13760</v>
      </c>
      <c r="I1086">
        <v>0</v>
      </c>
      <c r="J1086" t="s">
        <v>16</v>
      </c>
    </row>
    <row r="1087" spans="1:10" x14ac:dyDescent="0.45">
      <c r="A1087">
        <v>2018</v>
      </c>
      <c r="B1087">
        <v>1</v>
      </c>
      <c r="C1087" t="s">
        <v>0</v>
      </c>
      <c r="D1087">
        <v>1604134000</v>
      </c>
      <c r="E1087">
        <v>5700</v>
      </c>
      <c r="F1087">
        <v>32</v>
      </c>
      <c r="G1087">
        <v>2556</v>
      </c>
      <c r="H1087">
        <v>6700</v>
      </c>
      <c r="I1087">
        <v>0</v>
      </c>
      <c r="J1087" t="s">
        <v>16</v>
      </c>
    </row>
    <row r="1088" spans="1:10" x14ac:dyDescent="0.45">
      <c r="A1088">
        <v>2018</v>
      </c>
      <c r="B1088">
        <v>1</v>
      </c>
      <c r="C1088" t="s">
        <v>0</v>
      </c>
      <c r="D1088">
        <v>1604134000</v>
      </c>
      <c r="E1088">
        <v>7140</v>
      </c>
      <c r="F1088">
        <v>27</v>
      </c>
      <c r="G1088">
        <v>37153</v>
      </c>
      <c r="H1088">
        <v>153441</v>
      </c>
      <c r="I1088">
        <v>0</v>
      </c>
      <c r="J1088" t="s">
        <v>16</v>
      </c>
    </row>
    <row r="1089" spans="1:10" x14ac:dyDescent="0.45">
      <c r="A1089">
        <v>2018</v>
      </c>
      <c r="B1089">
        <v>1</v>
      </c>
      <c r="C1089" t="s">
        <v>0</v>
      </c>
      <c r="D1089">
        <v>1604139000</v>
      </c>
      <c r="E1089">
        <v>3310</v>
      </c>
      <c r="F1089">
        <v>27</v>
      </c>
      <c r="G1089">
        <v>114240</v>
      </c>
      <c r="H1089">
        <v>218480</v>
      </c>
      <c r="I1089">
        <v>0</v>
      </c>
      <c r="J1089" t="s">
        <v>16</v>
      </c>
    </row>
    <row r="1090" spans="1:10" x14ac:dyDescent="0.45">
      <c r="A1090">
        <v>2018</v>
      </c>
      <c r="B1090">
        <v>1</v>
      </c>
      <c r="C1090" t="s">
        <v>0</v>
      </c>
      <c r="D1090">
        <v>1604139000</v>
      </c>
      <c r="E1090">
        <v>3310</v>
      </c>
      <c r="F1090">
        <v>28</v>
      </c>
      <c r="G1090">
        <v>48960</v>
      </c>
      <c r="H1090">
        <v>93740</v>
      </c>
      <c r="I1090">
        <v>0</v>
      </c>
      <c r="J1090" t="s">
        <v>16</v>
      </c>
    </row>
    <row r="1091" spans="1:10" x14ac:dyDescent="0.45">
      <c r="A1091">
        <v>2018</v>
      </c>
      <c r="B1091">
        <v>1</v>
      </c>
      <c r="C1091" t="s">
        <v>0</v>
      </c>
      <c r="D1091">
        <v>1604139000</v>
      </c>
      <c r="E1091">
        <v>5650</v>
      </c>
      <c r="F1091">
        <v>27</v>
      </c>
      <c r="G1091">
        <v>13933</v>
      </c>
      <c r="H1091">
        <v>30468</v>
      </c>
      <c r="I1091">
        <v>0</v>
      </c>
      <c r="J1091" t="s">
        <v>16</v>
      </c>
    </row>
    <row r="1092" spans="1:10" x14ac:dyDescent="0.45">
      <c r="A1092">
        <v>2018</v>
      </c>
      <c r="B1092">
        <v>1</v>
      </c>
      <c r="C1092" t="s">
        <v>0</v>
      </c>
      <c r="D1092">
        <v>1604139000</v>
      </c>
      <c r="E1092">
        <v>5650</v>
      </c>
      <c r="F1092">
        <v>32</v>
      </c>
      <c r="G1092">
        <v>1632</v>
      </c>
      <c r="H1092">
        <v>3360</v>
      </c>
      <c r="I1092">
        <v>0</v>
      </c>
      <c r="J1092" t="s">
        <v>16</v>
      </c>
    </row>
    <row r="1093" spans="1:10" x14ac:dyDescent="0.45">
      <c r="A1093">
        <v>2018</v>
      </c>
      <c r="B1093">
        <v>1</v>
      </c>
      <c r="C1093" t="s">
        <v>0</v>
      </c>
      <c r="D1093">
        <v>1604139000</v>
      </c>
      <c r="E1093">
        <v>5700</v>
      </c>
      <c r="F1093">
        <v>27</v>
      </c>
      <c r="G1093">
        <v>236538</v>
      </c>
      <c r="H1093">
        <v>402107</v>
      </c>
      <c r="I1093">
        <v>0</v>
      </c>
      <c r="J1093" t="s">
        <v>16</v>
      </c>
    </row>
    <row r="1094" spans="1:10" x14ac:dyDescent="0.45">
      <c r="A1094">
        <v>2018</v>
      </c>
      <c r="B1094">
        <v>1</v>
      </c>
      <c r="C1094" t="s">
        <v>0</v>
      </c>
      <c r="D1094">
        <v>1604139000</v>
      </c>
      <c r="E1094">
        <v>5700</v>
      </c>
      <c r="F1094">
        <v>28</v>
      </c>
      <c r="G1094">
        <v>19788</v>
      </c>
      <c r="H1094">
        <v>31040</v>
      </c>
      <c r="I1094">
        <v>0</v>
      </c>
      <c r="J1094" t="s">
        <v>16</v>
      </c>
    </row>
    <row r="1095" spans="1:10" x14ac:dyDescent="0.45">
      <c r="A1095">
        <v>2018</v>
      </c>
      <c r="B1095">
        <v>1</v>
      </c>
      <c r="C1095" t="s">
        <v>0</v>
      </c>
      <c r="D1095">
        <v>1604139000</v>
      </c>
      <c r="E1095">
        <v>5700</v>
      </c>
      <c r="F1095">
        <v>30</v>
      </c>
      <c r="G1095">
        <v>6120</v>
      </c>
      <c r="H1095">
        <v>10575</v>
      </c>
      <c r="I1095">
        <v>0</v>
      </c>
      <c r="J1095" t="s">
        <v>16</v>
      </c>
    </row>
    <row r="1096" spans="1:10" x14ac:dyDescent="0.45">
      <c r="A1096">
        <v>2018</v>
      </c>
      <c r="B1096">
        <v>1</v>
      </c>
      <c r="C1096" t="s">
        <v>0</v>
      </c>
      <c r="D1096">
        <v>1604139000</v>
      </c>
      <c r="E1096">
        <v>5880</v>
      </c>
      <c r="F1096">
        <v>27</v>
      </c>
      <c r="G1096">
        <v>499</v>
      </c>
      <c r="H1096">
        <v>11736</v>
      </c>
      <c r="I1096">
        <v>0</v>
      </c>
      <c r="J1096" t="s">
        <v>16</v>
      </c>
    </row>
    <row r="1097" spans="1:10" x14ac:dyDescent="0.45">
      <c r="A1097">
        <v>2018</v>
      </c>
      <c r="B1097">
        <v>1</v>
      </c>
      <c r="C1097" t="s">
        <v>0</v>
      </c>
      <c r="D1097">
        <v>1604139000</v>
      </c>
      <c r="E1097">
        <v>7140</v>
      </c>
      <c r="F1097">
        <v>27</v>
      </c>
      <c r="G1097">
        <v>14417</v>
      </c>
      <c r="H1097">
        <v>27398</v>
      </c>
      <c r="I1097">
        <v>0</v>
      </c>
      <c r="J1097" t="s">
        <v>16</v>
      </c>
    </row>
    <row r="1098" spans="1:10" x14ac:dyDescent="0.45">
      <c r="A1098">
        <v>2018</v>
      </c>
      <c r="B1098">
        <v>1</v>
      </c>
      <c r="C1098" t="s">
        <v>0</v>
      </c>
      <c r="D1098">
        <v>1604141010</v>
      </c>
      <c r="E1098">
        <v>3310</v>
      </c>
      <c r="F1098">
        <v>25</v>
      </c>
      <c r="G1098">
        <v>4157</v>
      </c>
      <c r="H1098">
        <v>29992</v>
      </c>
      <c r="I1098">
        <v>0</v>
      </c>
      <c r="J1098" t="s">
        <v>16</v>
      </c>
    </row>
    <row r="1099" spans="1:10" x14ac:dyDescent="0.45">
      <c r="A1099">
        <v>2018</v>
      </c>
      <c r="B1099">
        <v>1</v>
      </c>
      <c r="C1099" t="s">
        <v>0</v>
      </c>
      <c r="D1099">
        <v>1604141091</v>
      </c>
      <c r="E1099">
        <v>4700</v>
      </c>
      <c r="F1099">
        <v>28</v>
      </c>
      <c r="G1099">
        <v>322</v>
      </c>
      <c r="H1099">
        <v>5063</v>
      </c>
      <c r="I1099">
        <v>0</v>
      </c>
      <c r="J1099" t="s">
        <v>16</v>
      </c>
    </row>
    <row r="1100" spans="1:10" x14ac:dyDescent="0.45">
      <c r="A1100">
        <v>2018</v>
      </c>
      <c r="B1100">
        <v>1</v>
      </c>
      <c r="C1100" t="s">
        <v>0</v>
      </c>
      <c r="D1100">
        <v>1604141091</v>
      </c>
      <c r="E1100">
        <v>5490</v>
      </c>
      <c r="F1100">
        <v>27</v>
      </c>
      <c r="G1100">
        <v>1774</v>
      </c>
      <c r="H1100">
        <v>16940</v>
      </c>
      <c r="I1100">
        <v>0</v>
      </c>
      <c r="J1100" t="s">
        <v>16</v>
      </c>
    </row>
    <row r="1101" spans="1:10" x14ac:dyDescent="0.45">
      <c r="A1101">
        <v>2018</v>
      </c>
      <c r="B1101">
        <v>1</v>
      </c>
      <c r="C1101" t="s">
        <v>0</v>
      </c>
      <c r="D1101">
        <v>1604141099</v>
      </c>
      <c r="E1101">
        <v>2010</v>
      </c>
      <c r="F1101">
        <v>25</v>
      </c>
      <c r="G1101">
        <v>96731</v>
      </c>
      <c r="H1101">
        <v>399480</v>
      </c>
      <c r="I1101">
        <v>0</v>
      </c>
      <c r="J1101" t="s">
        <v>16</v>
      </c>
    </row>
    <row r="1102" spans="1:10" x14ac:dyDescent="0.45">
      <c r="A1102">
        <v>2018</v>
      </c>
      <c r="B1102">
        <v>1</v>
      </c>
      <c r="C1102" t="s">
        <v>0</v>
      </c>
      <c r="D1102">
        <v>1604141099</v>
      </c>
      <c r="E1102">
        <v>4759</v>
      </c>
      <c r="F1102">
        <v>27</v>
      </c>
      <c r="G1102">
        <v>2483</v>
      </c>
      <c r="H1102">
        <v>11565</v>
      </c>
      <c r="I1102">
        <v>0</v>
      </c>
      <c r="J1102" t="s">
        <v>16</v>
      </c>
    </row>
    <row r="1103" spans="1:10" x14ac:dyDescent="0.45">
      <c r="A1103">
        <v>2018</v>
      </c>
      <c r="B1103">
        <v>1</v>
      </c>
      <c r="C1103" t="s">
        <v>0</v>
      </c>
      <c r="D1103">
        <v>1604141099</v>
      </c>
      <c r="E1103">
        <v>5070</v>
      </c>
      <c r="F1103">
        <v>27</v>
      </c>
      <c r="G1103">
        <v>8209</v>
      </c>
      <c r="H1103">
        <v>29966</v>
      </c>
      <c r="I1103">
        <v>0</v>
      </c>
      <c r="J1103" t="s">
        <v>16</v>
      </c>
    </row>
    <row r="1104" spans="1:10" x14ac:dyDescent="0.45">
      <c r="A1104">
        <v>2018</v>
      </c>
      <c r="B1104">
        <v>1</v>
      </c>
      <c r="C1104" t="s">
        <v>0</v>
      </c>
      <c r="D1104">
        <v>1604141099</v>
      </c>
      <c r="E1104">
        <v>5070</v>
      </c>
      <c r="F1104">
        <v>28</v>
      </c>
      <c r="G1104">
        <v>2372</v>
      </c>
      <c r="H1104">
        <v>14330</v>
      </c>
      <c r="I1104">
        <v>0</v>
      </c>
      <c r="J1104" t="s">
        <v>16</v>
      </c>
    </row>
    <row r="1105" spans="1:10" x14ac:dyDescent="0.45">
      <c r="A1105">
        <v>2018</v>
      </c>
      <c r="B1105">
        <v>1</v>
      </c>
      <c r="C1105" t="s">
        <v>0</v>
      </c>
      <c r="D1105">
        <v>1604141099</v>
      </c>
      <c r="E1105">
        <v>5490</v>
      </c>
      <c r="F1105">
        <v>32</v>
      </c>
      <c r="G1105">
        <v>13336</v>
      </c>
      <c r="H1105">
        <v>20020</v>
      </c>
      <c r="I1105">
        <v>0</v>
      </c>
      <c r="J1105" t="s">
        <v>16</v>
      </c>
    </row>
    <row r="1106" spans="1:10" x14ac:dyDescent="0.45">
      <c r="A1106">
        <v>2018</v>
      </c>
      <c r="B1106">
        <v>1</v>
      </c>
      <c r="C1106" t="s">
        <v>0</v>
      </c>
      <c r="D1106">
        <v>1604141099</v>
      </c>
      <c r="E1106">
        <v>5650</v>
      </c>
      <c r="F1106">
        <v>27</v>
      </c>
      <c r="G1106">
        <v>14196</v>
      </c>
      <c r="H1106">
        <v>58136</v>
      </c>
      <c r="I1106">
        <v>0</v>
      </c>
      <c r="J1106" t="s">
        <v>16</v>
      </c>
    </row>
    <row r="1107" spans="1:10" x14ac:dyDescent="0.45">
      <c r="A1107">
        <v>2018</v>
      </c>
      <c r="B1107">
        <v>1</v>
      </c>
      <c r="C1107" t="s">
        <v>0</v>
      </c>
      <c r="D1107">
        <v>1604141099</v>
      </c>
      <c r="E1107">
        <v>5800</v>
      </c>
      <c r="F1107">
        <v>27</v>
      </c>
      <c r="G1107">
        <v>9632</v>
      </c>
      <c r="H1107">
        <v>57334</v>
      </c>
      <c r="I1107">
        <v>0</v>
      </c>
      <c r="J1107" t="s">
        <v>16</v>
      </c>
    </row>
    <row r="1108" spans="1:10" x14ac:dyDescent="0.45">
      <c r="A1108">
        <v>2018</v>
      </c>
      <c r="B1108">
        <v>1</v>
      </c>
      <c r="C1108" t="s">
        <v>0</v>
      </c>
      <c r="D1108">
        <v>1604141099</v>
      </c>
      <c r="E1108">
        <v>5800</v>
      </c>
      <c r="F1108">
        <v>28</v>
      </c>
      <c r="G1108">
        <v>2453</v>
      </c>
      <c r="H1108">
        <v>10642</v>
      </c>
      <c r="I1108">
        <v>0</v>
      </c>
      <c r="J1108" t="s">
        <v>16</v>
      </c>
    </row>
    <row r="1109" spans="1:10" x14ac:dyDescent="0.45">
      <c r="A1109">
        <v>2018</v>
      </c>
      <c r="B1109">
        <v>1</v>
      </c>
      <c r="C1109" t="s">
        <v>0</v>
      </c>
      <c r="D1109">
        <v>1604143051</v>
      </c>
      <c r="E1109">
        <v>3310</v>
      </c>
      <c r="F1109">
        <v>25</v>
      </c>
      <c r="G1109">
        <v>46978</v>
      </c>
      <c r="H1109">
        <v>244369</v>
      </c>
      <c r="I1109">
        <v>0</v>
      </c>
      <c r="J1109" t="s">
        <v>16</v>
      </c>
    </row>
    <row r="1110" spans="1:10" x14ac:dyDescent="0.45">
      <c r="A1110">
        <v>2018</v>
      </c>
      <c r="B1110">
        <v>1</v>
      </c>
      <c r="C1110" t="s">
        <v>0</v>
      </c>
      <c r="D1110">
        <v>1604143051</v>
      </c>
      <c r="E1110">
        <v>3310</v>
      </c>
      <c r="F1110">
        <v>27</v>
      </c>
      <c r="G1110">
        <v>15811</v>
      </c>
      <c r="H1110">
        <v>109958</v>
      </c>
      <c r="I1110">
        <v>0</v>
      </c>
      <c r="J1110" t="s">
        <v>16</v>
      </c>
    </row>
    <row r="1111" spans="1:10" x14ac:dyDescent="0.45">
      <c r="A1111">
        <v>2018</v>
      </c>
      <c r="B1111">
        <v>1</v>
      </c>
      <c r="C1111" t="s">
        <v>0</v>
      </c>
      <c r="D1111">
        <v>1604143051</v>
      </c>
      <c r="E1111">
        <v>5490</v>
      </c>
      <c r="F1111">
        <v>27</v>
      </c>
      <c r="G1111">
        <v>80352</v>
      </c>
      <c r="H1111">
        <v>515650</v>
      </c>
      <c r="I1111">
        <v>0</v>
      </c>
      <c r="J1111" t="s">
        <v>16</v>
      </c>
    </row>
    <row r="1112" spans="1:10" x14ac:dyDescent="0.45">
      <c r="A1112">
        <v>2018</v>
      </c>
      <c r="B1112">
        <v>1</v>
      </c>
      <c r="C1112" t="s">
        <v>0</v>
      </c>
      <c r="D1112">
        <v>1604143051</v>
      </c>
      <c r="E1112">
        <v>5490</v>
      </c>
      <c r="F1112">
        <v>28</v>
      </c>
      <c r="G1112">
        <v>13880</v>
      </c>
      <c r="H1112">
        <v>126595</v>
      </c>
      <c r="I1112">
        <v>0</v>
      </c>
      <c r="J1112" t="s">
        <v>16</v>
      </c>
    </row>
    <row r="1113" spans="1:10" x14ac:dyDescent="0.45">
      <c r="A1113">
        <v>2018</v>
      </c>
      <c r="B1113">
        <v>1</v>
      </c>
      <c r="C1113" t="s">
        <v>0</v>
      </c>
      <c r="D1113">
        <v>1604143051</v>
      </c>
      <c r="E1113">
        <v>5520</v>
      </c>
      <c r="F1113">
        <v>27</v>
      </c>
      <c r="G1113">
        <v>5856</v>
      </c>
      <c r="H1113">
        <v>38016</v>
      </c>
      <c r="I1113">
        <v>0</v>
      </c>
      <c r="J1113" t="s">
        <v>16</v>
      </c>
    </row>
    <row r="1114" spans="1:10" x14ac:dyDescent="0.45">
      <c r="A1114">
        <v>2018</v>
      </c>
      <c r="B1114">
        <v>1</v>
      </c>
      <c r="C1114" t="s">
        <v>0</v>
      </c>
      <c r="D1114">
        <v>1604143051</v>
      </c>
      <c r="E1114">
        <v>5700</v>
      </c>
      <c r="F1114">
        <v>27</v>
      </c>
      <c r="G1114">
        <v>17103</v>
      </c>
      <c r="H1114">
        <v>72833</v>
      </c>
      <c r="I1114">
        <v>0</v>
      </c>
      <c r="J1114" t="s">
        <v>16</v>
      </c>
    </row>
    <row r="1115" spans="1:10" x14ac:dyDescent="0.45">
      <c r="A1115">
        <v>2018</v>
      </c>
      <c r="B1115">
        <v>1</v>
      </c>
      <c r="C1115" t="s">
        <v>0</v>
      </c>
      <c r="D1115">
        <v>1604143059</v>
      </c>
      <c r="E1115">
        <v>1220</v>
      </c>
      <c r="F1115">
        <v>30</v>
      </c>
      <c r="G1115">
        <v>352</v>
      </c>
      <c r="H1115">
        <v>8292</v>
      </c>
      <c r="I1115">
        <v>0</v>
      </c>
      <c r="J1115" t="s">
        <v>16</v>
      </c>
    </row>
    <row r="1116" spans="1:10" x14ac:dyDescent="0.45">
      <c r="A1116">
        <v>2018</v>
      </c>
      <c r="B1116">
        <v>1</v>
      </c>
      <c r="C1116" t="s">
        <v>0</v>
      </c>
      <c r="D1116">
        <v>1604143059</v>
      </c>
      <c r="E1116">
        <v>3310</v>
      </c>
      <c r="F1116">
        <v>25</v>
      </c>
      <c r="G1116">
        <v>9025</v>
      </c>
      <c r="H1116">
        <v>43578</v>
      </c>
      <c r="I1116">
        <v>0</v>
      </c>
      <c r="J1116" t="s">
        <v>16</v>
      </c>
    </row>
    <row r="1117" spans="1:10" x14ac:dyDescent="0.45">
      <c r="A1117">
        <v>2018</v>
      </c>
      <c r="B1117">
        <v>1</v>
      </c>
      <c r="C1117" t="s">
        <v>0</v>
      </c>
      <c r="D1117">
        <v>1604143059</v>
      </c>
      <c r="E1117">
        <v>5490</v>
      </c>
      <c r="F1117">
        <v>27</v>
      </c>
      <c r="G1117">
        <v>694312</v>
      </c>
      <c r="H1117">
        <v>3806064</v>
      </c>
      <c r="I1117">
        <v>0</v>
      </c>
      <c r="J1117" t="s">
        <v>16</v>
      </c>
    </row>
    <row r="1118" spans="1:10" x14ac:dyDescent="0.45">
      <c r="A1118">
        <v>2018</v>
      </c>
      <c r="B1118">
        <v>1</v>
      </c>
      <c r="C1118" t="s">
        <v>0</v>
      </c>
      <c r="D1118">
        <v>1604143059</v>
      </c>
      <c r="E1118">
        <v>5490</v>
      </c>
      <c r="F1118">
        <v>28</v>
      </c>
      <c r="G1118">
        <v>7804</v>
      </c>
      <c r="H1118">
        <v>61650</v>
      </c>
      <c r="I1118">
        <v>0</v>
      </c>
      <c r="J1118" t="s">
        <v>16</v>
      </c>
    </row>
    <row r="1119" spans="1:10" x14ac:dyDescent="0.45">
      <c r="A1119">
        <v>2018</v>
      </c>
      <c r="B1119">
        <v>1</v>
      </c>
      <c r="C1119" t="s">
        <v>0</v>
      </c>
      <c r="D1119">
        <v>1604143059</v>
      </c>
      <c r="E1119">
        <v>5490</v>
      </c>
      <c r="F1119">
        <v>30</v>
      </c>
      <c r="G1119">
        <v>298034</v>
      </c>
      <c r="H1119">
        <v>1690408</v>
      </c>
      <c r="I1119">
        <v>0</v>
      </c>
      <c r="J1119" t="s">
        <v>16</v>
      </c>
    </row>
    <row r="1120" spans="1:10" x14ac:dyDescent="0.45">
      <c r="A1120">
        <v>2018</v>
      </c>
      <c r="B1120">
        <v>1</v>
      </c>
      <c r="C1120" t="s">
        <v>0</v>
      </c>
      <c r="D1120">
        <v>1604143059</v>
      </c>
      <c r="E1120">
        <v>5520</v>
      </c>
      <c r="F1120">
        <v>27</v>
      </c>
      <c r="G1120">
        <v>142166</v>
      </c>
      <c r="H1120">
        <v>669531</v>
      </c>
      <c r="I1120">
        <v>0</v>
      </c>
      <c r="J1120" t="s">
        <v>16</v>
      </c>
    </row>
    <row r="1121" spans="1:10" x14ac:dyDescent="0.45">
      <c r="A1121">
        <v>2018</v>
      </c>
      <c r="B1121">
        <v>1</v>
      </c>
      <c r="C1121" t="s">
        <v>0</v>
      </c>
      <c r="D1121">
        <v>1604143059</v>
      </c>
      <c r="E1121">
        <v>5520</v>
      </c>
      <c r="F1121">
        <v>28</v>
      </c>
      <c r="G1121">
        <v>156057</v>
      </c>
      <c r="H1121">
        <v>1181506</v>
      </c>
      <c r="I1121">
        <v>0</v>
      </c>
      <c r="J1121" t="s">
        <v>16</v>
      </c>
    </row>
    <row r="1122" spans="1:10" x14ac:dyDescent="0.45">
      <c r="A1122">
        <v>2018</v>
      </c>
      <c r="B1122">
        <v>1</v>
      </c>
      <c r="C1122" t="s">
        <v>0</v>
      </c>
      <c r="D1122">
        <v>1604143059</v>
      </c>
      <c r="E1122">
        <v>5600</v>
      </c>
      <c r="F1122">
        <v>27</v>
      </c>
      <c r="G1122">
        <v>176067</v>
      </c>
      <c r="H1122">
        <v>804962</v>
      </c>
      <c r="I1122">
        <v>0</v>
      </c>
      <c r="J1122" t="s">
        <v>16</v>
      </c>
    </row>
    <row r="1123" spans="1:10" x14ac:dyDescent="0.45">
      <c r="A1123">
        <v>2018</v>
      </c>
      <c r="B1123">
        <v>1</v>
      </c>
      <c r="C1123" t="s">
        <v>0</v>
      </c>
      <c r="D1123">
        <v>1604143059</v>
      </c>
      <c r="E1123">
        <v>5600</v>
      </c>
      <c r="F1123">
        <v>28</v>
      </c>
      <c r="G1123">
        <v>33256</v>
      </c>
      <c r="H1123">
        <v>135240</v>
      </c>
      <c r="I1123">
        <v>0</v>
      </c>
      <c r="J1123" t="s">
        <v>16</v>
      </c>
    </row>
    <row r="1124" spans="1:10" x14ac:dyDescent="0.45">
      <c r="A1124">
        <v>2018</v>
      </c>
      <c r="B1124">
        <v>1</v>
      </c>
      <c r="C1124" t="s">
        <v>0</v>
      </c>
      <c r="D1124">
        <v>1604143059</v>
      </c>
      <c r="E1124">
        <v>5650</v>
      </c>
      <c r="F1124">
        <v>27</v>
      </c>
      <c r="G1124">
        <v>101804</v>
      </c>
      <c r="H1124">
        <v>450000</v>
      </c>
      <c r="I1124">
        <v>0</v>
      </c>
      <c r="J1124" t="s">
        <v>16</v>
      </c>
    </row>
    <row r="1125" spans="1:10" x14ac:dyDescent="0.45">
      <c r="A1125">
        <v>2018</v>
      </c>
      <c r="B1125">
        <v>1</v>
      </c>
      <c r="C1125" t="s">
        <v>0</v>
      </c>
      <c r="D1125">
        <v>1604143059</v>
      </c>
      <c r="E1125">
        <v>5700</v>
      </c>
      <c r="F1125">
        <v>27</v>
      </c>
      <c r="G1125">
        <v>33256</v>
      </c>
      <c r="H1125">
        <v>148470</v>
      </c>
      <c r="I1125">
        <v>0</v>
      </c>
      <c r="J1125" t="s">
        <v>16</v>
      </c>
    </row>
    <row r="1126" spans="1:10" x14ac:dyDescent="0.45">
      <c r="A1126">
        <v>2018</v>
      </c>
      <c r="B1126">
        <v>1</v>
      </c>
      <c r="C1126" t="s">
        <v>0</v>
      </c>
      <c r="D1126">
        <v>1604143091</v>
      </c>
      <c r="E1126">
        <v>2010</v>
      </c>
      <c r="F1126">
        <v>25</v>
      </c>
      <c r="G1126">
        <v>1995</v>
      </c>
      <c r="H1126">
        <v>16559</v>
      </c>
      <c r="I1126">
        <v>0</v>
      </c>
      <c r="J1126" t="s">
        <v>16</v>
      </c>
    </row>
    <row r="1127" spans="1:10" x14ac:dyDescent="0.45">
      <c r="A1127">
        <v>2018</v>
      </c>
      <c r="B1127">
        <v>1</v>
      </c>
      <c r="C1127" t="s">
        <v>0</v>
      </c>
      <c r="D1127">
        <v>1604143091</v>
      </c>
      <c r="E1127">
        <v>3310</v>
      </c>
      <c r="F1127">
        <v>25</v>
      </c>
      <c r="G1127">
        <v>125775</v>
      </c>
      <c r="H1127">
        <v>892856</v>
      </c>
      <c r="I1127">
        <v>0</v>
      </c>
      <c r="J1127" t="s">
        <v>16</v>
      </c>
    </row>
    <row r="1128" spans="1:10" x14ac:dyDescent="0.45">
      <c r="A1128">
        <v>2018</v>
      </c>
      <c r="B1128">
        <v>1</v>
      </c>
      <c r="C1128" t="s">
        <v>0</v>
      </c>
      <c r="D1128">
        <v>1604143091</v>
      </c>
      <c r="E1128">
        <v>5490</v>
      </c>
      <c r="F1128">
        <v>27</v>
      </c>
      <c r="G1128">
        <v>595449</v>
      </c>
      <c r="H1128">
        <v>3423175</v>
      </c>
      <c r="I1128">
        <v>0</v>
      </c>
      <c r="J1128" t="s">
        <v>16</v>
      </c>
    </row>
    <row r="1129" spans="1:10" x14ac:dyDescent="0.45">
      <c r="A1129">
        <v>2018</v>
      </c>
      <c r="B1129">
        <v>1</v>
      </c>
      <c r="C1129" t="s">
        <v>0</v>
      </c>
      <c r="D1129">
        <v>1604143091</v>
      </c>
      <c r="E1129">
        <v>5490</v>
      </c>
      <c r="F1129">
        <v>30</v>
      </c>
      <c r="G1129">
        <v>59902</v>
      </c>
      <c r="H1129">
        <v>333888</v>
      </c>
      <c r="I1129">
        <v>0</v>
      </c>
      <c r="J1129" t="s">
        <v>16</v>
      </c>
    </row>
    <row r="1130" spans="1:10" x14ac:dyDescent="0.45">
      <c r="A1130">
        <v>2018</v>
      </c>
      <c r="B1130">
        <v>1</v>
      </c>
      <c r="C1130" t="s">
        <v>0</v>
      </c>
      <c r="D1130">
        <v>1604143091</v>
      </c>
      <c r="E1130">
        <v>5520</v>
      </c>
      <c r="F1130">
        <v>28</v>
      </c>
      <c r="G1130">
        <v>16704</v>
      </c>
      <c r="H1130">
        <v>64496</v>
      </c>
      <c r="I1130">
        <v>0</v>
      </c>
      <c r="J1130" t="s">
        <v>16</v>
      </c>
    </row>
    <row r="1131" spans="1:10" x14ac:dyDescent="0.45">
      <c r="A1131">
        <v>2018</v>
      </c>
      <c r="B1131">
        <v>1</v>
      </c>
      <c r="C1131" t="s">
        <v>0</v>
      </c>
      <c r="D1131">
        <v>1604143091</v>
      </c>
      <c r="E1131">
        <v>5650</v>
      </c>
      <c r="F1131">
        <v>27</v>
      </c>
      <c r="G1131">
        <v>31622</v>
      </c>
      <c r="H1131">
        <v>184584</v>
      </c>
      <c r="I1131">
        <v>0</v>
      </c>
      <c r="J1131" t="s">
        <v>16</v>
      </c>
    </row>
    <row r="1132" spans="1:10" x14ac:dyDescent="0.45">
      <c r="A1132">
        <v>2018</v>
      </c>
      <c r="B1132">
        <v>1</v>
      </c>
      <c r="C1132" t="s">
        <v>0</v>
      </c>
      <c r="D1132">
        <v>1604143091</v>
      </c>
      <c r="E1132">
        <v>5683</v>
      </c>
      <c r="F1132">
        <v>27</v>
      </c>
      <c r="G1132">
        <v>29066</v>
      </c>
      <c r="H1132">
        <v>164548</v>
      </c>
      <c r="I1132">
        <v>0</v>
      </c>
      <c r="J1132" t="s">
        <v>16</v>
      </c>
    </row>
    <row r="1133" spans="1:10" x14ac:dyDescent="0.45">
      <c r="A1133">
        <v>2018</v>
      </c>
      <c r="B1133">
        <v>1</v>
      </c>
      <c r="C1133" t="s">
        <v>0</v>
      </c>
      <c r="D1133">
        <v>1604143091</v>
      </c>
      <c r="E1133">
        <v>5683</v>
      </c>
      <c r="F1133">
        <v>28</v>
      </c>
      <c r="G1133">
        <v>14533</v>
      </c>
      <c r="H1133">
        <v>82274</v>
      </c>
      <c r="I1133">
        <v>0</v>
      </c>
      <c r="J1133" t="s">
        <v>16</v>
      </c>
    </row>
    <row r="1134" spans="1:10" x14ac:dyDescent="0.45">
      <c r="A1134">
        <v>2018</v>
      </c>
      <c r="B1134">
        <v>1</v>
      </c>
      <c r="C1134" t="s">
        <v>0</v>
      </c>
      <c r="D1134">
        <v>1604143091</v>
      </c>
      <c r="E1134">
        <v>7440</v>
      </c>
      <c r="F1134">
        <v>27</v>
      </c>
      <c r="G1134">
        <v>14769</v>
      </c>
      <c r="H1134">
        <v>116424</v>
      </c>
      <c r="I1134">
        <v>0</v>
      </c>
      <c r="J1134" t="s">
        <v>16</v>
      </c>
    </row>
    <row r="1135" spans="1:10" x14ac:dyDescent="0.45">
      <c r="A1135">
        <v>2018</v>
      </c>
      <c r="B1135">
        <v>1</v>
      </c>
      <c r="C1135" t="s">
        <v>0</v>
      </c>
      <c r="D1135">
        <v>1604143099</v>
      </c>
      <c r="E1135">
        <v>2010</v>
      </c>
      <c r="F1135">
        <v>25</v>
      </c>
      <c r="G1135">
        <v>39536</v>
      </c>
      <c r="H1135">
        <v>171046</v>
      </c>
      <c r="I1135">
        <v>0</v>
      </c>
      <c r="J1135" t="s">
        <v>16</v>
      </c>
    </row>
    <row r="1136" spans="1:10" x14ac:dyDescent="0.45">
      <c r="A1136">
        <v>2018</v>
      </c>
      <c r="B1136">
        <v>1</v>
      </c>
      <c r="C1136" t="s">
        <v>0</v>
      </c>
      <c r="D1136">
        <v>1604143099</v>
      </c>
      <c r="E1136">
        <v>3310</v>
      </c>
      <c r="F1136">
        <v>25</v>
      </c>
      <c r="G1136">
        <v>16852</v>
      </c>
      <c r="H1136">
        <v>83815</v>
      </c>
      <c r="I1136">
        <v>0</v>
      </c>
      <c r="J1136" t="s">
        <v>16</v>
      </c>
    </row>
    <row r="1137" spans="1:10" x14ac:dyDescent="0.45">
      <c r="A1137">
        <v>2018</v>
      </c>
      <c r="B1137">
        <v>1</v>
      </c>
      <c r="C1137" t="s">
        <v>0</v>
      </c>
      <c r="D1137">
        <v>1604143099</v>
      </c>
      <c r="E1137">
        <v>5490</v>
      </c>
      <c r="F1137">
        <v>27</v>
      </c>
      <c r="G1137">
        <v>1871890</v>
      </c>
      <c r="H1137">
        <v>8359613</v>
      </c>
      <c r="I1137">
        <v>0</v>
      </c>
      <c r="J1137" t="s">
        <v>16</v>
      </c>
    </row>
    <row r="1138" spans="1:10" x14ac:dyDescent="0.45">
      <c r="A1138">
        <v>2018</v>
      </c>
      <c r="B1138">
        <v>1</v>
      </c>
      <c r="C1138" t="s">
        <v>0</v>
      </c>
      <c r="D1138">
        <v>1604143099</v>
      </c>
      <c r="E1138">
        <v>5490</v>
      </c>
      <c r="F1138">
        <v>28</v>
      </c>
      <c r="G1138">
        <v>71874</v>
      </c>
      <c r="H1138">
        <v>376296</v>
      </c>
      <c r="I1138">
        <v>0</v>
      </c>
      <c r="J1138" t="s">
        <v>16</v>
      </c>
    </row>
    <row r="1139" spans="1:10" x14ac:dyDescent="0.45">
      <c r="A1139">
        <v>2018</v>
      </c>
      <c r="B1139">
        <v>1</v>
      </c>
      <c r="C1139" t="s">
        <v>0</v>
      </c>
      <c r="D1139">
        <v>1604143099</v>
      </c>
      <c r="E1139">
        <v>5490</v>
      </c>
      <c r="F1139">
        <v>30</v>
      </c>
      <c r="G1139">
        <v>111179</v>
      </c>
      <c r="H1139">
        <v>413965</v>
      </c>
      <c r="I1139">
        <v>0</v>
      </c>
      <c r="J1139" t="s">
        <v>16</v>
      </c>
    </row>
    <row r="1140" spans="1:10" x14ac:dyDescent="0.45">
      <c r="A1140">
        <v>2018</v>
      </c>
      <c r="B1140">
        <v>1</v>
      </c>
      <c r="C1140" t="s">
        <v>0</v>
      </c>
      <c r="D1140">
        <v>1604143099</v>
      </c>
      <c r="E1140">
        <v>5520</v>
      </c>
      <c r="F1140">
        <v>27</v>
      </c>
      <c r="G1140">
        <v>414868</v>
      </c>
      <c r="H1140">
        <v>1634421</v>
      </c>
      <c r="I1140">
        <v>0</v>
      </c>
      <c r="J1140" t="s">
        <v>16</v>
      </c>
    </row>
    <row r="1141" spans="1:10" x14ac:dyDescent="0.45">
      <c r="A1141">
        <v>2018</v>
      </c>
      <c r="B1141">
        <v>1</v>
      </c>
      <c r="C1141" t="s">
        <v>0</v>
      </c>
      <c r="D1141">
        <v>1604143099</v>
      </c>
      <c r="E1141">
        <v>5520</v>
      </c>
      <c r="F1141">
        <v>28</v>
      </c>
      <c r="G1141">
        <v>23176</v>
      </c>
      <c r="H1141">
        <v>187587</v>
      </c>
      <c r="I1141">
        <v>0</v>
      </c>
      <c r="J1141" t="s">
        <v>16</v>
      </c>
    </row>
    <row r="1142" spans="1:10" x14ac:dyDescent="0.45">
      <c r="A1142">
        <v>2018</v>
      </c>
      <c r="B1142">
        <v>1</v>
      </c>
      <c r="C1142" t="s">
        <v>0</v>
      </c>
      <c r="D1142">
        <v>1604143099</v>
      </c>
      <c r="E1142">
        <v>5520</v>
      </c>
      <c r="F1142">
        <v>30</v>
      </c>
      <c r="G1142">
        <v>17055</v>
      </c>
      <c r="H1142">
        <v>61372</v>
      </c>
      <c r="I1142">
        <v>0</v>
      </c>
      <c r="J1142" t="s">
        <v>16</v>
      </c>
    </row>
    <row r="1143" spans="1:10" x14ac:dyDescent="0.45">
      <c r="A1143">
        <v>2018</v>
      </c>
      <c r="B1143">
        <v>1</v>
      </c>
      <c r="C1143" t="s">
        <v>0</v>
      </c>
      <c r="D1143">
        <v>1604143099</v>
      </c>
      <c r="E1143">
        <v>5600</v>
      </c>
      <c r="F1143">
        <v>27</v>
      </c>
      <c r="G1143">
        <v>273803</v>
      </c>
      <c r="H1143">
        <v>1141135</v>
      </c>
      <c r="I1143">
        <v>0</v>
      </c>
      <c r="J1143" t="s">
        <v>16</v>
      </c>
    </row>
    <row r="1144" spans="1:10" x14ac:dyDescent="0.45">
      <c r="A1144">
        <v>2018</v>
      </c>
      <c r="B1144">
        <v>1</v>
      </c>
      <c r="C1144" t="s">
        <v>0</v>
      </c>
      <c r="D1144">
        <v>1604143099</v>
      </c>
      <c r="E1144">
        <v>5600</v>
      </c>
      <c r="F1144">
        <v>28</v>
      </c>
      <c r="G1144">
        <v>16582</v>
      </c>
      <c r="H1144">
        <v>60270</v>
      </c>
      <c r="I1144">
        <v>0</v>
      </c>
      <c r="J1144" t="s">
        <v>16</v>
      </c>
    </row>
    <row r="1145" spans="1:10" x14ac:dyDescent="0.45">
      <c r="A1145">
        <v>2018</v>
      </c>
      <c r="B1145">
        <v>1</v>
      </c>
      <c r="C1145" t="s">
        <v>0</v>
      </c>
      <c r="D1145">
        <v>1604143099</v>
      </c>
      <c r="E1145">
        <v>5650</v>
      </c>
      <c r="F1145">
        <v>27</v>
      </c>
      <c r="G1145">
        <v>59777</v>
      </c>
      <c r="H1145">
        <v>235773</v>
      </c>
      <c r="I1145">
        <v>0</v>
      </c>
      <c r="J1145" t="s">
        <v>16</v>
      </c>
    </row>
    <row r="1146" spans="1:10" x14ac:dyDescent="0.45">
      <c r="A1146">
        <v>2018</v>
      </c>
      <c r="B1146">
        <v>1</v>
      </c>
      <c r="C1146" t="s">
        <v>0</v>
      </c>
      <c r="D1146">
        <v>1604143099</v>
      </c>
      <c r="E1146">
        <v>5650</v>
      </c>
      <c r="F1146">
        <v>30</v>
      </c>
      <c r="G1146">
        <v>17146</v>
      </c>
      <c r="H1146">
        <v>56657</v>
      </c>
      <c r="I1146">
        <v>0</v>
      </c>
      <c r="J1146" t="s">
        <v>16</v>
      </c>
    </row>
    <row r="1147" spans="1:10" x14ac:dyDescent="0.45">
      <c r="A1147">
        <v>2018</v>
      </c>
      <c r="B1147">
        <v>1</v>
      </c>
      <c r="C1147" t="s">
        <v>0</v>
      </c>
      <c r="D1147">
        <v>1604144000</v>
      </c>
      <c r="E1147">
        <v>5490</v>
      </c>
      <c r="F1147">
        <v>27</v>
      </c>
      <c r="G1147">
        <v>47520</v>
      </c>
      <c r="H1147">
        <v>313632</v>
      </c>
      <c r="I1147">
        <v>0</v>
      </c>
      <c r="J1147" t="s">
        <v>16</v>
      </c>
    </row>
    <row r="1148" spans="1:10" x14ac:dyDescent="0.45">
      <c r="A1148">
        <v>2018</v>
      </c>
      <c r="B1148">
        <v>1</v>
      </c>
      <c r="C1148" t="s">
        <v>0</v>
      </c>
      <c r="D1148">
        <v>1604144000</v>
      </c>
      <c r="E1148">
        <v>5700</v>
      </c>
      <c r="F1148">
        <v>27</v>
      </c>
      <c r="G1148">
        <v>2500175</v>
      </c>
      <c r="H1148">
        <v>14512910</v>
      </c>
      <c r="I1148">
        <v>0</v>
      </c>
      <c r="J1148" t="s">
        <v>16</v>
      </c>
    </row>
    <row r="1149" spans="1:10" x14ac:dyDescent="0.45">
      <c r="A1149">
        <v>2018</v>
      </c>
      <c r="B1149">
        <v>1</v>
      </c>
      <c r="C1149" t="s">
        <v>0</v>
      </c>
      <c r="D1149">
        <v>1604144000</v>
      </c>
      <c r="E1149">
        <v>6863</v>
      </c>
      <c r="F1149">
        <v>27</v>
      </c>
      <c r="G1149">
        <v>629800</v>
      </c>
      <c r="H1149">
        <v>3597753</v>
      </c>
      <c r="I1149">
        <v>0</v>
      </c>
      <c r="J1149" t="s">
        <v>16</v>
      </c>
    </row>
    <row r="1150" spans="1:10" x14ac:dyDescent="0.45">
      <c r="A1150">
        <v>2018</v>
      </c>
      <c r="B1150">
        <v>1</v>
      </c>
      <c r="C1150" t="s">
        <v>0</v>
      </c>
      <c r="D1150">
        <v>1604144000</v>
      </c>
      <c r="E1150">
        <v>7850</v>
      </c>
      <c r="F1150">
        <v>27</v>
      </c>
      <c r="G1150">
        <v>199570</v>
      </c>
      <c r="H1150">
        <v>1066144</v>
      </c>
      <c r="I1150">
        <v>0</v>
      </c>
      <c r="J1150" t="s">
        <v>16</v>
      </c>
    </row>
    <row r="1151" spans="1:10" x14ac:dyDescent="0.45">
      <c r="A1151">
        <v>2018</v>
      </c>
      <c r="B1151">
        <v>1</v>
      </c>
      <c r="C1151" t="s">
        <v>0</v>
      </c>
      <c r="D1151">
        <v>1604145000</v>
      </c>
      <c r="E1151">
        <v>5520</v>
      </c>
      <c r="F1151">
        <v>27</v>
      </c>
      <c r="G1151">
        <v>19153</v>
      </c>
      <c r="H1151">
        <v>387872</v>
      </c>
      <c r="I1151">
        <v>0</v>
      </c>
      <c r="J1151" t="s">
        <v>16</v>
      </c>
    </row>
    <row r="1152" spans="1:10" x14ac:dyDescent="0.45">
      <c r="A1152">
        <v>2018</v>
      </c>
      <c r="B1152">
        <v>1</v>
      </c>
      <c r="C1152" t="s">
        <v>0</v>
      </c>
      <c r="D1152">
        <v>1604145000</v>
      </c>
      <c r="E1152">
        <v>5880</v>
      </c>
      <c r="F1152">
        <v>27</v>
      </c>
      <c r="G1152">
        <v>225</v>
      </c>
      <c r="H1152">
        <v>3473</v>
      </c>
      <c r="I1152">
        <v>0</v>
      </c>
      <c r="J1152" t="s">
        <v>16</v>
      </c>
    </row>
    <row r="1153" spans="1:10" x14ac:dyDescent="0.45">
      <c r="A1153">
        <v>2018</v>
      </c>
      <c r="B1153">
        <v>1</v>
      </c>
      <c r="C1153" t="s">
        <v>0</v>
      </c>
      <c r="D1153">
        <v>1604147000</v>
      </c>
      <c r="E1153">
        <v>4700</v>
      </c>
      <c r="F1153">
        <v>30</v>
      </c>
      <c r="G1153">
        <v>619</v>
      </c>
      <c r="H1153">
        <v>9770</v>
      </c>
      <c r="I1153">
        <v>0</v>
      </c>
      <c r="J1153" t="s">
        <v>16</v>
      </c>
    </row>
    <row r="1154" spans="1:10" x14ac:dyDescent="0.45">
      <c r="A1154">
        <v>2018</v>
      </c>
      <c r="B1154">
        <v>1</v>
      </c>
      <c r="C1154" t="s">
        <v>0</v>
      </c>
      <c r="D1154">
        <v>1604148000</v>
      </c>
      <c r="E1154">
        <v>5650</v>
      </c>
      <c r="F1154">
        <v>27</v>
      </c>
      <c r="G1154">
        <v>4082</v>
      </c>
      <c r="H1154">
        <v>14280</v>
      </c>
      <c r="I1154">
        <v>0</v>
      </c>
      <c r="J1154" t="s">
        <v>16</v>
      </c>
    </row>
    <row r="1155" spans="1:10" x14ac:dyDescent="0.45">
      <c r="A1155">
        <v>2018</v>
      </c>
      <c r="B1155">
        <v>1</v>
      </c>
      <c r="C1155" t="s">
        <v>0</v>
      </c>
      <c r="D1155">
        <v>1604148000</v>
      </c>
      <c r="E1155">
        <v>5880</v>
      </c>
      <c r="F1155">
        <v>32</v>
      </c>
      <c r="G1155">
        <v>183</v>
      </c>
      <c r="H1155">
        <v>3691</v>
      </c>
      <c r="I1155">
        <v>0</v>
      </c>
      <c r="J1155" t="s">
        <v>16</v>
      </c>
    </row>
    <row r="1156" spans="1:10" x14ac:dyDescent="0.45">
      <c r="A1156">
        <v>2018</v>
      </c>
      <c r="B1156">
        <v>1</v>
      </c>
      <c r="C1156" t="s">
        <v>0</v>
      </c>
      <c r="D1156">
        <v>1604150000</v>
      </c>
      <c r="E1156">
        <v>3310</v>
      </c>
      <c r="F1156">
        <v>28</v>
      </c>
      <c r="G1156">
        <v>16320</v>
      </c>
      <c r="H1156">
        <v>32000</v>
      </c>
      <c r="I1156">
        <v>0</v>
      </c>
      <c r="J1156" t="s">
        <v>16</v>
      </c>
    </row>
    <row r="1157" spans="1:10" x14ac:dyDescent="0.45">
      <c r="A1157">
        <v>2018</v>
      </c>
      <c r="B1157">
        <v>1</v>
      </c>
      <c r="C1157" t="s">
        <v>0</v>
      </c>
      <c r="D1157">
        <v>1604150000</v>
      </c>
      <c r="E1157">
        <v>5490</v>
      </c>
      <c r="F1157">
        <v>27</v>
      </c>
      <c r="G1157">
        <v>31275</v>
      </c>
      <c r="H1157">
        <v>132023</v>
      </c>
      <c r="I1157">
        <v>0</v>
      </c>
      <c r="J1157" t="s">
        <v>16</v>
      </c>
    </row>
    <row r="1158" spans="1:10" x14ac:dyDescent="0.45">
      <c r="A1158">
        <v>2018</v>
      </c>
      <c r="B1158">
        <v>1</v>
      </c>
      <c r="C1158" t="s">
        <v>0</v>
      </c>
      <c r="D1158">
        <v>1604150000</v>
      </c>
      <c r="E1158">
        <v>5490</v>
      </c>
      <c r="F1158">
        <v>28</v>
      </c>
      <c r="G1158">
        <v>3750</v>
      </c>
      <c r="H1158">
        <v>36000</v>
      </c>
      <c r="I1158">
        <v>0</v>
      </c>
      <c r="J1158" t="s">
        <v>16</v>
      </c>
    </row>
    <row r="1159" spans="1:10" x14ac:dyDescent="0.45">
      <c r="A1159">
        <v>2018</v>
      </c>
      <c r="B1159">
        <v>1</v>
      </c>
      <c r="C1159" t="s">
        <v>0</v>
      </c>
      <c r="D1159">
        <v>1604150000</v>
      </c>
      <c r="E1159">
        <v>5490</v>
      </c>
      <c r="F1159">
        <v>32</v>
      </c>
      <c r="G1159">
        <v>16461</v>
      </c>
      <c r="H1159">
        <v>73058</v>
      </c>
      <c r="I1159">
        <v>0</v>
      </c>
      <c r="J1159" t="s">
        <v>16</v>
      </c>
    </row>
    <row r="1160" spans="1:10" x14ac:dyDescent="0.45">
      <c r="A1160">
        <v>2018</v>
      </c>
      <c r="B1160">
        <v>1</v>
      </c>
      <c r="C1160" t="s">
        <v>0</v>
      </c>
      <c r="D1160">
        <v>1604150000</v>
      </c>
      <c r="E1160">
        <v>5520</v>
      </c>
      <c r="F1160">
        <v>27</v>
      </c>
      <c r="G1160">
        <v>43588</v>
      </c>
      <c r="H1160">
        <v>157403</v>
      </c>
      <c r="I1160">
        <v>0</v>
      </c>
      <c r="J1160" t="s">
        <v>16</v>
      </c>
    </row>
    <row r="1161" spans="1:10" x14ac:dyDescent="0.45">
      <c r="A1161">
        <v>2018</v>
      </c>
      <c r="B1161">
        <v>1</v>
      </c>
      <c r="C1161" t="s">
        <v>0</v>
      </c>
      <c r="D1161">
        <v>1604150000</v>
      </c>
      <c r="E1161">
        <v>5520</v>
      </c>
      <c r="F1161">
        <v>28</v>
      </c>
      <c r="G1161">
        <v>16200</v>
      </c>
      <c r="H1161">
        <v>50423</v>
      </c>
      <c r="I1161">
        <v>0</v>
      </c>
      <c r="J1161" t="s">
        <v>16</v>
      </c>
    </row>
    <row r="1162" spans="1:10" x14ac:dyDescent="0.45">
      <c r="A1162">
        <v>2018</v>
      </c>
      <c r="B1162">
        <v>1</v>
      </c>
      <c r="C1162" t="s">
        <v>0</v>
      </c>
      <c r="D1162">
        <v>1604150000</v>
      </c>
      <c r="E1162">
        <v>5570</v>
      </c>
      <c r="F1162">
        <v>27</v>
      </c>
      <c r="G1162">
        <v>742</v>
      </c>
      <c r="H1162">
        <v>4188</v>
      </c>
      <c r="I1162">
        <v>0</v>
      </c>
      <c r="J1162" t="s">
        <v>16</v>
      </c>
    </row>
    <row r="1163" spans="1:10" x14ac:dyDescent="0.45">
      <c r="A1163">
        <v>2018</v>
      </c>
      <c r="B1163">
        <v>1</v>
      </c>
      <c r="C1163" t="s">
        <v>0</v>
      </c>
      <c r="D1163">
        <v>1604150000</v>
      </c>
      <c r="E1163">
        <v>5700</v>
      </c>
      <c r="F1163">
        <v>27</v>
      </c>
      <c r="G1163">
        <v>125237</v>
      </c>
      <c r="H1163">
        <v>275250</v>
      </c>
      <c r="I1163">
        <v>0</v>
      </c>
      <c r="J1163" t="s">
        <v>16</v>
      </c>
    </row>
    <row r="1164" spans="1:10" x14ac:dyDescent="0.45">
      <c r="A1164">
        <v>2018</v>
      </c>
      <c r="B1164">
        <v>1</v>
      </c>
      <c r="C1164" t="s">
        <v>0</v>
      </c>
      <c r="D1164">
        <v>1604150000</v>
      </c>
      <c r="E1164">
        <v>5700</v>
      </c>
      <c r="F1164">
        <v>32</v>
      </c>
      <c r="G1164">
        <v>12750</v>
      </c>
      <c r="H1164">
        <v>20125</v>
      </c>
      <c r="I1164">
        <v>0</v>
      </c>
      <c r="J1164" t="s">
        <v>16</v>
      </c>
    </row>
    <row r="1165" spans="1:10" x14ac:dyDescent="0.45">
      <c r="A1165">
        <v>2018</v>
      </c>
      <c r="B1165">
        <v>1</v>
      </c>
      <c r="C1165" t="s">
        <v>0</v>
      </c>
      <c r="D1165">
        <v>1604150000</v>
      </c>
      <c r="E1165">
        <v>5800</v>
      </c>
      <c r="F1165">
        <v>27</v>
      </c>
      <c r="G1165">
        <v>20767</v>
      </c>
      <c r="H1165">
        <v>71265</v>
      </c>
      <c r="I1165">
        <v>0</v>
      </c>
      <c r="J1165" t="s">
        <v>16</v>
      </c>
    </row>
    <row r="1166" spans="1:10" x14ac:dyDescent="0.45">
      <c r="A1166">
        <v>2018</v>
      </c>
      <c r="B1166">
        <v>1</v>
      </c>
      <c r="C1166" t="s">
        <v>0</v>
      </c>
      <c r="D1166">
        <v>1604150000</v>
      </c>
      <c r="E1166">
        <v>5800</v>
      </c>
      <c r="F1166">
        <v>28</v>
      </c>
      <c r="G1166">
        <v>960</v>
      </c>
      <c r="H1166">
        <v>3080</v>
      </c>
      <c r="I1166">
        <v>0</v>
      </c>
      <c r="J1166" t="s">
        <v>16</v>
      </c>
    </row>
    <row r="1167" spans="1:10" x14ac:dyDescent="0.45">
      <c r="A1167">
        <v>2018</v>
      </c>
      <c r="B1167">
        <v>1</v>
      </c>
      <c r="C1167" t="s">
        <v>0</v>
      </c>
      <c r="D1167">
        <v>1604150000</v>
      </c>
      <c r="E1167">
        <v>5880</v>
      </c>
      <c r="F1167">
        <v>27</v>
      </c>
      <c r="G1167">
        <v>3067</v>
      </c>
      <c r="H1167">
        <v>34078</v>
      </c>
      <c r="I1167">
        <v>0</v>
      </c>
      <c r="J1167" t="s">
        <v>16</v>
      </c>
    </row>
    <row r="1168" spans="1:10" x14ac:dyDescent="0.45">
      <c r="A1168">
        <v>2018</v>
      </c>
      <c r="B1168">
        <v>1</v>
      </c>
      <c r="C1168" t="s">
        <v>0</v>
      </c>
      <c r="D1168">
        <v>1604150000</v>
      </c>
      <c r="E1168">
        <v>5880</v>
      </c>
      <c r="F1168">
        <v>28</v>
      </c>
      <c r="G1168">
        <v>390</v>
      </c>
      <c r="H1168">
        <v>8408</v>
      </c>
      <c r="I1168">
        <v>0</v>
      </c>
      <c r="J1168" t="s">
        <v>16</v>
      </c>
    </row>
    <row r="1169" spans="1:10" x14ac:dyDescent="0.45">
      <c r="A1169">
        <v>2018</v>
      </c>
      <c r="B1169">
        <v>1</v>
      </c>
      <c r="C1169" t="s">
        <v>0</v>
      </c>
      <c r="D1169">
        <v>1604150000</v>
      </c>
      <c r="E1169">
        <v>5880</v>
      </c>
      <c r="F1169">
        <v>32</v>
      </c>
      <c r="G1169">
        <v>612</v>
      </c>
      <c r="H1169">
        <v>2193</v>
      </c>
      <c r="I1169">
        <v>0</v>
      </c>
      <c r="J1169" t="s">
        <v>16</v>
      </c>
    </row>
    <row r="1170" spans="1:10" x14ac:dyDescent="0.45">
      <c r="A1170">
        <v>2018</v>
      </c>
      <c r="B1170">
        <v>1</v>
      </c>
      <c r="C1170" t="s">
        <v>0</v>
      </c>
      <c r="D1170">
        <v>1604162000</v>
      </c>
      <c r="E1170">
        <v>4700</v>
      </c>
      <c r="F1170">
        <v>27</v>
      </c>
      <c r="G1170">
        <v>304</v>
      </c>
      <c r="H1170">
        <v>4794</v>
      </c>
      <c r="I1170">
        <v>0</v>
      </c>
      <c r="J1170" t="s">
        <v>16</v>
      </c>
    </row>
    <row r="1171" spans="1:10" x14ac:dyDescent="0.45">
      <c r="A1171">
        <v>2018</v>
      </c>
      <c r="B1171">
        <v>1</v>
      </c>
      <c r="C1171" t="s">
        <v>0</v>
      </c>
      <c r="D1171">
        <v>1604162000</v>
      </c>
      <c r="E1171">
        <v>4700</v>
      </c>
      <c r="F1171">
        <v>28</v>
      </c>
      <c r="G1171">
        <v>145</v>
      </c>
      <c r="H1171">
        <v>6406</v>
      </c>
      <c r="I1171">
        <v>0</v>
      </c>
      <c r="J1171" t="s">
        <v>16</v>
      </c>
    </row>
    <row r="1172" spans="1:10" x14ac:dyDescent="0.45">
      <c r="A1172">
        <v>2018</v>
      </c>
      <c r="B1172">
        <v>1</v>
      </c>
      <c r="C1172" t="s">
        <v>0</v>
      </c>
      <c r="D1172">
        <v>1604162000</v>
      </c>
      <c r="E1172">
        <v>4700</v>
      </c>
      <c r="F1172">
        <v>30</v>
      </c>
      <c r="G1172">
        <v>981</v>
      </c>
      <c r="H1172">
        <v>13817</v>
      </c>
      <c r="I1172">
        <v>0</v>
      </c>
      <c r="J1172" t="s">
        <v>16</v>
      </c>
    </row>
    <row r="1173" spans="1:10" x14ac:dyDescent="0.45">
      <c r="A1173">
        <v>2018</v>
      </c>
      <c r="B1173">
        <v>1</v>
      </c>
      <c r="C1173" t="s">
        <v>0</v>
      </c>
      <c r="D1173">
        <v>1604162000</v>
      </c>
      <c r="E1173">
        <v>7140</v>
      </c>
      <c r="F1173">
        <v>30</v>
      </c>
      <c r="G1173">
        <v>2940</v>
      </c>
      <c r="H1173">
        <v>40761</v>
      </c>
      <c r="I1173">
        <v>0</v>
      </c>
      <c r="J1173" t="s">
        <v>16</v>
      </c>
    </row>
    <row r="1174" spans="1:10" x14ac:dyDescent="0.45">
      <c r="A1174">
        <v>2018</v>
      </c>
      <c r="B1174">
        <v>1</v>
      </c>
      <c r="C1174" t="s">
        <v>0</v>
      </c>
      <c r="D1174">
        <v>1604164000</v>
      </c>
      <c r="E1174">
        <v>5490</v>
      </c>
      <c r="F1174">
        <v>27</v>
      </c>
      <c r="G1174">
        <v>750</v>
      </c>
      <c r="H1174">
        <v>2400</v>
      </c>
      <c r="I1174">
        <v>0</v>
      </c>
      <c r="J1174" t="s">
        <v>16</v>
      </c>
    </row>
    <row r="1175" spans="1:10" x14ac:dyDescent="0.45">
      <c r="A1175">
        <v>2018</v>
      </c>
      <c r="B1175">
        <v>1</v>
      </c>
      <c r="C1175" t="s">
        <v>0</v>
      </c>
      <c r="D1175">
        <v>1604164000</v>
      </c>
      <c r="E1175">
        <v>5700</v>
      </c>
      <c r="F1175">
        <v>27</v>
      </c>
      <c r="G1175">
        <v>250</v>
      </c>
      <c r="H1175">
        <v>2150</v>
      </c>
      <c r="I1175">
        <v>0</v>
      </c>
      <c r="J1175" t="s">
        <v>16</v>
      </c>
    </row>
    <row r="1176" spans="1:10" x14ac:dyDescent="0.45">
      <c r="A1176">
        <v>2018</v>
      </c>
      <c r="B1176">
        <v>1</v>
      </c>
      <c r="C1176" t="s">
        <v>0</v>
      </c>
      <c r="D1176">
        <v>1604164000</v>
      </c>
      <c r="E1176">
        <v>5800</v>
      </c>
      <c r="F1176">
        <v>30</v>
      </c>
      <c r="G1176">
        <v>10523</v>
      </c>
      <c r="H1176">
        <v>102598</v>
      </c>
      <c r="I1176">
        <v>0</v>
      </c>
      <c r="J1176" t="s">
        <v>16</v>
      </c>
    </row>
    <row r="1177" spans="1:10" x14ac:dyDescent="0.45">
      <c r="A1177">
        <v>2018</v>
      </c>
      <c r="B1177">
        <v>1</v>
      </c>
      <c r="C1177" t="s">
        <v>0</v>
      </c>
      <c r="D1177">
        <v>1604166000</v>
      </c>
      <c r="E1177">
        <v>4700</v>
      </c>
      <c r="F1177">
        <v>28</v>
      </c>
      <c r="G1177">
        <v>54</v>
      </c>
      <c r="H1177">
        <v>2371</v>
      </c>
      <c r="I1177">
        <v>0</v>
      </c>
      <c r="J1177" t="s">
        <v>16</v>
      </c>
    </row>
    <row r="1178" spans="1:10" x14ac:dyDescent="0.45">
      <c r="A1178">
        <v>2018</v>
      </c>
      <c r="B1178">
        <v>1</v>
      </c>
      <c r="C1178" t="s">
        <v>0</v>
      </c>
      <c r="D1178">
        <v>1604166000</v>
      </c>
      <c r="E1178">
        <v>5490</v>
      </c>
      <c r="F1178">
        <v>27</v>
      </c>
      <c r="G1178">
        <v>500</v>
      </c>
      <c r="H1178">
        <v>5750</v>
      </c>
      <c r="I1178">
        <v>0</v>
      </c>
      <c r="J1178" t="s">
        <v>16</v>
      </c>
    </row>
    <row r="1179" spans="1:10" x14ac:dyDescent="0.45">
      <c r="A1179">
        <v>2018</v>
      </c>
      <c r="B1179">
        <v>1</v>
      </c>
      <c r="C1179" t="s">
        <v>0</v>
      </c>
      <c r="D1179">
        <v>1604166000</v>
      </c>
      <c r="E1179">
        <v>5520</v>
      </c>
      <c r="F1179">
        <v>27</v>
      </c>
      <c r="G1179">
        <v>280</v>
      </c>
      <c r="H1179">
        <v>3736</v>
      </c>
      <c r="I1179">
        <v>0</v>
      </c>
      <c r="J1179" t="s">
        <v>16</v>
      </c>
    </row>
    <row r="1180" spans="1:10" x14ac:dyDescent="0.45">
      <c r="A1180">
        <v>2018</v>
      </c>
      <c r="B1180">
        <v>1</v>
      </c>
      <c r="C1180" t="s">
        <v>0</v>
      </c>
      <c r="D1180">
        <v>1604166000</v>
      </c>
      <c r="E1180">
        <v>5800</v>
      </c>
      <c r="F1180">
        <v>27</v>
      </c>
      <c r="G1180">
        <v>4610</v>
      </c>
      <c r="H1180">
        <v>64204</v>
      </c>
      <c r="I1180">
        <v>0</v>
      </c>
      <c r="J1180" t="s">
        <v>16</v>
      </c>
    </row>
    <row r="1181" spans="1:10" x14ac:dyDescent="0.45">
      <c r="A1181">
        <v>2018</v>
      </c>
      <c r="B1181">
        <v>1</v>
      </c>
      <c r="C1181" t="s">
        <v>0</v>
      </c>
      <c r="D1181">
        <v>1604171000</v>
      </c>
      <c r="E1181">
        <v>5700</v>
      </c>
      <c r="F1181">
        <v>27</v>
      </c>
      <c r="G1181">
        <v>231978</v>
      </c>
      <c r="H1181">
        <v>2590208</v>
      </c>
      <c r="I1181">
        <v>0</v>
      </c>
      <c r="J1181" t="s">
        <v>16</v>
      </c>
    </row>
    <row r="1182" spans="1:10" x14ac:dyDescent="0.45">
      <c r="A1182">
        <v>2018</v>
      </c>
      <c r="B1182">
        <v>1</v>
      </c>
      <c r="C1182" t="s">
        <v>0</v>
      </c>
      <c r="D1182">
        <v>1604171000</v>
      </c>
      <c r="E1182">
        <v>5830</v>
      </c>
      <c r="F1182">
        <v>27</v>
      </c>
      <c r="G1182">
        <v>1501</v>
      </c>
      <c r="H1182">
        <v>7254</v>
      </c>
      <c r="I1182">
        <v>0</v>
      </c>
      <c r="J1182" t="s">
        <v>16</v>
      </c>
    </row>
    <row r="1183" spans="1:10" x14ac:dyDescent="0.45">
      <c r="A1183">
        <v>2018</v>
      </c>
      <c r="B1183">
        <v>1</v>
      </c>
      <c r="C1183" t="s">
        <v>0</v>
      </c>
      <c r="D1183">
        <v>1604171000</v>
      </c>
      <c r="E1183">
        <v>5830</v>
      </c>
      <c r="F1183">
        <v>28</v>
      </c>
      <c r="G1183">
        <v>847</v>
      </c>
      <c r="H1183">
        <v>6542</v>
      </c>
      <c r="I1183">
        <v>0</v>
      </c>
      <c r="J1183" t="s">
        <v>16</v>
      </c>
    </row>
    <row r="1184" spans="1:10" x14ac:dyDescent="0.45">
      <c r="A1184">
        <v>2018</v>
      </c>
      <c r="B1184">
        <v>1</v>
      </c>
      <c r="C1184" t="s">
        <v>0</v>
      </c>
      <c r="D1184">
        <v>1604171000</v>
      </c>
      <c r="E1184">
        <v>5830</v>
      </c>
      <c r="F1184">
        <v>30</v>
      </c>
      <c r="G1184">
        <v>1800</v>
      </c>
      <c r="H1184">
        <v>9650</v>
      </c>
      <c r="I1184">
        <v>0</v>
      </c>
      <c r="J1184" t="s">
        <v>16</v>
      </c>
    </row>
    <row r="1185" spans="1:10" x14ac:dyDescent="0.45">
      <c r="A1185">
        <v>2018</v>
      </c>
      <c r="B1185">
        <v>1</v>
      </c>
      <c r="C1185" t="s">
        <v>0</v>
      </c>
      <c r="D1185">
        <v>1604171000</v>
      </c>
      <c r="E1185">
        <v>5880</v>
      </c>
      <c r="F1185">
        <v>27</v>
      </c>
      <c r="G1185">
        <v>5025</v>
      </c>
      <c r="H1185">
        <v>59375</v>
      </c>
      <c r="I1185">
        <v>0</v>
      </c>
      <c r="J1185" t="s">
        <v>16</v>
      </c>
    </row>
    <row r="1186" spans="1:10" x14ac:dyDescent="0.45">
      <c r="A1186">
        <v>2018</v>
      </c>
      <c r="B1186">
        <v>1</v>
      </c>
      <c r="C1186" t="s">
        <v>0</v>
      </c>
      <c r="D1186">
        <v>1604171000</v>
      </c>
      <c r="E1186">
        <v>5880</v>
      </c>
      <c r="F1186">
        <v>32</v>
      </c>
      <c r="G1186">
        <v>69</v>
      </c>
      <c r="H1186">
        <v>6829</v>
      </c>
      <c r="I1186">
        <v>0</v>
      </c>
      <c r="J1186" t="s">
        <v>16</v>
      </c>
    </row>
    <row r="1187" spans="1:10" x14ac:dyDescent="0.45">
      <c r="A1187">
        <v>2018</v>
      </c>
      <c r="B1187">
        <v>1</v>
      </c>
      <c r="C1187" t="s">
        <v>0</v>
      </c>
      <c r="D1187">
        <v>1604178000</v>
      </c>
      <c r="E1187">
        <v>5700</v>
      </c>
      <c r="F1187">
        <v>27</v>
      </c>
      <c r="G1187">
        <v>54500</v>
      </c>
      <c r="H1187">
        <v>327000</v>
      </c>
      <c r="I1187">
        <v>0</v>
      </c>
      <c r="J1187" t="s">
        <v>16</v>
      </c>
    </row>
    <row r="1188" spans="1:10" x14ac:dyDescent="0.45">
      <c r="A1188">
        <v>2018</v>
      </c>
      <c r="B1188">
        <v>1</v>
      </c>
      <c r="C1188" t="s">
        <v>0</v>
      </c>
      <c r="D1188">
        <v>1604178000</v>
      </c>
      <c r="E1188">
        <v>5830</v>
      </c>
      <c r="F1188">
        <v>27</v>
      </c>
      <c r="G1188">
        <v>6000</v>
      </c>
      <c r="H1188">
        <v>230280</v>
      </c>
      <c r="I1188">
        <v>0</v>
      </c>
      <c r="J1188" t="s">
        <v>16</v>
      </c>
    </row>
    <row r="1189" spans="1:10" x14ac:dyDescent="0.45">
      <c r="A1189">
        <v>2018</v>
      </c>
      <c r="B1189">
        <v>1</v>
      </c>
      <c r="C1189" t="s">
        <v>0</v>
      </c>
      <c r="D1189">
        <v>1604191000</v>
      </c>
      <c r="E1189">
        <v>5520</v>
      </c>
      <c r="F1189">
        <v>27</v>
      </c>
      <c r="G1189">
        <v>33159</v>
      </c>
      <c r="H1189">
        <v>135394</v>
      </c>
      <c r="I1189">
        <v>0</v>
      </c>
      <c r="J1189" t="s">
        <v>16</v>
      </c>
    </row>
    <row r="1190" spans="1:10" x14ac:dyDescent="0.45">
      <c r="A1190">
        <v>2018</v>
      </c>
      <c r="B1190">
        <v>1</v>
      </c>
      <c r="C1190" t="s">
        <v>0</v>
      </c>
      <c r="D1190">
        <v>1604191000</v>
      </c>
      <c r="E1190">
        <v>5650</v>
      </c>
      <c r="F1190">
        <v>27</v>
      </c>
      <c r="G1190">
        <v>16078</v>
      </c>
      <c r="H1190">
        <v>58985</v>
      </c>
      <c r="I1190">
        <v>0</v>
      </c>
      <c r="J1190" t="s">
        <v>16</v>
      </c>
    </row>
    <row r="1191" spans="1:10" x14ac:dyDescent="0.45">
      <c r="A1191">
        <v>2018</v>
      </c>
      <c r="B1191">
        <v>1</v>
      </c>
      <c r="C1191" t="s">
        <v>0</v>
      </c>
      <c r="D1191">
        <v>1604191000</v>
      </c>
      <c r="E1191">
        <v>5700</v>
      </c>
      <c r="F1191">
        <v>27</v>
      </c>
      <c r="G1191">
        <v>68170</v>
      </c>
      <c r="H1191">
        <v>193536</v>
      </c>
      <c r="I1191">
        <v>0</v>
      </c>
      <c r="J1191" t="s">
        <v>16</v>
      </c>
    </row>
    <row r="1192" spans="1:10" x14ac:dyDescent="0.45">
      <c r="A1192">
        <v>2018</v>
      </c>
      <c r="B1192">
        <v>1</v>
      </c>
      <c r="C1192" t="s">
        <v>0</v>
      </c>
      <c r="D1192">
        <v>1604191000</v>
      </c>
      <c r="E1192">
        <v>5700</v>
      </c>
      <c r="F1192">
        <v>28</v>
      </c>
      <c r="G1192">
        <v>76640</v>
      </c>
      <c r="H1192">
        <v>246337</v>
      </c>
      <c r="I1192">
        <v>0</v>
      </c>
      <c r="J1192" t="s">
        <v>16</v>
      </c>
    </row>
    <row r="1193" spans="1:10" x14ac:dyDescent="0.45">
      <c r="A1193">
        <v>2018</v>
      </c>
      <c r="B1193">
        <v>1</v>
      </c>
      <c r="C1193" t="s">
        <v>0</v>
      </c>
      <c r="D1193">
        <v>1604191000</v>
      </c>
      <c r="E1193">
        <v>5700</v>
      </c>
      <c r="F1193">
        <v>30</v>
      </c>
      <c r="G1193">
        <v>16243</v>
      </c>
      <c r="H1193">
        <v>40320</v>
      </c>
      <c r="I1193">
        <v>0</v>
      </c>
      <c r="J1193" t="s">
        <v>16</v>
      </c>
    </row>
    <row r="1194" spans="1:10" x14ac:dyDescent="0.45">
      <c r="A1194">
        <v>2018</v>
      </c>
      <c r="B1194">
        <v>1</v>
      </c>
      <c r="C1194" t="s">
        <v>0</v>
      </c>
      <c r="D1194">
        <v>1604191000</v>
      </c>
      <c r="E1194">
        <v>5800</v>
      </c>
      <c r="F1194">
        <v>28</v>
      </c>
      <c r="G1194">
        <v>5683</v>
      </c>
      <c r="H1194">
        <v>36878</v>
      </c>
      <c r="I1194">
        <v>0</v>
      </c>
      <c r="J1194" t="s">
        <v>16</v>
      </c>
    </row>
    <row r="1195" spans="1:10" x14ac:dyDescent="0.45">
      <c r="A1195">
        <v>2018</v>
      </c>
      <c r="B1195">
        <v>1</v>
      </c>
      <c r="C1195" t="s">
        <v>0</v>
      </c>
      <c r="D1195">
        <v>1604192200</v>
      </c>
      <c r="E1195">
        <v>1220</v>
      </c>
      <c r="F1195">
        <v>30</v>
      </c>
      <c r="G1195">
        <v>1335</v>
      </c>
      <c r="H1195">
        <v>48070</v>
      </c>
      <c r="I1195">
        <v>0</v>
      </c>
      <c r="J1195" t="s">
        <v>16</v>
      </c>
    </row>
    <row r="1196" spans="1:10" x14ac:dyDescent="0.45">
      <c r="A1196">
        <v>2018</v>
      </c>
      <c r="B1196">
        <v>1</v>
      </c>
      <c r="C1196" t="s">
        <v>0</v>
      </c>
      <c r="D1196">
        <v>1604192200</v>
      </c>
      <c r="E1196">
        <v>5490</v>
      </c>
      <c r="F1196">
        <v>28</v>
      </c>
      <c r="G1196">
        <v>765</v>
      </c>
      <c r="H1196">
        <v>9750</v>
      </c>
      <c r="I1196">
        <v>0</v>
      </c>
      <c r="J1196" t="s">
        <v>16</v>
      </c>
    </row>
    <row r="1197" spans="1:10" x14ac:dyDescent="0.45">
      <c r="A1197">
        <v>2018</v>
      </c>
      <c r="B1197">
        <v>1</v>
      </c>
      <c r="C1197" t="s">
        <v>0</v>
      </c>
      <c r="D1197">
        <v>1604192200</v>
      </c>
      <c r="E1197">
        <v>5520</v>
      </c>
      <c r="F1197">
        <v>27</v>
      </c>
      <c r="G1197">
        <v>360</v>
      </c>
      <c r="H1197">
        <v>4800</v>
      </c>
      <c r="I1197">
        <v>0</v>
      </c>
      <c r="J1197" t="s">
        <v>16</v>
      </c>
    </row>
    <row r="1198" spans="1:10" x14ac:dyDescent="0.45">
      <c r="A1198">
        <v>2018</v>
      </c>
      <c r="B1198">
        <v>1</v>
      </c>
      <c r="C1198" t="s">
        <v>0</v>
      </c>
      <c r="D1198">
        <v>1604192200</v>
      </c>
      <c r="E1198">
        <v>5520</v>
      </c>
      <c r="F1198">
        <v>28</v>
      </c>
      <c r="G1198">
        <v>12000</v>
      </c>
      <c r="H1198">
        <v>67500</v>
      </c>
      <c r="I1198">
        <v>0</v>
      </c>
      <c r="J1198" t="s">
        <v>16</v>
      </c>
    </row>
    <row r="1199" spans="1:10" x14ac:dyDescent="0.45">
      <c r="A1199">
        <v>2018</v>
      </c>
      <c r="B1199">
        <v>1</v>
      </c>
      <c r="C1199" t="s">
        <v>0</v>
      </c>
      <c r="D1199">
        <v>1604192200</v>
      </c>
      <c r="E1199">
        <v>5700</v>
      </c>
      <c r="F1199">
        <v>27</v>
      </c>
      <c r="G1199">
        <v>16002</v>
      </c>
      <c r="H1199">
        <v>55272</v>
      </c>
      <c r="I1199">
        <v>0</v>
      </c>
      <c r="J1199" t="s">
        <v>16</v>
      </c>
    </row>
    <row r="1200" spans="1:10" x14ac:dyDescent="0.45">
      <c r="A1200">
        <v>2018</v>
      </c>
      <c r="B1200">
        <v>1</v>
      </c>
      <c r="C1200" t="s">
        <v>0</v>
      </c>
      <c r="D1200">
        <v>1604192200</v>
      </c>
      <c r="E1200">
        <v>5700</v>
      </c>
      <c r="F1200">
        <v>30</v>
      </c>
      <c r="G1200">
        <v>15805</v>
      </c>
      <c r="H1200">
        <v>55507</v>
      </c>
      <c r="I1200">
        <v>0</v>
      </c>
      <c r="J1200" t="s">
        <v>16</v>
      </c>
    </row>
    <row r="1201" spans="1:10" x14ac:dyDescent="0.45">
      <c r="A1201">
        <v>2018</v>
      </c>
      <c r="B1201">
        <v>1</v>
      </c>
      <c r="C1201" t="s">
        <v>0</v>
      </c>
      <c r="D1201">
        <v>1604192200</v>
      </c>
      <c r="E1201">
        <v>5830</v>
      </c>
      <c r="F1201">
        <v>27</v>
      </c>
      <c r="G1201">
        <v>3121</v>
      </c>
      <c r="H1201">
        <v>23019</v>
      </c>
      <c r="I1201">
        <v>0</v>
      </c>
      <c r="J1201" t="s">
        <v>16</v>
      </c>
    </row>
    <row r="1202" spans="1:10" x14ac:dyDescent="0.45">
      <c r="A1202">
        <v>2018</v>
      </c>
      <c r="B1202">
        <v>1</v>
      </c>
      <c r="C1202" t="s">
        <v>0</v>
      </c>
      <c r="D1202">
        <v>1604192200</v>
      </c>
      <c r="E1202">
        <v>5830</v>
      </c>
      <c r="F1202">
        <v>28</v>
      </c>
      <c r="G1202">
        <v>2160</v>
      </c>
      <c r="H1202">
        <v>11660</v>
      </c>
      <c r="I1202">
        <v>0</v>
      </c>
      <c r="J1202" t="s">
        <v>16</v>
      </c>
    </row>
    <row r="1203" spans="1:10" x14ac:dyDescent="0.45">
      <c r="A1203">
        <v>2018</v>
      </c>
      <c r="B1203">
        <v>1</v>
      </c>
      <c r="C1203" t="s">
        <v>0</v>
      </c>
      <c r="D1203">
        <v>1604193200</v>
      </c>
      <c r="E1203">
        <v>5520</v>
      </c>
      <c r="F1203">
        <v>27</v>
      </c>
      <c r="G1203">
        <v>125</v>
      </c>
      <c r="H1203">
        <v>4410</v>
      </c>
      <c r="I1203">
        <v>0</v>
      </c>
      <c r="J1203" t="s">
        <v>16</v>
      </c>
    </row>
    <row r="1204" spans="1:10" x14ac:dyDescent="0.45">
      <c r="A1204">
        <v>2018</v>
      </c>
      <c r="B1204">
        <v>1</v>
      </c>
      <c r="C1204" t="s">
        <v>0</v>
      </c>
      <c r="D1204">
        <v>1604193200</v>
      </c>
      <c r="E1204">
        <v>5650</v>
      </c>
      <c r="F1204">
        <v>27</v>
      </c>
      <c r="G1204">
        <v>2626</v>
      </c>
      <c r="H1204">
        <v>8138</v>
      </c>
      <c r="I1204">
        <v>0</v>
      </c>
      <c r="J1204" t="s">
        <v>16</v>
      </c>
    </row>
    <row r="1205" spans="1:10" x14ac:dyDescent="0.45">
      <c r="A1205">
        <v>2018</v>
      </c>
      <c r="B1205">
        <v>1</v>
      </c>
      <c r="C1205" t="s">
        <v>0</v>
      </c>
      <c r="D1205">
        <v>1604193200</v>
      </c>
      <c r="E1205">
        <v>5830</v>
      </c>
      <c r="F1205">
        <v>27</v>
      </c>
      <c r="G1205">
        <v>5118</v>
      </c>
      <c r="H1205">
        <v>101500</v>
      </c>
      <c r="I1205">
        <v>0</v>
      </c>
      <c r="J1205" t="s">
        <v>16</v>
      </c>
    </row>
    <row r="1206" spans="1:10" x14ac:dyDescent="0.45">
      <c r="A1206">
        <v>2018</v>
      </c>
      <c r="B1206">
        <v>1</v>
      </c>
      <c r="C1206" t="s">
        <v>0</v>
      </c>
      <c r="D1206">
        <v>1604194100</v>
      </c>
      <c r="E1206">
        <v>5700</v>
      </c>
      <c r="F1206">
        <v>27</v>
      </c>
      <c r="G1206">
        <v>19376</v>
      </c>
      <c r="H1206">
        <v>84617</v>
      </c>
      <c r="I1206">
        <v>0</v>
      </c>
      <c r="J1206" t="s">
        <v>16</v>
      </c>
    </row>
    <row r="1207" spans="1:10" x14ac:dyDescent="0.45">
      <c r="A1207">
        <v>2018</v>
      </c>
      <c r="B1207">
        <v>1</v>
      </c>
      <c r="C1207" t="s">
        <v>0</v>
      </c>
      <c r="D1207">
        <v>1604195100</v>
      </c>
      <c r="E1207">
        <v>5520</v>
      </c>
      <c r="F1207">
        <v>27</v>
      </c>
      <c r="G1207">
        <v>32658</v>
      </c>
      <c r="H1207">
        <v>185640</v>
      </c>
      <c r="I1207">
        <v>0</v>
      </c>
      <c r="J1207" t="s">
        <v>16</v>
      </c>
    </row>
    <row r="1208" spans="1:10" x14ac:dyDescent="0.45">
      <c r="A1208">
        <v>2018</v>
      </c>
      <c r="B1208">
        <v>1</v>
      </c>
      <c r="C1208" t="s">
        <v>0</v>
      </c>
      <c r="D1208">
        <v>1604195100</v>
      </c>
      <c r="E1208">
        <v>5570</v>
      </c>
      <c r="F1208">
        <v>27</v>
      </c>
      <c r="G1208">
        <v>18548</v>
      </c>
      <c r="H1208">
        <v>66516</v>
      </c>
      <c r="I1208">
        <v>0</v>
      </c>
      <c r="J1208" t="s">
        <v>16</v>
      </c>
    </row>
    <row r="1209" spans="1:10" x14ac:dyDescent="0.45">
      <c r="A1209">
        <v>2018</v>
      </c>
      <c r="B1209">
        <v>1</v>
      </c>
      <c r="C1209" t="s">
        <v>0</v>
      </c>
      <c r="D1209">
        <v>1604195100</v>
      </c>
      <c r="E1209">
        <v>5700</v>
      </c>
      <c r="F1209">
        <v>27</v>
      </c>
      <c r="G1209">
        <v>40610</v>
      </c>
      <c r="H1209">
        <v>209234</v>
      </c>
      <c r="I1209">
        <v>0</v>
      </c>
      <c r="J1209" t="s">
        <v>16</v>
      </c>
    </row>
    <row r="1210" spans="1:10" x14ac:dyDescent="0.45">
      <c r="A1210">
        <v>2018</v>
      </c>
      <c r="B1210">
        <v>1</v>
      </c>
      <c r="C1210" t="s">
        <v>0</v>
      </c>
      <c r="D1210">
        <v>1604195100</v>
      </c>
      <c r="E1210">
        <v>5800</v>
      </c>
      <c r="F1210">
        <v>32</v>
      </c>
      <c r="G1210">
        <v>2089</v>
      </c>
      <c r="H1210">
        <v>8068</v>
      </c>
      <c r="I1210">
        <v>0</v>
      </c>
      <c r="J1210" t="s">
        <v>16</v>
      </c>
    </row>
    <row r="1211" spans="1:10" x14ac:dyDescent="0.45">
      <c r="A1211">
        <v>2018</v>
      </c>
      <c r="B1211">
        <v>1</v>
      </c>
      <c r="C1211" t="s">
        <v>0</v>
      </c>
      <c r="D1211">
        <v>1604195100</v>
      </c>
      <c r="E1211">
        <v>5880</v>
      </c>
      <c r="F1211">
        <v>32</v>
      </c>
      <c r="G1211">
        <v>374</v>
      </c>
      <c r="H1211">
        <v>3821</v>
      </c>
      <c r="I1211">
        <v>0</v>
      </c>
      <c r="J1211" t="s">
        <v>16</v>
      </c>
    </row>
    <row r="1212" spans="1:10" x14ac:dyDescent="0.45">
      <c r="A1212">
        <v>2018</v>
      </c>
      <c r="B1212">
        <v>1</v>
      </c>
      <c r="C1212" t="s">
        <v>0</v>
      </c>
      <c r="D1212">
        <v>1604198200</v>
      </c>
      <c r="E1212">
        <v>5081</v>
      </c>
      <c r="F1212">
        <v>27</v>
      </c>
      <c r="G1212">
        <v>12566</v>
      </c>
      <c r="H1212">
        <v>42439</v>
      </c>
      <c r="I1212">
        <v>0</v>
      </c>
      <c r="J1212" t="s">
        <v>16</v>
      </c>
    </row>
    <row r="1213" spans="1:10" x14ac:dyDescent="0.45">
      <c r="A1213">
        <v>2018</v>
      </c>
      <c r="B1213">
        <v>1</v>
      </c>
      <c r="C1213" t="s">
        <v>0</v>
      </c>
      <c r="D1213">
        <v>1604198200</v>
      </c>
      <c r="E1213">
        <v>5490</v>
      </c>
      <c r="F1213">
        <v>28</v>
      </c>
      <c r="G1213">
        <v>1720</v>
      </c>
      <c r="H1213">
        <v>8200</v>
      </c>
      <c r="I1213">
        <v>0</v>
      </c>
      <c r="J1213" t="s">
        <v>16</v>
      </c>
    </row>
    <row r="1214" spans="1:10" x14ac:dyDescent="0.45">
      <c r="A1214">
        <v>2018</v>
      </c>
      <c r="B1214">
        <v>1</v>
      </c>
      <c r="C1214" t="s">
        <v>0</v>
      </c>
      <c r="D1214">
        <v>1604198200</v>
      </c>
      <c r="E1214">
        <v>5650</v>
      </c>
      <c r="F1214">
        <v>27</v>
      </c>
      <c r="G1214">
        <v>20959</v>
      </c>
      <c r="H1214">
        <v>107978</v>
      </c>
      <c r="I1214">
        <v>0</v>
      </c>
      <c r="J1214" t="s">
        <v>16</v>
      </c>
    </row>
    <row r="1215" spans="1:10" x14ac:dyDescent="0.45">
      <c r="A1215">
        <v>2018</v>
      </c>
      <c r="B1215">
        <v>1</v>
      </c>
      <c r="C1215" t="s">
        <v>0</v>
      </c>
      <c r="D1215">
        <v>1604198200</v>
      </c>
      <c r="E1215">
        <v>5650</v>
      </c>
      <c r="F1215">
        <v>28</v>
      </c>
      <c r="G1215">
        <v>7013</v>
      </c>
      <c r="H1215">
        <v>40689</v>
      </c>
      <c r="I1215">
        <v>0</v>
      </c>
      <c r="J1215" t="s">
        <v>16</v>
      </c>
    </row>
    <row r="1216" spans="1:10" x14ac:dyDescent="0.45">
      <c r="A1216">
        <v>2018</v>
      </c>
      <c r="B1216">
        <v>1</v>
      </c>
      <c r="C1216" t="s">
        <v>0</v>
      </c>
      <c r="D1216">
        <v>1604198200</v>
      </c>
      <c r="E1216">
        <v>5800</v>
      </c>
      <c r="F1216">
        <v>27</v>
      </c>
      <c r="G1216">
        <v>2809</v>
      </c>
      <c r="H1216">
        <v>47861</v>
      </c>
      <c r="I1216">
        <v>0</v>
      </c>
      <c r="J1216" t="s">
        <v>16</v>
      </c>
    </row>
    <row r="1217" spans="1:10" x14ac:dyDescent="0.45">
      <c r="A1217">
        <v>2018</v>
      </c>
      <c r="B1217">
        <v>1</v>
      </c>
      <c r="C1217" t="s">
        <v>0</v>
      </c>
      <c r="D1217">
        <v>1604198200</v>
      </c>
      <c r="E1217">
        <v>5800</v>
      </c>
      <c r="F1217">
        <v>32</v>
      </c>
      <c r="G1217">
        <v>168</v>
      </c>
      <c r="H1217">
        <v>2883</v>
      </c>
      <c r="I1217">
        <v>0</v>
      </c>
      <c r="J1217" t="s">
        <v>16</v>
      </c>
    </row>
    <row r="1218" spans="1:10" x14ac:dyDescent="0.45">
      <c r="A1218">
        <v>2018</v>
      </c>
      <c r="B1218">
        <v>1</v>
      </c>
      <c r="C1218" t="s">
        <v>0</v>
      </c>
      <c r="D1218">
        <v>1604198200</v>
      </c>
      <c r="E1218">
        <v>5880</v>
      </c>
      <c r="F1218">
        <v>27</v>
      </c>
      <c r="G1218">
        <v>310</v>
      </c>
      <c r="H1218">
        <v>4432</v>
      </c>
      <c r="I1218">
        <v>0</v>
      </c>
      <c r="J1218" t="s">
        <v>16</v>
      </c>
    </row>
    <row r="1219" spans="1:10" x14ac:dyDescent="0.45">
      <c r="A1219">
        <v>2018</v>
      </c>
      <c r="B1219">
        <v>1</v>
      </c>
      <c r="C1219" t="s">
        <v>0</v>
      </c>
      <c r="D1219">
        <v>1604198200</v>
      </c>
      <c r="E1219">
        <v>5880</v>
      </c>
      <c r="F1219">
        <v>32</v>
      </c>
      <c r="G1219">
        <v>400</v>
      </c>
      <c r="H1219">
        <v>8753</v>
      </c>
      <c r="I1219">
        <v>0</v>
      </c>
      <c r="J1219" t="s">
        <v>16</v>
      </c>
    </row>
    <row r="1220" spans="1:10" x14ac:dyDescent="0.45">
      <c r="A1220">
        <v>2018</v>
      </c>
      <c r="B1220">
        <v>1</v>
      </c>
      <c r="C1220" t="s">
        <v>0</v>
      </c>
      <c r="D1220">
        <v>1604200510</v>
      </c>
      <c r="E1220">
        <v>4279</v>
      </c>
      <c r="F1220">
        <v>27</v>
      </c>
      <c r="G1220">
        <v>11289</v>
      </c>
      <c r="H1220">
        <v>84212</v>
      </c>
      <c r="I1220">
        <v>0</v>
      </c>
      <c r="J1220" t="s">
        <v>16</v>
      </c>
    </row>
    <row r="1221" spans="1:10" x14ac:dyDescent="0.45">
      <c r="A1221">
        <v>2018</v>
      </c>
      <c r="B1221">
        <v>1</v>
      </c>
      <c r="C1221" t="s">
        <v>0</v>
      </c>
      <c r="D1221">
        <v>1604200510</v>
      </c>
      <c r="E1221">
        <v>4279</v>
      </c>
      <c r="F1221">
        <v>28</v>
      </c>
      <c r="G1221">
        <v>3629</v>
      </c>
      <c r="H1221">
        <v>27475</v>
      </c>
      <c r="I1221">
        <v>0</v>
      </c>
      <c r="J1221" t="s">
        <v>16</v>
      </c>
    </row>
    <row r="1222" spans="1:10" x14ac:dyDescent="0.45">
      <c r="A1222">
        <v>2018</v>
      </c>
      <c r="B1222">
        <v>1</v>
      </c>
      <c r="C1222" t="s">
        <v>0</v>
      </c>
      <c r="D1222">
        <v>1604200510</v>
      </c>
      <c r="E1222">
        <v>5490</v>
      </c>
      <c r="F1222">
        <v>27</v>
      </c>
      <c r="G1222">
        <v>500</v>
      </c>
      <c r="H1222">
        <v>2150</v>
      </c>
      <c r="I1222">
        <v>0</v>
      </c>
      <c r="J1222" t="s">
        <v>16</v>
      </c>
    </row>
    <row r="1223" spans="1:10" x14ac:dyDescent="0.45">
      <c r="A1223">
        <v>2018</v>
      </c>
      <c r="B1223">
        <v>1</v>
      </c>
      <c r="C1223" t="s">
        <v>0</v>
      </c>
      <c r="D1223">
        <v>1604200510</v>
      </c>
      <c r="E1223">
        <v>5830</v>
      </c>
      <c r="F1223">
        <v>27</v>
      </c>
      <c r="G1223">
        <v>705</v>
      </c>
      <c r="H1223">
        <v>6583</v>
      </c>
      <c r="I1223">
        <v>0</v>
      </c>
      <c r="J1223" t="s">
        <v>16</v>
      </c>
    </row>
    <row r="1224" spans="1:10" x14ac:dyDescent="0.45">
      <c r="A1224">
        <v>2018</v>
      </c>
      <c r="B1224">
        <v>1</v>
      </c>
      <c r="C1224" t="s">
        <v>0</v>
      </c>
      <c r="D1224">
        <v>1604200510</v>
      </c>
      <c r="E1224">
        <v>5880</v>
      </c>
      <c r="F1224">
        <v>27</v>
      </c>
      <c r="G1224">
        <v>403</v>
      </c>
      <c r="H1224">
        <v>2525</v>
      </c>
      <c r="I1224">
        <v>0</v>
      </c>
      <c r="J1224" t="s">
        <v>16</v>
      </c>
    </row>
    <row r="1225" spans="1:10" x14ac:dyDescent="0.45">
      <c r="A1225">
        <v>2018</v>
      </c>
      <c r="B1225">
        <v>1</v>
      </c>
      <c r="C1225" t="s">
        <v>0</v>
      </c>
      <c r="D1225">
        <v>1604200590</v>
      </c>
      <c r="E1225">
        <v>5570</v>
      </c>
      <c r="F1225">
        <v>27</v>
      </c>
      <c r="G1225">
        <v>1814</v>
      </c>
      <c r="H1225">
        <v>6595</v>
      </c>
      <c r="I1225">
        <v>0</v>
      </c>
      <c r="J1225" t="s">
        <v>16</v>
      </c>
    </row>
    <row r="1226" spans="1:10" x14ac:dyDescent="0.45">
      <c r="A1226">
        <v>2018</v>
      </c>
      <c r="B1226">
        <v>1</v>
      </c>
      <c r="C1226" t="s">
        <v>0</v>
      </c>
      <c r="D1226">
        <v>1604200590</v>
      </c>
      <c r="E1226">
        <v>5590</v>
      </c>
      <c r="F1226">
        <v>27</v>
      </c>
      <c r="G1226">
        <v>16017</v>
      </c>
      <c r="H1226">
        <v>49800</v>
      </c>
      <c r="I1226">
        <v>0</v>
      </c>
      <c r="J1226" t="s">
        <v>16</v>
      </c>
    </row>
    <row r="1227" spans="1:10" x14ac:dyDescent="0.45">
      <c r="A1227">
        <v>2018</v>
      </c>
      <c r="B1227">
        <v>1</v>
      </c>
      <c r="C1227" t="s">
        <v>0</v>
      </c>
      <c r="D1227">
        <v>1604200590</v>
      </c>
      <c r="E1227">
        <v>5600</v>
      </c>
      <c r="F1227">
        <v>27</v>
      </c>
      <c r="G1227">
        <v>10904</v>
      </c>
      <c r="H1227">
        <v>298389</v>
      </c>
      <c r="I1227">
        <v>0</v>
      </c>
      <c r="J1227" t="s">
        <v>16</v>
      </c>
    </row>
    <row r="1228" spans="1:10" x14ac:dyDescent="0.45">
      <c r="A1228">
        <v>2018</v>
      </c>
      <c r="B1228">
        <v>1</v>
      </c>
      <c r="C1228" t="s">
        <v>0</v>
      </c>
      <c r="D1228">
        <v>1604200590</v>
      </c>
      <c r="E1228">
        <v>5830</v>
      </c>
      <c r="F1228">
        <v>27</v>
      </c>
      <c r="G1228">
        <v>5305</v>
      </c>
      <c r="H1228">
        <v>20679</v>
      </c>
      <c r="I1228">
        <v>0</v>
      </c>
      <c r="J1228" t="s">
        <v>16</v>
      </c>
    </row>
    <row r="1229" spans="1:10" x14ac:dyDescent="0.45">
      <c r="A1229">
        <v>2018</v>
      </c>
      <c r="B1229">
        <v>1</v>
      </c>
      <c r="C1229" t="s">
        <v>0</v>
      </c>
      <c r="D1229">
        <v>1604200590</v>
      </c>
      <c r="E1229">
        <v>5830</v>
      </c>
      <c r="F1229">
        <v>28</v>
      </c>
      <c r="G1229">
        <v>250</v>
      </c>
      <c r="H1229">
        <v>3175</v>
      </c>
      <c r="I1229">
        <v>0</v>
      </c>
      <c r="J1229" t="s">
        <v>16</v>
      </c>
    </row>
    <row r="1230" spans="1:10" x14ac:dyDescent="0.45">
      <c r="A1230">
        <v>2018</v>
      </c>
      <c r="B1230">
        <v>1</v>
      </c>
      <c r="C1230" t="s">
        <v>0</v>
      </c>
      <c r="D1230">
        <v>1604200590</v>
      </c>
      <c r="E1230">
        <v>5880</v>
      </c>
      <c r="F1230">
        <v>27</v>
      </c>
      <c r="G1230">
        <v>411</v>
      </c>
      <c r="H1230">
        <v>7290</v>
      </c>
      <c r="I1230">
        <v>0</v>
      </c>
      <c r="J1230" t="s">
        <v>16</v>
      </c>
    </row>
    <row r="1231" spans="1:10" x14ac:dyDescent="0.45">
      <c r="A1231">
        <v>2018</v>
      </c>
      <c r="B1231">
        <v>1</v>
      </c>
      <c r="C1231" t="s">
        <v>0</v>
      </c>
      <c r="D1231">
        <v>1604201000</v>
      </c>
      <c r="E1231">
        <v>1220</v>
      </c>
      <c r="F1231">
        <v>30</v>
      </c>
      <c r="G1231">
        <v>269</v>
      </c>
      <c r="H1231">
        <v>3949</v>
      </c>
      <c r="I1231">
        <v>0</v>
      </c>
      <c r="J1231" t="s">
        <v>16</v>
      </c>
    </row>
    <row r="1232" spans="1:10" x14ac:dyDescent="0.45">
      <c r="A1232">
        <v>2018</v>
      </c>
      <c r="B1232">
        <v>1</v>
      </c>
      <c r="C1232" t="s">
        <v>0</v>
      </c>
      <c r="D1232">
        <v>1604201000</v>
      </c>
      <c r="E1232">
        <v>5490</v>
      </c>
      <c r="F1232">
        <v>27</v>
      </c>
      <c r="G1232">
        <v>42054</v>
      </c>
      <c r="H1232">
        <v>144170</v>
      </c>
      <c r="I1232">
        <v>0</v>
      </c>
      <c r="J1232" t="s">
        <v>16</v>
      </c>
    </row>
    <row r="1233" spans="1:10" x14ac:dyDescent="0.45">
      <c r="A1233">
        <v>2018</v>
      </c>
      <c r="B1233">
        <v>1</v>
      </c>
      <c r="C1233" t="s">
        <v>0</v>
      </c>
      <c r="D1233">
        <v>1604201000</v>
      </c>
      <c r="E1233">
        <v>5650</v>
      </c>
      <c r="F1233">
        <v>27</v>
      </c>
      <c r="G1233">
        <v>1200</v>
      </c>
      <c r="H1233">
        <v>2384</v>
      </c>
      <c r="I1233">
        <v>0</v>
      </c>
      <c r="J1233" t="s">
        <v>16</v>
      </c>
    </row>
    <row r="1234" spans="1:10" x14ac:dyDescent="0.45">
      <c r="A1234">
        <v>2018</v>
      </c>
      <c r="B1234">
        <v>1</v>
      </c>
      <c r="C1234" t="s">
        <v>0</v>
      </c>
      <c r="D1234">
        <v>1604201000</v>
      </c>
      <c r="E1234">
        <v>7140</v>
      </c>
      <c r="F1234">
        <v>30</v>
      </c>
      <c r="G1234">
        <v>16282</v>
      </c>
      <c r="H1234">
        <v>25772</v>
      </c>
      <c r="I1234">
        <v>0</v>
      </c>
      <c r="J1234" t="s">
        <v>16</v>
      </c>
    </row>
    <row r="1235" spans="1:10" x14ac:dyDescent="0.45">
      <c r="A1235">
        <v>2018</v>
      </c>
      <c r="B1235">
        <v>1</v>
      </c>
      <c r="C1235" t="s">
        <v>0</v>
      </c>
      <c r="D1235">
        <v>1604201500</v>
      </c>
      <c r="E1235">
        <v>5800</v>
      </c>
      <c r="F1235">
        <v>27</v>
      </c>
      <c r="G1235">
        <v>55511</v>
      </c>
      <c r="H1235">
        <v>143653</v>
      </c>
      <c r="I1235">
        <v>0</v>
      </c>
      <c r="J1235" t="s">
        <v>16</v>
      </c>
    </row>
    <row r="1236" spans="1:10" x14ac:dyDescent="0.45">
      <c r="A1236">
        <v>2018</v>
      </c>
      <c r="B1236">
        <v>1</v>
      </c>
      <c r="C1236" t="s">
        <v>0</v>
      </c>
      <c r="D1236">
        <v>1604201500</v>
      </c>
      <c r="E1236">
        <v>5800</v>
      </c>
      <c r="F1236">
        <v>28</v>
      </c>
      <c r="G1236">
        <v>3820</v>
      </c>
      <c r="H1236">
        <v>10281</v>
      </c>
      <c r="I1236">
        <v>0</v>
      </c>
      <c r="J1236" t="s">
        <v>16</v>
      </c>
    </row>
    <row r="1237" spans="1:10" x14ac:dyDescent="0.45">
      <c r="A1237">
        <v>2018</v>
      </c>
      <c r="B1237">
        <v>1</v>
      </c>
      <c r="C1237" t="s">
        <v>0</v>
      </c>
      <c r="D1237">
        <v>1604201500</v>
      </c>
      <c r="E1237">
        <v>5800</v>
      </c>
      <c r="F1237">
        <v>30</v>
      </c>
      <c r="G1237">
        <v>3514</v>
      </c>
      <c r="H1237">
        <v>10745</v>
      </c>
      <c r="I1237">
        <v>0</v>
      </c>
      <c r="J1237" t="s">
        <v>16</v>
      </c>
    </row>
    <row r="1238" spans="1:10" x14ac:dyDescent="0.45">
      <c r="A1238">
        <v>2018</v>
      </c>
      <c r="B1238">
        <v>1</v>
      </c>
      <c r="C1238" t="s">
        <v>0</v>
      </c>
      <c r="D1238">
        <v>1604202000</v>
      </c>
      <c r="E1238">
        <v>5330</v>
      </c>
      <c r="F1238">
        <v>27</v>
      </c>
      <c r="G1238">
        <v>81630</v>
      </c>
      <c r="H1238">
        <v>328774</v>
      </c>
      <c r="I1238">
        <v>0</v>
      </c>
      <c r="J1238" t="s">
        <v>16</v>
      </c>
    </row>
    <row r="1239" spans="1:10" x14ac:dyDescent="0.45">
      <c r="A1239">
        <v>2018</v>
      </c>
      <c r="B1239">
        <v>1</v>
      </c>
      <c r="C1239" t="s">
        <v>0</v>
      </c>
      <c r="D1239">
        <v>1604202000</v>
      </c>
      <c r="E1239">
        <v>5490</v>
      </c>
      <c r="F1239">
        <v>27</v>
      </c>
      <c r="G1239">
        <v>299014</v>
      </c>
      <c r="H1239">
        <v>999737</v>
      </c>
      <c r="I1239">
        <v>0</v>
      </c>
      <c r="J1239" t="s">
        <v>16</v>
      </c>
    </row>
    <row r="1240" spans="1:10" x14ac:dyDescent="0.45">
      <c r="A1240">
        <v>2018</v>
      </c>
      <c r="B1240">
        <v>1</v>
      </c>
      <c r="C1240" t="s">
        <v>0</v>
      </c>
      <c r="D1240">
        <v>1604202000</v>
      </c>
      <c r="E1240">
        <v>5800</v>
      </c>
      <c r="F1240">
        <v>27</v>
      </c>
      <c r="G1240">
        <v>19084</v>
      </c>
      <c r="H1240">
        <v>51343</v>
      </c>
      <c r="I1240">
        <v>0</v>
      </c>
      <c r="J1240" t="s">
        <v>16</v>
      </c>
    </row>
    <row r="1241" spans="1:10" x14ac:dyDescent="0.45">
      <c r="A1241">
        <v>2018</v>
      </c>
      <c r="B1241">
        <v>1</v>
      </c>
      <c r="C1241" t="s">
        <v>0</v>
      </c>
      <c r="D1241">
        <v>1604202000</v>
      </c>
      <c r="E1241">
        <v>5830</v>
      </c>
      <c r="F1241">
        <v>27</v>
      </c>
      <c r="G1241">
        <v>32585</v>
      </c>
      <c r="H1241">
        <v>130916</v>
      </c>
      <c r="I1241">
        <v>0</v>
      </c>
      <c r="J1241" t="s">
        <v>16</v>
      </c>
    </row>
    <row r="1242" spans="1:10" x14ac:dyDescent="0.45">
      <c r="A1242">
        <v>2018</v>
      </c>
      <c r="B1242">
        <v>1</v>
      </c>
      <c r="C1242" t="s">
        <v>0</v>
      </c>
      <c r="D1242">
        <v>1604202000</v>
      </c>
      <c r="E1242">
        <v>5830</v>
      </c>
      <c r="F1242">
        <v>28</v>
      </c>
      <c r="G1242">
        <v>4376</v>
      </c>
      <c r="H1242">
        <v>21372</v>
      </c>
      <c r="I1242">
        <v>0</v>
      </c>
      <c r="J1242" t="s">
        <v>16</v>
      </c>
    </row>
    <row r="1243" spans="1:10" x14ac:dyDescent="0.45">
      <c r="A1243">
        <v>2018</v>
      </c>
      <c r="B1243">
        <v>1</v>
      </c>
      <c r="C1243" t="s">
        <v>0</v>
      </c>
      <c r="D1243">
        <v>1604202000</v>
      </c>
      <c r="E1243">
        <v>5880</v>
      </c>
      <c r="F1243">
        <v>27</v>
      </c>
      <c r="G1243">
        <v>22635</v>
      </c>
      <c r="H1243">
        <v>181639</v>
      </c>
      <c r="I1243">
        <v>0</v>
      </c>
      <c r="J1243" t="s">
        <v>16</v>
      </c>
    </row>
    <row r="1244" spans="1:10" x14ac:dyDescent="0.45">
      <c r="A1244">
        <v>2018</v>
      </c>
      <c r="B1244">
        <v>1</v>
      </c>
      <c r="C1244" t="s">
        <v>0</v>
      </c>
      <c r="D1244">
        <v>1604202500</v>
      </c>
      <c r="E1244">
        <v>5490</v>
      </c>
      <c r="F1244">
        <v>27</v>
      </c>
      <c r="G1244">
        <v>24669</v>
      </c>
      <c r="H1244">
        <v>107337</v>
      </c>
      <c r="I1244">
        <v>0</v>
      </c>
      <c r="J1244" t="s">
        <v>16</v>
      </c>
    </row>
    <row r="1245" spans="1:10" x14ac:dyDescent="0.45">
      <c r="A1245">
        <v>2018</v>
      </c>
      <c r="B1245">
        <v>1</v>
      </c>
      <c r="C1245" t="s">
        <v>0</v>
      </c>
      <c r="D1245">
        <v>1604202500</v>
      </c>
      <c r="E1245">
        <v>5490</v>
      </c>
      <c r="F1245">
        <v>28</v>
      </c>
      <c r="G1245">
        <v>22315</v>
      </c>
      <c r="H1245">
        <v>88245</v>
      </c>
      <c r="I1245">
        <v>0</v>
      </c>
      <c r="J1245" t="s">
        <v>16</v>
      </c>
    </row>
    <row r="1246" spans="1:10" x14ac:dyDescent="0.45">
      <c r="A1246">
        <v>2018</v>
      </c>
      <c r="B1246">
        <v>1</v>
      </c>
      <c r="C1246" t="s">
        <v>0</v>
      </c>
      <c r="D1246">
        <v>1604202500</v>
      </c>
      <c r="E1246">
        <v>5570</v>
      </c>
      <c r="F1246">
        <v>30</v>
      </c>
      <c r="G1246">
        <v>32470</v>
      </c>
      <c r="H1246">
        <v>112421</v>
      </c>
      <c r="I1246">
        <v>0</v>
      </c>
      <c r="J1246" t="s">
        <v>16</v>
      </c>
    </row>
    <row r="1247" spans="1:10" x14ac:dyDescent="0.45">
      <c r="A1247">
        <v>2018</v>
      </c>
      <c r="B1247">
        <v>1</v>
      </c>
      <c r="C1247" t="s">
        <v>0</v>
      </c>
      <c r="D1247">
        <v>1604202500</v>
      </c>
      <c r="E1247">
        <v>5590</v>
      </c>
      <c r="F1247">
        <v>27</v>
      </c>
      <c r="G1247">
        <v>48051</v>
      </c>
      <c r="H1247">
        <v>174617</v>
      </c>
      <c r="I1247">
        <v>0</v>
      </c>
      <c r="J1247" t="s">
        <v>16</v>
      </c>
    </row>
    <row r="1248" spans="1:10" x14ac:dyDescent="0.45">
      <c r="A1248">
        <v>2018</v>
      </c>
      <c r="B1248">
        <v>1</v>
      </c>
      <c r="C1248" t="s">
        <v>0</v>
      </c>
      <c r="D1248">
        <v>1604202500</v>
      </c>
      <c r="E1248">
        <v>5700</v>
      </c>
      <c r="F1248">
        <v>27</v>
      </c>
      <c r="G1248">
        <v>2720</v>
      </c>
      <c r="H1248">
        <v>4650</v>
      </c>
      <c r="I1248">
        <v>0</v>
      </c>
      <c r="J1248" t="s">
        <v>16</v>
      </c>
    </row>
    <row r="1249" spans="1:10" x14ac:dyDescent="0.45">
      <c r="A1249">
        <v>2018</v>
      </c>
      <c r="B1249">
        <v>1</v>
      </c>
      <c r="C1249" t="s">
        <v>0</v>
      </c>
      <c r="D1249">
        <v>1604202500</v>
      </c>
      <c r="E1249">
        <v>5700</v>
      </c>
      <c r="F1249">
        <v>28</v>
      </c>
      <c r="G1249">
        <v>8514</v>
      </c>
      <c r="H1249">
        <v>14673</v>
      </c>
      <c r="I1249">
        <v>0</v>
      </c>
      <c r="J1249" t="s">
        <v>16</v>
      </c>
    </row>
    <row r="1250" spans="1:10" x14ac:dyDescent="0.45">
      <c r="A1250">
        <v>2018</v>
      </c>
      <c r="B1250">
        <v>1</v>
      </c>
      <c r="C1250" t="s">
        <v>0</v>
      </c>
      <c r="D1250">
        <v>1604202500</v>
      </c>
      <c r="E1250">
        <v>5800</v>
      </c>
      <c r="F1250">
        <v>27</v>
      </c>
      <c r="G1250">
        <v>27924</v>
      </c>
      <c r="H1250">
        <v>71393</v>
      </c>
      <c r="I1250">
        <v>0</v>
      </c>
      <c r="J1250" t="s">
        <v>16</v>
      </c>
    </row>
    <row r="1251" spans="1:10" x14ac:dyDescent="0.45">
      <c r="A1251">
        <v>2018</v>
      </c>
      <c r="B1251">
        <v>1</v>
      </c>
      <c r="C1251" t="s">
        <v>0</v>
      </c>
      <c r="D1251">
        <v>1604202500</v>
      </c>
      <c r="E1251">
        <v>5800</v>
      </c>
      <c r="F1251">
        <v>30</v>
      </c>
      <c r="G1251">
        <v>3903</v>
      </c>
      <c r="H1251">
        <v>11747</v>
      </c>
      <c r="I1251">
        <v>0</v>
      </c>
      <c r="J1251" t="s">
        <v>16</v>
      </c>
    </row>
    <row r="1252" spans="1:10" x14ac:dyDescent="0.45">
      <c r="A1252">
        <v>2018</v>
      </c>
      <c r="B1252">
        <v>1</v>
      </c>
      <c r="C1252" t="s">
        <v>0</v>
      </c>
      <c r="D1252">
        <v>1604202500</v>
      </c>
      <c r="E1252">
        <v>5830</v>
      </c>
      <c r="F1252">
        <v>27</v>
      </c>
      <c r="G1252">
        <v>28694</v>
      </c>
      <c r="H1252">
        <v>163931</v>
      </c>
      <c r="I1252">
        <v>0</v>
      </c>
      <c r="J1252" t="s">
        <v>16</v>
      </c>
    </row>
    <row r="1253" spans="1:10" x14ac:dyDescent="0.45">
      <c r="A1253">
        <v>2018</v>
      </c>
      <c r="B1253">
        <v>1</v>
      </c>
      <c r="C1253" t="s">
        <v>0</v>
      </c>
      <c r="D1253">
        <v>1604202500</v>
      </c>
      <c r="E1253">
        <v>5880</v>
      </c>
      <c r="F1253">
        <v>27</v>
      </c>
      <c r="G1253">
        <v>5222</v>
      </c>
      <c r="H1253">
        <v>31443</v>
      </c>
      <c r="I1253">
        <v>0</v>
      </c>
      <c r="J1253" t="s">
        <v>16</v>
      </c>
    </row>
    <row r="1254" spans="1:10" x14ac:dyDescent="0.45">
      <c r="A1254">
        <v>2018</v>
      </c>
      <c r="B1254">
        <v>1</v>
      </c>
      <c r="C1254" t="s">
        <v>0</v>
      </c>
      <c r="D1254">
        <v>1604202500</v>
      </c>
      <c r="E1254">
        <v>5880</v>
      </c>
      <c r="F1254">
        <v>28</v>
      </c>
      <c r="G1254">
        <v>2280</v>
      </c>
      <c r="H1254">
        <v>13757</v>
      </c>
      <c r="I1254">
        <v>0</v>
      </c>
      <c r="J1254" t="s">
        <v>16</v>
      </c>
    </row>
    <row r="1255" spans="1:10" x14ac:dyDescent="0.45">
      <c r="A1255">
        <v>2018</v>
      </c>
      <c r="B1255">
        <v>1</v>
      </c>
      <c r="C1255" t="s">
        <v>0</v>
      </c>
      <c r="D1255">
        <v>1604202500</v>
      </c>
      <c r="E1255">
        <v>5880</v>
      </c>
      <c r="F1255">
        <v>32</v>
      </c>
      <c r="G1255">
        <v>257</v>
      </c>
      <c r="H1255">
        <v>3064</v>
      </c>
      <c r="I1255">
        <v>0</v>
      </c>
      <c r="J1255" t="s">
        <v>16</v>
      </c>
    </row>
    <row r="1256" spans="1:10" x14ac:dyDescent="0.45">
      <c r="A1256">
        <v>2018</v>
      </c>
      <c r="B1256">
        <v>1</v>
      </c>
      <c r="C1256" t="s">
        <v>0</v>
      </c>
      <c r="D1256">
        <v>1604203000</v>
      </c>
      <c r="E1256">
        <v>5570</v>
      </c>
      <c r="F1256">
        <v>27</v>
      </c>
      <c r="G1256">
        <v>18143</v>
      </c>
      <c r="H1256">
        <v>57655</v>
      </c>
      <c r="I1256">
        <v>0</v>
      </c>
      <c r="J1256" t="s">
        <v>16</v>
      </c>
    </row>
    <row r="1257" spans="1:10" x14ac:dyDescent="0.45">
      <c r="A1257">
        <v>2018</v>
      </c>
      <c r="B1257">
        <v>1</v>
      </c>
      <c r="C1257" t="s">
        <v>0</v>
      </c>
      <c r="D1257">
        <v>1604203000</v>
      </c>
      <c r="E1257">
        <v>5570</v>
      </c>
      <c r="F1257">
        <v>28</v>
      </c>
      <c r="G1257">
        <v>10433</v>
      </c>
      <c r="H1257">
        <v>32588</v>
      </c>
      <c r="I1257">
        <v>0</v>
      </c>
      <c r="J1257" t="s">
        <v>16</v>
      </c>
    </row>
    <row r="1258" spans="1:10" x14ac:dyDescent="0.45">
      <c r="A1258">
        <v>2018</v>
      </c>
      <c r="B1258">
        <v>1</v>
      </c>
      <c r="C1258" t="s">
        <v>0</v>
      </c>
      <c r="D1258">
        <v>1604203000</v>
      </c>
      <c r="E1258">
        <v>5700</v>
      </c>
      <c r="F1258">
        <v>27</v>
      </c>
      <c r="G1258">
        <v>56591</v>
      </c>
      <c r="H1258">
        <v>173583</v>
      </c>
      <c r="I1258">
        <v>0</v>
      </c>
      <c r="J1258" t="s">
        <v>16</v>
      </c>
    </row>
    <row r="1259" spans="1:10" x14ac:dyDescent="0.45">
      <c r="A1259">
        <v>2018</v>
      </c>
      <c r="B1259">
        <v>1</v>
      </c>
      <c r="C1259" t="s">
        <v>0</v>
      </c>
      <c r="D1259">
        <v>1604203000</v>
      </c>
      <c r="E1259">
        <v>5800</v>
      </c>
      <c r="F1259">
        <v>28</v>
      </c>
      <c r="G1259">
        <v>6000</v>
      </c>
      <c r="H1259">
        <v>15100</v>
      </c>
      <c r="I1259">
        <v>0</v>
      </c>
      <c r="J1259" t="s">
        <v>16</v>
      </c>
    </row>
    <row r="1260" spans="1:10" x14ac:dyDescent="0.45">
      <c r="A1260">
        <v>2018</v>
      </c>
      <c r="B1260">
        <v>1</v>
      </c>
      <c r="C1260" t="s">
        <v>0</v>
      </c>
      <c r="D1260">
        <v>1604203000</v>
      </c>
      <c r="E1260">
        <v>5830</v>
      </c>
      <c r="F1260">
        <v>27</v>
      </c>
      <c r="G1260">
        <v>18631</v>
      </c>
      <c r="H1260">
        <v>95259</v>
      </c>
      <c r="I1260">
        <v>0</v>
      </c>
      <c r="J1260" t="s">
        <v>16</v>
      </c>
    </row>
    <row r="1261" spans="1:10" x14ac:dyDescent="0.45">
      <c r="A1261">
        <v>2018</v>
      </c>
      <c r="B1261">
        <v>1</v>
      </c>
      <c r="C1261" t="s">
        <v>0</v>
      </c>
      <c r="D1261">
        <v>1604203000</v>
      </c>
      <c r="E1261">
        <v>5830</v>
      </c>
      <c r="F1261">
        <v>28</v>
      </c>
      <c r="G1261">
        <v>4233</v>
      </c>
      <c r="H1261">
        <v>23138</v>
      </c>
      <c r="I1261">
        <v>0</v>
      </c>
      <c r="J1261" t="s">
        <v>16</v>
      </c>
    </row>
    <row r="1262" spans="1:10" x14ac:dyDescent="0.45">
      <c r="A1262">
        <v>2018</v>
      </c>
      <c r="B1262">
        <v>1</v>
      </c>
      <c r="C1262" t="s">
        <v>0</v>
      </c>
      <c r="D1262">
        <v>1604203000</v>
      </c>
      <c r="E1262">
        <v>5880</v>
      </c>
      <c r="F1262">
        <v>27</v>
      </c>
      <c r="G1262">
        <v>2008</v>
      </c>
      <c r="H1262">
        <v>15164</v>
      </c>
      <c r="I1262">
        <v>0</v>
      </c>
      <c r="J1262" t="s">
        <v>16</v>
      </c>
    </row>
    <row r="1263" spans="1:10" x14ac:dyDescent="0.45">
      <c r="A1263">
        <v>2018</v>
      </c>
      <c r="B1263">
        <v>1</v>
      </c>
      <c r="C1263" t="s">
        <v>0</v>
      </c>
      <c r="D1263">
        <v>1604204000</v>
      </c>
      <c r="E1263">
        <v>5700</v>
      </c>
      <c r="F1263">
        <v>28</v>
      </c>
      <c r="G1263">
        <v>16320</v>
      </c>
      <c r="H1263">
        <v>43974</v>
      </c>
      <c r="I1263">
        <v>0</v>
      </c>
      <c r="J1263" t="s">
        <v>16</v>
      </c>
    </row>
    <row r="1264" spans="1:10" x14ac:dyDescent="0.45">
      <c r="A1264">
        <v>2018</v>
      </c>
      <c r="B1264">
        <v>1</v>
      </c>
      <c r="C1264" t="s">
        <v>0</v>
      </c>
      <c r="D1264">
        <v>1604204000</v>
      </c>
      <c r="E1264">
        <v>5880</v>
      </c>
      <c r="F1264">
        <v>32</v>
      </c>
      <c r="G1264">
        <v>438</v>
      </c>
      <c r="H1264">
        <v>7575</v>
      </c>
      <c r="I1264">
        <v>0</v>
      </c>
      <c r="J1264" t="s">
        <v>16</v>
      </c>
    </row>
    <row r="1265" spans="1:10" x14ac:dyDescent="0.45">
      <c r="A1265">
        <v>2018</v>
      </c>
      <c r="B1265">
        <v>1</v>
      </c>
      <c r="C1265" t="s">
        <v>0</v>
      </c>
      <c r="D1265">
        <v>1604205010</v>
      </c>
      <c r="E1265">
        <v>5490</v>
      </c>
      <c r="F1265">
        <v>27</v>
      </c>
      <c r="G1265">
        <v>77820</v>
      </c>
      <c r="H1265">
        <v>107225</v>
      </c>
      <c r="I1265">
        <v>0</v>
      </c>
      <c r="J1265" t="s">
        <v>16</v>
      </c>
    </row>
    <row r="1266" spans="1:10" x14ac:dyDescent="0.45">
      <c r="A1266">
        <v>2018</v>
      </c>
      <c r="B1266">
        <v>1</v>
      </c>
      <c r="C1266" t="s">
        <v>0</v>
      </c>
      <c r="D1266">
        <v>1604205090</v>
      </c>
      <c r="E1266">
        <v>5830</v>
      </c>
      <c r="F1266">
        <v>27</v>
      </c>
      <c r="G1266">
        <v>2187</v>
      </c>
      <c r="H1266">
        <v>9909</v>
      </c>
      <c r="I1266">
        <v>0</v>
      </c>
      <c r="J1266" t="s">
        <v>16</v>
      </c>
    </row>
    <row r="1267" spans="1:10" x14ac:dyDescent="0.45">
      <c r="A1267">
        <v>2018</v>
      </c>
      <c r="B1267">
        <v>1</v>
      </c>
      <c r="C1267" t="s">
        <v>0</v>
      </c>
      <c r="D1267">
        <v>1604205090</v>
      </c>
      <c r="E1267">
        <v>5880</v>
      </c>
      <c r="F1267">
        <v>27</v>
      </c>
      <c r="G1267">
        <v>453</v>
      </c>
      <c r="H1267">
        <v>4222</v>
      </c>
      <c r="I1267">
        <v>0</v>
      </c>
      <c r="J1267" t="s">
        <v>16</v>
      </c>
    </row>
    <row r="1268" spans="1:10" x14ac:dyDescent="0.45">
      <c r="A1268">
        <v>2018</v>
      </c>
      <c r="B1268">
        <v>1</v>
      </c>
      <c r="C1268" t="s">
        <v>0</v>
      </c>
      <c r="D1268">
        <v>1604206010</v>
      </c>
      <c r="E1268">
        <v>5490</v>
      </c>
      <c r="F1268">
        <v>27</v>
      </c>
      <c r="G1268">
        <v>180681</v>
      </c>
      <c r="H1268">
        <v>758812</v>
      </c>
      <c r="I1268">
        <v>0</v>
      </c>
      <c r="J1268" t="s">
        <v>16</v>
      </c>
    </row>
    <row r="1269" spans="1:10" x14ac:dyDescent="0.45">
      <c r="A1269">
        <v>2018</v>
      </c>
      <c r="B1269">
        <v>1</v>
      </c>
      <c r="C1269" t="s">
        <v>0</v>
      </c>
      <c r="D1269">
        <v>1604206010</v>
      </c>
      <c r="E1269">
        <v>5520</v>
      </c>
      <c r="F1269">
        <v>27</v>
      </c>
      <c r="G1269">
        <v>17434</v>
      </c>
      <c r="H1269">
        <v>76032</v>
      </c>
      <c r="I1269">
        <v>0</v>
      </c>
      <c r="J1269" t="s">
        <v>16</v>
      </c>
    </row>
    <row r="1270" spans="1:10" x14ac:dyDescent="0.45">
      <c r="A1270">
        <v>2018</v>
      </c>
      <c r="B1270">
        <v>1</v>
      </c>
      <c r="C1270" t="s">
        <v>0</v>
      </c>
      <c r="D1270">
        <v>1604206010</v>
      </c>
      <c r="E1270">
        <v>5520</v>
      </c>
      <c r="F1270">
        <v>28</v>
      </c>
      <c r="G1270">
        <v>87</v>
      </c>
      <c r="H1270">
        <v>3264</v>
      </c>
      <c r="I1270">
        <v>0</v>
      </c>
      <c r="J1270" t="s">
        <v>16</v>
      </c>
    </row>
    <row r="1271" spans="1:10" x14ac:dyDescent="0.45">
      <c r="A1271">
        <v>2018</v>
      </c>
      <c r="B1271">
        <v>1</v>
      </c>
      <c r="C1271" t="s">
        <v>0</v>
      </c>
      <c r="D1271">
        <v>1604206010</v>
      </c>
      <c r="E1271">
        <v>5700</v>
      </c>
      <c r="F1271">
        <v>27</v>
      </c>
      <c r="G1271">
        <v>95951</v>
      </c>
      <c r="H1271">
        <v>157599</v>
      </c>
      <c r="I1271">
        <v>0</v>
      </c>
      <c r="J1271" t="s">
        <v>16</v>
      </c>
    </row>
    <row r="1272" spans="1:10" x14ac:dyDescent="0.45">
      <c r="A1272">
        <v>2018</v>
      </c>
      <c r="B1272">
        <v>1</v>
      </c>
      <c r="C1272" t="s">
        <v>0</v>
      </c>
      <c r="D1272">
        <v>1604206010</v>
      </c>
      <c r="E1272">
        <v>5700</v>
      </c>
      <c r="F1272">
        <v>28</v>
      </c>
      <c r="G1272">
        <v>27485</v>
      </c>
      <c r="H1272">
        <v>70497</v>
      </c>
      <c r="I1272">
        <v>0</v>
      </c>
      <c r="J1272" t="s">
        <v>16</v>
      </c>
    </row>
    <row r="1273" spans="1:10" x14ac:dyDescent="0.45">
      <c r="A1273">
        <v>2018</v>
      </c>
      <c r="B1273">
        <v>1</v>
      </c>
      <c r="C1273" t="s">
        <v>0</v>
      </c>
      <c r="D1273">
        <v>1604206010</v>
      </c>
      <c r="E1273">
        <v>5800</v>
      </c>
      <c r="F1273">
        <v>27</v>
      </c>
      <c r="G1273">
        <v>2971</v>
      </c>
      <c r="H1273">
        <v>21559</v>
      </c>
      <c r="I1273">
        <v>0</v>
      </c>
      <c r="J1273" t="s">
        <v>16</v>
      </c>
    </row>
    <row r="1274" spans="1:10" x14ac:dyDescent="0.45">
      <c r="A1274">
        <v>2018</v>
      </c>
      <c r="B1274">
        <v>1</v>
      </c>
      <c r="C1274" t="s">
        <v>0</v>
      </c>
      <c r="D1274">
        <v>1604206010</v>
      </c>
      <c r="E1274">
        <v>5800</v>
      </c>
      <c r="F1274">
        <v>30</v>
      </c>
      <c r="G1274">
        <v>1224</v>
      </c>
      <c r="H1274">
        <v>15012</v>
      </c>
      <c r="I1274">
        <v>0</v>
      </c>
      <c r="J1274" t="s">
        <v>16</v>
      </c>
    </row>
    <row r="1275" spans="1:10" x14ac:dyDescent="0.45">
      <c r="A1275">
        <v>2018</v>
      </c>
      <c r="B1275">
        <v>1</v>
      </c>
      <c r="C1275" t="s">
        <v>0</v>
      </c>
      <c r="D1275">
        <v>1604206010</v>
      </c>
      <c r="E1275">
        <v>5830</v>
      </c>
      <c r="F1275">
        <v>27</v>
      </c>
      <c r="G1275">
        <v>26046</v>
      </c>
      <c r="H1275">
        <v>183830</v>
      </c>
      <c r="I1275">
        <v>0</v>
      </c>
      <c r="J1275" t="s">
        <v>16</v>
      </c>
    </row>
    <row r="1276" spans="1:10" x14ac:dyDescent="0.45">
      <c r="A1276">
        <v>2018</v>
      </c>
      <c r="B1276">
        <v>1</v>
      </c>
      <c r="C1276" t="s">
        <v>0</v>
      </c>
      <c r="D1276">
        <v>1604206010</v>
      </c>
      <c r="E1276">
        <v>5830</v>
      </c>
      <c r="F1276">
        <v>28</v>
      </c>
      <c r="G1276">
        <v>521</v>
      </c>
      <c r="H1276">
        <v>4405</v>
      </c>
      <c r="I1276">
        <v>0</v>
      </c>
      <c r="J1276" t="s">
        <v>16</v>
      </c>
    </row>
    <row r="1277" spans="1:10" x14ac:dyDescent="0.45">
      <c r="A1277">
        <v>2018</v>
      </c>
      <c r="B1277">
        <v>1</v>
      </c>
      <c r="C1277" t="s">
        <v>0</v>
      </c>
      <c r="D1277">
        <v>1604206010</v>
      </c>
      <c r="E1277">
        <v>5880</v>
      </c>
      <c r="F1277">
        <v>27</v>
      </c>
      <c r="G1277">
        <v>4333</v>
      </c>
      <c r="H1277">
        <v>29777</v>
      </c>
      <c r="I1277">
        <v>0</v>
      </c>
      <c r="J1277" t="s">
        <v>16</v>
      </c>
    </row>
    <row r="1278" spans="1:10" x14ac:dyDescent="0.45">
      <c r="A1278">
        <v>2018</v>
      </c>
      <c r="B1278">
        <v>1</v>
      </c>
      <c r="C1278" t="s">
        <v>0</v>
      </c>
      <c r="D1278">
        <v>1604206090</v>
      </c>
      <c r="E1278">
        <v>4622</v>
      </c>
      <c r="F1278">
        <v>30</v>
      </c>
      <c r="G1278">
        <v>13725</v>
      </c>
      <c r="H1278">
        <v>67251</v>
      </c>
      <c r="I1278">
        <v>0</v>
      </c>
      <c r="J1278" t="s">
        <v>16</v>
      </c>
    </row>
    <row r="1279" spans="1:10" x14ac:dyDescent="0.45">
      <c r="A1279">
        <v>2018</v>
      </c>
      <c r="B1279">
        <v>1</v>
      </c>
      <c r="C1279" t="s">
        <v>0</v>
      </c>
      <c r="D1279">
        <v>1604206090</v>
      </c>
      <c r="E1279">
        <v>5330</v>
      </c>
      <c r="F1279">
        <v>27</v>
      </c>
      <c r="G1279">
        <v>17690</v>
      </c>
      <c r="H1279">
        <v>42150</v>
      </c>
      <c r="I1279">
        <v>0</v>
      </c>
      <c r="J1279" t="s">
        <v>16</v>
      </c>
    </row>
    <row r="1280" spans="1:10" x14ac:dyDescent="0.45">
      <c r="A1280">
        <v>2018</v>
      </c>
      <c r="B1280">
        <v>1</v>
      </c>
      <c r="C1280" t="s">
        <v>0</v>
      </c>
      <c r="D1280">
        <v>1604206090</v>
      </c>
      <c r="E1280">
        <v>5490</v>
      </c>
      <c r="F1280">
        <v>27</v>
      </c>
      <c r="G1280">
        <v>1860</v>
      </c>
      <c r="H1280">
        <v>20196</v>
      </c>
      <c r="I1280">
        <v>0</v>
      </c>
      <c r="J1280" t="s">
        <v>16</v>
      </c>
    </row>
    <row r="1281" spans="1:10" x14ac:dyDescent="0.45">
      <c r="A1281">
        <v>2018</v>
      </c>
      <c r="B1281">
        <v>1</v>
      </c>
      <c r="C1281" t="s">
        <v>0</v>
      </c>
      <c r="D1281">
        <v>1604206090</v>
      </c>
      <c r="E1281">
        <v>5490</v>
      </c>
      <c r="F1281">
        <v>28</v>
      </c>
      <c r="G1281">
        <v>33796</v>
      </c>
      <c r="H1281">
        <v>234440</v>
      </c>
      <c r="I1281">
        <v>0</v>
      </c>
      <c r="J1281" t="s">
        <v>16</v>
      </c>
    </row>
    <row r="1282" spans="1:10" x14ac:dyDescent="0.45">
      <c r="A1282">
        <v>2018</v>
      </c>
      <c r="B1282">
        <v>1</v>
      </c>
      <c r="C1282" t="s">
        <v>0</v>
      </c>
      <c r="D1282">
        <v>1604206090</v>
      </c>
      <c r="E1282">
        <v>5570</v>
      </c>
      <c r="F1282">
        <v>28</v>
      </c>
      <c r="G1282">
        <v>29121</v>
      </c>
      <c r="H1282">
        <v>106637</v>
      </c>
      <c r="I1282">
        <v>0</v>
      </c>
      <c r="J1282" t="s">
        <v>16</v>
      </c>
    </row>
    <row r="1283" spans="1:10" x14ac:dyDescent="0.45">
      <c r="A1283">
        <v>2018</v>
      </c>
      <c r="B1283">
        <v>1</v>
      </c>
      <c r="C1283" t="s">
        <v>0</v>
      </c>
      <c r="D1283">
        <v>1604206090</v>
      </c>
      <c r="E1283">
        <v>5700</v>
      </c>
      <c r="F1283">
        <v>27</v>
      </c>
      <c r="G1283">
        <v>110961</v>
      </c>
      <c r="H1283">
        <v>205066</v>
      </c>
      <c r="I1283">
        <v>0</v>
      </c>
      <c r="J1283" t="s">
        <v>16</v>
      </c>
    </row>
    <row r="1284" spans="1:10" x14ac:dyDescent="0.45">
      <c r="A1284">
        <v>2018</v>
      </c>
      <c r="B1284">
        <v>1</v>
      </c>
      <c r="C1284" t="s">
        <v>0</v>
      </c>
      <c r="D1284">
        <v>1604206090</v>
      </c>
      <c r="E1284">
        <v>5800</v>
      </c>
      <c r="F1284">
        <v>27</v>
      </c>
      <c r="G1284">
        <v>850</v>
      </c>
      <c r="H1284">
        <v>15158</v>
      </c>
      <c r="I1284">
        <v>0</v>
      </c>
      <c r="J1284" t="s">
        <v>16</v>
      </c>
    </row>
    <row r="1285" spans="1:10" x14ac:dyDescent="0.45">
      <c r="A1285">
        <v>2018</v>
      </c>
      <c r="B1285">
        <v>1</v>
      </c>
      <c r="C1285" t="s">
        <v>0</v>
      </c>
      <c r="D1285">
        <v>1604206090</v>
      </c>
      <c r="E1285">
        <v>5800</v>
      </c>
      <c r="F1285">
        <v>30</v>
      </c>
      <c r="G1285">
        <v>210</v>
      </c>
      <c r="H1285">
        <v>2088</v>
      </c>
      <c r="I1285">
        <v>0</v>
      </c>
      <c r="J1285" t="s">
        <v>16</v>
      </c>
    </row>
    <row r="1286" spans="1:10" x14ac:dyDescent="0.45">
      <c r="A1286">
        <v>2018</v>
      </c>
      <c r="B1286">
        <v>1</v>
      </c>
      <c r="C1286" t="s">
        <v>0</v>
      </c>
      <c r="D1286">
        <v>1604206090</v>
      </c>
      <c r="E1286">
        <v>5800</v>
      </c>
      <c r="F1286">
        <v>32</v>
      </c>
      <c r="G1286">
        <v>341</v>
      </c>
      <c r="H1286">
        <v>2100</v>
      </c>
      <c r="I1286">
        <v>0</v>
      </c>
      <c r="J1286" t="s">
        <v>16</v>
      </c>
    </row>
    <row r="1287" spans="1:10" x14ac:dyDescent="0.45">
      <c r="A1287">
        <v>2018</v>
      </c>
      <c r="B1287">
        <v>1</v>
      </c>
      <c r="C1287" t="s">
        <v>0</v>
      </c>
      <c r="D1287">
        <v>1604206090</v>
      </c>
      <c r="E1287">
        <v>5820</v>
      </c>
      <c r="F1287">
        <v>27</v>
      </c>
      <c r="G1287">
        <v>10541</v>
      </c>
      <c r="H1287">
        <v>341900</v>
      </c>
      <c r="I1287">
        <v>0</v>
      </c>
      <c r="J1287" t="s">
        <v>16</v>
      </c>
    </row>
    <row r="1288" spans="1:10" x14ac:dyDescent="0.45">
      <c r="A1288">
        <v>2018</v>
      </c>
      <c r="B1288">
        <v>1</v>
      </c>
      <c r="C1288" t="s">
        <v>0</v>
      </c>
      <c r="D1288">
        <v>1604206090</v>
      </c>
      <c r="E1288">
        <v>5830</v>
      </c>
      <c r="F1288">
        <v>27</v>
      </c>
      <c r="G1288">
        <v>1794</v>
      </c>
      <c r="H1288">
        <v>21973</v>
      </c>
      <c r="I1288">
        <v>0</v>
      </c>
      <c r="J1288" t="s">
        <v>16</v>
      </c>
    </row>
    <row r="1289" spans="1:10" x14ac:dyDescent="0.45">
      <c r="A1289">
        <v>2018</v>
      </c>
      <c r="B1289">
        <v>1</v>
      </c>
      <c r="C1289" t="s">
        <v>0</v>
      </c>
      <c r="D1289">
        <v>1604206090</v>
      </c>
      <c r="E1289">
        <v>5830</v>
      </c>
      <c r="F1289">
        <v>28</v>
      </c>
      <c r="G1289">
        <v>710</v>
      </c>
      <c r="H1289">
        <v>9525</v>
      </c>
      <c r="I1289">
        <v>0</v>
      </c>
      <c r="J1289" t="s">
        <v>16</v>
      </c>
    </row>
    <row r="1290" spans="1:10" x14ac:dyDescent="0.45">
      <c r="A1290">
        <v>2018</v>
      </c>
      <c r="B1290">
        <v>1</v>
      </c>
      <c r="C1290" t="s">
        <v>0</v>
      </c>
      <c r="D1290">
        <v>1604206090</v>
      </c>
      <c r="E1290">
        <v>5880</v>
      </c>
      <c r="F1290">
        <v>27</v>
      </c>
      <c r="G1290">
        <v>84</v>
      </c>
      <c r="H1290">
        <v>3185</v>
      </c>
      <c r="I1290">
        <v>0</v>
      </c>
      <c r="J1290" t="s">
        <v>16</v>
      </c>
    </row>
    <row r="1291" spans="1:10" x14ac:dyDescent="0.45">
      <c r="A1291">
        <v>2018</v>
      </c>
      <c r="B1291">
        <v>1</v>
      </c>
      <c r="C1291" t="s">
        <v>0</v>
      </c>
      <c r="D1291">
        <v>1604206090</v>
      </c>
      <c r="E1291">
        <v>5880</v>
      </c>
      <c r="F1291">
        <v>32</v>
      </c>
      <c r="G1291">
        <v>100</v>
      </c>
      <c r="H1291">
        <v>2830</v>
      </c>
      <c r="I1291">
        <v>0</v>
      </c>
      <c r="J1291" t="s">
        <v>16</v>
      </c>
    </row>
    <row r="1292" spans="1:10" x14ac:dyDescent="0.45">
      <c r="A1292">
        <v>2018</v>
      </c>
      <c r="B1292">
        <v>1</v>
      </c>
      <c r="C1292" t="s">
        <v>0</v>
      </c>
      <c r="D1292">
        <v>1604310000</v>
      </c>
      <c r="E1292">
        <v>4279</v>
      </c>
      <c r="F1292">
        <v>27</v>
      </c>
      <c r="G1292">
        <v>9</v>
      </c>
      <c r="H1292">
        <v>8326</v>
      </c>
      <c r="I1292">
        <v>0</v>
      </c>
      <c r="J1292" t="s">
        <v>16</v>
      </c>
    </row>
    <row r="1293" spans="1:10" x14ac:dyDescent="0.45">
      <c r="A1293">
        <v>2018</v>
      </c>
      <c r="B1293">
        <v>1</v>
      </c>
      <c r="C1293" t="s">
        <v>0</v>
      </c>
      <c r="D1293">
        <v>1604310000</v>
      </c>
      <c r="E1293">
        <v>4279</v>
      </c>
      <c r="F1293">
        <v>32</v>
      </c>
      <c r="G1293">
        <v>8</v>
      </c>
      <c r="H1293">
        <v>6519</v>
      </c>
      <c r="I1293">
        <v>0</v>
      </c>
      <c r="J1293" t="s">
        <v>16</v>
      </c>
    </row>
    <row r="1294" spans="1:10" x14ac:dyDescent="0.45">
      <c r="A1294">
        <v>2018</v>
      </c>
      <c r="B1294">
        <v>1</v>
      </c>
      <c r="C1294" t="s">
        <v>0</v>
      </c>
      <c r="D1294">
        <v>1604310000</v>
      </c>
      <c r="E1294">
        <v>4631</v>
      </c>
      <c r="F1294">
        <v>27</v>
      </c>
      <c r="G1294">
        <v>11</v>
      </c>
      <c r="H1294">
        <v>6729</v>
      </c>
      <c r="I1294">
        <v>0</v>
      </c>
      <c r="J1294" t="s">
        <v>16</v>
      </c>
    </row>
    <row r="1295" spans="1:10" x14ac:dyDescent="0.45">
      <c r="A1295">
        <v>2018</v>
      </c>
      <c r="B1295">
        <v>1</v>
      </c>
      <c r="C1295" t="s">
        <v>0</v>
      </c>
      <c r="D1295">
        <v>1604310000</v>
      </c>
      <c r="E1295">
        <v>4870</v>
      </c>
      <c r="F1295">
        <v>27</v>
      </c>
      <c r="G1295">
        <v>30</v>
      </c>
      <c r="H1295">
        <v>14234</v>
      </c>
      <c r="I1295">
        <v>0</v>
      </c>
      <c r="J1295" t="s">
        <v>16</v>
      </c>
    </row>
    <row r="1296" spans="1:10" x14ac:dyDescent="0.45">
      <c r="A1296">
        <v>2018</v>
      </c>
      <c r="B1296">
        <v>1</v>
      </c>
      <c r="C1296" t="s">
        <v>0</v>
      </c>
      <c r="D1296">
        <v>1604310000</v>
      </c>
      <c r="E1296">
        <v>5700</v>
      </c>
      <c r="F1296">
        <v>27</v>
      </c>
      <c r="G1296">
        <v>476</v>
      </c>
      <c r="H1296">
        <v>56218</v>
      </c>
      <c r="I1296">
        <v>0</v>
      </c>
      <c r="J1296" t="s">
        <v>16</v>
      </c>
    </row>
    <row r="1297" spans="1:10" x14ac:dyDescent="0.45">
      <c r="A1297">
        <v>2018</v>
      </c>
      <c r="B1297">
        <v>1</v>
      </c>
      <c r="C1297" t="s">
        <v>0</v>
      </c>
      <c r="D1297">
        <v>1604310000</v>
      </c>
      <c r="E1297">
        <v>5700</v>
      </c>
      <c r="F1297">
        <v>30</v>
      </c>
      <c r="G1297">
        <v>200</v>
      </c>
      <c r="H1297">
        <v>30000</v>
      </c>
      <c r="I1297">
        <v>0</v>
      </c>
      <c r="J1297" t="s">
        <v>16</v>
      </c>
    </row>
    <row r="1298" spans="1:10" x14ac:dyDescent="0.45">
      <c r="A1298">
        <v>2018</v>
      </c>
      <c r="B1298">
        <v>1</v>
      </c>
      <c r="C1298" t="s">
        <v>0</v>
      </c>
      <c r="D1298">
        <v>1604324000</v>
      </c>
      <c r="E1298">
        <v>1220</v>
      </c>
      <c r="F1298">
        <v>32</v>
      </c>
      <c r="G1298">
        <v>800</v>
      </c>
      <c r="H1298">
        <v>40741</v>
      </c>
      <c r="I1298">
        <v>0</v>
      </c>
      <c r="J1298" t="s">
        <v>16</v>
      </c>
    </row>
    <row r="1299" spans="1:10" x14ac:dyDescent="0.45">
      <c r="A1299">
        <v>2018</v>
      </c>
      <c r="B1299">
        <v>1</v>
      </c>
      <c r="C1299" t="s">
        <v>0</v>
      </c>
      <c r="D1299">
        <v>1604324000</v>
      </c>
      <c r="E1299">
        <v>4759</v>
      </c>
      <c r="F1299">
        <v>27</v>
      </c>
      <c r="G1299">
        <v>60</v>
      </c>
      <c r="H1299">
        <v>5037</v>
      </c>
      <c r="I1299">
        <v>0</v>
      </c>
      <c r="J1299" t="s">
        <v>16</v>
      </c>
    </row>
    <row r="1300" spans="1:10" x14ac:dyDescent="0.45">
      <c r="A1300">
        <v>2018</v>
      </c>
      <c r="B1300">
        <v>1</v>
      </c>
      <c r="C1300" t="s">
        <v>0</v>
      </c>
      <c r="D1300">
        <v>1604324000</v>
      </c>
      <c r="E1300">
        <v>5700</v>
      </c>
      <c r="F1300">
        <v>27</v>
      </c>
      <c r="G1300">
        <v>5462</v>
      </c>
      <c r="H1300">
        <v>80650</v>
      </c>
      <c r="I1300">
        <v>0</v>
      </c>
      <c r="J1300" t="s">
        <v>16</v>
      </c>
    </row>
    <row r="1301" spans="1:10" x14ac:dyDescent="0.45">
      <c r="A1301">
        <v>2018</v>
      </c>
      <c r="B1301">
        <v>1</v>
      </c>
      <c r="C1301" t="s">
        <v>0</v>
      </c>
      <c r="D1301">
        <v>1604324000</v>
      </c>
      <c r="E1301">
        <v>5800</v>
      </c>
      <c r="F1301">
        <v>27</v>
      </c>
      <c r="G1301">
        <v>3402</v>
      </c>
      <c r="H1301">
        <v>51051</v>
      </c>
      <c r="I1301">
        <v>0</v>
      </c>
      <c r="J1301" t="s">
        <v>16</v>
      </c>
    </row>
    <row r="1302" spans="1:10" x14ac:dyDescent="0.45">
      <c r="A1302">
        <v>2018</v>
      </c>
      <c r="B1302">
        <v>1</v>
      </c>
      <c r="C1302" t="s">
        <v>0</v>
      </c>
      <c r="D1302">
        <v>1604324000</v>
      </c>
      <c r="E1302">
        <v>5800</v>
      </c>
      <c r="F1302">
        <v>32</v>
      </c>
      <c r="G1302">
        <v>172</v>
      </c>
      <c r="H1302">
        <v>3872</v>
      </c>
      <c r="I1302">
        <v>0</v>
      </c>
      <c r="J1302" t="s">
        <v>16</v>
      </c>
    </row>
    <row r="1303" spans="1:10" x14ac:dyDescent="0.45">
      <c r="A1303">
        <v>2018</v>
      </c>
      <c r="B1303">
        <v>1</v>
      </c>
      <c r="C1303" t="s">
        <v>0</v>
      </c>
      <c r="D1303">
        <v>1604324000</v>
      </c>
      <c r="E1303">
        <v>5830</v>
      </c>
      <c r="F1303">
        <v>27</v>
      </c>
      <c r="G1303">
        <v>31150</v>
      </c>
      <c r="H1303">
        <v>435762</v>
      </c>
      <c r="I1303">
        <v>0</v>
      </c>
      <c r="J1303" t="s">
        <v>16</v>
      </c>
    </row>
    <row r="1304" spans="1:10" x14ac:dyDescent="0.45">
      <c r="A1304">
        <v>2018</v>
      </c>
      <c r="B1304">
        <v>1</v>
      </c>
      <c r="C1304" t="s">
        <v>0</v>
      </c>
      <c r="D1304">
        <v>1604324000</v>
      </c>
      <c r="E1304">
        <v>5880</v>
      </c>
      <c r="F1304">
        <v>27</v>
      </c>
      <c r="G1304">
        <v>7043</v>
      </c>
      <c r="H1304">
        <v>108639</v>
      </c>
      <c r="I1304">
        <v>0</v>
      </c>
      <c r="J1304" t="s">
        <v>16</v>
      </c>
    </row>
    <row r="1305" spans="1:10" x14ac:dyDescent="0.45">
      <c r="A1305">
        <v>2018</v>
      </c>
      <c r="B1305">
        <v>1</v>
      </c>
      <c r="C1305" t="s">
        <v>0</v>
      </c>
      <c r="D1305">
        <v>1604324000</v>
      </c>
      <c r="E1305">
        <v>5880</v>
      </c>
      <c r="F1305">
        <v>28</v>
      </c>
      <c r="G1305">
        <v>840</v>
      </c>
      <c r="H1305">
        <v>13711</v>
      </c>
      <c r="I1305">
        <v>0</v>
      </c>
      <c r="J1305" t="s">
        <v>16</v>
      </c>
    </row>
    <row r="1306" spans="1:10" x14ac:dyDescent="0.45">
      <c r="A1306">
        <v>2018</v>
      </c>
      <c r="B1306">
        <v>1</v>
      </c>
      <c r="C1306" t="s">
        <v>0</v>
      </c>
      <c r="D1306">
        <v>1605102010</v>
      </c>
      <c r="E1306">
        <v>3370</v>
      </c>
      <c r="F1306">
        <v>28</v>
      </c>
      <c r="G1306">
        <v>1761</v>
      </c>
      <c r="H1306">
        <v>49650</v>
      </c>
      <c r="I1306">
        <v>0</v>
      </c>
      <c r="J1306" t="s">
        <v>16</v>
      </c>
    </row>
    <row r="1307" spans="1:10" x14ac:dyDescent="0.45">
      <c r="A1307">
        <v>2018</v>
      </c>
      <c r="B1307">
        <v>1</v>
      </c>
      <c r="C1307" t="s">
        <v>0</v>
      </c>
      <c r="D1307">
        <v>1605102010</v>
      </c>
      <c r="E1307">
        <v>5520</v>
      </c>
      <c r="F1307">
        <v>27</v>
      </c>
      <c r="G1307">
        <v>600</v>
      </c>
      <c r="H1307">
        <v>33270</v>
      </c>
      <c r="I1307">
        <v>0</v>
      </c>
      <c r="J1307" t="s">
        <v>16</v>
      </c>
    </row>
    <row r="1308" spans="1:10" x14ac:dyDescent="0.45">
      <c r="A1308">
        <v>2018</v>
      </c>
      <c r="B1308">
        <v>1</v>
      </c>
      <c r="C1308" t="s">
        <v>0</v>
      </c>
      <c r="D1308">
        <v>1605102022</v>
      </c>
      <c r="E1308">
        <v>1220</v>
      </c>
      <c r="F1308">
        <v>27</v>
      </c>
      <c r="G1308">
        <v>15154</v>
      </c>
      <c r="H1308">
        <v>195183</v>
      </c>
      <c r="I1308">
        <v>0</v>
      </c>
      <c r="J1308" t="s">
        <v>16</v>
      </c>
    </row>
    <row r="1309" spans="1:10" x14ac:dyDescent="0.45">
      <c r="A1309">
        <v>2018</v>
      </c>
      <c r="B1309">
        <v>1</v>
      </c>
      <c r="C1309" t="s">
        <v>0</v>
      </c>
      <c r="D1309">
        <v>1605102022</v>
      </c>
      <c r="E1309">
        <v>5700</v>
      </c>
      <c r="F1309">
        <v>27</v>
      </c>
      <c r="G1309">
        <v>23188</v>
      </c>
      <c r="H1309">
        <v>706874</v>
      </c>
      <c r="I1309">
        <v>0</v>
      </c>
      <c r="J1309" t="s">
        <v>16</v>
      </c>
    </row>
    <row r="1310" spans="1:10" x14ac:dyDescent="0.45">
      <c r="A1310">
        <v>2018</v>
      </c>
      <c r="B1310">
        <v>1</v>
      </c>
      <c r="C1310" t="s">
        <v>0</v>
      </c>
      <c r="D1310">
        <v>1605102025</v>
      </c>
      <c r="E1310">
        <v>5520</v>
      </c>
      <c r="F1310">
        <v>27</v>
      </c>
      <c r="G1310">
        <v>17154</v>
      </c>
      <c r="H1310">
        <v>387800</v>
      </c>
      <c r="I1310">
        <v>0</v>
      </c>
      <c r="J1310" t="s">
        <v>16</v>
      </c>
    </row>
    <row r="1311" spans="1:10" x14ac:dyDescent="0.45">
      <c r="A1311">
        <v>2018</v>
      </c>
      <c r="B1311">
        <v>1</v>
      </c>
      <c r="C1311" t="s">
        <v>0</v>
      </c>
      <c r="D1311">
        <v>1605102025</v>
      </c>
      <c r="E1311">
        <v>5800</v>
      </c>
      <c r="F1311">
        <v>27</v>
      </c>
      <c r="G1311">
        <v>36751</v>
      </c>
      <c r="H1311">
        <v>592800</v>
      </c>
      <c r="I1311">
        <v>0</v>
      </c>
      <c r="J1311" t="s">
        <v>16</v>
      </c>
    </row>
    <row r="1312" spans="1:10" x14ac:dyDescent="0.45">
      <c r="A1312">
        <v>2018</v>
      </c>
      <c r="B1312">
        <v>1</v>
      </c>
      <c r="C1312" t="s">
        <v>0</v>
      </c>
      <c r="D1312">
        <v>1605102030</v>
      </c>
      <c r="E1312">
        <v>5700</v>
      </c>
      <c r="F1312">
        <v>27</v>
      </c>
      <c r="G1312">
        <v>8171</v>
      </c>
      <c r="H1312">
        <v>296028</v>
      </c>
      <c r="I1312">
        <v>0</v>
      </c>
      <c r="J1312" t="s">
        <v>16</v>
      </c>
    </row>
    <row r="1313" spans="1:10" x14ac:dyDescent="0.45">
      <c r="A1313">
        <v>2018</v>
      </c>
      <c r="B1313">
        <v>1</v>
      </c>
      <c r="C1313" t="s">
        <v>0</v>
      </c>
      <c r="D1313">
        <v>1605102059</v>
      </c>
      <c r="E1313">
        <v>5520</v>
      </c>
      <c r="F1313">
        <v>27</v>
      </c>
      <c r="G1313">
        <v>31141</v>
      </c>
      <c r="H1313">
        <v>488569</v>
      </c>
      <c r="I1313">
        <v>0</v>
      </c>
      <c r="J1313" t="s">
        <v>16</v>
      </c>
    </row>
    <row r="1314" spans="1:10" x14ac:dyDescent="0.45">
      <c r="A1314">
        <v>2018</v>
      </c>
      <c r="B1314">
        <v>1</v>
      </c>
      <c r="C1314" t="s">
        <v>0</v>
      </c>
      <c r="D1314">
        <v>1605102059</v>
      </c>
      <c r="E1314">
        <v>5600</v>
      </c>
      <c r="F1314">
        <v>27</v>
      </c>
      <c r="G1314">
        <v>34869</v>
      </c>
      <c r="H1314">
        <v>1065418</v>
      </c>
      <c r="I1314">
        <v>0</v>
      </c>
      <c r="J1314" t="s">
        <v>16</v>
      </c>
    </row>
    <row r="1315" spans="1:10" x14ac:dyDescent="0.45">
      <c r="A1315">
        <v>2018</v>
      </c>
      <c r="B1315">
        <v>1</v>
      </c>
      <c r="C1315" t="s">
        <v>0</v>
      </c>
      <c r="D1315">
        <v>1605102059</v>
      </c>
      <c r="E1315">
        <v>5650</v>
      </c>
      <c r="F1315">
        <v>27</v>
      </c>
      <c r="G1315">
        <v>33138</v>
      </c>
      <c r="H1315">
        <v>935889</v>
      </c>
      <c r="I1315">
        <v>0</v>
      </c>
      <c r="J1315" t="s">
        <v>16</v>
      </c>
    </row>
    <row r="1316" spans="1:10" x14ac:dyDescent="0.45">
      <c r="A1316">
        <v>2018</v>
      </c>
      <c r="B1316">
        <v>1</v>
      </c>
      <c r="C1316" t="s">
        <v>0</v>
      </c>
      <c r="D1316">
        <v>1605102059</v>
      </c>
      <c r="E1316">
        <v>5700</v>
      </c>
      <c r="F1316">
        <v>27</v>
      </c>
      <c r="G1316">
        <v>26157</v>
      </c>
      <c r="H1316">
        <v>120500</v>
      </c>
      <c r="I1316">
        <v>0</v>
      </c>
      <c r="J1316" t="s">
        <v>16</v>
      </c>
    </row>
    <row r="1317" spans="1:10" x14ac:dyDescent="0.45">
      <c r="A1317">
        <v>2018</v>
      </c>
      <c r="B1317">
        <v>1</v>
      </c>
      <c r="C1317" t="s">
        <v>0</v>
      </c>
      <c r="D1317">
        <v>1605102090</v>
      </c>
      <c r="E1317">
        <v>5490</v>
      </c>
      <c r="F1317">
        <v>27</v>
      </c>
      <c r="G1317">
        <v>20785</v>
      </c>
      <c r="H1317">
        <v>93378</v>
      </c>
      <c r="I1317">
        <v>0</v>
      </c>
      <c r="J1317" t="s">
        <v>16</v>
      </c>
    </row>
    <row r="1318" spans="1:10" x14ac:dyDescent="0.45">
      <c r="A1318">
        <v>2018</v>
      </c>
      <c r="B1318">
        <v>1</v>
      </c>
      <c r="C1318" t="s">
        <v>0</v>
      </c>
      <c r="D1318">
        <v>1605102090</v>
      </c>
      <c r="E1318">
        <v>5490</v>
      </c>
      <c r="F1318">
        <v>28</v>
      </c>
      <c r="G1318">
        <v>864</v>
      </c>
      <c r="H1318">
        <v>3564</v>
      </c>
      <c r="I1318">
        <v>0</v>
      </c>
      <c r="J1318" t="s">
        <v>16</v>
      </c>
    </row>
    <row r="1319" spans="1:10" x14ac:dyDescent="0.45">
      <c r="A1319">
        <v>2018</v>
      </c>
      <c r="B1319">
        <v>1</v>
      </c>
      <c r="C1319" t="s">
        <v>0</v>
      </c>
      <c r="D1319">
        <v>1605102090</v>
      </c>
      <c r="E1319">
        <v>5570</v>
      </c>
      <c r="F1319">
        <v>27</v>
      </c>
      <c r="G1319">
        <v>5507</v>
      </c>
      <c r="H1319">
        <v>32929</v>
      </c>
      <c r="I1319">
        <v>0</v>
      </c>
      <c r="J1319" t="s">
        <v>16</v>
      </c>
    </row>
    <row r="1320" spans="1:10" x14ac:dyDescent="0.45">
      <c r="A1320">
        <v>2018</v>
      </c>
      <c r="B1320">
        <v>1</v>
      </c>
      <c r="C1320" t="s">
        <v>0</v>
      </c>
      <c r="D1320">
        <v>1605102090</v>
      </c>
      <c r="E1320">
        <v>5600</v>
      </c>
      <c r="F1320">
        <v>27</v>
      </c>
      <c r="G1320">
        <v>24495</v>
      </c>
      <c r="H1320">
        <v>529663</v>
      </c>
      <c r="I1320">
        <v>0</v>
      </c>
      <c r="J1320" t="s">
        <v>16</v>
      </c>
    </row>
    <row r="1321" spans="1:10" x14ac:dyDescent="0.45">
      <c r="A1321">
        <v>2018</v>
      </c>
      <c r="B1321">
        <v>1</v>
      </c>
      <c r="C1321" t="s">
        <v>0</v>
      </c>
      <c r="D1321">
        <v>1605102090</v>
      </c>
      <c r="E1321">
        <v>5700</v>
      </c>
      <c r="F1321">
        <v>27</v>
      </c>
      <c r="G1321">
        <v>19985</v>
      </c>
      <c r="H1321">
        <v>519420</v>
      </c>
      <c r="I1321">
        <v>0</v>
      </c>
      <c r="J1321" t="s">
        <v>16</v>
      </c>
    </row>
    <row r="1322" spans="1:10" x14ac:dyDescent="0.45">
      <c r="A1322">
        <v>2018</v>
      </c>
      <c r="B1322">
        <v>1</v>
      </c>
      <c r="C1322" t="s">
        <v>0</v>
      </c>
      <c r="D1322">
        <v>1605104010</v>
      </c>
      <c r="E1322">
        <v>5520</v>
      </c>
      <c r="F1322">
        <v>27</v>
      </c>
      <c r="G1322">
        <v>4345</v>
      </c>
      <c r="H1322">
        <v>129195</v>
      </c>
      <c r="I1322">
        <v>0</v>
      </c>
      <c r="J1322" t="s">
        <v>16</v>
      </c>
    </row>
    <row r="1323" spans="1:10" x14ac:dyDescent="0.45">
      <c r="A1323">
        <v>2018</v>
      </c>
      <c r="B1323">
        <v>1</v>
      </c>
      <c r="C1323" t="s">
        <v>0</v>
      </c>
      <c r="D1323">
        <v>1605104010</v>
      </c>
      <c r="E1323">
        <v>5880</v>
      </c>
      <c r="F1323">
        <v>30</v>
      </c>
      <c r="G1323">
        <v>6120</v>
      </c>
      <c r="H1323">
        <v>76500</v>
      </c>
      <c r="I1323">
        <v>0</v>
      </c>
      <c r="J1323" t="s">
        <v>16</v>
      </c>
    </row>
    <row r="1324" spans="1:10" x14ac:dyDescent="0.45">
      <c r="A1324">
        <v>2018</v>
      </c>
      <c r="B1324">
        <v>1</v>
      </c>
      <c r="C1324" t="s">
        <v>0</v>
      </c>
      <c r="D1324">
        <v>1605104025</v>
      </c>
      <c r="E1324">
        <v>5600</v>
      </c>
      <c r="F1324">
        <v>27</v>
      </c>
      <c r="G1324">
        <v>15785</v>
      </c>
      <c r="H1324">
        <v>388326</v>
      </c>
      <c r="I1324">
        <v>0</v>
      </c>
      <c r="J1324" t="s">
        <v>16</v>
      </c>
    </row>
    <row r="1325" spans="1:10" x14ac:dyDescent="0.45">
      <c r="A1325">
        <v>2018</v>
      </c>
      <c r="B1325">
        <v>1</v>
      </c>
      <c r="C1325" t="s">
        <v>0</v>
      </c>
      <c r="D1325">
        <v>1605104035</v>
      </c>
      <c r="E1325">
        <v>3370</v>
      </c>
      <c r="F1325">
        <v>30</v>
      </c>
      <c r="G1325">
        <v>11839</v>
      </c>
      <c r="H1325">
        <v>215860</v>
      </c>
      <c r="I1325">
        <v>0</v>
      </c>
      <c r="J1325" t="s">
        <v>16</v>
      </c>
    </row>
    <row r="1326" spans="1:10" x14ac:dyDescent="0.45">
      <c r="A1326">
        <v>2018</v>
      </c>
      <c r="B1326">
        <v>1</v>
      </c>
      <c r="C1326" t="s">
        <v>0</v>
      </c>
      <c r="D1326">
        <v>1605104035</v>
      </c>
      <c r="E1326">
        <v>5490</v>
      </c>
      <c r="F1326">
        <v>27</v>
      </c>
      <c r="G1326">
        <v>1750</v>
      </c>
      <c r="H1326">
        <v>52425</v>
      </c>
      <c r="I1326">
        <v>0</v>
      </c>
      <c r="J1326" t="s">
        <v>16</v>
      </c>
    </row>
    <row r="1327" spans="1:10" x14ac:dyDescent="0.45">
      <c r="A1327">
        <v>2018</v>
      </c>
      <c r="B1327">
        <v>1</v>
      </c>
      <c r="C1327" t="s">
        <v>0</v>
      </c>
      <c r="D1327">
        <v>1605104035</v>
      </c>
      <c r="E1327">
        <v>5520</v>
      </c>
      <c r="F1327">
        <v>27</v>
      </c>
      <c r="G1327">
        <v>1547</v>
      </c>
      <c r="H1327">
        <v>5600</v>
      </c>
      <c r="I1327">
        <v>0</v>
      </c>
      <c r="J1327" t="s">
        <v>16</v>
      </c>
    </row>
    <row r="1328" spans="1:10" x14ac:dyDescent="0.45">
      <c r="A1328">
        <v>2018</v>
      </c>
      <c r="B1328">
        <v>1</v>
      </c>
      <c r="C1328" t="s">
        <v>0</v>
      </c>
      <c r="D1328">
        <v>1605104035</v>
      </c>
      <c r="E1328">
        <v>5700</v>
      </c>
      <c r="F1328">
        <v>27</v>
      </c>
      <c r="G1328">
        <v>3501</v>
      </c>
      <c r="H1328">
        <v>88780</v>
      </c>
      <c r="I1328">
        <v>0</v>
      </c>
      <c r="J1328" t="s">
        <v>16</v>
      </c>
    </row>
    <row r="1329" spans="1:10" x14ac:dyDescent="0.45">
      <c r="A1329">
        <v>2018</v>
      </c>
      <c r="B1329">
        <v>1</v>
      </c>
      <c r="C1329" t="s">
        <v>0</v>
      </c>
      <c r="D1329">
        <v>1605104040</v>
      </c>
      <c r="E1329">
        <v>5650</v>
      </c>
      <c r="F1329">
        <v>27</v>
      </c>
      <c r="G1329">
        <v>3500</v>
      </c>
      <c r="H1329">
        <v>4000</v>
      </c>
      <c r="I1329">
        <v>0</v>
      </c>
      <c r="J1329" t="s">
        <v>16</v>
      </c>
    </row>
    <row r="1330" spans="1:10" x14ac:dyDescent="0.45">
      <c r="A1330">
        <v>2018</v>
      </c>
      <c r="B1330">
        <v>1</v>
      </c>
      <c r="C1330" t="s">
        <v>0</v>
      </c>
      <c r="D1330">
        <v>1605106010</v>
      </c>
      <c r="E1330">
        <v>5490</v>
      </c>
      <c r="F1330">
        <v>27</v>
      </c>
      <c r="G1330">
        <v>28128</v>
      </c>
      <c r="H1330">
        <v>175400</v>
      </c>
      <c r="I1330">
        <v>0</v>
      </c>
      <c r="J1330" t="s">
        <v>16</v>
      </c>
    </row>
    <row r="1331" spans="1:10" x14ac:dyDescent="0.45">
      <c r="A1331">
        <v>2018</v>
      </c>
      <c r="B1331">
        <v>1</v>
      </c>
      <c r="C1331" t="s">
        <v>0</v>
      </c>
      <c r="D1331">
        <v>1605106010</v>
      </c>
      <c r="E1331">
        <v>5490</v>
      </c>
      <c r="F1331">
        <v>28</v>
      </c>
      <c r="G1331">
        <v>4086</v>
      </c>
      <c r="H1331">
        <v>35417</v>
      </c>
      <c r="I1331">
        <v>0</v>
      </c>
      <c r="J1331" t="s">
        <v>16</v>
      </c>
    </row>
    <row r="1332" spans="1:10" x14ac:dyDescent="0.45">
      <c r="A1332">
        <v>2018</v>
      </c>
      <c r="B1332">
        <v>1</v>
      </c>
      <c r="C1332" t="s">
        <v>0</v>
      </c>
      <c r="D1332">
        <v>1605106090</v>
      </c>
      <c r="E1332">
        <v>5490</v>
      </c>
      <c r="F1332">
        <v>27</v>
      </c>
      <c r="G1332">
        <v>1058</v>
      </c>
      <c r="H1332">
        <v>25556</v>
      </c>
      <c r="I1332">
        <v>0</v>
      </c>
      <c r="J1332" t="s">
        <v>16</v>
      </c>
    </row>
    <row r="1333" spans="1:10" x14ac:dyDescent="0.45">
      <c r="A1333">
        <v>2018</v>
      </c>
      <c r="B1333">
        <v>1</v>
      </c>
      <c r="C1333" t="s">
        <v>0</v>
      </c>
      <c r="D1333">
        <v>1605106090</v>
      </c>
      <c r="E1333">
        <v>5490</v>
      </c>
      <c r="F1333">
        <v>28</v>
      </c>
      <c r="G1333">
        <v>2851</v>
      </c>
      <c r="H1333">
        <v>16072</v>
      </c>
      <c r="I1333">
        <v>0</v>
      </c>
      <c r="J1333" t="s">
        <v>16</v>
      </c>
    </row>
    <row r="1334" spans="1:10" x14ac:dyDescent="0.45">
      <c r="A1334">
        <v>2018</v>
      </c>
      <c r="B1334">
        <v>1</v>
      </c>
      <c r="C1334" t="s">
        <v>0</v>
      </c>
      <c r="D1334">
        <v>1605106090</v>
      </c>
      <c r="E1334">
        <v>5650</v>
      </c>
      <c r="F1334">
        <v>27</v>
      </c>
      <c r="G1334">
        <v>2237</v>
      </c>
      <c r="H1334">
        <v>4700</v>
      </c>
      <c r="I1334">
        <v>0</v>
      </c>
      <c r="J1334" t="s">
        <v>16</v>
      </c>
    </row>
    <row r="1335" spans="1:10" x14ac:dyDescent="0.45">
      <c r="A1335">
        <v>2018</v>
      </c>
      <c r="B1335">
        <v>1</v>
      </c>
      <c r="C1335" t="s">
        <v>0</v>
      </c>
      <c r="D1335">
        <v>1605106090</v>
      </c>
      <c r="E1335">
        <v>5700</v>
      </c>
      <c r="F1335">
        <v>27</v>
      </c>
      <c r="G1335">
        <v>1020</v>
      </c>
      <c r="H1335">
        <v>9900</v>
      </c>
      <c r="I1335">
        <v>0</v>
      </c>
      <c r="J1335" t="s">
        <v>16</v>
      </c>
    </row>
    <row r="1336" spans="1:10" x14ac:dyDescent="0.45">
      <c r="A1336">
        <v>2018</v>
      </c>
      <c r="B1336">
        <v>1</v>
      </c>
      <c r="C1336" t="s">
        <v>0</v>
      </c>
      <c r="D1336">
        <v>1605106090</v>
      </c>
      <c r="E1336">
        <v>5800</v>
      </c>
      <c r="F1336">
        <v>27</v>
      </c>
      <c r="G1336">
        <v>360</v>
      </c>
      <c r="H1336">
        <v>2440</v>
      </c>
      <c r="I1336">
        <v>0</v>
      </c>
      <c r="J1336" t="s">
        <v>16</v>
      </c>
    </row>
    <row r="1337" spans="1:10" x14ac:dyDescent="0.45">
      <c r="A1337">
        <v>2018</v>
      </c>
      <c r="B1337">
        <v>1</v>
      </c>
      <c r="C1337" t="s">
        <v>0</v>
      </c>
      <c r="D1337">
        <v>1605210500</v>
      </c>
      <c r="E1337">
        <v>5700</v>
      </c>
      <c r="F1337">
        <v>27</v>
      </c>
      <c r="G1337">
        <v>1080</v>
      </c>
      <c r="H1337">
        <v>6589</v>
      </c>
      <c r="I1337">
        <v>0</v>
      </c>
      <c r="J1337" t="s">
        <v>16</v>
      </c>
    </row>
    <row r="1338" spans="1:10" x14ac:dyDescent="0.45">
      <c r="A1338">
        <v>2018</v>
      </c>
      <c r="B1338">
        <v>1</v>
      </c>
      <c r="C1338" t="s">
        <v>0</v>
      </c>
      <c r="D1338">
        <v>1605210500</v>
      </c>
      <c r="E1338">
        <v>5800</v>
      </c>
      <c r="F1338">
        <v>27</v>
      </c>
      <c r="G1338">
        <v>1200</v>
      </c>
      <c r="H1338">
        <v>8116</v>
      </c>
      <c r="I1338">
        <v>0</v>
      </c>
      <c r="J1338" t="s">
        <v>16</v>
      </c>
    </row>
    <row r="1339" spans="1:10" x14ac:dyDescent="0.45">
      <c r="A1339">
        <v>2018</v>
      </c>
      <c r="B1339">
        <v>1</v>
      </c>
      <c r="C1339" t="s">
        <v>0</v>
      </c>
      <c r="D1339">
        <v>1605211020</v>
      </c>
      <c r="E1339">
        <v>3570</v>
      </c>
      <c r="F1339">
        <v>27</v>
      </c>
      <c r="G1339">
        <v>13047</v>
      </c>
      <c r="H1339">
        <v>196176</v>
      </c>
      <c r="I1339">
        <v>0</v>
      </c>
      <c r="J1339" t="s">
        <v>16</v>
      </c>
    </row>
    <row r="1340" spans="1:10" x14ac:dyDescent="0.45">
      <c r="A1340">
        <v>2018</v>
      </c>
      <c r="B1340">
        <v>1</v>
      </c>
      <c r="C1340" t="s">
        <v>0</v>
      </c>
      <c r="D1340">
        <v>1605211020</v>
      </c>
      <c r="E1340">
        <v>5490</v>
      </c>
      <c r="F1340">
        <v>27</v>
      </c>
      <c r="G1340">
        <v>345250</v>
      </c>
      <c r="H1340">
        <v>3867098</v>
      </c>
      <c r="I1340">
        <v>0</v>
      </c>
      <c r="J1340" t="s">
        <v>16</v>
      </c>
    </row>
    <row r="1341" spans="1:10" x14ac:dyDescent="0.45">
      <c r="A1341">
        <v>2018</v>
      </c>
      <c r="B1341">
        <v>1</v>
      </c>
      <c r="C1341" t="s">
        <v>0</v>
      </c>
      <c r="D1341">
        <v>1605211020</v>
      </c>
      <c r="E1341">
        <v>5520</v>
      </c>
      <c r="F1341">
        <v>27</v>
      </c>
      <c r="G1341">
        <v>354284</v>
      </c>
      <c r="H1341">
        <v>2536655</v>
      </c>
      <c r="I1341">
        <v>0</v>
      </c>
      <c r="J1341" t="s">
        <v>16</v>
      </c>
    </row>
    <row r="1342" spans="1:10" x14ac:dyDescent="0.45">
      <c r="A1342">
        <v>2018</v>
      </c>
      <c r="B1342">
        <v>1</v>
      </c>
      <c r="C1342" t="s">
        <v>0</v>
      </c>
      <c r="D1342">
        <v>1605211020</v>
      </c>
      <c r="E1342">
        <v>5520</v>
      </c>
      <c r="F1342">
        <v>28</v>
      </c>
      <c r="G1342">
        <v>13076</v>
      </c>
      <c r="H1342">
        <v>123012</v>
      </c>
      <c r="I1342">
        <v>0</v>
      </c>
      <c r="J1342" t="s">
        <v>16</v>
      </c>
    </row>
    <row r="1343" spans="1:10" x14ac:dyDescent="0.45">
      <c r="A1343">
        <v>2018</v>
      </c>
      <c r="B1343">
        <v>1</v>
      </c>
      <c r="C1343" t="s">
        <v>0</v>
      </c>
      <c r="D1343">
        <v>1605211020</v>
      </c>
      <c r="E1343">
        <v>5600</v>
      </c>
      <c r="F1343">
        <v>30</v>
      </c>
      <c r="G1343">
        <v>107438</v>
      </c>
      <c r="H1343">
        <v>913996</v>
      </c>
      <c r="I1343">
        <v>0</v>
      </c>
      <c r="J1343" t="s">
        <v>16</v>
      </c>
    </row>
    <row r="1344" spans="1:10" x14ac:dyDescent="0.45">
      <c r="A1344">
        <v>2018</v>
      </c>
      <c r="B1344">
        <v>1</v>
      </c>
      <c r="C1344" t="s">
        <v>0</v>
      </c>
      <c r="D1344">
        <v>1605211020</v>
      </c>
      <c r="E1344">
        <v>5700</v>
      </c>
      <c r="F1344">
        <v>27</v>
      </c>
      <c r="G1344">
        <v>2134141</v>
      </c>
      <c r="H1344">
        <v>12323490</v>
      </c>
      <c r="I1344">
        <v>0</v>
      </c>
      <c r="J1344" t="s">
        <v>16</v>
      </c>
    </row>
    <row r="1345" spans="1:10" x14ac:dyDescent="0.45">
      <c r="A1345">
        <v>2018</v>
      </c>
      <c r="B1345">
        <v>1</v>
      </c>
      <c r="C1345" t="s">
        <v>0</v>
      </c>
      <c r="D1345">
        <v>1605211020</v>
      </c>
      <c r="E1345">
        <v>5700</v>
      </c>
      <c r="F1345">
        <v>28</v>
      </c>
      <c r="G1345">
        <v>70022</v>
      </c>
      <c r="H1345">
        <v>339404</v>
      </c>
      <c r="I1345">
        <v>0</v>
      </c>
      <c r="J1345" t="s">
        <v>16</v>
      </c>
    </row>
    <row r="1346" spans="1:10" x14ac:dyDescent="0.45">
      <c r="A1346">
        <v>2018</v>
      </c>
      <c r="B1346">
        <v>1</v>
      </c>
      <c r="C1346" t="s">
        <v>0</v>
      </c>
      <c r="D1346">
        <v>1605211020</v>
      </c>
      <c r="E1346">
        <v>6021</v>
      </c>
      <c r="F1346">
        <v>27</v>
      </c>
      <c r="G1346">
        <v>3556</v>
      </c>
      <c r="H1346">
        <v>46218</v>
      </c>
      <c r="I1346">
        <v>0</v>
      </c>
      <c r="J1346" t="s">
        <v>16</v>
      </c>
    </row>
    <row r="1347" spans="1:10" x14ac:dyDescent="0.45">
      <c r="A1347">
        <v>2018</v>
      </c>
      <c r="B1347">
        <v>1</v>
      </c>
      <c r="C1347" t="s">
        <v>0</v>
      </c>
      <c r="D1347">
        <v>1605211030</v>
      </c>
      <c r="E1347">
        <v>2010</v>
      </c>
      <c r="F1347">
        <v>27</v>
      </c>
      <c r="G1347">
        <v>11022</v>
      </c>
      <c r="H1347">
        <v>216274</v>
      </c>
      <c r="I1347">
        <v>0</v>
      </c>
      <c r="J1347" t="s">
        <v>16</v>
      </c>
    </row>
    <row r="1348" spans="1:10" x14ac:dyDescent="0.45">
      <c r="A1348">
        <v>2018</v>
      </c>
      <c r="B1348">
        <v>1</v>
      </c>
      <c r="C1348" t="s">
        <v>0</v>
      </c>
      <c r="D1348">
        <v>1605211030</v>
      </c>
      <c r="E1348">
        <v>2050</v>
      </c>
      <c r="F1348">
        <v>27</v>
      </c>
      <c r="G1348">
        <v>38110</v>
      </c>
      <c r="H1348">
        <v>373659</v>
      </c>
      <c r="I1348">
        <v>0</v>
      </c>
      <c r="J1348" t="s">
        <v>16</v>
      </c>
    </row>
    <row r="1349" spans="1:10" x14ac:dyDescent="0.45">
      <c r="A1349">
        <v>2018</v>
      </c>
      <c r="B1349">
        <v>1</v>
      </c>
      <c r="C1349" t="s">
        <v>0</v>
      </c>
      <c r="D1349">
        <v>1605211030</v>
      </c>
      <c r="E1349">
        <v>2150</v>
      </c>
      <c r="F1349">
        <v>27</v>
      </c>
      <c r="G1349">
        <v>726</v>
      </c>
      <c r="H1349">
        <v>7280</v>
      </c>
      <c r="I1349">
        <v>0</v>
      </c>
      <c r="J1349" t="s">
        <v>16</v>
      </c>
    </row>
    <row r="1350" spans="1:10" x14ac:dyDescent="0.45">
      <c r="A1350">
        <v>2018</v>
      </c>
      <c r="B1350">
        <v>1</v>
      </c>
      <c r="C1350" t="s">
        <v>0</v>
      </c>
      <c r="D1350">
        <v>1605211030</v>
      </c>
      <c r="E1350">
        <v>3570</v>
      </c>
      <c r="F1350">
        <v>27</v>
      </c>
      <c r="G1350">
        <v>14302</v>
      </c>
      <c r="H1350">
        <v>166317</v>
      </c>
      <c r="I1350">
        <v>0</v>
      </c>
      <c r="J1350" t="s">
        <v>16</v>
      </c>
    </row>
    <row r="1351" spans="1:10" x14ac:dyDescent="0.45">
      <c r="A1351">
        <v>2018</v>
      </c>
      <c r="B1351">
        <v>1</v>
      </c>
      <c r="C1351" t="s">
        <v>0</v>
      </c>
      <c r="D1351">
        <v>1605211030</v>
      </c>
      <c r="E1351">
        <v>5330</v>
      </c>
      <c r="F1351">
        <v>27</v>
      </c>
      <c r="G1351">
        <v>282325</v>
      </c>
      <c r="H1351">
        <v>3484880</v>
      </c>
      <c r="I1351">
        <v>0</v>
      </c>
      <c r="J1351" t="s">
        <v>16</v>
      </c>
    </row>
    <row r="1352" spans="1:10" x14ac:dyDescent="0.45">
      <c r="A1352">
        <v>2018</v>
      </c>
      <c r="B1352">
        <v>1</v>
      </c>
      <c r="C1352" t="s">
        <v>0</v>
      </c>
      <c r="D1352">
        <v>1605211030</v>
      </c>
      <c r="E1352">
        <v>5330</v>
      </c>
      <c r="F1352">
        <v>28</v>
      </c>
      <c r="G1352">
        <v>14007</v>
      </c>
      <c r="H1352">
        <v>179104</v>
      </c>
      <c r="I1352">
        <v>0</v>
      </c>
      <c r="J1352" t="s">
        <v>16</v>
      </c>
    </row>
    <row r="1353" spans="1:10" x14ac:dyDescent="0.45">
      <c r="A1353">
        <v>2018</v>
      </c>
      <c r="B1353">
        <v>1</v>
      </c>
      <c r="C1353" t="s">
        <v>0</v>
      </c>
      <c r="D1353">
        <v>1605211030</v>
      </c>
      <c r="E1353">
        <v>5490</v>
      </c>
      <c r="F1353">
        <v>27</v>
      </c>
      <c r="G1353">
        <v>1044841</v>
      </c>
      <c r="H1353">
        <v>13109427</v>
      </c>
      <c r="I1353">
        <v>0</v>
      </c>
      <c r="J1353" t="s">
        <v>16</v>
      </c>
    </row>
    <row r="1354" spans="1:10" x14ac:dyDescent="0.45">
      <c r="A1354">
        <v>2018</v>
      </c>
      <c r="B1354">
        <v>1</v>
      </c>
      <c r="C1354" t="s">
        <v>0</v>
      </c>
      <c r="D1354">
        <v>1605211030</v>
      </c>
      <c r="E1354">
        <v>5490</v>
      </c>
      <c r="F1354">
        <v>28</v>
      </c>
      <c r="G1354">
        <v>43443</v>
      </c>
      <c r="H1354">
        <v>590701</v>
      </c>
      <c r="I1354">
        <v>0</v>
      </c>
      <c r="J1354" t="s">
        <v>16</v>
      </c>
    </row>
    <row r="1355" spans="1:10" x14ac:dyDescent="0.45">
      <c r="A1355">
        <v>2018</v>
      </c>
      <c r="B1355">
        <v>1</v>
      </c>
      <c r="C1355" t="s">
        <v>0</v>
      </c>
      <c r="D1355">
        <v>1605211030</v>
      </c>
      <c r="E1355">
        <v>5520</v>
      </c>
      <c r="F1355">
        <v>27</v>
      </c>
      <c r="G1355">
        <v>216870</v>
      </c>
      <c r="H1355">
        <v>2776431</v>
      </c>
      <c r="I1355">
        <v>0</v>
      </c>
      <c r="J1355" t="s">
        <v>16</v>
      </c>
    </row>
    <row r="1356" spans="1:10" x14ac:dyDescent="0.45">
      <c r="A1356">
        <v>2018</v>
      </c>
      <c r="B1356">
        <v>1</v>
      </c>
      <c r="C1356" t="s">
        <v>0</v>
      </c>
      <c r="D1356">
        <v>1605211030</v>
      </c>
      <c r="E1356">
        <v>5520</v>
      </c>
      <c r="F1356">
        <v>28</v>
      </c>
      <c r="G1356">
        <v>28156</v>
      </c>
      <c r="H1356">
        <v>381964</v>
      </c>
      <c r="I1356">
        <v>0</v>
      </c>
      <c r="J1356" t="s">
        <v>16</v>
      </c>
    </row>
    <row r="1357" spans="1:10" x14ac:dyDescent="0.45">
      <c r="A1357">
        <v>2018</v>
      </c>
      <c r="B1357">
        <v>1</v>
      </c>
      <c r="C1357" t="s">
        <v>0</v>
      </c>
      <c r="D1357">
        <v>1605211030</v>
      </c>
      <c r="E1357">
        <v>5600</v>
      </c>
      <c r="F1357">
        <v>27</v>
      </c>
      <c r="G1357">
        <v>288053</v>
      </c>
      <c r="H1357">
        <v>3201099</v>
      </c>
      <c r="I1357">
        <v>0</v>
      </c>
      <c r="J1357" t="s">
        <v>16</v>
      </c>
    </row>
    <row r="1358" spans="1:10" x14ac:dyDescent="0.45">
      <c r="A1358">
        <v>2018</v>
      </c>
      <c r="B1358">
        <v>1</v>
      </c>
      <c r="C1358" t="s">
        <v>0</v>
      </c>
      <c r="D1358">
        <v>1605211030</v>
      </c>
      <c r="E1358">
        <v>5600</v>
      </c>
      <c r="F1358">
        <v>28</v>
      </c>
      <c r="G1358">
        <v>13608</v>
      </c>
      <c r="H1358">
        <v>114867</v>
      </c>
      <c r="I1358">
        <v>0</v>
      </c>
      <c r="J1358" t="s">
        <v>16</v>
      </c>
    </row>
    <row r="1359" spans="1:10" x14ac:dyDescent="0.45">
      <c r="A1359">
        <v>2018</v>
      </c>
      <c r="B1359">
        <v>1</v>
      </c>
      <c r="C1359" t="s">
        <v>0</v>
      </c>
      <c r="D1359">
        <v>1605211030</v>
      </c>
      <c r="E1359">
        <v>5600</v>
      </c>
      <c r="F1359">
        <v>30</v>
      </c>
      <c r="G1359">
        <v>15422</v>
      </c>
      <c r="H1359">
        <v>159650</v>
      </c>
      <c r="I1359">
        <v>0</v>
      </c>
      <c r="J1359" t="s">
        <v>16</v>
      </c>
    </row>
    <row r="1360" spans="1:10" x14ac:dyDescent="0.45">
      <c r="A1360">
        <v>2018</v>
      </c>
      <c r="B1360">
        <v>1</v>
      </c>
      <c r="C1360" t="s">
        <v>0</v>
      </c>
      <c r="D1360">
        <v>1605211030</v>
      </c>
      <c r="E1360">
        <v>5700</v>
      </c>
      <c r="F1360">
        <v>27</v>
      </c>
      <c r="G1360">
        <v>479014</v>
      </c>
      <c r="H1360">
        <v>5149415</v>
      </c>
      <c r="I1360">
        <v>0</v>
      </c>
      <c r="J1360" t="s">
        <v>16</v>
      </c>
    </row>
    <row r="1361" spans="1:10" x14ac:dyDescent="0.45">
      <c r="A1361">
        <v>2018</v>
      </c>
      <c r="B1361">
        <v>1</v>
      </c>
      <c r="C1361" t="s">
        <v>0</v>
      </c>
      <c r="D1361">
        <v>1605211030</v>
      </c>
      <c r="E1361">
        <v>5830</v>
      </c>
      <c r="F1361">
        <v>27</v>
      </c>
      <c r="G1361">
        <v>1729</v>
      </c>
      <c r="H1361">
        <v>8594</v>
      </c>
      <c r="I1361">
        <v>0</v>
      </c>
      <c r="J1361" t="s">
        <v>16</v>
      </c>
    </row>
    <row r="1362" spans="1:10" x14ac:dyDescent="0.45">
      <c r="A1362">
        <v>2018</v>
      </c>
      <c r="B1362">
        <v>1</v>
      </c>
      <c r="C1362" t="s">
        <v>0</v>
      </c>
      <c r="D1362">
        <v>1605211030</v>
      </c>
      <c r="E1362">
        <v>5830</v>
      </c>
      <c r="F1362">
        <v>28</v>
      </c>
      <c r="G1362">
        <v>1248</v>
      </c>
      <c r="H1362">
        <v>9123</v>
      </c>
      <c r="I1362">
        <v>0</v>
      </c>
      <c r="J1362" t="s">
        <v>16</v>
      </c>
    </row>
    <row r="1363" spans="1:10" x14ac:dyDescent="0.45">
      <c r="A1363">
        <v>2018</v>
      </c>
      <c r="B1363">
        <v>1</v>
      </c>
      <c r="C1363" t="s">
        <v>0</v>
      </c>
      <c r="D1363">
        <v>1605211050</v>
      </c>
      <c r="E1363">
        <v>5490</v>
      </c>
      <c r="F1363">
        <v>27</v>
      </c>
      <c r="G1363">
        <v>52429</v>
      </c>
      <c r="H1363">
        <v>128998</v>
      </c>
      <c r="I1363">
        <v>0</v>
      </c>
      <c r="J1363" t="s">
        <v>16</v>
      </c>
    </row>
    <row r="1364" spans="1:10" x14ac:dyDescent="0.45">
      <c r="A1364">
        <v>2018</v>
      </c>
      <c r="B1364">
        <v>1</v>
      </c>
      <c r="C1364" t="s">
        <v>0</v>
      </c>
      <c r="D1364">
        <v>1605211050</v>
      </c>
      <c r="E1364">
        <v>5490</v>
      </c>
      <c r="F1364">
        <v>32</v>
      </c>
      <c r="G1364">
        <v>96</v>
      </c>
      <c r="H1364">
        <v>2156</v>
      </c>
      <c r="I1364">
        <v>0</v>
      </c>
      <c r="J1364" t="s">
        <v>16</v>
      </c>
    </row>
    <row r="1365" spans="1:10" x14ac:dyDescent="0.45">
      <c r="A1365">
        <v>2018</v>
      </c>
      <c r="B1365">
        <v>1</v>
      </c>
      <c r="C1365" t="s">
        <v>0</v>
      </c>
      <c r="D1365">
        <v>1605211050</v>
      </c>
      <c r="E1365">
        <v>5570</v>
      </c>
      <c r="F1365">
        <v>27</v>
      </c>
      <c r="G1365">
        <v>6750</v>
      </c>
      <c r="H1365">
        <v>35550</v>
      </c>
      <c r="I1365">
        <v>0</v>
      </c>
      <c r="J1365" t="s">
        <v>16</v>
      </c>
    </row>
    <row r="1366" spans="1:10" x14ac:dyDescent="0.45">
      <c r="A1366">
        <v>2018</v>
      </c>
      <c r="B1366">
        <v>1</v>
      </c>
      <c r="C1366" t="s">
        <v>0</v>
      </c>
      <c r="D1366">
        <v>1605211050</v>
      </c>
      <c r="E1366">
        <v>5650</v>
      </c>
      <c r="F1366">
        <v>27</v>
      </c>
      <c r="G1366">
        <v>2537</v>
      </c>
      <c r="H1366">
        <v>6700</v>
      </c>
      <c r="I1366">
        <v>0</v>
      </c>
      <c r="J1366" t="s">
        <v>16</v>
      </c>
    </row>
    <row r="1367" spans="1:10" x14ac:dyDescent="0.45">
      <c r="A1367">
        <v>2018</v>
      </c>
      <c r="B1367">
        <v>1</v>
      </c>
      <c r="C1367" t="s">
        <v>0</v>
      </c>
      <c r="D1367">
        <v>1605211050</v>
      </c>
      <c r="E1367">
        <v>5650</v>
      </c>
      <c r="F1367">
        <v>28</v>
      </c>
      <c r="G1367">
        <v>1849</v>
      </c>
      <c r="H1367">
        <v>3917</v>
      </c>
      <c r="I1367">
        <v>0</v>
      </c>
      <c r="J1367" t="s">
        <v>16</v>
      </c>
    </row>
    <row r="1368" spans="1:10" x14ac:dyDescent="0.45">
      <c r="A1368">
        <v>2018</v>
      </c>
      <c r="B1368">
        <v>1</v>
      </c>
      <c r="C1368" t="s">
        <v>0</v>
      </c>
      <c r="D1368">
        <v>1605211050</v>
      </c>
      <c r="E1368">
        <v>5650</v>
      </c>
      <c r="F1368">
        <v>32</v>
      </c>
      <c r="G1368">
        <v>2316</v>
      </c>
      <c r="H1368">
        <v>7173</v>
      </c>
      <c r="I1368">
        <v>0</v>
      </c>
      <c r="J1368" t="s">
        <v>16</v>
      </c>
    </row>
    <row r="1369" spans="1:10" x14ac:dyDescent="0.45">
      <c r="A1369">
        <v>2018</v>
      </c>
      <c r="B1369">
        <v>1</v>
      </c>
      <c r="C1369" t="s">
        <v>0</v>
      </c>
      <c r="D1369">
        <v>1605211050</v>
      </c>
      <c r="E1369">
        <v>5700</v>
      </c>
      <c r="F1369">
        <v>27</v>
      </c>
      <c r="G1369">
        <v>30962</v>
      </c>
      <c r="H1369">
        <v>183201</v>
      </c>
      <c r="I1369">
        <v>0</v>
      </c>
      <c r="J1369" t="s">
        <v>16</v>
      </c>
    </row>
    <row r="1370" spans="1:10" x14ac:dyDescent="0.45">
      <c r="A1370">
        <v>2018</v>
      </c>
      <c r="B1370">
        <v>1</v>
      </c>
      <c r="C1370" t="s">
        <v>0</v>
      </c>
      <c r="D1370">
        <v>1605211050</v>
      </c>
      <c r="E1370">
        <v>5700</v>
      </c>
      <c r="F1370">
        <v>28</v>
      </c>
      <c r="G1370">
        <v>4113</v>
      </c>
      <c r="H1370">
        <v>37594</v>
      </c>
      <c r="I1370">
        <v>0</v>
      </c>
      <c r="J1370" t="s">
        <v>16</v>
      </c>
    </row>
    <row r="1371" spans="1:10" x14ac:dyDescent="0.45">
      <c r="A1371">
        <v>2018</v>
      </c>
      <c r="B1371">
        <v>1</v>
      </c>
      <c r="C1371" t="s">
        <v>0</v>
      </c>
      <c r="D1371">
        <v>1605211050</v>
      </c>
      <c r="E1371">
        <v>5800</v>
      </c>
      <c r="F1371">
        <v>27</v>
      </c>
      <c r="G1371">
        <v>2230</v>
      </c>
      <c r="H1371">
        <v>11396</v>
      </c>
      <c r="I1371">
        <v>0</v>
      </c>
      <c r="J1371" t="s">
        <v>16</v>
      </c>
    </row>
    <row r="1372" spans="1:10" x14ac:dyDescent="0.45">
      <c r="A1372">
        <v>2018</v>
      </c>
      <c r="B1372">
        <v>1</v>
      </c>
      <c r="C1372" t="s">
        <v>0</v>
      </c>
      <c r="D1372">
        <v>1605211050</v>
      </c>
      <c r="E1372">
        <v>5820</v>
      </c>
      <c r="F1372">
        <v>27</v>
      </c>
      <c r="G1372">
        <v>862</v>
      </c>
      <c r="H1372">
        <v>4643</v>
      </c>
      <c r="I1372">
        <v>0</v>
      </c>
      <c r="J1372" t="s">
        <v>16</v>
      </c>
    </row>
    <row r="1373" spans="1:10" x14ac:dyDescent="0.45">
      <c r="A1373">
        <v>2018</v>
      </c>
      <c r="B1373">
        <v>1</v>
      </c>
      <c r="C1373" t="s">
        <v>0</v>
      </c>
      <c r="D1373">
        <v>1605211050</v>
      </c>
      <c r="E1373">
        <v>5830</v>
      </c>
      <c r="F1373">
        <v>27</v>
      </c>
      <c r="G1373">
        <v>1370</v>
      </c>
      <c r="H1373">
        <v>8220</v>
      </c>
      <c r="I1373">
        <v>0</v>
      </c>
      <c r="J1373" t="s">
        <v>16</v>
      </c>
    </row>
    <row r="1374" spans="1:10" x14ac:dyDescent="0.45">
      <c r="A1374">
        <v>2018</v>
      </c>
      <c r="B1374">
        <v>1</v>
      </c>
      <c r="C1374" t="s">
        <v>0</v>
      </c>
      <c r="D1374">
        <v>1605290500</v>
      </c>
      <c r="E1374">
        <v>5520</v>
      </c>
      <c r="F1374">
        <v>27</v>
      </c>
      <c r="G1374">
        <v>12636</v>
      </c>
      <c r="H1374">
        <v>67341</v>
      </c>
      <c r="I1374">
        <v>0</v>
      </c>
      <c r="J1374" t="s">
        <v>16</v>
      </c>
    </row>
    <row r="1375" spans="1:10" x14ac:dyDescent="0.45">
      <c r="A1375">
        <v>2018</v>
      </c>
      <c r="B1375">
        <v>1</v>
      </c>
      <c r="C1375" t="s">
        <v>0</v>
      </c>
      <c r="D1375">
        <v>1605290500</v>
      </c>
      <c r="E1375">
        <v>5830</v>
      </c>
      <c r="F1375">
        <v>28</v>
      </c>
      <c r="G1375">
        <v>1319</v>
      </c>
      <c r="H1375">
        <v>9790</v>
      </c>
      <c r="I1375">
        <v>0</v>
      </c>
      <c r="J1375" t="s">
        <v>16</v>
      </c>
    </row>
    <row r="1376" spans="1:10" x14ac:dyDescent="0.45">
      <c r="A1376">
        <v>2018</v>
      </c>
      <c r="B1376">
        <v>1</v>
      </c>
      <c r="C1376" t="s">
        <v>0</v>
      </c>
      <c r="D1376">
        <v>1605291010</v>
      </c>
      <c r="E1376">
        <v>5330</v>
      </c>
      <c r="F1376">
        <v>28</v>
      </c>
      <c r="G1376">
        <v>16335</v>
      </c>
      <c r="H1376">
        <v>100924</v>
      </c>
      <c r="I1376">
        <v>0</v>
      </c>
      <c r="J1376" t="s">
        <v>16</v>
      </c>
    </row>
    <row r="1377" spans="1:10" x14ac:dyDescent="0.45">
      <c r="A1377">
        <v>2018</v>
      </c>
      <c r="B1377">
        <v>1</v>
      </c>
      <c r="C1377" t="s">
        <v>0</v>
      </c>
      <c r="D1377">
        <v>1605291010</v>
      </c>
      <c r="E1377">
        <v>5490</v>
      </c>
      <c r="F1377">
        <v>27</v>
      </c>
      <c r="G1377">
        <v>13874</v>
      </c>
      <c r="H1377">
        <v>230622</v>
      </c>
      <c r="I1377">
        <v>0</v>
      </c>
      <c r="J1377" t="s">
        <v>16</v>
      </c>
    </row>
    <row r="1378" spans="1:10" x14ac:dyDescent="0.45">
      <c r="A1378">
        <v>2018</v>
      </c>
      <c r="B1378">
        <v>1</v>
      </c>
      <c r="C1378" t="s">
        <v>0</v>
      </c>
      <c r="D1378">
        <v>1605291010</v>
      </c>
      <c r="E1378">
        <v>5520</v>
      </c>
      <c r="F1378">
        <v>27</v>
      </c>
      <c r="G1378">
        <v>50101</v>
      </c>
      <c r="H1378">
        <v>849986</v>
      </c>
      <c r="I1378">
        <v>0</v>
      </c>
      <c r="J1378" t="s">
        <v>16</v>
      </c>
    </row>
    <row r="1379" spans="1:10" x14ac:dyDescent="0.45">
      <c r="A1379">
        <v>2018</v>
      </c>
      <c r="B1379">
        <v>1</v>
      </c>
      <c r="C1379" t="s">
        <v>0</v>
      </c>
      <c r="D1379">
        <v>1605291010</v>
      </c>
      <c r="E1379">
        <v>5600</v>
      </c>
      <c r="F1379">
        <v>27</v>
      </c>
      <c r="G1379">
        <v>145606</v>
      </c>
      <c r="H1379">
        <v>1746323</v>
      </c>
      <c r="I1379">
        <v>0</v>
      </c>
      <c r="J1379" t="s">
        <v>16</v>
      </c>
    </row>
    <row r="1380" spans="1:10" x14ac:dyDescent="0.45">
      <c r="A1380">
        <v>2018</v>
      </c>
      <c r="B1380">
        <v>1</v>
      </c>
      <c r="C1380" t="s">
        <v>0</v>
      </c>
      <c r="D1380">
        <v>1605291040</v>
      </c>
      <c r="E1380">
        <v>2010</v>
      </c>
      <c r="F1380">
        <v>25</v>
      </c>
      <c r="G1380">
        <v>10224</v>
      </c>
      <c r="H1380">
        <v>42390</v>
      </c>
      <c r="I1380">
        <v>0</v>
      </c>
      <c r="J1380" t="s">
        <v>16</v>
      </c>
    </row>
    <row r="1381" spans="1:10" x14ac:dyDescent="0.45">
      <c r="A1381">
        <v>2018</v>
      </c>
      <c r="B1381">
        <v>1</v>
      </c>
      <c r="C1381" t="s">
        <v>0</v>
      </c>
      <c r="D1381">
        <v>1605291040</v>
      </c>
      <c r="E1381">
        <v>5330</v>
      </c>
      <c r="F1381">
        <v>27</v>
      </c>
      <c r="G1381">
        <v>52200</v>
      </c>
      <c r="H1381">
        <v>1632488</v>
      </c>
      <c r="I1381">
        <v>0</v>
      </c>
      <c r="J1381" t="s">
        <v>16</v>
      </c>
    </row>
    <row r="1382" spans="1:10" x14ac:dyDescent="0.45">
      <c r="A1382">
        <v>2018</v>
      </c>
      <c r="B1382">
        <v>1</v>
      </c>
      <c r="C1382" t="s">
        <v>0</v>
      </c>
      <c r="D1382">
        <v>1605291040</v>
      </c>
      <c r="E1382">
        <v>5350</v>
      </c>
      <c r="F1382">
        <v>27</v>
      </c>
      <c r="G1382">
        <v>10560</v>
      </c>
      <c r="H1382">
        <v>353760</v>
      </c>
      <c r="I1382">
        <v>0</v>
      </c>
      <c r="J1382" t="s">
        <v>16</v>
      </c>
    </row>
    <row r="1383" spans="1:10" x14ac:dyDescent="0.45">
      <c r="A1383">
        <v>2018</v>
      </c>
      <c r="B1383">
        <v>1</v>
      </c>
      <c r="C1383" t="s">
        <v>0</v>
      </c>
      <c r="D1383">
        <v>1605291040</v>
      </c>
      <c r="E1383">
        <v>5490</v>
      </c>
      <c r="F1383">
        <v>27</v>
      </c>
      <c r="G1383">
        <v>7837</v>
      </c>
      <c r="H1383">
        <v>41133</v>
      </c>
      <c r="I1383">
        <v>0</v>
      </c>
      <c r="J1383" t="s">
        <v>16</v>
      </c>
    </row>
    <row r="1384" spans="1:10" x14ac:dyDescent="0.45">
      <c r="A1384">
        <v>2018</v>
      </c>
      <c r="B1384">
        <v>1</v>
      </c>
      <c r="C1384" t="s">
        <v>0</v>
      </c>
      <c r="D1384">
        <v>1605291040</v>
      </c>
      <c r="E1384">
        <v>5490</v>
      </c>
      <c r="F1384">
        <v>28</v>
      </c>
      <c r="G1384">
        <v>2875</v>
      </c>
      <c r="H1384">
        <v>20874</v>
      </c>
      <c r="I1384">
        <v>0</v>
      </c>
      <c r="J1384" t="s">
        <v>16</v>
      </c>
    </row>
    <row r="1385" spans="1:10" x14ac:dyDescent="0.45">
      <c r="A1385">
        <v>2018</v>
      </c>
      <c r="B1385">
        <v>1</v>
      </c>
      <c r="C1385" t="s">
        <v>0</v>
      </c>
      <c r="D1385">
        <v>1605291040</v>
      </c>
      <c r="E1385">
        <v>5570</v>
      </c>
      <c r="F1385">
        <v>27</v>
      </c>
      <c r="G1385">
        <v>625</v>
      </c>
      <c r="H1385">
        <v>2150</v>
      </c>
      <c r="I1385">
        <v>0</v>
      </c>
      <c r="J1385" t="s">
        <v>16</v>
      </c>
    </row>
    <row r="1386" spans="1:10" x14ac:dyDescent="0.45">
      <c r="A1386">
        <v>2018</v>
      </c>
      <c r="B1386">
        <v>1</v>
      </c>
      <c r="C1386" t="s">
        <v>0</v>
      </c>
      <c r="D1386">
        <v>1605291040</v>
      </c>
      <c r="E1386">
        <v>5600</v>
      </c>
      <c r="F1386">
        <v>27</v>
      </c>
      <c r="G1386">
        <v>13680</v>
      </c>
      <c r="H1386">
        <v>116354</v>
      </c>
      <c r="I1386">
        <v>0</v>
      </c>
      <c r="J1386" t="s">
        <v>16</v>
      </c>
    </row>
    <row r="1387" spans="1:10" x14ac:dyDescent="0.45">
      <c r="A1387">
        <v>2018</v>
      </c>
      <c r="B1387">
        <v>1</v>
      </c>
      <c r="C1387" t="s">
        <v>0</v>
      </c>
      <c r="D1387">
        <v>1605291040</v>
      </c>
      <c r="E1387">
        <v>5650</v>
      </c>
      <c r="F1387">
        <v>32</v>
      </c>
      <c r="G1387">
        <v>1425</v>
      </c>
      <c r="H1387">
        <v>3823</v>
      </c>
      <c r="I1387">
        <v>0</v>
      </c>
      <c r="J1387" t="s">
        <v>16</v>
      </c>
    </row>
    <row r="1388" spans="1:10" x14ac:dyDescent="0.45">
      <c r="A1388">
        <v>2018</v>
      </c>
      <c r="B1388">
        <v>1</v>
      </c>
      <c r="C1388" t="s">
        <v>0</v>
      </c>
      <c r="D1388">
        <v>1605291040</v>
      </c>
      <c r="E1388">
        <v>5700</v>
      </c>
      <c r="F1388">
        <v>27</v>
      </c>
      <c r="G1388">
        <v>7840</v>
      </c>
      <c r="H1388">
        <v>22468</v>
      </c>
      <c r="I1388">
        <v>0</v>
      </c>
      <c r="J1388" t="s">
        <v>16</v>
      </c>
    </row>
    <row r="1389" spans="1:10" x14ac:dyDescent="0.45">
      <c r="A1389">
        <v>2018</v>
      </c>
      <c r="B1389">
        <v>1</v>
      </c>
      <c r="C1389" t="s">
        <v>0</v>
      </c>
      <c r="D1389">
        <v>1605291040</v>
      </c>
      <c r="E1389">
        <v>5830</v>
      </c>
      <c r="F1389">
        <v>27</v>
      </c>
      <c r="G1389">
        <v>1344</v>
      </c>
      <c r="H1389">
        <v>6600</v>
      </c>
      <c r="I1389">
        <v>0</v>
      </c>
      <c r="J1389" t="s">
        <v>16</v>
      </c>
    </row>
    <row r="1390" spans="1:10" x14ac:dyDescent="0.45">
      <c r="A1390">
        <v>2018</v>
      </c>
      <c r="B1390">
        <v>1</v>
      </c>
      <c r="C1390" t="s">
        <v>0</v>
      </c>
      <c r="D1390">
        <v>1605301090</v>
      </c>
      <c r="E1390">
        <v>3370</v>
      </c>
      <c r="F1390">
        <v>27</v>
      </c>
      <c r="G1390">
        <v>18144</v>
      </c>
      <c r="H1390">
        <v>415250</v>
      </c>
      <c r="I1390">
        <v>0</v>
      </c>
      <c r="J1390" t="s">
        <v>16</v>
      </c>
    </row>
    <row r="1391" spans="1:10" x14ac:dyDescent="0.45">
      <c r="A1391">
        <v>2018</v>
      </c>
      <c r="B1391">
        <v>1</v>
      </c>
      <c r="C1391" t="s">
        <v>0</v>
      </c>
      <c r="D1391">
        <v>1605301090</v>
      </c>
      <c r="E1391">
        <v>5880</v>
      </c>
      <c r="F1391">
        <v>27</v>
      </c>
      <c r="G1391">
        <v>516</v>
      </c>
      <c r="H1391">
        <v>10891</v>
      </c>
      <c r="I1391">
        <v>0</v>
      </c>
      <c r="J1391" t="s">
        <v>16</v>
      </c>
    </row>
    <row r="1392" spans="1:10" x14ac:dyDescent="0.45">
      <c r="A1392">
        <v>2018</v>
      </c>
      <c r="B1392">
        <v>1</v>
      </c>
      <c r="C1392" t="s">
        <v>0</v>
      </c>
      <c r="D1392">
        <v>1605400500</v>
      </c>
      <c r="E1392">
        <v>4279</v>
      </c>
      <c r="F1392">
        <v>27</v>
      </c>
      <c r="G1392">
        <v>4228</v>
      </c>
      <c r="H1392">
        <v>24211</v>
      </c>
      <c r="I1392">
        <v>0</v>
      </c>
      <c r="J1392" t="s">
        <v>16</v>
      </c>
    </row>
    <row r="1393" spans="1:10" x14ac:dyDescent="0.45">
      <c r="A1393">
        <v>2018</v>
      </c>
      <c r="B1393">
        <v>1</v>
      </c>
      <c r="C1393" t="s">
        <v>0</v>
      </c>
      <c r="D1393">
        <v>1605400500</v>
      </c>
      <c r="E1393">
        <v>4279</v>
      </c>
      <c r="F1393">
        <v>28</v>
      </c>
      <c r="G1393">
        <v>8586</v>
      </c>
      <c r="H1393">
        <v>49171</v>
      </c>
      <c r="I1393">
        <v>0</v>
      </c>
      <c r="J1393" t="s">
        <v>16</v>
      </c>
    </row>
    <row r="1394" spans="1:10" x14ac:dyDescent="0.45">
      <c r="A1394">
        <v>2018</v>
      </c>
      <c r="B1394">
        <v>1</v>
      </c>
      <c r="C1394" t="s">
        <v>0</v>
      </c>
      <c r="D1394">
        <v>1605401010</v>
      </c>
      <c r="E1394">
        <v>1220</v>
      </c>
      <c r="F1394">
        <v>30</v>
      </c>
      <c r="G1394">
        <v>908</v>
      </c>
      <c r="H1394">
        <v>18618</v>
      </c>
      <c r="I1394">
        <v>0</v>
      </c>
      <c r="J1394" t="s">
        <v>16</v>
      </c>
    </row>
    <row r="1395" spans="1:10" x14ac:dyDescent="0.45">
      <c r="A1395">
        <v>2018</v>
      </c>
      <c r="B1395">
        <v>1</v>
      </c>
      <c r="C1395" t="s">
        <v>0</v>
      </c>
      <c r="D1395">
        <v>1605401010</v>
      </c>
      <c r="E1395">
        <v>5880</v>
      </c>
      <c r="F1395">
        <v>27</v>
      </c>
      <c r="G1395">
        <v>2663</v>
      </c>
      <c r="H1395">
        <v>61128</v>
      </c>
      <c r="I1395">
        <v>0</v>
      </c>
      <c r="J1395" t="s">
        <v>16</v>
      </c>
    </row>
    <row r="1396" spans="1:10" x14ac:dyDescent="0.45">
      <c r="A1396">
        <v>2018</v>
      </c>
      <c r="B1396">
        <v>1</v>
      </c>
      <c r="C1396" t="s">
        <v>0</v>
      </c>
      <c r="D1396">
        <v>1605401090</v>
      </c>
      <c r="E1396">
        <v>3370</v>
      </c>
      <c r="F1396">
        <v>27</v>
      </c>
      <c r="G1396">
        <v>34776</v>
      </c>
      <c r="H1396">
        <v>784264</v>
      </c>
      <c r="I1396">
        <v>0</v>
      </c>
      <c r="J1396" t="s">
        <v>16</v>
      </c>
    </row>
    <row r="1397" spans="1:10" x14ac:dyDescent="0.45">
      <c r="A1397">
        <v>2018</v>
      </c>
      <c r="B1397">
        <v>1</v>
      </c>
      <c r="C1397" t="s">
        <v>0</v>
      </c>
      <c r="D1397">
        <v>1605401090</v>
      </c>
      <c r="E1397">
        <v>5700</v>
      </c>
      <c r="F1397">
        <v>27</v>
      </c>
      <c r="G1397">
        <v>17371</v>
      </c>
      <c r="H1397">
        <v>88912</v>
      </c>
      <c r="I1397">
        <v>0</v>
      </c>
      <c r="J1397" t="s">
        <v>16</v>
      </c>
    </row>
    <row r="1398" spans="1:10" x14ac:dyDescent="0.45">
      <c r="A1398">
        <v>2018</v>
      </c>
      <c r="B1398">
        <v>1</v>
      </c>
      <c r="C1398" t="s">
        <v>0</v>
      </c>
      <c r="D1398">
        <v>1605514000</v>
      </c>
      <c r="E1398">
        <v>5700</v>
      </c>
      <c r="F1398">
        <v>27</v>
      </c>
      <c r="G1398">
        <v>121962</v>
      </c>
      <c r="H1398">
        <v>800019</v>
      </c>
      <c r="I1398">
        <v>0</v>
      </c>
      <c r="J1398" t="s">
        <v>16</v>
      </c>
    </row>
    <row r="1399" spans="1:10" x14ac:dyDescent="0.45">
      <c r="A1399">
        <v>2018</v>
      </c>
      <c r="B1399">
        <v>1</v>
      </c>
      <c r="C1399" t="s">
        <v>0</v>
      </c>
      <c r="D1399">
        <v>1605514000</v>
      </c>
      <c r="E1399">
        <v>5700</v>
      </c>
      <c r="F1399">
        <v>28</v>
      </c>
      <c r="G1399">
        <v>816</v>
      </c>
      <c r="H1399">
        <v>7148</v>
      </c>
      <c r="I1399">
        <v>0</v>
      </c>
      <c r="J1399" t="s">
        <v>16</v>
      </c>
    </row>
    <row r="1400" spans="1:10" x14ac:dyDescent="0.45">
      <c r="A1400">
        <v>2018</v>
      </c>
      <c r="B1400">
        <v>1</v>
      </c>
      <c r="C1400" t="s">
        <v>0</v>
      </c>
      <c r="D1400">
        <v>1605514000</v>
      </c>
      <c r="E1400">
        <v>5700</v>
      </c>
      <c r="F1400">
        <v>30</v>
      </c>
      <c r="G1400">
        <v>4410</v>
      </c>
      <c r="H1400">
        <v>32864</v>
      </c>
      <c r="I1400">
        <v>0</v>
      </c>
      <c r="J1400" t="s">
        <v>16</v>
      </c>
    </row>
    <row r="1401" spans="1:10" x14ac:dyDescent="0.45">
      <c r="A1401">
        <v>2018</v>
      </c>
      <c r="B1401">
        <v>1</v>
      </c>
      <c r="C1401" t="s">
        <v>0</v>
      </c>
      <c r="D1401">
        <v>1605515000</v>
      </c>
      <c r="E1401">
        <v>1220</v>
      </c>
      <c r="F1401">
        <v>30</v>
      </c>
      <c r="G1401">
        <v>25</v>
      </c>
      <c r="H1401">
        <v>2094</v>
      </c>
      <c r="I1401">
        <v>0</v>
      </c>
      <c r="J1401" t="s">
        <v>16</v>
      </c>
    </row>
    <row r="1402" spans="1:10" x14ac:dyDescent="0.45">
      <c r="A1402">
        <v>2018</v>
      </c>
      <c r="B1402">
        <v>1</v>
      </c>
      <c r="C1402" t="s">
        <v>0</v>
      </c>
      <c r="D1402">
        <v>1605515000</v>
      </c>
      <c r="E1402">
        <v>5700</v>
      </c>
      <c r="F1402">
        <v>30</v>
      </c>
      <c r="G1402">
        <v>29137</v>
      </c>
      <c r="H1402">
        <v>193080</v>
      </c>
      <c r="I1402">
        <v>0</v>
      </c>
      <c r="J1402" t="s">
        <v>16</v>
      </c>
    </row>
    <row r="1403" spans="1:10" x14ac:dyDescent="0.45">
      <c r="A1403">
        <v>2018</v>
      </c>
      <c r="B1403">
        <v>1</v>
      </c>
      <c r="C1403" t="s">
        <v>0</v>
      </c>
      <c r="D1403">
        <v>1605515000</v>
      </c>
      <c r="E1403">
        <v>5800</v>
      </c>
      <c r="F1403">
        <v>27</v>
      </c>
      <c r="G1403">
        <v>12420</v>
      </c>
      <c r="H1403">
        <v>59798</v>
      </c>
      <c r="I1403">
        <v>0</v>
      </c>
      <c r="J1403" t="s">
        <v>16</v>
      </c>
    </row>
    <row r="1404" spans="1:10" x14ac:dyDescent="0.45">
      <c r="A1404">
        <v>2018</v>
      </c>
      <c r="B1404">
        <v>1</v>
      </c>
      <c r="C1404" t="s">
        <v>0</v>
      </c>
      <c r="D1404">
        <v>1605515000</v>
      </c>
      <c r="E1404">
        <v>5880</v>
      </c>
      <c r="F1404">
        <v>27</v>
      </c>
      <c r="G1404">
        <v>1800</v>
      </c>
      <c r="H1404">
        <v>22779</v>
      </c>
      <c r="I1404">
        <v>0</v>
      </c>
      <c r="J1404" t="s">
        <v>16</v>
      </c>
    </row>
    <row r="1405" spans="1:10" x14ac:dyDescent="0.45">
      <c r="A1405">
        <v>2018</v>
      </c>
      <c r="B1405">
        <v>1</v>
      </c>
      <c r="C1405" t="s">
        <v>0</v>
      </c>
      <c r="D1405">
        <v>1605515000</v>
      </c>
      <c r="E1405">
        <v>5880</v>
      </c>
      <c r="F1405">
        <v>28</v>
      </c>
      <c r="G1405">
        <v>2360</v>
      </c>
      <c r="H1405">
        <v>38700</v>
      </c>
      <c r="I1405">
        <v>0</v>
      </c>
      <c r="J1405" t="s">
        <v>16</v>
      </c>
    </row>
    <row r="1406" spans="1:10" x14ac:dyDescent="0.45">
      <c r="A1406">
        <v>2018</v>
      </c>
      <c r="B1406">
        <v>1</v>
      </c>
      <c r="C1406" t="s">
        <v>0</v>
      </c>
      <c r="D1406">
        <v>1605520500</v>
      </c>
      <c r="E1406">
        <v>4279</v>
      </c>
      <c r="F1406">
        <v>27</v>
      </c>
      <c r="G1406">
        <v>4520</v>
      </c>
      <c r="H1406">
        <v>33390</v>
      </c>
      <c r="I1406">
        <v>0</v>
      </c>
      <c r="J1406" t="s">
        <v>16</v>
      </c>
    </row>
    <row r="1407" spans="1:10" x14ac:dyDescent="0.45">
      <c r="A1407">
        <v>2018</v>
      </c>
      <c r="B1407">
        <v>1</v>
      </c>
      <c r="C1407" t="s">
        <v>0</v>
      </c>
      <c r="D1407">
        <v>1605520500</v>
      </c>
      <c r="E1407">
        <v>4279</v>
      </c>
      <c r="F1407">
        <v>28</v>
      </c>
      <c r="G1407">
        <v>4263</v>
      </c>
      <c r="H1407">
        <v>18493</v>
      </c>
      <c r="I1407">
        <v>0</v>
      </c>
      <c r="J1407" t="s">
        <v>16</v>
      </c>
    </row>
    <row r="1408" spans="1:10" x14ac:dyDescent="0.45">
      <c r="A1408">
        <v>2018</v>
      </c>
      <c r="B1408">
        <v>1</v>
      </c>
      <c r="C1408" t="s">
        <v>0</v>
      </c>
      <c r="D1408">
        <v>1605526000</v>
      </c>
      <c r="E1408">
        <v>5700</v>
      </c>
      <c r="F1408">
        <v>27</v>
      </c>
      <c r="G1408">
        <v>1600</v>
      </c>
      <c r="H1408">
        <v>10320</v>
      </c>
      <c r="I1408">
        <v>0</v>
      </c>
      <c r="J1408" t="s">
        <v>16</v>
      </c>
    </row>
    <row r="1409" spans="1:10" x14ac:dyDescent="0.45">
      <c r="A1409">
        <v>2018</v>
      </c>
      <c r="B1409">
        <v>1</v>
      </c>
      <c r="C1409" t="s">
        <v>0</v>
      </c>
      <c r="D1409">
        <v>1605526000</v>
      </c>
      <c r="E1409">
        <v>5880</v>
      </c>
      <c r="F1409">
        <v>27</v>
      </c>
      <c r="G1409">
        <v>704</v>
      </c>
      <c r="H1409">
        <v>17924</v>
      </c>
      <c r="I1409">
        <v>0</v>
      </c>
      <c r="J1409" t="s">
        <v>16</v>
      </c>
    </row>
    <row r="1410" spans="1:10" x14ac:dyDescent="0.45">
      <c r="A1410">
        <v>2018</v>
      </c>
      <c r="B1410">
        <v>1</v>
      </c>
      <c r="C1410" t="s">
        <v>0</v>
      </c>
      <c r="D1410">
        <v>1605526000</v>
      </c>
      <c r="E1410">
        <v>5880</v>
      </c>
      <c r="F1410">
        <v>32</v>
      </c>
      <c r="G1410">
        <v>184</v>
      </c>
      <c r="H1410">
        <v>10761</v>
      </c>
      <c r="I1410">
        <v>0</v>
      </c>
      <c r="J1410" t="s">
        <v>16</v>
      </c>
    </row>
    <row r="1411" spans="1:10" x14ac:dyDescent="0.45">
      <c r="A1411">
        <v>2018</v>
      </c>
      <c r="B1411">
        <v>1</v>
      </c>
      <c r="C1411" t="s">
        <v>0</v>
      </c>
      <c r="D1411">
        <v>1605530500</v>
      </c>
      <c r="E1411">
        <v>5830</v>
      </c>
      <c r="F1411">
        <v>28</v>
      </c>
      <c r="G1411">
        <v>287</v>
      </c>
      <c r="H1411">
        <v>2425</v>
      </c>
      <c r="I1411">
        <v>0</v>
      </c>
      <c r="J1411" t="s">
        <v>16</v>
      </c>
    </row>
    <row r="1412" spans="1:10" x14ac:dyDescent="0.45">
      <c r="A1412">
        <v>2018</v>
      </c>
      <c r="B1412">
        <v>1</v>
      </c>
      <c r="C1412" t="s">
        <v>0</v>
      </c>
      <c r="D1412">
        <v>1605536000</v>
      </c>
      <c r="E1412">
        <v>3370</v>
      </c>
      <c r="F1412">
        <v>27</v>
      </c>
      <c r="G1412">
        <v>69476</v>
      </c>
      <c r="H1412">
        <v>154565</v>
      </c>
      <c r="I1412">
        <v>0</v>
      </c>
      <c r="J1412" t="s">
        <v>16</v>
      </c>
    </row>
    <row r="1413" spans="1:10" x14ac:dyDescent="0.45">
      <c r="A1413">
        <v>2018</v>
      </c>
      <c r="B1413">
        <v>1</v>
      </c>
      <c r="C1413" t="s">
        <v>0</v>
      </c>
      <c r="D1413">
        <v>1605536000</v>
      </c>
      <c r="E1413">
        <v>4700</v>
      </c>
      <c r="F1413">
        <v>30</v>
      </c>
      <c r="G1413">
        <v>160</v>
      </c>
      <c r="H1413">
        <v>3259</v>
      </c>
      <c r="I1413">
        <v>0</v>
      </c>
      <c r="J1413" t="s">
        <v>16</v>
      </c>
    </row>
    <row r="1414" spans="1:10" x14ac:dyDescent="0.45">
      <c r="A1414">
        <v>2018</v>
      </c>
      <c r="B1414">
        <v>1</v>
      </c>
      <c r="C1414" t="s">
        <v>0</v>
      </c>
      <c r="D1414">
        <v>1605536000</v>
      </c>
      <c r="E1414">
        <v>5700</v>
      </c>
      <c r="F1414">
        <v>27</v>
      </c>
      <c r="G1414">
        <v>10896</v>
      </c>
      <c r="H1414">
        <v>16778</v>
      </c>
      <c r="I1414">
        <v>0</v>
      </c>
      <c r="J1414" t="s">
        <v>16</v>
      </c>
    </row>
    <row r="1415" spans="1:10" x14ac:dyDescent="0.45">
      <c r="A1415">
        <v>2018</v>
      </c>
      <c r="B1415">
        <v>1</v>
      </c>
      <c r="C1415" t="s">
        <v>0</v>
      </c>
      <c r="D1415">
        <v>1605536000</v>
      </c>
      <c r="E1415">
        <v>5700</v>
      </c>
      <c r="F1415">
        <v>28</v>
      </c>
      <c r="G1415">
        <v>306</v>
      </c>
      <c r="H1415">
        <v>2681</v>
      </c>
      <c r="I1415">
        <v>0</v>
      </c>
      <c r="J1415" t="s">
        <v>16</v>
      </c>
    </row>
    <row r="1416" spans="1:10" x14ac:dyDescent="0.45">
      <c r="A1416">
        <v>2018</v>
      </c>
      <c r="B1416">
        <v>1</v>
      </c>
      <c r="C1416" t="s">
        <v>0</v>
      </c>
      <c r="D1416">
        <v>1605536000</v>
      </c>
      <c r="E1416">
        <v>5700</v>
      </c>
      <c r="F1416">
        <v>30</v>
      </c>
      <c r="G1416">
        <v>551</v>
      </c>
      <c r="H1416">
        <v>3536</v>
      </c>
      <c r="I1416">
        <v>0</v>
      </c>
      <c r="J1416" t="s">
        <v>16</v>
      </c>
    </row>
    <row r="1417" spans="1:10" x14ac:dyDescent="0.45">
      <c r="A1417">
        <v>2018</v>
      </c>
      <c r="B1417">
        <v>1</v>
      </c>
      <c r="C1417" t="s">
        <v>0</v>
      </c>
      <c r="D1417">
        <v>1605536000</v>
      </c>
      <c r="E1417">
        <v>6141</v>
      </c>
      <c r="F1417">
        <v>27</v>
      </c>
      <c r="G1417">
        <v>25651</v>
      </c>
      <c r="H1417">
        <v>77331</v>
      </c>
      <c r="I1417">
        <v>0</v>
      </c>
      <c r="J1417" t="s">
        <v>16</v>
      </c>
    </row>
    <row r="1418" spans="1:10" x14ac:dyDescent="0.45">
      <c r="A1418">
        <v>2018</v>
      </c>
      <c r="B1418">
        <v>1</v>
      </c>
      <c r="C1418" t="s">
        <v>0</v>
      </c>
      <c r="D1418">
        <v>1605540500</v>
      </c>
      <c r="E1418">
        <v>5700</v>
      </c>
      <c r="F1418">
        <v>27</v>
      </c>
      <c r="G1418">
        <v>12300</v>
      </c>
      <c r="H1418">
        <v>67650</v>
      </c>
      <c r="I1418">
        <v>0</v>
      </c>
      <c r="J1418" t="s">
        <v>16</v>
      </c>
    </row>
    <row r="1419" spans="1:10" x14ac:dyDescent="0.45">
      <c r="A1419">
        <v>2018</v>
      </c>
      <c r="B1419">
        <v>1</v>
      </c>
      <c r="C1419" t="s">
        <v>0</v>
      </c>
      <c r="D1419">
        <v>1605540500</v>
      </c>
      <c r="E1419">
        <v>5830</v>
      </c>
      <c r="F1419">
        <v>28</v>
      </c>
      <c r="G1419">
        <v>4893</v>
      </c>
      <c r="H1419">
        <v>32438</v>
      </c>
      <c r="I1419">
        <v>0</v>
      </c>
      <c r="J1419" t="s">
        <v>16</v>
      </c>
    </row>
    <row r="1420" spans="1:10" x14ac:dyDescent="0.45">
      <c r="A1420">
        <v>2018</v>
      </c>
      <c r="B1420">
        <v>1</v>
      </c>
      <c r="C1420" t="s">
        <v>0</v>
      </c>
      <c r="D1420">
        <v>1605546010</v>
      </c>
      <c r="E1420">
        <v>3330</v>
      </c>
      <c r="F1420">
        <v>27</v>
      </c>
      <c r="G1420">
        <v>4536</v>
      </c>
      <c r="H1420">
        <v>30861</v>
      </c>
      <c r="I1420">
        <v>0</v>
      </c>
      <c r="J1420" t="s">
        <v>16</v>
      </c>
    </row>
    <row r="1421" spans="1:10" x14ac:dyDescent="0.45">
      <c r="A1421">
        <v>2018</v>
      </c>
      <c r="B1421">
        <v>1</v>
      </c>
      <c r="C1421" t="s">
        <v>0</v>
      </c>
      <c r="D1421">
        <v>1605546010</v>
      </c>
      <c r="E1421">
        <v>5490</v>
      </c>
      <c r="F1421">
        <v>27</v>
      </c>
      <c r="G1421">
        <v>13038</v>
      </c>
      <c r="H1421">
        <v>217802</v>
      </c>
      <c r="I1421">
        <v>0</v>
      </c>
      <c r="J1421" t="s">
        <v>16</v>
      </c>
    </row>
    <row r="1422" spans="1:10" x14ac:dyDescent="0.45">
      <c r="A1422">
        <v>2018</v>
      </c>
      <c r="B1422">
        <v>1</v>
      </c>
      <c r="C1422" t="s">
        <v>0</v>
      </c>
      <c r="D1422">
        <v>1605546010</v>
      </c>
      <c r="E1422">
        <v>5490</v>
      </c>
      <c r="F1422">
        <v>28</v>
      </c>
      <c r="G1422">
        <v>828</v>
      </c>
      <c r="H1422">
        <v>17250</v>
      </c>
      <c r="I1422">
        <v>0</v>
      </c>
      <c r="J1422" t="s">
        <v>16</v>
      </c>
    </row>
    <row r="1423" spans="1:10" x14ac:dyDescent="0.45">
      <c r="A1423">
        <v>2018</v>
      </c>
      <c r="B1423">
        <v>1</v>
      </c>
      <c r="C1423" t="s">
        <v>0</v>
      </c>
      <c r="D1423">
        <v>1605546010</v>
      </c>
      <c r="E1423">
        <v>5570</v>
      </c>
      <c r="F1423">
        <v>27</v>
      </c>
      <c r="G1423">
        <v>6855</v>
      </c>
      <c r="H1423">
        <v>44950</v>
      </c>
      <c r="I1423">
        <v>0</v>
      </c>
      <c r="J1423" t="s">
        <v>16</v>
      </c>
    </row>
    <row r="1424" spans="1:10" x14ac:dyDescent="0.45">
      <c r="A1424">
        <v>2018</v>
      </c>
      <c r="B1424">
        <v>1</v>
      </c>
      <c r="C1424" t="s">
        <v>0</v>
      </c>
      <c r="D1424">
        <v>1605546010</v>
      </c>
      <c r="E1424">
        <v>5800</v>
      </c>
      <c r="F1424">
        <v>27</v>
      </c>
      <c r="G1424">
        <v>1000</v>
      </c>
      <c r="H1424">
        <v>13734</v>
      </c>
      <c r="I1424">
        <v>0</v>
      </c>
      <c r="J1424" t="s">
        <v>16</v>
      </c>
    </row>
    <row r="1425" spans="1:10" x14ac:dyDescent="0.45">
      <c r="A1425">
        <v>2018</v>
      </c>
      <c r="B1425">
        <v>1</v>
      </c>
      <c r="C1425" t="s">
        <v>0</v>
      </c>
      <c r="D1425">
        <v>1605546010</v>
      </c>
      <c r="E1425">
        <v>5830</v>
      </c>
      <c r="F1425">
        <v>27</v>
      </c>
      <c r="G1425">
        <v>7232</v>
      </c>
      <c r="H1425">
        <v>32179</v>
      </c>
      <c r="I1425">
        <v>0</v>
      </c>
      <c r="J1425" t="s">
        <v>16</v>
      </c>
    </row>
    <row r="1426" spans="1:10" x14ac:dyDescent="0.45">
      <c r="A1426">
        <v>2018</v>
      </c>
      <c r="B1426">
        <v>1</v>
      </c>
      <c r="C1426" t="s">
        <v>0</v>
      </c>
      <c r="D1426">
        <v>1605546010</v>
      </c>
      <c r="E1426">
        <v>5830</v>
      </c>
      <c r="F1426">
        <v>28</v>
      </c>
      <c r="G1426">
        <v>1525</v>
      </c>
      <c r="H1426">
        <v>7288</v>
      </c>
      <c r="I1426">
        <v>0</v>
      </c>
      <c r="J1426" t="s">
        <v>16</v>
      </c>
    </row>
    <row r="1427" spans="1:10" x14ac:dyDescent="0.45">
      <c r="A1427">
        <v>2018</v>
      </c>
      <c r="B1427">
        <v>1</v>
      </c>
      <c r="C1427" t="s">
        <v>0</v>
      </c>
      <c r="D1427">
        <v>1605546010</v>
      </c>
      <c r="E1427">
        <v>5880</v>
      </c>
      <c r="F1427">
        <v>27</v>
      </c>
      <c r="G1427">
        <v>3017</v>
      </c>
      <c r="H1427">
        <v>67402</v>
      </c>
      <c r="I1427">
        <v>0</v>
      </c>
      <c r="J1427" t="s">
        <v>16</v>
      </c>
    </row>
    <row r="1428" spans="1:10" x14ac:dyDescent="0.45">
      <c r="A1428">
        <v>2018</v>
      </c>
      <c r="B1428">
        <v>1</v>
      </c>
      <c r="C1428" t="s">
        <v>0</v>
      </c>
      <c r="D1428">
        <v>1605546010</v>
      </c>
      <c r="E1428">
        <v>5880</v>
      </c>
      <c r="F1428">
        <v>28</v>
      </c>
      <c r="G1428">
        <v>180</v>
      </c>
      <c r="H1428">
        <v>4752</v>
      </c>
      <c r="I1428">
        <v>0</v>
      </c>
      <c r="J1428" t="s">
        <v>16</v>
      </c>
    </row>
    <row r="1429" spans="1:10" x14ac:dyDescent="0.45">
      <c r="A1429">
        <v>2018</v>
      </c>
      <c r="B1429">
        <v>1</v>
      </c>
      <c r="C1429" t="s">
        <v>0</v>
      </c>
      <c r="D1429">
        <v>1605546010</v>
      </c>
      <c r="E1429">
        <v>5880</v>
      </c>
      <c r="F1429">
        <v>32</v>
      </c>
      <c r="G1429">
        <v>210</v>
      </c>
      <c r="H1429">
        <v>5691</v>
      </c>
      <c r="I1429">
        <v>0</v>
      </c>
      <c r="J1429" t="s">
        <v>16</v>
      </c>
    </row>
    <row r="1430" spans="1:10" x14ac:dyDescent="0.45">
      <c r="A1430">
        <v>2018</v>
      </c>
      <c r="B1430">
        <v>1</v>
      </c>
      <c r="C1430" t="s">
        <v>0</v>
      </c>
      <c r="D1430">
        <v>1605546020</v>
      </c>
      <c r="E1430">
        <v>1220</v>
      </c>
      <c r="F1430">
        <v>30</v>
      </c>
      <c r="G1430">
        <v>5443</v>
      </c>
      <c r="H1430">
        <v>72000</v>
      </c>
      <c r="I1430">
        <v>0</v>
      </c>
      <c r="J1430" t="s">
        <v>16</v>
      </c>
    </row>
    <row r="1431" spans="1:10" x14ac:dyDescent="0.45">
      <c r="A1431">
        <v>2018</v>
      </c>
      <c r="B1431">
        <v>1</v>
      </c>
      <c r="C1431" t="s">
        <v>0</v>
      </c>
      <c r="D1431">
        <v>1605546020</v>
      </c>
      <c r="E1431">
        <v>5330</v>
      </c>
      <c r="F1431">
        <v>27</v>
      </c>
      <c r="G1431">
        <v>9534</v>
      </c>
      <c r="H1431">
        <v>60268</v>
      </c>
      <c r="I1431">
        <v>0</v>
      </c>
      <c r="J1431" t="s">
        <v>16</v>
      </c>
    </row>
    <row r="1432" spans="1:10" x14ac:dyDescent="0.45">
      <c r="A1432">
        <v>2018</v>
      </c>
      <c r="B1432">
        <v>1</v>
      </c>
      <c r="C1432" t="s">
        <v>0</v>
      </c>
      <c r="D1432">
        <v>1605546020</v>
      </c>
      <c r="E1432">
        <v>5490</v>
      </c>
      <c r="F1432">
        <v>27</v>
      </c>
      <c r="G1432">
        <v>16375</v>
      </c>
      <c r="H1432">
        <v>89453</v>
      </c>
      <c r="I1432">
        <v>0</v>
      </c>
      <c r="J1432" t="s">
        <v>16</v>
      </c>
    </row>
    <row r="1433" spans="1:10" x14ac:dyDescent="0.45">
      <c r="A1433">
        <v>2018</v>
      </c>
      <c r="B1433">
        <v>1</v>
      </c>
      <c r="C1433" t="s">
        <v>0</v>
      </c>
      <c r="D1433">
        <v>1605546020</v>
      </c>
      <c r="E1433">
        <v>5520</v>
      </c>
      <c r="F1433">
        <v>27</v>
      </c>
      <c r="G1433">
        <v>20000</v>
      </c>
      <c r="H1433">
        <v>170552</v>
      </c>
      <c r="I1433">
        <v>0</v>
      </c>
      <c r="J1433" t="s">
        <v>16</v>
      </c>
    </row>
    <row r="1434" spans="1:10" x14ac:dyDescent="0.45">
      <c r="A1434">
        <v>2018</v>
      </c>
      <c r="B1434">
        <v>1</v>
      </c>
      <c r="C1434" t="s">
        <v>0</v>
      </c>
      <c r="D1434">
        <v>1605546020</v>
      </c>
      <c r="E1434">
        <v>5650</v>
      </c>
      <c r="F1434">
        <v>28</v>
      </c>
      <c r="G1434">
        <v>1720</v>
      </c>
      <c r="H1434">
        <v>4400</v>
      </c>
      <c r="I1434">
        <v>0</v>
      </c>
      <c r="J1434" t="s">
        <v>16</v>
      </c>
    </row>
    <row r="1435" spans="1:10" x14ac:dyDescent="0.45">
      <c r="A1435">
        <v>2018</v>
      </c>
      <c r="B1435">
        <v>1</v>
      </c>
      <c r="C1435" t="s">
        <v>0</v>
      </c>
      <c r="D1435">
        <v>1605546020</v>
      </c>
      <c r="E1435">
        <v>5650</v>
      </c>
      <c r="F1435">
        <v>32</v>
      </c>
      <c r="G1435">
        <v>2155</v>
      </c>
      <c r="H1435">
        <v>5562</v>
      </c>
      <c r="I1435">
        <v>0</v>
      </c>
      <c r="J1435" t="s">
        <v>16</v>
      </c>
    </row>
    <row r="1436" spans="1:10" x14ac:dyDescent="0.45">
      <c r="A1436">
        <v>2018</v>
      </c>
      <c r="B1436">
        <v>1</v>
      </c>
      <c r="C1436" t="s">
        <v>0</v>
      </c>
      <c r="D1436">
        <v>1605546030</v>
      </c>
      <c r="E1436">
        <v>3330</v>
      </c>
      <c r="F1436">
        <v>27</v>
      </c>
      <c r="G1436">
        <v>16502</v>
      </c>
      <c r="H1436">
        <v>74583</v>
      </c>
      <c r="I1436">
        <v>0</v>
      </c>
      <c r="J1436" t="s">
        <v>16</v>
      </c>
    </row>
    <row r="1437" spans="1:10" x14ac:dyDescent="0.45">
      <c r="A1437">
        <v>2018</v>
      </c>
      <c r="B1437">
        <v>1</v>
      </c>
      <c r="C1437" t="s">
        <v>0</v>
      </c>
      <c r="D1437">
        <v>1605546030</v>
      </c>
      <c r="E1437">
        <v>5490</v>
      </c>
      <c r="F1437">
        <v>27</v>
      </c>
      <c r="G1437">
        <v>2412</v>
      </c>
      <c r="H1437">
        <v>59287</v>
      </c>
      <c r="I1437">
        <v>0</v>
      </c>
      <c r="J1437" t="s">
        <v>16</v>
      </c>
    </row>
    <row r="1438" spans="1:10" x14ac:dyDescent="0.45">
      <c r="A1438">
        <v>2018</v>
      </c>
      <c r="B1438">
        <v>1</v>
      </c>
      <c r="C1438" t="s">
        <v>0</v>
      </c>
      <c r="D1438">
        <v>1605546030</v>
      </c>
      <c r="E1438">
        <v>5490</v>
      </c>
      <c r="F1438">
        <v>28</v>
      </c>
      <c r="G1438">
        <v>1210</v>
      </c>
      <c r="H1438">
        <v>7384</v>
      </c>
      <c r="I1438">
        <v>0</v>
      </c>
      <c r="J1438" t="s">
        <v>16</v>
      </c>
    </row>
    <row r="1439" spans="1:10" x14ac:dyDescent="0.45">
      <c r="A1439">
        <v>2018</v>
      </c>
      <c r="B1439">
        <v>1</v>
      </c>
      <c r="C1439" t="s">
        <v>0</v>
      </c>
      <c r="D1439">
        <v>1605546030</v>
      </c>
      <c r="E1439">
        <v>5700</v>
      </c>
      <c r="F1439">
        <v>27</v>
      </c>
      <c r="G1439">
        <v>150513</v>
      </c>
      <c r="H1439">
        <v>615966</v>
      </c>
      <c r="I1439">
        <v>0</v>
      </c>
      <c r="J1439" t="s">
        <v>16</v>
      </c>
    </row>
    <row r="1440" spans="1:10" x14ac:dyDescent="0.45">
      <c r="A1440">
        <v>2018</v>
      </c>
      <c r="B1440">
        <v>1</v>
      </c>
      <c r="C1440" t="s">
        <v>0</v>
      </c>
      <c r="D1440">
        <v>1605546030</v>
      </c>
      <c r="E1440">
        <v>5700</v>
      </c>
      <c r="F1440">
        <v>28</v>
      </c>
      <c r="G1440">
        <v>16525</v>
      </c>
      <c r="H1440">
        <v>90970</v>
      </c>
      <c r="I1440">
        <v>0</v>
      </c>
      <c r="J1440" t="s">
        <v>16</v>
      </c>
    </row>
    <row r="1441" spans="1:10" x14ac:dyDescent="0.45">
      <c r="A1441">
        <v>2018</v>
      </c>
      <c r="B1441">
        <v>1</v>
      </c>
      <c r="C1441" t="s">
        <v>0</v>
      </c>
      <c r="D1441">
        <v>1605546030</v>
      </c>
      <c r="E1441">
        <v>5700</v>
      </c>
      <c r="F1441">
        <v>30</v>
      </c>
      <c r="G1441">
        <v>46291</v>
      </c>
      <c r="H1441">
        <v>283605</v>
      </c>
      <c r="I1441">
        <v>0</v>
      </c>
      <c r="J1441" t="s">
        <v>16</v>
      </c>
    </row>
    <row r="1442" spans="1:10" x14ac:dyDescent="0.45">
      <c r="A1442">
        <v>2018</v>
      </c>
      <c r="B1442">
        <v>1</v>
      </c>
      <c r="C1442" t="s">
        <v>0</v>
      </c>
      <c r="D1442">
        <v>1605546030</v>
      </c>
      <c r="E1442">
        <v>5700</v>
      </c>
      <c r="F1442">
        <v>32</v>
      </c>
      <c r="G1442">
        <v>5805</v>
      </c>
      <c r="H1442">
        <v>68848</v>
      </c>
      <c r="I1442">
        <v>0</v>
      </c>
      <c r="J1442" t="s">
        <v>16</v>
      </c>
    </row>
    <row r="1443" spans="1:10" x14ac:dyDescent="0.45">
      <c r="A1443">
        <v>2018</v>
      </c>
      <c r="B1443">
        <v>1</v>
      </c>
      <c r="C1443" t="s">
        <v>0</v>
      </c>
      <c r="D1443">
        <v>1605546030</v>
      </c>
      <c r="E1443">
        <v>5800</v>
      </c>
      <c r="F1443">
        <v>27</v>
      </c>
      <c r="G1443">
        <v>3926</v>
      </c>
      <c r="H1443">
        <v>75361</v>
      </c>
      <c r="I1443">
        <v>0</v>
      </c>
      <c r="J1443" t="s">
        <v>16</v>
      </c>
    </row>
    <row r="1444" spans="1:10" x14ac:dyDescent="0.45">
      <c r="A1444">
        <v>2018</v>
      </c>
      <c r="B1444">
        <v>1</v>
      </c>
      <c r="C1444" t="s">
        <v>0</v>
      </c>
      <c r="D1444">
        <v>1605546030</v>
      </c>
      <c r="E1444">
        <v>5800</v>
      </c>
      <c r="F1444">
        <v>30</v>
      </c>
      <c r="G1444">
        <v>1258</v>
      </c>
      <c r="H1444">
        <v>22028</v>
      </c>
      <c r="I1444">
        <v>0</v>
      </c>
      <c r="J1444" t="s">
        <v>16</v>
      </c>
    </row>
    <row r="1445" spans="1:10" x14ac:dyDescent="0.45">
      <c r="A1445">
        <v>2018</v>
      </c>
      <c r="B1445">
        <v>1</v>
      </c>
      <c r="C1445" t="s">
        <v>0</v>
      </c>
      <c r="D1445">
        <v>1605546030</v>
      </c>
      <c r="E1445">
        <v>5830</v>
      </c>
      <c r="F1445">
        <v>27</v>
      </c>
      <c r="G1445">
        <v>18074</v>
      </c>
      <c r="H1445">
        <v>275273</v>
      </c>
      <c r="I1445">
        <v>0</v>
      </c>
      <c r="J1445" t="s">
        <v>16</v>
      </c>
    </row>
    <row r="1446" spans="1:10" x14ac:dyDescent="0.45">
      <c r="A1446">
        <v>2018</v>
      </c>
      <c r="B1446">
        <v>1</v>
      </c>
      <c r="C1446" t="s">
        <v>0</v>
      </c>
      <c r="D1446">
        <v>1605546030</v>
      </c>
      <c r="E1446">
        <v>5830</v>
      </c>
      <c r="F1446">
        <v>28</v>
      </c>
      <c r="G1446">
        <v>753</v>
      </c>
      <c r="H1446">
        <v>14400</v>
      </c>
      <c r="I1446">
        <v>0</v>
      </c>
      <c r="J1446" t="s">
        <v>16</v>
      </c>
    </row>
    <row r="1447" spans="1:10" x14ac:dyDescent="0.45">
      <c r="A1447">
        <v>2018</v>
      </c>
      <c r="B1447">
        <v>1</v>
      </c>
      <c r="C1447" t="s">
        <v>0</v>
      </c>
      <c r="D1447">
        <v>1605546030</v>
      </c>
      <c r="E1447">
        <v>5880</v>
      </c>
      <c r="F1447">
        <v>27</v>
      </c>
      <c r="G1447">
        <v>13428</v>
      </c>
      <c r="H1447">
        <v>140505</v>
      </c>
      <c r="I1447">
        <v>0</v>
      </c>
      <c r="J1447" t="s">
        <v>16</v>
      </c>
    </row>
    <row r="1448" spans="1:10" x14ac:dyDescent="0.45">
      <c r="A1448">
        <v>2018</v>
      </c>
      <c r="B1448">
        <v>1</v>
      </c>
      <c r="C1448" t="s">
        <v>0</v>
      </c>
      <c r="D1448">
        <v>1605546030</v>
      </c>
      <c r="E1448">
        <v>5880</v>
      </c>
      <c r="F1448">
        <v>32</v>
      </c>
      <c r="G1448">
        <v>1518</v>
      </c>
      <c r="H1448">
        <v>43162</v>
      </c>
      <c r="I1448">
        <v>0</v>
      </c>
      <c r="J1448" t="s">
        <v>16</v>
      </c>
    </row>
    <row r="1449" spans="1:10" x14ac:dyDescent="0.45">
      <c r="A1449">
        <v>2018</v>
      </c>
      <c r="B1449">
        <v>1</v>
      </c>
      <c r="C1449" t="s">
        <v>0</v>
      </c>
      <c r="D1449">
        <v>1605550500</v>
      </c>
      <c r="E1449">
        <v>5700</v>
      </c>
      <c r="F1449">
        <v>27</v>
      </c>
      <c r="G1449">
        <v>4252</v>
      </c>
      <c r="H1449">
        <v>19200</v>
      </c>
      <c r="I1449">
        <v>0</v>
      </c>
      <c r="J1449" t="s">
        <v>16</v>
      </c>
    </row>
    <row r="1450" spans="1:10" x14ac:dyDescent="0.45">
      <c r="A1450">
        <v>2018</v>
      </c>
      <c r="B1450">
        <v>1</v>
      </c>
      <c r="C1450" t="s">
        <v>0</v>
      </c>
      <c r="D1450">
        <v>1605550500</v>
      </c>
      <c r="E1450">
        <v>5800</v>
      </c>
      <c r="F1450">
        <v>28</v>
      </c>
      <c r="G1450">
        <v>950</v>
      </c>
      <c r="H1450">
        <v>12310</v>
      </c>
      <c r="I1450">
        <v>0</v>
      </c>
      <c r="J1450" t="s">
        <v>16</v>
      </c>
    </row>
    <row r="1451" spans="1:10" x14ac:dyDescent="0.45">
      <c r="A1451">
        <v>2018</v>
      </c>
      <c r="B1451">
        <v>1</v>
      </c>
      <c r="C1451" t="s">
        <v>0</v>
      </c>
      <c r="D1451">
        <v>1605550500</v>
      </c>
      <c r="E1451">
        <v>5830</v>
      </c>
      <c r="F1451">
        <v>28</v>
      </c>
      <c r="G1451">
        <v>381</v>
      </c>
      <c r="H1451">
        <v>2292</v>
      </c>
      <c r="I1451">
        <v>0</v>
      </c>
      <c r="J1451" t="s">
        <v>16</v>
      </c>
    </row>
    <row r="1452" spans="1:10" x14ac:dyDescent="0.45">
      <c r="A1452">
        <v>2018</v>
      </c>
      <c r="B1452">
        <v>1</v>
      </c>
      <c r="C1452" t="s">
        <v>0</v>
      </c>
      <c r="D1452">
        <v>1605556000</v>
      </c>
      <c r="E1452">
        <v>5490</v>
      </c>
      <c r="F1452">
        <v>27</v>
      </c>
      <c r="G1452">
        <v>300</v>
      </c>
      <c r="H1452">
        <v>2933</v>
      </c>
      <c r="I1452">
        <v>0</v>
      </c>
      <c r="J1452" t="s">
        <v>16</v>
      </c>
    </row>
    <row r="1453" spans="1:10" x14ac:dyDescent="0.45">
      <c r="A1453">
        <v>2018</v>
      </c>
      <c r="B1453">
        <v>1</v>
      </c>
      <c r="C1453" t="s">
        <v>0</v>
      </c>
      <c r="D1453">
        <v>1605556000</v>
      </c>
      <c r="E1453">
        <v>5490</v>
      </c>
      <c r="F1453">
        <v>28</v>
      </c>
      <c r="G1453">
        <v>10080</v>
      </c>
      <c r="H1453">
        <v>112416</v>
      </c>
      <c r="I1453">
        <v>0</v>
      </c>
      <c r="J1453" t="s">
        <v>16</v>
      </c>
    </row>
    <row r="1454" spans="1:10" x14ac:dyDescent="0.45">
      <c r="A1454">
        <v>2018</v>
      </c>
      <c r="B1454">
        <v>1</v>
      </c>
      <c r="C1454" t="s">
        <v>0</v>
      </c>
      <c r="D1454">
        <v>1605556000</v>
      </c>
      <c r="E1454">
        <v>5520</v>
      </c>
      <c r="F1454">
        <v>27</v>
      </c>
      <c r="G1454">
        <v>2831</v>
      </c>
      <c r="H1454">
        <v>39388</v>
      </c>
      <c r="I1454">
        <v>0</v>
      </c>
      <c r="J1454" t="s">
        <v>16</v>
      </c>
    </row>
    <row r="1455" spans="1:10" x14ac:dyDescent="0.45">
      <c r="A1455">
        <v>2018</v>
      </c>
      <c r="B1455">
        <v>1</v>
      </c>
      <c r="C1455" t="s">
        <v>0</v>
      </c>
      <c r="D1455">
        <v>1605556000</v>
      </c>
      <c r="E1455">
        <v>5600</v>
      </c>
      <c r="F1455">
        <v>27</v>
      </c>
      <c r="G1455">
        <v>16017</v>
      </c>
      <c r="H1455">
        <v>92999</v>
      </c>
      <c r="I1455">
        <v>0</v>
      </c>
      <c r="J1455" t="s">
        <v>16</v>
      </c>
    </row>
    <row r="1456" spans="1:10" x14ac:dyDescent="0.45">
      <c r="A1456">
        <v>2018</v>
      </c>
      <c r="B1456">
        <v>1</v>
      </c>
      <c r="C1456" t="s">
        <v>0</v>
      </c>
      <c r="D1456">
        <v>1605556000</v>
      </c>
      <c r="E1456">
        <v>5650</v>
      </c>
      <c r="F1456">
        <v>27</v>
      </c>
      <c r="G1456">
        <v>8764</v>
      </c>
      <c r="H1456">
        <v>74147</v>
      </c>
      <c r="I1456">
        <v>0</v>
      </c>
      <c r="J1456" t="s">
        <v>16</v>
      </c>
    </row>
    <row r="1457" spans="1:10" x14ac:dyDescent="0.45">
      <c r="A1457">
        <v>2018</v>
      </c>
      <c r="B1457">
        <v>1</v>
      </c>
      <c r="C1457" t="s">
        <v>0</v>
      </c>
      <c r="D1457">
        <v>1605556000</v>
      </c>
      <c r="E1457">
        <v>5700</v>
      </c>
      <c r="F1457">
        <v>27</v>
      </c>
      <c r="G1457">
        <v>88196</v>
      </c>
      <c r="H1457">
        <v>961188</v>
      </c>
      <c r="I1457">
        <v>0</v>
      </c>
      <c r="J1457" t="s">
        <v>16</v>
      </c>
    </row>
    <row r="1458" spans="1:10" x14ac:dyDescent="0.45">
      <c r="A1458">
        <v>2018</v>
      </c>
      <c r="B1458">
        <v>1</v>
      </c>
      <c r="C1458" t="s">
        <v>0</v>
      </c>
      <c r="D1458">
        <v>1605556000</v>
      </c>
      <c r="E1458">
        <v>5700</v>
      </c>
      <c r="F1458">
        <v>32</v>
      </c>
      <c r="G1458">
        <v>8490</v>
      </c>
      <c r="H1458">
        <v>135051</v>
      </c>
      <c r="I1458">
        <v>0</v>
      </c>
      <c r="J1458" t="s">
        <v>16</v>
      </c>
    </row>
    <row r="1459" spans="1:10" x14ac:dyDescent="0.45">
      <c r="A1459">
        <v>2018</v>
      </c>
      <c r="B1459">
        <v>1</v>
      </c>
      <c r="C1459" t="s">
        <v>0</v>
      </c>
      <c r="D1459">
        <v>1605556000</v>
      </c>
      <c r="E1459">
        <v>5800</v>
      </c>
      <c r="F1459">
        <v>27</v>
      </c>
      <c r="G1459">
        <v>1000</v>
      </c>
      <c r="H1459">
        <v>10805</v>
      </c>
      <c r="I1459">
        <v>0</v>
      </c>
      <c r="J1459" t="s">
        <v>16</v>
      </c>
    </row>
    <row r="1460" spans="1:10" x14ac:dyDescent="0.45">
      <c r="A1460">
        <v>2018</v>
      </c>
      <c r="B1460">
        <v>1</v>
      </c>
      <c r="C1460" t="s">
        <v>0</v>
      </c>
      <c r="D1460">
        <v>1605556000</v>
      </c>
      <c r="E1460">
        <v>5880</v>
      </c>
      <c r="F1460">
        <v>27</v>
      </c>
      <c r="G1460">
        <v>8630</v>
      </c>
      <c r="H1460">
        <v>183136</v>
      </c>
      <c r="I1460">
        <v>0</v>
      </c>
      <c r="J1460" t="s">
        <v>16</v>
      </c>
    </row>
    <row r="1461" spans="1:10" x14ac:dyDescent="0.45">
      <c r="A1461">
        <v>2018</v>
      </c>
      <c r="B1461">
        <v>1</v>
      </c>
      <c r="C1461" t="s">
        <v>0</v>
      </c>
      <c r="D1461">
        <v>1605556000</v>
      </c>
      <c r="E1461">
        <v>5880</v>
      </c>
      <c r="F1461">
        <v>28</v>
      </c>
      <c r="G1461">
        <v>2450</v>
      </c>
      <c r="H1461">
        <v>23865</v>
      </c>
      <c r="I1461">
        <v>0</v>
      </c>
      <c r="J1461" t="s">
        <v>16</v>
      </c>
    </row>
    <row r="1462" spans="1:10" x14ac:dyDescent="0.45">
      <c r="A1462">
        <v>2018</v>
      </c>
      <c r="B1462">
        <v>1</v>
      </c>
      <c r="C1462" t="s">
        <v>0</v>
      </c>
      <c r="D1462">
        <v>1605556000</v>
      </c>
      <c r="E1462">
        <v>7410</v>
      </c>
      <c r="F1462">
        <v>27</v>
      </c>
      <c r="G1462">
        <v>1000</v>
      </c>
      <c r="H1462">
        <v>24035</v>
      </c>
      <c r="I1462">
        <v>0</v>
      </c>
      <c r="J1462" t="s">
        <v>16</v>
      </c>
    </row>
    <row r="1463" spans="1:10" x14ac:dyDescent="0.45">
      <c r="A1463">
        <v>2018</v>
      </c>
      <c r="B1463">
        <v>1</v>
      </c>
      <c r="C1463" t="s">
        <v>0</v>
      </c>
      <c r="D1463">
        <v>1605561500</v>
      </c>
      <c r="E1463">
        <v>5700</v>
      </c>
      <c r="F1463">
        <v>27</v>
      </c>
      <c r="G1463">
        <v>14263</v>
      </c>
      <c r="H1463">
        <v>35490</v>
      </c>
      <c r="I1463">
        <v>0</v>
      </c>
      <c r="J1463" t="s">
        <v>16</v>
      </c>
    </row>
    <row r="1464" spans="1:10" x14ac:dyDescent="0.45">
      <c r="A1464">
        <v>2018</v>
      </c>
      <c r="B1464">
        <v>1</v>
      </c>
      <c r="C1464" t="s">
        <v>0</v>
      </c>
      <c r="D1464">
        <v>1605561500</v>
      </c>
      <c r="E1464">
        <v>5800</v>
      </c>
      <c r="F1464">
        <v>28</v>
      </c>
      <c r="G1464">
        <v>2270</v>
      </c>
      <c r="H1464">
        <v>9070</v>
      </c>
      <c r="I1464">
        <v>0</v>
      </c>
      <c r="J1464" t="s">
        <v>16</v>
      </c>
    </row>
    <row r="1465" spans="1:10" x14ac:dyDescent="0.45">
      <c r="A1465">
        <v>2018</v>
      </c>
      <c r="B1465">
        <v>1</v>
      </c>
      <c r="C1465" t="s">
        <v>0</v>
      </c>
      <c r="D1465">
        <v>1605562000</v>
      </c>
      <c r="E1465">
        <v>3370</v>
      </c>
      <c r="F1465">
        <v>30</v>
      </c>
      <c r="G1465">
        <v>55188</v>
      </c>
      <c r="H1465">
        <v>201823</v>
      </c>
      <c r="I1465">
        <v>0</v>
      </c>
      <c r="J1465" t="s">
        <v>16</v>
      </c>
    </row>
    <row r="1466" spans="1:10" x14ac:dyDescent="0.45">
      <c r="A1466">
        <v>2018</v>
      </c>
      <c r="B1466">
        <v>1</v>
      </c>
      <c r="C1466" t="s">
        <v>0</v>
      </c>
      <c r="D1466">
        <v>1605562000</v>
      </c>
      <c r="E1466">
        <v>5490</v>
      </c>
      <c r="F1466">
        <v>27</v>
      </c>
      <c r="G1466">
        <v>6004</v>
      </c>
      <c r="H1466">
        <v>12905</v>
      </c>
      <c r="I1466">
        <v>0</v>
      </c>
      <c r="J1466" t="s">
        <v>16</v>
      </c>
    </row>
    <row r="1467" spans="1:10" x14ac:dyDescent="0.45">
      <c r="A1467">
        <v>2018</v>
      </c>
      <c r="B1467">
        <v>1</v>
      </c>
      <c r="C1467" t="s">
        <v>0</v>
      </c>
      <c r="D1467">
        <v>1605562000</v>
      </c>
      <c r="E1467">
        <v>5520</v>
      </c>
      <c r="F1467">
        <v>27</v>
      </c>
      <c r="G1467">
        <v>29895</v>
      </c>
      <c r="H1467">
        <v>75255</v>
      </c>
      <c r="I1467">
        <v>0</v>
      </c>
      <c r="J1467" t="s">
        <v>16</v>
      </c>
    </row>
    <row r="1468" spans="1:10" x14ac:dyDescent="0.45">
      <c r="A1468">
        <v>2018</v>
      </c>
      <c r="B1468">
        <v>1</v>
      </c>
      <c r="C1468" t="s">
        <v>0</v>
      </c>
      <c r="D1468">
        <v>1605562000</v>
      </c>
      <c r="E1468">
        <v>5700</v>
      </c>
      <c r="F1468">
        <v>27</v>
      </c>
      <c r="G1468">
        <v>135251</v>
      </c>
      <c r="H1468">
        <v>323226</v>
      </c>
      <c r="I1468">
        <v>0</v>
      </c>
      <c r="J1468" t="s">
        <v>16</v>
      </c>
    </row>
    <row r="1469" spans="1:10" x14ac:dyDescent="0.45">
      <c r="A1469">
        <v>2018</v>
      </c>
      <c r="B1469">
        <v>1</v>
      </c>
      <c r="C1469" t="s">
        <v>0</v>
      </c>
      <c r="D1469">
        <v>1605562000</v>
      </c>
      <c r="E1469">
        <v>5700</v>
      </c>
      <c r="F1469">
        <v>28</v>
      </c>
      <c r="G1469">
        <v>2466</v>
      </c>
      <c r="H1469">
        <v>9961</v>
      </c>
      <c r="I1469">
        <v>0</v>
      </c>
      <c r="J1469" t="s">
        <v>16</v>
      </c>
    </row>
    <row r="1470" spans="1:10" x14ac:dyDescent="0.45">
      <c r="A1470">
        <v>2018</v>
      </c>
      <c r="B1470">
        <v>1</v>
      </c>
      <c r="C1470" t="s">
        <v>0</v>
      </c>
      <c r="D1470">
        <v>1605562000</v>
      </c>
      <c r="E1470">
        <v>5700</v>
      </c>
      <c r="F1470">
        <v>30</v>
      </c>
      <c r="G1470">
        <v>1102</v>
      </c>
      <c r="H1470">
        <v>6812</v>
      </c>
      <c r="I1470">
        <v>0</v>
      </c>
      <c r="J1470" t="s">
        <v>16</v>
      </c>
    </row>
    <row r="1471" spans="1:10" x14ac:dyDescent="0.45">
      <c r="A1471">
        <v>2018</v>
      </c>
      <c r="B1471">
        <v>1</v>
      </c>
      <c r="C1471" t="s">
        <v>0</v>
      </c>
      <c r="D1471">
        <v>1605562000</v>
      </c>
      <c r="E1471">
        <v>5880</v>
      </c>
      <c r="F1471">
        <v>32</v>
      </c>
      <c r="G1471">
        <v>408</v>
      </c>
      <c r="H1471">
        <v>4651</v>
      </c>
      <c r="I1471">
        <v>0</v>
      </c>
      <c r="J1471" t="s">
        <v>16</v>
      </c>
    </row>
    <row r="1472" spans="1:10" x14ac:dyDescent="0.45">
      <c r="A1472">
        <v>2018</v>
      </c>
      <c r="B1472">
        <v>1</v>
      </c>
      <c r="C1472" t="s">
        <v>0</v>
      </c>
      <c r="D1472">
        <v>1605563000</v>
      </c>
      <c r="E1472">
        <v>3370</v>
      </c>
      <c r="F1472">
        <v>28</v>
      </c>
      <c r="G1472">
        <v>17208</v>
      </c>
      <c r="H1472">
        <v>82700</v>
      </c>
      <c r="I1472">
        <v>0</v>
      </c>
      <c r="J1472" t="s">
        <v>16</v>
      </c>
    </row>
    <row r="1473" spans="1:10" x14ac:dyDescent="0.45">
      <c r="A1473">
        <v>2018</v>
      </c>
      <c r="B1473">
        <v>1</v>
      </c>
      <c r="C1473" t="s">
        <v>0</v>
      </c>
      <c r="D1473">
        <v>1605563000</v>
      </c>
      <c r="E1473">
        <v>5520</v>
      </c>
      <c r="F1473">
        <v>27</v>
      </c>
      <c r="G1473">
        <v>22692</v>
      </c>
      <c r="H1473">
        <v>57043</v>
      </c>
      <c r="I1473">
        <v>0</v>
      </c>
      <c r="J1473" t="s">
        <v>16</v>
      </c>
    </row>
    <row r="1474" spans="1:10" x14ac:dyDescent="0.45">
      <c r="A1474">
        <v>2018</v>
      </c>
      <c r="B1474">
        <v>1</v>
      </c>
      <c r="C1474" t="s">
        <v>0</v>
      </c>
      <c r="D1474">
        <v>1605563000</v>
      </c>
      <c r="E1474">
        <v>5700</v>
      </c>
      <c r="F1474">
        <v>27</v>
      </c>
      <c r="G1474">
        <v>147792</v>
      </c>
      <c r="H1474">
        <v>492349</v>
      </c>
      <c r="I1474">
        <v>0</v>
      </c>
      <c r="J1474" t="s">
        <v>16</v>
      </c>
    </row>
    <row r="1475" spans="1:10" x14ac:dyDescent="0.45">
      <c r="A1475">
        <v>2018</v>
      </c>
      <c r="B1475">
        <v>1</v>
      </c>
      <c r="C1475" t="s">
        <v>0</v>
      </c>
      <c r="D1475">
        <v>1605563000</v>
      </c>
      <c r="E1475">
        <v>5700</v>
      </c>
      <c r="F1475">
        <v>28</v>
      </c>
      <c r="G1475">
        <v>47764</v>
      </c>
      <c r="H1475">
        <v>77482</v>
      </c>
      <c r="I1475">
        <v>0</v>
      </c>
      <c r="J1475" t="s">
        <v>16</v>
      </c>
    </row>
    <row r="1476" spans="1:10" x14ac:dyDescent="0.45">
      <c r="A1476">
        <v>2018</v>
      </c>
      <c r="B1476">
        <v>1</v>
      </c>
      <c r="C1476" t="s">
        <v>0</v>
      </c>
      <c r="D1476">
        <v>1605563000</v>
      </c>
      <c r="E1476">
        <v>5700</v>
      </c>
      <c r="F1476">
        <v>30</v>
      </c>
      <c r="G1476">
        <v>1759</v>
      </c>
      <c r="H1476">
        <v>6654</v>
      </c>
      <c r="I1476">
        <v>0</v>
      </c>
      <c r="J1476" t="s">
        <v>16</v>
      </c>
    </row>
    <row r="1477" spans="1:10" x14ac:dyDescent="0.45">
      <c r="A1477">
        <v>2018</v>
      </c>
      <c r="B1477">
        <v>1</v>
      </c>
      <c r="C1477" t="s">
        <v>0</v>
      </c>
      <c r="D1477">
        <v>1605563000</v>
      </c>
      <c r="E1477">
        <v>5800</v>
      </c>
      <c r="F1477">
        <v>27</v>
      </c>
      <c r="G1477">
        <v>250</v>
      </c>
      <c r="H1477">
        <v>2433</v>
      </c>
      <c r="I1477">
        <v>0</v>
      </c>
      <c r="J1477" t="s">
        <v>16</v>
      </c>
    </row>
    <row r="1478" spans="1:10" x14ac:dyDescent="0.45">
      <c r="A1478">
        <v>2018</v>
      </c>
      <c r="B1478">
        <v>1</v>
      </c>
      <c r="C1478" t="s">
        <v>0</v>
      </c>
      <c r="D1478">
        <v>1605563000</v>
      </c>
      <c r="E1478">
        <v>5880</v>
      </c>
      <c r="F1478">
        <v>32</v>
      </c>
      <c r="G1478">
        <v>160</v>
      </c>
      <c r="H1478">
        <v>3595</v>
      </c>
      <c r="I1478">
        <v>0</v>
      </c>
      <c r="J1478" t="s">
        <v>16</v>
      </c>
    </row>
    <row r="1479" spans="1:10" x14ac:dyDescent="0.45">
      <c r="A1479">
        <v>2018</v>
      </c>
      <c r="B1479">
        <v>1</v>
      </c>
      <c r="C1479" t="s">
        <v>0</v>
      </c>
      <c r="D1479">
        <v>1605570500</v>
      </c>
      <c r="E1479">
        <v>6021</v>
      </c>
      <c r="F1479">
        <v>27</v>
      </c>
      <c r="G1479">
        <v>19311</v>
      </c>
      <c r="H1479">
        <v>74650</v>
      </c>
      <c r="I1479">
        <v>0</v>
      </c>
      <c r="J1479" t="s">
        <v>16</v>
      </c>
    </row>
    <row r="1480" spans="1:10" x14ac:dyDescent="0.45">
      <c r="A1480">
        <v>2018</v>
      </c>
      <c r="B1480">
        <v>1</v>
      </c>
      <c r="C1480" t="s">
        <v>0</v>
      </c>
      <c r="D1480">
        <v>1605576000</v>
      </c>
      <c r="E1480">
        <v>2010</v>
      </c>
      <c r="F1480">
        <v>25</v>
      </c>
      <c r="G1480">
        <v>7804</v>
      </c>
      <c r="H1480">
        <v>273169</v>
      </c>
      <c r="I1480">
        <v>0</v>
      </c>
      <c r="J1480" t="s">
        <v>16</v>
      </c>
    </row>
    <row r="1481" spans="1:10" x14ac:dyDescent="0.45">
      <c r="A1481">
        <v>2018</v>
      </c>
      <c r="B1481">
        <v>1</v>
      </c>
      <c r="C1481" t="s">
        <v>0</v>
      </c>
      <c r="D1481">
        <v>1605576000</v>
      </c>
      <c r="E1481">
        <v>5700</v>
      </c>
      <c r="F1481">
        <v>27</v>
      </c>
      <c r="G1481">
        <v>714</v>
      </c>
      <c r="H1481">
        <v>31300</v>
      </c>
      <c r="I1481">
        <v>0</v>
      </c>
      <c r="J1481" t="s">
        <v>16</v>
      </c>
    </row>
    <row r="1482" spans="1:10" x14ac:dyDescent="0.45">
      <c r="A1482">
        <v>2018</v>
      </c>
      <c r="B1482">
        <v>1</v>
      </c>
      <c r="C1482" t="s">
        <v>0</v>
      </c>
      <c r="D1482">
        <v>1605576000</v>
      </c>
      <c r="E1482">
        <v>5700</v>
      </c>
      <c r="F1482">
        <v>28</v>
      </c>
      <c r="G1482">
        <v>2627</v>
      </c>
      <c r="H1482">
        <v>94600</v>
      </c>
      <c r="I1482">
        <v>0</v>
      </c>
      <c r="J1482" t="s">
        <v>16</v>
      </c>
    </row>
    <row r="1483" spans="1:10" x14ac:dyDescent="0.45">
      <c r="A1483">
        <v>2018</v>
      </c>
      <c r="B1483">
        <v>1</v>
      </c>
      <c r="C1483" t="s">
        <v>0</v>
      </c>
      <c r="D1483">
        <v>1605576000</v>
      </c>
      <c r="E1483">
        <v>6021</v>
      </c>
      <c r="F1483">
        <v>27</v>
      </c>
      <c r="G1483">
        <v>656</v>
      </c>
      <c r="H1483">
        <v>46080</v>
      </c>
      <c r="I1483">
        <v>0</v>
      </c>
      <c r="J1483" t="s">
        <v>16</v>
      </c>
    </row>
    <row r="1484" spans="1:10" x14ac:dyDescent="0.45">
      <c r="A1484">
        <v>2018</v>
      </c>
      <c r="B1484">
        <v>1</v>
      </c>
      <c r="C1484" t="s">
        <v>0</v>
      </c>
      <c r="D1484">
        <v>1605580500</v>
      </c>
      <c r="E1484">
        <v>5880</v>
      </c>
      <c r="F1484">
        <v>27</v>
      </c>
      <c r="G1484">
        <v>96</v>
      </c>
      <c r="H1484">
        <v>2431</v>
      </c>
      <c r="I1484">
        <v>0</v>
      </c>
      <c r="J1484" t="s">
        <v>16</v>
      </c>
    </row>
    <row r="1485" spans="1:10" x14ac:dyDescent="0.45">
      <c r="A1485">
        <v>2018</v>
      </c>
      <c r="B1485">
        <v>1</v>
      </c>
      <c r="C1485" t="s">
        <v>0</v>
      </c>
      <c r="D1485">
        <v>1605585500</v>
      </c>
      <c r="E1485">
        <v>5800</v>
      </c>
      <c r="F1485">
        <v>27</v>
      </c>
      <c r="G1485">
        <v>960</v>
      </c>
      <c r="H1485">
        <v>6789</v>
      </c>
      <c r="I1485">
        <v>0</v>
      </c>
      <c r="J1485" t="s">
        <v>16</v>
      </c>
    </row>
    <row r="1486" spans="1:10" x14ac:dyDescent="0.45">
      <c r="A1486">
        <v>2018</v>
      </c>
      <c r="B1486">
        <v>1</v>
      </c>
      <c r="C1486" t="s">
        <v>0</v>
      </c>
      <c r="D1486">
        <v>1605590500</v>
      </c>
      <c r="E1486">
        <v>5700</v>
      </c>
      <c r="F1486">
        <v>27</v>
      </c>
      <c r="G1486">
        <v>2721</v>
      </c>
      <c r="H1486">
        <v>7965</v>
      </c>
      <c r="I1486">
        <v>0</v>
      </c>
      <c r="J1486" t="s">
        <v>16</v>
      </c>
    </row>
    <row r="1487" spans="1:10" x14ac:dyDescent="0.45">
      <c r="A1487">
        <v>2018</v>
      </c>
      <c r="B1487">
        <v>1</v>
      </c>
      <c r="C1487" t="s">
        <v>0</v>
      </c>
      <c r="D1487">
        <v>1605596000</v>
      </c>
      <c r="E1487">
        <v>5520</v>
      </c>
      <c r="F1487">
        <v>27</v>
      </c>
      <c r="G1487">
        <v>10316</v>
      </c>
      <c r="H1487">
        <v>40661</v>
      </c>
      <c r="I1487">
        <v>0</v>
      </c>
      <c r="J1487" t="s">
        <v>16</v>
      </c>
    </row>
    <row r="1488" spans="1:10" x14ac:dyDescent="0.45">
      <c r="A1488">
        <v>2018</v>
      </c>
      <c r="B1488">
        <v>1</v>
      </c>
      <c r="C1488" t="s">
        <v>0</v>
      </c>
      <c r="D1488">
        <v>1605596000</v>
      </c>
      <c r="E1488">
        <v>5700</v>
      </c>
      <c r="F1488">
        <v>27</v>
      </c>
      <c r="G1488">
        <v>22996</v>
      </c>
      <c r="H1488">
        <v>60826</v>
      </c>
      <c r="I1488">
        <v>0</v>
      </c>
      <c r="J1488" t="s">
        <v>16</v>
      </c>
    </row>
    <row r="1489" spans="1:10" x14ac:dyDescent="0.45">
      <c r="A1489">
        <v>2018</v>
      </c>
      <c r="B1489">
        <v>1</v>
      </c>
      <c r="C1489" t="s">
        <v>0</v>
      </c>
      <c r="D1489">
        <v>1605596000</v>
      </c>
      <c r="E1489">
        <v>5800</v>
      </c>
      <c r="F1489">
        <v>27</v>
      </c>
      <c r="G1489">
        <v>720</v>
      </c>
      <c r="H1489">
        <v>11007</v>
      </c>
      <c r="I1489">
        <v>0</v>
      </c>
      <c r="J1489" t="s">
        <v>16</v>
      </c>
    </row>
    <row r="1490" spans="1:10" x14ac:dyDescent="0.45">
      <c r="A1490">
        <v>2018</v>
      </c>
      <c r="B1490">
        <v>1</v>
      </c>
      <c r="C1490" t="s">
        <v>0</v>
      </c>
      <c r="D1490">
        <v>1605596000</v>
      </c>
      <c r="E1490">
        <v>5830</v>
      </c>
      <c r="F1490">
        <v>27</v>
      </c>
      <c r="G1490">
        <v>633</v>
      </c>
      <c r="H1490">
        <v>9411</v>
      </c>
      <c r="I1490">
        <v>0</v>
      </c>
      <c r="J1490" t="s">
        <v>16</v>
      </c>
    </row>
    <row r="1491" spans="1:10" x14ac:dyDescent="0.45">
      <c r="A1491">
        <v>2018</v>
      </c>
      <c r="B1491">
        <v>1</v>
      </c>
      <c r="C1491" t="s">
        <v>0</v>
      </c>
      <c r="D1491">
        <v>1605596000</v>
      </c>
      <c r="E1491">
        <v>5880</v>
      </c>
      <c r="F1491">
        <v>28</v>
      </c>
      <c r="G1491">
        <v>480</v>
      </c>
      <c r="H1491">
        <v>6082</v>
      </c>
      <c r="I1491">
        <v>0</v>
      </c>
      <c r="J1491" t="s">
        <v>16</v>
      </c>
    </row>
    <row r="1492" spans="1:10" x14ac:dyDescent="0.45">
      <c r="A1492">
        <v>2018</v>
      </c>
      <c r="B1492">
        <v>1</v>
      </c>
      <c r="C1492" t="s">
        <v>0</v>
      </c>
      <c r="D1492">
        <v>1605610000</v>
      </c>
      <c r="E1492">
        <v>2010</v>
      </c>
      <c r="F1492">
        <v>27</v>
      </c>
      <c r="G1492">
        <v>735</v>
      </c>
      <c r="H1492">
        <v>28744</v>
      </c>
      <c r="I1492">
        <v>0</v>
      </c>
      <c r="J1492" t="s">
        <v>16</v>
      </c>
    </row>
    <row r="1493" spans="1:10" x14ac:dyDescent="0.45">
      <c r="A1493">
        <v>2018</v>
      </c>
      <c r="B1493">
        <v>1</v>
      </c>
      <c r="C1493" t="s">
        <v>0</v>
      </c>
      <c r="D1493">
        <v>1605610000</v>
      </c>
      <c r="E1493">
        <v>2150</v>
      </c>
      <c r="F1493">
        <v>27</v>
      </c>
      <c r="G1493">
        <v>5595</v>
      </c>
      <c r="H1493">
        <v>96555</v>
      </c>
      <c r="I1493">
        <v>0</v>
      </c>
      <c r="J1493" t="s">
        <v>16</v>
      </c>
    </row>
    <row r="1494" spans="1:10" x14ac:dyDescent="0.45">
      <c r="A1494">
        <v>2018</v>
      </c>
      <c r="B1494">
        <v>1</v>
      </c>
      <c r="C1494" t="s">
        <v>0</v>
      </c>
      <c r="D1494">
        <v>1605610000</v>
      </c>
      <c r="E1494">
        <v>2190</v>
      </c>
      <c r="F1494">
        <v>27</v>
      </c>
      <c r="G1494">
        <v>1804</v>
      </c>
      <c r="H1494">
        <v>72160</v>
      </c>
      <c r="I1494">
        <v>0</v>
      </c>
      <c r="J1494" t="s">
        <v>16</v>
      </c>
    </row>
    <row r="1495" spans="1:10" x14ac:dyDescent="0.45">
      <c r="A1495">
        <v>2018</v>
      </c>
      <c r="B1495">
        <v>1</v>
      </c>
      <c r="C1495" t="s">
        <v>0</v>
      </c>
      <c r="D1495">
        <v>1605610000</v>
      </c>
      <c r="E1495">
        <v>2410</v>
      </c>
      <c r="F1495">
        <v>27</v>
      </c>
      <c r="G1495">
        <v>967</v>
      </c>
      <c r="H1495">
        <v>41159</v>
      </c>
      <c r="I1495">
        <v>0</v>
      </c>
      <c r="J1495" t="s">
        <v>16</v>
      </c>
    </row>
    <row r="1496" spans="1:10" x14ac:dyDescent="0.45">
      <c r="A1496">
        <v>2018</v>
      </c>
      <c r="B1496">
        <v>1</v>
      </c>
      <c r="C1496" t="s">
        <v>0</v>
      </c>
      <c r="D1496">
        <v>1605610000</v>
      </c>
      <c r="E1496">
        <v>4890</v>
      </c>
      <c r="F1496">
        <v>27</v>
      </c>
      <c r="G1496">
        <v>1894</v>
      </c>
      <c r="H1496">
        <v>20000</v>
      </c>
      <c r="I1496">
        <v>0</v>
      </c>
      <c r="J1496" t="s">
        <v>16</v>
      </c>
    </row>
    <row r="1497" spans="1:10" x14ac:dyDescent="0.45">
      <c r="A1497">
        <v>2018</v>
      </c>
      <c r="B1497">
        <v>1</v>
      </c>
      <c r="C1497" t="s">
        <v>0</v>
      </c>
      <c r="D1497">
        <v>1605610000</v>
      </c>
      <c r="E1497">
        <v>5600</v>
      </c>
      <c r="F1497">
        <v>27</v>
      </c>
      <c r="G1497">
        <v>6481</v>
      </c>
      <c r="H1497">
        <v>72800</v>
      </c>
      <c r="I1497">
        <v>0</v>
      </c>
      <c r="J1497" t="s">
        <v>16</v>
      </c>
    </row>
    <row r="1498" spans="1:10" x14ac:dyDescent="0.45">
      <c r="A1498">
        <v>2018</v>
      </c>
      <c r="B1498">
        <v>1</v>
      </c>
      <c r="C1498" t="s">
        <v>0</v>
      </c>
      <c r="D1498">
        <v>1605610000</v>
      </c>
      <c r="E1498">
        <v>5880</v>
      </c>
      <c r="F1498">
        <v>27</v>
      </c>
      <c r="G1498">
        <v>4176</v>
      </c>
      <c r="H1498">
        <v>44090</v>
      </c>
      <c r="I1498">
        <v>0</v>
      </c>
      <c r="J1498" t="s">
        <v>16</v>
      </c>
    </row>
    <row r="1499" spans="1:10" x14ac:dyDescent="0.45">
      <c r="A1499">
        <v>2018</v>
      </c>
      <c r="B1499">
        <v>1</v>
      </c>
      <c r="C1499" t="s">
        <v>0</v>
      </c>
      <c r="D1499">
        <v>1605620000</v>
      </c>
      <c r="E1499">
        <v>5880</v>
      </c>
      <c r="F1499">
        <v>28</v>
      </c>
      <c r="G1499">
        <v>81</v>
      </c>
      <c r="H1499">
        <v>2800</v>
      </c>
      <c r="I1499">
        <v>0</v>
      </c>
      <c r="J1499" t="s">
        <v>16</v>
      </c>
    </row>
    <row r="1500" spans="1:10" x14ac:dyDescent="0.45">
      <c r="A1500">
        <v>2018</v>
      </c>
      <c r="B1500">
        <v>1</v>
      </c>
      <c r="C1500" t="s">
        <v>0</v>
      </c>
      <c r="D1500">
        <v>1605690000</v>
      </c>
      <c r="E1500">
        <v>2010</v>
      </c>
      <c r="F1500">
        <v>25</v>
      </c>
      <c r="G1500">
        <v>9488</v>
      </c>
      <c r="H1500">
        <v>13500</v>
      </c>
      <c r="I1500">
        <v>0</v>
      </c>
      <c r="J1500" t="s">
        <v>16</v>
      </c>
    </row>
    <row r="1501" spans="1:10" x14ac:dyDescent="0.45">
      <c r="A1501">
        <v>2018</v>
      </c>
      <c r="B1501">
        <v>1</v>
      </c>
      <c r="C1501" t="s">
        <v>0</v>
      </c>
      <c r="D1501">
        <v>1605690000</v>
      </c>
      <c r="E1501">
        <v>5490</v>
      </c>
      <c r="F1501">
        <v>27</v>
      </c>
      <c r="G1501">
        <v>9754</v>
      </c>
      <c r="H1501">
        <v>48766</v>
      </c>
      <c r="I1501">
        <v>0</v>
      </c>
      <c r="J1501" t="s">
        <v>16</v>
      </c>
    </row>
    <row r="1502" spans="1:10" x14ac:dyDescent="0.45">
      <c r="A1502">
        <v>2018</v>
      </c>
      <c r="B1502">
        <v>1</v>
      </c>
      <c r="C1502" t="s">
        <v>0</v>
      </c>
      <c r="D1502">
        <v>1605690000</v>
      </c>
      <c r="E1502">
        <v>5490</v>
      </c>
      <c r="F1502">
        <v>30</v>
      </c>
      <c r="G1502">
        <v>477</v>
      </c>
      <c r="H1502">
        <v>3208</v>
      </c>
      <c r="I1502">
        <v>0</v>
      </c>
      <c r="J1502" t="s">
        <v>16</v>
      </c>
    </row>
    <row r="1503" spans="1:10" x14ac:dyDescent="0.45">
      <c r="A1503">
        <v>2018</v>
      </c>
      <c r="B1503">
        <v>1</v>
      </c>
      <c r="C1503" t="s">
        <v>0</v>
      </c>
      <c r="D1503">
        <v>1605690000</v>
      </c>
      <c r="E1503">
        <v>5700</v>
      </c>
      <c r="F1503">
        <v>27</v>
      </c>
      <c r="G1503">
        <v>24630</v>
      </c>
      <c r="H1503">
        <v>53704</v>
      </c>
      <c r="I1503">
        <v>0</v>
      </c>
      <c r="J1503" t="s">
        <v>16</v>
      </c>
    </row>
    <row r="1504" spans="1:10" x14ac:dyDescent="0.45">
      <c r="A1504">
        <v>2018</v>
      </c>
      <c r="B1504">
        <v>1</v>
      </c>
      <c r="C1504" t="s">
        <v>0</v>
      </c>
      <c r="D1504">
        <v>1605690000</v>
      </c>
      <c r="E1504">
        <v>5700</v>
      </c>
      <c r="F1504">
        <v>30</v>
      </c>
      <c r="G1504">
        <v>816</v>
      </c>
      <c r="H1504">
        <v>4277</v>
      </c>
      <c r="I1504">
        <v>0</v>
      </c>
      <c r="J1504" t="s">
        <v>16</v>
      </c>
    </row>
    <row r="1505" spans="1:10" x14ac:dyDescent="0.45">
      <c r="A1505">
        <v>2018</v>
      </c>
      <c r="B1505">
        <v>1</v>
      </c>
      <c r="C1505" t="s">
        <v>0</v>
      </c>
      <c r="D1505">
        <v>1605690000</v>
      </c>
      <c r="E1505">
        <v>5800</v>
      </c>
      <c r="F1505">
        <v>27</v>
      </c>
      <c r="G1505">
        <v>14640</v>
      </c>
      <c r="H1505">
        <v>154757</v>
      </c>
      <c r="I1505">
        <v>0</v>
      </c>
      <c r="J1505" t="s">
        <v>16</v>
      </c>
    </row>
    <row r="1506" spans="1:10" x14ac:dyDescent="0.45">
      <c r="A1506">
        <v>2018</v>
      </c>
      <c r="B1506">
        <v>1</v>
      </c>
      <c r="C1506" t="s">
        <v>0</v>
      </c>
      <c r="D1506">
        <v>1605690000</v>
      </c>
      <c r="E1506">
        <v>5800</v>
      </c>
      <c r="F1506">
        <v>28</v>
      </c>
      <c r="G1506">
        <v>1440</v>
      </c>
      <c r="H1506">
        <v>14400</v>
      </c>
      <c r="I1506">
        <v>0</v>
      </c>
      <c r="J1506" t="s">
        <v>16</v>
      </c>
    </row>
    <row r="1507" spans="1:10" x14ac:dyDescent="0.45">
      <c r="A1507">
        <v>2018</v>
      </c>
      <c r="B1507">
        <v>1</v>
      </c>
      <c r="C1507" t="s">
        <v>0</v>
      </c>
      <c r="D1507">
        <v>2103902000</v>
      </c>
      <c r="E1507">
        <v>5490</v>
      </c>
      <c r="F1507">
        <v>27</v>
      </c>
      <c r="G1507">
        <v>558937</v>
      </c>
      <c r="H1507">
        <v>579653</v>
      </c>
      <c r="I1507">
        <v>0</v>
      </c>
      <c r="J1507" t="s">
        <v>16</v>
      </c>
    </row>
    <row r="1508" spans="1:10" x14ac:dyDescent="0.45">
      <c r="A1508">
        <v>2018</v>
      </c>
      <c r="B1508">
        <v>1</v>
      </c>
      <c r="C1508" t="s">
        <v>0</v>
      </c>
      <c r="D1508">
        <v>2103902000</v>
      </c>
      <c r="E1508">
        <v>5490</v>
      </c>
      <c r="F1508">
        <v>28</v>
      </c>
      <c r="G1508">
        <v>309354</v>
      </c>
      <c r="H1508">
        <v>330983</v>
      </c>
      <c r="I1508">
        <v>0</v>
      </c>
      <c r="J1508" t="s">
        <v>16</v>
      </c>
    </row>
    <row r="1509" spans="1:10" x14ac:dyDescent="0.45">
      <c r="A1509">
        <v>2018</v>
      </c>
      <c r="B1509">
        <v>1</v>
      </c>
      <c r="C1509" t="s">
        <v>0</v>
      </c>
      <c r="D1509">
        <v>2103902000</v>
      </c>
      <c r="E1509">
        <v>5490</v>
      </c>
      <c r="F1509">
        <v>30</v>
      </c>
      <c r="G1509">
        <v>12732</v>
      </c>
      <c r="H1509">
        <v>11520</v>
      </c>
      <c r="I1509">
        <v>0</v>
      </c>
      <c r="J1509" t="s">
        <v>16</v>
      </c>
    </row>
    <row r="1510" spans="1:10" x14ac:dyDescent="0.45">
      <c r="A1510">
        <v>2018</v>
      </c>
      <c r="B1510">
        <v>1</v>
      </c>
      <c r="C1510" t="s">
        <v>0</v>
      </c>
      <c r="D1510">
        <v>2103902000</v>
      </c>
      <c r="E1510">
        <v>5490</v>
      </c>
      <c r="F1510">
        <v>32</v>
      </c>
      <c r="G1510">
        <v>8962</v>
      </c>
      <c r="H1510">
        <v>9777</v>
      </c>
      <c r="I1510">
        <v>0</v>
      </c>
      <c r="J1510" t="s">
        <v>16</v>
      </c>
    </row>
    <row r="1511" spans="1:10" x14ac:dyDescent="0.45">
      <c r="A1511">
        <v>2018</v>
      </c>
      <c r="B1511">
        <v>1</v>
      </c>
      <c r="C1511" t="s">
        <v>0</v>
      </c>
      <c r="D1511">
        <v>2103902000</v>
      </c>
      <c r="E1511">
        <v>5520</v>
      </c>
      <c r="F1511">
        <v>27</v>
      </c>
      <c r="G1511">
        <v>27895</v>
      </c>
      <c r="H1511">
        <v>94572</v>
      </c>
      <c r="I1511">
        <v>0</v>
      </c>
      <c r="J1511" t="s">
        <v>16</v>
      </c>
    </row>
    <row r="1512" spans="1:10" x14ac:dyDescent="0.45">
      <c r="A1512">
        <v>2018</v>
      </c>
      <c r="B1512">
        <v>1</v>
      </c>
      <c r="C1512" t="s">
        <v>0</v>
      </c>
      <c r="D1512">
        <v>2103902000</v>
      </c>
      <c r="E1512">
        <v>5520</v>
      </c>
      <c r="F1512">
        <v>28</v>
      </c>
      <c r="G1512">
        <v>21830</v>
      </c>
      <c r="H1512">
        <v>76314</v>
      </c>
      <c r="I1512">
        <v>0</v>
      </c>
      <c r="J1512" t="s">
        <v>16</v>
      </c>
    </row>
    <row r="1513" spans="1:10" x14ac:dyDescent="0.45">
      <c r="A1513">
        <v>2018</v>
      </c>
      <c r="B1513">
        <v>1</v>
      </c>
      <c r="C1513" t="s">
        <v>0</v>
      </c>
      <c r="D1513">
        <v>2103902000</v>
      </c>
      <c r="E1513">
        <v>5520</v>
      </c>
      <c r="F1513">
        <v>30</v>
      </c>
      <c r="G1513">
        <v>2160</v>
      </c>
      <c r="H1513">
        <v>3890</v>
      </c>
      <c r="I1513">
        <v>0</v>
      </c>
      <c r="J1513" t="s">
        <v>16</v>
      </c>
    </row>
    <row r="1514" spans="1:10" x14ac:dyDescent="0.45">
      <c r="A1514">
        <v>2018</v>
      </c>
      <c r="B1514">
        <v>1</v>
      </c>
      <c r="C1514" t="s">
        <v>0</v>
      </c>
      <c r="D1514">
        <v>2103902000</v>
      </c>
      <c r="E1514">
        <v>5650</v>
      </c>
      <c r="F1514">
        <v>27</v>
      </c>
      <c r="G1514">
        <v>45443</v>
      </c>
      <c r="H1514">
        <v>31501</v>
      </c>
      <c r="I1514">
        <v>0</v>
      </c>
      <c r="J1514" t="s">
        <v>16</v>
      </c>
    </row>
    <row r="1515" spans="1:10" x14ac:dyDescent="0.45">
      <c r="A1515">
        <v>2018</v>
      </c>
      <c r="B1515">
        <v>1</v>
      </c>
      <c r="C1515" t="s">
        <v>0</v>
      </c>
      <c r="D1515">
        <v>2103902000</v>
      </c>
      <c r="E1515">
        <v>5650</v>
      </c>
      <c r="F1515">
        <v>28</v>
      </c>
      <c r="G1515">
        <v>1668</v>
      </c>
      <c r="H1515">
        <v>2490</v>
      </c>
      <c r="I1515">
        <v>0</v>
      </c>
      <c r="J1515" t="s">
        <v>16</v>
      </c>
    </row>
    <row r="1516" spans="1:10" x14ac:dyDescent="0.45">
      <c r="A1516">
        <v>2018</v>
      </c>
      <c r="B1516">
        <v>1</v>
      </c>
      <c r="C1516" t="s">
        <v>0</v>
      </c>
      <c r="D1516">
        <v>2103902000</v>
      </c>
      <c r="E1516">
        <v>5650</v>
      </c>
      <c r="F1516">
        <v>30</v>
      </c>
      <c r="G1516">
        <v>3060</v>
      </c>
      <c r="H1516">
        <v>3128</v>
      </c>
      <c r="I1516">
        <v>0</v>
      </c>
      <c r="J1516" t="s">
        <v>16</v>
      </c>
    </row>
    <row r="1517" spans="1:10" x14ac:dyDescent="0.45">
      <c r="A1517">
        <v>2018</v>
      </c>
      <c r="B1517">
        <v>1</v>
      </c>
      <c r="C1517" t="s">
        <v>0</v>
      </c>
      <c r="D1517">
        <v>2103902000</v>
      </c>
      <c r="E1517">
        <v>5650</v>
      </c>
      <c r="F1517">
        <v>32</v>
      </c>
      <c r="G1517">
        <v>22979</v>
      </c>
      <c r="H1517">
        <v>59484</v>
      </c>
      <c r="I1517">
        <v>0</v>
      </c>
      <c r="J1517" t="s">
        <v>16</v>
      </c>
    </row>
    <row r="1518" spans="1:10" x14ac:dyDescent="0.45">
      <c r="A1518">
        <v>2018</v>
      </c>
      <c r="B1518">
        <v>1</v>
      </c>
      <c r="C1518" t="s">
        <v>0</v>
      </c>
      <c r="D1518">
        <v>2103902000</v>
      </c>
      <c r="E1518">
        <v>5700</v>
      </c>
      <c r="F1518">
        <v>27</v>
      </c>
      <c r="G1518">
        <v>16800</v>
      </c>
      <c r="H1518">
        <v>67130</v>
      </c>
      <c r="I1518">
        <v>0</v>
      </c>
      <c r="J1518" t="s">
        <v>16</v>
      </c>
    </row>
    <row r="1519" spans="1:10" x14ac:dyDescent="0.45">
      <c r="A1519">
        <v>2018</v>
      </c>
      <c r="B1519">
        <v>1</v>
      </c>
      <c r="C1519" t="s">
        <v>0</v>
      </c>
      <c r="D1519">
        <v>2103902000</v>
      </c>
      <c r="E1519">
        <v>5700</v>
      </c>
      <c r="F1519">
        <v>28</v>
      </c>
      <c r="G1519">
        <v>13588</v>
      </c>
      <c r="H1519">
        <v>19500</v>
      </c>
      <c r="I1519">
        <v>0</v>
      </c>
      <c r="J1519" t="s">
        <v>16</v>
      </c>
    </row>
    <row r="1520" spans="1:10" x14ac:dyDescent="0.45">
      <c r="A1520">
        <v>2018</v>
      </c>
      <c r="B1520">
        <v>1</v>
      </c>
      <c r="C1520" t="s">
        <v>0</v>
      </c>
      <c r="D1520">
        <v>2103902000</v>
      </c>
      <c r="E1520">
        <v>5800</v>
      </c>
      <c r="F1520">
        <v>27</v>
      </c>
      <c r="G1520">
        <v>17238</v>
      </c>
      <c r="H1520">
        <v>30575</v>
      </c>
      <c r="I1520">
        <v>0</v>
      </c>
      <c r="J1520" t="s">
        <v>16</v>
      </c>
    </row>
    <row r="1521" spans="1:10" x14ac:dyDescent="0.45">
      <c r="A1521">
        <v>2018</v>
      </c>
      <c r="B1521">
        <v>1</v>
      </c>
      <c r="C1521" t="s">
        <v>0</v>
      </c>
      <c r="D1521">
        <v>2103902000</v>
      </c>
      <c r="E1521">
        <v>5820</v>
      </c>
      <c r="F1521">
        <v>27</v>
      </c>
      <c r="G1521">
        <v>156276</v>
      </c>
      <c r="H1521">
        <v>325584</v>
      </c>
      <c r="I1521">
        <v>0</v>
      </c>
      <c r="J1521" t="s">
        <v>16</v>
      </c>
    </row>
    <row r="1522" spans="1:10" x14ac:dyDescent="0.45">
      <c r="A1522">
        <v>2018</v>
      </c>
      <c r="B1522">
        <v>1</v>
      </c>
      <c r="C1522" t="s">
        <v>0</v>
      </c>
      <c r="D1522">
        <v>2103902000</v>
      </c>
      <c r="E1522">
        <v>5820</v>
      </c>
      <c r="F1522">
        <v>28</v>
      </c>
      <c r="G1522">
        <v>34832</v>
      </c>
      <c r="H1522">
        <v>72352</v>
      </c>
      <c r="I1522">
        <v>0</v>
      </c>
      <c r="J1522" t="s">
        <v>16</v>
      </c>
    </row>
    <row r="1523" spans="1:10" x14ac:dyDescent="0.45">
      <c r="A1523">
        <v>2018</v>
      </c>
      <c r="B1523">
        <v>1</v>
      </c>
      <c r="C1523" t="s">
        <v>0</v>
      </c>
      <c r="D1523">
        <v>2103902000</v>
      </c>
      <c r="E1523">
        <v>5820</v>
      </c>
      <c r="F1523">
        <v>30</v>
      </c>
      <c r="G1523">
        <v>34832</v>
      </c>
      <c r="H1523">
        <v>71400</v>
      </c>
      <c r="I1523">
        <v>0</v>
      </c>
      <c r="J1523" t="s">
        <v>16</v>
      </c>
    </row>
    <row r="1524" spans="1:10" x14ac:dyDescent="0.45">
      <c r="A1524">
        <v>2018</v>
      </c>
      <c r="B1524">
        <v>1</v>
      </c>
      <c r="C1524" t="s">
        <v>0</v>
      </c>
      <c r="D1524">
        <v>2103902000</v>
      </c>
      <c r="E1524">
        <v>5820</v>
      </c>
      <c r="F1524">
        <v>32</v>
      </c>
      <c r="G1524">
        <v>8687</v>
      </c>
      <c r="H1524">
        <v>34644</v>
      </c>
      <c r="I1524">
        <v>0</v>
      </c>
      <c r="J1524" t="s">
        <v>16</v>
      </c>
    </row>
    <row r="1525" spans="1:10" x14ac:dyDescent="0.45">
      <c r="A1525">
        <v>2018</v>
      </c>
      <c r="B1525">
        <v>1</v>
      </c>
      <c r="C1525" t="s">
        <v>0</v>
      </c>
      <c r="D1525">
        <v>2103902000</v>
      </c>
      <c r="E1525">
        <v>6021</v>
      </c>
      <c r="F1525">
        <v>28</v>
      </c>
      <c r="G1525">
        <v>32956</v>
      </c>
      <c r="H1525">
        <v>52165</v>
      </c>
      <c r="I1525">
        <v>0</v>
      </c>
      <c r="J1525" t="s">
        <v>16</v>
      </c>
    </row>
    <row r="1526" spans="1:10" x14ac:dyDescent="0.45">
      <c r="A1526">
        <v>2018</v>
      </c>
      <c r="B1526">
        <v>1</v>
      </c>
      <c r="C1526" t="s">
        <v>0</v>
      </c>
      <c r="D1526">
        <v>2104100040</v>
      </c>
      <c r="E1526">
        <v>3370</v>
      </c>
      <c r="F1526">
        <v>27</v>
      </c>
      <c r="G1526">
        <v>18278</v>
      </c>
      <c r="H1526">
        <v>25760</v>
      </c>
      <c r="I1526">
        <v>0</v>
      </c>
      <c r="J1526" t="s">
        <v>16</v>
      </c>
    </row>
    <row r="1527" spans="1:10" x14ac:dyDescent="0.45">
      <c r="A1527">
        <v>2018</v>
      </c>
      <c r="B1527">
        <v>1</v>
      </c>
      <c r="C1527" t="s">
        <v>0</v>
      </c>
      <c r="D1527">
        <v>2104100040</v>
      </c>
      <c r="E1527">
        <v>4700</v>
      </c>
      <c r="F1527">
        <v>30</v>
      </c>
      <c r="G1527">
        <v>1260</v>
      </c>
      <c r="H1527">
        <v>3641</v>
      </c>
      <c r="I1527">
        <v>0</v>
      </c>
      <c r="J1527" t="s">
        <v>16</v>
      </c>
    </row>
    <row r="1528" spans="1:10" x14ac:dyDescent="0.45">
      <c r="A1528">
        <v>2018</v>
      </c>
      <c r="B1528">
        <v>1</v>
      </c>
      <c r="C1528" t="s">
        <v>0</v>
      </c>
      <c r="D1528">
        <v>2104100040</v>
      </c>
      <c r="E1528">
        <v>5490</v>
      </c>
      <c r="F1528">
        <v>28</v>
      </c>
      <c r="G1528">
        <v>3658</v>
      </c>
      <c r="H1528">
        <v>3297</v>
      </c>
      <c r="I1528">
        <v>0</v>
      </c>
      <c r="J1528" t="s">
        <v>16</v>
      </c>
    </row>
    <row r="1529" spans="1:10" x14ac:dyDescent="0.45">
      <c r="A1529">
        <v>2018</v>
      </c>
      <c r="B1529">
        <v>1</v>
      </c>
      <c r="C1529" t="s">
        <v>0</v>
      </c>
      <c r="D1529">
        <v>2104100040</v>
      </c>
      <c r="E1529">
        <v>5520</v>
      </c>
      <c r="F1529">
        <v>27</v>
      </c>
      <c r="G1529">
        <v>2000</v>
      </c>
      <c r="H1529">
        <v>8820</v>
      </c>
      <c r="I1529">
        <v>0</v>
      </c>
      <c r="J1529" t="s">
        <v>16</v>
      </c>
    </row>
    <row r="1530" spans="1:10" x14ac:dyDescent="0.45">
      <c r="A1530">
        <v>2018</v>
      </c>
      <c r="B1530">
        <v>1</v>
      </c>
      <c r="C1530" t="s">
        <v>0</v>
      </c>
      <c r="D1530">
        <v>2104100040</v>
      </c>
      <c r="E1530">
        <v>5800</v>
      </c>
      <c r="F1530">
        <v>27</v>
      </c>
      <c r="G1530">
        <v>19784</v>
      </c>
      <c r="H1530">
        <v>54317</v>
      </c>
      <c r="I1530">
        <v>0</v>
      </c>
      <c r="J1530" t="s">
        <v>16</v>
      </c>
    </row>
    <row r="1531" spans="1:10" x14ac:dyDescent="0.45">
      <c r="A1531">
        <v>2018</v>
      </c>
      <c r="B1531">
        <v>1</v>
      </c>
      <c r="C1531" t="s">
        <v>0</v>
      </c>
      <c r="D1531">
        <v>2104100040</v>
      </c>
      <c r="E1531">
        <v>5880</v>
      </c>
      <c r="F1531">
        <v>27</v>
      </c>
      <c r="G1531">
        <v>85383</v>
      </c>
      <c r="H1531">
        <v>369331</v>
      </c>
      <c r="I1531">
        <v>0</v>
      </c>
      <c r="J1531" t="s">
        <v>16</v>
      </c>
    </row>
    <row r="1532" spans="1:10" x14ac:dyDescent="0.45">
      <c r="A1532">
        <v>2018</v>
      </c>
      <c r="B1532">
        <v>1</v>
      </c>
      <c r="C1532" t="s">
        <v>0</v>
      </c>
      <c r="D1532">
        <v>2104100040</v>
      </c>
      <c r="E1532">
        <v>5880</v>
      </c>
      <c r="F1532">
        <v>28</v>
      </c>
      <c r="G1532">
        <v>15382</v>
      </c>
      <c r="H1532">
        <v>83708</v>
      </c>
      <c r="I1532">
        <v>0</v>
      </c>
      <c r="J1532" t="s">
        <v>16</v>
      </c>
    </row>
    <row r="1533" spans="1:10" x14ac:dyDescent="0.45">
      <c r="A1533">
        <v>2018</v>
      </c>
      <c r="B1533">
        <v>1</v>
      </c>
      <c r="C1533" t="s">
        <v>0</v>
      </c>
      <c r="D1533">
        <v>2104100040</v>
      </c>
      <c r="E1533">
        <v>5880</v>
      </c>
      <c r="F1533">
        <v>30</v>
      </c>
      <c r="G1533">
        <v>3021</v>
      </c>
      <c r="H1533">
        <v>23534</v>
      </c>
      <c r="I1533">
        <v>0</v>
      </c>
      <c r="J1533" t="s">
        <v>16</v>
      </c>
    </row>
    <row r="1534" spans="1:10" x14ac:dyDescent="0.45">
      <c r="A1534">
        <v>2018</v>
      </c>
      <c r="B1534">
        <v>1</v>
      </c>
      <c r="C1534" t="s">
        <v>0</v>
      </c>
      <c r="D1534">
        <v>2104100040</v>
      </c>
      <c r="E1534">
        <v>5880</v>
      </c>
      <c r="F1534">
        <v>32</v>
      </c>
      <c r="G1534">
        <v>8227</v>
      </c>
      <c r="H1534">
        <v>32282</v>
      </c>
      <c r="I1534">
        <v>0</v>
      </c>
      <c r="J1534" t="s">
        <v>16</v>
      </c>
    </row>
    <row r="1535" spans="1:10" x14ac:dyDescent="0.45">
      <c r="A1535">
        <v>2018</v>
      </c>
      <c r="B1535">
        <v>1</v>
      </c>
      <c r="C1535" t="s">
        <v>1</v>
      </c>
      <c r="D1535">
        <v>508000000</v>
      </c>
      <c r="E1535">
        <v>2010</v>
      </c>
      <c r="F1535">
        <v>25</v>
      </c>
      <c r="G1535">
        <v>3075</v>
      </c>
      <c r="H1535">
        <v>82506</v>
      </c>
      <c r="I1535">
        <v>0</v>
      </c>
      <c r="J1535" t="s">
        <v>16</v>
      </c>
    </row>
    <row r="1536" spans="1:10" x14ac:dyDescent="0.45">
      <c r="A1536">
        <v>2018</v>
      </c>
      <c r="B1536">
        <v>1</v>
      </c>
      <c r="C1536" t="s">
        <v>1</v>
      </c>
      <c r="D1536">
        <v>508000000</v>
      </c>
      <c r="E1536">
        <v>5330</v>
      </c>
      <c r="F1536">
        <v>27</v>
      </c>
      <c r="G1536">
        <v>1678</v>
      </c>
      <c r="H1536">
        <v>2784</v>
      </c>
      <c r="I1536">
        <v>0</v>
      </c>
      <c r="J1536" t="s">
        <v>16</v>
      </c>
    </row>
    <row r="1537" spans="1:10" x14ac:dyDescent="0.45">
      <c r="A1537">
        <v>2018</v>
      </c>
      <c r="B1537">
        <v>1</v>
      </c>
      <c r="C1537" t="s">
        <v>1</v>
      </c>
      <c r="D1537">
        <v>508000000</v>
      </c>
      <c r="E1537">
        <v>5520</v>
      </c>
      <c r="F1537">
        <v>27</v>
      </c>
      <c r="G1537">
        <v>18406</v>
      </c>
      <c r="H1537">
        <v>7176</v>
      </c>
      <c r="I1537">
        <v>0</v>
      </c>
      <c r="J1537" t="s">
        <v>16</v>
      </c>
    </row>
    <row r="1538" spans="1:10" x14ac:dyDescent="0.45">
      <c r="A1538">
        <v>2018</v>
      </c>
      <c r="B1538">
        <v>1</v>
      </c>
      <c r="C1538" t="s">
        <v>1</v>
      </c>
      <c r="D1538">
        <v>508000000</v>
      </c>
      <c r="E1538">
        <v>5600</v>
      </c>
      <c r="F1538">
        <v>27</v>
      </c>
      <c r="G1538">
        <v>25914</v>
      </c>
      <c r="H1538">
        <v>213911</v>
      </c>
      <c r="I1538">
        <v>0</v>
      </c>
      <c r="J1538" t="s">
        <v>16</v>
      </c>
    </row>
    <row r="1539" spans="1:10" x14ac:dyDescent="0.45">
      <c r="A1539">
        <v>2018</v>
      </c>
      <c r="B1539">
        <v>1</v>
      </c>
      <c r="C1539" t="s">
        <v>1</v>
      </c>
      <c r="D1539">
        <v>508000000</v>
      </c>
      <c r="E1539">
        <v>5600</v>
      </c>
      <c r="F1539">
        <v>28</v>
      </c>
      <c r="G1539">
        <v>1605</v>
      </c>
      <c r="H1539">
        <v>15858</v>
      </c>
      <c r="I1539">
        <v>0</v>
      </c>
      <c r="J1539" t="s">
        <v>16</v>
      </c>
    </row>
    <row r="1540" spans="1:10" x14ac:dyDescent="0.45">
      <c r="A1540">
        <v>2018</v>
      </c>
      <c r="B1540">
        <v>1</v>
      </c>
      <c r="C1540" t="s">
        <v>1</v>
      </c>
      <c r="D1540">
        <v>508000000</v>
      </c>
      <c r="E1540">
        <v>5600</v>
      </c>
      <c r="F1540">
        <v>29</v>
      </c>
      <c r="G1540">
        <v>272</v>
      </c>
      <c r="H1540">
        <v>2487</v>
      </c>
      <c r="I1540">
        <v>0</v>
      </c>
      <c r="J1540" t="s">
        <v>16</v>
      </c>
    </row>
    <row r="1541" spans="1:10" x14ac:dyDescent="0.45">
      <c r="A1541">
        <v>2018</v>
      </c>
      <c r="B1541">
        <v>1</v>
      </c>
      <c r="C1541" t="s">
        <v>1</v>
      </c>
      <c r="D1541">
        <v>508000000</v>
      </c>
      <c r="E1541">
        <v>5650</v>
      </c>
      <c r="F1541">
        <v>27</v>
      </c>
      <c r="G1541">
        <v>18658</v>
      </c>
      <c r="H1541">
        <v>94522</v>
      </c>
      <c r="I1541">
        <v>0</v>
      </c>
      <c r="J1541" t="s">
        <v>16</v>
      </c>
    </row>
    <row r="1542" spans="1:10" x14ac:dyDescent="0.45">
      <c r="A1542">
        <v>2018</v>
      </c>
      <c r="B1542">
        <v>1</v>
      </c>
      <c r="C1542" t="s">
        <v>1</v>
      </c>
      <c r="D1542">
        <v>508000000</v>
      </c>
      <c r="E1542">
        <v>5650</v>
      </c>
      <c r="F1542">
        <v>28</v>
      </c>
      <c r="G1542">
        <v>12969</v>
      </c>
      <c r="H1542">
        <v>13228</v>
      </c>
      <c r="I1542">
        <v>0</v>
      </c>
      <c r="J1542" t="s">
        <v>16</v>
      </c>
    </row>
    <row r="1543" spans="1:10" x14ac:dyDescent="0.45">
      <c r="A1543">
        <v>2018</v>
      </c>
      <c r="B1543">
        <v>1</v>
      </c>
      <c r="C1543" t="s">
        <v>1</v>
      </c>
      <c r="D1543">
        <v>508000000</v>
      </c>
      <c r="E1543">
        <v>5650</v>
      </c>
      <c r="F1543">
        <v>30</v>
      </c>
      <c r="G1543">
        <v>2735</v>
      </c>
      <c r="H1543">
        <v>19777</v>
      </c>
      <c r="I1543">
        <v>0</v>
      </c>
      <c r="J1543" t="s">
        <v>16</v>
      </c>
    </row>
    <row r="1544" spans="1:10" x14ac:dyDescent="0.45">
      <c r="A1544">
        <v>2018</v>
      </c>
      <c r="B1544">
        <v>1</v>
      </c>
      <c r="C1544" t="s">
        <v>1</v>
      </c>
      <c r="D1544">
        <v>508000000</v>
      </c>
      <c r="E1544">
        <v>5700</v>
      </c>
      <c r="F1544">
        <v>27</v>
      </c>
      <c r="G1544">
        <v>119085</v>
      </c>
      <c r="H1544">
        <v>193441</v>
      </c>
      <c r="I1544">
        <v>0</v>
      </c>
      <c r="J1544" t="s">
        <v>16</v>
      </c>
    </row>
    <row r="1545" spans="1:10" x14ac:dyDescent="0.45">
      <c r="A1545">
        <v>2018</v>
      </c>
      <c r="B1545">
        <v>1</v>
      </c>
      <c r="C1545" t="s">
        <v>1</v>
      </c>
      <c r="D1545">
        <v>508000000</v>
      </c>
      <c r="E1545">
        <v>5820</v>
      </c>
      <c r="F1545">
        <v>28</v>
      </c>
      <c r="G1545">
        <v>57</v>
      </c>
      <c r="H1545">
        <v>2448</v>
      </c>
      <c r="I1545">
        <v>0</v>
      </c>
      <c r="J1545" t="s">
        <v>16</v>
      </c>
    </row>
    <row r="1546" spans="1:10" x14ac:dyDescent="0.45">
      <c r="A1546">
        <v>2018</v>
      </c>
      <c r="B1546">
        <v>1</v>
      </c>
      <c r="C1546" t="s">
        <v>1</v>
      </c>
      <c r="D1546">
        <v>508000000</v>
      </c>
      <c r="E1546">
        <v>6021</v>
      </c>
      <c r="F1546">
        <v>27</v>
      </c>
      <c r="G1546">
        <v>8494</v>
      </c>
      <c r="H1546">
        <v>224316</v>
      </c>
      <c r="I1546">
        <v>0</v>
      </c>
      <c r="J1546" t="s">
        <v>16</v>
      </c>
    </row>
    <row r="1547" spans="1:10" x14ac:dyDescent="0.45">
      <c r="A1547">
        <v>2018</v>
      </c>
      <c r="B1547">
        <v>1</v>
      </c>
      <c r="C1547" t="s">
        <v>1</v>
      </c>
      <c r="D1547">
        <v>508000000</v>
      </c>
      <c r="E1547">
        <v>6021</v>
      </c>
      <c r="F1547">
        <v>29</v>
      </c>
      <c r="G1547">
        <v>90</v>
      </c>
      <c r="H1547">
        <v>5783</v>
      </c>
      <c r="I1547">
        <v>0</v>
      </c>
      <c r="J1547" t="s">
        <v>16</v>
      </c>
    </row>
    <row r="1548" spans="1:10" x14ac:dyDescent="0.45">
      <c r="A1548">
        <v>2018</v>
      </c>
      <c r="B1548">
        <v>1</v>
      </c>
      <c r="C1548" t="s">
        <v>1</v>
      </c>
      <c r="D1548">
        <v>508000000</v>
      </c>
      <c r="E1548">
        <v>6223</v>
      </c>
      <c r="F1548">
        <v>27</v>
      </c>
      <c r="G1548">
        <v>11831</v>
      </c>
      <c r="H1548">
        <v>52975</v>
      </c>
      <c r="I1548">
        <v>0</v>
      </c>
      <c r="J1548" t="s">
        <v>16</v>
      </c>
    </row>
    <row r="1549" spans="1:10" x14ac:dyDescent="0.45">
      <c r="A1549">
        <v>2018</v>
      </c>
      <c r="B1549">
        <v>1</v>
      </c>
      <c r="C1549" t="s">
        <v>1</v>
      </c>
      <c r="D1549">
        <v>508000000</v>
      </c>
      <c r="E1549">
        <v>6830</v>
      </c>
      <c r="F1549">
        <v>27</v>
      </c>
      <c r="G1549">
        <v>90</v>
      </c>
      <c r="H1549">
        <v>2400</v>
      </c>
      <c r="I1549">
        <v>0</v>
      </c>
      <c r="J1549" t="s">
        <v>16</v>
      </c>
    </row>
    <row r="1550" spans="1:10" x14ac:dyDescent="0.45">
      <c r="A1550">
        <v>2018</v>
      </c>
      <c r="B1550">
        <v>1</v>
      </c>
      <c r="C1550" t="s">
        <v>1</v>
      </c>
      <c r="D1550">
        <v>508000000</v>
      </c>
      <c r="E1550">
        <v>6863</v>
      </c>
      <c r="F1550">
        <v>27</v>
      </c>
      <c r="G1550">
        <v>666</v>
      </c>
      <c r="H1550">
        <v>4547</v>
      </c>
      <c r="I1550">
        <v>0</v>
      </c>
      <c r="J1550" t="s">
        <v>16</v>
      </c>
    </row>
    <row r="1551" spans="1:10" x14ac:dyDescent="0.45">
      <c r="A1551">
        <v>2018</v>
      </c>
      <c r="B1551">
        <v>1</v>
      </c>
      <c r="C1551" t="s">
        <v>1</v>
      </c>
      <c r="D1551">
        <v>508000000</v>
      </c>
      <c r="E1551">
        <v>6864</v>
      </c>
      <c r="F1551">
        <v>27</v>
      </c>
      <c r="G1551">
        <v>2251</v>
      </c>
      <c r="H1551">
        <v>16786</v>
      </c>
      <c r="I1551">
        <v>0</v>
      </c>
      <c r="J1551" t="s">
        <v>16</v>
      </c>
    </row>
    <row r="1552" spans="1:10" x14ac:dyDescent="0.45">
      <c r="A1552">
        <v>2018</v>
      </c>
      <c r="B1552">
        <v>1</v>
      </c>
      <c r="C1552" t="s">
        <v>1</v>
      </c>
      <c r="D1552">
        <v>511910010</v>
      </c>
      <c r="E1552">
        <v>4099</v>
      </c>
      <c r="F1552">
        <v>29</v>
      </c>
      <c r="G1552">
        <v>2381</v>
      </c>
      <c r="H1552">
        <v>12000</v>
      </c>
      <c r="I1552">
        <v>0</v>
      </c>
      <c r="J1552" t="s">
        <v>16</v>
      </c>
    </row>
    <row r="1553" spans="1:10" x14ac:dyDescent="0.45">
      <c r="A1553">
        <v>2018</v>
      </c>
      <c r="B1553">
        <v>1</v>
      </c>
      <c r="C1553" t="s">
        <v>1</v>
      </c>
      <c r="D1553">
        <v>511910010</v>
      </c>
      <c r="E1553">
        <v>4099</v>
      </c>
      <c r="F1553">
        <v>30</v>
      </c>
      <c r="G1553">
        <v>133</v>
      </c>
      <c r="H1553">
        <v>6880</v>
      </c>
      <c r="I1553">
        <v>0</v>
      </c>
      <c r="J1553" t="s">
        <v>16</v>
      </c>
    </row>
    <row r="1554" spans="1:10" x14ac:dyDescent="0.45">
      <c r="A1554">
        <v>2018</v>
      </c>
      <c r="B1554">
        <v>1</v>
      </c>
      <c r="C1554" t="s">
        <v>1</v>
      </c>
      <c r="D1554">
        <v>511910090</v>
      </c>
      <c r="E1554">
        <v>1220</v>
      </c>
      <c r="F1554">
        <v>30</v>
      </c>
      <c r="G1554">
        <v>696969</v>
      </c>
      <c r="H1554">
        <v>406730</v>
      </c>
      <c r="I1554">
        <v>0</v>
      </c>
      <c r="J1554" t="s">
        <v>16</v>
      </c>
    </row>
    <row r="1555" spans="1:10" x14ac:dyDescent="0.45">
      <c r="A1555">
        <v>2018</v>
      </c>
      <c r="B1555">
        <v>1</v>
      </c>
      <c r="C1555" t="s">
        <v>1</v>
      </c>
      <c r="D1555">
        <v>511910090</v>
      </c>
      <c r="E1555">
        <v>3310</v>
      </c>
      <c r="F1555">
        <v>30</v>
      </c>
      <c r="G1555">
        <v>46270</v>
      </c>
      <c r="H1555">
        <v>84443</v>
      </c>
      <c r="I1555">
        <v>0</v>
      </c>
      <c r="J1555" t="s">
        <v>16</v>
      </c>
    </row>
    <row r="1556" spans="1:10" x14ac:dyDescent="0.45">
      <c r="A1556">
        <v>2018</v>
      </c>
      <c r="B1556">
        <v>1</v>
      </c>
      <c r="C1556" t="s">
        <v>1</v>
      </c>
      <c r="D1556">
        <v>511910090</v>
      </c>
      <c r="E1556">
        <v>3370</v>
      </c>
      <c r="F1556">
        <v>28</v>
      </c>
      <c r="G1556">
        <v>6000</v>
      </c>
      <c r="H1556">
        <v>7500</v>
      </c>
      <c r="I1556">
        <v>0</v>
      </c>
      <c r="J1556" t="s">
        <v>16</v>
      </c>
    </row>
    <row r="1557" spans="1:10" x14ac:dyDescent="0.45">
      <c r="A1557">
        <v>2018</v>
      </c>
      <c r="B1557">
        <v>1</v>
      </c>
      <c r="C1557" t="s">
        <v>1</v>
      </c>
      <c r="D1557">
        <v>511910090</v>
      </c>
      <c r="E1557">
        <v>3370</v>
      </c>
      <c r="F1557">
        <v>30</v>
      </c>
      <c r="G1557">
        <v>93749</v>
      </c>
      <c r="H1557">
        <v>173436</v>
      </c>
      <c r="I1557">
        <v>0</v>
      </c>
      <c r="J1557" t="s">
        <v>16</v>
      </c>
    </row>
    <row r="1558" spans="1:10" x14ac:dyDescent="0.45">
      <c r="A1558">
        <v>2018</v>
      </c>
      <c r="B1558">
        <v>1</v>
      </c>
      <c r="C1558" t="s">
        <v>1</v>
      </c>
      <c r="D1558">
        <v>511910090</v>
      </c>
      <c r="E1558">
        <v>4621</v>
      </c>
      <c r="F1558">
        <v>27</v>
      </c>
      <c r="G1558">
        <v>1000</v>
      </c>
      <c r="H1558">
        <v>45800</v>
      </c>
      <c r="I1558">
        <v>0</v>
      </c>
      <c r="J1558" t="s">
        <v>16</v>
      </c>
    </row>
    <row r="1559" spans="1:10" x14ac:dyDescent="0.45">
      <c r="A1559">
        <v>2018</v>
      </c>
      <c r="B1559">
        <v>1</v>
      </c>
      <c r="C1559" t="s">
        <v>1</v>
      </c>
      <c r="D1559">
        <v>511910090</v>
      </c>
      <c r="E1559">
        <v>4621</v>
      </c>
      <c r="F1559">
        <v>28</v>
      </c>
      <c r="G1559">
        <v>20000</v>
      </c>
      <c r="H1559">
        <v>80000</v>
      </c>
      <c r="I1559">
        <v>0</v>
      </c>
      <c r="J1559" t="s">
        <v>16</v>
      </c>
    </row>
    <row r="1560" spans="1:10" x14ac:dyDescent="0.45">
      <c r="A1560">
        <v>2018</v>
      </c>
      <c r="B1560">
        <v>1</v>
      </c>
      <c r="C1560" t="s">
        <v>1</v>
      </c>
      <c r="D1560">
        <v>511910090</v>
      </c>
      <c r="E1560">
        <v>5520</v>
      </c>
      <c r="F1560">
        <v>30</v>
      </c>
      <c r="G1560">
        <v>21768</v>
      </c>
      <c r="H1560">
        <v>18236</v>
      </c>
      <c r="I1560">
        <v>0</v>
      </c>
      <c r="J1560" t="s">
        <v>16</v>
      </c>
    </row>
    <row r="1561" spans="1:10" x14ac:dyDescent="0.45">
      <c r="A1561">
        <v>2018</v>
      </c>
      <c r="B1561">
        <v>1</v>
      </c>
      <c r="C1561" t="s">
        <v>1</v>
      </c>
      <c r="D1561">
        <v>511910090</v>
      </c>
      <c r="E1561">
        <v>5700</v>
      </c>
      <c r="F1561">
        <v>28</v>
      </c>
      <c r="G1561">
        <v>42001</v>
      </c>
      <c r="H1561">
        <v>742057</v>
      </c>
      <c r="I1561">
        <v>0</v>
      </c>
      <c r="J1561" t="s">
        <v>16</v>
      </c>
    </row>
    <row r="1562" spans="1:10" x14ac:dyDescent="0.45">
      <c r="A1562">
        <v>2018</v>
      </c>
      <c r="B1562">
        <v>1</v>
      </c>
      <c r="C1562" t="s">
        <v>1</v>
      </c>
      <c r="D1562">
        <v>511910090</v>
      </c>
      <c r="E1562">
        <v>5800</v>
      </c>
      <c r="F1562">
        <v>28</v>
      </c>
      <c r="G1562">
        <v>22404</v>
      </c>
      <c r="H1562">
        <v>24084</v>
      </c>
      <c r="I1562">
        <v>0</v>
      </c>
      <c r="J1562" t="s">
        <v>16</v>
      </c>
    </row>
    <row r="1563" spans="1:10" x14ac:dyDescent="0.45">
      <c r="A1563">
        <v>2018</v>
      </c>
      <c r="B1563">
        <v>1</v>
      </c>
      <c r="C1563" t="s">
        <v>1</v>
      </c>
      <c r="D1563">
        <v>511910090</v>
      </c>
      <c r="E1563">
        <v>5800</v>
      </c>
      <c r="F1563">
        <v>30</v>
      </c>
      <c r="G1563">
        <v>96257</v>
      </c>
      <c r="H1563">
        <v>202135</v>
      </c>
      <c r="I1563">
        <v>0</v>
      </c>
      <c r="J1563" t="s">
        <v>16</v>
      </c>
    </row>
    <row r="1564" spans="1:10" x14ac:dyDescent="0.45">
      <c r="A1564">
        <v>2018</v>
      </c>
      <c r="B1564">
        <v>1</v>
      </c>
      <c r="C1564" t="s">
        <v>1</v>
      </c>
      <c r="D1564">
        <v>511910090</v>
      </c>
      <c r="E1564">
        <v>5830</v>
      </c>
      <c r="F1564">
        <v>28</v>
      </c>
      <c r="G1564">
        <v>19740</v>
      </c>
      <c r="H1564">
        <v>29117</v>
      </c>
      <c r="I1564">
        <v>0</v>
      </c>
      <c r="J1564" t="s">
        <v>16</v>
      </c>
    </row>
    <row r="1565" spans="1:10" x14ac:dyDescent="0.45">
      <c r="A1565">
        <v>2018</v>
      </c>
      <c r="B1565">
        <v>1</v>
      </c>
      <c r="C1565" t="s">
        <v>1</v>
      </c>
      <c r="D1565">
        <v>511910090</v>
      </c>
      <c r="E1565">
        <v>5830</v>
      </c>
      <c r="F1565">
        <v>30</v>
      </c>
      <c r="G1565">
        <v>68865</v>
      </c>
      <c r="H1565">
        <v>99854</v>
      </c>
      <c r="I1565">
        <v>0</v>
      </c>
      <c r="J1565" t="s">
        <v>16</v>
      </c>
    </row>
    <row r="1566" spans="1:10" x14ac:dyDescent="0.45">
      <c r="A1566">
        <v>2018</v>
      </c>
      <c r="B1566">
        <v>1</v>
      </c>
      <c r="C1566" t="s">
        <v>1</v>
      </c>
      <c r="D1566">
        <v>511910090</v>
      </c>
      <c r="E1566">
        <v>5830</v>
      </c>
      <c r="F1566">
        <v>31</v>
      </c>
      <c r="G1566">
        <v>88000</v>
      </c>
      <c r="H1566">
        <v>146960</v>
      </c>
      <c r="I1566">
        <v>0</v>
      </c>
      <c r="J1566" t="s">
        <v>16</v>
      </c>
    </row>
    <row r="1567" spans="1:10" x14ac:dyDescent="0.45">
      <c r="A1567">
        <v>2018</v>
      </c>
      <c r="B1567">
        <v>1</v>
      </c>
      <c r="C1567" t="s">
        <v>1</v>
      </c>
      <c r="D1567">
        <v>511910090</v>
      </c>
      <c r="E1567">
        <v>5830</v>
      </c>
      <c r="F1567">
        <v>32</v>
      </c>
      <c r="G1567">
        <v>260560</v>
      </c>
      <c r="H1567">
        <v>298543</v>
      </c>
      <c r="I1567">
        <v>0</v>
      </c>
      <c r="J1567" t="s">
        <v>16</v>
      </c>
    </row>
    <row r="1568" spans="1:10" x14ac:dyDescent="0.45">
      <c r="A1568">
        <v>2018</v>
      </c>
      <c r="B1568">
        <v>1</v>
      </c>
      <c r="C1568" t="s">
        <v>1</v>
      </c>
      <c r="D1568">
        <v>511993030</v>
      </c>
      <c r="E1568">
        <v>5700</v>
      </c>
      <c r="F1568">
        <v>28</v>
      </c>
      <c r="G1568">
        <v>2000</v>
      </c>
      <c r="H1568">
        <v>14887</v>
      </c>
      <c r="I1568">
        <v>0</v>
      </c>
      <c r="J1568" t="s">
        <v>16</v>
      </c>
    </row>
    <row r="1569" spans="1:10" x14ac:dyDescent="0.45">
      <c r="A1569">
        <v>2018</v>
      </c>
      <c r="B1569">
        <v>1</v>
      </c>
      <c r="C1569" t="s">
        <v>1</v>
      </c>
      <c r="D1569">
        <v>1212290000</v>
      </c>
      <c r="E1569">
        <v>5700</v>
      </c>
      <c r="F1569">
        <v>28</v>
      </c>
      <c r="G1569">
        <v>21000</v>
      </c>
      <c r="H1569">
        <v>55650</v>
      </c>
      <c r="I1569">
        <v>0</v>
      </c>
      <c r="J1569" t="s">
        <v>16</v>
      </c>
    </row>
    <row r="1570" spans="1:10" x14ac:dyDescent="0.45">
      <c r="A1570">
        <v>2018</v>
      </c>
      <c r="B1570">
        <v>1</v>
      </c>
      <c r="C1570" t="s">
        <v>1</v>
      </c>
      <c r="D1570">
        <v>1302310000</v>
      </c>
      <c r="E1570">
        <v>2010</v>
      </c>
      <c r="F1570">
        <v>25</v>
      </c>
      <c r="G1570">
        <v>3547</v>
      </c>
      <c r="H1570">
        <v>82378</v>
      </c>
      <c r="I1570">
        <v>0</v>
      </c>
      <c r="J1570" t="s">
        <v>16</v>
      </c>
    </row>
    <row r="1571" spans="1:10" x14ac:dyDescent="0.45">
      <c r="A1571">
        <v>2018</v>
      </c>
      <c r="B1571">
        <v>1</v>
      </c>
      <c r="C1571" t="s">
        <v>1</v>
      </c>
      <c r="D1571">
        <v>1302310000</v>
      </c>
      <c r="E1571">
        <v>4700</v>
      </c>
      <c r="F1571">
        <v>25</v>
      </c>
      <c r="G1571">
        <v>1000</v>
      </c>
      <c r="H1571">
        <v>33300</v>
      </c>
      <c r="I1571">
        <v>0</v>
      </c>
      <c r="J1571" t="s">
        <v>16</v>
      </c>
    </row>
    <row r="1572" spans="1:10" x14ac:dyDescent="0.45">
      <c r="A1572">
        <v>2018</v>
      </c>
      <c r="B1572">
        <v>1</v>
      </c>
      <c r="C1572" t="s">
        <v>1</v>
      </c>
      <c r="D1572">
        <v>1302310000</v>
      </c>
      <c r="E1572">
        <v>5490</v>
      </c>
      <c r="F1572">
        <v>27</v>
      </c>
      <c r="G1572">
        <v>750</v>
      </c>
      <c r="H1572">
        <v>26050</v>
      </c>
      <c r="I1572">
        <v>0</v>
      </c>
      <c r="J1572" t="s">
        <v>16</v>
      </c>
    </row>
    <row r="1573" spans="1:10" x14ac:dyDescent="0.45">
      <c r="A1573">
        <v>2018</v>
      </c>
      <c r="B1573">
        <v>1</v>
      </c>
      <c r="C1573" t="s">
        <v>1</v>
      </c>
      <c r="D1573">
        <v>1302310000</v>
      </c>
      <c r="E1573">
        <v>5490</v>
      </c>
      <c r="F1573">
        <v>28</v>
      </c>
      <c r="G1573">
        <v>600</v>
      </c>
      <c r="H1573">
        <v>22335</v>
      </c>
      <c r="I1573">
        <v>0</v>
      </c>
      <c r="J1573" t="s">
        <v>16</v>
      </c>
    </row>
    <row r="1574" spans="1:10" x14ac:dyDescent="0.45">
      <c r="A1574">
        <v>2018</v>
      </c>
      <c r="B1574">
        <v>1</v>
      </c>
      <c r="C1574" t="s">
        <v>1</v>
      </c>
      <c r="D1574">
        <v>1302310000</v>
      </c>
      <c r="E1574">
        <v>5520</v>
      </c>
      <c r="F1574">
        <v>28</v>
      </c>
      <c r="G1574">
        <v>120</v>
      </c>
      <c r="H1574">
        <v>4100</v>
      </c>
      <c r="I1574">
        <v>0</v>
      </c>
      <c r="J1574" t="s">
        <v>16</v>
      </c>
    </row>
    <row r="1575" spans="1:10" x14ac:dyDescent="0.45">
      <c r="A1575">
        <v>2018</v>
      </c>
      <c r="B1575">
        <v>1</v>
      </c>
      <c r="C1575" t="s">
        <v>1</v>
      </c>
      <c r="D1575">
        <v>1302310000</v>
      </c>
      <c r="E1575">
        <v>5700</v>
      </c>
      <c r="F1575">
        <v>28</v>
      </c>
      <c r="G1575">
        <v>1800</v>
      </c>
      <c r="H1575">
        <v>48060</v>
      </c>
      <c r="I1575">
        <v>0</v>
      </c>
      <c r="J1575" t="s">
        <v>16</v>
      </c>
    </row>
    <row r="1576" spans="1:10" x14ac:dyDescent="0.45">
      <c r="A1576">
        <v>2018</v>
      </c>
      <c r="B1576">
        <v>1</v>
      </c>
      <c r="C1576" t="s">
        <v>1</v>
      </c>
      <c r="D1576">
        <v>1302310000</v>
      </c>
      <c r="E1576">
        <v>5830</v>
      </c>
      <c r="F1576">
        <v>27</v>
      </c>
      <c r="G1576">
        <v>2400</v>
      </c>
      <c r="H1576">
        <v>6400</v>
      </c>
      <c r="I1576">
        <v>0</v>
      </c>
      <c r="J1576" t="s">
        <v>16</v>
      </c>
    </row>
    <row r="1577" spans="1:10" x14ac:dyDescent="0.45">
      <c r="A1577">
        <v>2018</v>
      </c>
      <c r="B1577">
        <v>1</v>
      </c>
      <c r="C1577" t="s">
        <v>1</v>
      </c>
      <c r="D1577">
        <v>1302310000</v>
      </c>
      <c r="E1577">
        <v>5830</v>
      </c>
      <c r="F1577">
        <v>28</v>
      </c>
      <c r="G1577">
        <v>2311</v>
      </c>
      <c r="H1577">
        <v>8812</v>
      </c>
      <c r="I1577">
        <v>0</v>
      </c>
      <c r="J1577" t="s">
        <v>16</v>
      </c>
    </row>
    <row r="1578" spans="1:10" x14ac:dyDescent="0.45">
      <c r="A1578">
        <v>2018</v>
      </c>
      <c r="B1578">
        <v>1</v>
      </c>
      <c r="C1578" t="s">
        <v>1</v>
      </c>
      <c r="D1578">
        <v>1302390010</v>
      </c>
      <c r="E1578">
        <v>4099</v>
      </c>
      <c r="F1578">
        <v>27</v>
      </c>
      <c r="G1578">
        <v>7210</v>
      </c>
      <c r="H1578">
        <v>138956</v>
      </c>
      <c r="I1578">
        <v>0</v>
      </c>
      <c r="J1578" t="s">
        <v>16</v>
      </c>
    </row>
    <row r="1579" spans="1:10" x14ac:dyDescent="0.45">
      <c r="A1579">
        <v>2018</v>
      </c>
      <c r="B1579">
        <v>1</v>
      </c>
      <c r="C1579" t="s">
        <v>1</v>
      </c>
      <c r="D1579">
        <v>1302390010</v>
      </c>
      <c r="E1579">
        <v>5650</v>
      </c>
      <c r="F1579">
        <v>27</v>
      </c>
      <c r="G1579">
        <v>2600</v>
      </c>
      <c r="H1579">
        <v>41004</v>
      </c>
      <c r="I1579">
        <v>0</v>
      </c>
      <c r="J1579" t="s">
        <v>16</v>
      </c>
    </row>
    <row r="1580" spans="1:10" x14ac:dyDescent="0.45">
      <c r="A1580">
        <v>2018</v>
      </c>
      <c r="B1580">
        <v>1</v>
      </c>
      <c r="C1580" t="s">
        <v>1</v>
      </c>
      <c r="D1580">
        <v>1302390010</v>
      </c>
      <c r="E1580">
        <v>5800</v>
      </c>
      <c r="F1580">
        <v>27</v>
      </c>
      <c r="G1580">
        <v>1050</v>
      </c>
      <c r="H1580">
        <v>15265</v>
      </c>
      <c r="I1580">
        <v>0</v>
      </c>
      <c r="J1580" t="s">
        <v>16</v>
      </c>
    </row>
    <row r="1581" spans="1:10" x14ac:dyDescent="0.45">
      <c r="A1581">
        <v>2018</v>
      </c>
      <c r="B1581">
        <v>1</v>
      </c>
      <c r="C1581" t="s">
        <v>1</v>
      </c>
      <c r="D1581">
        <v>1504102000</v>
      </c>
      <c r="E1581">
        <v>2010</v>
      </c>
      <c r="F1581">
        <v>25</v>
      </c>
      <c r="G1581">
        <v>5513</v>
      </c>
      <c r="H1581">
        <v>38592</v>
      </c>
      <c r="I1581">
        <v>0</v>
      </c>
      <c r="J1581" t="s">
        <v>16</v>
      </c>
    </row>
    <row r="1582" spans="1:10" x14ac:dyDescent="0.45">
      <c r="A1582">
        <v>2018</v>
      </c>
      <c r="B1582">
        <v>1</v>
      </c>
      <c r="C1582" t="s">
        <v>1</v>
      </c>
      <c r="D1582">
        <v>1504102000</v>
      </c>
      <c r="E1582">
        <v>4039</v>
      </c>
      <c r="F1582">
        <v>27</v>
      </c>
      <c r="G1582">
        <v>15200</v>
      </c>
      <c r="H1582">
        <v>103360</v>
      </c>
      <c r="I1582">
        <v>0</v>
      </c>
      <c r="J1582" t="s">
        <v>16</v>
      </c>
    </row>
    <row r="1583" spans="1:10" x14ac:dyDescent="0.45">
      <c r="A1583">
        <v>2018</v>
      </c>
      <c r="B1583">
        <v>1</v>
      </c>
      <c r="C1583" t="s">
        <v>1</v>
      </c>
      <c r="D1583">
        <v>1504102000</v>
      </c>
      <c r="E1583">
        <v>4039</v>
      </c>
      <c r="F1583">
        <v>30</v>
      </c>
      <c r="G1583">
        <v>5015</v>
      </c>
      <c r="H1583">
        <v>35104</v>
      </c>
      <c r="I1583">
        <v>0</v>
      </c>
      <c r="J1583" t="s">
        <v>16</v>
      </c>
    </row>
    <row r="1584" spans="1:10" x14ac:dyDescent="0.45">
      <c r="A1584">
        <v>2018</v>
      </c>
      <c r="B1584">
        <v>1</v>
      </c>
      <c r="C1584" t="s">
        <v>1</v>
      </c>
      <c r="D1584">
        <v>1504104000</v>
      </c>
      <c r="E1584">
        <v>5700</v>
      </c>
      <c r="F1584">
        <v>27</v>
      </c>
      <c r="G1584">
        <v>27872</v>
      </c>
      <c r="H1584">
        <v>228371</v>
      </c>
      <c r="I1584">
        <v>0</v>
      </c>
      <c r="J1584" t="s">
        <v>16</v>
      </c>
    </row>
    <row r="1585" spans="1:10" x14ac:dyDescent="0.45">
      <c r="A1585">
        <v>2018</v>
      </c>
      <c r="B1585">
        <v>1</v>
      </c>
      <c r="C1585" t="s">
        <v>1</v>
      </c>
      <c r="D1585">
        <v>1504202000</v>
      </c>
      <c r="E1585">
        <v>4039</v>
      </c>
      <c r="F1585">
        <v>27</v>
      </c>
      <c r="G1585">
        <v>5320</v>
      </c>
      <c r="H1585">
        <v>89110</v>
      </c>
      <c r="I1585">
        <v>0</v>
      </c>
      <c r="J1585" t="s">
        <v>16</v>
      </c>
    </row>
    <row r="1586" spans="1:10" x14ac:dyDescent="0.45">
      <c r="A1586">
        <v>2018</v>
      </c>
      <c r="B1586">
        <v>1</v>
      </c>
      <c r="C1586" t="s">
        <v>1</v>
      </c>
      <c r="D1586">
        <v>1504206040</v>
      </c>
      <c r="E1586">
        <v>1220</v>
      </c>
      <c r="F1586">
        <v>30</v>
      </c>
      <c r="G1586">
        <v>15735</v>
      </c>
      <c r="H1586">
        <v>159001</v>
      </c>
      <c r="I1586">
        <v>0</v>
      </c>
      <c r="J1586" t="s">
        <v>16</v>
      </c>
    </row>
    <row r="1587" spans="1:10" x14ac:dyDescent="0.45">
      <c r="A1587">
        <v>2018</v>
      </c>
      <c r="B1587">
        <v>1</v>
      </c>
      <c r="C1587" t="s">
        <v>1</v>
      </c>
      <c r="D1587">
        <v>1504206040</v>
      </c>
      <c r="E1587">
        <v>3370</v>
      </c>
      <c r="F1587">
        <v>27</v>
      </c>
      <c r="G1587">
        <v>1298</v>
      </c>
      <c r="H1587">
        <v>4771</v>
      </c>
      <c r="I1587">
        <v>0</v>
      </c>
      <c r="J1587" t="s">
        <v>16</v>
      </c>
    </row>
    <row r="1588" spans="1:10" x14ac:dyDescent="0.45">
      <c r="A1588">
        <v>2018</v>
      </c>
      <c r="B1588">
        <v>1</v>
      </c>
      <c r="C1588" t="s">
        <v>1</v>
      </c>
      <c r="D1588">
        <v>1504206040</v>
      </c>
      <c r="E1588">
        <v>3370</v>
      </c>
      <c r="F1588">
        <v>28</v>
      </c>
      <c r="G1588">
        <v>243000</v>
      </c>
      <c r="H1588">
        <v>338370</v>
      </c>
      <c r="I1588">
        <v>0</v>
      </c>
      <c r="J1588" t="s">
        <v>16</v>
      </c>
    </row>
    <row r="1589" spans="1:10" x14ac:dyDescent="0.45">
      <c r="A1589">
        <v>2018</v>
      </c>
      <c r="B1589">
        <v>1</v>
      </c>
      <c r="C1589" t="s">
        <v>1</v>
      </c>
      <c r="D1589">
        <v>1504206040</v>
      </c>
      <c r="E1589">
        <v>3370</v>
      </c>
      <c r="F1589">
        <v>30</v>
      </c>
      <c r="G1589">
        <v>36000</v>
      </c>
      <c r="H1589">
        <v>46260</v>
      </c>
      <c r="I1589">
        <v>0</v>
      </c>
      <c r="J1589" t="s">
        <v>16</v>
      </c>
    </row>
    <row r="1590" spans="1:10" x14ac:dyDescent="0.45">
      <c r="A1590">
        <v>2018</v>
      </c>
      <c r="B1590">
        <v>1</v>
      </c>
      <c r="C1590" t="s">
        <v>1</v>
      </c>
      <c r="D1590">
        <v>1504206040</v>
      </c>
      <c r="E1590">
        <v>4000</v>
      </c>
      <c r="F1590">
        <v>30</v>
      </c>
      <c r="G1590">
        <v>630</v>
      </c>
      <c r="H1590">
        <v>2936</v>
      </c>
      <c r="I1590">
        <v>0</v>
      </c>
      <c r="J1590" t="s">
        <v>16</v>
      </c>
    </row>
    <row r="1591" spans="1:10" x14ac:dyDescent="0.45">
      <c r="A1591">
        <v>2018</v>
      </c>
      <c r="B1591">
        <v>1</v>
      </c>
      <c r="C1591" t="s">
        <v>1</v>
      </c>
      <c r="D1591">
        <v>1504206040</v>
      </c>
      <c r="E1591">
        <v>4039</v>
      </c>
      <c r="F1591">
        <v>27</v>
      </c>
      <c r="G1591">
        <v>6019</v>
      </c>
      <c r="H1591">
        <v>119991</v>
      </c>
      <c r="I1591">
        <v>0</v>
      </c>
      <c r="J1591" t="s">
        <v>16</v>
      </c>
    </row>
    <row r="1592" spans="1:10" x14ac:dyDescent="0.45">
      <c r="A1592">
        <v>2018</v>
      </c>
      <c r="B1592">
        <v>1</v>
      </c>
      <c r="C1592" t="s">
        <v>1</v>
      </c>
      <c r="D1592">
        <v>1504206040</v>
      </c>
      <c r="E1592">
        <v>4280</v>
      </c>
      <c r="F1592">
        <v>27</v>
      </c>
      <c r="G1592">
        <v>2195</v>
      </c>
      <c r="H1592">
        <v>213674</v>
      </c>
      <c r="I1592">
        <v>0</v>
      </c>
      <c r="J1592" t="s">
        <v>16</v>
      </c>
    </row>
    <row r="1593" spans="1:10" x14ac:dyDescent="0.45">
      <c r="A1593">
        <v>2018</v>
      </c>
      <c r="B1593">
        <v>1</v>
      </c>
      <c r="C1593" t="s">
        <v>1</v>
      </c>
      <c r="D1593">
        <v>1504206040</v>
      </c>
      <c r="E1593">
        <v>5700</v>
      </c>
      <c r="F1593">
        <v>27</v>
      </c>
      <c r="G1593">
        <v>60284</v>
      </c>
      <c r="H1593">
        <v>690349</v>
      </c>
      <c r="I1593">
        <v>0</v>
      </c>
      <c r="J1593" t="s">
        <v>16</v>
      </c>
    </row>
    <row r="1594" spans="1:10" x14ac:dyDescent="0.45">
      <c r="A1594">
        <v>2018</v>
      </c>
      <c r="B1594">
        <v>1</v>
      </c>
      <c r="C1594" t="s">
        <v>1</v>
      </c>
      <c r="D1594">
        <v>1504206040</v>
      </c>
      <c r="E1594">
        <v>5700</v>
      </c>
      <c r="F1594">
        <v>28</v>
      </c>
      <c r="G1594">
        <v>1462</v>
      </c>
      <c r="H1594">
        <v>28468</v>
      </c>
      <c r="I1594">
        <v>0</v>
      </c>
      <c r="J1594" t="s">
        <v>16</v>
      </c>
    </row>
    <row r="1595" spans="1:10" x14ac:dyDescent="0.45">
      <c r="A1595">
        <v>2018</v>
      </c>
      <c r="B1595">
        <v>1</v>
      </c>
      <c r="C1595" t="s">
        <v>1</v>
      </c>
      <c r="D1595">
        <v>1504206040</v>
      </c>
      <c r="E1595">
        <v>7140</v>
      </c>
      <c r="F1595">
        <v>27</v>
      </c>
      <c r="G1595">
        <v>16000</v>
      </c>
      <c r="H1595">
        <v>70400</v>
      </c>
      <c r="I1595">
        <v>0</v>
      </c>
      <c r="J1595" t="s">
        <v>16</v>
      </c>
    </row>
    <row r="1596" spans="1:10" x14ac:dyDescent="0.45">
      <c r="A1596">
        <v>2018</v>
      </c>
      <c r="B1596">
        <v>1</v>
      </c>
      <c r="C1596" t="s">
        <v>1</v>
      </c>
      <c r="D1596">
        <v>1521904000</v>
      </c>
      <c r="E1596">
        <v>5700</v>
      </c>
      <c r="F1596">
        <v>27</v>
      </c>
      <c r="G1596">
        <v>6578</v>
      </c>
      <c r="H1596">
        <v>29303</v>
      </c>
      <c r="I1596">
        <v>0</v>
      </c>
      <c r="J1596" t="s">
        <v>16</v>
      </c>
    </row>
    <row r="1597" spans="1:10" x14ac:dyDescent="0.45">
      <c r="A1597">
        <v>2018</v>
      </c>
      <c r="B1597">
        <v>1</v>
      </c>
      <c r="C1597" t="s">
        <v>1</v>
      </c>
      <c r="D1597">
        <v>2301200090</v>
      </c>
      <c r="E1597">
        <v>3370</v>
      </c>
      <c r="F1597">
        <v>28</v>
      </c>
      <c r="G1597">
        <v>191000</v>
      </c>
      <c r="H1597">
        <v>349878</v>
      </c>
      <c r="I1597">
        <v>0</v>
      </c>
      <c r="J1597" t="s">
        <v>16</v>
      </c>
    </row>
    <row r="1598" spans="1:10" x14ac:dyDescent="0.45">
      <c r="A1598">
        <v>2018</v>
      </c>
      <c r="B1598">
        <v>2</v>
      </c>
      <c r="C1598" t="s">
        <v>0</v>
      </c>
      <c r="D1598">
        <v>208500000</v>
      </c>
      <c r="E1598">
        <v>5520</v>
      </c>
      <c r="F1598">
        <v>28</v>
      </c>
      <c r="G1598">
        <v>1047</v>
      </c>
      <c r="H1598">
        <v>32340</v>
      </c>
      <c r="I1598">
        <v>0</v>
      </c>
      <c r="J1598" t="s">
        <v>16</v>
      </c>
    </row>
    <row r="1599" spans="1:10" x14ac:dyDescent="0.45">
      <c r="A1599">
        <v>2018</v>
      </c>
      <c r="B1599">
        <v>2</v>
      </c>
      <c r="C1599" t="s">
        <v>0</v>
      </c>
      <c r="D1599">
        <v>208902500</v>
      </c>
      <c r="E1599">
        <v>5490</v>
      </c>
      <c r="F1599">
        <v>27</v>
      </c>
      <c r="G1599">
        <v>1339</v>
      </c>
      <c r="H1599">
        <v>6254</v>
      </c>
      <c r="I1599">
        <v>0</v>
      </c>
      <c r="J1599" t="s">
        <v>16</v>
      </c>
    </row>
    <row r="1600" spans="1:10" x14ac:dyDescent="0.45">
      <c r="A1600">
        <v>2018</v>
      </c>
      <c r="B1600">
        <v>2</v>
      </c>
      <c r="C1600" t="s">
        <v>0</v>
      </c>
      <c r="D1600">
        <v>208902500</v>
      </c>
      <c r="E1600">
        <v>5520</v>
      </c>
      <c r="F1600">
        <v>27</v>
      </c>
      <c r="G1600">
        <v>15513</v>
      </c>
      <c r="H1600">
        <v>72504</v>
      </c>
      <c r="I1600">
        <v>0</v>
      </c>
      <c r="J1600" t="s">
        <v>16</v>
      </c>
    </row>
    <row r="1601" spans="1:10" x14ac:dyDescent="0.45">
      <c r="A1601">
        <v>2018</v>
      </c>
      <c r="B1601">
        <v>2</v>
      </c>
      <c r="C1601" t="s">
        <v>0</v>
      </c>
      <c r="D1601">
        <v>208902500</v>
      </c>
      <c r="E1601">
        <v>5700</v>
      </c>
      <c r="F1601">
        <v>27</v>
      </c>
      <c r="G1601">
        <v>135366</v>
      </c>
      <c r="H1601">
        <v>642898</v>
      </c>
      <c r="I1601">
        <v>0</v>
      </c>
      <c r="J1601" t="s">
        <v>16</v>
      </c>
    </row>
    <row r="1602" spans="1:10" x14ac:dyDescent="0.45">
      <c r="A1602">
        <v>2018</v>
      </c>
      <c r="B1602">
        <v>2</v>
      </c>
      <c r="C1602" t="s">
        <v>0</v>
      </c>
      <c r="D1602">
        <v>302110010</v>
      </c>
      <c r="E1602">
        <v>1220</v>
      </c>
      <c r="F1602">
        <v>30</v>
      </c>
      <c r="G1602">
        <v>862</v>
      </c>
      <c r="H1602">
        <v>7285</v>
      </c>
      <c r="I1602">
        <v>0</v>
      </c>
      <c r="J1602" t="s">
        <v>16</v>
      </c>
    </row>
    <row r="1603" spans="1:10" x14ac:dyDescent="0.45">
      <c r="A1603">
        <v>2018</v>
      </c>
      <c r="B1603">
        <v>2</v>
      </c>
      <c r="C1603" t="s">
        <v>0</v>
      </c>
      <c r="D1603">
        <v>302110010</v>
      </c>
      <c r="E1603">
        <v>4120</v>
      </c>
      <c r="F1603">
        <v>27</v>
      </c>
      <c r="G1603">
        <v>24375</v>
      </c>
      <c r="H1603">
        <v>214506</v>
      </c>
      <c r="I1603">
        <v>0</v>
      </c>
      <c r="J1603" t="s">
        <v>16</v>
      </c>
    </row>
    <row r="1604" spans="1:10" x14ac:dyDescent="0.45">
      <c r="A1604">
        <v>2018</v>
      </c>
      <c r="B1604">
        <v>2</v>
      </c>
      <c r="C1604" t="s">
        <v>0</v>
      </c>
      <c r="D1604">
        <v>302110010</v>
      </c>
      <c r="E1604">
        <v>4210</v>
      </c>
      <c r="F1604">
        <v>30</v>
      </c>
      <c r="G1604">
        <v>2715</v>
      </c>
      <c r="H1604">
        <v>32929</v>
      </c>
      <c r="I1604">
        <v>0</v>
      </c>
      <c r="J1604" t="s">
        <v>16</v>
      </c>
    </row>
    <row r="1605" spans="1:10" x14ac:dyDescent="0.45">
      <c r="A1605">
        <v>2018</v>
      </c>
      <c r="B1605">
        <v>2</v>
      </c>
      <c r="C1605" t="s">
        <v>0</v>
      </c>
      <c r="D1605">
        <v>302110090</v>
      </c>
      <c r="E1605">
        <v>3010</v>
      </c>
      <c r="F1605">
        <v>27</v>
      </c>
      <c r="G1605">
        <v>2760</v>
      </c>
      <c r="H1605">
        <v>22182</v>
      </c>
      <c r="I1605">
        <v>0</v>
      </c>
      <c r="J1605" t="s">
        <v>16</v>
      </c>
    </row>
    <row r="1606" spans="1:10" x14ac:dyDescent="0.45">
      <c r="A1606">
        <v>2018</v>
      </c>
      <c r="B1606">
        <v>2</v>
      </c>
      <c r="C1606" t="s">
        <v>0</v>
      </c>
      <c r="D1606">
        <v>302110090</v>
      </c>
      <c r="E1606">
        <v>4039</v>
      </c>
      <c r="F1606">
        <v>27</v>
      </c>
      <c r="G1606">
        <v>3521</v>
      </c>
      <c r="H1606">
        <v>26196</v>
      </c>
      <c r="I1606">
        <v>0</v>
      </c>
      <c r="J1606" t="s">
        <v>16</v>
      </c>
    </row>
    <row r="1607" spans="1:10" x14ac:dyDescent="0.45">
      <c r="A1607">
        <v>2018</v>
      </c>
      <c r="B1607">
        <v>2</v>
      </c>
      <c r="C1607" t="s">
        <v>0</v>
      </c>
      <c r="D1607">
        <v>302110090</v>
      </c>
      <c r="E1607">
        <v>4039</v>
      </c>
      <c r="F1607">
        <v>28</v>
      </c>
      <c r="G1607">
        <v>70586</v>
      </c>
      <c r="H1607">
        <v>583515</v>
      </c>
      <c r="I1607">
        <v>0</v>
      </c>
      <c r="J1607" t="s">
        <v>16</v>
      </c>
    </row>
    <row r="1608" spans="1:10" x14ac:dyDescent="0.45">
      <c r="A1608">
        <v>2018</v>
      </c>
      <c r="B1608">
        <v>2</v>
      </c>
      <c r="C1608" t="s">
        <v>0</v>
      </c>
      <c r="D1608">
        <v>302110090</v>
      </c>
      <c r="E1608">
        <v>4039</v>
      </c>
      <c r="F1608">
        <v>30</v>
      </c>
      <c r="G1608">
        <v>640</v>
      </c>
      <c r="H1608">
        <v>5400</v>
      </c>
      <c r="I1608">
        <v>0</v>
      </c>
      <c r="J1608" t="s">
        <v>16</v>
      </c>
    </row>
    <row r="1609" spans="1:10" x14ac:dyDescent="0.45">
      <c r="A1609">
        <v>2018</v>
      </c>
      <c r="B1609">
        <v>2</v>
      </c>
      <c r="C1609" t="s">
        <v>0</v>
      </c>
      <c r="D1609">
        <v>302110090</v>
      </c>
      <c r="E1609">
        <v>4120</v>
      </c>
      <c r="F1609">
        <v>27</v>
      </c>
      <c r="G1609">
        <v>916</v>
      </c>
      <c r="H1609">
        <v>7466</v>
      </c>
      <c r="I1609">
        <v>0</v>
      </c>
      <c r="J1609" t="s">
        <v>16</v>
      </c>
    </row>
    <row r="1610" spans="1:10" x14ac:dyDescent="0.45">
      <c r="A1610">
        <v>2018</v>
      </c>
      <c r="B1610">
        <v>2</v>
      </c>
      <c r="C1610" t="s">
        <v>0</v>
      </c>
      <c r="D1610">
        <v>302110090</v>
      </c>
      <c r="E1610">
        <v>6021</v>
      </c>
      <c r="F1610">
        <v>27</v>
      </c>
      <c r="G1610">
        <v>3521</v>
      </c>
      <c r="H1610">
        <v>46959</v>
      </c>
      <c r="I1610">
        <v>0</v>
      </c>
      <c r="J1610" t="s">
        <v>16</v>
      </c>
    </row>
    <row r="1611" spans="1:10" x14ac:dyDescent="0.45">
      <c r="A1611">
        <v>2018</v>
      </c>
      <c r="B1611">
        <v>2</v>
      </c>
      <c r="C1611" t="s">
        <v>0</v>
      </c>
      <c r="D1611">
        <v>302130013</v>
      </c>
      <c r="E1611">
        <v>1220</v>
      </c>
      <c r="F1611">
        <v>30</v>
      </c>
      <c r="G1611">
        <v>121078</v>
      </c>
      <c r="H1611">
        <v>1721549</v>
      </c>
      <c r="I1611">
        <v>0</v>
      </c>
      <c r="J1611" t="s">
        <v>16</v>
      </c>
    </row>
    <row r="1612" spans="1:10" x14ac:dyDescent="0.45">
      <c r="A1612">
        <v>2018</v>
      </c>
      <c r="B1612">
        <v>2</v>
      </c>
      <c r="C1612" t="s">
        <v>0</v>
      </c>
      <c r="D1612">
        <v>302130013</v>
      </c>
      <c r="E1612">
        <v>6141</v>
      </c>
      <c r="F1612">
        <v>27</v>
      </c>
      <c r="G1612">
        <v>61129</v>
      </c>
      <c r="H1612">
        <v>607079</v>
      </c>
      <c r="I1612">
        <v>0</v>
      </c>
      <c r="J1612" t="s">
        <v>16</v>
      </c>
    </row>
    <row r="1613" spans="1:10" x14ac:dyDescent="0.45">
      <c r="A1613">
        <v>2018</v>
      </c>
      <c r="B1613">
        <v>2</v>
      </c>
      <c r="C1613" t="s">
        <v>0</v>
      </c>
      <c r="D1613">
        <v>302130013</v>
      </c>
      <c r="E1613">
        <v>6141</v>
      </c>
      <c r="F1613">
        <v>28</v>
      </c>
      <c r="G1613">
        <v>1419</v>
      </c>
      <c r="H1613">
        <v>12661</v>
      </c>
      <c r="I1613">
        <v>0</v>
      </c>
      <c r="J1613" t="s">
        <v>16</v>
      </c>
    </row>
    <row r="1614" spans="1:10" x14ac:dyDescent="0.45">
      <c r="A1614">
        <v>2018</v>
      </c>
      <c r="B1614">
        <v>2</v>
      </c>
      <c r="C1614" t="s">
        <v>0</v>
      </c>
      <c r="D1614">
        <v>302130013</v>
      </c>
      <c r="E1614">
        <v>6141</v>
      </c>
      <c r="F1614">
        <v>30</v>
      </c>
      <c r="G1614">
        <v>6179</v>
      </c>
      <c r="H1614">
        <v>102492</v>
      </c>
      <c r="I1614">
        <v>0</v>
      </c>
      <c r="J1614" t="s">
        <v>16</v>
      </c>
    </row>
    <row r="1615" spans="1:10" x14ac:dyDescent="0.45">
      <c r="A1615">
        <v>2018</v>
      </c>
      <c r="B1615">
        <v>2</v>
      </c>
      <c r="C1615" t="s">
        <v>0</v>
      </c>
      <c r="D1615">
        <v>302130013</v>
      </c>
      <c r="E1615">
        <v>6141</v>
      </c>
      <c r="F1615">
        <v>32</v>
      </c>
      <c r="G1615">
        <v>11795</v>
      </c>
      <c r="H1615">
        <v>124702</v>
      </c>
      <c r="I1615">
        <v>0</v>
      </c>
      <c r="J1615" t="s">
        <v>16</v>
      </c>
    </row>
    <row r="1616" spans="1:10" x14ac:dyDescent="0.45">
      <c r="A1616">
        <v>2018</v>
      </c>
      <c r="B1616">
        <v>2</v>
      </c>
      <c r="C1616" t="s">
        <v>0</v>
      </c>
      <c r="D1616">
        <v>302130014</v>
      </c>
      <c r="E1616">
        <v>1220</v>
      </c>
      <c r="F1616">
        <v>30</v>
      </c>
      <c r="G1616">
        <v>853</v>
      </c>
      <c r="H1616">
        <v>21821</v>
      </c>
      <c r="I1616">
        <v>0</v>
      </c>
      <c r="J1616" t="s">
        <v>16</v>
      </c>
    </row>
    <row r="1617" spans="1:10" x14ac:dyDescent="0.45">
      <c r="A1617">
        <v>2018</v>
      </c>
      <c r="B1617">
        <v>2</v>
      </c>
      <c r="C1617" t="s">
        <v>0</v>
      </c>
      <c r="D1617">
        <v>302130014</v>
      </c>
      <c r="E1617">
        <v>1220</v>
      </c>
      <c r="F1617">
        <v>32</v>
      </c>
      <c r="G1617">
        <v>1991</v>
      </c>
      <c r="H1617">
        <v>29275</v>
      </c>
      <c r="I1617">
        <v>0</v>
      </c>
      <c r="J1617" t="s">
        <v>16</v>
      </c>
    </row>
    <row r="1618" spans="1:10" x14ac:dyDescent="0.45">
      <c r="A1618">
        <v>2018</v>
      </c>
      <c r="B1618">
        <v>2</v>
      </c>
      <c r="C1618" t="s">
        <v>0</v>
      </c>
      <c r="D1618">
        <v>302130014</v>
      </c>
      <c r="E1618">
        <v>6141</v>
      </c>
      <c r="F1618">
        <v>28</v>
      </c>
      <c r="G1618">
        <v>514</v>
      </c>
      <c r="H1618">
        <v>4489</v>
      </c>
      <c r="I1618">
        <v>0</v>
      </c>
      <c r="J1618" t="s">
        <v>16</v>
      </c>
    </row>
    <row r="1619" spans="1:10" x14ac:dyDescent="0.45">
      <c r="A1619">
        <v>2018</v>
      </c>
      <c r="B1619">
        <v>2</v>
      </c>
      <c r="C1619" t="s">
        <v>0</v>
      </c>
      <c r="D1619">
        <v>302130062</v>
      </c>
      <c r="E1619">
        <v>4120</v>
      </c>
      <c r="F1619">
        <v>27</v>
      </c>
      <c r="G1619">
        <v>5072</v>
      </c>
      <c r="H1619">
        <v>53773</v>
      </c>
      <c r="I1619">
        <v>0</v>
      </c>
      <c r="J1619" t="s">
        <v>16</v>
      </c>
    </row>
    <row r="1620" spans="1:10" x14ac:dyDescent="0.45">
      <c r="A1620">
        <v>2018</v>
      </c>
      <c r="B1620">
        <v>2</v>
      </c>
      <c r="C1620" t="s">
        <v>0</v>
      </c>
      <c r="D1620">
        <v>302130062</v>
      </c>
      <c r="E1620">
        <v>6141</v>
      </c>
      <c r="F1620">
        <v>27</v>
      </c>
      <c r="G1620">
        <v>23297</v>
      </c>
      <c r="H1620">
        <v>245312</v>
      </c>
      <c r="I1620">
        <v>0</v>
      </c>
      <c r="J1620" t="s">
        <v>16</v>
      </c>
    </row>
    <row r="1621" spans="1:10" x14ac:dyDescent="0.45">
      <c r="A1621">
        <v>2018</v>
      </c>
      <c r="B1621">
        <v>2</v>
      </c>
      <c r="C1621" t="s">
        <v>0</v>
      </c>
      <c r="D1621">
        <v>302140003</v>
      </c>
      <c r="E1621">
        <v>1220</v>
      </c>
      <c r="F1621">
        <v>30</v>
      </c>
      <c r="G1621">
        <v>2804960</v>
      </c>
      <c r="H1621">
        <v>23002669</v>
      </c>
      <c r="I1621">
        <v>0</v>
      </c>
      <c r="J1621" t="s">
        <v>16</v>
      </c>
    </row>
    <row r="1622" spans="1:10" x14ac:dyDescent="0.45">
      <c r="A1622">
        <v>2018</v>
      </c>
      <c r="B1622">
        <v>2</v>
      </c>
      <c r="C1622" t="s">
        <v>0</v>
      </c>
      <c r="D1622">
        <v>302140003</v>
      </c>
      <c r="E1622">
        <v>1220</v>
      </c>
      <c r="F1622">
        <v>32</v>
      </c>
      <c r="G1622">
        <v>38571</v>
      </c>
      <c r="H1622">
        <v>342548</v>
      </c>
      <c r="I1622">
        <v>0</v>
      </c>
      <c r="J1622" t="s">
        <v>16</v>
      </c>
    </row>
    <row r="1623" spans="1:10" x14ac:dyDescent="0.45">
      <c r="A1623">
        <v>2018</v>
      </c>
      <c r="B1623">
        <v>2</v>
      </c>
      <c r="C1623" t="s">
        <v>0</v>
      </c>
      <c r="D1623">
        <v>302140003</v>
      </c>
      <c r="E1623">
        <v>3370</v>
      </c>
      <c r="F1623">
        <v>27</v>
      </c>
      <c r="G1623">
        <v>74430</v>
      </c>
      <c r="H1623">
        <v>525901</v>
      </c>
      <c r="I1623">
        <v>0</v>
      </c>
      <c r="J1623" t="s">
        <v>16</v>
      </c>
    </row>
    <row r="1624" spans="1:10" x14ac:dyDescent="0.45">
      <c r="A1624">
        <v>2018</v>
      </c>
      <c r="B1624">
        <v>2</v>
      </c>
      <c r="C1624" t="s">
        <v>0</v>
      </c>
      <c r="D1624">
        <v>302140003</v>
      </c>
      <c r="E1624">
        <v>3370</v>
      </c>
      <c r="F1624">
        <v>28</v>
      </c>
      <c r="G1624">
        <v>298</v>
      </c>
      <c r="H1624">
        <v>2612</v>
      </c>
      <c r="I1624">
        <v>0</v>
      </c>
      <c r="J1624" t="s">
        <v>16</v>
      </c>
    </row>
    <row r="1625" spans="1:10" x14ac:dyDescent="0.45">
      <c r="A1625">
        <v>2018</v>
      </c>
      <c r="B1625">
        <v>2</v>
      </c>
      <c r="C1625" t="s">
        <v>0</v>
      </c>
      <c r="D1625">
        <v>302140003</v>
      </c>
      <c r="E1625">
        <v>4000</v>
      </c>
      <c r="F1625">
        <v>27</v>
      </c>
      <c r="G1625">
        <v>93930</v>
      </c>
      <c r="H1625">
        <v>812629</v>
      </c>
      <c r="I1625">
        <v>0</v>
      </c>
      <c r="J1625" t="s">
        <v>16</v>
      </c>
    </row>
    <row r="1626" spans="1:10" x14ac:dyDescent="0.45">
      <c r="A1626">
        <v>2018</v>
      </c>
      <c r="B1626">
        <v>2</v>
      </c>
      <c r="C1626" t="s">
        <v>0</v>
      </c>
      <c r="D1626">
        <v>302140003</v>
      </c>
      <c r="E1626">
        <v>4000</v>
      </c>
      <c r="F1626">
        <v>28</v>
      </c>
      <c r="G1626">
        <v>38432</v>
      </c>
      <c r="H1626">
        <v>153950</v>
      </c>
      <c r="I1626">
        <v>0</v>
      </c>
      <c r="J1626" t="s">
        <v>16</v>
      </c>
    </row>
    <row r="1627" spans="1:10" x14ac:dyDescent="0.45">
      <c r="A1627">
        <v>2018</v>
      </c>
      <c r="B1627">
        <v>2</v>
      </c>
      <c r="C1627" t="s">
        <v>0</v>
      </c>
      <c r="D1627">
        <v>302140003</v>
      </c>
      <c r="E1627">
        <v>4000</v>
      </c>
      <c r="F1627">
        <v>30</v>
      </c>
      <c r="G1627">
        <v>31209</v>
      </c>
      <c r="H1627">
        <v>250177</v>
      </c>
      <c r="I1627">
        <v>0</v>
      </c>
      <c r="J1627" t="s">
        <v>16</v>
      </c>
    </row>
    <row r="1628" spans="1:10" x14ac:dyDescent="0.45">
      <c r="A1628">
        <v>2018</v>
      </c>
      <c r="B1628">
        <v>2</v>
      </c>
      <c r="C1628" t="s">
        <v>0</v>
      </c>
      <c r="D1628">
        <v>302140003</v>
      </c>
      <c r="E1628">
        <v>4039</v>
      </c>
      <c r="F1628">
        <v>27</v>
      </c>
      <c r="G1628">
        <v>462063</v>
      </c>
      <c r="H1628">
        <v>3201185</v>
      </c>
      <c r="I1628">
        <v>0</v>
      </c>
      <c r="J1628" t="s">
        <v>16</v>
      </c>
    </row>
    <row r="1629" spans="1:10" x14ac:dyDescent="0.45">
      <c r="A1629">
        <v>2018</v>
      </c>
      <c r="B1629">
        <v>2</v>
      </c>
      <c r="C1629" t="s">
        <v>0</v>
      </c>
      <c r="D1629">
        <v>302140003</v>
      </c>
      <c r="E1629">
        <v>4039</v>
      </c>
      <c r="F1629">
        <v>28</v>
      </c>
      <c r="G1629">
        <v>78117</v>
      </c>
      <c r="H1629">
        <v>627362</v>
      </c>
      <c r="I1629">
        <v>0</v>
      </c>
      <c r="J1629" t="s">
        <v>16</v>
      </c>
    </row>
    <row r="1630" spans="1:10" x14ac:dyDescent="0.45">
      <c r="A1630">
        <v>2018</v>
      </c>
      <c r="B1630">
        <v>2</v>
      </c>
      <c r="C1630" t="s">
        <v>0</v>
      </c>
      <c r="D1630">
        <v>302140003</v>
      </c>
      <c r="E1630">
        <v>4039</v>
      </c>
      <c r="F1630">
        <v>30</v>
      </c>
      <c r="G1630">
        <v>3655</v>
      </c>
      <c r="H1630">
        <v>32894</v>
      </c>
      <c r="I1630">
        <v>0</v>
      </c>
      <c r="J1630" t="s">
        <v>16</v>
      </c>
    </row>
    <row r="1631" spans="1:10" x14ac:dyDescent="0.45">
      <c r="A1631">
        <v>2018</v>
      </c>
      <c r="B1631">
        <v>2</v>
      </c>
      <c r="C1631" t="s">
        <v>0</v>
      </c>
      <c r="D1631">
        <v>302140003</v>
      </c>
      <c r="E1631">
        <v>4039</v>
      </c>
      <c r="F1631">
        <v>32</v>
      </c>
      <c r="G1631">
        <v>14238</v>
      </c>
      <c r="H1631">
        <v>91674</v>
      </c>
      <c r="I1631">
        <v>0</v>
      </c>
      <c r="J1631" t="s">
        <v>16</v>
      </c>
    </row>
    <row r="1632" spans="1:10" x14ac:dyDescent="0.45">
      <c r="A1632">
        <v>2018</v>
      </c>
      <c r="B1632">
        <v>2</v>
      </c>
      <c r="C1632" t="s">
        <v>0</v>
      </c>
      <c r="D1632">
        <v>302140003</v>
      </c>
      <c r="E1632">
        <v>4091</v>
      </c>
      <c r="F1632">
        <v>27</v>
      </c>
      <c r="G1632">
        <v>198977</v>
      </c>
      <c r="H1632">
        <v>1874004</v>
      </c>
      <c r="I1632">
        <v>0</v>
      </c>
      <c r="J1632" t="s">
        <v>16</v>
      </c>
    </row>
    <row r="1633" spans="1:10" x14ac:dyDescent="0.45">
      <c r="A1633">
        <v>2018</v>
      </c>
      <c r="B1633">
        <v>2</v>
      </c>
      <c r="C1633" t="s">
        <v>0</v>
      </c>
      <c r="D1633">
        <v>302140003</v>
      </c>
      <c r="E1633">
        <v>4091</v>
      </c>
      <c r="F1633">
        <v>28</v>
      </c>
      <c r="G1633">
        <v>33159</v>
      </c>
      <c r="H1633">
        <v>359157</v>
      </c>
      <c r="I1633">
        <v>0</v>
      </c>
      <c r="J1633" t="s">
        <v>16</v>
      </c>
    </row>
    <row r="1634" spans="1:10" x14ac:dyDescent="0.45">
      <c r="A1634">
        <v>2018</v>
      </c>
      <c r="B1634">
        <v>2</v>
      </c>
      <c r="C1634" t="s">
        <v>0</v>
      </c>
      <c r="D1634">
        <v>302140003</v>
      </c>
      <c r="E1634">
        <v>4099</v>
      </c>
      <c r="F1634">
        <v>29</v>
      </c>
      <c r="G1634">
        <v>586</v>
      </c>
      <c r="H1634">
        <v>6780</v>
      </c>
      <c r="I1634">
        <v>0</v>
      </c>
      <c r="J1634" t="s">
        <v>16</v>
      </c>
    </row>
    <row r="1635" spans="1:10" x14ac:dyDescent="0.45">
      <c r="A1635">
        <v>2018</v>
      </c>
      <c r="B1635">
        <v>2</v>
      </c>
      <c r="C1635" t="s">
        <v>0</v>
      </c>
      <c r="D1635">
        <v>302140003</v>
      </c>
      <c r="E1635">
        <v>4120</v>
      </c>
      <c r="F1635">
        <v>27</v>
      </c>
      <c r="G1635">
        <v>199994</v>
      </c>
      <c r="H1635">
        <v>1807972</v>
      </c>
      <c r="I1635">
        <v>0</v>
      </c>
      <c r="J1635" t="s">
        <v>16</v>
      </c>
    </row>
    <row r="1636" spans="1:10" x14ac:dyDescent="0.45">
      <c r="A1636">
        <v>2018</v>
      </c>
      <c r="B1636">
        <v>2</v>
      </c>
      <c r="C1636" t="s">
        <v>0</v>
      </c>
      <c r="D1636">
        <v>302140003</v>
      </c>
      <c r="E1636">
        <v>4120</v>
      </c>
      <c r="F1636">
        <v>28</v>
      </c>
      <c r="G1636">
        <v>30999</v>
      </c>
      <c r="H1636">
        <v>276495</v>
      </c>
      <c r="I1636">
        <v>0</v>
      </c>
      <c r="J1636" t="s">
        <v>16</v>
      </c>
    </row>
    <row r="1637" spans="1:10" x14ac:dyDescent="0.45">
      <c r="A1637">
        <v>2018</v>
      </c>
      <c r="B1637">
        <v>2</v>
      </c>
      <c r="C1637" t="s">
        <v>0</v>
      </c>
      <c r="D1637">
        <v>302140003</v>
      </c>
      <c r="E1637">
        <v>4120</v>
      </c>
      <c r="F1637">
        <v>30</v>
      </c>
      <c r="G1637">
        <v>2926</v>
      </c>
      <c r="H1637">
        <v>28083</v>
      </c>
      <c r="I1637">
        <v>0</v>
      </c>
      <c r="J1637" t="s">
        <v>16</v>
      </c>
    </row>
    <row r="1638" spans="1:10" x14ac:dyDescent="0.45">
      <c r="A1638">
        <v>2018</v>
      </c>
      <c r="B1638">
        <v>2</v>
      </c>
      <c r="C1638" t="s">
        <v>0</v>
      </c>
      <c r="D1638">
        <v>302140003</v>
      </c>
      <c r="E1638">
        <v>4120</v>
      </c>
      <c r="F1638">
        <v>32</v>
      </c>
      <c r="G1638">
        <v>2095</v>
      </c>
      <c r="H1638">
        <v>20951</v>
      </c>
      <c r="I1638">
        <v>0</v>
      </c>
      <c r="J1638" t="s">
        <v>16</v>
      </c>
    </row>
    <row r="1639" spans="1:10" x14ac:dyDescent="0.45">
      <c r="A1639">
        <v>2018</v>
      </c>
      <c r="B1639">
        <v>2</v>
      </c>
      <c r="C1639" t="s">
        <v>0</v>
      </c>
      <c r="D1639">
        <v>302140003</v>
      </c>
      <c r="E1639">
        <v>4190</v>
      </c>
      <c r="F1639">
        <v>27</v>
      </c>
      <c r="G1639">
        <v>969</v>
      </c>
      <c r="H1639">
        <v>13601</v>
      </c>
      <c r="I1639">
        <v>0</v>
      </c>
      <c r="J1639" t="s">
        <v>16</v>
      </c>
    </row>
    <row r="1640" spans="1:10" x14ac:dyDescent="0.45">
      <c r="A1640">
        <v>2018</v>
      </c>
      <c r="B1640">
        <v>2</v>
      </c>
      <c r="C1640" t="s">
        <v>0</v>
      </c>
      <c r="D1640">
        <v>302140003</v>
      </c>
      <c r="E1640">
        <v>6141</v>
      </c>
      <c r="F1640">
        <v>27</v>
      </c>
      <c r="G1640">
        <v>368</v>
      </c>
      <c r="H1640">
        <v>2882</v>
      </c>
      <c r="I1640">
        <v>0</v>
      </c>
      <c r="J1640" t="s">
        <v>16</v>
      </c>
    </row>
    <row r="1641" spans="1:10" x14ac:dyDescent="0.45">
      <c r="A1641">
        <v>2018</v>
      </c>
      <c r="B1641">
        <v>2</v>
      </c>
      <c r="C1641" t="s">
        <v>0</v>
      </c>
      <c r="D1641">
        <v>302190000</v>
      </c>
      <c r="E1641">
        <v>1220</v>
      </c>
      <c r="F1641">
        <v>30</v>
      </c>
      <c r="G1641">
        <v>272</v>
      </c>
      <c r="H1641">
        <v>2280</v>
      </c>
      <c r="I1641">
        <v>0</v>
      </c>
      <c r="J1641" t="s">
        <v>16</v>
      </c>
    </row>
    <row r="1642" spans="1:10" x14ac:dyDescent="0.45">
      <c r="A1642">
        <v>2018</v>
      </c>
      <c r="B1642">
        <v>2</v>
      </c>
      <c r="C1642" t="s">
        <v>0</v>
      </c>
      <c r="D1642">
        <v>302190000</v>
      </c>
      <c r="E1642">
        <v>4000</v>
      </c>
      <c r="F1642">
        <v>27</v>
      </c>
      <c r="G1642">
        <v>4098</v>
      </c>
      <c r="H1642">
        <v>39755</v>
      </c>
      <c r="I1642">
        <v>0</v>
      </c>
      <c r="J1642" t="s">
        <v>16</v>
      </c>
    </row>
    <row r="1643" spans="1:10" x14ac:dyDescent="0.45">
      <c r="A1643">
        <v>2018</v>
      </c>
      <c r="B1643">
        <v>2</v>
      </c>
      <c r="C1643" t="s">
        <v>0</v>
      </c>
      <c r="D1643">
        <v>302190000</v>
      </c>
      <c r="E1643">
        <v>4000</v>
      </c>
      <c r="F1643">
        <v>28</v>
      </c>
      <c r="G1643">
        <v>1421</v>
      </c>
      <c r="H1643">
        <v>16845</v>
      </c>
      <c r="I1643">
        <v>0</v>
      </c>
      <c r="J1643" t="s">
        <v>16</v>
      </c>
    </row>
    <row r="1644" spans="1:10" x14ac:dyDescent="0.45">
      <c r="A1644">
        <v>2018</v>
      </c>
      <c r="B1644">
        <v>2</v>
      </c>
      <c r="C1644" t="s">
        <v>0</v>
      </c>
      <c r="D1644">
        <v>302190000</v>
      </c>
      <c r="E1644">
        <v>4120</v>
      </c>
      <c r="F1644">
        <v>27</v>
      </c>
      <c r="G1644">
        <v>5488</v>
      </c>
      <c r="H1644">
        <v>52826</v>
      </c>
      <c r="I1644">
        <v>0</v>
      </c>
      <c r="J1644" t="s">
        <v>16</v>
      </c>
    </row>
    <row r="1645" spans="1:10" x14ac:dyDescent="0.45">
      <c r="A1645">
        <v>2018</v>
      </c>
      <c r="B1645">
        <v>2</v>
      </c>
      <c r="C1645" t="s">
        <v>0</v>
      </c>
      <c r="D1645">
        <v>302210010</v>
      </c>
      <c r="E1645">
        <v>4039</v>
      </c>
      <c r="F1645">
        <v>27</v>
      </c>
      <c r="G1645">
        <v>1785</v>
      </c>
      <c r="H1645">
        <v>25574</v>
      </c>
      <c r="I1645">
        <v>0</v>
      </c>
      <c r="J1645" t="s">
        <v>16</v>
      </c>
    </row>
    <row r="1646" spans="1:10" x14ac:dyDescent="0.45">
      <c r="A1646">
        <v>2018</v>
      </c>
      <c r="B1646">
        <v>2</v>
      </c>
      <c r="C1646" t="s">
        <v>0</v>
      </c>
      <c r="D1646">
        <v>302210010</v>
      </c>
      <c r="E1646">
        <v>4039</v>
      </c>
      <c r="F1646">
        <v>28</v>
      </c>
      <c r="G1646">
        <v>3354</v>
      </c>
      <c r="H1646">
        <v>51071</v>
      </c>
      <c r="I1646">
        <v>0</v>
      </c>
      <c r="J1646" t="s">
        <v>16</v>
      </c>
    </row>
    <row r="1647" spans="1:10" x14ac:dyDescent="0.45">
      <c r="A1647">
        <v>2018</v>
      </c>
      <c r="B1647">
        <v>2</v>
      </c>
      <c r="C1647" t="s">
        <v>0</v>
      </c>
      <c r="D1647">
        <v>302210010</v>
      </c>
      <c r="E1647">
        <v>4039</v>
      </c>
      <c r="F1647">
        <v>30</v>
      </c>
      <c r="G1647">
        <v>4418</v>
      </c>
      <c r="H1647">
        <v>62010</v>
      </c>
      <c r="I1647">
        <v>0</v>
      </c>
      <c r="J1647" t="s">
        <v>16</v>
      </c>
    </row>
    <row r="1648" spans="1:10" x14ac:dyDescent="0.45">
      <c r="A1648">
        <v>2018</v>
      </c>
      <c r="B1648">
        <v>2</v>
      </c>
      <c r="C1648" t="s">
        <v>0</v>
      </c>
      <c r="D1648">
        <v>302210010</v>
      </c>
      <c r="E1648">
        <v>4120</v>
      </c>
      <c r="F1648">
        <v>27</v>
      </c>
      <c r="G1648">
        <v>2590</v>
      </c>
      <c r="H1648">
        <v>49419</v>
      </c>
      <c r="I1648">
        <v>0</v>
      </c>
      <c r="J1648" t="s">
        <v>16</v>
      </c>
    </row>
    <row r="1649" spans="1:10" x14ac:dyDescent="0.45">
      <c r="A1649">
        <v>2018</v>
      </c>
      <c r="B1649">
        <v>2</v>
      </c>
      <c r="C1649" t="s">
        <v>0</v>
      </c>
      <c r="D1649">
        <v>302210010</v>
      </c>
      <c r="E1649">
        <v>4210</v>
      </c>
      <c r="F1649">
        <v>27</v>
      </c>
      <c r="G1649">
        <v>4553</v>
      </c>
      <c r="H1649">
        <v>83458</v>
      </c>
      <c r="I1649">
        <v>0</v>
      </c>
      <c r="J1649" t="s">
        <v>16</v>
      </c>
    </row>
    <row r="1650" spans="1:10" x14ac:dyDescent="0.45">
      <c r="A1650">
        <v>2018</v>
      </c>
      <c r="B1650">
        <v>2</v>
      </c>
      <c r="C1650" t="s">
        <v>0</v>
      </c>
      <c r="D1650">
        <v>302210020</v>
      </c>
      <c r="E1650">
        <v>2010</v>
      </c>
      <c r="F1650">
        <v>25</v>
      </c>
      <c r="G1650">
        <v>32034</v>
      </c>
      <c r="H1650">
        <v>259327</v>
      </c>
      <c r="I1650">
        <v>0</v>
      </c>
      <c r="J1650" t="s">
        <v>16</v>
      </c>
    </row>
    <row r="1651" spans="1:10" x14ac:dyDescent="0.45">
      <c r="A1651">
        <v>2018</v>
      </c>
      <c r="B1651">
        <v>2</v>
      </c>
      <c r="C1651" t="s">
        <v>0</v>
      </c>
      <c r="D1651">
        <v>302210020</v>
      </c>
      <c r="E1651">
        <v>5800</v>
      </c>
      <c r="F1651">
        <v>28</v>
      </c>
      <c r="G1651">
        <v>1203</v>
      </c>
      <c r="H1651">
        <v>28793</v>
      </c>
      <c r="I1651">
        <v>0</v>
      </c>
      <c r="J1651" t="s">
        <v>16</v>
      </c>
    </row>
    <row r="1652" spans="1:10" x14ac:dyDescent="0.45">
      <c r="A1652">
        <v>2018</v>
      </c>
      <c r="B1652">
        <v>2</v>
      </c>
      <c r="C1652" t="s">
        <v>0</v>
      </c>
      <c r="D1652">
        <v>302230000</v>
      </c>
      <c r="E1652">
        <v>4000</v>
      </c>
      <c r="F1652">
        <v>27</v>
      </c>
      <c r="G1652">
        <v>304</v>
      </c>
      <c r="H1652">
        <v>5825</v>
      </c>
      <c r="I1652">
        <v>0</v>
      </c>
      <c r="J1652" t="s">
        <v>16</v>
      </c>
    </row>
    <row r="1653" spans="1:10" x14ac:dyDescent="0.45">
      <c r="A1653">
        <v>2018</v>
      </c>
      <c r="B1653">
        <v>2</v>
      </c>
      <c r="C1653" t="s">
        <v>0</v>
      </c>
      <c r="D1653">
        <v>302230000</v>
      </c>
      <c r="E1653">
        <v>4210</v>
      </c>
      <c r="F1653">
        <v>27</v>
      </c>
      <c r="G1653">
        <v>3187</v>
      </c>
      <c r="H1653">
        <v>65811</v>
      </c>
      <c r="I1653">
        <v>0</v>
      </c>
      <c r="J1653" t="s">
        <v>16</v>
      </c>
    </row>
    <row r="1654" spans="1:10" x14ac:dyDescent="0.45">
      <c r="A1654">
        <v>2018</v>
      </c>
      <c r="B1654">
        <v>2</v>
      </c>
      <c r="C1654" t="s">
        <v>0</v>
      </c>
      <c r="D1654">
        <v>302240000</v>
      </c>
      <c r="E1654">
        <v>4210</v>
      </c>
      <c r="F1654">
        <v>27</v>
      </c>
      <c r="G1654">
        <v>266</v>
      </c>
      <c r="H1654">
        <v>7179</v>
      </c>
      <c r="I1654">
        <v>0</v>
      </c>
      <c r="J1654" t="s">
        <v>16</v>
      </c>
    </row>
    <row r="1655" spans="1:10" x14ac:dyDescent="0.45">
      <c r="A1655">
        <v>2018</v>
      </c>
      <c r="B1655">
        <v>2</v>
      </c>
      <c r="C1655" t="s">
        <v>0</v>
      </c>
      <c r="D1655">
        <v>302240000</v>
      </c>
      <c r="E1655">
        <v>4700</v>
      </c>
      <c r="F1655">
        <v>27</v>
      </c>
      <c r="G1655">
        <v>2020</v>
      </c>
      <c r="H1655">
        <v>19138</v>
      </c>
      <c r="I1655">
        <v>0</v>
      </c>
      <c r="J1655" t="s">
        <v>16</v>
      </c>
    </row>
    <row r="1656" spans="1:10" x14ac:dyDescent="0.45">
      <c r="A1656">
        <v>2018</v>
      </c>
      <c r="B1656">
        <v>2</v>
      </c>
      <c r="C1656" t="s">
        <v>0</v>
      </c>
      <c r="D1656">
        <v>302290110</v>
      </c>
      <c r="E1656">
        <v>1220</v>
      </c>
      <c r="F1656">
        <v>30</v>
      </c>
      <c r="G1656">
        <v>12270</v>
      </c>
      <c r="H1656">
        <v>52057</v>
      </c>
      <c r="I1656">
        <v>0</v>
      </c>
      <c r="J1656" t="s">
        <v>16</v>
      </c>
    </row>
    <row r="1657" spans="1:10" x14ac:dyDescent="0.45">
      <c r="A1657">
        <v>2018</v>
      </c>
      <c r="B1657">
        <v>2</v>
      </c>
      <c r="C1657" t="s">
        <v>0</v>
      </c>
      <c r="D1657">
        <v>302290110</v>
      </c>
      <c r="E1657">
        <v>5800</v>
      </c>
      <c r="F1657">
        <v>28</v>
      </c>
      <c r="G1657">
        <v>840</v>
      </c>
      <c r="H1657">
        <v>24360</v>
      </c>
      <c r="I1657">
        <v>0</v>
      </c>
      <c r="J1657" t="s">
        <v>16</v>
      </c>
    </row>
    <row r="1658" spans="1:10" x14ac:dyDescent="0.45">
      <c r="A1658">
        <v>2018</v>
      </c>
      <c r="B1658">
        <v>2</v>
      </c>
      <c r="C1658" t="s">
        <v>0</v>
      </c>
      <c r="D1658">
        <v>302290110</v>
      </c>
      <c r="E1658">
        <v>5800</v>
      </c>
      <c r="F1658">
        <v>30</v>
      </c>
      <c r="G1658">
        <v>76</v>
      </c>
      <c r="H1658">
        <v>2143</v>
      </c>
      <c r="I1658">
        <v>0</v>
      </c>
      <c r="J1658" t="s">
        <v>16</v>
      </c>
    </row>
    <row r="1659" spans="1:10" x14ac:dyDescent="0.45">
      <c r="A1659">
        <v>2018</v>
      </c>
      <c r="B1659">
        <v>2</v>
      </c>
      <c r="C1659" t="s">
        <v>0</v>
      </c>
      <c r="D1659">
        <v>302290190</v>
      </c>
      <c r="E1659">
        <v>1220</v>
      </c>
      <c r="F1659">
        <v>30</v>
      </c>
      <c r="G1659">
        <v>8190</v>
      </c>
      <c r="H1659">
        <v>38964</v>
      </c>
      <c r="I1659">
        <v>0</v>
      </c>
      <c r="J1659" t="s">
        <v>16</v>
      </c>
    </row>
    <row r="1660" spans="1:10" x14ac:dyDescent="0.45">
      <c r="A1660">
        <v>2018</v>
      </c>
      <c r="B1660">
        <v>2</v>
      </c>
      <c r="C1660" t="s">
        <v>0</v>
      </c>
      <c r="D1660">
        <v>302290190</v>
      </c>
      <c r="E1660">
        <v>2010</v>
      </c>
      <c r="F1660">
        <v>25</v>
      </c>
      <c r="G1660">
        <v>24034</v>
      </c>
      <c r="H1660">
        <v>161324</v>
      </c>
      <c r="I1660">
        <v>0</v>
      </c>
      <c r="J1660" t="s">
        <v>16</v>
      </c>
    </row>
    <row r="1661" spans="1:10" x14ac:dyDescent="0.45">
      <c r="A1661">
        <v>2018</v>
      </c>
      <c r="B1661">
        <v>2</v>
      </c>
      <c r="C1661" t="s">
        <v>0</v>
      </c>
      <c r="D1661">
        <v>302290190</v>
      </c>
      <c r="E1661">
        <v>5800</v>
      </c>
      <c r="F1661">
        <v>27</v>
      </c>
      <c r="G1661">
        <v>11212</v>
      </c>
      <c r="H1661">
        <v>237186</v>
      </c>
      <c r="I1661">
        <v>0</v>
      </c>
      <c r="J1661" t="s">
        <v>16</v>
      </c>
    </row>
    <row r="1662" spans="1:10" x14ac:dyDescent="0.45">
      <c r="A1662">
        <v>2018</v>
      </c>
      <c r="B1662">
        <v>2</v>
      </c>
      <c r="C1662" t="s">
        <v>0</v>
      </c>
      <c r="D1662">
        <v>302310000</v>
      </c>
      <c r="E1662">
        <v>6150</v>
      </c>
      <c r="F1662">
        <v>27</v>
      </c>
      <c r="G1662">
        <v>1046</v>
      </c>
      <c r="H1662">
        <v>8527</v>
      </c>
      <c r="I1662">
        <v>0</v>
      </c>
      <c r="J1662" t="s">
        <v>16</v>
      </c>
    </row>
    <row r="1663" spans="1:10" x14ac:dyDescent="0.45">
      <c r="A1663">
        <v>2018</v>
      </c>
      <c r="B1663">
        <v>2</v>
      </c>
      <c r="C1663" t="s">
        <v>0</v>
      </c>
      <c r="D1663">
        <v>302310000</v>
      </c>
      <c r="E1663">
        <v>6414</v>
      </c>
      <c r="F1663">
        <v>27</v>
      </c>
      <c r="G1663">
        <v>4617</v>
      </c>
      <c r="H1663">
        <v>24050</v>
      </c>
      <c r="I1663">
        <v>0</v>
      </c>
      <c r="J1663" t="s">
        <v>16</v>
      </c>
    </row>
    <row r="1664" spans="1:10" x14ac:dyDescent="0.45">
      <c r="A1664">
        <v>2018</v>
      </c>
      <c r="B1664">
        <v>2</v>
      </c>
      <c r="C1664" t="s">
        <v>0</v>
      </c>
      <c r="D1664">
        <v>302310000</v>
      </c>
      <c r="E1664">
        <v>6863</v>
      </c>
      <c r="F1664">
        <v>27</v>
      </c>
      <c r="G1664">
        <v>32238</v>
      </c>
      <c r="H1664">
        <v>130656</v>
      </c>
      <c r="I1664">
        <v>0</v>
      </c>
      <c r="J1664" t="s">
        <v>16</v>
      </c>
    </row>
    <row r="1665" spans="1:10" x14ac:dyDescent="0.45">
      <c r="A1665">
        <v>2018</v>
      </c>
      <c r="B1665">
        <v>2</v>
      </c>
      <c r="C1665" t="s">
        <v>0</v>
      </c>
      <c r="D1665">
        <v>302320000</v>
      </c>
      <c r="E1665">
        <v>2230</v>
      </c>
      <c r="F1665">
        <v>27</v>
      </c>
      <c r="G1665">
        <v>1342</v>
      </c>
      <c r="H1665">
        <v>15192</v>
      </c>
      <c r="I1665">
        <v>0</v>
      </c>
      <c r="J1665" t="s">
        <v>16</v>
      </c>
    </row>
    <row r="1666" spans="1:10" x14ac:dyDescent="0.45">
      <c r="A1666">
        <v>2018</v>
      </c>
      <c r="B1666">
        <v>2</v>
      </c>
      <c r="C1666" t="s">
        <v>0</v>
      </c>
      <c r="D1666">
        <v>302320000</v>
      </c>
      <c r="E1666">
        <v>2250</v>
      </c>
      <c r="F1666">
        <v>27</v>
      </c>
      <c r="G1666">
        <v>6987</v>
      </c>
      <c r="H1666">
        <v>78411</v>
      </c>
      <c r="I1666">
        <v>0</v>
      </c>
      <c r="J1666" t="s">
        <v>16</v>
      </c>
    </row>
    <row r="1667" spans="1:10" x14ac:dyDescent="0.45">
      <c r="A1667">
        <v>2018</v>
      </c>
      <c r="B1667">
        <v>2</v>
      </c>
      <c r="C1667" t="s">
        <v>0</v>
      </c>
      <c r="D1667">
        <v>302320000</v>
      </c>
      <c r="E1667">
        <v>2250</v>
      </c>
      <c r="F1667">
        <v>28</v>
      </c>
      <c r="G1667">
        <v>298</v>
      </c>
      <c r="H1667">
        <v>3087</v>
      </c>
      <c r="I1667">
        <v>0</v>
      </c>
      <c r="J1667" t="s">
        <v>16</v>
      </c>
    </row>
    <row r="1668" spans="1:10" x14ac:dyDescent="0.45">
      <c r="A1668">
        <v>2018</v>
      </c>
      <c r="B1668">
        <v>2</v>
      </c>
      <c r="C1668" t="s">
        <v>0</v>
      </c>
      <c r="D1668">
        <v>302320000</v>
      </c>
      <c r="E1668">
        <v>3310</v>
      </c>
      <c r="F1668">
        <v>28</v>
      </c>
      <c r="G1668">
        <v>7785</v>
      </c>
      <c r="H1668">
        <v>54613</v>
      </c>
      <c r="I1668">
        <v>0</v>
      </c>
      <c r="J1668" t="s">
        <v>16</v>
      </c>
    </row>
    <row r="1669" spans="1:10" x14ac:dyDescent="0.45">
      <c r="A1669">
        <v>2018</v>
      </c>
      <c r="B1669">
        <v>2</v>
      </c>
      <c r="C1669" t="s">
        <v>0</v>
      </c>
      <c r="D1669">
        <v>302320000</v>
      </c>
      <c r="E1669">
        <v>3310</v>
      </c>
      <c r="F1669">
        <v>30</v>
      </c>
      <c r="G1669">
        <v>1216</v>
      </c>
      <c r="H1669">
        <v>12464</v>
      </c>
      <c r="I1669">
        <v>0</v>
      </c>
      <c r="J1669" t="s">
        <v>16</v>
      </c>
    </row>
    <row r="1670" spans="1:10" x14ac:dyDescent="0.45">
      <c r="A1670">
        <v>2018</v>
      </c>
      <c r="B1670">
        <v>2</v>
      </c>
      <c r="C1670" t="s">
        <v>0</v>
      </c>
      <c r="D1670">
        <v>302320000</v>
      </c>
      <c r="E1670">
        <v>3510</v>
      </c>
      <c r="F1670">
        <v>27</v>
      </c>
      <c r="G1670">
        <v>1552</v>
      </c>
      <c r="H1670">
        <v>19108</v>
      </c>
      <c r="I1670">
        <v>0</v>
      </c>
      <c r="J1670" t="s">
        <v>16</v>
      </c>
    </row>
    <row r="1671" spans="1:10" x14ac:dyDescent="0.45">
      <c r="A1671">
        <v>2018</v>
      </c>
      <c r="B1671">
        <v>2</v>
      </c>
      <c r="C1671" t="s">
        <v>0</v>
      </c>
      <c r="D1671">
        <v>302320000</v>
      </c>
      <c r="E1671">
        <v>5420</v>
      </c>
      <c r="F1671">
        <v>27</v>
      </c>
      <c r="G1671">
        <v>16194</v>
      </c>
      <c r="H1671">
        <v>223777</v>
      </c>
      <c r="I1671">
        <v>0</v>
      </c>
      <c r="J1671" t="s">
        <v>16</v>
      </c>
    </row>
    <row r="1672" spans="1:10" x14ac:dyDescent="0.45">
      <c r="A1672">
        <v>2018</v>
      </c>
      <c r="B1672">
        <v>2</v>
      </c>
      <c r="C1672" t="s">
        <v>0</v>
      </c>
      <c r="D1672">
        <v>302320000</v>
      </c>
      <c r="E1672">
        <v>5420</v>
      </c>
      <c r="F1672">
        <v>28</v>
      </c>
      <c r="G1672">
        <v>14700</v>
      </c>
      <c r="H1672">
        <v>189563</v>
      </c>
      <c r="I1672">
        <v>0</v>
      </c>
      <c r="J1672" t="s">
        <v>16</v>
      </c>
    </row>
    <row r="1673" spans="1:10" x14ac:dyDescent="0.45">
      <c r="A1673">
        <v>2018</v>
      </c>
      <c r="B1673">
        <v>2</v>
      </c>
      <c r="C1673" t="s">
        <v>0</v>
      </c>
      <c r="D1673">
        <v>302320000</v>
      </c>
      <c r="E1673">
        <v>5420</v>
      </c>
      <c r="F1673">
        <v>30</v>
      </c>
      <c r="G1673">
        <v>658</v>
      </c>
      <c r="H1673">
        <v>4681</v>
      </c>
      <c r="I1673">
        <v>0</v>
      </c>
      <c r="J1673" t="s">
        <v>16</v>
      </c>
    </row>
    <row r="1674" spans="1:10" x14ac:dyDescent="0.45">
      <c r="A1674">
        <v>2018</v>
      </c>
      <c r="B1674">
        <v>2</v>
      </c>
      <c r="C1674" t="s">
        <v>0</v>
      </c>
      <c r="D1674">
        <v>302320000</v>
      </c>
      <c r="E1674">
        <v>5490</v>
      </c>
      <c r="F1674">
        <v>27</v>
      </c>
      <c r="G1674">
        <v>1923</v>
      </c>
      <c r="H1674">
        <v>20234</v>
      </c>
      <c r="I1674">
        <v>0</v>
      </c>
      <c r="J1674" t="s">
        <v>16</v>
      </c>
    </row>
    <row r="1675" spans="1:10" x14ac:dyDescent="0.45">
      <c r="A1675">
        <v>2018</v>
      </c>
      <c r="B1675">
        <v>2</v>
      </c>
      <c r="C1675" t="s">
        <v>0</v>
      </c>
      <c r="D1675">
        <v>302320000</v>
      </c>
      <c r="E1675">
        <v>5490</v>
      </c>
      <c r="F1675">
        <v>30</v>
      </c>
      <c r="G1675">
        <v>254</v>
      </c>
      <c r="H1675">
        <v>2621</v>
      </c>
      <c r="I1675">
        <v>0</v>
      </c>
      <c r="J1675" t="s">
        <v>16</v>
      </c>
    </row>
    <row r="1676" spans="1:10" x14ac:dyDescent="0.45">
      <c r="A1676">
        <v>2018</v>
      </c>
      <c r="B1676">
        <v>2</v>
      </c>
      <c r="C1676" t="s">
        <v>0</v>
      </c>
      <c r="D1676">
        <v>302320000</v>
      </c>
      <c r="E1676">
        <v>5520</v>
      </c>
      <c r="F1676">
        <v>27</v>
      </c>
      <c r="G1676">
        <v>970</v>
      </c>
      <c r="H1676">
        <v>4655</v>
      </c>
      <c r="I1676">
        <v>0</v>
      </c>
      <c r="J1676" t="s">
        <v>16</v>
      </c>
    </row>
    <row r="1677" spans="1:10" x14ac:dyDescent="0.45">
      <c r="A1677">
        <v>2018</v>
      </c>
      <c r="B1677">
        <v>2</v>
      </c>
      <c r="C1677" t="s">
        <v>0</v>
      </c>
      <c r="D1677">
        <v>302320000</v>
      </c>
      <c r="E1677">
        <v>5520</v>
      </c>
      <c r="F1677">
        <v>28</v>
      </c>
      <c r="G1677">
        <v>3703</v>
      </c>
      <c r="H1677">
        <v>48106</v>
      </c>
      <c r="I1677">
        <v>0</v>
      </c>
      <c r="J1677" t="s">
        <v>16</v>
      </c>
    </row>
    <row r="1678" spans="1:10" x14ac:dyDescent="0.45">
      <c r="A1678">
        <v>2018</v>
      </c>
      <c r="B1678">
        <v>2</v>
      </c>
      <c r="C1678" t="s">
        <v>0</v>
      </c>
      <c r="D1678">
        <v>302320000</v>
      </c>
      <c r="E1678">
        <v>5520</v>
      </c>
      <c r="F1678">
        <v>30</v>
      </c>
      <c r="G1678">
        <v>15718</v>
      </c>
      <c r="H1678">
        <v>145371</v>
      </c>
      <c r="I1678">
        <v>0</v>
      </c>
      <c r="J1678" t="s">
        <v>16</v>
      </c>
    </row>
    <row r="1679" spans="1:10" x14ac:dyDescent="0.45">
      <c r="A1679">
        <v>2018</v>
      </c>
      <c r="B1679">
        <v>2</v>
      </c>
      <c r="C1679" t="s">
        <v>0</v>
      </c>
      <c r="D1679">
        <v>302320000</v>
      </c>
      <c r="E1679">
        <v>5600</v>
      </c>
      <c r="F1679">
        <v>27</v>
      </c>
      <c r="G1679">
        <v>1847</v>
      </c>
      <c r="H1679">
        <v>13397</v>
      </c>
      <c r="I1679">
        <v>0</v>
      </c>
      <c r="J1679" t="s">
        <v>16</v>
      </c>
    </row>
    <row r="1680" spans="1:10" x14ac:dyDescent="0.45">
      <c r="A1680">
        <v>2018</v>
      </c>
      <c r="B1680">
        <v>2</v>
      </c>
      <c r="C1680" t="s">
        <v>0</v>
      </c>
      <c r="D1680">
        <v>302320000</v>
      </c>
      <c r="E1680">
        <v>5650</v>
      </c>
      <c r="F1680">
        <v>27</v>
      </c>
      <c r="G1680">
        <v>27407</v>
      </c>
      <c r="H1680">
        <v>314072</v>
      </c>
      <c r="I1680">
        <v>0</v>
      </c>
      <c r="J1680" t="s">
        <v>16</v>
      </c>
    </row>
    <row r="1681" spans="1:10" x14ac:dyDescent="0.45">
      <c r="A1681">
        <v>2018</v>
      </c>
      <c r="B1681">
        <v>2</v>
      </c>
      <c r="C1681" t="s">
        <v>0</v>
      </c>
      <c r="D1681">
        <v>302320000</v>
      </c>
      <c r="E1681">
        <v>5650</v>
      </c>
      <c r="F1681">
        <v>28</v>
      </c>
      <c r="G1681">
        <v>19993</v>
      </c>
      <c r="H1681">
        <v>224976</v>
      </c>
      <c r="I1681">
        <v>0</v>
      </c>
      <c r="J1681" t="s">
        <v>16</v>
      </c>
    </row>
    <row r="1682" spans="1:10" x14ac:dyDescent="0.45">
      <c r="A1682">
        <v>2018</v>
      </c>
      <c r="B1682">
        <v>2</v>
      </c>
      <c r="C1682" t="s">
        <v>0</v>
      </c>
      <c r="D1682">
        <v>302320000</v>
      </c>
      <c r="E1682">
        <v>5650</v>
      </c>
      <c r="F1682">
        <v>30</v>
      </c>
      <c r="G1682">
        <v>17896</v>
      </c>
      <c r="H1682">
        <v>147739</v>
      </c>
      <c r="I1682">
        <v>0</v>
      </c>
      <c r="J1682" t="s">
        <v>16</v>
      </c>
    </row>
    <row r="1683" spans="1:10" x14ac:dyDescent="0.45">
      <c r="A1683">
        <v>2018</v>
      </c>
      <c r="B1683">
        <v>2</v>
      </c>
      <c r="C1683" t="s">
        <v>0</v>
      </c>
      <c r="D1683">
        <v>302320000</v>
      </c>
      <c r="E1683">
        <v>5683</v>
      </c>
      <c r="F1683">
        <v>27</v>
      </c>
      <c r="G1683">
        <v>12577</v>
      </c>
      <c r="H1683">
        <v>125671</v>
      </c>
      <c r="I1683">
        <v>0</v>
      </c>
      <c r="J1683" t="s">
        <v>16</v>
      </c>
    </row>
    <row r="1684" spans="1:10" x14ac:dyDescent="0.45">
      <c r="A1684">
        <v>2018</v>
      </c>
      <c r="B1684">
        <v>2</v>
      </c>
      <c r="C1684" t="s">
        <v>0</v>
      </c>
      <c r="D1684">
        <v>302320000</v>
      </c>
      <c r="E1684">
        <v>5683</v>
      </c>
      <c r="F1684">
        <v>28</v>
      </c>
      <c r="G1684">
        <v>29778</v>
      </c>
      <c r="H1684">
        <v>411481</v>
      </c>
      <c r="I1684">
        <v>0</v>
      </c>
      <c r="J1684" t="s">
        <v>16</v>
      </c>
    </row>
    <row r="1685" spans="1:10" x14ac:dyDescent="0.45">
      <c r="A1685">
        <v>2018</v>
      </c>
      <c r="B1685">
        <v>2</v>
      </c>
      <c r="C1685" t="s">
        <v>0</v>
      </c>
      <c r="D1685">
        <v>302320000</v>
      </c>
      <c r="E1685">
        <v>5683</v>
      </c>
      <c r="F1685">
        <v>30</v>
      </c>
      <c r="G1685">
        <v>1663</v>
      </c>
      <c r="H1685">
        <v>15257</v>
      </c>
      <c r="I1685">
        <v>0</v>
      </c>
      <c r="J1685" t="s">
        <v>16</v>
      </c>
    </row>
    <row r="1686" spans="1:10" x14ac:dyDescent="0.45">
      <c r="A1686">
        <v>2018</v>
      </c>
      <c r="B1686">
        <v>2</v>
      </c>
      <c r="C1686" t="s">
        <v>0</v>
      </c>
      <c r="D1686">
        <v>302320000</v>
      </c>
      <c r="E1686">
        <v>6021</v>
      </c>
      <c r="F1686">
        <v>27</v>
      </c>
      <c r="G1686">
        <v>10353</v>
      </c>
      <c r="H1686">
        <v>140789</v>
      </c>
      <c r="I1686">
        <v>0</v>
      </c>
      <c r="J1686" t="s">
        <v>16</v>
      </c>
    </row>
    <row r="1687" spans="1:10" x14ac:dyDescent="0.45">
      <c r="A1687">
        <v>2018</v>
      </c>
      <c r="B1687">
        <v>2</v>
      </c>
      <c r="C1687" t="s">
        <v>0</v>
      </c>
      <c r="D1687">
        <v>302320000</v>
      </c>
      <c r="E1687">
        <v>6021</v>
      </c>
      <c r="F1687">
        <v>28</v>
      </c>
      <c r="G1687">
        <v>2058</v>
      </c>
      <c r="H1687">
        <v>30344</v>
      </c>
      <c r="I1687">
        <v>0</v>
      </c>
      <c r="J1687" t="s">
        <v>16</v>
      </c>
    </row>
    <row r="1688" spans="1:10" x14ac:dyDescent="0.45">
      <c r="A1688">
        <v>2018</v>
      </c>
      <c r="B1688">
        <v>2</v>
      </c>
      <c r="C1688" t="s">
        <v>0</v>
      </c>
      <c r="D1688">
        <v>302320000</v>
      </c>
      <c r="E1688">
        <v>6021</v>
      </c>
      <c r="F1688">
        <v>30</v>
      </c>
      <c r="G1688">
        <v>1199</v>
      </c>
      <c r="H1688">
        <v>17896</v>
      </c>
      <c r="I1688">
        <v>0</v>
      </c>
      <c r="J1688" t="s">
        <v>16</v>
      </c>
    </row>
    <row r="1689" spans="1:10" x14ac:dyDescent="0.45">
      <c r="A1689">
        <v>2018</v>
      </c>
      <c r="B1689">
        <v>2</v>
      </c>
      <c r="C1689" t="s">
        <v>0</v>
      </c>
      <c r="D1689">
        <v>302320000</v>
      </c>
      <c r="E1689">
        <v>6150</v>
      </c>
      <c r="F1689">
        <v>27</v>
      </c>
      <c r="G1689">
        <v>862</v>
      </c>
      <c r="H1689">
        <v>10645</v>
      </c>
      <c r="I1689">
        <v>0</v>
      </c>
      <c r="J1689" t="s">
        <v>16</v>
      </c>
    </row>
    <row r="1690" spans="1:10" x14ac:dyDescent="0.45">
      <c r="A1690">
        <v>2018</v>
      </c>
      <c r="B1690">
        <v>2</v>
      </c>
      <c r="C1690" t="s">
        <v>0</v>
      </c>
      <c r="D1690">
        <v>302320000</v>
      </c>
      <c r="E1690">
        <v>6226</v>
      </c>
      <c r="F1690">
        <v>27</v>
      </c>
      <c r="G1690">
        <v>554</v>
      </c>
      <c r="H1690">
        <v>4737</v>
      </c>
      <c r="I1690">
        <v>0</v>
      </c>
      <c r="J1690" t="s">
        <v>16</v>
      </c>
    </row>
    <row r="1691" spans="1:10" x14ac:dyDescent="0.45">
      <c r="A1691">
        <v>2018</v>
      </c>
      <c r="B1691">
        <v>2</v>
      </c>
      <c r="C1691" t="s">
        <v>0</v>
      </c>
      <c r="D1691">
        <v>302320000</v>
      </c>
      <c r="E1691">
        <v>6414</v>
      </c>
      <c r="F1691">
        <v>27</v>
      </c>
      <c r="G1691">
        <v>25982</v>
      </c>
      <c r="H1691">
        <v>280634</v>
      </c>
      <c r="I1691">
        <v>0</v>
      </c>
      <c r="J1691" t="s">
        <v>16</v>
      </c>
    </row>
    <row r="1692" spans="1:10" x14ac:dyDescent="0.45">
      <c r="A1692">
        <v>2018</v>
      </c>
      <c r="B1692">
        <v>2</v>
      </c>
      <c r="C1692" t="s">
        <v>0</v>
      </c>
      <c r="D1692">
        <v>302320000</v>
      </c>
      <c r="E1692">
        <v>6810</v>
      </c>
      <c r="F1692">
        <v>32</v>
      </c>
      <c r="G1692">
        <v>4405</v>
      </c>
      <c r="H1692">
        <v>9002</v>
      </c>
      <c r="I1692">
        <v>0</v>
      </c>
      <c r="J1692" t="s">
        <v>16</v>
      </c>
    </row>
    <row r="1693" spans="1:10" x14ac:dyDescent="0.45">
      <c r="A1693">
        <v>2018</v>
      </c>
      <c r="B1693">
        <v>2</v>
      </c>
      <c r="C1693" t="s">
        <v>0</v>
      </c>
      <c r="D1693">
        <v>302320000</v>
      </c>
      <c r="E1693">
        <v>6863</v>
      </c>
      <c r="F1693">
        <v>27</v>
      </c>
      <c r="G1693">
        <v>54233</v>
      </c>
      <c r="H1693">
        <v>288109</v>
      </c>
      <c r="I1693">
        <v>0</v>
      </c>
      <c r="J1693" t="s">
        <v>16</v>
      </c>
    </row>
    <row r="1694" spans="1:10" x14ac:dyDescent="0.45">
      <c r="A1694">
        <v>2018</v>
      </c>
      <c r="B1694">
        <v>2</v>
      </c>
      <c r="C1694" t="s">
        <v>0</v>
      </c>
      <c r="D1694">
        <v>302320000</v>
      </c>
      <c r="E1694">
        <v>7800</v>
      </c>
      <c r="F1694">
        <v>27</v>
      </c>
      <c r="G1694">
        <v>836</v>
      </c>
      <c r="H1694">
        <v>12539</v>
      </c>
      <c r="I1694">
        <v>0</v>
      </c>
      <c r="J1694" t="s">
        <v>16</v>
      </c>
    </row>
    <row r="1695" spans="1:10" x14ac:dyDescent="0.45">
      <c r="A1695">
        <v>2018</v>
      </c>
      <c r="B1695">
        <v>2</v>
      </c>
      <c r="C1695" t="s">
        <v>0</v>
      </c>
      <c r="D1695">
        <v>302320000</v>
      </c>
      <c r="E1695">
        <v>7800</v>
      </c>
      <c r="F1695">
        <v>28</v>
      </c>
      <c r="G1695">
        <v>1773</v>
      </c>
      <c r="H1695">
        <v>26593</v>
      </c>
      <c r="I1695">
        <v>0</v>
      </c>
      <c r="J1695" t="s">
        <v>16</v>
      </c>
    </row>
    <row r="1696" spans="1:10" x14ac:dyDescent="0.45">
      <c r="A1696">
        <v>2018</v>
      </c>
      <c r="B1696">
        <v>2</v>
      </c>
      <c r="C1696" t="s">
        <v>0</v>
      </c>
      <c r="D1696">
        <v>302320000</v>
      </c>
      <c r="E1696">
        <v>7800</v>
      </c>
      <c r="F1696">
        <v>30</v>
      </c>
      <c r="G1696">
        <v>2448</v>
      </c>
      <c r="H1696">
        <v>32150</v>
      </c>
      <c r="I1696">
        <v>0</v>
      </c>
      <c r="J1696" t="s">
        <v>16</v>
      </c>
    </row>
    <row r="1697" spans="1:10" x14ac:dyDescent="0.45">
      <c r="A1697">
        <v>2018</v>
      </c>
      <c r="B1697">
        <v>2</v>
      </c>
      <c r="C1697" t="s">
        <v>0</v>
      </c>
      <c r="D1697">
        <v>302340000</v>
      </c>
      <c r="E1697">
        <v>3510</v>
      </c>
      <c r="F1697">
        <v>27</v>
      </c>
      <c r="G1697">
        <v>1307</v>
      </c>
      <c r="H1697">
        <v>16092</v>
      </c>
      <c r="I1697">
        <v>0</v>
      </c>
      <c r="J1697" t="s">
        <v>16</v>
      </c>
    </row>
    <row r="1698" spans="1:10" x14ac:dyDescent="0.45">
      <c r="A1698">
        <v>2018</v>
      </c>
      <c r="B1698">
        <v>2</v>
      </c>
      <c r="C1698" t="s">
        <v>0</v>
      </c>
      <c r="D1698">
        <v>302340000</v>
      </c>
      <c r="E1698">
        <v>5420</v>
      </c>
      <c r="F1698">
        <v>27</v>
      </c>
      <c r="G1698">
        <v>944</v>
      </c>
      <c r="H1698">
        <v>13899</v>
      </c>
      <c r="I1698">
        <v>0</v>
      </c>
      <c r="J1698" t="s">
        <v>16</v>
      </c>
    </row>
    <row r="1699" spans="1:10" x14ac:dyDescent="0.45">
      <c r="A1699">
        <v>2018</v>
      </c>
      <c r="B1699">
        <v>2</v>
      </c>
      <c r="C1699" t="s">
        <v>0</v>
      </c>
      <c r="D1699">
        <v>302340000</v>
      </c>
      <c r="E1699">
        <v>5490</v>
      </c>
      <c r="F1699">
        <v>27</v>
      </c>
      <c r="G1699">
        <v>236</v>
      </c>
      <c r="H1699">
        <v>2370</v>
      </c>
      <c r="I1699">
        <v>0</v>
      </c>
      <c r="J1699" t="s">
        <v>16</v>
      </c>
    </row>
    <row r="1700" spans="1:10" x14ac:dyDescent="0.45">
      <c r="A1700">
        <v>2018</v>
      </c>
      <c r="B1700">
        <v>2</v>
      </c>
      <c r="C1700" t="s">
        <v>0</v>
      </c>
      <c r="D1700">
        <v>302340000</v>
      </c>
      <c r="E1700">
        <v>5490</v>
      </c>
      <c r="F1700">
        <v>30</v>
      </c>
      <c r="G1700">
        <v>319</v>
      </c>
      <c r="H1700">
        <v>3280</v>
      </c>
      <c r="I1700">
        <v>0</v>
      </c>
      <c r="J1700" t="s">
        <v>16</v>
      </c>
    </row>
    <row r="1701" spans="1:10" x14ac:dyDescent="0.45">
      <c r="A1701">
        <v>2018</v>
      </c>
      <c r="B1701">
        <v>2</v>
      </c>
      <c r="C1701" t="s">
        <v>0</v>
      </c>
      <c r="D1701">
        <v>302340000</v>
      </c>
      <c r="E1701">
        <v>5520</v>
      </c>
      <c r="F1701">
        <v>30</v>
      </c>
      <c r="G1701">
        <v>582</v>
      </c>
      <c r="H1701">
        <v>4652</v>
      </c>
      <c r="I1701">
        <v>0</v>
      </c>
      <c r="J1701" t="s">
        <v>16</v>
      </c>
    </row>
    <row r="1702" spans="1:10" x14ac:dyDescent="0.45">
      <c r="A1702">
        <v>2018</v>
      </c>
      <c r="B1702">
        <v>2</v>
      </c>
      <c r="C1702" t="s">
        <v>0</v>
      </c>
      <c r="D1702">
        <v>302340000</v>
      </c>
      <c r="E1702">
        <v>5650</v>
      </c>
      <c r="F1702">
        <v>28</v>
      </c>
      <c r="G1702">
        <v>3246</v>
      </c>
      <c r="H1702">
        <v>53516</v>
      </c>
      <c r="I1702">
        <v>0</v>
      </c>
      <c r="J1702" t="s">
        <v>16</v>
      </c>
    </row>
    <row r="1703" spans="1:10" x14ac:dyDescent="0.45">
      <c r="A1703">
        <v>2018</v>
      </c>
      <c r="B1703">
        <v>2</v>
      </c>
      <c r="C1703" t="s">
        <v>0</v>
      </c>
      <c r="D1703">
        <v>302340000</v>
      </c>
      <c r="E1703">
        <v>5650</v>
      </c>
      <c r="F1703">
        <v>30</v>
      </c>
      <c r="G1703">
        <v>2319</v>
      </c>
      <c r="H1703">
        <v>27523</v>
      </c>
      <c r="I1703">
        <v>0</v>
      </c>
      <c r="J1703" t="s">
        <v>16</v>
      </c>
    </row>
    <row r="1704" spans="1:10" x14ac:dyDescent="0.45">
      <c r="A1704">
        <v>2018</v>
      </c>
      <c r="B1704">
        <v>2</v>
      </c>
      <c r="C1704" t="s">
        <v>0</v>
      </c>
      <c r="D1704">
        <v>302340000</v>
      </c>
      <c r="E1704">
        <v>5683</v>
      </c>
      <c r="F1704">
        <v>28</v>
      </c>
      <c r="G1704">
        <v>512</v>
      </c>
      <c r="H1704">
        <v>5120</v>
      </c>
      <c r="I1704">
        <v>0</v>
      </c>
      <c r="J1704" t="s">
        <v>16</v>
      </c>
    </row>
    <row r="1705" spans="1:10" x14ac:dyDescent="0.45">
      <c r="A1705">
        <v>2018</v>
      </c>
      <c r="B1705">
        <v>2</v>
      </c>
      <c r="C1705" t="s">
        <v>0</v>
      </c>
      <c r="D1705">
        <v>302340000</v>
      </c>
      <c r="E1705">
        <v>5880</v>
      </c>
      <c r="F1705">
        <v>28</v>
      </c>
      <c r="G1705">
        <v>660</v>
      </c>
      <c r="H1705">
        <v>26930</v>
      </c>
      <c r="I1705">
        <v>0</v>
      </c>
      <c r="J1705" t="s">
        <v>16</v>
      </c>
    </row>
    <row r="1706" spans="1:10" x14ac:dyDescent="0.45">
      <c r="A1706">
        <v>2018</v>
      </c>
      <c r="B1706">
        <v>2</v>
      </c>
      <c r="C1706" t="s">
        <v>0</v>
      </c>
      <c r="D1706">
        <v>302340000</v>
      </c>
      <c r="E1706">
        <v>6021</v>
      </c>
      <c r="F1706">
        <v>27</v>
      </c>
      <c r="G1706">
        <v>3351</v>
      </c>
      <c r="H1706">
        <v>41747</v>
      </c>
      <c r="I1706">
        <v>0</v>
      </c>
      <c r="J1706" t="s">
        <v>16</v>
      </c>
    </row>
    <row r="1707" spans="1:10" x14ac:dyDescent="0.45">
      <c r="A1707">
        <v>2018</v>
      </c>
      <c r="B1707">
        <v>2</v>
      </c>
      <c r="C1707" t="s">
        <v>0</v>
      </c>
      <c r="D1707">
        <v>302340000</v>
      </c>
      <c r="E1707">
        <v>6021</v>
      </c>
      <c r="F1707">
        <v>30</v>
      </c>
      <c r="G1707">
        <v>273</v>
      </c>
      <c r="H1707">
        <v>3541</v>
      </c>
      <c r="I1707">
        <v>0</v>
      </c>
      <c r="J1707" t="s">
        <v>16</v>
      </c>
    </row>
    <row r="1708" spans="1:10" x14ac:dyDescent="0.45">
      <c r="A1708">
        <v>2018</v>
      </c>
      <c r="B1708">
        <v>2</v>
      </c>
      <c r="C1708" t="s">
        <v>0</v>
      </c>
      <c r="D1708">
        <v>302340000</v>
      </c>
      <c r="E1708">
        <v>6141</v>
      </c>
      <c r="F1708">
        <v>27</v>
      </c>
      <c r="G1708">
        <v>8862</v>
      </c>
      <c r="H1708">
        <v>56842</v>
      </c>
      <c r="I1708">
        <v>0</v>
      </c>
      <c r="J1708" t="s">
        <v>16</v>
      </c>
    </row>
    <row r="1709" spans="1:10" x14ac:dyDescent="0.45">
      <c r="A1709">
        <v>2018</v>
      </c>
      <c r="B1709">
        <v>2</v>
      </c>
      <c r="C1709" t="s">
        <v>0</v>
      </c>
      <c r="D1709">
        <v>302340000</v>
      </c>
      <c r="E1709">
        <v>6150</v>
      </c>
      <c r="F1709">
        <v>27</v>
      </c>
      <c r="G1709">
        <v>171</v>
      </c>
      <c r="H1709">
        <v>2108</v>
      </c>
      <c r="I1709">
        <v>0</v>
      </c>
      <c r="J1709" t="s">
        <v>16</v>
      </c>
    </row>
    <row r="1710" spans="1:10" x14ac:dyDescent="0.45">
      <c r="A1710">
        <v>2018</v>
      </c>
      <c r="B1710">
        <v>2</v>
      </c>
      <c r="C1710" t="s">
        <v>0</v>
      </c>
      <c r="D1710">
        <v>302340000</v>
      </c>
      <c r="E1710">
        <v>6226</v>
      </c>
      <c r="F1710">
        <v>27</v>
      </c>
      <c r="G1710">
        <v>572</v>
      </c>
      <c r="H1710">
        <v>4895</v>
      </c>
      <c r="I1710">
        <v>0</v>
      </c>
      <c r="J1710" t="s">
        <v>16</v>
      </c>
    </row>
    <row r="1711" spans="1:10" x14ac:dyDescent="0.45">
      <c r="A1711">
        <v>2018</v>
      </c>
      <c r="B1711">
        <v>2</v>
      </c>
      <c r="C1711" t="s">
        <v>0</v>
      </c>
      <c r="D1711">
        <v>302340000</v>
      </c>
      <c r="E1711">
        <v>6414</v>
      </c>
      <c r="F1711">
        <v>27</v>
      </c>
      <c r="G1711">
        <v>14377</v>
      </c>
      <c r="H1711">
        <v>162082</v>
      </c>
      <c r="I1711">
        <v>0</v>
      </c>
      <c r="J1711" t="s">
        <v>16</v>
      </c>
    </row>
    <row r="1712" spans="1:10" x14ac:dyDescent="0.45">
      <c r="A1712">
        <v>2018</v>
      </c>
      <c r="B1712">
        <v>2</v>
      </c>
      <c r="C1712" t="s">
        <v>0</v>
      </c>
      <c r="D1712">
        <v>302340000</v>
      </c>
      <c r="E1712">
        <v>6810</v>
      </c>
      <c r="F1712">
        <v>28</v>
      </c>
      <c r="G1712">
        <v>1058</v>
      </c>
      <c r="H1712">
        <v>2122</v>
      </c>
      <c r="I1712">
        <v>0</v>
      </c>
      <c r="J1712" t="s">
        <v>16</v>
      </c>
    </row>
    <row r="1713" spans="1:10" x14ac:dyDescent="0.45">
      <c r="A1713">
        <v>2018</v>
      </c>
      <c r="B1713">
        <v>2</v>
      </c>
      <c r="C1713" t="s">
        <v>0</v>
      </c>
      <c r="D1713">
        <v>302340000</v>
      </c>
      <c r="E1713">
        <v>6810</v>
      </c>
      <c r="F1713">
        <v>32</v>
      </c>
      <c r="G1713">
        <v>9387</v>
      </c>
      <c r="H1713">
        <v>18798</v>
      </c>
      <c r="I1713">
        <v>0</v>
      </c>
      <c r="J1713" t="s">
        <v>16</v>
      </c>
    </row>
    <row r="1714" spans="1:10" x14ac:dyDescent="0.45">
      <c r="A1714">
        <v>2018</v>
      </c>
      <c r="B1714">
        <v>2</v>
      </c>
      <c r="C1714" t="s">
        <v>0</v>
      </c>
      <c r="D1714">
        <v>302340000</v>
      </c>
      <c r="E1714">
        <v>6863</v>
      </c>
      <c r="F1714">
        <v>27</v>
      </c>
      <c r="G1714">
        <v>2593</v>
      </c>
      <c r="H1714">
        <v>13808</v>
      </c>
      <c r="I1714">
        <v>0</v>
      </c>
      <c r="J1714" t="s">
        <v>16</v>
      </c>
    </row>
    <row r="1715" spans="1:10" x14ac:dyDescent="0.45">
      <c r="A1715">
        <v>2018</v>
      </c>
      <c r="B1715">
        <v>2</v>
      </c>
      <c r="C1715" t="s">
        <v>0</v>
      </c>
      <c r="D1715">
        <v>302340000</v>
      </c>
      <c r="E1715">
        <v>7800</v>
      </c>
      <c r="F1715">
        <v>30</v>
      </c>
      <c r="G1715">
        <v>218</v>
      </c>
      <c r="H1715">
        <v>2857</v>
      </c>
      <c r="I1715">
        <v>0</v>
      </c>
      <c r="J1715" t="s">
        <v>16</v>
      </c>
    </row>
    <row r="1716" spans="1:10" x14ac:dyDescent="0.45">
      <c r="A1716">
        <v>2018</v>
      </c>
      <c r="B1716">
        <v>2</v>
      </c>
      <c r="C1716" t="s">
        <v>0</v>
      </c>
      <c r="D1716">
        <v>302350100</v>
      </c>
      <c r="E1716">
        <v>2010</v>
      </c>
      <c r="F1716">
        <v>25</v>
      </c>
      <c r="G1716">
        <v>67258</v>
      </c>
      <c r="H1716">
        <v>1201429</v>
      </c>
      <c r="I1716">
        <v>0</v>
      </c>
      <c r="J1716" t="s">
        <v>16</v>
      </c>
    </row>
    <row r="1717" spans="1:10" x14ac:dyDescent="0.45">
      <c r="A1717">
        <v>2018</v>
      </c>
      <c r="B1717">
        <v>2</v>
      </c>
      <c r="C1717" t="s">
        <v>0</v>
      </c>
      <c r="D1717">
        <v>302350100</v>
      </c>
      <c r="E1717">
        <v>4700</v>
      </c>
      <c r="F1717">
        <v>27</v>
      </c>
      <c r="G1717">
        <v>16560</v>
      </c>
      <c r="H1717">
        <v>515400</v>
      </c>
      <c r="I1717">
        <v>0</v>
      </c>
      <c r="J1717" t="s">
        <v>16</v>
      </c>
    </row>
    <row r="1718" spans="1:10" x14ac:dyDescent="0.45">
      <c r="A1718">
        <v>2018</v>
      </c>
      <c r="B1718">
        <v>2</v>
      </c>
      <c r="C1718" t="s">
        <v>0</v>
      </c>
      <c r="D1718">
        <v>302350100</v>
      </c>
      <c r="E1718">
        <v>4700</v>
      </c>
      <c r="F1718">
        <v>28</v>
      </c>
      <c r="G1718">
        <v>1584</v>
      </c>
      <c r="H1718">
        <v>47743</v>
      </c>
      <c r="I1718">
        <v>0</v>
      </c>
      <c r="J1718" t="s">
        <v>16</v>
      </c>
    </row>
    <row r="1719" spans="1:10" x14ac:dyDescent="0.45">
      <c r="A1719">
        <v>2018</v>
      </c>
      <c r="B1719">
        <v>2</v>
      </c>
      <c r="C1719" t="s">
        <v>0</v>
      </c>
      <c r="D1719">
        <v>302350100</v>
      </c>
      <c r="E1719">
        <v>4700</v>
      </c>
      <c r="F1719">
        <v>30</v>
      </c>
      <c r="G1719">
        <v>713</v>
      </c>
      <c r="H1719">
        <v>18536</v>
      </c>
      <c r="I1719">
        <v>0</v>
      </c>
      <c r="J1719" t="s">
        <v>16</v>
      </c>
    </row>
    <row r="1720" spans="1:10" x14ac:dyDescent="0.45">
      <c r="A1720">
        <v>2018</v>
      </c>
      <c r="B1720">
        <v>2</v>
      </c>
      <c r="C1720" t="s">
        <v>0</v>
      </c>
      <c r="D1720">
        <v>302350100</v>
      </c>
      <c r="E1720">
        <v>4890</v>
      </c>
      <c r="F1720">
        <v>27</v>
      </c>
      <c r="G1720">
        <v>5224</v>
      </c>
      <c r="H1720">
        <v>90761</v>
      </c>
      <c r="I1720">
        <v>0</v>
      </c>
      <c r="J1720" t="s">
        <v>16</v>
      </c>
    </row>
    <row r="1721" spans="1:10" x14ac:dyDescent="0.45">
      <c r="A1721">
        <v>2018</v>
      </c>
      <c r="B1721">
        <v>2</v>
      </c>
      <c r="C1721" t="s">
        <v>0</v>
      </c>
      <c r="D1721">
        <v>302350100</v>
      </c>
      <c r="E1721">
        <v>4890</v>
      </c>
      <c r="F1721">
        <v>30</v>
      </c>
      <c r="G1721">
        <v>2609</v>
      </c>
      <c r="H1721">
        <v>48419</v>
      </c>
      <c r="I1721">
        <v>0</v>
      </c>
      <c r="J1721" t="s">
        <v>16</v>
      </c>
    </row>
    <row r="1722" spans="1:10" x14ac:dyDescent="0.45">
      <c r="A1722">
        <v>2018</v>
      </c>
      <c r="B1722">
        <v>2</v>
      </c>
      <c r="C1722" t="s">
        <v>0</v>
      </c>
      <c r="D1722">
        <v>302350100</v>
      </c>
      <c r="E1722">
        <v>5880</v>
      </c>
      <c r="F1722">
        <v>27</v>
      </c>
      <c r="G1722">
        <v>3153</v>
      </c>
      <c r="H1722">
        <v>107682</v>
      </c>
      <c r="I1722">
        <v>0</v>
      </c>
      <c r="J1722" t="s">
        <v>16</v>
      </c>
    </row>
    <row r="1723" spans="1:10" x14ac:dyDescent="0.45">
      <c r="A1723">
        <v>2018</v>
      </c>
      <c r="B1723">
        <v>2</v>
      </c>
      <c r="C1723" t="s">
        <v>0</v>
      </c>
      <c r="D1723">
        <v>302350100</v>
      </c>
      <c r="E1723">
        <v>5880</v>
      </c>
      <c r="F1723">
        <v>28</v>
      </c>
      <c r="G1723">
        <v>995</v>
      </c>
      <c r="H1723">
        <v>47893</v>
      </c>
      <c r="I1723">
        <v>0</v>
      </c>
      <c r="J1723" t="s">
        <v>16</v>
      </c>
    </row>
    <row r="1724" spans="1:10" x14ac:dyDescent="0.45">
      <c r="A1724">
        <v>2018</v>
      </c>
      <c r="B1724">
        <v>2</v>
      </c>
      <c r="C1724" t="s">
        <v>0</v>
      </c>
      <c r="D1724">
        <v>302350100</v>
      </c>
      <c r="E1724">
        <v>5880</v>
      </c>
      <c r="F1724">
        <v>30</v>
      </c>
      <c r="G1724">
        <v>48</v>
      </c>
      <c r="H1724">
        <v>4229</v>
      </c>
      <c r="I1724">
        <v>0</v>
      </c>
      <c r="J1724" t="s">
        <v>16</v>
      </c>
    </row>
    <row r="1725" spans="1:10" x14ac:dyDescent="0.45">
      <c r="A1725">
        <v>2018</v>
      </c>
      <c r="B1725">
        <v>2</v>
      </c>
      <c r="C1725" t="s">
        <v>0</v>
      </c>
      <c r="D1725">
        <v>302350100</v>
      </c>
      <c r="E1725">
        <v>5880</v>
      </c>
      <c r="F1725">
        <v>32</v>
      </c>
      <c r="G1725">
        <v>449</v>
      </c>
      <c r="H1725">
        <v>39382</v>
      </c>
      <c r="I1725">
        <v>0</v>
      </c>
      <c r="J1725" t="s">
        <v>16</v>
      </c>
    </row>
    <row r="1726" spans="1:10" x14ac:dyDescent="0.45">
      <c r="A1726">
        <v>2018</v>
      </c>
      <c r="B1726">
        <v>2</v>
      </c>
      <c r="C1726" t="s">
        <v>0</v>
      </c>
      <c r="D1726">
        <v>302390200</v>
      </c>
      <c r="E1726">
        <v>3310</v>
      </c>
      <c r="F1726">
        <v>30</v>
      </c>
      <c r="G1726">
        <v>3015</v>
      </c>
      <c r="H1726">
        <v>26179</v>
      </c>
      <c r="I1726">
        <v>0</v>
      </c>
      <c r="J1726" t="s">
        <v>16</v>
      </c>
    </row>
    <row r="1727" spans="1:10" x14ac:dyDescent="0.45">
      <c r="A1727">
        <v>2018</v>
      </c>
      <c r="B1727">
        <v>2</v>
      </c>
      <c r="C1727" t="s">
        <v>0</v>
      </c>
      <c r="D1727">
        <v>302440000</v>
      </c>
      <c r="E1727">
        <v>5880</v>
      </c>
      <c r="F1727">
        <v>32</v>
      </c>
      <c r="G1727">
        <v>240</v>
      </c>
      <c r="H1727">
        <v>2728</v>
      </c>
      <c r="I1727">
        <v>0</v>
      </c>
      <c r="J1727" t="s">
        <v>16</v>
      </c>
    </row>
    <row r="1728" spans="1:10" x14ac:dyDescent="0.45">
      <c r="A1728">
        <v>2018</v>
      </c>
      <c r="B1728">
        <v>2</v>
      </c>
      <c r="C1728" t="s">
        <v>0</v>
      </c>
      <c r="D1728">
        <v>302455000</v>
      </c>
      <c r="E1728">
        <v>2010</v>
      </c>
      <c r="F1728">
        <v>27</v>
      </c>
      <c r="G1728">
        <v>499</v>
      </c>
      <c r="H1728">
        <v>6655</v>
      </c>
      <c r="I1728">
        <v>0</v>
      </c>
      <c r="J1728" t="s">
        <v>16</v>
      </c>
    </row>
    <row r="1729" spans="1:10" x14ac:dyDescent="0.45">
      <c r="A1729">
        <v>2018</v>
      </c>
      <c r="B1729">
        <v>2</v>
      </c>
      <c r="C1729" t="s">
        <v>0</v>
      </c>
      <c r="D1729">
        <v>302455000</v>
      </c>
      <c r="E1729">
        <v>2010</v>
      </c>
      <c r="F1729">
        <v>28</v>
      </c>
      <c r="G1729">
        <v>940</v>
      </c>
      <c r="H1729">
        <v>12306</v>
      </c>
      <c r="I1729">
        <v>0</v>
      </c>
      <c r="J1729" t="s">
        <v>16</v>
      </c>
    </row>
    <row r="1730" spans="1:10" x14ac:dyDescent="0.45">
      <c r="A1730">
        <v>2018</v>
      </c>
      <c r="B1730">
        <v>2</v>
      </c>
      <c r="C1730" t="s">
        <v>0</v>
      </c>
      <c r="D1730">
        <v>302455000</v>
      </c>
      <c r="E1730">
        <v>5880</v>
      </c>
      <c r="F1730">
        <v>27</v>
      </c>
      <c r="G1730">
        <v>11756</v>
      </c>
      <c r="H1730">
        <v>192749</v>
      </c>
      <c r="I1730">
        <v>0</v>
      </c>
      <c r="J1730" t="s">
        <v>16</v>
      </c>
    </row>
    <row r="1731" spans="1:10" x14ac:dyDescent="0.45">
      <c r="A1731">
        <v>2018</v>
      </c>
      <c r="B1731">
        <v>2</v>
      </c>
      <c r="C1731" t="s">
        <v>0</v>
      </c>
      <c r="D1731">
        <v>302455000</v>
      </c>
      <c r="E1731">
        <v>5880</v>
      </c>
      <c r="F1731">
        <v>28</v>
      </c>
      <c r="G1731">
        <v>45</v>
      </c>
      <c r="H1731">
        <v>2173</v>
      </c>
      <c r="I1731">
        <v>0</v>
      </c>
      <c r="J1731" t="s">
        <v>16</v>
      </c>
    </row>
    <row r="1732" spans="1:10" x14ac:dyDescent="0.45">
      <c r="A1732">
        <v>2018</v>
      </c>
      <c r="B1732">
        <v>2</v>
      </c>
      <c r="C1732" t="s">
        <v>0</v>
      </c>
      <c r="D1732">
        <v>302455000</v>
      </c>
      <c r="E1732">
        <v>6863</v>
      </c>
      <c r="F1732">
        <v>27</v>
      </c>
      <c r="G1732">
        <v>543</v>
      </c>
      <c r="H1732">
        <v>2751</v>
      </c>
      <c r="I1732">
        <v>0</v>
      </c>
      <c r="J1732" t="s">
        <v>16</v>
      </c>
    </row>
    <row r="1733" spans="1:10" x14ac:dyDescent="0.45">
      <c r="A1733">
        <v>2018</v>
      </c>
      <c r="B1733">
        <v>2</v>
      </c>
      <c r="C1733" t="s">
        <v>0</v>
      </c>
      <c r="D1733">
        <v>302465000</v>
      </c>
      <c r="E1733">
        <v>2250</v>
      </c>
      <c r="F1733">
        <v>27</v>
      </c>
      <c r="G1733">
        <v>1997</v>
      </c>
      <c r="H1733">
        <v>21843</v>
      </c>
      <c r="I1733">
        <v>0</v>
      </c>
      <c r="J1733" t="s">
        <v>16</v>
      </c>
    </row>
    <row r="1734" spans="1:10" x14ac:dyDescent="0.45">
      <c r="A1734">
        <v>2018</v>
      </c>
      <c r="B1734">
        <v>2</v>
      </c>
      <c r="C1734" t="s">
        <v>0</v>
      </c>
      <c r="D1734">
        <v>302465000</v>
      </c>
      <c r="E1734">
        <v>2250</v>
      </c>
      <c r="F1734">
        <v>28</v>
      </c>
      <c r="G1734">
        <v>947</v>
      </c>
      <c r="H1734">
        <v>10356</v>
      </c>
      <c r="I1734">
        <v>0</v>
      </c>
      <c r="J1734" t="s">
        <v>16</v>
      </c>
    </row>
    <row r="1735" spans="1:10" x14ac:dyDescent="0.45">
      <c r="A1735">
        <v>2018</v>
      </c>
      <c r="B1735">
        <v>2</v>
      </c>
      <c r="C1735" t="s">
        <v>0</v>
      </c>
      <c r="D1735">
        <v>302470090</v>
      </c>
      <c r="E1735">
        <v>2010</v>
      </c>
      <c r="F1735">
        <v>25</v>
      </c>
      <c r="G1735">
        <v>46871</v>
      </c>
      <c r="H1735">
        <v>267734</v>
      </c>
      <c r="I1735">
        <v>0</v>
      </c>
      <c r="J1735" t="s">
        <v>16</v>
      </c>
    </row>
    <row r="1736" spans="1:10" x14ac:dyDescent="0.45">
      <c r="A1736">
        <v>2018</v>
      </c>
      <c r="B1736">
        <v>2</v>
      </c>
      <c r="C1736" t="s">
        <v>0</v>
      </c>
      <c r="D1736">
        <v>302470090</v>
      </c>
      <c r="E1736">
        <v>2230</v>
      </c>
      <c r="F1736">
        <v>27</v>
      </c>
      <c r="G1736">
        <v>823</v>
      </c>
      <c r="H1736">
        <v>8364</v>
      </c>
      <c r="I1736">
        <v>0</v>
      </c>
      <c r="J1736" t="s">
        <v>16</v>
      </c>
    </row>
    <row r="1737" spans="1:10" x14ac:dyDescent="0.45">
      <c r="A1737">
        <v>2018</v>
      </c>
      <c r="B1737">
        <v>2</v>
      </c>
      <c r="C1737" t="s">
        <v>0</v>
      </c>
      <c r="D1737">
        <v>302470090</v>
      </c>
      <c r="E1737">
        <v>3310</v>
      </c>
      <c r="F1737">
        <v>27</v>
      </c>
      <c r="G1737">
        <v>246</v>
      </c>
      <c r="H1737">
        <v>2981</v>
      </c>
      <c r="I1737">
        <v>0</v>
      </c>
      <c r="J1737" t="s">
        <v>16</v>
      </c>
    </row>
    <row r="1738" spans="1:10" x14ac:dyDescent="0.45">
      <c r="A1738">
        <v>2018</v>
      </c>
      <c r="B1738">
        <v>2</v>
      </c>
      <c r="C1738" t="s">
        <v>0</v>
      </c>
      <c r="D1738">
        <v>302470090</v>
      </c>
      <c r="E1738">
        <v>3310</v>
      </c>
      <c r="F1738">
        <v>32</v>
      </c>
      <c r="G1738">
        <v>246</v>
      </c>
      <c r="H1738">
        <v>2841</v>
      </c>
      <c r="I1738">
        <v>0</v>
      </c>
      <c r="J1738" t="s">
        <v>16</v>
      </c>
    </row>
    <row r="1739" spans="1:10" x14ac:dyDescent="0.45">
      <c r="A1739">
        <v>2018</v>
      </c>
      <c r="B1739">
        <v>2</v>
      </c>
      <c r="C1739" t="s">
        <v>0</v>
      </c>
      <c r="D1739">
        <v>302470090</v>
      </c>
      <c r="E1739">
        <v>5420</v>
      </c>
      <c r="F1739">
        <v>27</v>
      </c>
      <c r="G1739">
        <v>536</v>
      </c>
      <c r="H1739">
        <v>6694</v>
      </c>
      <c r="I1739">
        <v>0</v>
      </c>
      <c r="J1739" t="s">
        <v>16</v>
      </c>
    </row>
    <row r="1740" spans="1:10" x14ac:dyDescent="0.45">
      <c r="A1740">
        <v>2018</v>
      </c>
      <c r="B1740">
        <v>2</v>
      </c>
      <c r="C1740" t="s">
        <v>0</v>
      </c>
      <c r="D1740">
        <v>302470090</v>
      </c>
      <c r="E1740">
        <v>5420</v>
      </c>
      <c r="F1740">
        <v>30</v>
      </c>
      <c r="G1740">
        <v>629</v>
      </c>
      <c r="H1740">
        <v>4391</v>
      </c>
      <c r="I1740">
        <v>0</v>
      </c>
      <c r="J1740" t="s">
        <v>16</v>
      </c>
    </row>
    <row r="1741" spans="1:10" x14ac:dyDescent="0.45">
      <c r="A1741">
        <v>2018</v>
      </c>
      <c r="B1741">
        <v>2</v>
      </c>
      <c r="C1741" t="s">
        <v>0</v>
      </c>
      <c r="D1741">
        <v>302470090</v>
      </c>
      <c r="E1741">
        <v>6021</v>
      </c>
      <c r="F1741">
        <v>27</v>
      </c>
      <c r="G1741">
        <v>6106</v>
      </c>
      <c r="H1741">
        <v>63356</v>
      </c>
      <c r="I1741">
        <v>0</v>
      </c>
      <c r="J1741" t="s">
        <v>16</v>
      </c>
    </row>
    <row r="1742" spans="1:10" x14ac:dyDescent="0.45">
      <c r="A1742">
        <v>2018</v>
      </c>
      <c r="B1742">
        <v>2</v>
      </c>
      <c r="C1742" t="s">
        <v>0</v>
      </c>
      <c r="D1742">
        <v>302470090</v>
      </c>
      <c r="E1742">
        <v>6021</v>
      </c>
      <c r="F1742">
        <v>28</v>
      </c>
      <c r="G1742">
        <v>5962</v>
      </c>
      <c r="H1742">
        <v>70914</v>
      </c>
      <c r="I1742">
        <v>0</v>
      </c>
      <c r="J1742" t="s">
        <v>16</v>
      </c>
    </row>
    <row r="1743" spans="1:10" x14ac:dyDescent="0.45">
      <c r="A1743">
        <v>2018</v>
      </c>
      <c r="B1743">
        <v>2</v>
      </c>
      <c r="C1743" t="s">
        <v>0</v>
      </c>
      <c r="D1743">
        <v>302470090</v>
      </c>
      <c r="E1743">
        <v>6021</v>
      </c>
      <c r="F1743">
        <v>30</v>
      </c>
      <c r="G1743">
        <v>801</v>
      </c>
      <c r="H1743">
        <v>7507</v>
      </c>
      <c r="I1743">
        <v>0</v>
      </c>
      <c r="J1743" t="s">
        <v>16</v>
      </c>
    </row>
    <row r="1744" spans="1:10" x14ac:dyDescent="0.45">
      <c r="A1744">
        <v>2018</v>
      </c>
      <c r="B1744">
        <v>2</v>
      </c>
      <c r="C1744" t="s">
        <v>0</v>
      </c>
      <c r="D1744">
        <v>302470090</v>
      </c>
      <c r="E1744">
        <v>6141</v>
      </c>
      <c r="F1744">
        <v>27</v>
      </c>
      <c r="G1744">
        <v>10460</v>
      </c>
      <c r="H1744">
        <v>64553</v>
      </c>
      <c r="I1744">
        <v>0</v>
      </c>
      <c r="J1744" t="s">
        <v>16</v>
      </c>
    </row>
    <row r="1745" spans="1:10" x14ac:dyDescent="0.45">
      <c r="A1745">
        <v>2018</v>
      </c>
      <c r="B1745">
        <v>2</v>
      </c>
      <c r="C1745" t="s">
        <v>0</v>
      </c>
      <c r="D1745">
        <v>302470090</v>
      </c>
      <c r="E1745">
        <v>6141</v>
      </c>
      <c r="F1745">
        <v>28</v>
      </c>
      <c r="G1745">
        <v>8411</v>
      </c>
      <c r="H1745">
        <v>92707</v>
      </c>
      <c r="I1745">
        <v>0</v>
      </c>
      <c r="J1745" t="s">
        <v>16</v>
      </c>
    </row>
    <row r="1746" spans="1:10" x14ac:dyDescent="0.45">
      <c r="A1746">
        <v>2018</v>
      </c>
      <c r="B1746">
        <v>2</v>
      </c>
      <c r="C1746" t="s">
        <v>0</v>
      </c>
      <c r="D1746">
        <v>302470090</v>
      </c>
      <c r="E1746">
        <v>6141</v>
      </c>
      <c r="F1746">
        <v>30</v>
      </c>
      <c r="G1746">
        <v>1820</v>
      </c>
      <c r="H1746">
        <v>7713</v>
      </c>
      <c r="I1746">
        <v>0</v>
      </c>
      <c r="J1746" t="s">
        <v>16</v>
      </c>
    </row>
    <row r="1747" spans="1:10" x14ac:dyDescent="0.45">
      <c r="A1747">
        <v>2018</v>
      </c>
      <c r="B1747">
        <v>2</v>
      </c>
      <c r="C1747" t="s">
        <v>0</v>
      </c>
      <c r="D1747">
        <v>302470090</v>
      </c>
      <c r="E1747">
        <v>6414</v>
      </c>
      <c r="F1747">
        <v>27</v>
      </c>
      <c r="G1747">
        <v>3705</v>
      </c>
      <c r="H1747">
        <v>35424</v>
      </c>
      <c r="I1747">
        <v>0</v>
      </c>
      <c r="J1747" t="s">
        <v>16</v>
      </c>
    </row>
    <row r="1748" spans="1:10" x14ac:dyDescent="0.45">
      <c r="A1748">
        <v>2018</v>
      </c>
      <c r="B1748">
        <v>2</v>
      </c>
      <c r="C1748" t="s">
        <v>0</v>
      </c>
      <c r="D1748">
        <v>302470090</v>
      </c>
      <c r="E1748">
        <v>6414</v>
      </c>
      <c r="F1748">
        <v>32</v>
      </c>
      <c r="G1748">
        <v>254</v>
      </c>
      <c r="H1748">
        <v>2798</v>
      </c>
      <c r="I1748">
        <v>0</v>
      </c>
      <c r="J1748" t="s">
        <v>16</v>
      </c>
    </row>
    <row r="1749" spans="1:10" x14ac:dyDescent="0.45">
      <c r="A1749">
        <v>2018</v>
      </c>
      <c r="B1749">
        <v>2</v>
      </c>
      <c r="C1749" t="s">
        <v>0</v>
      </c>
      <c r="D1749">
        <v>302470090</v>
      </c>
      <c r="E1749">
        <v>7800</v>
      </c>
      <c r="F1749">
        <v>30</v>
      </c>
      <c r="G1749">
        <v>230</v>
      </c>
      <c r="H1749">
        <v>3029</v>
      </c>
      <c r="I1749">
        <v>0</v>
      </c>
      <c r="J1749" t="s">
        <v>16</v>
      </c>
    </row>
    <row r="1750" spans="1:10" x14ac:dyDescent="0.45">
      <c r="A1750">
        <v>2018</v>
      </c>
      <c r="B1750">
        <v>2</v>
      </c>
      <c r="C1750" t="s">
        <v>0</v>
      </c>
      <c r="D1750">
        <v>302510010</v>
      </c>
      <c r="E1750">
        <v>4000</v>
      </c>
      <c r="F1750">
        <v>27</v>
      </c>
      <c r="G1750">
        <v>1131</v>
      </c>
      <c r="H1750">
        <v>9851</v>
      </c>
      <c r="I1750">
        <v>0</v>
      </c>
      <c r="J1750" t="s">
        <v>16</v>
      </c>
    </row>
    <row r="1751" spans="1:10" x14ac:dyDescent="0.45">
      <c r="A1751">
        <v>2018</v>
      </c>
      <c r="B1751">
        <v>2</v>
      </c>
      <c r="C1751" t="s">
        <v>0</v>
      </c>
      <c r="D1751">
        <v>302510010</v>
      </c>
      <c r="E1751">
        <v>4039</v>
      </c>
      <c r="F1751">
        <v>27</v>
      </c>
      <c r="G1751">
        <v>719</v>
      </c>
      <c r="H1751">
        <v>3166</v>
      </c>
      <c r="I1751">
        <v>0</v>
      </c>
      <c r="J1751" t="s">
        <v>16</v>
      </c>
    </row>
    <row r="1752" spans="1:10" x14ac:dyDescent="0.45">
      <c r="A1752">
        <v>2018</v>
      </c>
      <c r="B1752">
        <v>2</v>
      </c>
      <c r="C1752" t="s">
        <v>0</v>
      </c>
      <c r="D1752">
        <v>302510090</v>
      </c>
      <c r="E1752">
        <v>6141</v>
      </c>
      <c r="F1752">
        <v>32</v>
      </c>
      <c r="G1752">
        <v>571</v>
      </c>
      <c r="H1752">
        <v>6752</v>
      </c>
      <c r="I1752">
        <v>0</v>
      </c>
      <c r="J1752" t="s">
        <v>16</v>
      </c>
    </row>
    <row r="1753" spans="1:10" x14ac:dyDescent="0.45">
      <c r="A1753">
        <v>2018</v>
      </c>
      <c r="B1753">
        <v>2</v>
      </c>
      <c r="C1753" t="s">
        <v>0</v>
      </c>
      <c r="D1753">
        <v>302595010</v>
      </c>
      <c r="E1753">
        <v>1220</v>
      </c>
      <c r="F1753">
        <v>30</v>
      </c>
      <c r="G1753">
        <v>30051</v>
      </c>
      <c r="H1753">
        <v>45050</v>
      </c>
      <c r="I1753">
        <v>0</v>
      </c>
      <c r="J1753" t="s">
        <v>16</v>
      </c>
    </row>
    <row r="1754" spans="1:10" x14ac:dyDescent="0.45">
      <c r="A1754">
        <v>2018</v>
      </c>
      <c r="B1754">
        <v>2</v>
      </c>
      <c r="C1754" t="s">
        <v>0</v>
      </c>
      <c r="D1754">
        <v>302711100</v>
      </c>
      <c r="E1754">
        <v>3310</v>
      </c>
      <c r="F1754">
        <v>27</v>
      </c>
      <c r="G1754">
        <v>6020</v>
      </c>
      <c r="H1754">
        <v>14091</v>
      </c>
      <c r="I1754">
        <v>0</v>
      </c>
      <c r="J1754" t="s">
        <v>16</v>
      </c>
    </row>
    <row r="1755" spans="1:10" x14ac:dyDescent="0.45">
      <c r="A1755">
        <v>2018</v>
      </c>
      <c r="B1755">
        <v>2</v>
      </c>
      <c r="C1755" t="s">
        <v>0</v>
      </c>
      <c r="D1755">
        <v>302830000</v>
      </c>
      <c r="E1755">
        <v>3330</v>
      </c>
      <c r="F1755">
        <v>27</v>
      </c>
      <c r="G1755">
        <v>7898</v>
      </c>
      <c r="H1755">
        <v>179497</v>
      </c>
      <c r="I1755">
        <v>0</v>
      </c>
      <c r="J1755" t="s">
        <v>16</v>
      </c>
    </row>
    <row r="1756" spans="1:10" x14ac:dyDescent="0.45">
      <c r="A1756">
        <v>2018</v>
      </c>
      <c r="B1756">
        <v>2</v>
      </c>
      <c r="C1756" t="s">
        <v>0</v>
      </c>
      <c r="D1756">
        <v>302845000</v>
      </c>
      <c r="E1756">
        <v>2010</v>
      </c>
      <c r="F1756">
        <v>25</v>
      </c>
      <c r="G1756">
        <v>2565</v>
      </c>
      <c r="H1756">
        <v>20977</v>
      </c>
      <c r="I1756">
        <v>0</v>
      </c>
      <c r="J1756" t="s">
        <v>16</v>
      </c>
    </row>
    <row r="1757" spans="1:10" x14ac:dyDescent="0.45">
      <c r="A1757">
        <v>2018</v>
      </c>
      <c r="B1757">
        <v>2</v>
      </c>
      <c r="C1757" t="s">
        <v>0</v>
      </c>
      <c r="D1757">
        <v>302845000</v>
      </c>
      <c r="E1757">
        <v>3310</v>
      </c>
      <c r="F1757">
        <v>27</v>
      </c>
      <c r="G1757">
        <v>8727</v>
      </c>
      <c r="H1757">
        <v>70496</v>
      </c>
      <c r="I1757">
        <v>0</v>
      </c>
      <c r="J1757" t="s">
        <v>16</v>
      </c>
    </row>
    <row r="1758" spans="1:10" x14ac:dyDescent="0.45">
      <c r="A1758">
        <v>2018</v>
      </c>
      <c r="B1758">
        <v>2</v>
      </c>
      <c r="C1758" t="s">
        <v>0</v>
      </c>
      <c r="D1758">
        <v>302845000</v>
      </c>
      <c r="E1758">
        <v>4700</v>
      </c>
      <c r="F1758">
        <v>27</v>
      </c>
      <c r="G1758">
        <v>4790</v>
      </c>
      <c r="H1758">
        <v>34417</v>
      </c>
      <c r="I1758">
        <v>0</v>
      </c>
      <c r="J1758" t="s">
        <v>16</v>
      </c>
    </row>
    <row r="1759" spans="1:10" x14ac:dyDescent="0.45">
      <c r="A1759">
        <v>2018</v>
      </c>
      <c r="B1759">
        <v>2</v>
      </c>
      <c r="C1759" t="s">
        <v>0</v>
      </c>
      <c r="D1759">
        <v>302845000</v>
      </c>
      <c r="E1759">
        <v>4759</v>
      </c>
      <c r="F1759">
        <v>27</v>
      </c>
      <c r="G1759">
        <v>174</v>
      </c>
      <c r="H1759">
        <v>2051</v>
      </c>
      <c r="I1759">
        <v>0</v>
      </c>
      <c r="J1759" t="s">
        <v>16</v>
      </c>
    </row>
    <row r="1760" spans="1:10" x14ac:dyDescent="0.45">
      <c r="A1760">
        <v>2018</v>
      </c>
      <c r="B1760">
        <v>2</v>
      </c>
      <c r="C1760" t="s">
        <v>0</v>
      </c>
      <c r="D1760">
        <v>302845000</v>
      </c>
      <c r="E1760">
        <v>4840</v>
      </c>
      <c r="F1760">
        <v>27</v>
      </c>
      <c r="G1760">
        <v>16911</v>
      </c>
      <c r="H1760">
        <v>119163</v>
      </c>
      <c r="I1760">
        <v>0</v>
      </c>
      <c r="J1760" t="s">
        <v>16</v>
      </c>
    </row>
    <row r="1761" spans="1:10" x14ac:dyDescent="0.45">
      <c r="A1761">
        <v>2018</v>
      </c>
      <c r="B1761">
        <v>2</v>
      </c>
      <c r="C1761" t="s">
        <v>0</v>
      </c>
      <c r="D1761">
        <v>302845000</v>
      </c>
      <c r="E1761">
        <v>4840</v>
      </c>
      <c r="F1761">
        <v>28</v>
      </c>
      <c r="G1761">
        <v>2900</v>
      </c>
      <c r="H1761">
        <v>20518</v>
      </c>
      <c r="I1761">
        <v>0</v>
      </c>
      <c r="J1761" t="s">
        <v>16</v>
      </c>
    </row>
    <row r="1762" spans="1:10" x14ac:dyDescent="0.45">
      <c r="A1762">
        <v>2018</v>
      </c>
      <c r="B1762">
        <v>2</v>
      </c>
      <c r="C1762" t="s">
        <v>0</v>
      </c>
      <c r="D1762">
        <v>302845000</v>
      </c>
      <c r="E1762">
        <v>4890</v>
      </c>
      <c r="F1762">
        <v>27</v>
      </c>
      <c r="G1762">
        <v>62730</v>
      </c>
      <c r="H1762">
        <v>399662</v>
      </c>
      <c r="I1762">
        <v>0</v>
      </c>
      <c r="J1762" t="s">
        <v>16</v>
      </c>
    </row>
    <row r="1763" spans="1:10" x14ac:dyDescent="0.45">
      <c r="A1763">
        <v>2018</v>
      </c>
      <c r="B1763">
        <v>2</v>
      </c>
      <c r="C1763" t="s">
        <v>0</v>
      </c>
      <c r="D1763">
        <v>302845000</v>
      </c>
      <c r="E1763">
        <v>4890</v>
      </c>
      <c r="F1763">
        <v>28</v>
      </c>
      <c r="G1763">
        <v>5040</v>
      </c>
      <c r="H1763">
        <v>45199</v>
      </c>
      <c r="I1763">
        <v>0</v>
      </c>
      <c r="J1763" t="s">
        <v>16</v>
      </c>
    </row>
    <row r="1764" spans="1:10" x14ac:dyDescent="0.45">
      <c r="A1764">
        <v>2018</v>
      </c>
      <c r="B1764">
        <v>2</v>
      </c>
      <c r="C1764" t="s">
        <v>0</v>
      </c>
      <c r="D1764">
        <v>302845000</v>
      </c>
      <c r="E1764">
        <v>4910</v>
      </c>
      <c r="F1764">
        <v>27</v>
      </c>
      <c r="G1764">
        <v>8173</v>
      </c>
      <c r="H1764">
        <v>78107</v>
      </c>
      <c r="I1764">
        <v>0</v>
      </c>
      <c r="J1764" t="s">
        <v>16</v>
      </c>
    </row>
    <row r="1765" spans="1:10" x14ac:dyDescent="0.45">
      <c r="A1765">
        <v>2018</v>
      </c>
      <c r="B1765">
        <v>2</v>
      </c>
      <c r="C1765" t="s">
        <v>0</v>
      </c>
      <c r="D1765">
        <v>302845000</v>
      </c>
      <c r="E1765">
        <v>7850</v>
      </c>
      <c r="F1765">
        <v>27</v>
      </c>
      <c r="G1765">
        <v>1470</v>
      </c>
      <c r="H1765">
        <v>12318</v>
      </c>
      <c r="I1765">
        <v>0</v>
      </c>
      <c r="J1765" t="s">
        <v>16</v>
      </c>
    </row>
    <row r="1766" spans="1:10" x14ac:dyDescent="0.45">
      <c r="A1766">
        <v>2018</v>
      </c>
      <c r="B1766">
        <v>2</v>
      </c>
      <c r="C1766" t="s">
        <v>0</v>
      </c>
      <c r="D1766">
        <v>302851100</v>
      </c>
      <c r="E1766">
        <v>4710</v>
      </c>
      <c r="F1766">
        <v>27</v>
      </c>
      <c r="G1766">
        <v>321</v>
      </c>
      <c r="H1766">
        <v>14647</v>
      </c>
      <c r="I1766">
        <v>0</v>
      </c>
      <c r="J1766" t="s">
        <v>16</v>
      </c>
    </row>
    <row r="1767" spans="1:10" x14ac:dyDescent="0.45">
      <c r="A1767">
        <v>2018</v>
      </c>
      <c r="B1767">
        <v>2</v>
      </c>
      <c r="C1767" t="s">
        <v>0</v>
      </c>
      <c r="D1767">
        <v>302855000</v>
      </c>
      <c r="E1767">
        <v>4759</v>
      </c>
      <c r="F1767">
        <v>27</v>
      </c>
      <c r="G1767">
        <v>418</v>
      </c>
      <c r="H1767">
        <v>12536</v>
      </c>
      <c r="I1767">
        <v>0</v>
      </c>
      <c r="J1767" t="s">
        <v>16</v>
      </c>
    </row>
    <row r="1768" spans="1:10" x14ac:dyDescent="0.45">
      <c r="A1768">
        <v>2018</v>
      </c>
      <c r="B1768">
        <v>2</v>
      </c>
      <c r="C1768" t="s">
        <v>0</v>
      </c>
      <c r="D1768">
        <v>302855000</v>
      </c>
      <c r="E1768">
        <v>4840</v>
      </c>
      <c r="F1768">
        <v>28</v>
      </c>
      <c r="G1768">
        <v>410</v>
      </c>
      <c r="H1768">
        <v>3191</v>
      </c>
      <c r="I1768">
        <v>0</v>
      </c>
      <c r="J1768" t="s">
        <v>16</v>
      </c>
    </row>
    <row r="1769" spans="1:10" x14ac:dyDescent="0.45">
      <c r="A1769">
        <v>2018</v>
      </c>
      <c r="B1769">
        <v>2</v>
      </c>
      <c r="C1769" t="s">
        <v>0</v>
      </c>
      <c r="D1769">
        <v>302855000</v>
      </c>
      <c r="E1769">
        <v>4890</v>
      </c>
      <c r="F1769">
        <v>27</v>
      </c>
      <c r="G1769">
        <v>6154</v>
      </c>
      <c r="H1769">
        <v>39797</v>
      </c>
      <c r="I1769">
        <v>0</v>
      </c>
      <c r="J1769" t="s">
        <v>16</v>
      </c>
    </row>
    <row r="1770" spans="1:10" x14ac:dyDescent="0.45">
      <c r="A1770">
        <v>2018</v>
      </c>
      <c r="B1770">
        <v>2</v>
      </c>
      <c r="C1770" t="s">
        <v>0</v>
      </c>
      <c r="D1770">
        <v>302855000</v>
      </c>
      <c r="E1770">
        <v>4910</v>
      </c>
      <c r="F1770">
        <v>27</v>
      </c>
      <c r="G1770">
        <v>4240</v>
      </c>
      <c r="H1770">
        <v>34919</v>
      </c>
      <c r="I1770">
        <v>0</v>
      </c>
      <c r="J1770" t="s">
        <v>16</v>
      </c>
    </row>
    <row r="1771" spans="1:10" x14ac:dyDescent="0.45">
      <c r="A1771">
        <v>2018</v>
      </c>
      <c r="B1771">
        <v>2</v>
      </c>
      <c r="C1771" t="s">
        <v>0</v>
      </c>
      <c r="D1771">
        <v>302855000</v>
      </c>
      <c r="E1771">
        <v>5880</v>
      </c>
      <c r="F1771">
        <v>27</v>
      </c>
      <c r="G1771">
        <v>6730</v>
      </c>
      <c r="H1771">
        <v>78038</v>
      </c>
      <c r="I1771">
        <v>0</v>
      </c>
      <c r="J1771" t="s">
        <v>16</v>
      </c>
    </row>
    <row r="1772" spans="1:10" x14ac:dyDescent="0.45">
      <c r="A1772">
        <v>2018</v>
      </c>
      <c r="B1772">
        <v>2</v>
      </c>
      <c r="C1772" t="s">
        <v>0</v>
      </c>
      <c r="D1772">
        <v>302855000</v>
      </c>
      <c r="E1772">
        <v>5880</v>
      </c>
      <c r="F1772">
        <v>28</v>
      </c>
      <c r="G1772">
        <v>561</v>
      </c>
      <c r="H1772">
        <v>6707</v>
      </c>
      <c r="I1772">
        <v>0</v>
      </c>
      <c r="J1772" t="s">
        <v>16</v>
      </c>
    </row>
    <row r="1773" spans="1:10" x14ac:dyDescent="0.45">
      <c r="A1773">
        <v>2018</v>
      </c>
      <c r="B1773">
        <v>2</v>
      </c>
      <c r="C1773" t="s">
        <v>0</v>
      </c>
      <c r="D1773">
        <v>302855000</v>
      </c>
      <c r="E1773">
        <v>5880</v>
      </c>
      <c r="F1773">
        <v>32</v>
      </c>
      <c r="G1773">
        <v>194</v>
      </c>
      <c r="H1773">
        <v>2532</v>
      </c>
      <c r="I1773">
        <v>0</v>
      </c>
      <c r="J1773" t="s">
        <v>16</v>
      </c>
    </row>
    <row r="1774" spans="1:10" x14ac:dyDescent="0.45">
      <c r="A1774">
        <v>2018</v>
      </c>
      <c r="B1774">
        <v>2</v>
      </c>
      <c r="C1774" t="s">
        <v>0</v>
      </c>
      <c r="D1774">
        <v>302855000</v>
      </c>
      <c r="E1774">
        <v>6141</v>
      </c>
      <c r="F1774">
        <v>27</v>
      </c>
      <c r="G1774">
        <v>44722</v>
      </c>
      <c r="H1774">
        <v>298872</v>
      </c>
      <c r="I1774">
        <v>0</v>
      </c>
      <c r="J1774" t="s">
        <v>16</v>
      </c>
    </row>
    <row r="1775" spans="1:10" x14ac:dyDescent="0.45">
      <c r="A1775">
        <v>2018</v>
      </c>
      <c r="B1775">
        <v>2</v>
      </c>
      <c r="C1775" t="s">
        <v>0</v>
      </c>
      <c r="D1775">
        <v>302891120</v>
      </c>
      <c r="E1775">
        <v>1220</v>
      </c>
      <c r="F1775">
        <v>30</v>
      </c>
      <c r="G1775">
        <v>681</v>
      </c>
      <c r="H1775">
        <v>10875</v>
      </c>
      <c r="I1775">
        <v>0</v>
      </c>
      <c r="J1775" t="s">
        <v>16</v>
      </c>
    </row>
    <row r="1776" spans="1:10" x14ac:dyDescent="0.45">
      <c r="A1776">
        <v>2018</v>
      </c>
      <c r="B1776">
        <v>2</v>
      </c>
      <c r="C1776" t="s">
        <v>0</v>
      </c>
      <c r="D1776">
        <v>302891120</v>
      </c>
      <c r="E1776">
        <v>2010</v>
      </c>
      <c r="F1776">
        <v>25</v>
      </c>
      <c r="G1776">
        <v>1168</v>
      </c>
      <c r="H1776">
        <v>5868</v>
      </c>
      <c r="I1776">
        <v>0</v>
      </c>
      <c r="J1776" t="s">
        <v>16</v>
      </c>
    </row>
    <row r="1777" spans="1:10" x14ac:dyDescent="0.45">
      <c r="A1777">
        <v>2018</v>
      </c>
      <c r="B1777">
        <v>2</v>
      </c>
      <c r="C1777" t="s">
        <v>0</v>
      </c>
      <c r="D1777">
        <v>302895028</v>
      </c>
      <c r="E1777">
        <v>2010</v>
      </c>
      <c r="F1777">
        <v>25</v>
      </c>
      <c r="G1777">
        <v>3653</v>
      </c>
      <c r="H1777">
        <v>8712</v>
      </c>
      <c r="I1777">
        <v>0</v>
      </c>
      <c r="J1777" t="s">
        <v>16</v>
      </c>
    </row>
    <row r="1778" spans="1:10" x14ac:dyDescent="0.45">
      <c r="A1778">
        <v>2018</v>
      </c>
      <c r="B1778">
        <v>2</v>
      </c>
      <c r="C1778" t="s">
        <v>0</v>
      </c>
      <c r="D1778">
        <v>302895031</v>
      </c>
      <c r="E1778">
        <v>1220</v>
      </c>
      <c r="F1778">
        <v>27</v>
      </c>
      <c r="G1778">
        <v>7813</v>
      </c>
      <c r="H1778">
        <v>46207</v>
      </c>
      <c r="I1778">
        <v>0</v>
      </c>
      <c r="J1778" t="s">
        <v>16</v>
      </c>
    </row>
    <row r="1779" spans="1:10" x14ac:dyDescent="0.45">
      <c r="A1779">
        <v>2018</v>
      </c>
      <c r="B1779">
        <v>2</v>
      </c>
      <c r="C1779" t="s">
        <v>0</v>
      </c>
      <c r="D1779">
        <v>302895031</v>
      </c>
      <c r="E1779">
        <v>2010</v>
      </c>
      <c r="F1779">
        <v>25</v>
      </c>
      <c r="G1779">
        <v>1120</v>
      </c>
      <c r="H1779">
        <v>2912</v>
      </c>
      <c r="I1779">
        <v>0</v>
      </c>
      <c r="J1779" t="s">
        <v>16</v>
      </c>
    </row>
    <row r="1780" spans="1:10" x14ac:dyDescent="0.45">
      <c r="A1780">
        <v>2018</v>
      </c>
      <c r="B1780">
        <v>2</v>
      </c>
      <c r="C1780" t="s">
        <v>0</v>
      </c>
      <c r="D1780">
        <v>302895052</v>
      </c>
      <c r="E1780">
        <v>1220</v>
      </c>
      <c r="F1780">
        <v>30</v>
      </c>
      <c r="G1780">
        <v>1273</v>
      </c>
      <c r="H1780">
        <v>18563</v>
      </c>
      <c r="I1780">
        <v>0</v>
      </c>
      <c r="J1780" t="s">
        <v>16</v>
      </c>
    </row>
    <row r="1781" spans="1:10" x14ac:dyDescent="0.45">
      <c r="A1781">
        <v>2018</v>
      </c>
      <c r="B1781">
        <v>2</v>
      </c>
      <c r="C1781" t="s">
        <v>0</v>
      </c>
      <c r="D1781">
        <v>302895055</v>
      </c>
      <c r="E1781">
        <v>1220</v>
      </c>
      <c r="F1781">
        <v>30</v>
      </c>
      <c r="G1781">
        <v>10977</v>
      </c>
      <c r="H1781">
        <v>26170</v>
      </c>
      <c r="I1781">
        <v>0</v>
      </c>
      <c r="J1781" t="s">
        <v>16</v>
      </c>
    </row>
    <row r="1782" spans="1:10" x14ac:dyDescent="0.45">
      <c r="A1782">
        <v>2018</v>
      </c>
      <c r="B1782">
        <v>2</v>
      </c>
      <c r="C1782" t="s">
        <v>0</v>
      </c>
      <c r="D1782">
        <v>302895058</v>
      </c>
      <c r="E1782">
        <v>2010</v>
      </c>
      <c r="F1782">
        <v>25</v>
      </c>
      <c r="G1782">
        <v>97864</v>
      </c>
      <c r="H1782">
        <v>724395</v>
      </c>
      <c r="I1782">
        <v>0</v>
      </c>
      <c r="J1782" t="s">
        <v>16</v>
      </c>
    </row>
    <row r="1783" spans="1:10" x14ac:dyDescent="0.45">
      <c r="A1783">
        <v>2018</v>
      </c>
      <c r="B1783">
        <v>2</v>
      </c>
      <c r="C1783" t="s">
        <v>0</v>
      </c>
      <c r="D1783">
        <v>302895058</v>
      </c>
      <c r="E1783">
        <v>2230</v>
      </c>
      <c r="F1783">
        <v>27</v>
      </c>
      <c r="G1783">
        <v>9647</v>
      </c>
      <c r="H1783">
        <v>75473</v>
      </c>
      <c r="I1783">
        <v>0</v>
      </c>
      <c r="J1783" t="s">
        <v>16</v>
      </c>
    </row>
    <row r="1784" spans="1:10" x14ac:dyDescent="0.45">
      <c r="A1784">
        <v>2018</v>
      </c>
      <c r="B1784">
        <v>2</v>
      </c>
      <c r="C1784" t="s">
        <v>0</v>
      </c>
      <c r="D1784">
        <v>302895058</v>
      </c>
      <c r="E1784">
        <v>3510</v>
      </c>
      <c r="F1784">
        <v>27</v>
      </c>
      <c r="G1784">
        <v>1144</v>
      </c>
      <c r="H1784">
        <v>8363</v>
      </c>
      <c r="I1784">
        <v>0</v>
      </c>
      <c r="J1784" t="s">
        <v>16</v>
      </c>
    </row>
    <row r="1785" spans="1:10" x14ac:dyDescent="0.45">
      <c r="A1785">
        <v>2018</v>
      </c>
      <c r="B1785">
        <v>2</v>
      </c>
      <c r="C1785" t="s">
        <v>0</v>
      </c>
      <c r="D1785">
        <v>302895058</v>
      </c>
      <c r="E1785">
        <v>5600</v>
      </c>
      <c r="F1785">
        <v>32</v>
      </c>
      <c r="G1785">
        <v>432</v>
      </c>
      <c r="H1785">
        <v>5666</v>
      </c>
      <c r="I1785">
        <v>0</v>
      </c>
      <c r="J1785" t="s">
        <v>16</v>
      </c>
    </row>
    <row r="1786" spans="1:10" x14ac:dyDescent="0.45">
      <c r="A1786">
        <v>2018</v>
      </c>
      <c r="B1786">
        <v>2</v>
      </c>
      <c r="C1786" t="s">
        <v>0</v>
      </c>
      <c r="D1786">
        <v>302895058</v>
      </c>
      <c r="E1786">
        <v>6141</v>
      </c>
      <c r="F1786">
        <v>32</v>
      </c>
      <c r="G1786">
        <v>259</v>
      </c>
      <c r="H1786">
        <v>2133</v>
      </c>
      <c r="I1786">
        <v>0</v>
      </c>
      <c r="J1786" t="s">
        <v>16</v>
      </c>
    </row>
    <row r="1787" spans="1:10" x14ac:dyDescent="0.45">
      <c r="A1787">
        <v>2018</v>
      </c>
      <c r="B1787">
        <v>2</v>
      </c>
      <c r="C1787" t="s">
        <v>0</v>
      </c>
      <c r="D1787">
        <v>302895058</v>
      </c>
      <c r="E1787">
        <v>6863</v>
      </c>
      <c r="F1787">
        <v>32</v>
      </c>
      <c r="G1787">
        <v>736</v>
      </c>
      <c r="H1787">
        <v>4052</v>
      </c>
      <c r="I1787">
        <v>0</v>
      </c>
      <c r="J1787" t="s">
        <v>16</v>
      </c>
    </row>
    <row r="1788" spans="1:10" x14ac:dyDescent="0.45">
      <c r="A1788">
        <v>2018</v>
      </c>
      <c r="B1788">
        <v>2</v>
      </c>
      <c r="C1788" t="s">
        <v>0</v>
      </c>
      <c r="D1788">
        <v>302895058</v>
      </c>
      <c r="E1788">
        <v>6864</v>
      </c>
      <c r="F1788">
        <v>32</v>
      </c>
      <c r="G1788">
        <v>2994</v>
      </c>
      <c r="H1788">
        <v>34071</v>
      </c>
      <c r="I1788">
        <v>0</v>
      </c>
      <c r="J1788" t="s">
        <v>16</v>
      </c>
    </row>
    <row r="1789" spans="1:10" x14ac:dyDescent="0.45">
      <c r="A1789">
        <v>2018</v>
      </c>
      <c r="B1789">
        <v>2</v>
      </c>
      <c r="C1789" t="s">
        <v>0</v>
      </c>
      <c r="D1789">
        <v>302895061</v>
      </c>
      <c r="E1789">
        <v>2010</v>
      </c>
      <c r="F1789">
        <v>25</v>
      </c>
      <c r="G1789">
        <v>79339</v>
      </c>
      <c r="H1789">
        <v>594128</v>
      </c>
      <c r="I1789">
        <v>0</v>
      </c>
      <c r="J1789" t="s">
        <v>16</v>
      </c>
    </row>
    <row r="1790" spans="1:10" x14ac:dyDescent="0.45">
      <c r="A1790">
        <v>2018</v>
      </c>
      <c r="B1790">
        <v>2</v>
      </c>
      <c r="C1790" t="s">
        <v>0</v>
      </c>
      <c r="D1790">
        <v>302895061</v>
      </c>
      <c r="E1790">
        <v>3510</v>
      </c>
      <c r="F1790">
        <v>27</v>
      </c>
      <c r="G1790">
        <v>2171</v>
      </c>
      <c r="H1790">
        <v>18183</v>
      </c>
      <c r="I1790">
        <v>0</v>
      </c>
      <c r="J1790" t="s">
        <v>16</v>
      </c>
    </row>
    <row r="1791" spans="1:10" x14ac:dyDescent="0.45">
      <c r="A1791">
        <v>2018</v>
      </c>
      <c r="B1791">
        <v>2</v>
      </c>
      <c r="C1791" t="s">
        <v>0</v>
      </c>
      <c r="D1791">
        <v>302895061</v>
      </c>
      <c r="E1791">
        <v>5600</v>
      </c>
      <c r="F1791">
        <v>32</v>
      </c>
      <c r="G1791">
        <v>1574</v>
      </c>
      <c r="H1791">
        <v>23621</v>
      </c>
      <c r="I1791">
        <v>0</v>
      </c>
      <c r="J1791" t="s">
        <v>16</v>
      </c>
    </row>
    <row r="1792" spans="1:10" x14ac:dyDescent="0.45">
      <c r="A1792">
        <v>2018</v>
      </c>
      <c r="B1792">
        <v>2</v>
      </c>
      <c r="C1792" t="s">
        <v>0</v>
      </c>
      <c r="D1792">
        <v>302895061</v>
      </c>
      <c r="E1792">
        <v>6141</v>
      </c>
      <c r="F1792">
        <v>32</v>
      </c>
      <c r="G1792">
        <v>1387</v>
      </c>
      <c r="H1792">
        <v>16413</v>
      </c>
      <c r="I1792">
        <v>0</v>
      </c>
      <c r="J1792" t="s">
        <v>16</v>
      </c>
    </row>
    <row r="1793" spans="1:10" x14ac:dyDescent="0.45">
      <c r="A1793">
        <v>2018</v>
      </c>
      <c r="B1793">
        <v>2</v>
      </c>
      <c r="C1793" t="s">
        <v>0</v>
      </c>
      <c r="D1793">
        <v>302895061</v>
      </c>
      <c r="E1793">
        <v>6226</v>
      </c>
      <c r="F1793">
        <v>32</v>
      </c>
      <c r="G1793">
        <v>742</v>
      </c>
      <c r="H1793">
        <v>6462</v>
      </c>
      <c r="I1793">
        <v>0</v>
      </c>
      <c r="J1793" t="s">
        <v>16</v>
      </c>
    </row>
    <row r="1794" spans="1:10" x14ac:dyDescent="0.45">
      <c r="A1794">
        <v>2018</v>
      </c>
      <c r="B1794">
        <v>2</v>
      </c>
      <c r="C1794" t="s">
        <v>0</v>
      </c>
      <c r="D1794">
        <v>302895061</v>
      </c>
      <c r="E1794">
        <v>6864</v>
      </c>
      <c r="F1794">
        <v>32</v>
      </c>
      <c r="G1794">
        <v>185</v>
      </c>
      <c r="H1794">
        <v>2034</v>
      </c>
      <c r="I1794">
        <v>0</v>
      </c>
      <c r="J1794" t="s">
        <v>16</v>
      </c>
    </row>
    <row r="1795" spans="1:10" x14ac:dyDescent="0.45">
      <c r="A1795">
        <v>2018</v>
      </c>
      <c r="B1795">
        <v>2</v>
      </c>
      <c r="C1795" t="s">
        <v>0</v>
      </c>
      <c r="D1795">
        <v>302895064</v>
      </c>
      <c r="E1795">
        <v>1220</v>
      </c>
      <c r="F1795">
        <v>30</v>
      </c>
      <c r="G1795">
        <v>305</v>
      </c>
      <c r="H1795">
        <v>2856</v>
      </c>
      <c r="I1795">
        <v>0</v>
      </c>
      <c r="J1795" t="s">
        <v>16</v>
      </c>
    </row>
    <row r="1796" spans="1:10" x14ac:dyDescent="0.45">
      <c r="A1796">
        <v>2018</v>
      </c>
      <c r="B1796">
        <v>2</v>
      </c>
      <c r="C1796" t="s">
        <v>0</v>
      </c>
      <c r="D1796">
        <v>302895072</v>
      </c>
      <c r="E1796">
        <v>2230</v>
      </c>
      <c r="F1796">
        <v>27</v>
      </c>
      <c r="G1796">
        <v>21731</v>
      </c>
      <c r="H1796">
        <v>176890</v>
      </c>
      <c r="I1796">
        <v>0</v>
      </c>
      <c r="J1796" t="s">
        <v>16</v>
      </c>
    </row>
    <row r="1797" spans="1:10" x14ac:dyDescent="0.45">
      <c r="A1797">
        <v>2018</v>
      </c>
      <c r="B1797">
        <v>2</v>
      </c>
      <c r="C1797" t="s">
        <v>0</v>
      </c>
      <c r="D1797">
        <v>302895072</v>
      </c>
      <c r="E1797">
        <v>2230</v>
      </c>
      <c r="F1797">
        <v>30</v>
      </c>
      <c r="G1797">
        <v>7938</v>
      </c>
      <c r="H1797">
        <v>66156</v>
      </c>
      <c r="I1797">
        <v>0</v>
      </c>
      <c r="J1797" t="s">
        <v>16</v>
      </c>
    </row>
    <row r="1798" spans="1:10" x14ac:dyDescent="0.45">
      <c r="A1798">
        <v>2018</v>
      </c>
      <c r="B1798">
        <v>2</v>
      </c>
      <c r="C1798" t="s">
        <v>0</v>
      </c>
      <c r="D1798">
        <v>302895072</v>
      </c>
      <c r="E1798">
        <v>2230</v>
      </c>
      <c r="F1798">
        <v>32</v>
      </c>
      <c r="G1798">
        <v>8851</v>
      </c>
      <c r="H1798">
        <v>62852</v>
      </c>
      <c r="I1798">
        <v>0</v>
      </c>
      <c r="J1798" t="s">
        <v>16</v>
      </c>
    </row>
    <row r="1799" spans="1:10" x14ac:dyDescent="0.45">
      <c r="A1799">
        <v>2018</v>
      </c>
      <c r="B1799">
        <v>2</v>
      </c>
      <c r="C1799" t="s">
        <v>0</v>
      </c>
      <c r="D1799">
        <v>302895072</v>
      </c>
      <c r="E1799">
        <v>2250</v>
      </c>
      <c r="F1799">
        <v>27</v>
      </c>
      <c r="G1799">
        <v>2176</v>
      </c>
      <c r="H1799">
        <v>15436</v>
      </c>
      <c r="I1799">
        <v>0</v>
      </c>
      <c r="J1799" t="s">
        <v>16</v>
      </c>
    </row>
    <row r="1800" spans="1:10" x14ac:dyDescent="0.45">
      <c r="A1800">
        <v>2018</v>
      </c>
      <c r="B1800">
        <v>2</v>
      </c>
      <c r="C1800" t="s">
        <v>0</v>
      </c>
      <c r="D1800">
        <v>302895072</v>
      </c>
      <c r="E1800">
        <v>2250</v>
      </c>
      <c r="F1800">
        <v>28</v>
      </c>
      <c r="G1800">
        <v>1626</v>
      </c>
      <c r="H1800">
        <v>14332</v>
      </c>
      <c r="I1800">
        <v>0</v>
      </c>
      <c r="J1800" t="s">
        <v>16</v>
      </c>
    </row>
    <row r="1801" spans="1:10" x14ac:dyDescent="0.45">
      <c r="A1801">
        <v>2018</v>
      </c>
      <c r="B1801">
        <v>2</v>
      </c>
      <c r="C1801" t="s">
        <v>0</v>
      </c>
      <c r="D1801">
        <v>302895072</v>
      </c>
      <c r="E1801">
        <v>2250</v>
      </c>
      <c r="F1801">
        <v>32</v>
      </c>
      <c r="G1801">
        <v>1362</v>
      </c>
      <c r="H1801">
        <v>13464</v>
      </c>
      <c r="I1801">
        <v>0</v>
      </c>
      <c r="J1801" t="s">
        <v>16</v>
      </c>
    </row>
    <row r="1802" spans="1:10" x14ac:dyDescent="0.45">
      <c r="A1802">
        <v>2018</v>
      </c>
      <c r="B1802">
        <v>2</v>
      </c>
      <c r="C1802" t="s">
        <v>0</v>
      </c>
      <c r="D1802">
        <v>302895072</v>
      </c>
      <c r="E1802">
        <v>3310</v>
      </c>
      <c r="F1802">
        <v>27</v>
      </c>
      <c r="G1802">
        <v>14053</v>
      </c>
      <c r="H1802">
        <v>84613</v>
      </c>
      <c r="I1802">
        <v>0</v>
      </c>
      <c r="J1802" t="s">
        <v>16</v>
      </c>
    </row>
    <row r="1803" spans="1:10" x14ac:dyDescent="0.45">
      <c r="A1803">
        <v>2018</v>
      </c>
      <c r="B1803">
        <v>2</v>
      </c>
      <c r="C1803" t="s">
        <v>0</v>
      </c>
      <c r="D1803">
        <v>302895072</v>
      </c>
      <c r="E1803">
        <v>3310</v>
      </c>
      <c r="F1803">
        <v>28</v>
      </c>
      <c r="G1803">
        <v>2077</v>
      </c>
      <c r="H1803">
        <v>16517</v>
      </c>
      <c r="I1803">
        <v>0</v>
      </c>
      <c r="J1803" t="s">
        <v>16</v>
      </c>
    </row>
    <row r="1804" spans="1:10" x14ac:dyDescent="0.45">
      <c r="A1804">
        <v>2018</v>
      </c>
      <c r="B1804">
        <v>2</v>
      </c>
      <c r="C1804" t="s">
        <v>0</v>
      </c>
      <c r="D1804">
        <v>302895072</v>
      </c>
      <c r="E1804">
        <v>3310</v>
      </c>
      <c r="F1804">
        <v>32</v>
      </c>
      <c r="G1804">
        <v>30988</v>
      </c>
      <c r="H1804">
        <v>264924</v>
      </c>
      <c r="I1804">
        <v>0</v>
      </c>
      <c r="J1804" t="s">
        <v>16</v>
      </c>
    </row>
    <row r="1805" spans="1:10" x14ac:dyDescent="0.45">
      <c r="A1805">
        <v>2018</v>
      </c>
      <c r="B1805">
        <v>2</v>
      </c>
      <c r="C1805" t="s">
        <v>0</v>
      </c>
      <c r="D1805">
        <v>302895072</v>
      </c>
      <c r="E1805">
        <v>6021</v>
      </c>
      <c r="F1805">
        <v>32</v>
      </c>
      <c r="G1805">
        <v>310</v>
      </c>
      <c r="H1805">
        <v>2047</v>
      </c>
      <c r="I1805">
        <v>0</v>
      </c>
      <c r="J1805" t="s">
        <v>16</v>
      </c>
    </row>
    <row r="1806" spans="1:10" x14ac:dyDescent="0.45">
      <c r="A1806">
        <v>2018</v>
      </c>
      <c r="B1806">
        <v>2</v>
      </c>
      <c r="C1806" t="s">
        <v>0</v>
      </c>
      <c r="D1806">
        <v>302895072</v>
      </c>
      <c r="E1806">
        <v>6863</v>
      </c>
      <c r="F1806">
        <v>27</v>
      </c>
      <c r="G1806">
        <v>854</v>
      </c>
      <c r="H1806">
        <v>7518</v>
      </c>
      <c r="I1806">
        <v>0</v>
      </c>
      <c r="J1806" t="s">
        <v>16</v>
      </c>
    </row>
    <row r="1807" spans="1:10" x14ac:dyDescent="0.45">
      <c r="A1807">
        <v>2018</v>
      </c>
      <c r="B1807">
        <v>2</v>
      </c>
      <c r="C1807" t="s">
        <v>0</v>
      </c>
      <c r="D1807">
        <v>302895072</v>
      </c>
      <c r="E1807">
        <v>6863</v>
      </c>
      <c r="F1807">
        <v>32</v>
      </c>
      <c r="G1807">
        <v>5558</v>
      </c>
      <c r="H1807">
        <v>47128</v>
      </c>
      <c r="I1807">
        <v>0</v>
      </c>
      <c r="J1807" t="s">
        <v>16</v>
      </c>
    </row>
    <row r="1808" spans="1:10" x14ac:dyDescent="0.45">
      <c r="A1808">
        <v>2018</v>
      </c>
      <c r="B1808">
        <v>2</v>
      </c>
      <c r="C1808" t="s">
        <v>0</v>
      </c>
      <c r="D1808">
        <v>302895072</v>
      </c>
      <c r="E1808">
        <v>6864</v>
      </c>
      <c r="F1808">
        <v>32</v>
      </c>
      <c r="G1808">
        <v>1603</v>
      </c>
      <c r="H1808">
        <v>12454</v>
      </c>
      <c r="I1808">
        <v>0</v>
      </c>
      <c r="J1808" t="s">
        <v>16</v>
      </c>
    </row>
    <row r="1809" spans="1:10" x14ac:dyDescent="0.45">
      <c r="A1809">
        <v>2018</v>
      </c>
      <c r="B1809">
        <v>2</v>
      </c>
      <c r="C1809" t="s">
        <v>0</v>
      </c>
      <c r="D1809">
        <v>302895077</v>
      </c>
      <c r="E1809">
        <v>1220</v>
      </c>
      <c r="F1809">
        <v>30</v>
      </c>
      <c r="G1809">
        <v>23475</v>
      </c>
      <c r="H1809">
        <v>76443</v>
      </c>
      <c r="I1809">
        <v>0</v>
      </c>
      <c r="J1809" t="s">
        <v>16</v>
      </c>
    </row>
    <row r="1810" spans="1:10" x14ac:dyDescent="0.45">
      <c r="A1810">
        <v>2018</v>
      </c>
      <c r="B1810">
        <v>2</v>
      </c>
      <c r="C1810" t="s">
        <v>0</v>
      </c>
      <c r="D1810">
        <v>302895077</v>
      </c>
      <c r="E1810">
        <v>2010</v>
      </c>
      <c r="F1810">
        <v>25</v>
      </c>
      <c r="G1810">
        <v>206694</v>
      </c>
      <c r="H1810">
        <v>952014</v>
      </c>
      <c r="I1810">
        <v>0</v>
      </c>
      <c r="J1810" t="s">
        <v>16</v>
      </c>
    </row>
    <row r="1811" spans="1:10" x14ac:dyDescent="0.45">
      <c r="A1811">
        <v>2018</v>
      </c>
      <c r="B1811">
        <v>2</v>
      </c>
      <c r="C1811" t="s">
        <v>0</v>
      </c>
      <c r="D1811">
        <v>302895077</v>
      </c>
      <c r="E1811">
        <v>2010</v>
      </c>
      <c r="F1811">
        <v>27</v>
      </c>
      <c r="G1811">
        <v>4031</v>
      </c>
      <c r="H1811">
        <v>54129</v>
      </c>
      <c r="I1811">
        <v>0</v>
      </c>
      <c r="J1811" t="s">
        <v>16</v>
      </c>
    </row>
    <row r="1812" spans="1:10" x14ac:dyDescent="0.45">
      <c r="A1812">
        <v>2018</v>
      </c>
      <c r="B1812">
        <v>2</v>
      </c>
      <c r="C1812" t="s">
        <v>0</v>
      </c>
      <c r="D1812">
        <v>302895077</v>
      </c>
      <c r="E1812">
        <v>2010</v>
      </c>
      <c r="F1812">
        <v>28</v>
      </c>
      <c r="G1812">
        <v>677</v>
      </c>
      <c r="H1812">
        <v>9042</v>
      </c>
      <c r="I1812">
        <v>0</v>
      </c>
      <c r="J1812" t="s">
        <v>16</v>
      </c>
    </row>
    <row r="1813" spans="1:10" x14ac:dyDescent="0.45">
      <c r="A1813">
        <v>2018</v>
      </c>
      <c r="B1813">
        <v>2</v>
      </c>
      <c r="C1813" t="s">
        <v>0</v>
      </c>
      <c r="D1813">
        <v>302895077</v>
      </c>
      <c r="E1813">
        <v>2190</v>
      </c>
      <c r="F1813">
        <v>27</v>
      </c>
      <c r="G1813">
        <v>322</v>
      </c>
      <c r="H1813">
        <v>2024</v>
      </c>
      <c r="I1813">
        <v>0</v>
      </c>
      <c r="J1813" t="s">
        <v>16</v>
      </c>
    </row>
    <row r="1814" spans="1:10" x14ac:dyDescent="0.45">
      <c r="A1814">
        <v>2018</v>
      </c>
      <c r="B1814">
        <v>2</v>
      </c>
      <c r="C1814" t="s">
        <v>0</v>
      </c>
      <c r="D1814">
        <v>302895077</v>
      </c>
      <c r="E1814">
        <v>2250</v>
      </c>
      <c r="F1814">
        <v>27</v>
      </c>
      <c r="G1814">
        <v>640</v>
      </c>
      <c r="H1814">
        <v>4818</v>
      </c>
      <c r="I1814">
        <v>0</v>
      </c>
      <c r="J1814" t="s">
        <v>16</v>
      </c>
    </row>
    <row r="1815" spans="1:10" x14ac:dyDescent="0.45">
      <c r="A1815">
        <v>2018</v>
      </c>
      <c r="B1815">
        <v>2</v>
      </c>
      <c r="C1815" t="s">
        <v>0</v>
      </c>
      <c r="D1815">
        <v>302895077</v>
      </c>
      <c r="E1815">
        <v>3310</v>
      </c>
      <c r="F1815">
        <v>27</v>
      </c>
      <c r="G1815">
        <v>31966</v>
      </c>
      <c r="H1815">
        <v>293705</v>
      </c>
      <c r="I1815">
        <v>0</v>
      </c>
      <c r="J1815" t="s">
        <v>16</v>
      </c>
    </row>
    <row r="1816" spans="1:10" x14ac:dyDescent="0.45">
      <c r="A1816">
        <v>2018</v>
      </c>
      <c r="B1816">
        <v>2</v>
      </c>
      <c r="C1816" t="s">
        <v>0</v>
      </c>
      <c r="D1816">
        <v>302895077</v>
      </c>
      <c r="E1816">
        <v>3310</v>
      </c>
      <c r="F1816">
        <v>28</v>
      </c>
      <c r="G1816">
        <v>1363</v>
      </c>
      <c r="H1816">
        <v>13969</v>
      </c>
      <c r="I1816">
        <v>0</v>
      </c>
      <c r="J1816" t="s">
        <v>16</v>
      </c>
    </row>
    <row r="1817" spans="1:10" x14ac:dyDescent="0.45">
      <c r="A1817">
        <v>2018</v>
      </c>
      <c r="B1817">
        <v>2</v>
      </c>
      <c r="C1817" t="s">
        <v>0</v>
      </c>
      <c r="D1817">
        <v>302895077</v>
      </c>
      <c r="E1817">
        <v>3510</v>
      </c>
      <c r="F1817">
        <v>27</v>
      </c>
      <c r="G1817">
        <v>2528</v>
      </c>
      <c r="H1817">
        <v>13024</v>
      </c>
      <c r="I1817">
        <v>0</v>
      </c>
      <c r="J1817" t="s">
        <v>16</v>
      </c>
    </row>
    <row r="1818" spans="1:10" x14ac:dyDescent="0.45">
      <c r="A1818">
        <v>2018</v>
      </c>
      <c r="B1818">
        <v>2</v>
      </c>
      <c r="C1818" t="s">
        <v>0</v>
      </c>
      <c r="D1818">
        <v>302895077</v>
      </c>
      <c r="E1818">
        <v>4840</v>
      </c>
      <c r="F1818">
        <v>27</v>
      </c>
      <c r="G1818">
        <v>3115</v>
      </c>
      <c r="H1818">
        <v>37936</v>
      </c>
      <c r="I1818">
        <v>0</v>
      </c>
      <c r="J1818" t="s">
        <v>16</v>
      </c>
    </row>
    <row r="1819" spans="1:10" x14ac:dyDescent="0.45">
      <c r="A1819">
        <v>2018</v>
      </c>
      <c r="B1819">
        <v>2</v>
      </c>
      <c r="C1819" t="s">
        <v>0</v>
      </c>
      <c r="D1819">
        <v>302895077</v>
      </c>
      <c r="E1819">
        <v>5520</v>
      </c>
      <c r="F1819">
        <v>32</v>
      </c>
      <c r="G1819">
        <v>844</v>
      </c>
      <c r="H1819">
        <v>10569</v>
      </c>
      <c r="I1819">
        <v>0</v>
      </c>
      <c r="J1819" t="s">
        <v>16</v>
      </c>
    </row>
    <row r="1820" spans="1:10" x14ac:dyDescent="0.45">
      <c r="A1820">
        <v>2018</v>
      </c>
      <c r="B1820">
        <v>2</v>
      </c>
      <c r="C1820" t="s">
        <v>0</v>
      </c>
      <c r="D1820">
        <v>302895077</v>
      </c>
      <c r="E1820">
        <v>5600</v>
      </c>
      <c r="F1820">
        <v>32</v>
      </c>
      <c r="G1820">
        <v>902</v>
      </c>
      <c r="H1820">
        <v>7323</v>
      </c>
      <c r="I1820">
        <v>0</v>
      </c>
      <c r="J1820" t="s">
        <v>16</v>
      </c>
    </row>
    <row r="1821" spans="1:10" x14ac:dyDescent="0.45">
      <c r="A1821">
        <v>2018</v>
      </c>
      <c r="B1821">
        <v>2</v>
      </c>
      <c r="C1821" t="s">
        <v>0</v>
      </c>
      <c r="D1821">
        <v>302895077</v>
      </c>
      <c r="E1821">
        <v>5830</v>
      </c>
      <c r="F1821">
        <v>32</v>
      </c>
      <c r="G1821">
        <v>2017</v>
      </c>
      <c r="H1821">
        <v>21284</v>
      </c>
      <c r="I1821">
        <v>0</v>
      </c>
      <c r="J1821" t="s">
        <v>16</v>
      </c>
    </row>
    <row r="1822" spans="1:10" x14ac:dyDescent="0.45">
      <c r="A1822">
        <v>2018</v>
      </c>
      <c r="B1822">
        <v>2</v>
      </c>
      <c r="C1822" t="s">
        <v>0</v>
      </c>
      <c r="D1822">
        <v>302895077</v>
      </c>
      <c r="E1822">
        <v>5880</v>
      </c>
      <c r="F1822">
        <v>27</v>
      </c>
      <c r="G1822">
        <v>40090</v>
      </c>
      <c r="H1822">
        <v>350244</v>
      </c>
      <c r="I1822">
        <v>0</v>
      </c>
      <c r="J1822" t="s">
        <v>16</v>
      </c>
    </row>
    <row r="1823" spans="1:10" x14ac:dyDescent="0.45">
      <c r="A1823">
        <v>2018</v>
      </c>
      <c r="B1823">
        <v>2</v>
      </c>
      <c r="C1823" t="s">
        <v>0</v>
      </c>
      <c r="D1823">
        <v>302895077</v>
      </c>
      <c r="E1823">
        <v>5880</v>
      </c>
      <c r="F1823">
        <v>28</v>
      </c>
      <c r="G1823">
        <v>5401</v>
      </c>
      <c r="H1823">
        <v>121980</v>
      </c>
      <c r="I1823">
        <v>0</v>
      </c>
      <c r="J1823" t="s">
        <v>16</v>
      </c>
    </row>
    <row r="1824" spans="1:10" x14ac:dyDescent="0.45">
      <c r="A1824">
        <v>2018</v>
      </c>
      <c r="B1824">
        <v>2</v>
      </c>
      <c r="C1824" t="s">
        <v>0</v>
      </c>
      <c r="D1824">
        <v>302895077</v>
      </c>
      <c r="E1824">
        <v>5880</v>
      </c>
      <c r="F1824">
        <v>30</v>
      </c>
      <c r="G1824">
        <v>202</v>
      </c>
      <c r="H1824">
        <v>5002</v>
      </c>
      <c r="I1824">
        <v>0</v>
      </c>
      <c r="J1824" t="s">
        <v>16</v>
      </c>
    </row>
    <row r="1825" spans="1:10" x14ac:dyDescent="0.45">
      <c r="A1825">
        <v>2018</v>
      </c>
      <c r="B1825">
        <v>2</v>
      </c>
      <c r="C1825" t="s">
        <v>0</v>
      </c>
      <c r="D1825">
        <v>302895077</v>
      </c>
      <c r="E1825">
        <v>5880</v>
      </c>
      <c r="F1825">
        <v>32</v>
      </c>
      <c r="G1825">
        <v>4030</v>
      </c>
      <c r="H1825">
        <v>61814</v>
      </c>
      <c r="I1825">
        <v>0</v>
      </c>
      <c r="J1825" t="s">
        <v>16</v>
      </c>
    </row>
    <row r="1826" spans="1:10" x14ac:dyDescent="0.45">
      <c r="A1826">
        <v>2018</v>
      </c>
      <c r="B1826">
        <v>2</v>
      </c>
      <c r="C1826" t="s">
        <v>0</v>
      </c>
      <c r="D1826">
        <v>302895077</v>
      </c>
      <c r="E1826">
        <v>6021</v>
      </c>
      <c r="F1826">
        <v>27</v>
      </c>
      <c r="G1826">
        <v>5786</v>
      </c>
      <c r="H1826">
        <v>75988</v>
      </c>
      <c r="I1826">
        <v>0</v>
      </c>
      <c r="J1826" t="s">
        <v>16</v>
      </c>
    </row>
    <row r="1827" spans="1:10" x14ac:dyDescent="0.45">
      <c r="A1827">
        <v>2018</v>
      </c>
      <c r="B1827">
        <v>2</v>
      </c>
      <c r="C1827" t="s">
        <v>0</v>
      </c>
      <c r="D1827">
        <v>302895077</v>
      </c>
      <c r="E1827">
        <v>6021</v>
      </c>
      <c r="F1827">
        <v>32</v>
      </c>
      <c r="G1827">
        <v>500</v>
      </c>
      <c r="H1827">
        <v>5103</v>
      </c>
      <c r="I1827">
        <v>0</v>
      </c>
      <c r="J1827" t="s">
        <v>16</v>
      </c>
    </row>
    <row r="1828" spans="1:10" x14ac:dyDescent="0.45">
      <c r="A1828">
        <v>2018</v>
      </c>
      <c r="B1828">
        <v>2</v>
      </c>
      <c r="C1828" t="s">
        <v>0</v>
      </c>
      <c r="D1828">
        <v>302895077</v>
      </c>
      <c r="E1828">
        <v>6141</v>
      </c>
      <c r="F1828">
        <v>27</v>
      </c>
      <c r="G1828">
        <v>17761</v>
      </c>
      <c r="H1828">
        <v>171000</v>
      </c>
      <c r="I1828">
        <v>0</v>
      </c>
      <c r="J1828" t="s">
        <v>16</v>
      </c>
    </row>
    <row r="1829" spans="1:10" x14ac:dyDescent="0.45">
      <c r="A1829">
        <v>2018</v>
      </c>
      <c r="B1829">
        <v>2</v>
      </c>
      <c r="C1829" t="s">
        <v>0</v>
      </c>
      <c r="D1829">
        <v>302895077</v>
      </c>
      <c r="E1829">
        <v>6141</v>
      </c>
      <c r="F1829">
        <v>32</v>
      </c>
      <c r="G1829">
        <v>1637</v>
      </c>
      <c r="H1829">
        <v>12232</v>
      </c>
      <c r="I1829">
        <v>0</v>
      </c>
      <c r="J1829" t="s">
        <v>16</v>
      </c>
    </row>
    <row r="1830" spans="1:10" x14ac:dyDescent="0.45">
      <c r="A1830">
        <v>2018</v>
      </c>
      <c r="B1830">
        <v>2</v>
      </c>
      <c r="C1830" t="s">
        <v>0</v>
      </c>
      <c r="D1830">
        <v>302895077</v>
      </c>
      <c r="E1830">
        <v>6414</v>
      </c>
      <c r="F1830">
        <v>32</v>
      </c>
      <c r="G1830">
        <v>932</v>
      </c>
      <c r="H1830">
        <v>7700</v>
      </c>
      <c r="I1830">
        <v>0</v>
      </c>
      <c r="J1830" t="s">
        <v>16</v>
      </c>
    </row>
    <row r="1831" spans="1:10" x14ac:dyDescent="0.45">
      <c r="A1831">
        <v>2018</v>
      </c>
      <c r="B1831">
        <v>2</v>
      </c>
      <c r="C1831" t="s">
        <v>0</v>
      </c>
      <c r="D1831">
        <v>302895077</v>
      </c>
      <c r="E1831">
        <v>6863</v>
      </c>
      <c r="F1831">
        <v>27</v>
      </c>
      <c r="G1831">
        <v>311</v>
      </c>
      <c r="H1831">
        <v>2491</v>
      </c>
      <c r="I1831">
        <v>0</v>
      </c>
      <c r="J1831" t="s">
        <v>16</v>
      </c>
    </row>
    <row r="1832" spans="1:10" x14ac:dyDescent="0.45">
      <c r="A1832">
        <v>2018</v>
      </c>
      <c r="B1832">
        <v>2</v>
      </c>
      <c r="C1832" t="s">
        <v>0</v>
      </c>
      <c r="D1832">
        <v>302895077</v>
      </c>
      <c r="E1832">
        <v>6864</v>
      </c>
      <c r="F1832">
        <v>32</v>
      </c>
      <c r="G1832">
        <v>1797</v>
      </c>
      <c r="H1832">
        <v>19119</v>
      </c>
      <c r="I1832">
        <v>0</v>
      </c>
      <c r="J1832" t="s">
        <v>16</v>
      </c>
    </row>
    <row r="1833" spans="1:10" x14ac:dyDescent="0.45">
      <c r="A1833">
        <v>2018</v>
      </c>
      <c r="B1833">
        <v>2</v>
      </c>
      <c r="C1833" t="s">
        <v>0</v>
      </c>
      <c r="D1833">
        <v>302895077</v>
      </c>
      <c r="E1833">
        <v>7850</v>
      </c>
      <c r="F1833">
        <v>27</v>
      </c>
      <c r="G1833">
        <v>210</v>
      </c>
      <c r="H1833">
        <v>2100</v>
      </c>
      <c r="I1833">
        <v>0</v>
      </c>
      <c r="J1833" t="s">
        <v>16</v>
      </c>
    </row>
    <row r="1834" spans="1:10" x14ac:dyDescent="0.45">
      <c r="A1834">
        <v>2018</v>
      </c>
      <c r="B1834">
        <v>2</v>
      </c>
      <c r="C1834" t="s">
        <v>0</v>
      </c>
      <c r="D1834">
        <v>303110000</v>
      </c>
      <c r="E1834">
        <v>1220</v>
      </c>
      <c r="F1834">
        <v>30</v>
      </c>
      <c r="G1834">
        <v>3402</v>
      </c>
      <c r="H1834">
        <v>32500</v>
      </c>
      <c r="I1834">
        <v>0</v>
      </c>
      <c r="J1834" t="s">
        <v>16</v>
      </c>
    </row>
    <row r="1835" spans="1:10" x14ac:dyDescent="0.45">
      <c r="A1835">
        <v>2018</v>
      </c>
      <c r="B1835">
        <v>2</v>
      </c>
      <c r="C1835" t="s">
        <v>0</v>
      </c>
      <c r="D1835">
        <v>303110000</v>
      </c>
      <c r="E1835">
        <v>4621</v>
      </c>
      <c r="F1835">
        <v>30</v>
      </c>
      <c r="G1835">
        <v>675</v>
      </c>
      <c r="H1835">
        <v>6235</v>
      </c>
      <c r="I1835">
        <v>0</v>
      </c>
      <c r="J1835" t="s">
        <v>16</v>
      </c>
    </row>
    <row r="1836" spans="1:10" x14ac:dyDescent="0.45">
      <c r="A1836">
        <v>2018</v>
      </c>
      <c r="B1836">
        <v>2</v>
      </c>
      <c r="C1836" t="s">
        <v>0</v>
      </c>
      <c r="D1836">
        <v>303120012</v>
      </c>
      <c r="E1836">
        <v>1220</v>
      </c>
      <c r="F1836">
        <v>30</v>
      </c>
      <c r="G1836">
        <v>18823</v>
      </c>
      <c r="H1836">
        <v>382497</v>
      </c>
      <c r="I1836">
        <v>0</v>
      </c>
      <c r="J1836" t="s">
        <v>16</v>
      </c>
    </row>
    <row r="1837" spans="1:10" x14ac:dyDescent="0.45">
      <c r="A1837">
        <v>2018</v>
      </c>
      <c r="B1837">
        <v>2</v>
      </c>
      <c r="C1837" t="s">
        <v>0</v>
      </c>
      <c r="D1837">
        <v>303120022</v>
      </c>
      <c r="E1837">
        <v>1220</v>
      </c>
      <c r="F1837">
        <v>30</v>
      </c>
      <c r="G1837">
        <v>10175</v>
      </c>
      <c r="H1837">
        <v>45477</v>
      </c>
      <c r="I1837">
        <v>0</v>
      </c>
      <c r="J1837" t="s">
        <v>16</v>
      </c>
    </row>
    <row r="1838" spans="1:10" x14ac:dyDescent="0.45">
      <c r="A1838">
        <v>2018</v>
      </c>
      <c r="B1838">
        <v>2</v>
      </c>
      <c r="C1838" t="s">
        <v>0</v>
      </c>
      <c r="D1838">
        <v>303120032</v>
      </c>
      <c r="E1838">
        <v>1220</v>
      </c>
      <c r="F1838">
        <v>30</v>
      </c>
      <c r="G1838">
        <v>3175</v>
      </c>
      <c r="H1838">
        <v>5600</v>
      </c>
      <c r="I1838">
        <v>0</v>
      </c>
      <c r="J1838" t="s">
        <v>16</v>
      </c>
    </row>
    <row r="1839" spans="1:10" x14ac:dyDescent="0.45">
      <c r="A1839">
        <v>2018</v>
      </c>
      <c r="B1839">
        <v>2</v>
      </c>
      <c r="C1839" t="s">
        <v>0</v>
      </c>
      <c r="D1839">
        <v>303120052</v>
      </c>
      <c r="E1839">
        <v>1220</v>
      </c>
      <c r="F1839">
        <v>30</v>
      </c>
      <c r="G1839">
        <v>22465</v>
      </c>
      <c r="H1839">
        <v>227267</v>
      </c>
      <c r="I1839">
        <v>0</v>
      </c>
      <c r="J1839" t="s">
        <v>16</v>
      </c>
    </row>
    <row r="1840" spans="1:10" x14ac:dyDescent="0.45">
      <c r="A1840">
        <v>2018</v>
      </c>
      <c r="B1840">
        <v>2</v>
      </c>
      <c r="C1840" t="s">
        <v>0</v>
      </c>
      <c r="D1840">
        <v>303120062</v>
      </c>
      <c r="E1840">
        <v>1220</v>
      </c>
      <c r="F1840">
        <v>30</v>
      </c>
      <c r="G1840">
        <v>14692</v>
      </c>
      <c r="H1840">
        <v>65957</v>
      </c>
      <c r="I1840">
        <v>0</v>
      </c>
      <c r="J1840" t="s">
        <v>16</v>
      </c>
    </row>
    <row r="1841" spans="1:10" x14ac:dyDescent="0.45">
      <c r="A1841">
        <v>2018</v>
      </c>
      <c r="B1841">
        <v>2</v>
      </c>
      <c r="C1841" t="s">
        <v>0</v>
      </c>
      <c r="D1841">
        <v>303130000</v>
      </c>
      <c r="E1841">
        <v>3370</v>
      </c>
      <c r="F1841">
        <v>27</v>
      </c>
      <c r="G1841">
        <v>62579</v>
      </c>
      <c r="H1841">
        <v>420787</v>
      </c>
      <c r="I1841">
        <v>0</v>
      </c>
      <c r="J1841" t="s">
        <v>16</v>
      </c>
    </row>
    <row r="1842" spans="1:10" x14ac:dyDescent="0.45">
      <c r="A1842">
        <v>2018</v>
      </c>
      <c r="B1842">
        <v>2</v>
      </c>
      <c r="C1842" t="s">
        <v>0</v>
      </c>
      <c r="D1842">
        <v>303130000</v>
      </c>
      <c r="E1842">
        <v>3370</v>
      </c>
      <c r="F1842">
        <v>30</v>
      </c>
      <c r="G1842">
        <v>72062</v>
      </c>
      <c r="H1842">
        <v>488705</v>
      </c>
      <c r="I1842">
        <v>0</v>
      </c>
      <c r="J1842" t="s">
        <v>16</v>
      </c>
    </row>
    <row r="1843" spans="1:10" x14ac:dyDescent="0.45">
      <c r="A1843">
        <v>2018</v>
      </c>
      <c r="B1843">
        <v>2</v>
      </c>
      <c r="C1843" t="s">
        <v>0</v>
      </c>
      <c r="D1843">
        <v>303230000</v>
      </c>
      <c r="E1843">
        <v>5490</v>
      </c>
      <c r="F1843">
        <v>27</v>
      </c>
      <c r="G1843">
        <v>79832</v>
      </c>
      <c r="H1843">
        <v>119638</v>
      </c>
      <c r="I1843">
        <v>0</v>
      </c>
      <c r="J1843" t="s">
        <v>16</v>
      </c>
    </row>
    <row r="1844" spans="1:10" x14ac:dyDescent="0.45">
      <c r="A1844">
        <v>2018</v>
      </c>
      <c r="B1844">
        <v>2</v>
      </c>
      <c r="C1844" t="s">
        <v>0</v>
      </c>
      <c r="D1844">
        <v>303230000</v>
      </c>
      <c r="E1844">
        <v>5520</v>
      </c>
      <c r="F1844">
        <v>27</v>
      </c>
      <c r="G1844">
        <v>49805</v>
      </c>
      <c r="H1844">
        <v>104773</v>
      </c>
      <c r="I1844">
        <v>0</v>
      </c>
      <c r="J1844" t="s">
        <v>16</v>
      </c>
    </row>
    <row r="1845" spans="1:10" x14ac:dyDescent="0.45">
      <c r="A1845">
        <v>2018</v>
      </c>
      <c r="B1845">
        <v>2</v>
      </c>
      <c r="C1845" t="s">
        <v>0</v>
      </c>
      <c r="D1845">
        <v>303230000</v>
      </c>
      <c r="E1845">
        <v>5700</v>
      </c>
      <c r="F1845">
        <v>27</v>
      </c>
      <c r="G1845">
        <v>612865</v>
      </c>
      <c r="H1845">
        <v>996696</v>
      </c>
      <c r="I1845">
        <v>0</v>
      </c>
      <c r="J1845" t="s">
        <v>16</v>
      </c>
    </row>
    <row r="1846" spans="1:10" x14ac:dyDescent="0.45">
      <c r="A1846">
        <v>2018</v>
      </c>
      <c r="B1846">
        <v>2</v>
      </c>
      <c r="C1846" t="s">
        <v>0</v>
      </c>
      <c r="D1846">
        <v>303230000</v>
      </c>
      <c r="E1846">
        <v>5700</v>
      </c>
      <c r="F1846">
        <v>28</v>
      </c>
      <c r="G1846">
        <v>35834</v>
      </c>
      <c r="H1846">
        <v>59950</v>
      </c>
      <c r="I1846">
        <v>0</v>
      </c>
      <c r="J1846" t="s">
        <v>16</v>
      </c>
    </row>
    <row r="1847" spans="1:10" x14ac:dyDescent="0.45">
      <c r="A1847">
        <v>2018</v>
      </c>
      <c r="B1847">
        <v>2</v>
      </c>
      <c r="C1847" t="s">
        <v>0</v>
      </c>
      <c r="D1847">
        <v>303230000</v>
      </c>
      <c r="E1847">
        <v>5700</v>
      </c>
      <c r="F1847">
        <v>30</v>
      </c>
      <c r="G1847">
        <v>58112</v>
      </c>
      <c r="H1847">
        <v>92710</v>
      </c>
      <c r="I1847">
        <v>0</v>
      </c>
      <c r="J1847" t="s">
        <v>16</v>
      </c>
    </row>
    <row r="1848" spans="1:10" x14ac:dyDescent="0.45">
      <c r="A1848">
        <v>2018</v>
      </c>
      <c r="B1848">
        <v>2</v>
      </c>
      <c r="C1848" t="s">
        <v>0</v>
      </c>
      <c r="D1848">
        <v>303230000</v>
      </c>
      <c r="E1848">
        <v>5830</v>
      </c>
      <c r="F1848">
        <v>27</v>
      </c>
      <c r="G1848">
        <v>355424</v>
      </c>
      <c r="H1848">
        <v>655931</v>
      </c>
      <c r="I1848">
        <v>0</v>
      </c>
      <c r="J1848" t="s">
        <v>16</v>
      </c>
    </row>
    <row r="1849" spans="1:10" x14ac:dyDescent="0.45">
      <c r="A1849">
        <v>2018</v>
      </c>
      <c r="B1849">
        <v>2</v>
      </c>
      <c r="C1849" t="s">
        <v>0</v>
      </c>
      <c r="D1849">
        <v>303230000</v>
      </c>
      <c r="E1849">
        <v>5830</v>
      </c>
      <c r="F1849">
        <v>28</v>
      </c>
      <c r="G1849">
        <v>18144</v>
      </c>
      <c r="H1849">
        <v>35200</v>
      </c>
      <c r="I1849">
        <v>0</v>
      </c>
      <c r="J1849" t="s">
        <v>16</v>
      </c>
    </row>
    <row r="1850" spans="1:10" x14ac:dyDescent="0.45">
      <c r="A1850">
        <v>2018</v>
      </c>
      <c r="B1850">
        <v>2</v>
      </c>
      <c r="C1850" t="s">
        <v>0</v>
      </c>
      <c r="D1850">
        <v>303240010</v>
      </c>
      <c r="E1850">
        <v>5700</v>
      </c>
      <c r="F1850">
        <v>27</v>
      </c>
      <c r="G1850">
        <v>2313</v>
      </c>
      <c r="H1850">
        <v>7905</v>
      </c>
      <c r="I1850">
        <v>0</v>
      </c>
      <c r="J1850" t="s">
        <v>16</v>
      </c>
    </row>
    <row r="1851" spans="1:10" x14ac:dyDescent="0.45">
      <c r="A1851">
        <v>2018</v>
      </c>
      <c r="B1851">
        <v>2</v>
      </c>
      <c r="C1851" t="s">
        <v>0</v>
      </c>
      <c r="D1851">
        <v>303260000</v>
      </c>
      <c r="E1851">
        <v>5520</v>
      </c>
      <c r="F1851">
        <v>27</v>
      </c>
      <c r="G1851">
        <v>1143</v>
      </c>
      <c r="H1851">
        <v>2196</v>
      </c>
      <c r="I1851">
        <v>0</v>
      </c>
      <c r="J1851" t="s">
        <v>16</v>
      </c>
    </row>
    <row r="1852" spans="1:10" x14ac:dyDescent="0.45">
      <c r="A1852">
        <v>2018</v>
      </c>
      <c r="B1852">
        <v>2</v>
      </c>
      <c r="C1852" t="s">
        <v>0</v>
      </c>
      <c r="D1852">
        <v>303260000</v>
      </c>
      <c r="E1852">
        <v>5880</v>
      </c>
      <c r="F1852">
        <v>27</v>
      </c>
      <c r="G1852">
        <v>254</v>
      </c>
      <c r="H1852">
        <v>4885</v>
      </c>
      <c r="I1852">
        <v>0</v>
      </c>
      <c r="J1852" t="s">
        <v>16</v>
      </c>
    </row>
    <row r="1853" spans="1:10" x14ac:dyDescent="0.45">
      <c r="A1853">
        <v>2018</v>
      </c>
      <c r="B1853">
        <v>2</v>
      </c>
      <c r="C1853" t="s">
        <v>0</v>
      </c>
      <c r="D1853">
        <v>303260000</v>
      </c>
      <c r="E1853">
        <v>5880</v>
      </c>
      <c r="F1853">
        <v>28</v>
      </c>
      <c r="G1853">
        <v>2042</v>
      </c>
      <c r="H1853">
        <v>23917</v>
      </c>
      <c r="I1853">
        <v>0</v>
      </c>
      <c r="J1853" t="s">
        <v>16</v>
      </c>
    </row>
    <row r="1854" spans="1:10" x14ac:dyDescent="0.45">
      <c r="A1854">
        <v>2018</v>
      </c>
      <c r="B1854">
        <v>2</v>
      </c>
      <c r="C1854" t="s">
        <v>0</v>
      </c>
      <c r="D1854">
        <v>303290150</v>
      </c>
      <c r="E1854">
        <v>5520</v>
      </c>
      <c r="F1854">
        <v>28</v>
      </c>
      <c r="G1854">
        <v>4867</v>
      </c>
      <c r="H1854">
        <v>58494</v>
      </c>
      <c r="I1854">
        <v>0</v>
      </c>
      <c r="J1854" t="s">
        <v>16</v>
      </c>
    </row>
    <row r="1855" spans="1:10" x14ac:dyDescent="0.45">
      <c r="A1855">
        <v>2018</v>
      </c>
      <c r="B1855">
        <v>2</v>
      </c>
      <c r="C1855" t="s">
        <v>0</v>
      </c>
      <c r="D1855">
        <v>303310020</v>
      </c>
      <c r="E1855">
        <v>1220</v>
      </c>
      <c r="F1855">
        <v>30</v>
      </c>
      <c r="G1855">
        <v>14995</v>
      </c>
      <c r="H1855">
        <v>225279</v>
      </c>
      <c r="I1855">
        <v>0</v>
      </c>
      <c r="J1855" t="s">
        <v>16</v>
      </c>
    </row>
    <row r="1856" spans="1:10" x14ac:dyDescent="0.45">
      <c r="A1856">
        <v>2018</v>
      </c>
      <c r="B1856">
        <v>2</v>
      </c>
      <c r="C1856" t="s">
        <v>0</v>
      </c>
      <c r="D1856">
        <v>303310020</v>
      </c>
      <c r="E1856">
        <v>5700</v>
      </c>
      <c r="F1856">
        <v>30</v>
      </c>
      <c r="G1856">
        <v>7232</v>
      </c>
      <c r="H1856">
        <v>43394</v>
      </c>
      <c r="I1856">
        <v>0</v>
      </c>
      <c r="J1856" t="s">
        <v>16</v>
      </c>
    </row>
    <row r="1857" spans="1:10" x14ac:dyDescent="0.45">
      <c r="A1857">
        <v>2018</v>
      </c>
      <c r="B1857">
        <v>2</v>
      </c>
      <c r="C1857" t="s">
        <v>0</v>
      </c>
      <c r="D1857">
        <v>303310030</v>
      </c>
      <c r="E1857">
        <v>5830</v>
      </c>
      <c r="F1857">
        <v>27</v>
      </c>
      <c r="G1857">
        <v>6987</v>
      </c>
      <c r="H1857">
        <v>63910</v>
      </c>
      <c r="I1857">
        <v>0</v>
      </c>
      <c r="J1857" t="s">
        <v>16</v>
      </c>
    </row>
    <row r="1858" spans="1:10" x14ac:dyDescent="0.45">
      <c r="A1858">
        <v>2018</v>
      </c>
      <c r="B1858">
        <v>2</v>
      </c>
      <c r="C1858" t="s">
        <v>0</v>
      </c>
      <c r="D1858">
        <v>303390120</v>
      </c>
      <c r="E1858">
        <v>5700</v>
      </c>
      <c r="F1858">
        <v>27</v>
      </c>
      <c r="G1858">
        <v>1830</v>
      </c>
      <c r="H1858">
        <v>4374</v>
      </c>
      <c r="I1858">
        <v>0</v>
      </c>
      <c r="J1858" t="s">
        <v>16</v>
      </c>
    </row>
    <row r="1859" spans="1:10" x14ac:dyDescent="0.45">
      <c r="A1859">
        <v>2018</v>
      </c>
      <c r="B1859">
        <v>2</v>
      </c>
      <c r="C1859" t="s">
        <v>0</v>
      </c>
      <c r="D1859">
        <v>303390195</v>
      </c>
      <c r="E1859">
        <v>1220</v>
      </c>
      <c r="F1859">
        <v>30</v>
      </c>
      <c r="G1859">
        <v>1361</v>
      </c>
      <c r="H1859">
        <v>3600</v>
      </c>
      <c r="I1859">
        <v>0</v>
      </c>
      <c r="J1859" t="s">
        <v>16</v>
      </c>
    </row>
    <row r="1860" spans="1:10" x14ac:dyDescent="0.45">
      <c r="A1860">
        <v>2018</v>
      </c>
      <c r="B1860">
        <v>2</v>
      </c>
      <c r="C1860" t="s">
        <v>0</v>
      </c>
      <c r="D1860">
        <v>303410000</v>
      </c>
      <c r="E1860">
        <v>1220</v>
      </c>
      <c r="F1860">
        <v>30</v>
      </c>
      <c r="G1860">
        <v>12853</v>
      </c>
      <c r="H1860">
        <v>112431</v>
      </c>
      <c r="I1860">
        <v>0</v>
      </c>
      <c r="J1860" t="s">
        <v>16</v>
      </c>
    </row>
    <row r="1861" spans="1:10" x14ac:dyDescent="0.45">
      <c r="A1861">
        <v>2018</v>
      </c>
      <c r="B1861">
        <v>2</v>
      </c>
      <c r="C1861" t="s">
        <v>0</v>
      </c>
      <c r="D1861">
        <v>303410000</v>
      </c>
      <c r="E1861">
        <v>5700</v>
      </c>
      <c r="F1861">
        <v>30</v>
      </c>
      <c r="G1861">
        <v>9916</v>
      </c>
      <c r="H1861">
        <v>85189</v>
      </c>
      <c r="I1861">
        <v>0</v>
      </c>
      <c r="J1861" t="s">
        <v>16</v>
      </c>
    </row>
    <row r="1862" spans="1:10" x14ac:dyDescent="0.45">
      <c r="A1862">
        <v>2018</v>
      </c>
      <c r="B1862">
        <v>2</v>
      </c>
      <c r="C1862" t="s">
        <v>0</v>
      </c>
      <c r="D1862">
        <v>303410000</v>
      </c>
      <c r="E1862">
        <v>5800</v>
      </c>
      <c r="F1862">
        <v>27</v>
      </c>
      <c r="G1862">
        <v>19700</v>
      </c>
      <c r="H1862">
        <v>222103</v>
      </c>
      <c r="I1862">
        <v>0</v>
      </c>
      <c r="J1862" t="s">
        <v>16</v>
      </c>
    </row>
    <row r="1863" spans="1:10" x14ac:dyDescent="0.45">
      <c r="A1863">
        <v>2018</v>
      </c>
      <c r="B1863">
        <v>2</v>
      </c>
      <c r="C1863" t="s">
        <v>0</v>
      </c>
      <c r="D1863">
        <v>303420060</v>
      </c>
      <c r="E1863">
        <v>5490</v>
      </c>
      <c r="F1863">
        <v>27</v>
      </c>
      <c r="G1863">
        <v>14148</v>
      </c>
      <c r="H1863">
        <v>213533</v>
      </c>
      <c r="I1863">
        <v>0</v>
      </c>
      <c r="J1863" t="s">
        <v>16</v>
      </c>
    </row>
    <row r="1864" spans="1:10" x14ac:dyDescent="0.45">
      <c r="A1864">
        <v>2018</v>
      </c>
      <c r="B1864">
        <v>2</v>
      </c>
      <c r="C1864" t="s">
        <v>0</v>
      </c>
      <c r="D1864">
        <v>303420060</v>
      </c>
      <c r="E1864">
        <v>5520</v>
      </c>
      <c r="F1864">
        <v>27</v>
      </c>
      <c r="G1864">
        <v>53983</v>
      </c>
      <c r="H1864">
        <v>562500</v>
      </c>
      <c r="I1864">
        <v>0</v>
      </c>
      <c r="J1864" t="s">
        <v>16</v>
      </c>
    </row>
    <row r="1865" spans="1:10" x14ac:dyDescent="0.45">
      <c r="A1865">
        <v>2018</v>
      </c>
      <c r="B1865">
        <v>2</v>
      </c>
      <c r="C1865" t="s">
        <v>0</v>
      </c>
      <c r="D1865">
        <v>303420060</v>
      </c>
      <c r="E1865">
        <v>5600</v>
      </c>
      <c r="F1865">
        <v>27</v>
      </c>
      <c r="G1865">
        <v>9117</v>
      </c>
      <c r="H1865">
        <v>93666</v>
      </c>
      <c r="I1865">
        <v>0</v>
      </c>
      <c r="J1865" t="s">
        <v>16</v>
      </c>
    </row>
    <row r="1866" spans="1:10" x14ac:dyDescent="0.45">
      <c r="A1866">
        <v>2018</v>
      </c>
      <c r="B1866">
        <v>2</v>
      </c>
      <c r="C1866" t="s">
        <v>0</v>
      </c>
      <c r="D1866">
        <v>303420060</v>
      </c>
      <c r="E1866">
        <v>5600</v>
      </c>
      <c r="F1866">
        <v>30</v>
      </c>
      <c r="G1866">
        <v>14049</v>
      </c>
      <c r="H1866">
        <v>180118</v>
      </c>
      <c r="I1866">
        <v>0</v>
      </c>
      <c r="J1866" t="s">
        <v>16</v>
      </c>
    </row>
    <row r="1867" spans="1:10" x14ac:dyDescent="0.45">
      <c r="A1867">
        <v>2018</v>
      </c>
      <c r="B1867">
        <v>2</v>
      </c>
      <c r="C1867" t="s">
        <v>0</v>
      </c>
      <c r="D1867">
        <v>303420060</v>
      </c>
      <c r="E1867">
        <v>5700</v>
      </c>
      <c r="F1867">
        <v>30</v>
      </c>
      <c r="G1867">
        <v>3014</v>
      </c>
      <c r="H1867">
        <v>42695</v>
      </c>
      <c r="I1867">
        <v>0</v>
      </c>
      <c r="J1867" t="s">
        <v>16</v>
      </c>
    </row>
    <row r="1868" spans="1:10" x14ac:dyDescent="0.45">
      <c r="A1868">
        <v>2018</v>
      </c>
      <c r="B1868">
        <v>2</v>
      </c>
      <c r="C1868" t="s">
        <v>0</v>
      </c>
      <c r="D1868">
        <v>303440000</v>
      </c>
      <c r="E1868">
        <v>5880</v>
      </c>
      <c r="F1868">
        <v>27</v>
      </c>
      <c r="G1868">
        <v>128</v>
      </c>
      <c r="H1868">
        <v>3751</v>
      </c>
      <c r="I1868">
        <v>0</v>
      </c>
      <c r="J1868" t="s">
        <v>16</v>
      </c>
    </row>
    <row r="1869" spans="1:10" x14ac:dyDescent="0.45">
      <c r="A1869">
        <v>2018</v>
      </c>
      <c r="B1869">
        <v>2</v>
      </c>
      <c r="C1869" t="s">
        <v>0</v>
      </c>
      <c r="D1869">
        <v>303450110</v>
      </c>
      <c r="E1869">
        <v>5880</v>
      </c>
      <c r="F1869">
        <v>27</v>
      </c>
      <c r="G1869">
        <v>5175</v>
      </c>
      <c r="H1869">
        <v>99239</v>
      </c>
      <c r="I1869">
        <v>0</v>
      </c>
      <c r="J1869" t="s">
        <v>16</v>
      </c>
    </row>
    <row r="1870" spans="1:10" x14ac:dyDescent="0.45">
      <c r="A1870">
        <v>2018</v>
      </c>
      <c r="B1870">
        <v>2</v>
      </c>
      <c r="C1870" t="s">
        <v>0</v>
      </c>
      <c r="D1870">
        <v>303460000</v>
      </c>
      <c r="E1870">
        <v>5880</v>
      </c>
      <c r="F1870">
        <v>27</v>
      </c>
      <c r="G1870">
        <v>1690</v>
      </c>
      <c r="H1870">
        <v>59494</v>
      </c>
      <c r="I1870">
        <v>0</v>
      </c>
      <c r="J1870" t="s">
        <v>16</v>
      </c>
    </row>
    <row r="1871" spans="1:10" x14ac:dyDescent="0.45">
      <c r="A1871">
        <v>2018</v>
      </c>
      <c r="B1871">
        <v>2</v>
      </c>
      <c r="C1871" t="s">
        <v>0</v>
      </c>
      <c r="D1871">
        <v>303490200</v>
      </c>
      <c r="E1871">
        <v>5520</v>
      </c>
      <c r="F1871">
        <v>27</v>
      </c>
      <c r="G1871">
        <v>5717</v>
      </c>
      <c r="H1871">
        <v>9196</v>
      </c>
      <c r="I1871">
        <v>0</v>
      </c>
      <c r="J1871" t="s">
        <v>16</v>
      </c>
    </row>
    <row r="1872" spans="1:10" x14ac:dyDescent="0.45">
      <c r="A1872">
        <v>2018</v>
      </c>
      <c r="B1872">
        <v>2</v>
      </c>
      <c r="C1872" t="s">
        <v>0</v>
      </c>
      <c r="D1872">
        <v>303510000</v>
      </c>
      <c r="E1872">
        <v>1220</v>
      </c>
      <c r="F1872">
        <v>30</v>
      </c>
      <c r="G1872">
        <v>104966</v>
      </c>
      <c r="H1872">
        <v>189581</v>
      </c>
      <c r="I1872">
        <v>0</v>
      </c>
      <c r="J1872" t="s">
        <v>16</v>
      </c>
    </row>
    <row r="1873" spans="1:10" x14ac:dyDescent="0.45">
      <c r="A1873">
        <v>2018</v>
      </c>
      <c r="B1873">
        <v>2</v>
      </c>
      <c r="C1873" t="s">
        <v>0</v>
      </c>
      <c r="D1873">
        <v>303510000</v>
      </c>
      <c r="E1873">
        <v>4039</v>
      </c>
      <c r="F1873">
        <v>27</v>
      </c>
      <c r="G1873">
        <v>18000</v>
      </c>
      <c r="H1873">
        <v>24300</v>
      </c>
      <c r="I1873">
        <v>0</v>
      </c>
      <c r="J1873" t="s">
        <v>16</v>
      </c>
    </row>
    <row r="1874" spans="1:10" x14ac:dyDescent="0.45">
      <c r="A1874">
        <v>2018</v>
      </c>
      <c r="B1874">
        <v>2</v>
      </c>
      <c r="C1874" t="s">
        <v>0</v>
      </c>
      <c r="D1874">
        <v>303530000</v>
      </c>
      <c r="E1874">
        <v>2010</v>
      </c>
      <c r="F1874">
        <v>25</v>
      </c>
      <c r="G1874">
        <v>1094875</v>
      </c>
      <c r="H1874">
        <v>482940</v>
      </c>
      <c r="I1874">
        <v>0</v>
      </c>
      <c r="J1874" t="s">
        <v>16</v>
      </c>
    </row>
    <row r="1875" spans="1:10" x14ac:dyDescent="0.45">
      <c r="A1875">
        <v>2018</v>
      </c>
      <c r="B1875">
        <v>2</v>
      </c>
      <c r="C1875" t="s">
        <v>0</v>
      </c>
      <c r="D1875">
        <v>303530000</v>
      </c>
      <c r="E1875">
        <v>5880</v>
      </c>
      <c r="F1875">
        <v>27</v>
      </c>
      <c r="G1875">
        <v>9900</v>
      </c>
      <c r="H1875">
        <v>9067</v>
      </c>
      <c r="I1875">
        <v>0</v>
      </c>
      <c r="J1875" t="s">
        <v>16</v>
      </c>
    </row>
    <row r="1876" spans="1:10" x14ac:dyDescent="0.45">
      <c r="A1876">
        <v>2018</v>
      </c>
      <c r="B1876">
        <v>2</v>
      </c>
      <c r="C1876" t="s">
        <v>0</v>
      </c>
      <c r="D1876">
        <v>303540000</v>
      </c>
      <c r="E1876">
        <v>2010</v>
      </c>
      <c r="F1876">
        <v>25</v>
      </c>
      <c r="G1876">
        <v>10665</v>
      </c>
      <c r="H1876">
        <v>9599</v>
      </c>
      <c r="I1876">
        <v>0</v>
      </c>
      <c r="J1876" t="s">
        <v>16</v>
      </c>
    </row>
    <row r="1877" spans="1:10" x14ac:dyDescent="0.45">
      <c r="A1877">
        <v>2018</v>
      </c>
      <c r="B1877">
        <v>2</v>
      </c>
      <c r="C1877" t="s">
        <v>0</v>
      </c>
      <c r="D1877">
        <v>303540000</v>
      </c>
      <c r="E1877">
        <v>3310</v>
      </c>
      <c r="F1877">
        <v>27</v>
      </c>
      <c r="G1877">
        <v>6486</v>
      </c>
      <c r="H1877">
        <v>5360</v>
      </c>
      <c r="I1877">
        <v>0</v>
      </c>
      <c r="J1877" t="s">
        <v>16</v>
      </c>
    </row>
    <row r="1878" spans="1:10" x14ac:dyDescent="0.45">
      <c r="A1878">
        <v>2018</v>
      </c>
      <c r="B1878">
        <v>2</v>
      </c>
      <c r="C1878" t="s">
        <v>0</v>
      </c>
      <c r="D1878">
        <v>303540000</v>
      </c>
      <c r="E1878">
        <v>4039</v>
      </c>
      <c r="F1878">
        <v>27</v>
      </c>
      <c r="G1878">
        <v>40000</v>
      </c>
      <c r="H1878">
        <v>116550</v>
      </c>
      <c r="I1878">
        <v>0</v>
      </c>
      <c r="J1878" t="s">
        <v>16</v>
      </c>
    </row>
    <row r="1879" spans="1:10" x14ac:dyDescent="0.45">
      <c r="A1879">
        <v>2018</v>
      </c>
      <c r="B1879">
        <v>2</v>
      </c>
      <c r="C1879" t="s">
        <v>0</v>
      </c>
      <c r="D1879">
        <v>303540000</v>
      </c>
      <c r="E1879">
        <v>4039</v>
      </c>
      <c r="F1879">
        <v>30</v>
      </c>
      <c r="G1879">
        <v>18000</v>
      </c>
      <c r="H1879">
        <v>29516</v>
      </c>
      <c r="I1879">
        <v>0</v>
      </c>
      <c r="J1879" t="s">
        <v>16</v>
      </c>
    </row>
    <row r="1880" spans="1:10" x14ac:dyDescent="0.45">
      <c r="A1880">
        <v>2018</v>
      </c>
      <c r="B1880">
        <v>2</v>
      </c>
      <c r="C1880" t="s">
        <v>0</v>
      </c>
      <c r="D1880">
        <v>303540000</v>
      </c>
      <c r="E1880">
        <v>5520</v>
      </c>
      <c r="F1880">
        <v>27</v>
      </c>
      <c r="G1880">
        <v>9370</v>
      </c>
      <c r="H1880">
        <v>27158</v>
      </c>
      <c r="I1880">
        <v>0</v>
      </c>
      <c r="J1880" t="s">
        <v>16</v>
      </c>
    </row>
    <row r="1881" spans="1:10" x14ac:dyDescent="0.45">
      <c r="A1881">
        <v>2018</v>
      </c>
      <c r="B1881">
        <v>2</v>
      </c>
      <c r="C1881" t="s">
        <v>0</v>
      </c>
      <c r="D1881">
        <v>303540000</v>
      </c>
      <c r="E1881">
        <v>5520</v>
      </c>
      <c r="F1881">
        <v>28</v>
      </c>
      <c r="G1881">
        <v>4936</v>
      </c>
      <c r="H1881">
        <v>12108</v>
      </c>
      <c r="I1881">
        <v>0</v>
      </c>
      <c r="J1881" t="s">
        <v>16</v>
      </c>
    </row>
    <row r="1882" spans="1:10" x14ac:dyDescent="0.45">
      <c r="A1882">
        <v>2018</v>
      </c>
      <c r="B1882">
        <v>2</v>
      </c>
      <c r="C1882" t="s">
        <v>0</v>
      </c>
      <c r="D1882">
        <v>303540000</v>
      </c>
      <c r="E1882">
        <v>5800</v>
      </c>
      <c r="F1882">
        <v>27</v>
      </c>
      <c r="G1882">
        <v>3330</v>
      </c>
      <c r="H1882">
        <v>14965</v>
      </c>
      <c r="I1882">
        <v>0</v>
      </c>
      <c r="J1882" t="s">
        <v>16</v>
      </c>
    </row>
    <row r="1883" spans="1:10" x14ac:dyDescent="0.45">
      <c r="A1883">
        <v>2018</v>
      </c>
      <c r="B1883">
        <v>2</v>
      </c>
      <c r="C1883" t="s">
        <v>0</v>
      </c>
      <c r="D1883">
        <v>303540000</v>
      </c>
      <c r="E1883">
        <v>5830</v>
      </c>
      <c r="F1883">
        <v>27</v>
      </c>
      <c r="G1883">
        <v>30268</v>
      </c>
      <c r="H1883">
        <v>57620</v>
      </c>
      <c r="I1883">
        <v>0</v>
      </c>
      <c r="J1883" t="s">
        <v>16</v>
      </c>
    </row>
    <row r="1884" spans="1:10" x14ac:dyDescent="0.45">
      <c r="A1884">
        <v>2018</v>
      </c>
      <c r="B1884">
        <v>2</v>
      </c>
      <c r="C1884" t="s">
        <v>0</v>
      </c>
      <c r="D1884">
        <v>303540000</v>
      </c>
      <c r="E1884">
        <v>5830</v>
      </c>
      <c r="F1884">
        <v>28</v>
      </c>
      <c r="G1884">
        <v>2449</v>
      </c>
      <c r="H1884">
        <v>7744</v>
      </c>
      <c r="I1884">
        <v>0</v>
      </c>
      <c r="J1884" t="s">
        <v>16</v>
      </c>
    </row>
    <row r="1885" spans="1:10" x14ac:dyDescent="0.45">
      <c r="A1885">
        <v>2018</v>
      </c>
      <c r="B1885">
        <v>2</v>
      </c>
      <c r="C1885" t="s">
        <v>0</v>
      </c>
      <c r="D1885">
        <v>303540000</v>
      </c>
      <c r="E1885">
        <v>5830</v>
      </c>
      <c r="F1885">
        <v>31</v>
      </c>
      <c r="G1885">
        <v>41206</v>
      </c>
      <c r="H1885">
        <v>70522</v>
      </c>
      <c r="I1885">
        <v>0</v>
      </c>
      <c r="J1885" t="s">
        <v>16</v>
      </c>
    </row>
    <row r="1886" spans="1:10" x14ac:dyDescent="0.45">
      <c r="A1886">
        <v>2018</v>
      </c>
      <c r="B1886">
        <v>2</v>
      </c>
      <c r="C1886" t="s">
        <v>0</v>
      </c>
      <c r="D1886">
        <v>303550000</v>
      </c>
      <c r="E1886">
        <v>5700</v>
      </c>
      <c r="F1886">
        <v>28</v>
      </c>
      <c r="G1886">
        <v>19976</v>
      </c>
      <c r="H1886">
        <v>66440</v>
      </c>
      <c r="I1886">
        <v>0</v>
      </c>
      <c r="J1886" t="s">
        <v>16</v>
      </c>
    </row>
    <row r="1887" spans="1:10" x14ac:dyDescent="0.45">
      <c r="A1887">
        <v>2018</v>
      </c>
      <c r="B1887">
        <v>2</v>
      </c>
      <c r="C1887" t="s">
        <v>0</v>
      </c>
      <c r="D1887">
        <v>303560000</v>
      </c>
      <c r="E1887">
        <v>3310</v>
      </c>
      <c r="F1887">
        <v>27</v>
      </c>
      <c r="G1887">
        <v>18144</v>
      </c>
      <c r="H1887">
        <v>98746</v>
      </c>
      <c r="I1887">
        <v>0</v>
      </c>
      <c r="J1887" t="s">
        <v>16</v>
      </c>
    </row>
    <row r="1888" spans="1:10" x14ac:dyDescent="0.45">
      <c r="A1888">
        <v>2018</v>
      </c>
      <c r="B1888">
        <v>2</v>
      </c>
      <c r="C1888" t="s">
        <v>0</v>
      </c>
      <c r="D1888">
        <v>303560000</v>
      </c>
      <c r="E1888">
        <v>5520</v>
      </c>
      <c r="F1888">
        <v>27</v>
      </c>
      <c r="G1888">
        <v>1932</v>
      </c>
      <c r="H1888">
        <v>12500</v>
      </c>
      <c r="I1888">
        <v>0</v>
      </c>
      <c r="J1888" t="s">
        <v>16</v>
      </c>
    </row>
    <row r="1889" spans="1:10" x14ac:dyDescent="0.45">
      <c r="A1889">
        <v>2018</v>
      </c>
      <c r="B1889">
        <v>2</v>
      </c>
      <c r="C1889" t="s">
        <v>0</v>
      </c>
      <c r="D1889">
        <v>303570010</v>
      </c>
      <c r="E1889">
        <v>5600</v>
      </c>
      <c r="F1889">
        <v>30</v>
      </c>
      <c r="G1889">
        <v>11129</v>
      </c>
      <c r="H1889">
        <v>79750</v>
      </c>
      <c r="I1889">
        <v>0</v>
      </c>
      <c r="J1889" t="s">
        <v>16</v>
      </c>
    </row>
    <row r="1890" spans="1:10" x14ac:dyDescent="0.45">
      <c r="A1890">
        <v>2018</v>
      </c>
      <c r="B1890">
        <v>2</v>
      </c>
      <c r="C1890" t="s">
        <v>0</v>
      </c>
      <c r="D1890">
        <v>303590000</v>
      </c>
      <c r="E1890">
        <v>2010</v>
      </c>
      <c r="F1890">
        <v>25</v>
      </c>
      <c r="G1890">
        <v>51726</v>
      </c>
      <c r="H1890">
        <v>52650</v>
      </c>
      <c r="I1890">
        <v>0</v>
      </c>
      <c r="J1890" t="s">
        <v>16</v>
      </c>
    </row>
    <row r="1891" spans="1:10" x14ac:dyDescent="0.45">
      <c r="A1891">
        <v>2018</v>
      </c>
      <c r="B1891">
        <v>2</v>
      </c>
      <c r="C1891" t="s">
        <v>0</v>
      </c>
      <c r="D1891">
        <v>303590000</v>
      </c>
      <c r="E1891">
        <v>2190</v>
      </c>
      <c r="F1891">
        <v>27</v>
      </c>
      <c r="G1891">
        <v>680</v>
      </c>
      <c r="H1891">
        <v>2175</v>
      </c>
      <c r="I1891">
        <v>0</v>
      </c>
      <c r="J1891" t="s">
        <v>16</v>
      </c>
    </row>
    <row r="1892" spans="1:10" x14ac:dyDescent="0.45">
      <c r="A1892">
        <v>2018</v>
      </c>
      <c r="B1892">
        <v>2</v>
      </c>
      <c r="C1892" t="s">
        <v>0</v>
      </c>
      <c r="D1892">
        <v>303590000</v>
      </c>
      <c r="E1892">
        <v>5520</v>
      </c>
      <c r="F1892">
        <v>27</v>
      </c>
      <c r="G1892">
        <v>14974</v>
      </c>
      <c r="H1892">
        <v>32113</v>
      </c>
      <c r="I1892">
        <v>0</v>
      </c>
      <c r="J1892" t="s">
        <v>16</v>
      </c>
    </row>
    <row r="1893" spans="1:10" x14ac:dyDescent="0.45">
      <c r="A1893">
        <v>2018</v>
      </c>
      <c r="B1893">
        <v>2</v>
      </c>
      <c r="C1893" t="s">
        <v>0</v>
      </c>
      <c r="D1893">
        <v>303590000</v>
      </c>
      <c r="E1893">
        <v>5700</v>
      </c>
      <c r="F1893">
        <v>27</v>
      </c>
      <c r="G1893">
        <v>17962</v>
      </c>
      <c r="H1893">
        <v>71496</v>
      </c>
      <c r="I1893">
        <v>0</v>
      </c>
      <c r="J1893" t="s">
        <v>16</v>
      </c>
    </row>
    <row r="1894" spans="1:10" x14ac:dyDescent="0.45">
      <c r="A1894">
        <v>2018</v>
      </c>
      <c r="B1894">
        <v>2</v>
      </c>
      <c r="C1894" t="s">
        <v>0</v>
      </c>
      <c r="D1894">
        <v>303630090</v>
      </c>
      <c r="E1894">
        <v>1220</v>
      </c>
      <c r="F1894">
        <v>30</v>
      </c>
      <c r="G1894">
        <v>4990</v>
      </c>
      <c r="H1894">
        <v>34650</v>
      </c>
      <c r="I1894">
        <v>0</v>
      </c>
      <c r="J1894" t="s">
        <v>16</v>
      </c>
    </row>
    <row r="1895" spans="1:10" x14ac:dyDescent="0.45">
      <c r="A1895">
        <v>2018</v>
      </c>
      <c r="B1895">
        <v>2</v>
      </c>
      <c r="C1895" t="s">
        <v>0</v>
      </c>
      <c r="D1895">
        <v>303670000</v>
      </c>
      <c r="E1895">
        <v>1220</v>
      </c>
      <c r="F1895">
        <v>30</v>
      </c>
      <c r="G1895">
        <v>43051</v>
      </c>
      <c r="H1895">
        <v>86854</v>
      </c>
      <c r="I1895">
        <v>0</v>
      </c>
      <c r="J1895" t="s">
        <v>16</v>
      </c>
    </row>
    <row r="1896" spans="1:10" x14ac:dyDescent="0.45">
      <c r="A1896">
        <v>2018</v>
      </c>
      <c r="B1896">
        <v>2</v>
      </c>
      <c r="C1896" t="s">
        <v>0</v>
      </c>
      <c r="D1896">
        <v>303670000</v>
      </c>
      <c r="E1896">
        <v>5700</v>
      </c>
      <c r="F1896">
        <v>27</v>
      </c>
      <c r="G1896">
        <v>1034</v>
      </c>
      <c r="H1896">
        <v>4931</v>
      </c>
      <c r="I1896">
        <v>0</v>
      </c>
      <c r="J1896" t="s">
        <v>16</v>
      </c>
    </row>
    <row r="1897" spans="1:10" x14ac:dyDescent="0.45">
      <c r="A1897">
        <v>2018</v>
      </c>
      <c r="B1897">
        <v>2</v>
      </c>
      <c r="C1897" t="s">
        <v>0</v>
      </c>
      <c r="D1897">
        <v>303670000</v>
      </c>
      <c r="E1897">
        <v>5800</v>
      </c>
      <c r="F1897">
        <v>27</v>
      </c>
      <c r="G1897">
        <v>400</v>
      </c>
      <c r="H1897">
        <v>8650</v>
      </c>
      <c r="I1897">
        <v>0</v>
      </c>
      <c r="J1897" t="s">
        <v>16</v>
      </c>
    </row>
    <row r="1898" spans="1:10" x14ac:dyDescent="0.45">
      <c r="A1898">
        <v>2018</v>
      </c>
      <c r="B1898">
        <v>2</v>
      </c>
      <c r="C1898" t="s">
        <v>0</v>
      </c>
      <c r="D1898">
        <v>303670000</v>
      </c>
      <c r="E1898">
        <v>5800</v>
      </c>
      <c r="F1898">
        <v>32</v>
      </c>
      <c r="G1898">
        <v>3579</v>
      </c>
      <c r="H1898">
        <v>7422</v>
      </c>
      <c r="I1898">
        <v>0</v>
      </c>
      <c r="J1898" t="s">
        <v>16</v>
      </c>
    </row>
    <row r="1899" spans="1:10" x14ac:dyDescent="0.45">
      <c r="A1899">
        <v>2018</v>
      </c>
      <c r="B1899">
        <v>2</v>
      </c>
      <c r="C1899" t="s">
        <v>0</v>
      </c>
      <c r="D1899">
        <v>303690000</v>
      </c>
      <c r="E1899">
        <v>5700</v>
      </c>
      <c r="F1899">
        <v>27</v>
      </c>
      <c r="G1899">
        <v>19976</v>
      </c>
      <c r="H1899">
        <v>68200</v>
      </c>
      <c r="I1899">
        <v>0</v>
      </c>
      <c r="J1899" t="s">
        <v>16</v>
      </c>
    </row>
    <row r="1900" spans="1:10" x14ac:dyDescent="0.45">
      <c r="A1900">
        <v>2018</v>
      </c>
      <c r="B1900">
        <v>2</v>
      </c>
      <c r="C1900" t="s">
        <v>0</v>
      </c>
      <c r="D1900">
        <v>303690000</v>
      </c>
      <c r="E1900">
        <v>5800</v>
      </c>
      <c r="F1900">
        <v>27</v>
      </c>
      <c r="G1900">
        <v>10880</v>
      </c>
      <c r="H1900">
        <v>34800</v>
      </c>
      <c r="I1900">
        <v>0</v>
      </c>
      <c r="J1900" t="s">
        <v>16</v>
      </c>
    </row>
    <row r="1901" spans="1:10" x14ac:dyDescent="0.45">
      <c r="A1901">
        <v>2018</v>
      </c>
      <c r="B1901">
        <v>2</v>
      </c>
      <c r="C1901" t="s">
        <v>0</v>
      </c>
      <c r="D1901">
        <v>303690000</v>
      </c>
      <c r="E1901">
        <v>5830</v>
      </c>
      <c r="F1901">
        <v>27</v>
      </c>
      <c r="G1901">
        <v>19958</v>
      </c>
      <c r="H1901">
        <v>49720</v>
      </c>
      <c r="I1901">
        <v>0</v>
      </c>
      <c r="J1901" t="s">
        <v>16</v>
      </c>
    </row>
    <row r="1902" spans="1:10" x14ac:dyDescent="0.45">
      <c r="A1902">
        <v>2018</v>
      </c>
      <c r="B1902">
        <v>2</v>
      </c>
      <c r="C1902" t="s">
        <v>0</v>
      </c>
      <c r="D1902">
        <v>303830000</v>
      </c>
      <c r="E1902">
        <v>3570</v>
      </c>
      <c r="F1902">
        <v>27</v>
      </c>
      <c r="G1902">
        <v>18900</v>
      </c>
      <c r="H1902">
        <v>529200</v>
      </c>
      <c r="I1902">
        <v>0</v>
      </c>
      <c r="J1902" t="s">
        <v>16</v>
      </c>
    </row>
    <row r="1903" spans="1:10" x14ac:dyDescent="0.45">
      <c r="A1903">
        <v>2018</v>
      </c>
      <c r="B1903">
        <v>2</v>
      </c>
      <c r="C1903" t="s">
        <v>0</v>
      </c>
      <c r="D1903">
        <v>303840000</v>
      </c>
      <c r="E1903">
        <v>4890</v>
      </c>
      <c r="F1903">
        <v>27</v>
      </c>
      <c r="G1903">
        <v>2500</v>
      </c>
      <c r="H1903">
        <v>27875</v>
      </c>
      <c r="I1903">
        <v>0</v>
      </c>
      <c r="J1903" t="s">
        <v>16</v>
      </c>
    </row>
    <row r="1904" spans="1:10" x14ac:dyDescent="0.45">
      <c r="A1904">
        <v>2018</v>
      </c>
      <c r="B1904">
        <v>2</v>
      </c>
      <c r="C1904" t="s">
        <v>0</v>
      </c>
      <c r="D1904">
        <v>303890001</v>
      </c>
      <c r="E1904">
        <v>5880</v>
      </c>
      <c r="F1904">
        <v>27</v>
      </c>
      <c r="G1904">
        <v>420</v>
      </c>
      <c r="H1904">
        <v>3476</v>
      </c>
      <c r="I1904">
        <v>0</v>
      </c>
      <c r="J1904" t="s">
        <v>16</v>
      </c>
    </row>
    <row r="1905" spans="1:10" x14ac:dyDescent="0.45">
      <c r="A1905">
        <v>2018</v>
      </c>
      <c r="B1905">
        <v>2</v>
      </c>
      <c r="C1905" t="s">
        <v>0</v>
      </c>
      <c r="D1905">
        <v>303890040</v>
      </c>
      <c r="E1905">
        <v>5700</v>
      </c>
      <c r="F1905">
        <v>27</v>
      </c>
      <c r="G1905">
        <v>175993</v>
      </c>
      <c r="H1905">
        <v>282826</v>
      </c>
      <c r="I1905">
        <v>0</v>
      </c>
      <c r="J1905" t="s">
        <v>16</v>
      </c>
    </row>
    <row r="1906" spans="1:10" x14ac:dyDescent="0.45">
      <c r="A1906">
        <v>2018</v>
      </c>
      <c r="B1906">
        <v>2</v>
      </c>
      <c r="C1906" t="s">
        <v>0</v>
      </c>
      <c r="D1906">
        <v>303890040</v>
      </c>
      <c r="E1906">
        <v>5700</v>
      </c>
      <c r="F1906">
        <v>28</v>
      </c>
      <c r="G1906">
        <v>37884</v>
      </c>
      <c r="H1906">
        <v>59388</v>
      </c>
      <c r="I1906">
        <v>0</v>
      </c>
      <c r="J1906" t="s">
        <v>16</v>
      </c>
    </row>
    <row r="1907" spans="1:10" x14ac:dyDescent="0.45">
      <c r="A1907">
        <v>2018</v>
      </c>
      <c r="B1907">
        <v>2</v>
      </c>
      <c r="C1907" t="s">
        <v>0</v>
      </c>
      <c r="D1907">
        <v>303890040</v>
      </c>
      <c r="E1907">
        <v>5830</v>
      </c>
      <c r="F1907">
        <v>27</v>
      </c>
      <c r="G1907">
        <v>181311</v>
      </c>
      <c r="H1907">
        <v>371002</v>
      </c>
      <c r="I1907">
        <v>0</v>
      </c>
      <c r="J1907" t="s">
        <v>16</v>
      </c>
    </row>
    <row r="1908" spans="1:10" x14ac:dyDescent="0.45">
      <c r="A1908">
        <v>2018</v>
      </c>
      <c r="B1908">
        <v>2</v>
      </c>
      <c r="C1908" t="s">
        <v>0</v>
      </c>
      <c r="D1908">
        <v>303890040</v>
      </c>
      <c r="E1908">
        <v>5830</v>
      </c>
      <c r="F1908">
        <v>28</v>
      </c>
      <c r="G1908">
        <v>18144</v>
      </c>
      <c r="H1908">
        <v>33870</v>
      </c>
      <c r="I1908">
        <v>0</v>
      </c>
      <c r="J1908" t="s">
        <v>16</v>
      </c>
    </row>
    <row r="1909" spans="1:10" x14ac:dyDescent="0.45">
      <c r="A1909">
        <v>2018</v>
      </c>
      <c r="B1909">
        <v>2</v>
      </c>
      <c r="C1909" t="s">
        <v>0</v>
      </c>
      <c r="D1909">
        <v>303890040</v>
      </c>
      <c r="E1909">
        <v>5830</v>
      </c>
      <c r="F1909">
        <v>32</v>
      </c>
      <c r="G1909">
        <v>18688</v>
      </c>
      <c r="H1909">
        <v>28826</v>
      </c>
      <c r="I1909">
        <v>0</v>
      </c>
      <c r="J1909" t="s">
        <v>16</v>
      </c>
    </row>
    <row r="1910" spans="1:10" x14ac:dyDescent="0.45">
      <c r="A1910">
        <v>2018</v>
      </c>
      <c r="B1910">
        <v>2</v>
      </c>
      <c r="C1910" t="s">
        <v>0</v>
      </c>
      <c r="D1910">
        <v>303890043</v>
      </c>
      <c r="E1910">
        <v>2010</v>
      </c>
      <c r="F1910">
        <v>25</v>
      </c>
      <c r="G1910">
        <v>7775</v>
      </c>
      <c r="H1910">
        <v>17448</v>
      </c>
      <c r="I1910">
        <v>0</v>
      </c>
      <c r="J1910" t="s">
        <v>16</v>
      </c>
    </row>
    <row r="1911" spans="1:10" x14ac:dyDescent="0.45">
      <c r="A1911">
        <v>2018</v>
      </c>
      <c r="B1911">
        <v>2</v>
      </c>
      <c r="C1911" t="s">
        <v>0</v>
      </c>
      <c r="D1911">
        <v>303890043</v>
      </c>
      <c r="E1911">
        <v>5460</v>
      </c>
      <c r="F1911">
        <v>27</v>
      </c>
      <c r="G1911">
        <v>2994</v>
      </c>
      <c r="H1911">
        <v>4950</v>
      </c>
      <c r="I1911">
        <v>0</v>
      </c>
      <c r="J1911" t="s">
        <v>16</v>
      </c>
    </row>
    <row r="1912" spans="1:10" x14ac:dyDescent="0.45">
      <c r="A1912">
        <v>2018</v>
      </c>
      <c r="B1912">
        <v>2</v>
      </c>
      <c r="C1912" t="s">
        <v>0</v>
      </c>
      <c r="D1912">
        <v>303890043</v>
      </c>
      <c r="E1912">
        <v>5520</v>
      </c>
      <c r="F1912">
        <v>27</v>
      </c>
      <c r="G1912">
        <v>22042</v>
      </c>
      <c r="H1912">
        <v>74741</v>
      </c>
      <c r="I1912">
        <v>0</v>
      </c>
      <c r="J1912" t="s">
        <v>16</v>
      </c>
    </row>
    <row r="1913" spans="1:10" x14ac:dyDescent="0.45">
      <c r="A1913">
        <v>2018</v>
      </c>
      <c r="B1913">
        <v>2</v>
      </c>
      <c r="C1913" t="s">
        <v>0</v>
      </c>
      <c r="D1913">
        <v>303890043</v>
      </c>
      <c r="E1913">
        <v>5650</v>
      </c>
      <c r="F1913">
        <v>27</v>
      </c>
      <c r="G1913">
        <v>19390</v>
      </c>
      <c r="H1913">
        <v>79021</v>
      </c>
      <c r="I1913">
        <v>0</v>
      </c>
      <c r="J1913" t="s">
        <v>16</v>
      </c>
    </row>
    <row r="1914" spans="1:10" x14ac:dyDescent="0.45">
      <c r="A1914">
        <v>2018</v>
      </c>
      <c r="B1914">
        <v>2</v>
      </c>
      <c r="C1914" t="s">
        <v>0</v>
      </c>
      <c r="D1914">
        <v>303890043</v>
      </c>
      <c r="E1914">
        <v>5700</v>
      </c>
      <c r="F1914">
        <v>27</v>
      </c>
      <c r="G1914">
        <v>79831</v>
      </c>
      <c r="H1914">
        <v>247350</v>
      </c>
      <c r="I1914">
        <v>0</v>
      </c>
      <c r="J1914" t="s">
        <v>16</v>
      </c>
    </row>
    <row r="1915" spans="1:10" x14ac:dyDescent="0.45">
      <c r="A1915">
        <v>2018</v>
      </c>
      <c r="B1915">
        <v>2</v>
      </c>
      <c r="C1915" t="s">
        <v>0</v>
      </c>
      <c r="D1915">
        <v>303890043</v>
      </c>
      <c r="E1915">
        <v>5830</v>
      </c>
      <c r="F1915">
        <v>27</v>
      </c>
      <c r="G1915">
        <v>30269</v>
      </c>
      <c r="H1915">
        <v>100208</v>
      </c>
      <c r="I1915">
        <v>0</v>
      </c>
      <c r="J1915" t="s">
        <v>16</v>
      </c>
    </row>
    <row r="1916" spans="1:10" x14ac:dyDescent="0.45">
      <c r="A1916">
        <v>2018</v>
      </c>
      <c r="B1916">
        <v>2</v>
      </c>
      <c r="C1916" t="s">
        <v>0</v>
      </c>
      <c r="D1916">
        <v>303890043</v>
      </c>
      <c r="E1916">
        <v>5830</v>
      </c>
      <c r="F1916">
        <v>28</v>
      </c>
      <c r="G1916">
        <v>16696</v>
      </c>
      <c r="H1916">
        <v>52800</v>
      </c>
      <c r="I1916">
        <v>0</v>
      </c>
      <c r="J1916" t="s">
        <v>16</v>
      </c>
    </row>
    <row r="1917" spans="1:10" x14ac:dyDescent="0.45">
      <c r="A1917">
        <v>2018</v>
      </c>
      <c r="B1917">
        <v>2</v>
      </c>
      <c r="C1917" t="s">
        <v>0</v>
      </c>
      <c r="D1917">
        <v>303890049</v>
      </c>
      <c r="E1917">
        <v>5490</v>
      </c>
      <c r="F1917">
        <v>28</v>
      </c>
      <c r="G1917">
        <v>1519</v>
      </c>
      <c r="H1917">
        <v>7708</v>
      </c>
      <c r="I1917">
        <v>0</v>
      </c>
      <c r="J1917" t="s">
        <v>16</v>
      </c>
    </row>
    <row r="1918" spans="1:10" x14ac:dyDescent="0.45">
      <c r="A1918">
        <v>2018</v>
      </c>
      <c r="B1918">
        <v>2</v>
      </c>
      <c r="C1918" t="s">
        <v>0</v>
      </c>
      <c r="D1918">
        <v>303890049</v>
      </c>
      <c r="E1918">
        <v>5520</v>
      </c>
      <c r="F1918">
        <v>27</v>
      </c>
      <c r="G1918">
        <v>6051</v>
      </c>
      <c r="H1918">
        <v>21350</v>
      </c>
      <c r="I1918">
        <v>0</v>
      </c>
      <c r="J1918" t="s">
        <v>16</v>
      </c>
    </row>
    <row r="1919" spans="1:10" x14ac:dyDescent="0.45">
      <c r="A1919">
        <v>2018</v>
      </c>
      <c r="B1919">
        <v>2</v>
      </c>
      <c r="C1919" t="s">
        <v>0</v>
      </c>
      <c r="D1919">
        <v>303890049</v>
      </c>
      <c r="E1919">
        <v>5830</v>
      </c>
      <c r="F1919">
        <v>27</v>
      </c>
      <c r="G1919">
        <v>6264</v>
      </c>
      <c r="H1919">
        <v>20981</v>
      </c>
      <c r="I1919">
        <v>0</v>
      </c>
      <c r="J1919" t="s">
        <v>16</v>
      </c>
    </row>
    <row r="1920" spans="1:10" x14ac:dyDescent="0.45">
      <c r="A1920">
        <v>2018</v>
      </c>
      <c r="B1920">
        <v>2</v>
      </c>
      <c r="C1920" t="s">
        <v>0</v>
      </c>
      <c r="D1920">
        <v>303890049</v>
      </c>
      <c r="E1920">
        <v>5830</v>
      </c>
      <c r="F1920">
        <v>28</v>
      </c>
      <c r="G1920">
        <v>19051</v>
      </c>
      <c r="H1920">
        <v>75600</v>
      </c>
      <c r="I1920">
        <v>0</v>
      </c>
      <c r="J1920" t="s">
        <v>16</v>
      </c>
    </row>
    <row r="1921" spans="1:10" x14ac:dyDescent="0.45">
      <c r="A1921">
        <v>2018</v>
      </c>
      <c r="B1921">
        <v>2</v>
      </c>
      <c r="C1921" t="s">
        <v>0</v>
      </c>
      <c r="D1921">
        <v>303890055</v>
      </c>
      <c r="E1921">
        <v>3310</v>
      </c>
      <c r="F1921">
        <v>28</v>
      </c>
      <c r="G1921">
        <v>38918</v>
      </c>
      <c r="H1921">
        <v>107723</v>
      </c>
      <c r="I1921">
        <v>0</v>
      </c>
      <c r="J1921" t="s">
        <v>16</v>
      </c>
    </row>
    <row r="1922" spans="1:10" x14ac:dyDescent="0.45">
      <c r="A1922">
        <v>2018</v>
      </c>
      <c r="B1922">
        <v>2</v>
      </c>
      <c r="C1922" t="s">
        <v>0</v>
      </c>
      <c r="D1922">
        <v>303890055</v>
      </c>
      <c r="E1922">
        <v>3570</v>
      </c>
      <c r="F1922">
        <v>28</v>
      </c>
      <c r="G1922">
        <v>24000</v>
      </c>
      <c r="H1922">
        <v>54400</v>
      </c>
      <c r="I1922">
        <v>0</v>
      </c>
      <c r="J1922" t="s">
        <v>16</v>
      </c>
    </row>
    <row r="1923" spans="1:10" x14ac:dyDescent="0.45">
      <c r="A1923">
        <v>2018</v>
      </c>
      <c r="B1923">
        <v>2</v>
      </c>
      <c r="C1923" t="s">
        <v>0</v>
      </c>
      <c r="D1923">
        <v>303890058</v>
      </c>
      <c r="E1923">
        <v>5700</v>
      </c>
      <c r="F1923">
        <v>27</v>
      </c>
      <c r="G1923">
        <v>13697</v>
      </c>
      <c r="H1923">
        <v>24000</v>
      </c>
      <c r="I1923">
        <v>0</v>
      </c>
      <c r="J1923" t="s">
        <v>16</v>
      </c>
    </row>
    <row r="1924" spans="1:10" x14ac:dyDescent="0.45">
      <c r="A1924">
        <v>2018</v>
      </c>
      <c r="B1924">
        <v>2</v>
      </c>
      <c r="C1924" t="s">
        <v>0</v>
      </c>
      <c r="D1924">
        <v>303890058</v>
      </c>
      <c r="E1924">
        <v>5800</v>
      </c>
      <c r="F1924">
        <v>27</v>
      </c>
      <c r="G1924">
        <v>10375</v>
      </c>
      <c r="H1924">
        <v>18180</v>
      </c>
      <c r="I1924">
        <v>0</v>
      </c>
      <c r="J1924" t="s">
        <v>16</v>
      </c>
    </row>
    <row r="1925" spans="1:10" x14ac:dyDescent="0.45">
      <c r="A1925">
        <v>2018</v>
      </c>
      <c r="B1925">
        <v>2</v>
      </c>
      <c r="C1925" t="s">
        <v>0</v>
      </c>
      <c r="D1925">
        <v>303890061</v>
      </c>
      <c r="E1925">
        <v>1220</v>
      </c>
      <c r="F1925">
        <v>30</v>
      </c>
      <c r="G1925">
        <v>77762</v>
      </c>
      <c r="H1925">
        <v>157060</v>
      </c>
      <c r="I1925">
        <v>0</v>
      </c>
      <c r="J1925" t="s">
        <v>16</v>
      </c>
    </row>
    <row r="1926" spans="1:10" x14ac:dyDescent="0.45">
      <c r="A1926">
        <v>2018</v>
      </c>
      <c r="B1926">
        <v>2</v>
      </c>
      <c r="C1926" t="s">
        <v>0</v>
      </c>
      <c r="D1926">
        <v>303890064</v>
      </c>
      <c r="E1926">
        <v>5830</v>
      </c>
      <c r="F1926">
        <v>27</v>
      </c>
      <c r="G1926">
        <v>12247</v>
      </c>
      <c r="H1926">
        <v>44416</v>
      </c>
      <c r="I1926">
        <v>0</v>
      </c>
      <c r="J1926" t="s">
        <v>16</v>
      </c>
    </row>
    <row r="1927" spans="1:10" x14ac:dyDescent="0.45">
      <c r="A1927">
        <v>2018</v>
      </c>
      <c r="B1927">
        <v>2</v>
      </c>
      <c r="C1927" t="s">
        <v>0</v>
      </c>
      <c r="D1927">
        <v>303890067</v>
      </c>
      <c r="E1927">
        <v>5600</v>
      </c>
      <c r="F1927">
        <v>27</v>
      </c>
      <c r="G1927">
        <v>9784</v>
      </c>
      <c r="H1927">
        <v>88694</v>
      </c>
      <c r="I1927">
        <v>0</v>
      </c>
      <c r="J1927" t="s">
        <v>16</v>
      </c>
    </row>
    <row r="1928" spans="1:10" x14ac:dyDescent="0.45">
      <c r="A1928">
        <v>2018</v>
      </c>
      <c r="B1928">
        <v>2</v>
      </c>
      <c r="C1928" t="s">
        <v>0</v>
      </c>
      <c r="D1928">
        <v>303890070</v>
      </c>
      <c r="E1928">
        <v>5490</v>
      </c>
      <c r="F1928">
        <v>27</v>
      </c>
      <c r="G1928">
        <v>7734</v>
      </c>
      <c r="H1928">
        <v>62387</v>
      </c>
      <c r="I1928">
        <v>0</v>
      </c>
      <c r="J1928" t="s">
        <v>16</v>
      </c>
    </row>
    <row r="1929" spans="1:10" x14ac:dyDescent="0.45">
      <c r="A1929">
        <v>2018</v>
      </c>
      <c r="B1929">
        <v>2</v>
      </c>
      <c r="C1929" t="s">
        <v>0</v>
      </c>
      <c r="D1929">
        <v>303890080</v>
      </c>
      <c r="E1929">
        <v>1220</v>
      </c>
      <c r="F1929">
        <v>30</v>
      </c>
      <c r="G1929">
        <v>12193</v>
      </c>
      <c r="H1929">
        <v>91505</v>
      </c>
      <c r="I1929">
        <v>0</v>
      </c>
      <c r="J1929" t="s">
        <v>16</v>
      </c>
    </row>
    <row r="1930" spans="1:10" x14ac:dyDescent="0.45">
      <c r="A1930">
        <v>2018</v>
      </c>
      <c r="B1930">
        <v>2</v>
      </c>
      <c r="C1930" t="s">
        <v>0</v>
      </c>
      <c r="D1930">
        <v>303890080</v>
      </c>
      <c r="E1930">
        <v>2010</v>
      </c>
      <c r="F1930">
        <v>25</v>
      </c>
      <c r="G1930">
        <v>129430</v>
      </c>
      <c r="H1930">
        <v>217794</v>
      </c>
      <c r="I1930">
        <v>0</v>
      </c>
      <c r="J1930" t="s">
        <v>16</v>
      </c>
    </row>
    <row r="1931" spans="1:10" x14ac:dyDescent="0.45">
      <c r="A1931">
        <v>2018</v>
      </c>
      <c r="B1931">
        <v>2</v>
      </c>
      <c r="C1931" t="s">
        <v>0</v>
      </c>
      <c r="D1931">
        <v>303890080</v>
      </c>
      <c r="E1931">
        <v>2190</v>
      </c>
      <c r="F1931">
        <v>27</v>
      </c>
      <c r="G1931">
        <v>17162</v>
      </c>
      <c r="H1931">
        <v>95814</v>
      </c>
      <c r="I1931">
        <v>0</v>
      </c>
      <c r="J1931" t="s">
        <v>16</v>
      </c>
    </row>
    <row r="1932" spans="1:10" x14ac:dyDescent="0.45">
      <c r="A1932">
        <v>2018</v>
      </c>
      <c r="B1932">
        <v>2</v>
      </c>
      <c r="C1932" t="s">
        <v>0</v>
      </c>
      <c r="D1932">
        <v>303890080</v>
      </c>
      <c r="E1932">
        <v>2250</v>
      </c>
      <c r="F1932">
        <v>27</v>
      </c>
      <c r="G1932">
        <v>188381</v>
      </c>
      <c r="H1932">
        <v>191806</v>
      </c>
      <c r="I1932">
        <v>0</v>
      </c>
      <c r="J1932" t="s">
        <v>16</v>
      </c>
    </row>
    <row r="1933" spans="1:10" x14ac:dyDescent="0.45">
      <c r="A1933">
        <v>2018</v>
      </c>
      <c r="B1933">
        <v>2</v>
      </c>
      <c r="C1933" t="s">
        <v>0</v>
      </c>
      <c r="D1933">
        <v>303890080</v>
      </c>
      <c r="E1933">
        <v>3120</v>
      </c>
      <c r="F1933">
        <v>27</v>
      </c>
      <c r="G1933">
        <v>16965</v>
      </c>
      <c r="H1933">
        <v>64095</v>
      </c>
      <c r="I1933">
        <v>0</v>
      </c>
      <c r="J1933" t="s">
        <v>16</v>
      </c>
    </row>
    <row r="1934" spans="1:10" x14ac:dyDescent="0.45">
      <c r="A1934">
        <v>2018</v>
      </c>
      <c r="B1934">
        <v>2</v>
      </c>
      <c r="C1934" t="s">
        <v>0</v>
      </c>
      <c r="D1934">
        <v>303890080</v>
      </c>
      <c r="E1934">
        <v>3310</v>
      </c>
      <c r="F1934">
        <v>27</v>
      </c>
      <c r="G1934">
        <v>12973</v>
      </c>
      <c r="H1934">
        <v>27428</v>
      </c>
      <c r="I1934">
        <v>0</v>
      </c>
      <c r="J1934" t="s">
        <v>16</v>
      </c>
    </row>
    <row r="1935" spans="1:10" x14ac:dyDescent="0.45">
      <c r="A1935">
        <v>2018</v>
      </c>
      <c r="B1935">
        <v>2</v>
      </c>
      <c r="C1935" t="s">
        <v>0</v>
      </c>
      <c r="D1935">
        <v>303890080</v>
      </c>
      <c r="E1935">
        <v>3510</v>
      </c>
      <c r="F1935">
        <v>28</v>
      </c>
      <c r="G1935">
        <v>20160</v>
      </c>
      <c r="H1935">
        <v>27111</v>
      </c>
      <c r="I1935">
        <v>0</v>
      </c>
      <c r="J1935" t="s">
        <v>16</v>
      </c>
    </row>
    <row r="1936" spans="1:10" x14ac:dyDescent="0.45">
      <c r="A1936">
        <v>2018</v>
      </c>
      <c r="B1936">
        <v>2</v>
      </c>
      <c r="C1936" t="s">
        <v>0</v>
      </c>
      <c r="D1936">
        <v>303890080</v>
      </c>
      <c r="E1936">
        <v>4039</v>
      </c>
      <c r="F1936">
        <v>27</v>
      </c>
      <c r="G1936">
        <v>23000</v>
      </c>
      <c r="H1936">
        <v>40890</v>
      </c>
      <c r="I1936">
        <v>0</v>
      </c>
      <c r="J1936" t="s">
        <v>16</v>
      </c>
    </row>
    <row r="1937" spans="1:10" x14ac:dyDescent="0.45">
      <c r="A1937">
        <v>2018</v>
      </c>
      <c r="B1937">
        <v>2</v>
      </c>
      <c r="C1937" t="s">
        <v>0</v>
      </c>
      <c r="D1937">
        <v>303890080</v>
      </c>
      <c r="E1937">
        <v>5330</v>
      </c>
      <c r="F1937">
        <v>27</v>
      </c>
      <c r="G1937">
        <v>24668</v>
      </c>
      <c r="H1937">
        <v>59083</v>
      </c>
      <c r="I1937">
        <v>0</v>
      </c>
      <c r="J1937" t="s">
        <v>16</v>
      </c>
    </row>
    <row r="1938" spans="1:10" x14ac:dyDescent="0.45">
      <c r="A1938">
        <v>2018</v>
      </c>
      <c r="B1938">
        <v>2</v>
      </c>
      <c r="C1938" t="s">
        <v>0</v>
      </c>
      <c r="D1938">
        <v>303890080</v>
      </c>
      <c r="E1938">
        <v>5460</v>
      </c>
      <c r="F1938">
        <v>27</v>
      </c>
      <c r="G1938">
        <v>14187</v>
      </c>
      <c r="H1938">
        <v>41032</v>
      </c>
      <c r="I1938">
        <v>0</v>
      </c>
      <c r="J1938" t="s">
        <v>16</v>
      </c>
    </row>
    <row r="1939" spans="1:10" x14ac:dyDescent="0.45">
      <c r="A1939">
        <v>2018</v>
      </c>
      <c r="B1939">
        <v>2</v>
      </c>
      <c r="C1939" t="s">
        <v>0</v>
      </c>
      <c r="D1939">
        <v>303890080</v>
      </c>
      <c r="E1939">
        <v>5520</v>
      </c>
      <c r="F1939">
        <v>27</v>
      </c>
      <c r="G1939">
        <v>90787</v>
      </c>
      <c r="H1939">
        <v>364838</v>
      </c>
      <c r="I1939">
        <v>0</v>
      </c>
      <c r="J1939" t="s">
        <v>16</v>
      </c>
    </row>
    <row r="1940" spans="1:10" x14ac:dyDescent="0.45">
      <c r="A1940">
        <v>2018</v>
      </c>
      <c r="B1940">
        <v>2</v>
      </c>
      <c r="C1940" t="s">
        <v>0</v>
      </c>
      <c r="D1940">
        <v>303890080</v>
      </c>
      <c r="E1940">
        <v>5520</v>
      </c>
      <c r="F1940">
        <v>28</v>
      </c>
      <c r="G1940">
        <v>30307</v>
      </c>
      <c r="H1940">
        <v>122070</v>
      </c>
      <c r="I1940">
        <v>0</v>
      </c>
      <c r="J1940" t="s">
        <v>16</v>
      </c>
    </row>
    <row r="1941" spans="1:10" x14ac:dyDescent="0.45">
      <c r="A1941">
        <v>2018</v>
      </c>
      <c r="B1941">
        <v>2</v>
      </c>
      <c r="C1941" t="s">
        <v>0</v>
      </c>
      <c r="D1941">
        <v>303890080</v>
      </c>
      <c r="E1941">
        <v>5600</v>
      </c>
      <c r="F1941">
        <v>27</v>
      </c>
      <c r="G1941">
        <v>2971</v>
      </c>
      <c r="H1941">
        <v>34388</v>
      </c>
      <c r="I1941">
        <v>0</v>
      </c>
      <c r="J1941" t="s">
        <v>16</v>
      </c>
    </row>
    <row r="1942" spans="1:10" x14ac:dyDescent="0.45">
      <c r="A1942">
        <v>2018</v>
      </c>
      <c r="B1942">
        <v>2</v>
      </c>
      <c r="C1942" t="s">
        <v>0</v>
      </c>
      <c r="D1942">
        <v>303890080</v>
      </c>
      <c r="E1942">
        <v>5600</v>
      </c>
      <c r="F1942">
        <v>28</v>
      </c>
      <c r="G1942">
        <v>18289</v>
      </c>
      <c r="H1942">
        <v>60767</v>
      </c>
      <c r="I1942">
        <v>0</v>
      </c>
      <c r="J1942" t="s">
        <v>16</v>
      </c>
    </row>
    <row r="1943" spans="1:10" x14ac:dyDescent="0.45">
      <c r="A1943">
        <v>2018</v>
      </c>
      <c r="B1943">
        <v>2</v>
      </c>
      <c r="C1943" t="s">
        <v>0</v>
      </c>
      <c r="D1943">
        <v>303890080</v>
      </c>
      <c r="E1943">
        <v>5650</v>
      </c>
      <c r="F1943">
        <v>30</v>
      </c>
      <c r="G1943">
        <v>4918</v>
      </c>
      <c r="H1943">
        <v>15605</v>
      </c>
      <c r="I1943">
        <v>0</v>
      </c>
      <c r="J1943" t="s">
        <v>16</v>
      </c>
    </row>
    <row r="1944" spans="1:10" x14ac:dyDescent="0.45">
      <c r="A1944">
        <v>2018</v>
      </c>
      <c r="B1944">
        <v>2</v>
      </c>
      <c r="C1944" t="s">
        <v>0</v>
      </c>
      <c r="D1944">
        <v>303890080</v>
      </c>
      <c r="E1944">
        <v>5650</v>
      </c>
      <c r="F1944">
        <v>32</v>
      </c>
      <c r="G1944">
        <v>1588</v>
      </c>
      <c r="H1944">
        <v>8925</v>
      </c>
      <c r="I1944">
        <v>0</v>
      </c>
      <c r="J1944" t="s">
        <v>16</v>
      </c>
    </row>
    <row r="1945" spans="1:10" x14ac:dyDescent="0.45">
      <c r="A1945">
        <v>2018</v>
      </c>
      <c r="B1945">
        <v>2</v>
      </c>
      <c r="C1945" t="s">
        <v>0</v>
      </c>
      <c r="D1945">
        <v>303890080</v>
      </c>
      <c r="E1945">
        <v>5700</v>
      </c>
      <c r="F1945">
        <v>27</v>
      </c>
      <c r="G1945">
        <v>730148</v>
      </c>
      <c r="H1945">
        <v>2475773</v>
      </c>
      <c r="I1945">
        <v>0</v>
      </c>
      <c r="J1945" t="s">
        <v>16</v>
      </c>
    </row>
    <row r="1946" spans="1:10" x14ac:dyDescent="0.45">
      <c r="A1946">
        <v>2018</v>
      </c>
      <c r="B1946">
        <v>2</v>
      </c>
      <c r="C1946" t="s">
        <v>0</v>
      </c>
      <c r="D1946">
        <v>303890080</v>
      </c>
      <c r="E1946">
        <v>5700</v>
      </c>
      <c r="F1946">
        <v>28</v>
      </c>
      <c r="G1946">
        <v>70306</v>
      </c>
      <c r="H1946">
        <v>236800</v>
      </c>
      <c r="I1946">
        <v>0</v>
      </c>
      <c r="J1946" t="s">
        <v>16</v>
      </c>
    </row>
    <row r="1947" spans="1:10" x14ac:dyDescent="0.45">
      <c r="A1947">
        <v>2018</v>
      </c>
      <c r="B1947">
        <v>2</v>
      </c>
      <c r="C1947" t="s">
        <v>0</v>
      </c>
      <c r="D1947">
        <v>303890080</v>
      </c>
      <c r="E1947">
        <v>5800</v>
      </c>
      <c r="F1947">
        <v>27</v>
      </c>
      <c r="G1947">
        <v>85408</v>
      </c>
      <c r="H1947">
        <v>781587</v>
      </c>
      <c r="I1947">
        <v>0</v>
      </c>
      <c r="J1947" t="s">
        <v>16</v>
      </c>
    </row>
    <row r="1948" spans="1:10" x14ac:dyDescent="0.45">
      <c r="A1948">
        <v>2018</v>
      </c>
      <c r="B1948">
        <v>2</v>
      </c>
      <c r="C1948" t="s">
        <v>0</v>
      </c>
      <c r="D1948">
        <v>303890080</v>
      </c>
      <c r="E1948">
        <v>5800</v>
      </c>
      <c r="F1948">
        <v>28</v>
      </c>
      <c r="G1948">
        <v>20956</v>
      </c>
      <c r="H1948">
        <v>34650</v>
      </c>
      <c r="I1948">
        <v>0</v>
      </c>
      <c r="J1948" t="s">
        <v>16</v>
      </c>
    </row>
    <row r="1949" spans="1:10" x14ac:dyDescent="0.45">
      <c r="A1949">
        <v>2018</v>
      </c>
      <c r="B1949">
        <v>2</v>
      </c>
      <c r="C1949" t="s">
        <v>0</v>
      </c>
      <c r="D1949">
        <v>303890080</v>
      </c>
      <c r="E1949">
        <v>5820</v>
      </c>
      <c r="F1949">
        <v>27</v>
      </c>
      <c r="G1949">
        <v>719</v>
      </c>
      <c r="H1949">
        <v>6024</v>
      </c>
      <c r="I1949">
        <v>0</v>
      </c>
      <c r="J1949" t="s">
        <v>16</v>
      </c>
    </row>
    <row r="1950" spans="1:10" x14ac:dyDescent="0.45">
      <c r="A1950">
        <v>2018</v>
      </c>
      <c r="B1950">
        <v>2</v>
      </c>
      <c r="C1950" t="s">
        <v>0</v>
      </c>
      <c r="D1950">
        <v>303890080</v>
      </c>
      <c r="E1950">
        <v>5830</v>
      </c>
      <c r="F1950">
        <v>27</v>
      </c>
      <c r="G1950">
        <v>191109</v>
      </c>
      <c r="H1950">
        <v>671625</v>
      </c>
      <c r="I1950">
        <v>0</v>
      </c>
      <c r="J1950" t="s">
        <v>16</v>
      </c>
    </row>
    <row r="1951" spans="1:10" x14ac:dyDescent="0.45">
      <c r="A1951">
        <v>2018</v>
      </c>
      <c r="B1951">
        <v>2</v>
      </c>
      <c r="C1951" t="s">
        <v>0</v>
      </c>
      <c r="D1951">
        <v>303890080</v>
      </c>
      <c r="E1951">
        <v>5830</v>
      </c>
      <c r="F1951">
        <v>28</v>
      </c>
      <c r="G1951">
        <v>38102</v>
      </c>
      <c r="H1951">
        <v>135660</v>
      </c>
      <c r="I1951">
        <v>0</v>
      </c>
      <c r="J1951" t="s">
        <v>16</v>
      </c>
    </row>
    <row r="1952" spans="1:10" x14ac:dyDescent="0.45">
      <c r="A1952">
        <v>2018</v>
      </c>
      <c r="B1952">
        <v>2</v>
      </c>
      <c r="C1952" t="s">
        <v>0</v>
      </c>
      <c r="D1952">
        <v>303890080</v>
      </c>
      <c r="E1952">
        <v>5830</v>
      </c>
      <c r="F1952">
        <v>32</v>
      </c>
      <c r="G1952">
        <v>115142</v>
      </c>
      <c r="H1952">
        <v>166666</v>
      </c>
      <c r="I1952">
        <v>0</v>
      </c>
      <c r="J1952" t="s">
        <v>16</v>
      </c>
    </row>
    <row r="1953" spans="1:10" x14ac:dyDescent="0.45">
      <c r="A1953">
        <v>2018</v>
      </c>
      <c r="B1953">
        <v>2</v>
      </c>
      <c r="C1953" t="s">
        <v>0</v>
      </c>
      <c r="D1953">
        <v>303890080</v>
      </c>
      <c r="E1953">
        <v>5880</v>
      </c>
      <c r="F1953">
        <v>27</v>
      </c>
      <c r="G1953">
        <v>32494</v>
      </c>
      <c r="H1953">
        <v>182669</v>
      </c>
      <c r="I1953">
        <v>0</v>
      </c>
      <c r="J1953" t="s">
        <v>16</v>
      </c>
    </row>
    <row r="1954" spans="1:10" x14ac:dyDescent="0.45">
      <c r="A1954">
        <v>2018</v>
      </c>
      <c r="B1954">
        <v>2</v>
      </c>
      <c r="C1954" t="s">
        <v>0</v>
      </c>
      <c r="D1954">
        <v>303890080</v>
      </c>
      <c r="E1954">
        <v>5880</v>
      </c>
      <c r="F1954">
        <v>28</v>
      </c>
      <c r="G1954">
        <v>12212</v>
      </c>
      <c r="H1954">
        <v>77287</v>
      </c>
      <c r="I1954">
        <v>0</v>
      </c>
      <c r="J1954" t="s">
        <v>16</v>
      </c>
    </row>
    <row r="1955" spans="1:10" x14ac:dyDescent="0.45">
      <c r="A1955">
        <v>2018</v>
      </c>
      <c r="B1955">
        <v>2</v>
      </c>
      <c r="C1955" t="s">
        <v>0</v>
      </c>
      <c r="D1955">
        <v>303890080</v>
      </c>
      <c r="E1955">
        <v>5880</v>
      </c>
      <c r="F1955">
        <v>32</v>
      </c>
      <c r="G1955">
        <v>351</v>
      </c>
      <c r="H1955">
        <v>3628</v>
      </c>
      <c r="I1955">
        <v>0</v>
      </c>
      <c r="J1955" t="s">
        <v>16</v>
      </c>
    </row>
    <row r="1956" spans="1:10" x14ac:dyDescent="0.45">
      <c r="A1956">
        <v>2018</v>
      </c>
      <c r="B1956">
        <v>2</v>
      </c>
      <c r="C1956" t="s">
        <v>0</v>
      </c>
      <c r="D1956">
        <v>303890080</v>
      </c>
      <c r="E1956">
        <v>7440</v>
      </c>
      <c r="F1956">
        <v>27</v>
      </c>
      <c r="G1956">
        <v>3200</v>
      </c>
      <c r="H1956">
        <v>18645</v>
      </c>
      <c r="I1956">
        <v>0</v>
      </c>
      <c r="J1956" t="s">
        <v>16</v>
      </c>
    </row>
    <row r="1957" spans="1:10" x14ac:dyDescent="0.45">
      <c r="A1957">
        <v>2018</v>
      </c>
      <c r="B1957">
        <v>2</v>
      </c>
      <c r="C1957" t="s">
        <v>0</v>
      </c>
      <c r="D1957">
        <v>303914040</v>
      </c>
      <c r="E1957">
        <v>1220</v>
      </c>
      <c r="F1957">
        <v>30</v>
      </c>
      <c r="G1957">
        <v>103</v>
      </c>
      <c r="H1957">
        <v>5660</v>
      </c>
      <c r="I1957">
        <v>0</v>
      </c>
      <c r="J1957" t="s">
        <v>16</v>
      </c>
    </row>
    <row r="1958" spans="1:10" x14ac:dyDescent="0.45">
      <c r="A1958">
        <v>2018</v>
      </c>
      <c r="B1958">
        <v>2</v>
      </c>
      <c r="C1958" t="s">
        <v>0</v>
      </c>
      <c r="D1958">
        <v>303914095</v>
      </c>
      <c r="E1958">
        <v>1220</v>
      </c>
      <c r="F1958">
        <v>30</v>
      </c>
      <c r="G1958">
        <v>3176</v>
      </c>
      <c r="H1958">
        <v>17500</v>
      </c>
      <c r="I1958">
        <v>0</v>
      </c>
      <c r="J1958" t="s">
        <v>16</v>
      </c>
    </row>
    <row r="1959" spans="1:10" x14ac:dyDescent="0.45">
      <c r="A1959">
        <v>2018</v>
      </c>
      <c r="B1959">
        <v>2</v>
      </c>
      <c r="C1959" t="s">
        <v>0</v>
      </c>
      <c r="D1959">
        <v>303914095</v>
      </c>
      <c r="E1959">
        <v>4000</v>
      </c>
      <c r="F1959">
        <v>27</v>
      </c>
      <c r="G1959">
        <v>35240</v>
      </c>
      <c r="H1959">
        <v>318467</v>
      </c>
      <c r="I1959">
        <v>0</v>
      </c>
      <c r="J1959" t="s">
        <v>16</v>
      </c>
    </row>
    <row r="1960" spans="1:10" x14ac:dyDescent="0.45">
      <c r="A1960">
        <v>2018</v>
      </c>
      <c r="B1960">
        <v>2</v>
      </c>
      <c r="C1960" t="s">
        <v>0</v>
      </c>
      <c r="D1960">
        <v>303914095</v>
      </c>
      <c r="E1960">
        <v>4000</v>
      </c>
      <c r="F1960">
        <v>28</v>
      </c>
      <c r="G1960">
        <v>37566</v>
      </c>
      <c r="H1960">
        <v>239154</v>
      </c>
      <c r="I1960">
        <v>0</v>
      </c>
      <c r="J1960" t="s">
        <v>16</v>
      </c>
    </row>
    <row r="1961" spans="1:10" x14ac:dyDescent="0.45">
      <c r="A1961">
        <v>2018</v>
      </c>
      <c r="B1961">
        <v>2</v>
      </c>
      <c r="C1961" t="s">
        <v>0</v>
      </c>
      <c r="D1961">
        <v>303914095</v>
      </c>
      <c r="E1961">
        <v>5830</v>
      </c>
      <c r="F1961">
        <v>27</v>
      </c>
      <c r="G1961">
        <v>2695</v>
      </c>
      <c r="H1961">
        <v>31832</v>
      </c>
      <c r="I1961">
        <v>0</v>
      </c>
      <c r="J1961" t="s">
        <v>16</v>
      </c>
    </row>
    <row r="1962" spans="1:10" x14ac:dyDescent="0.45">
      <c r="A1962">
        <v>2018</v>
      </c>
      <c r="B1962">
        <v>2</v>
      </c>
      <c r="C1962" t="s">
        <v>0</v>
      </c>
      <c r="D1962">
        <v>303990000</v>
      </c>
      <c r="E1962">
        <v>2010</v>
      </c>
      <c r="F1962">
        <v>25</v>
      </c>
      <c r="G1962">
        <v>1000</v>
      </c>
      <c r="H1962">
        <v>15000</v>
      </c>
      <c r="I1962">
        <v>0</v>
      </c>
      <c r="J1962" t="s">
        <v>16</v>
      </c>
    </row>
    <row r="1963" spans="1:10" x14ac:dyDescent="0.45">
      <c r="A1963">
        <v>2018</v>
      </c>
      <c r="B1963">
        <v>2</v>
      </c>
      <c r="C1963" t="s">
        <v>0</v>
      </c>
      <c r="D1963">
        <v>304310000</v>
      </c>
      <c r="E1963">
        <v>2010</v>
      </c>
      <c r="F1963">
        <v>27</v>
      </c>
      <c r="G1963">
        <v>133246</v>
      </c>
      <c r="H1963">
        <v>857208</v>
      </c>
      <c r="I1963">
        <v>0</v>
      </c>
      <c r="J1963" t="s">
        <v>16</v>
      </c>
    </row>
    <row r="1964" spans="1:10" x14ac:dyDescent="0.45">
      <c r="A1964">
        <v>2018</v>
      </c>
      <c r="B1964">
        <v>2</v>
      </c>
      <c r="C1964" t="s">
        <v>0</v>
      </c>
      <c r="D1964">
        <v>304310000</v>
      </c>
      <c r="E1964">
        <v>2050</v>
      </c>
      <c r="F1964">
        <v>27</v>
      </c>
      <c r="G1964">
        <v>14964</v>
      </c>
      <c r="H1964">
        <v>90411</v>
      </c>
      <c r="I1964">
        <v>0</v>
      </c>
      <c r="J1964" t="s">
        <v>16</v>
      </c>
    </row>
    <row r="1965" spans="1:10" x14ac:dyDescent="0.45">
      <c r="A1965">
        <v>2018</v>
      </c>
      <c r="B1965">
        <v>2</v>
      </c>
      <c r="C1965" t="s">
        <v>0</v>
      </c>
      <c r="D1965">
        <v>304310000</v>
      </c>
      <c r="E1965">
        <v>2230</v>
      </c>
      <c r="F1965">
        <v>27</v>
      </c>
      <c r="G1965">
        <v>28138</v>
      </c>
      <c r="H1965">
        <v>198363</v>
      </c>
      <c r="I1965">
        <v>0</v>
      </c>
      <c r="J1965" t="s">
        <v>16</v>
      </c>
    </row>
    <row r="1966" spans="1:10" x14ac:dyDescent="0.45">
      <c r="A1966">
        <v>2018</v>
      </c>
      <c r="B1966">
        <v>2</v>
      </c>
      <c r="C1966" t="s">
        <v>0</v>
      </c>
      <c r="D1966">
        <v>304310000</v>
      </c>
      <c r="E1966">
        <v>3010</v>
      </c>
      <c r="F1966">
        <v>27</v>
      </c>
      <c r="G1966">
        <v>89585</v>
      </c>
      <c r="H1966">
        <v>737152</v>
      </c>
      <c r="I1966">
        <v>0</v>
      </c>
      <c r="J1966" t="s">
        <v>16</v>
      </c>
    </row>
    <row r="1967" spans="1:10" x14ac:dyDescent="0.45">
      <c r="A1967">
        <v>2018</v>
      </c>
      <c r="B1967">
        <v>2</v>
      </c>
      <c r="C1967" t="s">
        <v>0</v>
      </c>
      <c r="D1967">
        <v>304310000</v>
      </c>
      <c r="E1967">
        <v>3310</v>
      </c>
      <c r="F1967">
        <v>27</v>
      </c>
      <c r="G1967">
        <v>12105</v>
      </c>
      <c r="H1967">
        <v>58946</v>
      </c>
      <c r="I1967">
        <v>0</v>
      </c>
      <c r="J1967" t="s">
        <v>16</v>
      </c>
    </row>
    <row r="1968" spans="1:10" x14ac:dyDescent="0.45">
      <c r="A1968">
        <v>2018</v>
      </c>
      <c r="B1968">
        <v>2</v>
      </c>
      <c r="C1968" t="s">
        <v>0</v>
      </c>
      <c r="D1968">
        <v>304310000</v>
      </c>
      <c r="E1968">
        <v>3510</v>
      </c>
      <c r="F1968">
        <v>27</v>
      </c>
      <c r="G1968">
        <v>15490</v>
      </c>
      <c r="H1968">
        <v>97050</v>
      </c>
      <c r="I1968">
        <v>0</v>
      </c>
      <c r="J1968" t="s">
        <v>16</v>
      </c>
    </row>
    <row r="1969" spans="1:10" x14ac:dyDescent="0.45">
      <c r="A1969">
        <v>2018</v>
      </c>
      <c r="B1969">
        <v>2</v>
      </c>
      <c r="C1969" t="s">
        <v>0</v>
      </c>
      <c r="D1969">
        <v>304310000</v>
      </c>
      <c r="E1969">
        <v>5830</v>
      </c>
      <c r="F1969">
        <v>27</v>
      </c>
      <c r="G1969">
        <v>15000</v>
      </c>
      <c r="H1969">
        <v>108075</v>
      </c>
      <c r="I1969">
        <v>0</v>
      </c>
      <c r="J1969" t="s">
        <v>16</v>
      </c>
    </row>
    <row r="1970" spans="1:10" x14ac:dyDescent="0.45">
      <c r="A1970">
        <v>2018</v>
      </c>
      <c r="B1970">
        <v>2</v>
      </c>
      <c r="C1970" t="s">
        <v>0</v>
      </c>
      <c r="D1970">
        <v>304320090</v>
      </c>
      <c r="E1970">
        <v>5700</v>
      </c>
      <c r="F1970">
        <v>27</v>
      </c>
      <c r="G1970">
        <v>38213</v>
      </c>
      <c r="H1970">
        <v>278240</v>
      </c>
      <c r="I1970">
        <v>0</v>
      </c>
      <c r="J1970" t="s">
        <v>16</v>
      </c>
    </row>
    <row r="1971" spans="1:10" x14ac:dyDescent="0.45">
      <c r="A1971">
        <v>2018</v>
      </c>
      <c r="B1971">
        <v>2</v>
      </c>
      <c r="C1971" t="s">
        <v>0</v>
      </c>
      <c r="D1971">
        <v>304410010</v>
      </c>
      <c r="E1971">
        <v>1220</v>
      </c>
      <c r="F1971">
        <v>30</v>
      </c>
      <c r="G1971">
        <v>110906</v>
      </c>
      <c r="H1971">
        <v>1254442</v>
      </c>
      <c r="I1971">
        <v>0</v>
      </c>
      <c r="J1971" t="s">
        <v>16</v>
      </c>
    </row>
    <row r="1972" spans="1:10" x14ac:dyDescent="0.45">
      <c r="A1972">
        <v>2018</v>
      </c>
      <c r="B1972">
        <v>2</v>
      </c>
      <c r="C1972" t="s">
        <v>0</v>
      </c>
      <c r="D1972">
        <v>304410010</v>
      </c>
      <c r="E1972">
        <v>3370</v>
      </c>
      <c r="F1972">
        <v>27</v>
      </c>
      <c r="G1972">
        <v>1309188</v>
      </c>
      <c r="H1972">
        <v>14174168</v>
      </c>
      <c r="I1972">
        <v>0</v>
      </c>
      <c r="J1972" t="s">
        <v>16</v>
      </c>
    </row>
    <row r="1973" spans="1:10" x14ac:dyDescent="0.45">
      <c r="A1973">
        <v>2018</v>
      </c>
      <c r="B1973">
        <v>2</v>
      </c>
      <c r="C1973" t="s">
        <v>0</v>
      </c>
      <c r="D1973">
        <v>304410010</v>
      </c>
      <c r="E1973">
        <v>3370</v>
      </c>
      <c r="F1973">
        <v>28</v>
      </c>
      <c r="G1973">
        <v>2023</v>
      </c>
      <c r="H1973">
        <v>24932</v>
      </c>
      <c r="I1973">
        <v>0</v>
      </c>
      <c r="J1973" t="s">
        <v>16</v>
      </c>
    </row>
    <row r="1974" spans="1:10" x14ac:dyDescent="0.45">
      <c r="A1974">
        <v>2018</v>
      </c>
      <c r="B1974">
        <v>2</v>
      </c>
      <c r="C1974" t="s">
        <v>0</v>
      </c>
      <c r="D1974">
        <v>304410010</v>
      </c>
      <c r="E1974">
        <v>3370</v>
      </c>
      <c r="F1974">
        <v>30</v>
      </c>
      <c r="G1974">
        <v>6343</v>
      </c>
      <c r="H1974">
        <v>77990</v>
      </c>
      <c r="I1974">
        <v>0</v>
      </c>
      <c r="J1974" t="s">
        <v>16</v>
      </c>
    </row>
    <row r="1975" spans="1:10" x14ac:dyDescent="0.45">
      <c r="A1975">
        <v>2018</v>
      </c>
      <c r="B1975">
        <v>2</v>
      </c>
      <c r="C1975" t="s">
        <v>0</v>
      </c>
      <c r="D1975">
        <v>304410010</v>
      </c>
      <c r="E1975">
        <v>3370</v>
      </c>
      <c r="F1975">
        <v>32</v>
      </c>
      <c r="G1975">
        <v>7992</v>
      </c>
      <c r="H1975">
        <v>72502</v>
      </c>
      <c r="I1975">
        <v>0</v>
      </c>
      <c r="J1975" t="s">
        <v>16</v>
      </c>
    </row>
    <row r="1976" spans="1:10" x14ac:dyDescent="0.45">
      <c r="A1976">
        <v>2018</v>
      </c>
      <c r="B1976">
        <v>2</v>
      </c>
      <c r="C1976" t="s">
        <v>0</v>
      </c>
      <c r="D1976">
        <v>304410010</v>
      </c>
      <c r="E1976">
        <v>4039</v>
      </c>
      <c r="F1976">
        <v>27</v>
      </c>
      <c r="G1976">
        <v>184757</v>
      </c>
      <c r="H1976">
        <v>2131764</v>
      </c>
      <c r="I1976">
        <v>0</v>
      </c>
      <c r="J1976" t="s">
        <v>16</v>
      </c>
    </row>
    <row r="1977" spans="1:10" x14ac:dyDescent="0.45">
      <c r="A1977">
        <v>2018</v>
      </c>
      <c r="B1977">
        <v>2</v>
      </c>
      <c r="C1977" t="s">
        <v>0</v>
      </c>
      <c r="D1977">
        <v>304410010</v>
      </c>
      <c r="E1977">
        <v>4039</v>
      </c>
      <c r="F1977">
        <v>28</v>
      </c>
      <c r="G1977">
        <v>482753</v>
      </c>
      <c r="H1977">
        <v>5204599</v>
      </c>
      <c r="I1977">
        <v>0</v>
      </c>
      <c r="J1977" t="s">
        <v>16</v>
      </c>
    </row>
    <row r="1978" spans="1:10" x14ac:dyDescent="0.45">
      <c r="A1978">
        <v>2018</v>
      </c>
      <c r="B1978">
        <v>2</v>
      </c>
      <c r="C1978" t="s">
        <v>0</v>
      </c>
      <c r="D1978">
        <v>304410010</v>
      </c>
      <c r="E1978">
        <v>4039</v>
      </c>
      <c r="F1978">
        <v>30</v>
      </c>
      <c r="G1978">
        <v>285642</v>
      </c>
      <c r="H1978">
        <v>3096985</v>
      </c>
      <c r="I1978">
        <v>0</v>
      </c>
      <c r="J1978" t="s">
        <v>16</v>
      </c>
    </row>
    <row r="1979" spans="1:10" x14ac:dyDescent="0.45">
      <c r="A1979">
        <v>2018</v>
      </c>
      <c r="B1979">
        <v>2</v>
      </c>
      <c r="C1979" t="s">
        <v>0</v>
      </c>
      <c r="D1979">
        <v>304410010</v>
      </c>
      <c r="E1979">
        <v>4099</v>
      </c>
      <c r="F1979">
        <v>32</v>
      </c>
      <c r="G1979">
        <v>2019</v>
      </c>
      <c r="H1979">
        <v>22460</v>
      </c>
      <c r="I1979">
        <v>0</v>
      </c>
      <c r="J1979" t="s">
        <v>16</v>
      </c>
    </row>
    <row r="1980" spans="1:10" x14ac:dyDescent="0.45">
      <c r="A1980">
        <v>2018</v>
      </c>
      <c r="B1980">
        <v>2</v>
      </c>
      <c r="C1980" t="s">
        <v>0</v>
      </c>
      <c r="D1980">
        <v>304410010</v>
      </c>
      <c r="E1980">
        <v>4120</v>
      </c>
      <c r="F1980">
        <v>27</v>
      </c>
      <c r="G1980">
        <v>8016</v>
      </c>
      <c r="H1980">
        <v>104604</v>
      </c>
      <c r="I1980">
        <v>0</v>
      </c>
      <c r="J1980" t="s">
        <v>16</v>
      </c>
    </row>
    <row r="1981" spans="1:10" x14ac:dyDescent="0.45">
      <c r="A1981">
        <v>2018</v>
      </c>
      <c r="B1981">
        <v>2</v>
      </c>
      <c r="C1981" t="s">
        <v>0</v>
      </c>
      <c r="D1981">
        <v>304410010</v>
      </c>
      <c r="E1981">
        <v>4120</v>
      </c>
      <c r="F1981">
        <v>28</v>
      </c>
      <c r="G1981">
        <v>684</v>
      </c>
      <c r="H1981">
        <v>10929</v>
      </c>
      <c r="I1981">
        <v>0</v>
      </c>
      <c r="J1981" t="s">
        <v>16</v>
      </c>
    </row>
    <row r="1982" spans="1:10" x14ac:dyDescent="0.45">
      <c r="A1982">
        <v>2018</v>
      </c>
      <c r="B1982">
        <v>2</v>
      </c>
      <c r="C1982" t="s">
        <v>0</v>
      </c>
      <c r="D1982">
        <v>304410010</v>
      </c>
      <c r="E1982">
        <v>4210</v>
      </c>
      <c r="F1982">
        <v>30</v>
      </c>
      <c r="G1982">
        <v>577</v>
      </c>
      <c r="H1982">
        <v>7372</v>
      </c>
      <c r="I1982">
        <v>0</v>
      </c>
      <c r="J1982" t="s">
        <v>16</v>
      </c>
    </row>
    <row r="1983" spans="1:10" x14ac:dyDescent="0.45">
      <c r="A1983">
        <v>2018</v>
      </c>
      <c r="B1983">
        <v>2</v>
      </c>
      <c r="C1983" t="s">
        <v>0</v>
      </c>
      <c r="D1983">
        <v>304410010</v>
      </c>
      <c r="E1983">
        <v>4280</v>
      </c>
      <c r="F1983">
        <v>28</v>
      </c>
      <c r="G1983">
        <v>63035</v>
      </c>
      <c r="H1983">
        <v>781401</v>
      </c>
      <c r="I1983">
        <v>0</v>
      </c>
      <c r="J1983" t="s">
        <v>16</v>
      </c>
    </row>
    <row r="1984" spans="1:10" x14ac:dyDescent="0.45">
      <c r="A1984">
        <v>2018</v>
      </c>
      <c r="B1984">
        <v>2</v>
      </c>
      <c r="C1984" t="s">
        <v>0</v>
      </c>
      <c r="D1984">
        <v>304410010</v>
      </c>
      <c r="E1984">
        <v>4280</v>
      </c>
      <c r="F1984">
        <v>30</v>
      </c>
      <c r="G1984">
        <v>5389</v>
      </c>
      <c r="H1984">
        <v>65521</v>
      </c>
      <c r="I1984">
        <v>0</v>
      </c>
      <c r="J1984" t="s">
        <v>16</v>
      </c>
    </row>
    <row r="1985" spans="1:10" x14ac:dyDescent="0.45">
      <c r="A1985">
        <v>2018</v>
      </c>
      <c r="B1985">
        <v>2</v>
      </c>
      <c r="C1985" t="s">
        <v>0</v>
      </c>
      <c r="D1985">
        <v>304410090</v>
      </c>
      <c r="E1985">
        <v>1220</v>
      </c>
      <c r="F1985">
        <v>30</v>
      </c>
      <c r="G1985">
        <v>11816</v>
      </c>
      <c r="H1985">
        <v>215684</v>
      </c>
      <c r="I1985">
        <v>0</v>
      </c>
      <c r="J1985" t="s">
        <v>16</v>
      </c>
    </row>
    <row r="1986" spans="1:10" x14ac:dyDescent="0.45">
      <c r="A1986">
        <v>2018</v>
      </c>
      <c r="B1986">
        <v>2</v>
      </c>
      <c r="C1986" t="s">
        <v>0</v>
      </c>
      <c r="D1986">
        <v>304410090</v>
      </c>
      <c r="E1986">
        <v>3370</v>
      </c>
      <c r="F1986">
        <v>27</v>
      </c>
      <c r="G1986">
        <v>960</v>
      </c>
      <c r="H1986">
        <v>10798</v>
      </c>
      <c r="I1986">
        <v>0</v>
      </c>
      <c r="J1986" t="s">
        <v>16</v>
      </c>
    </row>
    <row r="1987" spans="1:10" x14ac:dyDescent="0.45">
      <c r="A1987">
        <v>2018</v>
      </c>
      <c r="B1987">
        <v>2</v>
      </c>
      <c r="C1987" t="s">
        <v>0</v>
      </c>
      <c r="D1987">
        <v>304410090</v>
      </c>
      <c r="E1987">
        <v>3370</v>
      </c>
      <c r="F1987">
        <v>30</v>
      </c>
      <c r="G1987">
        <v>41620</v>
      </c>
      <c r="H1987">
        <v>441739</v>
      </c>
      <c r="I1987">
        <v>0</v>
      </c>
      <c r="J1987" t="s">
        <v>16</v>
      </c>
    </row>
    <row r="1988" spans="1:10" x14ac:dyDescent="0.45">
      <c r="A1988">
        <v>2018</v>
      </c>
      <c r="B1988">
        <v>2</v>
      </c>
      <c r="C1988" t="s">
        <v>0</v>
      </c>
      <c r="D1988">
        <v>304420000</v>
      </c>
      <c r="E1988">
        <v>3330</v>
      </c>
      <c r="F1988">
        <v>27</v>
      </c>
      <c r="G1988">
        <v>7108</v>
      </c>
      <c r="H1988">
        <v>87152</v>
      </c>
      <c r="I1988">
        <v>0</v>
      </c>
      <c r="J1988" t="s">
        <v>16</v>
      </c>
    </row>
    <row r="1989" spans="1:10" x14ac:dyDescent="0.45">
      <c r="A1989">
        <v>2018</v>
      </c>
      <c r="B1989">
        <v>2</v>
      </c>
      <c r="C1989" t="s">
        <v>0</v>
      </c>
      <c r="D1989">
        <v>304420000</v>
      </c>
      <c r="E1989">
        <v>3370</v>
      </c>
      <c r="F1989">
        <v>27</v>
      </c>
      <c r="G1989">
        <v>122855</v>
      </c>
      <c r="H1989">
        <v>1531439</v>
      </c>
      <c r="I1989">
        <v>0</v>
      </c>
      <c r="J1989" t="s">
        <v>16</v>
      </c>
    </row>
    <row r="1990" spans="1:10" x14ac:dyDescent="0.45">
      <c r="A1990">
        <v>2018</v>
      </c>
      <c r="B1990">
        <v>2</v>
      </c>
      <c r="C1990" t="s">
        <v>0</v>
      </c>
      <c r="D1990">
        <v>304420000</v>
      </c>
      <c r="E1990">
        <v>4039</v>
      </c>
      <c r="F1990">
        <v>27</v>
      </c>
      <c r="G1990">
        <v>65254</v>
      </c>
      <c r="H1990">
        <v>884335</v>
      </c>
      <c r="I1990">
        <v>0</v>
      </c>
      <c r="J1990" t="s">
        <v>16</v>
      </c>
    </row>
    <row r="1991" spans="1:10" x14ac:dyDescent="0.45">
      <c r="A1991">
        <v>2018</v>
      </c>
      <c r="B1991">
        <v>2</v>
      </c>
      <c r="C1991" t="s">
        <v>0</v>
      </c>
      <c r="D1991">
        <v>304420000</v>
      </c>
      <c r="E1991">
        <v>4039</v>
      </c>
      <c r="F1991">
        <v>28</v>
      </c>
      <c r="G1991">
        <v>10963</v>
      </c>
      <c r="H1991">
        <v>144776</v>
      </c>
      <c r="I1991">
        <v>0</v>
      </c>
      <c r="J1991" t="s">
        <v>16</v>
      </c>
    </row>
    <row r="1992" spans="1:10" x14ac:dyDescent="0.45">
      <c r="A1992">
        <v>2018</v>
      </c>
      <c r="B1992">
        <v>2</v>
      </c>
      <c r="C1992" t="s">
        <v>0</v>
      </c>
      <c r="D1992">
        <v>304430010</v>
      </c>
      <c r="E1992">
        <v>1220</v>
      </c>
      <c r="F1992">
        <v>30</v>
      </c>
      <c r="G1992">
        <v>19108</v>
      </c>
      <c r="H1992">
        <v>181137</v>
      </c>
      <c r="I1992">
        <v>0</v>
      </c>
      <c r="J1992" t="s">
        <v>16</v>
      </c>
    </row>
    <row r="1993" spans="1:10" x14ac:dyDescent="0.45">
      <c r="A1993">
        <v>2018</v>
      </c>
      <c r="B1993">
        <v>2</v>
      </c>
      <c r="C1993" t="s">
        <v>0</v>
      </c>
      <c r="D1993">
        <v>304430020</v>
      </c>
      <c r="E1993">
        <v>1220</v>
      </c>
      <c r="F1993">
        <v>30</v>
      </c>
      <c r="G1993">
        <v>1401</v>
      </c>
      <c r="H1993">
        <v>17613</v>
      </c>
      <c r="I1993">
        <v>0</v>
      </c>
      <c r="J1993" t="s">
        <v>16</v>
      </c>
    </row>
    <row r="1994" spans="1:10" x14ac:dyDescent="0.45">
      <c r="A1994">
        <v>2018</v>
      </c>
      <c r="B1994">
        <v>2</v>
      </c>
      <c r="C1994" t="s">
        <v>0</v>
      </c>
      <c r="D1994">
        <v>304440010</v>
      </c>
      <c r="E1994">
        <v>1220</v>
      </c>
      <c r="F1994">
        <v>30</v>
      </c>
      <c r="G1994">
        <v>154</v>
      </c>
      <c r="H1994">
        <v>2071</v>
      </c>
      <c r="I1994">
        <v>0</v>
      </c>
      <c r="J1994" t="s">
        <v>16</v>
      </c>
    </row>
    <row r="1995" spans="1:10" x14ac:dyDescent="0.45">
      <c r="A1995">
        <v>2018</v>
      </c>
      <c r="B1995">
        <v>2</v>
      </c>
      <c r="C1995" t="s">
        <v>0</v>
      </c>
      <c r="D1995">
        <v>304440010</v>
      </c>
      <c r="E1995">
        <v>4000</v>
      </c>
      <c r="F1995">
        <v>27</v>
      </c>
      <c r="G1995">
        <v>9798</v>
      </c>
      <c r="H1995">
        <v>117587</v>
      </c>
      <c r="I1995">
        <v>0</v>
      </c>
      <c r="J1995" t="s">
        <v>16</v>
      </c>
    </row>
    <row r="1996" spans="1:10" x14ac:dyDescent="0.45">
      <c r="A1996">
        <v>2018</v>
      </c>
      <c r="B1996">
        <v>2</v>
      </c>
      <c r="C1996" t="s">
        <v>0</v>
      </c>
      <c r="D1996">
        <v>304440010</v>
      </c>
      <c r="E1996">
        <v>4000</v>
      </c>
      <c r="F1996">
        <v>28</v>
      </c>
      <c r="G1996">
        <v>7026</v>
      </c>
      <c r="H1996">
        <v>70698</v>
      </c>
      <c r="I1996">
        <v>0</v>
      </c>
      <c r="J1996" t="s">
        <v>16</v>
      </c>
    </row>
    <row r="1997" spans="1:10" x14ac:dyDescent="0.45">
      <c r="A1997">
        <v>2018</v>
      </c>
      <c r="B1997">
        <v>2</v>
      </c>
      <c r="C1997" t="s">
        <v>0</v>
      </c>
      <c r="D1997">
        <v>304440010</v>
      </c>
      <c r="E1997">
        <v>4000</v>
      </c>
      <c r="F1997">
        <v>30</v>
      </c>
      <c r="G1997">
        <v>18344</v>
      </c>
      <c r="H1997">
        <v>219076</v>
      </c>
      <c r="I1997">
        <v>0</v>
      </c>
      <c r="J1997" t="s">
        <v>16</v>
      </c>
    </row>
    <row r="1998" spans="1:10" x14ac:dyDescent="0.45">
      <c r="A1998">
        <v>2018</v>
      </c>
      <c r="B1998">
        <v>2</v>
      </c>
      <c r="C1998" t="s">
        <v>0</v>
      </c>
      <c r="D1998">
        <v>304440010</v>
      </c>
      <c r="E1998">
        <v>4039</v>
      </c>
      <c r="F1998">
        <v>28</v>
      </c>
      <c r="G1998">
        <v>1109</v>
      </c>
      <c r="H1998">
        <v>8093</v>
      </c>
      <c r="I1998">
        <v>0</v>
      </c>
      <c r="J1998" t="s">
        <v>16</v>
      </c>
    </row>
    <row r="1999" spans="1:10" x14ac:dyDescent="0.45">
      <c r="A1999">
        <v>2018</v>
      </c>
      <c r="B1999">
        <v>2</v>
      </c>
      <c r="C1999" t="s">
        <v>0</v>
      </c>
      <c r="D1999">
        <v>304440015</v>
      </c>
      <c r="E1999">
        <v>1220</v>
      </c>
      <c r="F1999">
        <v>30</v>
      </c>
      <c r="G1999">
        <v>23073</v>
      </c>
      <c r="H1999">
        <v>251872</v>
      </c>
      <c r="I1999">
        <v>0</v>
      </c>
      <c r="J1999" t="s">
        <v>16</v>
      </c>
    </row>
    <row r="2000" spans="1:10" x14ac:dyDescent="0.45">
      <c r="A2000">
        <v>2018</v>
      </c>
      <c r="B2000">
        <v>2</v>
      </c>
      <c r="C2000" t="s">
        <v>0</v>
      </c>
      <c r="D2000">
        <v>304490190</v>
      </c>
      <c r="E2000">
        <v>1220</v>
      </c>
      <c r="F2000">
        <v>30</v>
      </c>
      <c r="G2000">
        <v>220496</v>
      </c>
      <c r="H2000">
        <v>1692189</v>
      </c>
      <c r="I2000">
        <v>0</v>
      </c>
      <c r="J2000" t="s">
        <v>16</v>
      </c>
    </row>
    <row r="2001" spans="1:10" x14ac:dyDescent="0.45">
      <c r="A2001">
        <v>2018</v>
      </c>
      <c r="B2001">
        <v>2</v>
      </c>
      <c r="C2001" t="s">
        <v>0</v>
      </c>
      <c r="D2001">
        <v>304490190</v>
      </c>
      <c r="E2001">
        <v>2010</v>
      </c>
      <c r="F2001">
        <v>25</v>
      </c>
      <c r="G2001">
        <v>9145</v>
      </c>
      <c r="H2001">
        <v>38628</v>
      </c>
      <c r="I2001">
        <v>0</v>
      </c>
      <c r="J2001" t="s">
        <v>16</v>
      </c>
    </row>
    <row r="2002" spans="1:10" x14ac:dyDescent="0.45">
      <c r="A2002">
        <v>2018</v>
      </c>
      <c r="B2002">
        <v>2</v>
      </c>
      <c r="C2002" t="s">
        <v>0</v>
      </c>
      <c r="D2002">
        <v>304490190</v>
      </c>
      <c r="E2002">
        <v>2010</v>
      </c>
      <c r="F2002">
        <v>28</v>
      </c>
      <c r="G2002">
        <v>769</v>
      </c>
      <c r="H2002">
        <v>18770</v>
      </c>
      <c r="I2002">
        <v>0</v>
      </c>
      <c r="J2002" t="s">
        <v>16</v>
      </c>
    </row>
    <row r="2003" spans="1:10" x14ac:dyDescent="0.45">
      <c r="A2003">
        <v>2018</v>
      </c>
      <c r="B2003">
        <v>2</v>
      </c>
      <c r="C2003" t="s">
        <v>0</v>
      </c>
      <c r="D2003">
        <v>304490190</v>
      </c>
      <c r="E2003">
        <v>3310</v>
      </c>
      <c r="F2003">
        <v>30</v>
      </c>
      <c r="G2003">
        <v>2501</v>
      </c>
      <c r="H2003">
        <v>24093</v>
      </c>
      <c r="I2003">
        <v>0</v>
      </c>
      <c r="J2003" t="s">
        <v>16</v>
      </c>
    </row>
    <row r="2004" spans="1:10" x14ac:dyDescent="0.45">
      <c r="A2004">
        <v>2018</v>
      </c>
      <c r="B2004">
        <v>2</v>
      </c>
      <c r="C2004" t="s">
        <v>0</v>
      </c>
      <c r="D2004">
        <v>304490190</v>
      </c>
      <c r="E2004">
        <v>4700</v>
      </c>
      <c r="F2004">
        <v>27</v>
      </c>
      <c r="G2004">
        <v>446</v>
      </c>
      <c r="H2004">
        <v>17127</v>
      </c>
      <c r="I2004">
        <v>0</v>
      </c>
      <c r="J2004" t="s">
        <v>16</v>
      </c>
    </row>
    <row r="2005" spans="1:10" x14ac:dyDescent="0.45">
      <c r="A2005">
        <v>2018</v>
      </c>
      <c r="B2005">
        <v>2</v>
      </c>
      <c r="C2005" t="s">
        <v>0</v>
      </c>
      <c r="D2005">
        <v>304490190</v>
      </c>
      <c r="E2005">
        <v>4890</v>
      </c>
      <c r="F2005">
        <v>27</v>
      </c>
      <c r="G2005">
        <v>3100</v>
      </c>
      <c r="H2005">
        <v>33751</v>
      </c>
      <c r="I2005">
        <v>0</v>
      </c>
      <c r="J2005" t="s">
        <v>16</v>
      </c>
    </row>
    <row r="2006" spans="1:10" x14ac:dyDescent="0.45">
      <c r="A2006">
        <v>2018</v>
      </c>
      <c r="B2006">
        <v>2</v>
      </c>
      <c r="C2006" t="s">
        <v>0</v>
      </c>
      <c r="D2006">
        <v>304490190</v>
      </c>
      <c r="E2006">
        <v>5170</v>
      </c>
      <c r="F2006">
        <v>27</v>
      </c>
      <c r="G2006">
        <v>11421</v>
      </c>
      <c r="H2006">
        <v>118234</v>
      </c>
      <c r="I2006">
        <v>0</v>
      </c>
      <c r="J2006" t="s">
        <v>16</v>
      </c>
    </row>
    <row r="2007" spans="1:10" x14ac:dyDescent="0.45">
      <c r="A2007">
        <v>2018</v>
      </c>
      <c r="B2007">
        <v>2</v>
      </c>
      <c r="C2007" t="s">
        <v>0</v>
      </c>
      <c r="D2007">
        <v>304490190</v>
      </c>
      <c r="E2007">
        <v>5230</v>
      </c>
      <c r="F2007">
        <v>30</v>
      </c>
      <c r="G2007">
        <v>2631</v>
      </c>
      <c r="H2007">
        <v>40551</v>
      </c>
      <c r="I2007">
        <v>0</v>
      </c>
      <c r="J2007" t="s">
        <v>16</v>
      </c>
    </row>
    <row r="2008" spans="1:10" x14ac:dyDescent="0.45">
      <c r="A2008">
        <v>2018</v>
      </c>
      <c r="B2008">
        <v>2</v>
      </c>
      <c r="C2008" t="s">
        <v>0</v>
      </c>
      <c r="D2008">
        <v>304490190</v>
      </c>
      <c r="E2008">
        <v>5600</v>
      </c>
      <c r="F2008">
        <v>27</v>
      </c>
      <c r="G2008">
        <v>4043</v>
      </c>
      <c r="H2008">
        <v>60262</v>
      </c>
      <c r="I2008">
        <v>0</v>
      </c>
      <c r="J2008" t="s">
        <v>16</v>
      </c>
    </row>
    <row r="2009" spans="1:10" x14ac:dyDescent="0.45">
      <c r="A2009">
        <v>2018</v>
      </c>
      <c r="B2009">
        <v>2</v>
      </c>
      <c r="C2009" t="s">
        <v>0</v>
      </c>
      <c r="D2009">
        <v>304490190</v>
      </c>
      <c r="E2009">
        <v>5650</v>
      </c>
      <c r="F2009">
        <v>27</v>
      </c>
      <c r="G2009">
        <v>2799</v>
      </c>
      <c r="H2009">
        <v>24067</v>
      </c>
      <c r="I2009">
        <v>0</v>
      </c>
      <c r="J2009" t="s">
        <v>16</v>
      </c>
    </row>
    <row r="2010" spans="1:10" x14ac:dyDescent="0.45">
      <c r="A2010">
        <v>2018</v>
      </c>
      <c r="B2010">
        <v>2</v>
      </c>
      <c r="C2010" t="s">
        <v>0</v>
      </c>
      <c r="D2010">
        <v>304490190</v>
      </c>
      <c r="E2010">
        <v>5650</v>
      </c>
      <c r="F2010">
        <v>30</v>
      </c>
      <c r="G2010">
        <v>14277</v>
      </c>
      <c r="H2010">
        <v>128836</v>
      </c>
      <c r="I2010">
        <v>0</v>
      </c>
      <c r="J2010" t="s">
        <v>16</v>
      </c>
    </row>
    <row r="2011" spans="1:10" x14ac:dyDescent="0.45">
      <c r="A2011">
        <v>2018</v>
      </c>
      <c r="B2011">
        <v>2</v>
      </c>
      <c r="C2011" t="s">
        <v>0</v>
      </c>
      <c r="D2011">
        <v>304490190</v>
      </c>
      <c r="E2011">
        <v>5683</v>
      </c>
      <c r="F2011">
        <v>30</v>
      </c>
      <c r="G2011">
        <v>1917</v>
      </c>
      <c r="H2011">
        <v>27416</v>
      </c>
      <c r="I2011">
        <v>0</v>
      </c>
      <c r="J2011" t="s">
        <v>16</v>
      </c>
    </row>
    <row r="2012" spans="1:10" x14ac:dyDescent="0.45">
      <c r="A2012">
        <v>2018</v>
      </c>
      <c r="B2012">
        <v>2</v>
      </c>
      <c r="C2012" t="s">
        <v>0</v>
      </c>
      <c r="D2012">
        <v>304490190</v>
      </c>
      <c r="E2012">
        <v>5880</v>
      </c>
      <c r="F2012">
        <v>27</v>
      </c>
      <c r="G2012">
        <v>7071</v>
      </c>
      <c r="H2012">
        <v>106639</v>
      </c>
      <c r="I2012">
        <v>0</v>
      </c>
      <c r="J2012" t="s">
        <v>16</v>
      </c>
    </row>
    <row r="2013" spans="1:10" x14ac:dyDescent="0.45">
      <c r="A2013">
        <v>2018</v>
      </c>
      <c r="B2013">
        <v>2</v>
      </c>
      <c r="C2013" t="s">
        <v>0</v>
      </c>
      <c r="D2013">
        <v>304490190</v>
      </c>
      <c r="E2013">
        <v>5880</v>
      </c>
      <c r="F2013">
        <v>30</v>
      </c>
      <c r="G2013">
        <v>208</v>
      </c>
      <c r="H2013">
        <v>8378</v>
      </c>
      <c r="I2013">
        <v>0</v>
      </c>
      <c r="J2013" t="s">
        <v>16</v>
      </c>
    </row>
    <row r="2014" spans="1:10" x14ac:dyDescent="0.45">
      <c r="A2014">
        <v>2018</v>
      </c>
      <c r="B2014">
        <v>2</v>
      </c>
      <c r="C2014" t="s">
        <v>0</v>
      </c>
      <c r="D2014">
        <v>304490190</v>
      </c>
      <c r="E2014">
        <v>5880</v>
      </c>
      <c r="F2014">
        <v>32</v>
      </c>
      <c r="G2014">
        <v>326</v>
      </c>
      <c r="H2014">
        <v>4170</v>
      </c>
      <c r="I2014">
        <v>0</v>
      </c>
      <c r="J2014" t="s">
        <v>16</v>
      </c>
    </row>
    <row r="2015" spans="1:10" x14ac:dyDescent="0.45">
      <c r="A2015">
        <v>2018</v>
      </c>
      <c r="B2015">
        <v>2</v>
      </c>
      <c r="C2015" t="s">
        <v>0</v>
      </c>
      <c r="D2015">
        <v>304490190</v>
      </c>
      <c r="E2015">
        <v>7850</v>
      </c>
      <c r="F2015">
        <v>27</v>
      </c>
      <c r="G2015">
        <v>685</v>
      </c>
      <c r="H2015">
        <v>12412</v>
      </c>
      <c r="I2015">
        <v>0</v>
      </c>
      <c r="J2015" t="s">
        <v>16</v>
      </c>
    </row>
    <row r="2016" spans="1:10" x14ac:dyDescent="0.45">
      <c r="A2016">
        <v>2018</v>
      </c>
      <c r="B2016">
        <v>2</v>
      </c>
      <c r="C2016" t="s">
        <v>0</v>
      </c>
      <c r="D2016">
        <v>304520010</v>
      </c>
      <c r="E2016">
        <v>1220</v>
      </c>
      <c r="F2016">
        <v>32</v>
      </c>
      <c r="G2016">
        <v>8490</v>
      </c>
      <c r="H2016">
        <v>91324</v>
      </c>
      <c r="I2016">
        <v>0</v>
      </c>
      <c r="J2016" t="s">
        <v>16</v>
      </c>
    </row>
    <row r="2017" spans="1:10" x14ac:dyDescent="0.45">
      <c r="A2017">
        <v>2018</v>
      </c>
      <c r="B2017">
        <v>2</v>
      </c>
      <c r="C2017" t="s">
        <v>0</v>
      </c>
      <c r="D2017">
        <v>304520015</v>
      </c>
      <c r="E2017">
        <v>1220</v>
      </c>
      <c r="F2017">
        <v>30</v>
      </c>
      <c r="G2017">
        <v>1600</v>
      </c>
      <c r="H2017">
        <v>12713</v>
      </c>
      <c r="I2017">
        <v>0</v>
      </c>
      <c r="J2017" t="s">
        <v>16</v>
      </c>
    </row>
    <row r="2018" spans="1:10" x14ac:dyDescent="0.45">
      <c r="A2018">
        <v>2018</v>
      </c>
      <c r="B2018">
        <v>2</v>
      </c>
      <c r="C2018" t="s">
        <v>0</v>
      </c>
      <c r="D2018">
        <v>304590030</v>
      </c>
      <c r="E2018">
        <v>5830</v>
      </c>
      <c r="F2018">
        <v>27</v>
      </c>
      <c r="G2018">
        <v>18291</v>
      </c>
      <c r="H2018">
        <v>38760</v>
      </c>
      <c r="I2018">
        <v>0</v>
      </c>
      <c r="J2018" t="s">
        <v>16</v>
      </c>
    </row>
    <row r="2019" spans="1:10" x14ac:dyDescent="0.45">
      <c r="A2019">
        <v>2018</v>
      </c>
      <c r="B2019">
        <v>2</v>
      </c>
      <c r="C2019" t="s">
        <v>0</v>
      </c>
      <c r="D2019">
        <v>304590061</v>
      </c>
      <c r="E2019">
        <v>5700</v>
      </c>
      <c r="F2019">
        <v>27</v>
      </c>
      <c r="G2019">
        <v>300</v>
      </c>
      <c r="H2019">
        <v>2605</v>
      </c>
      <c r="I2019">
        <v>0</v>
      </c>
      <c r="J2019" t="s">
        <v>16</v>
      </c>
    </row>
    <row r="2020" spans="1:10" x14ac:dyDescent="0.45">
      <c r="A2020">
        <v>2018</v>
      </c>
      <c r="B2020">
        <v>2</v>
      </c>
      <c r="C2020" t="s">
        <v>0</v>
      </c>
      <c r="D2020">
        <v>304590070</v>
      </c>
      <c r="E2020">
        <v>5700</v>
      </c>
      <c r="F2020">
        <v>27</v>
      </c>
      <c r="G2020">
        <v>10872</v>
      </c>
      <c r="H2020">
        <v>36932</v>
      </c>
      <c r="I2020">
        <v>0</v>
      </c>
      <c r="J2020" t="s">
        <v>16</v>
      </c>
    </row>
    <row r="2021" spans="1:10" x14ac:dyDescent="0.45">
      <c r="A2021">
        <v>2018</v>
      </c>
      <c r="B2021">
        <v>2</v>
      </c>
      <c r="C2021" t="s">
        <v>0</v>
      </c>
      <c r="D2021">
        <v>304590091</v>
      </c>
      <c r="E2021">
        <v>2010</v>
      </c>
      <c r="F2021">
        <v>25</v>
      </c>
      <c r="G2021">
        <v>4459</v>
      </c>
      <c r="H2021">
        <v>57957</v>
      </c>
      <c r="I2021">
        <v>0</v>
      </c>
      <c r="J2021" t="s">
        <v>16</v>
      </c>
    </row>
    <row r="2022" spans="1:10" x14ac:dyDescent="0.45">
      <c r="A2022">
        <v>2018</v>
      </c>
      <c r="B2022">
        <v>2</v>
      </c>
      <c r="C2022" t="s">
        <v>0</v>
      </c>
      <c r="D2022">
        <v>304590091</v>
      </c>
      <c r="E2022">
        <v>2230</v>
      </c>
      <c r="F2022">
        <v>27</v>
      </c>
      <c r="G2022">
        <v>8053</v>
      </c>
      <c r="H2022">
        <v>119929</v>
      </c>
      <c r="I2022">
        <v>0</v>
      </c>
      <c r="J2022" t="s">
        <v>16</v>
      </c>
    </row>
    <row r="2023" spans="1:10" x14ac:dyDescent="0.45">
      <c r="A2023">
        <v>2018</v>
      </c>
      <c r="B2023">
        <v>2</v>
      </c>
      <c r="C2023" t="s">
        <v>0</v>
      </c>
      <c r="D2023">
        <v>304590091</v>
      </c>
      <c r="E2023">
        <v>5420</v>
      </c>
      <c r="F2023">
        <v>27</v>
      </c>
      <c r="G2023">
        <v>12342</v>
      </c>
      <c r="H2023">
        <v>214829</v>
      </c>
      <c r="I2023">
        <v>0</v>
      </c>
      <c r="J2023" t="s">
        <v>16</v>
      </c>
    </row>
    <row r="2024" spans="1:10" x14ac:dyDescent="0.45">
      <c r="A2024">
        <v>2018</v>
      </c>
      <c r="B2024">
        <v>2</v>
      </c>
      <c r="C2024" t="s">
        <v>0</v>
      </c>
      <c r="D2024">
        <v>304590091</v>
      </c>
      <c r="E2024">
        <v>5520</v>
      </c>
      <c r="F2024">
        <v>27</v>
      </c>
      <c r="G2024">
        <v>23505</v>
      </c>
      <c r="H2024">
        <v>364340</v>
      </c>
      <c r="I2024">
        <v>0</v>
      </c>
      <c r="J2024" t="s">
        <v>16</v>
      </c>
    </row>
    <row r="2025" spans="1:10" x14ac:dyDescent="0.45">
      <c r="A2025">
        <v>2018</v>
      </c>
      <c r="B2025">
        <v>2</v>
      </c>
      <c r="C2025" t="s">
        <v>0</v>
      </c>
      <c r="D2025">
        <v>304590091</v>
      </c>
      <c r="E2025">
        <v>5570</v>
      </c>
      <c r="F2025">
        <v>27</v>
      </c>
      <c r="G2025">
        <v>7254</v>
      </c>
      <c r="H2025">
        <v>107133</v>
      </c>
      <c r="I2025">
        <v>0</v>
      </c>
      <c r="J2025" t="s">
        <v>16</v>
      </c>
    </row>
    <row r="2026" spans="1:10" x14ac:dyDescent="0.45">
      <c r="A2026">
        <v>2018</v>
      </c>
      <c r="B2026">
        <v>2</v>
      </c>
      <c r="C2026" t="s">
        <v>0</v>
      </c>
      <c r="D2026">
        <v>304590091</v>
      </c>
      <c r="E2026">
        <v>5600</v>
      </c>
      <c r="F2026">
        <v>32</v>
      </c>
      <c r="G2026">
        <v>456</v>
      </c>
      <c r="H2026">
        <v>6188</v>
      </c>
      <c r="I2026">
        <v>0</v>
      </c>
      <c r="J2026" t="s">
        <v>16</v>
      </c>
    </row>
    <row r="2027" spans="1:10" x14ac:dyDescent="0.45">
      <c r="A2027">
        <v>2018</v>
      </c>
      <c r="B2027">
        <v>2</v>
      </c>
      <c r="C2027" t="s">
        <v>0</v>
      </c>
      <c r="D2027">
        <v>304590091</v>
      </c>
      <c r="E2027">
        <v>5650</v>
      </c>
      <c r="F2027">
        <v>32</v>
      </c>
      <c r="G2027">
        <v>6899</v>
      </c>
      <c r="H2027">
        <v>149216</v>
      </c>
      <c r="I2027">
        <v>0</v>
      </c>
      <c r="J2027" t="s">
        <v>16</v>
      </c>
    </row>
    <row r="2028" spans="1:10" x14ac:dyDescent="0.45">
      <c r="A2028">
        <v>2018</v>
      </c>
      <c r="B2028">
        <v>2</v>
      </c>
      <c r="C2028" t="s">
        <v>0</v>
      </c>
      <c r="D2028">
        <v>304590091</v>
      </c>
      <c r="E2028">
        <v>5683</v>
      </c>
      <c r="F2028">
        <v>28</v>
      </c>
      <c r="G2028">
        <v>691</v>
      </c>
      <c r="H2028">
        <v>12609</v>
      </c>
      <c r="I2028">
        <v>0</v>
      </c>
      <c r="J2028" t="s">
        <v>16</v>
      </c>
    </row>
    <row r="2029" spans="1:10" x14ac:dyDescent="0.45">
      <c r="A2029">
        <v>2018</v>
      </c>
      <c r="B2029">
        <v>2</v>
      </c>
      <c r="C2029" t="s">
        <v>0</v>
      </c>
      <c r="D2029">
        <v>304590091</v>
      </c>
      <c r="E2029">
        <v>5880</v>
      </c>
      <c r="F2029">
        <v>27</v>
      </c>
      <c r="G2029">
        <v>20997</v>
      </c>
      <c r="H2029">
        <v>243037</v>
      </c>
      <c r="I2029">
        <v>0</v>
      </c>
      <c r="J2029" t="s">
        <v>16</v>
      </c>
    </row>
    <row r="2030" spans="1:10" x14ac:dyDescent="0.45">
      <c r="A2030">
        <v>2018</v>
      </c>
      <c r="B2030">
        <v>2</v>
      </c>
      <c r="C2030" t="s">
        <v>0</v>
      </c>
      <c r="D2030">
        <v>304590091</v>
      </c>
      <c r="E2030">
        <v>5880</v>
      </c>
      <c r="F2030">
        <v>28</v>
      </c>
      <c r="G2030">
        <v>7552</v>
      </c>
      <c r="H2030">
        <v>103770</v>
      </c>
      <c r="I2030">
        <v>0</v>
      </c>
      <c r="J2030" t="s">
        <v>16</v>
      </c>
    </row>
    <row r="2031" spans="1:10" x14ac:dyDescent="0.45">
      <c r="A2031">
        <v>2018</v>
      </c>
      <c r="B2031">
        <v>2</v>
      </c>
      <c r="C2031" t="s">
        <v>0</v>
      </c>
      <c r="D2031">
        <v>304590091</v>
      </c>
      <c r="E2031">
        <v>5880</v>
      </c>
      <c r="F2031">
        <v>32</v>
      </c>
      <c r="G2031">
        <v>3815</v>
      </c>
      <c r="H2031">
        <v>59296</v>
      </c>
      <c r="I2031">
        <v>0</v>
      </c>
      <c r="J2031" t="s">
        <v>16</v>
      </c>
    </row>
    <row r="2032" spans="1:10" x14ac:dyDescent="0.45">
      <c r="A2032">
        <v>2018</v>
      </c>
      <c r="B2032">
        <v>2</v>
      </c>
      <c r="C2032" t="s">
        <v>0</v>
      </c>
      <c r="D2032">
        <v>304590091</v>
      </c>
      <c r="E2032">
        <v>6021</v>
      </c>
      <c r="F2032">
        <v>32</v>
      </c>
      <c r="G2032">
        <v>663</v>
      </c>
      <c r="H2032">
        <v>6753</v>
      </c>
      <c r="I2032">
        <v>0</v>
      </c>
      <c r="J2032" t="s">
        <v>16</v>
      </c>
    </row>
    <row r="2033" spans="1:10" x14ac:dyDescent="0.45">
      <c r="A2033">
        <v>2018</v>
      </c>
      <c r="B2033">
        <v>2</v>
      </c>
      <c r="C2033" t="s">
        <v>0</v>
      </c>
      <c r="D2033">
        <v>304590091</v>
      </c>
      <c r="E2033">
        <v>6141</v>
      </c>
      <c r="F2033">
        <v>27</v>
      </c>
      <c r="G2033">
        <v>11422</v>
      </c>
      <c r="H2033">
        <v>156271</v>
      </c>
      <c r="I2033">
        <v>0</v>
      </c>
      <c r="J2033" t="s">
        <v>16</v>
      </c>
    </row>
    <row r="2034" spans="1:10" x14ac:dyDescent="0.45">
      <c r="A2034">
        <v>2018</v>
      </c>
      <c r="B2034">
        <v>2</v>
      </c>
      <c r="C2034" t="s">
        <v>0</v>
      </c>
      <c r="D2034">
        <v>304590091</v>
      </c>
      <c r="E2034">
        <v>6141</v>
      </c>
      <c r="F2034">
        <v>28</v>
      </c>
      <c r="G2034">
        <v>13212</v>
      </c>
      <c r="H2034">
        <v>168729</v>
      </c>
      <c r="I2034">
        <v>0</v>
      </c>
      <c r="J2034" t="s">
        <v>16</v>
      </c>
    </row>
    <row r="2035" spans="1:10" x14ac:dyDescent="0.45">
      <c r="A2035">
        <v>2018</v>
      </c>
      <c r="B2035">
        <v>2</v>
      </c>
      <c r="C2035" t="s">
        <v>0</v>
      </c>
      <c r="D2035">
        <v>304590091</v>
      </c>
      <c r="E2035">
        <v>6141</v>
      </c>
      <c r="F2035">
        <v>32</v>
      </c>
      <c r="G2035">
        <v>1146</v>
      </c>
      <c r="H2035">
        <v>14147</v>
      </c>
      <c r="I2035">
        <v>0</v>
      </c>
      <c r="J2035" t="s">
        <v>16</v>
      </c>
    </row>
    <row r="2036" spans="1:10" x14ac:dyDescent="0.45">
      <c r="A2036">
        <v>2018</v>
      </c>
      <c r="B2036">
        <v>2</v>
      </c>
      <c r="C2036" t="s">
        <v>0</v>
      </c>
      <c r="D2036">
        <v>304590091</v>
      </c>
      <c r="E2036">
        <v>6414</v>
      </c>
      <c r="F2036">
        <v>27</v>
      </c>
      <c r="G2036">
        <v>149</v>
      </c>
      <c r="H2036">
        <v>2028</v>
      </c>
      <c r="I2036">
        <v>0</v>
      </c>
      <c r="J2036" t="s">
        <v>16</v>
      </c>
    </row>
    <row r="2037" spans="1:10" x14ac:dyDescent="0.45">
      <c r="A2037">
        <v>2018</v>
      </c>
      <c r="B2037">
        <v>2</v>
      </c>
      <c r="C2037" t="s">
        <v>0</v>
      </c>
      <c r="D2037">
        <v>304590091</v>
      </c>
      <c r="E2037">
        <v>6810</v>
      </c>
      <c r="F2037">
        <v>32</v>
      </c>
      <c r="G2037">
        <v>40882</v>
      </c>
      <c r="H2037">
        <v>164210</v>
      </c>
      <c r="I2037">
        <v>0</v>
      </c>
      <c r="J2037" t="s">
        <v>16</v>
      </c>
    </row>
    <row r="2038" spans="1:10" x14ac:dyDescent="0.45">
      <c r="A2038">
        <v>2018</v>
      </c>
      <c r="B2038">
        <v>2</v>
      </c>
      <c r="C2038" t="s">
        <v>0</v>
      </c>
      <c r="D2038">
        <v>304610000</v>
      </c>
      <c r="E2038">
        <v>5570</v>
      </c>
      <c r="F2038">
        <v>30</v>
      </c>
      <c r="G2038">
        <v>35446</v>
      </c>
      <c r="H2038">
        <v>216919</v>
      </c>
      <c r="I2038">
        <v>0</v>
      </c>
      <c r="J2038" t="s">
        <v>16</v>
      </c>
    </row>
    <row r="2039" spans="1:10" x14ac:dyDescent="0.45">
      <c r="A2039">
        <v>2018</v>
      </c>
      <c r="B2039">
        <v>2</v>
      </c>
      <c r="C2039" t="s">
        <v>0</v>
      </c>
      <c r="D2039">
        <v>304610000</v>
      </c>
      <c r="E2039">
        <v>5600</v>
      </c>
      <c r="F2039">
        <v>27</v>
      </c>
      <c r="G2039">
        <v>98760</v>
      </c>
      <c r="H2039">
        <v>794706</v>
      </c>
      <c r="I2039">
        <v>0</v>
      </c>
      <c r="J2039" t="s">
        <v>16</v>
      </c>
    </row>
    <row r="2040" spans="1:10" x14ac:dyDescent="0.45">
      <c r="A2040">
        <v>2018</v>
      </c>
      <c r="B2040">
        <v>2</v>
      </c>
      <c r="C2040" t="s">
        <v>0</v>
      </c>
      <c r="D2040">
        <v>304610000</v>
      </c>
      <c r="E2040">
        <v>5700</v>
      </c>
      <c r="F2040">
        <v>27</v>
      </c>
      <c r="G2040">
        <v>1920556</v>
      </c>
      <c r="H2040">
        <v>6373303</v>
      </c>
      <c r="I2040">
        <v>0</v>
      </c>
      <c r="J2040" t="s">
        <v>16</v>
      </c>
    </row>
    <row r="2041" spans="1:10" x14ac:dyDescent="0.45">
      <c r="A2041">
        <v>2018</v>
      </c>
      <c r="B2041">
        <v>2</v>
      </c>
      <c r="C2041" t="s">
        <v>0</v>
      </c>
      <c r="D2041">
        <v>304610000</v>
      </c>
      <c r="E2041">
        <v>5700</v>
      </c>
      <c r="F2041">
        <v>28</v>
      </c>
      <c r="G2041">
        <v>134033</v>
      </c>
      <c r="H2041">
        <v>438219</v>
      </c>
      <c r="I2041">
        <v>0</v>
      </c>
      <c r="J2041" t="s">
        <v>16</v>
      </c>
    </row>
    <row r="2042" spans="1:10" x14ac:dyDescent="0.45">
      <c r="A2042">
        <v>2018</v>
      </c>
      <c r="B2042">
        <v>2</v>
      </c>
      <c r="C2042" t="s">
        <v>0</v>
      </c>
      <c r="D2042">
        <v>304610000</v>
      </c>
      <c r="E2042">
        <v>5700</v>
      </c>
      <c r="F2042">
        <v>30</v>
      </c>
      <c r="G2042">
        <v>683038</v>
      </c>
      <c r="H2042">
        <v>3101676</v>
      </c>
      <c r="I2042">
        <v>0</v>
      </c>
      <c r="J2042" t="s">
        <v>16</v>
      </c>
    </row>
    <row r="2043" spans="1:10" x14ac:dyDescent="0.45">
      <c r="A2043">
        <v>2018</v>
      </c>
      <c r="B2043">
        <v>2</v>
      </c>
      <c r="C2043" t="s">
        <v>0</v>
      </c>
      <c r="D2043">
        <v>304610000</v>
      </c>
      <c r="E2043">
        <v>5830</v>
      </c>
      <c r="F2043">
        <v>27</v>
      </c>
      <c r="G2043">
        <v>75940</v>
      </c>
      <c r="H2043">
        <v>544000</v>
      </c>
      <c r="I2043">
        <v>0</v>
      </c>
      <c r="J2043" t="s">
        <v>16</v>
      </c>
    </row>
    <row r="2044" spans="1:10" x14ac:dyDescent="0.45">
      <c r="A2044">
        <v>2018</v>
      </c>
      <c r="B2044">
        <v>2</v>
      </c>
      <c r="C2044" t="s">
        <v>0</v>
      </c>
      <c r="D2044">
        <v>304610000</v>
      </c>
      <c r="E2044">
        <v>5830</v>
      </c>
      <c r="F2044">
        <v>28</v>
      </c>
      <c r="G2044">
        <v>19051</v>
      </c>
      <c r="H2044">
        <v>37800</v>
      </c>
      <c r="I2044">
        <v>0</v>
      </c>
      <c r="J2044" t="s">
        <v>16</v>
      </c>
    </row>
    <row r="2045" spans="1:10" x14ac:dyDescent="0.45">
      <c r="A2045">
        <v>2018</v>
      </c>
      <c r="B2045">
        <v>2</v>
      </c>
      <c r="C2045" t="s">
        <v>0</v>
      </c>
      <c r="D2045">
        <v>304620010</v>
      </c>
      <c r="E2045">
        <v>5700</v>
      </c>
      <c r="F2045">
        <v>27</v>
      </c>
      <c r="G2045">
        <v>39477</v>
      </c>
      <c r="H2045">
        <v>259125</v>
      </c>
      <c r="I2045">
        <v>0</v>
      </c>
      <c r="J2045" t="s">
        <v>16</v>
      </c>
    </row>
    <row r="2046" spans="1:10" x14ac:dyDescent="0.45">
      <c r="A2046">
        <v>2018</v>
      </c>
      <c r="B2046">
        <v>2</v>
      </c>
      <c r="C2046" t="s">
        <v>0</v>
      </c>
      <c r="D2046">
        <v>304620010</v>
      </c>
      <c r="E2046">
        <v>5700</v>
      </c>
      <c r="F2046">
        <v>28</v>
      </c>
      <c r="G2046">
        <v>19613</v>
      </c>
      <c r="H2046">
        <v>118800</v>
      </c>
      <c r="I2046">
        <v>0</v>
      </c>
      <c r="J2046" t="s">
        <v>16</v>
      </c>
    </row>
    <row r="2047" spans="1:10" x14ac:dyDescent="0.45">
      <c r="A2047">
        <v>2018</v>
      </c>
      <c r="B2047">
        <v>2</v>
      </c>
      <c r="C2047" t="s">
        <v>0</v>
      </c>
      <c r="D2047">
        <v>304620020</v>
      </c>
      <c r="E2047">
        <v>5520</v>
      </c>
      <c r="F2047">
        <v>27</v>
      </c>
      <c r="G2047">
        <v>1265979</v>
      </c>
      <c r="H2047">
        <v>4790629</v>
      </c>
      <c r="I2047">
        <v>0</v>
      </c>
      <c r="J2047" t="s">
        <v>16</v>
      </c>
    </row>
    <row r="2048" spans="1:10" x14ac:dyDescent="0.45">
      <c r="A2048">
        <v>2018</v>
      </c>
      <c r="B2048">
        <v>2</v>
      </c>
      <c r="C2048" t="s">
        <v>0</v>
      </c>
      <c r="D2048">
        <v>304620020</v>
      </c>
      <c r="E2048">
        <v>5520</v>
      </c>
      <c r="F2048">
        <v>28</v>
      </c>
      <c r="G2048">
        <v>181823</v>
      </c>
      <c r="H2048">
        <v>653376</v>
      </c>
      <c r="I2048">
        <v>0</v>
      </c>
      <c r="J2048" t="s">
        <v>16</v>
      </c>
    </row>
    <row r="2049" spans="1:10" x14ac:dyDescent="0.45">
      <c r="A2049">
        <v>2018</v>
      </c>
      <c r="B2049">
        <v>2</v>
      </c>
      <c r="C2049" t="s">
        <v>0</v>
      </c>
      <c r="D2049">
        <v>304620090</v>
      </c>
      <c r="E2049">
        <v>5700</v>
      </c>
      <c r="F2049">
        <v>30</v>
      </c>
      <c r="G2049">
        <v>17010</v>
      </c>
      <c r="H2049">
        <v>101250</v>
      </c>
      <c r="I2049">
        <v>0</v>
      </c>
      <c r="J2049" t="s">
        <v>16</v>
      </c>
    </row>
    <row r="2050" spans="1:10" x14ac:dyDescent="0.45">
      <c r="A2050">
        <v>2018</v>
      </c>
      <c r="B2050">
        <v>2</v>
      </c>
      <c r="C2050" t="s">
        <v>0</v>
      </c>
      <c r="D2050">
        <v>304715000</v>
      </c>
      <c r="E2050">
        <v>1010</v>
      </c>
      <c r="F2050">
        <v>27</v>
      </c>
      <c r="G2050">
        <v>18943</v>
      </c>
      <c r="H2050">
        <v>151589</v>
      </c>
      <c r="I2050">
        <v>0</v>
      </c>
      <c r="J2050" t="s">
        <v>16</v>
      </c>
    </row>
    <row r="2051" spans="1:10" x14ac:dyDescent="0.45">
      <c r="A2051">
        <v>2018</v>
      </c>
      <c r="B2051">
        <v>2</v>
      </c>
      <c r="C2051" t="s">
        <v>0</v>
      </c>
      <c r="D2051">
        <v>304715000</v>
      </c>
      <c r="E2051">
        <v>5700</v>
      </c>
      <c r="F2051">
        <v>27</v>
      </c>
      <c r="G2051">
        <v>308431</v>
      </c>
      <c r="H2051">
        <v>2071569</v>
      </c>
      <c r="I2051">
        <v>0</v>
      </c>
      <c r="J2051" t="s">
        <v>16</v>
      </c>
    </row>
    <row r="2052" spans="1:10" x14ac:dyDescent="0.45">
      <c r="A2052">
        <v>2018</v>
      </c>
      <c r="B2052">
        <v>2</v>
      </c>
      <c r="C2052" t="s">
        <v>0</v>
      </c>
      <c r="D2052">
        <v>304715000</v>
      </c>
      <c r="E2052">
        <v>5700</v>
      </c>
      <c r="F2052">
        <v>28</v>
      </c>
      <c r="G2052">
        <v>2722</v>
      </c>
      <c r="H2052">
        <v>18598</v>
      </c>
      <c r="I2052">
        <v>0</v>
      </c>
      <c r="J2052" t="s">
        <v>16</v>
      </c>
    </row>
    <row r="2053" spans="1:10" x14ac:dyDescent="0.45">
      <c r="A2053">
        <v>2018</v>
      </c>
      <c r="B2053">
        <v>2</v>
      </c>
      <c r="C2053" t="s">
        <v>0</v>
      </c>
      <c r="D2053">
        <v>304715000</v>
      </c>
      <c r="E2053">
        <v>5700</v>
      </c>
      <c r="F2053">
        <v>30</v>
      </c>
      <c r="G2053">
        <v>563173</v>
      </c>
      <c r="H2053">
        <v>4308245</v>
      </c>
      <c r="I2053">
        <v>0</v>
      </c>
      <c r="J2053" t="s">
        <v>16</v>
      </c>
    </row>
    <row r="2054" spans="1:10" x14ac:dyDescent="0.45">
      <c r="A2054">
        <v>2018</v>
      </c>
      <c r="B2054">
        <v>2</v>
      </c>
      <c r="C2054" t="s">
        <v>0</v>
      </c>
      <c r="D2054">
        <v>304721000</v>
      </c>
      <c r="E2054">
        <v>5700</v>
      </c>
      <c r="F2054">
        <v>30</v>
      </c>
      <c r="G2054">
        <v>10897</v>
      </c>
      <c r="H2054">
        <v>77993</v>
      </c>
      <c r="I2054">
        <v>0</v>
      </c>
      <c r="J2054" t="s">
        <v>16</v>
      </c>
    </row>
    <row r="2055" spans="1:10" x14ac:dyDescent="0.45">
      <c r="A2055">
        <v>2018</v>
      </c>
      <c r="B2055">
        <v>2</v>
      </c>
      <c r="C2055" t="s">
        <v>0</v>
      </c>
      <c r="D2055">
        <v>304725000</v>
      </c>
      <c r="E2055">
        <v>5700</v>
      </c>
      <c r="F2055">
        <v>27</v>
      </c>
      <c r="G2055">
        <v>11340</v>
      </c>
      <c r="H2055">
        <v>66250</v>
      </c>
      <c r="I2055">
        <v>0</v>
      </c>
      <c r="J2055" t="s">
        <v>16</v>
      </c>
    </row>
    <row r="2056" spans="1:10" x14ac:dyDescent="0.45">
      <c r="A2056">
        <v>2018</v>
      </c>
      <c r="B2056">
        <v>2</v>
      </c>
      <c r="C2056" t="s">
        <v>0</v>
      </c>
      <c r="D2056">
        <v>304725000</v>
      </c>
      <c r="E2056">
        <v>5700</v>
      </c>
      <c r="F2056">
        <v>30</v>
      </c>
      <c r="G2056">
        <v>41705</v>
      </c>
      <c r="H2056">
        <v>272053</v>
      </c>
      <c r="I2056">
        <v>0</v>
      </c>
      <c r="J2056" t="s">
        <v>16</v>
      </c>
    </row>
    <row r="2057" spans="1:10" x14ac:dyDescent="0.45">
      <c r="A2057">
        <v>2018</v>
      </c>
      <c r="B2057">
        <v>2</v>
      </c>
      <c r="C2057" t="s">
        <v>0</v>
      </c>
      <c r="D2057">
        <v>304745000</v>
      </c>
      <c r="E2057">
        <v>3570</v>
      </c>
      <c r="F2057">
        <v>27</v>
      </c>
      <c r="G2057">
        <v>18144</v>
      </c>
      <c r="H2057">
        <v>45600</v>
      </c>
      <c r="I2057">
        <v>0</v>
      </c>
      <c r="J2057" t="s">
        <v>16</v>
      </c>
    </row>
    <row r="2058" spans="1:10" x14ac:dyDescent="0.45">
      <c r="A2058">
        <v>2018</v>
      </c>
      <c r="B2058">
        <v>2</v>
      </c>
      <c r="C2058" t="s">
        <v>0</v>
      </c>
      <c r="D2058">
        <v>304751000</v>
      </c>
      <c r="E2058">
        <v>5700</v>
      </c>
      <c r="F2058">
        <v>27</v>
      </c>
      <c r="G2058">
        <v>34400</v>
      </c>
      <c r="H2058">
        <v>70324</v>
      </c>
      <c r="I2058">
        <v>0</v>
      </c>
      <c r="J2058" t="s">
        <v>16</v>
      </c>
    </row>
    <row r="2059" spans="1:10" x14ac:dyDescent="0.45">
      <c r="A2059">
        <v>2018</v>
      </c>
      <c r="B2059">
        <v>2</v>
      </c>
      <c r="C2059" t="s">
        <v>0</v>
      </c>
      <c r="D2059">
        <v>304755000</v>
      </c>
      <c r="E2059">
        <v>4621</v>
      </c>
      <c r="F2059">
        <v>30</v>
      </c>
      <c r="G2059">
        <v>24166</v>
      </c>
      <c r="H2059">
        <v>34074</v>
      </c>
      <c r="I2059">
        <v>0</v>
      </c>
      <c r="J2059" t="s">
        <v>16</v>
      </c>
    </row>
    <row r="2060" spans="1:10" x14ac:dyDescent="0.45">
      <c r="A2060">
        <v>2018</v>
      </c>
      <c r="B2060">
        <v>2</v>
      </c>
      <c r="C2060" t="s">
        <v>0</v>
      </c>
      <c r="D2060">
        <v>304755000</v>
      </c>
      <c r="E2060">
        <v>5700</v>
      </c>
      <c r="F2060">
        <v>27</v>
      </c>
      <c r="G2060">
        <v>153796</v>
      </c>
      <c r="H2060">
        <v>288976</v>
      </c>
      <c r="I2060">
        <v>0</v>
      </c>
      <c r="J2060" t="s">
        <v>16</v>
      </c>
    </row>
    <row r="2061" spans="1:10" x14ac:dyDescent="0.45">
      <c r="A2061">
        <v>2018</v>
      </c>
      <c r="B2061">
        <v>2</v>
      </c>
      <c r="C2061" t="s">
        <v>0</v>
      </c>
      <c r="D2061">
        <v>304755000</v>
      </c>
      <c r="E2061">
        <v>5700</v>
      </c>
      <c r="F2061">
        <v>28</v>
      </c>
      <c r="G2061">
        <v>5443</v>
      </c>
      <c r="H2061">
        <v>11892</v>
      </c>
      <c r="I2061">
        <v>0</v>
      </c>
      <c r="J2061" t="s">
        <v>16</v>
      </c>
    </row>
    <row r="2062" spans="1:10" x14ac:dyDescent="0.45">
      <c r="A2062">
        <v>2018</v>
      </c>
      <c r="B2062">
        <v>2</v>
      </c>
      <c r="C2062" t="s">
        <v>0</v>
      </c>
      <c r="D2062">
        <v>304755000</v>
      </c>
      <c r="E2062">
        <v>5700</v>
      </c>
      <c r="F2062">
        <v>30</v>
      </c>
      <c r="G2062">
        <v>193223</v>
      </c>
      <c r="H2062">
        <v>822976</v>
      </c>
      <c r="I2062">
        <v>0</v>
      </c>
      <c r="J2062" t="s">
        <v>16</v>
      </c>
    </row>
    <row r="2063" spans="1:10" x14ac:dyDescent="0.45">
      <c r="A2063">
        <v>2018</v>
      </c>
      <c r="B2063">
        <v>2</v>
      </c>
      <c r="C2063" t="s">
        <v>0</v>
      </c>
      <c r="D2063">
        <v>304755000</v>
      </c>
      <c r="E2063">
        <v>5800</v>
      </c>
      <c r="F2063">
        <v>27</v>
      </c>
      <c r="G2063">
        <v>2360</v>
      </c>
      <c r="H2063">
        <v>7935</v>
      </c>
      <c r="I2063">
        <v>0</v>
      </c>
      <c r="J2063" t="s">
        <v>16</v>
      </c>
    </row>
    <row r="2064" spans="1:10" x14ac:dyDescent="0.45">
      <c r="A2064">
        <v>2018</v>
      </c>
      <c r="B2064">
        <v>2</v>
      </c>
      <c r="C2064" t="s">
        <v>0</v>
      </c>
      <c r="D2064">
        <v>304795000</v>
      </c>
      <c r="E2064">
        <v>5700</v>
      </c>
      <c r="F2064">
        <v>27</v>
      </c>
      <c r="G2064">
        <v>51018</v>
      </c>
      <c r="H2064">
        <v>175207</v>
      </c>
      <c r="I2064">
        <v>0</v>
      </c>
      <c r="J2064" t="s">
        <v>16</v>
      </c>
    </row>
    <row r="2065" spans="1:10" x14ac:dyDescent="0.45">
      <c r="A2065">
        <v>2018</v>
      </c>
      <c r="B2065">
        <v>2</v>
      </c>
      <c r="C2065" t="s">
        <v>0</v>
      </c>
      <c r="D2065">
        <v>304795000</v>
      </c>
      <c r="E2065">
        <v>6141</v>
      </c>
      <c r="F2065">
        <v>27</v>
      </c>
      <c r="G2065">
        <v>14070</v>
      </c>
      <c r="H2065">
        <v>97713</v>
      </c>
      <c r="I2065">
        <v>0</v>
      </c>
      <c r="J2065" t="s">
        <v>16</v>
      </c>
    </row>
    <row r="2066" spans="1:10" x14ac:dyDescent="0.45">
      <c r="A2066">
        <v>2018</v>
      </c>
      <c r="B2066">
        <v>2</v>
      </c>
      <c r="C2066" t="s">
        <v>0</v>
      </c>
      <c r="D2066">
        <v>304811000</v>
      </c>
      <c r="E2066">
        <v>5700</v>
      </c>
      <c r="F2066">
        <v>27</v>
      </c>
      <c r="G2066">
        <v>151578</v>
      </c>
      <c r="H2066">
        <v>550072</v>
      </c>
      <c r="I2066">
        <v>0</v>
      </c>
      <c r="J2066" t="s">
        <v>16</v>
      </c>
    </row>
    <row r="2067" spans="1:10" x14ac:dyDescent="0.45">
      <c r="A2067">
        <v>2018</v>
      </c>
      <c r="B2067">
        <v>2</v>
      </c>
      <c r="C2067" t="s">
        <v>0</v>
      </c>
      <c r="D2067">
        <v>304815010</v>
      </c>
      <c r="E2067">
        <v>3370</v>
      </c>
      <c r="F2067">
        <v>27</v>
      </c>
      <c r="G2067">
        <v>368175</v>
      </c>
      <c r="H2067">
        <v>4967475</v>
      </c>
      <c r="I2067">
        <v>0</v>
      </c>
      <c r="J2067" t="s">
        <v>16</v>
      </c>
    </row>
    <row r="2068" spans="1:10" x14ac:dyDescent="0.45">
      <c r="A2068">
        <v>2018</v>
      </c>
      <c r="B2068">
        <v>2</v>
      </c>
      <c r="C2068" t="s">
        <v>0</v>
      </c>
      <c r="D2068">
        <v>304815010</v>
      </c>
      <c r="E2068">
        <v>3370</v>
      </c>
      <c r="F2068">
        <v>30</v>
      </c>
      <c r="G2068">
        <v>74489</v>
      </c>
      <c r="H2068">
        <v>940081</v>
      </c>
      <c r="I2068">
        <v>0</v>
      </c>
      <c r="J2068" t="s">
        <v>16</v>
      </c>
    </row>
    <row r="2069" spans="1:10" x14ac:dyDescent="0.45">
      <c r="A2069">
        <v>2018</v>
      </c>
      <c r="B2069">
        <v>2</v>
      </c>
      <c r="C2069" t="s">
        <v>0</v>
      </c>
      <c r="D2069">
        <v>304815010</v>
      </c>
      <c r="E2069">
        <v>4039</v>
      </c>
      <c r="F2069">
        <v>27</v>
      </c>
      <c r="G2069">
        <v>53923</v>
      </c>
      <c r="H2069">
        <v>825546</v>
      </c>
      <c r="I2069">
        <v>0</v>
      </c>
      <c r="J2069" t="s">
        <v>16</v>
      </c>
    </row>
    <row r="2070" spans="1:10" x14ac:dyDescent="0.45">
      <c r="A2070">
        <v>2018</v>
      </c>
      <c r="B2070">
        <v>2</v>
      </c>
      <c r="C2070" t="s">
        <v>0</v>
      </c>
      <c r="D2070">
        <v>304815010</v>
      </c>
      <c r="E2070">
        <v>4039</v>
      </c>
      <c r="F2070">
        <v>28</v>
      </c>
      <c r="G2070">
        <v>188112</v>
      </c>
      <c r="H2070">
        <v>3089110</v>
      </c>
      <c r="I2070">
        <v>0</v>
      </c>
      <c r="J2070" t="s">
        <v>16</v>
      </c>
    </row>
    <row r="2071" spans="1:10" x14ac:dyDescent="0.45">
      <c r="A2071">
        <v>2018</v>
      </c>
      <c r="B2071">
        <v>2</v>
      </c>
      <c r="C2071" t="s">
        <v>0</v>
      </c>
      <c r="D2071">
        <v>304815010</v>
      </c>
      <c r="E2071">
        <v>4550</v>
      </c>
      <c r="F2071">
        <v>27</v>
      </c>
      <c r="G2071">
        <v>9515</v>
      </c>
      <c r="H2071">
        <v>130050</v>
      </c>
      <c r="I2071">
        <v>0</v>
      </c>
      <c r="J2071" t="s">
        <v>16</v>
      </c>
    </row>
    <row r="2072" spans="1:10" x14ac:dyDescent="0.45">
      <c r="A2072">
        <v>2018</v>
      </c>
      <c r="B2072">
        <v>2</v>
      </c>
      <c r="C2072" t="s">
        <v>0</v>
      </c>
      <c r="D2072">
        <v>304815090</v>
      </c>
      <c r="E2072">
        <v>1220</v>
      </c>
      <c r="F2072">
        <v>30</v>
      </c>
      <c r="G2072">
        <v>149604</v>
      </c>
      <c r="H2072">
        <v>2206297</v>
      </c>
      <c r="I2072">
        <v>0</v>
      </c>
      <c r="J2072" t="s">
        <v>16</v>
      </c>
    </row>
    <row r="2073" spans="1:10" x14ac:dyDescent="0.45">
      <c r="A2073">
        <v>2018</v>
      </c>
      <c r="B2073">
        <v>2</v>
      </c>
      <c r="C2073" t="s">
        <v>0</v>
      </c>
      <c r="D2073">
        <v>304815090</v>
      </c>
      <c r="E2073">
        <v>5520</v>
      </c>
      <c r="F2073">
        <v>30</v>
      </c>
      <c r="G2073">
        <v>17690</v>
      </c>
      <c r="H2073">
        <v>341256</v>
      </c>
      <c r="I2073">
        <v>0</v>
      </c>
      <c r="J2073" t="s">
        <v>16</v>
      </c>
    </row>
    <row r="2074" spans="1:10" x14ac:dyDescent="0.45">
      <c r="A2074">
        <v>2018</v>
      </c>
      <c r="B2074">
        <v>2</v>
      </c>
      <c r="C2074" t="s">
        <v>0</v>
      </c>
      <c r="D2074">
        <v>304815090</v>
      </c>
      <c r="E2074">
        <v>5700</v>
      </c>
      <c r="F2074">
        <v>27</v>
      </c>
      <c r="G2074">
        <v>490051</v>
      </c>
      <c r="H2074">
        <v>2985917</v>
      </c>
      <c r="I2074">
        <v>0</v>
      </c>
      <c r="J2074" t="s">
        <v>16</v>
      </c>
    </row>
    <row r="2075" spans="1:10" x14ac:dyDescent="0.45">
      <c r="A2075">
        <v>2018</v>
      </c>
      <c r="B2075">
        <v>2</v>
      </c>
      <c r="C2075" t="s">
        <v>0</v>
      </c>
      <c r="D2075">
        <v>304815090</v>
      </c>
      <c r="E2075">
        <v>5700</v>
      </c>
      <c r="F2075">
        <v>28</v>
      </c>
      <c r="G2075">
        <v>8165</v>
      </c>
      <c r="H2075">
        <v>65930</v>
      </c>
      <c r="I2075">
        <v>0</v>
      </c>
      <c r="J2075" t="s">
        <v>16</v>
      </c>
    </row>
    <row r="2076" spans="1:10" x14ac:dyDescent="0.45">
      <c r="A2076">
        <v>2018</v>
      </c>
      <c r="B2076">
        <v>2</v>
      </c>
      <c r="C2076" t="s">
        <v>0</v>
      </c>
      <c r="D2076">
        <v>304815090</v>
      </c>
      <c r="E2076">
        <v>5700</v>
      </c>
      <c r="F2076">
        <v>30</v>
      </c>
      <c r="G2076">
        <v>855768</v>
      </c>
      <c r="H2076">
        <v>6324589</v>
      </c>
      <c r="I2076">
        <v>0</v>
      </c>
      <c r="J2076" t="s">
        <v>16</v>
      </c>
    </row>
    <row r="2077" spans="1:10" x14ac:dyDescent="0.45">
      <c r="A2077">
        <v>2018</v>
      </c>
      <c r="B2077">
        <v>2</v>
      </c>
      <c r="C2077" t="s">
        <v>0</v>
      </c>
      <c r="D2077">
        <v>304815090</v>
      </c>
      <c r="E2077">
        <v>5880</v>
      </c>
      <c r="F2077">
        <v>27</v>
      </c>
      <c r="G2077">
        <v>193</v>
      </c>
      <c r="H2077">
        <v>2754</v>
      </c>
      <c r="I2077">
        <v>0</v>
      </c>
      <c r="J2077" t="s">
        <v>16</v>
      </c>
    </row>
    <row r="2078" spans="1:10" x14ac:dyDescent="0.45">
      <c r="A2078">
        <v>2018</v>
      </c>
      <c r="B2078">
        <v>2</v>
      </c>
      <c r="C2078" t="s">
        <v>0</v>
      </c>
      <c r="D2078">
        <v>304815090</v>
      </c>
      <c r="E2078">
        <v>6141</v>
      </c>
      <c r="F2078">
        <v>27</v>
      </c>
      <c r="G2078">
        <v>225</v>
      </c>
      <c r="H2078">
        <v>5605</v>
      </c>
      <c r="I2078">
        <v>0</v>
      </c>
      <c r="J2078" t="s">
        <v>16</v>
      </c>
    </row>
    <row r="2079" spans="1:10" x14ac:dyDescent="0.45">
      <c r="A2079">
        <v>2018</v>
      </c>
      <c r="B2079">
        <v>2</v>
      </c>
      <c r="C2079" t="s">
        <v>0</v>
      </c>
      <c r="D2079">
        <v>304815090</v>
      </c>
      <c r="E2079">
        <v>6141</v>
      </c>
      <c r="F2079">
        <v>30</v>
      </c>
      <c r="G2079">
        <v>1143</v>
      </c>
      <c r="H2079">
        <v>27254</v>
      </c>
      <c r="I2079">
        <v>0</v>
      </c>
      <c r="J2079" t="s">
        <v>16</v>
      </c>
    </row>
    <row r="2080" spans="1:10" x14ac:dyDescent="0.45">
      <c r="A2080">
        <v>2018</v>
      </c>
      <c r="B2080">
        <v>2</v>
      </c>
      <c r="C2080" t="s">
        <v>0</v>
      </c>
      <c r="D2080">
        <v>304825000</v>
      </c>
      <c r="E2080">
        <v>1220</v>
      </c>
      <c r="F2080">
        <v>30</v>
      </c>
      <c r="G2080">
        <v>227</v>
      </c>
      <c r="H2080">
        <v>3250</v>
      </c>
      <c r="I2080">
        <v>0</v>
      </c>
      <c r="J2080" t="s">
        <v>16</v>
      </c>
    </row>
    <row r="2081" spans="1:10" x14ac:dyDescent="0.45">
      <c r="A2081">
        <v>2018</v>
      </c>
      <c r="B2081">
        <v>2</v>
      </c>
      <c r="C2081" t="s">
        <v>0</v>
      </c>
      <c r="D2081">
        <v>304825000</v>
      </c>
      <c r="E2081">
        <v>3370</v>
      </c>
      <c r="F2081">
        <v>27</v>
      </c>
      <c r="G2081">
        <v>50449</v>
      </c>
      <c r="H2081">
        <v>451324</v>
      </c>
      <c r="I2081">
        <v>0</v>
      </c>
      <c r="J2081" t="s">
        <v>16</v>
      </c>
    </row>
    <row r="2082" spans="1:10" x14ac:dyDescent="0.45">
      <c r="A2082">
        <v>2018</v>
      </c>
      <c r="B2082">
        <v>2</v>
      </c>
      <c r="C2082" t="s">
        <v>0</v>
      </c>
      <c r="D2082">
        <v>304825000</v>
      </c>
      <c r="E2082">
        <v>3370</v>
      </c>
      <c r="F2082">
        <v>28</v>
      </c>
      <c r="G2082">
        <v>181</v>
      </c>
      <c r="H2082">
        <v>4252</v>
      </c>
      <c r="I2082">
        <v>0</v>
      </c>
      <c r="J2082" t="s">
        <v>16</v>
      </c>
    </row>
    <row r="2083" spans="1:10" x14ac:dyDescent="0.45">
      <c r="A2083">
        <v>2018</v>
      </c>
      <c r="B2083">
        <v>2</v>
      </c>
      <c r="C2083" t="s">
        <v>0</v>
      </c>
      <c r="D2083">
        <v>304831015</v>
      </c>
      <c r="E2083">
        <v>2010</v>
      </c>
      <c r="F2083">
        <v>25</v>
      </c>
      <c r="G2083">
        <v>1148</v>
      </c>
      <c r="H2083">
        <v>9988</v>
      </c>
      <c r="I2083">
        <v>0</v>
      </c>
      <c r="J2083" t="s">
        <v>16</v>
      </c>
    </row>
    <row r="2084" spans="1:10" x14ac:dyDescent="0.45">
      <c r="A2084">
        <v>2018</v>
      </c>
      <c r="B2084">
        <v>2</v>
      </c>
      <c r="C2084" t="s">
        <v>0</v>
      </c>
      <c r="D2084">
        <v>304831015</v>
      </c>
      <c r="E2084">
        <v>5700</v>
      </c>
      <c r="F2084">
        <v>30</v>
      </c>
      <c r="G2084">
        <v>19958</v>
      </c>
      <c r="H2084">
        <v>92380</v>
      </c>
      <c r="I2084">
        <v>0</v>
      </c>
      <c r="J2084" t="s">
        <v>16</v>
      </c>
    </row>
    <row r="2085" spans="1:10" x14ac:dyDescent="0.45">
      <c r="A2085">
        <v>2018</v>
      </c>
      <c r="B2085">
        <v>2</v>
      </c>
      <c r="C2085" t="s">
        <v>0</v>
      </c>
      <c r="D2085">
        <v>304831020</v>
      </c>
      <c r="E2085">
        <v>5700</v>
      </c>
      <c r="F2085">
        <v>27</v>
      </c>
      <c r="G2085">
        <v>2330</v>
      </c>
      <c r="H2085">
        <v>15837</v>
      </c>
      <c r="I2085">
        <v>0</v>
      </c>
      <c r="J2085" t="s">
        <v>16</v>
      </c>
    </row>
    <row r="2086" spans="1:10" x14ac:dyDescent="0.45">
      <c r="A2086">
        <v>2018</v>
      </c>
      <c r="B2086">
        <v>2</v>
      </c>
      <c r="C2086" t="s">
        <v>0</v>
      </c>
      <c r="D2086">
        <v>304831020</v>
      </c>
      <c r="E2086">
        <v>5700</v>
      </c>
      <c r="F2086">
        <v>30</v>
      </c>
      <c r="G2086">
        <v>16330</v>
      </c>
      <c r="H2086">
        <v>87120</v>
      </c>
      <c r="I2086">
        <v>0</v>
      </c>
      <c r="J2086" t="s">
        <v>16</v>
      </c>
    </row>
    <row r="2087" spans="1:10" x14ac:dyDescent="0.45">
      <c r="A2087">
        <v>2018</v>
      </c>
      <c r="B2087">
        <v>2</v>
      </c>
      <c r="C2087" t="s">
        <v>0</v>
      </c>
      <c r="D2087">
        <v>304831025</v>
      </c>
      <c r="E2087">
        <v>5700</v>
      </c>
      <c r="F2087">
        <v>30</v>
      </c>
      <c r="G2087">
        <v>186062</v>
      </c>
      <c r="H2087">
        <v>558185</v>
      </c>
      <c r="I2087">
        <v>0</v>
      </c>
      <c r="J2087" t="s">
        <v>16</v>
      </c>
    </row>
    <row r="2088" spans="1:10" x14ac:dyDescent="0.45">
      <c r="A2088">
        <v>2018</v>
      </c>
      <c r="B2088">
        <v>2</v>
      </c>
      <c r="C2088" t="s">
        <v>0</v>
      </c>
      <c r="D2088">
        <v>304835015</v>
      </c>
      <c r="E2088">
        <v>1220</v>
      </c>
      <c r="F2088">
        <v>30</v>
      </c>
      <c r="G2088">
        <v>1135</v>
      </c>
      <c r="H2088">
        <v>6259</v>
      </c>
      <c r="I2088">
        <v>0</v>
      </c>
      <c r="J2088" t="s">
        <v>16</v>
      </c>
    </row>
    <row r="2089" spans="1:10" x14ac:dyDescent="0.45">
      <c r="A2089">
        <v>2018</v>
      </c>
      <c r="B2089">
        <v>2</v>
      </c>
      <c r="C2089" t="s">
        <v>0</v>
      </c>
      <c r="D2089">
        <v>304835015</v>
      </c>
      <c r="E2089">
        <v>5700</v>
      </c>
      <c r="F2089">
        <v>30</v>
      </c>
      <c r="G2089">
        <v>98419</v>
      </c>
      <c r="H2089">
        <v>495317</v>
      </c>
      <c r="I2089">
        <v>0</v>
      </c>
      <c r="J2089" t="s">
        <v>16</v>
      </c>
    </row>
    <row r="2090" spans="1:10" x14ac:dyDescent="0.45">
      <c r="A2090">
        <v>2018</v>
      </c>
      <c r="B2090">
        <v>2</v>
      </c>
      <c r="C2090" t="s">
        <v>0</v>
      </c>
      <c r="D2090">
        <v>304835020</v>
      </c>
      <c r="E2090">
        <v>1220</v>
      </c>
      <c r="F2090">
        <v>30</v>
      </c>
      <c r="G2090">
        <v>508</v>
      </c>
      <c r="H2090">
        <v>6116</v>
      </c>
      <c r="I2090">
        <v>0</v>
      </c>
      <c r="J2090" t="s">
        <v>16</v>
      </c>
    </row>
    <row r="2091" spans="1:10" x14ac:dyDescent="0.45">
      <c r="A2091">
        <v>2018</v>
      </c>
      <c r="B2091">
        <v>2</v>
      </c>
      <c r="C2091" t="s">
        <v>0</v>
      </c>
      <c r="D2091">
        <v>304835020</v>
      </c>
      <c r="E2091">
        <v>5490</v>
      </c>
      <c r="F2091">
        <v>30</v>
      </c>
      <c r="G2091">
        <v>49957</v>
      </c>
      <c r="H2091">
        <v>368443</v>
      </c>
      <c r="I2091">
        <v>0</v>
      </c>
      <c r="J2091" t="s">
        <v>16</v>
      </c>
    </row>
    <row r="2092" spans="1:10" x14ac:dyDescent="0.45">
      <c r="A2092">
        <v>2018</v>
      </c>
      <c r="B2092">
        <v>2</v>
      </c>
      <c r="C2092" t="s">
        <v>0</v>
      </c>
      <c r="D2092">
        <v>304835020</v>
      </c>
      <c r="E2092">
        <v>5700</v>
      </c>
      <c r="F2092">
        <v>27</v>
      </c>
      <c r="G2092">
        <v>34927</v>
      </c>
      <c r="H2092">
        <v>148306</v>
      </c>
      <c r="I2092">
        <v>0</v>
      </c>
      <c r="J2092" t="s">
        <v>16</v>
      </c>
    </row>
    <row r="2093" spans="1:10" x14ac:dyDescent="0.45">
      <c r="A2093">
        <v>2018</v>
      </c>
      <c r="B2093">
        <v>2</v>
      </c>
      <c r="C2093" t="s">
        <v>0</v>
      </c>
      <c r="D2093">
        <v>304835020</v>
      </c>
      <c r="E2093">
        <v>5700</v>
      </c>
      <c r="F2093">
        <v>30</v>
      </c>
      <c r="G2093">
        <v>71141</v>
      </c>
      <c r="H2093">
        <v>403520</v>
      </c>
      <c r="I2093">
        <v>0</v>
      </c>
      <c r="J2093" t="s">
        <v>16</v>
      </c>
    </row>
    <row r="2094" spans="1:10" x14ac:dyDescent="0.45">
      <c r="A2094">
        <v>2018</v>
      </c>
      <c r="B2094">
        <v>2</v>
      </c>
      <c r="C2094" t="s">
        <v>0</v>
      </c>
      <c r="D2094">
        <v>304835020</v>
      </c>
      <c r="E2094">
        <v>5880</v>
      </c>
      <c r="F2094">
        <v>27</v>
      </c>
      <c r="G2094">
        <v>221</v>
      </c>
      <c r="H2094">
        <v>6667</v>
      </c>
      <c r="I2094">
        <v>0</v>
      </c>
      <c r="J2094" t="s">
        <v>16</v>
      </c>
    </row>
    <row r="2095" spans="1:10" x14ac:dyDescent="0.45">
      <c r="A2095">
        <v>2018</v>
      </c>
      <c r="B2095">
        <v>2</v>
      </c>
      <c r="C2095" t="s">
        <v>0</v>
      </c>
      <c r="D2095">
        <v>304835025</v>
      </c>
      <c r="E2095">
        <v>1220</v>
      </c>
      <c r="F2095">
        <v>30</v>
      </c>
      <c r="G2095">
        <v>3062</v>
      </c>
      <c r="H2095">
        <v>77000</v>
      </c>
      <c r="I2095">
        <v>0</v>
      </c>
      <c r="J2095" t="s">
        <v>16</v>
      </c>
    </row>
    <row r="2096" spans="1:10" x14ac:dyDescent="0.45">
      <c r="A2096">
        <v>2018</v>
      </c>
      <c r="B2096">
        <v>2</v>
      </c>
      <c r="C2096" t="s">
        <v>0</v>
      </c>
      <c r="D2096">
        <v>304835025</v>
      </c>
      <c r="E2096">
        <v>2010</v>
      </c>
      <c r="F2096">
        <v>25</v>
      </c>
      <c r="G2096">
        <v>454</v>
      </c>
      <c r="H2096">
        <v>6004</v>
      </c>
      <c r="I2096">
        <v>0</v>
      </c>
      <c r="J2096" t="s">
        <v>16</v>
      </c>
    </row>
    <row r="2097" spans="1:10" x14ac:dyDescent="0.45">
      <c r="A2097">
        <v>2018</v>
      </c>
      <c r="B2097">
        <v>2</v>
      </c>
      <c r="C2097" t="s">
        <v>0</v>
      </c>
      <c r="D2097">
        <v>304835025</v>
      </c>
      <c r="E2097">
        <v>5700</v>
      </c>
      <c r="F2097">
        <v>30</v>
      </c>
      <c r="G2097">
        <v>124288</v>
      </c>
      <c r="H2097">
        <v>2811149</v>
      </c>
      <c r="I2097">
        <v>0</v>
      </c>
      <c r="J2097" t="s">
        <v>16</v>
      </c>
    </row>
    <row r="2098" spans="1:10" x14ac:dyDescent="0.45">
      <c r="A2098">
        <v>2018</v>
      </c>
      <c r="B2098">
        <v>2</v>
      </c>
      <c r="C2098" t="s">
        <v>0</v>
      </c>
      <c r="D2098">
        <v>304840000</v>
      </c>
      <c r="E2098">
        <v>5590</v>
      </c>
      <c r="F2098">
        <v>27</v>
      </c>
      <c r="G2098">
        <v>102067</v>
      </c>
      <c r="H2098">
        <v>980942</v>
      </c>
      <c r="I2098">
        <v>0</v>
      </c>
      <c r="J2098" t="s">
        <v>16</v>
      </c>
    </row>
    <row r="2099" spans="1:10" x14ac:dyDescent="0.45">
      <c r="A2099">
        <v>2018</v>
      </c>
      <c r="B2099">
        <v>2</v>
      </c>
      <c r="C2099" t="s">
        <v>0</v>
      </c>
      <c r="D2099">
        <v>304840000</v>
      </c>
      <c r="E2099">
        <v>5600</v>
      </c>
      <c r="F2099">
        <v>27</v>
      </c>
      <c r="G2099">
        <v>1225</v>
      </c>
      <c r="H2099">
        <v>11525</v>
      </c>
      <c r="I2099">
        <v>0</v>
      </c>
      <c r="J2099" t="s">
        <v>16</v>
      </c>
    </row>
    <row r="2100" spans="1:10" x14ac:dyDescent="0.45">
      <c r="A2100">
        <v>2018</v>
      </c>
      <c r="B2100">
        <v>2</v>
      </c>
      <c r="C2100" t="s">
        <v>0</v>
      </c>
      <c r="D2100">
        <v>304870000</v>
      </c>
      <c r="E2100">
        <v>1220</v>
      </c>
      <c r="F2100">
        <v>30</v>
      </c>
      <c r="G2100">
        <v>34390</v>
      </c>
      <c r="H2100">
        <v>803026</v>
      </c>
      <c r="I2100">
        <v>0</v>
      </c>
      <c r="J2100" t="s">
        <v>16</v>
      </c>
    </row>
    <row r="2101" spans="1:10" x14ac:dyDescent="0.45">
      <c r="A2101">
        <v>2018</v>
      </c>
      <c r="B2101">
        <v>2</v>
      </c>
      <c r="C2101" t="s">
        <v>0</v>
      </c>
      <c r="D2101">
        <v>304870000</v>
      </c>
      <c r="E2101">
        <v>2010</v>
      </c>
      <c r="F2101">
        <v>30</v>
      </c>
      <c r="G2101">
        <v>544</v>
      </c>
      <c r="H2101">
        <v>7873</v>
      </c>
      <c r="I2101">
        <v>0</v>
      </c>
      <c r="J2101" t="s">
        <v>16</v>
      </c>
    </row>
    <row r="2102" spans="1:10" x14ac:dyDescent="0.45">
      <c r="A2102">
        <v>2018</v>
      </c>
      <c r="B2102">
        <v>2</v>
      </c>
      <c r="C2102" t="s">
        <v>0</v>
      </c>
      <c r="D2102">
        <v>304870000</v>
      </c>
      <c r="E2102">
        <v>3150</v>
      </c>
      <c r="F2102">
        <v>27</v>
      </c>
      <c r="G2102">
        <v>6554</v>
      </c>
      <c r="H2102">
        <v>60838</v>
      </c>
      <c r="I2102">
        <v>0</v>
      </c>
      <c r="J2102" t="s">
        <v>16</v>
      </c>
    </row>
    <row r="2103" spans="1:10" x14ac:dyDescent="0.45">
      <c r="A2103">
        <v>2018</v>
      </c>
      <c r="B2103">
        <v>2</v>
      </c>
      <c r="C2103" t="s">
        <v>0</v>
      </c>
      <c r="D2103">
        <v>304870000</v>
      </c>
      <c r="E2103">
        <v>3310</v>
      </c>
      <c r="F2103">
        <v>27</v>
      </c>
      <c r="G2103">
        <v>1238</v>
      </c>
      <c r="H2103">
        <v>23264</v>
      </c>
      <c r="I2103">
        <v>0</v>
      </c>
      <c r="J2103" t="s">
        <v>16</v>
      </c>
    </row>
    <row r="2104" spans="1:10" x14ac:dyDescent="0.45">
      <c r="A2104">
        <v>2018</v>
      </c>
      <c r="B2104">
        <v>2</v>
      </c>
      <c r="C2104" t="s">
        <v>0</v>
      </c>
      <c r="D2104">
        <v>304870000</v>
      </c>
      <c r="E2104">
        <v>4730</v>
      </c>
      <c r="F2104">
        <v>32</v>
      </c>
      <c r="G2104">
        <v>68</v>
      </c>
      <c r="H2104">
        <v>4301</v>
      </c>
      <c r="I2104">
        <v>0</v>
      </c>
      <c r="J2104" t="s">
        <v>16</v>
      </c>
    </row>
    <row r="2105" spans="1:10" x14ac:dyDescent="0.45">
      <c r="A2105">
        <v>2018</v>
      </c>
      <c r="B2105">
        <v>2</v>
      </c>
      <c r="C2105" t="s">
        <v>0</v>
      </c>
      <c r="D2105">
        <v>304870000</v>
      </c>
      <c r="E2105">
        <v>5420</v>
      </c>
      <c r="F2105">
        <v>27</v>
      </c>
      <c r="G2105">
        <v>9185</v>
      </c>
      <c r="H2105">
        <v>111874</v>
      </c>
      <c r="I2105">
        <v>0</v>
      </c>
      <c r="J2105" t="s">
        <v>16</v>
      </c>
    </row>
    <row r="2106" spans="1:10" x14ac:dyDescent="0.45">
      <c r="A2106">
        <v>2018</v>
      </c>
      <c r="B2106">
        <v>2</v>
      </c>
      <c r="C2106" t="s">
        <v>0</v>
      </c>
      <c r="D2106">
        <v>304870000</v>
      </c>
      <c r="E2106">
        <v>5490</v>
      </c>
      <c r="F2106">
        <v>27</v>
      </c>
      <c r="G2106">
        <v>173679</v>
      </c>
      <c r="H2106">
        <v>2150540</v>
      </c>
      <c r="I2106">
        <v>0</v>
      </c>
      <c r="J2106" t="s">
        <v>16</v>
      </c>
    </row>
    <row r="2107" spans="1:10" x14ac:dyDescent="0.45">
      <c r="A2107">
        <v>2018</v>
      </c>
      <c r="B2107">
        <v>2</v>
      </c>
      <c r="C2107" t="s">
        <v>0</v>
      </c>
      <c r="D2107">
        <v>304870000</v>
      </c>
      <c r="E2107">
        <v>5520</v>
      </c>
      <c r="F2107">
        <v>27</v>
      </c>
      <c r="G2107">
        <v>239908</v>
      </c>
      <c r="H2107">
        <v>2260534</v>
      </c>
      <c r="I2107">
        <v>0</v>
      </c>
      <c r="J2107" t="s">
        <v>16</v>
      </c>
    </row>
    <row r="2108" spans="1:10" x14ac:dyDescent="0.45">
      <c r="A2108">
        <v>2018</v>
      </c>
      <c r="B2108">
        <v>2</v>
      </c>
      <c r="C2108" t="s">
        <v>0</v>
      </c>
      <c r="D2108">
        <v>304870000</v>
      </c>
      <c r="E2108">
        <v>5520</v>
      </c>
      <c r="F2108">
        <v>30</v>
      </c>
      <c r="G2108">
        <v>51519</v>
      </c>
      <c r="H2108">
        <v>433420</v>
      </c>
      <c r="I2108">
        <v>0</v>
      </c>
      <c r="J2108" t="s">
        <v>16</v>
      </c>
    </row>
    <row r="2109" spans="1:10" x14ac:dyDescent="0.45">
      <c r="A2109">
        <v>2018</v>
      </c>
      <c r="B2109">
        <v>2</v>
      </c>
      <c r="C2109" t="s">
        <v>0</v>
      </c>
      <c r="D2109">
        <v>304870000</v>
      </c>
      <c r="E2109">
        <v>5600</v>
      </c>
      <c r="F2109">
        <v>27</v>
      </c>
      <c r="G2109">
        <v>449275</v>
      </c>
      <c r="H2109">
        <v>5261280</v>
      </c>
      <c r="I2109">
        <v>0</v>
      </c>
      <c r="J2109" t="s">
        <v>16</v>
      </c>
    </row>
    <row r="2110" spans="1:10" x14ac:dyDescent="0.45">
      <c r="A2110">
        <v>2018</v>
      </c>
      <c r="B2110">
        <v>2</v>
      </c>
      <c r="C2110" t="s">
        <v>0</v>
      </c>
      <c r="D2110">
        <v>304870000</v>
      </c>
      <c r="E2110">
        <v>5650</v>
      </c>
      <c r="F2110">
        <v>27</v>
      </c>
      <c r="G2110">
        <v>128850</v>
      </c>
      <c r="H2110">
        <v>1393439</v>
      </c>
      <c r="I2110">
        <v>0</v>
      </c>
      <c r="J2110" t="s">
        <v>16</v>
      </c>
    </row>
    <row r="2111" spans="1:10" x14ac:dyDescent="0.45">
      <c r="A2111">
        <v>2018</v>
      </c>
      <c r="B2111">
        <v>2</v>
      </c>
      <c r="C2111" t="s">
        <v>0</v>
      </c>
      <c r="D2111">
        <v>304870000</v>
      </c>
      <c r="E2111">
        <v>5650</v>
      </c>
      <c r="F2111">
        <v>32</v>
      </c>
      <c r="G2111">
        <v>10886</v>
      </c>
      <c r="H2111">
        <v>115300</v>
      </c>
      <c r="I2111">
        <v>0</v>
      </c>
      <c r="J2111" t="s">
        <v>16</v>
      </c>
    </row>
    <row r="2112" spans="1:10" x14ac:dyDescent="0.45">
      <c r="A2112">
        <v>2018</v>
      </c>
      <c r="B2112">
        <v>2</v>
      </c>
      <c r="C2112" t="s">
        <v>0</v>
      </c>
      <c r="D2112">
        <v>304870000</v>
      </c>
      <c r="E2112">
        <v>5700</v>
      </c>
      <c r="F2112">
        <v>27</v>
      </c>
      <c r="G2112">
        <v>86397</v>
      </c>
      <c r="H2112">
        <v>1175797</v>
      </c>
      <c r="I2112">
        <v>0</v>
      </c>
      <c r="J2112" t="s">
        <v>16</v>
      </c>
    </row>
    <row r="2113" spans="1:10" x14ac:dyDescent="0.45">
      <c r="A2113">
        <v>2018</v>
      </c>
      <c r="B2113">
        <v>2</v>
      </c>
      <c r="C2113" t="s">
        <v>0</v>
      </c>
      <c r="D2113">
        <v>304870000</v>
      </c>
      <c r="E2113">
        <v>5700</v>
      </c>
      <c r="F2113">
        <v>30</v>
      </c>
      <c r="G2113">
        <v>19949</v>
      </c>
      <c r="H2113">
        <v>69078</v>
      </c>
      <c r="I2113">
        <v>0</v>
      </c>
      <c r="J2113" t="s">
        <v>16</v>
      </c>
    </row>
    <row r="2114" spans="1:10" x14ac:dyDescent="0.45">
      <c r="A2114">
        <v>2018</v>
      </c>
      <c r="B2114">
        <v>2</v>
      </c>
      <c r="C2114" t="s">
        <v>0</v>
      </c>
      <c r="D2114">
        <v>304870000</v>
      </c>
      <c r="E2114">
        <v>5700</v>
      </c>
      <c r="F2114">
        <v>32</v>
      </c>
      <c r="G2114">
        <v>17758</v>
      </c>
      <c r="H2114">
        <v>174218</v>
      </c>
      <c r="I2114">
        <v>0</v>
      </c>
      <c r="J2114" t="s">
        <v>16</v>
      </c>
    </row>
    <row r="2115" spans="1:10" x14ac:dyDescent="0.45">
      <c r="A2115">
        <v>2018</v>
      </c>
      <c r="B2115">
        <v>2</v>
      </c>
      <c r="C2115" t="s">
        <v>0</v>
      </c>
      <c r="D2115">
        <v>304870000</v>
      </c>
      <c r="E2115">
        <v>5800</v>
      </c>
      <c r="F2115">
        <v>27</v>
      </c>
      <c r="G2115">
        <v>8</v>
      </c>
      <c r="H2115">
        <v>6240</v>
      </c>
      <c r="I2115">
        <v>0</v>
      </c>
      <c r="J2115" t="s">
        <v>16</v>
      </c>
    </row>
    <row r="2116" spans="1:10" x14ac:dyDescent="0.45">
      <c r="A2116">
        <v>2018</v>
      </c>
      <c r="B2116">
        <v>2</v>
      </c>
      <c r="C2116" t="s">
        <v>0</v>
      </c>
      <c r="D2116">
        <v>304870000</v>
      </c>
      <c r="E2116">
        <v>5830</v>
      </c>
      <c r="F2116">
        <v>27</v>
      </c>
      <c r="G2116">
        <v>31746</v>
      </c>
      <c r="H2116">
        <v>378182</v>
      </c>
      <c r="I2116">
        <v>0</v>
      </c>
      <c r="J2116" t="s">
        <v>16</v>
      </c>
    </row>
    <row r="2117" spans="1:10" x14ac:dyDescent="0.45">
      <c r="A2117">
        <v>2018</v>
      </c>
      <c r="B2117">
        <v>2</v>
      </c>
      <c r="C2117" t="s">
        <v>0</v>
      </c>
      <c r="D2117">
        <v>304870000</v>
      </c>
      <c r="E2117">
        <v>5880</v>
      </c>
      <c r="F2117">
        <v>27</v>
      </c>
      <c r="G2117">
        <v>11334</v>
      </c>
      <c r="H2117">
        <v>194536</v>
      </c>
      <c r="I2117">
        <v>0</v>
      </c>
      <c r="J2117" t="s">
        <v>16</v>
      </c>
    </row>
    <row r="2118" spans="1:10" x14ac:dyDescent="0.45">
      <c r="A2118">
        <v>2018</v>
      </c>
      <c r="B2118">
        <v>2</v>
      </c>
      <c r="C2118" t="s">
        <v>0</v>
      </c>
      <c r="D2118">
        <v>304870000</v>
      </c>
      <c r="E2118">
        <v>5880</v>
      </c>
      <c r="F2118">
        <v>32</v>
      </c>
      <c r="G2118">
        <v>10683</v>
      </c>
      <c r="H2118">
        <v>56504</v>
      </c>
      <c r="I2118">
        <v>0</v>
      </c>
      <c r="J2118" t="s">
        <v>16</v>
      </c>
    </row>
    <row r="2119" spans="1:10" x14ac:dyDescent="0.45">
      <c r="A2119">
        <v>2018</v>
      </c>
      <c r="B2119">
        <v>2</v>
      </c>
      <c r="C2119" t="s">
        <v>0</v>
      </c>
      <c r="D2119">
        <v>304870000</v>
      </c>
      <c r="E2119">
        <v>6810</v>
      </c>
      <c r="F2119">
        <v>30</v>
      </c>
      <c r="G2119">
        <v>18597</v>
      </c>
      <c r="H2119">
        <v>181206</v>
      </c>
      <c r="I2119">
        <v>0</v>
      </c>
      <c r="J2119" t="s">
        <v>16</v>
      </c>
    </row>
    <row r="2120" spans="1:10" x14ac:dyDescent="0.45">
      <c r="A2120">
        <v>2018</v>
      </c>
      <c r="B2120">
        <v>2</v>
      </c>
      <c r="C2120" t="s">
        <v>0</v>
      </c>
      <c r="D2120">
        <v>304870000</v>
      </c>
      <c r="E2120">
        <v>6810</v>
      </c>
      <c r="F2120">
        <v>32</v>
      </c>
      <c r="G2120">
        <v>2842</v>
      </c>
      <c r="H2120">
        <v>4536</v>
      </c>
      <c r="I2120">
        <v>0</v>
      </c>
      <c r="J2120" t="s">
        <v>16</v>
      </c>
    </row>
    <row r="2121" spans="1:10" x14ac:dyDescent="0.45">
      <c r="A2121">
        <v>2018</v>
      </c>
      <c r="B2121">
        <v>2</v>
      </c>
      <c r="C2121" t="s">
        <v>0</v>
      </c>
      <c r="D2121">
        <v>304870000</v>
      </c>
      <c r="E2121">
        <v>6863</v>
      </c>
      <c r="F2121">
        <v>27</v>
      </c>
      <c r="G2121">
        <v>27492</v>
      </c>
      <c r="H2121">
        <v>226650</v>
      </c>
      <c r="I2121">
        <v>0</v>
      </c>
      <c r="J2121" t="s">
        <v>16</v>
      </c>
    </row>
    <row r="2122" spans="1:10" x14ac:dyDescent="0.45">
      <c r="A2122">
        <v>2018</v>
      </c>
      <c r="B2122">
        <v>2</v>
      </c>
      <c r="C2122" t="s">
        <v>0</v>
      </c>
      <c r="D2122">
        <v>304870000</v>
      </c>
      <c r="E2122">
        <v>7850</v>
      </c>
      <c r="F2122">
        <v>27</v>
      </c>
      <c r="G2122">
        <v>1518</v>
      </c>
      <c r="H2122">
        <v>11329</v>
      </c>
      <c r="I2122">
        <v>0</v>
      </c>
      <c r="J2122" t="s">
        <v>16</v>
      </c>
    </row>
    <row r="2123" spans="1:10" x14ac:dyDescent="0.45">
      <c r="A2123">
        <v>2018</v>
      </c>
      <c r="B2123">
        <v>2</v>
      </c>
      <c r="C2123" t="s">
        <v>0</v>
      </c>
      <c r="D2123">
        <v>304880000</v>
      </c>
      <c r="E2123">
        <v>1220</v>
      </c>
      <c r="F2123">
        <v>30</v>
      </c>
      <c r="G2123">
        <v>1588</v>
      </c>
      <c r="H2123">
        <v>6650</v>
      </c>
      <c r="I2123">
        <v>0</v>
      </c>
      <c r="J2123" t="s">
        <v>16</v>
      </c>
    </row>
    <row r="2124" spans="1:10" x14ac:dyDescent="0.45">
      <c r="A2124">
        <v>2018</v>
      </c>
      <c r="B2124">
        <v>2</v>
      </c>
      <c r="C2124" t="s">
        <v>0</v>
      </c>
      <c r="D2124">
        <v>304895030</v>
      </c>
      <c r="E2124">
        <v>5700</v>
      </c>
      <c r="F2124">
        <v>27</v>
      </c>
      <c r="G2124">
        <v>39916</v>
      </c>
      <c r="H2124">
        <v>128580</v>
      </c>
      <c r="I2124">
        <v>0</v>
      </c>
      <c r="J2124" t="s">
        <v>16</v>
      </c>
    </row>
    <row r="2125" spans="1:10" x14ac:dyDescent="0.45">
      <c r="A2125">
        <v>2018</v>
      </c>
      <c r="B2125">
        <v>2</v>
      </c>
      <c r="C2125" t="s">
        <v>0</v>
      </c>
      <c r="D2125">
        <v>304895040</v>
      </c>
      <c r="E2125">
        <v>1220</v>
      </c>
      <c r="F2125">
        <v>30</v>
      </c>
      <c r="G2125">
        <v>4990</v>
      </c>
      <c r="H2125">
        <v>22550</v>
      </c>
      <c r="I2125">
        <v>0</v>
      </c>
      <c r="J2125" t="s">
        <v>16</v>
      </c>
    </row>
    <row r="2126" spans="1:10" x14ac:dyDescent="0.45">
      <c r="A2126">
        <v>2018</v>
      </c>
      <c r="B2126">
        <v>2</v>
      </c>
      <c r="C2126" t="s">
        <v>0</v>
      </c>
      <c r="D2126">
        <v>304895045</v>
      </c>
      <c r="E2126">
        <v>5700</v>
      </c>
      <c r="F2126">
        <v>27</v>
      </c>
      <c r="G2126">
        <v>19800</v>
      </c>
      <c r="H2126">
        <v>118800</v>
      </c>
      <c r="I2126">
        <v>0</v>
      </c>
      <c r="J2126" t="s">
        <v>16</v>
      </c>
    </row>
    <row r="2127" spans="1:10" x14ac:dyDescent="0.45">
      <c r="A2127">
        <v>2018</v>
      </c>
      <c r="B2127">
        <v>2</v>
      </c>
      <c r="C2127" t="s">
        <v>0</v>
      </c>
      <c r="D2127">
        <v>304895050</v>
      </c>
      <c r="E2127">
        <v>5700</v>
      </c>
      <c r="F2127">
        <v>27</v>
      </c>
      <c r="G2127">
        <v>16937</v>
      </c>
      <c r="H2127">
        <v>232149</v>
      </c>
      <c r="I2127">
        <v>0</v>
      </c>
      <c r="J2127" t="s">
        <v>16</v>
      </c>
    </row>
    <row r="2128" spans="1:10" x14ac:dyDescent="0.45">
      <c r="A2128">
        <v>2018</v>
      </c>
      <c r="B2128">
        <v>2</v>
      </c>
      <c r="C2128" t="s">
        <v>0</v>
      </c>
      <c r="D2128">
        <v>304895055</v>
      </c>
      <c r="E2128">
        <v>3310</v>
      </c>
      <c r="F2128">
        <v>30</v>
      </c>
      <c r="G2128">
        <v>102138</v>
      </c>
      <c r="H2128">
        <v>1506154</v>
      </c>
      <c r="I2128">
        <v>0</v>
      </c>
      <c r="J2128" t="s">
        <v>16</v>
      </c>
    </row>
    <row r="2129" spans="1:10" x14ac:dyDescent="0.45">
      <c r="A2129">
        <v>2018</v>
      </c>
      <c r="B2129">
        <v>2</v>
      </c>
      <c r="C2129" t="s">
        <v>0</v>
      </c>
      <c r="D2129">
        <v>304895055</v>
      </c>
      <c r="E2129">
        <v>3330</v>
      </c>
      <c r="F2129">
        <v>27</v>
      </c>
      <c r="G2129">
        <v>166287</v>
      </c>
      <c r="H2129">
        <v>2220175</v>
      </c>
      <c r="I2129">
        <v>0</v>
      </c>
      <c r="J2129" t="s">
        <v>16</v>
      </c>
    </row>
    <row r="2130" spans="1:10" x14ac:dyDescent="0.45">
      <c r="A2130">
        <v>2018</v>
      </c>
      <c r="B2130">
        <v>2</v>
      </c>
      <c r="C2130" t="s">
        <v>0</v>
      </c>
      <c r="D2130">
        <v>304895055</v>
      </c>
      <c r="E2130">
        <v>3330</v>
      </c>
      <c r="F2130">
        <v>30</v>
      </c>
      <c r="G2130">
        <v>24420</v>
      </c>
      <c r="H2130">
        <v>313176</v>
      </c>
      <c r="I2130">
        <v>0</v>
      </c>
      <c r="J2130" t="s">
        <v>16</v>
      </c>
    </row>
    <row r="2131" spans="1:10" x14ac:dyDescent="0.45">
      <c r="A2131">
        <v>2018</v>
      </c>
      <c r="B2131">
        <v>2</v>
      </c>
      <c r="C2131" t="s">
        <v>0</v>
      </c>
      <c r="D2131">
        <v>304895055</v>
      </c>
      <c r="E2131">
        <v>5330</v>
      </c>
      <c r="F2131">
        <v>27</v>
      </c>
      <c r="G2131">
        <v>132676</v>
      </c>
      <c r="H2131">
        <v>1026771</v>
      </c>
      <c r="I2131">
        <v>0</v>
      </c>
      <c r="J2131" t="s">
        <v>16</v>
      </c>
    </row>
    <row r="2132" spans="1:10" x14ac:dyDescent="0.45">
      <c r="A2132">
        <v>2018</v>
      </c>
      <c r="B2132">
        <v>2</v>
      </c>
      <c r="C2132" t="s">
        <v>0</v>
      </c>
      <c r="D2132">
        <v>304895055</v>
      </c>
      <c r="E2132">
        <v>5520</v>
      </c>
      <c r="F2132">
        <v>27</v>
      </c>
      <c r="G2132">
        <v>63397</v>
      </c>
      <c r="H2132">
        <v>605400</v>
      </c>
      <c r="I2132">
        <v>0</v>
      </c>
      <c r="J2132" t="s">
        <v>16</v>
      </c>
    </row>
    <row r="2133" spans="1:10" x14ac:dyDescent="0.45">
      <c r="A2133">
        <v>2018</v>
      </c>
      <c r="B2133">
        <v>2</v>
      </c>
      <c r="C2133" t="s">
        <v>0</v>
      </c>
      <c r="D2133">
        <v>304895055</v>
      </c>
      <c r="E2133">
        <v>5600</v>
      </c>
      <c r="F2133">
        <v>27</v>
      </c>
      <c r="G2133">
        <v>25972</v>
      </c>
      <c r="H2133">
        <v>229128</v>
      </c>
      <c r="I2133">
        <v>0</v>
      </c>
      <c r="J2133" t="s">
        <v>16</v>
      </c>
    </row>
    <row r="2134" spans="1:10" x14ac:dyDescent="0.45">
      <c r="A2134">
        <v>2018</v>
      </c>
      <c r="B2134">
        <v>2</v>
      </c>
      <c r="C2134" t="s">
        <v>0</v>
      </c>
      <c r="D2134">
        <v>304895055</v>
      </c>
      <c r="E2134">
        <v>5830</v>
      </c>
      <c r="F2134">
        <v>27</v>
      </c>
      <c r="G2134">
        <v>19958</v>
      </c>
      <c r="H2134">
        <v>121820</v>
      </c>
      <c r="I2134">
        <v>0</v>
      </c>
      <c r="J2134" t="s">
        <v>16</v>
      </c>
    </row>
    <row r="2135" spans="1:10" x14ac:dyDescent="0.45">
      <c r="A2135">
        <v>2018</v>
      </c>
      <c r="B2135">
        <v>2</v>
      </c>
      <c r="C2135" t="s">
        <v>0</v>
      </c>
      <c r="D2135">
        <v>304895055</v>
      </c>
      <c r="E2135">
        <v>5830</v>
      </c>
      <c r="F2135">
        <v>30</v>
      </c>
      <c r="G2135">
        <v>43503</v>
      </c>
      <c r="H2135">
        <v>647386</v>
      </c>
      <c r="I2135">
        <v>0</v>
      </c>
      <c r="J2135" t="s">
        <v>16</v>
      </c>
    </row>
    <row r="2136" spans="1:10" x14ac:dyDescent="0.45">
      <c r="A2136">
        <v>2018</v>
      </c>
      <c r="B2136">
        <v>2</v>
      </c>
      <c r="C2136" t="s">
        <v>0</v>
      </c>
      <c r="D2136">
        <v>304895091</v>
      </c>
      <c r="E2136">
        <v>1220</v>
      </c>
      <c r="F2136">
        <v>30</v>
      </c>
      <c r="G2136">
        <v>20354</v>
      </c>
      <c r="H2136">
        <v>121250</v>
      </c>
      <c r="I2136">
        <v>0</v>
      </c>
      <c r="J2136" t="s">
        <v>16</v>
      </c>
    </row>
    <row r="2137" spans="1:10" x14ac:dyDescent="0.45">
      <c r="A2137">
        <v>2018</v>
      </c>
      <c r="B2137">
        <v>2</v>
      </c>
      <c r="C2137" t="s">
        <v>0</v>
      </c>
      <c r="D2137">
        <v>304895091</v>
      </c>
      <c r="E2137">
        <v>2190</v>
      </c>
      <c r="F2137">
        <v>27</v>
      </c>
      <c r="G2137">
        <v>9911</v>
      </c>
      <c r="H2137">
        <v>30590</v>
      </c>
      <c r="I2137">
        <v>0</v>
      </c>
      <c r="J2137" t="s">
        <v>16</v>
      </c>
    </row>
    <row r="2138" spans="1:10" x14ac:dyDescent="0.45">
      <c r="A2138">
        <v>2018</v>
      </c>
      <c r="B2138">
        <v>2</v>
      </c>
      <c r="C2138" t="s">
        <v>0</v>
      </c>
      <c r="D2138">
        <v>304895091</v>
      </c>
      <c r="E2138">
        <v>3120</v>
      </c>
      <c r="F2138">
        <v>27</v>
      </c>
      <c r="G2138">
        <v>3447</v>
      </c>
      <c r="H2138">
        <v>14399</v>
      </c>
      <c r="I2138">
        <v>0</v>
      </c>
      <c r="J2138" t="s">
        <v>16</v>
      </c>
    </row>
    <row r="2139" spans="1:10" x14ac:dyDescent="0.45">
      <c r="A2139">
        <v>2018</v>
      </c>
      <c r="B2139">
        <v>2</v>
      </c>
      <c r="C2139" t="s">
        <v>0</v>
      </c>
      <c r="D2139">
        <v>304895091</v>
      </c>
      <c r="E2139">
        <v>5520</v>
      </c>
      <c r="F2139">
        <v>27</v>
      </c>
      <c r="G2139">
        <v>101697</v>
      </c>
      <c r="H2139">
        <v>827699</v>
      </c>
      <c r="I2139">
        <v>0</v>
      </c>
      <c r="J2139" t="s">
        <v>16</v>
      </c>
    </row>
    <row r="2140" spans="1:10" x14ac:dyDescent="0.45">
      <c r="A2140">
        <v>2018</v>
      </c>
      <c r="B2140">
        <v>2</v>
      </c>
      <c r="C2140" t="s">
        <v>0</v>
      </c>
      <c r="D2140">
        <v>304895091</v>
      </c>
      <c r="E2140">
        <v>5520</v>
      </c>
      <c r="F2140">
        <v>30</v>
      </c>
      <c r="G2140">
        <v>6804</v>
      </c>
      <c r="H2140">
        <v>71953</v>
      </c>
      <c r="I2140">
        <v>0</v>
      </c>
      <c r="J2140" t="s">
        <v>16</v>
      </c>
    </row>
    <row r="2141" spans="1:10" x14ac:dyDescent="0.45">
      <c r="A2141">
        <v>2018</v>
      </c>
      <c r="B2141">
        <v>2</v>
      </c>
      <c r="C2141" t="s">
        <v>0</v>
      </c>
      <c r="D2141">
        <v>304895091</v>
      </c>
      <c r="E2141">
        <v>5590</v>
      </c>
      <c r="F2141">
        <v>27</v>
      </c>
      <c r="G2141">
        <v>3175</v>
      </c>
      <c r="H2141">
        <v>31255</v>
      </c>
      <c r="I2141">
        <v>0</v>
      </c>
      <c r="J2141" t="s">
        <v>16</v>
      </c>
    </row>
    <row r="2142" spans="1:10" x14ac:dyDescent="0.45">
      <c r="A2142">
        <v>2018</v>
      </c>
      <c r="B2142">
        <v>2</v>
      </c>
      <c r="C2142" t="s">
        <v>0</v>
      </c>
      <c r="D2142">
        <v>304895091</v>
      </c>
      <c r="E2142">
        <v>5600</v>
      </c>
      <c r="F2142">
        <v>27</v>
      </c>
      <c r="G2142">
        <v>21361</v>
      </c>
      <c r="H2142">
        <v>244689</v>
      </c>
      <c r="I2142">
        <v>0</v>
      </c>
      <c r="J2142" t="s">
        <v>16</v>
      </c>
    </row>
    <row r="2143" spans="1:10" x14ac:dyDescent="0.45">
      <c r="A2143">
        <v>2018</v>
      </c>
      <c r="B2143">
        <v>2</v>
      </c>
      <c r="C2143" t="s">
        <v>0</v>
      </c>
      <c r="D2143">
        <v>304895091</v>
      </c>
      <c r="E2143">
        <v>5600</v>
      </c>
      <c r="F2143">
        <v>30</v>
      </c>
      <c r="G2143">
        <v>4143</v>
      </c>
      <c r="H2143">
        <v>44705</v>
      </c>
      <c r="I2143">
        <v>0</v>
      </c>
      <c r="J2143" t="s">
        <v>16</v>
      </c>
    </row>
    <row r="2144" spans="1:10" x14ac:dyDescent="0.45">
      <c r="A2144">
        <v>2018</v>
      </c>
      <c r="B2144">
        <v>2</v>
      </c>
      <c r="C2144" t="s">
        <v>0</v>
      </c>
      <c r="D2144">
        <v>304895091</v>
      </c>
      <c r="E2144">
        <v>5700</v>
      </c>
      <c r="F2144">
        <v>27</v>
      </c>
      <c r="G2144">
        <v>2966</v>
      </c>
      <c r="H2144">
        <v>22312</v>
      </c>
      <c r="I2144">
        <v>0</v>
      </c>
      <c r="J2144" t="s">
        <v>16</v>
      </c>
    </row>
    <row r="2145" spans="1:10" x14ac:dyDescent="0.45">
      <c r="A2145">
        <v>2018</v>
      </c>
      <c r="B2145">
        <v>2</v>
      </c>
      <c r="C2145" t="s">
        <v>0</v>
      </c>
      <c r="D2145">
        <v>304895091</v>
      </c>
      <c r="E2145">
        <v>5800</v>
      </c>
      <c r="F2145">
        <v>27</v>
      </c>
      <c r="G2145">
        <v>27244</v>
      </c>
      <c r="H2145">
        <v>346588</v>
      </c>
      <c r="I2145">
        <v>0</v>
      </c>
      <c r="J2145" t="s">
        <v>16</v>
      </c>
    </row>
    <row r="2146" spans="1:10" x14ac:dyDescent="0.45">
      <c r="A2146">
        <v>2018</v>
      </c>
      <c r="B2146">
        <v>2</v>
      </c>
      <c r="C2146" t="s">
        <v>0</v>
      </c>
      <c r="D2146">
        <v>304895091</v>
      </c>
      <c r="E2146">
        <v>5820</v>
      </c>
      <c r="F2146">
        <v>27</v>
      </c>
      <c r="G2146">
        <v>6662</v>
      </c>
      <c r="H2146">
        <v>53294</v>
      </c>
      <c r="I2146">
        <v>0</v>
      </c>
      <c r="J2146" t="s">
        <v>16</v>
      </c>
    </row>
    <row r="2147" spans="1:10" x14ac:dyDescent="0.45">
      <c r="A2147">
        <v>2018</v>
      </c>
      <c r="B2147">
        <v>2</v>
      </c>
      <c r="C2147" t="s">
        <v>0</v>
      </c>
      <c r="D2147">
        <v>304895091</v>
      </c>
      <c r="E2147">
        <v>5830</v>
      </c>
      <c r="F2147">
        <v>27</v>
      </c>
      <c r="G2147">
        <v>37838</v>
      </c>
      <c r="H2147">
        <v>342181</v>
      </c>
      <c r="I2147">
        <v>0</v>
      </c>
      <c r="J2147" t="s">
        <v>16</v>
      </c>
    </row>
    <row r="2148" spans="1:10" x14ac:dyDescent="0.45">
      <c r="A2148">
        <v>2018</v>
      </c>
      <c r="B2148">
        <v>2</v>
      </c>
      <c r="C2148" t="s">
        <v>0</v>
      </c>
      <c r="D2148">
        <v>304895091</v>
      </c>
      <c r="E2148">
        <v>5880</v>
      </c>
      <c r="F2148">
        <v>27</v>
      </c>
      <c r="G2148">
        <v>383336</v>
      </c>
      <c r="H2148">
        <v>6144795</v>
      </c>
      <c r="I2148">
        <v>0</v>
      </c>
      <c r="J2148" t="s">
        <v>16</v>
      </c>
    </row>
    <row r="2149" spans="1:10" x14ac:dyDescent="0.45">
      <c r="A2149">
        <v>2018</v>
      </c>
      <c r="B2149">
        <v>2</v>
      </c>
      <c r="C2149" t="s">
        <v>0</v>
      </c>
      <c r="D2149">
        <v>304895091</v>
      </c>
      <c r="E2149">
        <v>5880</v>
      </c>
      <c r="F2149">
        <v>28</v>
      </c>
      <c r="G2149">
        <v>12265</v>
      </c>
      <c r="H2149">
        <v>190642</v>
      </c>
      <c r="I2149">
        <v>0</v>
      </c>
      <c r="J2149" t="s">
        <v>16</v>
      </c>
    </row>
    <row r="2150" spans="1:10" x14ac:dyDescent="0.45">
      <c r="A2150">
        <v>2018</v>
      </c>
      <c r="B2150">
        <v>2</v>
      </c>
      <c r="C2150" t="s">
        <v>0</v>
      </c>
      <c r="D2150">
        <v>304895091</v>
      </c>
      <c r="E2150">
        <v>5880</v>
      </c>
      <c r="F2150">
        <v>32</v>
      </c>
      <c r="G2150">
        <v>750</v>
      </c>
      <c r="H2150">
        <v>7022</v>
      </c>
      <c r="I2150">
        <v>0</v>
      </c>
      <c r="J2150" t="s">
        <v>16</v>
      </c>
    </row>
    <row r="2151" spans="1:10" x14ac:dyDescent="0.45">
      <c r="A2151">
        <v>2018</v>
      </c>
      <c r="B2151">
        <v>2</v>
      </c>
      <c r="C2151" t="s">
        <v>0</v>
      </c>
      <c r="D2151">
        <v>304895091</v>
      </c>
      <c r="E2151">
        <v>6141</v>
      </c>
      <c r="F2151">
        <v>27</v>
      </c>
      <c r="G2151">
        <v>15300</v>
      </c>
      <c r="H2151">
        <v>68366</v>
      </c>
      <c r="I2151">
        <v>0</v>
      </c>
      <c r="J2151" t="s">
        <v>16</v>
      </c>
    </row>
    <row r="2152" spans="1:10" x14ac:dyDescent="0.45">
      <c r="A2152">
        <v>2018</v>
      </c>
      <c r="B2152">
        <v>2</v>
      </c>
      <c r="C2152" t="s">
        <v>0</v>
      </c>
      <c r="D2152">
        <v>304991104</v>
      </c>
      <c r="E2152">
        <v>5330</v>
      </c>
      <c r="F2152">
        <v>27</v>
      </c>
      <c r="G2152">
        <v>22996</v>
      </c>
      <c r="H2152">
        <v>73128</v>
      </c>
      <c r="I2152">
        <v>0</v>
      </c>
      <c r="J2152" t="s">
        <v>16</v>
      </c>
    </row>
    <row r="2153" spans="1:10" x14ac:dyDescent="0.45">
      <c r="A2153">
        <v>2018</v>
      </c>
      <c r="B2153">
        <v>2</v>
      </c>
      <c r="C2153" t="s">
        <v>0</v>
      </c>
      <c r="D2153">
        <v>304991109</v>
      </c>
      <c r="E2153">
        <v>5600</v>
      </c>
      <c r="F2153">
        <v>27</v>
      </c>
      <c r="G2153">
        <v>13192</v>
      </c>
      <c r="H2153">
        <v>93452</v>
      </c>
      <c r="I2153">
        <v>0</v>
      </c>
      <c r="J2153" t="s">
        <v>16</v>
      </c>
    </row>
    <row r="2154" spans="1:10" x14ac:dyDescent="0.45">
      <c r="A2154">
        <v>2018</v>
      </c>
      <c r="B2154">
        <v>2</v>
      </c>
      <c r="C2154" t="s">
        <v>0</v>
      </c>
      <c r="D2154">
        <v>304991184</v>
      </c>
      <c r="E2154">
        <v>5520</v>
      </c>
      <c r="F2154">
        <v>27</v>
      </c>
      <c r="G2154">
        <v>86930</v>
      </c>
      <c r="H2154">
        <v>164018</v>
      </c>
      <c r="I2154">
        <v>0</v>
      </c>
      <c r="J2154" t="s">
        <v>16</v>
      </c>
    </row>
    <row r="2155" spans="1:10" x14ac:dyDescent="0.45">
      <c r="A2155">
        <v>2018</v>
      </c>
      <c r="B2155">
        <v>2</v>
      </c>
      <c r="C2155" t="s">
        <v>0</v>
      </c>
      <c r="D2155">
        <v>304991190</v>
      </c>
      <c r="E2155">
        <v>1220</v>
      </c>
      <c r="F2155">
        <v>30</v>
      </c>
      <c r="G2155">
        <v>1996</v>
      </c>
      <c r="H2155">
        <v>22000</v>
      </c>
      <c r="I2155">
        <v>0</v>
      </c>
      <c r="J2155" t="s">
        <v>16</v>
      </c>
    </row>
    <row r="2156" spans="1:10" x14ac:dyDescent="0.45">
      <c r="A2156">
        <v>2018</v>
      </c>
      <c r="B2156">
        <v>2</v>
      </c>
      <c r="C2156" t="s">
        <v>0</v>
      </c>
      <c r="D2156">
        <v>304991190</v>
      </c>
      <c r="E2156">
        <v>3150</v>
      </c>
      <c r="F2156">
        <v>27</v>
      </c>
      <c r="G2156">
        <v>28721</v>
      </c>
      <c r="H2156">
        <v>189960</v>
      </c>
      <c r="I2156">
        <v>0</v>
      </c>
      <c r="J2156" t="s">
        <v>16</v>
      </c>
    </row>
    <row r="2157" spans="1:10" x14ac:dyDescent="0.45">
      <c r="A2157">
        <v>2018</v>
      </c>
      <c r="B2157">
        <v>2</v>
      </c>
      <c r="C2157" t="s">
        <v>0</v>
      </c>
      <c r="D2157">
        <v>304991190</v>
      </c>
      <c r="E2157">
        <v>3310</v>
      </c>
      <c r="F2157">
        <v>27</v>
      </c>
      <c r="G2157">
        <v>34000</v>
      </c>
      <c r="H2157">
        <v>13600</v>
      </c>
      <c r="I2157">
        <v>0</v>
      </c>
      <c r="J2157" t="s">
        <v>16</v>
      </c>
    </row>
    <row r="2158" spans="1:10" x14ac:dyDescent="0.45">
      <c r="A2158">
        <v>2018</v>
      </c>
      <c r="B2158">
        <v>2</v>
      </c>
      <c r="C2158" t="s">
        <v>0</v>
      </c>
      <c r="D2158">
        <v>304991190</v>
      </c>
      <c r="E2158">
        <v>5520</v>
      </c>
      <c r="F2158">
        <v>32</v>
      </c>
      <c r="G2158">
        <v>39916</v>
      </c>
      <c r="H2158">
        <v>447040</v>
      </c>
      <c r="I2158">
        <v>0</v>
      </c>
      <c r="J2158" t="s">
        <v>16</v>
      </c>
    </row>
    <row r="2159" spans="1:10" x14ac:dyDescent="0.45">
      <c r="A2159">
        <v>2018</v>
      </c>
      <c r="B2159">
        <v>2</v>
      </c>
      <c r="C2159" t="s">
        <v>0</v>
      </c>
      <c r="D2159">
        <v>304991190</v>
      </c>
      <c r="E2159">
        <v>5600</v>
      </c>
      <c r="F2159">
        <v>27</v>
      </c>
      <c r="G2159">
        <v>10000</v>
      </c>
      <c r="H2159">
        <v>79200</v>
      </c>
      <c r="I2159">
        <v>0</v>
      </c>
      <c r="J2159" t="s">
        <v>16</v>
      </c>
    </row>
    <row r="2160" spans="1:10" x14ac:dyDescent="0.45">
      <c r="A2160">
        <v>2018</v>
      </c>
      <c r="B2160">
        <v>2</v>
      </c>
      <c r="C2160" t="s">
        <v>0</v>
      </c>
      <c r="D2160">
        <v>304991190</v>
      </c>
      <c r="E2160">
        <v>5600</v>
      </c>
      <c r="F2160">
        <v>30</v>
      </c>
      <c r="G2160">
        <v>3711</v>
      </c>
      <c r="H2160">
        <v>30206</v>
      </c>
      <c r="I2160">
        <v>0</v>
      </c>
      <c r="J2160" t="s">
        <v>16</v>
      </c>
    </row>
    <row r="2161" spans="1:10" x14ac:dyDescent="0.45">
      <c r="A2161">
        <v>2018</v>
      </c>
      <c r="B2161">
        <v>2</v>
      </c>
      <c r="C2161" t="s">
        <v>0</v>
      </c>
      <c r="D2161">
        <v>304991194</v>
      </c>
      <c r="E2161">
        <v>1220</v>
      </c>
      <c r="F2161">
        <v>30</v>
      </c>
      <c r="G2161">
        <v>10886</v>
      </c>
      <c r="H2161">
        <v>38377</v>
      </c>
      <c r="I2161">
        <v>0</v>
      </c>
      <c r="J2161" t="s">
        <v>16</v>
      </c>
    </row>
    <row r="2162" spans="1:10" x14ac:dyDescent="0.45">
      <c r="A2162">
        <v>2018</v>
      </c>
      <c r="B2162">
        <v>2</v>
      </c>
      <c r="C2162" t="s">
        <v>0</v>
      </c>
      <c r="D2162">
        <v>304991194</v>
      </c>
      <c r="E2162">
        <v>5880</v>
      </c>
      <c r="F2162">
        <v>27</v>
      </c>
      <c r="G2162">
        <v>3172</v>
      </c>
      <c r="H2162">
        <v>37145</v>
      </c>
      <c r="I2162">
        <v>0</v>
      </c>
      <c r="J2162" t="s">
        <v>16</v>
      </c>
    </row>
    <row r="2163" spans="1:10" x14ac:dyDescent="0.45">
      <c r="A2163">
        <v>2018</v>
      </c>
      <c r="B2163">
        <v>2</v>
      </c>
      <c r="C2163" t="s">
        <v>0</v>
      </c>
      <c r="D2163">
        <v>304999190</v>
      </c>
      <c r="E2163">
        <v>1220</v>
      </c>
      <c r="F2163">
        <v>30</v>
      </c>
      <c r="G2163">
        <v>576960</v>
      </c>
      <c r="H2163">
        <v>567636</v>
      </c>
      <c r="I2163">
        <v>0</v>
      </c>
      <c r="J2163" t="s">
        <v>16</v>
      </c>
    </row>
    <row r="2164" spans="1:10" x14ac:dyDescent="0.45">
      <c r="A2164">
        <v>2018</v>
      </c>
      <c r="B2164">
        <v>2</v>
      </c>
      <c r="C2164" t="s">
        <v>0</v>
      </c>
      <c r="D2164">
        <v>304999190</v>
      </c>
      <c r="E2164">
        <v>5490</v>
      </c>
      <c r="F2164">
        <v>27</v>
      </c>
      <c r="G2164">
        <v>33820</v>
      </c>
      <c r="H2164">
        <v>277401</v>
      </c>
      <c r="I2164">
        <v>0</v>
      </c>
      <c r="J2164" t="s">
        <v>16</v>
      </c>
    </row>
    <row r="2165" spans="1:10" x14ac:dyDescent="0.45">
      <c r="A2165">
        <v>2018</v>
      </c>
      <c r="B2165">
        <v>2</v>
      </c>
      <c r="C2165" t="s">
        <v>0</v>
      </c>
      <c r="D2165">
        <v>304999190</v>
      </c>
      <c r="E2165">
        <v>5600</v>
      </c>
      <c r="F2165">
        <v>27</v>
      </c>
      <c r="G2165">
        <v>6600</v>
      </c>
      <c r="H2165">
        <v>54283</v>
      </c>
      <c r="I2165">
        <v>0</v>
      </c>
      <c r="J2165" t="s">
        <v>16</v>
      </c>
    </row>
    <row r="2166" spans="1:10" x14ac:dyDescent="0.45">
      <c r="A2166">
        <v>2018</v>
      </c>
      <c r="B2166">
        <v>2</v>
      </c>
      <c r="C2166" t="s">
        <v>0</v>
      </c>
      <c r="D2166">
        <v>305102000</v>
      </c>
      <c r="E2166">
        <v>4039</v>
      </c>
      <c r="F2166">
        <v>30</v>
      </c>
      <c r="G2166">
        <v>1200</v>
      </c>
      <c r="H2166">
        <v>21960</v>
      </c>
      <c r="I2166">
        <v>0</v>
      </c>
      <c r="J2166" t="s">
        <v>16</v>
      </c>
    </row>
    <row r="2167" spans="1:10" x14ac:dyDescent="0.45">
      <c r="A2167">
        <v>2018</v>
      </c>
      <c r="B2167">
        <v>2</v>
      </c>
      <c r="C2167" t="s">
        <v>0</v>
      </c>
      <c r="D2167">
        <v>305102000</v>
      </c>
      <c r="E2167">
        <v>5800</v>
      </c>
      <c r="F2167">
        <v>27</v>
      </c>
      <c r="G2167">
        <v>96</v>
      </c>
      <c r="H2167">
        <v>2094</v>
      </c>
      <c r="I2167">
        <v>0</v>
      </c>
      <c r="J2167" t="s">
        <v>16</v>
      </c>
    </row>
    <row r="2168" spans="1:10" x14ac:dyDescent="0.45">
      <c r="A2168">
        <v>2018</v>
      </c>
      <c r="B2168">
        <v>2</v>
      </c>
      <c r="C2168" t="s">
        <v>0</v>
      </c>
      <c r="D2168">
        <v>305104000</v>
      </c>
      <c r="E2168">
        <v>5880</v>
      </c>
      <c r="F2168">
        <v>27</v>
      </c>
      <c r="G2168">
        <v>858</v>
      </c>
      <c r="H2168">
        <v>3546</v>
      </c>
      <c r="I2168">
        <v>0</v>
      </c>
      <c r="J2168" t="s">
        <v>16</v>
      </c>
    </row>
    <row r="2169" spans="1:10" x14ac:dyDescent="0.45">
      <c r="A2169">
        <v>2018</v>
      </c>
      <c r="B2169">
        <v>2</v>
      </c>
      <c r="C2169" t="s">
        <v>0</v>
      </c>
      <c r="D2169">
        <v>305204040</v>
      </c>
      <c r="E2169">
        <v>4120</v>
      </c>
      <c r="F2169">
        <v>28</v>
      </c>
      <c r="G2169">
        <v>19040</v>
      </c>
      <c r="H2169">
        <v>99198</v>
      </c>
      <c r="I2169">
        <v>0</v>
      </c>
      <c r="J2169" t="s">
        <v>16</v>
      </c>
    </row>
    <row r="2170" spans="1:10" x14ac:dyDescent="0.45">
      <c r="A2170">
        <v>2018</v>
      </c>
      <c r="B2170">
        <v>2</v>
      </c>
      <c r="C2170" t="s">
        <v>0</v>
      </c>
      <c r="D2170">
        <v>305204065</v>
      </c>
      <c r="E2170">
        <v>4279</v>
      </c>
      <c r="F2170">
        <v>28</v>
      </c>
      <c r="G2170">
        <v>402</v>
      </c>
      <c r="H2170">
        <v>17441</v>
      </c>
      <c r="I2170">
        <v>0</v>
      </c>
      <c r="J2170" t="s">
        <v>16</v>
      </c>
    </row>
    <row r="2171" spans="1:10" x14ac:dyDescent="0.45">
      <c r="A2171">
        <v>2018</v>
      </c>
      <c r="B2171">
        <v>2</v>
      </c>
      <c r="C2171" t="s">
        <v>0</v>
      </c>
      <c r="D2171">
        <v>305204065</v>
      </c>
      <c r="E2171">
        <v>4759</v>
      </c>
      <c r="F2171">
        <v>27</v>
      </c>
      <c r="G2171">
        <v>53</v>
      </c>
      <c r="H2171">
        <v>3982</v>
      </c>
      <c r="I2171">
        <v>0</v>
      </c>
      <c r="J2171" t="s">
        <v>16</v>
      </c>
    </row>
    <row r="2172" spans="1:10" x14ac:dyDescent="0.45">
      <c r="A2172">
        <v>2018</v>
      </c>
      <c r="B2172">
        <v>2</v>
      </c>
      <c r="C2172" t="s">
        <v>0</v>
      </c>
      <c r="D2172">
        <v>305204065</v>
      </c>
      <c r="E2172">
        <v>4759</v>
      </c>
      <c r="F2172">
        <v>28</v>
      </c>
      <c r="G2172">
        <v>45</v>
      </c>
      <c r="H2172">
        <v>3700</v>
      </c>
      <c r="I2172">
        <v>0</v>
      </c>
      <c r="J2172" t="s">
        <v>16</v>
      </c>
    </row>
    <row r="2173" spans="1:10" x14ac:dyDescent="0.45">
      <c r="A2173">
        <v>2018</v>
      </c>
      <c r="B2173">
        <v>2</v>
      </c>
      <c r="C2173" t="s">
        <v>0</v>
      </c>
      <c r="D2173">
        <v>305204065</v>
      </c>
      <c r="E2173">
        <v>5800</v>
      </c>
      <c r="F2173">
        <v>27</v>
      </c>
      <c r="G2173">
        <v>2280</v>
      </c>
      <c r="H2173">
        <v>45596</v>
      </c>
      <c r="I2173">
        <v>0</v>
      </c>
      <c r="J2173" t="s">
        <v>16</v>
      </c>
    </row>
    <row r="2174" spans="1:10" x14ac:dyDescent="0.45">
      <c r="A2174">
        <v>2018</v>
      </c>
      <c r="B2174">
        <v>2</v>
      </c>
      <c r="C2174" t="s">
        <v>0</v>
      </c>
      <c r="D2174">
        <v>305204065</v>
      </c>
      <c r="E2174">
        <v>5800</v>
      </c>
      <c r="F2174">
        <v>30</v>
      </c>
      <c r="G2174">
        <v>144</v>
      </c>
      <c r="H2174">
        <v>3758</v>
      </c>
      <c r="I2174">
        <v>0</v>
      </c>
      <c r="J2174" t="s">
        <v>16</v>
      </c>
    </row>
    <row r="2175" spans="1:10" x14ac:dyDescent="0.45">
      <c r="A2175">
        <v>2018</v>
      </c>
      <c r="B2175">
        <v>2</v>
      </c>
      <c r="C2175" t="s">
        <v>0</v>
      </c>
      <c r="D2175">
        <v>305310100</v>
      </c>
      <c r="E2175">
        <v>5650</v>
      </c>
      <c r="F2175">
        <v>30</v>
      </c>
      <c r="G2175">
        <v>795</v>
      </c>
      <c r="H2175">
        <v>2522</v>
      </c>
      <c r="I2175">
        <v>0</v>
      </c>
      <c r="J2175" t="s">
        <v>16</v>
      </c>
    </row>
    <row r="2176" spans="1:10" x14ac:dyDescent="0.45">
      <c r="A2176">
        <v>2018</v>
      </c>
      <c r="B2176">
        <v>2</v>
      </c>
      <c r="C2176" t="s">
        <v>0</v>
      </c>
      <c r="D2176">
        <v>305320090</v>
      </c>
      <c r="E2176">
        <v>2150</v>
      </c>
      <c r="F2176">
        <v>27</v>
      </c>
      <c r="G2176">
        <v>3112</v>
      </c>
      <c r="H2176">
        <v>2401</v>
      </c>
      <c r="I2176">
        <v>0</v>
      </c>
      <c r="J2176" t="s">
        <v>16</v>
      </c>
    </row>
    <row r="2177" spans="1:10" x14ac:dyDescent="0.45">
      <c r="A2177">
        <v>2018</v>
      </c>
      <c r="B2177">
        <v>2</v>
      </c>
      <c r="C2177" t="s">
        <v>0</v>
      </c>
      <c r="D2177">
        <v>305394000</v>
      </c>
      <c r="E2177">
        <v>5800</v>
      </c>
      <c r="F2177">
        <v>27</v>
      </c>
      <c r="G2177">
        <v>58957</v>
      </c>
      <c r="H2177">
        <v>55240</v>
      </c>
      <c r="I2177">
        <v>0</v>
      </c>
      <c r="J2177" t="s">
        <v>16</v>
      </c>
    </row>
    <row r="2178" spans="1:10" x14ac:dyDescent="0.45">
      <c r="A2178">
        <v>2018</v>
      </c>
      <c r="B2178">
        <v>2</v>
      </c>
      <c r="C2178" t="s">
        <v>0</v>
      </c>
      <c r="D2178">
        <v>305394000</v>
      </c>
      <c r="E2178">
        <v>5800</v>
      </c>
      <c r="F2178">
        <v>28</v>
      </c>
      <c r="G2178">
        <v>543</v>
      </c>
      <c r="H2178">
        <v>3350</v>
      </c>
      <c r="I2178">
        <v>0</v>
      </c>
      <c r="J2178" t="s">
        <v>16</v>
      </c>
    </row>
    <row r="2179" spans="1:10" x14ac:dyDescent="0.45">
      <c r="A2179">
        <v>2018</v>
      </c>
      <c r="B2179">
        <v>2</v>
      </c>
      <c r="C2179" t="s">
        <v>0</v>
      </c>
      <c r="D2179">
        <v>305396180</v>
      </c>
      <c r="E2179">
        <v>2050</v>
      </c>
      <c r="F2179">
        <v>27</v>
      </c>
      <c r="G2179">
        <v>3651</v>
      </c>
      <c r="H2179">
        <v>11280</v>
      </c>
      <c r="I2179">
        <v>0</v>
      </c>
      <c r="J2179" t="s">
        <v>16</v>
      </c>
    </row>
    <row r="2180" spans="1:10" x14ac:dyDescent="0.45">
      <c r="A2180">
        <v>2018</v>
      </c>
      <c r="B2180">
        <v>2</v>
      </c>
      <c r="C2180" t="s">
        <v>0</v>
      </c>
      <c r="D2180">
        <v>305396180</v>
      </c>
      <c r="E2180">
        <v>2110</v>
      </c>
      <c r="F2180">
        <v>27</v>
      </c>
      <c r="G2180">
        <v>1664</v>
      </c>
      <c r="H2180">
        <v>20070</v>
      </c>
      <c r="I2180">
        <v>0</v>
      </c>
      <c r="J2180" t="s">
        <v>16</v>
      </c>
    </row>
    <row r="2181" spans="1:10" x14ac:dyDescent="0.45">
      <c r="A2181">
        <v>2018</v>
      </c>
      <c r="B2181">
        <v>2</v>
      </c>
      <c r="C2181" t="s">
        <v>0</v>
      </c>
      <c r="D2181">
        <v>305396180</v>
      </c>
      <c r="E2181">
        <v>5520</v>
      </c>
      <c r="F2181">
        <v>27</v>
      </c>
      <c r="G2181">
        <v>5533</v>
      </c>
      <c r="H2181">
        <v>25345</v>
      </c>
      <c r="I2181">
        <v>0</v>
      </c>
      <c r="J2181" t="s">
        <v>16</v>
      </c>
    </row>
    <row r="2182" spans="1:10" x14ac:dyDescent="0.45">
      <c r="A2182">
        <v>2018</v>
      </c>
      <c r="B2182">
        <v>2</v>
      </c>
      <c r="C2182" t="s">
        <v>0</v>
      </c>
      <c r="D2182">
        <v>305396180</v>
      </c>
      <c r="E2182">
        <v>5570</v>
      </c>
      <c r="F2182">
        <v>27</v>
      </c>
      <c r="G2182">
        <v>1996</v>
      </c>
      <c r="H2182">
        <v>30800</v>
      </c>
      <c r="I2182">
        <v>0</v>
      </c>
      <c r="J2182" t="s">
        <v>16</v>
      </c>
    </row>
    <row r="2183" spans="1:10" x14ac:dyDescent="0.45">
      <c r="A2183">
        <v>2018</v>
      </c>
      <c r="B2183">
        <v>2</v>
      </c>
      <c r="C2183" t="s">
        <v>0</v>
      </c>
      <c r="D2183">
        <v>305396180</v>
      </c>
      <c r="E2183">
        <v>5700</v>
      </c>
      <c r="F2183">
        <v>27</v>
      </c>
      <c r="G2183">
        <v>7543</v>
      </c>
      <c r="H2183">
        <v>35960</v>
      </c>
      <c r="I2183">
        <v>0</v>
      </c>
      <c r="J2183" t="s">
        <v>16</v>
      </c>
    </row>
    <row r="2184" spans="1:10" x14ac:dyDescent="0.45">
      <c r="A2184">
        <v>2018</v>
      </c>
      <c r="B2184">
        <v>2</v>
      </c>
      <c r="C2184" t="s">
        <v>0</v>
      </c>
      <c r="D2184">
        <v>305396180</v>
      </c>
      <c r="E2184">
        <v>5820</v>
      </c>
      <c r="F2184">
        <v>27</v>
      </c>
      <c r="G2184">
        <v>2275</v>
      </c>
      <c r="H2184">
        <v>31279</v>
      </c>
      <c r="I2184">
        <v>0</v>
      </c>
      <c r="J2184" t="s">
        <v>16</v>
      </c>
    </row>
    <row r="2185" spans="1:10" x14ac:dyDescent="0.45">
      <c r="A2185">
        <v>2018</v>
      </c>
      <c r="B2185">
        <v>2</v>
      </c>
      <c r="C2185" t="s">
        <v>0</v>
      </c>
      <c r="D2185">
        <v>305410000</v>
      </c>
      <c r="E2185">
        <v>1220</v>
      </c>
      <c r="F2185">
        <v>30</v>
      </c>
      <c r="G2185">
        <v>254</v>
      </c>
      <c r="H2185">
        <v>7420</v>
      </c>
      <c r="I2185">
        <v>0</v>
      </c>
      <c r="J2185" t="s">
        <v>16</v>
      </c>
    </row>
    <row r="2186" spans="1:10" x14ac:dyDescent="0.45">
      <c r="A2186">
        <v>2018</v>
      </c>
      <c r="B2186">
        <v>2</v>
      </c>
      <c r="C2186" t="s">
        <v>0</v>
      </c>
      <c r="D2186">
        <v>305410000</v>
      </c>
      <c r="E2186">
        <v>3370</v>
      </c>
      <c r="F2186">
        <v>30</v>
      </c>
      <c r="G2186">
        <v>33239</v>
      </c>
      <c r="H2186">
        <v>873015</v>
      </c>
      <c r="I2186">
        <v>0</v>
      </c>
      <c r="J2186" t="s">
        <v>16</v>
      </c>
    </row>
    <row r="2187" spans="1:10" x14ac:dyDescent="0.45">
      <c r="A2187">
        <v>2018</v>
      </c>
      <c r="B2187">
        <v>2</v>
      </c>
      <c r="C2187" t="s">
        <v>0</v>
      </c>
      <c r="D2187">
        <v>305410000</v>
      </c>
      <c r="E2187">
        <v>4120</v>
      </c>
      <c r="F2187">
        <v>27</v>
      </c>
      <c r="G2187">
        <v>2650</v>
      </c>
      <c r="H2187">
        <v>12374</v>
      </c>
      <c r="I2187">
        <v>0</v>
      </c>
      <c r="J2187" t="s">
        <v>16</v>
      </c>
    </row>
    <row r="2188" spans="1:10" x14ac:dyDescent="0.45">
      <c r="A2188">
        <v>2018</v>
      </c>
      <c r="B2188">
        <v>2</v>
      </c>
      <c r="C2188" t="s">
        <v>0</v>
      </c>
      <c r="D2188">
        <v>305410000</v>
      </c>
      <c r="E2188">
        <v>4120</v>
      </c>
      <c r="F2188">
        <v>28</v>
      </c>
      <c r="G2188">
        <v>157</v>
      </c>
      <c r="H2188">
        <v>4807</v>
      </c>
      <c r="I2188">
        <v>0</v>
      </c>
      <c r="J2188" t="s">
        <v>16</v>
      </c>
    </row>
    <row r="2189" spans="1:10" x14ac:dyDescent="0.45">
      <c r="A2189">
        <v>2018</v>
      </c>
      <c r="B2189">
        <v>2</v>
      </c>
      <c r="C2189" t="s">
        <v>0</v>
      </c>
      <c r="D2189">
        <v>305410000</v>
      </c>
      <c r="E2189">
        <v>4210</v>
      </c>
      <c r="F2189">
        <v>27</v>
      </c>
      <c r="G2189">
        <v>32640</v>
      </c>
      <c r="H2189">
        <v>655246</v>
      </c>
      <c r="I2189">
        <v>0</v>
      </c>
      <c r="J2189" t="s">
        <v>16</v>
      </c>
    </row>
    <row r="2190" spans="1:10" x14ac:dyDescent="0.45">
      <c r="A2190">
        <v>2018</v>
      </c>
      <c r="B2190">
        <v>2</v>
      </c>
      <c r="C2190" t="s">
        <v>0</v>
      </c>
      <c r="D2190">
        <v>305410000</v>
      </c>
      <c r="E2190">
        <v>4840</v>
      </c>
      <c r="F2190">
        <v>27</v>
      </c>
      <c r="G2190">
        <v>14585</v>
      </c>
      <c r="H2190">
        <v>321408</v>
      </c>
      <c r="I2190">
        <v>0</v>
      </c>
      <c r="J2190" t="s">
        <v>16</v>
      </c>
    </row>
    <row r="2191" spans="1:10" x14ac:dyDescent="0.45">
      <c r="A2191">
        <v>2018</v>
      </c>
      <c r="B2191">
        <v>2</v>
      </c>
      <c r="C2191" t="s">
        <v>0</v>
      </c>
      <c r="D2191">
        <v>305410000</v>
      </c>
      <c r="E2191">
        <v>6141</v>
      </c>
      <c r="F2191">
        <v>27</v>
      </c>
      <c r="G2191">
        <v>10</v>
      </c>
      <c r="H2191">
        <v>2959</v>
      </c>
      <c r="I2191">
        <v>0</v>
      </c>
      <c r="J2191" t="s">
        <v>16</v>
      </c>
    </row>
    <row r="2192" spans="1:10" x14ac:dyDescent="0.45">
      <c r="A2192">
        <v>2018</v>
      </c>
      <c r="B2192">
        <v>2</v>
      </c>
      <c r="C2192" t="s">
        <v>0</v>
      </c>
      <c r="D2192">
        <v>305492000</v>
      </c>
      <c r="E2192">
        <v>5880</v>
      </c>
      <c r="F2192">
        <v>27</v>
      </c>
      <c r="G2192">
        <v>110</v>
      </c>
      <c r="H2192">
        <v>2136</v>
      </c>
      <c r="I2192">
        <v>0</v>
      </c>
      <c r="J2192" t="s">
        <v>16</v>
      </c>
    </row>
    <row r="2193" spans="1:10" x14ac:dyDescent="0.45">
      <c r="A2193">
        <v>2018</v>
      </c>
      <c r="B2193">
        <v>2</v>
      </c>
      <c r="C2193" t="s">
        <v>0</v>
      </c>
      <c r="D2193">
        <v>305494045</v>
      </c>
      <c r="E2193">
        <v>5520</v>
      </c>
      <c r="F2193">
        <v>30</v>
      </c>
      <c r="G2193">
        <v>572</v>
      </c>
      <c r="H2193">
        <v>16456</v>
      </c>
      <c r="I2193">
        <v>0</v>
      </c>
      <c r="J2193" t="s">
        <v>16</v>
      </c>
    </row>
    <row r="2194" spans="1:10" x14ac:dyDescent="0.45">
      <c r="A2194">
        <v>2018</v>
      </c>
      <c r="B2194">
        <v>2</v>
      </c>
      <c r="C2194" t="s">
        <v>0</v>
      </c>
      <c r="D2194">
        <v>305494045</v>
      </c>
      <c r="E2194">
        <v>5600</v>
      </c>
      <c r="F2194">
        <v>27</v>
      </c>
      <c r="G2194">
        <v>1258</v>
      </c>
      <c r="H2194">
        <v>26209</v>
      </c>
      <c r="I2194">
        <v>0</v>
      </c>
      <c r="J2194" t="s">
        <v>16</v>
      </c>
    </row>
    <row r="2195" spans="1:10" x14ac:dyDescent="0.45">
      <c r="A2195">
        <v>2018</v>
      </c>
      <c r="B2195">
        <v>2</v>
      </c>
      <c r="C2195" t="s">
        <v>0</v>
      </c>
      <c r="D2195">
        <v>305494045</v>
      </c>
      <c r="E2195">
        <v>5650</v>
      </c>
      <c r="F2195">
        <v>27</v>
      </c>
      <c r="G2195">
        <v>5558</v>
      </c>
      <c r="H2195">
        <v>33333</v>
      </c>
      <c r="I2195">
        <v>0</v>
      </c>
      <c r="J2195" t="s">
        <v>16</v>
      </c>
    </row>
    <row r="2196" spans="1:10" x14ac:dyDescent="0.45">
      <c r="A2196">
        <v>2018</v>
      </c>
      <c r="B2196">
        <v>2</v>
      </c>
      <c r="C2196" t="s">
        <v>0</v>
      </c>
      <c r="D2196">
        <v>305494045</v>
      </c>
      <c r="E2196">
        <v>5650</v>
      </c>
      <c r="F2196">
        <v>30</v>
      </c>
      <c r="G2196">
        <v>2271</v>
      </c>
      <c r="H2196">
        <v>7204</v>
      </c>
      <c r="I2196">
        <v>0</v>
      </c>
      <c r="J2196" t="s">
        <v>16</v>
      </c>
    </row>
    <row r="2197" spans="1:10" x14ac:dyDescent="0.45">
      <c r="A2197">
        <v>2018</v>
      </c>
      <c r="B2197">
        <v>2</v>
      </c>
      <c r="C2197" t="s">
        <v>0</v>
      </c>
      <c r="D2197">
        <v>305494045</v>
      </c>
      <c r="E2197">
        <v>5880</v>
      </c>
      <c r="F2197">
        <v>27</v>
      </c>
      <c r="G2197">
        <v>11679</v>
      </c>
      <c r="H2197">
        <v>270174</v>
      </c>
      <c r="I2197">
        <v>0</v>
      </c>
      <c r="J2197" t="s">
        <v>16</v>
      </c>
    </row>
    <row r="2198" spans="1:10" x14ac:dyDescent="0.45">
      <c r="A2198">
        <v>2018</v>
      </c>
      <c r="B2198">
        <v>2</v>
      </c>
      <c r="C2198" t="s">
        <v>0</v>
      </c>
      <c r="D2198">
        <v>305494045</v>
      </c>
      <c r="E2198">
        <v>5880</v>
      </c>
      <c r="F2198">
        <v>28</v>
      </c>
      <c r="G2198">
        <v>307</v>
      </c>
      <c r="H2198">
        <v>6093</v>
      </c>
      <c r="I2198">
        <v>0</v>
      </c>
      <c r="J2198" t="s">
        <v>16</v>
      </c>
    </row>
    <row r="2199" spans="1:10" x14ac:dyDescent="0.45">
      <c r="A2199">
        <v>2018</v>
      </c>
      <c r="B2199">
        <v>2</v>
      </c>
      <c r="C2199" t="s">
        <v>0</v>
      </c>
      <c r="D2199">
        <v>305494045</v>
      </c>
      <c r="E2199">
        <v>5880</v>
      </c>
      <c r="F2199">
        <v>32</v>
      </c>
      <c r="G2199">
        <v>77</v>
      </c>
      <c r="H2199">
        <v>2445</v>
      </c>
      <c r="I2199">
        <v>0</v>
      </c>
      <c r="J2199" t="s">
        <v>16</v>
      </c>
    </row>
    <row r="2200" spans="1:10" x14ac:dyDescent="0.45">
      <c r="A2200">
        <v>2018</v>
      </c>
      <c r="B2200">
        <v>2</v>
      </c>
      <c r="C2200" t="s">
        <v>0</v>
      </c>
      <c r="D2200">
        <v>305510000</v>
      </c>
      <c r="E2200">
        <v>5800</v>
      </c>
      <c r="F2200">
        <v>27</v>
      </c>
      <c r="G2200">
        <v>366</v>
      </c>
      <c r="H2200">
        <v>2666</v>
      </c>
      <c r="I2200">
        <v>0</v>
      </c>
      <c r="J2200" t="s">
        <v>16</v>
      </c>
    </row>
    <row r="2201" spans="1:10" x14ac:dyDescent="0.45">
      <c r="A2201">
        <v>2018</v>
      </c>
      <c r="B2201">
        <v>2</v>
      </c>
      <c r="C2201" t="s">
        <v>0</v>
      </c>
      <c r="D2201">
        <v>305520000</v>
      </c>
      <c r="E2201">
        <v>5800</v>
      </c>
      <c r="F2201">
        <v>27</v>
      </c>
      <c r="G2201">
        <v>6650</v>
      </c>
      <c r="H2201">
        <v>92193</v>
      </c>
      <c r="I2201">
        <v>0</v>
      </c>
      <c r="J2201" t="s">
        <v>16</v>
      </c>
    </row>
    <row r="2202" spans="1:10" x14ac:dyDescent="0.45">
      <c r="A2202">
        <v>2018</v>
      </c>
      <c r="B2202">
        <v>2</v>
      </c>
      <c r="C2202" t="s">
        <v>0</v>
      </c>
      <c r="D2202">
        <v>305540000</v>
      </c>
      <c r="E2202">
        <v>5570</v>
      </c>
      <c r="F2202">
        <v>27</v>
      </c>
      <c r="G2202">
        <v>3864</v>
      </c>
      <c r="H2202">
        <v>37545</v>
      </c>
      <c r="I2202">
        <v>0</v>
      </c>
      <c r="J2202" t="s">
        <v>16</v>
      </c>
    </row>
    <row r="2203" spans="1:10" x14ac:dyDescent="0.45">
      <c r="A2203">
        <v>2018</v>
      </c>
      <c r="B2203">
        <v>2</v>
      </c>
      <c r="C2203" t="s">
        <v>0</v>
      </c>
      <c r="D2203">
        <v>305540000</v>
      </c>
      <c r="E2203">
        <v>5650</v>
      </c>
      <c r="F2203">
        <v>28</v>
      </c>
      <c r="G2203">
        <v>680</v>
      </c>
      <c r="H2203">
        <v>6313</v>
      </c>
      <c r="I2203">
        <v>0</v>
      </c>
      <c r="J2203" t="s">
        <v>16</v>
      </c>
    </row>
    <row r="2204" spans="1:10" x14ac:dyDescent="0.45">
      <c r="A2204">
        <v>2018</v>
      </c>
      <c r="B2204">
        <v>2</v>
      </c>
      <c r="C2204" t="s">
        <v>0</v>
      </c>
      <c r="D2204">
        <v>305540000</v>
      </c>
      <c r="E2204">
        <v>5800</v>
      </c>
      <c r="F2204">
        <v>27</v>
      </c>
      <c r="G2204">
        <v>320</v>
      </c>
      <c r="H2204">
        <v>2335</v>
      </c>
      <c r="I2204">
        <v>0</v>
      </c>
      <c r="J2204" t="s">
        <v>16</v>
      </c>
    </row>
    <row r="2205" spans="1:10" x14ac:dyDescent="0.45">
      <c r="A2205">
        <v>2018</v>
      </c>
      <c r="B2205">
        <v>2</v>
      </c>
      <c r="C2205" t="s">
        <v>0</v>
      </c>
      <c r="D2205">
        <v>305540000</v>
      </c>
      <c r="E2205">
        <v>5800</v>
      </c>
      <c r="F2205">
        <v>32</v>
      </c>
      <c r="G2205">
        <v>450</v>
      </c>
      <c r="H2205">
        <v>6300</v>
      </c>
      <c r="I2205">
        <v>0</v>
      </c>
      <c r="J2205" t="s">
        <v>16</v>
      </c>
    </row>
    <row r="2206" spans="1:10" x14ac:dyDescent="0.45">
      <c r="A2206">
        <v>2018</v>
      </c>
      <c r="B2206">
        <v>2</v>
      </c>
      <c r="C2206" t="s">
        <v>0</v>
      </c>
      <c r="D2206">
        <v>305540000</v>
      </c>
      <c r="E2206">
        <v>5880</v>
      </c>
      <c r="F2206">
        <v>27</v>
      </c>
      <c r="G2206">
        <v>1065</v>
      </c>
      <c r="H2206">
        <v>16895</v>
      </c>
      <c r="I2206">
        <v>0</v>
      </c>
      <c r="J2206" t="s">
        <v>16</v>
      </c>
    </row>
    <row r="2207" spans="1:10" x14ac:dyDescent="0.45">
      <c r="A2207">
        <v>2018</v>
      </c>
      <c r="B2207">
        <v>2</v>
      </c>
      <c r="C2207" t="s">
        <v>0</v>
      </c>
      <c r="D2207">
        <v>305590001</v>
      </c>
      <c r="E2207">
        <v>2110</v>
      </c>
      <c r="F2207">
        <v>27</v>
      </c>
      <c r="G2207">
        <v>2522</v>
      </c>
      <c r="H2207">
        <v>22225</v>
      </c>
      <c r="I2207">
        <v>0</v>
      </c>
      <c r="J2207" t="s">
        <v>16</v>
      </c>
    </row>
    <row r="2208" spans="1:10" x14ac:dyDescent="0.45">
      <c r="A2208">
        <v>2018</v>
      </c>
      <c r="B2208">
        <v>2</v>
      </c>
      <c r="C2208" t="s">
        <v>0</v>
      </c>
      <c r="D2208">
        <v>305590001</v>
      </c>
      <c r="E2208">
        <v>5490</v>
      </c>
      <c r="F2208">
        <v>27</v>
      </c>
      <c r="G2208">
        <v>6578</v>
      </c>
      <c r="H2208">
        <v>56412</v>
      </c>
      <c r="I2208">
        <v>0</v>
      </c>
      <c r="J2208" t="s">
        <v>16</v>
      </c>
    </row>
    <row r="2209" spans="1:10" x14ac:dyDescent="0.45">
      <c r="A2209">
        <v>2018</v>
      </c>
      <c r="B2209">
        <v>2</v>
      </c>
      <c r="C2209" t="s">
        <v>0</v>
      </c>
      <c r="D2209">
        <v>305590001</v>
      </c>
      <c r="E2209">
        <v>5520</v>
      </c>
      <c r="F2209">
        <v>27</v>
      </c>
      <c r="G2209">
        <v>18405</v>
      </c>
      <c r="H2209">
        <v>187710</v>
      </c>
      <c r="I2209">
        <v>0</v>
      </c>
      <c r="J2209" t="s">
        <v>16</v>
      </c>
    </row>
    <row r="2210" spans="1:10" x14ac:dyDescent="0.45">
      <c r="A2210">
        <v>2018</v>
      </c>
      <c r="B2210">
        <v>2</v>
      </c>
      <c r="C2210" t="s">
        <v>0</v>
      </c>
      <c r="D2210">
        <v>305590001</v>
      </c>
      <c r="E2210">
        <v>5700</v>
      </c>
      <c r="F2210">
        <v>27</v>
      </c>
      <c r="G2210">
        <v>4473</v>
      </c>
      <c r="H2210">
        <v>21323</v>
      </c>
      <c r="I2210">
        <v>0</v>
      </c>
      <c r="J2210" t="s">
        <v>16</v>
      </c>
    </row>
    <row r="2211" spans="1:10" x14ac:dyDescent="0.45">
      <c r="A2211">
        <v>2018</v>
      </c>
      <c r="B2211">
        <v>2</v>
      </c>
      <c r="C2211" t="s">
        <v>0</v>
      </c>
      <c r="D2211">
        <v>305590001</v>
      </c>
      <c r="E2211">
        <v>5800</v>
      </c>
      <c r="F2211">
        <v>27</v>
      </c>
      <c r="G2211">
        <v>8851</v>
      </c>
      <c r="H2211">
        <v>58176</v>
      </c>
      <c r="I2211">
        <v>0</v>
      </c>
      <c r="J2211" t="s">
        <v>16</v>
      </c>
    </row>
    <row r="2212" spans="1:10" x14ac:dyDescent="0.45">
      <c r="A2212">
        <v>2018</v>
      </c>
      <c r="B2212">
        <v>2</v>
      </c>
      <c r="C2212" t="s">
        <v>0</v>
      </c>
      <c r="D2212">
        <v>305590001</v>
      </c>
      <c r="E2212">
        <v>5800</v>
      </c>
      <c r="F2212">
        <v>32</v>
      </c>
      <c r="G2212">
        <v>3400</v>
      </c>
      <c r="H2212">
        <v>25222</v>
      </c>
      <c r="I2212">
        <v>0</v>
      </c>
      <c r="J2212" t="s">
        <v>16</v>
      </c>
    </row>
    <row r="2213" spans="1:10" x14ac:dyDescent="0.45">
      <c r="A2213">
        <v>2018</v>
      </c>
      <c r="B2213">
        <v>2</v>
      </c>
      <c r="C2213" t="s">
        <v>0</v>
      </c>
      <c r="D2213">
        <v>305590001</v>
      </c>
      <c r="E2213">
        <v>5820</v>
      </c>
      <c r="F2213">
        <v>27</v>
      </c>
      <c r="G2213">
        <v>383</v>
      </c>
      <c r="H2213">
        <v>13471</v>
      </c>
      <c r="I2213">
        <v>0</v>
      </c>
      <c r="J2213" t="s">
        <v>16</v>
      </c>
    </row>
    <row r="2214" spans="1:10" x14ac:dyDescent="0.45">
      <c r="A2214">
        <v>2018</v>
      </c>
      <c r="B2214">
        <v>2</v>
      </c>
      <c r="C2214" t="s">
        <v>0</v>
      </c>
      <c r="D2214">
        <v>305590001</v>
      </c>
      <c r="E2214">
        <v>5880</v>
      </c>
      <c r="F2214">
        <v>27</v>
      </c>
      <c r="G2214">
        <v>1143</v>
      </c>
      <c r="H2214">
        <v>10623</v>
      </c>
      <c r="I2214">
        <v>0</v>
      </c>
      <c r="J2214" t="s">
        <v>16</v>
      </c>
    </row>
    <row r="2215" spans="1:10" x14ac:dyDescent="0.45">
      <c r="A2215">
        <v>2018</v>
      </c>
      <c r="B2215">
        <v>2</v>
      </c>
      <c r="C2215" t="s">
        <v>0</v>
      </c>
      <c r="D2215">
        <v>305590001</v>
      </c>
      <c r="E2215">
        <v>5880</v>
      </c>
      <c r="F2215">
        <v>28</v>
      </c>
      <c r="G2215">
        <v>589</v>
      </c>
      <c r="H2215">
        <v>11206</v>
      </c>
      <c r="I2215">
        <v>0</v>
      </c>
      <c r="J2215" t="s">
        <v>16</v>
      </c>
    </row>
    <row r="2216" spans="1:10" x14ac:dyDescent="0.45">
      <c r="A2216">
        <v>2018</v>
      </c>
      <c r="B2216">
        <v>2</v>
      </c>
      <c r="C2216" t="s">
        <v>0</v>
      </c>
      <c r="D2216">
        <v>305590001</v>
      </c>
      <c r="E2216">
        <v>5880</v>
      </c>
      <c r="F2216">
        <v>32</v>
      </c>
      <c r="G2216">
        <v>870</v>
      </c>
      <c r="H2216">
        <v>10247</v>
      </c>
      <c r="I2216">
        <v>0</v>
      </c>
      <c r="J2216" t="s">
        <v>16</v>
      </c>
    </row>
    <row r="2217" spans="1:10" x14ac:dyDescent="0.45">
      <c r="A2217">
        <v>2018</v>
      </c>
      <c r="B2217">
        <v>2</v>
      </c>
      <c r="C2217" t="s">
        <v>0</v>
      </c>
      <c r="D2217">
        <v>305590001</v>
      </c>
      <c r="E2217">
        <v>6141</v>
      </c>
      <c r="F2217">
        <v>27</v>
      </c>
      <c r="G2217">
        <v>30</v>
      </c>
      <c r="H2217">
        <v>8975</v>
      </c>
      <c r="I2217">
        <v>0</v>
      </c>
      <c r="J2217" t="s">
        <v>16</v>
      </c>
    </row>
    <row r="2218" spans="1:10" x14ac:dyDescent="0.45">
      <c r="A2218">
        <v>2018</v>
      </c>
      <c r="B2218">
        <v>2</v>
      </c>
      <c r="C2218" t="s">
        <v>0</v>
      </c>
      <c r="D2218">
        <v>305612000</v>
      </c>
      <c r="E2218">
        <v>4510</v>
      </c>
      <c r="F2218">
        <v>30</v>
      </c>
      <c r="G2218">
        <v>832</v>
      </c>
      <c r="H2218">
        <v>2268</v>
      </c>
      <c r="I2218">
        <v>0</v>
      </c>
      <c r="J2218" t="s">
        <v>16</v>
      </c>
    </row>
    <row r="2219" spans="1:10" x14ac:dyDescent="0.45">
      <c r="A2219">
        <v>2018</v>
      </c>
      <c r="B2219">
        <v>2</v>
      </c>
      <c r="C2219" t="s">
        <v>0</v>
      </c>
      <c r="D2219">
        <v>305632000</v>
      </c>
      <c r="E2219">
        <v>5800</v>
      </c>
      <c r="F2219">
        <v>28</v>
      </c>
      <c r="G2219">
        <v>2931</v>
      </c>
      <c r="H2219">
        <v>24257</v>
      </c>
      <c r="I2219">
        <v>0</v>
      </c>
      <c r="J2219" t="s">
        <v>16</v>
      </c>
    </row>
    <row r="2220" spans="1:10" x14ac:dyDescent="0.45">
      <c r="A2220">
        <v>2018</v>
      </c>
      <c r="B2220">
        <v>2</v>
      </c>
      <c r="C2220" t="s">
        <v>0</v>
      </c>
      <c r="D2220">
        <v>305641000</v>
      </c>
      <c r="E2220">
        <v>5700</v>
      </c>
      <c r="F2220">
        <v>27</v>
      </c>
      <c r="G2220">
        <v>340</v>
      </c>
      <c r="H2220">
        <v>3072</v>
      </c>
      <c r="I2220">
        <v>0</v>
      </c>
      <c r="J2220" t="s">
        <v>16</v>
      </c>
    </row>
    <row r="2221" spans="1:10" x14ac:dyDescent="0.45">
      <c r="A2221">
        <v>2018</v>
      </c>
      <c r="B2221">
        <v>2</v>
      </c>
      <c r="C2221" t="s">
        <v>0</v>
      </c>
      <c r="D2221">
        <v>305691022</v>
      </c>
      <c r="E2221">
        <v>5800</v>
      </c>
      <c r="F2221">
        <v>27</v>
      </c>
      <c r="G2221">
        <v>278</v>
      </c>
      <c r="H2221">
        <v>8415</v>
      </c>
      <c r="I2221">
        <v>0</v>
      </c>
      <c r="J2221" t="s">
        <v>16</v>
      </c>
    </row>
    <row r="2222" spans="1:10" x14ac:dyDescent="0.45">
      <c r="A2222">
        <v>2018</v>
      </c>
      <c r="B2222">
        <v>2</v>
      </c>
      <c r="C2222" t="s">
        <v>0</v>
      </c>
      <c r="D2222">
        <v>305691042</v>
      </c>
      <c r="E2222">
        <v>5800</v>
      </c>
      <c r="F2222">
        <v>27</v>
      </c>
      <c r="G2222">
        <v>2356</v>
      </c>
      <c r="H2222">
        <v>21577</v>
      </c>
      <c r="I2222">
        <v>0</v>
      </c>
      <c r="J2222" t="s">
        <v>16</v>
      </c>
    </row>
    <row r="2223" spans="1:10" x14ac:dyDescent="0.45">
      <c r="A2223">
        <v>2018</v>
      </c>
      <c r="B2223">
        <v>2</v>
      </c>
      <c r="C2223" t="s">
        <v>0</v>
      </c>
      <c r="D2223">
        <v>305691042</v>
      </c>
      <c r="E2223">
        <v>5800</v>
      </c>
      <c r="F2223">
        <v>28</v>
      </c>
      <c r="G2223">
        <v>260</v>
      </c>
      <c r="H2223">
        <v>5940</v>
      </c>
      <c r="I2223">
        <v>0</v>
      </c>
      <c r="J2223" t="s">
        <v>16</v>
      </c>
    </row>
    <row r="2224" spans="1:10" x14ac:dyDescent="0.45">
      <c r="A2224">
        <v>2018</v>
      </c>
      <c r="B2224">
        <v>2</v>
      </c>
      <c r="C2224" t="s">
        <v>0</v>
      </c>
      <c r="D2224">
        <v>305692000</v>
      </c>
      <c r="E2224">
        <v>4039</v>
      </c>
      <c r="F2224">
        <v>27</v>
      </c>
      <c r="G2224">
        <v>990</v>
      </c>
      <c r="H2224">
        <v>6336</v>
      </c>
      <c r="I2224">
        <v>0</v>
      </c>
      <c r="J2224" t="s">
        <v>16</v>
      </c>
    </row>
    <row r="2225" spans="1:10" x14ac:dyDescent="0.45">
      <c r="A2225">
        <v>2018</v>
      </c>
      <c r="B2225">
        <v>2</v>
      </c>
      <c r="C2225" t="s">
        <v>0</v>
      </c>
      <c r="D2225">
        <v>305692000</v>
      </c>
      <c r="E2225">
        <v>4621</v>
      </c>
      <c r="F2225">
        <v>27</v>
      </c>
      <c r="G2225">
        <v>1920</v>
      </c>
      <c r="H2225">
        <v>14081</v>
      </c>
      <c r="I2225">
        <v>0</v>
      </c>
      <c r="J2225" t="s">
        <v>16</v>
      </c>
    </row>
    <row r="2226" spans="1:10" x14ac:dyDescent="0.45">
      <c r="A2226">
        <v>2018</v>
      </c>
      <c r="B2226">
        <v>2</v>
      </c>
      <c r="C2226" t="s">
        <v>0</v>
      </c>
      <c r="D2226">
        <v>305692000</v>
      </c>
      <c r="E2226">
        <v>5700</v>
      </c>
      <c r="F2226">
        <v>27</v>
      </c>
      <c r="G2226">
        <v>1944</v>
      </c>
      <c r="H2226">
        <v>11065</v>
      </c>
      <c r="I2226">
        <v>0</v>
      </c>
      <c r="J2226" t="s">
        <v>16</v>
      </c>
    </row>
    <row r="2227" spans="1:10" x14ac:dyDescent="0.45">
      <c r="A2227">
        <v>2018</v>
      </c>
      <c r="B2227">
        <v>2</v>
      </c>
      <c r="C2227" t="s">
        <v>0</v>
      </c>
      <c r="D2227">
        <v>305692000</v>
      </c>
      <c r="E2227">
        <v>5800</v>
      </c>
      <c r="F2227">
        <v>27</v>
      </c>
      <c r="G2227">
        <v>1848</v>
      </c>
      <c r="H2227">
        <v>11470</v>
      </c>
      <c r="I2227">
        <v>0</v>
      </c>
      <c r="J2227" t="s">
        <v>16</v>
      </c>
    </row>
    <row r="2228" spans="1:10" x14ac:dyDescent="0.45">
      <c r="A2228">
        <v>2018</v>
      </c>
      <c r="B2228">
        <v>2</v>
      </c>
      <c r="C2228" t="s">
        <v>0</v>
      </c>
      <c r="D2228">
        <v>305692000</v>
      </c>
      <c r="E2228">
        <v>5800</v>
      </c>
      <c r="F2228">
        <v>30</v>
      </c>
      <c r="G2228">
        <v>1061</v>
      </c>
      <c r="H2228">
        <v>8673</v>
      </c>
      <c r="I2228">
        <v>0</v>
      </c>
      <c r="J2228" t="s">
        <v>16</v>
      </c>
    </row>
    <row r="2229" spans="1:10" x14ac:dyDescent="0.45">
      <c r="A2229">
        <v>2018</v>
      </c>
      <c r="B2229">
        <v>2</v>
      </c>
      <c r="C2229" t="s">
        <v>0</v>
      </c>
      <c r="D2229">
        <v>305693000</v>
      </c>
      <c r="E2229">
        <v>5700</v>
      </c>
      <c r="F2229">
        <v>27</v>
      </c>
      <c r="G2229">
        <v>679</v>
      </c>
      <c r="H2229">
        <v>4837</v>
      </c>
      <c r="I2229">
        <v>0</v>
      </c>
      <c r="J2229" t="s">
        <v>16</v>
      </c>
    </row>
    <row r="2230" spans="1:10" x14ac:dyDescent="0.45">
      <c r="A2230">
        <v>2018</v>
      </c>
      <c r="B2230">
        <v>2</v>
      </c>
      <c r="C2230" t="s">
        <v>0</v>
      </c>
      <c r="D2230">
        <v>305695001</v>
      </c>
      <c r="E2230">
        <v>5700</v>
      </c>
      <c r="F2230">
        <v>27</v>
      </c>
      <c r="G2230">
        <v>11797</v>
      </c>
      <c r="H2230">
        <v>57096</v>
      </c>
      <c r="I2230">
        <v>0</v>
      </c>
      <c r="J2230" t="s">
        <v>16</v>
      </c>
    </row>
    <row r="2231" spans="1:10" x14ac:dyDescent="0.45">
      <c r="A2231">
        <v>2018</v>
      </c>
      <c r="B2231">
        <v>2</v>
      </c>
      <c r="C2231" t="s">
        <v>0</v>
      </c>
      <c r="D2231">
        <v>305695001</v>
      </c>
      <c r="E2231">
        <v>5800</v>
      </c>
      <c r="F2231">
        <v>27</v>
      </c>
      <c r="G2231">
        <v>4686</v>
      </c>
      <c r="H2231">
        <v>27881</v>
      </c>
      <c r="I2231">
        <v>0</v>
      </c>
      <c r="J2231" t="s">
        <v>16</v>
      </c>
    </row>
    <row r="2232" spans="1:10" x14ac:dyDescent="0.45">
      <c r="A2232">
        <v>2018</v>
      </c>
      <c r="B2232">
        <v>2</v>
      </c>
      <c r="C2232" t="s">
        <v>0</v>
      </c>
      <c r="D2232">
        <v>305720000</v>
      </c>
      <c r="E2232">
        <v>5820</v>
      </c>
      <c r="F2232">
        <v>28</v>
      </c>
      <c r="G2232">
        <v>1715</v>
      </c>
      <c r="H2232">
        <v>21600</v>
      </c>
      <c r="I2232">
        <v>0</v>
      </c>
      <c r="J2232" t="s">
        <v>16</v>
      </c>
    </row>
    <row r="2233" spans="1:10" x14ac:dyDescent="0.45">
      <c r="A2233">
        <v>2018</v>
      </c>
      <c r="B2233">
        <v>2</v>
      </c>
      <c r="C2233" t="s">
        <v>0</v>
      </c>
      <c r="D2233">
        <v>305790000</v>
      </c>
      <c r="E2233">
        <v>5700</v>
      </c>
      <c r="F2233">
        <v>27</v>
      </c>
      <c r="G2233">
        <v>10962</v>
      </c>
      <c r="H2233">
        <v>46581</v>
      </c>
      <c r="I2233">
        <v>0</v>
      </c>
      <c r="J2233" t="s">
        <v>16</v>
      </c>
    </row>
    <row r="2234" spans="1:10" x14ac:dyDescent="0.45">
      <c r="A2234">
        <v>2018</v>
      </c>
      <c r="B2234">
        <v>2</v>
      </c>
      <c r="C2234" t="s">
        <v>0</v>
      </c>
      <c r="D2234">
        <v>306110020</v>
      </c>
      <c r="E2234">
        <v>2010</v>
      </c>
      <c r="F2234">
        <v>25</v>
      </c>
      <c r="G2234">
        <v>2370</v>
      </c>
      <c r="H2234">
        <v>59250</v>
      </c>
      <c r="I2234">
        <v>0</v>
      </c>
      <c r="J2234" t="s">
        <v>16</v>
      </c>
    </row>
    <row r="2235" spans="1:10" x14ac:dyDescent="0.45">
      <c r="A2235">
        <v>2018</v>
      </c>
      <c r="B2235">
        <v>2</v>
      </c>
      <c r="C2235" t="s">
        <v>0</v>
      </c>
      <c r="D2235">
        <v>306110020</v>
      </c>
      <c r="E2235">
        <v>6021</v>
      </c>
      <c r="F2235">
        <v>27</v>
      </c>
      <c r="G2235">
        <v>4433</v>
      </c>
      <c r="H2235">
        <v>181688</v>
      </c>
      <c r="I2235">
        <v>0</v>
      </c>
      <c r="J2235" t="s">
        <v>16</v>
      </c>
    </row>
    <row r="2236" spans="1:10" x14ac:dyDescent="0.45">
      <c r="A2236">
        <v>2018</v>
      </c>
      <c r="B2236">
        <v>2</v>
      </c>
      <c r="C2236" t="s">
        <v>0</v>
      </c>
      <c r="D2236">
        <v>306110020</v>
      </c>
      <c r="E2236">
        <v>6040</v>
      </c>
      <c r="F2236">
        <v>27</v>
      </c>
      <c r="G2236">
        <v>1066</v>
      </c>
      <c r="H2236">
        <v>44718</v>
      </c>
      <c r="I2236">
        <v>0</v>
      </c>
      <c r="J2236" t="s">
        <v>16</v>
      </c>
    </row>
    <row r="2237" spans="1:10" x14ac:dyDescent="0.45">
      <c r="A2237">
        <v>2018</v>
      </c>
      <c r="B2237">
        <v>2</v>
      </c>
      <c r="C2237" t="s">
        <v>0</v>
      </c>
      <c r="D2237">
        <v>306120070</v>
      </c>
      <c r="E2237">
        <v>1220</v>
      </c>
      <c r="F2237">
        <v>30</v>
      </c>
      <c r="G2237">
        <v>1143</v>
      </c>
      <c r="H2237">
        <v>37800</v>
      </c>
      <c r="I2237">
        <v>0</v>
      </c>
      <c r="J2237" t="s">
        <v>16</v>
      </c>
    </row>
    <row r="2238" spans="1:10" x14ac:dyDescent="0.45">
      <c r="A2238">
        <v>2018</v>
      </c>
      <c r="B2238">
        <v>2</v>
      </c>
      <c r="C2238" t="s">
        <v>0</v>
      </c>
      <c r="D2238">
        <v>306142000</v>
      </c>
      <c r="E2238">
        <v>2010</v>
      </c>
      <c r="F2238">
        <v>25</v>
      </c>
      <c r="G2238">
        <v>374</v>
      </c>
      <c r="H2238">
        <v>9621</v>
      </c>
      <c r="I2238">
        <v>0</v>
      </c>
      <c r="J2238" t="s">
        <v>16</v>
      </c>
    </row>
    <row r="2239" spans="1:10" x14ac:dyDescent="0.45">
      <c r="A2239">
        <v>2018</v>
      </c>
      <c r="B2239">
        <v>2</v>
      </c>
      <c r="C2239" t="s">
        <v>0</v>
      </c>
      <c r="D2239">
        <v>306142000</v>
      </c>
      <c r="E2239">
        <v>5700</v>
      </c>
      <c r="F2239">
        <v>27</v>
      </c>
      <c r="G2239">
        <v>27825</v>
      </c>
      <c r="H2239">
        <v>508397</v>
      </c>
      <c r="I2239">
        <v>0</v>
      </c>
      <c r="J2239" t="s">
        <v>16</v>
      </c>
    </row>
    <row r="2240" spans="1:10" x14ac:dyDescent="0.45">
      <c r="A2240">
        <v>2018</v>
      </c>
      <c r="B2240">
        <v>2</v>
      </c>
      <c r="C2240" t="s">
        <v>0</v>
      </c>
      <c r="D2240">
        <v>306144003</v>
      </c>
      <c r="E2240">
        <v>4621</v>
      </c>
      <c r="F2240">
        <v>30</v>
      </c>
      <c r="G2240">
        <v>496765</v>
      </c>
      <c r="H2240">
        <v>18574613</v>
      </c>
      <c r="I2240">
        <v>0</v>
      </c>
      <c r="J2240" t="s">
        <v>16</v>
      </c>
    </row>
    <row r="2241" spans="1:10" x14ac:dyDescent="0.45">
      <c r="A2241">
        <v>2018</v>
      </c>
      <c r="B2241">
        <v>2</v>
      </c>
      <c r="C2241" t="s">
        <v>0</v>
      </c>
      <c r="D2241">
        <v>306144006</v>
      </c>
      <c r="E2241">
        <v>4621</v>
      </c>
      <c r="F2241">
        <v>30</v>
      </c>
      <c r="G2241">
        <v>225301</v>
      </c>
      <c r="H2241">
        <v>5829196</v>
      </c>
      <c r="I2241">
        <v>0</v>
      </c>
      <c r="J2241" t="s">
        <v>16</v>
      </c>
    </row>
    <row r="2242" spans="1:10" x14ac:dyDescent="0.45">
      <c r="A2242">
        <v>2018</v>
      </c>
      <c r="B2242">
        <v>2</v>
      </c>
      <c r="C2242" t="s">
        <v>0</v>
      </c>
      <c r="D2242">
        <v>306144006</v>
      </c>
      <c r="E2242">
        <v>5800</v>
      </c>
      <c r="F2242">
        <v>30</v>
      </c>
      <c r="G2242">
        <v>116</v>
      </c>
      <c r="H2242">
        <v>6032</v>
      </c>
      <c r="I2242">
        <v>0</v>
      </c>
      <c r="J2242" t="s">
        <v>16</v>
      </c>
    </row>
    <row r="2243" spans="1:10" x14ac:dyDescent="0.45">
      <c r="A2243">
        <v>2018</v>
      </c>
      <c r="B2243">
        <v>2</v>
      </c>
      <c r="C2243" t="s">
        <v>0</v>
      </c>
      <c r="D2243">
        <v>306144009</v>
      </c>
      <c r="E2243">
        <v>4621</v>
      </c>
      <c r="F2243">
        <v>27</v>
      </c>
      <c r="G2243">
        <v>21732</v>
      </c>
      <c r="H2243">
        <v>583071</v>
      </c>
      <c r="I2243">
        <v>0</v>
      </c>
      <c r="J2243" t="s">
        <v>16</v>
      </c>
    </row>
    <row r="2244" spans="1:10" x14ac:dyDescent="0.45">
      <c r="A2244">
        <v>2018</v>
      </c>
      <c r="B2244">
        <v>2</v>
      </c>
      <c r="C2244" t="s">
        <v>0</v>
      </c>
      <c r="D2244">
        <v>306144009</v>
      </c>
      <c r="E2244">
        <v>4621</v>
      </c>
      <c r="F2244">
        <v>30</v>
      </c>
      <c r="G2244">
        <v>159942</v>
      </c>
      <c r="H2244">
        <v>4262346</v>
      </c>
      <c r="I2244">
        <v>0</v>
      </c>
      <c r="J2244" t="s">
        <v>16</v>
      </c>
    </row>
    <row r="2245" spans="1:10" x14ac:dyDescent="0.45">
      <c r="A2245">
        <v>2018</v>
      </c>
      <c r="B2245">
        <v>2</v>
      </c>
      <c r="C2245" t="s">
        <v>0</v>
      </c>
      <c r="D2245">
        <v>306144012</v>
      </c>
      <c r="E2245">
        <v>3570</v>
      </c>
      <c r="F2245">
        <v>30</v>
      </c>
      <c r="G2245">
        <v>77792</v>
      </c>
      <c r="H2245">
        <v>1489444</v>
      </c>
      <c r="I2245">
        <v>0</v>
      </c>
      <c r="J2245" t="s">
        <v>16</v>
      </c>
    </row>
    <row r="2246" spans="1:10" x14ac:dyDescent="0.45">
      <c r="A2246">
        <v>2018</v>
      </c>
      <c r="B2246">
        <v>2</v>
      </c>
      <c r="C2246" t="s">
        <v>0</v>
      </c>
      <c r="D2246">
        <v>306144015</v>
      </c>
      <c r="E2246">
        <v>4039</v>
      </c>
      <c r="F2246">
        <v>27</v>
      </c>
      <c r="G2246">
        <v>3117</v>
      </c>
      <c r="H2246">
        <v>106100</v>
      </c>
      <c r="I2246">
        <v>0</v>
      </c>
      <c r="J2246" t="s">
        <v>16</v>
      </c>
    </row>
    <row r="2247" spans="1:10" x14ac:dyDescent="0.45">
      <c r="A2247">
        <v>2018</v>
      </c>
      <c r="B2247">
        <v>2</v>
      </c>
      <c r="C2247" t="s">
        <v>0</v>
      </c>
      <c r="D2247">
        <v>306144020</v>
      </c>
      <c r="E2247">
        <v>4621</v>
      </c>
      <c r="F2247">
        <v>27</v>
      </c>
      <c r="G2247">
        <v>117692</v>
      </c>
      <c r="H2247">
        <v>824928</v>
      </c>
      <c r="I2247">
        <v>0</v>
      </c>
      <c r="J2247" t="s">
        <v>16</v>
      </c>
    </row>
    <row r="2248" spans="1:10" x14ac:dyDescent="0.45">
      <c r="A2248">
        <v>2018</v>
      </c>
      <c r="B2248">
        <v>2</v>
      </c>
      <c r="C2248" t="s">
        <v>0</v>
      </c>
      <c r="D2248">
        <v>306144020</v>
      </c>
      <c r="E2248">
        <v>4621</v>
      </c>
      <c r="F2248">
        <v>30</v>
      </c>
      <c r="G2248">
        <v>325022</v>
      </c>
      <c r="H2248">
        <v>4078658</v>
      </c>
      <c r="I2248">
        <v>0</v>
      </c>
      <c r="J2248" t="s">
        <v>16</v>
      </c>
    </row>
    <row r="2249" spans="1:10" x14ac:dyDescent="0.45">
      <c r="A2249">
        <v>2018</v>
      </c>
      <c r="B2249">
        <v>2</v>
      </c>
      <c r="C2249" t="s">
        <v>0</v>
      </c>
      <c r="D2249">
        <v>306144020</v>
      </c>
      <c r="E2249">
        <v>5700</v>
      </c>
      <c r="F2249">
        <v>27</v>
      </c>
      <c r="G2249">
        <v>1996</v>
      </c>
      <c r="H2249">
        <v>72319</v>
      </c>
      <c r="I2249">
        <v>0</v>
      </c>
      <c r="J2249" t="s">
        <v>16</v>
      </c>
    </row>
    <row r="2250" spans="1:10" x14ac:dyDescent="0.45">
      <c r="A2250">
        <v>2018</v>
      </c>
      <c r="B2250">
        <v>2</v>
      </c>
      <c r="C2250" t="s">
        <v>0</v>
      </c>
      <c r="D2250">
        <v>306144090</v>
      </c>
      <c r="E2250">
        <v>2010</v>
      </c>
      <c r="F2250">
        <v>25</v>
      </c>
      <c r="G2250">
        <v>5170</v>
      </c>
      <c r="H2250">
        <v>25270</v>
      </c>
      <c r="I2250">
        <v>0</v>
      </c>
      <c r="J2250" t="s">
        <v>16</v>
      </c>
    </row>
    <row r="2251" spans="1:10" x14ac:dyDescent="0.45">
      <c r="A2251">
        <v>2018</v>
      </c>
      <c r="B2251">
        <v>2</v>
      </c>
      <c r="C2251" t="s">
        <v>0</v>
      </c>
      <c r="D2251">
        <v>306144090</v>
      </c>
      <c r="E2251">
        <v>4621</v>
      </c>
      <c r="F2251">
        <v>30</v>
      </c>
      <c r="G2251">
        <v>31037</v>
      </c>
      <c r="H2251">
        <v>855316</v>
      </c>
      <c r="I2251">
        <v>0</v>
      </c>
      <c r="J2251" t="s">
        <v>16</v>
      </c>
    </row>
    <row r="2252" spans="1:10" x14ac:dyDescent="0.45">
      <c r="A2252">
        <v>2018</v>
      </c>
      <c r="B2252">
        <v>2</v>
      </c>
      <c r="C2252" t="s">
        <v>0</v>
      </c>
      <c r="D2252">
        <v>306144090</v>
      </c>
      <c r="E2252">
        <v>5460</v>
      </c>
      <c r="F2252">
        <v>27</v>
      </c>
      <c r="G2252">
        <v>83797</v>
      </c>
      <c r="H2252">
        <v>1176023</v>
      </c>
      <c r="I2252">
        <v>0</v>
      </c>
      <c r="J2252" t="s">
        <v>16</v>
      </c>
    </row>
    <row r="2253" spans="1:10" x14ac:dyDescent="0.45">
      <c r="A2253">
        <v>2018</v>
      </c>
      <c r="B2253">
        <v>2</v>
      </c>
      <c r="C2253" t="s">
        <v>0</v>
      </c>
      <c r="D2253">
        <v>306144090</v>
      </c>
      <c r="E2253">
        <v>5490</v>
      </c>
      <c r="F2253">
        <v>27</v>
      </c>
      <c r="G2253">
        <v>28833</v>
      </c>
      <c r="H2253">
        <v>498820</v>
      </c>
      <c r="I2253">
        <v>0</v>
      </c>
      <c r="J2253" t="s">
        <v>16</v>
      </c>
    </row>
    <row r="2254" spans="1:10" x14ac:dyDescent="0.45">
      <c r="A2254">
        <v>2018</v>
      </c>
      <c r="B2254">
        <v>2</v>
      </c>
      <c r="C2254" t="s">
        <v>0</v>
      </c>
      <c r="D2254">
        <v>306144090</v>
      </c>
      <c r="E2254">
        <v>5520</v>
      </c>
      <c r="F2254">
        <v>27</v>
      </c>
      <c r="G2254">
        <v>4952</v>
      </c>
      <c r="H2254">
        <v>17439</v>
      </c>
      <c r="I2254">
        <v>0</v>
      </c>
      <c r="J2254" t="s">
        <v>16</v>
      </c>
    </row>
    <row r="2255" spans="1:10" x14ac:dyDescent="0.45">
      <c r="A2255">
        <v>2018</v>
      </c>
      <c r="B2255">
        <v>2</v>
      </c>
      <c r="C2255" t="s">
        <v>0</v>
      </c>
      <c r="D2255">
        <v>306144090</v>
      </c>
      <c r="E2255">
        <v>5700</v>
      </c>
      <c r="F2255">
        <v>27</v>
      </c>
      <c r="G2255">
        <v>169554</v>
      </c>
      <c r="H2255">
        <v>1440188</v>
      </c>
      <c r="I2255">
        <v>0</v>
      </c>
      <c r="J2255" t="s">
        <v>16</v>
      </c>
    </row>
    <row r="2256" spans="1:10" x14ac:dyDescent="0.45">
      <c r="A2256">
        <v>2018</v>
      </c>
      <c r="B2256">
        <v>2</v>
      </c>
      <c r="C2256" t="s">
        <v>0</v>
      </c>
      <c r="D2256">
        <v>306150000</v>
      </c>
      <c r="E2256">
        <v>4210</v>
      </c>
      <c r="F2256">
        <v>27</v>
      </c>
      <c r="G2256">
        <v>1008</v>
      </c>
      <c r="H2256">
        <v>14234</v>
      </c>
      <c r="I2256">
        <v>0</v>
      </c>
      <c r="J2256" t="s">
        <v>16</v>
      </c>
    </row>
    <row r="2257" spans="1:10" x14ac:dyDescent="0.45">
      <c r="A2257">
        <v>2018</v>
      </c>
      <c r="B2257">
        <v>2</v>
      </c>
      <c r="C2257" t="s">
        <v>0</v>
      </c>
      <c r="D2257">
        <v>306160003</v>
      </c>
      <c r="E2257">
        <v>1220</v>
      </c>
      <c r="F2257">
        <v>30</v>
      </c>
      <c r="G2257">
        <v>828</v>
      </c>
      <c r="H2257">
        <v>24786</v>
      </c>
      <c r="I2257">
        <v>0</v>
      </c>
      <c r="J2257" t="s">
        <v>16</v>
      </c>
    </row>
    <row r="2258" spans="1:10" x14ac:dyDescent="0.45">
      <c r="A2258">
        <v>2018</v>
      </c>
      <c r="B2258">
        <v>2</v>
      </c>
      <c r="C2258" t="s">
        <v>0</v>
      </c>
      <c r="D2258">
        <v>306160003</v>
      </c>
      <c r="E2258">
        <v>2010</v>
      </c>
      <c r="F2258">
        <v>25</v>
      </c>
      <c r="G2258">
        <v>3334</v>
      </c>
      <c r="H2258">
        <v>81555</v>
      </c>
      <c r="I2258">
        <v>0</v>
      </c>
      <c r="J2258" t="s">
        <v>16</v>
      </c>
    </row>
    <row r="2259" spans="1:10" x14ac:dyDescent="0.45">
      <c r="A2259">
        <v>2018</v>
      </c>
      <c r="B2259">
        <v>2</v>
      </c>
      <c r="C2259" t="s">
        <v>0</v>
      </c>
      <c r="D2259">
        <v>306160006</v>
      </c>
      <c r="E2259">
        <v>1220</v>
      </c>
      <c r="F2259">
        <v>30</v>
      </c>
      <c r="G2259">
        <v>324</v>
      </c>
      <c r="H2259">
        <v>9641</v>
      </c>
      <c r="I2259">
        <v>0</v>
      </c>
      <c r="J2259" t="s">
        <v>16</v>
      </c>
    </row>
    <row r="2260" spans="1:10" x14ac:dyDescent="0.45">
      <c r="A2260">
        <v>2018</v>
      </c>
      <c r="B2260">
        <v>2</v>
      </c>
      <c r="C2260" t="s">
        <v>0</v>
      </c>
      <c r="D2260">
        <v>306160006</v>
      </c>
      <c r="E2260">
        <v>2010</v>
      </c>
      <c r="F2260">
        <v>25</v>
      </c>
      <c r="G2260">
        <v>12420</v>
      </c>
      <c r="H2260">
        <v>120800</v>
      </c>
      <c r="I2260">
        <v>0</v>
      </c>
      <c r="J2260" t="s">
        <v>16</v>
      </c>
    </row>
    <row r="2261" spans="1:10" x14ac:dyDescent="0.45">
      <c r="A2261">
        <v>2018</v>
      </c>
      <c r="B2261">
        <v>2</v>
      </c>
      <c r="C2261" t="s">
        <v>0</v>
      </c>
      <c r="D2261">
        <v>306160009</v>
      </c>
      <c r="E2261">
        <v>2010</v>
      </c>
      <c r="F2261">
        <v>25</v>
      </c>
      <c r="G2261">
        <v>6287</v>
      </c>
      <c r="H2261">
        <v>69392</v>
      </c>
      <c r="I2261">
        <v>0</v>
      </c>
      <c r="J2261" t="s">
        <v>16</v>
      </c>
    </row>
    <row r="2262" spans="1:10" x14ac:dyDescent="0.45">
      <c r="A2262">
        <v>2018</v>
      </c>
      <c r="B2262">
        <v>2</v>
      </c>
      <c r="C2262" t="s">
        <v>0</v>
      </c>
      <c r="D2262">
        <v>306160009</v>
      </c>
      <c r="E2262">
        <v>3570</v>
      </c>
      <c r="F2262">
        <v>27</v>
      </c>
      <c r="G2262">
        <v>20102</v>
      </c>
      <c r="H2262">
        <v>170120</v>
      </c>
      <c r="I2262">
        <v>0</v>
      </c>
      <c r="J2262" t="s">
        <v>16</v>
      </c>
    </row>
    <row r="2263" spans="1:10" x14ac:dyDescent="0.45">
      <c r="A2263">
        <v>2018</v>
      </c>
      <c r="B2263">
        <v>2</v>
      </c>
      <c r="C2263" t="s">
        <v>0</v>
      </c>
      <c r="D2263">
        <v>306160012</v>
      </c>
      <c r="E2263">
        <v>2010</v>
      </c>
      <c r="F2263">
        <v>25</v>
      </c>
      <c r="G2263">
        <v>11246</v>
      </c>
      <c r="H2263">
        <v>104840</v>
      </c>
      <c r="I2263">
        <v>0</v>
      </c>
      <c r="J2263" t="s">
        <v>16</v>
      </c>
    </row>
    <row r="2264" spans="1:10" x14ac:dyDescent="0.45">
      <c r="A2264">
        <v>2018</v>
      </c>
      <c r="B2264">
        <v>2</v>
      </c>
      <c r="C2264" t="s">
        <v>0</v>
      </c>
      <c r="D2264">
        <v>306160015</v>
      </c>
      <c r="E2264">
        <v>2010</v>
      </c>
      <c r="F2264">
        <v>25</v>
      </c>
      <c r="G2264">
        <v>8578</v>
      </c>
      <c r="H2264">
        <v>70107</v>
      </c>
      <c r="I2264">
        <v>0</v>
      </c>
      <c r="J2264" t="s">
        <v>16</v>
      </c>
    </row>
    <row r="2265" spans="1:10" x14ac:dyDescent="0.45">
      <c r="A2265">
        <v>2018</v>
      </c>
      <c r="B2265">
        <v>2</v>
      </c>
      <c r="C2265" t="s">
        <v>0</v>
      </c>
      <c r="D2265">
        <v>306160018</v>
      </c>
      <c r="E2265">
        <v>2010</v>
      </c>
      <c r="F2265">
        <v>25</v>
      </c>
      <c r="G2265">
        <v>499</v>
      </c>
      <c r="H2265">
        <v>3843</v>
      </c>
      <c r="I2265">
        <v>0</v>
      </c>
      <c r="J2265" t="s">
        <v>16</v>
      </c>
    </row>
    <row r="2266" spans="1:10" x14ac:dyDescent="0.45">
      <c r="A2266">
        <v>2018</v>
      </c>
      <c r="B2266">
        <v>2</v>
      </c>
      <c r="C2266" t="s">
        <v>0</v>
      </c>
      <c r="D2266">
        <v>306160040</v>
      </c>
      <c r="E2266">
        <v>2010</v>
      </c>
      <c r="F2266">
        <v>25</v>
      </c>
      <c r="G2266">
        <v>1733</v>
      </c>
      <c r="H2266">
        <v>13446</v>
      </c>
      <c r="I2266">
        <v>0</v>
      </c>
      <c r="J2266" t="s">
        <v>16</v>
      </c>
    </row>
    <row r="2267" spans="1:10" x14ac:dyDescent="0.45">
      <c r="A2267">
        <v>2018</v>
      </c>
      <c r="B2267">
        <v>2</v>
      </c>
      <c r="C2267" t="s">
        <v>0</v>
      </c>
      <c r="D2267">
        <v>306160040</v>
      </c>
      <c r="E2267">
        <v>3310</v>
      </c>
      <c r="F2267">
        <v>27</v>
      </c>
      <c r="G2267">
        <v>14053</v>
      </c>
      <c r="H2267">
        <v>125049</v>
      </c>
      <c r="I2267">
        <v>0</v>
      </c>
      <c r="J2267" t="s">
        <v>16</v>
      </c>
    </row>
    <row r="2268" spans="1:10" x14ac:dyDescent="0.45">
      <c r="A2268">
        <v>2018</v>
      </c>
      <c r="B2268">
        <v>2</v>
      </c>
      <c r="C2268" t="s">
        <v>0</v>
      </c>
      <c r="D2268">
        <v>306160040</v>
      </c>
      <c r="E2268">
        <v>3570</v>
      </c>
      <c r="F2268">
        <v>30</v>
      </c>
      <c r="G2268">
        <v>227</v>
      </c>
      <c r="H2268">
        <v>3949</v>
      </c>
      <c r="I2268">
        <v>0</v>
      </c>
      <c r="J2268" t="s">
        <v>16</v>
      </c>
    </row>
    <row r="2269" spans="1:10" x14ac:dyDescent="0.45">
      <c r="A2269">
        <v>2018</v>
      </c>
      <c r="B2269">
        <v>2</v>
      </c>
      <c r="C2269" t="s">
        <v>0</v>
      </c>
      <c r="D2269">
        <v>306160040</v>
      </c>
      <c r="E2269">
        <v>4099</v>
      </c>
      <c r="F2269">
        <v>27</v>
      </c>
      <c r="G2269">
        <v>197</v>
      </c>
      <c r="H2269">
        <v>5385</v>
      </c>
      <c r="I2269">
        <v>0</v>
      </c>
      <c r="J2269" t="s">
        <v>16</v>
      </c>
    </row>
    <row r="2270" spans="1:10" x14ac:dyDescent="0.45">
      <c r="A2270">
        <v>2018</v>
      </c>
      <c r="B2270">
        <v>2</v>
      </c>
      <c r="C2270" t="s">
        <v>0</v>
      </c>
      <c r="D2270">
        <v>306170003</v>
      </c>
      <c r="E2270">
        <v>2010</v>
      </c>
      <c r="F2270">
        <v>25</v>
      </c>
      <c r="G2270">
        <v>12600</v>
      </c>
      <c r="H2270">
        <v>111132</v>
      </c>
      <c r="I2270">
        <v>0</v>
      </c>
      <c r="J2270" t="s">
        <v>16</v>
      </c>
    </row>
    <row r="2271" spans="1:10" x14ac:dyDescent="0.45">
      <c r="A2271">
        <v>2018</v>
      </c>
      <c r="B2271">
        <v>2</v>
      </c>
      <c r="C2271" t="s">
        <v>0</v>
      </c>
      <c r="D2271">
        <v>306170003</v>
      </c>
      <c r="E2271">
        <v>3310</v>
      </c>
      <c r="F2271">
        <v>27</v>
      </c>
      <c r="G2271">
        <v>58567</v>
      </c>
      <c r="H2271">
        <v>333796</v>
      </c>
      <c r="I2271">
        <v>0</v>
      </c>
      <c r="J2271" t="s">
        <v>16</v>
      </c>
    </row>
    <row r="2272" spans="1:10" x14ac:dyDescent="0.45">
      <c r="A2272">
        <v>2018</v>
      </c>
      <c r="B2272">
        <v>2</v>
      </c>
      <c r="C2272" t="s">
        <v>0</v>
      </c>
      <c r="D2272">
        <v>306170003</v>
      </c>
      <c r="E2272">
        <v>3570</v>
      </c>
      <c r="F2272">
        <v>27</v>
      </c>
      <c r="G2272">
        <v>26308</v>
      </c>
      <c r="H2272">
        <v>292356</v>
      </c>
      <c r="I2272">
        <v>0</v>
      </c>
      <c r="J2272" t="s">
        <v>16</v>
      </c>
    </row>
    <row r="2273" spans="1:10" x14ac:dyDescent="0.45">
      <c r="A2273">
        <v>2018</v>
      </c>
      <c r="B2273">
        <v>2</v>
      </c>
      <c r="C2273" t="s">
        <v>0</v>
      </c>
      <c r="D2273">
        <v>306170003</v>
      </c>
      <c r="E2273">
        <v>4710</v>
      </c>
      <c r="F2273">
        <v>27</v>
      </c>
      <c r="G2273">
        <v>53</v>
      </c>
      <c r="H2273">
        <v>4814</v>
      </c>
      <c r="I2273">
        <v>0</v>
      </c>
      <c r="J2273" t="s">
        <v>16</v>
      </c>
    </row>
    <row r="2274" spans="1:10" x14ac:dyDescent="0.45">
      <c r="A2274">
        <v>2018</v>
      </c>
      <c r="B2274">
        <v>2</v>
      </c>
      <c r="C2274" t="s">
        <v>0</v>
      </c>
      <c r="D2274">
        <v>306170003</v>
      </c>
      <c r="E2274">
        <v>5330</v>
      </c>
      <c r="F2274">
        <v>27</v>
      </c>
      <c r="G2274">
        <v>22242</v>
      </c>
      <c r="H2274">
        <v>292360</v>
      </c>
      <c r="I2274">
        <v>0</v>
      </c>
      <c r="J2274" t="s">
        <v>16</v>
      </c>
    </row>
    <row r="2275" spans="1:10" x14ac:dyDescent="0.45">
      <c r="A2275">
        <v>2018</v>
      </c>
      <c r="B2275">
        <v>2</v>
      </c>
      <c r="C2275" t="s">
        <v>0</v>
      </c>
      <c r="D2275">
        <v>306170003</v>
      </c>
      <c r="E2275">
        <v>5380</v>
      </c>
      <c r="F2275">
        <v>27</v>
      </c>
      <c r="G2275">
        <v>30662</v>
      </c>
      <c r="H2275">
        <v>404830</v>
      </c>
      <c r="I2275">
        <v>0</v>
      </c>
      <c r="J2275" t="s">
        <v>16</v>
      </c>
    </row>
    <row r="2276" spans="1:10" x14ac:dyDescent="0.45">
      <c r="A2276">
        <v>2018</v>
      </c>
      <c r="B2276">
        <v>2</v>
      </c>
      <c r="C2276" t="s">
        <v>0</v>
      </c>
      <c r="D2276">
        <v>306170003</v>
      </c>
      <c r="E2276">
        <v>5490</v>
      </c>
      <c r="F2276">
        <v>27</v>
      </c>
      <c r="G2276">
        <v>55993</v>
      </c>
      <c r="H2276">
        <v>822157</v>
      </c>
      <c r="I2276">
        <v>0</v>
      </c>
      <c r="J2276" t="s">
        <v>16</v>
      </c>
    </row>
    <row r="2277" spans="1:10" x14ac:dyDescent="0.45">
      <c r="A2277">
        <v>2018</v>
      </c>
      <c r="B2277">
        <v>2</v>
      </c>
      <c r="C2277" t="s">
        <v>0</v>
      </c>
      <c r="D2277">
        <v>306170003</v>
      </c>
      <c r="E2277">
        <v>5490</v>
      </c>
      <c r="F2277">
        <v>28</v>
      </c>
      <c r="G2277">
        <v>14511</v>
      </c>
      <c r="H2277">
        <v>237288</v>
      </c>
      <c r="I2277">
        <v>0</v>
      </c>
      <c r="J2277" t="s">
        <v>16</v>
      </c>
    </row>
    <row r="2278" spans="1:10" x14ac:dyDescent="0.45">
      <c r="A2278">
        <v>2018</v>
      </c>
      <c r="B2278">
        <v>2</v>
      </c>
      <c r="C2278" t="s">
        <v>0</v>
      </c>
      <c r="D2278">
        <v>306170003</v>
      </c>
      <c r="E2278">
        <v>5520</v>
      </c>
      <c r="F2278">
        <v>27</v>
      </c>
      <c r="G2278">
        <v>18389</v>
      </c>
      <c r="H2278">
        <v>252388</v>
      </c>
      <c r="I2278">
        <v>0</v>
      </c>
      <c r="J2278" t="s">
        <v>16</v>
      </c>
    </row>
    <row r="2279" spans="1:10" x14ac:dyDescent="0.45">
      <c r="A2279">
        <v>2018</v>
      </c>
      <c r="B2279">
        <v>2</v>
      </c>
      <c r="C2279" t="s">
        <v>0</v>
      </c>
      <c r="D2279">
        <v>306170003</v>
      </c>
      <c r="E2279">
        <v>5570</v>
      </c>
      <c r="F2279">
        <v>27</v>
      </c>
      <c r="G2279">
        <v>2155</v>
      </c>
      <c r="H2279">
        <v>35220</v>
      </c>
      <c r="I2279">
        <v>0</v>
      </c>
      <c r="J2279" t="s">
        <v>16</v>
      </c>
    </row>
    <row r="2280" spans="1:10" x14ac:dyDescent="0.45">
      <c r="A2280">
        <v>2018</v>
      </c>
      <c r="B2280">
        <v>2</v>
      </c>
      <c r="C2280" t="s">
        <v>0</v>
      </c>
      <c r="D2280">
        <v>306170003</v>
      </c>
      <c r="E2280">
        <v>5600</v>
      </c>
      <c r="F2280">
        <v>27</v>
      </c>
      <c r="G2280">
        <v>275815</v>
      </c>
      <c r="H2280">
        <v>3447108</v>
      </c>
      <c r="I2280">
        <v>0</v>
      </c>
      <c r="J2280" t="s">
        <v>16</v>
      </c>
    </row>
    <row r="2281" spans="1:10" x14ac:dyDescent="0.45">
      <c r="A2281">
        <v>2018</v>
      </c>
      <c r="B2281">
        <v>2</v>
      </c>
      <c r="C2281" t="s">
        <v>0</v>
      </c>
      <c r="D2281">
        <v>306170003</v>
      </c>
      <c r="E2281">
        <v>5650</v>
      </c>
      <c r="F2281">
        <v>27</v>
      </c>
      <c r="G2281">
        <v>8321</v>
      </c>
      <c r="H2281">
        <v>116989</v>
      </c>
      <c r="I2281">
        <v>0</v>
      </c>
      <c r="J2281" t="s">
        <v>16</v>
      </c>
    </row>
    <row r="2282" spans="1:10" x14ac:dyDescent="0.45">
      <c r="A2282">
        <v>2018</v>
      </c>
      <c r="B2282">
        <v>2</v>
      </c>
      <c r="C2282" t="s">
        <v>0</v>
      </c>
      <c r="D2282">
        <v>306170006</v>
      </c>
      <c r="E2282">
        <v>2010</v>
      </c>
      <c r="F2282">
        <v>25</v>
      </c>
      <c r="G2282">
        <v>4560</v>
      </c>
      <c r="H2282">
        <v>36206</v>
      </c>
      <c r="I2282">
        <v>0</v>
      </c>
      <c r="J2282" t="s">
        <v>16</v>
      </c>
    </row>
    <row r="2283" spans="1:10" x14ac:dyDescent="0.45">
      <c r="A2283">
        <v>2018</v>
      </c>
      <c r="B2283">
        <v>2</v>
      </c>
      <c r="C2283" t="s">
        <v>0</v>
      </c>
      <c r="D2283">
        <v>306170006</v>
      </c>
      <c r="E2283">
        <v>3570</v>
      </c>
      <c r="F2283">
        <v>27</v>
      </c>
      <c r="G2283">
        <v>72713</v>
      </c>
      <c r="H2283">
        <v>547964</v>
      </c>
      <c r="I2283">
        <v>0</v>
      </c>
      <c r="J2283" t="s">
        <v>16</v>
      </c>
    </row>
    <row r="2284" spans="1:10" x14ac:dyDescent="0.45">
      <c r="A2284">
        <v>2018</v>
      </c>
      <c r="B2284">
        <v>2</v>
      </c>
      <c r="C2284" t="s">
        <v>0</v>
      </c>
      <c r="D2284">
        <v>306170006</v>
      </c>
      <c r="E2284">
        <v>3570</v>
      </c>
      <c r="F2284">
        <v>30</v>
      </c>
      <c r="G2284">
        <v>60782</v>
      </c>
      <c r="H2284">
        <v>664456</v>
      </c>
      <c r="I2284">
        <v>0</v>
      </c>
      <c r="J2284" t="s">
        <v>16</v>
      </c>
    </row>
    <row r="2285" spans="1:10" x14ac:dyDescent="0.45">
      <c r="A2285">
        <v>2018</v>
      </c>
      <c r="B2285">
        <v>2</v>
      </c>
      <c r="C2285" t="s">
        <v>0</v>
      </c>
      <c r="D2285">
        <v>306170006</v>
      </c>
      <c r="E2285">
        <v>5330</v>
      </c>
      <c r="F2285">
        <v>27</v>
      </c>
      <c r="G2285">
        <v>82017</v>
      </c>
      <c r="H2285">
        <v>864784</v>
      </c>
      <c r="I2285">
        <v>0</v>
      </c>
      <c r="J2285" t="s">
        <v>16</v>
      </c>
    </row>
    <row r="2286" spans="1:10" x14ac:dyDescent="0.45">
      <c r="A2286">
        <v>2018</v>
      </c>
      <c r="B2286">
        <v>2</v>
      </c>
      <c r="C2286" t="s">
        <v>0</v>
      </c>
      <c r="D2286">
        <v>306170006</v>
      </c>
      <c r="E2286">
        <v>5330</v>
      </c>
      <c r="F2286">
        <v>30</v>
      </c>
      <c r="G2286">
        <v>1814</v>
      </c>
      <c r="H2286">
        <v>20677</v>
      </c>
      <c r="I2286">
        <v>0</v>
      </c>
      <c r="J2286" t="s">
        <v>16</v>
      </c>
    </row>
    <row r="2287" spans="1:10" x14ac:dyDescent="0.45">
      <c r="A2287">
        <v>2018</v>
      </c>
      <c r="B2287">
        <v>2</v>
      </c>
      <c r="C2287" t="s">
        <v>0</v>
      </c>
      <c r="D2287">
        <v>306170006</v>
      </c>
      <c r="E2287">
        <v>5380</v>
      </c>
      <c r="F2287">
        <v>27</v>
      </c>
      <c r="G2287">
        <v>1797</v>
      </c>
      <c r="H2287">
        <v>19510</v>
      </c>
      <c r="I2287">
        <v>0</v>
      </c>
      <c r="J2287" t="s">
        <v>16</v>
      </c>
    </row>
    <row r="2288" spans="1:10" x14ac:dyDescent="0.45">
      <c r="A2288">
        <v>2018</v>
      </c>
      <c r="B2288">
        <v>2</v>
      </c>
      <c r="C2288" t="s">
        <v>0</v>
      </c>
      <c r="D2288">
        <v>306170006</v>
      </c>
      <c r="E2288">
        <v>5490</v>
      </c>
      <c r="F2288">
        <v>28</v>
      </c>
      <c r="G2288">
        <v>10416</v>
      </c>
      <c r="H2288">
        <v>85212</v>
      </c>
      <c r="I2288">
        <v>0</v>
      </c>
      <c r="J2288" t="s">
        <v>16</v>
      </c>
    </row>
    <row r="2289" spans="1:10" x14ac:dyDescent="0.45">
      <c r="A2289">
        <v>2018</v>
      </c>
      <c r="B2289">
        <v>2</v>
      </c>
      <c r="C2289" t="s">
        <v>0</v>
      </c>
      <c r="D2289">
        <v>306170006</v>
      </c>
      <c r="E2289">
        <v>5520</v>
      </c>
      <c r="F2289">
        <v>27</v>
      </c>
      <c r="G2289">
        <v>11071</v>
      </c>
      <c r="H2289">
        <v>167353</v>
      </c>
      <c r="I2289">
        <v>0</v>
      </c>
      <c r="J2289" t="s">
        <v>16</v>
      </c>
    </row>
    <row r="2290" spans="1:10" x14ac:dyDescent="0.45">
      <c r="A2290">
        <v>2018</v>
      </c>
      <c r="B2290">
        <v>2</v>
      </c>
      <c r="C2290" t="s">
        <v>0</v>
      </c>
      <c r="D2290">
        <v>306170006</v>
      </c>
      <c r="E2290">
        <v>5570</v>
      </c>
      <c r="F2290">
        <v>27</v>
      </c>
      <c r="G2290">
        <v>2199</v>
      </c>
      <c r="H2290">
        <v>31140</v>
      </c>
      <c r="I2290">
        <v>0</v>
      </c>
      <c r="J2290" t="s">
        <v>16</v>
      </c>
    </row>
    <row r="2291" spans="1:10" x14ac:dyDescent="0.45">
      <c r="A2291">
        <v>2018</v>
      </c>
      <c r="B2291">
        <v>2</v>
      </c>
      <c r="C2291" t="s">
        <v>0</v>
      </c>
      <c r="D2291">
        <v>306170006</v>
      </c>
      <c r="E2291">
        <v>5600</v>
      </c>
      <c r="F2291">
        <v>27</v>
      </c>
      <c r="G2291">
        <v>308604</v>
      </c>
      <c r="H2291">
        <v>3111141</v>
      </c>
      <c r="I2291">
        <v>0</v>
      </c>
      <c r="J2291" t="s">
        <v>16</v>
      </c>
    </row>
    <row r="2292" spans="1:10" x14ac:dyDescent="0.45">
      <c r="A2292">
        <v>2018</v>
      </c>
      <c r="B2292">
        <v>2</v>
      </c>
      <c r="C2292" t="s">
        <v>0</v>
      </c>
      <c r="D2292">
        <v>306170006</v>
      </c>
      <c r="E2292">
        <v>5650</v>
      </c>
      <c r="F2292">
        <v>27</v>
      </c>
      <c r="G2292">
        <v>6749</v>
      </c>
      <c r="H2292">
        <v>80101</v>
      </c>
      <c r="I2292">
        <v>0</v>
      </c>
      <c r="J2292" t="s">
        <v>16</v>
      </c>
    </row>
    <row r="2293" spans="1:10" x14ac:dyDescent="0.45">
      <c r="A2293">
        <v>2018</v>
      </c>
      <c r="B2293">
        <v>2</v>
      </c>
      <c r="C2293" t="s">
        <v>0</v>
      </c>
      <c r="D2293">
        <v>306170009</v>
      </c>
      <c r="E2293">
        <v>2010</v>
      </c>
      <c r="F2293">
        <v>25</v>
      </c>
      <c r="G2293">
        <v>31462</v>
      </c>
      <c r="H2293">
        <v>302898</v>
      </c>
      <c r="I2293">
        <v>0</v>
      </c>
      <c r="J2293" t="s">
        <v>16</v>
      </c>
    </row>
    <row r="2294" spans="1:10" x14ac:dyDescent="0.45">
      <c r="A2294">
        <v>2018</v>
      </c>
      <c r="B2294">
        <v>2</v>
      </c>
      <c r="C2294" t="s">
        <v>0</v>
      </c>
      <c r="D2294">
        <v>306170009</v>
      </c>
      <c r="E2294">
        <v>2150</v>
      </c>
      <c r="F2294">
        <v>27</v>
      </c>
      <c r="G2294">
        <v>1470</v>
      </c>
      <c r="H2294">
        <v>12032</v>
      </c>
      <c r="I2294">
        <v>0</v>
      </c>
      <c r="J2294" t="s">
        <v>16</v>
      </c>
    </row>
    <row r="2295" spans="1:10" x14ac:dyDescent="0.45">
      <c r="A2295">
        <v>2018</v>
      </c>
      <c r="B2295">
        <v>2</v>
      </c>
      <c r="C2295" t="s">
        <v>0</v>
      </c>
      <c r="D2295">
        <v>306170009</v>
      </c>
      <c r="E2295">
        <v>3310</v>
      </c>
      <c r="F2295">
        <v>27</v>
      </c>
      <c r="G2295">
        <v>19707</v>
      </c>
      <c r="H2295">
        <v>157985</v>
      </c>
      <c r="I2295">
        <v>0</v>
      </c>
      <c r="J2295" t="s">
        <v>16</v>
      </c>
    </row>
    <row r="2296" spans="1:10" x14ac:dyDescent="0.45">
      <c r="A2296">
        <v>2018</v>
      </c>
      <c r="B2296">
        <v>2</v>
      </c>
      <c r="C2296" t="s">
        <v>0</v>
      </c>
      <c r="D2296">
        <v>306170009</v>
      </c>
      <c r="E2296">
        <v>3570</v>
      </c>
      <c r="F2296">
        <v>27</v>
      </c>
      <c r="G2296">
        <v>89248</v>
      </c>
      <c r="H2296">
        <v>885454</v>
      </c>
      <c r="I2296">
        <v>0</v>
      </c>
      <c r="J2296" t="s">
        <v>16</v>
      </c>
    </row>
    <row r="2297" spans="1:10" x14ac:dyDescent="0.45">
      <c r="A2297">
        <v>2018</v>
      </c>
      <c r="B2297">
        <v>2</v>
      </c>
      <c r="C2297" t="s">
        <v>0</v>
      </c>
      <c r="D2297">
        <v>306170009</v>
      </c>
      <c r="E2297">
        <v>5330</v>
      </c>
      <c r="F2297">
        <v>27</v>
      </c>
      <c r="G2297">
        <v>110739</v>
      </c>
      <c r="H2297">
        <v>1074073</v>
      </c>
      <c r="I2297">
        <v>0</v>
      </c>
      <c r="J2297" t="s">
        <v>16</v>
      </c>
    </row>
    <row r="2298" spans="1:10" x14ac:dyDescent="0.45">
      <c r="A2298">
        <v>2018</v>
      </c>
      <c r="B2298">
        <v>2</v>
      </c>
      <c r="C2298" t="s">
        <v>0</v>
      </c>
      <c r="D2298">
        <v>306170009</v>
      </c>
      <c r="E2298">
        <v>5330</v>
      </c>
      <c r="F2298">
        <v>28</v>
      </c>
      <c r="G2298">
        <v>21338</v>
      </c>
      <c r="H2298">
        <v>211898</v>
      </c>
      <c r="I2298">
        <v>0</v>
      </c>
      <c r="J2298" t="s">
        <v>16</v>
      </c>
    </row>
    <row r="2299" spans="1:10" x14ac:dyDescent="0.45">
      <c r="A2299">
        <v>2018</v>
      </c>
      <c r="B2299">
        <v>2</v>
      </c>
      <c r="C2299" t="s">
        <v>0</v>
      </c>
      <c r="D2299">
        <v>306170009</v>
      </c>
      <c r="E2299">
        <v>5330</v>
      </c>
      <c r="F2299">
        <v>30</v>
      </c>
      <c r="G2299">
        <v>11440</v>
      </c>
      <c r="H2299">
        <v>99312</v>
      </c>
      <c r="I2299">
        <v>0</v>
      </c>
      <c r="J2299" t="s">
        <v>16</v>
      </c>
    </row>
    <row r="2300" spans="1:10" x14ac:dyDescent="0.45">
      <c r="A2300">
        <v>2018</v>
      </c>
      <c r="B2300">
        <v>2</v>
      </c>
      <c r="C2300" t="s">
        <v>0</v>
      </c>
      <c r="D2300">
        <v>306170009</v>
      </c>
      <c r="E2300">
        <v>5330</v>
      </c>
      <c r="F2300">
        <v>32</v>
      </c>
      <c r="G2300">
        <v>11975</v>
      </c>
      <c r="H2300">
        <v>114360</v>
      </c>
      <c r="I2300">
        <v>0</v>
      </c>
      <c r="J2300" t="s">
        <v>16</v>
      </c>
    </row>
    <row r="2301" spans="1:10" x14ac:dyDescent="0.45">
      <c r="A2301">
        <v>2018</v>
      </c>
      <c r="B2301">
        <v>2</v>
      </c>
      <c r="C2301" t="s">
        <v>0</v>
      </c>
      <c r="D2301">
        <v>306170009</v>
      </c>
      <c r="E2301">
        <v>5490</v>
      </c>
      <c r="F2301">
        <v>28</v>
      </c>
      <c r="G2301">
        <v>15332</v>
      </c>
      <c r="H2301">
        <v>124894</v>
      </c>
      <c r="I2301">
        <v>0</v>
      </c>
      <c r="J2301" t="s">
        <v>16</v>
      </c>
    </row>
    <row r="2302" spans="1:10" x14ac:dyDescent="0.45">
      <c r="A2302">
        <v>2018</v>
      </c>
      <c r="B2302">
        <v>2</v>
      </c>
      <c r="C2302" t="s">
        <v>0</v>
      </c>
      <c r="D2302">
        <v>306170009</v>
      </c>
      <c r="E2302">
        <v>5520</v>
      </c>
      <c r="F2302">
        <v>27</v>
      </c>
      <c r="G2302">
        <v>5682</v>
      </c>
      <c r="H2302">
        <v>71817</v>
      </c>
      <c r="I2302">
        <v>0</v>
      </c>
      <c r="J2302" t="s">
        <v>16</v>
      </c>
    </row>
    <row r="2303" spans="1:10" x14ac:dyDescent="0.45">
      <c r="A2303">
        <v>2018</v>
      </c>
      <c r="B2303">
        <v>2</v>
      </c>
      <c r="C2303" t="s">
        <v>0</v>
      </c>
      <c r="D2303">
        <v>306170009</v>
      </c>
      <c r="E2303">
        <v>5570</v>
      </c>
      <c r="F2303">
        <v>27</v>
      </c>
      <c r="G2303">
        <v>1176</v>
      </c>
      <c r="H2303">
        <v>15786</v>
      </c>
      <c r="I2303">
        <v>0</v>
      </c>
      <c r="J2303" t="s">
        <v>16</v>
      </c>
    </row>
    <row r="2304" spans="1:10" x14ac:dyDescent="0.45">
      <c r="A2304">
        <v>2018</v>
      </c>
      <c r="B2304">
        <v>2</v>
      </c>
      <c r="C2304" t="s">
        <v>0</v>
      </c>
      <c r="D2304">
        <v>306170009</v>
      </c>
      <c r="E2304">
        <v>5600</v>
      </c>
      <c r="F2304">
        <v>27</v>
      </c>
      <c r="G2304">
        <v>93133</v>
      </c>
      <c r="H2304">
        <v>867510</v>
      </c>
      <c r="I2304">
        <v>0</v>
      </c>
      <c r="J2304" t="s">
        <v>16</v>
      </c>
    </row>
    <row r="2305" spans="1:10" x14ac:dyDescent="0.45">
      <c r="A2305">
        <v>2018</v>
      </c>
      <c r="B2305">
        <v>2</v>
      </c>
      <c r="C2305" t="s">
        <v>0</v>
      </c>
      <c r="D2305">
        <v>306170009</v>
      </c>
      <c r="E2305">
        <v>5650</v>
      </c>
      <c r="F2305">
        <v>27</v>
      </c>
      <c r="G2305">
        <v>13205</v>
      </c>
      <c r="H2305">
        <v>122358</v>
      </c>
      <c r="I2305">
        <v>0</v>
      </c>
      <c r="J2305" t="s">
        <v>16</v>
      </c>
    </row>
    <row r="2306" spans="1:10" x14ac:dyDescent="0.45">
      <c r="A2306">
        <v>2018</v>
      </c>
      <c r="B2306">
        <v>2</v>
      </c>
      <c r="C2306" t="s">
        <v>0</v>
      </c>
      <c r="D2306">
        <v>306170012</v>
      </c>
      <c r="E2306">
        <v>2010</v>
      </c>
      <c r="F2306">
        <v>25</v>
      </c>
      <c r="G2306">
        <v>27216</v>
      </c>
      <c r="H2306">
        <v>213000</v>
      </c>
      <c r="I2306">
        <v>0</v>
      </c>
      <c r="J2306" t="s">
        <v>16</v>
      </c>
    </row>
    <row r="2307" spans="1:10" x14ac:dyDescent="0.45">
      <c r="A2307">
        <v>2018</v>
      </c>
      <c r="B2307">
        <v>2</v>
      </c>
      <c r="C2307" t="s">
        <v>0</v>
      </c>
      <c r="D2307">
        <v>306170012</v>
      </c>
      <c r="E2307">
        <v>2150</v>
      </c>
      <c r="F2307">
        <v>27</v>
      </c>
      <c r="G2307">
        <v>5588</v>
      </c>
      <c r="H2307">
        <v>40296</v>
      </c>
      <c r="I2307">
        <v>0</v>
      </c>
      <c r="J2307" t="s">
        <v>16</v>
      </c>
    </row>
    <row r="2308" spans="1:10" x14ac:dyDescent="0.45">
      <c r="A2308">
        <v>2018</v>
      </c>
      <c r="B2308">
        <v>2</v>
      </c>
      <c r="C2308" t="s">
        <v>0</v>
      </c>
      <c r="D2308">
        <v>306170012</v>
      </c>
      <c r="E2308">
        <v>3310</v>
      </c>
      <c r="F2308">
        <v>27</v>
      </c>
      <c r="G2308">
        <v>133500</v>
      </c>
      <c r="H2308">
        <v>1133632</v>
      </c>
      <c r="I2308">
        <v>0</v>
      </c>
      <c r="J2308" t="s">
        <v>16</v>
      </c>
    </row>
    <row r="2309" spans="1:10" x14ac:dyDescent="0.45">
      <c r="A2309">
        <v>2018</v>
      </c>
      <c r="B2309">
        <v>2</v>
      </c>
      <c r="C2309" t="s">
        <v>0</v>
      </c>
      <c r="D2309">
        <v>306170012</v>
      </c>
      <c r="E2309">
        <v>3330</v>
      </c>
      <c r="F2309">
        <v>27</v>
      </c>
      <c r="G2309">
        <v>2786</v>
      </c>
      <c r="H2309">
        <v>24009</v>
      </c>
      <c r="I2309">
        <v>0</v>
      </c>
      <c r="J2309" t="s">
        <v>16</v>
      </c>
    </row>
    <row r="2310" spans="1:10" x14ac:dyDescent="0.45">
      <c r="A2310">
        <v>2018</v>
      </c>
      <c r="B2310">
        <v>2</v>
      </c>
      <c r="C2310" t="s">
        <v>0</v>
      </c>
      <c r="D2310">
        <v>306170012</v>
      </c>
      <c r="E2310">
        <v>3330</v>
      </c>
      <c r="F2310">
        <v>32</v>
      </c>
      <c r="G2310">
        <v>1468</v>
      </c>
      <c r="H2310">
        <v>6168</v>
      </c>
      <c r="I2310">
        <v>0</v>
      </c>
      <c r="J2310" t="s">
        <v>16</v>
      </c>
    </row>
    <row r="2311" spans="1:10" x14ac:dyDescent="0.45">
      <c r="A2311">
        <v>2018</v>
      </c>
      <c r="B2311">
        <v>2</v>
      </c>
      <c r="C2311" t="s">
        <v>0</v>
      </c>
      <c r="D2311">
        <v>306170012</v>
      </c>
      <c r="E2311">
        <v>3570</v>
      </c>
      <c r="F2311">
        <v>27</v>
      </c>
      <c r="G2311">
        <v>8165</v>
      </c>
      <c r="H2311">
        <v>63000</v>
      </c>
      <c r="I2311">
        <v>0</v>
      </c>
      <c r="J2311" t="s">
        <v>16</v>
      </c>
    </row>
    <row r="2312" spans="1:10" x14ac:dyDescent="0.45">
      <c r="A2312">
        <v>2018</v>
      </c>
      <c r="B2312">
        <v>2</v>
      </c>
      <c r="C2312" t="s">
        <v>0</v>
      </c>
      <c r="D2312">
        <v>306170012</v>
      </c>
      <c r="E2312">
        <v>5330</v>
      </c>
      <c r="F2312">
        <v>27</v>
      </c>
      <c r="G2312">
        <v>150024</v>
      </c>
      <c r="H2312">
        <v>1338887</v>
      </c>
      <c r="I2312">
        <v>0</v>
      </c>
      <c r="J2312" t="s">
        <v>16</v>
      </c>
    </row>
    <row r="2313" spans="1:10" x14ac:dyDescent="0.45">
      <c r="A2313">
        <v>2018</v>
      </c>
      <c r="B2313">
        <v>2</v>
      </c>
      <c r="C2313" t="s">
        <v>0</v>
      </c>
      <c r="D2313">
        <v>306170012</v>
      </c>
      <c r="E2313">
        <v>5330</v>
      </c>
      <c r="F2313">
        <v>28</v>
      </c>
      <c r="G2313">
        <v>9806</v>
      </c>
      <c r="H2313">
        <v>83822</v>
      </c>
      <c r="I2313">
        <v>0</v>
      </c>
      <c r="J2313" t="s">
        <v>16</v>
      </c>
    </row>
    <row r="2314" spans="1:10" x14ac:dyDescent="0.45">
      <c r="A2314">
        <v>2018</v>
      </c>
      <c r="B2314">
        <v>2</v>
      </c>
      <c r="C2314" t="s">
        <v>0</v>
      </c>
      <c r="D2314">
        <v>306170012</v>
      </c>
      <c r="E2314">
        <v>5330</v>
      </c>
      <c r="F2314">
        <v>30</v>
      </c>
      <c r="G2314">
        <v>23968</v>
      </c>
      <c r="H2314">
        <v>212034</v>
      </c>
      <c r="I2314">
        <v>0</v>
      </c>
      <c r="J2314" t="s">
        <v>16</v>
      </c>
    </row>
    <row r="2315" spans="1:10" x14ac:dyDescent="0.45">
      <c r="A2315">
        <v>2018</v>
      </c>
      <c r="B2315">
        <v>2</v>
      </c>
      <c r="C2315" t="s">
        <v>0</v>
      </c>
      <c r="D2315">
        <v>306170012</v>
      </c>
      <c r="E2315">
        <v>5490</v>
      </c>
      <c r="F2315">
        <v>27</v>
      </c>
      <c r="G2315">
        <v>29936</v>
      </c>
      <c r="H2315">
        <v>292082</v>
      </c>
      <c r="I2315">
        <v>0</v>
      </c>
      <c r="J2315" t="s">
        <v>16</v>
      </c>
    </row>
    <row r="2316" spans="1:10" x14ac:dyDescent="0.45">
      <c r="A2316">
        <v>2018</v>
      </c>
      <c r="B2316">
        <v>2</v>
      </c>
      <c r="C2316" t="s">
        <v>0</v>
      </c>
      <c r="D2316">
        <v>306170012</v>
      </c>
      <c r="E2316">
        <v>5490</v>
      </c>
      <c r="F2316">
        <v>28</v>
      </c>
      <c r="G2316">
        <v>11274</v>
      </c>
      <c r="H2316">
        <v>90000</v>
      </c>
      <c r="I2316">
        <v>0</v>
      </c>
      <c r="J2316" t="s">
        <v>16</v>
      </c>
    </row>
    <row r="2317" spans="1:10" x14ac:dyDescent="0.45">
      <c r="A2317">
        <v>2018</v>
      </c>
      <c r="B2317">
        <v>2</v>
      </c>
      <c r="C2317" t="s">
        <v>0</v>
      </c>
      <c r="D2317">
        <v>306170012</v>
      </c>
      <c r="E2317">
        <v>5520</v>
      </c>
      <c r="F2317">
        <v>27</v>
      </c>
      <c r="G2317">
        <v>2884</v>
      </c>
      <c r="H2317">
        <v>34259</v>
      </c>
      <c r="I2317">
        <v>0</v>
      </c>
      <c r="J2317" t="s">
        <v>16</v>
      </c>
    </row>
    <row r="2318" spans="1:10" x14ac:dyDescent="0.45">
      <c r="A2318">
        <v>2018</v>
      </c>
      <c r="B2318">
        <v>2</v>
      </c>
      <c r="C2318" t="s">
        <v>0</v>
      </c>
      <c r="D2318">
        <v>306170012</v>
      </c>
      <c r="E2318">
        <v>5520</v>
      </c>
      <c r="F2318">
        <v>30</v>
      </c>
      <c r="G2318">
        <v>2111</v>
      </c>
      <c r="H2318">
        <v>35941</v>
      </c>
      <c r="I2318">
        <v>0</v>
      </c>
      <c r="J2318" t="s">
        <v>16</v>
      </c>
    </row>
    <row r="2319" spans="1:10" x14ac:dyDescent="0.45">
      <c r="A2319">
        <v>2018</v>
      </c>
      <c r="B2319">
        <v>2</v>
      </c>
      <c r="C2319" t="s">
        <v>0</v>
      </c>
      <c r="D2319">
        <v>306170012</v>
      </c>
      <c r="E2319">
        <v>5570</v>
      </c>
      <c r="F2319">
        <v>27</v>
      </c>
      <c r="G2319">
        <v>827</v>
      </c>
      <c r="H2319">
        <v>9893</v>
      </c>
      <c r="I2319">
        <v>0</v>
      </c>
      <c r="J2319" t="s">
        <v>16</v>
      </c>
    </row>
    <row r="2320" spans="1:10" x14ac:dyDescent="0.45">
      <c r="A2320">
        <v>2018</v>
      </c>
      <c r="B2320">
        <v>2</v>
      </c>
      <c r="C2320" t="s">
        <v>0</v>
      </c>
      <c r="D2320">
        <v>306170012</v>
      </c>
      <c r="E2320">
        <v>5600</v>
      </c>
      <c r="F2320">
        <v>27</v>
      </c>
      <c r="G2320">
        <v>82281</v>
      </c>
      <c r="H2320">
        <v>690571</v>
      </c>
      <c r="I2320">
        <v>0</v>
      </c>
      <c r="J2320" t="s">
        <v>16</v>
      </c>
    </row>
    <row r="2321" spans="1:10" x14ac:dyDescent="0.45">
      <c r="A2321">
        <v>2018</v>
      </c>
      <c r="B2321">
        <v>2</v>
      </c>
      <c r="C2321" t="s">
        <v>0</v>
      </c>
      <c r="D2321">
        <v>306170012</v>
      </c>
      <c r="E2321">
        <v>5650</v>
      </c>
      <c r="F2321">
        <v>27</v>
      </c>
      <c r="G2321">
        <v>9568</v>
      </c>
      <c r="H2321">
        <v>83108</v>
      </c>
      <c r="I2321">
        <v>0</v>
      </c>
      <c r="J2321" t="s">
        <v>16</v>
      </c>
    </row>
    <row r="2322" spans="1:10" x14ac:dyDescent="0.45">
      <c r="A2322">
        <v>2018</v>
      </c>
      <c r="B2322">
        <v>2</v>
      </c>
      <c r="C2322" t="s">
        <v>0</v>
      </c>
      <c r="D2322">
        <v>306170015</v>
      </c>
      <c r="E2322">
        <v>2010</v>
      </c>
      <c r="F2322">
        <v>25</v>
      </c>
      <c r="G2322">
        <v>9357</v>
      </c>
      <c r="H2322">
        <v>70176</v>
      </c>
      <c r="I2322">
        <v>0</v>
      </c>
      <c r="J2322" t="s">
        <v>16</v>
      </c>
    </row>
    <row r="2323" spans="1:10" x14ac:dyDescent="0.45">
      <c r="A2323">
        <v>2018</v>
      </c>
      <c r="B2323">
        <v>2</v>
      </c>
      <c r="C2323" t="s">
        <v>0</v>
      </c>
      <c r="D2323">
        <v>306170015</v>
      </c>
      <c r="E2323">
        <v>2150</v>
      </c>
      <c r="F2323">
        <v>27</v>
      </c>
      <c r="G2323">
        <v>35398</v>
      </c>
      <c r="H2323">
        <v>234411</v>
      </c>
      <c r="I2323">
        <v>0</v>
      </c>
      <c r="J2323" t="s">
        <v>16</v>
      </c>
    </row>
    <row r="2324" spans="1:10" x14ac:dyDescent="0.45">
      <c r="A2324">
        <v>2018</v>
      </c>
      <c r="B2324">
        <v>2</v>
      </c>
      <c r="C2324" t="s">
        <v>0</v>
      </c>
      <c r="D2324">
        <v>306170015</v>
      </c>
      <c r="E2324">
        <v>2190</v>
      </c>
      <c r="F2324">
        <v>27</v>
      </c>
      <c r="G2324">
        <v>16393</v>
      </c>
      <c r="H2324">
        <v>105956</v>
      </c>
      <c r="I2324">
        <v>0</v>
      </c>
      <c r="J2324" t="s">
        <v>16</v>
      </c>
    </row>
    <row r="2325" spans="1:10" x14ac:dyDescent="0.45">
      <c r="A2325">
        <v>2018</v>
      </c>
      <c r="B2325">
        <v>2</v>
      </c>
      <c r="C2325" t="s">
        <v>0</v>
      </c>
      <c r="D2325">
        <v>306170015</v>
      </c>
      <c r="E2325">
        <v>3310</v>
      </c>
      <c r="F2325">
        <v>27</v>
      </c>
      <c r="G2325">
        <v>621422</v>
      </c>
      <c r="H2325">
        <v>4502424</v>
      </c>
      <c r="I2325">
        <v>0</v>
      </c>
      <c r="J2325" t="s">
        <v>16</v>
      </c>
    </row>
    <row r="2326" spans="1:10" x14ac:dyDescent="0.45">
      <c r="A2326">
        <v>2018</v>
      </c>
      <c r="B2326">
        <v>2</v>
      </c>
      <c r="C2326" t="s">
        <v>0</v>
      </c>
      <c r="D2326">
        <v>306170015</v>
      </c>
      <c r="E2326">
        <v>3310</v>
      </c>
      <c r="F2326">
        <v>28</v>
      </c>
      <c r="G2326">
        <v>93402</v>
      </c>
      <c r="H2326">
        <v>678564</v>
      </c>
      <c r="I2326">
        <v>0</v>
      </c>
      <c r="J2326" t="s">
        <v>16</v>
      </c>
    </row>
    <row r="2327" spans="1:10" x14ac:dyDescent="0.45">
      <c r="A2327">
        <v>2018</v>
      </c>
      <c r="B2327">
        <v>2</v>
      </c>
      <c r="C2327" t="s">
        <v>0</v>
      </c>
      <c r="D2327">
        <v>306170015</v>
      </c>
      <c r="E2327">
        <v>3330</v>
      </c>
      <c r="F2327">
        <v>27</v>
      </c>
      <c r="G2327">
        <v>20604</v>
      </c>
      <c r="H2327">
        <v>165467</v>
      </c>
      <c r="I2327">
        <v>0</v>
      </c>
      <c r="J2327" t="s">
        <v>16</v>
      </c>
    </row>
    <row r="2328" spans="1:10" x14ac:dyDescent="0.45">
      <c r="A2328">
        <v>2018</v>
      </c>
      <c r="B2328">
        <v>2</v>
      </c>
      <c r="C2328" t="s">
        <v>0</v>
      </c>
      <c r="D2328">
        <v>306170015</v>
      </c>
      <c r="E2328">
        <v>3330</v>
      </c>
      <c r="F2328">
        <v>32</v>
      </c>
      <c r="G2328">
        <v>7956</v>
      </c>
      <c r="H2328">
        <v>38605</v>
      </c>
      <c r="I2328">
        <v>0</v>
      </c>
      <c r="J2328" t="s">
        <v>16</v>
      </c>
    </row>
    <row r="2329" spans="1:10" x14ac:dyDescent="0.45">
      <c r="A2329">
        <v>2018</v>
      </c>
      <c r="B2329">
        <v>2</v>
      </c>
      <c r="C2329" t="s">
        <v>0</v>
      </c>
      <c r="D2329">
        <v>306170015</v>
      </c>
      <c r="E2329">
        <v>5330</v>
      </c>
      <c r="F2329">
        <v>27</v>
      </c>
      <c r="G2329">
        <v>124441</v>
      </c>
      <c r="H2329">
        <v>1024813</v>
      </c>
      <c r="I2329">
        <v>0</v>
      </c>
      <c r="J2329" t="s">
        <v>16</v>
      </c>
    </row>
    <row r="2330" spans="1:10" x14ac:dyDescent="0.45">
      <c r="A2330">
        <v>2018</v>
      </c>
      <c r="B2330">
        <v>2</v>
      </c>
      <c r="C2330" t="s">
        <v>0</v>
      </c>
      <c r="D2330">
        <v>306170015</v>
      </c>
      <c r="E2330">
        <v>5330</v>
      </c>
      <c r="F2330">
        <v>28</v>
      </c>
      <c r="G2330">
        <v>16329</v>
      </c>
      <c r="H2330">
        <v>119619</v>
      </c>
      <c r="I2330">
        <v>0</v>
      </c>
      <c r="J2330" t="s">
        <v>16</v>
      </c>
    </row>
    <row r="2331" spans="1:10" x14ac:dyDescent="0.45">
      <c r="A2331">
        <v>2018</v>
      </c>
      <c r="B2331">
        <v>2</v>
      </c>
      <c r="C2331" t="s">
        <v>0</v>
      </c>
      <c r="D2331">
        <v>306170015</v>
      </c>
      <c r="E2331">
        <v>5330</v>
      </c>
      <c r="F2331">
        <v>30</v>
      </c>
      <c r="G2331">
        <v>26908</v>
      </c>
      <c r="H2331">
        <v>271664</v>
      </c>
      <c r="I2331">
        <v>0</v>
      </c>
      <c r="J2331" t="s">
        <v>16</v>
      </c>
    </row>
    <row r="2332" spans="1:10" x14ac:dyDescent="0.45">
      <c r="A2332">
        <v>2018</v>
      </c>
      <c r="B2332">
        <v>2</v>
      </c>
      <c r="C2332" t="s">
        <v>0</v>
      </c>
      <c r="D2332">
        <v>306170015</v>
      </c>
      <c r="E2332">
        <v>5490</v>
      </c>
      <c r="F2332">
        <v>27</v>
      </c>
      <c r="G2332">
        <v>39462</v>
      </c>
      <c r="H2332">
        <v>327500</v>
      </c>
      <c r="I2332">
        <v>0</v>
      </c>
      <c r="J2332" t="s">
        <v>16</v>
      </c>
    </row>
    <row r="2333" spans="1:10" x14ac:dyDescent="0.45">
      <c r="A2333">
        <v>2018</v>
      </c>
      <c r="B2333">
        <v>2</v>
      </c>
      <c r="C2333" t="s">
        <v>0</v>
      </c>
      <c r="D2333">
        <v>306170015</v>
      </c>
      <c r="E2333">
        <v>5490</v>
      </c>
      <c r="F2333">
        <v>28</v>
      </c>
      <c r="G2333">
        <v>1988</v>
      </c>
      <c r="H2333">
        <v>16094</v>
      </c>
      <c r="I2333">
        <v>0</v>
      </c>
      <c r="J2333" t="s">
        <v>16</v>
      </c>
    </row>
    <row r="2334" spans="1:10" x14ac:dyDescent="0.45">
      <c r="A2334">
        <v>2018</v>
      </c>
      <c r="B2334">
        <v>2</v>
      </c>
      <c r="C2334" t="s">
        <v>0</v>
      </c>
      <c r="D2334">
        <v>306170015</v>
      </c>
      <c r="E2334">
        <v>5490</v>
      </c>
      <c r="F2334">
        <v>30</v>
      </c>
      <c r="G2334">
        <v>14152</v>
      </c>
      <c r="H2334">
        <v>175440</v>
      </c>
      <c r="I2334">
        <v>0</v>
      </c>
      <c r="J2334" t="s">
        <v>16</v>
      </c>
    </row>
    <row r="2335" spans="1:10" x14ac:dyDescent="0.45">
      <c r="A2335">
        <v>2018</v>
      </c>
      <c r="B2335">
        <v>2</v>
      </c>
      <c r="C2335" t="s">
        <v>0</v>
      </c>
      <c r="D2335">
        <v>306170015</v>
      </c>
      <c r="E2335">
        <v>5520</v>
      </c>
      <c r="F2335">
        <v>27</v>
      </c>
      <c r="G2335">
        <v>2514</v>
      </c>
      <c r="H2335">
        <v>26576</v>
      </c>
      <c r="I2335">
        <v>0</v>
      </c>
      <c r="J2335" t="s">
        <v>16</v>
      </c>
    </row>
    <row r="2336" spans="1:10" x14ac:dyDescent="0.45">
      <c r="A2336">
        <v>2018</v>
      </c>
      <c r="B2336">
        <v>2</v>
      </c>
      <c r="C2336" t="s">
        <v>0</v>
      </c>
      <c r="D2336">
        <v>306170015</v>
      </c>
      <c r="E2336">
        <v>5600</v>
      </c>
      <c r="F2336">
        <v>27</v>
      </c>
      <c r="G2336">
        <v>152933</v>
      </c>
      <c r="H2336">
        <v>1274745</v>
      </c>
      <c r="I2336">
        <v>0</v>
      </c>
      <c r="J2336" t="s">
        <v>16</v>
      </c>
    </row>
    <row r="2337" spans="1:10" x14ac:dyDescent="0.45">
      <c r="A2337">
        <v>2018</v>
      </c>
      <c r="B2337">
        <v>2</v>
      </c>
      <c r="C2337" t="s">
        <v>0</v>
      </c>
      <c r="D2337">
        <v>306170015</v>
      </c>
      <c r="E2337">
        <v>5600</v>
      </c>
      <c r="F2337">
        <v>28</v>
      </c>
      <c r="G2337">
        <v>22589</v>
      </c>
      <c r="H2337">
        <v>224100</v>
      </c>
      <c r="I2337">
        <v>0</v>
      </c>
      <c r="J2337" t="s">
        <v>16</v>
      </c>
    </row>
    <row r="2338" spans="1:10" x14ac:dyDescent="0.45">
      <c r="A2338">
        <v>2018</v>
      </c>
      <c r="B2338">
        <v>2</v>
      </c>
      <c r="C2338" t="s">
        <v>0</v>
      </c>
      <c r="D2338">
        <v>306170015</v>
      </c>
      <c r="E2338">
        <v>5650</v>
      </c>
      <c r="F2338">
        <v>27</v>
      </c>
      <c r="G2338">
        <v>3483</v>
      </c>
      <c r="H2338">
        <v>25992</v>
      </c>
      <c r="I2338">
        <v>0</v>
      </c>
      <c r="J2338" t="s">
        <v>16</v>
      </c>
    </row>
    <row r="2339" spans="1:10" x14ac:dyDescent="0.45">
      <c r="A2339">
        <v>2018</v>
      </c>
      <c r="B2339">
        <v>2</v>
      </c>
      <c r="C2339" t="s">
        <v>0</v>
      </c>
      <c r="D2339">
        <v>306170015</v>
      </c>
      <c r="E2339">
        <v>5700</v>
      </c>
      <c r="F2339">
        <v>27</v>
      </c>
      <c r="G2339">
        <v>45701</v>
      </c>
      <c r="H2339">
        <v>451772</v>
      </c>
      <c r="I2339">
        <v>0</v>
      </c>
      <c r="J2339" t="s">
        <v>16</v>
      </c>
    </row>
    <row r="2340" spans="1:10" x14ac:dyDescent="0.45">
      <c r="A2340">
        <v>2018</v>
      </c>
      <c r="B2340">
        <v>2</v>
      </c>
      <c r="C2340" t="s">
        <v>0</v>
      </c>
      <c r="D2340">
        <v>306170018</v>
      </c>
      <c r="E2340">
        <v>2150</v>
      </c>
      <c r="F2340">
        <v>27</v>
      </c>
      <c r="G2340">
        <v>44167</v>
      </c>
      <c r="H2340">
        <v>281422</v>
      </c>
      <c r="I2340">
        <v>0</v>
      </c>
      <c r="J2340" t="s">
        <v>16</v>
      </c>
    </row>
    <row r="2341" spans="1:10" x14ac:dyDescent="0.45">
      <c r="A2341">
        <v>2018</v>
      </c>
      <c r="B2341">
        <v>2</v>
      </c>
      <c r="C2341" t="s">
        <v>0</v>
      </c>
      <c r="D2341">
        <v>306170018</v>
      </c>
      <c r="E2341">
        <v>2190</v>
      </c>
      <c r="F2341">
        <v>27</v>
      </c>
      <c r="G2341">
        <v>10843</v>
      </c>
      <c r="H2341">
        <v>60379</v>
      </c>
      <c r="I2341">
        <v>0</v>
      </c>
      <c r="J2341" t="s">
        <v>16</v>
      </c>
    </row>
    <row r="2342" spans="1:10" x14ac:dyDescent="0.45">
      <c r="A2342">
        <v>2018</v>
      </c>
      <c r="B2342">
        <v>2</v>
      </c>
      <c r="C2342" t="s">
        <v>0</v>
      </c>
      <c r="D2342">
        <v>306170018</v>
      </c>
      <c r="E2342">
        <v>3310</v>
      </c>
      <c r="F2342">
        <v>27</v>
      </c>
      <c r="G2342">
        <v>389397</v>
      </c>
      <c r="H2342">
        <v>2524595</v>
      </c>
      <c r="I2342">
        <v>0</v>
      </c>
      <c r="J2342" t="s">
        <v>16</v>
      </c>
    </row>
    <row r="2343" spans="1:10" x14ac:dyDescent="0.45">
      <c r="A2343">
        <v>2018</v>
      </c>
      <c r="B2343">
        <v>2</v>
      </c>
      <c r="C2343" t="s">
        <v>0</v>
      </c>
      <c r="D2343">
        <v>306170018</v>
      </c>
      <c r="E2343">
        <v>3310</v>
      </c>
      <c r="F2343">
        <v>28</v>
      </c>
      <c r="G2343">
        <v>12246</v>
      </c>
      <c r="H2343">
        <v>78808</v>
      </c>
      <c r="I2343">
        <v>0</v>
      </c>
      <c r="J2343" t="s">
        <v>16</v>
      </c>
    </row>
    <row r="2344" spans="1:10" x14ac:dyDescent="0.45">
      <c r="A2344">
        <v>2018</v>
      </c>
      <c r="B2344">
        <v>2</v>
      </c>
      <c r="C2344" t="s">
        <v>0</v>
      </c>
      <c r="D2344">
        <v>306170018</v>
      </c>
      <c r="E2344">
        <v>3310</v>
      </c>
      <c r="F2344">
        <v>30</v>
      </c>
      <c r="G2344">
        <v>16765</v>
      </c>
      <c r="H2344">
        <v>166320</v>
      </c>
      <c r="I2344">
        <v>0</v>
      </c>
      <c r="J2344" t="s">
        <v>16</v>
      </c>
    </row>
    <row r="2345" spans="1:10" x14ac:dyDescent="0.45">
      <c r="A2345">
        <v>2018</v>
      </c>
      <c r="B2345">
        <v>2</v>
      </c>
      <c r="C2345" t="s">
        <v>0</v>
      </c>
      <c r="D2345">
        <v>306170018</v>
      </c>
      <c r="E2345">
        <v>3330</v>
      </c>
      <c r="F2345">
        <v>27</v>
      </c>
      <c r="G2345">
        <v>31335</v>
      </c>
      <c r="H2345">
        <v>224558</v>
      </c>
      <c r="I2345">
        <v>0</v>
      </c>
      <c r="J2345" t="s">
        <v>16</v>
      </c>
    </row>
    <row r="2346" spans="1:10" x14ac:dyDescent="0.45">
      <c r="A2346">
        <v>2018</v>
      </c>
      <c r="B2346">
        <v>2</v>
      </c>
      <c r="C2346" t="s">
        <v>0</v>
      </c>
      <c r="D2346">
        <v>306170018</v>
      </c>
      <c r="E2346">
        <v>3330</v>
      </c>
      <c r="F2346">
        <v>32</v>
      </c>
      <c r="G2346">
        <v>4064</v>
      </c>
      <c r="H2346">
        <v>27157</v>
      </c>
      <c r="I2346">
        <v>0</v>
      </c>
      <c r="J2346" t="s">
        <v>16</v>
      </c>
    </row>
    <row r="2347" spans="1:10" x14ac:dyDescent="0.45">
      <c r="A2347">
        <v>2018</v>
      </c>
      <c r="B2347">
        <v>2</v>
      </c>
      <c r="C2347" t="s">
        <v>0</v>
      </c>
      <c r="D2347">
        <v>306170018</v>
      </c>
      <c r="E2347">
        <v>5330</v>
      </c>
      <c r="F2347">
        <v>27</v>
      </c>
      <c r="G2347">
        <v>34659</v>
      </c>
      <c r="H2347">
        <v>277411</v>
      </c>
      <c r="I2347">
        <v>0</v>
      </c>
      <c r="J2347" t="s">
        <v>16</v>
      </c>
    </row>
    <row r="2348" spans="1:10" x14ac:dyDescent="0.45">
      <c r="A2348">
        <v>2018</v>
      </c>
      <c r="B2348">
        <v>2</v>
      </c>
      <c r="C2348" t="s">
        <v>0</v>
      </c>
      <c r="D2348">
        <v>306170018</v>
      </c>
      <c r="E2348">
        <v>5330</v>
      </c>
      <c r="F2348">
        <v>28</v>
      </c>
      <c r="G2348">
        <v>5307</v>
      </c>
      <c r="H2348">
        <v>51268</v>
      </c>
      <c r="I2348">
        <v>0</v>
      </c>
      <c r="J2348" t="s">
        <v>16</v>
      </c>
    </row>
    <row r="2349" spans="1:10" x14ac:dyDescent="0.45">
      <c r="A2349">
        <v>2018</v>
      </c>
      <c r="B2349">
        <v>2</v>
      </c>
      <c r="C2349" t="s">
        <v>0</v>
      </c>
      <c r="D2349">
        <v>306170018</v>
      </c>
      <c r="E2349">
        <v>5330</v>
      </c>
      <c r="F2349">
        <v>30</v>
      </c>
      <c r="G2349">
        <v>11072</v>
      </c>
      <c r="H2349">
        <v>88274</v>
      </c>
      <c r="I2349">
        <v>0</v>
      </c>
      <c r="J2349" t="s">
        <v>16</v>
      </c>
    </row>
    <row r="2350" spans="1:10" x14ac:dyDescent="0.45">
      <c r="A2350">
        <v>2018</v>
      </c>
      <c r="B2350">
        <v>2</v>
      </c>
      <c r="C2350" t="s">
        <v>0</v>
      </c>
      <c r="D2350">
        <v>306170018</v>
      </c>
      <c r="E2350">
        <v>5490</v>
      </c>
      <c r="F2350">
        <v>27</v>
      </c>
      <c r="G2350">
        <v>12454</v>
      </c>
      <c r="H2350">
        <v>101478</v>
      </c>
      <c r="I2350">
        <v>0</v>
      </c>
      <c r="J2350" t="s">
        <v>16</v>
      </c>
    </row>
    <row r="2351" spans="1:10" x14ac:dyDescent="0.45">
      <c r="A2351">
        <v>2018</v>
      </c>
      <c r="B2351">
        <v>2</v>
      </c>
      <c r="C2351" t="s">
        <v>0</v>
      </c>
      <c r="D2351">
        <v>306170018</v>
      </c>
      <c r="E2351">
        <v>5600</v>
      </c>
      <c r="F2351">
        <v>27</v>
      </c>
      <c r="G2351">
        <v>53981</v>
      </c>
      <c r="H2351">
        <v>409304</v>
      </c>
      <c r="I2351">
        <v>0</v>
      </c>
      <c r="J2351" t="s">
        <v>16</v>
      </c>
    </row>
    <row r="2352" spans="1:10" x14ac:dyDescent="0.45">
      <c r="A2352">
        <v>2018</v>
      </c>
      <c r="B2352">
        <v>2</v>
      </c>
      <c r="C2352" t="s">
        <v>0</v>
      </c>
      <c r="D2352">
        <v>306170018</v>
      </c>
      <c r="E2352">
        <v>5600</v>
      </c>
      <c r="F2352">
        <v>28</v>
      </c>
      <c r="G2352">
        <v>6804</v>
      </c>
      <c r="H2352">
        <v>63750</v>
      </c>
      <c r="I2352">
        <v>0</v>
      </c>
      <c r="J2352" t="s">
        <v>16</v>
      </c>
    </row>
    <row r="2353" spans="1:10" x14ac:dyDescent="0.45">
      <c r="A2353">
        <v>2018</v>
      </c>
      <c r="B2353">
        <v>2</v>
      </c>
      <c r="C2353" t="s">
        <v>0</v>
      </c>
      <c r="D2353">
        <v>306170021</v>
      </c>
      <c r="E2353">
        <v>2150</v>
      </c>
      <c r="F2353">
        <v>27</v>
      </c>
      <c r="G2353">
        <v>13913</v>
      </c>
      <c r="H2353">
        <v>83064</v>
      </c>
      <c r="I2353">
        <v>0</v>
      </c>
      <c r="J2353" t="s">
        <v>16</v>
      </c>
    </row>
    <row r="2354" spans="1:10" x14ac:dyDescent="0.45">
      <c r="A2354">
        <v>2018</v>
      </c>
      <c r="B2354">
        <v>2</v>
      </c>
      <c r="C2354" t="s">
        <v>0</v>
      </c>
      <c r="D2354">
        <v>306170021</v>
      </c>
      <c r="E2354">
        <v>3310</v>
      </c>
      <c r="F2354">
        <v>27</v>
      </c>
      <c r="G2354">
        <v>212088</v>
      </c>
      <c r="H2354">
        <v>1401444</v>
      </c>
      <c r="I2354">
        <v>0</v>
      </c>
      <c r="J2354" t="s">
        <v>16</v>
      </c>
    </row>
    <row r="2355" spans="1:10" x14ac:dyDescent="0.45">
      <c r="A2355">
        <v>2018</v>
      </c>
      <c r="B2355">
        <v>2</v>
      </c>
      <c r="C2355" t="s">
        <v>0</v>
      </c>
      <c r="D2355">
        <v>306170021</v>
      </c>
      <c r="E2355">
        <v>3310</v>
      </c>
      <c r="F2355">
        <v>28</v>
      </c>
      <c r="G2355">
        <v>15349</v>
      </c>
      <c r="H2355">
        <v>91314</v>
      </c>
      <c r="I2355">
        <v>0</v>
      </c>
      <c r="J2355" t="s">
        <v>16</v>
      </c>
    </row>
    <row r="2356" spans="1:10" x14ac:dyDescent="0.45">
      <c r="A2356">
        <v>2018</v>
      </c>
      <c r="B2356">
        <v>2</v>
      </c>
      <c r="C2356" t="s">
        <v>0</v>
      </c>
      <c r="D2356">
        <v>306170021</v>
      </c>
      <c r="E2356">
        <v>3330</v>
      </c>
      <c r="F2356">
        <v>27</v>
      </c>
      <c r="G2356">
        <v>4191</v>
      </c>
      <c r="H2356">
        <v>24948</v>
      </c>
      <c r="I2356">
        <v>0</v>
      </c>
      <c r="J2356" t="s">
        <v>16</v>
      </c>
    </row>
    <row r="2357" spans="1:10" x14ac:dyDescent="0.45">
      <c r="A2357">
        <v>2018</v>
      </c>
      <c r="B2357">
        <v>2</v>
      </c>
      <c r="C2357" t="s">
        <v>0</v>
      </c>
      <c r="D2357">
        <v>306170021</v>
      </c>
      <c r="E2357">
        <v>3330</v>
      </c>
      <c r="F2357">
        <v>32</v>
      </c>
      <c r="G2357">
        <v>2268</v>
      </c>
      <c r="H2357">
        <v>13885</v>
      </c>
      <c r="I2357">
        <v>0</v>
      </c>
      <c r="J2357" t="s">
        <v>16</v>
      </c>
    </row>
    <row r="2358" spans="1:10" x14ac:dyDescent="0.45">
      <c r="A2358">
        <v>2018</v>
      </c>
      <c r="B2358">
        <v>2</v>
      </c>
      <c r="C2358" t="s">
        <v>0</v>
      </c>
      <c r="D2358">
        <v>306170021</v>
      </c>
      <c r="E2358">
        <v>5330</v>
      </c>
      <c r="F2358">
        <v>27</v>
      </c>
      <c r="G2358">
        <v>18614</v>
      </c>
      <c r="H2358">
        <v>154527</v>
      </c>
      <c r="I2358">
        <v>0</v>
      </c>
      <c r="J2358" t="s">
        <v>16</v>
      </c>
    </row>
    <row r="2359" spans="1:10" x14ac:dyDescent="0.45">
      <c r="A2359">
        <v>2018</v>
      </c>
      <c r="B2359">
        <v>2</v>
      </c>
      <c r="C2359" t="s">
        <v>0</v>
      </c>
      <c r="D2359">
        <v>306170021</v>
      </c>
      <c r="E2359">
        <v>5330</v>
      </c>
      <c r="F2359">
        <v>30</v>
      </c>
      <c r="G2359">
        <v>18611</v>
      </c>
      <c r="H2359">
        <v>153837</v>
      </c>
      <c r="I2359">
        <v>0</v>
      </c>
      <c r="J2359" t="s">
        <v>16</v>
      </c>
    </row>
    <row r="2360" spans="1:10" x14ac:dyDescent="0.45">
      <c r="A2360">
        <v>2018</v>
      </c>
      <c r="B2360">
        <v>2</v>
      </c>
      <c r="C2360" t="s">
        <v>0</v>
      </c>
      <c r="D2360">
        <v>306170021</v>
      </c>
      <c r="E2360">
        <v>5490</v>
      </c>
      <c r="F2360">
        <v>27</v>
      </c>
      <c r="G2360">
        <v>13154</v>
      </c>
      <c r="H2360">
        <v>93320</v>
      </c>
      <c r="I2360">
        <v>0</v>
      </c>
      <c r="J2360" t="s">
        <v>16</v>
      </c>
    </row>
    <row r="2361" spans="1:10" x14ac:dyDescent="0.45">
      <c r="A2361">
        <v>2018</v>
      </c>
      <c r="B2361">
        <v>2</v>
      </c>
      <c r="C2361" t="s">
        <v>0</v>
      </c>
      <c r="D2361">
        <v>306170021</v>
      </c>
      <c r="E2361">
        <v>5600</v>
      </c>
      <c r="F2361">
        <v>27</v>
      </c>
      <c r="G2361">
        <v>128956</v>
      </c>
      <c r="H2361">
        <v>929881</v>
      </c>
      <c r="I2361">
        <v>0</v>
      </c>
      <c r="J2361" t="s">
        <v>16</v>
      </c>
    </row>
    <row r="2362" spans="1:10" x14ac:dyDescent="0.45">
      <c r="A2362">
        <v>2018</v>
      </c>
      <c r="B2362">
        <v>2</v>
      </c>
      <c r="C2362" t="s">
        <v>0</v>
      </c>
      <c r="D2362">
        <v>306170021</v>
      </c>
      <c r="E2362">
        <v>5700</v>
      </c>
      <c r="F2362">
        <v>27</v>
      </c>
      <c r="G2362">
        <v>1878</v>
      </c>
      <c r="H2362">
        <v>14884</v>
      </c>
      <c r="I2362">
        <v>0</v>
      </c>
      <c r="J2362" t="s">
        <v>16</v>
      </c>
    </row>
    <row r="2363" spans="1:10" x14ac:dyDescent="0.45">
      <c r="A2363">
        <v>2018</v>
      </c>
      <c r="B2363">
        <v>2</v>
      </c>
      <c r="C2363" t="s">
        <v>0</v>
      </c>
      <c r="D2363">
        <v>306170024</v>
      </c>
      <c r="E2363">
        <v>2150</v>
      </c>
      <c r="F2363">
        <v>27</v>
      </c>
      <c r="G2363">
        <v>13789</v>
      </c>
      <c r="H2363">
        <v>89416</v>
      </c>
      <c r="I2363">
        <v>0</v>
      </c>
      <c r="J2363" t="s">
        <v>16</v>
      </c>
    </row>
    <row r="2364" spans="1:10" x14ac:dyDescent="0.45">
      <c r="A2364">
        <v>2018</v>
      </c>
      <c r="B2364">
        <v>2</v>
      </c>
      <c r="C2364" t="s">
        <v>0</v>
      </c>
      <c r="D2364">
        <v>306170024</v>
      </c>
      <c r="E2364">
        <v>2190</v>
      </c>
      <c r="F2364">
        <v>27</v>
      </c>
      <c r="G2364">
        <v>11231</v>
      </c>
      <c r="H2364">
        <v>64960</v>
      </c>
      <c r="I2364">
        <v>0</v>
      </c>
      <c r="J2364" t="s">
        <v>16</v>
      </c>
    </row>
    <row r="2365" spans="1:10" x14ac:dyDescent="0.45">
      <c r="A2365">
        <v>2018</v>
      </c>
      <c r="B2365">
        <v>2</v>
      </c>
      <c r="C2365" t="s">
        <v>0</v>
      </c>
      <c r="D2365">
        <v>306170024</v>
      </c>
      <c r="E2365">
        <v>3310</v>
      </c>
      <c r="F2365">
        <v>27</v>
      </c>
      <c r="G2365">
        <v>131679</v>
      </c>
      <c r="H2365">
        <v>812727</v>
      </c>
      <c r="I2365">
        <v>0</v>
      </c>
      <c r="J2365" t="s">
        <v>16</v>
      </c>
    </row>
    <row r="2366" spans="1:10" x14ac:dyDescent="0.45">
      <c r="A2366">
        <v>2018</v>
      </c>
      <c r="B2366">
        <v>2</v>
      </c>
      <c r="C2366" t="s">
        <v>0</v>
      </c>
      <c r="D2366">
        <v>306170024</v>
      </c>
      <c r="E2366">
        <v>3330</v>
      </c>
      <c r="F2366">
        <v>27</v>
      </c>
      <c r="G2366">
        <v>980</v>
      </c>
      <c r="H2366">
        <v>5443</v>
      </c>
      <c r="I2366">
        <v>0</v>
      </c>
      <c r="J2366" t="s">
        <v>16</v>
      </c>
    </row>
    <row r="2367" spans="1:10" x14ac:dyDescent="0.45">
      <c r="A2367">
        <v>2018</v>
      </c>
      <c r="B2367">
        <v>2</v>
      </c>
      <c r="C2367" t="s">
        <v>0</v>
      </c>
      <c r="D2367">
        <v>306170024</v>
      </c>
      <c r="E2367">
        <v>5600</v>
      </c>
      <c r="F2367">
        <v>27</v>
      </c>
      <c r="G2367">
        <v>3182</v>
      </c>
      <c r="H2367">
        <v>17418</v>
      </c>
      <c r="I2367">
        <v>0</v>
      </c>
      <c r="J2367" t="s">
        <v>16</v>
      </c>
    </row>
    <row r="2368" spans="1:10" x14ac:dyDescent="0.45">
      <c r="A2368">
        <v>2018</v>
      </c>
      <c r="B2368">
        <v>2</v>
      </c>
      <c r="C2368" t="s">
        <v>0</v>
      </c>
      <c r="D2368">
        <v>306170027</v>
      </c>
      <c r="E2368">
        <v>2150</v>
      </c>
      <c r="F2368">
        <v>27</v>
      </c>
      <c r="G2368">
        <v>1923</v>
      </c>
      <c r="H2368">
        <v>8476</v>
      </c>
      <c r="I2368">
        <v>0</v>
      </c>
      <c r="J2368" t="s">
        <v>16</v>
      </c>
    </row>
    <row r="2369" spans="1:10" x14ac:dyDescent="0.45">
      <c r="A2369">
        <v>2018</v>
      </c>
      <c r="B2369">
        <v>2</v>
      </c>
      <c r="C2369" t="s">
        <v>0</v>
      </c>
      <c r="D2369">
        <v>306170027</v>
      </c>
      <c r="E2369">
        <v>2190</v>
      </c>
      <c r="F2369">
        <v>27</v>
      </c>
      <c r="G2369">
        <v>6718</v>
      </c>
      <c r="H2369">
        <v>36439</v>
      </c>
      <c r="I2369">
        <v>0</v>
      </c>
      <c r="J2369" t="s">
        <v>16</v>
      </c>
    </row>
    <row r="2370" spans="1:10" x14ac:dyDescent="0.45">
      <c r="A2370">
        <v>2018</v>
      </c>
      <c r="B2370">
        <v>2</v>
      </c>
      <c r="C2370" t="s">
        <v>0</v>
      </c>
      <c r="D2370">
        <v>306170027</v>
      </c>
      <c r="E2370">
        <v>3310</v>
      </c>
      <c r="F2370">
        <v>27</v>
      </c>
      <c r="G2370">
        <v>114695</v>
      </c>
      <c r="H2370">
        <v>654874</v>
      </c>
      <c r="I2370">
        <v>0</v>
      </c>
      <c r="J2370" t="s">
        <v>16</v>
      </c>
    </row>
    <row r="2371" spans="1:10" x14ac:dyDescent="0.45">
      <c r="A2371">
        <v>2018</v>
      </c>
      <c r="B2371">
        <v>2</v>
      </c>
      <c r="C2371" t="s">
        <v>0</v>
      </c>
      <c r="D2371">
        <v>306170027</v>
      </c>
      <c r="E2371">
        <v>3330</v>
      </c>
      <c r="F2371">
        <v>32</v>
      </c>
      <c r="G2371">
        <v>5080</v>
      </c>
      <c r="H2371">
        <v>29522</v>
      </c>
      <c r="I2371">
        <v>0</v>
      </c>
      <c r="J2371" t="s">
        <v>16</v>
      </c>
    </row>
    <row r="2372" spans="1:10" x14ac:dyDescent="0.45">
      <c r="A2372">
        <v>2018</v>
      </c>
      <c r="B2372">
        <v>2</v>
      </c>
      <c r="C2372" t="s">
        <v>0</v>
      </c>
      <c r="D2372">
        <v>306170027</v>
      </c>
      <c r="E2372">
        <v>5520</v>
      </c>
      <c r="F2372">
        <v>27</v>
      </c>
      <c r="G2372">
        <v>5589</v>
      </c>
      <c r="H2372">
        <v>40046</v>
      </c>
      <c r="I2372">
        <v>0</v>
      </c>
      <c r="J2372" t="s">
        <v>16</v>
      </c>
    </row>
    <row r="2373" spans="1:10" x14ac:dyDescent="0.45">
      <c r="A2373">
        <v>2018</v>
      </c>
      <c r="B2373">
        <v>2</v>
      </c>
      <c r="C2373" t="s">
        <v>0</v>
      </c>
      <c r="D2373">
        <v>306170027</v>
      </c>
      <c r="E2373">
        <v>5600</v>
      </c>
      <c r="F2373">
        <v>27</v>
      </c>
      <c r="G2373">
        <v>4082</v>
      </c>
      <c r="H2373">
        <v>27663</v>
      </c>
      <c r="I2373">
        <v>0</v>
      </c>
      <c r="J2373" t="s">
        <v>16</v>
      </c>
    </row>
    <row r="2374" spans="1:10" x14ac:dyDescent="0.45">
      <c r="A2374">
        <v>2018</v>
      </c>
      <c r="B2374">
        <v>2</v>
      </c>
      <c r="C2374" t="s">
        <v>0</v>
      </c>
      <c r="D2374">
        <v>306170040</v>
      </c>
      <c r="E2374">
        <v>2010</v>
      </c>
      <c r="F2374">
        <v>27</v>
      </c>
      <c r="G2374">
        <v>1337</v>
      </c>
      <c r="H2374">
        <v>14395</v>
      </c>
      <c r="I2374">
        <v>0</v>
      </c>
      <c r="J2374" t="s">
        <v>16</v>
      </c>
    </row>
    <row r="2375" spans="1:10" x14ac:dyDescent="0.45">
      <c r="A2375">
        <v>2018</v>
      </c>
      <c r="B2375">
        <v>2</v>
      </c>
      <c r="C2375" t="s">
        <v>0</v>
      </c>
      <c r="D2375">
        <v>306170040</v>
      </c>
      <c r="E2375">
        <v>2050</v>
      </c>
      <c r="F2375">
        <v>27</v>
      </c>
      <c r="G2375">
        <v>29933</v>
      </c>
      <c r="H2375">
        <v>272276</v>
      </c>
      <c r="I2375">
        <v>0</v>
      </c>
      <c r="J2375" t="s">
        <v>16</v>
      </c>
    </row>
    <row r="2376" spans="1:10" x14ac:dyDescent="0.45">
      <c r="A2376">
        <v>2018</v>
      </c>
      <c r="B2376">
        <v>2</v>
      </c>
      <c r="C2376" t="s">
        <v>0</v>
      </c>
      <c r="D2376">
        <v>306170040</v>
      </c>
      <c r="E2376">
        <v>2150</v>
      </c>
      <c r="F2376">
        <v>27</v>
      </c>
      <c r="G2376">
        <v>14134</v>
      </c>
      <c r="H2376">
        <v>101901</v>
      </c>
      <c r="I2376">
        <v>0</v>
      </c>
      <c r="J2376" t="s">
        <v>16</v>
      </c>
    </row>
    <row r="2377" spans="1:10" x14ac:dyDescent="0.45">
      <c r="A2377">
        <v>2018</v>
      </c>
      <c r="B2377">
        <v>2</v>
      </c>
      <c r="C2377" t="s">
        <v>0</v>
      </c>
      <c r="D2377">
        <v>306170040</v>
      </c>
      <c r="E2377">
        <v>2190</v>
      </c>
      <c r="F2377">
        <v>27</v>
      </c>
      <c r="G2377">
        <v>5932</v>
      </c>
      <c r="H2377">
        <v>41797</v>
      </c>
      <c r="I2377">
        <v>0</v>
      </c>
      <c r="J2377" t="s">
        <v>16</v>
      </c>
    </row>
    <row r="2378" spans="1:10" x14ac:dyDescent="0.45">
      <c r="A2378">
        <v>2018</v>
      </c>
      <c r="B2378">
        <v>2</v>
      </c>
      <c r="C2378" t="s">
        <v>0</v>
      </c>
      <c r="D2378">
        <v>306170040</v>
      </c>
      <c r="E2378">
        <v>3310</v>
      </c>
      <c r="F2378">
        <v>27</v>
      </c>
      <c r="G2378">
        <v>363370</v>
      </c>
      <c r="H2378">
        <v>2751622</v>
      </c>
      <c r="I2378">
        <v>0</v>
      </c>
      <c r="J2378" t="s">
        <v>16</v>
      </c>
    </row>
    <row r="2379" spans="1:10" x14ac:dyDescent="0.45">
      <c r="A2379">
        <v>2018</v>
      </c>
      <c r="B2379">
        <v>2</v>
      </c>
      <c r="C2379" t="s">
        <v>0</v>
      </c>
      <c r="D2379">
        <v>306170040</v>
      </c>
      <c r="E2379">
        <v>3330</v>
      </c>
      <c r="F2379">
        <v>27</v>
      </c>
      <c r="G2379">
        <v>30910</v>
      </c>
      <c r="H2379">
        <v>232016</v>
      </c>
      <c r="I2379">
        <v>0</v>
      </c>
      <c r="J2379" t="s">
        <v>16</v>
      </c>
    </row>
    <row r="2380" spans="1:10" x14ac:dyDescent="0.45">
      <c r="A2380">
        <v>2018</v>
      </c>
      <c r="B2380">
        <v>2</v>
      </c>
      <c r="C2380" t="s">
        <v>0</v>
      </c>
      <c r="D2380">
        <v>306170040</v>
      </c>
      <c r="E2380">
        <v>3370</v>
      </c>
      <c r="F2380">
        <v>30</v>
      </c>
      <c r="G2380">
        <v>21555</v>
      </c>
      <c r="H2380">
        <v>296581</v>
      </c>
      <c r="I2380">
        <v>0</v>
      </c>
      <c r="J2380" t="s">
        <v>16</v>
      </c>
    </row>
    <row r="2381" spans="1:10" x14ac:dyDescent="0.45">
      <c r="A2381">
        <v>2018</v>
      </c>
      <c r="B2381">
        <v>2</v>
      </c>
      <c r="C2381" t="s">
        <v>0</v>
      </c>
      <c r="D2381">
        <v>306170040</v>
      </c>
      <c r="E2381">
        <v>3570</v>
      </c>
      <c r="F2381">
        <v>27</v>
      </c>
      <c r="G2381">
        <v>154577</v>
      </c>
      <c r="H2381">
        <v>1820390</v>
      </c>
      <c r="I2381">
        <v>0</v>
      </c>
      <c r="J2381" t="s">
        <v>16</v>
      </c>
    </row>
    <row r="2382" spans="1:10" x14ac:dyDescent="0.45">
      <c r="A2382">
        <v>2018</v>
      </c>
      <c r="B2382">
        <v>2</v>
      </c>
      <c r="C2382" t="s">
        <v>0</v>
      </c>
      <c r="D2382">
        <v>306170040</v>
      </c>
      <c r="E2382">
        <v>5330</v>
      </c>
      <c r="F2382">
        <v>27</v>
      </c>
      <c r="G2382">
        <v>1819589</v>
      </c>
      <c r="H2382">
        <v>16887319</v>
      </c>
      <c r="I2382">
        <v>0</v>
      </c>
      <c r="J2382" t="s">
        <v>16</v>
      </c>
    </row>
    <row r="2383" spans="1:10" x14ac:dyDescent="0.45">
      <c r="A2383">
        <v>2018</v>
      </c>
      <c r="B2383">
        <v>2</v>
      </c>
      <c r="C2383" t="s">
        <v>0</v>
      </c>
      <c r="D2383">
        <v>306170040</v>
      </c>
      <c r="E2383">
        <v>5330</v>
      </c>
      <c r="F2383">
        <v>28</v>
      </c>
      <c r="G2383">
        <v>86811</v>
      </c>
      <c r="H2383">
        <v>920984</v>
      </c>
      <c r="I2383">
        <v>0</v>
      </c>
      <c r="J2383" t="s">
        <v>16</v>
      </c>
    </row>
    <row r="2384" spans="1:10" x14ac:dyDescent="0.45">
      <c r="A2384">
        <v>2018</v>
      </c>
      <c r="B2384">
        <v>2</v>
      </c>
      <c r="C2384" t="s">
        <v>0</v>
      </c>
      <c r="D2384">
        <v>306170040</v>
      </c>
      <c r="E2384">
        <v>5330</v>
      </c>
      <c r="F2384">
        <v>30</v>
      </c>
      <c r="G2384">
        <v>47655</v>
      </c>
      <c r="H2384">
        <v>504934</v>
      </c>
      <c r="I2384">
        <v>0</v>
      </c>
      <c r="J2384" t="s">
        <v>16</v>
      </c>
    </row>
    <row r="2385" spans="1:10" x14ac:dyDescent="0.45">
      <c r="A2385">
        <v>2018</v>
      </c>
      <c r="B2385">
        <v>2</v>
      </c>
      <c r="C2385" t="s">
        <v>0</v>
      </c>
      <c r="D2385">
        <v>306170040</v>
      </c>
      <c r="E2385">
        <v>5490</v>
      </c>
      <c r="F2385">
        <v>27</v>
      </c>
      <c r="G2385">
        <v>227232</v>
      </c>
      <c r="H2385">
        <v>2598447</v>
      </c>
      <c r="I2385">
        <v>0</v>
      </c>
      <c r="J2385" t="s">
        <v>16</v>
      </c>
    </row>
    <row r="2386" spans="1:10" x14ac:dyDescent="0.45">
      <c r="A2386">
        <v>2018</v>
      </c>
      <c r="B2386">
        <v>2</v>
      </c>
      <c r="C2386" t="s">
        <v>0</v>
      </c>
      <c r="D2386">
        <v>306170040</v>
      </c>
      <c r="E2386">
        <v>5490</v>
      </c>
      <c r="F2386">
        <v>28</v>
      </c>
      <c r="G2386">
        <v>66971</v>
      </c>
      <c r="H2386">
        <v>663351</v>
      </c>
      <c r="I2386">
        <v>0</v>
      </c>
      <c r="J2386" t="s">
        <v>16</v>
      </c>
    </row>
    <row r="2387" spans="1:10" x14ac:dyDescent="0.45">
      <c r="A2387">
        <v>2018</v>
      </c>
      <c r="B2387">
        <v>2</v>
      </c>
      <c r="C2387" t="s">
        <v>0</v>
      </c>
      <c r="D2387">
        <v>306170040</v>
      </c>
      <c r="E2387">
        <v>5490</v>
      </c>
      <c r="F2387">
        <v>30</v>
      </c>
      <c r="G2387">
        <v>14152</v>
      </c>
      <c r="H2387">
        <v>180645</v>
      </c>
      <c r="I2387">
        <v>0</v>
      </c>
      <c r="J2387" t="s">
        <v>16</v>
      </c>
    </row>
    <row r="2388" spans="1:10" x14ac:dyDescent="0.45">
      <c r="A2388">
        <v>2018</v>
      </c>
      <c r="B2388">
        <v>2</v>
      </c>
      <c r="C2388" t="s">
        <v>0</v>
      </c>
      <c r="D2388">
        <v>306170040</v>
      </c>
      <c r="E2388">
        <v>5520</v>
      </c>
      <c r="F2388">
        <v>27</v>
      </c>
      <c r="G2388">
        <v>294037</v>
      </c>
      <c r="H2388">
        <v>3429081</v>
      </c>
      <c r="I2388">
        <v>0</v>
      </c>
      <c r="J2388" t="s">
        <v>16</v>
      </c>
    </row>
    <row r="2389" spans="1:10" x14ac:dyDescent="0.45">
      <c r="A2389">
        <v>2018</v>
      </c>
      <c r="B2389">
        <v>2</v>
      </c>
      <c r="C2389" t="s">
        <v>0</v>
      </c>
      <c r="D2389">
        <v>306170040</v>
      </c>
      <c r="E2389">
        <v>5520</v>
      </c>
      <c r="F2389">
        <v>30</v>
      </c>
      <c r="G2389">
        <v>2369</v>
      </c>
      <c r="H2389">
        <v>27430</v>
      </c>
      <c r="I2389">
        <v>0</v>
      </c>
      <c r="J2389" t="s">
        <v>16</v>
      </c>
    </row>
    <row r="2390" spans="1:10" x14ac:dyDescent="0.45">
      <c r="A2390">
        <v>2018</v>
      </c>
      <c r="B2390">
        <v>2</v>
      </c>
      <c r="C2390" t="s">
        <v>0</v>
      </c>
      <c r="D2390">
        <v>306170040</v>
      </c>
      <c r="E2390">
        <v>5570</v>
      </c>
      <c r="F2390">
        <v>27</v>
      </c>
      <c r="G2390">
        <v>7200</v>
      </c>
      <c r="H2390">
        <v>33985</v>
      </c>
      <c r="I2390">
        <v>0</v>
      </c>
      <c r="J2390" t="s">
        <v>16</v>
      </c>
    </row>
    <row r="2391" spans="1:10" x14ac:dyDescent="0.45">
      <c r="A2391">
        <v>2018</v>
      </c>
      <c r="B2391">
        <v>2</v>
      </c>
      <c r="C2391" t="s">
        <v>0</v>
      </c>
      <c r="D2391">
        <v>306170040</v>
      </c>
      <c r="E2391">
        <v>5600</v>
      </c>
      <c r="F2391">
        <v>27</v>
      </c>
      <c r="G2391">
        <v>1167134</v>
      </c>
      <c r="H2391">
        <v>11163757</v>
      </c>
      <c r="I2391">
        <v>0</v>
      </c>
      <c r="J2391" t="s">
        <v>16</v>
      </c>
    </row>
    <row r="2392" spans="1:10" x14ac:dyDescent="0.45">
      <c r="A2392">
        <v>2018</v>
      </c>
      <c r="B2392">
        <v>2</v>
      </c>
      <c r="C2392" t="s">
        <v>0</v>
      </c>
      <c r="D2392">
        <v>306170040</v>
      </c>
      <c r="E2392">
        <v>5600</v>
      </c>
      <c r="F2392">
        <v>28</v>
      </c>
      <c r="G2392">
        <v>14157</v>
      </c>
      <c r="H2392">
        <v>216180</v>
      </c>
      <c r="I2392">
        <v>0</v>
      </c>
      <c r="J2392" t="s">
        <v>16</v>
      </c>
    </row>
    <row r="2393" spans="1:10" x14ac:dyDescent="0.45">
      <c r="A2393">
        <v>2018</v>
      </c>
      <c r="B2393">
        <v>2</v>
      </c>
      <c r="C2393" t="s">
        <v>0</v>
      </c>
      <c r="D2393">
        <v>306170040</v>
      </c>
      <c r="E2393">
        <v>5600</v>
      </c>
      <c r="F2393">
        <v>30</v>
      </c>
      <c r="G2393">
        <v>143475</v>
      </c>
      <c r="H2393">
        <v>1498919</v>
      </c>
      <c r="I2393">
        <v>0</v>
      </c>
      <c r="J2393" t="s">
        <v>16</v>
      </c>
    </row>
    <row r="2394" spans="1:10" x14ac:dyDescent="0.45">
      <c r="A2394">
        <v>2018</v>
      </c>
      <c r="B2394">
        <v>2</v>
      </c>
      <c r="C2394" t="s">
        <v>0</v>
      </c>
      <c r="D2394">
        <v>306170040</v>
      </c>
      <c r="E2394">
        <v>5700</v>
      </c>
      <c r="F2394">
        <v>27</v>
      </c>
      <c r="G2394">
        <v>598769</v>
      </c>
      <c r="H2394">
        <v>5015169</v>
      </c>
      <c r="I2394">
        <v>0</v>
      </c>
      <c r="J2394" t="s">
        <v>16</v>
      </c>
    </row>
    <row r="2395" spans="1:10" x14ac:dyDescent="0.45">
      <c r="A2395">
        <v>2018</v>
      </c>
      <c r="B2395">
        <v>2</v>
      </c>
      <c r="C2395" t="s">
        <v>0</v>
      </c>
      <c r="D2395">
        <v>306170040</v>
      </c>
      <c r="E2395">
        <v>5700</v>
      </c>
      <c r="F2395">
        <v>28</v>
      </c>
      <c r="G2395">
        <v>139989</v>
      </c>
      <c r="H2395">
        <v>1315157</v>
      </c>
      <c r="I2395">
        <v>0</v>
      </c>
      <c r="J2395" t="s">
        <v>16</v>
      </c>
    </row>
    <row r="2396" spans="1:10" x14ac:dyDescent="0.45">
      <c r="A2396">
        <v>2018</v>
      </c>
      <c r="B2396">
        <v>2</v>
      </c>
      <c r="C2396" t="s">
        <v>0</v>
      </c>
      <c r="D2396">
        <v>306170040</v>
      </c>
      <c r="E2396">
        <v>5700</v>
      </c>
      <c r="F2396">
        <v>30</v>
      </c>
      <c r="G2396">
        <v>32616</v>
      </c>
      <c r="H2396">
        <v>257368</v>
      </c>
      <c r="I2396">
        <v>0</v>
      </c>
      <c r="J2396" t="s">
        <v>16</v>
      </c>
    </row>
    <row r="2397" spans="1:10" x14ac:dyDescent="0.45">
      <c r="A2397">
        <v>2018</v>
      </c>
      <c r="B2397">
        <v>2</v>
      </c>
      <c r="C2397" t="s">
        <v>0</v>
      </c>
      <c r="D2397">
        <v>306190030</v>
      </c>
      <c r="E2397">
        <v>5800</v>
      </c>
      <c r="F2397">
        <v>27</v>
      </c>
      <c r="G2397">
        <v>24000</v>
      </c>
      <c r="H2397">
        <v>31200</v>
      </c>
      <c r="I2397">
        <v>0</v>
      </c>
      <c r="J2397" t="s">
        <v>16</v>
      </c>
    </row>
    <row r="2398" spans="1:10" x14ac:dyDescent="0.45">
      <c r="A2398">
        <v>2018</v>
      </c>
      <c r="B2398">
        <v>2</v>
      </c>
      <c r="C2398" t="s">
        <v>0</v>
      </c>
      <c r="D2398">
        <v>306310000</v>
      </c>
      <c r="E2398">
        <v>2010</v>
      </c>
      <c r="F2398">
        <v>25</v>
      </c>
      <c r="G2398">
        <v>5280</v>
      </c>
      <c r="H2398">
        <v>105606</v>
      </c>
      <c r="I2398">
        <v>0</v>
      </c>
      <c r="J2398" t="s">
        <v>16</v>
      </c>
    </row>
    <row r="2399" spans="1:10" x14ac:dyDescent="0.45">
      <c r="A2399">
        <v>2018</v>
      </c>
      <c r="B2399">
        <v>2</v>
      </c>
      <c r="C2399" t="s">
        <v>0</v>
      </c>
      <c r="D2399">
        <v>306310000</v>
      </c>
      <c r="E2399">
        <v>6141</v>
      </c>
      <c r="F2399">
        <v>32</v>
      </c>
      <c r="G2399">
        <v>111</v>
      </c>
      <c r="H2399">
        <v>8260</v>
      </c>
      <c r="I2399">
        <v>0</v>
      </c>
      <c r="J2399" t="s">
        <v>16</v>
      </c>
    </row>
    <row r="2400" spans="1:10" x14ac:dyDescent="0.45">
      <c r="A2400">
        <v>2018</v>
      </c>
      <c r="B2400">
        <v>2</v>
      </c>
      <c r="C2400" t="s">
        <v>0</v>
      </c>
      <c r="D2400">
        <v>306320010</v>
      </c>
      <c r="E2400">
        <v>1220</v>
      </c>
      <c r="F2400">
        <v>27</v>
      </c>
      <c r="G2400">
        <v>3372</v>
      </c>
      <c r="H2400">
        <v>61083</v>
      </c>
      <c r="I2400">
        <v>0</v>
      </c>
      <c r="J2400" t="s">
        <v>16</v>
      </c>
    </row>
    <row r="2401" spans="1:10" x14ac:dyDescent="0.45">
      <c r="A2401">
        <v>2018</v>
      </c>
      <c r="B2401">
        <v>2</v>
      </c>
      <c r="C2401" t="s">
        <v>0</v>
      </c>
      <c r="D2401">
        <v>306320010</v>
      </c>
      <c r="E2401">
        <v>1220</v>
      </c>
      <c r="F2401">
        <v>28</v>
      </c>
      <c r="G2401">
        <v>7574</v>
      </c>
      <c r="H2401">
        <v>144889</v>
      </c>
      <c r="I2401">
        <v>0</v>
      </c>
      <c r="J2401" t="s">
        <v>16</v>
      </c>
    </row>
    <row r="2402" spans="1:10" x14ac:dyDescent="0.45">
      <c r="A2402">
        <v>2018</v>
      </c>
      <c r="B2402">
        <v>2</v>
      </c>
      <c r="C2402" t="s">
        <v>0</v>
      </c>
      <c r="D2402">
        <v>306320010</v>
      </c>
      <c r="E2402">
        <v>1220</v>
      </c>
      <c r="F2402">
        <v>29</v>
      </c>
      <c r="G2402">
        <v>594</v>
      </c>
      <c r="H2402">
        <v>10098</v>
      </c>
      <c r="I2402">
        <v>0</v>
      </c>
      <c r="J2402" t="s">
        <v>16</v>
      </c>
    </row>
    <row r="2403" spans="1:10" x14ac:dyDescent="0.45">
      <c r="A2403">
        <v>2018</v>
      </c>
      <c r="B2403">
        <v>2</v>
      </c>
      <c r="C2403" t="s">
        <v>0</v>
      </c>
      <c r="D2403">
        <v>306320010</v>
      </c>
      <c r="E2403">
        <v>1220</v>
      </c>
      <c r="F2403">
        <v>30</v>
      </c>
      <c r="G2403">
        <v>2070</v>
      </c>
      <c r="H2403">
        <v>37620</v>
      </c>
      <c r="I2403">
        <v>0</v>
      </c>
      <c r="J2403" t="s">
        <v>16</v>
      </c>
    </row>
    <row r="2404" spans="1:10" x14ac:dyDescent="0.45">
      <c r="A2404">
        <v>2018</v>
      </c>
      <c r="B2404">
        <v>2</v>
      </c>
      <c r="C2404" t="s">
        <v>0</v>
      </c>
      <c r="D2404">
        <v>306320010</v>
      </c>
      <c r="E2404">
        <v>1220</v>
      </c>
      <c r="F2404">
        <v>32</v>
      </c>
      <c r="G2404">
        <v>1402</v>
      </c>
      <c r="H2404">
        <v>28661</v>
      </c>
      <c r="I2404">
        <v>0</v>
      </c>
      <c r="J2404" t="s">
        <v>16</v>
      </c>
    </row>
    <row r="2405" spans="1:10" x14ac:dyDescent="0.45">
      <c r="A2405">
        <v>2018</v>
      </c>
      <c r="B2405">
        <v>2</v>
      </c>
      <c r="C2405" t="s">
        <v>0</v>
      </c>
      <c r="D2405">
        <v>306320010</v>
      </c>
      <c r="E2405">
        <v>6021</v>
      </c>
      <c r="F2405">
        <v>27</v>
      </c>
      <c r="G2405">
        <v>36</v>
      </c>
      <c r="H2405">
        <v>3272</v>
      </c>
      <c r="I2405">
        <v>0</v>
      </c>
      <c r="J2405" t="s">
        <v>16</v>
      </c>
    </row>
    <row r="2406" spans="1:10" x14ac:dyDescent="0.45">
      <c r="A2406">
        <v>2018</v>
      </c>
      <c r="B2406">
        <v>2</v>
      </c>
      <c r="C2406" t="s">
        <v>0</v>
      </c>
      <c r="D2406">
        <v>306332000</v>
      </c>
      <c r="E2406">
        <v>2010</v>
      </c>
      <c r="F2406">
        <v>25</v>
      </c>
      <c r="G2406">
        <v>585</v>
      </c>
      <c r="H2406">
        <v>27180</v>
      </c>
      <c r="I2406">
        <v>0</v>
      </c>
      <c r="J2406" t="s">
        <v>16</v>
      </c>
    </row>
    <row r="2407" spans="1:10" x14ac:dyDescent="0.45">
      <c r="A2407">
        <v>2018</v>
      </c>
      <c r="B2407">
        <v>2</v>
      </c>
      <c r="C2407" t="s">
        <v>0</v>
      </c>
      <c r="D2407">
        <v>306334000</v>
      </c>
      <c r="E2407">
        <v>4039</v>
      </c>
      <c r="F2407">
        <v>28</v>
      </c>
      <c r="G2407">
        <v>2656</v>
      </c>
      <c r="H2407">
        <v>114994</v>
      </c>
      <c r="I2407">
        <v>0</v>
      </c>
      <c r="J2407" t="s">
        <v>16</v>
      </c>
    </row>
    <row r="2408" spans="1:10" x14ac:dyDescent="0.45">
      <c r="A2408">
        <v>2018</v>
      </c>
      <c r="B2408">
        <v>2</v>
      </c>
      <c r="C2408" t="s">
        <v>0</v>
      </c>
      <c r="D2408">
        <v>306334000</v>
      </c>
      <c r="E2408">
        <v>4621</v>
      </c>
      <c r="F2408">
        <v>27</v>
      </c>
      <c r="G2408">
        <v>500</v>
      </c>
      <c r="H2408">
        <v>21943</v>
      </c>
      <c r="I2408">
        <v>0</v>
      </c>
      <c r="J2408" t="s">
        <v>16</v>
      </c>
    </row>
    <row r="2409" spans="1:10" x14ac:dyDescent="0.45">
      <c r="A2409">
        <v>2018</v>
      </c>
      <c r="B2409">
        <v>2</v>
      </c>
      <c r="C2409" t="s">
        <v>0</v>
      </c>
      <c r="D2409">
        <v>306334000</v>
      </c>
      <c r="E2409">
        <v>5520</v>
      </c>
      <c r="F2409">
        <v>27</v>
      </c>
      <c r="G2409">
        <v>160</v>
      </c>
      <c r="H2409">
        <v>4529</v>
      </c>
      <c r="I2409">
        <v>0</v>
      </c>
      <c r="J2409" t="s">
        <v>16</v>
      </c>
    </row>
    <row r="2410" spans="1:10" x14ac:dyDescent="0.45">
      <c r="A2410">
        <v>2018</v>
      </c>
      <c r="B2410">
        <v>2</v>
      </c>
      <c r="C2410" t="s">
        <v>0</v>
      </c>
      <c r="D2410">
        <v>306334000</v>
      </c>
      <c r="E2410">
        <v>5800</v>
      </c>
      <c r="F2410">
        <v>27</v>
      </c>
      <c r="G2410">
        <v>4498</v>
      </c>
      <c r="H2410">
        <v>215494</v>
      </c>
      <c r="I2410">
        <v>0</v>
      </c>
      <c r="J2410" t="s">
        <v>16</v>
      </c>
    </row>
    <row r="2411" spans="1:10" x14ac:dyDescent="0.45">
      <c r="A2411">
        <v>2018</v>
      </c>
      <c r="B2411">
        <v>2</v>
      </c>
      <c r="C2411" t="s">
        <v>0</v>
      </c>
      <c r="D2411">
        <v>306334000</v>
      </c>
      <c r="E2411">
        <v>6021</v>
      </c>
      <c r="F2411">
        <v>27</v>
      </c>
      <c r="G2411">
        <v>64</v>
      </c>
      <c r="H2411">
        <v>5756</v>
      </c>
      <c r="I2411">
        <v>0</v>
      </c>
      <c r="J2411" t="s">
        <v>16</v>
      </c>
    </row>
    <row r="2412" spans="1:10" x14ac:dyDescent="0.45">
      <c r="A2412">
        <v>2018</v>
      </c>
      <c r="B2412">
        <v>2</v>
      </c>
      <c r="C2412" t="s">
        <v>0</v>
      </c>
      <c r="D2412">
        <v>306340000</v>
      </c>
      <c r="E2412">
        <v>4091</v>
      </c>
      <c r="F2412">
        <v>27</v>
      </c>
      <c r="G2412">
        <v>347</v>
      </c>
      <c r="H2412">
        <v>19659</v>
      </c>
      <c r="I2412">
        <v>0</v>
      </c>
      <c r="J2412" t="s">
        <v>16</v>
      </c>
    </row>
    <row r="2413" spans="1:10" x14ac:dyDescent="0.45">
      <c r="A2413">
        <v>2018</v>
      </c>
      <c r="B2413">
        <v>2</v>
      </c>
      <c r="C2413" t="s">
        <v>0</v>
      </c>
      <c r="D2413">
        <v>306350020</v>
      </c>
      <c r="E2413">
        <v>5330</v>
      </c>
      <c r="F2413">
        <v>27</v>
      </c>
      <c r="G2413">
        <v>3163</v>
      </c>
      <c r="H2413">
        <v>97500</v>
      </c>
      <c r="I2413">
        <v>0</v>
      </c>
      <c r="J2413" t="s">
        <v>16</v>
      </c>
    </row>
    <row r="2414" spans="1:10" x14ac:dyDescent="0.45">
      <c r="A2414">
        <v>2018</v>
      </c>
      <c r="B2414">
        <v>2</v>
      </c>
      <c r="C2414" t="s">
        <v>0</v>
      </c>
      <c r="D2414">
        <v>306350040</v>
      </c>
      <c r="E2414">
        <v>2190</v>
      </c>
      <c r="F2414">
        <v>27</v>
      </c>
      <c r="G2414">
        <v>2563</v>
      </c>
      <c r="H2414">
        <v>57913</v>
      </c>
      <c r="I2414">
        <v>0</v>
      </c>
      <c r="J2414" t="s">
        <v>16</v>
      </c>
    </row>
    <row r="2415" spans="1:10" x14ac:dyDescent="0.45">
      <c r="A2415">
        <v>2018</v>
      </c>
      <c r="B2415">
        <v>2</v>
      </c>
      <c r="C2415" t="s">
        <v>0</v>
      </c>
      <c r="D2415">
        <v>306360020</v>
      </c>
      <c r="E2415">
        <v>2010</v>
      </c>
      <c r="F2415">
        <v>25</v>
      </c>
      <c r="G2415">
        <v>623</v>
      </c>
      <c r="H2415">
        <v>8634</v>
      </c>
      <c r="I2415">
        <v>0</v>
      </c>
      <c r="J2415" t="s">
        <v>16</v>
      </c>
    </row>
    <row r="2416" spans="1:10" x14ac:dyDescent="0.45">
      <c r="A2416">
        <v>2018</v>
      </c>
      <c r="B2416">
        <v>2</v>
      </c>
      <c r="C2416" t="s">
        <v>0</v>
      </c>
      <c r="D2416">
        <v>306360040</v>
      </c>
      <c r="E2416">
        <v>2230</v>
      </c>
      <c r="F2416">
        <v>27</v>
      </c>
      <c r="G2416">
        <v>1125</v>
      </c>
      <c r="H2416">
        <v>16244</v>
      </c>
      <c r="I2416">
        <v>0</v>
      </c>
      <c r="J2416" t="s">
        <v>16</v>
      </c>
    </row>
    <row r="2417" spans="1:10" x14ac:dyDescent="0.45">
      <c r="A2417">
        <v>2018</v>
      </c>
      <c r="B2417">
        <v>2</v>
      </c>
      <c r="C2417" t="s">
        <v>0</v>
      </c>
      <c r="D2417">
        <v>306950020</v>
      </c>
      <c r="E2417">
        <v>5700</v>
      </c>
      <c r="F2417">
        <v>27</v>
      </c>
      <c r="G2417">
        <v>5380</v>
      </c>
      <c r="H2417">
        <v>18575</v>
      </c>
      <c r="I2417">
        <v>0</v>
      </c>
      <c r="J2417" t="s">
        <v>16</v>
      </c>
    </row>
    <row r="2418" spans="1:10" x14ac:dyDescent="0.45">
      <c r="A2418">
        <v>2018</v>
      </c>
      <c r="B2418">
        <v>2</v>
      </c>
      <c r="C2418" t="s">
        <v>0</v>
      </c>
      <c r="D2418">
        <v>306950020</v>
      </c>
      <c r="E2418">
        <v>5800</v>
      </c>
      <c r="F2418">
        <v>28</v>
      </c>
      <c r="G2418">
        <v>275</v>
      </c>
      <c r="H2418">
        <v>7135</v>
      </c>
      <c r="I2418">
        <v>0</v>
      </c>
      <c r="J2418" t="s">
        <v>16</v>
      </c>
    </row>
    <row r="2419" spans="1:10" x14ac:dyDescent="0.45">
      <c r="A2419">
        <v>2018</v>
      </c>
      <c r="B2419">
        <v>2</v>
      </c>
      <c r="C2419" t="s">
        <v>0</v>
      </c>
      <c r="D2419">
        <v>306950040</v>
      </c>
      <c r="E2419">
        <v>2110</v>
      </c>
      <c r="F2419">
        <v>27</v>
      </c>
      <c r="G2419">
        <v>6708</v>
      </c>
      <c r="H2419">
        <v>65424</v>
      </c>
      <c r="I2419">
        <v>0</v>
      </c>
      <c r="J2419" t="s">
        <v>16</v>
      </c>
    </row>
    <row r="2420" spans="1:10" x14ac:dyDescent="0.45">
      <c r="A2420">
        <v>2018</v>
      </c>
      <c r="B2420">
        <v>2</v>
      </c>
      <c r="C2420" t="s">
        <v>0</v>
      </c>
      <c r="D2420">
        <v>306990000</v>
      </c>
      <c r="E2420">
        <v>2010</v>
      </c>
      <c r="F2420">
        <v>25</v>
      </c>
      <c r="G2420">
        <v>499</v>
      </c>
      <c r="H2420">
        <v>6602</v>
      </c>
      <c r="I2420">
        <v>0</v>
      </c>
      <c r="J2420" t="s">
        <v>16</v>
      </c>
    </row>
    <row r="2421" spans="1:10" x14ac:dyDescent="0.45">
      <c r="A2421">
        <v>2018</v>
      </c>
      <c r="B2421">
        <v>2</v>
      </c>
      <c r="C2421" t="s">
        <v>0</v>
      </c>
      <c r="D2421">
        <v>307110060</v>
      </c>
      <c r="E2421">
        <v>1220</v>
      </c>
      <c r="F2421">
        <v>28</v>
      </c>
      <c r="G2421">
        <v>1494</v>
      </c>
      <c r="H2421">
        <v>20988</v>
      </c>
      <c r="I2421">
        <v>0</v>
      </c>
      <c r="J2421" t="s">
        <v>16</v>
      </c>
    </row>
    <row r="2422" spans="1:10" x14ac:dyDescent="0.45">
      <c r="A2422">
        <v>2018</v>
      </c>
      <c r="B2422">
        <v>2</v>
      </c>
      <c r="C2422" t="s">
        <v>0</v>
      </c>
      <c r="D2422">
        <v>307110060</v>
      </c>
      <c r="E2422">
        <v>1220</v>
      </c>
      <c r="F2422">
        <v>30</v>
      </c>
      <c r="G2422">
        <v>85419</v>
      </c>
      <c r="H2422">
        <v>910938</v>
      </c>
      <c r="I2422">
        <v>0</v>
      </c>
      <c r="J2422" t="s">
        <v>16</v>
      </c>
    </row>
    <row r="2423" spans="1:10" x14ac:dyDescent="0.45">
      <c r="A2423">
        <v>2018</v>
      </c>
      <c r="B2423">
        <v>2</v>
      </c>
      <c r="C2423" t="s">
        <v>0</v>
      </c>
      <c r="D2423">
        <v>307110060</v>
      </c>
      <c r="E2423">
        <v>2010</v>
      </c>
      <c r="F2423">
        <v>25</v>
      </c>
      <c r="G2423">
        <v>128922</v>
      </c>
      <c r="H2423">
        <v>426239</v>
      </c>
      <c r="I2423">
        <v>0</v>
      </c>
      <c r="J2423" t="s">
        <v>16</v>
      </c>
    </row>
    <row r="2424" spans="1:10" x14ac:dyDescent="0.45">
      <c r="A2424">
        <v>2018</v>
      </c>
      <c r="B2424">
        <v>2</v>
      </c>
      <c r="C2424" t="s">
        <v>0</v>
      </c>
      <c r="D2424">
        <v>307110080</v>
      </c>
      <c r="E2424">
        <v>6141</v>
      </c>
      <c r="F2424">
        <v>27</v>
      </c>
      <c r="G2424">
        <v>10615</v>
      </c>
      <c r="H2424">
        <v>84917</v>
      </c>
      <c r="I2424">
        <v>0</v>
      </c>
      <c r="J2424" t="s">
        <v>16</v>
      </c>
    </row>
    <row r="2425" spans="1:10" x14ac:dyDescent="0.45">
      <c r="A2425">
        <v>2018</v>
      </c>
      <c r="B2425">
        <v>2</v>
      </c>
      <c r="C2425" t="s">
        <v>0</v>
      </c>
      <c r="D2425">
        <v>307120060</v>
      </c>
      <c r="E2425">
        <v>1220</v>
      </c>
      <c r="F2425">
        <v>30</v>
      </c>
      <c r="G2425">
        <v>4610</v>
      </c>
      <c r="H2425">
        <v>34345</v>
      </c>
      <c r="I2425">
        <v>0</v>
      </c>
      <c r="J2425" t="s">
        <v>16</v>
      </c>
    </row>
    <row r="2426" spans="1:10" x14ac:dyDescent="0.45">
      <c r="A2426">
        <v>2018</v>
      </c>
      <c r="B2426">
        <v>2</v>
      </c>
      <c r="C2426" t="s">
        <v>0</v>
      </c>
      <c r="D2426">
        <v>307120060</v>
      </c>
      <c r="E2426">
        <v>5800</v>
      </c>
      <c r="F2426">
        <v>27</v>
      </c>
      <c r="G2426">
        <v>33788</v>
      </c>
      <c r="H2426">
        <v>255380</v>
      </c>
      <c r="I2426">
        <v>0</v>
      </c>
      <c r="J2426" t="s">
        <v>16</v>
      </c>
    </row>
    <row r="2427" spans="1:10" x14ac:dyDescent="0.45">
      <c r="A2427">
        <v>2018</v>
      </c>
      <c r="B2427">
        <v>2</v>
      </c>
      <c r="C2427" t="s">
        <v>0</v>
      </c>
      <c r="D2427">
        <v>307210000</v>
      </c>
      <c r="E2427">
        <v>2010</v>
      </c>
      <c r="F2427">
        <v>25</v>
      </c>
      <c r="G2427">
        <v>4243</v>
      </c>
      <c r="H2427">
        <v>79222</v>
      </c>
      <c r="I2427">
        <v>0</v>
      </c>
      <c r="J2427" t="s">
        <v>16</v>
      </c>
    </row>
    <row r="2428" spans="1:10" x14ac:dyDescent="0.45">
      <c r="A2428">
        <v>2018</v>
      </c>
      <c r="B2428">
        <v>2</v>
      </c>
      <c r="C2428" t="s">
        <v>0</v>
      </c>
      <c r="D2428">
        <v>307210000</v>
      </c>
      <c r="E2428">
        <v>3330</v>
      </c>
      <c r="F2428">
        <v>27</v>
      </c>
      <c r="G2428">
        <v>920</v>
      </c>
      <c r="H2428">
        <v>14668</v>
      </c>
      <c r="I2428">
        <v>0</v>
      </c>
      <c r="J2428" t="s">
        <v>16</v>
      </c>
    </row>
    <row r="2429" spans="1:10" x14ac:dyDescent="0.45">
      <c r="A2429">
        <v>2018</v>
      </c>
      <c r="B2429">
        <v>2</v>
      </c>
      <c r="C2429" t="s">
        <v>0</v>
      </c>
      <c r="D2429">
        <v>307210000</v>
      </c>
      <c r="E2429">
        <v>5880</v>
      </c>
      <c r="F2429">
        <v>28</v>
      </c>
      <c r="G2429">
        <v>26</v>
      </c>
      <c r="H2429">
        <v>2042</v>
      </c>
      <c r="I2429">
        <v>0</v>
      </c>
      <c r="J2429" t="s">
        <v>16</v>
      </c>
    </row>
    <row r="2430" spans="1:10" x14ac:dyDescent="0.45">
      <c r="A2430">
        <v>2018</v>
      </c>
      <c r="B2430">
        <v>2</v>
      </c>
      <c r="C2430" t="s">
        <v>0</v>
      </c>
      <c r="D2430">
        <v>307220000</v>
      </c>
      <c r="E2430">
        <v>2010</v>
      </c>
      <c r="F2430">
        <v>25</v>
      </c>
      <c r="G2430">
        <v>599</v>
      </c>
      <c r="H2430">
        <v>18546</v>
      </c>
      <c r="I2430">
        <v>0</v>
      </c>
      <c r="J2430" t="s">
        <v>16</v>
      </c>
    </row>
    <row r="2431" spans="1:10" x14ac:dyDescent="0.45">
      <c r="A2431">
        <v>2018</v>
      </c>
      <c r="B2431">
        <v>2</v>
      </c>
      <c r="C2431" t="s">
        <v>0</v>
      </c>
      <c r="D2431">
        <v>307220000</v>
      </c>
      <c r="E2431">
        <v>3330</v>
      </c>
      <c r="F2431">
        <v>27</v>
      </c>
      <c r="G2431">
        <v>25983</v>
      </c>
      <c r="H2431">
        <v>266980</v>
      </c>
      <c r="I2431">
        <v>0</v>
      </c>
      <c r="J2431" t="s">
        <v>16</v>
      </c>
    </row>
    <row r="2432" spans="1:10" x14ac:dyDescent="0.45">
      <c r="A2432">
        <v>2018</v>
      </c>
      <c r="B2432">
        <v>2</v>
      </c>
      <c r="C2432" t="s">
        <v>0</v>
      </c>
      <c r="D2432">
        <v>307220000</v>
      </c>
      <c r="E2432">
        <v>5700</v>
      </c>
      <c r="F2432">
        <v>27</v>
      </c>
      <c r="G2432">
        <v>183047</v>
      </c>
      <c r="H2432">
        <v>1245760</v>
      </c>
      <c r="I2432">
        <v>0</v>
      </c>
      <c r="J2432" t="s">
        <v>16</v>
      </c>
    </row>
    <row r="2433" spans="1:10" x14ac:dyDescent="0.45">
      <c r="A2433">
        <v>2018</v>
      </c>
      <c r="B2433">
        <v>2</v>
      </c>
      <c r="C2433" t="s">
        <v>0</v>
      </c>
      <c r="D2433">
        <v>307220000</v>
      </c>
      <c r="E2433">
        <v>5700</v>
      </c>
      <c r="F2433">
        <v>30</v>
      </c>
      <c r="G2433">
        <v>63958</v>
      </c>
      <c r="H2433">
        <v>578717</v>
      </c>
      <c r="I2433">
        <v>0</v>
      </c>
      <c r="J2433" t="s">
        <v>16</v>
      </c>
    </row>
    <row r="2434" spans="1:10" x14ac:dyDescent="0.45">
      <c r="A2434">
        <v>2018</v>
      </c>
      <c r="B2434">
        <v>2</v>
      </c>
      <c r="C2434" t="s">
        <v>0</v>
      </c>
      <c r="D2434">
        <v>307220000</v>
      </c>
      <c r="E2434">
        <v>5880</v>
      </c>
      <c r="F2434">
        <v>27</v>
      </c>
      <c r="G2434">
        <v>21671</v>
      </c>
      <c r="H2434">
        <v>392942</v>
      </c>
      <c r="I2434">
        <v>0</v>
      </c>
      <c r="J2434" t="s">
        <v>16</v>
      </c>
    </row>
    <row r="2435" spans="1:10" x14ac:dyDescent="0.45">
      <c r="A2435">
        <v>2018</v>
      </c>
      <c r="B2435">
        <v>2</v>
      </c>
      <c r="C2435" t="s">
        <v>0</v>
      </c>
      <c r="D2435">
        <v>307220000</v>
      </c>
      <c r="E2435">
        <v>5880</v>
      </c>
      <c r="F2435">
        <v>28</v>
      </c>
      <c r="G2435">
        <v>840</v>
      </c>
      <c r="H2435">
        <v>23316</v>
      </c>
      <c r="I2435">
        <v>0</v>
      </c>
      <c r="J2435" t="s">
        <v>16</v>
      </c>
    </row>
    <row r="2436" spans="1:10" x14ac:dyDescent="0.45">
      <c r="A2436">
        <v>2018</v>
      </c>
      <c r="B2436">
        <v>2</v>
      </c>
      <c r="C2436" t="s">
        <v>0</v>
      </c>
      <c r="D2436">
        <v>307220000</v>
      </c>
      <c r="E2436">
        <v>5880</v>
      </c>
      <c r="F2436">
        <v>32</v>
      </c>
      <c r="G2436">
        <v>4800</v>
      </c>
      <c r="H2436">
        <v>74403</v>
      </c>
      <c r="I2436">
        <v>0</v>
      </c>
      <c r="J2436" t="s">
        <v>16</v>
      </c>
    </row>
    <row r="2437" spans="1:10" x14ac:dyDescent="0.45">
      <c r="A2437">
        <v>2018</v>
      </c>
      <c r="B2437">
        <v>2</v>
      </c>
      <c r="C2437" t="s">
        <v>0</v>
      </c>
      <c r="D2437">
        <v>307290100</v>
      </c>
      <c r="E2437">
        <v>2010</v>
      </c>
      <c r="F2437">
        <v>25</v>
      </c>
      <c r="G2437">
        <v>594</v>
      </c>
      <c r="H2437">
        <v>15277</v>
      </c>
      <c r="I2437">
        <v>0</v>
      </c>
      <c r="J2437" t="s">
        <v>16</v>
      </c>
    </row>
    <row r="2438" spans="1:10" x14ac:dyDescent="0.45">
      <c r="A2438">
        <v>2018</v>
      </c>
      <c r="B2438">
        <v>2</v>
      </c>
      <c r="C2438" t="s">
        <v>0</v>
      </c>
      <c r="D2438">
        <v>307290100</v>
      </c>
      <c r="E2438">
        <v>4700</v>
      </c>
      <c r="F2438">
        <v>30</v>
      </c>
      <c r="G2438">
        <v>266</v>
      </c>
      <c r="H2438">
        <v>7646</v>
      </c>
      <c r="I2438">
        <v>0</v>
      </c>
      <c r="J2438" t="s">
        <v>16</v>
      </c>
    </row>
    <row r="2439" spans="1:10" x14ac:dyDescent="0.45">
      <c r="A2439">
        <v>2018</v>
      </c>
      <c r="B2439">
        <v>2</v>
      </c>
      <c r="C2439" t="s">
        <v>0</v>
      </c>
      <c r="D2439">
        <v>307290100</v>
      </c>
      <c r="E2439">
        <v>5700</v>
      </c>
      <c r="F2439">
        <v>27</v>
      </c>
      <c r="G2439">
        <v>34473</v>
      </c>
      <c r="H2439">
        <v>234310</v>
      </c>
      <c r="I2439">
        <v>0</v>
      </c>
      <c r="J2439" t="s">
        <v>16</v>
      </c>
    </row>
    <row r="2440" spans="1:10" x14ac:dyDescent="0.45">
      <c r="A2440">
        <v>2018</v>
      </c>
      <c r="B2440">
        <v>2</v>
      </c>
      <c r="C2440" t="s">
        <v>0</v>
      </c>
      <c r="D2440">
        <v>307290100</v>
      </c>
      <c r="E2440">
        <v>5820</v>
      </c>
      <c r="F2440">
        <v>27</v>
      </c>
      <c r="G2440">
        <v>638</v>
      </c>
      <c r="H2440">
        <v>33482</v>
      </c>
      <c r="I2440">
        <v>0</v>
      </c>
      <c r="J2440" t="s">
        <v>16</v>
      </c>
    </row>
    <row r="2441" spans="1:10" x14ac:dyDescent="0.45">
      <c r="A2441">
        <v>2018</v>
      </c>
      <c r="B2441">
        <v>2</v>
      </c>
      <c r="C2441" t="s">
        <v>0</v>
      </c>
      <c r="D2441">
        <v>307290100</v>
      </c>
      <c r="E2441">
        <v>5880</v>
      </c>
      <c r="F2441">
        <v>27</v>
      </c>
      <c r="G2441">
        <v>3338</v>
      </c>
      <c r="H2441">
        <v>129208</v>
      </c>
      <c r="I2441">
        <v>0</v>
      </c>
      <c r="J2441" t="s">
        <v>16</v>
      </c>
    </row>
    <row r="2442" spans="1:10" x14ac:dyDescent="0.45">
      <c r="A2442">
        <v>2018</v>
      </c>
      <c r="B2442">
        <v>2</v>
      </c>
      <c r="C2442" t="s">
        <v>0</v>
      </c>
      <c r="D2442">
        <v>307290100</v>
      </c>
      <c r="E2442">
        <v>5880</v>
      </c>
      <c r="F2442">
        <v>28</v>
      </c>
      <c r="G2442">
        <v>168</v>
      </c>
      <c r="H2442">
        <v>3612</v>
      </c>
      <c r="I2442">
        <v>0</v>
      </c>
      <c r="J2442" t="s">
        <v>16</v>
      </c>
    </row>
    <row r="2443" spans="1:10" x14ac:dyDescent="0.45">
      <c r="A2443">
        <v>2018</v>
      </c>
      <c r="B2443">
        <v>2</v>
      </c>
      <c r="C2443" t="s">
        <v>0</v>
      </c>
      <c r="D2443">
        <v>307310010</v>
      </c>
      <c r="E2443">
        <v>1220</v>
      </c>
      <c r="F2443">
        <v>30</v>
      </c>
      <c r="G2443">
        <v>15224</v>
      </c>
      <c r="H2443">
        <v>119345</v>
      </c>
      <c r="I2443">
        <v>0</v>
      </c>
      <c r="J2443" t="s">
        <v>16</v>
      </c>
    </row>
    <row r="2444" spans="1:10" x14ac:dyDescent="0.45">
      <c r="A2444">
        <v>2018</v>
      </c>
      <c r="B2444">
        <v>2</v>
      </c>
      <c r="C2444" t="s">
        <v>0</v>
      </c>
      <c r="D2444">
        <v>307310010</v>
      </c>
      <c r="E2444">
        <v>2010</v>
      </c>
      <c r="F2444">
        <v>25</v>
      </c>
      <c r="G2444">
        <v>2952</v>
      </c>
      <c r="H2444">
        <v>11374</v>
      </c>
      <c r="I2444">
        <v>0</v>
      </c>
      <c r="J2444" t="s">
        <v>16</v>
      </c>
    </row>
    <row r="2445" spans="1:10" x14ac:dyDescent="0.45">
      <c r="A2445">
        <v>2018</v>
      </c>
      <c r="B2445">
        <v>2</v>
      </c>
      <c r="C2445" t="s">
        <v>0</v>
      </c>
      <c r="D2445">
        <v>307310090</v>
      </c>
      <c r="E2445">
        <v>6141</v>
      </c>
      <c r="F2445">
        <v>27</v>
      </c>
      <c r="G2445">
        <v>7451</v>
      </c>
      <c r="H2445">
        <v>29199</v>
      </c>
      <c r="I2445">
        <v>0</v>
      </c>
      <c r="J2445" t="s">
        <v>16</v>
      </c>
    </row>
    <row r="2446" spans="1:10" x14ac:dyDescent="0.45">
      <c r="A2446">
        <v>2018</v>
      </c>
      <c r="B2446">
        <v>2</v>
      </c>
      <c r="C2446" t="s">
        <v>0</v>
      </c>
      <c r="D2446">
        <v>307320000</v>
      </c>
      <c r="E2446">
        <v>3370</v>
      </c>
      <c r="F2446">
        <v>27</v>
      </c>
      <c r="G2446">
        <v>17962</v>
      </c>
      <c r="H2446">
        <v>28000</v>
      </c>
      <c r="I2446">
        <v>0</v>
      </c>
      <c r="J2446" t="s">
        <v>16</v>
      </c>
    </row>
    <row r="2447" spans="1:10" x14ac:dyDescent="0.45">
      <c r="A2447">
        <v>2018</v>
      </c>
      <c r="B2447">
        <v>2</v>
      </c>
      <c r="C2447" t="s">
        <v>0</v>
      </c>
      <c r="D2447">
        <v>307320000</v>
      </c>
      <c r="E2447">
        <v>3370</v>
      </c>
      <c r="F2447">
        <v>28</v>
      </c>
      <c r="G2447">
        <v>9314</v>
      </c>
      <c r="H2447">
        <v>22401</v>
      </c>
      <c r="I2447">
        <v>0</v>
      </c>
      <c r="J2447" t="s">
        <v>16</v>
      </c>
    </row>
    <row r="2448" spans="1:10" x14ac:dyDescent="0.45">
      <c r="A2448">
        <v>2018</v>
      </c>
      <c r="B2448">
        <v>2</v>
      </c>
      <c r="C2448" t="s">
        <v>0</v>
      </c>
      <c r="D2448">
        <v>307320000</v>
      </c>
      <c r="E2448">
        <v>6141</v>
      </c>
      <c r="F2448">
        <v>27</v>
      </c>
      <c r="G2448">
        <v>68605</v>
      </c>
      <c r="H2448">
        <v>346364</v>
      </c>
      <c r="I2448">
        <v>0</v>
      </c>
      <c r="J2448" t="s">
        <v>16</v>
      </c>
    </row>
    <row r="2449" spans="1:10" x14ac:dyDescent="0.45">
      <c r="A2449">
        <v>2018</v>
      </c>
      <c r="B2449">
        <v>2</v>
      </c>
      <c r="C2449" t="s">
        <v>0</v>
      </c>
      <c r="D2449">
        <v>307320000</v>
      </c>
      <c r="E2449">
        <v>6141</v>
      </c>
      <c r="F2449">
        <v>28</v>
      </c>
      <c r="G2449">
        <v>15774</v>
      </c>
      <c r="H2449">
        <v>80341</v>
      </c>
      <c r="I2449">
        <v>0</v>
      </c>
      <c r="J2449" t="s">
        <v>16</v>
      </c>
    </row>
    <row r="2450" spans="1:10" x14ac:dyDescent="0.45">
      <c r="A2450">
        <v>2018</v>
      </c>
      <c r="B2450">
        <v>2</v>
      </c>
      <c r="C2450" t="s">
        <v>0</v>
      </c>
      <c r="D2450">
        <v>307320000</v>
      </c>
      <c r="E2450">
        <v>6141</v>
      </c>
      <c r="F2450">
        <v>30</v>
      </c>
      <c r="G2450">
        <v>35533</v>
      </c>
      <c r="H2450">
        <v>189057</v>
      </c>
      <c r="I2450">
        <v>0</v>
      </c>
      <c r="J2450" t="s">
        <v>16</v>
      </c>
    </row>
    <row r="2451" spans="1:10" x14ac:dyDescent="0.45">
      <c r="A2451">
        <v>2018</v>
      </c>
      <c r="B2451">
        <v>2</v>
      </c>
      <c r="C2451" t="s">
        <v>0</v>
      </c>
      <c r="D2451">
        <v>307390100</v>
      </c>
      <c r="E2451">
        <v>3370</v>
      </c>
      <c r="F2451">
        <v>27</v>
      </c>
      <c r="G2451">
        <v>18670</v>
      </c>
      <c r="H2451">
        <v>40328</v>
      </c>
      <c r="I2451">
        <v>0</v>
      </c>
      <c r="J2451" t="s">
        <v>16</v>
      </c>
    </row>
    <row r="2452" spans="1:10" x14ac:dyDescent="0.45">
      <c r="A2452">
        <v>2018</v>
      </c>
      <c r="B2452">
        <v>2</v>
      </c>
      <c r="C2452" t="s">
        <v>0</v>
      </c>
      <c r="D2452">
        <v>307390100</v>
      </c>
      <c r="E2452">
        <v>6141</v>
      </c>
      <c r="F2452">
        <v>27</v>
      </c>
      <c r="G2452">
        <v>18767</v>
      </c>
      <c r="H2452">
        <v>112495</v>
      </c>
      <c r="I2452">
        <v>0</v>
      </c>
      <c r="J2452" t="s">
        <v>16</v>
      </c>
    </row>
    <row r="2453" spans="1:10" x14ac:dyDescent="0.45">
      <c r="A2453">
        <v>2018</v>
      </c>
      <c r="B2453">
        <v>2</v>
      </c>
      <c r="C2453" t="s">
        <v>0</v>
      </c>
      <c r="D2453">
        <v>307390100</v>
      </c>
      <c r="E2453">
        <v>6141</v>
      </c>
      <c r="F2453">
        <v>28</v>
      </c>
      <c r="G2453">
        <v>17321</v>
      </c>
      <c r="H2453">
        <v>75000</v>
      </c>
      <c r="I2453">
        <v>0</v>
      </c>
      <c r="J2453" t="s">
        <v>16</v>
      </c>
    </row>
    <row r="2454" spans="1:10" x14ac:dyDescent="0.45">
      <c r="A2454">
        <v>2018</v>
      </c>
      <c r="B2454">
        <v>2</v>
      </c>
      <c r="C2454" t="s">
        <v>0</v>
      </c>
      <c r="D2454">
        <v>307430010</v>
      </c>
      <c r="E2454">
        <v>5520</v>
      </c>
      <c r="F2454">
        <v>28</v>
      </c>
      <c r="G2454">
        <v>120</v>
      </c>
      <c r="H2454">
        <v>2139</v>
      </c>
      <c r="I2454">
        <v>0</v>
      </c>
      <c r="J2454" t="s">
        <v>16</v>
      </c>
    </row>
    <row r="2455" spans="1:10" x14ac:dyDescent="0.45">
      <c r="A2455">
        <v>2018</v>
      </c>
      <c r="B2455">
        <v>2</v>
      </c>
      <c r="C2455" t="s">
        <v>0</v>
      </c>
      <c r="D2455">
        <v>307430010</v>
      </c>
      <c r="E2455">
        <v>5700</v>
      </c>
      <c r="F2455">
        <v>27</v>
      </c>
      <c r="G2455">
        <v>28803</v>
      </c>
      <c r="H2455">
        <v>186450</v>
      </c>
      <c r="I2455">
        <v>0</v>
      </c>
      <c r="J2455" t="s">
        <v>16</v>
      </c>
    </row>
    <row r="2456" spans="1:10" x14ac:dyDescent="0.45">
      <c r="A2456">
        <v>2018</v>
      </c>
      <c r="B2456">
        <v>2</v>
      </c>
      <c r="C2456" t="s">
        <v>0</v>
      </c>
      <c r="D2456">
        <v>307430010</v>
      </c>
      <c r="E2456">
        <v>5820</v>
      </c>
      <c r="F2456">
        <v>27</v>
      </c>
      <c r="G2456">
        <v>1960</v>
      </c>
      <c r="H2456">
        <v>7997</v>
      </c>
      <c r="I2456">
        <v>0</v>
      </c>
      <c r="J2456" t="s">
        <v>16</v>
      </c>
    </row>
    <row r="2457" spans="1:10" x14ac:dyDescent="0.45">
      <c r="A2457">
        <v>2018</v>
      </c>
      <c r="B2457">
        <v>2</v>
      </c>
      <c r="C2457" t="s">
        <v>0</v>
      </c>
      <c r="D2457">
        <v>307430010</v>
      </c>
      <c r="E2457">
        <v>5830</v>
      </c>
      <c r="F2457">
        <v>27</v>
      </c>
      <c r="G2457">
        <v>35653</v>
      </c>
      <c r="H2457">
        <v>234700</v>
      </c>
      <c r="I2457">
        <v>0</v>
      </c>
      <c r="J2457" t="s">
        <v>16</v>
      </c>
    </row>
    <row r="2458" spans="1:10" x14ac:dyDescent="0.45">
      <c r="A2458">
        <v>2018</v>
      </c>
      <c r="B2458">
        <v>2</v>
      </c>
      <c r="C2458" t="s">
        <v>0</v>
      </c>
      <c r="D2458">
        <v>307430022</v>
      </c>
      <c r="E2458">
        <v>5700</v>
      </c>
      <c r="F2458">
        <v>28</v>
      </c>
      <c r="G2458">
        <v>21002</v>
      </c>
      <c r="H2458">
        <v>19840</v>
      </c>
      <c r="I2458">
        <v>0</v>
      </c>
      <c r="J2458" t="s">
        <v>16</v>
      </c>
    </row>
    <row r="2459" spans="1:10" x14ac:dyDescent="0.45">
      <c r="A2459">
        <v>2018</v>
      </c>
      <c r="B2459">
        <v>2</v>
      </c>
      <c r="C2459" t="s">
        <v>0</v>
      </c>
      <c r="D2459">
        <v>307430029</v>
      </c>
      <c r="E2459">
        <v>3330</v>
      </c>
      <c r="F2459">
        <v>27</v>
      </c>
      <c r="G2459">
        <v>15797</v>
      </c>
      <c r="H2459">
        <v>111443</v>
      </c>
      <c r="I2459">
        <v>0</v>
      </c>
      <c r="J2459" t="s">
        <v>16</v>
      </c>
    </row>
    <row r="2460" spans="1:10" x14ac:dyDescent="0.45">
      <c r="A2460">
        <v>2018</v>
      </c>
      <c r="B2460">
        <v>2</v>
      </c>
      <c r="C2460" t="s">
        <v>0</v>
      </c>
      <c r="D2460">
        <v>307430029</v>
      </c>
      <c r="E2460">
        <v>5330</v>
      </c>
      <c r="F2460">
        <v>27</v>
      </c>
      <c r="G2460">
        <v>49949</v>
      </c>
      <c r="H2460">
        <v>352182</v>
      </c>
      <c r="I2460">
        <v>0</v>
      </c>
      <c r="J2460" t="s">
        <v>16</v>
      </c>
    </row>
    <row r="2461" spans="1:10" x14ac:dyDescent="0.45">
      <c r="A2461">
        <v>2018</v>
      </c>
      <c r="B2461">
        <v>2</v>
      </c>
      <c r="C2461" t="s">
        <v>0</v>
      </c>
      <c r="D2461">
        <v>307430029</v>
      </c>
      <c r="E2461">
        <v>5490</v>
      </c>
      <c r="F2461">
        <v>27</v>
      </c>
      <c r="G2461">
        <v>45743</v>
      </c>
      <c r="H2461">
        <v>422823</v>
      </c>
      <c r="I2461">
        <v>0</v>
      </c>
      <c r="J2461" t="s">
        <v>16</v>
      </c>
    </row>
    <row r="2462" spans="1:10" x14ac:dyDescent="0.45">
      <c r="A2462">
        <v>2018</v>
      </c>
      <c r="B2462">
        <v>2</v>
      </c>
      <c r="C2462" t="s">
        <v>0</v>
      </c>
      <c r="D2462">
        <v>307430029</v>
      </c>
      <c r="E2462">
        <v>5700</v>
      </c>
      <c r="F2462">
        <v>27</v>
      </c>
      <c r="G2462">
        <v>34791</v>
      </c>
      <c r="H2462">
        <v>175387</v>
      </c>
      <c r="I2462">
        <v>0</v>
      </c>
      <c r="J2462" t="s">
        <v>16</v>
      </c>
    </row>
    <row r="2463" spans="1:10" x14ac:dyDescent="0.45">
      <c r="A2463">
        <v>2018</v>
      </c>
      <c r="B2463">
        <v>2</v>
      </c>
      <c r="C2463" t="s">
        <v>0</v>
      </c>
      <c r="D2463">
        <v>307430029</v>
      </c>
      <c r="E2463">
        <v>5700</v>
      </c>
      <c r="F2463">
        <v>28</v>
      </c>
      <c r="G2463">
        <v>54386</v>
      </c>
      <c r="H2463">
        <v>294340</v>
      </c>
      <c r="I2463">
        <v>0</v>
      </c>
      <c r="J2463" t="s">
        <v>16</v>
      </c>
    </row>
    <row r="2464" spans="1:10" x14ac:dyDescent="0.45">
      <c r="A2464">
        <v>2018</v>
      </c>
      <c r="B2464">
        <v>2</v>
      </c>
      <c r="C2464" t="s">
        <v>0</v>
      </c>
      <c r="D2464">
        <v>307430029</v>
      </c>
      <c r="E2464">
        <v>5830</v>
      </c>
      <c r="F2464">
        <v>27</v>
      </c>
      <c r="G2464">
        <v>19650</v>
      </c>
      <c r="H2464">
        <v>52466</v>
      </c>
      <c r="I2464">
        <v>0</v>
      </c>
      <c r="J2464" t="s">
        <v>16</v>
      </c>
    </row>
    <row r="2465" spans="1:10" x14ac:dyDescent="0.45">
      <c r="A2465">
        <v>2018</v>
      </c>
      <c r="B2465">
        <v>2</v>
      </c>
      <c r="C2465" t="s">
        <v>0</v>
      </c>
      <c r="D2465">
        <v>307430029</v>
      </c>
      <c r="E2465">
        <v>5880</v>
      </c>
      <c r="F2465">
        <v>32</v>
      </c>
      <c r="G2465">
        <v>320</v>
      </c>
      <c r="H2465">
        <v>2559</v>
      </c>
      <c r="I2465">
        <v>0</v>
      </c>
      <c r="J2465" t="s">
        <v>16</v>
      </c>
    </row>
    <row r="2466" spans="1:10" x14ac:dyDescent="0.45">
      <c r="A2466">
        <v>2018</v>
      </c>
      <c r="B2466">
        <v>2</v>
      </c>
      <c r="C2466" t="s">
        <v>0</v>
      </c>
      <c r="D2466">
        <v>307430050</v>
      </c>
      <c r="E2466">
        <v>5490</v>
      </c>
      <c r="F2466">
        <v>32</v>
      </c>
      <c r="G2466">
        <v>2858</v>
      </c>
      <c r="H2466">
        <v>16045</v>
      </c>
      <c r="I2466">
        <v>0</v>
      </c>
      <c r="J2466" t="s">
        <v>16</v>
      </c>
    </row>
    <row r="2467" spans="1:10" x14ac:dyDescent="0.45">
      <c r="A2467">
        <v>2018</v>
      </c>
      <c r="B2467">
        <v>2</v>
      </c>
      <c r="C2467" t="s">
        <v>0</v>
      </c>
      <c r="D2467">
        <v>307430050</v>
      </c>
      <c r="E2467">
        <v>5700</v>
      </c>
      <c r="F2467">
        <v>27</v>
      </c>
      <c r="G2467">
        <v>282879</v>
      </c>
      <c r="H2467">
        <v>1361558</v>
      </c>
      <c r="I2467">
        <v>0</v>
      </c>
      <c r="J2467" t="s">
        <v>16</v>
      </c>
    </row>
    <row r="2468" spans="1:10" x14ac:dyDescent="0.45">
      <c r="A2468">
        <v>2018</v>
      </c>
      <c r="B2468">
        <v>2</v>
      </c>
      <c r="C2468" t="s">
        <v>0</v>
      </c>
      <c r="D2468">
        <v>307430050</v>
      </c>
      <c r="E2468">
        <v>5800</v>
      </c>
      <c r="F2468">
        <v>27</v>
      </c>
      <c r="G2468">
        <v>19800</v>
      </c>
      <c r="H2468">
        <v>89100</v>
      </c>
      <c r="I2468">
        <v>0</v>
      </c>
      <c r="J2468" t="s">
        <v>16</v>
      </c>
    </row>
    <row r="2469" spans="1:10" x14ac:dyDescent="0.45">
      <c r="A2469">
        <v>2018</v>
      </c>
      <c r="B2469">
        <v>2</v>
      </c>
      <c r="C2469" t="s">
        <v>0</v>
      </c>
      <c r="D2469">
        <v>307430050</v>
      </c>
      <c r="E2469">
        <v>5830</v>
      </c>
      <c r="F2469">
        <v>27</v>
      </c>
      <c r="G2469">
        <v>5460</v>
      </c>
      <c r="H2469">
        <v>56820</v>
      </c>
      <c r="I2469">
        <v>0</v>
      </c>
      <c r="J2469" t="s">
        <v>16</v>
      </c>
    </row>
    <row r="2470" spans="1:10" x14ac:dyDescent="0.45">
      <c r="A2470">
        <v>2018</v>
      </c>
      <c r="B2470">
        <v>2</v>
      </c>
      <c r="C2470" t="s">
        <v>0</v>
      </c>
      <c r="D2470">
        <v>307430050</v>
      </c>
      <c r="E2470">
        <v>5830</v>
      </c>
      <c r="F2470">
        <v>32</v>
      </c>
      <c r="G2470">
        <v>8093</v>
      </c>
      <c r="H2470">
        <v>34013</v>
      </c>
      <c r="I2470">
        <v>0</v>
      </c>
      <c r="J2470" t="s">
        <v>16</v>
      </c>
    </row>
    <row r="2471" spans="1:10" x14ac:dyDescent="0.45">
      <c r="A2471">
        <v>2018</v>
      </c>
      <c r="B2471">
        <v>2</v>
      </c>
      <c r="C2471" t="s">
        <v>0</v>
      </c>
      <c r="D2471">
        <v>307430050</v>
      </c>
      <c r="E2471">
        <v>5880</v>
      </c>
      <c r="F2471">
        <v>27</v>
      </c>
      <c r="G2471">
        <v>3200</v>
      </c>
      <c r="H2471">
        <v>22128</v>
      </c>
      <c r="I2471">
        <v>0</v>
      </c>
      <c r="J2471" t="s">
        <v>16</v>
      </c>
    </row>
    <row r="2472" spans="1:10" x14ac:dyDescent="0.45">
      <c r="A2472">
        <v>2018</v>
      </c>
      <c r="B2472">
        <v>2</v>
      </c>
      <c r="C2472" t="s">
        <v>0</v>
      </c>
      <c r="D2472">
        <v>307430050</v>
      </c>
      <c r="E2472">
        <v>5880</v>
      </c>
      <c r="F2472">
        <v>28</v>
      </c>
      <c r="G2472">
        <v>400</v>
      </c>
      <c r="H2472">
        <v>2824</v>
      </c>
      <c r="I2472">
        <v>0</v>
      </c>
      <c r="J2472" t="s">
        <v>16</v>
      </c>
    </row>
    <row r="2473" spans="1:10" x14ac:dyDescent="0.45">
      <c r="A2473">
        <v>2018</v>
      </c>
      <c r="B2473">
        <v>2</v>
      </c>
      <c r="C2473" t="s">
        <v>0</v>
      </c>
      <c r="D2473">
        <v>307430060</v>
      </c>
      <c r="E2473">
        <v>5330</v>
      </c>
      <c r="F2473">
        <v>27</v>
      </c>
      <c r="G2473">
        <v>56880</v>
      </c>
      <c r="H2473">
        <v>387113</v>
      </c>
      <c r="I2473">
        <v>0</v>
      </c>
      <c r="J2473" t="s">
        <v>16</v>
      </c>
    </row>
    <row r="2474" spans="1:10" x14ac:dyDescent="0.45">
      <c r="A2474">
        <v>2018</v>
      </c>
      <c r="B2474">
        <v>2</v>
      </c>
      <c r="C2474" t="s">
        <v>0</v>
      </c>
      <c r="D2474">
        <v>307430060</v>
      </c>
      <c r="E2474">
        <v>5700</v>
      </c>
      <c r="F2474">
        <v>27</v>
      </c>
      <c r="G2474">
        <v>2000</v>
      </c>
      <c r="H2474">
        <v>15048</v>
      </c>
      <c r="I2474">
        <v>0</v>
      </c>
      <c r="J2474" t="s">
        <v>16</v>
      </c>
    </row>
    <row r="2475" spans="1:10" x14ac:dyDescent="0.45">
      <c r="A2475">
        <v>2018</v>
      </c>
      <c r="B2475">
        <v>2</v>
      </c>
      <c r="C2475" t="s">
        <v>0</v>
      </c>
      <c r="D2475">
        <v>307430060</v>
      </c>
      <c r="E2475">
        <v>5700</v>
      </c>
      <c r="F2475">
        <v>32</v>
      </c>
      <c r="G2475">
        <v>825</v>
      </c>
      <c r="H2475">
        <v>10500</v>
      </c>
      <c r="I2475">
        <v>0</v>
      </c>
      <c r="J2475" t="s">
        <v>16</v>
      </c>
    </row>
    <row r="2476" spans="1:10" x14ac:dyDescent="0.45">
      <c r="A2476">
        <v>2018</v>
      </c>
      <c r="B2476">
        <v>2</v>
      </c>
      <c r="C2476" t="s">
        <v>0</v>
      </c>
      <c r="D2476">
        <v>307430060</v>
      </c>
      <c r="E2476">
        <v>5800</v>
      </c>
      <c r="F2476">
        <v>27</v>
      </c>
      <c r="G2476">
        <v>500</v>
      </c>
      <c r="H2476">
        <v>10000</v>
      </c>
      <c r="I2476">
        <v>0</v>
      </c>
      <c r="J2476" t="s">
        <v>16</v>
      </c>
    </row>
    <row r="2477" spans="1:10" x14ac:dyDescent="0.45">
      <c r="A2477">
        <v>2018</v>
      </c>
      <c r="B2477">
        <v>2</v>
      </c>
      <c r="C2477" t="s">
        <v>0</v>
      </c>
      <c r="D2477">
        <v>307430060</v>
      </c>
      <c r="E2477">
        <v>5830</v>
      </c>
      <c r="F2477">
        <v>28</v>
      </c>
      <c r="G2477">
        <v>2934</v>
      </c>
      <c r="H2477">
        <v>12276</v>
      </c>
      <c r="I2477">
        <v>0</v>
      </c>
      <c r="J2477" t="s">
        <v>16</v>
      </c>
    </row>
    <row r="2478" spans="1:10" x14ac:dyDescent="0.45">
      <c r="A2478">
        <v>2018</v>
      </c>
      <c r="B2478">
        <v>2</v>
      </c>
      <c r="C2478" t="s">
        <v>0</v>
      </c>
      <c r="D2478">
        <v>307490129</v>
      </c>
      <c r="E2478">
        <v>3330</v>
      </c>
      <c r="F2478">
        <v>28</v>
      </c>
      <c r="G2478">
        <v>18018</v>
      </c>
      <c r="H2478">
        <v>145966</v>
      </c>
      <c r="I2478">
        <v>0</v>
      </c>
      <c r="J2478" t="s">
        <v>16</v>
      </c>
    </row>
    <row r="2479" spans="1:10" x14ac:dyDescent="0.45">
      <c r="A2479">
        <v>2018</v>
      </c>
      <c r="B2479">
        <v>2</v>
      </c>
      <c r="C2479" t="s">
        <v>0</v>
      </c>
      <c r="D2479">
        <v>307490129</v>
      </c>
      <c r="E2479">
        <v>5490</v>
      </c>
      <c r="F2479">
        <v>27</v>
      </c>
      <c r="G2479">
        <v>14742</v>
      </c>
      <c r="H2479">
        <v>165205</v>
      </c>
      <c r="I2479">
        <v>0</v>
      </c>
      <c r="J2479" t="s">
        <v>16</v>
      </c>
    </row>
    <row r="2480" spans="1:10" x14ac:dyDescent="0.45">
      <c r="A2480">
        <v>2018</v>
      </c>
      <c r="B2480">
        <v>2</v>
      </c>
      <c r="C2480" t="s">
        <v>0</v>
      </c>
      <c r="D2480">
        <v>307490129</v>
      </c>
      <c r="E2480">
        <v>5520</v>
      </c>
      <c r="F2480">
        <v>27</v>
      </c>
      <c r="G2480">
        <v>27186</v>
      </c>
      <c r="H2480">
        <v>156151</v>
      </c>
      <c r="I2480">
        <v>0</v>
      </c>
      <c r="J2480" t="s">
        <v>16</v>
      </c>
    </row>
    <row r="2481" spans="1:10" x14ac:dyDescent="0.45">
      <c r="A2481">
        <v>2018</v>
      </c>
      <c r="B2481">
        <v>2</v>
      </c>
      <c r="C2481" t="s">
        <v>0</v>
      </c>
      <c r="D2481">
        <v>307490129</v>
      </c>
      <c r="E2481">
        <v>5700</v>
      </c>
      <c r="F2481">
        <v>27</v>
      </c>
      <c r="G2481">
        <v>181544</v>
      </c>
      <c r="H2481">
        <v>945782</v>
      </c>
      <c r="I2481">
        <v>0</v>
      </c>
      <c r="J2481" t="s">
        <v>16</v>
      </c>
    </row>
    <row r="2482" spans="1:10" x14ac:dyDescent="0.45">
      <c r="A2482">
        <v>2018</v>
      </c>
      <c r="B2482">
        <v>2</v>
      </c>
      <c r="C2482" t="s">
        <v>0</v>
      </c>
      <c r="D2482">
        <v>307490129</v>
      </c>
      <c r="E2482">
        <v>5800</v>
      </c>
      <c r="F2482">
        <v>27</v>
      </c>
      <c r="G2482">
        <v>7155</v>
      </c>
      <c r="H2482">
        <v>47825</v>
      </c>
      <c r="I2482">
        <v>0</v>
      </c>
      <c r="J2482" t="s">
        <v>16</v>
      </c>
    </row>
    <row r="2483" spans="1:10" x14ac:dyDescent="0.45">
      <c r="A2483">
        <v>2018</v>
      </c>
      <c r="B2483">
        <v>2</v>
      </c>
      <c r="C2483" t="s">
        <v>0</v>
      </c>
      <c r="D2483">
        <v>307490150</v>
      </c>
      <c r="E2483">
        <v>5520</v>
      </c>
      <c r="F2483">
        <v>27</v>
      </c>
      <c r="G2483">
        <v>4993</v>
      </c>
      <c r="H2483">
        <v>45672</v>
      </c>
      <c r="I2483">
        <v>0</v>
      </c>
      <c r="J2483" t="s">
        <v>16</v>
      </c>
    </row>
    <row r="2484" spans="1:10" x14ac:dyDescent="0.45">
      <c r="A2484">
        <v>2018</v>
      </c>
      <c r="B2484">
        <v>2</v>
      </c>
      <c r="C2484" t="s">
        <v>0</v>
      </c>
      <c r="D2484">
        <v>307490150</v>
      </c>
      <c r="E2484">
        <v>5600</v>
      </c>
      <c r="F2484">
        <v>27</v>
      </c>
      <c r="G2484">
        <v>5000</v>
      </c>
      <c r="H2484">
        <v>46900</v>
      </c>
      <c r="I2484">
        <v>0</v>
      </c>
      <c r="J2484" t="s">
        <v>16</v>
      </c>
    </row>
    <row r="2485" spans="1:10" x14ac:dyDescent="0.45">
      <c r="A2485">
        <v>2018</v>
      </c>
      <c r="B2485">
        <v>2</v>
      </c>
      <c r="C2485" t="s">
        <v>0</v>
      </c>
      <c r="D2485">
        <v>307490150</v>
      </c>
      <c r="E2485">
        <v>5700</v>
      </c>
      <c r="F2485">
        <v>27</v>
      </c>
      <c r="G2485">
        <v>423247</v>
      </c>
      <c r="H2485">
        <v>1895556</v>
      </c>
      <c r="I2485">
        <v>0</v>
      </c>
      <c r="J2485" t="s">
        <v>16</v>
      </c>
    </row>
    <row r="2486" spans="1:10" x14ac:dyDescent="0.45">
      <c r="A2486">
        <v>2018</v>
      </c>
      <c r="B2486">
        <v>2</v>
      </c>
      <c r="C2486" t="s">
        <v>0</v>
      </c>
      <c r="D2486">
        <v>307490150</v>
      </c>
      <c r="E2486">
        <v>5700</v>
      </c>
      <c r="F2486">
        <v>32</v>
      </c>
      <c r="G2486">
        <v>6955</v>
      </c>
      <c r="H2486">
        <v>58350</v>
      </c>
      <c r="I2486">
        <v>0</v>
      </c>
      <c r="J2486" t="s">
        <v>16</v>
      </c>
    </row>
    <row r="2487" spans="1:10" x14ac:dyDescent="0.45">
      <c r="A2487">
        <v>2018</v>
      </c>
      <c r="B2487">
        <v>2</v>
      </c>
      <c r="C2487" t="s">
        <v>0</v>
      </c>
      <c r="D2487">
        <v>307490150</v>
      </c>
      <c r="E2487">
        <v>5800</v>
      </c>
      <c r="F2487">
        <v>27</v>
      </c>
      <c r="G2487">
        <v>15130</v>
      </c>
      <c r="H2487">
        <v>88388</v>
      </c>
      <c r="I2487">
        <v>0</v>
      </c>
      <c r="J2487" t="s">
        <v>16</v>
      </c>
    </row>
    <row r="2488" spans="1:10" x14ac:dyDescent="0.45">
      <c r="A2488">
        <v>2018</v>
      </c>
      <c r="B2488">
        <v>2</v>
      </c>
      <c r="C2488" t="s">
        <v>0</v>
      </c>
      <c r="D2488">
        <v>307490150</v>
      </c>
      <c r="E2488">
        <v>5800</v>
      </c>
      <c r="F2488">
        <v>30</v>
      </c>
      <c r="G2488">
        <v>380</v>
      </c>
      <c r="H2488">
        <v>7201</v>
      </c>
      <c r="I2488">
        <v>0</v>
      </c>
      <c r="J2488" t="s">
        <v>16</v>
      </c>
    </row>
    <row r="2489" spans="1:10" x14ac:dyDescent="0.45">
      <c r="A2489">
        <v>2018</v>
      </c>
      <c r="B2489">
        <v>2</v>
      </c>
      <c r="C2489" t="s">
        <v>0</v>
      </c>
      <c r="D2489">
        <v>307490150</v>
      </c>
      <c r="E2489">
        <v>5830</v>
      </c>
      <c r="F2489">
        <v>27</v>
      </c>
      <c r="G2489">
        <v>38175</v>
      </c>
      <c r="H2489">
        <v>204004</v>
      </c>
      <c r="I2489">
        <v>0</v>
      </c>
      <c r="J2489" t="s">
        <v>16</v>
      </c>
    </row>
    <row r="2490" spans="1:10" x14ac:dyDescent="0.45">
      <c r="A2490">
        <v>2018</v>
      </c>
      <c r="B2490">
        <v>2</v>
      </c>
      <c r="C2490" t="s">
        <v>0</v>
      </c>
      <c r="D2490">
        <v>307490150</v>
      </c>
      <c r="E2490">
        <v>5830</v>
      </c>
      <c r="F2490">
        <v>32</v>
      </c>
      <c r="G2490">
        <v>19051</v>
      </c>
      <c r="H2490">
        <v>127040</v>
      </c>
      <c r="I2490">
        <v>0</v>
      </c>
      <c r="J2490" t="s">
        <v>16</v>
      </c>
    </row>
    <row r="2491" spans="1:10" x14ac:dyDescent="0.45">
      <c r="A2491">
        <v>2018</v>
      </c>
      <c r="B2491">
        <v>2</v>
      </c>
      <c r="C2491" t="s">
        <v>0</v>
      </c>
      <c r="D2491">
        <v>307490150</v>
      </c>
      <c r="E2491">
        <v>5880</v>
      </c>
      <c r="F2491">
        <v>27</v>
      </c>
      <c r="G2491">
        <v>11059</v>
      </c>
      <c r="H2491">
        <v>75551</v>
      </c>
      <c r="I2491">
        <v>0</v>
      </c>
      <c r="J2491" t="s">
        <v>16</v>
      </c>
    </row>
    <row r="2492" spans="1:10" x14ac:dyDescent="0.45">
      <c r="A2492">
        <v>2018</v>
      </c>
      <c r="B2492">
        <v>2</v>
      </c>
      <c r="C2492" t="s">
        <v>0</v>
      </c>
      <c r="D2492">
        <v>307490150</v>
      </c>
      <c r="E2492">
        <v>5880</v>
      </c>
      <c r="F2492">
        <v>28</v>
      </c>
      <c r="G2492">
        <v>800</v>
      </c>
      <c r="H2492">
        <v>4910</v>
      </c>
      <c r="I2492">
        <v>0</v>
      </c>
      <c r="J2492" t="s">
        <v>16</v>
      </c>
    </row>
    <row r="2493" spans="1:10" x14ac:dyDescent="0.45">
      <c r="A2493">
        <v>2018</v>
      </c>
      <c r="B2493">
        <v>2</v>
      </c>
      <c r="C2493" t="s">
        <v>0</v>
      </c>
      <c r="D2493">
        <v>307490160</v>
      </c>
      <c r="E2493">
        <v>4700</v>
      </c>
      <c r="F2493">
        <v>30</v>
      </c>
      <c r="G2493">
        <v>3776</v>
      </c>
      <c r="H2493">
        <v>20469</v>
      </c>
      <c r="I2493">
        <v>0</v>
      </c>
      <c r="J2493" t="s">
        <v>16</v>
      </c>
    </row>
    <row r="2494" spans="1:10" x14ac:dyDescent="0.45">
      <c r="A2494">
        <v>2018</v>
      </c>
      <c r="B2494">
        <v>2</v>
      </c>
      <c r="C2494" t="s">
        <v>0</v>
      </c>
      <c r="D2494">
        <v>307490160</v>
      </c>
      <c r="E2494">
        <v>5330</v>
      </c>
      <c r="F2494">
        <v>27</v>
      </c>
      <c r="G2494">
        <v>15468</v>
      </c>
      <c r="H2494">
        <v>102300</v>
      </c>
      <c r="I2494">
        <v>0</v>
      </c>
      <c r="J2494" t="s">
        <v>16</v>
      </c>
    </row>
    <row r="2495" spans="1:10" x14ac:dyDescent="0.45">
      <c r="A2495">
        <v>2018</v>
      </c>
      <c r="B2495">
        <v>2</v>
      </c>
      <c r="C2495" t="s">
        <v>0</v>
      </c>
      <c r="D2495">
        <v>307490160</v>
      </c>
      <c r="E2495">
        <v>5330</v>
      </c>
      <c r="F2495">
        <v>28</v>
      </c>
      <c r="G2495">
        <v>36922</v>
      </c>
      <c r="H2495">
        <v>256740</v>
      </c>
      <c r="I2495">
        <v>0</v>
      </c>
      <c r="J2495" t="s">
        <v>16</v>
      </c>
    </row>
    <row r="2496" spans="1:10" x14ac:dyDescent="0.45">
      <c r="A2496">
        <v>2018</v>
      </c>
      <c r="B2496">
        <v>2</v>
      </c>
      <c r="C2496" t="s">
        <v>0</v>
      </c>
      <c r="D2496">
        <v>307490160</v>
      </c>
      <c r="E2496">
        <v>5490</v>
      </c>
      <c r="F2496">
        <v>27</v>
      </c>
      <c r="G2496">
        <v>480</v>
      </c>
      <c r="H2496">
        <v>4450</v>
      </c>
      <c r="I2496">
        <v>0</v>
      </c>
      <c r="J2496" t="s">
        <v>16</v>
      </c>
    </row>
    <row r="2497" spans="1:10" x14ac:dyDescent="0.45">
      <c r="A2497">
        <v>2018</v>
      </c>
      <c r="B2497">
        <v>2</v>
      </c>
      <c r="C2497" t="s">
        <v>0</v>
      </c>
      <c r="D2497">
        <v>307490160</v>
      </c>
      <c r="E2497">
        <v>5520</v>
      </c>
      <c r="F2497">
        <v>27</v>
      </c>
      <c r="G2497">
        <v>259</v>
      </c>
      <c r="H2497">
        <v>4793</v>
      </c>
      <c r="I2497">
        <v>0</v>
      </c>
      <c r="J2497" t="s">
        <v>16</v>
      </c>
    </row>
    <row r="2498" spans="1:10" x14ac:dyDescent="0.45">
      <c r="A2498">
        <v>2018</v>
      </c>
      <c r="B2498">
        <v>2</v>
      </c>
      <c r="C2498" t="s">
        <v>0</v>
      </c>
      <c r="D2498">
        <v>307490160</v>
      </c>
      <c r="E2498">
        <v>5800</v>
      </c>
      <c r="F2498">
        <v>28</v>
      </c>
      <c r="G2498">
        <v>1539</v>
      </c>
      <c r="H2498">
        <v>5700</v>
      </c>
      <c r="I2498">
        <v>0</v>
      </c>
      <c r="J2498" t="s">
        <v>16</v>
      </c>
    </row>
    <row r="2499" spans="1:10" x14ac:dyDescent="0.45">
      <c r="A2499">
        <v>2018</v>
      </c>
      <c r="B2499">
        <v>2</v>
      </c>
      <c r="C2499" t="s">
        <v>0</v>
      </c>
      <c r="D2499">
        <v>307490160</v>
      </c>
      <c r="E2499">
        <v>5880</v>
      </c>
      <c r="F2499">
        <v>27</v>
      </c>
      <c r="G2499">
        <v>1120</v>
      </c>
      <c r="H2499">
        <v>21446</v>
      </c>
      <c r="I2499">
        <v>0</v>
      </c>
      <c r="J2499" t="s">
        <v>16</v>
      </c>
    </row>
    <row r="2500" spans="1:10" x14ac:dyDescent="0.45">
      <c r="A2500">
        <v>2018</v>
      </c>
      <c r="B2500">
        <v>2</v>
      </c>
      <c r="C2500" t="s">
        <v>0</v>
      </c>
      <c r="D2500">
        <v>307520000</v>
      </c>
      <c r="E2500">
        <v>2010</v>
      </c>
      <c r="F2500">
        <v>27</v>
      </c>
      <c r="G2500">
        <v>59849</v>
      </c>
      <c r="H2500">
        <v>533022</v>
      </c>
      <c r="I2500">
        <v>0</v>
      </c>
      <c r="J2500" t="s">
        <v>16</v>
      </c>
    </row>
    <row r="2501" spans="1:10" x14ac:dyDescent="0.45">
      <c r="A2501">
        <v>2018</v>
      </c>
      <c r="B2501">
        <v>2</v>
      </c>
      <c r="C2501" t="s">
        <v>0</v>
      </c>
      <c r="D2501">
        <v>307520000</v>
      </c>
      <c r="E2501">
        <v>4700</v>
      </c>
      <c r="F2501">
        <v>27</v>
      </c>
      <c r="G2501">
        <v>49020</v>
      </c>
      <c r="H2501">
        <v>525147</v>
      </c>
      <c r="I2501">
        <v>0</v>
      </c>
      <c r="J2501" t="s">
        <v>16</v>
      </c>
    </row>
    <row r="2502" spans="1:10" x14ac:dyDescent="0.45">
      <c r="A2502">
        <v>2018</v>
      </c>
      <c r="B2502">
        <v>2</v>
      </c>
      <c r="C2502" t="s">
        <v>0</v>
      </c>
      <c r="D2502">
        <v>307520000</v>
      </c>
      <c r="E2502">
        <v>5330</v>
      </c>
      <c r="F2502">
        <v>27</v>
      </c>
      <c r="G2502">
        <v>30482</v>
      </c>
      <c r="H2502">
        <v>151651</v>
      </c>
      <c r="I2502">
        <v>0</v>
      </c>
      <c r="J2502" t="s">
        <v>16</v>
      </c>
    </row>
    <row r="2503" spans="1:10" x14ac:dyDescent="0.45">
      <c r="A2503">
        <v>2018</v>
      </c>
      <c r="B2503">
        <v>2</v>
      </c>
      <c r="C2503" t="s">
        <v>0</v>
      </c>
      <c r="D2503">
        <v>307520000</v>
      </c>
      <c r="E2503">
        <v>5520</v>
      </c>
      <c r="F2503">
        <v>27</v>
      </c>
      <c r="G2503">
        <v>3810</v>
      </c>
      <c r="H2503">
        <v>18719</v>
      </c>
      <c r="I2503">
        <v>0</v>
      </c>
      <c r="J2503" t="s">
        <v>16</v>
      </c>
    </row>
    <row r="2504" spans="1:10" x14ac:dyDescent="0.45">
      <c r="A2504">
        <v>2018</v>
      </c>
      <c r="B2504">
        <v>2</v>
      </c>
      <c r="C2504" t="s">
        <v>0</v>
      </c>
      <c r="D2504">
        <v>307520000</v>
      </c>
      <c r="E2504">
        <v>5520</v>
      </c>
      <c r="F2504">
        <v>30</v>
      </c>
      <c r="G2504">
        <v>1634</v>
      </c>
      <c r="H2504">
        <v>8518</v>
      </c>
      <c r="I2504">
        <v>0</v>
      </c>
      <c r="J2504" t="s">
        <v>16</v>
      </c>
    </row>
    <row r="2505" spans="1:10" x14ac:dyDescent="0.45">
      <c r="A2505">
        <v>2018</v>
      </c>
      <c r="B2505">
        <v>2</v>
      </c>
      <c r="C2505" t="s">
        <v>0</v>
      </c>
      <c r="D2505">
        <v>307520000</v>
      </c>
      <c r="E2505">
        <v>5570</v>
      </c>
      <c r="F2505">
        <v>27</v>
      </c>
      <c r="G2505">
        <v>18177</v>
      </c>
      <c r="H2505">
        <v>92487</v>
      </c>
      <c r="I2505">
        <v>0</v>
      </c>
      <c r="J2505" t="s">
        <v>16</v>
      </c>
    </row>
    <row r="2506" spans="1:10" x14ac:dyDescent="0.45">
      <c r="A2506">
        <v>2018</v>
      </c>
      <c r="B2506">
        <v>2</v>
      </c>
      <c r="C2506" t="s">
        <v>0</v>
      </c>
      <c r="D2506">
        <v>307520000</v>
      </c>
      <c r="E2506">
        <v>5600</v>
      </c>
      <c r="F2506">
        <v>27</v>
      </c>
      <c r="G2506">
        <v>325272</v>
      </c>
      <c r="H2506">
        <v>2121704</v>
      </c>
      <c r="I2506">
        <v>0</v>
      </c>
      <c r="J2506" t="s">
        <v>16</v>
      </c>
    </row>
    <row r="2507" spans="1:10" x14ac:dyDescent="0.45">
      <c r="A2507">
        <v>2018</v>
      </c>
      <c r="B2507">
        <v>2</v>
      </c>
      <c r="C2507" t="s">
        <v>0</v>
      </c>
      <c r="D2507">
        <v>307520000</v>
      </c>
      <c r="E2507">
        <v>5650</v>
      </c>
      <c r="F2507">
        <v>27</v>
      </c>
      <c r="G2507">
        <v>81299</v>
      </c>
      <c r="H2507">
        <v>379887</v>
      </c>
      <c r="I2507">
        <v>0</v>
      </c>
      <c r="J2507" t="s">
        <v>16</v>
      </c>
    </row>
    <row r="2508" spans="1:10" x14ac:dyDescent="0.45">
      <c r="A2508">
        <v>2018</v>
      </c>
      <c r="B2508">
        <v>2</v>
      </c>
      <c r="C2508" t="s">
        <v>0</v>
      </c>
      <c r="D2508">
        <v>307520000</v>
      </c>
      <c r="E2508">
        <v>5650</v>
      </c>
      <c r="F2508">
        <v>28</v>
      </c>
      <c r="G2508">
        <v>18370</v>
      </c>
      <c r="H2508">
        <v>70350</v>
      </c>
      <c r="I2508">
        <v>0</v>
      </c>
      <c r="J2508" t="s">
        <v>16</v>
      </c>
    </row>
    <row r="2509" spans="1:10" x14ac:dyDescent="0.45">
      <c r="A2509">
        <v>2018</v>
      </c>
      <c r="B2509">
        <v>2</v>
      </c>
      <c r="C2509" t="s">
        <v>0</v>
      </c>
      <c r="D2509">
        <v>307520000</v>
      </c>
      <c r="E2509">
        <v>5700</v>
      </c>
      <c r="F2509">
        <v>27</v>
      </c>
      <c r="G2509">
        <v>107580</v>
      </c>
      <c r="H2509">
        <v>438204</v>
      </c>
      <c r="I2509">
        <v>0</v>
      </c>
      <c r="J2509" t="s">
        <v>16</v>
      </c>
    </row>
    <row r="2510" spans="1:10" x14ac:dyDescent="0.45">
      <c r="A2510">
        <v>2018</v>
      </c>
      <c r="B2510">
        <v>2</v>
      </c>
      <c r="C2510" t="s">
        <v>0</v>
      </c>
      <c r="D2510">
        <v>307520000</v>
      </c>
      <c r="E2510">
        <v>5700</v>
      </c>
      <c r="F2510">
        <v>28</v>
      </c>
      <c r="G2510">
        <v>8845</v>
      </c>
      <c r="H2510">
        <v>14703</v>
      </c>
      <c r="I2510">
        <v>0</v>
      </c>
      <c r="J2510" t="s">
        <v>16</v>
      </c>
    </row>
    <row r="2511" spans="1:10" x14ac:dyDescent="0.45">
      <c r="A2511">
        <v>2018</v>
      </c>
      <c r="B2511">
        <v>2</v>
      </c>
      <c r="C2511" t="s">
        <v>0</v>
      </c>
      <c r="D2511">
        <v>307520000</v>
      </c>
      <c r="E2511">
        <v>5820</v>
      </c>
      <c r="F2511">
        <v>27</v>
      </c>
      <c r="G2511">
        <v>8513</v>
      </c>
      <c r="H2511">
        <v>31087</v>
      </c>
      <c r="I2511">
        <v>0</v>
      </c>
      <c r="J2511" t="s">
        <v>16</v>
      </c>
    </row>
    <row r="2512" spans="1:10" x14ac:dyDescent="0.45">
      <c r="A2512">
        <v>2018</v>
      </c>
      <c r="B2512">
        <v>2</v>
      </c>
      <c r="C2512" t="s">
        <v>0</v>
      </c>
      <c r="D2512">
        <v>307520000</v>
      </c>
      <c r="E2512">
        <v>5830</v>
      </c>
      <c r="F2512">
        <v>27</v>
      </c>
      <c r="G2512">
        <v>2396</v>
      </c>
      <c r="H2512">
        <v>39548</v>
      </c>
      <c r="I2512">
        <v>0</v>
      </c>
      <c r="J2512" t="s">
        <v>16</v>
      </c>
    </row>
    <row r="2513" spans="1:10" x14ac:dyDescent="0.45">
      <c r="A2513">
        <v>2018</v>
      </c>
      <c r="B2513">
        <v>2</v>
      </c>
      <c r="C2513" t="s">
        <v>0</v>
      </c>
      <c r="D2513">
        <v>307520000</v>
      </c>
      <c r="E2513">
        <v>5880</v>
      </c>
      <c r="F2513">
        <v>27</v>
      </c>
      <c r="G2513">
        <v>5718</v>
      </c>
      <c r="H2513">
        <v>111905</v>
      </c>
      <c r="I2513">
        <v>0</v>
      </c>
      <c r="J2513" t="s">
        <v>16</v>
      </c>
    </row>
    <row r="2514" spans="1:10" x14ac:dyDescent="0.45">
      <c r="A2514">
        <v>2018</v>
      </c>
      <c r="B2514">
        <v>2</v>
      </c>
      <c r="C2514" t="s">
        <v>0</v>
      </c>
      <c r="D2514">
        <v>307590100</v>
      </c>
      <c r="E2514">
        <v>2010</v>
      </c>
      <c r="F2514">
        <v>25</v>
      </c>
      <c r="G2514">
        <v>143</v>
      </c>
      <c r="H2514">
        <v>2116</v>
      </c>
      <c r="I2514">
        <v>0</v>
      </c>
      <c r="J2514" t="s">
        <v>16</v>
      </c>
    </row>
    <row r="2515" spans="1:10" x14ac:dyDescent="0.45">
      <c r="A2515">
        <v>2018</v>
      </c>
      <c r="B2515">
        <v>2</v>
      </c>
      <c r="C2515" t="s">
        <v>0</v>
      </c>
      <c r="D2515">
        <v>307590100</v>
      </c>
      <c r="E2515">
        <v>4700</v>
      </c>
      <c r="F2515">
        <v>27</v>
      </c>
      <c r="G2515">
        <v>35313</v>
      </c>
      <c r="H2515">
        <v>419208</v>
      </c>
      <c r="I2515">
        <v>0</v>
      </c>
      <c r="J2515" t="s">
        <v>16</v>
      </c>
    </row>
    <row r="2516" spans="1:10" x14ac:dyDescent="0.45">
      <c r="A2516">
        <v>2018</v>
      </c>
      <c r="B2516">
        <v>2</v>
      </c>
      <c r="C2516" t="s">
        <v>0</v>
      </c>
      <c r="D2516">
        <v>307590100</v>
      </c>
      <c r="E2516">
        <v>5600</v>
      </c>
      <c r="F2516">
        <v>27</v>
      </c>
      <c r="G2516">
        <v>53233</v>
      </c>
      <c r="H2516">
        <v>345894</v>
      </c>
      <c r="I2516">
        <v>0</v>
      </c>
      <c r="J2516" t="s">
        <v>16</v>
      </c>
    </row>
    <row r="2517" spans="1:10" x14ac:dyDescent="0.45">
      <c r="A2517">
        <v>2018</v>
      </c>
      <c r="B2517">
        <v>2</v>
      </c>
      <c r="C2517" t="s">
        <v>0</v>
      </c>
      <c r="D2517">
        <v>307590100</v>
      </c>
      <c r="E2517">
        <v>5700</v>
      </c>
      <c r="F2517">
        <v>27</v>
      </c>
      <c r="G2517">
        <v>6821</v>
      </c>
      <c r="H2517">
        <v>33738</v>
      </c>
      <c r="I2517">
        <v>0</v>
      </c>
      <c r="J2517" t="s">
        <v>16</v>
      </c>
    </row>
    <row r="2518" spans="1:10" x14ac:dyDescent="0.45">
      <c r="A2518">
        <v>2018</v>
      </c>
      <c r="B2518">
        <v>2</v>
      </c>
      <c r="C2518" t="s">
        <v>0</v>
      </c>
      <c r="D2518">
        <v>307590100</v>
      </c>
      <c r="E2518">
        <v>5700</v>
      </c>
      <c r="F2518">
        <v>32</v>
      </c>
      <c r="G2518">
        <v>11030</v>
      </c>
      <c r="H2518">
        <v>148117</v>
      </c>
      <c r="I2518">
        <v>0</v>
      </c>
      <c r="J2518" t="s">
        <v>16</v>
      </c>
    </row>
    <row r="2519" spans="1:10" x14ac:dyDescent="0.45">
      <c r="A2519">
        <v>2018</v>
      </c>
      <c r="B2519">
        <v>2</v>
      </c>
      <c r="C2519" t="s">
        <v>0</v>
      </c>
      <c r="D2519">
        <v>307590100</v>
      </c>
      <c r="E2519">
        <v>5880</v>
      </c>
      <c r="F2519">
        <v>27</v>
      </c>
      <c r="G2519">
        <v>1802</v>
      </c>
      <c r="H2519">
        <v>12232</v>
      </c>
      <c r="I2519">
        <v>0</v>
      </c>
      <c r="J2519" t="s">
        <v>16</v>
      </c>
    </row>
    <row r="2520" spans="1:10" x14ac:dyDescent="0.45">
      <c r="A2520">
        <v>2018</v>
      </c>
      <c r="B2520">
        <v>2</v>
      </c>
      <c r="C2520" t="s">
        <v>0</v>
      </c>
      <c r="D2520">
        <v>307710070</v>
      </c>
      <c r="E2520">
        <v>1220</v>
      </c>
      <c r="F2520">
        <v>30</v>
      </c>
      <c r="G2520">
        <v>50704</v>
      </c>
      <c r="H2520">
        <v>342843</v>
      </c>
      <c r="I2520">
        <v>0</v>
      </c>
      <c r="J2520" t="s">
        <v>16</v>
      </c>
    </row>
    <row r="2521" spans="1:10" x14ac:dyDescent="0.45">
      <c r="A2521">
        <v>2018</v>
      </c>
      <c r="B2521">
        <v>2</v>
      </c>
      <c r="C2521" t="s">
        <v>0</v>
      </c>
      <c r="D2521">
        <v>307710070</v>
      </c>
      <c r="E2521">
        <v>2010</v>
      </c>
      <c r="F2521">
        <v>25</v>
      </c>
      <c r="G2521">
        <v>34435</v>
      </c>
      <c r="H2521">
        <v>118494</v>
      </c>
      <c r="I2521">
        <v>0</v>
      </c>
      <c r="J2521" t="s">
        <v>16</v>
      </c>
    </row>
    <row r="2522" spans="1:10" x14ac:dyDescent="0.45">
      <c r="A2522">
        <v>2018</v>
      </c>
      <c r="B2522">
        <v>2</v>
      </c>
      <c r="C2522" t="s">
        <v>0</v>
      </c>
      <c r="D2522">
        <v>307710070</v>
      </c>
      <c r="E2522">
        <v>6141</v>
      </c>
      <c r="F2522">
        <v>27</v>
      </c>
      <c r="G2522">
        <v>26531</v>
      </c>
      <c r="H2522">
        <v>113240</v>
      </c>
      <c r="I2522">
        <v>0</v>
      </c>
      <c r="J2522" t="s">
        <v>16</v>
      </c>
    </row>
    <row r="2523" spans="1:10" x14ac:dyDescent="0.45">
      <c r="A2523">
        <v>2018</v>
      </c>
      <c r="B2523">
        <v>2</v>
      </c>
      <c r="C2523" t="s">
        <v>0</v>
      </c>
      <c r="D2523">
        <v>307720055</v>
      </c>
      <c r="E2523">
        <v>4210</v>
      </c>
      <c r="F2523">
        <v>28</v>
      </c>
      <c r="G2523">
        <v>1920</v>
      </c>
      <c r="H2523">
        <v>6080</v>
      </c>
      <c r="I2523">
        <v>0</v>
      </c>
      <c r="J2523" t="s">
        <v>16</v>
      </c>
    </row>
    <row r="2524" spans="1:10" x14ac:dyDescent="0.45">
      <c r="A2524">
        <v>2018</v>
      </c>
      <c r="B2524">
        <v>2</v>
      </c>
      <c r="C2524" t="s">
        <v>0</v>
      </c>
      <c r="D2524">
        <v>307720055</v>
      </c>
      <c r="E2524">
        <v>5700</v>
      </c>
      <c r="F2524">
        <v>27</v>
      </c>
      <c r="G2524">
        <v>18099</v>
      </c>
      <c r="H2524">
        <v>61837</v>
      </c>
      <c r="I2524">
        <v>0</v>
      </c>
      <c r="J2524" t="s">
        <v>16</v>
      </c>
    </row>
    <row r="2525" spans="1:10" x14ac:dyDescent="0.45">
      <c r="A2525">
        <v>2018</v>
      </c>
      <c r="B2525">
        <v>2</v>
      </c>
      <c r="C2525" t="s">
        <v>0</v>
      </c>
      <c r="D2525">
        <v>307790155</v>
      </c>
      <c r="E2525">
        <v>5700</v>
      </c>
      <c r="F2525">
        <v>27</v>
      </c>
      <c r="G2525">
        <v>5978</v>
      </c>
      <c r="H2525">
        <v>19755</v>
      </c>
      <c r="I2525">
        <v>0</v>
      </c>
      <c r="J2525" t="s">
        <v>16</v>
      </c>
    </row>
    <row r="2526" spans="1:10" x14ac:dyDescent="0.45">
      <c r="A2526">
        <v>2018</v>
      </c>
      <c r="B2526">
        <v>2</v>
      </c>
      <c r="C2526" t="s">
        <v>0</v>
      </c>
      <c r="D2526">
        <v>307790155</v>
      </c>
      <c r="E2526">
        <v>5700</v>
      </c>
      <c r="F2526">
        <v>32</v>
      </c>
      <c r="G2526">
        <v>1500</v>
      </c>
      <c r="H2526">
        <v>10125</v>
      </c>
      <c r="I2526">
        <v>0</v>
      </c>
      <c r="J2526" t="s">
        <v>16</v>
      </c>
    </row>
    <row r="2527" spans="1:10" x14ac:dyDescent="0.45">
      <c r="A2527">
        <v>2018</v>
      </c>
      <c r="B2527">
        <v>2</v>
      </c>
      <c r="C2527" t="s">
        <v>0</v>
      </c>
      <c r="D2527">
        <v>307810000</v>
      </c>
      <c r="E2527">
        <v>2010</v>
      </c>
      <c r="F2527">
        <v>25</v>
      </c>
      <c r="G2527">
        <v>218</v>
      </c>
      <c r="H2527">
        <v>5904</v>
      </c>
      <c r="I2527">
        <v>0</v>
      </c>
      <c r="J2527" t="s">
        <v>16</v>
      </c>
    </row>
    <row r="2528" spans="1:10" x14ac:dyDescent="0.45">
      <c r="A2528">
        <v>2018</v>
      </c>
      <c r="B2528">
        <v>2</v>
      </c>
      <c r="C2528" t="s">
        <v>0</v>
      </c>
      <c r="D2528">
        <v>307810000</v>
      </c>
      <c r="E2528">
        <v>6021</v>
      </c>
      <c r="F2528">
        <v>32</v>
      </c>
      <c r="G2528">
        <v>120</v>
      </c>
      <c r="H2528">
        <v>6498</v>
      </c>
      <c r="I2528">
        <v>0</v>
      </c>
      <c r="J2528" t="s">
        <v>16</v>
      </c>
    </row>
    <row r="2529" spans="1:10" x14ac:dyDescent="0.45">
      <c r="A2529">
        <v>2018</v>
      </c>
      <c r="B2529">
        <v>2</v>
      </c>
      <c r="C2529" t="s">
        <v>0</v>
      </c>
      <c r="D2529">
        <v>307830000</v>
      </c>
      <c r="E2529">
        <v>2010</v>
      </c>
      <c r="F2529">
        <v>25</v>
      </c>
      <c r="G2529">
        <v>5960</v>
      </c>
      <c r="H2529">
        <v>264440</v>
      </c>
      <c r="I2529">
        <v>0</v>
      </c>
      <c r="J2529" t="s">
        <v>16</v>
      </c>
    </row>
    <row r="2530" spans="1:10" x14ac:dyDescent="0.45">
      <c r="A2530">
        <v>2018</v>
      </c>
      <c r="B2530">
        <v>2</v>
      </c>
      <c r="C2530" t="s">
        <v>0</v>
      </c>
      <c r="D2530">
        <v>307830000</v>
      </c>
      <c r="E2530">
        <v>5800</v>
      </c>
      <c r="F2530">
        <v>27</v>
      </c>
      <c r="G2530">
        <v>860</v>
      </c>
      <c r="H2530">
        <v>20248</v>
      </c>
      <c r="I2530">
        <v>0</v>
      </c>
      <c r="J2530" t="s">
        <v>16</v>
      </c>
    </row>
    <row r="2531" spans="1:10" x14ac:dyDescent="0.45">
      <c r="A2531">
        <v>2018</v>
      </c>
      <c r="B2531">
        <v>2</v>
      </c>
      <c r="C2531" t="s">
        <v>0</v>
      </c>
      <c r="D2531">
        <v>307830000</v>
      </c>
      <c r="E2531">
        <v>6021</v>
      </c>
      <c r="F2531">
        <v>27</v>
      </c>
      <c r="G2531">
        <v>5562</v>
      </c>
      <c r="H2531">
        <v>198669</v>
      </c>
      <c r="I2531">
        <v>0</v>
      </c>
      <c r="J2531" t="s">
        <v>16</v>
      </c>
    </row>
    <row r="2532" spans="1:10" x14ac:dyDescent="0.45">
      <c r="A2532">
        <v>2018</v>
      </c>
      <c r="B2532">
        <v>2</v>
      </c>
      <c r="C2532" t="s">
        <v>0</v>
      </c>
      <c r="D2532">
        <v>307870000</v>
      </c>
      <c r="E2532">
        <v>5700</v>
      </c>
      <c r="F2532">
        <v>27</v>
      </c>
      <c r="G2532">
        <v>1122</v>
      </c>
      <c r="H2532">
        <v>51049</v>
      </c>
      <c r="I2532">
        <v>0</v>
      </c>
      <c r="J2532" t="s">
        <v>16</v>
      </c>
    </row>
    <row r="2533" spans="1:10" x14ac:dyDescent="0.45">
      <c r="A2533">
        <v>2018</v>
      </c>
      <c r="B2533">
        <v>2</v>
      </c>
      <c r="C2533" t="s">
        <v>0</v>
      </c>
      <c r="D2533">
        <v>307910290</v>
      </c>
      <c r="E2533">
        <v>1220</v>
      </c>
      <c r="F2533">
        <v>27</v>
      </c>
      <c r="G2533">
        <v>224</v>
      </c>
      <c r="H2533">
        <v>16914</v>
      </c>
      <c r="I2533">
        <v>0</v>
      </c>
      <c r="J2533" t="s">
        <v>16</v>
      </c>
    </row>
    <row r="2534" spans="1:10" x14ac:dyDescent="0.45">
      <c r="A2534">
        <v>2018</v>
      </c>
      <c r="B2534">
        <v>2</v>
      </c>
      <c r="C2534" t="s">
        <v>0</v>
      </c>
      <c r="D2534">
        <v>307910290</v>
      </c>
      <c r="E2534">
        <v>1220</v>
      </c>
      <c r="F2534">
        <v>28</v>
      </c>
      <c r="G2534">
        <v>112</v>
      </c>
      <c r="H2534">
        <v>8730</v>
      </c>
      <c r="I2534">
        <v>0</v>
      </c>
      <c r="J2534" t="s">
        <v>16</v>
      </c>
    </row>
    <row r="2535" spans="1:10" x14ac:dyDescent="0.45">
      <c r="A2535">
        <v>2018</v>
      </c>
      <c r="B2535">
        <v>2</v>
      </c>
      <c r="C2535" t="s">
        <v>0</v>
      </c>
      <c r="D2535">
        <v>307910290</v>
      </c>
      <c r="E2535">
        <v>2010</v>
      </c>
      <c r="F2535">
        <v>25</v>
      </c>
      <c r="G2535">
        <v>1520</v>
      </c>
      <c r="H2535">
        <v>10800</v>
      </c>
      <c r="I2535">
        <v>0</v>
      </c>
      <c r="J2535" t="s">
        <v>16</v>
      </c>
    </row>
    <row r="2536" spans="1:10" x14ac:dyDescent="0.45">
      <c r="A2536">
        <v>2018</v>
      </c>
      <c r="B2536">
        <v>2</v>
      </c>
      <c r="C2536" t="s">
        <v>0</v>
      </c>
      <c r="D2536">
        <v>307920090</v>
      </c>
      <c r="E2536">
        <v>4039</v>
      </c>
      <c r="F2536">
        <v>27</v>
      </c>
      <c r="G2536">
        <v>17370</v>
      </c>
      <c r="H2536">
        <v>84245</v>
      </c>
      <c r="I2536">
        <v>0</v>
      </c>
      <c r="J2536" t="s">
        <v>16</v>
      </c>
    </row>
    <row r="2537" spans="1:10" x14ac:dyDescent="0.45">
      <c r="A2537">
        <v>2018</v>
      </c>
      <c r="B2537">
        <v>2</v>
      </c>
      <c r="C2537" t="s">
        <v>0</v>
      </c>
      <c r="D2537">
        <v>307990200</v>
      </c>
      <c r="E2537">
        <v>5700</v>
      </c>
      <c r="F2537">
        <v>27</v>
      </c>
      <c r="G2537">
        <v>504</v>
      </c>
      <c r="H2537">
        <v>14616</v>
      </c>
      <c r="I2537">
        <v>0</v>
      </c>
      <c r="J2537" t="s">
        <v>16</v>
      </c>
    </row>
    <row r="2538" spans="1:10" x14ac:dyDescent="0.45">
      <c r="A2538">
        <v>2018</v>
      </c>
      <c r="B2538">
        <v>2</v>
      </c>
      <c r="C2538" t="s">
        <v>0</v>
      </c>
      <c r="D2538">
        <v>307990200</v>
      </c>
      <c r="E2538">
        <v>5700</v>
      </c>
      <c r="F2538">
        <v>28</v>
      </c>
      <c r="G2538">
        <v>250</v>
      </c>
      <c r="H2538">
        <v>9224</v>
      </c>
      <c r="I2538">
        <v>0</v>
      </c>
      <c r="J2538" t="s">
        <v>16</v>
      </c>
    </row>
    <row r="2539" spans="1:10" x14ac:dyDescent="0.45">
      <c r="A2539">
        <v>2018</v>
      </c>
      <c r="B2539">
        <v>2</v>
      </c>
      <c r="C2539" t="s">
        <v>0</v>
      </c>
      <c r="D2539">
        <v>307990200</v>
      </c>
      <c r="E2539">
        <v>5830</v>
      </c>
      <c r="F2539">
        <v>27</v>
      </c>
      <c r="G2539">
        <v>9460</v>
      </c>
      <c r="H2539">
        <v>143920</v>
      </c>
      <c r="I2539">
        <v>0</v>
      </c>
      <c r="J2539" t="s">
        <v>16</v>
      </c>
    </row>
    <row r="2540" spans="1:10" x14ac:dyDescent="0.45">
      <c r="A2540">
        <v>2018</v>
      </c>
      <c r="B2540">
        <v>2</v>
      </c>
      <c r="C2540" t="s">
        <v>0</v>
      </c>
      <c r="D2540">
        <v>307990200</v>
      </c>
      <c r="E2540">
        <v>5880</v>
      </c>
      <c r="F2540">
        <v>28</v>
      </c>
      <c r="G2540">
        <v>222</v>
      </c>
      <c r="H2540">
        <v>9809</v>
      </c>
      <c r="I2540">
        <v>0</v>
      </c>
      <c r="J2540" t="s">
        <v>16</v>
      </c>
    </row>
    <row r="2541" spans="1:10" x14ac:dyDescent="0.45">
      <c r="A2541">
        <v>2018</v>
      </c>
      <c r="B2541">
        <v>2</v>
      </c>
      <c r="C2541" t="s">
        <v>0</v>
      </c>
      <c r="D2541">
        <v>308110000</v>
      </c>
      <c r="E2541">
        <v>1220</v>
      </c>
      <c r="F2541">
        <v>30</v>
      </c>
      <c r="G2541">
        <v>33548</v>
      </c>
      <c r="H2541">
        <v>120185</v>
      </c>
      <c r="I2541">
        <v>0</v>
      </c>
      <c r="J2541" t="s">
        <v>16</v>
      </c>
    </row>
    <row r="2542" spans="1:10" x14ac:dyDescent="0.45">
      <c r="A2542">
        <v>2018</v>
      </c>
      <c r="B2542">
        <v>2</v>
      </c>
      <c r="C2542" t="s">
        <v>0</v>
      </c>
      <c r="D2542">
        <v>308110000</v>
      </c>
      <c r="E2542">
        <v>5650</v>
      </c>
      <c r="F2542">
        <v>27</v>
      </c>
      <c r="G2542">
        <v>4131</v>
      </c>
      <c r="H2542">
        <v>14800</v>
      </c>
      <c r="I2542">
        <v>0</v>
      </c>
      <c r="J2542" t="s">
        <v>16</v>
      </c>
    </row>
    <row r="2543" spans="1:10" x14ac:dyDescent="0.45">
      <c r="A2543">
        <v>2018</v>
      </c>
      <c r="B2543">
        <v>2</v>
      </c>
      <c r="C2543" t="s">
        <v>0</v>
      </c>
      <c r="D2543">
        <v>308120000</v>
      </c>
      <c r="E2543">
        <v>2010</v>
      </c>
      <c r="F2543">
        <v>27</v>
      </c>
      <c r="G2543">
        <v>12268</v>
      </c>
      <c r="H2543">
        <v>138284</v>
      </c>
      <c r="I2543">
        <v>0</v>
      </c>
      <c r="J2543" t="s">
        <v>16</v>
      </c>
    </row>
    <row r="2544" spans="1:10" x14ac:dyDescent="0.45">
      <c r="A2544">
        <v>2018</v>
      </c>
      <c r="B2544">
        <v>2</v>
      </c>
      <c r="C2544" t="s">
        <v>0</v>
      </c>
      <c r="D2544">
        <v>308120000</v>
      </c>
      <c r="E2544">
        <v>2150</v>
      </c>
      <c r="F2544">
        <v>27</v>
      </c>
      <c r="G2544">
        <v>16330</v>
      </c>
      <c r="H2544">
        <v>248050</v>
      </c>
      <c r="I2544">
        <v>0</v>
      </c>
      <c r="J2544" t="s">
        <v>16</v>
      </c>
    </row>
    <row r="2545" spans="1:10" x14ac:dyDescent="0.45">
      <c r="A2545">
        <v>2018</v>
      </c>
      <c r="B2545">
        <v>2</v>
      </c>
      <c r="C2545" t="s">
        <v>0</v>
      </c>
      <c r="D2545">
        <v>308120000</v>
      </c>
      <c r="E2545">
        <v>4840</v>
      </c>
      <c r="F2545">
        <v>27</v>
      </c>
      <c r="G2545">
        <v>3000</v>
      </c>
      <c r="H2545">
        <v>99000</v>
      </c>
      <c r="I2545">
        <v>0</v>
      </c>
      <c r="J2545" t="s">
        <v>16</v>
      </c>
    </row>
    <row r="2546" spans="1:10" x14ac:dyDescent="0.45">
      <c r="A2546">
        <v>2018</v>
      </c>
      <c r="B2546">
        <v>2</v>
      </c>
      <c r="C2546" t="s">
        <v>0</v>
      </c>
      <c r="D2546">
        <v>308120000</v>
      </c>
      <c r="E2546">
        <v>4890</v>
      </c>
      <c r="F2546">
        <v>27</v>
      </c>
      <c r="G2546">
        <v>21755</v>
      </c>
      <c r="H2546">
        <v>559238</v>
      </c>
      <c r="I2546">
        <v>0</v>
      </c>
      <c r="J2546" t="s">
        <v>16</v>
      </c>
    </row>
    <row r="2547" spans="1:10" x14ac:dyDescent="0.45">
      <c r="A2547">
        <v>2018</v>
      </c>
      <c r="B2547">
        <v>2</v>
      </c>
      <c r="C2547" t="s">
        <v>0</v>
      </c>
      <c r="D2547">
        <v>308190100</v>
      </c>
      <c r="E2547">
        <v>2010</v>
      </c>
      <c r="F2547">
        <v>25</v>
      </c>
      <c r="G2547">
        <v>1613</v>
      </c>
      <c r="H2547">
        <v>85240</v>
      </c>
      <c r="I2547">
        <v>0</v>
      </c>
      <c r="J2547" t="s">
        <v>16</v>
      </c>
    </row>
    <row r="2548" spans="1:10" x14ac:dyDescent="0.45">
      <c r="A2548">
        <v>2018</v>
      </c>
      <c r="B2548">
        <v>2</v>
      </c>
      <c r="C2548" t="s">
        <v>0</v>
      </c>
      <c r="D2548">
        <v>308190100</v>
      </c>
      <c r="E2548">
        <v>2150</v>
      </c>
      <c r="F2548">
        <v>27</v>
      </c>
      <c r="G2548">
        <v>590</v>
      </c>
      <c r="H2548">
        <v>8280</v>
      </c>
      <c r="I2548">
        <v>0</v>
      </c>
      <c r="J2548" t="s">
        <v>16</v>
      </c>
    </row>
    <row r="2549" spans="1:10" x14ac:dyDescent="0.45">
      <c r="A2549">
        <v>2018</v>
      </c>
      <c r="B2549">
        <v>2</v>
      </c>
      <c r="C2549" t="s">
        <v>0</v>
      </c>
      <c r="D2549">
        <v>308190100</v>
      </c>
      <c r="E2549">
        <v>2410</v>
      </c>
      <c r="F2549">
        <v>27</v>
      </c>
      <c r="G2549">
        <v>1650</v>
      </c>
      <c r="H2549">
        <v>46300</v>
      </c>
      <c r="I2549">
        <v>0</v>
      </c>
      <c r="J2549" t="s">
        <v>16</v>
      </c>
    </row>
    <row r="2550" spans="1:10" x14ac:dyDescent="0.45">
      <c r="A2550">
        <v>2018</v>
      </c>
      <c r="B2550">
        <v>2</v>
      </c>
      <c r="C2550" t="s">
        <v>0</v>
      </c>
      <c r="D2550">
        <v>308190100</v>
      </c>
      <c r="E2550">
        <v>5520</v>
      </c>
      <c r="F2550">
        <v>28</v>
      </c>
      <c r="G2550">
        <v>174</v>
      </c>
      <c r="H2550">
        <v>14790</v>
      </c>
      <c r="I2550">
        <v>0</v>
      </c>
      <c r="J2550" t="s">
        <v>16</v>
      </c>
    </row>
    <row r="2551" spans="1:10" x14ac:dyDescent="0.45">
      <c r="A2551">
        <v>2018</v>
      </c>
      <c r="B2551">
        <v>2</v>
      </c>
      <c r="C2551" t="s">
        <v>0</v>
      </c>
      <c r="D2551">
        <v>308210021</v>
      </c>
      <c r="E2551">
        <v>1220</v>
      </c>
      <c r="F2551">
        <v>27</v>
      </c>
      <c r="G2551">
        <v>307</v>
      </c>
      <c r="H2551">
        <v>23577</v>
      </c>
      <c r="I2551">
        <v>0</v>
      </c>
      <c r="J2551" t="s">
        <v>16</v>
      </c>
    </row>
    <row r="2552" spans="1:10" x14ac:dyDescent="0.45">
      <c r="A2552">
        <v>2018</v>
      </c>
      <c r="B2552">
        <v>2</v>
      </c>
      <c r="C2552" t="s">
        <v>0</v>
      </c>
      <c r="D2552">
        <v>308210021</v>
      </c>
      <c r="E2552">
        <v>1220</v>
      </c>
      <c r="F2552">
        <v>28</v>
      </c>
      <c r="G2552">
        <v>88</v>
      </c>
      <c r="H2552">
        <v>9480</v>
      </c>
      <c r="I2552">
        <v>0</v>
      </c>
      <c r="J2552" t="s">
        <v>16</v>
      </c>
    </row>
    <row r="2553" spans="1:10" x14ac:dyDescent="0.45">
      <c r="A2553">
        <v>2018</v>
      </c>
      <c r="B2553">
        <v>2</v>
      </c>
      <c r="C2553" t="s">
        <v>0</v>
      </c>
      <c r="D2553">
        <v>308210021</v>
      </c>
      <c r="E2553">
        <v>1220</v>
      </c>
      <c r="F2553">
        <v>30</v>
      </c>
      <c r="G2553">
        <v>104</v>
      </c>
      <c r="H2553">
        <v>14556</v>
      </c>
      <c r="I2553">
        <v>0</v>
      </c>
      <c r="J2553" t="s">
        <v>16</v>
      </c>
    </row>
    <row r="2554" spans="1:10" x14ac:dyDescent="0.45">
      <c r="A2554">
        <v>2018</v>
      </c>
      <c r="B2554">
        <v>2</v>
      </c>
      <c r="C2554" t="s">
        <v>0</v>
      </c>
      <c r="D2554">
        <v>308210021</v>
      </c>
      <c r="E2554">
        <v>2010</v>
      </c>
      <c r="F2554">
        <v>25</v>
      </c>
      <c r="G2554">
        <v>605</v>
      </c>
      <c r="H2554">
        <v>43095</v>
      </c>
      <c r="I2554">
        <v>0</v>
      </c>
      <c r="J2554" t="s">
        <v>16</v>
      </c>
    </row>
    <row r="2555" spans="1:10" x14ac:dyDescent="0.45">
      <c r="A2555">
        <v>2018</v>
      </c>
      <c r="B2555">
        <v>2</v>
      </c>
      <c r="C2555" t="s">
        <v>0</v>
      </c>
      <c r="D2555">
        <v>308210021</v>
      </c>
      <c r="E2555">
        <v>3330</v>
      </c>
      <c r="F2555">
        <v>27</v>
      </c>
      <c r="G2555">
        <v>792</v>
      </c>
      <c r="H2555">
        <v>33201</v>
      </c>
      <c r="I2555">
        <v>0</v>
      </c>
      <c r="J2555" t="s">
        <v>16</v>
      </c>
    </row>
    <row r="2556" spans="1:10" x14ac:dyDescent="0.45">
      <c r="A2556">
        <v>2018</v>
      </c>
      <c r="B2556">
        <v>2</v>
      </c>
      <c r="C2556" t="s">
        <v>0</v>
      </c>
      <c r="D2556">
        <v>308210021</v>
      </c>
      <c r="E2556">
        <v>4621</v>
      </c>
      <c r="F2556">
        <v>28</v>
      </c>
      <c r="G2556">
        <v>20</v>
      </c>
      <c r="H2556">
        <v>4422</v>
      </c>
      <c r="I2556">
        <v>0</v>
      </c>
      <c r="J2556" t="s">
        <v>16</v>
      </c>
    </row>
    <row r="2557" spans="1:10" x14ac:dyDescent="0.45">
      <c r="A2557">
        <v>2018</v>
      </c>
      <c r="B2557">
        <v>2</v>
      </c>
      <c r="C2557" t="s">
        <v>0</v>
      </c>
      <c r="D2557">
        <v>308210021</v>
      </c>
      <c r="E2557">
        <v>5880</v>
      </c>
      <c r="F2557">
        <v>27</v>
      </c>
      <c r="G2557">
        <v>262</v>
      </c>
      <c r="H2557">
        <v>37807</v>
      </c>
      <c r="I2557">
        <v>0</v>
      </c>
      <c r="J2557" t="s">
        <v>16</v>
      </c>
    </row>
    <row r="2558" spans="1:10" x14ac:dyDescent="0.45">
      <c r="A2558">
        <v>2018</v>
      </c>
      <c r="B2558">
        <v>2</v>
      </c>
      <c r="C2558" t="s">
        <v>0</v>
      </c>
      <c r="D2558">
        <v>308210021</v>
      </c>
      <c r="E2558">
        <v>5880</v>
      </c>
      <c r="F2558">
        <v>28</v>
      </c>
      <c r="G2558">
        <v>419</v>
      </c>
      <c r="H2558">
        <v>52132</v>
      </c>
      <c r="I2558">
        <v>0</v>
      </c>
      <c r="J2558" t="s">
        <v>16</v>
      </c>
    </row>
    <row r="2559" spans="1:10" x14ac:dyDescent="0.45">
      <c r="A2559">
        <v>2018</v>
      </c>
      <c r="B2559">
        <v>2</v>
      </c>
      <c r="C2559" t="s">
        <v>0</v>
      </c>
      <c r="D2559">
        <v>308210021</v>
      </c>
      <c r="E2559">
        <v>5880</v>
      </c>
      <c r="F2559">
        <v>32</v>
      </c>
      <c r="G2559">
        <v>110</v>
      </c>
      <c r="H2559">
        <v>16699</v>
      </c>
      <c r="I2559">
        <v>0</v>
      </c>
      <c r="J2559" t="s">
        <v>16</v>
      </c>
    </row>
    <row r="2560" spans="1:10" x14ac:dyDescent="0.45">
      <c r="A2560">
        <v>2018</v>
      </c>
      <c r="B2560">
        <v>2</v>
      </c>
      <c r="C2560" t="s">
        <v>0</v>
      </c>
      <c r="D2560">
        <v>308210029</v>
      </c>
      <c r="E2560">
        <v>3370</v>
      </c>
      <c r="F2560">
        <v>27</v>
      </c>
      <c r="G2560">
        <v>170</v>
      </c>
      <c r="H2560">
        <v>3570</v>
      </c>
      <c r="I2560">
        <v>0</v>
      </c>
      <c r="J2560" t="s">
        <v>16</v>
      </c>
    </row>
    <row r="2561" spans="1:10" x14ac:dyDescent="0.45">
      <c r="A2561">
        <v>2018</v>
      </c>
      <c r="B2561">
        <v>2</v>
      </c>
      <c r="C2561" t="s">
        <v>0</v>
      </c>
      <c r="D2561">
        <v>308210029</v>
      </c>
      <c r="E2561">
        <v>5880</v>
      </c>
      <c r="F2561">
        <v>27</v>
      </c>
      <c r="G2561">
        <v>40</v>
      </c>
      <c r="H2561">
        <v>5615</v>
      </c>
      <c r="I2561">
        <v>0</v>
      </c>
      <c r="J2561" t="s">
        <v>16</v>
      </c>
    </row>
    <row r="2562" spans="1:10" x14ac:dyDescent="0.45">
      <c r="A2562">
        <v>2018</v>
      </c>
      <c r="B2562">
        <v>2</v>
      </c>
      <c r="C2562" t="s">
        <v>0</v>
      </c>
      <c r="D2562">
        <v>308210029</v>
      </c>
      <c r="E2562">
        <v>5880</v>
      </c>
      <c r="F2562">
        <v>28</v>
      </c>
      <c r="G2562">
        <v>80</v>
      </c>
      <c r="H2562">
        <v>20010</v>
      </c>
      <c r="I2562">
        <v>0</v>
      </c>
      <c r="J2562" t="s">
        <v>16</v>
      </c>
    </row>
    <row r="2563" spans="1:10" x14ac:dyDescent="0.45">
      <c r="A2563">
        <v>2018</v>
      </c>
      <c r="B2563">
        <v>2</v>
      </c>
      <c r="C2563" t="s">
        <v>0</v>
      </c>
      <c r="D2563">
        <v>308290100</v>
      </c>
      <c r="E2563">
        <v>5880</v>
      </c>
      <c r="F2563">
        <v>28</v>
      </c>
      <c r="G2563">
        <v>92</v>
      </c>
      <c r="H2563">
        <v>18410</v>
      </c>
      <c r="I2563">
        <v>0</v>
      </c>
      <c r="J2563" t="s">
        <v>16</v>
      </c>
    </row>
    <row r="2564" spans="1:10" x14ac:dyDescent="0.45">
      <c r="A2564">
        <v>2018</v>
      </c>
      <c r="B2564">
        <v>2</v>
      </c>
      <c r="C2564" t="s">
        <v>0</v>
      </c>
      <c r="D2564">
        <v>308300000</v>
      </c>
      <c r="E2564">
        <v>5570</v>
      </c>
      <c r="F2564">
        <v>27</v>
      </c>
      <c r="G2564">
        <v>13535</v>
      </c>
      <c r="H2564">
        <v>42953</v>
      </c>
      <c r="I2564">
        <v>0</v>
      </c>
      <c r="J2564" t="s">
        <v>16</v>
      </c>
    </row>
    <row r="2565" spans="1:10" x14ac:dyDescent="0.45">
      <c r="A2565">
        <v>2018</v>
      </c>
      <c r="B2565">
        <v>2</v>
      </c>
      <c r="C2565" t="s">
        <v>0</v>
      </c>
      <c r="D2565">
        <v>308300000</v>
      </c>
      <c r="E2565">
        <v>5800</v>
      </c>
      <c r="F2565">
        <v>27</v>
      </c>
      <c r="G2565">
        <v>2500</v>
      </c>
      <c r="H2565">
        <v>11279</v>
      </c>
      <c r="I2565">
        <v>0</v>
      </c>
      <c r="J2565" t="s">
        <v>16</v>
      </c>
    </row>
    <row r="2566" spans="1:10" x14ac:dyDescent="0.45">
      <c r="A2566">
        <v>2018</v>
      </c>
      <c r="B2566">
        <v>2</v>
      </c>
      <c r="C2566" t="s">
        <v>0</v>
      </c>
      <c r="D2566">
        <v>308900000</v>
      </c>
      <c r="E2566">
        <v>2010</v>
      </c>
      <c r="F2566">
        <v>27</v>
      </c>
      <c r="G2566">
        <v>4752</v>
      </c>
      <c r="H2566">
        <v>47520</v>
      </c>
      <c r="I2566">
        <v>0</v>
      </c>
      <c r="J2566" t="s">
        <v>16</v>
      </c>
    </row>
    <row r="2567" spans="1:10" x14ac:dyDescent="0.45">
      <c r="A2567">
        <v>2018</v>
      </c>
      <c r="B2567">
        <v>2</v>
      </c>
      <c r="C2567" t="s">
        <v>0</v>
      </c>
      <c r="D2567">
        <v>308900000</v>
      </c>
      <c r="E2567">
        <v>5800</v>
      </c>
      <c r="F2567">
        <v>27</v>
      </c>
      <c r="G2567">
        <v>1657</v>
      </c>
      <c r="H2567">
        <v>22362</v>
      </c>
      <c r="I2567">
        <v>0</v>
      </c>
      <c r="J2567" t="s">
        <v>16</v>
      </c>
    </row>
    <row r="2568" spans="1:10" x14ac:dyDescent="0.45">
      <c r="A2568">
        <v>2018</v>
      </c>
      <c r="B2568">
        <v>2</v>
      </c>
      <c r="C2568" t="s">
        <v>0</v>
      </c>
      <c r="D2568">
        <v>308900000</v>
      </c>
      <c r="E2568">
        <v>5880</v>
      </c>
      <c r="F2568">
        <v>27</v>
      </c>
      <c r="G2568">
        <v>726</v>
      </c>
      <c r="H2568">
        <v>8928</v>
      </c>
      <c r="I2568">
        <v>0</v>
      </c>
      <c r="J2568" t="s">
        <v>16</v>
      </c>
    </row>
    <row r="2569" spans="1:10" x14ac:dyDescent="0.45">
      <c r="A2569">
        <v>2018</v>
      </c>
      <c r="B2569">
        <v>2</v>
      </c>
      <c r="C2569" t="s">
        <v>0</v>
      </c>
      <c r="D2569">
        <v>1212210000</v>
      </c>
      <c r="E2569">
        <v>4120</v>
      </c>
      <c r="F2569">
        <v>30</v>
      </c>
      <c r="G2569">
        <v>227</v>
      </c>
      <c r="H2569">
        <v>7245</v>
      </c>
      <c r="I2569">
        <v>0</v>
      </c>
      <c r="J2569" t="s">
        <v>16</v>
      </c>
    </row>
    <row r="2570" spans="1:10" x14ac:dyDescent="0.45">
      <c r="A2570">
        <v>2018</v>
      </c>
      <c r="B2570">
        <v>2</v>
      </c>
      <c r="C2570" t="s">
        <v>0</v>
      </c>
      <c r="D2570">
        <v>1212210000</v>
      </c>
      <c r="E2570">
        <v>5330</v>
      </c>
      <c r="F2570">
        <v>28</v>
      </c>
      <c r="G2570">
        <v>16200</v>
      </c>
      <c r="H2570">
        <v>346200</v>
      </c>
      <c r="I2570">
        <v>0</v>
      </c>
      <c r="J2570" t="s">
        <v>16</v>
      </c>
    </row>
    <row r="2571" spans="1:10" x14ac:dyDescent="0.45">
      <c r="A2571">
        <v>2018</v>
      </c>
      <c r="B2571">
        <v>2</v>
      </c>
      <c r="C2571" t="s">
        <v>0</v>
      </c>
      <c r="D2571">
        <v>1212210000</v>
      </c>
      <c r="E2571">
        <v>5650</v>
      </c>
      <c r="F2571">
        <v>27</v>
      </c>
      <c r="G2571">
        <v>1050</v>
      </c>
      <c r="H2571">
        <v>3430</v>
      </c>
      <c r="I2571">
        <v>0</v>
      </c>
      <c r="J2571" t="s">
        <v>16</v>
      </c>
    </row>
    <row r="2572" spans="1:10" x14ac:dyDescent="0.45">
      <c r="A2572">
        <v>2018</v>
      </c>
      <c r="B2572">
        <v>2</v>
      </c>
      <c r="C2572" t="s">
        <v>0</v>
      </c>
      <c r="D2572">
        <v>1212210000</v>
      </c>
      <c r="E2572">
        <v>5700</v>
      </c>
      <c r="F2572">
        <v>27</v>
      </c>
      <c r="G2572">
        <v>36864</v>
      </c>
      <c r="H2572">
        <v>262352</v>
      </c>
      <c r="I2572">
        <v>0</v>
      </c>
      <c r="J2572" t="s">
        <v>16</v>
      </c>
    </row>
    <row r="2573" spans="1:10" x14ac:dyDescent="0.45">
      <c r="A2573">
        <v>2018</v>
      </c>
      <c r="B2573">
        <v>2</v>
      </c>
      <c r="C2573" t="s">
        <v>0</v>
      </c>
      <c r="D2573">
        <v>1212210000</v>
      </c>
      <c r="E2573">
        <v>5700</v>
      </c>
      <c r="F2573">
        <v>28</v>
      </c>
      <c r="G2573">
        <v>2340</v>
      </c>
      <c r="H2573">
        <v>71384</v>
      </c>
      <c r="I2573">
        <v>0</v>
      </c>
      <c r="J2573" t="s">
        <v>16</v>
      </c>
    </row>
    <row r="2574" spans="1:10" x14ac:dyDescent="0.45">
      <c r="A2574">
        <v>2018</v>
      </c>
      <c r="B2574">
        <v>2</v>
      </c>
      <c r="C2574" t="s">
        <v>0</v>
      </c>
      <c r="D2574">
        <v>1212210000</v>
      </c>
      <c r="E2574">
        <v>5700</v>
      </c>
      <c r="F2574">
        <v>32</v>
      </c>
      <c r="G2574">
        <v>2544</v>
      </c>
      <c r="H2574">
        <v>5908</v>
      </c>
      <c r="I2574">
        <v>0</v>
      </c>
      <c r="J2574" t="s">
        <v>16</v>
      </c>
    </row>
    <row r="2575" spans="1:10" x14ac:dyDescent="0.45">
      <c r="A2575">
        <v>2018</v>
      </c>
      <c r="B2575">
        <v>2</v>
      </c>
      <c r="C2575" t="s">
        <v>0</v>
      </c>
      <c r="D2575">
        <v>1212210000</v>
      </c>
      <c r="E2575">
        <v>5800</v>
      </c>
      <c r="F2575">
        <v>27</v>
      </c>
      <c r="G2575">
        <v>53769</v>
      </c>
      <c r="H2575">
        <v>637251</v>
      </c>
      <c r="I2575">
        <v>0</v>
      </c>
      <c r="J2575" t="s">
        <v>16</v>
      </c>
    </row>
    <row r="2576" spans="1:10" x14ac:dyDescent="0.45">
      <c r="A2576">
        <v>2018</v>
      </c>
      <c r="B2576">
        <v>2</v>
      </c>
      <c r="C2576" t="s">
        <v>0</v>
      </c>
      <c r="D2576">
        <v>1212210000</v>
      </c>
      <c r="E2576">
        <v>5800</v>
      </c>
      <c r="F2576">
        <v>28</v>
      </c>
      <c r="G2576">
        <v>1379</v>
      </c>
      <c r="H2576">
        <v>28843</v>
      </c>
      <c r="I2576">
        <v>0</v>
      </c>
      <c r="J2576" t="s">
        <v>16</v>
      </c>
    </row>
    <row r="2577" spans="1:10" x14ac:dyDescent="0.45">
      <c r="A2577">
        <v>2018</v>
      </c>
      <c r="B2577">
        <v>2</v>
      </c>
      <c r="C2577" t="s">
        <v>0</v>
      </c>
      <c r="D2577">
        <v>1212210000</v>
      </c>
      <c r="E2577">
        <v>5800</v>
      </c>
      <c r="F2577">
        <v>30</v>
      </c>
      <c r="G2577">
        <v>2533</v>
      </c>
      <c r="H2577">
        <v>29259</v>
      </c>
      <c r="I2577">
        <v>0</v>
      </c>
      <c r="J2577" t="s">
        <v>16</v>
      </c>
    </row>
    <row r="2578" spans="1:10" x14ac:dyDescent="0.45">
      <c r="A2578">
        <v>2018</v>
      </c>
      <c r="B2578">
        <v>2</v>
      </c>
      <c r="C2578" t="s">
        <v>0</v>
      </c>
      <c r="D2578">
        <v>1212210000</v>
      </c>
      <c r="E2578">
        <v>5800</v>
      </c>
      <c r="F2578">
        <v>32</v>
      </c>
      <c r="G2578">
        <v>244</v>
      </c>
      <c r="H2578">
        <v>3581</v>
      </c>
      <c r="I2578">
        <v>0</v>
      </c>
      <c r="J2578" t="s">
        <v>16</v>
      </c>
    </row>
    <row r="2579" spans="1:10" x14ac:dyDescent="0.45">
      <c r="A2579">
        <v>2018</v>
      </c>
      <c r="B2579">
        <v>2</v>
      </c>
      <c r="C2579" t="s">
        <v>0</v>
      </c>
      <c r="D2579">
        <v>1212210000</v>
      </c>
      <c r="E2579">
        <v>5820</v>
      </c>
      <c r="F2579">
        <v>28</v>
      </c>
      <c r="G2579">
        <v>730</v>
      </c>
      <c r="H2579">
        <v>12160</v>
      </c>
      <c r="I2579">
        <v>0</v>
      </c>
      <c r="J2579" t="s">
        <v>16</v>
      </c>
    </row>
    <row r="2580" spans="1:10" x14ac:dyDescent="0.45">
      <c r="A2580">
        <v>2018</v>
      </c>
      <c r="B2580">
        <v>2</v>
      </c>
      <c r="C2580" t="s">
        <v>0</v>
      </c>
      <c r="D2580">
        <v>1212210000</v>
      </c>
      <c r="E2580">
        <v>5830</v>
      </c>
      <c r="F2580">
        <v>27</v>
      </c>
      <c r="G2580">
        <v>1325</v>
      </c>
      <c r="H2580">
        <v>5402</v>
      </c>
      <c r="I2580">
        <v>0</v>
      </c>
      <c r="J2580" t="s">
        <v>16</v>
      </c>
    </row>
    <row r="2581" spans="1:10" x14ac:dyDescent="0.45">
      <c r="A2581">
        <v>2018</v>
      </c>
      <c r="B2581">
        <v>2</v>
      </c>
      <c r="C2581" t="s">
        <v>0</v>
      </c>
      <c r="D2581">
        <v>1212210000</v>
      </c>
      <c r="E2581">
        <v>5880</v>
      </c>
      <c r="F2581">
        <v>27</v>
      </c>
      <c r="G2581">
        <v>3482</v>
      </c>
      <c r="H2581">
        <v>200469</v>
      </c>
      <c r="I2581">
        <v>0</v>
      </c>
      <c r="J2581" t="s">
        <v>16</v>
      </c>
    </row>
    <row r="2582" spans="1:10" x14ac:dyDescent="0.45">
      <c r="A2582">
        <v>2018</v>
      </c>
      <c r="B2582">
        <v>2</v>
      </c>
      <c r="C2582" t="s">
        <v>0</v>
      </c>
      <c r="D2582">
        <v>1212210000</v>
      </c>
      <c r="E2582">
        <v>5880</v>
      </c>
      <c r="F2582">
        <v>28</v>
      </c>
      <c r="G2582">
        <v>578</v>
      </c>
      <c r="H2582">
        <v>19317</v>
      </c>
      <c r="I2582">
        <v>0</v>
      </c>
      <c r="J2582" t="s">
        <v>16</v>
      </c>
    </row>
    <row r="2583" spans="1:10" x14ac:dyDescent="0.45">
      <c r="A2583">
        <v>2018</v>
      </c>
      <c r="B2583">
        <v>2</v>
      </c>
      <c r="C2583" t="s">
        <v>0</v>
      </c>
      <c r="D2583">
        <v>1212210000</v>
      </c>
      <c r="E2583">
        <v>5880</v>
      </c>
      <c r="F2583">
        <v>32</v>
      </c>
      <c r="G2583">
        <v>498</v>
      </c>
      <c r="H2583">
        <v>15114</v>
      </c>
      <c r="I2583">
        <v>0</v>
      </c>
      <c r="J2583" t="s">
        <v>16</v>
      </c>
    </row>
    <row r="2584" spans="1:10" x14ac:dyDescent="0.45">
      <c r="A2584">
        <v>2018</v>
      </c>
      <c r="B2584">
        <v>2</v>
      </c>
      <c r="C2584" t="s">
        <v>0</v>
      </c>
      <c r="D2584">
        <v>1603009090</v>
      </c>
      <c r="E2584">
        <v>5520</v>
      </c>
      <c r="F2584">
        <v>28</v>
      </c>
      <c r="G2584">
        <v>2880</v>
      </c>
      <c r="H2584">
        <v>10195</v>
      </c>
      <c r="I2584">
        <v>0</v>
      </c>
      <c r="J2584" t="s">
        <v>16</v>
      </c>
    </row>
    <row r="2585" spans="1:10" x14ac:dyDescent="0.45">
      <c r="A2585">
        <v>2018</v>
      </c>
      <c r="B2585">
        <v>2</v>
      </c>
      <c r="C2585" t="s">
        <v>0</v>
      </c>
      <c r="D2585">
        <v>1603009090</v>
      </c>
      <c r="E2585">
        <v>5800</v>
      </c>
      <c r="F2585">
        <v>27</v>
      </c>
      <c r="G2585">
        <v>200</v>
      </c>
      <c r="H2585">
        <v>17922</v>
      </c>
      <c r="I2585">
        <v>0</v>
      </c>
      <c r="J2585" t="s">
        <v>16</v>
      </c>
    </row>
    <row r="2586" spans="1:10" x14ac:dyDescent="0.45">
      <c r="A2586">
        <v>2018</v>
      </c>
      <c r="B2586">
        <v>2</v>
      </c>
      <c r="C2586" t="s">
        <v>0</v>
      </c>
      <c r="D2586">
        <v>1603009090</v>
      </c>
      <c r="E2586">
        <v>5820</v>
      </c>
      <c r="F2586">
        <v>27</v>
      </c>
      <c r="G2586">
        <v>160000</v>
      </c>
      <c r="H2586">
        <v>540972</v>
      </c>
      <c r="I2586">
        <v>0</v>
      </c>
      <c r="J2586" t="s">
        <v>16</v>
      </c>
    </row>
    <row r="2587" spans="1:10" x14ac:dyDescent="0.45">
      <c r="A2587">
        <v>2018</v>
      </c>
      <c r="B2587">
        <v>2</v>
      </c>
      <c r="C2587" t="s">
        <v>0</v>
      </c>
      <c r="D2587">
        <v>1603009090</v>
      </c>
      <c r="E2587">
        <v>5880</v>
      </c>
      <c r="F2587">
        <v>27</v>
      </c>
      <c r="G2587">
        <v>1000</v>
      </c>
      <c r="H2587">
        <v>14500</v>
      </c>
      <c r="I2587">
        <v>0</v>
      </c>
      <c r="J2587" t="s">
        <v>16</v>
      </c>
    </row>
    <row r="2588" spans="1:10" x14ac:dyDescent="0.45">
      <c r="A2588">
        <v>2018</v>
      </c>
      <c r="B2588">
        <v>2</v>
      </c>
      <c r="C2588" t="s">
        <v>0</v>
      </c>
      <c r="D2588">
        <v>1603009090</v>
      </c>
      <c r="E2588">
        <v>6141</v>
      </c>
      <c r="F2588">
        <v>27</v>
      </c>
      <c r="G2588">
        <v>142</v>
      </c>
      <c r="H2588">
        <v>2842</v>
      </c>
      <c r="I2588">
        <v>0</v>
      </c>
      <c r="J2588" t="s">
        <v>16</v>
      </c>
    </row>
    <row r="2589" spans="1:10" x14ac:dyDescent="0.45">
      <c r="A2589">
        <v>2018</v>
      </c>
      <c r="B2589">
        <v>2</v>
      </c>
      <c r="C2589" t="s">
        <v>0</v>
      </c>
      <c r="D2589">
        <v>1604112020</v>
      </c>
      <c r="E2589">
        <v>5490</v>
      </c>
      <c r="F2589">
        <v>27</v>
      </c>
      <c r="G2589">
        <v>14459</v>
      </c>
      <c r="H2589">
        <v>132300</v>
      </c>
      <c r="I2589">
        <v>0</v>
      </c>
      <c r="J2589" t="s">
        <v>16</v>
      </c>
    </row>
    <row r="2590" spans="1:10" x14ac:dyDescent="0.45">
      <c r="A2590">
        <v>2018</v>
      </c>
      <c r="B2590">
        <v>2</v>
      </c>
      <c r="C2590" t="s">
        <v>0</v>
      </c>
      <c r="D2590">
        <v>1604112020</v>
      </c>
      <c r="E2590">
        <v>5700</v>
      </c>
      <c r="F2590">
        <v>27</v>
      </c>
      <c r="G2590">
        <v>9702</v>
      </c>
      <c r="H2590">
        <v>49280</v>
      </c>
      <c r="I2590">
        <v>0</v>
      </c>
      <c r="J2590" t="s">
        <v>16</v>
      </c>
    </row>
    <row r="2591" spans="1:10" x14ac:dyDescent="0.45">
      <c r="A2591">
        <v>2018</v>
      </c>
      <c r="B2591">
        <v>2</v>
      </c>
      <c r="C2591" t="s">
        <v>0</v>
      </c>
      <c r="D2591">
        <v>1604114020</v>
      </c>
      <c r="E2591">
        <v>1220</v>
      </c>
      <c r="F2591">
        <v>30</v>
      </c>
      <c r="G2591">
        <v>6714</v>
      </c>
      <c r="H2591">
        <v>38023</v>
      </c>
      <c r="I2591">
        <v>0</v>
      </c>
      <c r="J2591" t="s">
        <v>16</v>
      </c>
    </row>
    <row r="2592" spans="1:10" x14ac:dyDescent="0.45">
      <c r="A2592">
        <v>2018</v>
      </c>
      <c r="B2592">
        <v>2</v>
      </c>
      <c r="C2592" t="s">
        <v>0</v>
      </c>
      <c r="D2592">
        <v>1604114020</v>
      </c>
      <c r="E2592">
        <v>5490</v>
      </c>
      <c r="F2592">
        <v>27</v>
      </c>
      <c r="G2592">
        <v>8111</v>
      </c>
      <c r="H2592">
        <v>46639</v>
      </c>
      <c r="I2592">
        <v>0</v>
      </c>
      <c r="J2592" t="s">
        <v>16</v>
      </c>
    </row>
    <row r="2593" spans="1:10" x14ac:dyDescent="0.45">
      <c r="A2593">
        <v>2018</v>
      </c>
      <c r="B2593">
        <v>2</v>
      </c>
      <c r="C2593" t="s">
        <v>0</v>
      </c>
      <c r="D2593">
        <v>1604114020</v>
      </c>
      <c r="E2593">
        <v>5700</v>
      </c>
      <c r="F2593">
        <v>27</v>
      </c>
      <c r="G2593">
        <v>14313</v>
      </c>
      <c r="H2593">
        <v>51450</v>
      </c>
      <c r="I2593">
        <v>0</v>
      </c>
      <c r="J2593" t="s">
        <v>16</v>
      </c>
    </row>
    <row r="2594" spans="1:10" x14ac:dyDescent="0.45">
      <c r="A2594">
        <v>2018</v>
      </c>
      <c r="B2594">
        <v>2</v>
      </c>
      <c r="C2594" t="s">
        <v>0</v>
      </c>
      <c r="D2594">
        <v>1604114030</v>
      </c>
      <c r="E2594">
        <v>1220</v>
      </c>
      <c r="F2594">
        <v>30</v>
      </c>
      <c r="G2594">
        <v>188</v>
      </c>
      <c r="H2594">
        <v>4554</v>
      </c>
      <c r="I2594">
        <v>0</v>
      </c>
      <c r="J2594" t="s">
        <v>16</v>
      </c>
    </row>
    <row r="2595" spans="1:10" x14ac:dyDescent="0.45">
      <c r="A2595">
        <v>2018</v>
      </c>
      <c r="B2595">
        <v>2</v>
      </c>
      <c r="C2595" t="s">
        <v>0</v>
      </c>
      <c r="D2595">
        <v>1604114050</v>
      </c>
      <c r="E2595">
        <v>1220</v>
      </c>
      <c r="F2595">
        <v>30</v>
      </c>
      <c r="G2595">
        <v>30067</v>
      </c>
      <c r="H2595">
        <v>321970</v>
      </c>
      <c r="I2595">
        <v>0</v>
      </c>
      <c r="J2595" t="s">
        <v>16</v>
      </c>
    </row>
    <row r="2596" spans="1:10" x14ac:dyDescent="0.45">
      <c r="A2596">
        <v>2018</v>
      </c>
      <c r="B2596">
        <v>2</v>
      </c>
      <c r="C2596" t="s">
        <v>0</v>
      </c>
      <c r="D2596">
        <v>1604114050</v>
      </c>
      <c r="E2596">
        <v>5490</v>
      </c>
      <c r="F2596">
        <v>27</v>
      </c>
      <c r="G2596">
        <v>70807</v>
      </c>
      <c r="H2596">
        <v>598158</v>
      </c>
      <c r="I2596">
        <v>0</v>
      </c>
      <c r="J2596" t="s">
        <v>16</v>
      </c>
    </row>
    <row r="2597" spans="1:10" x14ac:dyDescent="0.45">
      <c r="A2597">
        <v>2018</v>
      </c>
      <c r="B2597">
        <v>2</v>
      </c>
      <c r="C2597" t="s">
        <v>0</v>
      </c>
      <c r="D2597">
        <v>1604114050</v>
      </c>
      <c r="E2597">
        <v>5490</v>
      </c>
      <c r="F2597">
        <v>30</v>
      </c>
      <c r="G2597">
        <v>30296</v>
      </c>
      <c r="H2597">
        <v>263014</v>
      </c>
      <c r="I2597">
        <v>0</v>
      </c>
      <c r="J2597" t="s">
        <v>16</v>
      </c>
    </row>
    <row r="2598" spans="1:10" x14ac:dyDescent="0.45">
      <c r="A2598">
        <v>2018</v>
      </c>
      <c r="B2598">
        <v>2</v>
      </c>
      <c r="C2598" t="s">
        <v>0</v>
      </c>
      <c r="D2598">
        <v>1604114050</v>
      </c>
      <c r="E2598">
        <v>5700</v>
      </c>
      <c r="F2598">
        <v>30</v>
      </c>
      <c r="G2598">
        <v>4684</v>
      </c>
      <c r="H2598">
        <v>32715</v>
      </c>
      <c r="I2598">
        <v>0</v>
      </c>
      <c r="J2598" t="s">
        <v>16</v>
      </c>
    </row>
    <row r="2599" spans="1:10" x14ac:dyDescent="0.45">
      <c r="A2599">
        <v>2018</v>
      </c>
      <c r="B2599">
        <v>2</v>
      </c>
      <c r="C2599" t="s">
        <v>0</v>
      </c>
      <c r="D2599">
        <v>1604114050</v>
      </c>
      <c r="E2599">
        <v>5880</v>
      </c>
      <c r="F2599">
        <v>27</v>
      </c>
      <c r="G2599">
        <v>150</v>
      </c>
      <c r="H2599">
        <v>2160</v>
      </c>
      <c r="I2599">
        <v>0</v>
      </c>
      <c r="J2599" t="s">
        <v>16</v>
      </c>
    </row>
    <row r="2600" spans="1:10" x14ac:dyDescent="0.45">
      <c r="A2600">
        <v>2018</v>
      </c>
      <c r="B2600">
        <v>2</v>
      </c>
      <c r="C2600" t="s">
        <v>0</v>
      </c>
      <c r="D2600">
        <v>1604114050</v>
      </c>
      <c r="E2600">
        <v>5880</v>
      </c>
      <c r="F2600">
        <v>32</v>
      </c>
      <c r="G2600">
        <v>285</v>
      </c>
      <c r="H2600">
        <v>8259</v>
      </c>
      <c r="I2600">
        <v>0</v>
      </c>
      <c r="J2600" t="s">
        <v>16</v>
      </c>
    </row>
    <row r="2601" spans="1:10" x14ac:dyDescent="0.45">
      <c r="A2601">
        <v>2018</v>
      </c>
      <c r="B2601">
        <v>2</v>
      </c>
      <c r="C2601" t="s">
        <v>0</v>
      </c>
      <c r="D2601">
        <v>1604122000</v>
      </c>
      <c r="E2601">
        <v>4510</v>
      </c>
      <c r="F2601">
        <v>27</v>
      </c>
      <c r="G2601">
        <v>2880</v>
      </c>
      <c r="H2601">
        <v>10944</v>
      </c>
      <c r="I2601">
        <v>0</v>
      </c>
      <c r="J2601" t="s">
        <v>16</v>
      </c>
    </row>
    <row r="2602" spans="1:10" x14ac:dyDescent="0.45">
      <c r="A2602">
        <v>2018</v>
      </c>
      <c r="B2602">
        <v>2</v>
      </c>
      <c r="C2602" t="s">
        <v>0</v>
      </c>
      <c r="D2602">
        <v>1604122000</v>
      </c>
      <c r="E2602">
        <v>4510</v>
      </c>
      <c r="F2602">
        <v>30</v>
      </c>
      <c r="G2602">
        <v>3622</v>
      </c>
      <c r="H2602">
        <v>13303</v>
      </c>
      <c r="I2602">
        <v>0</v>
      </c>
      <c r="J2602" t="s">
        <v>16</v>
      </c>
    </row>
    <row r="2603" spans="1:10" x14ac:dyDescent="0.45">
      <c r="A2603">
        <v>2018</v>
      </c>
      <c r="B2603">
        <v>2</v>
      </c>
      <c r="C2603" t="s">
        <v>0</v>
      </c>
      <c r="D2603">
        <v>1604126090</v>
      </c>
      <c r="E2603">
        <v>5880</v>
      </c>
      <c r="F2603">
        <v>28</v>
      </c>
      <c r="G2603">
        <v>600</v>
      </c>
      <c r="H2603">
        <v>7104</v>
      </c>
      <c r="I2603">
        <v>0</v>
      </c>
      <c r="J2603" t="s">
        <v>16</v>
      </c>
    </row>
    <row r="2604" spans="1:10" x14ac:dyDescent="0.45">
      <c r="A2604">
        <v>2018</v>
      </c>
      <c r="B2604">
        <v>2</v>
      </c>
      <c r="C2604" t="s">
        <v>0</v>
      </c>
      <c r="D2604">
        <v>1604131000</v>
      </c>
      <c r="E2604">
        <v>4490</v>
      </c>
      <c r="F2604">
        <v>27</v>
      </c>
      <c r="G2604">
        <v>4810</v>
      </c>
      <c r="H2604">
        <v>10561</v>
      </c>
      <c r="I2604">
        <v>0</v>
      </c>
      <c r="J2604" t="s">
        <v>16</v>
      </c>
    </row>
    <row r="2605" spans="1:10" x14ac:dyDescent="0.45">
      <c r="A2605">
        <v>2018</v>
      </c>
      <c r="B2605">
        <v>2</v>
      </c>
      <c r="C2605" t="s">
        <v>0</v>
      </c>
      <c r="D2605">
        <v>1604131000</v>
      </c>
      <c r="E2605">
        <v>4550</v>
      </c>
      <c r="F2605">
        <v>27</v>
      </c>
      <c r="G2605">
        <v>9055</v>
      </c>
      <c r="H2605">
        <v>41115</v>
      </c>
      <c r="I2605">
        <v>0</v>
      </c>
      <c r="J2605" t="s">
        <v>16</v>
      </c>
    </row>
    <row r="2606" spans="1:10" x14ac:dyDescent="0.45">
      <c r="A2606">
        <v>2018</v>
      </c>
      <c r="B2606">
        <v>2</v>
      </c>
      <c r="C2606" t="s">
        <v>0</v>
      </c>
      <c r="D2606">
        <v>1604131000</v>
      </c>
      <c r="E2606">
        <v>5490</v>
      </c>
      <c r="F2606">
        <v>27</v>
      </c>
      <c r="G2606">
        <v>13229</v>
      </c>
      <c r="H2606">
        <v>62400</v>
      </c>
      <c r="I2606">
        <v>0</v>
      </c>
      <c r="J2606" t="s">
        <v>16</v>
      </c>
    </row>
    <row r="2607" spans="1:10" x14ac:dyDescent="0.45">
      <c r="A2607">
        <v>2018</v>
      </c>
      <c r="B2607">
        <v>2</v>
      </c>
      <c r="C2607" t="s">
        <v>0</v>
      </c>
      <c r="D2607">
        <v>1604131000</v>
      </c>
      <c r="E2607">
        <v>5490</v>
      </c>
      <c r="F2607">
        <v>28</v>
      </c>
      <c r="G2607">
        <v>27600</v>
      </c>
      <c r="H2607">
        <v>147441</v>
      </c>
      <c r="I2607">
        <v>0</v>
      </c>
      <c r="J2607" t="s">
        <v>16</v>
      </c>
    </row>
    <row r="2608" spans="1:10" x14ac:dyDescent="0.45">
      <c r="A2608">
        <v>2018</v>
      </c>
      <c r="B2608">
        <v>2</v>
      </c>
      <c r="C2608" t="s">
        <v>0</v>
      </c>
      <c r="D2608">
        <v>1604131000</v>
      </c>
      <c r="E2608">
        <v>5700</v>
      </c>
      <c r="F2608">
        <v>27</v>
      </c>
      <c r="G2608">
        <v>9450</v>
      </c>
      <c r="H2608">
        <v>28125</v>
      </c>
      <c r="I2608">
        <v>0</v>
      </c>
      <c r="J2608" t="s">
        <v>16</v>
      </c>
    </row>
    <row r="2609" spans="1:10" x14ac:dyDescent="0.45">
      <c r="A2609">
        <v>2018</v>
      </c>
      <c r="B2609">
        <v>2</v>
      </c>
      <c r="C2609" t="s">
        <v>0</v>
      </c>
      <c r="D2609">
        <v>1604131000</v>
      </c>
      <c r="E2609">
        <v>7140</v>
      </c>
      <c r="F2609">
        <v>27</v>
      </c>
      <c r="G2609">
        <v>12500</v>
      </c>
      <c r="H2609">
        <v>39000</v>
      </c>
      <c r="I2609">
        <v>0</v>
      </c>
      <c r="J2609" t="s">
        <v>16</v>
      </c>
    </row>
    <row r="2610" spans="1:10" x14ac:dyDescent="0.45">
      <c r="A2610">
        <v>2018</v>
      </c>
      <c r="B2610">
        <v>2</v>
      </c>
      <c r="C2610" t="s">
        <v>0</v>
      </c>
      <c r="D2610">
        <v>1604132000</v>
      </c>
      <c r="E2610">
        <v>4700</v>
      </c>
      <c r="F2610">
        <v>30</v>
      </c>
      <c r="G2610">
        <v>806</v>
      </c>
      <c r="H2610">
        <v>6974</v>
      </c>
      <c r="I2610">
        <v>0</v>
      </c>
      <c r="J2610" t="s">
        <v>16</v>
      </c>
    </row>
    <row r="2611" spans="1:10" x14ac:dyDescent="0.45">
      <c r="A2611">
        <v>2018</v>
      </c>
      <c r="B2611">
        <v>2</v>
      </c>
      <c r="C2611" t="s">
        <v>0</v>
      </c>
      <c r="D2611">
        <v>1604133000</v>
      </c>
      <c r="E2611">
        <v>7140</v>
      </c>
      <c r="F2611">
        <v>27</v>
      </c>
      <c r="G2611">
        <v>114556</v>
      </c>
      <c r="H2611">
        <v>743824</v>
      </c>
      <c r="I2611">
        <v>0</v>
      </c>
      <c r="J2611" t="s">
        <v>16</v>
      </c>
    </row>
    <row r="2612" spans="1:10" x14ac:dyDescent="0.45">
      <c r="A2612">
        <v>2018</v>
      </c>
      <c r="B2612">
        <v>2</v>
      </c>
      <c r="C2612" t="s">
        <v>0</v>
      </c>
      <c r="D2612">
        <v>1604133000</v>
      </c>
      <c r="E2612">
        <v>7140</v>
      </c>
      <c r="F2612">
        <v>28</v>
      </c>
      <c r="G2612">
        <v>482</v>
      </c>
      <c r="H2612">
        <v>3999</v>
      </c>
      <c r="I2612">
        <v>0</v>
      </c>
      <c r="J2612" t="s">
        <v>16</v>
      </c>
    </row>
    <row r="2613" spans="1:10" x14ac:dyDescent="0.45">
      <c r="A2613">
        <v>2018</v>
      </c>
      <c r="B2613">
        <v>2</v>
      </c>
      <c r="C2613" t="s">
        <v>0</v>
      </c>
      <c r="D2613">
        <v>1604134000</v>
      </c>
      <c r="E2613">
        <v>3310</v>
      </c>
      <c r="F2613">
        <v>27</v>
      </c>
      <c r="G2613">
        <v>1938</v>
      </c>
      <c r="H2613">
        <v>4500</v>
      </c>
      <c r="I2613">
        <v>0</v>
      </c>
      <c r="J2613" t="s">
        <v>16</v>
      </c>
    </row>
    <row r="2614" spans="1:10" x14ac:dyDescent="0.45">
      <c r="A2614">
        <v>2018</v>
      </c>
      <c r="B2614">
        <v>2</v>
      </c>
      <c r="C2614" t="s">
        <v>0</v>
      </c>
      <c r="D2614">
        <v>1604134000</v>
      </c>
      <c r="E2614">
        <v>4550</v>
      </c>
      <c r="F2614">
        <v>27</v>
      </c>
      <c r="G2614">
        <v>16779</v>
      </c>
      <c r="H2614">
        <v>217075</v>
      </c>
      <c r="I2614">
        <v>0</v>
      </c>
      <c r="J2614" t="s">
        <v>16</v>
      </c>
    </row>
    <row r="2615" spans="1:10" x14ac:dyDescent="0.45">
      <c r="A2615">
        <v>2018</v>
      </c>
      <c r="B2615">
        <v>2</v>
      </c>
      <c r="C2615" t="s">
        <v>0</v>
      </c>
      <c r="D2615">
        <v>1604134000</v>
      </c>
      <c r="E2615">
        <v>4700</v>
      </c>
      <c r="F2615">
        <v>28</v>
      </c>
      <c r="G2615">
        <v>497</v>
      </c>
      <c r="H2615">
        <v>5932</v>
      </c>
      <c r="I2615">
        <v>0</v>
      </c>
      <c r="J2615" t="s">
        <v>16</v>
      </c>
    </row>
    <row r="2616" spans="1:10" x14ac:dyDescent="0.45">
      <c r="A2616">
        <v>2018</v>
      </c>
      <c r="B2616">
        <v>2</v>
      </c>
      <c r="C2616" t="s">
        <v>0</v>
      </c>
      <c r="D2616">
        <v>1604134000</v>
      </c>
      <c r="E2616">
        <v>5490</v>
      </c>
      <c r="F2616">
        <v>27</v>
      </c>
      <c r="G2616">
        <v>18908</v>
      </c>
      <c r="H2616">
        <v>74215</v>
      </c>
      <c r="I2616">
        <v>0</v>
      </c>
      <c r="J2616" t="s">
        <v>16</v>
      </c>
    </row>
    <row r="2617" spans="1:10" x14ac:dyDescent="0.45">
      <c r="A2617">
        <v>2018</v>
      </c>
      <c r="B2617">
        <v>2</v>
      </c>
      <c r="C2617" t="s">
        <v>0</v>
      </c>
      <c r="D2617">
        <v>1604134000</v>
      </c>
      <c r="E2617">
        <v>5490</v>
      </c>
      <c r="F2617">
        <v>28</v>
      </c>
      <c r="G2617">
        <v>13800</v>
      </c>
      <c r="H2617">
        <v>60336</v>
      </c>
      <c r="I2617">
        <v>0</v>
      </c>
      <c r="J2617" t="s">
        <v>16</v>
      </c>
    </row>
    <row r="2618" spans="1:10" x14ac:dyDescent="0.45">
      <c r="A2618">
        <v>2018</v>
      </c>
      <c r="B2618">
        <v>2</v>
      </c>
      <c r="C2618" t="s">
        <v>0</v>
      </c>
      <c r="D2618">
        <v>1604134000</v>
      </c>
      <c r="E2618">
        <v>5650</v>
      </c>
      <c r="F2618">
        <v>27</v>
      </c>
      <c r="G2618">
        <v>144549</v>
      </c>
      <c r="H2618">
        <v>227995</v>
      </c>
      <c r="I2618">
        <v>0</v>
      </c>
      <c r="J2618" t="s">
        <v>16</v>
      </c>
    </row>
    <row r="2619" spans="1:10" x14ac:dyDescent="0.45">
      <c r="A2619">
        <v>2018</v>
      </c>
      <c r="B2619">
        <v>2</v>
      </c>
      <c r="C2619" t="s">
        <v>0</v>
      </c>
      <c r="D2619">
        <v>1604134000</v>
      </c>
      <c r="E2619">
        <v>5650</v>
      </c>
      <c r="F2619">
        <v>28</v>
      </c>
      <c r="G2619">
        <v>15062</v>
      </c>
      <c r="H2619">
        <v>23033</v>
      </c>
      <c r="I2619">
        <v>0</v>
      </c>
      <c r="J2619" t="s">
        <v>16</v>
      </c>
    </row>
    <row r="2620" spans="1:10" x14ac:dyDescent="0.45">
      <c r="A2620">
        <v>2018</v>
      </c>
      <c r="B2620">
        <v>2</v>
      </c>
      <c r="C2620" t="s">
        <v>0</v>
      </c>
      <c r="D2620">
        <v>1604134000</v>
      </c>
      <c r="E2620">
        <v>5650</v>
      </c>
      <c r="F2620">
        <v>32</v>
      </c>
      <c r="G2620">
        <v>7581</v>
      </c>
      <c r="H2620">
        <v>11818</v>
      </c>
      <c r="I2620">
        <v>0</v>
      </c>
      <c r="J2620" t="s">
        <v>16</v>
      </c>
    </row>
    <row r="2621" spans="1:10" x14ac:dyDescent="0.45">
      <c r="A2621">
        <v>2018</v>
      </c>
      <c r="B2621">
        <v>2</v>
      </c>
      <c r="C2621" t="s">
        <v>0</v>
      </c>
      <c r="D2621">
        <v>1604134000</v>
      </c>
      <c r="E2621">
        <v>5700</v>
      </c>
      <c r="F2621">
        <v>27</v>
      </c>
      <c r="G2621">
        <v>131534</v>
      </c>
      <c r="H2621">
        <v>273360</v>
      </c>
      <c r="I2621">
        <v>0</v>
      </c>
      <c r="J2621" t="s">
        <v>16</v>
      </c>
    </row>
    <row r="2622" spans="1:10" x14ac:dyDescent="0.45">
      <c r="A2622">
        <v>2018</v>
      </c>
      <c r="B2622">
        <v>2</v>
      </c>
      <c r="C2622" t="s">
        <v>0</v>
      </c>
      <c r="D2622">
        <v>1604134000</v>
      </c>
      <c r="E2622">
        <v>5880</v>
      </c>
      <c r="F2622">
        <v>27</v>
      </c>
      <c r="G2622">
        <v>771</v>
      </c>
      <c r="H2622">
        <v>7336</v>
      </c>
      <c r="I2622">
        <v>0</v>
      </c>
      <c r="J2622" t="s">
        <v>16</v>
      </c>
    </row>
    <row r="2623" spans="1:10" x14ac:dyDescent="0.45">
      <c r="A2623">
        <v>2018</v>
      </c>
      <c r="B2623">
        <v>2</v>
      </c>
      <c r="C2623" t="s">
        <v>0</v>
      </c>
      <c r="D2623">
        <v>1604134000</v>
      </c>
      <c r="E2623">
        <v>7140</v>
      </c>
      <c r="F2623">
        <v>27</v>
      </c>
      <c r="G2623">
        <v>15504</v>
      </c>
      <c r="H2623">
        <v>91550</v>
      </c>
      <c r="I2623">
        <v>0</v>
      </c>
      <c r="J2623" t="s">
        <v>16</v>
      </c>
    </row>
    <row r="2624" spans="1:10" x14ac:dyDescent="0.45">
      <c r="A2624">
        <v>2018</v>
      </c>
      <c r="B2624">
        <v>2</v>
      </c>
      <c r="C2624" t="s">
        <v>0</v>
      </c>
      <c r="D2624">
        <v>1604134000</v>
      </c>
      <c r="E2624">
        <v>7140</v>
      </c>
      <c r="F2624">
        <v>28</v>
      </c>
      <c r="G2624">
        <v>11745</v>
      </c>
      <c r="H2624">
        <v>82915</v>
      </c>
      <c r="I2624">
        <v>0</v>
      </c>
      <c r="J2624" t="s">
        <v>16</v>
      </c>
    </row>
    <row r="2625" spans="1:10" x14ac:dyDescent="0.45">
      <c r="A2625">
        <v>2018</v>
      </c>
      <c r="B2625">
        <v>2</v>
      </c>
      <c r="C2625" t="s">
        <v>0</v>
      </c>
      <c r="D2625">
        <v>1604139000</v>
      </c>
      <c r="E2625">
        <v>3310</v>
      </c>
      <c r="F2625">
        <v>27</v>
      </c>
      <c r="G2625">
        <v>30600</v>
      </c>
      <c r="H2625">
        <v>58355</v>
      </c>
      <c r="I2625">
        <v>0</v>
      </c>
      <c r="J2625" t="s">
        <v>16</v>
      </c>
    </row>
    <row r="2626" spans="1:10" x14ac:dyDescent="0.45">
      <c r="A2626">
        <v>2018</v>
      </c>
      <c r="B2626">
        <v>2</v>
      </c>
      <c r="C2626" t="s">
        <v>0</v>
      </c>
      <c r="D2626">
        <v>1604139000</v>
      </c>
      <c r="E2626">
        <v>3310</v>
      </c>
      <c r="F2626">
        <v>28</v>
      </c>
      <c r="G2626">
        <v>15912</v>
      </c>
      <c r="H2626">
        <v>31526</v>
      </c>
      <c r="I2626">
        <v>0</v>
      </c>
      <c r="J2626" t="s">
        <v>16</v>
      </c>
    </row>
    <row r="2627" spans="1:10" x14ac:dyDescent="0.45">
      <c r="A2627">
        <v>2018</v>
      </c>
      <c r="B2627">
        <v>2</v>
      </c>
      <c r="C2627" t="s">
        <v>0</v>
      </c>
      <c r="D2627">
        <v>1604139000</v>
      </c>
      <c r="E2627">
        <v>4490</v>
      </c>
      <c r="F2627">
        <v>27</v>
      </c>
      <c r="G2627">
        <v>5603</v>
      </c>
      <c r="H2627">
        <v>5975</v>
      </c>
      <c r="I2627">
        <v>0</v>
      </c>
      <c r="J2627" t="s">
        <v>16</v>
      </c>
    </row>
    <row r="2628" spans="1:10" x14ac:dyDescent="0.45">
      <c r="A2628">
        <v>2018</v>
      </c>
      <c r="B2628">
        <v>2</v>
      </c>
      <c r="C2628" t="s">
        <v>0</v>
      </c>
      <c r="D2628">
        <v>1604139000</v>
      </c>
      <c r="E2628">
        <v>5490</v>
      </c>
      <c r="F2628">
        <v>27</v>
      </c>
      <c r="G2628">
        <v>25620</v>
      </c>
      <c r="H2628">
        <v>56742</v>
      </c>
      <c r="I2628">
        <v>0</v>
      </c>
      <c r="J2628" t="s">
        <v>16</v>
      </c>
    </row>
    <row r="2629" spans="1:10" x14ac:dyDescent="0.45">
      <c r="A2629">
        <v>2018</v>
      </c>
      <c r="B2629">
        <v>2</v>
      </c>
      <c r="C2629" t="s">
        <v>0</v>
      </c>
      <c r="D2629">
        <v>1604139000</v>
      </c>
      <c r="E2629">
        <v>5650</v>
      </c>
      <c r="F2629">
        <v>27</v>
      </c>
      <c r="G2629">
        <v>21216</v>
      </c>
      <c r="H2629">
        <v>40976</v>
      </c>
      <c r="I2629">
        <v>0</v>
      </c>
      <c r="J2629" t="s">
        <v>16</v>
      </c>
    </row>
    <row r="2630" spans="1:10" x14ac:dyDescent="0.45">
      <c r="A2630">
        <v>2018</v>
      </c>
      <c r="B2630">
        <v>2</v>
      </c>
      <c r="C2630" t="s">
        <v>0</v>
      </c>
      <c r="D2630">
        <v>1604139000</v>
      </c>
      <c r="E2630">
        <v>5650</v>
      </c>
      <c r="F2630">
        <v>32</v>
      </c>
      <c r="G2630">
        <v>4896</v>
      </c>
      <c r="H2630">
        <v>10080</v>
      </c>
      <c r="I2630">
        <v>0</v>
      </c>
      <c r="J2630" t="s">
        <v>16</v>
      </c>
    </row>
    <row r="2631" spans="1:10" x14ac:dyDescent="0.45">
      <c r="A2631">
        <v>2018</v>
      </c>
      <c r="B2631">
        <v>2</v>
      </c>
      <c r="C2631" t="s">
        <v>0</v>
      </c>
      <c r="D2631">
        <v>1604139000</v>
      </c>
      <c r="E2631">
        <v>5700</v>
      </c>
      <c r="F2631">
        <v>27</v>
      </c>
      <c r="G2631">
        <v>303348</v>
      </c>
      <c r="H2631">
        <v>510270</v>
      </c>
      <c r="I2631">
        <v>0</v>
      </c>
      <c r="J2631" t="s">
        <v>16</v>
      </c>
    </row>
    <row r="2632" spans="1:10" x14ac:dyDescent="0.45">
      <c r="A2632">
        <v>2018</v>
      </c>
      <c r="B2632">
        <v>2</v>
      </c>
      <c r="C2632" t="s">
        <v>0</v>
      </c>
      <c r="D2632">
        <v>1604139000</v>
      </c>
      <c r="E2632">
        <v>5700</v>
      </c>
      <c r="F2632">
        <v>30</v>
      </c>
      <c r="G2632">
        <v>6120</v>
      </c>
      <c r="H2632">
        <v>10613</v>
      </c>
      <c r="I2632">
        <v>0</v>
      </c>
      <c r="J2632" t="s">
        <v>16</v>
      </c>
    </row>
    <row r="2633" spans="1:10" x14ac:dyDescent="0.45">
      <c r="A2633">
        <v>2018</v>
      </c>
      <c r="B2633">
        <v>2</v>
      </c>
      <c r="C2633" t="s">
        <v>0</v>
      </c>
      <c r="D2633">
        <v>1604139000</v>
      </c>
      <c r="E2633">
        <v>5880</v>
      </c>
      <c r="F2633">
        <v>27</v>
      </c>
      <c r="G2633">
        <v>189</v>
      </c>
      <c r="H2633">
        <v>2935</v>
      </c>
      <c r="I2633">
        <v>0</v>
      </c>
      <c r="J2633" t="s">
        <v>16</v>
      </c>
    </row>
    <row r="2634" spans="1:10" x14ac:dyDescent="0.45">
      <c r="A2634">
        <v>2018</v>
      </c>
      <c r="B2634">
        <v>2</v>
      </c>
      <c r="C2634" t="s">
        <v>0</v>
      </c>
      <c r="D2634">
        <v>1604141091</v>
      </c>
      <c r="E2634">
        <v>4700</v>
      </c>
      <c r="F2634">
        <v>28</v>
      </c>
      <c r="G2634">
        <v>445</v>
      </c>
      <c r="H2634">
        <v>9123</v>
      </c>
      <c r="I2634">
        <v>0</v>
      </c>
      <c r="J2634" t="s">
        <v>16</v>
      </c>
    </row>
    <row r="2635" spans="1:10" x14ac:dyDescent="0.45">
      <c r="A2635">
        <v>2018</v>
      </c>
      <c r="B2635">
        <v>2</v>
      </c>
      <c r="C2635" t="s">
        <v>0</v>
      </c>
      <c r="D2635">
        <v>1604141091</v>
      </c>
      <c r="E2635">
        <v>5520</v>
      </c>
      <c r="F2635">
        <v>28</v>
      </c>
      <c r="G2635">
        <v>13771</v>
      </c>
      <c r="H2635">
        <v>110199</v>
      </c>
      <c r="I2635">
        <v>0</v>
      </c>
      <c r="J2635" t="s">
        <v>16</v>
      </c>
    </row>
    <row r="2636" spans="1:10" x14ac:dyDescent="0.45">
      <c r="A2636">
        <v>2018</v>
      </c>
      <c r="B2636">
        <v>2</v>
      </c>
      <c r="C2636" t="s">
        <v>0</v>
      </c>
      <c r="D2636">
        <v>1604141099</v>
      </c>
      <c r="E2636">
        <v>2010</v>
      </c>
      <c r="F2636">
        <v>25</v>
      </c>
      <c r="G2636">
        <v>163579</v>
      </c>
      <c r="H2636">
        <v>674330</v>
      </c>
      <c r="I2636">
        <v>0</v>
      </c>
      <c r="J2636" t="s">
        <v>16</v>
      </c>
    </row>
    <row r="2637" spans="1:10" x14ac:dyDescent="0.45">
      <c r="A2637">
        <v>2018</v>
      </c>
      <c r="B2637">
        <v>2</v>
      </c>
      <c r="C2637" t="s">
        <v>0</v>
      </c>
      <c r="D2637">
        <v>1604141099</v>
      </c>
      <c r="E2637">
        <v>5490</v>
      </c>
      <c r="F2637">
        <v>27</v>
      </c>
      <c r="G2637">
        <v>7476</v>
      </c>
      <c r="H2637">
        <v>35202</v>
      </c>
      <c r="I2637">
        <v>0</v>
      </c>
      <c r="J2637" t="s">
        <v>16</v>
      </c>
    </row>
    <row r="2638" spans="1:10" x14ac:dyDescent="0.45">
      <c r="A2638">
        <v>2018</v>
      </c>
      <c r="B2638">
        <v>2</v>
      </c>
      <c r="C2638" t="s">
        <v>0</v>
      </c>
      <c r="D2638">
        <v>1604141099</v>
      </c>
      <c r="E2638">
        <v>5800</v>
      </c>
      <c r="F2638">
        <v>27</v>
      </c>
      <c r="G2638">
        <v>10887</v>
      </c>
      <c r="H2638">
        <v>60093</v>
      </c>
      <c r="I2638">
        <v>0</v>
      </c>
      <c r="J2638" t="s">
        <v>16</v>
      </c>
    </row>
    <row r="2639" spans="1:10" x14ac:dyDescent="0.45">
      <c r="A2639">
        <v>2018</v>
      </c>
      <c r="B2639">
        <v>2</v>
      </c>
      <c r="C2639" t="s">
        <v>0</v>
      </c>
      <c r="D2639">
        <v>1604141099</v>
      </c>
      <c r="E2639">
        <v>5800</v>
      </c>
      <c r="F2639">
        <v>28</v>
      </c>
      <c r="G2639">
        <v>9360</v>
      </c>
      <c r="H2639">
        <v>52570</v>
      </c>
      <c r="I2639">
        <v>0</v>
      </c>
      <c r="J2639" t="s">
        <v>16</v>
      </c>
    </row>
    <row r="2640" spans="1:10" x14ac:dyDescent="0.45">
      <c r="A2640">
        <v>2018</v>
      </c>
      <c r="B2640">
        <v>2</v>
      </c>
      <c r="C2640" t="s">
        <v>0</v>
      </c>
      <c r="D2640">
        <v>1604143051</v>
      </c>
      <c r="E2640">
        <v>3310</v>
      </c>
      <c r="F2640">
        <v>25</v>
      </c>
      <c r="G2640">
        <v>44332</v>
      </c>
      <c r="H2640">
        <v>247555</v>
      </c>
      <c r="I2640">
        <v>0</v>
      </c>
      <c r="J2640" t="s">
        <v>16</v>
      </c>
    </row>
    <row r="2641" spans="1:10" x14ac:dyDescent="0.45">
      <c r="A2641">
        <v>2018</v>
      </c>
      <c r="B2641">
        <v>2</v>
      </c>
      <c r="C2641" t="s">
        <v>0</v>
      </c>
      <c r="D2641">
        <v>1604143051</v>
      </c>
      <c r="E2641">
        <v>5490</v>
      </c>
      <c r="F2641">
        <v>28</v>
      </c>
      <c r="G2641">
        <v>33891</v>
      </c>
      <c r="H2641">
        <v>303259</v>
      </c>
      <c r="I2641">
        <v>0</v>
      </c>
      <c r="J2641" t="s">
        <v>16</v>
      </c>
    </row>
    <row r="2642" spans="1:10" x14ac:dyDescent="0.45">
      <c r="A2642">
        <v>2018</v>
      </c>
      <c r="B2642">
        <v>2</v>
      </c>
      <c r="C2642" t="s">
        <v>0</v>
      </c>
      <c r="D2642">
        <v>1604143051</v>
      </c>
      <c r="E2642">
        <v>5880</v>
      </c>
      <c r="F2642">
        <v>27</v>
      </c>
      <c r="G2642">
        <v>2430</v>
      </c>
      <c r="H2642">
        <v>32095</v>
      </c>
      <c r="I2642">
        <v>0</v>
      </c>
      <c r="J2642" t="s">
        <v>16</v>
      </c>
    </row>
    <row r="2643" spans="1:10" x14ac:dyDescent="0.45">
      <c r="A2643">
        <v>2018</v>
      </c>
      <c r="B2643">
        <v>2</v>
      </c>
      <c r="C2643" t="s">
        <v>0</v>
      </c>
      <c r="D2643">
        <v>1604143059</v>
      </c>
      <c r="E2643">
        <v>1220</v>
      </c>
      <c r="F2643">
        <v>30</v>
      </c>
      <c r="G2643">
        <v>221</v>
      </c>
      <c r="H2643">
        <v>5208</v>
      </c>
      <c r="I2643">
        <v>0</v>
      </c>
      <c r="J2643" t="s">
        <v>16</v>
      </c>
    </row>
    <row r="2644" spans="1:10" x14ac:dyDescent="0.45">
      <c r="A2644">
        <v>2018</v>
      </c>
      <c r="B2644">
        <v>2</v>
      </c>
      <c r="C2644" t="s">
        <v>0</v>
      </c>
      <c r="D2644">
        <v>1604143059</v>
      </c>
      <c r="E2644">
        <v>3310</v>
      </c>
      <c r="F2644">
        <v>25</v>
      </c>
      <c r="G2644">
        <v>5272</v>
      </c>
      <c r="H2644">
        <v>25142</v>
      </c>
      <c r="I2644">
        <v>0</v>
      </c>
      <c r="J2644" t="s">
        <v>16</v>
      </c>
    </row>
    <row r="2645" spans="1:10" x14ac:dyDescent="0.45">
      <c r="A2645">
        <v>2018</v>
      </c>
      <c r="B2645">
        <v>2</v>
      </c>
      <c r="C2645" t="s">
        <v>0</v>
      </c>
      <c r="D2645">
        <v>1604143059</v>
      </c>
      <c r="E2645">
        <v>5490</v>
      </c>
      <c r="F2645">
        <v>27</v>
      </c>
      <c r="G2645">
        <v>172018</v>
      </c>
      <c r="H2645">
        <v>989630</v>
      </c>
      <c r="I2645">
        <v>0</v>
      </c>
      <c r="J2645" t="s">
        <v>16</v>
      </c>
    </row>
    <row r="2646" spans="1:10" x14ac:dyDescent="0.45">
      <c r="A2646">
        <v>2018</v>
      </c>
      <c r="B2646">
        <v>2</v>
      </c>
      <c r="C2646" t="s">
        <v>0</v>
      </c>
      <c r="D2646">
        <v>1604143059</v>
      </c>
      <c r="E2646">
        <v>5490</v>
      </c>
      <c r="F2646">
        <v>28</v>
      </c>
      <c r="G2646">
        <v>1058</v>
      </c>
      <c r="H2646">
        <v>7497</v>
      </c>
      <c r="I2646">
        <v>0</v>
      </c>
      <c r="J2646" t="s">
        <v>16</v>
      </c>
    </row>
    <row r="2647" spans="1:10" x14ac:dyDescent="0.45">
      <c r="A2647">
        <v>2018</v>
      </c>
      <c r="B2647">
        <v>2</v>
      </c>
      <c r="C2647" t="s">
        <v>0</v>
      </c>
      <c r="D2647">
        <v>1604143059</v>
      </c>
      <c r="E2647">
        <v>5490</v>
      </c>
      <c r="F2647">
        <v>30</v>
      </c>
      <c r="G2647">
        <v>244227</v>
      </c>
      <c r="H2647">
        <v>1381941</v>
      </c>
      <c r="I2647">
        <v>0</v>
      </c>
      <c r="J2647" t="s">
        <v>16</v>
      </c>
    </row>
    <row r="2648" spans="1:10" x14ac:dyDescent="0.45">
      <c r="A2648">
        <v>2018</v>
      </c>
      <c r="B2648">
        <v>2</v>
      </c>
      <c r="C2648" t="s">
        <v>0</v>
      </c>
      <c r="D2648">
        <v>1604143059</v>
      </c>
      <c r="E2648">
        <v>5520</v>
      </c>
      <c r="F2648">
        <v>27</v>
      </c>
      <c r="G2648">
        <v>17101</v>
      </c>
      <c r="H2648">
        <v>80272</v>
      </c>
      <c r="I2648">
        <v>0</v>
      </c>
      <c r="J2648" t="s">
        <v>16</v>
      </c>
    </row>
    <row r="2649" spans="1:10" x14ac:dyDescent="0.45">
      <c r="A2649">
        <v>2018</v>
      </c>
      <c r="B2649">
        <v>2</v>
      </c>
      <c r="C2649" t="s">
        <v>0</v>
      </c>
      <c r="D2649">
        <v>1604143059</v>
      </c>
      <c r="E2649">
        <v>5520</v>
      </c>
      <c r="F2649">
        <v>28</v>
      </c>
      <c r="G2649">
        <v>93048</v>
      </c>
      <c r="H2649">
        <v>777208</v>
      </c>
      <c r="I2649">
        <v>0</v>
      </c>
      <c r="J2649" t="s">
        <v>16</v>
      </c>
    </row>
    <row r="2650" spans="1:10" x14ac:dyDescent="0.45">
      <c r="A2650">
        <v>2018</v>
      </c>
      <c r="B2650">
        <v>2</v>
      </c>
      <c r="C2650" t="s">
        <v>0</v>
      </c>
      <c r="D2650">
        <v>1604143091</v>
      </c>
      <c r="E2650">
        <v>2010</v>
      </c>
      <c r="F2650">
        <v>25</v>
      </c>
      <c r="G2650">
        <v>5005</v>
      </c>
      <c r="H2650">
        <v>43503</v>
      </c>
      <c r="I2650">
        <v>0</v>
      </c>
      <c r="J2650" t="s">
        <v>16</v>
      </c>
    </row>
    <row r="2651" spans="1:10" x14ac:dyDescent="0.45">
      <c r="A2651">
        <v>2018</v>
      </c>
      <c r="B2651">
        <v>2</v>
      </c>
      <c r="C2651" t="s">
        <v>0</v>
      </c>
      <c r="D2651">
        <v>1604143091</v>
      </c>
      <c r="E2651">
        <v>3310</v>
      </c>
      <c r="F2651">
        <v>25</v>
      </c>
      <c r="G2651">
        <v>135592</v>
      </c>
      <c r="H2651">
        <v>939322</v>
      </c>
      <c r="I2651">
        <v>0</v>
      </c>
      <c r="J2651" t="s">
        <v>16</v>
      </c>
    </row>
    <row r="2652" spans="1:10" x14ac:dyDescent="0.45">
      <c r="A2652">
        <v>2018</v>
      </c>
      <c r="B2652">
        <v>2</v>
      </c>
      <c r="C2652" t="s">
        <v>0</v>
      </c>
      <c r="D2652">
        <v>1604143091</v>
      </c>
      <c r="E2652">
        <v>5490</v>
      </c>
      <c r="F2652">
        <v>27</v>
      </c>
      <c r="G2652">
        <v>308558</v>
      </c>
      <c r="H2652">
        <v>1877594</v>
      </c>
      <c r="I2652">
        <v>0</v>
      </c>
      <c r="J2652" t="s">
        <v>16</v>
      </c>
    </row>
    <row r="2653" spans="1:10" x14ac:dyDescent="0.45">
      <c r="A2653">
        <v>2018</v>
      </c>
      <c r="B2653">
        <v>2</v>
      </c>
      <c r="C2653" t="s">
        <v>0</v>
      </c>
      <c r="D2653">
        <v>1604143091</v>
      </c>
      <c r="E2653">
        <v>5683</v>
      </c>
      <c r="F2653">
        <v>27</v>
      </c>
      <c r="G2653">
        <v>14533</v>
      </c>
      <c r="H2653">
        <v>82274</v>
      </c>
      <c r="I2653">
        <v>0</v>
      </c>
      <c r="J2653" t="s">
        <v>16</v>
      </c>
    </row>
    <row r="2654" spans="1:10" x14ac:dyDescent="0.45">
      <c r="A2654">
        <v>2018</v>
      </c>
      <c r="B2654">
        <v>2</v>
      </c>
      <c r="C2654" t="s">
        <v>0</v>
      </c>
      <c r="D2654">
        <v>1604143091</v>
      </c>
      <c r="E2654">
        <v>7440</v>
      </c>
      <c r="F2654">
        <v>27</v>
      </c>
      <c r="G2654">
        <v>44307</v>
      </c>
      <c r="H2654">
        <v>338544</v>
      </c>
      <c r="I2654">
        <v>0</v>
      </c>
      <c r="J2654" t="s">
        <v>16</v>
      </c>
    </row>
    <row r="2655" spans="1:10" x14ac:dyDescent="0.45">
      <c r="A2655">
        <v>2018</v>
      </c>
      <c r="B2655">
        <v>2</v>
      </c>
      <c r="C2655" t="s">
        <v>0</v>
      </c>
      <c r="D2655">
        <v>1604143099</v>
      </c>
      <c r="E2655">
        <v>2010</v>
      </c>
      <c r="F2655">
        <v>25</v>
      </c>
      <c r="G2655">
        <v>162937</v>
      </c>
      <c r="H2655">
        <v>674235</v>
      </c>
      <c r="I2655">
        <v>0</v>
      </c>
      <c r="J2655" t="s">
        <v>16</v>
      </c>
    </row>
    <row r="2656" spans="1:10" x14ac:dyDescent="0.45">
      <c r="A2656">
        <v>2018</v>
      </c>
      <c r="B2656">
        <v>2</v>
      </c>
      <c r="C2656" t="s">
        <v>0</v>
      </c>
      <c r="D2656">
        <v>1604143099</v>
      </c>
      <c r="E2656">
        <v>3310</v>
      </c>
      <c r="F2656">
        <v>25</v>
      </c>
      <c r="G2656">
        <v>10930</v>
      </c>
      <c r="H2656">
        <v>52856</v>
      </c>
      <c r="I2656">
        <v>0</v>
      </c>
      <c r="J2656" t="s">
        <v>16</v>
      </c>
    </row>
    <row r="2657" spans="1:10" x14ac:dyDescent="0.45">
      <c r="A2657">
        <v>2018</v>
      </c>
      <c r="B2657">
        <v>2</v>
      </c>
      <c r="C2657" t="s">
        <v>0</v>
      </c>
      <c r="D2657">
        <v>1604143099</v>
      </c>
      <c r="E2657">
        <v>5490</v>
      </c>
      <c r="F2657">
        <v>27</v>
      </c>
      <c r="G2657">
        <v>1711172</v>
      </c>
      <c r="H2657">
        <v>7544818</v>
      </c>
      <c r="I2657">
        <v>0</v>
      </c>
      <c r="J2657" t="s">
        <v>16</v>
      </c>
    </row>
    <row r="2658" spans="1:10" x14ac:dyDescent="0.45">
      <c r="A2658">
        <v>2018</v>
      </c>
      <c r="B2658">
        <v>2</v>
      </c>
      <c r="C2658" t="s">
        <v>0</v>
      </c>
      <c r="D2658">
        <v>1604143099</v>
      </c>
      <c r="E2658">
        <v>5490</v>
      </c>
      <c r="F2658">
        <v>28</v>
      </c>
      <c r="G2658">
        <v>51325</v>
      </c>
      <c r="H2658">
        <v>274126</v>
      </c>
      <c r="I2658">
        <v>0</v>
      </c>
      <c r="J2658" t="s">
        <v>16</v>
      </c>
    </row>
    <row r="2659" spans="1:10" x14ac:dyDescent="0.45">
      <c r="A2659">
        <v>2018</v>
      </c>
      <c r="B2659">
        <v>2</v>
      </c>
      <c r="C2659" t="s">
        <v>0</v>
      </c>
      <c r="D2659">
        <v>1604143099</v>
      </c>
      <c r="E2659">
        <v>5490</v>
      </c>
      <c r="F2659">
        <v>30</v>
      </c>
      <c r="G2659">
        <v>29184</v>
      </c>
      <c r="H2659">
        <v>130654</v>
      </c>
      <c r="I2659">
        <v>0</v>
      </c>
      <c r="J2659" t="s">
        <v>16</v>
      </c>
    </row>
    <row r="2660" spans="1:10" x14ac:dyDescent="0.45">
      <c r="A2660">
        <v>2018</v>
      </c>
      <c r="B2660">
        <v>2</v>
      </c>
      <c r="C2660" t="s">
        <v>0</v>
      </c>
      <c r="D2660">
        <v>1604143099</v>
      </c>
      <c r="E2660">
        <v>5520</v>
      </c>
      <c r="F2660">
        <v>27</v>
      </c>
      <c r="G2660">
        <v>447076</v>
      </c>
      <c r="H2660">
        <v>1744256</v>
      </c>
      <c r="I2660">
        <v>0</v>
      </c>
      <c r="J2660" t="s">
        <v>16</v>
      </c>
    </row>
    <row r="2661" spans="1:10" x14ac:dyDescent="0.45">
      <c r="A2661">
        <v>2018</v>
      </c>
      <c r="B2661">
        <v>2</v>
      </c>
      <c r="C2661" t="s">
        <v>0</v>
      </c>
      <c r="D2661">
        <v>1604143099</v>
      </c>
      <c r="E2661">
        <v>5600</v>
      </c>
      <c r="F2661">
        <v>27</v>
      </c>
      <c r="G2661">
        <v>67747</v>
      </c>
      <c r="H2661">
        <v>267824</v>
      </c>
      <c r="I2661">
        <v>0</v>
      </c>
      <c r="J2661" t="s">
        <v>16</v>
      </c>
    </row>
    <row r="2662" spans="1:10" x14ac:dyDescent="0.45">
      <c r="A2662">
        <v>2018</v>
      </c>
      <c r="B2662">
        <v>2</v>
      </c>
      <c r="C2662" t="s">
        <v>0</v>
      </c>
      <c r="D2662">
        <v>1604143099</v>
      </c>
      <c r="E2662">
        <v>5650</v>
      </c>
      <c r="F2662">
        <v>27</v>
      </c>
      <c r="G2662">
        <v>15137</v>
      </c>
      <c r="H2662">
        <v>67576</v>
      </c>
      <c r="I2662">
        <v>0</v>
      </c>
      <c r="J2662" t="s">
        <v>16</v>
      </c>
    </row>
    <row r="2663" spans="1:10" x14ac:dyDescent="0.45">
      <c r="A2663">
        <v>2018</v>
      </c>
      <c r="B2663">
        <v>2</v>
      </c>
      <c r="C2663" t="s">
        <v>0</v>
      </c>
      <c r="D2663">
        <v>1604143099</v>
      </c>
      <c r="E2663">
        <v>5880</v>
      </c>
      <c r="F2663">
        <v>27</v>
      </c>
      <c r="G2663">
        <v>500</v>
      </c>
      <c r="H2663">
        <v>5794</v>
      </c>
      <c r="I2663">
        <v>0</v>
      </c>
      <c r="J2663" t="s">
        <v>16</v>
      </c>
    </row>
    <row r="2664" spans="1:10" x14ac:dyDescent="0.45">
      <c r="A2664">
        <v>2018</v>
      </c>
      <c r="B2664">
        <v>2</v>
      </c>
      <c r="C2664" t="s">
        <v>0</v>
      </c>
      <c r="D2664">
        <v>1604144000</v>
      </c>
      <c r="E2664">
        <v>5490</v>
      </c>
      <c r="F2664">
        <v>27</v>
      </c>
      <c r="G2664">
        <v>142560</v>
      </c>
      <c r="H2664">
        <v>885959</v>
      </c>
      <c r="I2664">
        <v>0</v>
      </c>
      <c r="J2664" t="s">
        <v>16</v>
      </c>
    </row>
    <row r="2665" spans="1:10" x14ac:dyDescent="0.45">
      <c r="A2665">
        <v>2018</v>
      </c>
      <c r="B2665">
        <v>2</v>
      </c>
      <c r="C2665" t="s">
        <v>0</v>
      </c>
      <c r="D2665">
        <v>1604144000</v>
      </c>
      <c r="E2665">
        <v>5700</v>
      </c>
      <c r="F2665">
        <v>27</v>
      </c>
      <c r="G2665">
        <v>2524160</v>
      </c>
      <c r="H2665">
        <v>12889168</v>
      </c>
      <c r="I2665">
        <v>0</v>
      </c>
      <c r="J2665" t="s">
        <v>16</v>
      </c>
    </row>
    <row r="2666" spans="1:10" x14ac:dyDescent="0.45">
      <c r="A2666">
        <v>2018</v>
      </c>
      <c r="B2666">
        <v>2</v>
      </c>
      <c r="C2666" t="s">
        <v>0</v>
      </c>
      <c r="D2666">
        <v>1604144000</v>
      </c>
      <c r="E2666">
        <v>6863</v>
      </c>
      <c r="F2666">
        <v>27</v>
      </c>
      <c r="G2666">
        <v>369732</v>
      </c>
      <c r="H2666">
        <v>2109466</v>
      </c>
      <c r="I2666">
        <v>0</v>
      </c>
      <c r="J2666" t="s">
        <v>16</v>
      </c>
    </row>
    <row r="2667" spans="1:10" x14ac:dyDescent="0.45">
      <c r="A2667">
        <v>2018</v>
      </c>
      <c r="B2667">
        <v>2</v>
      </c>
      <c r="C2667" t="s">
        <v>0</v>
      </c>
      <c r="D2667">
        <v>1604144000</v>
      </c>
      <c r="E2667">
        <v>7850</v>
      </c>
      <c r="F2667">
        <v>27</v>
      </c>
      <c r="G2667">
        <v>349692</v>
      </c>
      <c r="H2667">
        <v>1863640</v>
      </c>
      <c r="I2667">
        <v>0</v>
      </c>
      <c r="J2667" t="s">
        <v>16</v>
      </c>
    </row>
    <row r="2668" spans="1:10" x14ac:dyDescent="0.45">
      <c r="A2668">
        <v>2018</v>
      </c>
      <c r="B2668">
        <v>2</v>
      </c>
      <c r="C2668" t="s">
        <v>0</v>
      </c>
      <c r="D2668">
        <v>1604145000</v>
      </c>
      <c r="E2668">
        <v>5520</v>
      </c>
      <c r="F2668">
        <v>27</v>
      </c>
      <c r="G2668">
        <v>10135</v>
      </c>
      <c r="H2668">
        <v>205262</v>
      </c>
      <c r="I2668">
        <v>0</v>
      </c>
      <c r="J2668" t="s">
        <v>16</v>
      </c>
    </row>
    <row r="2669" spans="1:10" x14ac:dyDescent="0.45">
      <c r="A2669">
        <v>2018</v>
      </c>
      <c r="B2669">
        <v>2</v>
      </c>
      <c r="C2669" t="s">
        <v>0</v>
      </c>
      <c r="D2669">
        <v>1604148000</v>
      </c>
      <c r="E2669">
        <v>5880</v>
      </c>
      <c r="F2669">
        <v>27</v>
      </c>
      <c r="G2669">
        <v>900</v>
      </c>
      <c r="H2669">
        <v>8466</v>
      </c>
      <c r="I2669">
        <v>0</v>
      </c>
      <c r="J2669" t="s">
        <v>16</v>
      </c>
    </row>
    <row r="2670" spans="1:10" x14ac:dyDescent="0.45">
      <c r="A2670">
        <v>2018</v>
      </c>
      <c r="B2670">
        <v>2</v>
      </c>
      <c r="C2670" t="s">
        <v>0</v>
      </c>
      <c r="D2670">
        <v>1604148000</v>
      </c>
      <c r="E2670">
        <v>5880</v>
      </c>
      <c r="F2670">
        <v>32</v>
      </c>
      <c r="G2670">
        <v>261</v>
      </c>
      <c r="H2670">
        <v>4071</v>
      </c>
      <c r="I2670">
        <v>0</v>
      </c>
      <c r="J2670" t="s">
        <v>16</v>
      </c>
    </row>
    <row r="2671" spans="1:10" x14ac:dyDescent="0.45">
      <c r="A2671">
        <v>2018</v>
      </c>
      <c r="B2671">
        <v>2</v>
      </c>
      <c r="C2671" t="s">
        <v>0</v>
      </c>
      <c r="D2671">
        <v>1604150000</v>
      </c>
      <c r="E2671">
        <v>4700</v>
      </c>
      <c r="F2671">
        <v>28</v>
      </c>
      <c r="G2671">
        <v>150</v>
      </c>
      <c r="H2671">
        <v>2121</v>
      </c>
      <c r="I2671">
        <v>0</v>
      </c>
      <c r="J2671" t="s">
        <v>16</v>
      </c>
    </row>
    <row r="2672" spans="1:10" x14ac:dyDescent="0.45">
      <c r="A2672">
        <v>2018</v>
      </c>
      <c r="B2672">
        <v>2</v>
      </c>
      <c r="C2672" t="s">
        <v>0</v>
      </c>
      <c r="D2672">
        <v>1604150000</v>
      </c>
      <c r="E2672">
        <v>5490</v>
      </c>
      <c r="F2672">
        <v>27</v>
      </c>
      <c r="G2672">
        <v>34473</v>
      </c>
      <c r="H2672">
        <v>156225</v>
      </c>
      <c r="I2672">
        <v>0</v>
      </c>
      <c r="J2672" t="s">
        <v>16</v>
      </c>
    </row>
    <row r="2673" spans="1:10" x14ac:dyDescent="0.45">
      <c r="A2673">
        <v>2018</v>
      </c>
      <c r="B2673">
        <v>2</v>
      </c>
      <c r="C2673" t="s">
        <v>0</v>
      </c>
      <c r="D2673">
        <v>1604150000</v>
      </c>
      <c r="E2673">
        <v>5520</v>
      </c>
      <c r="F2673">
        <v>27</v>
      </c>
      <c r="G2673">
        <v>50400</v>
      </c>
      <c r="H2673">
        <v>156660</v>
      </c>
      <c r="I2673">
        <v>0</v>
      </c>
      <c r="J2673" t="s">
        <v>16</v>
      </c>
    </row>
    <row r="2674" spans="1:10" x14ac:dyDescent="0.45">
      <c r="A2674">
        <v>2018</v>
      </c>
      <c r="B2674">
        <v>2</v>
      </c>
      <c r="C2674" t="s">
        <v>0</v>
      </c>
      <c r="D2674">
        <v>1604150000</v>
      </c>
      <c r="E2674">
        <v>5520</v>
      </c>
      <c r="F2674">
        <v>28</v>
      </c>
      <c r="G2674">
        <v>16200</v>
      </c>
      <c r="H2674">
        <v>55013</v>
      </c>
      <c r="I2674">
        <v>0</v>
      </c>
      <c r="J2674" t="s">
        <v>16</v>
      </c>
    </row>
    <row r="2675" spans="1:10" x14ac:dyDescent="0.45">
      <c r="A2675">
        <v>2018</v>
      </c>
      <c r="B2675">
        <v>2</v>
      </c>
      <c r="C2675" t="s">
        <v>0</v>
      </c>
      <c r="D2675">
        <v>1604150000</v>
      </c>
      <c r="E2675">
        <v>5700</v>
      </c>
      <c r="F2675">
        <v>27</v>
      </c>
      <c r="G2675">
        <v>139544</v>
      </c>
      <c r="H2675">
        <v>200320</v>
      </c>
      <c r="I2675">
        <v>0</v>
      </c>
      <c r="J2675" t="s">
        <v>16</v>
      </c>
    </row>
    <row r="2676" spans="1:10" x14ac:dyDescent="0.45">
      <c r="A2676">
        <v>2018</v>
      </c>
      <c r="B2676">
        <v>2</v>
      </c>
      <c r="C2676" t="s">
        <v>0</v>
      </c>
      <c r="D2676">
        <v>1604150000</v>
      </c>
      <c r="E2676">
        <v>5700</v>
      </c>
      <c r="F2676">
        <v>28</v>
      </c>
      <c r="G2676">
        <v>32330</v>
      </c>
      <c r="H2676">
        <v>55414</v>
      </c>
      <c r="I2676">
        <v>0</v>
      </c>
      <c r="J2676" t="s">
        <v>16</v>
      </c>
    </row>
    <row r="2677" spans="1:10" x14ac:dyDescent="0.45">
      <c r="A2677">
        <v>2018</v>
      </c>
      <c r="B2677">
        <v>2</v>
      </c>
      <c r="C2677" t="s">
        <v>0</v>
      </c>
      <c r="D2677">
        <v>1604150000</v>
      </c>
      <c r="E2677">
        <v>5800</v>
      </c>
      <c r="F2677">
        <v>27</v>
      </c>
      <c r="G2677">
        <v>26304</v>
      </c>
      <c r="H2677">
        <v>83196</v>
      </c>
      <c r="I2677">
        <v>0</v>
      </c>
      <c r="J2677" t="s">
        <v>16</v>
      </c>
    </row>
    <row r="2678" spans="1:10" x14ac:dyDescent="0.45">
      <c r="A2678">
        <v>2018</v>
      </c>
      <c r="B2678">
        <v>2</v>
      </c>
      <c r="C2678" t="s">
        <v>0</v>
      </c>
      <c r="D2678">
        <v>1604150000</v>
      </c>
      <c r="E2678">
        <v>5800</v>
      </c>
      <c r="F2678">
        <v>28</v>
      </c>
      <c r="G2678">
        <v>960</v>
      </c>
      <c r="H2678">
        <v>3080</v>
      </c>
      <c r="I2678">
        <v>0</v>
      </c>
      <c r="J2678" t="s">
        <v>16</v>
      </c>
    </row>
    <row r="2679" spans="1:10" x14ac:dyDescent="0.45">
      <c r="A2679">
        <v>2018</v>
      </c>
      <c r="B2679">
        <v>2</v>
      </c>
      <c r="C2679" t="s">
        <v>0</v>
      </c>
      <c r="D2679">
        <v>1604150000</v>
      </c>
      <c r="E2679">
        <v>5880</v>
      </c>
      <c r="F2679">
        <v>27</v>
      </c>
      <c r="G2679">
        <v>4613</v>
      </c>
      <c r="H2679">
        <v>55002</v>
      </c>
      <c r="I2679">
        <v>0</v>
      </c>
      <c r="J2679" t="s">
        <v>16</v>
      </c>
    </row>
    <row r="2680" spans="1:10" x14ac:dyDescent="0.45">
      <c r="A2680">
        <v>2018</v>
      </c>
      <c r="B2680">
        <v>2</v>
      </c>
      <c r="C2680" t="s">
        <v>0</v>
      </c>
      <c r="D2680">
        <v>1604150000</v>
      </c>
      <c r="E2680">
        <v>5880</v>
      </c>
      <c r="F2680">
        <v>28</v>
      </c>
      <c r="G2680">
        <v>1533</v>
      </c>
      <c r="H2680">
        <v>34175</v>
      </c>
      <c r="I2680">
        <v>0</v>
      </c>
      <c r="J2680" t="s">
        <v>16</v>
      </c>
    </row>
    <row r="2681" spans="1:10" x14ac:dyDescent="0.45">
      <c r="A2681">
        <v>2018</v>
      </c>
      <c r="B2681">
        <v>2</v>
      </c>
      <c r="C2681" t="s">
        <v>0</v>
      </c>
      <c r="D2681">
        <v>1604150000</v>
      </c>
      <c r="E2681">
        <v>5880</v>
      </c>
      <c r="F2681">
        <v>32</v>
      </c>
      <c r="G2681">
        <v>288</v>
      </c>
      <c r="H2681">
        <v>3099</v>
      </c>
      <c r="I2681">
        <v>0</v>
      </c>
      <c r="J2681" t="s">
        <v>16</v>
      </c>
    </row>
    <row r="2682" spans="1:10" x14ac:dyDescent="0.45">
      <c r="A2682">
        <v>2018</v>
      </c>
      <c r="B2682">
        <v>2</v>
      </c>
      <c r="C2682" t="s">
        <v>0</v>
      </c>
      <c r="D2682">
        <v>1604162000</v>
      </c>
      <c r="E2682">
        <v>3330</v>
      </c>
      <c r="F2682">
        <v>27</v>
      </c>
      <c r="G2682">
        <v>4158</v>
      </c>
      <c r="H2682">
        <v>80035</v>
      </c>
      <c r="I2682">
        <v>0</v>
      </c>
      <c r="J2682" t="s">
        <v>16</v>
      </c>
    </row>
    <row r="2683" spans="1:10" x14ac:dyDescent="0.45">
      <c r="A2683">
        <v>2018</v>
      </c>
      <c r="B2683">
        <v>2</v>
      </c>
      <c r="C2683" t="s">
        <v>0</v>
      </c>
      <c r="D2683">
        <v>1604162000</v>
      </c>
      <c r="E2683">
        <v>4700</v>
      </c>
      <c r="F2683">
        <v>27</v>
      </c>
      <c r="G2683">
        <v>467</v>
      </c>
      <c r="H2683">
        <v>13937</v>
      </c>
      <c r="I2683">
        <v>0</v>
      </c>
      <c r="J2683" t="s">
        <v>16</v>
      </c>
    </row>
    <row r="2684" spans="1:10" x14ac:dyDescent="0.45">
      <c r="A2684">
        <v>2018</v>
      </c>
      <c r="B2684">
        <v>2</v>
      </c>
      <c r="C2684" t="s">
        <v>0</v>
      </c>
      <c r="D2684">
        <v>1604162000</v>
      </c>
      <c r="E2684">
        <v>4700</v>
      </c>
      <c r="F2684">
        <v>28</v>
      </c>
      <c r="G2684">
        <v>408</v>
      </c>
      <c r="H2684">
        <v>20162</v>
      </c>
      <c r="I2684">
        <v>0</v>
      </c>
      <c r="J2684" t="s">
        <v>16</v>
      </c>
    </row>
    <row r="2685" spans="1:10" x14ac:dyDescent="0.45">
      <c r="A2685">
        <v>2018</v>
      </c>
      <c r="B2685">
        <v>2</v>
      </c>
      <c r="C2685" t="s">
        <v>0</v>
      </c>
      <c r="D2685">
        <v>1604162000</v>
      </c>
      <c r="E2685">
        <v>4700</v>
      </c>
      <c r="F2685">
        <v>30</v>
      </c>
      <c r="G2685">
        <v>614</v>
      </c>
      <c r="H2685">
        <v>10755</v>
      </c>
      <c r="I2685">
        <v>0</v>
      </c>
      <c r="J2685" t="s">
        <v>16</v>
      </c>
    </row>
    <row r="2686" spans="1:10" x14ac:dyDescent="0.45">
      <c r="A2686">
        <v>2018</v>
      </c>
      <c r="B2686">
        <v>2</v>
      </c>
      <c r="C2686" t="s">
        <v>0</v>
      </c>
      <c r="D2686">
        <v>1604162000</v>
      </c>
      <c r="E2686">
        <v>4759</v>
      </c>
      <c r="F2686">
        <v>27</v>
      </c>
      <c r="G2686">
        <v>10752</v>
      </c>
      <c r="H2686">
        <v>189652</v>
      </c>
      <c r="I2686">
        <v>0</v>
      </c>
      <c r="J2686" t="s">
        <v>16</v>
      </c>
    </row>
    <row r="2687" spans="1:10" x14ac:dyDescent="0.45">
      <c r="A2687">
        <v>2018</v>
      </c>
      <c r="B2687">
        <v>2</v>
      </c>
      <c r="C2687" t="s">
        <v>0</v>
      </c>
      <c r="D2687">
        <v>1604162000</v>
      </c>
      <c r="E2687">
        <v>4759</v>
      </c>
      <c r="F2687">
        <v>28</v>
      </c>
      <c r="G2687">
        <v>2078</v>
      </c>
      <c r="H2687">
        <v>34982</v>
      </c>
      <c r="I2687">
        <v>0</v>
      </c>
      <c r="J2687" t="s">
        <v>16</v>
      </c>
    </row>
    <row r="2688" spans="1:10" x14ac:dyDescent="0.45">
      <c r="A2688">
        <v>2018</v>
      </c>
      <c r="B2688">
        <v>2</v>
      </c>
      <c r="C2688" t="s">
        <v>0</v>
      </c>
      <c r="D2688">
        <v>1604162000</v>
      </c>
      <c r="E2688">
        <v>5570</v>
      </c>
      <c r="F2688">
        <v>28</v>
      </c>
      <c r="G2688">
        <v>768</v>
      </c>
      <c r="H2688">
        <v>5200</v>
      </c>
      <c r="I2688">
        <v>0</v>
      </c>
      <c r="J2688" t="s">
        <v>16</v>
      </c>
    </row>
    <row r="2689" spans="1:10" x14ac:dyDescent="0.45">
      <c r="A2689">
        <v>2018</v>
      </c>
      <c r="B2689">
        <v>2</v>
      </c>
      <c r="C2689" t="s">
        <v>0</v>
      </c>
      <c r="D2689">
        <v>1604164000</v>
      </c>
      <c r="E2689">
        <v>5490</v>
      </c>
      <c r="F2689">
        <v>27</v>
      </c>
      <c r="G2689">
        <v>6980</v>
      </c>
      <c r="H2689">
        <v>14301</v>
      </c>
      <c r="I2689">
        <v>0</v>
      </c>
      <c r="J2689" t="s">
        <v>16</v>
      </c>
    </row>
    <row r="2690" spans="1:10" x14ac:dyDescent="0.45">
      <c r="A2690">
        <v>2018</v>
      </c>
      <c r="B2690">
        <v>2</v>
      </c>
      <c r="C2690" t="s">
        <v>0</v>
      </c>
      <c r="D2690">
        <v>1604164000</v>
      </c>
      <c r="E2690">
        <v>5700</v>
      </c>
      <c r="F2690">
        <v>27</v>
      </c>
      <c r="G2690">
        <v>750</v>
      </c>
      <c r="H2690">
        <v>9350</v>
      </c>
      <c r="I2690">
        <v>0</v>
      </c>
      <c r="J2690" t="s">
        <v>16</v>
      </c>
    </row>
    <row r="2691" spans="1:10" x14ac:dyDescent="0.45">
      <c r="A2691">
        <v>2018</v>
      </c>
      <c r="B2691">
        <v>2</v>
      </c>
      <c r="C2691" t="s">
        <v>0</v>
      </c>
      <c r="D2691">
        <v>1604164000</v>
      </c>
      <c r="E2691">
        <v>5880</v>
      </c>
      <c r="F2691">
        <v>27</v>
      </c>
      <c r="G2691">
        <v>95</v>
      </c>
      <c r="H2691">
        <v>4666</v>
      </c>
      <c r="I2691">
        <v>0</v>
      </c>
      <c r="J2691" t="s">
        <v>16</v>
      </c>
    </row>
    <row r="2692" spans="1:10" x14ac:dyDescent="0.45">
      <c r="A2692">
        <v>2018</v>
      </c>
      <c r="B2692">
        <v>2</v>
      </c>
      <c r="C2692" t="s">
        <v>0</v>
      </c>
      <c r="D2692">
        <v>1604166000</v>
      </c>
      <c r="E2692">
        <v>5800</v>
      </c>
      <c r="F2692">
        <v>27</v>
      </c>
      <c r="G2692">
        <v>1600</v>
      </c>
      <c r="H2692">
        <v>26581</v>
      </c>
      <c r="I2692">
        <v>0</v>
      </c>
      <c r="J2692" t="s">
        <v>16</v>
      </c>
    </row>
    <row r="2693" spans="1:10" x14ac:dyDescent="0.45">
      <c r="A2693">
        <v>2018</v>
      </c>
      <c r="B2693">
        <v>2</v>
      </c>
      <c r="C2693" t="s">
        <v>0</v>
      </c>
      <c r="D2693">
        <v>1604166000</v>
      </c>
      <c r="E2693">
        <v>5880</v>
      </c>
      <c r="F2693">
        <v>28</v>
      </c>
      <c r="G2693">
        <v>262</v>
      </c>
      <c r="H2693">
        <v>5587</v>
      </c>
      <c r="I2693">
        <v>0</v>
      </c>
      <c r="J2693" t="s">
        <v>16</v>
      </c>
    </row>
    <row r="2694" spans="1:10" x14ac:dyDescent="0.45">
      <c r="A2694">
        <v>2018</v>
      </c>
      <c r="B2694">
        <v>2</v>
      </c>
      <c r="C2694" t="s">
        <v>0</v>
      </c>
      <c r="D2694">
        <v>1604171000</v>
      </c>
      <c r="E2694">
        <v>5700</v>
      </c>
      <c r="F2694">
        <v>27</v>
      </c>
      <c r="G2694">
        <v>113420</v>
      </c>
      <c r="H2694">
        <v>1099915</v>
      </c>
      <c r="I2694">
        <v>0</v>
      </c>
      <c r="J2694" t="s">
        <v>16</v>
      </c>
    </row>
    <row r="2695" spans="1:10" x14ac:dyDescent="0.45">
      <c r="A2695">
        <v>2018</v>
      </c>
      <c r="B2695">
        <v>2</v>
      </c>
      <c r="C2695" t="s">
        <v>0</v>
      </c>
      <c r="D2695">
        <v>1604171000</v>
      </c>
      <c r="E2695">
        <v>5800</v>
      </c>
      <c r="F2695">
        <v>28</v>
      </c>
      <c r="G2695">
        <v>280</v>
      </c>
      <c r="H2695">
        <v>5120</v>
      </c>
      <c r="I2695">
        <v>0</v>
      </c>
      <c r="J2695" t="s">
        <v>16</v>
      </c>
    </row>
    <row r="2696" spans="1:10" x14ac:dyDescent="0.45">
      <c r="A2696">
        <v>2018</v>
      </c>
      <c r="B2696">
        <v>2</v>
      </c>
      <c r="C2696" t="s">
        <v>0</v>
      </c>
      <c r="D2696">
        <v>1604171000</v>
      </c>
      <c r="E2696">
        <v>5830</v>
      </c>
      <c r="F2696">
        <v>27</v>
      </c>
      <c r="G2696">
        <v>3117</v>
      </c>
      <c r="H2696">
        <v>16843</v>
      </c>
      <c r="I2696">
        <v>0</v>
      </c>
      <c r="J2696" t="s">
        <v>16</v>
      </c>
    </row>
    <row r="2697" spans="1:10" x14ac:dyDescent="0.45">
      <c r="A2697">
        <v>2018</v>
      </c>
      <c r="B2697">
        <v>2</v>
      </c>
      <c r="C2697" t="s">
        <v>0</v>
      </c>
      <c r="D2697">
        <v>1604171000</v>
      </c>
      <c r="E2697">
        <v>5880</v>
      </c>
      <c r="F2697">
        <v>27</v>
      </c>
      <c r="G2697">
        <v>100</v>
      </c>
      <c r="H2697">
        <v>6801</v>
      </c>
      <c r="I2697">
        <v>0</v>
      </c>
      <c r="J2697" t="s">
        <v>16</v>
      </c>
    </row>
    <row r="2698" spans="1:10" x14ac:dyDescent="0.45">
      <c r="A2698">
        <v>2018</v>
      </c>
      <c r="B2698">
        <v>2</v>
      </c>
      <c r="C2698" t="s">
        <v>0</v>
      </c>
      <c r="D2698">
        <v>1604171000</v>
      </c>
      <c r="E2698">
        <v>5880</v>
      </c>
      <c r="F2698">
        <v>32</v>
      </c>
      <c r="G2698">
        <v>260</v>
      </c>
      <c r="H2698">
        <v>7968</v>
      </c>
      <c r="I2698">
        <v>0</v>
      </c>
      <c r="J2698" t="s">
        <v>16</v>
      </c>
    </row>
    <row r="2699" spans="1:10" x14ac:dyDescent="0.45">
      <c r="A2699">
        <v>2018</v>
      </c>
      <c r="B2699">
        <v>2</v>
      </c>
      <c r="C2699" t="s">
        <v>0</v>
      </c>
      <c r="D2699">
        <v>1604178000</v>
      </c>
      <c r="E2699">
        <v>5700</v>
      </c>
      <c r="F2699">
        <v>27</v>
      </c>
      <c r="G2699">
        <v>210000</v>
      </c>
      <c r="H2699">
        <v>1260000</v>
      </c>
      <c r="I2699">
        <v>0</v>
      </c>
      <c r="J2699" t="s">
        <v>16</v>
      </c>
    </row>
    <row r="2700" spans="1:10" x14ac:dyDescent="0.45">
      <c r="A2700">
        <v>2018</v>
      </c>
      <c r="B2700">
        <v>2</v>
      </c>
      <c r="C2700" t="s">
        <v>0</v>
      </c>
      <c r="D2700">
        <v>1604191000</v>
      </c>
      <c r="E2700">
        <v>5650</v>
      </c>
      <c r="F2700">
        <v>27</v>
      </c>
      <c r="G2700">
        <v>34334</v>
      </c>
      <c r="H2700">
        <v>129367</v>
      </c>
      <c r="I2700">
        <v>0</v>
      </c>
      <c r="J2700" t="s">
        <v>16</v>
      </c>
    </row>
    <row r="2701" spans="1:10" x14ac:dyDescent="0.45">
      <c r="A2701">
        <v>2018</v>
      </c>
      <c r="B2701">
        <v>2</v>
      </c>
      <c r="C2701" t="s">
        <v>0</v>
      </c>
      <c r="D2701">
        <v>1604191000</v>
      </c>
      <c r="E2701">
        <v>5650</v>
      </c>
      <c r="F2701">
        <v>28</v>
      </c>
      <c r="G2701">
        <v>96621</v>
      </c>
      <c r="H2701">
        <v>355959</v>
      </c>
      <c r="I2701">
        <v>0</v>
      </c>
      <c r="J2701" t="s">
        <v>16</v>
      </c>
    </row>
    <row r="2702" spans="1:10" x14ac:dyDescent="0.45">
      <c r="A2702">
        <v>2018</v>
      </c>
      <c r="B2702">
        <v>2</v>
      </c>
      <c r="C2702" t="s">
        <v>0</v>
      </c>
      <c r="D2702">
        <v>1604191000</v>
      </c>
      <c r="E2702">
        <v>5650</v>
      </c>
      <c r="F2702">
        <v>30</v>
      </c>
      <c r="G2702">
        <v>48234</v>
      </c>
      <c r="H2702">
        <v>176955</v>
      </c>
      <c r="I2702">
        <v>0</v>
      </c>
      <c r="J2702" t="s">
        <v>16</v>
      </c>
    </row>
    <row r="2703" spans="1:10" x14ac:dyDescent="0.45">
      <c r="A2703">
        <v>2018</v>
      </c>
      <c r="B2703">
        <v>2</v>
      </c>
      <c r="C2703" t="s">
        <v>0</v>
      </c>
      <c r="D2703">
        <v>1604191000</v>
      </c>
      <c r="E2703">
        <v>5700</v>
      </c>
      <c r="F2703">
        <v>27</v>
      </c>
      <c r="G2703">
        <v>33058</v>
      </c>
      <c r="H2703">
        <v>106778</v>
      </c>
      <c r="I2703">
        <v>0</v>
      </c>
      <c r="J2703" t="s">
        <v>16</v>
      </c>
    </row>
    <row r="2704" spans="1:10" x14ac:dyDescent="0.45">
      <c r="A2704">
        <v>2018</v>
      </c>
      <c r="B2704">
        <v>2</v>
      </c>
      <c r="C2704" t="s">
        <v>0</v>
      </c>
      <c r="D2704">
        <v>1604191000</v>
      </c>
      <c r="E2704">
        <v>5700</v>
      </c>
      <c r="F2704">
        <v>28</v>
      </c>
      <c r="G2704">
        <v>78019</v>
      </c>
      <c r="H2704">
        <v>255948</v>
      </c>
      <c r="I2704">
        <v>0</v>
      </c>
      <c r="J2704" t="s">
        <v>16</v>
      </c>
    </row>
    <row r="2705" spans="1:10" x14ac:dyDescent="0.45">
      <c r="A2705">
        <v>2018</v>
      </c>
      <c r="B2705">
        <v>2</v>
      </c>
      <c r="C2705" t="s">
        <v>0</v>
      </c>
      <c r="D2705">
        <v>1604191000</v>
      </c>
      <c r="E2705">
        <v>5800</v>
      </c>
      <c r="F2705">
        <v>27</v>
      </c>
      <c r="G2705">
        <v>218</v>
      </c>
      <c r="H2705">
        <v>4186</v>
      </c>
      <c r="I2705">
        <v>0</v>
      </c>
      <c r="J2705" t="s">
        <v>16</v>
      </c>
    </row>
    <row r="2706" spans="1:10" x14ac:dyDescent="0.45">
      <c r="A2706">
        <v>2018</v>
      </c>
      <c r="B2706">
        <v>2</v>
      </c>
      <c r="C2706" t="s">
        <v>0</v>
      </c>
      <c r="D2706">
        <v>1604192200</v>
      </c>
      <c r="E2706">
        <v>1220</v>
      </c>
      <c r="F2706">
        <v>30</v>
      </c>
      <c r="G2706">
        <v>1067</v>
      </c>
      <c r="H2706">
        <v>38434</v>
      </c>
      <c r="I2706">
        <v>0</v>
      </c>
      <c r="J2706" t="s">
        <v>16</v>
      </c>
    </row>
    <row r="2707" spans="1:10" x14ac:dyDescent="0.45">
      <c r="A2707">
        <v>2018</v>
      </c>
      <c r="B2707">
        <v>2</v>
      </c>
      <c r="C2707" t="s">
        <v>0</v>
      </c>
      <c r="D2707">
        <v>1604192200</v>
      </c>
      <c r="E2707">
        <v>4510</v>
      </c>
      <c r="F2707">
        <v>27</v>
      </c>
      <c r="G2707">
        <v>398</v>
      </c>
      <c r="H2707">
        <v>2597</v>
      </c>
      <c r="I2707">
        <v>0</v>
      </c>
      <c r="J2707" t="s">
        <v>16</v>
      </c>
    </row>
    <row r="2708" spans="1:10" x14ac:dyDescent="0.45">
      <c r="A2708">
        <v>2018</v>
      </c>
      <c r="B2708">
        <v>2</v>
      </c>
      <c r="C2708" t="s">
        <v>0</v>
      </c>
      <c r="D2708">
        <v>1604192200</v>
      </c>
      <c r="E2708">
        <v>5520</v>
      </c>
      <c r="F2708">
        <v>28</v>
      </c>
      <c r="G2708">
        <v>4512</v>
      </c>
      <c r="H2708">
        <v>22560</v>
      </c>
      <c r="I2708">
        <v>0</v>
      </c>
      <c r="J2708" t="s">
        <v>16</v>
      </c>
    </row>
    <row r="2709" spans="1:10" x14ac:dyDescent="0.45">
      <c r="A2709">
        <v>2018</v>
      </c>
      <c r="B2709">
        <v>2</v>
      </c>
      <c r="C2709" t="s">
        <v>0</v>
      </c>
      <c r="D2709">
        <v>1604192200</v>
      </c>
      <c r="E2709">
        <v>5650</v>
      </c>
      <c r="F2709">
        <v>27</v>
      </c>
      <c r="G2709">
        <v>31761</v>
      </c>
      <c r="H2709">
        <v>52936</v>
      </c>
      <c r="I2709">
        <v>0</v>
      </c>
      <c r="J2709" t="s">
        <v>16</v>
      </c>
    </row>
    <row r="2710" spans="1:10" x14ac:dyDescent="0.45">
      <c r="A2710">
        <v>2018</v>
      </c>
      <c r="B2710">
        <v>2</v>
      </c>
      <c r="C2710" t="s">
        <v>0</v>
      </c>
      <c r="D2710">
        <v>1604192200</v>
      </c>
      <c r="E2710">
        <v>5700</v>
      </c>
      <c r="F2710">
        <v>27</v>
      </c>
      <c r="G2710">
        <v>1476</v>
      </c>
      <c r="H2710">
        <v>8298</v>
      </c>
      <c r="I2710">
        <v>0</v>
      </c>
      <c r="J2710" t="s">
        <v>16</v>
      </c>
    </row>
    <row r="2711" spans="1:10" x14ac:dyDescent="0.45">
      <c r="A2711">
        <v>2018</v>
      </c>
      <c r="B2711">
        <v>2</v>
      </c>
      <c r="C2711" t="s">
        <v>0</v>
      </c>
      <c r="D2711">
        <v>1604192500</v>
      </c>
      <c r="E2711">
        <v>5800</v>
      </c>
      <c r="F2711">
        <v>27</v>
      </c>
      <c r="G2711">
        <v>240</v>
      </c>
      <c r="H2711">
        <v>8800</v>
      </c>
      <c r="I2711">
        <v>0</v>
      </c>
      <c r="J2711" t="s">
        <v>16</v>
      </c>
    </row>
    <row r="2712" spans="1:10" x14ac:dyDescent="0.45">
      <c r="A2712">
        <v>2018</v>
      </c>
      <c r="B2712">
        <v>2</v>
      </c>
      <c r="C2712" t="s">
        <v>0</v>
      </c>
      <c r="D2712">
        <v>1604193200</v>
      </c>
      <c r="E2712">
        <v>5490</v>
      </c>
      <c r="F2712">
        <v>27</v>
      </c>
      <c r="G2712">
        <v>2577</v>
      </c>
      <c r="H2712">
        <v>15200</v>
      </c>
      <c r="I2712">
        <v>0</v>
      </c>
      <c r="J2712" t="s">
        <v>16</v>
      </c>
    </row>
    <row r="2713" spans="1:10" x14ac:dyDescent="0.45">
      <c r="A2713">
        <v>2018</v>
      </c>
      <c r="B2713">
        <v>2</v>
      </c>
      <c r="C2713" t="s">
        <v>0</v>
      </c>
      <c r="D2713">
        <v>1604193200</v>
      </c>
      <c r="E2713">
        <v>5520</v>
      </c>
      <c r="F2713">
        <v>27</v>
      </c>
      <c r="G2713">
        <v>240</v>
      </c>
      <c r="H2713">
        <v>8460</v>
      </c>
      <c r="I2713">
        <v>0</v>
      </c>
      <c r="J2713" t="s">
        <v>16</v>
      </c>
    </row>
    <row r="2714" spans="1:10" x14ac:dyDescent="0.45">
      <c r="A2714">
        <v>2018</v>
      </c>
      <c r="B2714">
        <v>2</v>
      </c>
      <c r="C2714" t="s">
        <v>0</v>
      </c>
      <c r="D2714">
        <v>1604193200</v>
      </c>
      <c r="E2714">
        <v>5700</v>
      </c>
      <c r="F2714">
        <v>27</v>
      </c>
      <c r="G2714">
        <v>10713</v>
      </c>
      <c r="H2714">
        <v>46579</v>
      </c>
      <c r="I2714">
        <v>0</v>
      </c>
      <c r="J2714" t="s">
        <v>16</v>
      </c>
    </row>
    <row r="2715" spans="1:10" x14ac:dyDescent="0.45">
      <c r="A2715">
        <v>2018</v>
      </c>
      <c r="B2715">
        <v>2</v>
      </c>
      <c r="C2715" t="s">
        <v>0</v>
      </c>
      <c r="D2715">
        <v>1604193200</v>
      </c>
      <c r="E2715">
        <v>5800</v>
      </c>
      <c r="F2715">
        <v>27</v>
      </c>
      <c r="G2715">
        <v>90</v>
      </c>
      <c r="H2715">
        <v>2700</v>
      </c>
      <c r="I2715">
        <v>0</v>
      </c>
      <c r="J2715" t="s">
        <v>16</v>
      </c>
    </row>
    <row r="2716" spans="1:10" x14ac:dyDescent="0.45">
      <c r="A2716">
        <v>2018</v>
      </c>
      <c r="B2716">
        <v>2</v>
      </c>
      <c r="C2716" t="s">
        <v>0</v>
      </c>
      <c r="D2716">
        <v>1604194100</v>
      </c>
      <c r="E2716">
        <v>5700</v>
      </c>
      <c r="F2716">
        <v>27</v>
      </c>
      <c r="G2716">
        <v>16929</v>
      </c>
      <c r="H2716">
        <v>116565</v>
      </c>
      <c r="I2716">
        <v>0</v>
      </c>
      <c r="J2716" t="s">
        <v>16</v>
      </c>
    </row>
    <row r="2717" spans="1:10" x14ac:dyDescent="0.45">
      <c r="A2717">
        <v>2018</v>
      </c>
      <c r="B2717">
        <v>2</v>
      </c>
      <c r="C2717" t="s">
        <v>0</v>
      </c>
      <c r="D2717">
        <v>1604194100</v>
      </c>
      <c r="E2717">
        <v>5700</v>
      </c>
      <c r="F2717">
        <v>32</v>
      </c>
      <c r="G2717">
        <v>14184</v>
      </c>
      <c r="H2717">
        <v>51014</v>
      </c>
      <c r="I2717">
        <v>0</v>
      </c>
      <c r="J2717" t="s">
        <v>16</v>
      </c>
    </row>
    <row r="2718" spans="1:10" x14ac:dyDescent="0.45">
      <c r="A2718">
        <v>2018</v>
      </c>
      <c r="B2718">
        <v>2</v>
      </c>
      <c r="C2718" t="s">
        <v>0</v>
      </c>
      <c r="D2718">
        <v>1604195100</v>
      </c>
      <c r="E2718">
        <v>5520</v>
      </c>
      <c r="F2718">
        <v>27</v>
      </c>
      <c r="G2718">
        <v>16329</v>
      </c>
      <c r="H2718">
        <v>92820</v>
      </c>
      <c r="I2718">
        <v>0</v>
      </c>
      <c r="J2718" t="s">
        <v>16</v>
      </c>
    </row>
    <row r="2719" spans="1:10" x14ac:dyDescent="0.45">
      <c r="A2719">
        <v>2018</v>
      </c>
      <c r="B2719">
        <v>2</v>
      </c>
      <c r="C2719" t="s">
        <v>0</v>
      </c>
      <c r="D2719">
        <v>1604195100</v>
      </c>
      <c r="E2719">
        <v>5700</v>
      </c>
      <c r="F2719">
        <v>27</v>
      </c>
      <c r="G2719">
        <v>32658</v>
      </c>
      <c r="H2719">
        <v>191640</v>
      </c>
      <c r="I2719">
        <v>0</v>
      </c>
      <c r="J2719" t="s">
        <v>16</v>
      </c>
    </row>
    <row r="2720" spans="1:10" x14ac:dyDescent="0.45">
      <c r="A2720">
        <v>2018</v>
      </c>
      <c r="B2720">
        <v>2</v>
      </c>
      <c r="C2720" t="s">
        <v>0</v>
      </c>
      <c r="D2720">
        <v>1604195100</v>
      </c>
      <c r="E2720">
        <v>5880</v>
      </c>
      <c r="F2720">
        <v>32</v>
      </c>
      <c r="G2720">
        <v>463</v>
      </c>
      <c r="H2720">
        <v>4646</v>
      </c>
      <c r="I2720">
        <v>0</v>
      </c>
      <c r="J2720" t="s">
        <v>16</v>
      </c>
    </row>
    <row r="2721" spans="1:10" x14ac:dyDescent="0.45">
      <c r="A2721">
        <v>2018</v>
      </c>
      <c r="B2721">
        <v>2</v>
      </c>
      <c r="C2721" t="s">
        <v>0</v>
      </c>
      <c r="D2721">
        <v>1604198200</v>
      </c>
      <c r="E2721">
        <v>5650</v>
      </c>
      <c r="F2721">
        <v>27</v>
      </c>
      <c r="G2721">
        <v>74399</v>
      </c>
      <c r="H2721">
        <v>271682</v>
      </c>
      <c r="I2721">
        <v>0</v>
      </c>
      <c r="J2721" t="s">
        <v>16</v>
      </c>
    </row>
    <row r="2722" spans="1:10" x14ac:dyDescent="0.45">
      <c r="A2722">
        <v>2018</v>
      </c>
      <c r="B2722">
        <v>2</v>
      </c>
      <c r="C2722" t="s">
        <v>0</v>
      </c>
      <c r="D2722">
        <v>1604198200</v>
      </c>
      <c r="E2722">
        <v>5650</v>
      </c>
      <c r="F2722">
        <v>32</v>
      </c>
      <c r="G2722">
        <v>794</v>
      </c>
      <c r="H2722">
        <v>3798</v>
      </c>
      <c r="I2722">
        <v>0</v>
      </c>
      <c r="J2722" t="s">
        <v>16</v>
      </c>
    </row>
    <row r="2723" spans="1:10" x14ac:dyDescent="0.45">
      <c r="A2723">
        <v>2018</v>
      </c>
      <c r="B2723">
        <v>2</v>
      </c>
      <c r="C2723" t="s">
        <v>0</v>
      </c>
      <c r="D2723">
        <v>1604198200</v>
      </c>
      <c r="E2723">
        <v>5800</v>
      </c>
      <c r="F2723">
        <v>27</v>
      </c>
      <c r="G2723">
        <v>4982</v>
      </c>
      <c r="H2723">
        <v>87033</v>
      </c>
      <c r="I2723">
        <v>0</v>
      </c>
      <c r="J2723" t="s">
        <v>16</v>
      </c>
    </row>
    <row r="2724" spans="1:10" x14ac:dyDescent="0.45">
      <c r="A2724">
        <v>2018</v>
      </c>
      <c r="B2724">
        <v>2</v>
      </c>
      <c r="C2724" t="s">
        <v>0</v>
      </c>
      <c r="D2724">
        <v>1604198200</v>
      </c>
      <c r="E2724">
        <v>5800</v>
      </c>
      <c r="F2724">
        <v>32</v>
      </c>
      <c r="G2724">
        <v>1000</v>
      </c>
      <c r="H2724">
        <v>11500</v>
      </c>
      <c r="I2724">
        <v>0</v>
      </c>
      <c r="J2724" t="s">
        <v>16</v>
      </c>
    </row>
    <row r="2725" spans="1:10" x14ac:dyDescent="0.45">
      <c r="A2725">
        <v>2018</v>
      </c>
      <c r="B2725">
        <v>2</v>
      </c>
      <c r="C2725" t="s">
        <v>0</v>
      </c>
      <c r="D2725">
        <v>1604198200</v>
      </c>
      <c r="E2725">
        <v>5880</v>
      </c>
      <c r="F2725">
        <v>27</v>
      </c>
      <c r="G2725">
        <v>288</v>
      </c>
      <c r="H2725">
        <v>2310</v>
      </c>
      <c r="I2725">
        <v>0</v>
      </c>
      <c r="J2725" t="s">
        <v>16</v>
      </c>
    </row>
    <row r="2726" spans="1:10" x14ac:dyDescent="0.45">
      <c r="A2726">
        <v>2018</v>
      </c>
      <c r="B2726">
        <v>2</v>
      </c>
      <c r="C2726" t="s">
        <v>0</v>
      </c>
      <c r="D2726">
        <v>1604198200</v>
      </c>
      <c r="E2726">
        <v>5880</v>
      </c>
      <c r="F2726">
        <v>32</v>
      </c>
      <c r="G2726">
        <v>787</v>
      </c>
      <c r="H2726">
        <v>12694</v>
      </c>
      <c r="I2726">
        <v>0</v>
      </c>
      <c r="J2726" t="s">
        <v>16</v>
      </c>
    </row>
    <row r="2727" spans="1:10" x14ac:dyDescent="0.45">
      <c r="A2727">
        <v>2018</v>
      </c>
      <c r="B2727">
        <v>2</v>
      </c>
      <c r="C2727" t="s">
        <v>0</v>
      </c>
      <c r="D2727">
        <v>1604198200</v>
      </c>
      <c r="E2727">
        <v>6863</v>
      </c>
      <c r="F2727">
        <v>28</v>
      </c>
      <c r="G2727">
        <v>700</v>
      </c>
      <c r="H2727">
        <v>5641</v>
      </c>
      <c r="I2727">
        <v>0</v>
      </c>
      <c r="J2727" t="s">
        <v>16</v>
      </c>
    </row>
    <row r="2728" spans="1:10" x14ac:dyDescent="0.45">
      <c r="A2728">
        <v>2018</v>
      </c>
      <c r="B2728">
        <v>2</v>
      </c>
      <c r="C2728" t="s">
        <v>0</v>
      </c>
      <c r="D2728">
        <v>1604200510</v>
      </c>
      <c r="E2728">
        <v>4279</v>
      </c>
      <c r="F2728">
        <v>27</v>
      </c>
      <c r="G2728">
        <v>28906</v>
      </c>
      <c r="H2728">
        <v>209288</v>
      </c>
      <c r="I2728">
        <v>0</v>
      </c>
      <c r="J2728" t="s">
        <v>16</v>
      </c>
    </row>
    <row r="2729" spans="1:10" x14ac:dyDescent="0.45">
      <c r="A2729">
        <v>2018</v>
      </c>
      <c r="B2729">
        <v>2</v>
      </c>
      <c r="C2729" t="s">
        <v>0</v>
      </c>
      <c r="D2729">
        <v>1604200510</v>
      </c>
      <c r="E2729">
        <v>4279</v>
      </c>
      <c r="F2729">
        <v>28</v>
      </c>
      <c r="G2729">
        <v>18952</v>
      </c>
      <c r="H2729">
        <v>139731</v>
      </c>
      <c r="I2729">
        <v>0</v>
      </c>
      <c r="J2729" t="s">
        <v>16</v>
      </c>
    </row>
    <row r="2730" spans="1:10" x14ac:dyDescent="0.45">
      <c r="A2730">
        <v>2018</v>
      </c>
      <c r="B2730">
        <v>2</v>
      </c>
      <c r="C2730" t="s">
        <v>0</v>
      </c>
      <c r="D2730">
        <v>1604200510</v>
      </c>
      <c r="E2730">
        <v>5880</v>
      </c>
      <c r="F2730">
        <v>27</v>
      </c>
      <c r="G2730">
        <v>14023</v>
      </c>
      <c r="H2730">
        <v>82642</v>
      </c>
      <c r="I2730">
        <v>0</v>
      </c>
      <c r="J2730" t="s">
        <v>16</v>
      </c>
    </row>
    <row r="2731" spans="1:10" x14ac:dyDescent="0.45">
      <c r="A2731">
        <v>2018</v>
      </c>
      <c r="B2731">
        <v>2</v>
      </c>
      <c r="C2731" t="s">
        <v>0</v>
      </c>
      <c r="D2731">
        <v>1604200590</v>
      </c>
      <c r="E2731">
        <v>5520</v>
      </c>
      <c r="F2731">
        <v>28</v>
      </c>
      <c r="G2731">
        <v>1800</v>
      </c>
      <c r="H2731">
        <v>10206</v>
      </c>
      <c r="I2731">
        <v>0</v>
      </c>
      <c r="J2731" t="s">
        <v>16</v>
      </c>
    </row>
    <row r="2732" spans="1:10" x14ac:dyDescent="0.45">
      <c r="A2732">
        <v>2018</v>
      </c>
      <c r="B2732">
        <v>2</v>
      </c>
      <c r="C2732" t="s">
        <v>0</v>
      </c>
      <c r="D2732">
        <v>1604200590</v>
      </c>
      <c r="E2732">
        <v>5600</v>
      </c>
      <c r="F2732">
        <v>27</v>
      </c>
      <c r="G2732">
        <v>10914</v>
      </c>
      <c r="H2732">
        <v>299159</v>
      </c>
      <c r="I2732">
        <v>0</v>
      </c>
      <c r="J2732" t="s">
        <v>16</v>
      </c>
    </row>
    <row r="2733" spans="1:10" x14ac:dyDescent="0.45">
      <c r="A2733">
        <v>2018</v>
      </c>
      <c r="B2733">
        <v>2</v>
      </c>
      <c r="C2733" t="s">
        <v>0</v>
      </c>
      <c r="D2733">
        <v>1604200590</v>
      </c>
      <c r="E2733">
        <v>5800</v>
      </c>
      <c r="F2733">
        <v>27</v>
      </c>
      <c r="G2733">
        <v>4233</v>
      </c>
      <c r="H2733">
        <v>24938</v>
      </c>
      <c r="I2733">
        <v>0</v>
      </c>
      <c r="J2733" t="s">
        <v>16</v>
      </c>
    </row>
    <row r="2734" spans="1:10" x14ac:dyDescent="0.45">
      <c r="A2734">
        <v>2018</v>
      </c>
      <c r="B2734">
        <v>2</v>
      </c>
      <c r="C2734" t="s">
        <v>0</v>
      </c>
      <c r="D2734">
        <v>1604200590</v>
      </c>
      <c r="E2734">
        <v>5800</v>
      </c>
      <c r="F2734">
        <v>30</v>
      </c>
      <c r="G2734">
        <v>1901</v>
      </c>
      <c r="H2734">
        <v>25598</v>
      </c>
      <c r="I2734">
        <v>0</v>
      </c>
      <c r="J2734" t="s">
        <v>16</v>
      </c>
    </row>
    <row r="2735" spans="1:10" x14ac:dyDescent="0.45">
      <c r="A2735">
        <v>2018</v>
      </c>
      <c r="B2735">
        <v>2</v>
      </c>
      <c r="C2735" t="s">
        <v>0</v>
      </c>
      <c r="D2735">
        <v>1604200590</v>
      </c>
      <c r="E2735">
        <v>5830</v>
      </c>
      <c r="F2735">
        <v>27</v>
      </c>
      <c r="G2735">
        <v>12563</v>
      </c>
      <c r="H2735">
        <v>69658</v>
      </c>
      <c r="I2735">
        <v>0</v>
      </c>
      <c r="J2735" t="s">
        <v>16</v>
      </c>
    </row>
    <row r="2736" spans="1:10" x14ac:dyDescent="0.45">
      <c r="A2736">
        <v>2018</v>
      </c>
      <c r="B2736">
        <v>2</v>
      </c>
      <c r="C2736" t="s">
        <v>0</v>
      </c>
      <c r="D2736">
        <v>1604200590</v>
      </c>
      <c r="E2736">
        <v>5830</v>
      </c>
      <c r="F2736">
        <v>28</v>
      </c>
      <c r="G2736">
        <v>1758</v>
      </c>
      <c r="H2736">
        <v>11418</v>
      </c>
      <c r="I2736">
        <v>0</v>
      </c>
      <c r="J2736" t="s">
        <v>16</v>
      </c>
    </row>
    <row r="2737" spans="1:10" x14ac:dyDescent="0.45">
      <c r="A2737">
        <v>2018</v>
      </c>
      <c r="B2737">
        <v>2</v>
      </c>
      <c r="C2737" t="s">
        <v>0</v>
      </c>
      <c r="D2737">
        <v>1604200590</v>
      </c>
      <c r="E2737">
        <v>5880</v>
      </c>
      <c r="F2737">
        <v>27</v>
      </c>
      <c r="G2737">
        <v>1805</v>
      </c>
      <c r="H2737">
        <v>13674</v>
      </c>
      <c r="I2737">
        <v>0</v>
      </c>
      <c r="J2737" t="s">
        <v>16</v>
      </c>
    </row>
    <row r="2738" spans="1:10" x14ac:dyDescent="0.45">
      <c r="A2738">
        <v>2018</v>
      </c>
      <c r="B2738">
        <v>2</v>
      </c>
      <c r="C2738" t="s">
        <v>0</v>
      </c>
      <c r="D2738">
        <v>1604201000</v>
      </c>
      <c r="E2738">
        <v>4759</v>
      </c>
      <c r="F2738">
        <v>28</v>
      </c>
      <c r="G2738">
        <v>54</v>
      </c>
      <c r="H2738">
        <v>4071</v>
      </c>
      <c r="I2738">
        <v>0</v>
      </c>
      <c r="J2738" t="s">
        <v>16</v>
      </c>
    </row>
    <row r="2739" spans="1:10" x14ac:dyDescent="0.45">
      <c r="A2739">
        <v>2018</v>
      </c>
      <c r="B2739">
        <v>2</v>
      </c>
      <c r="C2739" t="s">
        <v>0</v>
      </c>
      <c r="D2739">
        <v>1604201000</v>
      </c>
      <c r="E2739">
        <v>4791</v>
      </c>
      <c r="F2739">
        <v>27</v>
      </c>
      <c r="G2739">
        <v>180</v>
      </c>
      <c r="H2739">
        <v>2421</v>
      </c>
      <c r="I2739">
        <v>0</v>
      </c>
      <c r="J2739" t="s">
        <v>16</v>
      </c>
    </row>
    <row r="2740" spans="1:10" x14ac:dyDescent="0.45">
      <c r="A2740">
        <v>2018</v>
      </c>
      <c r="B2740">
        <v>2</v>
      </c>
      <c r="C2740" t="s">
        <v>0</v>
      </c>
      <c r="D2740">
        <v>1604201000</v>
      </c>
      <c r="E2740">
        <v>5490</v>
      </c>
      <c r="F2740">
        <v>27</v>
      </c>
      <c r="G2740">
        <v>40960</v>
      </c>
      <c r="H2740">
        <v>139502</v>
      </c>
      <c r="I2740">
        <v>0</v>
      </c>
      <c r="J2740" t="s">
        <v>16</v>
      </c>
    </row>
    <row r="2741" spans="1:10" x14ac:dyDescent="0.45">
      <c r="A2741">
        <v>2018</v>
      </c>
      <c r="B2741">
        <v>2</v>
      </c>
      <c r="C2741" t="s">
        <v>0</v>
      </c>
      <c r="D2741">
        <v>1604201000</v>
      </c>
      <c r="E2741">
        <v>5590</v>
      </c>
      <c r="F2741">
        <v>27</v>
      </c>
      <c r="G2741">
        <v>1376</v>
      </c>
      <c r="H2741">
        <v>7056</v>
      </c>
      <c r="I2741">
        <v>0</v>
      </c>
      <c r="J2741" t="s">
        <v>16</v>
      </c>
    </row>
    <row r="2742" spans="1:10" x14ac:dyDescent="0.45">
      <c r="A2742">
        <v>2018</v>
      </c>
      <c r="B2742">
        <v>2</v>
      </c>
      <c r="C2742" t="s">
        <v>0</v>
      </c>
      <c r="D2742">
        <v>1604201000</v>
      </c>
      <c r="E2742">
        <v>5800</v>
      </c>
      <c r="F2742">
        <v>27</v>
      </c>
      <c r="G2742">
        <v>2648</v>
      </c>
      <c r="H2742">
        <v>7916</v>
      </c>
      <c r="I2742">
        <v>0</v>
      </c>
      <c r="J2742" t="s">
        <v>16</v>
      </c>
    </row>
    <row r="2743" spans="1:10" x14ac:dyDescent="0.45">
      <c r="A2743">
        <v>2018</v>
      </c>
      <c r="B2743">
        <v>2</v>
      </c>
      <c r="C2743" t="s">
        <v>0</v>
      </c>
      <c r="D2743">
        <v>1604201000</v>
      </c>
      <c r="E2743">
        <v>5830</v>
      </c>
      <c r="F2743">
        <v>27</v>
      </c>
      <c r="G2743">
        <v>384</v>
      </c>
      <c r="H2743">
        <v>2061</v>
      </c>
      <c r="I2743">
        <v>0</v>
      </c>
      <c r="J2743" t="s">
        <v>16</v>
      </c>
    </row>
    <row r="2744" spans="1:10" x14ac:dyDescent="0.45">
      <c r="A2744">
        <v>2018</v>
      </c>
      <c r="B2744">
        <v>2</v>
      </c>
      <c r="C2744" t="s">
        <v>0</v>
      </c>
      <c r="D2744">
        <v>1604201500</v>
      </c>
      <c r="E2744">
        <v>5800</v>
      </c>
      <c r="F2744">
        <v>27</v>
      </c>
      <c r="G2744">
        <v>35171</v>
      </c>
      <c r="H2744">
        <v>106872</v>
      </c>
      <c r="I2744">
        <v>0</v>
      </c>
      <c r="J2744" t="s">
        <v>16</v>
      </c>
    </row>
    <row r="2745" spans="1:10" x14ac:dyDescent="0.45">
      <c r="A2745">
        <v>2018</v>
      </c>
      <c r="B2745">
        <v>2</v>
      </c>
      <c r="C2745" t="s">
        <v>0</v>
      </c>
      <c r="D2745">
        <v>1604201500</v>
      </c>
      <c r="E2745">
        <v>5800</v>
      </c>
      <c r="F2745">
        <v>28</v>
      </c>
      <c r="G2745">
        <v>5000</v>
      </c>
      <c r="H2745">
        <v>12650</v>
      </c>
      <c r="I2745">
        <v>0</v>
      </c>
      <c r="J2745" t="s">
        <v>16</v>
      </c>
    </row>
    <row r="2746" spans="1:10" x14ac:dyDescent="0.45">
      <c r="A2746">
        <v>2018</v>
      </c>
      <c r="B2746">
        <v>2</v>
      </c>
      <c r="C2746" t="s">
        <v>0</v>
      </c>
      <c r="D2746">
        <v>1604201500</v>
      </c>
      <c r="E2746">
        <v>5800</v>
      </c>
      <c r="F2746">
        <v>30</v>
      </c>
      <c r="G2746">
        <v>3823</v>
      </c>
      <c r="H2746">
        <v>16690</v>
      </c>
      <c r="I2746">
        <v>0</v>
      </c>
      <c r="J2746" t="s">
        <v>16</v>
      </c>
    </row>
    <row r="2747" spans="1:10" x14ac:dyDescent="0.45">
      <c r="A2747">
        <v>2018</v>
      </c>
      <c r="B2747">
        <v>2</v>
      </c>
      <c r="C2747" t="s">
        <v>0</v>
      </c>
      <c r="D2747">
        <v>1604202000</v>
      </c>
      <c r="E2747">
        <v>5330</v>
      </c>
      <c r="F2747">
        <v>27</v>
      </c>
      <c r="G2747">
        <v>35158</v>
      </c>
      <c r="H2747">
        <v>127815</v>
      </c>
      <c r="I2747">
        <v>0</v>
      </c>
      <c r="J2747" t="s">
        <v>16</v>
      </c>
    </row>
    <row r="2748" spans="1:10" x14ac:dyDescent="0.45">
      <c r="A2748">
        <v>2018</v>
      </c>
      <c r="B2748">
        <v>2</v>
      </c>
      <c r="C2748" t="s">
        <v>0</v>
      </c>
      <c r="D2748">
        <v>1604202000</v>
      </c>
      <c r="E2748">
        <v>5490</v>
      </c>
      <c r="F2748">
        <v>27</v>
      </c>
      <c r="G2748">
        <v>328235</v>
      </c>
      <c r="H2748">
        <v>1021138</v>
      </c>
      <c r="I2748">
        <v>0</v>
      </c>
      <c r="J2748" t="s">
        <v>16</v>
      </c>
    </row>
    <row r="2749" spans="1:10" x14ac:dyDescent="0.45">
      <c r="A2749">
        <v>2018</v>
      </c>
      <c r="B2749">
        <v>2</v>
      </c>
      <c r="C2749" t="s">
        <v>0</v>
      </c>
      <c r="D2749">
        <v>1604202000</v>
      </c>
      <c r="E2749">
        <v>5520</v>
      </c>
      <c r="F2749">
        <v>27</v>
      </c>
      <c r="G2749">
        <v>7713</v>
      </c>
      <c r="H2749">
        <v>12600</v>
      </c>
      <c r="I2749">
        <v>0</v>
      </c>
      <c r="J2749" t="s">
        <v>16</v>
      </c>
    </row>
    <row r="2750" spans="1:10" x14ac:dyDescent="0.45">
      <c r="A2750">
        <v>2018</v>
      </c>
      <c r="B2750">
        <v>2</v>
      </c>
      <c r="C2750" t="s">
        <v>0</v>
      </c>
      <c r="D2750">
        <v>1604202000</v>
      </c>
      <c r="E2750">
        <v>5800</v>
      </c>
      <c r="F2750">
        <v>27</v>
      </c>
      <c r="G2750">
        <v>18794</v>
      </c>
      <c r="H2750">
        <v>48843</v>
      </c>
      <c r="I2750">
        <v>0</v>
      </c>
      <c r="J2750" t="s">
        <v>16</v>
      </c>
    </row>
    <row r="2751" spans="1:10" x14ac:dyDescent="0.45">
      <c r="A2751">
        <v>2018</v>
      </c>
      <c r="B2751">
        <v>2</v>
      </c>
      <c r="C2751" t="s">
        <v>0</v>
      </c>
      <c r="D2751">
        <v>1604202000</v>
      </c>
      <c r="E2751">
        <v>5830</v>
      </c>
      <c r="F2751">
        <v>27</v>
      </c>
      <c r="G2751">
        <v>15335</v>
      </c>
      <c r="H2751">
        <v>69622</v>
      </c>
      <c r="I2751">
        <v>0</v>
      </c>
      <c r="J2751" t="s">
        <v>16</v>
      </c>
    </row>
    <row r="2752" spans="1:10" x14ac:dyDescent="0.45">
      <c r="A2752">
        <v>2018</v>
      </c>
      <c r="B2752">
        <v>2</v>
      </c>
      <c r="C2752" t="s">
        <v>0</v>
      </c>
      <c r="D2752">
        <v>1604202000</v>
      </c>
      <c r="E2752">
        <v>5880</v>
      </c>
      <c r="F2752">
        <v>27</v>
      </c>
      <c r="G2752">
        <v>58273</v>
      </c>
      <c r="H2752">
        <v>489252</v>
      </c>
      <c r="I2752">
        <v>0</v>
      </c>
      <c r="J2752" t="s">
        <v>16</v>
      </c>
    </row>
    <row r="2753" spans="1:10" x14ac:dyDescent="0.45">
      <c r="A2753">
        <v>2018</v>
      </c>
      <c r="B2753">
        <v>2</v>
      </c>
      <c r="C2753" t="s">
        <v>0</v>
      </c>
      <c r="D2753">
        <v>1604202000</v>
      </c>
      <c r="E2753">
        <v>5880</v>
      </c>
      <c r="F2753">
        <v>28</v>
      </c>
      <c r="G2753">
        <v>667</v>
      </c>
      <c r="H2753">
        <v>6838</v>
      </c>
      <c r="I2753">
        <v>0</v>
      </c>
      <c r="J2753" t="s">
        <v>16</v>
      </c>
    </row>
    <row r="2754" spans="1:10" x14ac:dyDescent="0.45">
      <c r="A2754">
        <v>2018</v>
      </c>
      <c r="B2754">
        <v>2</v>
      </c>
      <c r="C2754" t="s">
        <v>0</v>
      </c>
      <c r="D2754">
        <v>1604202500</v>
      </c>
      <c r="E2754">
        <v>5490</v>
      </c>
      <c r="F2754">
        <v>27</v>
      </c>
      <c r="G2754">
        <v>6024</v>
      </c>
      <c r="H2754">
        <v>29386</v>
      </c>
      <c r="I2754">
        <v>0</v>
      </c>
      <c r="J2754" t="s">
        <v>16</v>
      </c>
    </row>
    <row r="2755" spans="1:10" x14ac:dyDescent="0.45">
      <c r="A2755">
        <v>2018</v>
      </c>
      <c r="B2755">
        <v>2</v>
      </c>
      <c r="C2755" t="s">
        <v>0</v>
      </c>
      <c r="D2755">
        <v>1604202500</v>
      </c>
      <c r="E2755">
        <v>5490</v>
      </c>
      <c r="F2755">
        <v>28</v>
      </c>
      <c r="G2755">
        <v>17689</v>
      </c>
      <c r="H2755">
        <v>64478</v>
      </c>
      <c r="I2755">
        <v>0</v>
      </c>
      <c r="J2755" t="s">
        <v>16</v>
      </c>
    </row>
    <row r="2756" spans="1:10" x14ac:dyDescent="0.45">
      <c r="A2756">
        <v>2018</v>
      </c>
      <c r="B2756">
        <v>2</v>
      </c>
      <c r="C2756" t="s">
        <v>0</v>
      </c>
      <c r="D2756">
        <v>1604202500</v>
      </c>
      <c r="E2756">
        <v>5570</v>
      </c>
      <c r="F2756">
        <v>28</v>
      </c>
      <c r="G2756">
        <v>8000</v>
      </c>
      <c r="H2756">
        <v>28450</v>
      </c>
      <c r="I2756">
        <v>0</v>
      </c>
      <c r="J2756" t="s">
        <v>16</v>
      </c>
    </row>
    <row r="2757" spans="1:10" x14ac:dyDescent="0.45">
      <c r="A2757">
        <v>2018</v>
      </c>
      <c r="B2757">
        <v>2</v>
      </c>
      <c r="C2757" t="s">
        <v>0</v>
      </c>
      <c r="D2757">
        <v>1604202500</v>
      </c>
      <c r="E2757">
        <v>5590</v>
      </c>
      <c r="F2757">
        <v>27</v>
      </c>
      <c r="G2757">
        <v>46677</v>
      </c>
      <c r="H2757">
        <v>165809</v>
      </c>
      <c r="I2757">
        <v>0</v>
      </c>
      <c r="J2757" t="s">
        <v>16</v>
      </c>
    </row>
    <row r="2758" spans="1:10" x14ac:dyDescent="0.45">
      <c r="A2758">
        <v>2018</v>
      </c>
      <c r="B2758">
        <v>2</v>
      </c>
      <c r="C2758" t="s">
        <v>0</v>
      </c>
      <c r="D2758">
        <v>1604202500</v>
      </c>
      <c r="E2758">
        <v>5700</v>
      </c>
      <c r="F2758">
        <v>27</v>
      </c>
      <c r="G2758">
        <v>3340</v>
      </c>
      <c r="H2758">
        <v>12840</v>
      </c>
      <c r="I2758">
        <v>0</v>
      </c>
      <c r="J2758" t="s">
        <v>16</v>
      </c>
    </row>
    <row r="2759" spans="1:10" x14ac:dyDescent="0.45">
      <c r="A2759">
        <v>2018</v>
      </c>
      <c r="B2759">
        <v>2</v>
      </c>
      <c r="C2759" t="s">
        <v>0</v>
      </c>
      <c r="D2759">
        <v>1604202500</v>
      </c>
      <c r="E2759">
        <v>5700</v>
      </c>
      <c r="F2759">
        <v>28</v>
      </c>
      <c r="G2759">
        <v>1360</v>
      </c>
      <c r="H2759">
        <v>2340</v>
      </c>
      <c r="I2759">
        <v>0</v>
      </c>
      <c r="J2759" t="s">
        <v>16</v>
      </c>
    </row>
    <row r="2760" spans="1:10" x14ac:dyDescent="0.45">
      <c r="A2760">
        <v>2018</v>
      </c>
      <c r="B2760">
        <v>2</v>
      </c>
      <c r="C2760" t="s">
        <v>0</v>
      </c>
      <c r="D2760">
        <v>1604202500</v>
      </c>
      <c r="E2760">
        <v>5800</v>
      </c>
      <c r="F2760">
        <v>27</v>
      </c>
      <c r="G2760">
        <v>42919</v>
      </c>
      <c r="H2760">
        <v>140315</v>
      </c>
      <c r="I2760">
        <v>0</v>
      </c>
      <c r="J2760" t="s">
        <v>16</v>
      </c>
    </row>
    <row r="2761" spans="1:10" x14ac:dyDescent="0.45">
      <c r="A2761">
        <v>2018</v>
      </c>
      <c r="B2761">
        <v>2</v>
      </c>
      <c r="C2761" t="s">
        <v>0</v>
      </c>
      <c r="D2761">
        <v>1604202500</v>
      </c>
      <c r="E2761">
        <v>5800</v>
      </c>
      <c r="F2761">
        <v>30</v>
      </c>
      <c r="G2761">
        <v>7857</v>
      </c>
      <c r="H2761">
        <v>52999</v>
      </c>
      <c r="I2761">
        <v>0</v>
      </c>
      <c r="J2761" t="s">
        <v>16</v>
      </c>
    </row>
    <row r="2762" spans="1:10" x14ac:dyDescent="0.45">
      <c r="A2762">
        <v>2018</v>
      </c>
      <c r="B2762">
        <v>2</v>
      </c>
      <c r="C2762" t="s">
        <v>0</v>
      </c>
      <c r="D2762">
        <v>1604202500</v>
      </c>
      <c r="E2762">
        <v>5800</v>
      </c>
      <c r="F2762">
        <v>32</v>
      </c>
      <c r="G2762">
        <v>2000</v>
      </c>
      <c r="H2762">
        <v>5200</v>
      </c>
      <c r="I2762">
        <v>0</v>
      </c>
      <c r="J2762" t="s">
        <v>16</v>
      </c>
    </row>
    <row r="2763" spans="1:10" x14ac:dyDescent="0.45">
      <c r="A2763">
        <v>2018</v>
      </c>
      <c r="B2763">
        <v>2</v>
      </c>
      <c r="C2763" t="s">
        <v>0</v>
      </c>
      <c r="D2763">
        <v>1604202500</v>
      </c>
      <c r="E2763">
        <v>5830</v>
      </c>
      <c r="F2763">
        <v>27</v>
      </c>
      <c r="G2763">
        <v>29003</v>
      </c>
      <c r="H2763">
        <v>173065</v>
      </c>
      <c r="I2763">
        <v>0</v>
      </c>
      <c r="J2763" t="s">
        <v>16</v>
      </c>
    </row>
    <row r="2764" spans="1:10" x14ac:dyDescent="0.45">
      <c r="A2764">
        <v>2018</v>
      </c>
      <c r="B2764">
        <v>2</v>
      </c>
      <c r="C2764" t="s">
        <v>0</v>
      </c>
      <c r="D2764">
        <v>1604202500</v>
      </c>
      <c r="E2764">
        <v>5830</v>
      </c>
      <c r="F2764">
        <v>28</v>
      </c>
      <c r="G2764">
        <v>1066</v>
      </c>
      <c r="H2764">
        <v>5879</v>
      </c>
      <c r="I2764">
        <v>0</v>
      </c>
      <c r="J2764" t="s">
        <v>16</v>
      </c>
    </row>
    <row r="2765" spans="1:10" x14ac:dyDescent="0.45">
      <c r="A2765">
        <v>2018</v>
      </c>
      <c r="B2765">
        <v>2</v>
      </c>
      <c r="C2765" t="s">
        <v>0</v>
      </c>
      <c r="D2765">
        <v>1604202500</v>
      </c>
      <c r="E2765">
        <v>5880</v>
      </c>
      <c r="F2765">
        <v>27</v>
      </c>
      <c r="G2765">
        <v>33836</v>
      </c>
      <c r="H2765">
        <v>224824</v>
      </c>
      <c r="I2765">
        <v>0</v>
      </c>
      <c r="J2765" t="s">
        <v>16</v>
      </c>
    </row>
    <row r="2766" spans="1:10" x14ac:dyDescent="0.45">
      <c r="A2766">
        <v>2018</v>
      </c>
      <c r="B2766">
        <v>2</v>
      </c>
      <c r="C2766" t="s">
        <v>0</v>
      </c>
      <c r="D2766">
        <v>1604202500</v>
      </c>
      <c r="E2766">
        <v>5880</v>
      </c>
      <c r="F2766">
        <v>28</v>
      </c>
      <c r="G2766">
        <v>2430</v>
      </c>
      <c r="H2766">
        <v>14718</v>
      </c>
      <c r="I2766">
        <v>0</v>
      </c>
      <c r="J2766" t="s">
        <v>16</v>
      </c>
    </row>
    <row r="2767" spans="1:10" x14ac:dyDescent="0.45">
      <c r="A2767">
        <v>2018</v>
      </c>
      <c r="B2767">
        <v>2</v>
      </c>
      <c r="C2767" t="s">
        <v>0</v>
      </c>
      <c r="D2767">
        <v>1604202500</v>
      </c>
      <c r="E2767">
        <v>5880</v>
      </c>
      <c r="F2767">
        <v>32</v>
      </c>
      <c r="G2767">
        <v>672</v>
      </c>
      <c r="H2767">
        <v>3781</v>
      </c>
      <c r="I2767">
        <v>0</v>
      </c>
      <c r="J2767" t="s">
        <v>16</v>
      </c>
    </row>
    <row r="2768" spans="1:10" x14ac:dyDescent="0.45">
      <c r="A2768">
        <v>2018</v>
      </c>
      <c r="B2768">
        <v>2</v>
      </c>
      <c r="C2768" t="s">
        <v>0</v>
      </c>
      <c r="D2768">
        <v>1604203000</v>
      </c>
      <c r="E2768">
        <v>5490</v>
      </c>
      <c r="F2768">
        <v>27</v>
      </c>
      <c r="G2768">
        <v>5660</v>
      </c>
      <c r="H2768">
        <v>24787</v>
      </c>
      <c r="I2768">
        <v>0</v>
      </c>
      <c r="J2768" t="s">
        <v>16</v>
      </c>
    </row>
    <row r="2769" spans="1:10" x14ac:dyDescent="0.45">
      <c r="A2769">
        <v>2018</v>
      </c>
      <c r="B2769">
        <v>2</v>
      </c>
      <c r="C2769" t="s">
        <v>0</v>
      </c>
      <c r="D2769">
        <v>1604203000</v>
      </c>
      <c r="E2769">
        <v>5520</v>
      </c>
      <c r="F2769">
        <v>27</v>
      </c>
      <c r="G2769">
        <v>3628</v>
      </c>
      <c r="H2769">
        <v>12012</v>
      </c>
      <c r="I2769">
        <v>0</v>
      </c>
      <c r="J2769" t="s">
        <v>16</v>
      </c>
    </row>
    <row r="2770" spans="1:10" x14ac:dyDescent="0.45">
      <c r="A2770">
        <v>2018</v>
      </c>
      <c r="B2770">
        <v>2</v>
      </c>
      <c r="C2770" t="s">
        <v>0</v>
      </c>
      <c r="D2770">
        <v>1604203000</v>
      </c>
      <c r="E2770">
        <v>5700</v>
      </c>
      <c r="F2770">
        <v>27</v>
      </c>
      <c r="G2770">
        <v>21701</v>
      </c>
      <c r="H2770">
        <v>68040</v>
      </c>
      <c r="I2770">
        <v>0</v>
      </c>
      <c r="J2770" t="s">
        <v>16</v>
      </c>
    </row>
    <row r="2771" spans="1:10" x14ac:dyDescent="0.45">
      <c r="A2771">
        <v>2018</v>
      </c>
      <c r="B2771">
        <v>2</v>
      </c>
      <c r="C2771" t="s">
        <v>0</v>
      </c>
      <c r="D2771">
        <v>1604203000</v>
      </c>
      <c r="E2771">
        <v>5800</v>
      </c>
      <c r="F2771">
        <v>27</v>
      </c>
      <c r="G2771">
        <v>23455</v>
      </c>
      <c r="H2771">
        <v>100201</v>
      </c>
      <c r="I2771">
        <v>0</v>
      </c>
      <c r="J2771" t="s">
        <v>16</v>
      </c>
    </row>
    <row r="2772" spans="1:10" x14ac:dyDescent="0.45">
      <c r="A2772">
        <v>2018</v>
      </c>
      <c r="B2772">
        <v>2</v>
      </c>
      <c r="C2772" t="s">
        <v>0</v>
      </c>
      <c r="D2772">
        <v>1604203000</v>
      </c>
      <c r="E2772">
        <v>5800</v>
      </c>
      <c r="F2772">
        <v>28</v>
      </c>
      <c r="G2772">
        <v>5473</v>
      </c>
      <c r="H2772">
        <v>15681</v>
      </c>
      <c r="I2772">
        <v>0</v>
      </c>
      <c r="J2772" t="s">
        <v>16</v>
      </c>
    </row>
    <row r="2773" spans="1:10" x14ac:dyDescent="0.45">
      <c r="A2773">
        <v>2018</v>
      </c>
      <c r="B2773">
        <v>2</v>
      </c>
      <c r="C2773" t="s">
        <v>0</v>
      </c>
      <c r="D2773">
        <v>1604203000</v>
      </c>
      <c r="E2773">
        <v>5830</v>
      </c>
      <c r="F2773">
        <v>27</v>
      </c>
      <c r="G2773">
        <v>17457</v>
      </c>
      <c r="H2773">
        <v>51130</v>
      </c>
      <c r="I2773">
        <v>0</v>
      </c>
      <c r="J2773" t="s">
        <v>16</v>
      </c>
    </row>
    <row r="2774" spans="1:10" x14ac:dyDescent="0.45">
      <c r="A2774">
        <v>2018</v>
      </c>
      <c r="B2774">
        <v>2</v>
      </c>
      <c r="C2774" t="s">
        <v>0</v>
      </c>
      <c r="D2774">
        <v>1604203000</v>
      </c>
      <c r="E2774">
        <v>5830</v>
      </c>
      <c r="F2774">
        <v>30</v>
      </c>
      <c r="G2774">
        <v>10144</v>
      </c>
      <c r="H2774">
        <v>48625</v>
      </c>
      <c r="I2774">
        <v>0</v>
      </c>
      <c r="J2774" t="s">
        <v>16</v>
      </c>
    </row>
    <row r="2775" spans="1:10" x14ac:dyDescent="0.45">
      <c r="A2775">
        <v>2018</v>
      </c>
      <c r="B2775">
        <v>2</v>
      </c>
      <c r="C2775" t="s">
        <v>0</v>
      </c>
      <c r="D2775">
        <v>1604205010</v>
      </c>
      <c r="E2775">
        <v>5490</v>
      </c>
      <c r="F2775">
        <v>27</v>
      </c>
      <c r="G2775">
        <v>77326</v>
      </c>
      <c r="H2775">
        <v>106545</v>
      </c>
      <c r="I2775">
        <v>0</v>
      </c>
      <c r="J2775" t="s">
        <v>16</v>
      </c>
    </row>
    <row r="2776" spans="1:10" x14ac:dyDescent="0.45">
      <c r="A2776">
        <v>2018</v>
      </c>
      <c r="B2776">
        <v>2</v>
      </c>
      <c r="C2776" t="s">
        <v>0</v>
      </c>
      <c r="D2776">
        <v>1604205010</v>
      </c>
      <c r="E2776">
        <v>5700</v>
      </c>
      <c r="F2776">
        <v>27</v>
      </c>
      <c r="G2776">
        <v>7253</v>
      </c>
      <c r="H2776">
        <v>18944</v>
      </c>
      <c r="I2776">
        <v>0</v>
      </c>
      <c r="J2776" t="s">
        <v>16</v>
      </c>
    </row>
    <row r="2777" spans="1:10" x14ac:dyDescent="0.45">
      <c r="A2777">
        <v>2018</v>
      </c>
      <c r="B2777">
        <v>2</v>
      </c>
      <c r="C2777" t="s">
        <v>0</v>
      </c>
      <c r="D2777">
        <v>1604205010</v>
      </c>
      <c r="E2777">
        <v>5800</v>
      </c>
      <c r="F2777">
        <v>28</v>
      </c>
      <c r="G2777">
        <v>780</v>
      </c>
      <c r="H2777">
        <v>2585</v>
      </c>
      <c r="I2777">
        <v>0</v>
      </c>
      <c r="J2777" t="s">
        <v>16</v>
      </c>
    </row>
    <row r="2778" spans="1:10" x14ac:dyDescent="0.45">
      <c r="A2778">
        <v>2018</v>
      </c>
      <c r="B2778">
        <v>2</v>
      </c>
      <c r="C2778" t="s">
        <v>0</v>
      </c>
      <c r="D2778">
        <v>1604206010</v>
      </c>
      <c r="E2778">
        <v>5330</v>
      </c>
      <c r="F2778">
        <v>27</v>
      </c>
      <c r="G2778">
        <v>31298</v>
      </c>
      <c r="H2778">
        <v>83490</v>
      </c>
      <c r="I2778">
        <v>0</v>
      </c>
      <c r="J2778" t="s">
        <v>16</v>
      </c>
    </row>
    <row r="2779" spans="1:10" x14ac:dyDescent="0.45">
      <c r="A2779">
        <v>2018</v>
      </c>
      <c r="B2779">
        <v>2</v>
      </c>
      <c r="C2779" t="s">
        <v>0</v>
      </c>
      <c r="D2779">
        <v>1604206010</v>
      </c>
      <c r="E2779">
        <v>5490</v>
      </c>
      <c r="F2779">
        <v>27</v>
      </c>
      <c r="G2779">
        <v>124113</v>
      </c>
      <c r="H2779">
        <v>505342</v>
      </c>
      <c r="I2779">
        <v>0</v>
      </c>
      <c r="J2779" t="s">
        <v>16</v>
      </c>
    </row>
    <row r="2780" spans="1:10" x14ac:dyDescent="0.45">
      <c r="A2780">
        <v>2018</v>
      </c>
      <c r="B2780">
        <v>2</v>
      </c>
      <c r="C2780" t="s">
        <v>0</v>
      </c>
      <c r="D2780">
        <v>1604206010</v>
      </c>
      <c r="E2780">
        <v>5520</v>
      </c>
      <c r="F2780">
        <v>27</v>
      </c>
      <c r="G2780">
        <v>26647</v>
      </c>
      <c r="H2780">
        <v>138960</v>
      </c>
      <c r="I2780">
        <v>0</v>
      </c>
      <c r="J2780" t="s">
        <v>16</v>
      </c>
    </row>
    <row r="2781" spans="1:10" x14ac:dyDescent="0.45">
      <c r="A2781">
        <v>2018</v>
      </c>
      <c r="B2781">
        <v>2</v>
      </c>
      <c r="C2781" t="s">
        <v>0</v>
      </c>
      <c r="D2781">
        <v>1604206010</v>
      </c>
      <c r="E2781">
        <v>5700</v>
      </c>
      <c r="F2781">
        <v>27</v>
      </c>
      <c r="G2781">
        <v>172037</v>
      </c>
      <c r="H2781">
        <v>300897</v>
      </c>
      <c r="I2781">
        <v>0</v>
      </c>
      <c r="J2781" t="s">
        <v>16</v>
      </c>
    </row>
    <row r="2782" spans="1:10" x14ac:dyDescent="0.45">
      <c r="A2782">
        <v>2018</v>
      </c>
      <c r="B2782">
        <v>2</v>
      </c>
      <c r="C2782" t="s">
        <v>0</v>
      </c>
      <c r="D2782">
        <v>1604206010</v>
      </c>
      <c r="E2782">
        <v>5700</v>
      </c>
      <c r="F2782">
        <v>28</v>
      </c>
      <c r="G2782">
        <v>23929</v>
      </c>
      <c r="H2782">
        <v>72880</v>
      </c>
      <c r="I2782">
        <v>0</v>
      </c>
      <c r="J2782" t="s">
        <v>16</v>
      </c>
    </row>
    <row r="2783" spans="1:10" x14ac:dyDescent="0.45">
      <c r="A2783">
        <v>2018</v>
      </c>
      <c r="B2783">
        <v>2</v>
      </c>
      <c r="C2783" t="s">
        <v>0</v>
      </c>
      <c r="D2783">
        <v>1604206010</v>
      </c>
      <c r="E2783">
        <v>5800</v>
      </c>
      <c r="F2783">
        <v>27</v>
      </c>
      <c r="G2783">
        <v>40746</v>
      </c>
      <c r="H2783">
        <v>142388</v>
      </c>
      <c r="I2783">
        <v>0</v>
      </c>
      <c r="J2783" t="s">
        <v>16</v>
      </c>
    </row>
    <row r="2784" spans="1:10" x14ac:dyDescent="0.45">
      <c r="A2784">
        <v>2018</v>
      </c>
      <c r="B2784">
        <v>2</v>
      </c>
      <c r="C2784" t="s">
        <v>0</v>
      </c>
      <c r="D2784">
        <v>1604206010</v>
      </c>
      <c r="E2784">
        <v>5800</v>
      </c>
      <c r="F2784">
        <v>30</v>
      </c>
      <c r="G2784">
        <v>3066</v>
      </c>
      <c r="H2784">
        <v>26590</v>
      </c>
      <c r="I2784">
        <v>0</v>
      </c>
      <c r="J2784" t="s">
        <v>16</v>
      </c>
    </row>
    <row r="2785" spans="1:10" x14ac:dyDescent="0.45">
      <c r="A2785">
        <v>2018</v>
      </c>
      <c r="B2785">
        <v>2</v>
      </c>
      <c r="C2785" t="s">
        <v>0</v>
      </c>
      <c r="D2785">
        <v>1604206010</v>
      </c>
      <c r="E2785">
        <v>5830</v>
      </c>
      <c r="F2785">
        <v>27</v>
      </c>
      <c r="G2785">
        <v>27280</v>
      </c>
      <c r="H2785">
        <v>201075</v>
      </c>
      <c r="I2785">
        <v>0</v>
      </c>
      <c r="J2785" t="s">
        <v>16</v>
      </c>
    </row>
    <row r="2786" spans="1:10" x14ac:dyDescent="0.45">
      <c r="A2786">
        <v>2018</v>
      </c>
      <c r="B2786">
        <v>2</v>
      </c>
      <c r="C2786" t="s">
        <v>0</v>
      </c>
      <c r="D2786">
        <v>1604206010</v>
      </c>
      <c r="E2786">
        <v>5880</v>
      </c>
      <c r="F2786">
        <v>27</v>
      </c>
      <c r="G2786">
        <v>10035</v>
      </c>
      <c r="H2786">
        <v>83157</v>
      </c>
      <c r="I2786">
        <v>0</v>
      </c>
      <c r="J2786" t="s">
        <v>16</v>
      </c>
    </row>
    <row r="2787" spans="1:10" x14ac:dyDescent="0.45">
      <c r="A2787">
        <v>2018</v>
      </c>
      <c r="B2787">
        <v>2</v>
      </c>
      <c r="C2787" t="s">
        <v>0</v>
      </c>
      <c r="D2787">
        <v>1604206010</v>
      </c>
      <c r="E2787">
        <v>5880</v>
      </c>
      <c r="F2787">
        <v>32</v>
      </c>
      <c r="G2787">
        <v>340</v>
      </c>
      <c r="H2787">
        <v>2304</v>
      </c>
      <c r="I2787">
        <v>0</v>
      </c>
      <c r="J2787" t="s">
        <v>16</v>
      </c>
    </row>
    <row r="2788" spans="1:10" x14ac:dyDescent="0.45">
      <c r="A2788">
        <v>2018</v>
      </c>
      <c r="B2788">
        <v>2</v>
      </c>
      <c r="C2788" t="s">
        <v>0</v>
      </c>
      <c r="D2788">
        <v>1604206090</v>
      </c>
      <c r="E2788">
        <v>5330</v>
      </c>
      <c r="F2788">
        <v>27</v>
      </c>
      <c r="G2788">
        <v>18000</v>
      </c>
      <c r="H2788">
        <v>80784</v>
      </c>
      <c r="I2788">
        <v>0</v>
      </c>
      <c r="J2788" t="s">
        <v>16</v>
      </c>
    </row>
    <row r="2789" spans="1:10" x14ac:dyDescent="0.45">
      <c r="A2789">
        <v>2018</v>
      </c>
      <c r="B2789">
        <v>2</v>
      </c>
      <c r="C2789" t="s">
        <v>0</v>
      </c>
      <c r="D2789">
        <v>1604206090</v>
      </c>
      <c r="E2789">
        <v>5490</v>
      </c>
      <c r="F2789">
        <v>27</v>
      </c>
      <c r="G2789">
        <v>27606</v>
      </c>
      <c r="H2789">
        <v>134942</v>
      </c>
      <c r="I2789">
        <v>0</v>
      </c>
      <c r="J2789" t="s">
        <v>16</v>
      </c>
    </row>
    <row r="2790" spans="1:10" x14ac:dyDescent="0.45">
      <c r="A2790">
        <v>2018</v>
      </c>
      <c r="B2790">
        <v>2</v>
      </c>
      <c r="C2790" t="s">
        <v>0</v>
      </c>
      <c r="D2790">
        <v>1604206090</v>
      </c>
      <c r="E2790">
        <v>5490</v>
      </c>
      <c r="F2790">
        <v>28</v>
      </c>
      <c r="G2790">
        <v>15422</v>
      </c>
      <c r="H2790">
        <v>100420</v>
      </c>
      <c r="I2790">
        <v>0</v>
      </c>
      <c r="J2790" t="s">
        <v>16</v>
      </c>
    </row>
    <row r="2791" spans="1:10" x14ac:dyDescent="0.45">
      <c r="A2791">
        <v>2018</v>
      </c>
      <c r="B2791">
        <v>2</v>
      </c>
      <c r="C2791" t="s">
        <v>0</v>
      </c>
      <c r="D2791">
        <v>1604206090</v>
      </c>
      <c r="E2791">
        <v>5520</v>
      </c>
      <c r="F2791">
        <v>27</v>
      </c>
      <c r="G2791">
        <v>1670</v>
      </c>
      <c r="H2791">
        <v>13874</v>
      </c>
      <c r="I2791">
        <v>0</v>
      </c>
      <c r="J2791" t="s">
        <v>16</v>
      </c>
    </row>
    <row r="2792" spans="1:10" x14ac:dyDescent="0.45">
      <c r="A2792">
        <v>2018</v>
      </c>
      <c r="B2792">
        <v>2</v>
      </c>
      <c r="C2792" t="s">
        <v>0</v>
      </c>
      <c r="D2792">
        <v>1604206090</v>
      </c>
      <c r="E2792">
        <v>5700</v>
      </c>
      <c r="F2792">
        <v>27</v>
      </c>
      <c r="G2792">
        <v>149904</v>
      </c>
      <c r="H2792">
        <v>268051</v>
      </c>
      <c r="I2792">
        <v>0</v>
      </c>
      <c r="J2792" t="s">
        <v>16</v>
      </c>
    </row>
    <row r="2793" spans="1:10" x14ac:dyDescent="0.45">
      <c r="A2793">
        <v>2018</v>
      </c>
      <c r="B2793">
        <v>2</v>
      </c>
      <c r="C2793" t="s">
        <v>0</v>
      </c>
      <c r="D2793">
        <v>1604206090</v>
      </c>
      <c r="E2793">
        <v>5700</v>
      </c>
      <c r="F2793">
        <v>28</v>
      </c>
      <c r="G2793">
        <v>312</v>
      </c>
      <c r="H2793">
        <v>2616</v>
      </c>
      <c r="I2793">
        <v>0</v>
      </c>
      <c r="J2793" t="s">
        <v>16</v>
      </c>
    </row>
    <row r="2794" spans="1:10" x14ac:dyDescent="0.45">
      <c r="A2794">
        <v>2018</v>
      </c>
      <c r="B2794">
        <v>2</v>
      </c>
      <c r="C2794" t="s">
        <v>0</v>
      </c>
      <c r="D2794">
        <v>1604206090</v>
      </c>
      <c r="E2794">
        <v>5700</v>
      </c>
      <c r="F2794">
        <v>30</v>
      </c>
      <c r="G2794">
        <v>20430</v>
      </c>
      <c r="H2794">
        <v>40500</v>
      </c>
      <c r="I2794">
        <v>0</v>
      </c>
      <c r="J2794" t="s">
        <v>16</v>
      </c>
    </row>
    <row r="2795" spans="1:10" x14ac:dyDescent="0.45">
      <c r="A2795">
        <v>2018</v>
      </c>
      <c r="B2795">
        <v>2</v>
      </c>
      <c r="C2795" t="s">
        <v>0</v>
      </c>
      <c r="D2795">
        <v>1604206090</v>
      </c>
      <c r="E2795">
        <v>5800</v>
      </c>
      <c r="F2795">
        <v>27</v>
      </c>
      <c r="G2795">
        <v>2779</v>
      </c>
      <c r="H2795">
        <v>28253</v>
      </c>
      <c r="I2795">
        <v>0</v>
      </c>
      <c r="J2795" t="s">
        <v>16</v>
      </c>
    </row>
    <row r="2796" spans="1:10" x14ac:dyDescent="0.45">
      <c r="A2796">
        <v>2018</v>
      </c>
      <c r="B2796">
        <v>2</v>
      </c>
      <c r="C2796" t="s">
        <v>0</v>
      </c>
      <c r="D2796">
        <v>1604206090</v>
      </c>
      <c r="E2796">
        <v>5830</v>
      </c>
      <c r="F2796">
        <v>27</v>
      </c>
      <c r="G2796">
        <v>2667</v>
      </c>
      <c r="H2796">
        <v>37751</v>
      </c>
      <c r="I2796">
        <v>0</v>
      </c>
      <c r="J2796" t="s">
        <v>16</v>
      </c>
    </row>
    <row r="2797" spans="1:10" x14ac:dyDescent="0.45">
      <c r="A2797">
        <v>2018</v>
      </c>
      <c r="B2797">
        <v>2</v>
      </c>
      <c r="C2797" t="s">
        <v>0</v>
      </c>
      <c r="D2797">
        <v>1604206090</v>
      </c>
      <c r="E2797">
        <v>5880</v>
      </c>
      <c r="F2797">
        <v>27</v>
      </c>
      <c r="G2797">
        <v>11220</v>
      </c>
      <c r="H2797">
        <v>94042</v>
      </c>
      <c r="I2797">
        <v>0</v>
      </c>
      <c r="J2797" t="s">
        <v>16</v>
      </c>
    </row>
    <row r="2798" spans="1:10" x14ac:dyDescent="0.45">
      <c r="A2798">
        <v>2018</v>
      </c>
      <c r="B2798">
        <v>2</v>
      </c>
      <c r="C2798" t="s">
        <v>0</v>
      </c>
      <c r="D2798">
        <v>1604206090</v>
      </c>
      <c r="E2798">
        <v>5880</v>
      </c>
      <c r="F2798">
        <v>28</v>
      </c>
      <c r="G2798">
        <v>759</v>
      </c>
      <c r="H2798">
        <v>8412</v>
      </c>
      <c r="I2798">
        <v>0</v>
      </c>
      <c r="J2798" t="s">
        <v>16</v>
      </c>
    </row>
    <row r="2799" spans="1:10" x14ac:dyDescent="0.45">
      <c r="A2799">
        <v>2018</v>
      </c>
      <c r="B2799">
        <v>2</v>
      </c>
      <c r="C2799" t="s">
        <v>0</v>
      </c>
      <c r="D2799">
        <v>1604206090</v>
      </c>
      <c r="E2799">
        <v>5880</v>
      </c>
      <c r="F2799">
        <v>32</v>
      </c>
      <c r="G2799">
        <v>170</v>
      </c>
      <c r="H2799">
        <v>2977</v>
      </c>
      <c r="I2799">
        <v>0</v>
      </c>
      <c r="J2799" t="s">
        <v>16</v>
      </c>
    </row>
    <row r="2800" spans="1:10" x14ac:dyDescent="0.45">
      <c r="A2800">
        <v>2018</v>
      </c>
      <c r="B2800">
        <v>2</v>
      </c>
      <c r="C2800" t="s">
        <v>0</v>
      </c>
      <c r="D2800">
        <v>1604310000</v>
      </c>
      <c r="E2800">
        <v>4279</v>
      </c>
      <c r="F2800">
        <v>28</v>
      </c>
      <c r="G2800">
        <v>4</v>
      </c>
      <c r="H2800">
        <v>3665</v>
      </c>
      <c r="I2800">
        <v>0</v>
      </c>
      <c r="J2800" t="s">
        <v>16</v>
      </c>
    </row>
    <row r="2801" spans="1:10" x14ac:dyDescent="0.45">
      <c r="A2801">
        <v>2018</v>
      </c>
      <c r="B2801">
        <v>2</v>
      </c>
      <c r="C2801" t="s">
        <v>0</v>
      </c>
      <c r="D2801">
        <v>1604310000</v>
      </c>
      <c r="E2801">
        <v>4279</v>
      </c>
      <c r="F2801">
        <v>32</v>
      </c>
      <c r="G2801">
        <v>6</v>
      </c>
      <c r="H2801">
        <v>6109</v>
      </c>
      <c r="I2801">
        <v>0</v>
      </c>
      <c r="J2801" t="s">
        <v>16</v>
      </c>
    </row>
    <row r="2802" spans="1:10" x14ac:dyDescent="0.45">
      <c r="A2802">
        <v>2018</v>
      </c>
      <c r="B2802">
        <v>2</v>
      </c>
      <c r="C2802" t="s">
        <v>0</v>
      </c>
      <c r="D2802">
        <v>1604310000</v>
      </c>
      <c r="E2802">
        <v>4631</v>
      </c>
      <c r="F2802">
        <v>27</v>
      </c>
      <c r="G2802">
        <v>7</v>
      </c>
      <c r="H2802">
        <v>4099</v>
      </c>
      <c r="I2802">
        <v>0</v>
      </c>
      <c r="J2802" t="s">
        <v>16</v>
      </c>
    </row>
    <row r="2803" spans="1:10" x14ac:dyDescent="0.45">
      <c r="A2803">
        <v>2018</v>
      </c>
      <c r="B2803">
        <v>2</v>
      </c>
      <c r="C2803" t="s">
        <v>0</v>
      </c>
      <c r="D2803">
        <v>1604310000</v>
      </c>
      <c r="E2803">
        <v>5700</v>
      </c>
      <c r="F2803">
        <v>27</v>
      </c>
      <c r="G2803">
        <v>101</v>
      </c>
      <c r="H2803">
        <v>27635</v>
      </c>
      <c r="I2803">
        <v>0</v>
      </c>
      <c r="J2803" t="s">
        <v>16</v>
      </c>
    </row>
    <row r="2804" spans="1:10" x14ac:dyDescent="0.45">
      <c r="A2804">
        <v>2018</v>
      </c>
      <c r="B2804">
        <v>2</v>
      </c>
      <c r="C2804" t="s">
        <v>0</v>
      </c>
      <c r="D2804">
        <v>1604310000</v>
      </c>
      <c r="E2804">
        <v>5700</v>
      </c>
      <c r="F2804">
        <v>30</v>
      </c>
      <c r="G2804">
        <v>200</v>
      </c>
      <c r="H2804">
        <v>30000</v>
      </c>
      <c r="I2804">
        <v>0</v>
      </c>
      <c r="J2804" t="s">
        <v>16</v>
      </c>
    </row>
    <row r="2805" spans="1:10" x14ac:dyDescent="0.45">
      <c r="A2805">
        <v>2018</v>
      </c>
      <c r="B2805">
        <v>2</v>
      </c>
      <c r="C2805" t="s">
        <v>0</v>
      </c>
      <c r="D2805">
        <v>1604324000</v>
      </c>
      <c r="E2805">
        <v>5700</v>
      </c>
      <c r="F2805">
        <v>27</v>
      </c>
      <c r="G2805">
        <v>27479</v>
      </c>
      <c r="H2805">
        <v>223581</v>
      </c>
      <c r="I2805">
        <v>0</v>
      </c>
      <c r="J2805" t="s">
        <v>16</v>
      </c>
    </row>
    <row r="2806" spans="1:10" x14ac:dyDescent="0.45">
      <c r="A2806">
        <v>2018</v>
      </c>
      <c r="B2806">
        <v>2</v>
      </c>
      <c r="C2806" t="s">
        <v>0</v>
      </c>
      <c r="D2806">
        <v>1604324000</v>
      </c>
      <c r="E2806">
        <v>5800</v>
      </c>
      <c r="F2806">
        <v>27</v>
      </c>
      <c r="G2806">
        <v>3950</v>
      </c>
      <c r="H2806">
        <v>59532</v>
      </c>
      <c r="I2806">
        <v>0</v>
      </c>
      <c r="J2806" t="s">
        <v>16</v>
      </c>
    </row>
    <row r="2807" spans="1:10" x14ac:dyDescent="0.45">
      <c r="A2807">
        <v>2018</v>
      </c>
      <c r="B2807">
        <v>2</v>
      </c>
      <c r="C2807" t="s">
        <v>0</v>
      </c>
      <c r="D2807">
        <v>1604324000</v>
      </c>
      <c r="E2807">
        <v>5830</v>
      </c>
      <c r="F2807">
        <v>27</v>
      </c>
      <c r="G2807">
        <v>9806</v>
      </c>
      <c r="H2807">
        <v>157266</v>
      </c>
      <c r="I2807">
        <v>0</v>
      </c>
      <c r="J2807" t="s">
        <v>16</v>
      </c>
    </row>
    <row r="2808" spans="1:10" x14ac:dyDescent="0.45">
      <c r="A2808">
        <v>2018</v>
      </c>
      <c r="B2808">
        <v>2</v>
      </c>
      <c r="C2808" t="s">
        <v>0</v>
      </c>
      <c r="D2808">
        <v>1604324000</v>
      </c>
      <c r="E2808">
        <v>5830</v>
      </c>
      <c r="F2808">
        <v>28</v>
      </c>
      <c r="G2808">
        <v>2000</v>
      </c>
      <c r="H2808">
        <v>18920</v>
      </c>
      <c r="I2808">
        <v>0</v>
      </c>
      <c r="J2808" t="s">
        <v>16</v>
      </c>
    </row>
    <row r="2809" spans="1:10" x14ac:dyDescent="0.45">
      <c r="A2809">
        <v>2018</v>
      </c>
      <c r="B2809">
        <v>2</v>
      </c>
      <c r="C2809" t="s">
        <v>0</v>
      </c>
      <c r="D2809">
        <v>1604324000</v>
      </c>
      <c r="E2809">
        <v>5880</v>
      </c>
      <c r="F2809">
        <v>27</v>
      </c>
      <c r="G2809">
        <v>5470</v>
      </c>
      <c r="H2809">
        <v>97420</v>
      </c>
      <c r="I2809">
        <v>0</v>
      </c>
      <c r="J2809" t="s">
        <v>16</v>
      </c>
    </row>
    <row r="2810" spans="1:10" x14ac:dyDescent="0.45">
      <c r="A2810">
        <v>2018</v>
      </c>
      <c r="B2810">
        <v>2</v>
      </c>
      <c r="C2810" t="s">
        <v>0</v>
      </c>
      <c r="D2810">
        <v>1604324000</v>
      </c>
      <c r="E2810">
        <v>5880</v>
      </c>
      <c r="F2810">
        <v>28</v>
      </c>
      <c r="G2810">
        <v>980</v>
      </c>
      <c r="H2810">
        <v>25501</v>
      </c>
      <c r="I2810">
        <v>0</v>
      </c>
      <c r="J2810" t="s">
        <v>16</v>
      </c>
    </row>
    <row r="2811" spans="1:10" x14ac:dyDescent="0.45">
      <c r="A2811">
        <v>2018</v>
      </c>
      <c r="B2811">
        <v>2</v>
      </c>
      <c r="C2811" t="s">
        <v>0</v>
      </c>
      <c r="D2811">
        <v>1604324000</v>
      </c>
      <c r="E2811">
        <v>5880</v>
      </c>
      <c r="F2811">
        <v>32</v>
      </c>
      <c r="G2811">
        <v>59</v>
      </c>
      <c r="H2811">
        <v>2324</v>
      </c>
      <c r="I2811">
        <v>0</v>
      </c>
      <c r="J2811" t="s">
        <v>16</v>
      </c>
    </row>
    <row r="2812" spans="1:10" x14ac:dyDescent="0.45">
      <c r="A2812">
        <v>2018</v>
      </c>
      <c r="B2812">
        <v>2</v>
      </c>
      <c r="C2812" t="s">
        <v>0</v>
      </c>
      <c r="D2812">
        <v>1605102010</v>
      </c>
      <c r="E2812">
        <v>5880</v>
      </c>
      <c r="F2812">
        <v>27</v>
      </c>
      <c r="G2812">
        <v>78</v>
      </c>
      <c r="H2812">
        <v>3058</v>
      </c>
      <c r="I2812">
        <v>0</v>
      </c>
      <c r="J2812" t="s">
        <v>16</v>
      </c>
    </row>
    <row r="2813" spans="1:10" x14ac:dyDescent="0.45">
      <c r="A2813">
        <v>2018</v>
      </c>
      <c r="B2813">
        <v>2</v>
      </c>
      <c r="C2813" t="s">
        <v>0</v>
      </c>
      <c r="D2813">
        <v>1605102022</v>
      </c>
      <c r="E2813">
        <v>5700</v>
      </c>
      <c r="F2813">
        <v>27</v>
      </c>
      <c r="G2813">
        <v>32991</v>
      </c>
      <c r="H2813">
        <v>1014493</v>
      </c>
      <c r="I2813">
        <v>0</v>
      </c>
      <c r="J2813" t="s">
        <v>16</v>
      </c>
    </row>
    <row r="2814" spans="1:10" x14ac:dyDescent="0.45">
      <c r="A2814">
        <v>2018</v>
      </c>
      <c r="B2814">
        <v>2</v>
      </c>
      <c r="C2814" t="s">
        <v>0</v>
      </c>
      <c r="D2814">
        <v>1605102022</v>
      </c>
      <c r="E2814">
        <v>5800</v>
      </c>
      <c r="F2814">
        <v>27</v>
      </c>
      <c r="G2814">
        <v>12960</v>
      </c>
      <c r="H2814">
        <v>193590</v>
      </c>
      <c r="I2814">
        <v>0</v>
      </c>
      <c r="J2814" t="s">
        <v>16</v>
      </c>
    </row>
    <row r="2815" spans="1:10" x14ac:dyDescent="0.45">
      <c r="A2815">
        <v>2018</v>
      </c>
      <c r="B2815">
        <v>2</v>
      </c>
      <c r="C2815" t="s">
        <v>0</v>
      </c>
      <c r="D2815">
        <v>1605102025</v>
      </c>
      <c r="E2815">
        <v>5600</v>
      </c>
      <c r="F2815">
        <v>27</v>
      </c>
      <c r="G2815">
        <v>13620</v>
      </c>
      <c r="H2815">
        <v>225000</v>
      </c>
      <c r="I2815">
        <v>0</v>
      </c>
      <c r="J2815" t="s">
        <v>16</v>
      </c>
    </row>
    <row r="2816" spans="1:10" x14ac:dyDescent="0.45">
      <c r="A2816">
        <v>2018</v>
      </c>
      <c r="B2816">
        <v>2</v>
      </c>
      <c r="C2816" t="s">
        <v>0</v>
      </c>
      <c r="D2816">
        <v>1605102025</v>
      </c>
      <c r="E2816">
        <v>5700</v>
      </c>
      <c r="F2816">
        <v>27</v>
      </c>
      <c r="G2816">
        <v>21481</v>
      </c>
      <c r="H2816">
        <v>544640</v>
      </c>
      <c r="I2816">
        <v>0</v>
      </c>
      <c r="J2816" t="s">
        <v>16</v>
      </c>
    </row>
    <row r="2817" spans="1:10" x14ac:dyDescent="0.45">
      <c r="A2817">
        <v>2018</v>
      </c>
      <c r="B2817">
        <v>2</v>
      </c>
      <c r="C2817" t="s">
        <v>0</v>
      </c>
      <c r="D2817">
        <v>1605102025</v>
      </c>
      <c r="E2817">
        <v>5800</v>
      </c>
      <c r="F2817">
        <v>27</v>
      </c>
      <c r="G2817">
        <v>12247</v>
      </c>
      <c r="H2817">
        <v>195850</v>
      </c>
      <c r="I2817">
        <v>0</v>
      </c>
      <c r="J2817" t="s">
        <v>16</v>
      </c>
    </row>
    <row r="2818" spans="1:10" x14ac:dyDescent="0.45">
      <c r="A2818">
        <v>2018</v>
      </c>
      <c r="B2818">
        <v>2</v>
      </c>
      <c r="C2818" t="s">
        <v>0</v>
      </c>
      <c r="D2818">
        <v>1605102059</v>
      </c>
      <c r="E2818">
        <v>5490</v>
      </c>
      <c r="F2818">
        <v>27</v>
      </c>
      <c r="G2818">
        <v>22795</v>
      </c>
      <c r="H2818">
        <v>478958</v>
      </c>
      <c r="I2818">
        <v>0</v>
      </c>
      <c r="J2818" t="s">
        <v>16</v>
      </c>
    </row>
    <row r="2819" spans="1:10" x14ac:dyDescent="0.45">
      <c r="A2819">
        <v>2018</v>
      </c>
      <c r="B2819">
        <v>2</v>
      </c>
      <c r="C2819" t="s">
        <v>0</v>
      </c>
      <c r="D2819">
        <v>1605102059</v>
      </c>
      <c r="E2819">
        <v>5600</v>
      </c>
      <c r="F2819">
        <v>27</v>
      </c>
      <c r="G2819">
        <v>61838</v>
      </c>
      <c r="H2819">
        <v>1598659</v>
      </c>
      <c r="I2819">
        <v>0</v>
      </c>
      <c r="J2819" t="s">
        <v>16</v>
      </c>
    </row>
    <row r="2820" spans="1:10" x14ac:dyDescent="0.45">
      <c r="A2820">
        <v>2018</v>
      </c>
      <c r="B2820">
        <v>2</v>
      </c>
      <c r="C2820" t="s">
        <v>0</v>
      </c>
      <c r="D2820">
        <v>1605102059</v>
      </c>
      <c r="E2820">
        <v>5650</v>
      </c>
      <c r="F2820">
        <v>27</v>
      </c>
      <c r="G2820">
        <v>29979</v>
      </c>
      <c r="H2820">
        <v>866432</v>
      </c>
      <c r="I2820">
        <v>0</v>
      </c>
      <c r="J2820" t="s">
        <v>16</v>
      </c>
    </row>
    <row r="2821" spans="1:10" x14ac:dyDescent="0.45">
      <c r="A2821">
        <v>2018</v>
      </c>
      <c r="B2821">
        <v>2</v>
      </c>
      <c r="C2821" t="s">
        <v>0</v>
      </c>
      <c r="D2821">
        <v>1605102090</v>
      </c>
      <c r="E2821">
        <v>1220</v>
      </c>
      <c r="F2821">
        <v>30</v>
      </c>
      <c r="G2821">
        <v>871</v>
      </c>
      <c r="H2821">
        <v>19104</v>
      </c>
      <c r="I2821">
        <v>0</v>
      </c>
      <c r="J2821" t="s">
        <v>16</v>
      </c>
    </row>
    <row r="2822" spans="1:10" x14ac:dyDescent="0.45">
      <c r="A2822">
        <v>2018</v>
      </c>
      <c r="B2822">
        <v>2</v>
      </c>
      <c r="C2822" t="s">
        <v>0</v>
      </c>
      <c r="D2822">
        <v>1605102090</v>
      </c>
      <c r="E2822">
        <v>3370</v>
      </c>
      <c r="F2822">
        <v>27</v>
      </c>
      <c r="G2822">
        <v>1566</v>
      </c>
      <c r="H2822">
        <v>42319</v>
      </c>
      <c r="I2822">
        <v>0</v>
      </c>
      <c r="J2822" t="s">
        <v>16</v>
      </c>
    </row>
    <row r="2823" spans="1:10" x14ac:dyDescent="0.45">
      <c r="A2823">
        <v>2018</v>
      </c>
      <c r="B2823">
        <v>2</v>
      </c>
      <c r="C2823" t="s">
        <v>0</v>
      </c>
      <c r="D2823">
        <v>1605102090</v>
      </c>
      <c r="E2823">
        <v>5490</v>
      </c>
      <c r="F2823">
        <v>27</v>
      </c>
      <c r="G2823">
        <v>4656</v>
      </c>
      <c r="H2823">
        <v>39644</v>
      </c>
      <c r="I2823">
        <v>0</v>
      </c>
      <c r="J2823" t="s">
        <v>16</v>
      </c>
    </row>
    <row r="2824" spans="1:10" x14ac:dyDescent="0.45">
      <c r="A2824">
        <v>2018</v>
      </c>
      <c r="B2824">
        <v>2</v>
      </c>
      <c r="C2824" t="s">
        <v>0</v>
      </c>
      <c r="D2824">
        <v>1605102090</v>
      </c>
      <c r="E2824">
        <v>5490</v>
      </c>
      <c r="F2824">
        <v>28</v>
      </c>
      <c r="G2824">
        <v>1920</v>
      </c>
      <c r="H2824">
        <v>7024</v>
      </c>
      <c r="I2824">
        <v>0</v>
      </c>
      <c r="J2824" t="s">
        <v>16</v>
      </c>
    </row>
    <row r="2825" spans="1:10" x14ac:dyDescent="0.45">
      <c r="A2825">
        <v>2018</v>
      </c>
      <c r="B2825">
        <v>2</v>
      </c>
      <c r="C2825" t="s">
        <v>0</v>
      </c>
      <c r="D2825">
        <v>1605102090</v>
      </c>
      <c r="E2825">
        <v>5520</v>
      </c>
      <c r="F2825">
        <v>27</v>
      </c>
      <c r="G2825">
        <v>1456</v>
      </c>
      <c r="H2825">
        <v>6960</v>
      </c>
      <c r="I2825">
        <v>0</v>
      </c>
      <c r="J2825" t="s">
        <v>16</v>
      </c>
    </row>
    <row r="2826" spans="1:10" x14ac:dyDescent="0.45">
      <c r="A2826">
        <v>2018</v>
      </c>
      <c r="B2826">
        <v>2</v>
      </c>
      <c r="C2826" t="s">
        <v>0</v>
      </c>
      <c r="D2826">
        <v>1605102090</v>
      </c>
      <c r="E2826">
        <v>5600</v>
      </c>
      <c r="F2826">
        <v>27</v>
      </c>
      <c r="G2826">
        <v>6342</v>
      </c>
      <c r="H2826">
        <v>151069</v>
      </c>
      <c r="I2826">
        <v>0</v>
      </c>
      <c r="J2826" t="s">
        <v>16</v>
      </c>
    </row>
    <row r="2827" spans="1:10" x14ac:dyDescent="0.45">
      <c r="A2827">
        <v>2018</v>
      </c>
      <c r="B2827">
        <v>2</v>
      </c>
      <c r="C2827" t="s">
        <v>0</v>
      </c>
      <c r="D2827">
        <v>1605102090</v>
      </c>
      <c r="E2827">
        <v>5700</v>
      </c>
      <c r="F2827">
        <v>27</v>
      </c>
      <c r="G2827">
        <v>1624</v>
      </c>
      <c r="H2827">
        <v>50305</v>
      </c>
      <c r="I2827">
        <v>0</v>
      </c>
      <c r="J2827" t="s">
        <v>16</v>
      </c>
    </row>
    <row r="2828" spans="1:10" x14ac:dyDescent="0.45">
      <c r="A2828">
        <v>2018</v>
      </c>
      <c r="B2828">
        <v>2</v>
      </c>
      <c r="C2828" t="s">
        <v>0</v>
      </c>
      <c r="D2828">
        <v>1605102090</v>
      </c>
      <c r="E2828">
        <v>5800</v>
      </c>
      <c r="F2828">
        <v>27</v>
      </c>
      <c r="G2828">
        <v>12247</v>
      </c>
      <c r="H2828">
        <v>198100</v>
      </c>
      <c r="I2828">
        <v>0</v>
      </c>
      <c r="J2828" t="s">
        <v>16</v>
      </c>
    </row>
    <row r="2829" spans="1:10" x14ac:dyDescent="0.45">
      <c r="A2829">
        <v>2018</v>
      </c>
      <c r="B2829">
        <v>2</v>
      </c>
      <c r="C2829" t="s">
        <v>0</v>
      </c>
      <c r="D2829">
        <v>1605102090</v>
      </c>
      <c r="E2829">
        <v>5800</v>
      </c>
      <c r="F2829">
        <v>30</v>
      </c>
      <c r="G2829">
        <v>920</v>
      </c>
      <c r="H2829">
        <v>4099</v>
      </c>
      <c r="I2829">
        <v>0</v>
      </c>
      <c r="J2829" t="s">
        <v>16</v>
      </c>
    </row>
    <row r="2830" spans="1:10" x14ac:dyDescent="0.45">
      <c r="A2830">
        <v>2018</v>
      </c>
      <c r="B2830">
        <v>2</v>
      </c>
      <c r="C2830" t="s">
        <v>0</v>
      </c>
      <c r="D2830">
        <v>1605104005</v>
      </c>
      <c r="E2830">
        <v>5880</v>
      </c>
      <c r="F2830">
        <v>27</v>
      </c>
      <c r="G2830">
        <v>773</v>
      </c>
      <c r="H2830">
        <v>13555</v>
      </c>
      <c r="I2830">
        <v>0</v>
      </c>
      <c r="J2830" t="s">
        <v>16</v>
      </c>
    </row>
    <row r="2831" spans="1:10" x14ac:dyDescent="0.45">
      <c r="A2831">
        <v>2018</v>
      </c>
      <c r="B2831">
        <v>2</v>
      </c>
      <c r="C2831" t="s">
        <v>0</v>
      </c>
      <c r="D2831">
        <v>1605104025</v>
      </c>
      <c r="E2831">
        <v>5600</v>
      </c>
      <c r="F2831">
        <v>27</v>
      </c>
      <c r="G2831">
        <v>15785</v>
      </c>
      <c r="H2831">
        <v>388326</v>
      </c>
      <c r="I2831">
        <v>0</v>
      </c>
      <c r="J2831" t="s">
        <v>16</v>
      </c>
    </row>
    <row r="2832" spans="1:10" x14ac:dyDescent="0.45">
      <c r="A2832">
        <v>2018</v>
      </c>
      <c r="B2832">
        <v>2</v>
      </c>
      <c r="C2832" t="s">
        <v>0</v>
      </c>
      <c r="D2832">
        <v>1605104025</v>
      </c>
      <c r="E2832">
        <v>5800</v>
      </c>
      <c r="F2832">
        <v>27</v>
      </c>
      <c r="G2832">
        <v>250</v>
      </c>
      <c r="H2832">
        <v>4150</v>
      </c>
      <c r="I2832">
        <v>0</v>
      </c>
      <c r="J2832" t="s">
        <v>16</v>
      </c>
    </row>
    <row r="2833" spans="1:10" x14ac:dyDescent="0.45">
      <c r="A2833">
        <v>2018</v>
      </c>
      <c r="B2833">
        <v>2</v>
      </c>
      <c r="C2833" t="s">
        <v>0</v>
      </c>
      <c r="D2833">
        <v>1605104030</v>
      </c>
      <c r="E2833">
        <v>5490</v>
      </c>
      <c r="F2833">
        <v>27</v>
      </c>
      <c r="G2833">
        <v>11750</v>
      </c>
      <c r="H2833">
        <v>254247</v>
      </c>
      <c r="I2833">
        <v>0</v>
      </c>
      <c r="J2833" t="s">
        <v>16</v>
      </c>
    </row>
    <row r="2834" spans="1:10" x14ac:dyDescent="0.45">
      <c r="A2834">
        <v>2018</v>
      </c>
      <c r="B2834">
        <v>2</v>
      </c>
      <c r="C2834" t="s">
        <v>0</v>
      </c>
      <c r="D2834">
        <v>1605104035</v>
      </c>
      <c r="E2834">
        <v>3370</v>
      </c>
      <c r="F2834">
        <v>30</v>
      </c>
      <c r="G2834">
        <v>16860</v>
      </c>
      <c r="H2834">
        <v>240739</v>
      </c>
      <c r="I2834">
        <v>0</v>
      </c>
      <c r="J2834" t="s">
        <v>16</v>
      </c>
    </row>
    <row r="2835" spans="1:10" x14ac:dyDescent="0.45">
      <c r="A2835">
        <v>2018</v>
      </c>
      <c r="B2835">
        <v>2</v>
      </c>
      <c r="C2835" t="s">
        <v>0</v>
      </c>
      <c r="D2835">
        <v>1605104035</v>
      </c>
      <c r="E2835">
        <v>5520</v>
      </c>
      <c r="F2835">
        <v>27</v>
      </c>
      <c r="G2835">
        <v>13718</v>
      </c>
      <c r="H2835">
        <v>39761</v>
      </c>
      <c r="I2835">
        <v>0</v>
      </c>
      <c r="J2835" t="s">
        <v>16</v>
      </c>
    </row>
    <row r="2836" spans="1:10" x14ac:dyDescent="0.45">
      <c r="A2836">
        <v>2018</v>
      </c>
      <c r="B2836">
        <v>2</v>
      </c>
      <c r="C2836" t="s">
        <v>0</v>
      </c>
      <c r="D2836">
        <v>1605104040</v>
      </c>
      <c r="E2836">
        <v>2010</v>
      </c>
      <c r="F2836">
        <v>25</v>
      </c>
      <c r="G2836">
        <v>490</v>
      </c>
      <c r="H2836">
        <v>9600</v>
      </c>
      <c r="I2836">
        <v>0</v>
      </c>
      <c r="J2836" t="s">
        <v>16</v>
      </c>
    </row>
    <row r="2837" spans="1:10" x14ac:dyDescent="0.45">
      <c r="A2837">
        <v>2018</v>
      </c>
      <c r="B2837">
        <v>2</v>
      </c>
      <c r="C2837" t="s">
        <v>0</v>
      </c>
      <c r="D2837">
        <v>1605106010</v>
      </c>
      <c r="E2837">
        <v>5490</v>
      </c>
      <c r="F2837">
        <v>27</v>
      </c>
      <c r="G2837">
        <v>720</v>
      </c>
      <c r="H2837">
        <v>3653</v>
      </c>
      <c r="I2837">
        <v>0</v>
      </c>
      <c r="J2837" t="s">
        <v>16</v>
      </c>
    </row>
    <row r="2838" spans="1:10" x14ac:dyDescent="0.45">
      <c r="A2838">
        <v>2018</v>
      </c>
      <c r="B2838">
        <v>2</v>
      </c>
      <c r="C2838" t="s">
        <v>0</v>
      </c>
      <c r="D2838">
        <v>1605106010</v>
      </c>
      <c r="E2838">
        <v>5490</v>
      </c>
      <c r="F2838">
        <v>28</v>
      </c>
      <c r="G2838">
        <v>1248</v>
      </c>
      <c r="H2838">
        <v>11440</v>
      </c>
      <c r="I2838">
        <v>0</v>
      </c>
      <c r="J2838" t="s">
        <v>16</v>
      </c>
    </row>
    <row r="2839" spans="1:10" x14ac:dyDescent="0.45">
      <c r="A2839">
        <v>2018</v>
      </c>
      <c r="B2839">
        <v>2</v>
      </c>
      <c r="C2839" t="s">
        <v>0</v>
      </c>
      <c r="D2839">
        <v>1605106090</v>
      </c>
      <c r="E2839">
        <v>5490</v>
      </c>
      <c r="F2839">
        <v>27</v>
      </c>
      <c r="G2839">
        <v>3008</v>
      </c>
      <c r="H2839">
        <v>27817</v>
      </c>
      <c r="I2839">
        <v>0</v>
      </c>
      <c r="J2839" t="s">
        <v>16</v>
      </c>
    </row>
    <row r="2840" spans="1:10" x14ac:dyDescent="0.45">
      <c r="A2840">
        <v>2018</v>
      </c>
      <c r="B2840">
        <v>2</v>
      </c>
      <c r="C2840" t="s">
        <v>0</v>
      </c>
      <c r="D2840">
        <v>1605210500</v>
      </c>
      <c r="E2840">
        <v>5490</v>
      </c>
      <c r="F2840">
        <v>27</v>
      </c>
      <c r="G2840">
        <v>15241</v>
      </c>
      <c r="H2840">
        <v>88220</v>
      </c>
      <c r="I2840">
        <v>0</v>
      </c>
      <c r="J2840" t="s">
        <v>16</v>
      </c>
    </row>
    <row r="2841" spans="1:10" x14ac:dyDescent="0.45">
      <c r="A2841">
        <v>2018</v>
      </c>
      <c r="B2841">
        <v>2</v>
      </c>
      <c r="C2841" t="s">
        <v>0</v>
      </c>
      <c r="D2841">
        <v>1605211020</v>
      </c>
      <c r="E2841">
        <v>5490</v>
      </c>
      <c r="F2841">
        <v>27</v>
      </c>
      <c r="G2841">
        <v>274100</v>
      </c>
      <c r="H2841">
        <v>2879199</v>
      </c>
      <c r="I2841">
        <v>0</v>
      </c>
      <c r="J2841" t="s">
        <v>16</v>
      </c>
    </row>
    <row r="2842" spans="1:10" x14ac:dyDescent="0.45">
      <c r="A2842">
        <v>2018</v>
      </c>
      <c r="B2842">
        <v>2</v>
      </c>
      <c r="C2842" t="s">
        <v>0</v>
      </c>
      <c r="D2842">
        <v>1605211020</v>
      </c>
      <c r="E2842">
        <v>5520</v>
      </c>
      <c r="F2842">
        <v>27</v>
      </c>
      <c r="G2842">
        <v>237072</v>
      </c>
      <c r="H2842">
        <v>1711676</v>
      </c>
      <c r="I2842">
        <v>0</v>
      </c>
      <c r="J2842" t="s">
        <v>16</v>
      </c>
    </row>
    <row r="2843" spans="1:10" x14ac:dyDescent="0.45">
      <c r="A2843">
        <v>2018</v>
      </c>
      <c r="B2843">
        <v>2</v>
      </c>
      <c r="C2843" t="s">
        <v>0</v>
      </c>
      <c r="D2843">
        <v>1605211020</v>
      </c>
      <c r="E2843">
        <v>5520</v>
      </c>
      <c r="F2843">
        <v>30</v>
      </c>
      <c r="G2843">
        <v>1380</v>
      </c>
      <c r="H2843">
        <v>10079</v>
      </c>
      <c r="I2843">
        <v>0</v>
      </c>
      <c r="J2843" t="s">
        <v>16</v>
      </c>
    </row>
    <row r="2844" spans="1:10" x14ac:dyDescent="0.45">
      <c r="A2844">
        <v>2018</v>
      </c>
      <c r="B2844">
        <v>2</v>
      </c>
      <c r="C2844" t="s">
        <v>0</v>
      </c>
      <c r="D2844">
        <v>1605211020</v>
      </c>
      <c r="E2844">
        <v>5600</v>
      </c>
      <c r="F2844">
        <v>30</v>
      </c>
      <c r="G2844">
        <v>89268</v>
      </c>
      <c r="H2844">
        <v>715969</v>
      </c>
      <c r="I2844">
        <v>0</v>
      </c>
      <c r="J2844" t="s">
        <v>16</v>
      </c>
    </row>
    <row r="2845" spans="1:10" x14ac:dyDescent="0.45">
      <c r="A2845">
        <v>2018</v>
      </c>
      <c r="B2845">
        <v>2</v>
      </c>
      <c r="C2845" t="s">
        <v>0</v>
      </c>
      <c r="D2845">
        <v>1605211020</v>
      </c>
      <c r="E2845">
        <v>5700</v>
      </c>
      <c r="F2845">
        <v>27</v>
      </c>
      <c r="G2845">
        <v>1239555</v>
      </c>
      <c r="H2845">
        <v>6698994</v>
      </c>
      <c r="I2845">
        <v>0</v>
      </c>
      <c r="J2845" t="s">
        <v>16</v>
      </c>
    </row>
    <row r="2846" spans="1:10" x14ac:dyDescent="0.45">
      <c r="A2846">
        <v>2018</v>
      </c>
      <c r="B2846">
        <v>2</v>
      </c>
      <c r="C2846" t="s">
        <v>0</v>
      </c>
      <c r="D2846">
        <v>1605211020</v>
      </c>
      <c r="E2846">
        <v>5700</v>
      </c>
      <c r="F2846">
        <v>28</v>
      </c>
      <c r="G2846">
        <v>48868</v>
      </c>
      <c r="H2846">
        <v>292252</v>
      </c>
      <c r="I2846">
        <v>0</v>
      </c>
      <c r="J2846" t="s">
        <v>16</v>
      </c>
    </row>
    <row r="2847" spans="1:10" x14ac:dyDescent="0.45">
      <c r="A2847">
        <v>2018</v>
      </c>
      <c r="B2847">
        <v>2</v>
      </c>
      <c r="C2847" t="s">
        <v>0</v>
      </c>
      <c r="D2847">
        <v>1605211030</v>
      </c>
      <c r="E2847">
        <v>2010</v>
      </c>
      <c r="F2847">
        <v>27</v>
      </c>
      <c r="G2847">
        <v>3902</v>
      </c>
      <c r="H2847">
        <v>31454</v>
      </c>
      <c r="I2847">
        <v>0</v>
      </c>
      <c r="J2847" t="s">
        <v>16</v>
      </c>
    </row>
    <row r="2848" spans="1:10" x14ac:dyDescent="0.45">
      <c r="A2848">
        <v>2018</v>
      </c>
      <c r="B2848">
        <v>2</v>
      </c>
      <c r="C2848" t="s">
        <v>0</v>
      </c>
      <c r="D2848">
        <v>1605211030</v>
      </c>
      <c r="E2848">
        <v>2050</v>
      </c>
      <c r="F2848">
        <v>27</v>
      </c>
      <c r="G2848">
        <v>120936</v>
      </c>
      <c r="H2848">
        <v>1040561</v>
      </c>
      <c r="I2848">
        <v>0</v>
      </c>
      <c r="J2848" t="s">
        <v>16</v>
      </c>
    </row>
    <row r="2849" spans="1:10" x14ac:dyDescent="0.45">
      <c r="A2849">
        <v>2018</v>
      </c>
      <c r="B2849">
        <v>2</v>
      </c>
      <c r="C2849" t="s">
        <v>0</v>
      </c>
      <c r="D2849">
        <v>1605211030</v>
      </c>
      <c r="E2849">
        <v>2150</v>
      </c>
      <c r="F2849">
        <v>27</v>
      </c>
      <c r="G2849">
        <v>7256</v>
      </c>
      <c r="H2849">
        <v>70770</v>
      </c>
      <c r="I2849">
        <v>0</v>
      </c>
      <c r="J2849" t="s">
        <v>16</v>
      </c>
    </row>
    <row r="2850" spans="1:10" x14ac:dyDescent="0.45">
      <c r="A2850">
        <v>2018</v>
      </c>
      <c r="B2850">
        <v>2</v>
      </c>
      <c r="C2850" t="s">
        <v>0</v>
      </c>
      <c r="D2850">
        <v>1605211030</v>
      </c>
      <c r="E2850">
        <v>3570</v>
      </c>
      <c r="F2850">
        <v>27</v>
      </c>
      <c r="G2850">
        <v>15975</v>
      </c>
      <c r="H2850">
        <v>174839</v>
      </c>
      <c r="I2850">
        <v>0</v>
      </c>
      <c r="J2850" t="s">
        <v>16</v>
      </c>
    </row>
    <row r="2851" spans="1:10" x14ac:dyDescent="0.45">
      <c r="A2851">
        <v>2018</v>
      </c>
      <c r="B2851">
        <v>2</v>
      </c>
      <c r="C2851" t="s">
        <v>0</v>
      </c>
      <c r="D2851">
        <v>1605211030</v>
      </c>
      <c r="E2851">
        <v>5200</v>
      </c>
      <c r="F2851">
        <v>27</v>
      </c>
      <c r="G2851">
        <v>16329</v>
      </c>
      <c r="H2851">
        <v>108764</v>
      </c>
      <c r="I2851">
        <v>0</v>
      </c>
      <c r="J2851" t="s">
        <v>16</v>
      </c>
    </row>
    <row r="2852" spans="1:10" x14ac:dyDescent="0.45">
      <c r="A2852">
        <v>2018</v>
      </c>
      <c r="B2852">
        <v>2</v>
      </c>
      <c r="C2852" t="s">
        <v>0</v>
      </c>
      <c r="D2852">
        <v>1605211030</v>
      </c>
      <c r="E2852">
        <v>5330</v>
      </c>
      <c r="F2852">
        <v>27</v>
      </c>
      <c r="G2852">
        <v>270030</v>
      </c>
      <c r="H2852">
        <v>3073593</v>
      </c>
      <c r="I2852">
        <v>0</v>
      </c>
      <c r="J2852" t="s">
        <v>16</v>
      </c>
    </row>
    <row r="2853" spans="1:10" x14ac:dyDescent="0.45">
      <c r="A2853">
        <v>2018</v>
      </c>
      <c r="B2853">
        <v>2</v>
      </c>
      <c r="C2853" t="s">
        <v>0</v>
      </c>
      <c r="D2853">
        <v>1605211030</v>
      </c>
      <c r="E2853">
        <v>5330</v>
      </c>
      <c r="F2853">
        <v>30</v>
      </c>
      <c r="G2853">
        <v>14152</v>
      </c>
      <c r="H2853">
        <v>197012</v>
      </c>
      <c r="I2853">
        <v>0</v>
      </c>
      <c r="J2853" t="s">
        <v>16</v>
      </c>
    </row>
    <row r="2854" spans="1:10" x14ac:dyDescent="0.45">
      <c r="A2854">
        <v>2018</v>
      </c>
      <c r="B2854">
        <v>2</v>
      </c>
      <c r="C2854" t="s">
        <v>0</v>
      </c>
      <c r="D2854">
        <v>1605211030</v>
      </c>
      <c r="E2854">
        <v>5490</v>
      </c>
      <c r="F2854">
        <v>27</v>
      </c>
      <c r="G2854">
        <v>881291</v>
      </c>
      <c r="H2854">
        <v>10344317</v>
      </c>
      <c r="I2854">
        <v>0</v>
      </c>
      <c r="J2854" t="s">
        <v>16</v>
      </c>
    </row>
    <row r="2855" spans="1:10" x14ac:dyDescent="0.45">
      <c r="A2855">
        <v>2018</v>
      </c>
      <c r="B2855">
        <v>2</v>
      </c>
      <c r="C2855" t="s">
        <v>0</v>
      </c>
      <c r="D2855">
        <v>1605211030</v>
      </c>
      <c r="E2855">
        <v>5490</v>
      </c>
      <c r="F2855">
        <v>30</v>
      </c>
      <c r="G2855">
        <v>47077</v>
      </c>
      <c r="H2855">
        <v>515476</v>
      </c>
      <c r="I2855">
        <v>0</v>
      </c>
      <c r="J2855" t="s">
        <v>16</v>
      </c>
    </row>
    <row r="2856" spans="1:10" x14ac:dyDescent="0.45">
      <c r="A2856">
        <v>2018</v>
      </c>
      <c r="B2856">
        <v>2</v>
      </c>
      <c r="C2856" t="s">
        <v>0</v>
      </c>
      <c r="D2856">
        <v>1605211030</v>
      </c>
      <c r="E2856">
        <v>5520</v>
      </c>
      <c r="F2856">
        <v>27</v>
      </c>
      <c r="G2856">
        <v>349423</v>
      </c>
      <c r="H2856">
        <v>4018921</v>
      </c>
      <c r="I2856">
        <v>0</v>
      </c>
      <c r="J2856" t="s">
        <v>16</v>
      </c>
    </row>
    <row r="2857" spans="1:10" x14ac:dyDescent="0.45">
      <c r="A2857">
        <v>2018</v>
      </c>
      <c r="B2857">
        <v>2</v>
      </c>
      <c r="C2857" t="s">
        <v>0</v>
      </c>
      <c r="D2857">
        <v>1605211030</v>
      </c>
      <c r="E2857">
        <v>5520</v>
      </c>
      <c r="F2857">
        <v>30</v>
      </c>
      <c r="G2857">
        <v>15295</v>
      </c>
      <c r="H2857">
        <v>187791</v>
      </c>
      <c r="I2857">
        <v>0</v>
      </c>
      <c r="J2857" t="s">
        <v>16</v>
      </c>
    </row>
    <row r="2858" spans="1:10" x14ac:dyDescent="0.45">
      <c r="A2858">
        <v>2018</v>
      </c>
      <c r="B2858">
        <v>2</v>
      </c>
      <c r="C2858" t="s">
        <v>0</v>
      </c>
      <c r="D2858">
        <v>1605211030</v>
      </c>
      <c r="E2858">
        <v>5600</v>
      </c>
      <c r="F2858">
        <v>27</v>
      </c>
      <c r="G2858">
        <v>613568</v>
      </c>
      <c r="H2858">
        <v>6834124</v>
      </c>
      <c r="I2858">
        <v>0</v>
      </c>
      <c r="J2858" t="s">
        <v>16</v>
      </c>
    </row>
    <row r="2859" spans="1:10" x14ac:dyDescent="0.45">
      <c r="A2859">
        <v>2018</v>
      </c>
      <c r="B2859">
        <v>2</v>
      </c>
      <c r="C2859" t="s">
        <v>0</v>
      </c>
      <c r="D2859">
        <v>1605211030</v>
      </c>
      <c r="E2859">
        <v>5600</v>
      </c>
      <c r="F2859">
        <v>30</v>
      </c>
      <c r="G2859">
        <v>14157</v>
      </c>
      <c r="H2859">
        <v>192780</v>
      </c>
      <c r="I2859">
        <v>0</v>
      </c>
      <c r="J2859" t="s">
        <v>16</v>
      </c>
    </row>
    <row r="2860" spans="1:10" x14ac:dyDescent="0.45">
      <c r="A2860">
        <v>2018</v>
      </c>
      <c r="B2860">
        <v>2</v>
      </c>
      <c r="C2860" t="s">
        <v>0</v>
      </c>
      <c r="D2860">
        <v>1605211030</v>
      </c>
      <c r="E2860">
        <v>5700</v>
      </c>
      <c r="F2860">
        <v>27</v>
      </c>
      <c r="G2860">
        <v>427819</v>
      </c>
      <c r="H2860">
        <v>4441568</v>
      </c>
      <c r="I2860">
        <v>0</v>
      </c>
      <c r="J2860" t="s">
        <v>16</v>
      </c>
    </row>
    <row r="2861" spans="1:10" x14ac:dyDescent="0.45">
      <c r="A2861">
        <v>2018</v>
      </c>
      <c r="B2861">
        <v>2</v>
      </c>
      <c r="C2861" t="s">
        <v>0</v>
      </c>
      <c r="D2861">
        <v>1605211030</v>
      </c>
      <c r="E2861">
        <v>5700</v>
      </c>
      <c r="F2861">
        <v>28</v>
      </c>
      <c r="G2861">
        <v>8165</v>
      </c>
      <c r="H2861">
        <v>90441</v>
      </c>
      <c r="I2861">
        <v>0</v>
      </c>
      <c r="J2861" t="s">
        <v>16</v>
      </c>
    </row>
    <row r="2862" spans="1:10" x14ac:dyDescent="0.45">
      <c r="A2862">
        <v>2018</v>
      </c>
      <c r="B2862">
        <v>2</v>
      </c>
      <c r="C2862" t="s">
        <v>0</v>
      </c>
      <c r="D2862">
        <v>1605211030</v>
      </c>
      <c r="E2862">
        <v>5830</v>
      </c>
      <c r="F2862">
        <v>27</v>
      </c>
      <c r="G2862">
        <v>1729</v>
      </c>
      <c r="H2862">
        <v>8598</v>
      </c>
      <c r="I2862">
        <v>0</v>
      </c>
      <c r="J2862" t="s">
        <v>16</v>
      </c>
    </row>
    <row r="2863" spans="1:10" x14ac:dyDescent="0.45">
      <c r="A2863">
        <v>2018</v>
      </c>
      <c r="B2863">
        <v>2</v>
      </c>
      <c r="C2863" t="s">
        <v>0</v>
      </c>
      <c r="D2863">
        <v>1605211050</v>
      </c>
      <c r="E2863">
        <v>5490</v>
      </c>
      <c r="F2863">
        <v>27</v>
      </c>
      <c r="G2863">
        <v>9597</v>
      </c>
      <c r="H2863">
        <v>61853</v>
      </c>
      <c r="I2863">
        <v>0</v>
      </c>
      <c r="J2863" t="s">
        <v>16</v>
      </c>
    </row>
    <row r="2864" spans="1:10" x14ac:dyDescent="0.45">
      <c r="A2864">
        <v>2018</v>
      </c>
      <c r="B2864">
        <v>2</v>
      </c>
      <c r="C2864" t="s">
        <v>0</v>
      </c>
      <c r="D2864">
        <v>1605211050</v>
      </c>
      <c r="E2864">
        <v>5490</v>
      </c>
      <c r="F2864">
        <v>28</v>
      </c>
      <c r="G2864">
        <v>1248</v>
      </c>
      <c r="H2864">
        <v>11350</v>
      </c>
      <c r="I2864">
        <v>0</v>
      </c>
      <c r="J2864" t="s">
        <v>16</v>
      </c>
    </row>
    <row r="2865" spans="1:10" x14ac:dyDescent="0.45">
      <c r="A2865">
        <v>2018</v>
      </c>
      <c r="B2865">
        <v>2</v>
      </c>
      <c r="C2865" t="s">
        <v>0</v>
      </c>
      <c r="D2865">
        <v>1605211050</v>
      </c>
      <c r="E2865">
        <v>5570</v>
      </c>
      <c r="F2865">
        <v>27</v>
      </c>
      <c r="G2865">
        <v>3000</v>
      </c>
      <c r="H2865">
        <v>19600</v>
      </c>
      <c r="I2865">
        <v>0</v>
      </c>
      <c r="J2865" t="s">
        <v>16</v>
      </c>
    </row>
    <row r="2866" spans="1:10" x14ac:dyDescent="0.45">
      <c r="A2866">
        <v>2018</v>
      </c>
      <c r="B2866">
        <v>2</v>
      </c>
      <c r="C2866" t="s">
        <v>0</v>
      </c>
      <c r="D2866">
        <v>1605211050</v>
      </c>
      <c r="E2866">
        <v>5650</v>
      </c>
      <c r="F2866">
        <v>27</v>
      </c>
      <c r="G2866">
        <v>50917</v>
      </c>
      <c r="H2866">
        <v>134458</v>
      </c>
      <c r="I2866">
        <v>0</v>
      </c>
      <c r="J2866" t="s">
        <v>16</v>
      </c>
    </row>
    <row r="2867" spans="1:10" x14ac:dyDescent="0.45">
      <c r="A2867">
        <v>2018</v>
      </c>
      <c r="B2867">
        <v>2</v>
      </c>
      <c r="C2867" t="s">
        <v>0</v>
      </c>
      <c r="D2867">
        <v>1605211050</v>
      </c>
      <c r="E2867">
        <v>5650</v>
      </c>
      <c r="F2867">
        <v>30</v>
      </c>
      <c r="G2867">
        <v>2060</v>
      </c>
      <c r="H2867">
        <v>5640</v>
      </c>
      <c r="I2867">
        <v>0</v>
      </c>
      <c r="J2867" t="s">
        <v>16</v>
      </c>
    </row>
    <row r="2868" spans="1:10" x14ac:dyDescent="0.45">
      <c r="A2868">
        <v>2018</v>
      </c>
      <c r="B2868">
        <v>2</v>
      </c>
      <c r="C2868" t="s">
        <v>0</v>
      </c>
      <c r="D2868">
        <v>1605211050</v>
      </c>
      <c r="E2868">
        <v>5700</v>
      </c>
      <c r="F2868">
        <v>27</v>
      </c>
      <c r="G2868">
        <v>1115</v>
      </c>
      <c r="H2868">
        <v>10242</v>
      </c>
      <c r="I2868">
        <v>0</v>
      </c>
      <c r="J2868" t="s">
        <v>16</v>
      </c>
    </row>
    <row r="2869" spans="1:10" x14ac:dyDescent="0.45">
      <c r="A2869">
        <v>2018</v>
      </c>
      <c r="B2869">
        <v>2</v>
      </c>
      <c r="C2869" t="s">
        <v>0</v>
      </c>
      <c r="D2869">
        <v>1605211050</v>
      </c>
      <c r="E2869">
        <v>5800</v>
      </c>
      <c r="F2869">
        <v>27</v>
      </c>
      <c r="G2869">
        <v>340</v>
      </c>
      <c r="H2869">
        <v>8398</v>
      </c>
      <c r="I2869">
        <v>0</v>
      </c>
      <c r="J2869" t="s">
        <v>16</v>
      </c>
    </row>
    <row r="2870" spans="1:10" x14ac:dyDescent="0.45">
      <c r="A2870">
        <v>2018</v>
      </c>
      <c r="B2870">
        <v>2</v>
      </c>
      <c r="C2870" t="s">
        <v>0</v>
      </c>
      <c r="D2870">
        <v>1605211050</v>
      </c>
      <c r="E2870">
        <v>5820</v>
      </c>
      <c r="F2870">
        <v>27</v>
      </c>
      <c r="G2870">
        <v>1294</v>
      </c>
      <c r="H2870">
        <v>7268</v>
      </c>
      <c r="I2870">
        <v>0</v>
      </c>
      <c r="J2870" t="s">
        <v>16</v>
      </c>
    </row>
    <row r="2871" spans="1:10" x14ac:dyDescent="0.45">
      <c r="A2871">
        <v>2018</v>
      </c>
      <c r="B2871">
        <v>2</v>
      </c>
      <c r="C2871" t="s">
        <v>0</v>
      </c>
      <c r="D2871">
        <v>1605290500</v>
      </c>
      <c r="E2871">
        <v>5520</v>
      </c>
      <c r="F2871">
        <v>27</v>
      </c>
      <c r="G2871">
        <v>14398</v>
      </c>
      <c r="H2871">
        <v>77716</v>
      </c>
      <c r="I2871">
        <v>0</v>
      </c>
      <c r="J2871" t="s">
        <v>16</v>
      </c>
    </row>
    <row r="2872" spans="1:10" x14ac:dyDescent="0.45">
      <c r="A2872">
        <v>2018</v>
      </c>
      <c r="B2872">
        <v>2</v>
      </c>
      <c r="C2872" t="s">
        <v>0</v>
      </c>
      <c r="D2872">
        <v>1605290500</v>
      </c>
      <c r="E2872">
        <v>5520</v>
      </c>
      <c r="F2872">
        <v>28</v>
      </c>
      <c r="G2872">
        <v>9618</v>
      </c>
      <c r="H2872">
        <v>51208</v>
      </c>
      <c r="I2872">
        <v>0</v>
      </c>
      <c r="J2872" t="s">
        <v>16</v>
      </c>
    </row>
    <row r="2873" spans="1:10" x14ac:dyDescent="0.45">
      <c r="A2873">
        <v>2018</v>
      </c>
      <c r="B2873">
        <v>2</v>
      </c>
      <c r="C2873" t="s">
        <v>0</v>
      </c>
      <c r="D2873">
        <v>1605291010</v>
      </c>
      <c r="E2873">
        <v>5520</v>
      </c>
      <c r="F2873">
        <v>27</v>
      </c>
      <c r="G2873">
        <v>36041</v>
      </c>
      <c r="H2873">
        <v>626057</v>
      </c>
      <c r="I2873">
        <v>0</v>
      </c>
      <c r="J2873" t="s">
        <v>16</v>
      </c>
    </row>
    <row r="2874" spans="1:10" x14ac:dyDescent="0.45">
      <c r="A2874">
        <v>2018</v>
      </c>
      <c r="B2874">
        <v>2</v>
      </c>
      <c r="C2874" t="s">
        <v>0</v>
      </c>
      <c r="D2874">
        <v>1605291010</v>
      </c>
      <c r="E2874">
        <v>5520</v>
      </c>
      <c r="F2874">
        <v>28</v>
      </c>
      <c r="G2874">
        <v>2160</v>
      </c>
      <c r="H2874">
        <v>10800</v>
      </c>
      <c r="I2874">
        <v>0</v>
      </c>
      <c r="J2874" t="s">
        <v>16</v>
      </c>
    </row>
    <row r="2875" spans="1:10" x14ac:dyDescent="0.45">
      <c r="A2875">
        <v>2018</v>
      </c>
      <c r="B2875">
        <v>2</v>
      </c>
      <c r="C2875" t="s">
        <v>0</v>
      </c>
      <c r="D2875">
        <v>1605291010</v>
      </c>
      <c r="E2875">
        <v>5600</v>
      </c>
      <c r="F2875">
        <v>27</v>
      </c>
      <c r="G2875">
        <v>74389</v>
      </c>
      <c r="H2875">
        <v>836400</v>
      </c>
      <c r="I2875">
        <v>0</v>
      </c>
      <c r="J2875" t="s">
        <v>16</v>
      </c>
    </row>
    <row r="2876" spans="1:10" x14ac:dyDescent="0.45">
      <c r="A2876">
        <v>2018</v>
      </c>
      <c r="B2876">
        <v>2</v>
      </c>
      <c r="C2876" t="s">
        <v>0</v>
      </c>
      <c r="D2876">
        <v>1605291040</v>
      </c>
      <c r="E2876">
        <v>2010</v>
      </c>
      <c r="F2876">
        <v>25</v>
      </c>
      <c r="G2876">
        <v>10691</v>
      </c>
      <c r="H2876">
        <v>43560</v>
      </c>
      <c r="I2876">
        <v>0</v>
      </c>
      <c r="J2876" t="s">
        <v>16</v>
      </c>
    </row>
    <row r="2877" spans="1:10" x14ac:dyDescent="0.45">
      <c r="A2877">
        <v>2018</v>
      </c>
      <c r="B2877">
        <v>2</v>
      </c>
      <c r="C2877" t="s">
        <v>0</v>
      </c>
      <c r="D2877">
        <v>1605291040</v>
      </c>
      <c r="E2877">
        <v>5330</v>
      </c>
      <c r="F2877">
        <v>27</v>
      </c>
      <c r="G2877">
        <v>20880</v>
      </c>
      <c r="H2877">
        <v>650376</v>
      </c>
      <c r="I2877">
        <v>0</v>
      </c>
      <c r="J2877" t="s">
        <v>16</v>
      </c>
    </row>
    <row r="2878" spans="1:10" x14ac:dyDescent="0.45">
      <c r="A2878">
        <v>2018</v>
      </c>
      <c r="B2878">
        <v>2</v>
      </c>
      <c r="C2878" t="s">
        <v>0</v>
      </c>
      <c r="D2878">
        <v>1605291040</v>
      </c>
      <c r="E2878">
        <v>5350</v>
      </c>
      <c r="F2878">
        <v>27</v>
      </c>
      <c r="G2878">
        <v>21120</v>
      </c>
      <c r="H2878">
        <v>707520</v>
      </c>
      <c r="I2878">
        <v>0</v>
      </c>
      <c r="J2878" t="s">
        <v>16</v>
      </c>
    </row>
    <row r="2879" spans="1:10" x14ac:dyDescent="0.45">
      <c r="A2879">
        <v>2018</v>
      </c>
      <c r="B2879">
        <v>2</v>
      </c>
      <c r="C2879" t="s">
        <v>0</v>
      </c>
      <c r="D2879">
        <v>1605291040</v>
      </c>
      <c r="E2879">
        <v>5490</v>
      </c>
      <c r="F2879">
        <v>27</v>
      </c>
      <c r="G2879">
        <v>1680</v>
      </c>
      <c r="H2879">
        <v>11849</v>
      </c>
      <c r="I2879">
        <v>0</v>
      </c>
      <c r="J2879" t="s">
        <v>16</v>
      </c>
    </row>
    <row r="2880" spans="1:10" x14ac:dyDescent="0.45">
      <c r="A2880">
        <v>2018</v>
      </c>
      <c r="B2880">
        <v>2</v>
      </c>
      <c r="C2880" t="s">
        <v>0</v>
      </c>
      <c r="D2880">
        <v>1605291040</v>
      </c>
      <c r="E2880">
        <v>5490</v>
      </c>
      <c r="F2880">
        <v>28</v>
      </c>
      <c r="G2880">
        <v>4320</v>
      </c>
      <c r="H2880">
        <v>51277</v>
      </c>
      <c r="I2880">
        <v>0</v>
      </c>
      <c r="J2880" t="s">
        <v>16</v>
      </c>
    </row>
    <row r="2881" spans="1:10" x14ac:dyDescent="0.45">
      <c r="A2881">
        <v>2018</v>
      </c>
      <c r="B2881">
        <v>2</v>
      </c>
      <c r="C2881" t="s">
        <v>0</v>
      </c>
      <c r="D2881">
        <v>1605291040</v>
      </c>
      <c r="E2881">
        <v>5570</v>
      </c>
      <c r="F2881">
        <v>27</v>
      </c>
      <c r="G2881">
        <v>3081</v>
      </c>
      <c r="H2881">
        <v>10928</v>
      </c>
      <c r="I2881">
        <v>0</v>
      </c>
      <c r="J2881" t="s">
        <v>16</v>
      </c>
    </row>
    <row r="2882" spans="1:10" x14ac:dyDescent="0.45">
      <c r="A2882">
        <v>2018</v>
      </c>
      <c r="B2882">
        <v>2</v>
      </c>
      <c r="C2882" t="s">
        <v>0</v>
      </c>
      <c r="D2882">
        <v>1605291040</v>
      </c>
      <c r="E2882">
        <v>5570</v>
      </c>
      <c r="F2882">
        <v>28</v>
      </c>
      <c r="G2882">
        <v>384</v>
      </c>
      <c r="H2882">
        <v>2600</v>
      </c>
      <c r="I2882">
        <v>0</v>
      </c>
      <c r="J2882" t="s">
        <v>16</v>
      </c>
    </row>
    <row r="2883" spans="1:10" x14ac:dyDescent="0.45">
      <c r="A2883">
        <v>2018</v>
      </c>
      <c r="B2883">
        <v>2</v>
      </c>
      <c r="C2883" t="s">
        <v>0</v>
      </c>
      <c r="D2883">
        <v>1605291040</v>
      </c>
      <c r="E2883">
        <v>5700</v>
      </c>
      <c r="F2883">
        <v>27</v>
      </c>
      <c r="G2883">
        <v>15120</v>
      </c>
      <c r="H2883">
        <v>22860</v>
      </c>
      <c r="I2883">
        <v>0</v>
      </c>
      <c r="J2883" t="s">
        <v>16</v>
      </c>
    </row>
    <row r="2884" spans="1:10" x14ac:dyDescent="0.45">
      <c r="A2884">
        <v>2018</v>
      </c>
      <c r="B2884">
        <v>2</v>
      </c>
      <c r="C2884" t="s">
        <v>0</v>
      </c>
      <c r="D2884">
        <v>1605291040</v>
      </c>
      <c r="E2884">
        <v>5820</v>
      </c>
      <c r="F2884">
        <v>27</v>
      </c>
      <c r="G2884">
        <v>563</v>
      </c>
      <c r="H2884">
        <v>3142</v>
      </c>
      <c r="I2884">
        <v>0</v>
      </c>
      <c r="J2884" t="s">
        <v>16</v>
      </c>
    </row>
    <row r="2885" spans="1:10" x14ac:dyDescent="0.45">
      <c r="A2885">
        <v>2018</v>
      </c>
      <c r="B2885">
        <v>2</v>
      </c>
      <c r="C2885" t="s">
        <v>0</v>
      </c>
      <c r="D2885">
        <v>1605301090</v>
      </c>
      <c r="E2885">
        <v>5570</v>
      </c>
      <c r="F2885">
        <v>28</v>
      </c>
      <c r="G2885">
        <v>2000</v>
      </c>
      <c r="H2885">
        <v>9700</v>
      </c>
      <c r="I2885">
        <v>0</v>
      </c>
      <c r="J2885" t="s">
        <v>16</v>
      </c>
    </row>
    <row r="2886" spans="1:10" x14ac:dyDescent="0.45">
      <c r="A2886">
        <v>2018</v>
      </c>
      <c r="B2886">
        <v>2</v>
      </c>
      <c r="C2886" t="s">
        <v>0</v>
      </c>
      <c r="D2886">
        <v>1605301090</v>
      </c>
      <c r="E2886">
        <v>5880</v>
      </c>
      <c r="F2886">
        <v>27</v>
      </c>
      <c r="G2886">
        <v>504</v>
      </c>
      <c r="H2886">
        <v>10626</v>
      </c>
      <c r="I2886">
        <v>0</v>
      </c>
      <c r="J2886" t="s">
        <v>16</v>
      </c>
    </row>
    <row r="2887" spans="1:10" x14ac:dyDescent="0.45">
      <c r="A2887">
        <v>2018</v>
      </c>
      <c r="B2887">
        <v>2</v>
      </c>
      <c r="C2887" t="s">
        <v>0</v>
      </c>
      <c r="D2887">
        <v>1605400500</v>
      </c>
      <c r="E2887">
        <v>4279</v>
      </c>
      <c r="F2887">
        <v>27</v>
      </c>
      <c r="G2887">
        <v>10908</v>
      </c>
      <c r="H2887">
        <v>57638</v>
      </c>
      <c r="I2887">
        <v>0</v>
      </c>
      <c r="J2887" t="s">
        <v>16</v>
      </c>
    </row>
    <row r="2888" spans="1:10" x14ac:dyDescent="0.45">
      <c r="A2888">
        <v>2018</v>
      </c>
      <c r="B2888">
        <v>2</v>
      </c>
      <c r="C2888" t="s">
        <v>0</v>
      </c>
      <c r="D2888">
        <v>1605401010</v>
      </c>
      <c r="E2888">
        <v>5700</v>
      </c>
      <c r="F2888">
        <v>27</v>
      </c>
      <c r="G2888">
        <v>17978</v>
      </c>
      <c r="H2888">
        <v>291305</v>
      </c>
      <c r="I2888">
        <v>0</v>
      </c>
      <c r="J2888" t="s">
        <v>16</v>
      </c>
    </row>
    <row r="2889" spans="1:10" x14ac:dyDescent="0.45">
      <c r="A2889">
        <v>2018</v>
      </c>
      <c r="B2889">
        <v>2</v>
      </c>
      <c r="C2889" t="s">
        <v>0</v>
      </c>
      <c r="D2889">
        <v>1605401010</v>
      </c>
      <c r="E2889">
        <v>5700</v>
      </c>
      <c r="F2889">
        <v>30</v>
      </c>
      <c r="G2889">
        <v>1619</v>
      </c>
      <c r="H2889">
        <v>33193</v>
      </c>
      <c r="I2889">
        <v>0</v>
      </c>
      <c r="J2889" t="s">
        <v>16</v>
      </c>
    </row>
    <row r="2890" spans="1:10" x14ac:dyDescent="0.45">
      <c r="A2890">
        <v>2018</v>
      </c>
      <c r="B2890">
        <v>2</v>
      </c>
      <c r="C2890" t="s">
        <v>0</v>
      </c>
      <c r="D2890">
        <v>1605401010</v>
      </c>
      <c r="E2890">
        <v>5880</v>
      </c>
      <c r="F2890">
        <v>27</v>
      </c>
      <c r="G2890">
        <v>3943</v>
      </c>
      <c r="H2890">
        <v>88831</v>
      </c>
      <c r="I2890">
        <v>0</v>
      </c>
      <c r="J2890" t="s">
        <v>16</v>
      </c>
    </row>
    <row r="2891" spans="1:10" x14ac:dyDescent="0.45">
      <c r="A2891">
        <v>2018</v>
      </c>
      <c r="B2891">
        <v>2</v>
      </c>
      <c r="C2891" t="s">
        <v>0</v>
      </c>
      <c r="D2891">
        <v>1605401010</v>
      </c>
      <c r="E2891">
        <v>5880</v>
      </c>
      <c r="F2891">
        <v>28</v>
      </c>
      <c r="G2891">
        <v>117</v>
      </c>
      <c r="H2891">
        <v>2935</v>
      </c>
      <c r="I2891">
        <v>0</v>
      </c>
      <c r="J2891" t="s">
        <v>16</v>
      </c>
    </row>
    <row r="2892" spans="1:10" x14ac:dyDescent="0.45">
      <c r="A2892">
        <v>2018</v>
      </c>
      <c r="B2892">
        <v>2</v>
      </c>
      <c r="C2892" t="s">
        <v>0</v>
      </c>
      <c r="D2892">
        <v>1605401090</v>
      </c>
      <c r="E2892">
        <v>3370</v>
      </c>
      <c r="F2892">
        <v>27</v>
      </c>
      <c r="G2892">
        <v>36280</v>
      </c>
      <c r="H2892">
        <v>871702</v>
      </c>
      <c r="I2892">
        <v>0</v>
      </c>
      <c r="J2892" t="s">
        <v>16</v>
      </c>
    </row>
    <row r="2893" spans="1:10" x14ac:dyDescent="0.45">
      <c r="A2893">
        <v>2018</v>
      </c>
      <c r="B2893">
        <v>2</v>
      </c>
      <c r="C2893" t="s">
        <v>0</v>
      </c>
      <c r="D2893">
        <v>1605401090</v>
      </c>
      <c r="E2893">
        <v>5800</v>
      </c>
      <c r="F2893">
        <v>27</v>
      </c>
      <c r="G2893">
        <v>120</v>
      </c>
      <c r="H2893">
        <v>4630</v>
      </c>
      <c r="I2893">
        <v>0</v>
      </c>
      <c r="J2893" t="s">
        <v>16</v>
      </c>
    </row>
    <row r="2894" spans="1:10" x14ac:dyDescent="0.45">
      <c r="A2894">
        <v>2018</v>
      </c>
      <c r="B2894">
        <v>2</v>
      </c>
      <c r="C2894" t="s">
        <v>0</v>
      </c>
      <c r="D2894">
        <v>1605401090</v>
      </c>
      <c r="E2894">
        <v>5880</v>
      </c>
      <c r="F2894">
        <v>27</v>
      </c>
      <c r="G2894">
        <v>4086</v>
      </c>
      <c r="H2894">
        <v>92611</v>
      </c>
      <c r="I2894">
        <v>0</v>
      </c>
      <c r="J2894" t="s">
        <v>16</v>
      </c>
    </row>
    <row r="2895" spans="1:10" x14ac:dyDescent="0.45">
      <c r="A2895">
        <v>2018</v>
      </c>
      <c r="B2895">
        <v>2</v>
      </c>
      <c r="C2895" t="s">
        <v>0</v>
      </c>
      <c r="D2895">
        <v>1605514000</v>
      </c>
      <c r="E2895">
        <v>5700</v>
      </c>
      <c r="F2895">
        <v>27</v>
      </c>
      <c r="G2895">
        <v>73575</v>
      </c>
      <c r="H2895">
        <v>495204</v>
      </c>
      <c r="I2895">
        <v>0</v>
      </c>
      <c r="J2895" t="s">
        <v>16</v>
      </c>
    </row>
    <row r="2896" spans="1:10" x14ac:dyDescent="0.45">
      <c r="A2896">
        <v>2018</v>
      </c>
      <c r="B2896">
        <v>2</v>
      </c>
      <c r="C2896" t="s">
        <v>0</v>
      </c>
      <c r="D2896">
        <v>1605514000</v>
      </c>
      <c r="E2896">
        <v>5700</v>
      </c>
      <c r="F2896">
        <v>30</v>
      </c>
      <c r="G2896">
        <v>3307</v>
      </c>
      <c r="H2896">
        <v>24024</v>
      </c>
      <c r="I2896">
        <v>0</v>
      </c>
      <c r="J2896" t="s">
        <v>16</v>
      </c>
    </row>
    <row r="2897" spans="1:10" x14ac:dyDescent="0.45">
      <c r="A2897">
        <v>2018</v>
      </c>
      <c r="B2897">
        <v>2</v>
      </c>
      <c r="C2897" t="s">
        <v>0</v>
      </c>
      <c r="D2897">
        <v>1605514000</v>
      </c>
      <c r="E2897">
        <v>5800</v>
      </c>
      <c r="F2897">
        <v>27</v>
      </c>
      <c r="G2897">
        <v>26208</v>
      </c>
      <c r="H2897">
        <v>265068</v>
      </c>
      <c r="I2897">
        <v>0</v>
      </c>
      <c r="J2897" t="s">
        <v>16</v>
      </c>
    </row>
    <row r="2898" spans="1:10" x14ac:dyDescent="0.45">
      <c r="A2898">
        <v>2018</v>
      </c>
      <c r="B2898">
        <v>2</v>
      </c>
      <c r="C2898" t="s">
        <v>0</v>
      </c>
      <c r="D2898">
        <v>1605515000</v>
      </c>
      <c r="E2898">
        <v>5700</v>
      </c>
      <c r="F2898">
        <v>27</v>
      </c>
      <c r="G2898">
        <v>12585</v>
      </c>
      <c r="H2898">
        <v>53130</v>
      </c>
      <c r="I2898">
        <v>0</v>
      </c>
      <c r="J2898" t="s">
        <v>16</v>
      </c>
    </row>
    <row r="2899" spans="1:10" x14ac:dyDescent="0.45">
      <c r="A2899">
        <v>2018</v>
      </c>
      <c r="B2899">
        <v>2</v>
      </c>
      <c r="C2899" t="s">
        <v>0</v>
      </c>
      <c r="D2899">
        <v>1605515000</v>
      </c>
      <c r="E2899">
        <v>5700</v>
      </c>
      <c r="F2899">
        <v>30</v>
      </c>
      <c r="G2899">
        <v>32387</v>
      </c>
      <c r="H2899">
        <v>193050</v>
      </c>
      <c r="I2899">
        <v>0</v>
      </c>
      <c r="J2899" t="s">
        <v>16</v>
      </c>
    </row>
    <row r="2900" spans="1:10" x14ac:dyDescent="0.45">
      <c r="A2900">
        <v>2018</v>
      </c>
      <c r="B2900">
        <v>2</v>
      </c>
      <c r="C2900" t="s">
        <v>0</v>
      </c>
      <c r="D2900">
        <v>1605515000</v>
      </c>
      <c r="E2900">
        <v>5800</v>
      </c>
      <c r="F2900">
        <v>27</v>
      </c>
      <c r="G2900">
        <v>37340</v>
      </c>
      <c r="H2900">
        <v>256906</v>
      </c>
      <c r="I2900">
        <v>0</v>
      </c>
      <c r="J2900" t="s">
        <v>16</v>
      </c>
    </row>
    <row r="2901" spans="1:10" x14ac:dyDescent="0.45">
      <c r="A2901">
        <v>2018</v>
      </c>
      <c r="B2901">
        <v>2</v>
      </c>
      <c r="C2901" t="s">
        <v>0</v>
      </c>
      <c r="D2901">
        <v>1605515000</v>
      </c>
      <c r="E2901">
        <v>5800</v>
      </c>
      <c r="F2901">
        <v>28</v>
      </c>
      <c r="G2901">
        <v>12539</v>
      </c>
      <c r="H2901">
        <v>59443</v>
      </c>
      <c r="I2901">
        <v>0</v>
      </c>
      <c r="J2901" t="s">
        <v>16</v>
      </c>
    </row>
    <row r="2902" spans="1:10" x14ac:dyDescent="0.45">
      <c r="A2902">
        <v>2018</v>
      </c>
      <c r="B2902">
        <v>2</v>
      </c>
      <c r="C2902" t="s">
        <v>0</v>
      </c>
      <c r="D2902">
        <v>1605515000</v>
      </c>
      <c r="E2902">
        <v>5880</v>
      </c>
      <c r="F2902">
        <v>27</v>
      </c>
      <c r="G2902">
        <v>2088</v>
      </c>
      <c r="H2902">
        <v>25314</v>
      </c>
      <c r="I2902">
        <v>0</v>
      </c>
      <c r="J2902" t="s">
        <v>16</v>
      </c>
    </row>
    <row r="2903" spans="1:10" x14ac:dyDescent="0.45">
      <c r="A2903">
        <v>2018</v>
      </c>
      <c r="B2903">
        <v>2</v>
      </c>
      <c r="C2903" t="s">
        <v>0</v>
      </c>
      <c r="D2903">
        <v>1605515000</v>
      </c>
      <c r="E2903">
        <v>5880</v>
      </c>
      <c r="F2903">
        <v>28</v>
      </c>
      <c r="G2903">
        <v>1600</v>
      </c>
      <c r="H2903">
        <v>21546</v>
      </c>
      <c r="I2903">
        <v>0</v>
      </c>
      <c r="J2903" t="s">
        <v>16</v>
      </c>
    </row>
    <row r="2904" spans="1:10" x14ac:dyDescent="0.45">
      <c r="A2904">
        <v>2018</v>
      </c>
      <c r="B2904">
        <v>2</v>
      </c>
      <c r="C2904" t="s">
        <v>0</v>
      </c>
      <c r="D2904">
        <v>1605515000</v>
      </c>
      <c r="E2904">
        <v>5880</v>
      </c>
      <c r="F2904">
        <v>32</v>
      </c>
      <c r="G2904">
        <v>400</v>
      </c>
      <c r="H2904">
        <v>5336</v>
      </c>
      <c r="I2904">
        <v>0</v>
      </c>
      <c r="J2904" t="s">
        <v>16</v>
      </c>
    </row>
    <row r="2905" spans="1:10" x14ac:dyDescent="0.45">
      <c r="A2905">
        <v>2018</v>
      </c>
      <c r="B2905">
        <v>2</v>
      </c>
      <c r="C2905" t="s">
        <v>0</v>
      </c>
      <c r="D2905">
        <v>1605520500</v>
      </c>
      <c r="E2905">
        <v>4279</v>
      </c>
      <c r="F2905">
        <v>27</v>
      </c>
      <c r="G2905">
        <v>9341</v>
      </c>
      <c r="H2905">
        <v>48276</v>
      </c>
      <c r="I2905">
        <v>0</v>
      </c>
      <c r="J2905" t="s">
        <v>16</v>
      </c>
    </row>
    <row r="2906" spans="1:10" x14ac:dyDescent="0.45">
      <c r="A2906">
        <v>2018</v>
      </c>
      <c r="B2906">
        <v>2</v>
      </c>
      <c r="C2906" t="s">
        <v>0</v>
      </c>
      <c r="D2906">
        <v>1605520500</v>
      </c>
      <c r="E2906">
        <v>4279</v>
      </c>
      <c r="F2906">
        <v>28</v>
      </c>
      <c r="G2906">
        <v>8358</v>
      </c>
      <c r="H2906">
        <v>44386</v>
      </c>
      <c r="I2906">
        <v>0</v>
      </c>
      <c r="J2906" t="s">
        <v>16</v>
      </c>
    </row>
    <row r="2907" spans="1:10" x14ac:dyDescent="0.45">
      <c r="A2907">
        <v>2018</v>
      </c>
      <c r="B2907">
        <v>2</v>
      </c>
      <c r="C2907" t="s">
        <v>0</v>
      </c>
      <c r="D2907">
        <v>1605526000</v>
      </c>
      <c r="E2907">
        <v>5520</v>
      </c>
      <c r="F2907">
        <v>28</v>
      </c>
      <c r="G2907">
        <v>552</v>
      </c>
      <c r="H2907">
        <v>3107</v>
      </c>
      <c r="I2907">
        <v>0</v>
      </c>
      <c r="J2907" t="s">
        <v>16</v>
      </c>
    </row>
    <row r="2908" spans="1:10" x14ac:dyDescent="0.45">
      <c r="A2908">
        <v>2018</v>
      </c>
      <c r="B2908">
        <v>2</v>
      </c>
      <c r="C2908" t="s">
        <v>0</v>
      </c>
      <c r="D2908">
        <v>1605526000</v>
      </c>
      <c r="E2908">
        <v>5700</v>
      </c>
      <c r="F2908">
        <v>27</v>
      </c>
      <c r="G2908">
        <v>11140</v>
      </c>
      <c r="H2908">
        <v>107350</v>
      </c>
      <c r="I2908">
        <v>0</v>
      </c>
      <c r="J2908" t="s">
        <v>16</v>
      </c>
    </row>
    <row r="2909" spans="1:10" x14ac:dyDescent="0.45">
      <c r="A2909">
        <v>2018</v>
      </c>
      <c r="B2909">
        <v>2</v>
      </c>
      <c r="C2909" t="s">
        <v>0</v>
      </c>
      <c r="D2909">
        <v>1605526000</v>
      </c>
      <c r="E2909">
        <v>5700</v>
      </c>
      <c r="F2909">
        <v>28</v>
      </c>
      <c r="G2909">
        <v>10080</v>
      </c>
      <c r="H2909">
        <v>90720</v>
      </c>
      <c r="I2909">
        <v>0</v>
      </c>
      <c r="J2909" t="s">
        <v>16</v>
      </c>
    </row>
    <row r="2910" spans="1:10" x14ac:dyDescent="0.45">
      <c r="A2910">
        <v>2018</v>
      </c>
      <c r="B2910">
        <v>2</v>
      </c>
      <c r="C2910" t="s">
        <v>0</v>
      </c>
      <c r="D2910">
        <v>1605526000</v>
      </c>
      <c r="E2910">
        <v>5880</v>
      </c>
      <c r="F2910">
        <v>27</v>
      </c>
      <c r="G2910">
        <v>700</v>
      </c>
      <c r="H2910">
        <v>12952</v>
      </c>
      <c r="I2910">
        <v>0</v>
      </c>
      <c r="J2910" t="s">
        <v>16</v>
      </c>
    </row>
    <row r="2911" spans="1:10" x14ac:dyDescent="0.45">
      <c r="A2911">
        <v>2018</v>
      </c>
      <c r="B2911">
        <v>2</v>
      </c>
      <c r="C2911" t="s">
        <v>0</v>
      </c>
      <c r="D2911">
        <v>1605526000</v>
      </c>
      <c r="E2911">
        <v>5880</v>
      </c>
      <c r="F2911">
        <v>32</v>
      </c>
      <c r="G2911">
        <v>271</v>
      </c>
      <c r="H2911">
        <v>8520</v>
      </c>
      <c r="I2911">
        <v>0</v>
      </c>
      <c r="J2911" t="s">
        <v>16</v>
      </c>
    </row>
    <row r="2912" spans="1:10" x14ac:dyDescent="0.45">
      <c r="A2912">
        <v>2018</v>
      </c>
      <c r="B2912">
        <v>2</v>
      </c>
      <c r="C2912" t="s">
        <v>0</v>
      </c>
      <c r="D2912">
        <v>1605536000</v>
      </c>
      <c r="E2912">
        <v>3370</v>
      </c>
      <c r="F2912">
        <v>27</v>
      </c>
      <c r="G2912">
        <v>36651</v>
      </c>
      <c r="H2912">
        <v>100708</v>
      </c>
      <c r="I2912">
        <v>0</v>
      </c>
      <c r="J2912" t="s">
        <v>16</v>
      </c>
    </row>
    <row r="2913" spans="1:10" x14ac:dyDescent="0.45">
      <c r="A2913">
        <v>2018</v>
      </c>
      <c r="B2913">
        <v>2</v>
      </c>
      <c r="C2913" t="s">
        <v>0</v>
      </c>
      <c r="D2913">
        <v>1605536000</v>
      </c>
      <c r="E2913">
        <v>3370</v>
      </c>
      <c r="F2913">
        <v>28</v>
      </c>
      <c r="G2913">
        <v>9293</v>
      </c>
      <c r="H2913">
        <v>22350</v>
      </c>
      <c r="I2913">
        <v>0</v>
      </c>
      <c r="J2913" t="s">
        <v>16</v>
      </c>
    </row>
    <row r="2914" spans="1:10" x14ac:dyDescent="0.45">
      <c r="A2914">
        <v>2018</v>
      </c>
      <c r="B2914">
        <v>2</v>
      </c>
      <c r="C2914" t="s">
        <v>0</v>
      </c>
      <c r="D2914">
        <v>1605536000</v>
      </c>
      <c r="E2914">
        <v>4700</v>
      </c>
      <c r="F2914">
        <v>30</v>
      </c>
      <c r="G2914">
        <v>186</v>
      </c>
      <c r="H2914">
        <v>3799</v>
      </c>
      <c r="I2914">
        <v>0</v>
      </c>
      <c r="J2914" t="s">
        <v>16</v>
      </c>
    </row>
    <row r="2915" spans="1:10" x14ac:dyDescent="0.45">
      <c r="A2915">
        <v>2018</v>
      </c>
      <c r="B2915">
        <v>2</v>
      </c>
      <c r="C2915" t="s">
        <v>0</v>
      </c>
      <c r="D2915">
        <v>1605536000</v>
      </c>
      <c r="E2915">
        <v>5700</v>
      </c>
      <c r="F2915">
        <v>27</v>
      </c>
      <c r="G2915">
        <v>3264</v>
      </c>
      <c r="H2915">
        <v>7800</v>
      </c>
      <c r="I2915">
        <v>0</v>
      </c>
      <c r="J2915" t="s">
        <v>16</v>
      </c>
    </row>
    <row r="2916" spans="1:10" x14ac:dyDescent="0.45">
      <c r="A2916">
        <v>2018</v>
      </c>
      <c r="B2916">
        <v>2</v>
      </c>
      <c r="C2916" t="s">
        <v>0</v>
      </c>
      <c r="D2916">
        <v>1605536000</v>
      </c>
      <c r="E2916">
        <v>5700</v>
      </c>
      <c r="F2916">
        <v>30</v>
      </c>
      <c r="G2916">
        <v>551</v>
      </c>
      <c r="H2916">
        <v>3536</v>
      </c>
      <c r="I2916">
        <v>0</v>
      </c>
      <c r="J2916" t="s">
        <v>16</v>
      </c>
    </row>
    <row r="2917" spans="1:10" x14ac:dyDescent="0.45">
      <c r="A2917">
        <v>2018</v>
      </c>
      <c r="B2917">
        <v>2</v>
      </c>
      <c r="C2917" t="s">
        <v>0</v>
      </c>
      <c r="D2917">
        <v>1605536000</v>
      </c>
      <c r="E2917">
        <v>6141</v>
      </c>
      <c r="F2917">
        <v>27</v>
      </c>
      <c r="G2917">
        <v>30688</v>
      </c>
      <c r="H2917">
        <v>77967</v>
      </c>
      <c r="I2917">
        <v>0</v>
      </c>
      <c r="J2917" t="s">
        <v>16</v>
      </c>
    </row>
    <row r="2918" spans="1:10" x14ac:dyDescent="0.45">
      <c r="A2918">
        <v>2018</v>
      </c>
      <c r="B2918">
        <v>2</v>
      </c>
      <c r="C2918" t="s">
        <v>0</v>
      </c>
      <c r="D2918">
        <v>1605540500</v>
      </c>
      <c r="E2918">
        <v>5700</v>
      </c>
      <c r="F2918">
        <v>27</v>
      </c>
      <c r="G2918">
        <v>7200</v>
      </c>
      <c r="H2918">
        <v>51120</v>
      </c>
      <c r="I2918">
        <v>0</v>
      </c>
      <c r="J2918" t="s">
        <v>16</v>
      </c>
    </row>
    <row r="2919" spans="1:10" x14ac:dyDescent="0.45">
      <c r="A2919">
        <v>2018</v>
      </c>
      <c r="B2919">
        <v>2</v>
      </c>
      <c r="C2919" t="s">
        <v>0</v>
      </c>
      <c r="D2919">
        <v>1605546010</v>
      </c>
      <c r="E2919">
        <v>5490</v>
      </c>
      <c r="F2919">
        <v>27</v>
      </c>
      <c r="G2919">
        <v>1200</v>
      </c>
      <c r="H2919">
        <v>38799</v>
      </c>
      <c r="I2919">
        <v>0</v>
      </c>
      <c r="J2919" t="s">
        <v>16</v>
      </c>
    </row>
    <row r="2920" spans="1:10" x14ac:dyDescent="0.45">
      <c r="A2920">
        <v>2018</v>
      </c>
      <c r="B2920">
        <v>2</v>
      </c>
      <c r="C2920" t="s">
        <v>0</v>
      </c>
      <c r="D2920">
        <v>1605546010</v>
      </c>
      <c r="E2920">
        <v>5490</v>
      </c>
      <c r="F2920">
        <v>28</v>
      </c>
      <c r="G2920">
        <v>180</v>
      </c>
      <c r="H2920">
        <v>3950</v>
      </c>
      <c r="I2920">
        <v>0</v>
      </c>
      <c r="J2920" t="s">
        <v>16</v>
      </c>
    </row>
    <row r="2921" spans="1:10" x14ac:dyDescent="0.45">
      <c r="A2921">
        <v>2018</v>
      </c>
      <c r="B2921">
        <v>2</v>
      </c>
      <c r="C2921" t="s">
        <v>0</v>
      </c>
      <c r="D2921">
        <v>1605546010</v>
      </c>
      <c r="E2921">
        <v>5570</v>
      </c>
      <c r="F2921">
        <v>28</v>
      </c>
      <c r="G2921">
        <v>3360</v>
      </c>
      <c r="H2921">
        <v>15484</v>
      </c>
      <c r="I2921">
        <v>0</v>
      </c>
      <c r="J2921" t="s">
        <v>16</v>
      </c>
    </row>
    <row r="2922" spans="1:10" x14ac:dyDescent="0.45">
      <c r="A2922">
        <v>2018</v>
      </c>
      <c r="B2922">
        <v>2</v>
      </c>
      <c r="C2922" t="s">
        <v>0</v>
      </c>
      <c r="D2922">
        <v>1605546010</v>
      </c>
      <c r="E2922">
        <v>5700</v>
      </c>
      <c r="F2922">
        <v>27</v>
      </c>
      <c r="G2922">
        <v>7222</v>
      </c>
      <c r="H2922">
        <v>89684</v>
      </c>
      <c r="I2922">
        <v>0</v>
      </c>
      <c r="J2922" t="s">
        <v>16</v>
      </c>
    </row>
    <row r="2923" spans="1:10" x14ac:dyDescent="0.45">
      <c r="A2923">
        <v>2018</v>
      </c>
      <c r="B2923">
        <v>2</v>
      </c>
      <c r="C2923" t="s">
        <v>0</v>
      </c>
      <c r="D2923">
        <v>1605546010</v>
      </c>
      <c r="E2923">
        <v>5700</v>
      </c>
      <c r="F2923">
        <v>32</v>
      </c>
      <c r="G2923">
        <v>1320</v>
      </c>
      <c r="H2923">
        <v>18448</v>
      </c>
      <c r="I2923">
        <v>0</v>
      </c>
      <c r="J2923" t="s">
        <v>16</v>
      </c>
    </row>
    <row r="2924" spans="1:10" x14ac:dyDescent="0.45">
      <c r="A2924">
        <v>2018</v>
      </c>
      <c r="B2924">
        <v>2</v>
      </c>
      <c r="C2924" t="s">
        <v>0</v>
      </c>
      <c r="D2924">
        <v>1605546010</v>
      </c>
      <c r="E2924">
        <v>5800</v>
      </c>
      <c r="F2924">
        <v>27</v>
      </c>
      <c r="G2924">
        <v>2440</v>
      </c>
      <c r="H2924">
        <v>17771</v>
      </c>
      <c r="I2924">
        <v>0</v>
      </c>
      <c r="J2924" t="s">
        <v>16</v>
      </c>
    </row>
    <row r="2925" spans="1:10" x14ac:dyDescent="0.45">
      <c r="A2925">
        <v>2018</v>
      </c>
      <c r="B2925">
        <v>2</v>
      </c>
      <c r="C2925" t="s">
        <v>0</v>
      </c>
      <c r="D2925">
        <v>1605546010</v>
      </c>
      <c r="E2925">
        <v>5830</v>
      </c>
      <c r="F2925">
        <v>27</v>
      </c>
      <c r="G2925">
        <v>7130</v>
      </c>
      <c r="H2925">
        <v>29623</v>
      </c>
      <c r="I2925">
        <v>0</v>
      </c>
      <c r="J2925" t="s">
        <v>16</v>
      </c>
    </row>
    <row r="2926" spans="1:10" x14ac:dyDescent="0.45">
      <c r="A2926">
        <v>2018</v>
      </c>
      <c r="B2926">
        <v>2</v>
      </c>
      <c r="C2926" t="s">
        <v>0</v>
      </c>
      <c r="D2926">
        <v>1605546010</v>
      </c>
      <c r="E2926">
        <v>5880</v>
      </c>
      <c r="F2926">
        <v>27</v>
      </c>
      <c r="G2926">
        <v>6811</v>
      </c>
      <c r="H2926">
        <v>137080</v>
      </c>
      <c r="I2926">
        <v>0</v>
      </c>
      <c r="J2926" t="s">
        <v>16</v>
      </c>
    </row>
    <row r="2927" spans="1:10" x14ac:dyDescent="0.45">
      <c r="A2927">
        <v>2018</v>
      </c>
      <c r="B2927">
        <v>2</v>
      </c>
      <c r="C2927" t="s">
        <v>0</v>
      </c>
      <c r="D2927">
        <v>1605546010</v>
      </c>
      <c r="E2927">
        <v>5880</v>
      </c>
      <c r="F2927">
        <v>28</v>
      </c>
      <c r="G2927">
        <v>431</v>
      </c>
      <c r="H2927">
        <v>10609</v>
      </c>
      <c r="I2927">
        <v>0</v>
      </c>
      <c r="J2927" t="s">
        <v>16</v>
      </c>
    </row>
    <row r="2928" spans="1:10" x14ac:dyDescent="0.45">
      <c r="A2928">
        <v>2018</v>
      </c>
      <c r="B2928">
        <v>2</v>
      </c>
      <c r="C2928" t="s">
        <v>0</v>
      </c>
      <c r="D2928">
        <v>1605546010</v>
      </c>
      <c r="E2928">
        <v>5880</v>
      </c>
      <c r="F2928">
        <v>32</v>
      </c>
      <c r="G2928">
        <v>230</v>
      </c>
      <c r="H2928">
        <v>6469</v>
      </c>
      <c r="I2928">
        <v>0</v>
      </c>
      <c r="J2928" t="s">
        <v>16</v>
      </c>
    </row>
    <row r="2929" spans="1:10" x14ac:dyDescent="0.45">
      <c r="A2929">
        <v>2018</v>
      </c>
      <c r="B2929">
        <v>2</v>
      </c>
      <c r="C2929" t="s">
        <v>0</v>
      </c>
      <c r="D2929">
        <v>1605546020</v>
      </c>
      <c r="E2929">
        <v>1220</v>
      </c>
      <c r="F2929">
        <v>30</v>
      </c>
      <c r="G2929">
        <v>3629</v>
      </c>
      <c r="H2929">
        <v>48000</v>
      </c>
      <c r="I2929">
        <v>0</v>
      </c>
      <c r="J2929" t="s">
        <v>16</v>
      </c>
    </row>
    <row r="2930" spans="1:10" x14ac:dyDescent="0.45">
      <c r="A2930">
        <v>2018</v>
      </c>
      <c r="B2930">
        <v>2</v>
      </c>
      <c r="C2930" t="s">
        <v>0</v>
      </c>
      <c r="D2930">
        <v>1605546020</v>
      </c>
      <c r="E2930">
        <v>5490</v>
      </c>
      <c r="F2930">
        <v>27</v>
      </c>
      <c r="G2930">
        <v>10206</v>
      </c>
      <c r="H2930">
        <v>91470</v>
      </c>
      <c r="I2930">
        <v>0</v>
      </c>
      <c r="J2930" t="s">
        <v>16</v>
      </c>
    </row>
    <row r="2931" spans="1:10" x14ac:dyDescent="0.45">
      <c r="A2931">
        <v>2018</v>
      </c>
      <c r="B2931">
        <v>2</v>
      </c>
      <c r="C2931" t="s">
        <v>0</v>
      </c>
      <c r="D2931">
        <v>1605546020</v>
      </c>
      <c r="E2931">
        <v>5520</v>
      </c>
      <c r="F2931">
        <v>27</v>
      </c>
      <c r="G2931">
        <v>20000</v>
      </c>
      <c r="H2931">
        <v>170552</v>
      </c>
      <c r="I2931">
        <v>0</v>
      </c>
      <c r="J2931" t="s">
        <v>16</v>
      </c>
    </row>
    <row r="2932" spans="1:10" x14ac:dyDescent="0.45">
      <c r="A2932">
        <v>2018</v>
      </c>
      <c r="B2932">
        <v>2</v>
      </c>
      <c r="C2932" t="s">
        <v>0</v>
      </c>
      <c r="D2932">
        <v>1605546020</v>
      </c>
      <c r="E2932">
        <v>5650</v>
      </c>
      <c r="F2932">
        <v>28</v>
      </c>
      <c r="G2932">
        <v>1075</v>
      </c>
      <c r="H2932">
        <v>2750</v>
      </c>
      <c r="I2932">
        <v>0</v>
      </c>
      <c r="J2932" t="s">
        <v>16</v>
      </c>
    </row>
    <row r="2933" spans="1:10" x14ac:dyDescent="0.45">
      <c r="A2933">
        <v>2018</v>
      </c>
      <c r="B2933">
        <v>2</v>
      </c>
      <c r="C2933" t="s">
        <v>0</v>
      </c>
      <c r="D2933">
        <v>1605546020</v>
      </c>
      <c r="E2933">
        <v>5650</v>
      </c>
      <c r="F2933">
        <v>32</v>
      </c>
      <c r="G2933">
        <v>3015</v>
      </c>
      <c r="H2933">
        <v>7802</v>
      </c>
      <c r="I2933">
        <v>0</v>
      </c>
      <c r="J2933" t="s">
        <v>16</v>
      </c>
    </row>
    <row r="2934" spans="1:10" x14ac:dyDescent="0.45">
      <c r="A2934">
        <v>2018</v>
      </c>
      <c r="B2934">
        <v>2</v>
      </c>
      <c r="C2934" t="s">
        <v>0</v>
      </c>
      <c r="D2934">
        <v>1605546020</v>
      </c>
      <c r="E2934">
        <v>5700</v>
      </c>
      <c r="F2934">
        <v>27</v>
      </c>
      <c r="G2934">
        <v>2400</v>
      </c>
      <c r="H2934">
        <v>17108</v>
      </c>
      <c r="I2934">
        <v>0</v>
      </c>
      <c r="J2934" t="s">
        <v>16</v>
      </c>
    </row>
    <row r="2935" spans="1:10" x14ac:dyDescent="0.45">
      <c r="A2935">
        <v>2018</v>
      </c>
      <c r="B2935">
        <v>2</v>
      </c>
      <c r="C2935" t="s">
        <v>0</v>
      </c>
      <c r="D2935">
        <v>1605546020</v>
      </c>
      <c r="E2935">
        <v>5800</v>
      </c>
      <c r="F2935">
        <v>27</v>
      </c>
      <c r="G2935">
        <v>420</v>
      </c>
      <c r="H2935">
        <v>13397</v>
      </c>
      <c r="I2935">
        <v>0</v>
      </c>
      <c r="J2935" t="s">
        <v>16</v>
      </c>
    </row>
    <row r="2936" spans="1:10" x14ac:dyDescent="0.45">
      <c r="A2936">
        <v>2018</v>
      </c>
      <c r="B2936">
        <v>2</v>
      </c>
      <c r="C2936" t="s">
        <v>0</v>
      </c>
      <c r="D2936">
        <v>1605546020</v>
      </c>
      <c r="E2936">
        <v>5880</v>
      </c>
      <c r="F2936">
        <v>27</v>
      </c>
      <c r="G2936">
        <v>280</v>
      </c>
      <c r="H2936">
        <v>5763</v>
      </c>
      <c r="I2936">
        <v>0</v>
      </c>
      <c r="J2936" t="s">
        <v>16</v>
      </c>
    </row>
    <row r="2937" spans="1:10" x14ac:dyDescent="0.45">
      <c r="A2937">
        <v>2018</v>
      </c>
      <c r="B2937">
        <v>2</v>
      </c>
      <c r="C2937" t="s">
        <v>0</v>
      </c>
      <c r="D2937">
        <v>1605546030</v>
      </c>
      <c r="E2937">
        <v>3330</v>
      </c>
      <c r="F2937">
        <v>27</v>
      </c>
      <c r="G2937">
        <v>11220</v>
      </c>
      <c r="H2937">
        <v>42830</v>
      </c>
      <c r="I2937">
        <v>0</v>
      </c>
      <c r="J2937" t="s">
        <v>16</v>
      </c>
    </row>
    <row r="2938" spans="1:10" x14ac:dyDescent="0.45">
      <c r="A2938">
        <v>2018</v>
      </c>
      <c r="B2938">
        <v>2</v>
      </c>
      <c r="C2938" t="s">
        <v>0</v>
      </c>
      <c r="D2938">
        <v>1605546030</v>
      </c>
      <c r="E2938">
        <v>3370</v>
      </c>
      <c r="F2938">
        <v>27</v>
      </c>
      <c r="G2938">
        <v>194</v>
      </c>
      <c r="H2938">
        <v>7200</v>
      </c>
      <c r="I2938">
        <v>0</v>
      </c>
      <c r="J2938" t="s">
        <v>16</v>
      </c>
    </row>
    <row r="2939" spans="1:10" x14ac:dyDescent="0.45">
      <c r="A2939">
        <v>2018</v>
      </c>
      <c r="B2939">
        <v>2</v>
      </c>
      <c r="C2939" t="s">
        <v>0</v>
      </c>
      <c r="D2939">
        <v>1605546030</v>
      </c>
      <c r="E2939">
        <v>5490</v>
      </c>
      <c r="F2939">
        <v>28</v>
      </c>
      <c r="G2939">
        <v>2333</v>
      </c>
      <c r="H2939">
        <v>13263</v>
      </c>
      <c r="I2939">
        <v>0</v>
      </c>
      <c r="J2939" t="s">
        <v>16</v>
      </c>
    </row>
    <row r="2940" spans="1:10" x14ac:dyDescent="0.45">
      <c r="A2940">
        <v>2018</v>
      </c>
      <c r="B2940">
        <v>2</v>
      </c>
      <c r="C2940" t="s">
        <v>0</v>
      </c>
      <c r="D2940">
        <v>1605546030</v>
      </c>
      <c r="E2940">
        <v>5700</v>
      </c>
      <c r="F2940">
        <v>27</v>
      </c>
      <c r="G2940">
        <v>206161</v>
      </c>
      <c r="H2940">
        <v>845486</v>
      </c>
      <c r="I2940">
        <v>0</v>
      </c>
      <c r="J2940" t="s">
        <v>16</v>
      </c>
    </row>
    <row r="2941" spans="1:10" x14ac:dyDescent="0.45">
      <c r="A2941">
        <v>2018</v>
      </c>
      <c r="B2941">
        <v>2</v>
      </c>
      <c r="C2941" t="s">
        <v>0</v>
      </c>
      <c r="D2941">
        <v>1605546030</v>
      </c>
      <c r="E2941">
        <v>5700</v>
      </c>
      <c r="F2941">
        <v>28</v>
      </c>
      <c r="G2941">
        <v>1080</v>
      </c>
      <c r="H2941">
        <v>8047</v>
      </c>
      <c r="I2941">
        <v>0</v>
      </c>
      <c r="J2941" t="s">
        <v>16</v>
      </c>
    </row>
    <row r="2942" spans="1:10" x14ac:dyDescent="0.45">
      <c r="A2942">
        <v>2018</v>
      </c>
      <c r="B2942">
        <v>2</v>
      </c>
      <c r="C2942" t="s">
        <v>0</v>
      </c>
      <c r="D2942">
        <v>1605546030</v>
      </c>
      <c r="E2942">
        <v>5700</v>
      </c>
      <c r="F2942">
        <v>30</v>
      </c>
      <c r="G2942">
        <v>26312</v>
      </c>
      <c r="H2942">
        <v>152469</v>
      </c>
      <c r="I2942">
        <v>0</v>
      </c>
      <c r="J2942" t="s">
        <v>16</v>
      </c>
    </row>
    <row r="2943" spans="1:10" x14ac:dyDescent="0.45">
      <c r="A2943">
        <v>2018</v>
      </c>
      <c r="B2943">
        <v>2</v>
      </c>
      <c r="C2943" t="s">
        <v>0</v>
      </c>
      <c r="D2943">
        <v>1605546030</v>
      </c>
      <c r="E2943">
        <v>5700</v>
      </c>
      <c r="F2943">
        <v>32</v>
      </c>
      <c r="G2943">
        <v>14860</v>
      </c>
      <c r="H2943">
        <v>98812</v>
      </c>
      <c r="I2943">
        <v>0</v>
      </c>
      <c r="J2943" t="s">
        <v>16</v>
      </c>
    </row>
    <row r="2944" spans="1:10" x14ac:dyDescent="0.45">
      <c r="A2944">
        <v>2018</v>
      </c>
      <c r="B2944">
        <v>2</v>
      </c>
      <c r="C2944" t="s">
        <v>0</v>
      </c>
      <c r="D2944">
        <v>1605546030</v>
      </c>
      <c r="E2944">
        <v>5800</v>
      </c>
      <c r="F2944">
        <v>27</v>
      </c>
      <c r="G2944">
        <v>8261</v>
      </c>
      <c r="H2944">
        <v>103408</v>
      </c>
      <c r="I2944">
        <v>0</v>
      </c>
      <c r="J2944" t="s">
        <v>16</v>
      </c>
    </row>
    <row r="2945" spans="1:10" x14ac:dyDescent="0.45">
      <c r="A2945">
        <v>2018</v>
      </c>
      <c r="B2945">
        <v>2</v>
      </c>
      <c r="C2945" t="s">
        <v>0</v>
      </c>
      <c r="D2945">
        <v>1605546030</v>
      </c>
      <c r="E2945">
        <v>5800</v>
      </c>
      <c r="F2945">
        <v>30</v>
      </c>
      <c r="G2945">
        <v>272</v>
      </c>
      <c r="H2945">
        <v>6683</v>
      </c>
      <c r="I2945">
        <v>0</v>
      </c>
      <c r="J2945" t="s">
        <v>16</v>
      </c>
    </row>
    <row r="2946" spans="1:10" x14ac:dyDescent="0.45">
      <c r="A2946">
        <v>2018</v>
      </c>
      <c r="B2946">
        <v>2</v>
      </c>
      <c r="C2946" t="s">
        <v>0</v>
      </c>
      <c r="D2946">
        <v>1605546030</v>
      </c>
      <c r="E2946">
        <v>5800</v>
      </c>
      <c r="F2946">
        <v>32</v>
      </c>
      <c r="G2946">
        <v>360</v>
      </c>
      <c r="H2946">
        <v>6696</v>
      </c>
      <c r="I2946">
        <v>0</v>
      </c>
      <c r="J2946" t="s">
        <v>16</v>
      </c>
    </row>
    <row r="2947" spans="1:10" x14ac:dyDescent="0.45">
      <c r="A2947">
        <v>2018</v>
      </c>
      <c r="B2947">
        <v>2</v>
      </c>
      <c r="C2947" t="s">
        <v>0</v>
      </c>
      <c r="D2947">
        <v>1605546030</v>
      </c>
      <c r="E2947">
        <v>5830</v>
      </c>
      <c r="F2947">
        <v>27</v>
      </c>
      <c r="G2947">
        <v>4503</v>
      </c>
      <c r="H2947">
        <v>46454</v>
      </c>
      <c r="I2947">
        <v>0</v>
      </c>
      <c r="J2947" t="s">
        <v>16</v>
      </c>
    </row>
    <row r="2948" spans="1:10" x14ac:dyDescent="0.45">
      <c r="A2948">
        <v>2018</v>
      </c>
      <c r="B2948">
        <v>2</v>
      </c>
      <c r="C2948" t="s">
        <v>0</v>
      </c>
      <c r="D2948">
        <v>1605546030</v>
      </c>
      <c r="E2948">
        <v>5830</v>
      </c>
      <c r="F2948">
        <v>28</v>
      </c>
      <c r="G2948">
        <v>2208</v>
      </c>
      <c r="H2948">
        <v>55150</v>
      </c>
      <c r="I2948">
        <v>0</v>
      </c>
      <c r="J2948" t="s">
        <v>16</v>
      </c>
    </row>
    <row r="2949" spans="1:10" x14ac:dyDescent="0.45">
      <c r="A2949">
        <v>2018</v>
      </c>
      <c r="B2949">
        <v>2</v>
      </c>
      <c r="C2949" t="s">
        <v>0</v>
      </c>
      <c r="D2949">
        <v>1605546030</v>
      </c>
      <c r="E2949">
        <v>5880</v>
      </c>
      <c r="F2949">
        <v>27</v>
      </c>
      <c r="G2949">
        <v>7926</v>
      </c>
      <c r="H2949">
        <v>92847</v>
      </c>
      <c r="I2949">
        <v>0</v>
      </c>
      <c r="J2949" t="s">
        <v>16</v>
      </c>
    </row>
    <row r="2950" spans="1:10" x14ac:dyDescent="0.45">
      <c r="A2950">
        <v>2018</v>
      </c>
      <c r="B2950">
        <v>2</v>
      </c>
      <c r="C2950" t="s">
        <v>0</v>
      </c>
      <c r="D2950">
        <v>1605546030</v>
      </c>
      <c r="E2950">
        <v>5880</v>
      </c>
      <c r="F2950">
        <v>28</v>
      </c>
      <c r="G2950">
        <v>240</v>
      </c>
      <c r="H2950">
        <v>2558</v>
      </c>
      <c r="I2950">
        <v>0</v>
      </c>
      <c r="J2950" t="s">
        <v>16</v>
      </c>
    </row>
    <row r="2951" spans="1:10" x14ac:dyDescent="0.45">
      <c r="A2951">
        <v>2018</v>
      </c>
      <c r="B2951">
        <v>2</v>
      </c>
      <c r="C2951" t="s">
        <v>0</v>
      </c>
      <c r="D2951">
        <v>1605546030</v>
      </c>
      <c r="E2951">
        <v>5880</v>
      </c>
      <c r="F2951">
        <v>32</v>
      </c>
      <c r="G2951">
        <v>678</v>
      </c>
      <c r="H2951">
        <v>16129</v>
      </c>
      <c r="I2951">
        <v>0</v>
      </c>
      <c r="J2951" t="s">
        <v>16</v>
      </c>
    </row>
    <row r="2952" spans="1:10" x14ac:dyDescent="0.45">
      <c r="A2952">
        <v>2018</v>
      </c>
      <c r="B2952">
        <v>2</v>
      </c>
      <c r="C2952" t="s">
        <v>0</v>
      </c>
      <c r="D2952">
        <v>1605550500</v>
      </c>
      <c r="E2952">
        <v>5700</v>
      </c>
      <c r="F2952">
        <v>27</v>
      </c>
      <c r="G2952">
        <v>13461</v>
      </c>
      <c r="H2952">
        <v>91073</v>
      </c>
      <c r="I2952">
        <v>0</v>
      </c>
      <c r="J2952" t="s">
        <v>16</v>
      </c>
    </row>
    <row r="2953" spans="1:10" x14ac:dyDescent="0.45">
      <c r="A2953">
        <v>2018</v>
      </c>
      <c r="B2953">
        <v>2</v>
      </c>
      <c r="C2953" t="s">
        <v>0</v>
      </c>
      <c r="D2953">
        <v>1605550500</v>
      </c>
      <c r="E2953">
        <v>5800</v>
      </c>
      <c r="F2953">
        <v>28</v>
      </c>
      <c r="G2953">
        <v>280</v>
      </c>
      <c r="H2953">
        <v>4736</v>
      </c>
      <c r="I2953">
        <v>0</v>
      </c>
      <c r="J2953" t="s">
        <v>16</v>
      </c>
    </row>
    <row r="2954" spans="1:10" x14ac:dyDescent="0.45">
      <c r="A2954">
        <v>2018</v>
      </c>
      <c r="B2954">
        <v>2</v>
      </c>
      <c r="C2954" t="s">
        <v>0</v>
      </c>
      <c r="D2954">
        <v>1605550500</v>
      </c>
      <c r="E2954">
        <v>5830</v>
      </c>
      <c r="F2954">
        <v>27</v>
      </c>
      <c r="G2954">
        <v>571</v>
      </c>
      <c r="H2954">
        <v>3192</v>
      </c>
      <c r="I2954">
        <v>0</v>
      </c>
      <c r="J2954" t="s">
        <v>16</v>
      </c>
    </row>
    <row r="2955" spans="1:10" x14ac:dyDescent="0.45">
      <c r="A2955">
        <v>2018</v>
      </c>
      <c r="B2955">
        <v>2</v>
      </c>
      <c r="C2955" t="s">
        <v>0</v>
      </c>
      <c r="D2955">
        <v>1605556000</v>
      </c>
      <c r="E2955">
        <v>5520</v>
      </c>
      <c r="F2955">
        <v>28</v>
      </c>
      <c r="G2955">
        <v>13200</v>
      </c>
      <c r="H2955">
        <v>72600</v>
      </c>
      <c r="I2955">
        <v>0</v>
      </c>
      <c r="J2955" t="s">
        <v>16</v>
      </c>
    </row>
    <row r="2956" spans="1:10" x14ac:dyDescent="0.45">
      <c r="A2956">
        <v>2018</v>
      </c>
      <c r="B2956">
        <v>2</v>
      </c>
      <c r="C2956" t="s">
        <v>0</v>
      </c>
      <c r="D2956">
        <v>1605556000</v>
      </c>
      <c r="E2956">
        <v>5650</v>
      </c>
      <c r="F2956">
        <v>27</v>
      </c>
      <c r="G2956">
        <v>5648</v>
      </c>
      <c r="H2956">
        <v>52259</v>
      </c>
      <c r="I2956">
        <v>0</v>
      </c>
      <c r="J2956" t="s">
        <v>16</v>
      </c>
    </row>
    <row r="2957" spans="1:10" x14ac:dyDescent="0.45">
      <c r="A2957">
        <v>2018</v>
      </c>
      <c r="B2957">
        <v>2</v>
      </c>
      <c r="C2957" t="s">
        <v>0</v>
      </c>
      <c r="D2957">
        <v>1605556000</v>
      </c>
      <c r="E2957">
        <v>5700</v>
      </c>
      <c r="F2957">
        <v>27</v>
      </c>
      <c r="G2957">
        <v>92015</v>
      </c>
      <c r="H2957">
        <v>869291</v>
      </c>
      <c r="I2957">
        <v>0</v>
      </c>
      <c r="J2957" t="s">
        <v>16</v>
      </c>
    </row>
    <row r="2958" spans="1:10" x14ac:dyDescent="0.45">
      <c r="A2958">
        <v>2018</v>
      </c>
      <c r="B2958">
        <v>2</v>
      </c>
      <c r="C2958" t="s">
        <v>0</v>
      </c>
      <c r="D2958">
        <v>1605556000</v>
      </c>
      <c r="E2958">
        <v>5800</v>
      </c>
      <c r="F2958">
        <v>27</v>
      </c>
      <c r="G2958">
        <v>2472</v>
      </c>
      <c r="H2958">
        <v>27948</v>
      </c>
      <c r="I2958">
        <v>0</v>
      </c>
      <c r="J2958" t="s">
        <v>16</v>
      </c>
    </row>
    <row r="2959" spans="1:10" x14ac:dyDescent="0.45">
      <c r="A2959">
        <v>2018</v>
      </c>
      <c r="B2959">
        <v>2</v>
      </c>
      <c r="C2959" t="s">
        <v>0</v>
      </c>
      <c r="D2959">
        <v>1605556000</v>
      </c>
      <c r="E2959">
        <v>5880</v>
      </c>
      <c r="F2959">
        <v>27</v>
      </c>
      <c r="G2959">
        <v>30080</v>
      </c>
      <c r="H2959">
        <v>600633</v>
      </c>
      <c r="I2959">
        <v>0</v>
      </c>
      <c r="J2959" t="s">
        <v>16</v>
      </c>
    </row>
    <row r="2960" spans="1:10" x14ac:dyDescent="0.45">
      <c r="A2960">
        <v>2018</v>
      </c>
      <c r="B2960">
        <v>2</v>
      </c>
      <c r="C2960" t="s">
        <v>0</v>
      </c>
      <c r="D2960">
        <v>1605556000</v>
      </c>
      <c r="E2960">
        <v>5880</v>
      </c>
      <c r="F2960">
        <v>28</v>
      </c>
      <c r="G2960">
        <v>5550</v>
      </c>
      <c r="H2960">
        <v>55582</v>
      </c>
      <c r="I2960">
        <v>0</v>
      </c>
      <c r="J2960" t="s">
        <v>16</v>
      </c>
    </row>
    <row r="2961" spans="1:10" x14ac:dyDescent="0.45">
      <c r="A2961">
        <v>2018</v>
      </c>
      <c r="B2961">
        <v>2</v>
      </c>
      <c r="C2961" t="s">
        <v>0</v>
      </c>
      <c r="D2961">
        <v>1605556000</v>
      </c>
      <c r="E2961">
        <v>5880</v>
      </c>
      <c r="F2961">
        <v>32</v>
      </c>
      <c r="G2961">
        <v>300</v>
      </c>
      <c r="H2961">
        <v>5725</v>
      </c>
      <c r="I2961">
        <v>0</v>
      </c>
      <c r="J2961" t="s">
        <v>16</v>
      </c>
    </row>
    <row r="2962" spans="1:10" x14ac:dyDescent="0.45">
      <c r="A2962">
        <v>2018</v>
      </c>
      <c r="B2962">
        <v>2</v>
      </c>
      <c r="C2962" t="s">
        <v>0</v>
      </c>
      <c r="D2962">
        <v>1605556000</v>
      </c>
      <c r="E2962">
        <v>7410</v>
      </c>
      <c r="F2962">
        <v>27</v>
      </c>
      <c r="G2962">
        <v>3900</v>
      </c>
      <c r="H2962">
        <v>97611</v>
      </c>
      <c r="I2962">
        <v>0</v>
      </c>
      <c r="J2962" t="s">
        <v>16</v>
      </c>
    </row>
    <row r="2963" spans="1:10" x14ac:dyDescent="0.45">
      <c r="A2963">
        <v>2018</v>
      </c>
      <c r="B2963">
        <v>2</v>
      </c>
      <c r="C2963" t="s">
        <v>0</v>
      </c>
      <c r="D2963">
        <v>1605561500</v>
      </c>
      <c r="E2963">
        <v>5600</v>
      </c>
      <c r="F2963">
        <v>27</v>
      </c>
      <c r="G2963">
        <v>10442</v>
      </c>
      <c r="H2963">
        <v>33774</v>
      </c>
      <c r="I2963">
        <v>0</v>
      </c>
      <c r="J2963" t="s">
        <v>16</v>
      </c>
    </row>
    <row r="2964" spans="1:10" x14ac:dyDescent="0.45">
      <c r="A2964">
        <v>2018</v>
      </c>
      <c r="B2964">
        <v>2</v>
      </c>
      <c r="C2964" t="s">
        <v>0</v>
      </c>
      <c r="D2964">
        <v>1605561500</v>
      </c>
      <c r="E2964">
        <v>5700</v>
      </c>
      <c r="F2964">
        <v>27</v>
      </c>
      <c r="G2964">
        <v>16704</v>
      </c>
      <c r="H2964">
        <v>36916</v>
      </c>
      <c r="I2964">
        <v>0</v>
      </c>
      <c r="J2964" t="s">
        <v>16</v>
      </c>
    </row>
    <row r="2965" spans="1:10" x14ac:dyDescent="0.45">
      <c r="A2965">
        <v>2018</v>
      </c>
      <c r="B2965">
        <v>2</v>
      </c>
      <c r="C2965" t="s">
        <v>0</v>
      </c>
      <c r="D2965">
        <v>1605561500</v>
      </c>
      <c r="E2965">
        <v>5800</v>
      </c>
      <c r="F2965">
        <v>27</v>
      </c>
      <c r="G2965">
        <v>8729</v>
      </c>
      <c r="H2965">
        <v>12912</v>
      </c>
      <c r="I2965">
        <v>0</v>
      </c>
      <c r="J2965" t="s">
        <v>16</v>
      </c>
    </row>
    <row r="2966" spans="1:10" x14ac:dyDescent="0.45">
      <c r="A2966">
        <v>2018</v>
      </c>
      <c r="B2966">
        <v>2</v>
      </c>
      <c r="C2966" t="s">
        <v>0</v>
      </c>
      <c r="D2966">
        <v>1605562000</v>
      </c>
      <c r="E2966">
        <v>3370</v>
      </c>
      <c r="F2966">
        <v>27</v>
      </c>
      <c r="G2966">
        <v>19434</v>
      </c>
      <c r="H2966">
        <v>81200</v>
      </c>
      <c r="I2966">
        <v>0</v>
      </c>
      <c r="J2966" t="s">
        <v>16</v>
      </c>
    </row>
    <row r="2967" spans="1:10" x14ac:dyDescent="0.45">
      <c r="A2967">
        <v>2018</v>
      </c>
      <c r="B2967">
        <v>2</v>
      </c>
      <c r="C2967" t="s">
        <v>0</v>
      </c>
      <c r="D2967">
        <v>1605562000</v>
      </c>
      <c r="E2967">
        <v>3370</v>
      </c>
      <c r="F2967">
        <v>30</v>
      </c>
      <c r="G2967">
        <v>19434</v>
      </c>
      <c r="H2967">
        <v>79520</v>
      </c>
      <c r="I2967">
        <v>0</v>
      </c>
      <c r="J2967" t="s">
        <v>16</v>
      </c>
    </row>
    <row r="2968" spans="1:10" x14ac:dyDescent="0.45">
      <c r="A2968">
        <v>2018</v>
      </c>
      <c r="B2968">
        <v>2</v>
      </c>
      <c r="C2968" t="s">
        <v>0</v>
      </c>
      <c r="D2968">
        <v>1605562000</v>
      </c>
      <c r="E2968">
        <v>5520</v>
      </c>
      <c r="F2968">
        <v>27</v>
      </c>
      <c r="G2968">
        <v>24236</v>
      </c>
      <c r="H2968">
        <v>57660</v>
      </c>
      <c r="I2968">
        <v>0</v>
      </c>
      <c r="J2968" t="s">
        <v>16</v>
      </c>
    </row>
    <row r="2969" spans="1:10" x14ac:dyDescent="0.45">
      <c r="A2969">
        <v>2018</v>
      </c>
      <c r="B2969">
        <v>2</v>
      </c>
      <c r="C2969" t="s">
        <v>0</v>
      </c>
      <c r="D2969">
        <v>1605562000</v>
      </c>
      <c r="E2969">
        <v>5600</v>
      </c>
      <c r="F2969">
        <v>27</v>
      </c>
      <c r="G2969">
        <v>14263</v>
      </c>
      <c r="H2969">
        <v>52500</v>
      </c>
      <c r="I2969">
        <v>0</v>
      </c>
      <c r="J2969" t="s">
        <v>16</v>
      </c>
    </row>
    <row r="2970" spans="1:10" x14ac:dyDescent="0.45">
      <c r="A2970">
        <v>2018</v>
      </c>
      <c r="B2970">
        <v>2</v>
      </c>
      <c r="C2970" t="s">
        <v>0</v>
      </c>
      <c r="D2970">
        <v>1605562000</v>
      </c>
      <c r="E2970">
        <v>5700</v>
      </c>
      <c r="F2970">
        <v>27</v>
      </c>
      <c r="G2970">
        <v>86584</v>
      </c>
      <c r="H2970">
        <v>299974</v>
      </c>
      <c r="I2970">
        <v>0</v>
      </c>
      <c r="J2970" t="s">
        <v>16</v>
      </c>
    </row>
    <row r="2971" spans="1:10" x14ac:dyDescent="0.45">
      <c r="A2971">
        <v>2018</v>
      </c>
      <c r="B2971">
        <v>2</v>
      </c>
      <c r="C2971" t="s">
        <v>0</v>
      </c>
      <c r="D2971">
        <v>1605562000</v>
      </c>
      <c r="E2971">
        <v>5700</v>
      </c>
      <c r="F2971">
        <v>30</v>
      </c>
      <c r="G2971">
        <v>2205</v>
      </c>
      <c r="H2971">
        <v>13624</v>
      </c>
      <c r="I2971">
        <v>0</v>
      </c>
      <c r="J2971" t="s">
        <v>16</v>
      </c>
    </row>
    <row r="2972" spans="1:10" x14ac:dyDescent="0.45">
      <c r="A2972">
        <v>2018</v>
      </c>
      <c r="B2972">
        <v>2</v>
      </c>
      <c r="C2972" t="s">
        <v>0</v>
      </c>
      <c r="D2972">
        <v>1605562000</v>
      </c>
      <c r="E2972">
        <v>5880</v>
      </c>
      <c r="F2972">
        <v>32</v>
      </c>
      <c r="G2972">
        <v>408</v>
      </c>
      <c r="H2972">
        <v>4643</v>
      </c>
      <c r="I2972">
        <v>0</v>
      </c>
      <c r="J2972" t="s">
        <v>16</v>
      </c>
    </row>
    <row r="2973" spans="1:10" x14ac:dyDescent="0.45">
      <c r="A2973">
        <v>2018</v>
      </c>
      <c r="B2973">
        <v>2</v>
      </c>
      <c r="C2973" t="s">
        <v>0</v>
      </c>
      <c r="D2973">
        <v>1605563000</v>
      </c>
      <c r="E2973">
        <v>5520</v>
      </c>
      <c r="F2973">
        <v>27</v>
      </c>
      <c r="G2973">
        <v>21617</v>
      </c>
      <c r="H2973">
        <v>38046</v>
      </c>
      <c r="I2973">
        <v>0</v>
      </c>
      <c r="J2973" t="s">
        <v>16</v>
      </c>
    </row>
    <row r="2974" spans="1:10" x14ac:dyDescent="0.45">
      <c r="A2974">
        <v>2018</v>
      </c>
      <c r="B2974">
        <v>2</v>
      </c>
      <c r="C2974" t="s">
        <v>0</v>
      </c>
      <c r="D2974">
        <v>1605563000</v>
      </c>
      <c r="E2974">
        <v>5700</v>
      </c>
      <c r="F2974">
        <v>27</v>
      </c>
      <c r="G2974">
        <v>152749</v>
      </c>
      <c r="H2974">
        <v>399824</v>
      </c>
      <c r="I2974">
        <v>0</v>
      </c>
      <c r="J2974" t="s">
        <v>16</v>
      </c>
    </row>
    <row r="2975" spans="1:10" x14ac:dyDescent="0.45">
      <c r="A2975">
        <v>2018</v>
      </c>
      <c r="B2975">
        <v>2</v>
      </c>
      <c r="C2975" t="s">
        <v>0</v>
      </c>
      <c r="D2975">
        <v>1605563000</v>
      </c>
      <c r="E2975">
        <v>5700</v>
      </c>
      <c r="F2975">
        <v>28</v>
      </c>
      <c r="G2975">
        <v>22700</v>
      </c>
      <c r="H2975">
        <v>33500</v>
      </c>
      <c r="I2975">
        <v>0</v>
      </c>
      <c r="J2975" t="s">
        <v>16</v>
      </c>
    </row>
    <row r="2976" spans="1:10" x14ac:dyDescent="0.45">
      <c r="A2976">
        <v>2018</v>
      </c>
      <c r="B2976">
        <v>2</v>
      </c>
      <c r="C2976" t="s">
        <v>0</v>
      </c>
      <c r="D2976">
        <v>1605563000</v>
      </c>
      <c r="E2976">
        <v>5700</v>
      </c>
      <c r="F2976">
        <v>30</v>
      </c>
      <c r="G2976">
        <v>79378</v>
      </c>
      <c r="H2976">
        <v>133340</v>
      </c>
      <c r="I2976">
        <v>0</v>
      </c>
      <c r="J2976" t="s">
        <v>16</v>
      </c>
    </row>
    <row r="2977" spans="1:10" x14ac:dyDescent="0.45">
      <c r="A2977">
        <v>2018</v>
      </c>
      <c r="B2977">
        <v>2</v>
      </c>
      <c r="C2977" t="s">
        <v>0</v>
      </c>
      <c r="D2977">
        <v>1605563000</v>
      </c>
      <c r="E2977">
        <v>5700</v>
      </c>
      <c r="F2977">
        <v>32</v>
      </c>
      <c r="G2977">
        <v>19068</v>
      </c>
      <c r="H2977">
        <v>26040</v>
      </c>
      <c r="I2977">
        <v>0</v>
      </c>
      <c r="J2977" t="s">
        <v>16</v>
      </c>
    </row>
    <row r="2978" spans="1:10" x14ac:dyDescent="0.45">
      <c r="A2978">
        <v>2018</v>
      </c>
      <c r="B2978">
        <v>2</v>
      </c>
      <c r="C2978" t="s">
        <v>0</v>
      </c>
      <c r="D2978">
        <v>1605563000</v>
      </c>
      <c r="E2978">
        <v>5880</v>
      </c>
      <c r="F2978">
        <v>28</v>
      </c>
      <c r="G2978">
        <v>408</v>
      </c>
      <c r="H2978">
        <v>5475</v>
      </c>
      <c r="I2978">
        <v>0</v>
      </c>
      <c r="J2978" t="s">
        <v>16</v>
      </c>
    </row>
    <row r="2979" spans="1:10" x14ac:dyDescent="0.45">
      <c r="A2979">
        <v>2018</v>
      </c>
      <c r="B2979">
        <v>2</v>
      </c>
      <c r="C2979" t="s">
        <v>0</v>
      </c>
      <c r="D2979">
        <v>1605563000</v>
      </c>
      <c r="E2979">
        <v>5880</v>
      </c>
      <c r="F2979">
        <v>32</v>
      </c>
      <c r="G2979">
        <v>160</v>
      </c>
      <c r="H2979">
        <v>3553</v>
      </c>
      <c r="I2979">
        <v>0</v>
      </c>
      <c r="J2979" t="s">
        <v>16</v>
      </c>
    </row>
    <row r="2980" spans="1:10" x14ac:dyDescent="0.45">
      <c r="A2980">
        <v>2018</v>
      </c>
      <c r="B2980">
        <v>2</v>
      </c>
      <c r="C2980" t="s">
        <v>0</v>
      </c>
      <c r="D2980">
        <v>1605576000</v>
      </c>
      <c r="E2980">
        <v>2010</v>
      </c>
      <c r="F2980">
        <v>25</v>
      </c>
      <c r="G2980">
        <v>5947</v>
      </c>
      <c r="H2980">
        <v>208117</v>
      </c>
      <c r="I2980">
        <v>0</v>
      </c>
      <c r="J2980" t="s">
        <v>16</v>
      </c>
    </row>
    <row r="2981" spans="1:10" x14ac:dyDescent="0.45">
      <c r="A2981">
        <v>2018</v>
      </c>
      <c r="B2981">
        <v>2</v>
      </c>
      <c r="C2981" t="s">
        <v>0</v>
      </c>
      <c r="D2981">
        <v>1605576000</v>
      </c>
      <c r="E2981">
        <v>3370</v>
      </c>
      <c r="F2981">
        <v>28</v>
      </c>
      <c r="G2981">
        <v>1274</v>
      </c>
      <c r="H2981">
        <v>12740</v>
      </c>
      <c r="I2981">
        <v>0</v>
      </c>
      <c r="J2981" t="s">
        <v>16</v>
      </c>
    </row>
    <row r="2982" spans="1:10" x14ac:dyDescent="0.45">
      <c r="A2982">
        <v>2018</v>
      </c>
      <c r="B2982">
        <v>2</v>
      </c>
      <c r="C2982" t="s">
        <v>0</v>
      </c>
      <c r="D2982">
        <v>1605576000</v>
      </c>
      <c r="E2982">
        <v>5700</v>
      </c>
      <c r="F2982">
        <v>27</v>
      </c>
      <c r="G2982">
        <v>3746</v>
      </c>
      <c r="H2982">
        <v>133531</v>
      </c>
      <c r="I2982">
        <v>0</v>
      </c>
      <c r="J2982" t="s">
        <v>16</v>
      </c>
    </row>
    <row r="2983" spans="1:10" x14ac:dyDescent="0.45">
      <c r="A2983">
        <v>2018</v>
      </c>
      <c r="B2983">
        <v>2</v>
      </c>
      <c r="C2983" t="s">
        <v>0</v>
      </c>
      <c r="D2983">
        <v>1605576000</v>
      </c>
      <c r="E2983">
        <v>5700</v>
      </c>
      <c r="F2983">
        <v>28</v>
      </c>
      <c r="G2983">
        <v>5610</v>
      </c>
      <c r="H2983">
        <v>245950</v>
      </c>
      <c r="I2983">
        <v>0</v>
      </c>
      <c r="J2983" t="s">
        <v>16</v>
      </c>
    </row>
    <row r="2984" spans="1:10" x14ac:dyDescent="0.45">
      <c r="A2984">
        <v>2018</v>
      </c>
      <c r="B2984">
        <v>2</v>
      </c>
      <c r="C2984" t="s">
        <v>0</v>
      </c>
      <c r="D2984">
        <v>1605576000</v>
      </c>
      <c r="E2984">
        <v>5800</v>
      </c>
      <c r="F2984">
        <v>27</v>
      </c>
      <c r="G2984">
        <v>30</v>
      </c>
      <c r="H2984">
        <v>2072</v>
      </c>
      <c r="I2984">
        <v>0</v>
      </c>
      <c r="J2984" t="s">
        <v>16</v>
      </c>
    </row>
    <row r="2985" spans="1:10" x14ac:dyDescent="0.45">
      <c r="A2985">
        <v>2018</v>
      </c>
      <c r="B2985">
        <v>2</v>
      </c>
      <c r="C2985" t="s">
        <v>0</v>
      </c>
      <c r="D2985">
        <v>1605576000</v>
      </c>
      <c r="E2985">
        <v>6021</v>
      </c>
      <c r="F2985">
        <v>27</v>
      </c>
      <c r="G2985">
        <v>2867</v>
      </c>
      <c r="H2985">
        <v>177529</v>
      </c>
      <c r="I2985">
        <v>0</v>
      </c>
      <c r="J2985" t="s">
        <v>16</v>
      </c>
    </row>
    <row r="2986" spans="1:10" x14ac:dyDescent="0.45">
      <c r="A2986">
        <v>2018</v>
      </c>
      <c r="B2986">
        <v>2</v>
      </c>
      <c r="C2986" t="s">
        <v>0</v>
      </c>
      <c r="D2986">
        <v>1605585500</v>
      </c>
      <c r="E2986">
        <v>4279</v>
      </c>
      <c r="F2986">
        <v>28</v>
      </c>
      <c r="G2986">
        <v>26</v>
      </c>
      <c r="H2986">
        <v>2479</v>
      </c>
      <c r="I2986">
        <v>0</v>
      </c>
      <c r="J2986" t="s">
        <v>16</v>
      </c>
    </row>
    <row r="2987" spans="1:10" x14ac:dyDescent="0.45">
      <c r="A2987">
        <v>2018</v>
      </c>
      <c r="B2987">
        <v>2</v>
      </c>
      <c r="C2987" t="s">
        <v>0</v>
      </c>
      <c r="D2987">
        <v>1605585500</v>
      </c>
      <c r="E2987">
        <v>5490</v>
      </c>
      <c r="F2987">
        <v>27</v>
      </c>
      <c r="G2987">
        <v>899</v>
      </c>
      <c r="H2987">
        <v>5214</v>
      </c>
      <c r="I2987">
        <v>0</v>
      </c>
      <c r="J2987" t="s">
        <v>16</v>
      </c>
    </row>
    <row r="2988" spans="1:10" x14ac:dyDescent="0.45">
      <c r="A2988">
        <v>2018</v>
      </c>
      <c r="B2988">
        <v>2</v>
      </c>
      <c r="C2988" t="s">
        <v>0</v>
      </c>
      <c r="D2988">
        <v>1605585500</v>
      </c>
      <c r="E2988">
        <v>5800</v>
      </c>
      <c r="F2988">
        <v>27</v>
      </c>
      <c r="G2988">
        <v>960</v>
      </c>
      <c r="H2988">
        <v>6786</v>
      </c>
      <c r="I2988">
        <v>0</v>
      </c>
      <c r="J2988" t="s">
        <v>16</v>
      </c>
    </row>
    <row r="2989" spans="1:10" x14ac:dyDescent="0.45">
      <c r="A2989">
        <v>2018</v>
      </c>
      <c r="B2989">
        <v>2</v>
      </c>
      <c r="C2989" t="s">
        <v>0</v>
      </c>
      <c r="D2989">
        <v>1605585500</v>
      </c>
      <c r="E2989">
        <v>5880</v>
      </c>
      <c r="F2989">
        <v>27</v>
      </c>
      <c r="G2989">
        <v>148</v>
      </c>
      <c r="H2989">
        <v>3894</v>
      </c>
      <c r="I2989">
        <v>0</v>
      </c>
      <c r="J2989" t="s">
        <v>16</v>
      </c>
    </row>
    <row r="2990" spans="1:10" x14ac:dyDescent="0.45">
      <c r="A2990">
        <v>2018</v>
      </c>
      <c r="B2990">
        <v>2</v>
      </c>
      <c r="C2990" t="s">
        <v>0</v>
      </c>
      <c r="D2990">
        <v>1605590500</v>
      </c>
      <c r="E2990">
        <v>5490</v>
      </c>
      <c r="F2990">
        <v>27</v>
      </c>
      <c r="G2990">
        <v>13154</v>
      </c>
      <c r="H2990">
        <v>53827</v>
      </c>
      <c r="I2990">
        <v>0</v>
      </c>
      <c r="J2990" t="s">
        <v>16</v>
      </c>
    </row>
    <row r="2991" spans="1:10" x14ac:dyDescent="0.45">
      <c r="A2991">
        <v>2018</v>
      </c>
      <c r="B2991">
        <v>2</v>
      </c>
      <c r="C2991" t="s">
        <v>0</v>
      </c>
      <c r="D2991">
        <v>1605590500</v>
      </c>
      <c r="E2991">
        <v>5800</v>
      </c>
      <c r="F2991">
        <v>27</v>
      </c>
      <c r="G2991">
        <v>2048</v>
      </c>
      <c r="H2991">
        <v>9760</v>
      </c>
      <c r="I2991">
        <v>0</v>
      </c>
      <c r="J2991" t="s">
        <v>16</v>
      </c>
    </row>
    <row r="2992" spans="1:10" x14ac:dyDescent="0.45">
      <c r="A2992">
        <v>2018</v>
      </c>
      <c r="B2992">
        <v>2</v>
      </c>
      <c r="C2992" t="s">
        <v>0</v>
      </c>
      <c r="D2992">
        <v>1605596000</v>
      </c>
      <c r="E2992">
        <v>3370</v>
      </c>
      <c r="F2992">
        <v>27</v>
      </c>
      <c r="G2992">
        <v>1750</v>
      </c>
      <c r="H2992">
        <v>113400</v>
      </c>
      <c r="I2992">
        <v>0</v>
      </c>
      <c r="J2992" t="s">
        <v>16</v>
      </c>
    </row>
    <row r="2993" spans="1:10" x14ac:dyDescent="0.45">
      <c r="A2993">
        <v>2018</v>
      </c>
      <c r="B2993">
        <v>2</v>
      </c>
      <c r="C2993" t="s">
        <v>0</v>
      </c>
      <c r="D2993">
        <v>1605596000</v>
      </c>
      <c r="E2993">
        <v>5520</v>
      </c>
      <c r="F2993">
        <v>27</v>
      </c>
      <c r="G2993">
        <v>3266</v>
      </c>
      <c r="H2993">
        <v>22080</v>
      </c>
      <c r="I2993">
        <v>0</v>
      </c>
      <c r="J2993" t="s">
        <v>16</v>
      </c>
    </row>
    <row r="2994" spans="1:10" x14ac:dyDescent="0.45">
      <c r="A2994">
        <v>2018</v>
      </c>
      <c r="B2994">
        <v>2</v>
      </c>
      <c r="C2994" t="s">
        <v>0</v>
      </c>
      <c r="D2994">
        <v>1605596000</v>
      </c>
      <c r="E2994">
        <v>5700</v>
      </c>
      <c r="F2994">
        <v>27</v>
      </c>
      <c r="G2994">
        <v>20707</v>
      </c>
      <c r="H2994">
        <v>87004</v>
      </c>
      <c r="I2994">
        <v>0</v>
      </c>
      <c r="J2994" t="s">
        <v>16</v>
      </c>
    </row>
    <row r="2995" spans="1:10" x14ac:dyDescent="0.45">
      <c r="A2995">
        <v>2018</v>
      </c>
      <c r="B2995">
        <v>2</v>
      </c>
      <c r="C2995" t="s">
        <v>0</v>
      </c>
      <c r="D2995">
        <v>1605596000</v>
      </c>
      <c r="E2995">
        <v>5800</v>
      </c>
      <c r="F2995">
        <v>27</v>
      </c>
      <c r="G2995">
        <v>500</v>
      </c>
      <c r="H2995">
        <v>10880</v>
      </c>
      <c r="I2995">
        <v>0</v>
      </c>
      <c r="J2995" t="s">
        <v>16</v>
      </c>
    </row>
    <row r="2996" spans="1:10" x14ac:dyDescent="0.45">
      <c r="A2996">
        <v>2018</v>
      </c>
      <c r="B2996">
        <v>2</v>
      </c>
      <c r="C2996" t="s">
        <v>0</v>
      </c>
      <c r="D2996">
        <v>1605596000</v>
      </c>
      <c r="E2996">
        <v>5880</v>
      </c>
      <c r="F2996">
        <v>27</v>
      </c>
      <c r="G2996">
        <v>6000</v>
      </c>
      <c r="H2996">
        <v>84838</v>
      </c>
      <c r="I2996">
        <v>0</v>
      </c>
      <c r="J2996" t="s">
        <v>16</v>
      </c>
    </row>
    <row r="2997" spans="1:10" x14ac:dyDescent="0.45">
      <c r="A2997">
        <v>2018</v>
      </c>
      <c r="B2997">
        <v>2</v>
      </c>
      <c r="C2997" t="s">
        <v>0</v>
      </c>
      <c r="D2997">
        <v>1605596000</v>
      </c>
      <c r="E2997">
        <v>5880</v>
      </c>
      <c r="F2997">
        <v>28</v>
      </c>
      <c r="G2997">
        <v>480</v>
      </c>
      <c r="H2997">
        <v>5918</v>
      </c>
      <c r="I2997">
        <v>0</v>
      </c>
      <c r="J2997" t="s">
        <v>16</v>
      </c>
    </row>
    <row r="2998" spans="1:10" x14ac:dyDescent="0.45">
      <c r="A2998">
        <v>2018</v>
      </c>
      <c r="B2998">
        <v>2</v>
      </c>
      <c r="C2998" t="s">
        <v>0</v>
      </c>
      <c r="D2998">
        <v>1605610000</v>
      </c>
      <c r="E2998">
        <v>2150</v>
      </c>
      <c r="F2998">
        <v>27</v>
      </c>
      <c r="G2998">
        <v>476</v>
      </c>
      <c r="H2998">
        <v>4762</v>
      </c>
      <c r="I2998">
        <v>0</v>
      </c>
      <c r="J2998" t="s">
        <v>16</v>
      </c>
    </row>
    <row r="2999" spans="1:10" x14ac:dyDescent="0.45">
      <c r="A2999">
        <v>2018</v>
      </c>
      <c r="B2999">
        <v>2</v>
      </c>
      <c r="C2999" t="s">
        <v>0</v>
      </c>
      <c r="D2999">
        <v>1605610000</v>
      </c>
      <c r="E2999">
        <v>4890</v>
      </c>
      <c r="F2999">
        <v>27</v>
      </c>
      <c r="G2999">
        <v>2699</v>
      </c>
      <c r="H2999">
        <v>28500</v>
      </c>
      <c r="I2999">
        <v>0</v>
      </c>
      <c r="J2999" t="s">
        <v>16</v>
      </c>
    </row>
    <row r="3000" spans="1:10" x14ac:dyDescent="0.45">
      <c r="A3000">
        <v>2018</v>
      </c>
      <c r="B3000">
        <v>2</v>
      </c>
      <c r="C3000" t="s">
        <v>0</v>
      </c>
      <c r="D3000">
        <v>1605620000</v>
      </c>
      <c r="E3000">
        <v>5880</v>
      </c>
      <c r="F3000">
        <v>28</v>
      </c>
      <c r="G3000">
        <v>81</v>
      </c>
      <c r="H3000">
        <v>2727</v>
      </c>
      <c r="I3000">
        <v>0</v>
      </c>
      <c r="J3000" t="s">
        <v>16</v>
      </c>
    </row>
    <row r="3001" spans="1:10" x14ac:dyDescent="0.45">
      <c r="A3001">
        <v>2018</v>
      </c>
      <c r="B3001">
        <v>2</v>
      </c>
      <c r="C3001" t="s">
        <v>0</v>
      </c>
      <c r="D3001">
        <v>1605630000</v>
      </c>
      <c r="E3001">
        <v>5700</v>
      </c>
      <c r="F3001">
        <v>27</v>
      </c>
      <c r="G3001">
        <v>5625</v>
      </c>
      <c r="H3001">
        <v>19502</v>
      </c>
      <c r="I3001">
        <v>0</v>
      </c>
      <c r="J3001" t="s">
        <v>16</v>
      </c>
    </row>
    <row r="3002" spans="1:10" x14ac:dyDescent="0.45">
      <c r="A3002">
        <v>2018</v>
      </c>
      <c r="B3002">
        <v>2</v>
      </c>
      <c r="C3002" t="s">
        <v>0</v>
      </c>
      <c r="D3002">
        <v>1605630000</v>
      </c>
      <c r="E3002">
        <v>5700</v>
      </c>
      <c r="F3002">
        <v>28</v>
      </c>
      <c r="G3002">
        <v>13200</v>
      </c>
      <c r="H3002">
        <v>40392</v>
      </c>
      <c r="I3002">
        <v>0</v>
      </c>
      <c r="J3002" t="s">
        <v>16</v>
      </c>
    </row>
    <row r="3003" spans="1:10" x14ac:dyDescent="0.45">
      <c r="A3003">
        <v>2018</v>
      </c>
      <c r="B3003">
        <v>2</v>
      </c>
      <c r="C3003" t="s">
        <v>0</v>
      </c>
      <c r="D3003">
        <v>1605630000</v>
      </c>
      <c r="E3003">
        <v>5880</v>
      </c>
      <c r="F3003">
        <v>27</v>
      </c>
      <c r="G3003">
        <v>1936</v>
      </c>
      <c r="H3003">
        <v>18465</v>
      </c>
      <c r="I3003">
        <v>0</v>
      </c>
      <c r="J3003" t="s">
        <v>16</v>
      </c>
    </row>
    <row r="3004" spans="1:10" x14ac:dyDescent="0.45">
      <c r="A3004">
        <v>2018</v>
      </c>
      <c r="B3004">
        <v>2</v>
      </c>
      <c r="C3004" t="s">
        <v>0</v>
      </c>
      <c r="D3004">
        <v>1605690000</v>
      </c>
      <c r="E3004">
        <v>2010</v>
      </c>
      <c r="F3004">
        <v>25</v>
      </c>
      <c r="G3004">
        <v>7102</v>
      </c>
      <c r="H3004">
        <v>36820</v>
      </c>
      <c r="I3004">
        <v>0</v>
      </c>
      <c r="J3004" t="s">
        <v>16</v>
      </c>
    </row>
    <row r="3005" spans="1:10" x14ac:dyDescent="0.45">
      <c r="A3005">
        <v>2018</v>
      </c>
      <c r="B3005">
        <v>2</v>
      </c>
      <c r="C3005" t="s">
        <v>0</v>
      </c>
      <c r="D3005">
        <v>1605690000</v>
      </c>
      <c r="E3005">
        <v>5700</v>
      </c>
      <c r="F3005">
        <v>27</v>
      </c>
      <c r="G3005">
        <v>40786</v>
      </c>
      <c r="H3005">
        <v>110413</v>
      </c>
      <c r="I3005">
        <v>0</v>
      </c>
      <c r="J3005" t="s">
        <v>16</v>
      </c>
    </row>
    <row r="3006" spans="1:10" x14ac:dyDescent="0.45">
      <c r="A3006">
        <v>2018</v>
      </c>
      <c r="B3006">
        <v>2</v>
      </c>
      <c r="C3006" t="s">
        <v>0</v>
      </c>
      <c r="D3006">
        <v>1605690000</v>
      </c>
      <c r="E3006">
        <v>5800</v>
      </c>
      <c r="F3006">
        <v>27</v>
      </c>
      <c r="G3006">
        <v>20326</v>
      </c>
      <c r="H3006">
        <v>170845</v>
      </c>
      <c r="I3006">
        <v>0</v>
      </c>
      <c r="J3006" t="s">
        <v>16</v>
      </c>
    </row>
    <row r="3007" spans="1:10" x14ac:dyDescent="0.45">
      <c r="A3007">
        <v>2018</v>
      </c>
      <c r="B3007">
        <v>2</v>
      </c>
      <c r="C3007" t="s">
        <v>0</v>
      </c>
      <c r="D3007">
        <v>1605690000</v>
      </c>
      <c r="E3007">
        <v>5800</v>
      </c>
      <c r="F3007">
        <v>28</v>
      </c>
      <c r="G3007">
        <v>1440</v>
      </c>
      <c r="H3007">
        <v>14400</v>
      </c>
      <c r="I3007">
        <v>0</v>
      </c>
      <c r="J3007" t="s">
        <v>16</v>
      </c>
    </row>
    <row r="3008" spans="1:10" x14ac:dyDescent="0.45">
      <c r="A3008">
        <v>2018</v>
      </c>
      <c r="B3008">
        <v>2</v>
      </c>
      <c r="C3008" t="s">
        <v>0</v>
      </c>
      <c r="D3008">
        <v>1605690000</v>
      </c>
      <c r="E3008">
        <v>5800</v>
      </c>
      <c r="F3008">
        <v>30</v>
      </c>
      <c r="G3008">
        <v>960</v>
      </c>
      <c r="H3008">
        <v>11579</v>
      </c>
      <c r="I3008">
        <v>0</v>
      </c>
      <c r="J3008" t="s">
        <v>16</v>
      </c>
    </row>
    <row r="3009" spans="1:10" x14ac:dyDescent="0.45">
      <c r="A3009">
        <v>2018</v>
      </c>
      <c r="B3009">
        <v>2</v>
      </c>
      <c r="C3009" t="s">
        <v>0</v>
      </c>
      <c r="D3009">
        <v>1605690000</v>
      </c>
      <c r="E3009">
        <v>5820</v>
      </c>
      <c r="F3009">
        <v>27</v>
      </c>
      <c r="G3009">
        <v>1796</v>
      </c>
      <c r="H3009">
        <v>4244</v>
      </c>
      <c r="I3009">
        <v>0</v>
      </c>
      <c r="J3009" t="s">
        <v>16</v>
      </c>
    </row>
    <row r="3010" spans="1:10" x14ac:dyDescent="0.45">
      <c r="A3010">
        <v>2018</v>
      </c>
      <c r="B3010">
        <v>2</v>
      </c>
      <c r="C3010" t="s">
        <v>0</v>
      </c>
      <c r="D3010">
        <v>2103902000</v>
      </c>
      <c r="E3010">
        <v>5420</v>
      </c>
      <c r="F3010">
        <v>27</v>
      </c>
      <c r="G3010">
        <v>1373</v>
      </c>
      <c r="H3010">
        <v>4985</v>
      </c>
      <c r="I3010">
        <v>0</v>
      </c>
      <c r="J3010" t="s">
        <v>16</v>
      </c>
    </row>
    <row r="3011" spans="1:10" x14ac:dyDescent="0.45">
      <c r="A3011">
        <v>2018</v>
      </c>
      <c r="B3011">
        <v>2</v>
      </c>
      <c r="C3011" t="s">
        <v>0</v>
      </c>
      <c r="D3011">
        <v>2103902000</v>
      </c>
      <c r="E3011">
        <v>5490</v>
      </c>
      <c r="F3011">
        <v>27</v>
      </c>
      <c r="G3011">
        <v>144415</v>
      </c>
      <c r="H3011">
        <v>144798</v>
      </c>
      <c r="I3011">
        <v>0</v>
      </c>
      <c r="J3011" t="s">
        <v>16</v>
      </c>
    </row>
    <row r="3012" spans="1:10" x14ac:dyDescent="0.45">
      <c r="A3012">
        <v>2018</v>
      </c>
      <c r="B3012">
        <v>2</v>
      </c>
      <c r="C3012" t="s">
        <v>0</v>
      </c>
      <c r="D3012">
        <v>2103902000</v>
      </c>
      <c r="E3012">
        <v>5490</v>
      </c>
      <c r="F3012">
        <v>28</v>
      </c>
      <c r="G3012">
        <v>182048</v>
      </c>
      <c r="H3012">
        <v>177539</v>
      </c>
      <c r="I3012">
        <v>0</v>
      </c>
      <c r="J3012" t="s">
        <v>16</v>
      </c>
    </row>
    <row r="3013" spans="1:10" x14ac:dyDescent="0.45">
      <c r="A3013">
        <v>2018</v>
      </c>
      <c r="B3013">
        <v>2</v>
      </c>
      <c r="C3013" t="s">
        <v>0</v>
      </c>
      <c r="D3013">
        <v>2103902000</v>
      </c>
      <c r="E3013">
        <v>5490</v>
      </c>
      <c r="F3013">
        <v>29</v>
      </c>
      <c r="G3013">
        <v>12732</v>
      </c>
      <c r="H3013">
        <v>13200</v>
      </c>
      <c r="I3013">
        <v>0</v>
      </c>
      <c r="J3013" t="s">
        <v>16</v>
      </c>
    </row>
    <row r="3014" spans="1:10" x14ac:dyDescent="0.45">
      <c r="A3014">
        <v>2018</v>
      </c>
      <c r="B3014">
        <v>2</v>
      </c>
      <c r="C3014" t="s">
        <v>0</v>
      </c>
      <c r="D3014">
        <v>2103902000</v>
      </c>
      <c r="E3014">
        <v>5490</v>
      </c>
      <c r="F3014">
        <v>30</v>
      </c>
      <c r="G3014">
        <v>17560</v>
      </c>
      <c r="H3014">
        <v>18792</v>
      </c>
      <c r="I3014">
        <v>0</v>
      </c>
      <c r="J3014" t="s">
        <v>16</v>
      </c>
    </row>
    <row r="3015" spans="1:10" x14ac:dyDescent="0.45">
      <c r="A3015">
        <v>2018</v>
      </c>
      <c r="B3015">
        <v>2</v>
      </c>
      <c r="C3015" t="s">
        <v>0</v>
      </c>
      <c r="D3015">
        <v>2103902000</v>
      </c>
      <c r="E3015">
        <v>5520</v>
      </c>
      <c r="F3015">
        <v>27</v>
      </c>
      <c r="G3015">
        <v>35131</v>
      </c>
      <c r="H3015">
        <v>139989</v>
      </c>
      <c r="I3015">
        <v>0</v>
      </c>
      <c r="J3015" t="s">
        <v>16</v>
      </c>
    </row>
    <row r="3016" spans="1:10" x14ac:dyDescent="0.45">
      <c r="A3016">
        <v>2018</v>
      </c>
      <c r="B3016">
        <v>2</v>
      </c>
      <c r="C3016" t="s">
        <v>0</v>
      </c>
      <c r="D3016">
        <v>2103902000</v>
      </c>
      <c r="E3016">
        <v>5520</v>
      </c>
      <c r="F3016">
        <v>28</v>
      </c>
      <c r="G3016">
        <v>44041</v>
      </c>
      <c r="H3016">
        <v>128446</v>
      </c>
      <c r="I3016">
        <v>0</v>
      </c>
      <c r="J3016" t="s">
        <v>16</v>
      </c>
    </row>
    <row r="3017" spans="1:10" x14ac:dyDescent="0.45">
      <c r="A3017">
        <v>2018</v>
      </c>
      <c r="B3017">
        <v>2</v>
      </c>
      <c r="C3017" t="s">
        <v>0</v>
      </c>
      <c r="D3017">
        <v>2103902000</v>
      </c>
      <c r="E3017">
        <v>5650</v>
      </c>
      <c r="F3017">
        <v>27</v>
      </c>
      <c r="G3017">
        <v>13860</v>
      </c>
      <c r="H3017">
        <v>11409</v>
      </c>
      <c r="I3017">
        <v>0</v>
      </c>
      <c r="J3017" t="s">
        <v>16</v>
      </c>
    </row>
    <row r="3018" spans="1:10" x14ac:dyDescent="0.45">
      <c r="A3018">
        <v>2018</v>
      </c>
      <c r="B3018">
        <v>2</v>
      </c>
      <c r="C3018" t="s">
        <v>0</v>
      </c>
      <c r="D3018">
        <v>2103902000</v>
      </c>
      <c r="E3018">
        <v>5650</v>
      </c>
      <c r="F3018">
        <v>28</v>
      </c>
      <c r="G3018">
        <v>161</v>
      </c>
      <c r="H3018">
        <v>2465</v>
      </c>
      <c r="I3018">
        <v>0</v>
      </c>
      <c r="J3018" t="s">
        <v>16</v>
      </c>
    </row>
    <row r="3019" spans="1:10" x14ac:dyDescent="0.45">
      <c r="A3019">
        <v>2018</v>
      </c>
      <c r="B3019">
        <v>2</v>
      </c>
      <c r="C3019" t="s">
        <v>0</v>
      </c>
      <c r="D3019">
        <v>2103902000</v>
      </c>
      <c r="E3019">
        <v>5650</v>
      </c>
      <c r="F3019">
        <v>32</v>
      </c>
      <c r="G3019">
        <v>18149</v>
      </c>
      <c r="H3019">
        <v>13080</v>
      </c>
      <c r="I3019">
        <v>0</v>
      </c>
      <c r="J3019" t="s">
        <v>16</v>
      </c>
    </row>
    <row r="3020" spans="1:10" x14ac:dyDescent="0.45">
      <c r="A3020">
        <v>2018</v>
      </c>
      <c r="B3020">
        <v>2</v>
      </c>
      <c r="C3020" t="s">
        <v>0</v>
      </c>
      <c r="D3020">
        <v>2103902000</v>
      </c>
      <c r="E3020">
        <v>5700</v>
      </c>
      <c r="F3020">
        <v>27</v>
      </c>
      <c r="G3020">
        <v>1901</v>
      </c>
      <c r="H3020">
        <v>7010</v>
      </c>
      <c r="I3020">
        <v>0</v>
      </c>
      <c r="J3020" t="s">
        <v>16</v>
      </c>
    </row>
    <row r="3021" spans="1:10" x14ac:dyDescent="0.45">
      <c r="A3021">
        <v>2018</v>
      </c>
      <c r="B3021">
        <v>2</v>
      </c>
      <c r="C3021" t="s">
        <v>0</v>
      </c>
      <c r="D3021">
        <v>2103902000</v>
      </c>
      <c r="E3021">
        <v>5800</v>
      </c>
      <c r="F3021">
        <v>27</v>
      </c>
      <c r="G3021">
        <v>21506</v>
      </c>
      <c r="H3021">
        <v>49198</v>
      </c>
      <c r="I3021">
        <v>0</v>
      </c>
      <c r="J3021" t="s">
        <v>16</v>
      </c>
    </row>
    <row r="3022" spans="1:10" x14ac:dyDescent="0.45">
      <c r="A3022">
        <v>2018</v>
      </c>
      <c r="B3022">
        <v>2</v>
      </c>
      <c r="C3022" t="s">
        <v>0</v>
      </c>
      <c r="D3022">
        <v>2103902000</v>
      </c>
      <c r="E3022">
        <v>5820</v>
      </c>
      <c r="F3022">
        <v>27</v>
      </c>
      <c r="G3022">
        <v>190764</v>
      </c>
      <c r="H3022">
        <v>414824</v>
      </c>
      <c r="I3022">
        <v>0</v>
      </c>
      <c r="J3022" t="s">
        <v>16</v>
      </c>
    </row>
    <row r="3023" spans="1:10" x14ac:dyDescent="0.45">
      <c r="A3023">
        <v>2018</v>
      </c>
      <c r="B3023">
        <v>2</v>
      </c>
      <c r="C3023" t="s">
        <v>0</v>
      </c>
      <c r="D3023">
        <v>2103902000</v>
      </c>
      <c r="E3023">
        <v>5820</v>
      </c>
      <c r="F3023">
        <v>28</v>
      </c>
      <c r="G3023">
        <v>95762</v>
      </c>
      <c r="H3023">
        <v>198968</v>
      </c>
      <c r="I3023">
        <v>0</v>
      </c>
      <c r="J3023" t="s">
        <v>16</v>
      </c>
    </row>
    <row r="3024" spans="1:10" x14ac:dyDescent="0.45">
      <c r="A3024">
        <v>2018</v>
      </c>
      <c r="B3024">
        <v>2</v>
      </c>
      <c r="C3024" t="s">
        <v>0</v>
      </c>
      <c r="D3024">
        <v>2103902000</v>
      </c>
      <c r="E3024">
        <v>5820</v>
      </c>
      <c r="F3024">
        <v>30</v>
      </c>
      <c r="G3024">
        <v>17301</v>
      </c>
      <c r="H3024">
        <v>35700</v>
      </c>
      <c r="I3024">
        <v>0</v>
      </c>
      <c r="J3024" t="s">
        <v>16</v>
      </c>
    </row>
    <row r="3025" spans="1:10" x14ac:dyDescent="0.45">
      <c r="A3025">
        <v>2018</v>
      </c>
      <c r="B3025">
        <v>2</v>
      </c>
      <c r="C3025" t="s">
        <v>0</v>
      </c>
      <c r="D3025">
        <v>2104100040</v>
      </c>
      <c r="E3025">
        <v>5800</v>
      </c>
      <c r="F3025">
        <v>27</v>
      </c>
      <c r="G3025">
        <v>3125</v>
      </c>
      <c r="H3025">
        <v>19532</v>
      </c>
      <c r="I3025">
        <v>0</v>
      </c>
      <c r="J3025" t="s">
        <v>16</v>
      </c>
    </row>
    <row r="3026" spans="1:10" x14ac:dyDescent="0.45">
      <c r="A3026">
        <v>2018</v>
      </c>
      <c r="B3026">
        <v>2</v>
      </c>
      <c r="C3026" t="s">
        <v>0</v>
      </c>
      <c r="D3026">
        <v>2104100040</v>
      </c>
      <c r="E3026">
        <v>5880</v>
      </c>
      <c r="F3026">
        <v>27</v>
      </c>
      <c r="G3026">
        <v>51120</v>
      </c>
      <c r="H3026">
        <v>245398</v>
      </c>
      <c r="I3026">
        <v>0</v>
      </c>
      <c r="J3026" t="s">
        <v>16</v>
      </c>
    </row>
    <row r="3027" spans="1:10" x14ac:dyDescent="0.45">
      <c r="A3027">
        <v>2018</v>
      </c>
      <c r="B3027">
        <v>2</v>
      </c>
      <c r="C3027" t="s">
        <v>0</v>
      </c>
      <c r="D3027">
        <v>2104100040</v>
      </c>
      <c r="E3027">
        <v>5880</v>
      </c>
      <c r="F3027">
        <v>28</v>
      </c>
      <c r="G3027">
        <v>20263</v>
      </c>
      <c r="H3027">
        <v>103098</v>
      </c>
      <c r="I3027">
        <v>0</v>
      </c>
      <c r="J3027" t="s">
        <v>16</v>
      </c>
    </row>
    <row r="3028" spans="1:10" x14ac:dyDescent="0.45">
      <c r="A3028">
        <v>2018</v>
      </c>
      <c r="B3028">
        <v>2</v>
      </c>
      <c r="C3028" t="s">
        <v>0</v>
      </c>
      <c r="D3028">
        <v>2104100040</v>
      </c>
      <c r="E3028">
        <v>5880</v>
      </c>
      <c r="F3028">
        <v>32</v>
      </c>
      <c r="G3028">
        <v>7495</v>
      </c>
      <c r="H3028">
        <v>32464</v>
      </c>
      <c r="I3028">
        <v>0</v>
      </c>
      <c r="J3028" t="s">
        <v>16</v>
      </c>
    </row>
    <row r="3029" spans="1:10" x14ac:dyDescent="0.45">
      <c r="A3029">
        <v>2018</v>
      </c>
      <c r="B3029">
        <v>2</v>
      </c>
      <c r="C3029" t="s">
        <v>1</v>
      </c>
      <c r="D3029">
        <v>508000000</v>
      </c>
      <c r="E3029">
        <v>2010</v>
      </c>
      <c r="F3029">
        <v>25</v>
      </c>
      <c r="G3029">
        <v>17662</v>
      </c>
      <c r="H3029">
        <v>225001</v>
      </c>
      <c r="I3029">
        <v>0</v>
      </c>
      <c r="J3029" t="s">
        <v>16</v>
      </c>
    </row>
    <row r="3030" spans="1:10" x14ac:dyDescent="0.45">
      <c r="A3030">
        <v>2018</v>
      </c>
      <c r="B3030">
        <v>2</v>
      </c>
      <c r="C3030" t="s">
        <v>1</v>
      </c>
      <c r="D3030">
        <v>508000000</v>
      </c>
      <c r="E3030">
        <v>2410</v>
      </c>
      <c r="F3030">
        <v>27</v>
      </c>
      <c r="G3030">
        <v>260</v>
      </c>
      <c r="H3030">
        <v>10425</v>
      </c>
      <c r="I3030">
        <v>0</v>
      </c>
      <c r="J3030" t="s">
        <v>16</v>
      </c>
    </row>
    <row r="3031" spans="1:10" x14ac:dyDescent="0.45">
      <c r="A3031">
        <v>2018</v>
      </c>
      <c r="B3031">
        <v>2</v>
      </c>
      <c r="C3031" t="s">
        <v>1</v>
      </c>
      <c r="D3031">
        <v>508000000</v>
      </c>
      <c r="E3031">
        <v>3330</v>
      </c>
      <c r="F3031">
        <v>27</v>
      </c>
      <c r="G3031">
        <v>42</v>
      </c>
      <c r="H3031">
        <v>5123</v>
      </c>
      <c r="I3031">
        <v>0</v>
      </c>
      <c r="J3031" t="s">
        <v>16</v>
      </c>
    </row>
    <row r="3032" spans="1:10" x14ac:dyDescent="0.45">
      <c r="A3032">
        <v>2018</v>
      </c>
      <c r="B3032">
        <v>2</v>
      </c>
      <c r="C3032" t="s">
        <v>1</v>
      </c>
      <c r="D3032">
        <v>508000000</v>
      </c>
      <c r="E3032">
        <v>5330</v>
      </c>
      <c r="F3032">
        <v>27</v>
      </c>
      <c r="G3032">
        <v>1681</v>
      </c>
      <c r="H3032">
        <v>14600</v>
      </c>
      <c r="I3032">
        <v>0</v>
      </c>
      <c r="J3032" t="s">
        <v>16</v>
      </c>
    </row>
    <row r="3033" spans="1:10" x14ac:dyDescent="0.45">
      <c r="A3033">
        <v>2018</v>
      </c>
      <c r="B3033">
        <v>2</v>
      </c>
      <c r="C3033" t="s">
        <v>1</v>
      </c>
      <c r="D3033">
        <v>508000000</v>
      </c>
      <c r="E3033">
        <v>5520</v>
      </c>
      <c r="F3033">
        <v>27</v>
      </c>
      <c r="G3033">
        <v>339</v>
      </c>
      <c r="H3033">
        <v>2393</v>
      </c>
      <c r="I3033">
        <v>0</v>
      </c>
      <c r="J3033" t="s">
        <v>16</v>
      </c>
    </row>
    <row r="3034" spans="1:10" x14ac:dyDescent="0.45">
      <c r="A3034">
        <v>2018</v>
      </c>
      <c r="B3034">
        <v>2</v>
      </c>
      <c r="C3034" t="s">
        <v>1</v>
      </c>
      <c r="D3034">
        <v>508000000</v>
      </c>
      <c r="E3034">
        <v>5600</v>
      </c>
      <c r="F3034">
        <v>27</v>
      </c>
      <c r="G3034">
        <v>21507</v>
      </c>
      <c r="H3034">
        <v>193863</v>
      </c>
      <c r="I3034">
        <v>0</v>
      </c>
      <c r="J3034" t="s">
        <v>16</v>
      </c>
    </row>
    <row r="3035" spans="1:10" x14ac:dyDescent="0.45">
      <c r="A3035">
        <v>2018</v>
      </c>
      <c r="B3035">
        <v>2</v>
      </c>
      <c r="C3035" t="s">
        <v>1</v>
      </c>
      <c r="D3035">
        <v>508000000</v>
      </c>
      <c r="E3035">
        <v>5600</v>
      </c>
      <c r="F3035">
        <v>28</v>
      </c>
      <c r="G3035">
        <v>1502</v>
      </c>
      <c r="H3035">
        <v>13486</v>
      </c>
      <c r="I3035">
        <v>0</v>
      </c>
      <c r="J3035" t="s">
        <v>16</v>
      </c>
    </row>
    <row r="3036" spans="1:10" x14ac:dyDescent="0.45">
      <c r="A3036">
        <v>2018</v>
      </c>
      <c r="B3036">
        <v>2</v>
      </c>
      <c r="C3036" t="s">
        <v>1</v>
      </c>
      <c r="D3036">
        <v>508000000</v>
      </c>
      <c r="E3036">
        <v>5700</v>
      </c>
      <c r="F3036">
        <v>27</v>
      </c>
      <c r="G3036">
        <v>77932</v>
      </c>
      <c r="H3036">
        <v>54241</v>
      </c>
      <c r="I3036">
        <v>0</v>
      </c>
      <c r="J3036" t="s">
        <v>16</v>
      </c>
    </row>
    <row r="3037" spans="1:10" x14ac:dyDescent="0.45">
      <c r="A3037">
        <v>2018</v>
      </c>
      <c r="B3037">
        <v>2</v>
      </c>
      <c r="C3037" t="s">
        <v>1</v>
      </c>
      <c r="D3037">
        <v>508000000</v>
      </c>
      <c r="E3037">
        <v>6021</v>
      </c>
      <c r="F3037">
        <v>27</v>
      </c>
      <c r="G3037">
        <v>32606</v>
      </c>
      <c r="H3037">
        <v>312699</v>
      </c>
      <c r="I3037">
        <v>0</v>
      </c>
      <c r="J3037" t="s">
        <v>16</v>
      </c>
    </row>
    <row r="3038" spans="1:10" x14ac:dyDescent="0.45">
      <c r="A3038">
        <v>2018</v>
      </c>
      <c r="B3038">
        <v>2</v>
      </c>
      <c r="C3038" t="s">
        <v>1</v>
      </c>
      <c r="D3038">
        <v>508000000</v>
      </c>
      <c r="E3038">
        <v>6414</v>
      </c>
      <c r="F3038">
        <v>27</v>
      </c>
      <c r="G3038">
        <v>380</v>
      </c>
      <c r="H3038">
        <v>4400</v>
      </c>
      <c r="I3038">
        <v>0</v>
      </c>
      <c r="J3038" t="s">
        <v>16</v>
      </c>
    </row>
    <row r="3039" spans="1:10" x14ac:dyDescent="0.45">
      <c r="A3039">
        <v>2018</v>
      </c>
      <c r="B3039">
        <v>2</v>
      </c>
      <c r="C3039" t="s">
        <v>1</v>
      </c>
      <c r="D3039">
        <v>508000000</v>
      </c>
      <c r="E3039">
        <v>6864</v>
      </c>
      <c r="F3039">
        <v>27</v>
      </c>
      <c r="G3039">
        <v>572</v>
      </c>
      <c r="H3039">
        <v>5744</v>
      </c>
      <c r="I3039">
        <v>0</v>
      </c>
      <c r="J3039" t="s">
        <v>16</v>
      </c>
    </row>
    <row r="3040" spans="1:10" x14ac:dyDescent="0.45">
      <c r="A3040">
        <v>2018</v>
      </c>
      <c r="B3040">
        <v>2</v>
      </c>
      <c r="C3040" t="s">
        <v>1</v>
      </c>
      <c r="D3040">
        <v>508000000</v>
      </c>
      <c r="E3040">
        <v>7910</v>
      </c>
      <c r="F3040">
        <v>27</v>
      </c>
      <c r="G3040">
        <v>16480</v>
      </c>
      <c r="H3040">
        <v>29698</v>
      </c>
      <c r="I3040">
        <v>0</v>
      </c>
      <c r="J3040" t="s">
        <v>16</v>
      </c>
    </row>
    <row r="3041" spans="1:10" x14ac:dyDescent="0.45">
      <c r="A3041">
        <v>2018</v>
      </c>
      <c r="B3041">
        <v>2</v>
      </c>
      <c r="C3041" t="s">
        <v>1</v>
      </c>
      <c r="D3041">
        <v>511910010</v>
      </c>
      <c r="E3041">
        <v>4099</v>
      </c>
      <c r="F3041">
        <v>29</v>
      </c>
      <c r="G3041">
        <v>2639</v>
      </c>
      <c r="H3041">
        <v>13300</v>
      </c>
      <c r="I3041">
        <v>0</v>
      </c>
      <c r="J3041" t="s">
        <v>16</v>
      </c>
    </row>
    <row r="3042" spans="1:10" x14ac:dyDescent="0.45">
      <c r="A3042">
        <v>2018</v>
      </c>
      <c r="B3042">
        <v>2</v>
      </c>
      <c r="C3042" t="s">
        <v>1</v>
      </c>
      <c r="D3042">
        <v>511910090</v>
      </c>
      <c r="E3042">
        <v>1220</v>
      </c>
      <c r="F3042">
        <v>30</v>
      </c>
      <c r="G3042">
        <v>854159</v>
      </c>
      <c r="H3042">
        <v>481597</v>
      </c>
      <c r="I3042">
        <v>0</v>
      </c>
      <c r="J3042" t="s">
        <v>16</v>
      </c>
    </row>
    <row r="3043" spans="1:10" x14ac:dyDescent="0.45">
      <c r="A3043">
        <v>2018</v>
      </c>
      <c r="B3043">
        <v>2</v>
      </c>
      <c r="C3043" t="s">
        <v>1</v>
      </c>
      <c r="D3043">
        <v>511910090</v>
      </c>
      <c r="E3043">
        <v>3570</v>
      </c>
      <c r="F3043">
        <v>30</v>
      </c>
      <c r="G3043">
        <v>48982</v>
      </c>
      <c r="H3043">
        <v>123435</v>
      </c>
      <c r="I3043">
        <v>0</v>
      </c>
      <c r="J3043" t="s">
        <v>16</v>
      </c>
    </row>
    <row r="3044" spans="1:10" x14ac:dyDescent="0.45">
      <c r="A3044">
        <v>2018</v>
      </c>
      <c r="B3044">
        <v>2</v>
      </c>
      <c r="C3044" t="s">
        <v>1</v>
      </c>
      <c r="D3044">
        <v>511910090</v>
      </c>
      <c r="E3044">
        <v>3570</v>
      </c>
      <c r="F3044">
        <v>31</v>
      </c>
      <c r="G3044">
        <v>181386</v>
      </c>
      <c r="H3044">
        <v>459243</v>
      </c>
      <c r="I3044">
        <v>0</v>
      </c>
      <c r="J3044" t="s">
        <v>16</v>
      </c>
    </row>
    <row r="3045" spans="1:10" x14ac:dyDescent="0.45">
      <c r="A3045">
        <v>2018</v>
      </c>
      <c r="B3045">
        <v>2</v>
      </c>
      <c r="C3045" t="s">
        <v>1</v>
      </c>
      <c r="D3045">
        <v>511910090</v>
      </c>
      <c r="E3045">
        <v>4621</v>
      </c>
      <c r="F3045">
        <v>28</v>
      </c>
      <c r="G3045">
        <v>20000</v>
      </c>
      <c r="H3045">
        <v>640000</v>
      </c>
      <c r="I3045">
        <v>0</v>
      </c>
      <c r="J3045" t="s">
        <v>16</v>
      </c>
    </row>
    <row r="3046" spans="1:10" x14ac:dyDescent="0.45">
      <c r="A3046">
        <v>2018</v>
      </c>
      <c r="B3046">
        <v>2</v>
      </c>
      <c r="C3046" t="s">
        <v>1</v>
      </c>
      <c r="D3046">
        <v>511910090</v>
      </c>
      <c r="E3046">
        <v>5700</v>
      </c>
      <c r="F3046">
        <v>28</v>
      </c>
      <c r="G3046">
        <v>61398</v>
      </c>
      <c r="H3046">
        <v>236524</v>
      </c>
      <c r="I3046">
        <v>0</v>
      </c>
      <c r="J3046" t="s">
        <v>16</v>
      </c>
    </row>
    <row r="3047" spans="1:10" x14ac:dyDescent="0.45">
      <c r="A3047">
        <v>2018</v>
      </c>
      <c r="B3047">
        <v>2</v>
      </c>
      <c r="C3047" t="s">
        <v>1</v>
      </c>
      <c r="D3047">
        <v>511910090</v>
      </c>
      <c r="E3047">
        <v>5700</v>
      </c>
      <c r="F3047">
        <v>30</v>
      </c>
      <c r="G3047">
        <v>4723</v>
      </c>
      <c r="H3047">
        <v>21132</v>
      </c>
      <c r="I3047">
        <v>0</v>
      </c>
      <c r="J3047" t="s">
        <v>16</v>
      </c>
    </row>
    <row r="3048" spans="1:10" x14ac:dyDescent="0.45">
      <c r="A3048">
        <v>2018</v>
      </c>
      <c r="B3048">
        <v>2</v>
      </c>
      <c r="C3048" t="s">
        <v>1</v>
      </c>
      <c r="D3048">
        <v>511910090</v>
      </c>
      <c r="E3048">
        <v>5800</v>
      </c>
      <c r="F3048">
        <v>30</v>
      </c>
      <c r="G3048">
        <v>243708</v>
      </c>
      <c r="H3048">
        <v>335471</v>
      </c>
      <c r="I3048">
        <v>0</v>
      </c>
      <c r="J3048" t="s">
        <v>16</v>
      </c>
    </row>
    <row r="3049" spans="1:10" x14ac:dyDescent="0.45">
      <c r="A3049">
        <v>2018</v>
      </c>
      <c r="B3049">
        <v>2</v>
      </c>
      <c r="C3049" t="s">
        <v>1</v>
      </c>
      <c r="D3049">
        <v>511910090</v>
      </c>
      <c r="E3049">
        <v>5830</v>
      </c>
      <c r="F3049">
        <v>28</v>
      </c>
      <c r="G3049">
        <v>20000</v>
      </c>
      <c r="H3049">
        <v>29500</v>
      </c>
      <c r="I3049">
        <v>0</v>
      </c>
      <c r="J3049" t="s">
        <v>16</v>
      </c>
    </row>
    <row r="3050" spans="1:10" x14ac:dyDescent="0.45">
      <c r="A3050">
        <v>2018</v>
      </c>
      <c r="B3050">
        <v>2</v>
      </c>
      <c r="C3050" t="s">
        <v>1</v>
      </c>
      <c r="D3050">
        <v>511910090</v>
      </c>
      <c r="E3050">
        <v>5830</v>
      </c>
      <c r="F3050">
        <v>30</v>
      </c>
      <c r="G3050">
        <v>2988</v>
      </c>
      <c r="H3050">
        <v>4123</v>
      </c>
      <c r="I3050">
        <v>0</v>
      </c>
      <c r="J3050" t="s">
        <v>16</v>
      </c>
    </row>
    <row r="3051" spans="1:10" x14ac:dyDescent="0.45">
      <c r="A3051">
        <v>2018</v>
      </c>
      <c r="B3051">
        <v>2</v>
      </c>
      <c r="C3051" t="s">
        <v>1</v>
      </c>
      <c r="D3051">
        <v>511910090</v>
      </c>
      <c r="E3051">
        <v>5830</v>
      </c>
      <c r="F3051">
        <v>31</v>
      </c>
      <c r="G3051">
        <v>151901</v>
      </c>
      <c r="H3051">
        <v>216449</v>
      </c>
      <c r="I3051">
        <v>0</v>
      </c>
      <c r="J3051" t="s">
        <v>16</v>
      </c>
    </row>
    <row r="3052" spans="1:10" x14ac:dyDescent="0.45">
      <c r="A3052">
        <v>2018</v>
      </c>
      <c r="B3052">
        <v>2</v>
      </c>
      <c r="C3052" t="s">
        <v>1</v>
      </c>
      <c r="D3052">
        <v>511910090</v>
      </c>
      <c r="E3052">
        <v>5830</v>
      </c>
      <c r="F3052">
        <v>32</v>
      </c>
      <c r="G3052">
        <v>171160</v>
      </c>
      <c r="H3052">
        <v>259346</v>
      </c>
      <c r="I3052">
        <v>0</v>
      </c>
      <c r="J3052" t="s">
        <v>16</v>
      </c>
    </row>
    <row r="3053" spans="1:10" x14ac:dyDescent="0.45">
      <c r="A3053">
        <v>2018</v>
      </c>
      <c r="B3053">
        <v>2</v>
      </c>
      <c r="C3053" t="s">
        <v>1</v>
      </c>
      <c r="D3053">
        <v>511910090</v>
      </c>
      <c r="E3053">
        <v>5880</v>
      </c>
      <c r="F3053">
        <v>28</v>
      </c>
      <c r="G3053">
        <v>3300</v>
      </c>
      <c r="H3053">
        <v>5019</v>
      </c>
      <c r="I3053">
        <v>0</v>
      </c>
      <c r="J3053" t="s">
        <v>16</v>
      </c>
    </row>
    <row r="3054" spans="1:10" x14ac:dyDescent="0.45">
      <c r="A3054">
        <v>2018</v>
      </c>
      <c r="B3054">
        <v>2</v>
      </c>
      <c r="C3054" t="s">
        <v>1</v>
      </c>
      <c r="D3054">
        <v>1212290000</v>
      </c>
      <c r="E3054">
        <v>4039</v>
      </c>
      <c r="F3054">
        <v>28</v>
      </c>
      <c r="G3054">
        <v>453</v>
      </c>
      <c r="H3054">
        <v>2572</v>
      </c>
      <c r="I3054">
        <v>0</v>
      </c>
      <c r="J3054" t="s">
        <v>16</v>
      </c>
    </row>
    <row r="3055" spans="1:10" x14ac:dyDescent="0.45">
      <c r="A3055">
        <v>2018</v>
      </c>
      <c r="B3055">
        <v>2</v>
      </c>
      <c r="C3055" t="s">
        <v>1</v>
      </c>
      <c r="D3055">
        <v>1212290000</v>
      </c>
      <c r="E3055">
        <v>5700</v>
      </c>
      <c r="F3055">
        <v>28</v>
      </c>
      <c r="G3055">
        <v>21000</v>
      </c>
      <c r="H3055">
        <v>55650</v>
      </c>
      <c r="I3055">
        <v>0</v>
      </c>
      <c r="J3055" t="s">
        <v>16</v>
      </c>
    </row>
    <row r="3056" spans="1:10" x14ac:dyDescent="0.45">
      <c r="A3056">
        <v>2018</v>
      </c>
      <c r="B3056">
        <v>2</v>
      </c>
      <c r="C3056" t="s">
        <v>1</v>
      </c>
      <c r="D3056">
        <v>1212290000</v>
      </c>
      <c r="E3056">
        <v>5800</v>
      </c>
      <c r="F3056">
        <v>32</v>
      </c>
      <c r="G3056">
        <v>4500</v>
      </c>
      <c r="H3056">
        <v>13734</v>
      </c>
      <c r="I3056">
        <v>0</v>
      </c>
      <c r="J3056" t="s">
        <v>16</v>
      </c>
    </row>
    <row r="3057" spans="1:10" x14ac:dyDescent="0.45">
      <c r="A3057">
        <v>2018</v>
      </c>
      <c r="B3057">
        <v>2</v>
      </c>
      <c r="C3057" t="s">
        <v>1</v>
      </c>
      <c r="D3057">
        <v>1212290000</v>
      </c>
      <c r="E3057">
        <v>5880</v>
      </c>
      <c r="F3057">
        <v>28</v>
      </c>
      <c r="G3057">
        <v>286</v>
      </c>
      <c r="H3057">
        <v>3940</v>
      </c>
      <c r="I3057">
        <v>0</v>
      </c>
      <c r="J3057" t="s">
        <v>16</v>
      </c>
    </row>
    <row r="3058" spans="1:10" x14ac:dyDescent="0.45">
      <c r="A3058">
        <v>2018</v>
      </c>
      <c r="B3058">
        <v>2</v>
      </c>
      <c r="C3058" t="s">
        <v>1</v>
      </c>
      <c r="D3058">
        <v>1302310000</v>
      </c>
      <c r="E3058">
        <v>2010</v>
      </c>
      <c r="F3058">
        <v>25</v>
      </c>
      <c r="G3058">
        <v>5808</v>
      </c>
      <c r="H3058">
        <v>115672</v>
      </c>
      <c r="I3058">
        <v>0</v>
      </c>
      <c r="J3058" t="s">
        <v>16</v>
      </c>
    </row>
    <row r="3059" spans="1:10" x14ac:dyDescent="0.45">
      <c r="A3059">
        <v>2018</v>
      </c>
      <c r="B3059">
        <v>2</v>
      </c>
      <c r="C3059" t="s">
        <v>1</v>
      </c>
      <c r="D3059">
        <v>1302310000</v>
      </c>
      <c r="E3059">
        <v>4700</v>
      </c>
      <c r="F3059">
        <v>25</v>
      </c>
      <c r="G3059">
        <v>2000</v>
      </c>
      <c r="H3059">
        <v>76100</v>
      </c>
      <c r="I3059">
        <v>0</v>
      </c>
      <c r="J3059" t="s">
        <v>16</v>
      </c>
    </row>
    <row r="3060" spans="1:10" x14ac:dyDescent="0.45">
      <c r="A3060">
        <v>2018</v>
      </c>
      <c r="B3060">
        <v>2</v>
      </c>
      <c r="C3060" t="s">
        <v>1</v>
      </c>
      <c r="D3060">
        <v>1302310000</v>
      </c>
      <c r="E3060">
        <v>5490</v>
      </c>
      <c r="F3060">
        <v>27</v>
      </c>
      <c r="G3060">
        <v>1725</v>
      </c>
      <c r="H3060">
        <v>61895</v>
      </c>
      <c r="I3060">
        <v>0</v>
      </c>
      <c r="J3060" t="s">
        <v>16</v>
      </c>
    </row>
    <row r="3061" spans="1:10" x14ac:dyDescent="0.45">
      <c r="A3061">
        <v>2018</v>
      </c>
      <c r="B3061">
        <v>2</v>
      </c>
      <c r="C3061" t="s">
        <v>1</v>
      </c>
      <c r="D3061">
        <v>1302310000</v>
      </c>
      <c r="E3061">
        <v>5520</v>
      </c>
      <c r="F3061">
        <v>28</v>
      </c>
      <c r="G3061">
        <v>240</v>
      </c>
      <c r="H3061">
        <v>7100</v>
      </c>
      <c r="I3061">
        <v>0</v>
      </c>
      <c r="J3061" t="s">
        <v>16</v>
      </c>
    </row>
    <row r="3062" spans="1:10" x14ac:dyDescent="0.45">
      <c r="A3062">
        <v>2018</v>
      </c>
      <c r="B3062">
        <v>2</v>
      </c>
      <c r="C3062" t="s">
        <v>1</v>
      </c>
      <c r="D3062">
        <v>1302310000</v>
      </c>
      <c r="E3062">
        <v>5700</v>
      </c>
      <c r="F3062">
        <v>28</v>
      </c>
      <c r="G3062">
        <v>1800</v>
      </c>
      <c r="H3062">
        <v>48060</v>
      </c>
      <c r="I3062">
        <v>0</v>
      </c>
      <c r="J3062" t="s">
        <v>16</v>
      </c>
    </row>
    <row r="3063" spans="1:10" x14ac:dyDescent="0.45">
      <c r="A3063">
        <v>2018</v>
      </c>
      <c r="B3063">
        <v>2</v>
      </c>
      <c r="C3063" t="s">
        <v>1</v>
      </c>
      <c r="D3063">
        <v>1302310000</v>
      </c>
      <c r="E3063">
        <v>5830</v>
      </c>
      <c r="F3063">
        <v>27</v>
      </c>
      <c r="G3063">
        <v>3619</v>
      </c>
      <c r="H3063">
        <v>7980</v>
      </c>
      <c r="I3063">
        <v>0</v>
      </c>
      <c r="J3063" t="s">
        <v>16</v>
      </c>
    </row>
    <row r="3064" spans="1:10" x14ac:dyDescent="0.45">
      <c r="A3064">
        <v>2018</v>
      </c>
      <c r="B3064">
        <v>2</v>
      </c>
      <c r="C3064" t="s">
        <v>1</v>
      </c>
      <c r="D3064">
        <v>1302310000</v>
      </c>
      <c r="E3064">
        <v>5830</v>
      </c>
      <c r="F3064">
        <v>28</v>
      </c>
      <c r="G3064">
        <v>960</v>
      </c>
      <c r="H3064">
        <v>2964</v>
      </c>
      <c r="I3064">
        <v>0</v>
      </c>
      <c r="J3064" t="s">
        <v>16</v>
      </c>
    </row>
    <row r="3065" spans="1:10" x14ac:dyDescent="0.45">
      <c r="A3065">
        <v>2018</v>
      </c>
      <c r="B3065">
        <v>2</v>
      </c>
      <c r="C3065" t="s">
        <v>1</v>
      </c>
      <c r="D3065">
        <v>1302310000</v>
      </c>
      <c r="E3065">
        <v>5880</v>
      </c>
      <c r="F3065">
        <v>27</v>
      </c>
      <c r="G3065">
        <v>120</v>
      </c>
      <c r="H3065">
        <v>9466</v>
      </c>
      <c r="I3065">
        <v>0</v>
      </c>
      <c r="J3065" t="s">
        <v>16</v>
      </c>
    </row>
    <row r="3066" spans="1:10" x14ac:dyDescent="0.45">
      <c r="A3066">
        <v>2018</v>
      </c>
      <c r="B3066">
        <v>2</v>
      </c>
      <c r="C3066" t="s">
        <v>1</v>
      </c>
      <c r="D3066">
        <v>1302390010</v>
      </c>
      <c r="E3066">
        <v>5700</v>
      </c>
      <c r="F3066">
        <v>28</v>
      </c>
      <c r="G3066">
        <v>500</v>
      </c>
      <c r="H3066">
        <v>2460</v>
      </c>
      <c r="I3066">
        <v>0</v>
      </c>
      <c r="J3066" t="s">
        <v>16</v>
      </c>
    </row>
    <row r="3067" spans="1:10" x14ac:dyDescent="0.45">
      <c r="A3067">
        <v>2018</v>
      </c>
      <c r="B3067">
        <v>2</v>
      </c>
      <c r="C3067" t="s">
        <v>1</v>
      </c>
      <c r="D3067">
        <v>1504102000</v>
      </c>
      <c r="E3067">
        <v>4039</v>
      </c>
      <c r="F3067">
        <v>27</v>
      </c>
      <c r="G3067">
        <v>60800</v>
      </c>
      <c r="H3067">
        <v>406600</v>
      </c>
      <c r="I3067">
        <v>0</v>
      </c>
      <c r="J3067" t="s">
        <v>16</v>
      </c>
    </row>
    <row r="3068" spans="1:10" x14ac:dyDescent="0.45">
      <c r="A3068">
        <v>2018</v>
      </c>
      <c r="B3068">
        <v>2</v>
      </c>
      <c r="C3068" t="s">
        <v>1</v>
      </c>
      <c r="D3068">
        <v>1504104000</v>
      </c>
      <c r="E3068">
        <v>5700</v>
      </c>
      <c r="F3068">
        <v>27</v>
      </c>
      <c r="G3068">
        <v>9236</v>
      </c>
      <c r="H3068">
        <v>75681</v>
      </c>
      <c r="I3068">
        <v>0</v>
      </c>
      <c r="J3068" t="s">
        <v>16</v>
      </c>
    </row>
    <row r="3069" spans="1:10" x14ac:dyDescent="0.45">
      <c r="A3069">
        <v>2018</v>
      </c>
      <c r="B3069">
        <v>2</v>
      </c>
      <c r="C3069" t="s">
        <v>1</v>
      </c>
      <c r="D3069">
        <v>1504204000</v>
      </c>
      <c r="E3069">
        <v>5700</v>
      </c>
      <c r="F3069">
        <v>27</v>
      </c>
      <c r="G3069">
        <v>27816</v>
      </c>
      <c r="H3069">
        <v>87930</v>
      </c>
      <c r="I3069">
        <v>0</v>
      </c>
      <c r="J3069" t="s">
        <v>16</v>
      </c>
    </row>
    <row r="3070" spans="1:10" x14ac:dyDescent="0.45">
      <c r="A3070">
        <v>2018</v>
      </c>
      <c r="B3070">
        <v>2</v>
      </c>
      <c r="C3070" t="s">
        <v>1</v>
      </c>
      <c r="D3070">
        <v>1504206040</v>
      </c>
      <c r="E3070">
        <v>1220</v>
      </c>
      <c r="F3070">
        <v>30</v>
      </c>
      <c r="G3070">
        <v>782</v>
      </c>
      <c r="H3070">
        <v>10675</v>
      </c>
      <c r="I3070">
        <v>0</v>
      </c>
      <c r="J3070" t="s">
        <v>16</v>
      </c>
    </row>
    <row r="3071" spans="1:10" x14ac:dyDescent="0.45">
      <c r="A3071">
        <v>2018</v>
      </c>
      <c r="B3071">
        <v>2</v>
      </c>
      <c r="C3071" t="s">
        <v>1</v>
      </c>
      <c r="D3071">
        <v>1504206040</v>
      </c>
      <c r="E3071">
        <v>3330</v>
      </c>
      <c r="F3071">
        <v>27</v>
      </c>
      <c r="G3071">
        <v>14920</v>
      </c>
      <c r="H3071">
        <v>90788</v>
      </c>
      <c r="I3071">
        <v>0</v>
      </c>
      <c r="J3071" t="s">
        <v>16</v>
      </c>
    </row>
    <row r="3072" spans="1:10" x14ac:dyDescent="0.45">
      <c r="A3072">
        <v>2018</v>
      </c>
      <c r="B3072">
        <v>2</v>
      </c>
      <c r="C3072" t="s">
        <v>1</v>
      </c>
      <c r="D3072">
        <v>1504206040</v>
      </c>
      <c r="E3072">
        <v>3370</v>
      </c>
      <c r="F3072">
        <v>28</v>
      </c>
      <c r="G3072">
        <v>57000</v>
      </c>
      <c r="H3072">
        <v>82080</v>
      </c>
      <c r="I3072">
        <v>0</v>
      </c>
      <c r="J3072" t="s">
        <v>16</v>
      </c>
    </row>
    <row r="3073" spans="1:10" x14ac:dyDescent="0.45">
      <c r="A3073">
        <v>2018</v>
      </c>
      <c r="B3073">
        <v>2</v>
      </c>
      <c r="C3073" t="s">
        <v>1</v>
      </c>
      <c r="D3073">
        <v>1504206040</v>
      </c>
      <c r="E3073">
        <v>4039</v>
      </c>
      <c r="F3073">
        <v>27</v>
      </c>
      <c r="G3073">
        <v>11680</v>
      </c>
      <c r="H3073">
        <v>103326</v>
      </c>
      <c r="I3073">
        <v>0</v>
      </c>
      <c r="J3073" t="s">
        <v>16</v>
      </c>
    </row>
    <row r="3074" spans="1:10" x14ac:dyDescent="0.45">
      <c r="A3074">
        <v>2018</v>
      </c>
      <c r="B3074">
        <v>2</v>
      </c>
      <c r="C3074" t="s">
        <v>1</v>
      </c>
      <c r="D3074">
        <v>1504206040</v>
      </c>
      <c r="E3074">
        <v>4280</v>
      </c>
      <c r="F3074">
        <v>27</v>
      </c>
      <c r="G3074">
        <v>3838</v>
      </c>
      <c r="H3074">
        <v>246003</v>
      </c>
      <c r="I3074">
        <v>0</v>
      </c>
      <c r="J3074" t="s">
        <v>16</v>
      </c>
    </row>
    <row r="3075" spans="1:10" x14ac:dyDescent="0.45">
      <c r="A3075">
        <v>2018</v>
      </c>
      <c r="B3075">
        <v>2</v>
      </c>
      <c r="C3075" t="s">
        <v>1</v>
      </c>
      <c r="D3075">
        <v>1504206040</v>
      </c>
      <c r="E3075">
        <v>5700</v>
      </c>
      <c r="F3075">
        <v>27</v>
      </c>
      <c r="G3075">
        <v>33722</v>
      </c>
      <c r="H3075">
        <v>274608</v>
      </c>
      <c r="I3075">
        <v>0</v>
      </c>
      <c r="J3075" t="s">
        <v>16</v>
      </c>
    </row>
    <row r="3076" spans="1:10" x14ac:dyDescent="0.45">
      <c r="A3076">
        <v>2018</v>
      </c>
      <c r="B3076">
        <v>2</v>
      </c>
      <c r="C3076" t="s">
        <v>1</v>
      </c>
      <c r="D3076">
        <v>1504206040</v>
      </c>
      <c r="E3076">
        <v>5800</v>
      </c>
      <c r="F3076">
        <v>27</v>
      </c>
      <c r="G3076">
        <v>50</v>
      </c>
      <c r="H3076">
        <v>2660</v>
      </c>
      <c r="I3076">
        <v>0</v>
      </c>
      <c r="J3076" t="s">
        <v>16</v>
      </c>
    </row>
    <row r="3077" spans="1:10" x14ac:dyDescent="0.45">
      <c r="A3077">
        <v>2018</v>
      </c>
      <c r="B3077">
        <v>2</v>
      </c>
      <c r="C3077" t="s">
        <v>1</v>
      </c>
      <c r="D3077">
        <v>1504206040</v>
      </c>
      <c r="E3077">
        <v>7140</v>
      </c>
      <c r="F3077">
        <v>27</v>
      </c>
      <c r="G3077">
        <v>32000</v>
      </c>
      <c r="H3077">
        <v>140800</v>
      </c>
      <c r="I3077">
        <v>0</v>
      </c>
      <c r="J3077" t="s">
        <v>16</v>
      </c>
    </row>
    <row r="3078" spans="1:10" x14ac:dyDescent="0.45">
      <c r="A3078">
        <v>2018</v>
      </c>
      <c r="B3078">
        <v>2</v>
      </c>
      <c r="C3078" t="s">
        <v>1</v>
      </c>
      <c r="D3078">
        <v>1521904000</v>
      </c>
      <c r="E3078">
        <v>5700</v>
      </c>
      <c r="F3078">
        <v>27</v>
      </c>
      <c r="G3078">
        <v>4200</v>
      </c>
      <c r="H3078">
        <v>29820</v>
      </c>
      <c r="I3078">
        <v>0</v>
      </c>
      <c r="J3078" t="s">
        <v>16</v>
      </c>
    </row>
    <row r="3079" spans="1:10" x14ac:dyDescent="0.45">
      <c r="A3079">
        <v>2018</v>
      </c>
      <c r="B3079">
        <v>2</v>
      </c>
      <c r="C3079" t="s">
        <v>1</v>
      </c>
      <c r="D3079">
        <v>2301200090</v>
      </c>
      <c r="E3079">
        <v>3370</v>
      </c>
      <c r="F3079">
        <v>28</v>
      </c>
      <c r="G3079">
        <v>172000</v>
      </c>
      <c r="H3079">
        <v>313680</v>
      </c>
      <c r="I3079">
        <v>0</v>
      </c>
      <c r="J3079" t="s">
        <v>16</v>
      </c>
    </row>
    <row r="3080" spans="1:10" x14ac:dyDescent="0.45">
      <c r="A3080">
        <v>2018</v>
      </c>
      <c r="B3080">
        <v>2</v>
      </c>
      <c r="C3080" t="s">
        <v>1</v>
      </c>
      <c r="D3080">
        <v>2301200090</v>
      </c>
      <c r="E3080">
        <v>6141</v>
      </c>
      <c r="F3080">
        <v>27</v>
      </c>
      <c r="G3080">
        <v>118000</v>
      </c>
      <c r="H3080">
        <v>186795</v>
      </c>
      <c r="I3080">
        <v>0</v>
      </c>
      <c r="J3080" t="s">
        <v>16</v>
      </c>
    </row>
    <row r="3081" spans="1:10" x14ac:dyDescent="0.45">
      <c r="A3081">
        <v>2018</v>
      </c>
      <c r="B3081">
        <v>3</v>
      </c>
      <c r="C3081" t="s">
        <v>0</v>
      </c>
      <c r="D3081">
        <v>208902500</v>
      </c>
      <c r="E3081">
        <v>5700</v>
      </c>
      <c r="F3081">
        <v>27</v>
      </c>
      <c r="G3081">
        <v>30890</v>
      </c>
      <c r="H3081">
        <v>236760</v>
      </c>
      <c r="I3081">
        <v>0</v>
      </c>
      <c r="J3081" t="s">
        <v>16</v>
      </c>
    </row>
    <row r="3082" spans="1:10" x14ac:dyDescent="0.45">
      <c r="A3082">
        <v>2018</v>
      </c>
      <c r="B3082">
        <v>3</v>
      </c>
      <c r="C3082" t="s">
        <v>0</v>
      </c>
      <c r="D3082">
        <v>302110010</v>
      </c>
      <c r="E3082">
        <v>1220</v>
      </c>
      <c r="F3082">
        <v>30</v>
      </c>
      <c r="G3082">
        <v>894</v>
      </c>
      <c r="H3082">
        <v>7456</v>
      </c>
      <c r="I3082">
        <v>0</v>
      </c>
      <c r="J3082" t="s">
        <v>16</v>
      </c>
    </row>
    <row r="3083" spans="1:10" x14ac:dyDescent="0.45">
      <c r="A3083">
        <v>2018</v>
      </c>
      <c r="B3083">
        <v>3</v>
      </c>
      <c r="C3083" t="s">
        <v>0</v>
      </c>
      <c r="D3083">
        <v>302110010</v>
      </c>
      <c r="E3083">
        <v>4120</v>
      </c>
      <c r="F3083">
        <v>27</v>
      </c>
      <c r="G3083">
        <v>22693</v>
      </c>
      <c r="H3083">
        <v>199689</v>
      </c>
      <c r="I3083">
        <v>0</v>
      </c>
      <c r="J3083" t="s">
        <v>16</v>
      </c>
    </row>
    <row r="3084" spans="1:10" x14ac:dyDescent="0.45">
      <c r="A3084">
        <v>2018</v>
      </c>
      <c r="B3084">
        <v>3</v>
      </c>
      <c r="C3084" t="s">
        <v>0</v>
      </c>
      <c r="D3084">
        <v>302110010</v>
      </c>
      <c r="E3084">
        <v>4210</v>
      </c>
      <c r="F3084">
        <v>30</v>
      </c>
      <c r="G3084">
        <v>3362</v>
      </c>
      <c r="H3084">
        <v>40775</v>
      </c>
      <c r="I3084">
        <v>0</v>
      </c>
      <c r="J3084" t="s">
        <v>16</v>
      </c>
    </row>
    <row r="3085" spans="1:10" x14ac:dyDescent="0.45">
      <c r="A3085">
        <v>2018</v>
      </c>
      <c r="B3085">
        <v>3</v>
      </c>
      <c r="C3085" t="s">
        <v>0</v>
      </c>
      <c r="D3085">
        <v>302110090</v>
      </c>
      <c r="E3085">
        <v>3010</v>
      </c>
      <c r="F3085">
        <v>27</v>
      </c>
      <c r="G3085">
        <v>2221</v>
      </c>
      <c r="H3085">
        <v>18147</v>
      </c>
      <c r="I3085">
        <v>0</v>
      </c>
      <c r="J3085" t="s">
        <v>16</v>
      </c>
    </row>
    <row r="3086" spans="1:10" x14ac:dyDescent="0.45">
      <c r="A3086">
        <v>2018</v>
      </c>
      <c r="B3086">
        <v>3</v>
      </c>
      <c r="C3086" t="s">
        <v>0</v>
      </c>
      <c r="D3086">
        <v>302110090</v>
      </c>
      <c r="E3086">
        <v>4039</v>
      </c>
      <c r="F3086">
        <v>27</v>
      </c>
      <c r="G3086">
        <v>5672</v>
      </c>
      <c r="H3086">
        <v>49706</v>
      </c>
      <c r="I3086">
        <v>0</v>
      </c>
      <c r="J3086" t="s">
        <v>16</v>
      </c>
    </row>
    <row r="3087" spans="1:10" x14ac:dyDescent="0.45">
      <c r="A3087">
        <v>2018</v>
      </c>
      <c r="B3087">
        <v>3</v>
      </c>
      <c r="C3087" t="s">
        <v>0</v>
      </c>
      <c r="D3087">
        <v>302110090</v>
      </c>
      <c r="E3087">
        <v>4039</v>
      </c>
      <c r="F3087">
        <v>28</v>
      </c>
      <c r="G3087">
        <v>77207</v>
      </c>
      <c r="H3087">
        <v>647750</v>
      </c>
      <c r="I3087">
        <v>0</v>
      </c>
      <c r="J3087" t="s">
        <v>16</v>
      </c>
    </row>
    <row r="3088" spans="1:10" x14ac:dyDescent="0.45">
      <c r="A3088">
        <v>2018</v>
      </c>
      <c r="B3088">
        <v>3</v>
      </c>
      <c r="C3088" t="s">
        <v>0</v>
      </c>
      <c r="D3088">
        <v>302110090</v>
      </c>
      <c r="E3088">
        <v>4120</v>
      </c>
      <c r="F3088">
        <v>27</v>
      </c>
      <c r="G3088">
        <v>2237</v>
      </c>
      <c r="H3088">
        <v>18215</v>
      </c>
      <c r="I3088">
        <v>0</v>
      </c>
      <c r="J3088" t="s">
        <v>16</v>
      </c>
    </row>
    <row r="3089" spans="1:10" x14ac:dyDescent="0.45">
      <c r="A3089">
        <v>2018</v>
      </c>
      <c r="B3089">
        <v>3</v>
      </c>
      <c r="C3089" t="s">
        <v>0</v>
      </c>
      <c r="D3089">
        <v>302110090</v>
      </c>
      <c r="E3089">
        <v>4631</v>
      </c>
      <c r="F3089">
        <v>27</v>
      </c>
      <c r="G3089">
        <v>1465</v>
      </c>
      <c r="H3089">
        <v>21714</v>
      </c>
      <c r="I3089">
        <v>0</v>
      </c>
      <c r="J3089" t="s">
        <v>16</v>
      </c>
    </row>
    <row r="3090" spans="1:10" x14ac:dyDescent="0.45">
      <c r="A3090">
        <v>2018</v>
      </c>
      <c r="B3090">
        <v>3</v>
      </c>
      <c r="C3090" t="s">
        <v>0</v>
      </c>
      <c r="D3090">
        <v>302110090</v>
      </c>
      <c r="E3090">
        <v>6021</v>
      </c>
      <c r="F3090">
        <v>27</v>
      </c>
      <c r="G3090">
        <v>4251</v>
      </c>
      <c r="H3090">
        <v>56576</v>
      </c>
      <c r="I3090">
        <v>0</v>
      </c>
      <c r="J3090" t="s">
        <v>16</v>
      </c>
    </row>
    <row r="3091" spans="1:10" x14ac:dyDescent="0.45">
      <c r="A3091">
        <v>2018</v>
      </c>
      <c r="B3091">
        <v>3</v>
      </c>
      <c r="C3091" t="s">
        <v>0</v>
      </c>
      <c r="D3091">
        <v>302130013</v>
      </c>
      <c r="E3091">
        <v>1220</v>
      </c>
      <c r="F3091">
        <v>30</v>
      </c>
      <c r="G3091">
        <v>137289</v>
      </c>
      <c r="H3091">
        <v>1969990</v>
      </c>
      <c r="I3091">
        <v>0</v>
      </c>
      <c r="J3091" t="s">
        <v>16</v>
      </c>
    </row>
    <row r="3092" spans="1:10" x14ac:dyDescent="0.45">
      <c r="A3092">
        <v>2018</v>
      </c>
      <c r="B3092">
        <v>3</v>
      </c>
      <c r="C3092" t="s">
        <v>0</v>
      </c>
      <c r="D3092">
        <v>302130013</v>
      </c>
      <c r="E3092">
        <v>6141</v>
      </c>
      <c r="F3092">
        <v>27</v>
      </c>
      <c r="G3092">
        <v>61024</v>
      </c>
      <c r="H3092">
        <v>626595</v>
      </c>
      <c r="I3092">
        <v>0</v>
      </c>
      <c r="J3092" t="s">
        <v>16</v>
      </c>
    </row>
    <row r="3093" spans="1:10" x14ac:dyDescent="0.45">
      <c r="A3093">
        <v>2018</v>
      </c>
      <c r="B3093">
        <v>3</v>
      </c>
      <c r="C3093" t="s">
        <v>0</v>
      </c>
      <c r="D3093">
        <v>302130013</v>
      </c>
      <c r="E3093">
        <v>6141</v>
      </c>
      <c r="F3093">
        <v>28</v>
      </c>
      <c r="G3093">
        <v>535</v>
      </c>
      <c r="H3093">
        <v>4663</v>
      </c>
      <c r="I3093">
        <v>0</v>
      </c>
      <c r="J3093" t="s">
        <v>16</v>
      </c>
    </row>
    <row r="3094" spans="1:10" x14ac:dyDescent="0.45">
      <c r="A3094">
        <v>2018</v>
      </c>
      <c r="B3094">
        <v>3</v>
      </c>
      <c r="C3094" t="s">
        <v>0</v>
      </c>
      <c r="D3094">
        <v>302130013</v>
      </c>
      <c r="E3094">
        <v>6141</v>
      </c>
      <c r="F3094">
        <v>30</v>
      </c>
      <c r="G3094">
        <v>6690</v>
      </c>
      <c r="H3094">
        <v>109980</v>
      </c>
      <c r="I3094">
        <v>0</v>
      </c>
      <c r="J3094" t="s">
        <v>16</v>
      </c>
    </row>
    <row r="3095" spans="1:10" x14ac:dyDescent="0.45">
      <c r="A3095">
        <v>2018</v>
      </c>
      <c r="B3095">
        <v>3</v>
      </c>
      <c r="C3095" t="s">
        <v>0</v>
      </c>
      <c r="D3095">
        <v>302130013</v>
      </c>
      <c r="E3095">
        <v>6141</v>
      </c>
      <c r="F3095">
        <v>32</v>
      </c>
      <c r="G3095">
        <v>10418</v>
      </c>
      <c r="H3095">
        <v>109173</v>
      </c>
      <c r="I3095">
        <v>0</v>
      </c>
      <c r="J3095" t="s">
        <v>16</v>
      </c>
    </row>
    <row r="3096" spans="1:10" x14ac:dyDescent="0.45">
      <c r="A3096">
        <v>2018</v>
      </c>
      <c r="B3096">
        <v>3</v>
      </c>
      <c r="C3096" t="s">
        <v>0</v>
      </c>
      <c r="D3096">
        <v>302130014</v>
      </c>
      <c r="E3096">
        <v>1220</v>
      </c>
      <c r="F3096">
        <v>30</v>
      </c>
      <c r="G3096">
        <v>1581</v>
      </c>
      <c r="H3096">
        <v>30238</v>
      </c>
      <c r="I3096">
        <v>0</v>
      </c>
      <c r="J3096" t="s">
        <v>16</v>
      </c>
    </row>
    <row r="3097" spans="1:10" x14ac:dyDescent="0.45">
      <c r="A3097">
        <v>2018</v>
      </c>
      <c r="B3097">
        <v>3</v>
      </c>
      <c r="C3097" t="s">
        <v>0</v>
      </c>
      <c r="D3097">
        <v>302130014</v>
      </c>
      <c r="E3097">
        <v>1220</v>
      </c>
      <c r="F3097">
        <v>32</v>
      </c>
      <c r="G3097">
        <v>2619</v>
      </c>
      <c r="H3097">
        <v>45719</v>
      </c>
      <c r="I3097">
        <v>0</v>
      </c>
      <c r="J3097" t="s">
        <v>16</v>
      </c>
    </row>
    <row r="3098" spans="1:10" x14ac:dyDescent="0.45">
      <c r="A3098">
        <v>2018</v>
      </c>
      <c r="B3098">
        <v>3</v>
      </c>
      <c r="C3098" t="s">
        <v>0</v>
      </c>
      <c r="D3098">
        <v>302130014</v>
      </c>
      <c r="E3098">
        <v>6141</v>
      </c>
      <c r="F3098">
        <v>27</v>
      </c>
      <c r="G3098">
        <v>7208</v>
      </c>
      <c r="H3098">
        <v>78745</v>
      </c>
      <c r="I3098">
        <v>0</v>
      </c>
      <c r="J3098" t="s">
        <v>16</v>
      </c>
    </row>
    <row r="3099" spans="1:10" x14ac:dyDescent="0.45">
      <c r="A3099">
        <v>2018</v>
      </c>
      <c r="B3099">
        <v>3</v>
      </c>
      <c r="C3099" t="s">
        <v>0</v>
      </c>
      <c r="D3099">
        <v>302130062</v>
      </c>
      <c r="E3099">
        <v>4091</v>
      </c>
      <c r="F3099">
        <v>27</v>
      </c>
      <c r="G3099">
        <v>2302</v>
      </c>
      <c r="H3099">
        <v>23551</v>
      </c>
      <c r="I3099">
        <v>0</v>
      </c>
      <c r="J3099" t="s">
        <v>16</v>
      </c>
    </row>
    <row r="3100" spans="1:10" x14ac:dyDescent="0.45">
      <c r="A3100">
        <v>2018</v>
      </c>
      <c r="B3100">
        <v>3</v>
      </c>
      <c r="C3100" t="s">
        <v>0</v>
      </c>
      <c r="D3100">
        <v>302130062</v>
      </c>
      <c r="E3100">
        <v>4120</v>
      </c>
      <c r="F3100">
        <v>27</v>
      </c>
      <c r="G3100">
        <v>3739</v>
      </c>
      <c r="H3100">
        <v>37056</v>
      </c>
      <c r="I3100">
        <v>0</v>
      </c>
      <c r="J3100" t="s">
        <v>16</v>
      </c>
    </row>
    <row r="3101" spans="1:10" x14ac:dyDescent="0.45">
      <c r="A3101">
        <v>2018</v>
      </c>
      <c r="B3101">
        <v>3</v>
      </c>
      <c r="C3101" t="s">
        <v>0</v>
      </c>
      <c r="D3101">
        <v>302130062</v>
      </c>
      <c r="E3101">
        <v>6141</v>
      </c>
      <c r="F3101">
        <v>27</v>
      </c>
      <c r="G3101">
        <v>17608</v>
      </c>
      <c r="H3101">
        <v>200619</v>
      </c>
      <c r="I3101">
        <v>0</v>
      </c>
      <c r="J3101" t="s">
        <v>16</v>
      </c>
    </row>
    <row r="3102" spans="1:10" x14ac:dyDescent="0.45">
      <c r="A3102">
        <v>2018</v>
      </c>
      <c r="B3102">
        <v>3</v>
      </c>
      <c r="C3102" t="s">
        <v>0</v>
      </c>
      <c r="D3102">
        <v>302140003</v>
      </c>
      <c r="E3102">
        <v>1220</v>
      </c>
      <c r="F3102">
        <v>30</v>
      </c>
      <c r="G3102">
        <v>3854358</v>
      </c>
      <c r="H3102">
        <v>31408364</v>
      </c>
      <c r="I3102">
        <v>0</v>
      </c>
      <c r="J3102" t="s">
        <v>16</v>
      </c>
    </row>
    <row r="3103" spans="1:10" x14ac:dyDescent="0.45">
      <c r="A3103">
        <v>2018</v>
      </c>
      <c r="B3103">
        <v>3</v>
      </c>
      <c r="C3103" t="s">
        <v>0</v>
      </c>
      <c r="D3103">
        <v>302140003</v>
      </c>
      <c r="E3103">
        <v>1220</v>
      </c>
      <c r="F3103">
        <v>32</v>
      </c>
      <c r="G3103">
        <v>62599</v>
      </c>
      <c r="H3103">
        <v>529444</v>
      </c>
      <c r="I3103">
        <v>0</v>
      </c>
      <c r="J3103" t="s">
        <v>16</v>
      </c>
    </row>
    <row r="3104" spans="1:10" x14ac:dyDescent="0.45">
      <c r="A3104">
        <v>2018</v>
      </c>
      <c r="B3104">
        <v>3</v>
      </c>
      <c r="C3104" t="s">
        <v>0</v>
      </c>
      <c r="D3104">
        <v>302140003</v>
      </c>
      <c r="E3104">
        <v>3370</v>
      </c>
      <c r="F3104">
        <v>25</v>
      </c>
      <c r="G3104">
        <v>802</v>
      </c>
      <c r="H3104">
        <v>9131</v>
      </c>
      <c r="I3104">
        <v>0</v>
      </c>
      <c r="J3104" t="s">
        <v>16</v>
      </c>
    </row>
    <row r="3105" spans="1:10" x14ac:dyDescent="0.45">
      <c r="A3105">
        <v>2018</v>
      </c>
      <c r="B3105">
        <v>3</v>
      </c>
      <c r="C3105" t="s">
        <v>0</v>
      </c>
      <c r="D3105">
        <v>302140003</v>
      </c>
      <c r="E3105">
        <v>3370</v>
      </c>
      <c r="F3105">
        <v>27</v>
      </c>
      <c r="G3105">
        <v>96946</v>
      </c>
      <c r="H3105">
        <v>772142</v>
      </c>
      <c r="I3105">
        <v>0</v>
      </c>
      <c r="J3105" t="s">
        <v>16</v>
      </c>
    </row>
    <row r="3106" spans="1:10" x14ac:dyDescent="0.45">
      <c r="A3106">
        <v>2018</v>
      </c>
      <c r="B3106">
        <v>3</v>
      </c>
      <c r="C3106" t="s">
        <v>0</v>
      </c>
      <c r="D3106">
        <v>302140003</v>
      </c>
      <c r="E3106">
        <v>3370</v>
      </c>
      <c r="F3106">
        <v>28</v>
      </c>
      <c r="G3106">
        <v>577</v>
      </c>
      <c r="H3106">
        <v>5024</v>
      </c>
      <c r="I3106">
        <v>0</v>
      </c>
      <c r="J3106" t="s">
        <v>16</v>
      </c>
    </row>
    <row r="3107" spans="1:10" x14ac:dyDescent="0.45">
      <c r="A3107">
        <v>2018</v>
      </c>
      <c r="B3107">
        <v>3</v>
      </c>
      <c r="C3107" t="s">
        <v>0</v>
      </c>
      <c r="D3107">
        <v>302140003</v>
      </c>
      <c r="E3107">
        <v>4000</v>
      </c>
      <c r="F3107">
        <v>27</v>
      </c>
      <c r="G3107">
        <v>47923</v>
      </c>
      <c r="H3107">
        <v>439859</v>
      </c>
      <c r="I3107">
        <v>0</v>
      </c>
      <c r="J3107" t="s">
        <v>16</v>
      </c>
    </row>
    <row r="3108" spans="1:10" x14ac:dyDescent="0.45">
      <c r="A3108">
        <v>2018</v>
      </c>
      <c r="B3108">
        <v>3</v>
      </c>
      <c r="C3108" t="s">
        <v>0</v>
      </c>
      <c r="D3108">
        <v>302140003</v>
      </c>
      <c r="E3108">
        <v>4000</v>
      </c>
      <c r="F3108">
        <v>28</v>
      </c>
      <c r="G3108">
        <v>12646</v>
      </c>
      <c r="H3108">
        <v>118536</v>
      </c>
      <c r="I3108">
        <v>0</v>
      </c>
      <c r="J3108" t="s">
        <v>16</v>
      </c>
    </row>
    <row r="3109" spans="1:10" x14ac:dyDescent="0.45">
      <c r="A3109">
        <v>2018</v>
      </c>
      <c r="B3109">
        <v>3</v>
      </c>
      <c r="C3109" t="s">
        <v>0</v>
      </c>
      <c r="D3109">
        <v>302140003</v>
      </c>
      <c r="E3109">
        <v>4000</v>
      </c>
      <c r="F3109">
        <v>30</v>
      </c>
      <c r="G3109">
        <v>7417</v>
      </c>
      <c r="H3109">
        <v>70024</v>
      </c>
      <c r="I3109">
        <v>0</v>
      </c>
      <c r="J3109" t="s">
        <v>16</v>
      </c>
    </row>
    <row r="3110" spans="1:10" x14ac:dyDescent="0.45">
      <c r="A3110">
        <v>2018</v>
      </c>
      <c r="B3110">
        <v>3</v>
      </c>
      <c r="C3110" t="s">
        <v>0</v>
      </c>
      <c r="D3110">
        <v>302140003</v>
      </c>
      <c r="E3110">
        <v>4039</v>
      </c>
      <c r="F3110">
        <v>27</v>
      </c>
      <c r="G3110">
        <v>479315</v>
      </c>
      <c r="H3110">
        <v>4065695</v>
      </c>
      <c r="I3110">
        <v>0</v>
      </c>
      <c r="J3110" t="s">
        <v>16</v>
      </c>
    </row>
    <row r="3111" spans="1:10" x14ac:dyDescent="0.45">
      <c r="A3111">
        <v>2018</v>
      </c>
      <c r="B3111">
        <v>3</v>
      </c>
      <c r="C3111" t="s">
        <v>0</v>
      </c>
      <c r="D3111">
        <v>302140003</v>
      </c>
      <c r="E3111">
        <v>4039</v>
      </c>
      <c r="F3111">
        <v>28</v>
      </c>
      <c r="G3111">
        <v>111951</v>
      </c>
      <c r="H3111">
        <v>946009</v>
      </c>
      <c r="I3111">
        <v>0</v>
      </c>
      <c r="J3111" t="s">
        <v>16</v>
      </c>
    </row>
    <row r="3112" spans="1:10" x14ac:dyDescent="0.45">
      <c r="A3112">
        <v>2018</v>
      </c>
      <c r="B3112">
        <v>3</v>
      </c>
      <c r="C3112" t="s">
        <v>0</v>
      </c>
      <c r="D3112">
        <v>302140003</v>
      </c>
      <c r="E3112">
        <v>4039</v>
      </c>
      <c r="F3112">
        <v>30</v>
      </c>
      <c r="G3112">
        <v>16886</v>
      </c>
      <c r="H3112">
        <v>138420</v>
      </c>
      <c r="I3112">
        <v>0</v>
      </c>
      <c r="J3112" t="s">
        <v>16</v>
      </c>
    </row>
    <row r="3113" spans="1:10" x14ac:dyDescent="0.45">
      <c r="A3113">
        <v>2018</v>
      </c>
      <c r="B3113">
        <v>3</v>
      </c>
      <c r="C3113" t="s">
        <v>0</v>
      </c>
      <c r="D3113">
        <v>302140003</v>
      </c>
      <c r="E3113">
        <v>4091</v>
      </c>
      <c r="F3113">
        <v>27</v>
      </c>
      <c r="G3113">
        <v>197196</v>
      </c>
      <c r="H3113">
        <v>2140293</v>
      </c>
      <c r="I3113">
        <v>0</v>
      </c>
      <c r="J3113" t="s">
        <v>16</v>
      </c>
    </row>
    <row r="3114" spans="1:10" x14ac:dyDescent="0.45">
      <c r="A3114">
        <v>2018</v>
      </c>
      <c r="B3114">
        <v>3</v>
      </c>
      <c r="C3114" t="s">
        <v>0</v>
      </c>
      <c r="D3114">
        <v>302140003</v>
      </c>
      <c r="E3114">
        <v>4091</v>
      </c>
      <c r="F3114">
        <v>28</v>
      </c>
      <c r="G3114">
        <v>32182</v>
      </c>
      <c r="H3114">
        <v>385570</v>
      </c>
      <c r="I3114">
        <v>0</v>
      </c>
      <c r="J3114" t="s">
        <v>16</v>
      </c>
    </row>
    <row r="3115" spans="1:10" x14ac:dyDescent="0.45">
      <c r="A3115">
        <v>2018</v>
      </c>
      <c r="B3115">
        <v>3</v>
      </c>
      <c r="C3115" t="s">
        <v>0</v>
      </c>
      <c r="D3115">
        <v>302140003</v>
      </c>
      <c r="E3115">
        <v>4099</v>
      </c>
      <c r="F3115">
        <v>29</v>
      </c>
      <c r="G3115">
        <v>3647</v>
      </c>
      <c r="H3115">
        <v>47179</v>
      </c>
      <c r="I3115">
        <v>0</v>
      </c>
      <c r="J3115" t="s">
        <v>16</v>
      </c>
    </row>
    <row r="3116" spans="1:10" x14ac:dyDescent="0.45">
      <c r="A3116">
        <v>2018</v>
      </c>
      <c r="B3116">
        <v>3</v>
      </c>
      <c r="C3116" t="s">
        <v>0</v>
      </c>
      <c r="D3116">
        <v>302140003</v>
      </c>
      <c r="E3116">
        <v>4120</v>
      </c>
      <c r="F3116">
        <v>27</v>
      </c>
      <c r="G3116">
        <v>235554</v>
      </c>
      <c r="H3116">
        <v>2294480</v>
      </c>
      <c r="I3116">
        <v>0</v>
      </c>
      <c r="J3116" t="s">
        <v>16</v>
      </c>
    </row>
    <row r="3117" spans="1:10" x14ac:dyDescent="0.45">
      <c r="A3117">
        <v>2018</v>
      </c>
      <c r="B3117">
        <v>3</v>
      </c>
      <c r="C3117" t="s">
        <v>0</v>
      </c>
      <c r="D3117">
        <v>302140003</v>
      </c>
      <c r="E3117">
        <v>4120</v>
      </c>
      <c r="F3117">
        <v>28</v>
      </c>
      <c r="G3117">
        <v>46149</v>
      </c>
      <c r="H3117">
        <v>446985</v>
      </c>
      <c r="I3117">
        <v>0</v>
      </c>
      <c r="J3117" t="s">
        <v>16</v>
      </c>
    </row>
    <row r="3118" spans="1:10" x14ac:dyDescent="0.45">
      <c r="A3118">
        <v>2018</v>
      </c>
      <c r="B3118">
        <v>3</v>
      </c>
      <c r="C3118" t="s">
        <v>0</v>
      </c>
      <c r="D3118">
        <v>302140003</v>
      </c>
      <c r="E3118">
        <v>4120</v>
      </c>
      <c r="F3118">
        <v>30</v>
      </c>
      <c r="G3118">
        <v>7866</v>
      </c>
      <c r="H3118">
        <v>83318</v>
      </c>
      <c r="I3118">
        <v>0</v>
      </c>
      <c r="J3118" t="s">
        <v>16</v>
      </c>
    </row>
    <row r="3119" spans="1:10" x14ac:dyDescent="0.45">
      <c r="A3119">
        <v>2018</v>
      </c>
      <c r="B3119">
        <v>3</v>
      </c>
      <c r="C3119" t="s">
        <v>0</v>
      </c>
      <c r="D3119">
        <v>302140003</v>
      </c>
      <c r="E3119">
        <v>4120</v>
      </c>
      <c r="F3119">
        <v>32</v>
      </c>
      <c r="G3119">
        <v>2700</v>
      </c>
      <c r="H3119">
        <v>26796</v>
      </c>
      <c r="I3119">
        <v>0</v>
      </c>
      <c r="J3119" t="s">
        <v>16</v>
      </c>
    </row>
    <row r="3120" spans="1:10" x14ac:dyDescent="0.45">
      <c r="A3120">
        <v>2018</v>
      </c>
      <c r="B3120">
        <v>3</v>
      </c>
      <c r="C3120" t="s">
        <v>0</v>
      </c>
      <c r="D3120">
        <v>302140003</v>
      </c>
      <c r="E3120">
        <v>4190</v>
      </c>
      <c r="F3120">
        <v>27</v>
      </c>
      <c r="G3120">
        <v>2626</v>
      </c>
      <c r="H3120">
        <v>36903</v>
      </c>
      <c r="I3120">
        <v>0</v>
      </c>
      <c r="J3120" t="s">
        <v>16</v>
      </c>
    </row>
    <row r="3121" spans="1:10" x14ac:dyDescent="0.45">
      <c r="A3121">
        <v>2018</v>
      </c>
      <c r="B3121">
        <v>3</v>
      </c>
      <c r="C3121" t="s">
        <v>0</v>
      </c>
      <c r="D3121">
        <v>302190000</v>
      </c>
      <c r="E3121">
        <v>4000</v>
      </c>
      <c r="F3121">
        <v>28</v>
      </c>
      <c r="G3121">
        <v>1296</v>
      </c>
      <c r="H3121">
        <v>15004</v>
      </c>
      <c r="I3121">
        <v>0</v>
      </c>
      <c r="J3121" t="s">
        <v>16</v>
      </c>
    </row>
    <row r="3122" spans="1:10" x14ac:dyDescent="0.45">
      <c r="A3122">
        <v>2018</v>
      </c>
      <c r="B3122">
        <v>3</v>
      </c>
      <c r="C3122" t="s">
        <v>0</v>
      </c>
      <c r="D3122">
        <v>302190000</v>
      </c>
      <c r="E3122">
        <v>4120</v>
      </c>
      <c r="F3122">
        <v>27</v>
      </c>
      <c r="G3122">
        <v>12258</v>
      </c>
      <c r="H3122">
        <v>133824</v>
      </c>
      <c r="I3122">
        <v>0</v>
      </c>
      <c r="J3122" t="s">
        <v>16</v>
      </c>
    </row>
    <row r="3123" spans="1:10" x14ac:dyDescent="0.45">
      <c r="A3123">
        <v>2018</v>
      </c>
      <c r="B3123">
        <v>3</v>
      </c>
      <c r="C3123" t="s">
        <v>0</v>
      </c>
      <c r="D3123">
        <v>302210010</v>
      </c>
      <c r="E3123">
        <v>4039</v>
      </c>
      <c r="F3123">
        <v>27</v>
      </c>
      <c r="G3123">
        <v>2886</v>
      </c>
      <c r="H3123">
        <v>38934</v>
      </c>
      <c r="I3123">
        <v>0</v>
      </c>
      <c r="J3123" t="s">
        <v>16</v>
      </c>
    </row>
    <row r="3124" spans="1:10" x14ac:dyDescent="0.45">
      <c r="A3124">
        <v>2018</v>
      </c>
      <c r="B3124">
        <v>3</v>
      </c>
      <c r="C3124" t="s">
        <v>0</v>
      </c>
      <c r="D3124">
        <v>302210010</v>
      </c>
      <c r="E3124">
        <v>4039</v>
      </c>
      <c r="F3124">
        <v>28</v>
      </c>
      <c r="G3124">
        <v>3394</v>
      </c>
      <c r="H3124">
        <v>47544</v>
      </c>
      <c r="I3124">
        <v>0</v>
      </c>
      <c r="J3124" t="s">
        <v>16</v>
      </c>
    </row>
    <row r="3125" spans="1:10" x14ac:dyDescent="0.45">
      <c r="A3125">
        <v>2018</v>
      </c>
      <c r="B3125">
        <v>3</v>
      </c>
      <c r="C3125" t="s">
        <v>0</v>
      </c>
      <c r="D3125">
        <v>302210010</v>
      </c>
      <c r="E3125">
        <v>4039</v>
      </c>
      <c r="F3125">
        <v>30</v>
      </c>
      <c r="G3125">
        <v>1480</v>
      </c>
      <c r="H3125">
        <v>27349</v>
      </c>
      <c r="I3125">
        <v>0</v>
      </c>
      <c r="J3125" t="s">
        <v>16</v>
      </c>
    </row>
    <row r="3126" spans="1:10" x14ac:dyDescent="0.45">
      <c r="A3126">
        <v>2018</v>
      </c>
      <c r="B3126">
        <v>3</v>
      </c>
      <c r="C3126" t="s">
        <v>0</v>
      </c>
      <c r="D3126">
        <v>302210010</v>
      </c>
      <c r="E3126">
        <v>4120</v>
      </c>
      <c r="F3126">
        <v>27</v>
      </c>
      <c r="G3126">
        <v>1412</v>
      </c>
      <c r="H3126">
        <v>26399</v>
      </c>
      <c r="I3126">
        <v>0</v>
      </c>
      <c r="J3126" t="s">
        <v>16</v>
      </c>
    </row>
    <row r="3127" spans="1:10" x14ac:dyDescent="0.45">
      <c r="A3127">
        <v>2018</v>
      </c>
      <c r="B3127">
        <v>3</v>
      </c>
      <c r="C3127" t="s">
        <v>0</v>
      </c>
      <c r="D3127">
        <v>302210010</v>
      </c>
      <c r="E3127">
        <v>4210</v>
      </c>
      <c r="F3127">
        <v>27</v>
      </c>
      <c r="G3127">
        <v>808</v>
      </c>
      <c r="H3127">
        <v>14819</v>
      </c>
      <c r="I3127">
        <v>0</v>
      </c>
      <c r="J3127" t="s">
        <v>16</v>
      </c>
    </row>
    <row r="3128" spans="1:10" x14ac:dyDescent="0.45">
      <c r="A3128">
        <v>2018</v>
      </c>
      <c r="B3128">
        <v>3</v>
      </c>
      <c r="C3128" t="s">
        <v>0</v>
      </c>
      <c r="D3128">
        <v>302210020</v>
      </c>
      <c r="E3128">
        <v>1220</v>
      </c>
      <c r="F3128">
        <v>30</v>
      </c>
      <c r="G3128">
        <v>98464</v>
      </c>
      <c r="H3128">
        <v>1601926</v>
      </c>
      <c r="I3128">
        <v>0</v>
      </c>
      <c r="J3128" t="s">
        <v>16</v>
      </c>
    </row>
    <row r="3129" spans="1:10" x14ac:dyDescent="0.45">
      <c r="A3129">
        <v>2018</v>
      </c>
      <c r="B3129">
        <v>3</v>
      </c>
      <c r="C3129" t="s">
        <v>0</v>
      </c>
      <c r="D3129">
        <v>302210020</v>
      </c>
      <c r="E3129">
        <v>2010</v>
      </c>
      <c r="F3129">
        <v>25</v>
      </c>
      <c r="G3129">
        <v>55085</v>
      </c>
      <c r="H3129">
        <v>442307</v>
      </c>
      <c r="I3129">
        <v>0</v>
      </c>
      <c r="J3129" t="s">
        <v>16</v>
      </c>
    </row>
    <row r="3130" spans="1:10" x14ac:dyDescent="0.45">
      <c r="A3130">
        <v>2018</v>
      </c>
      <c r="B3130">
        <v>3</v>
      </c>
      <c r="C3130" t="s">
        <v>0</v>
      </c>
      <c r="D3130">
        <v>302210020</v>
      </c>
      <c r="E3130">
        <v>5800</v>
      </c>
      <c r="F3130">
        <v>28</v>
      </c>
      <c r="G3130">
        <v>1467</v>
      </c>
      <c r="H3130">
        <v>37939</v>
      </c>
      <c r="I3130">
        <v>0</v>
      </c>
      <c r="J3130" t="s">
        <v>16</v>
      </c>
    </row>
    <row r="3131" spans="1:10" x14ac:dyDescent="0.45">
      <c r="A3131">
        <v>2018</v>
      </c>
      <c r="B3131">
        <v>3</v>
      </c>
      <c r="C3131" t="s">
        <v>0</v>
      </c>
      <c r="D3131">
        <v>302230000</v>
      </c>
      <c r="E3131">
        <v>4000</v>
      </c>
      <c r="F3131">
        <v>27</v>
      </c>
      <c r="G3131">
        <v>261</v>
      </c>
      <c r="H3131">
        <v>5021</v>
      </c>
      <c r="I3131">
        <v>0</v>
      </c>
      <c r="J3131" t="s">
        <v>16</v>
      </c>
    </row>
    <row r="3132" spans="1:10" x14ac:dyDescent="0.45">
      <c r="A3132">
        <v>2018</v>
      </c>
      <c r="B3132">
        <v>3</v>
      </c>
      <c r="C3132" t="s">
        <v>0</v>
      </c>
      <c r="D3132">
        <v>302230000</v>
      </c>
      <c r="E3132">
        <v>4210</v>
      </c>
      <c r="F3132">
        <v>27</v>
      </c>
      <c r="G3132">
        <v>3013</v>
      </c>
      <c r="H3132">
        <v>63894</v>
      </c>
      <c r="I3132">
        <v>0</v>
      </c>
      <c r="J3132" t="s">
        <v>16</v>
      </c>
    </row>
    <row r="3133" spans="1:10" x14ac:dyDescent="0.45">
      <c r="A3133">
        <v>2018</v>
      </c>
      <c r="B3133">
        <v>3</v>
      </c>
      <c r="C3133" t="s">
        <v>0</v>
      </c>
      <c r="D3133">
        <v>302240000</v>
      </c>
      <c r="E3133">
        <v>4210</v>
      </c>
      <c r="F3133">
        <v>27</v>
      </c>
      <c r="G3133">
        <v>218</v>
      </c>
      <c r="H3133">
        <v>5505</v>
      </c>
      <c r="I3133">
        <v>0</v>
      </c>
      <c r="J3133" t="s">
        <v>16</v>
      </c>
    </row>
    <row r="3134" spans="1:10" x14ac:dyDescent="0.45">
      <c r="A3134">
        <v>2018</v>
      </c>
      <c r="B3134">
        <v>3</v>
      </c>
      <c r="C3134" t="s">
        <v>0</v>
      </c>
      <c r="D3134">
        <v>302240000</v>
      </c>
      <c r="E3134">
        <v>4700</v>
      </c>
      <c r="F3134">
        <v>27</v>
      </c>
      <c r="G3134">
        <v>1425</v>
      </c>
      <c r="H3134">
        <v>11759</v>
      </c>
      <c r="I3134">
        <v>0</v>
      </c>
      <c r="J3134" t="s">
        <v>16</v>
      </c>
    </row>
    <row r="3135" spans="1:10" x14ac:dyDescent="0.45">
      <c r="A3135">
        <v>2018</v>
      </c>
      <c r="B3135">
        <v>3</v>
      </c>
      <c r="C3135" t="s">
        <v>0</v>
      </c>
      <c r="D3135">
        <v>302290110</v>
      </c>
      <c r="E3135">
        <v>1220</v>
      </c>
      <c r="F3135">
        <v>30</v>
      </c>
      <c r="G3135">
        <v>22433</v>
      </c>
      <c r="H3135">
        <v>66300</v>
      </c>
      <c r="I3135">
        <v>0</v>
      </c>
      <c r="J3135" t="s">
        <v>16</v>
      </c>
    </row>
    <row r="3136" spans="1:10" x14ac:dyDescent="0.45">
      <c r="A3136">
        <v>2018</v>
      </c>
      <c r="B3136">
        <v>3</v>
      </c>
      <c r="C3136" t="s">
        <v>0</v>
      </c>
      <c r="D3136">
        <v>302290110</v>
      </c>
      <c r="E3136">
        <v>5800</v>
      </c>
      <c r="F3136">
        <v>28</v>
      </c>
      <c r="G3136">
        <v>960</v>
      </c>
      <c r="H3136">
        <v>27840</v>
      </c>
      <c r="I3136">
        <v>0</v>
      </c>
      <c r="J3136" t="s">
        <v>16</v>
      </c>
    </row>
    <row r="3137" spans="1:10" x14ac:dyDescent="0.45">
      <c r="A3137">
        <v>2018</v>
      </c>
      <c r="B3137">
        <v>3</v>
      </c>
      <c r="C3137" t="s">
        <v>0</v>
      </c>
      <c r="D3137">
        <v>302290110</v>
      </c>
      <c r="E3137">
        <v>5800</v>
      </c>
      <c r="F3137">
        <v>30</v>
      </c>
      <c r="G3137">
        <v>75</v>
      </c>
      <c r="H3137">
        <v>2198</v>
      </c>
      <c r="I3137">
        <v>0</v>
      </c>
      <c r="J3137" t="s">
        <v>16</v>
      </c>
    </row>
    <row r="3138" spans="1:10" x14ac:dyDescent="0.45">
      <c r="A3138">
        <v>2018</v>
      </c>
      <c r="B3138">
        <v>3</v>
      </c>
      <c r="C3138" t="s">
        <v>0</v>
      </c>
      <c r="D3138">
        <v>302290110</v>
      </c>
      <c r="E3138">
        <v>6141</v>
      </c>
      <c r="F3138">
        <v>32</v>
      </c>
      <c r="G3138">
        <v>442</v>
      </c>
      <c r="H3138">
        <v>4491</v>
      </c>
      <c r="I3138">
        <v>0</v>
      </c>
      <c r="J3138" t="s">
        <v>16</v>
      </c>
    </row>
    <row r="3139" spans="1:10" x14ac:dyDescent="0.45">
      <c r="A3139">
        <v>2018</v>
      </c>
      <c r="B3139">
        <v>3</v>
      </c>
      <c r="C3139" t="s">
        <v>0</v>
      </c>
      <c r="D3139">
        <v>302290190</v>
      </c>
      <c r="E3139">
        <v>1220</v>
      </c>
      <c r="F3139">
        <v>30</v>
      </c>
      <c r="G3139">
        <v>18258</v>
      </c>
      <c r="H3139">
        <v>79554</v>
      </c>
      <c r="I3139">
        <v>0</v>
      </c>
      <c r="J3139" t="s">
        <v>16</v>
      </c>
    </row>
    <row r="3140" spans="1:10" x14ac:dyDescent="0.45">
      <c r="A3140">
        <v>2018</v>
      </c>
      <c r="B3140">
        <v>3</v>
      </c>
      <c r="C3140" t="s">
        <v>0</v>
      </c>
      <c r="D3140">
        <v>302290190</v>
      </c>
      <c r="E3140">
        <v>2010</v>
      </c>
      <c r="F3140">
        <v>25</v>
      </c>
      <c r="G3140">
        <v>29032</v>
      </c>
      <c r="H3140">
        <v>197084</v>
      </c>
      <c r="I3140">
        <v>0</v>
      </c>
      <c r="J3140" t="s">
        <v>16</v>
      </c>
    </row>
    <row r="3141" spans="1:10" x14ac:dyDescent="0.45">
      <c r="A3141">
        <v>2018</v>
      </c>
      <c r="B3141">
        <v>3</v>
      </c>
      <c r="C3141" t="s">
        <v>0</v>
      </c>
      <c r="D3141">
        <v>302290190</v>
      </c>
      <c r="E3141">
        <v>5800</v>
      </c>
      <c r="F3141">
        <v>27</v>
      </c>
      <c r="G3141">
        <v>12629</v>
      </c>
      <c r="H3141">
        <v>281368</v>
      </c>
      <c r="I3141">
        <v>0</v>
      </c>
      <c r="J3141" t="s">
        <v>16</v>
      </c>
    </row>
    <row r="3142" spans="1:10" x14ac:dyDescent="0.45">
      <c r="A3142">
        <v>2018</v>
      </c>
      <c r="B3142">
        <v>3</v>
      </c>
      <c r="C3142" t="s">
        <v>0</v>
      </c>
      <c r="D3142">
        <v>302310000</v>
      </c>
      <c r="E3142">
        <v>5650</v>
      </c>
      <c r="F3142">
        <v>30</v>
      </c>
      <c r="G3142">
        <v>768</v>
      </c>
      <c r="H3142">
        <v>5505</v>
      </c>
      <c r="I3142">
        <v>0</v>
      </c>
      <c r="J3142" t="s">
        <v>16</v>
      </c>
    </row>
    <row r="3143" spans="1:10" x14ac:dyDescent="0.45">
      <c r="A3143">
        <v>2018</v>
      </c>
      <c r="B3143">
        <v>3</v>
      </c>
      <c r="C3143" t="s">
        <v>0</v>
      </c>
      <c r="D3143">
        <v>302310000</v>
      </c>
      <c r="E3143">
        <v>6021</v>
      </c>
      <c r="F3143">
        <v>27</v>
      </c>
      <c r="G3143">
        <v>10597</v>
      </c>
      <c r="H3143">
        <v>48035</v>
      </c>
      <c r="I3143">
        <v>0</v>
      </c>
      <c r="J3143" t="s">
        <v>16</v>
      </c>
    </row>
    <row r="3144" spans="1:10" x14ac:dyDescent="0.45">
      <c r="A3144">
        <v>2018</v>
      </c>
      <c r="B3144">
        <v>3</v>
      </c>
      <c r="C3144" t="s">
        <v>0</v>
      </c>
      <c r="D3144">
        <v>302310000</v>
      </c>
      <c r="E3144">
        <v>6021</v>
      </c>
      <c r="F3144">
        <v>28</v>
      </c>
      <c r="G3144">
        <v>2914</v>
      </c>
      <c r="H3144">
        <v>19928</v>
      </c>
      <c r="I3144">
        <v>0</v>
      </c>
      <c r="J3144" t="s">
        <v>16</v>
      </c>
    </row>
    <row r="3145" spans="1:10" x14ac:dyDescent="0.45">
      <c r="A3145">
        <v>2018</v>
      </c>
      <c r="B3145">
        <v>3</v>
      </c>
      <c r="C3145" t="s">
        <v>0</v>
      </c>
      <c r="D3145">
        <v>302310000</v>
      </c>
      <c r="E3145">
        <v>6021</v>
      </c>
      <c r="F3145">
        <v>30</v>
      </c>
      <c r="G3145">
        <v>486</v>
      </c>
      <c r="H3145">
        <v>3479</v>
      </c>
      <c r="I3145">
        <v>0</v>
      </c>
      <c r="J3145" t="s">
        <v>16</v>
      </c>
    </row>
    <row r="3146" spans="1:10" x14ac:dyDescent="0.45">
      <c r="A3146">
        <v>2018</v>
      </c>
      <c r="B3146">
        <v>3</v>
      </c>
      <c r="C3146" t="s">
        <v>0</v>
      </c>
      <c r="D3146">
        <v>302310000</v>
      </c>
      <c r="E3146">
        <v>6150</v>
      </c>
      <c r="F3146">
        <v>27</v>
      </c>
      <c r="G3146">
        <v>9442</v>
      </c>
      <c r="H3146">
        <v>34896</v>
      </c>
      <c r="I3146">
        <v>0</v>
      </c>
      <c r="J3146" t="s">
        <v>16</v>
      </c>
    </row>
    <row r="3147" spans="1:10" x14ac:dyDescent="0.45">
      <c r="A3147">
        <v>2018</v>
      </c>
      <c r="B3147">
        <v>3</v>
      </c>
      <c r="C3147" t="s">
        <v>0</v>
      </c>
      <c r="D3147">
        <v>302310000</v>
      </c>
      <c r="E3147">
        <v>6414</v>
      </c>
      <c r="F3147">
        <v>27</v>
      </c>
      <c r="G3147">
        <v>3206</v>
      </c>
      <c r="H3147">
        <v>20029</v>
      </c>
      <c r="I3147">
        <v>0</v>
      </c>
      <c r="J3147" t="s">
        <v>16</v>
      </c>
    </row>
    <row r="3148" spans="1:10" x14ac:dyDescent="0.45">
      <c r="A3148">
        <v>2018</v>
      </c>
      <c r="B3148">
        <v>3</v>
      </c>
      <c r="C3148" t="s">
        <v>0</v>
      </c>
      <c r="D3148">
        <v>302310000</v>
      </c>
      <c r="E3148">
        <v>6863</v>
      </c>
      <c r="F3148">
        <v>27</v>
      </c>
      <c r="G3148">
        <v>48651</v>
      </c>
      <c r="H3148">
        <v>196942</v>
      </c>
      <c r="I3148">
        <v>0</v>
      </c>
      <c r="J3148" t="s">
        <v>16</v>
      </c>
    </row>
    <row r="3149" spans="1:10" x14ac:dyDescent="0.45">
      <c r="A3149">
        <v>2018</v>
      </c>
      <c r="B3149">
        <v>3</v>
      </c>
      <c r="C3149" t="s">
        <v>0</v>
      </c>
      <c r="D3149">
        <v>302320000</v>
      </c>
      <c r="E3149">
        <v>2010</v>
      </c>
      <c r="F3149">
        <v>27</v>
      </c>
      <c r="G3149">
        <v>633</v>
      </c>
      <c r="H3149">
        <v>8439</v>
      </c>
      <c r="I3149">
        <v>0</v>
      </c>
      <c r="J3149" t="s">
        <v>16</v>
      </c>
    </row>
    <row r="3150" spans="1:10" x14ac:dyDescent="0.45">
      <c r="A3150">
        <v>2018</v>
      </c>
      <c r="B3150">
        <v>3</v>
      </c>
      <c r="C3150" t="s">
        <v>0</v>
      </c>
      <c r="D3150">
        <v>302320000</v>
      </c>
      <c r="E3150">
        <v>2230</v>
      </c>
      <c r="F3150">
        <v>27</v>
      </c>
      <c r="G3150">
        <v>4585</v>
      </c>
      <c r="H3150">
        <v>52856</v>
      </c>
      <c r="I3150">
        <v>0</v>
      </c>
      <c r="J3150" t="s">
        <v>16</v>
      </c>
    </row>
    <row r="3151" spans="1:10" x14ac:dyDescent="0.45">
      <c r="A3151">
        <v>2018</v>
      </c>
      <c r="B3151">
        <v>3</v>
      </c>
      <c r="C3151" t="s">
        <v>0</v>
      </c>
      <c r="D3151">
        <v>302320000</v>
      </c>
      <c r="E3151">
        <v>2230</v>
      </c>
      <c r="F3151">
        <v>30</v>
      </c>
      <c r="G3151">
        <v>1514</v>
      </c>
      <c r="H3151">
        <v>16073</v>
      </c>
      <c r="I3151">
        <v>0</v>
      </c>
      <c r="J3151" t="s">
        <v>16</v>
      </c>
    </row>
    <row r="3152" spans="1:10" x14ac:dyDescent="0.45">
      <c r="A3152">
        <v>2018</v>
      </c>
      <c r="B3152">
        <v>3</v>
      </c>
      <c r="C3152" t="s">
        <v>0</v>
      </c>
      <c r="D3152">
        <v>302320000</v>
      </c>
      <c r="E3152">
        <v>2250</v>
      </c>
      <c r="F3152">
        <v>27</v>
      </c>
      <c r="G3152">
        <v>7577</v>
      </c>
      <c r="H3152">
        <v>71202</v>
      </c>
      <c r="I3152">
        <v>0</v>
      </c>
      <c r="J3152" t="s">
        <v>16</v>
      </c>
    </row>
    <row r="3153" spans="1:10" x14ac:dyDescent="0.45">
      <c r="A3153">
        <v>2018</v>
      </c>
      <c r="B3153">
        <v>3</v>
      </c>
      <c r="C3153" t="s">
        <v>0</v>
      </c>
      <c r="D3153">
        <v>302320000</v>
      </c>
      <c r="E3153">
        <v>2250</v>
      </c>
      <c r="F3153">
        <v>28</v>
      </c>
      <c r="G3153">
        <v>3006</v>
      </c>
      <c r="H3153">
        <v>36155</v>
      </c>
      <c r="I3153">
        <v>0</v>
      </c>
      <c r="J3153" t="s">
        <v>16</v>
      </c>
    </row>
    <row r="3154" spans="1:10" x14ac:dyDescent="0.45">
      <c r="A3154">
        <v>2018</v>
      </c>
      <c r="B3154">
        <v>3</v>
      </c>
      <c r="C3154" t="s">
        <v>0</v>
      </c>
      <c r="D3154">
        <v>302320000</v>
      </c>
      <c r="E3154">
        <v>3310</v>
      </c>
      <c r="F3154">
        <v>28</v>
      </c>
      <c r="G3154">
        <v>6781</v>
      </c>
      <c r="H3154">
        <v>47134</v>
      </c>
      <c r="I3154">
        <v>0</v>
      </c>
      <c r="J3154" t="s">
        <v>16</v>
      </c>
    </row>
    <row r="3155" spans="1:10" x14ac:dyDescent="0.45">
      <c r="A3155">
        <v>2018</v>
      </c>
      <c r="B3155">
        <v>3</v>
      </c>
      <c r="C3155" t="s">
        <v>0</v>
      </c>
      <c r="D3155">
        <v>302320000</v>
      </c>
      <c r="E3155">
        <v>3310</v>
      </c>
      <c r="F3155">
        <v>30</v>
      </c>
      <c r="G3155">
        <v>1667</v>
      </c>
      <c r="H3155">
        <v>17679</v>
      </c>
      <c r="I3155">
        <v>0</v>
      </c>
      <c r="J3155" t="s">
        <v>16</v>
      </c>
    </row>
    <row r="3156" spans="1:10" x14ac:dyDescent="0.45">
      <c r="A3156">
        <v>2018</v>
      </c>
      <c r="B3156">
        <v>3</v>
      </c>
      <c r="C3156" t="s">
        <v>0</v>
      </c>
      <c r="D3156">
        <v>302320000</v>
      </c>
      <c r="E3156">
        <v>3510</v>
      </c>
      <c r="F3156">
        <v>27</v>
      </c>
      <c r="G3156">
        <v>3261</v>
      </c>
      <c r="H3156">
        <v>38335</v>
      </c>
      <c r="I3156">
        <v>0</v>
      </c>
      <c r="J3156" t="s">
        <v>16</v>
      </c>
    </row>
    <row r="3157" spans="1:10" x14ac:dyDescent="0.45">
      <c r="A3157">
        <v>2018</v>
      </c>
      <c r="B3157">
        <v>3</v>
      </c>
      <c r="C3157" t="s">
        <v>0</v>
      </c>
      <c r="D3157">
        <v>302320000</v>
      </c>
      <c r="E3157">
        <v>5230</v>
      </c>
      <c r="F3157">
        <v>27</v>
      </c>
      <c r="G3157">
        <v>3344</v>
      </c>
      <c r="H3157">
        <v>13023</v>
      </c>
      <c r="I3157">
        <v>0</v>
      </c>
      <c r="J3157" t="s">
        <v>16</v>
      </c>
    </row>
    <row r="3158" spans="1:10" x14ac:dyDescent="0.45">
      <c r="A3158">
        <v>2018</v>
      </c>
      <c r="B3158">
        <v>3</v>
      </c>
      <c r="C3158" t="s">
        <v>0</v>
      </c>
      <c r="D3158">
        <v>302320000</v>
      </c>
      <c r="E3158">
        <v>5230</v>
      </c>
      <c r="F3158">
        <v>28</v>
      </c>
      <c r="G3158">
        <v>6535</v>
      </c>
      <c r="H3158">
        <v>96891</v>
      </c>
      <c r="I3158">
        <v>0</v>
      </c>
      <c r="J3158" t="s">
        <v>16</v>
      </c>
    </row>
    <row r="3159" spans="1:10" x14ac:dyDescent="0.45">
      <c r="A3159">
        <v>2018</v>
      </c>
      <c r="B3159">
        <v>3</v>
      </c>
      <c r="C3159" t="s">
        <v>0</v>
      </c>
      <c r="D3159">
        <v>302320000</v>
      </c>
      <c r="E3159">
        <v>5420</v>
      </c>
      <c r="F3159">
        <v>27</v>
      </c>
      <c r="G3159">
        <v>12446</v>
      </c>
      <c r="H3159">
        <v>181333</v>
      </c>
      <c r="I3159">
        <v>0</v>
      </c>
      <c r="J3159" t="s">
        <v>16</v>
      </c>
    </row>
    <row r="3160" spans="1:10" x14ac:dyDescent="0.45">
      <c r="A3160">
        <v>2018</v>
      </c>
      <c r="B3160">
        <v>3</v>
      </c>
      <c r="C3160" t="s">
        <v>0</v>
      </c>
      <c r="D3160">
        <v>302320000</v>
      </c>
      <c r="E3160">
        <v>5420</v>
      </c>
      <c r="F3160">
        <v>28</v>
      </c>
      <c r="G3160">
        <v>8477</v>
      </c>
      <c r="H3160">
        <v>102937</v>
      </c>
      <c r="I3160">
        <v>0</v>
      </c>
      <c r="J3160" t="s">
        <v>16</v>
      </c>
    </row>
    <row r="3161" spans="1:10" x14ac:dyDescent="0.45">
      <c r="A3161">
        <v>2018</v>
      </c>
      <c r="B3161">
        <v>3</v>
      </c>
      <c r="C3161" t="s">
        <v>0</v>
      </c>
      <c r="D3161">
        <v>302320000</v>
      </c>
      <c r="E3161">
        <v>5420</v>
      </c>
      <c r="F3161">
        <v>30</v>
      </c>
      <c r="G3161">
        <v>4252</v>
      </c>
      <c r="H3161">
        <v>27844</v>
      </c>
      <c r="I3161">
        <v>0</v>
      </c>
      <c r="J3161" t="s">
        <v>16</v>
      </c>
    </row>
    <row r="3162" spans="1:10" x14ac:dyDescent="0.45">
      <c r="A3162">
        <v>2018</v>
      </c>
      <c r="B3162">
        <v>3</v>
      </c>
      <c r="C3162" t="s">
        <v>0</v>
      </c>
      <c r="D3162">
        <v>302320000</v>
      </c>
      <c r="E3162">
        <v>5420</v>
      </c>
      <c r="F3162">
        <v>32</v>
      </c>
      <c r="G3162">
        <v>646</v>
      </c>
      <c r="H3162">
        <v>10794</v>
      </c>
      <c r="I3162">
        <v>0</v>
      </c>
      <c r="J3162" t="s">
        <v>16</v>
      </c>
    </row>
    <row r="3163" spans="1:10" x14ac:dyDescent="0.45">
      <c r="A3163">
        <v>2018</v>
      </c>
      <c r="B3163">
        <v>3</v>
      </c>
      <c r="C3163" t="s">
        <v>0</v>
      </c>
      <c r="D3163">
        <v>302320000</v>
      </c>
      <c r="E3163">
        <v>5490</v>
      </c>
      <c r="F3163">
        <v>27</v>
      </c>
      <c r="G3163">
        <v>977</v>
      </c>
      <c r="H3163">
        <v>9726</v>
      </c>
      <c r="I3163">
        <v>0</v>
      </c>
      <c r="J3163" t="s">
        <v>16</v>
      </c>
    </row>
    <row r="3164" spans="1:10" x14ac:dyDescent="0.45">
      <c r="A3164">
        <v>2018</v>
      </c>
      <c r="B3164">
        <v>3</v>
      </c>
      <c r="C3164" t="s">
        <v>0</v>
      </c>
      <c r="D3164">
        <v>302320000</v>
      </c>
      <c r="E3164">
        <v>5520</v>
      </c>
      <c r="F3164">
        <v>27</v>
      </c>
      <c r="G3164">
        <v>1920</v>
      </c>
      <c r="H3164">
        <v>16875</v>
      </c>
      <c r="I3164">
        <v>0</v>
      </c>
      <c r="J3164" t="s">
        <v>16</v>
      </c>
    </row>
    <row r="3165" spans="1:10" x14ac:dyDescent="0.45">
      <c r="A3165">
        <v>2018</v>
      </c>
      <c r="B3165">
        <v>3</v>
      </c>
      <c r="C3165" t="s">
        <v>0</v>
      </c>
      <c r="D3165">
        <v>302320000</v>
      </c>
      <c r="E3165">
        <v>5520</v>
      </c>
      <c r="F3165">
        <v>28</v>
      </c>
      <c r="G3165">
        <v>2559</v>
      </c>
      <c r="H3165">
        <v>32436</v>
      </c>
      <c r="I3165">
        <v>0</v>
      </c>
      <c r="J3165" t="s">
        <v>16</v>
      </c>
    </row>
    <row r="3166" spans="1:10" x14ac:dyDescent="0.45">
      <c r="A3166">
        <v>2018</v>
      </c>
      <c r="B3166">
        <v>3</v>
      </c>
      <c r="C3166" t="s">
        <v>0</v>
      </c>
      <c r="D3166">
        <v>302320000</v>
      </c>
      <c r="E3166">
        <v>5520</v>
      </c>
      <c r="F3166">
        <v>30</v>
      </c>
      <c r="G3166">
        <v>20188</v>
      </c>
      <c r="H3166">
        <v>169962</v>
      </c>
      <c r="I3166">
        <v>0</v>
      </c>
      <c r="J3166" t="s">
        <v>16</v>
      </c>
    </row>
    <row r="3167" spans="1:10" x14ac:dyDescent="0.45">
      <c r="A3167">
        <v>2018</v>
      </c>
      <c r="B3167">
        <v>3</v>
      </c>
      <c r="C3167" t="s">
        <v>0</v>
      </c>
      <c r="D3167">
        <v>302320000</v>
      </c>
      <c r="E3167">
        <v>5600</v>
      </c>
      <c r="F3167">
        <v>28</v>
      </c>
      <c r="G3167">
        <v>460</v>
      </c>
      <c r="H3167">
        <v>5981</v>
      </c>
      <c r="I3167">
        <v>0</v>
      </c>
      <c r="J3167" t="s">
        <v>16</v>
      </c>
    </row>
    <row r="3168" spans="1:10" x14ac:dyDescent="0.45">
      <c r="A3168">
        <v>2018</v>
      </c>
      <c r="B3168">
        <v>3</v>
      </c>
      <c r="C3168" t="s">
        <v>0</v>
      </c>
      <c r="D3168">
        <v>302320000</v>
      </c>
      <c r="E3168">
        <v>5650</v>
      </c>
      <c r="F3168">
        <v>27</v>
      </c>
      <c r="G3168">
        <v>33706</v>
      </c>
      <c r="H3168">
        <v>349884</v>
      </c>
      <c r="I3168">
        <v>0</v>
      </c>
      <c r="J3168" t="s">
        <v>16</v>
      </c>
    </row>
    <row r="3169" spans="1:10" x14ac:dyDescent="0.45">
      <c r="A3169">
        <v>2018</v>
      </c>
      <c r="B3169">
        <v>3</v>
      </c>
      <c r="C3169" t="s">
        <v>0</v>
      </c>
      <c r="D3169">
        <v>302320000</v>
      </c>
      <c r="E3169">
        <v>5650</v>
      </c>
      <c r="F3169">
        <v>28</v>
      </c>
      <c r="G3169">
        <v>26508</v>
      </c>
      <c r="H3169">
        <v>303939</v>
      </c>
      <c r="I3169">
        <v>0</v>
      </c>
      <c r="J3169" t="s">
        <v>16</v>
      </c>
    </row>
    <row r="3170" spans="1:10" x14ac:dyDescent="0.45">
      <c r="A3170">
        <v>2018</v>
      </c>
      <c r="B3170">
        <v>3</v>
      </c>
      <c r="C3170" t="s">
        <v>0</v>
      </c>
      <c r="D3170">
        <v>302320000</v>
      </c>
      <c r="E3170">
        <v>5650</v>
      </c>
      <c r="F3170">
        <v>30</v>
      </c>
      <c r="G3170">
        <v>20898</v>
      </c>
      <c r="H3170">
        <v>166936</v>
      </c>
      <c r="I3170">
        <v>0</v>
      </c>
      <c r="J3170" t="s">
        <v>16</v>
      </c>
    </row>
    <row r="3171" spans="1:10" x14ac:dyDescent="0.45">
      <c r="A3171">
        <v>2018</v>
      </c>
      <c r="B3171">
        <v>3</v>
      </c>
      <c r="C3171" t="s">
        <v>0</v>
      </c>
      <c r="D3171">
        <v>302320000</v>
      </c>
      <c r="E3171">
        <v>5683</v>
      </c>
      <c r="F3171">
        <v>27</v>
      </c>
      <c r="G3171">
        <v>19593</v>
      </c>
      <c r="H3171">
        <v>128071</v>
      </c>
      <c r="I3171">
        <v>0</v>
      </c>
      <c r="J3171" t="s">
        <v>16</v>
      </c>
    </row>
    <row r="3172" spans="1:10" x14ac:dyDescent="0.45">
      <c r="A3172">
        <v>2018</v>
      </c>
      <c r="B3172">
        <v>3</v>
      </c>
      <c r="C3172" t="s">
        <v>0</v>
      </c>
      <c r="D3172">
        <v>302320000</v>
      </c>
      <c r="E3172">
        <v>5683</v>
      </c>
      <c r="F3172">
        <v>28</v>
      </c>
      <c r="G3172">
        <v>42157</v>
      </c>
      <c r="H3172">
        <v>526774</v>
      </c>
      <c r="I3172">
        <v>0</v>
      </c>
      <c r="J3172" t="s">
        <v>16</v>
      </c>
    </row>
    <row r="3173" spans="1:10" x14ac:dyDescent="0.45">
      <c r="A3173">
        <v>2018</v>
      </c>
      <c r="B3173">
        <v>3</v>
      </c>
      <c r="C3173" t="s">
        <v>0</v>
      </c>
      <c r="D3173">
        <v>302320000</v>
      </c>
      <c r="E3173">
        <v>5683</v>
      </c>
      <c r="F3173">
        <v>30</v>
      </c>
      <c r="G3173">
        <v>1587</v>
      </c>
      <c r="H3173">
        <v>14161</v>
      </c>
      <c r="I3173">
        <v>0</v>
      </c>
      <c r="J3173" t="s">
        <v>16</v>
      </c>
    </row>
    <row r="3174" spans="1:10" x14ac:dyDescent="0.45">
      <c r="A3174">
        <v>2018</v>
      </c>
      <c r="B3174">
        <v>3</v>
      </c>
      <c r="C3174" t="s">
        <v>0</v>
      </c>
      <c r="D3174">
        <v>302320000</v>
      </c>
      <c r="E3174">
        <v>6021</v>
      </c>
      <c r="F3174">
        <v>27</v>
      </c>
      <c r="G3174">
        <v>20275</v>
      </c>
      <c r="H3174">
        <v>295691</v>
      </c>
      <c r="I3174">
        <v>0</v>
      </c>
      <c r="J3174" t="s">
        <v>16</v>
      </c>
    </row>
    <row r="3175" spans="1:10" x14ac:dyDescent="0.45">
      <c r="A3175">
        <v>2018</v>
      </c>
      <c r="B3175">
        <v>3</v>
      </c>
      <c r="C3175" t="s">
        <v>0</v>
      </c>
      <c r="D3175">
        <v>302320000</v>
      </c>
      <c r="E3175">
        <v>6021</v>
      </c>
      <c r="F3175">
        <v>28</v>
      </c>
      <c r="G3175">
        <v>819</v>
      </c>
      <c r="H3175">
        <v>10273</v>
      </c>
      <c r="I3175">
        <v>0</v>
      </c>
      <c r="J3175" t="s">
        <v>16</v>
      </c>
    </row>
    <row r="3176" spans="1:10" x14ac:dyDescent="0.45">
      <c r="A3176">
        <v>2018</v>
      </c>
      <c r="B3176">
        <v>3</v>
      </c>
      <c r="C3176" t="s">
        <v>0</v>
      </c>
      <c r="D3176">
        <v>302320000</v>
      </c>
      <c r="E3176">
        <v>6021</v>
      </c>
      <c r="F3176">
        <v>30</v>
      </c>
      <c r="G3176">
        <v>897</v>
      </c>
      <c r="H3176">
        <v>12861</v>
      </c>
      <c r="I3176">
        <v>0</v>
      </c>
      <c r="J3176" t="s">
        <v>16</v>
      </c>
    </row>
    <row r="3177" spans="1:10" x14ac:dyDescent="0.45">
      <c r="A3177">
        <v>2018</v>
      </c>
      <c r="B3177">
        <v>3</v>
      </c>
      <c r="C3177" t="s">
        <v>0</v>
      </c>
      <c r="D3177">
        <v>302320000</v>
      </c>
      <c r="E3177">
        <v>6150</v>
      </c>
      <c r="F3177">
        <v>27</v>
      </c>
      <c r="G3177">
        <v>3881</v>
      </c>
      <c r="H3177">
        <v>33579</v>
      </c>
      <c r="I3177">
        <v>0</v>
      </c>
      <c r="J3177" t="s">
        <v>16</v>
      </c>
    </row>
    <row r="3178" spans="1:10" x14ac:dyDescent="0.45">
      <c r="A3178">
        <v>2018</v>
      </c>
      <c r="B3178">
        <v>3</v>
      </c>
      <c r="C3178" t="s">
        <v>0</v>
      </c>
      <c r="D3178">
        <v>302320000</v>
      </c>
      <c r="E3178">
        <v>6226</v>
      </c>
      <c r="F3178">
        <v>27</v>
      </c>
      <c r="G3178">
        <v>1163</v>
      </c>
      <c r="H3178">
        <v>9895</v>
      </c>
      <c r="I3178">
        <v>0</v>
      </c>
      <c r="J3178" t="s">
        <v>16</v>
      </c>
    </row>
    <row r="3179" spans="1:10" x14ac:dyDescent="0.45">
      <c r="A3179">
        <v>2018</v>
      </c>
      <c r="B3179">
        <v>3</v>
      </c>
      <c r="C3179" t="s">
        <v>0</v>
      </c>
      <c r="D3179">
        <v>302320000</v>
      </c>
      <c r="E3179">
        <v>6414</v>
      </c>
      <c r="F3179">
        <v>27</v>
      </c>
      <c r="G3179">
        <v>35515</v>
      </c>
      <c r="H3179">
        <v>384647</v>
      </c>
      <c r="I3179">
        <v>0</v>
      </c>
      <c r="J3179" t="s">
        <v>16</v>
      </c>
    </row>
    <row r="3180" spans="1:10" x14ac:dyDescent="0.45">
      <c r="A3180">
        <v>2018</v>
      </c>
      <c r="B3180">
        <v>3</v>
      </c>
      <c r="C3180" t="s">
        <v>0</v>
      </c>
      <c r="D3180">
        <v>302320000</v>
      </c>
      <c r="E3180">
        <v>6810</v>
      </c>
      <c r="F3180">
        <v>32</v>
      </c>
      <c r="G3180">
        <v>2546</v>
      </c>
      <c r="H3180">
        <v>5101</v>
      </c>
      <c r="I3180">
        <v>0</v>
      </c>
      <c r="J3180" t="s">
        <v>16</v>
      </c>
    </row>
    <row r="3181" spans="1:10" x14ac:dyDescent="0.45">
      <c r="A3181">
        <v>2018</v>
      </c>
      <c r="B3181">
        <v>3</v>
      </c>
      <c r="C3181" t="s">
        <v>0</v>
      </c>
      <c r="D3181">
        <v>302320000</v>
      </c>
      <c r="E3181">
        <v>6863</v>
      </c>
      <c r="F3181">
        <v>27</v>
      </c>
      <c r="G3181">
        <v>48422</v>
      </c>
      <c r="H3181">
        <v>294347</v>
      </c>
      <c r="I3181">
        <v>0</v>
      </c>
      <c r="J3181" t="s">
        <v>16</v>
      </c>
    </row>
    <row r="3182" spans="1:10" x14ac:dyDescent="0.45">
      <c r="A3182">
        <v>2018</v>
      </c>
      <c r="B3182">
        <v>3</v>
      </c>
      <c r="C3182" t="s">
        <v>0</v>
      </c>
      <c r="D3182">
        <v>302320000</v>
      </c>
      <c r="E3182">
        <v>7800</v>
      </c>
      <c r="F3182">
        <v>27</v>
      </c>
      <c r="G3182">
        <v>836</v>
      </c>
      <c r="H3182">
        <v>12536</v>
      </c>
      <c r="I3182">
        <v>0</v>
      </c>
      <c r="J3182" t="s">
        <v>16</v>
      </c>
    </row>
    <row r="3183" spans="1:10" x14ac:dyDescent="0.45">
      <c r="A3183">
        <v>2018</v>
      </c>
      <c r="B3183">
        <v>3</v>
      </c>
      <c r="C3183" t="s">
        <v>0</v>
      </c>
      <c r="D3183">
        <v>302320000</v>
      </c>
      <c r="E3183">
        <v>7800</v>
      </c>
      <c r="F3183">
        <v>28</v>
      </c>
      <c r="G3183">
        <v>723</v>
      </c>
      <c r="H3183">
        <v>10848</v>
      </c>
      <c r="I3183">
        <v>0</v>
      </c>
      <c r="J3183" t="s">
        <v>16</v>
      </c>
    </row>
    <row r="3184" spans="1:10" x14ac:dyDescent="0.45">
      <c r="A3184">
        <v>2018</v>
      </c>
      <c r="B3184">
        <v>3</v>
      </c>
      <c r="C3184" t="s">
        <v>0</v>
      </c>
      <c r="D3184">
        <v>302320000</v>
      </c>
      <c r="E3184">
        <v>7910</v>
      </c>
      <c r="F3184">
        <v>27</v>
      </c>
      <c r="G3184">
        <v>951</v>
      </c>
      <c r="H3184">
        <v>2854</v>
      </c>
      <c r="I3184">
        <v>0</v>
      </c>
      <c r="J3184" t="s">
        <v>16</v>
      </c>
    </row>
    <row r="3185" spans="1:10" x14ac:dyDescent="0.45">
      <c r="A3185">
        <v>2018</v>
      </c>
      <c r="B3185">
        <v>3</v>
      </c>
      <c r="C3185" t="s">
        <v>0</v>
      </c>
      <c r="D3185">
        <v>302340000</v>
      </c>
      <c r="E3185">
        <v>3510</v>
      </c>
      <c r="F3185">
        <v>27</v>
      </c>
      <c r="G3185">
        <v>4731</v>
      </c>
      <c r="H3185">
        <v>53714</v>
      </c>
      <c r="I3185">
        <v>0</v>
      </c>
      <c r="J3185" t="s">
        <v>16</v>
      </c>
    </row>
    <row r="3186" spans="1:10" x14ac:dyDescent="0.45">
      <c r="A3186">
        <v>2018</v>
      </c>
      <c r="B3186">
        <v>3</v>
      </c>
      <c r="C3186" t="s">
        <v>0</v>
      </c>
      <c r="D3186">
        <v>302340000</v>
      </c>
      <c r="E3186">
        <v>5420</v>
      </c>
      <c r="F3186">
        <v>27</v>
      </c>
      <c r="G3186">
        <v>1450</v>
      </c>
      <c r="H3186">
        <v>20907</v>
      </c>
      <c r="I3186">
        <v>0</v>
      </c>
      <c r="J3186" t="s">
        <v>16</v>
      </c>
    </row>
    <row r="3187" spans="1:10" x14ac:dyDescent="0.45">
      <c r="A3187">
        <v>2018</v>
      </c>
      <c r="B3187">
        <v>3</v>
      </c>
      <c r="C3187" t="s">
        <v>0</v>
      </c>
      <c r="D3187">
        <v>302340000</v>
      </c>
      <c r="E3187">
        <v>5490</v>
      </c>
      <c r="F3187">
        <v>30</v>
      </c>
      <c r="G3187">
        <v>463</v>
      </c>
      <c r="H3187">
        <v>7453</v>
      </c>
      <c r="I3187">
        <v>0</v>
      </c>
      <c r="J3187" t="s">
        <v>16</v>
      </c>
    </row>
    <row r="3188" spans="1:10" x14ac:dyDescent="0.45">
      <c r="A3188">
        <v>2018</v>
      </c>
      <c r="B3188">
        <v>3</v>
      </c>
      <c r="C3188" t="s">
        <v>0</v>
      </c>
      <c r="D3188">
        <v>302340000</v>
      </c>
      <c r="E3188">
        <v>5600</v>
      </c>
      <c r="F3188">
        <v>27</v>
      </c>
      <c r="G3188">
        <v>1910</v>
      </c>
      <c r="H3188">
        <v>15274</v>
      </c>
      <c r="I3188">
        <v>0</v>
      </c>
      <c r="J3188" t="s">
        <v>16</v>
      </c>
    </row>
    <row r="3189" spans="1:10" x14ac:dyDescent="0.45">
      <c r="A3189">
        <v>2018</v>
      </c>
      <c r="B3189">
        <v>3</v>
      </c>
      <c r="C3189" t="s">
        <v>0</v>
      </c>
      <c r="D3189">
        <v>302340000</v>
      </c>
      <c r="E3189">
        <v>5650</v>
      </c>
      <c r="F3189">
        <v>27</v>
      </c>
      <c r="G3189">
        <v>2276</v>
      </c>
      <c r="H3189">
        <v>16684</v>
      </c>
      <c r="I3189">
        <v>0</v>
      </c>
      <c r="J3189" t="s">
        <v>16</v>
      </c>
    </row>
    <row r="3190" spans="1:10" x14ac:dyDescent="0.45">
      <c r="A3190">
        <v>2018</v>
      </c>
      <c r="B3190">
        <v>3</v>
      </c>
      <c r="C3190" t="s">
        <v>0</v>
      </c>
      <c r="D3190">
        <v>302340000</v>
      </c>
      <c r="E3190">
        <v>5650</v>
      </c>
      <c r="F3190">
        <v>28</v>
      </c>
      <c r="G3190">
        <v>3661</v>
      </c>
      <c r="H3190">
        <v>61155</v>
      </c>
      <c r="I3190">
        <v>0</v>
      </c>
      <c r="J3190" t="s">
        <v>16</v>
      </c>
    </row>
    <row r="3191" spans="1:10" x14ac:dyDescent="0.45">
      <c r="A3191">
        <v>2018</v>
      </c>
      <c r="B3191">
        <v>3</v>
      </c>
      <c r="C3191" t="s">
        <v>0</v>
      </c>
      <c r="D3191">
        <v>302340000</v>
      </c>
      <c r="E3191">
        <v>5650</v>
      </c>
      <c r="F3191">
        <v>30</v>
      </c>
      <c r="G3191">
        <v>1268</v>
      </c>
      <c r="H3191">
        <v>15513</v>
      </c>
      <c r="I3191">
        <v>0</v>
      </c>
      <c r="J3191" t="s">
        <v>16</v>
      </c>
    </row>
    <row r="3192" spans="1:10" x14ac:dyDescent="0.45">
      <c r="A3192">
        <v>2018</v>
      </c>
      <c r="B3192">
        <v>3</v>
      </c>
      <c r="C3192" t="s">
        <v>0</v>
      </c>
      <c r="D3192">
        <v>302340000</v>
      </c>
      <c r="E3192">
        <v>5880</v>
      </c>
      <c r="F3192">
        <v>28</v>
      </c>
      <c r="G3192">
        <v>658</v>
      </c>
      <c r="H3192">
        <v>26806</v>
      </c>
      <c r="I3192">
        <v>0</v>
      </c>
      <c r="J3192" t="s">
        <v>16</v>
      </c>
    </row>
    <row r="3193" spans="1:10" x14ac:dyDescent="0.45">
      <c r="A3193">
        <v>2018</v>
      </c>
      <c r="B3193">
        <v>3</v>
      </c>
      <c r="C3193" t="s">
        <v>0</v>
      </c>
      <c r="D3193">
        <v>302340000</v>
      </c>
      <c r="E3193">
        <v>6021</v>
      </c>
      <c r="F3193">
        <v>27</v>
      </c>
      <c r="G3193">
        <v>6533</v>
      </c>
      <c r="H3193">
        <v>88806</v>
      </c>
      <c r="I3193">
        <v>0</v>
      </c>
      <c r="J3193" t="s">
        <v>16</v>
      </c>
    </row>
    <row r="3194" spans="1:10" x14ac:dyDescent="0.45">
      <c r="A3194">
        <v>2018</v>
      </c>
      <c r="B3194">
        <v>3</v>
      </c>
      <c r="C3194" t="s">
        <v>0</v>
      </c>
      <c r="D3194">
        <v>302340000</v>
      </c>
      <c r="E3194">
        <v>6021</v>
      </c>
      <c r="F3194">
        <v>28</v>
      </c>
      <c r="G3194">
        <v>616</v>
      </c>
      <c r="H3194">
        <v>8130</v>
      </c>
      <c r="I3194">
        <v>0</v>
      </c>
      <c r="J3194" t="s">
        <v>16</v>
      </c>
    </row>
    <row r="3195" spans="1:10" x14ac:dyDescent="0.45">
      <c r="A3195">
        <v>2018</v>
      </c>
      <c r="B3195">
        <v>3</v>
      </c>
      <c r="C3195" t="s">
        <v>0</v>
      </c>
      <c r="D3195">
        <v>302340000</v>
      </c>
      <c r="E3195">
        <v>6021</v>
      </c>
      <c r="F3195">
        <v>30</v>
      </c>
      <c r="G3195">
        <v>249</v>
      </c>
      <c r="H3195">
        <v>3570</v>
      </c>
      <c r="I3195">
        <v>0</v>
      </c>
      <c r="J3195" t="s">
        <v>16</v>
      </c>
    </row>
    <row r="3196" spans="1:10" x14ac:dyDescent="0.45">
      <c r="A3196">
        <v>2018</v>
      </c>
      <c r="B3196">
        <v>3</v>
      </c>
      <c r="C3196" t="s">
        <v>0</v>
      </c>
      <c r="D3196">
        <v>302340000</v>
      </c>
      <c r="E3196">
        <v>6141</v>
      </c>
      <c r="F3196">
        <v>27</v>
      </c>
      <c r="G3196">
        <v>4444</v>
      </c>
      <c r="H3196">
        <v>28672</v>
      </c>
      <c r="I3196">
        <v>0</v>
      </c>
      <c r="J3196" t="s">
        <v>16</v>
      </c>
    </row>
    <row r="3197" spans="1:10" x14ac:dyDescent="0.45">
      <c r="A3197">
        <v>2018</v>
      </c>
      <c r="B3197">
        <v>3</v>
      </c>
      <c r="C3197" t="s">
        <v>0</v>
      </c>
      <c r="D3197">
        <v>302340000</v>
      </c>
      <c r="E3197">
        <v>6141</v>
      </c>
      <c r="F3197">
        <v>28</v>
      </c>
      <c r="G3197">
        <v>331</v>
      </c>
      <c r="H3197">
        <v>3649</v>
      </c>
      <c r="I3197">
        <v>0</v>
      </c>
      <c r="J3197" t="s">
        <v>16</v>
      </c>
    </row>
    <row r="3198" spans="1:10" x14ac:dyDescent="0.45">
      <c r="A3198">
        <v>2018</v>
      </c>
      <c r="B3198">
        <v>3</v>
      </c>
      <c r="C3198" t="s">
        <v>0</v>
      </c>
      <c r="D3198">
        <v>302340000</v>
      </c>
      <c r="E3198">
        <v>6150</v>
      </c>
      <c r="F3198">
        <v>27</v>
      </c>
      <c r="G3198">
        <v>164</v>
      </c>
      <c r="H3198">
        <v>2020</v>
      </c>
      <c r="I3198">
        <v>0</v>
      </c>
      <c r="J3198" t="s">
        <v>16</v>
      </c>
    </row>
    <row r="3199" spans="1:10" x14ac:dyDescent="0.45">
      <c r="A3199">
        <v>2018</v>
      </c>
      <c r="B3199">
        <v>3</v>
      </c>
      <c r="C3199" t="s">
        <v>0</v>
      </c>
      <c r="D3199">
        <v>302340000</v>
      </c>
      <c r="E3199">
        <v>6226</v>
      </c>
      <c r="F3199">
        <v>27</v>
      </c>
      <c r="G3199">
        <v>3462</v>
      </c>
      <c r="H3199">
        <v>20871</v>
      </c>
      <c r="I3199">
        <v>0</v>
      </c>
      <c r="J3199" t="s">
        <v>16</v>
      </c>
    </row>
    <row r="3200" spans="1:10" x14ac:dyDescent="0.45">
      <c r="A3200">
        <v>2018</v>
      </c>
      <c r="B3200">
        <v>3</v>
      </c>
      <c r="C3200" t="s">
        <v>0</v>
      </c>
      <c r="D3200">
        <v>302340000</v>
      </c>
      <c r="E3200">
        <v>6414</v>
      </c>
      <c r="F3200">
        <v>27</v>
      </c>
      <c r="G3200">
        <v>20054</v>
      </c>
      <c r="H3200">
        <v>224874</v>
      </c>
      <c r="I3200">
        <v>0</v>
      </c>
      <c r="J3200" t="s">
        <v>16</v>
      </c>
    </row>
    <row r="3201" spans="1:10" x14ac:dyDescent="0.45">
      <c r="A3201">
        <v>2018</v>
      </c>
      <c r="B3201">
        <v>3</v>
      </c>
      <c r="C3201" t="s">
        <v>0</v>
      </c>
      <c r="D3201">
        <v>302340000</v>
      </c>
      <c r="E3201">
        <v>6810</v>
      </c>
      <c r="F3201">
        <v>27</v>
      </c>
      <c r="G3201">
        <v>1166</v>
      </c>
      <c r="H3201">
        <v>2340</v>
      </c>
      <c r="I3201">
        <v>0</v>
      </c>
      <c r="J3201" t="s">
        <v>16</v>
      </c>
    </row>
    <row r="3202" spans="1:10" x14ac:dyDescent="0.45">
      <c r="A3202">
        <v>2018</v>
      </c>
      <c r="B3202">
        <v>3</v>
      </c>
      <c r="C3202" t="s">
        <v>0</v>
      </c>
      <c r="D3202">
        <v>302340000</v>
      </c>
      <c r="E3202">
        <v>6810</v>
      </c>
      <c r="F3202">
        <v>32</v>
      </c>
      <c r="G3202">
        <v>16739</v>
      </c>
      <c r="H3202">
        <v>33512</v>
      </c>
      <c r="I3202">
        <v>0</v>
      </c>
      <c r="J3202" t="s">
        <v>16</v>
      </c>
    </row>
    <row r="3203" spans="1:10" x14ac:dyDescent="0.45">
      <c r="A3203">
        <v>2018</v>
      </c>
      <c r="B3203">
        <v>3</v>
      </c>
      <c r="C3203" t="s">
        <v>0</v>
      </c>
      <c r="D3203">
        <v>302340000</v>
      </c>
      <c r="E3203">
        <v>6863</v>
      </c>
      <c r="F3203">
        <v>27</v>
      </c>
      <c r="G3203">
        <v>5372</v>
      </c>
      <c r="H3203">
        <v>38206</v>
      </c>
      <c r="I3203">
        <v>0</v>
      </c>
      <c r="J3203" t="s">
        <v>16</v>
      </c>
    </row>
    <row r="3204" spans="1:10" x14ac:dyDescent="0.45">
      <c r="A3204">
        <v>2018</v>
      </c>
      <c r="B3204">
        <v>3</v>
      </c>
      <c r="C3204" t="s">
        <v>0</v>
      </c>
      <c r="D3204">
        <v>302340000</v>
      </c>
      <c r="E3204">
        <v>7800</v>
      </c>
      <c r="F3204">
        <v>28</v>
      </c>
      <c r="G3204">
        <v>170</v>
      </c>
      <c r="H3204">
        <v>2550</v>
      </c>
      <c r="I3204">
        <v>0</v>
      </c>
      <c r="J3204" t="s">
        <v>16</v>
      </c>
    </row>
    <row r="3205" spans="1:10" x14ac:dyDescent="0.45">
      <c r="A3205">
        <v>2018</v>
      </c>
      <c r="B3205">
        <v>3</v>
      </c>
      <c r="C3205" t="s">
        <v>0</v>
      </c>
      <c r="D3205">
        <v>302340000</v>
      </c>
      <c r="E3205">
        <v>7910</v>
      </c>
      <c r="F3205">
        <v>27</v>
      </c>
      <c r="G3205">
        <v>969</v>
      </c>
      <c r="H3205">
        <v>2906</v>
      </c>
      <c r="I3205">
        <v>0</v>
      </c>
      <c r="J3205" t="s">
        <v>16</v>
      </c>
    </row>
    <row r="3206" spans="1:10" x14ac:dyDescent="0.45">
      <c r="A3206">
        <v>2018</v>
      </c>
      <c r="B3206">
        <v>3</v>
      </c>
      <c r="C3206" t="s">
        <v>0</v>
      </c>
      <c r="D3206">
        <v>302350100</v>
      </c>
      <c r="E3206">
        <v>2010</v>
      </c>
      <c r="F3206">
        <v>25</v>
      </c>
      <c r="G3206">
        <v>62290</v>
      </c>
      <c r="H3206">
        <v>1139816</v>
      </c>
      <c r="I3206">
        <v>0</v>
      </c>
      <c r="J3206" t="s">
        <v>16</v>
      </c>
    </row>
    <row r="3207" spans="1:10" x14ac:dyDescent="0.45">
      <c r="A3207">
        <v>2018</v>
      </c>
      <c r="B3207">
        <v>3</v>
      </c>
      <c r="C3207" t="s">
        <v>0</v>
      </c>
      <c r="D3207">
        <v>302350100</v>
      </c>
      <c r="E3207">
        <v>4700</v>
      </c>
      <c r="F3207">
        <v>27</v>
      </c>
      <c r="G3207">
        <v>23328</v>
      </c>
      <c r="H3207">
        <v>715188</v>
      </c>
      <c r="I3207">
        <v>0</v>
      </c>
      <c r="J3207" t="s">
        <v>16</v>
      </c>
    </row>
    <row r="3208" spans="1:10" x14ac:dyDescent="0.45">
      <c r="A3208">
        <v>2018</v>
      </c>
      <c r="B3208">
        <v>3</v>
      </c>
      <c r="C3208" t="s">
        <v>0</v>
      </c>
      <c r="D3208">
        <v>302350100</v>
      </c>
      <c r="E3208">
        <v>4700</v>
      </c>
      <c r="F3208">
        <v>28</v>
      </c>
      <c r="G3208">
        <v>1726</v>
      </c>
      <c r="H3208">
        <v>51871</v>
      </c>
      <c r="I3208">
        <v>0</v>
      </c>
      <c r="J3208" t="s">
        <v>16</v>
      </c>
    </row>
    <row r="3209" spans="1:10" x14ac:dyDescent="0.45">
      <c r="A3209">
        <v>2018</v>
      </c>
      <c r="B3209">
        <v>3</v>
      </c>
      <c r="C3209" t="s">
        <v>0</v>
      </c>
      <c r="D3209">
        <v>302350100</v>
      </c>
      <c r="E3209">
        <v>4700</v>
      </c>
      <c r="F3209">
        <v>30</v>
      </c>
      <c r="G3209">
        <v>480</v>
      </c>
      <c r="H3209">
        <v>12381</v>
      </c>
      <c r="I3209">
        <v>0</v>
      </c>
      <c r="J3209" t="s">
        <v>16</v>
      </c>
    </row>
    <row r="3210" spans="1:10" x14ac:dyDescent="0.45">
      <c r="A3210">
        <v>2018</v>
      </c>
      <c r="B3210">
        <v>3</v>
      </c>
      <c r="C3210" t="s">
        <v>0</v>
      </c>
      <c r="D3210">
        <v>302350100</v>
      </c>
      <c r="E3210">
        <v>4890</v>
      </c>
      <c r="F3210">
        <v>27</v>
      </c>
      <c r="G3210">
        <v>1835</v>
      </c>
      <c r="H3210">
        <v>35098</v>
      </c>
      <c r="I3210">
        <v>0</v>
      </c>
      <c r="J3210" t="s">
        <v>16</v>
      </c>
    </row>
    <row r="3211" spans="1:10" x14ac:dyDescent="0.45">
      <c r="A3211">
        <v>2018</v>
      </c>
      <c r="B3211">
        <v>3</v>
      </c>
      <c r="C3211" t="s">
        <v>0</v>
      </c>
      <c r="D3211">
        <v>302350100</v>
      </c>
      <c r="E3211">
        <v>4890</v>
      </c>
      <c r="F3211">
        <v>30</v>
      </c>
      <c r="G3211">
        <v>1793</v>
      </c>
      <c r="H3211">
        <v>36198</v>
      </c>
      <c r="I3211">
        <v>0</v>
      </c>
      <c r="J3211" t="s">
        <v>16</v>
      </c>
    </row>
    <row r="3212" spans="1:10" x14ac:dyDescent="0.45">
      <c r="A3212">
        <v>2018</v>
      </c>
      <c r="B3212">
        <v>3</v>
      </c>
      <c r="C3212" t="s">
        <v>0</v>
      </c>
      <c r="D3212">
        <v>302350100</v>
      </c>
      <c r="E3212">
        <v>5880</v>
      </c>
      <c r="F3212">
        <v>27</v>
      </c>
      <c r="G3212">
        <v>4721</v>
      </c>
      <c r="H3212">
        <v>147894</v>
      </c>
      <c r="I3212">
        <v>0</v>
      </c>
      <c r="J3212" t="s">
        <v>16</v>
      </c>
    </row>
    <row r="3213" spans="1:10" x14ac:dyDescent="0.45">
      <c r="A3213">
        <v>2018</v>
      </c>
      <c r="B3213">
        <v>3</v>
      </c>
      <c r="C3213" t="s">
        <v>0</v>
      </c>
      <c r="D3213">
        <v>302350100</v>
      </c>
      <c r="E3213">
        <v>5880</v>
      </c>
      <c r="F3213">
        <v>28</v>
      </c>
      <c r="G3213">
        <v>1161</v>
      </c>
      <c r="H3213">
        <v>56132</v>
      </c>
      <c r="I3213">
        <v>0</v>
      </c>
      <c r="J3213" t="s">
        <v>16</v>
      </c>
    </row>
    <row r="3214" spans="1:10" x14ac:dyDescent="0.45">
      <c r="A3214">
        <v>2018</v>
      </c>
      <c r="B3214">
        <v>3</v>
      </c>
      <c r="C3214" t="s">
        <v>0</v>
      </c>
      <c r="D3214">
        <v>302350100</v>
      </c>
      <c r="E3214">
        <v>5880</v>
      </c>
      <c r="F3214">
        <v>30</v>
      </c>
      <c r="G3214">
        <v>87</v>
      </c>
      <c r="H3214">
        <v>6926</v>
      </c>
      <c r="I3214">
        <v>0</v>
      </c>
      <c r="J3214" t="s">
        <v>16</v>
      </c>
    </row>
    <row r="3215" spans="1:10" x14ac:dyDescent="0.45">
      <c r="A3215">
        <v>2018</v>
      </c>
      <c r="B3215">
        <v>3</v>
      </c>
      <c r="C3215" t="s">
        <v>0</v>
      </c>
      <c r="D3215">
        <v>302350100</v>
      </c>
      <c r="E3215">
        <v>5880</v>
      </c>
      <c r="F3215">
        <v>32</v>
      </c>
      <c r="G3215">
        <v>415</v>
      </c>
      <c r="H3215">
        <v>41560</v>
      </c>
      <c r="I3215">
        <v>0</v>
      </c>
      <c r="J3215" t="s">
        <v>16</v>
      </c>
    </row>
    <row r="3216" spans="1:10" x14ac:dyDescent="0.45">
      <c r="A3216">
        <v>2018</v>
      </c>
      <c r="B3216">
        <v>3</v>
      </c>
      <c r="C3216" t="s">
        <v>0</v>
      </c>
      <c r="D3216">
        <v>302410000</v>
      </c>
      <c r="E3216">
        <v>1220</v>
      </c>
      <c r="F3216">
        <v>30</v>
      </c>
      <c r="G3216">
        <v>401362</v>
      </c>
      <c r="H3216">
        <v>530269</v>
      </c>
      <c r="I3216">
        <v>0</v>
      </c>
      <c r="J3216" t="s">
        <v>16</v>
      </c>
    </row>
    <row r="3217" spans="1:10" x14ac:dyDescent="0.45">
      <c r="A3217">
        <v>2018</v>
      </c>
      <c r="B3217">
        <v>3</v>
      </c>
      <c r="C3217" t="s">
        <v>0</v>
      </c>
      <c r="D3217">
        <v>302430000</v>
      </c>
      <c r="E3217">
        <v>5700</v>
      </c>
      <c r="F3217">
        <v>27</v>
      </c>
      <c r="G3217">
        <v>28336</v>
      </c>
      <c r="H3217">
        <v>46965</v>
      </c>
      <c r="I3217">
        <v>0</v>
      </c>
      <c r="J3217" t="s">
        <v>16</v>
      </c>
    </row>
    <row r="3218" spans="1:10" x14ac:dyDescent="0.45">
      <c r="A3218">
        <v>2018</v>
      </c>
      <c r="B3218">
        <v>3</v>
      </c>
      <c r="C3218" t="s">
        <v>0</v>
      </c>
      <c r="D3218">
        <v>302440000</v>
      </c>
      <c r="E3218">
        <v>2010</v>
      </c>
      <c r="F3218">
        <v>25</v>
      </c>
      <c r="G3218">
        <v>8817</v>
      </c>
      <c r="H3218">
        <v>26473</v>
      </c>
      <c r="I3218">
        <v>0</v>
      </c>
      <c r="J3218" t="s">
        <v>16</v>
      </c>
    </row>
    <row r="3219" spans="1:10" x14ac:dyDescent="0.45">
      <c r="A3219">
        <v>2018</v>
      </c>
      <c r="B3219">
        <v>3</v>
      </c>
      <c r="C3219" t="s">
        <v>0</v>
      </c>
      <c r="D3219">
        <v>302455000</v>
      </c>
      <c r="E3219">
        <v>2010</v>
      </c>
      <c r="F3219">
        <v>27</v>
      </c>
      <c r="G3219">
        <v>673</v>
      </c>
      <c r="H3219">
        <v>9142</v>
      </c>
      <c r="I3219">
        <v>0</v>
      </c>
      <c r="J3219" t="s">
        <v>16</v>
      </c>
    </row>
    <row r="3220" spans="1:10" x14ac:dyDescent="0.45">
      <c r="A3220">
        <v>2018</v>
      </c>
      <c r="B3220">
        <v>3</v>
      </c>
      <c r="C3220" t="s">
        <v>0</v>
      </c>
      <c r="D3220">
        <v>302455000</v>
      </c>
      <c r="E3220">
        <v>2010</v>
      </c>
      <c r="F3220">
        <v>28</v>
      </c>
      <c r="G3220">
        <v>535</v>
      </c>
      <c r="H3220">
        <v>4598</v>
      </c>
      <c r="I3220">
        <v>0</v>
      </c>
      <c r="J3220" t="s">
        <v>16</v>
      </c>
    </row>
    <row r="3221" spans="1:10" x14ac:dyDescent="0.45">
      <c r="A3221">
        <v>2018</v>
      </c>
      <c r="B3221">
        <v>3</v>
      </c>
      <c r="C3221" t="s">
        <v>0</v>
      </c>
      <c r="D3221">
        <v>302455000</v>
      </c>
      <c r="E3221">
        <v>2250</v>
      </c>
      <c r="F3221">
        <v>27</v>
      </c>
      <c r="G3221">
        <v>3583</v>
      </c>
      <c r="H3221">
        <v>33343</v>
      </c>
      <c r="I3221">
        <v>0</v>
      </c>
      <c r="J3221" t="s">
        <v>16</v>
      </c>
    </row>
    <row r="3222" spans="1:10" x14ac:dyDescent="0.45">
      <c r="A3222">
        <v>2018</v>
      </c>
      <c r="B3222">
        <v>3</v>
      </c>
      <c r="C3222" t="s">
        <v>0</v>
      </c>
      <c r="D3222">
        <v>302455000</v>
      </c>
      <c r="E3222">
        <v>3310</v>
      </c>
      <c r="F3222">
        <v>27</v>
      </c>
      <c r="G3222">
        <v>650</v>
      </c>
      <c r="H3222">
        <v>5879</v>
      </c>
      <c r="I3222">
        <v>0</v>
      </c>
      <c r="J3222" t="s">
        <v>16</v>
      </c>
    </row>
    <row r="3223" spans="1:10" x14ac:dyDescent="0.45">
      <c r="A3223">
        <v>2018</v>
      </c>
      <c r="B3223">
        <v>3</v>
      </c>
      <c r="C3223" t="s">
        <v>0</v>
      </c>
      <c r="D3223">
        <v>302455000</v>
      </c>
      <c r="E3223">
        <v>5880</v>
      </c>
      <c r="F3223">
        <v>27</v>
      </c>
      <c r="G3223">
        <v>11184</v>
      </c>
      <c r="H3223">
        <v>194291</v>
      </c>
      <c r="I3223">
        <v>0</v>
      </c>
      <c r="J3223" t="s">
        <v>16</v>
      </c>
    </row>
    <row r="3224" spans="1:10" x14ac:dyDescent="0.45">
      <c r="A3224">
        <v>2018</v>
      </c>
      <c r="B3224">
        <v>3</v>
      </c>
      <c r="C3224" t="s">
        <v>0</v>
      </c>
      <c r="D3224">
        <v>302455000</v>
      </c>
      <c r="E3224">
        <v>5880</v>
      </c>
      <c r="F3224">
        <v>28</v>
      </c>
      <c r="G3224">
        <v>70</v>
      </c>
      <c r="H3224">
        <v>2298</v>
      </c>
      <c r="I3224">
        <v>0</v>
      </c>
      <c r="J3224" t="s">
        <v>16</v>
      </c>
    </row>
    <row r="3225" spans="1:10" x14ac:dyDescent="0.45">
      <c r="A3225">
        <v>2018</v>
      </c>
      <c r="B3225">
        <v>3</v>
      </c>
      <c r="C3225" t="s">
        <v>0</v>
      </c>
      <c r="D3225">
        <v>302455000</v>
      </c>
      <c r="E3225">
        <v>6414</v>
      </c>
      <c r="F3225">
        <v>27</v>
      </c>
      <c r="G3225">
        <v>409</v>
      </c>
      <c r="H3225">
        <v>4193</v>
      </c>
      <c r="I3225">
        <v>0</v>
      </c>
      <c r="J3225" t="s">
        <v>16</v>
      </c>
    </row>
    <row r="3226" spans="1:10" x14ac:dyDescent="0.45">
      <c r="A3226">
        <v>2018</v>
      </c>
      <c r="B3226">
        <v>3</v>
      </c>
      <c r="C3226" t="s">
        <v>0</v>
      </c>
      <c r="D3226">
        <v>302465000</v>
      </c>
      <c r="E3226">
        <v>2250</v>
      </c>
      <c r="F3226">
        <v>27</v>
      </c>
      <c r="G3226">
        <v>2119</v>
      </c>
      <c r="H3226">
        <v>23162</v>
      </c>
      <c r="I3226">
        <v>0</v>
      </c>
      <c r="J3226" t="s">
        <v>16</v>
      </c>
    </row>
    <row r="3227" spans="1:10" x14ac:dyDescent="0.45">
      <c r="A3227">
        <v>2018</v>
      </c>
      <c r="B3227">
        <v>3</v>
      </c>
      <c r="C3227" t="s">
        <v>0</v>
      </c>
      <c r="D3227">
        <v>302465000</v>
      </c>
      <c r="E3227">
        <v>2250</v>
      </c>
      <c r="F3227">
        <v>28</v>
      </c>
      <c r="G3227">
        <v>961</v>
      </c>
      <c r="H3227">
        <v>10504</v>
      </c>
      <c r="I3227">
        <v>0</v>
      </c>
      <c r="J3227" t="s">
        <v>16</v>
      </c>
    </row>
    <row r="3228" spans="1:10" x14ac:dyDescent="0.45">
      <c r="A3228">
        <v>2018</v>
      </c>
      <c r="B3228">
        <v>3</v>
      </c>
      <c r="C3228" t="s">
        <v>0</v>
      </c>
      <c r="D3228">
        <v>302470090</v>
      </c>
      <c r="E3228">
        <v>2010</v>
      </c>
      <c r="F3228">
        <v>25</v>
      </c>
      <c r="G3228">
        <v>36651</v>
      </c>
      <c r="H3228">
        <v>193861</v>
      </c>
      <c r="I3228">
        <v>0</v>
      </c>
      <c r="J3228" t="s">
        <v>16</v>
      </c>
    </row>
    <row r="3229" spans="1:10" x14ac:dyDescent="0.45">
      <c r="A3229">
        <v>2018</v>
      </c>
      <c r="B3229">
        <v>3</v>
      </c>
      <c r="C3229" t="s">
        <v>0</v>
      </c>
      <c r="D3229">
        <v>302470090</v>
      </c>
      <c r="E3229">
        <v>2230</v>
      </c>
      <c r="F3229">
        <v>27</v>
      </c>
      <c r="G3229">
        <v>3050</v>
      </c>
      <c r="H3229">
        <v>31544</v>
      </c>
      <c r="I3229">
        <v>0</v>
      </c>
      <c r="J3229" t="s">
        <v>16</v>
      </c>
    </row>
    <row r="3230" spans="1:10" x14ac:dyDescent="0.45">
      <c r="A3230">
        <v>2018</v>
      </c>
      <c r="B3230">
        <v>3</v>
      </c>
      <c r="C3230" t="s">
        <v>0</v>
      </c>
      <c r="D3230">
        <v>302470090</v>
      </c>
      <c r="E3230">
        <v>2230</v>
      </c>
      <c r="F3230">
        <v>30</v>
      </c>
      <c r="G3230">
        <v>1066</v>
      </c>
      <c r="H3230">
        <v>11623</v>
      </c>
      <c r="I3230">
        <v>0</v>
      </c>
      <c r="J3230" t="s">
        <v>16</v>
      </c>
    </row>
    <row r="3231" spans="1:10" x14ac:dyDescent="0.45">
      <c r="A3231">
        <v>2018</v>
      </c>
      <c r="B3231">
        <v>3</v>
      </c>
      <c r="C3231" t="s">
        <v>0</v>
      </c>
      <c r="D3231">
        <v>302470090</v>
      </c>
      <c r="E3231">
        <v>3310</v>
      </c>
      <c r="F3231">
        <v>27</v>
      </c>
      <c r="G3231">
        <v>4893</v>
      </c>
      <c r="H3231">
        <v>55550</v>
      </c>
      <c r="I3231">
        <v>0</v>
      </c>
      <c r="J3231" t="s">
        <v>16</v>
      </c>
    </row>
    <row r="3232" spans="1:10" x14ac:dyDescent="0.45">
      <c r="A3232">
        <v>2018</v>
      </c>
      <c r="B3232">
        <v>3</v>
      </c>
      <c r="C3232" t="s">
        <v>0</v>
      </c>
      <c r="D3232">
        <v>302470090</v>
      </c>
      <c r="E3232">
        <v>5420</v>
      </c>
      <c r="F3232">
        <v>27</v>
      </c>
      <c r="G3232">
        <v>3598</v>
      </c>
      <c r="H3232">
        <v>46480</v>
      </c>
      <c r="I3232">
        <v>0</v>
      </c>
      <c r="J3232" t="s">
        <v>16</v>
      </c>
    </row>
    <row r="3233" spans="1:10" x14ac:dyDescent="0.45">
      <c r="A3233">
        <v>2018</v>
      </c>
      <c r="B3233">
        <v>3</v>
      </c>
      <c r="C3233" t="s">
        <v>0</v>
      </c>
      <c r="D3233">
        <v>302470090</v>
      </c>
      <c r="E3233">
        <v>5420</v>
      </c>
      <c r="F3233">
        <v>30</v>
      </c>
      <c r="G3233">
        <v>2632</v>
      </c>
      <c r="H3233">
        <v>12034</v>
      </c>
      <c r="I3233">
        <v>0</v>
      </c>
      <c r="J3233" t="s">
        <v>16</v>
      </c>
    </row>
    <row r="3234" spans="1:10" x14ac:dyDescent="0.45">
      <c r="A3234">
        <v>2018</v>
      </c>
      <c r="B3234">
        <v>3</v>
      </c>
      <c r="C3234" t="s">
        <v>0</v>
      </c>
      <c r="D3234">
        <v>302470090</v>
      </c>
      <c r="E3234">
        <v>5420</v>
      </c>
      <c r="F3234">
        <v>32</v>
      </c>
      <c r="G3234">
        <v>1643</v>
      </c>
      <c r="H3234">
        <v>22972</v>
      </c>
      <c r="I3234">
        <v>0</v>
      </c>
      <c r="J3234" t="s">
        <v>16</v>
      </c>
    </row>
    <row r="3235" spans="1:10" x14ac:dyDescent="0.45">
      <c r="A3235">
        <v>2018</v>
      </c>
      <c r="B3235">
        <v>3</v>
      </c>
      <c r="C3235" t="s">
        <v>0</v>
      </c>
      <c r="D3235">
        <v>302470090</v>
      </c>
      <c r="E3235">
        <v>6021</v>
      </c>
      <c r="F3235">
        <v>27</v>
      </c>
      <c r="G3235">
        <v>9077</v>
      </c>
      <c r="H3235">
        <v>104513</v>
      </c>
      <c r="I3235">
        <v>0</v>
      </c>
      <c r="J3235" t="s">
        <v>16</v>
      </c>
    </row>
    <row r="3236" spans="1:10" x14ac:dyDescent="0.45">
      <c r="A3236">
        <v>2018</v>
      </c>
      <c r="B3236">
        <v>3</v>
      </c>
      <c r="C3236" t="s">
        <v>0</v>
      </c>
      <c r="D3236">
        <v>302470090</v>
      </c>
      <c r="E3236">
        <v>6021</v>
      </c>
      <c r="F3236">
        <v>28</v>
      </c>
      <c r="G3236">
        <v>2440</v>
      </c>
      <c r="H3236">
        <v>27697</v>
      </c>
      <c r="I3236">
        <v>0</v>
      </c>
      <c r="J3236" t="s">
        <v>16</v>
      </c>
    </row>
    <row r="3237" spans="1:10" x14ac:dyDescent="0.45">
      <c r="A3237">
        <v>2018</v>
      </c>
      <c r="B3237">
        <v>3</v>
      </c>
      <c r="C3237" t="s">
        <v>0</v>
      </c>
      <c r="D3237">
        <v>302470090</v>
      </c>
      <c r="E3237">
        <v>6021</v>
      </c>
      <c r="F3237">
        <v>30</v>
      </c>
      <c r="G3237">
        <v>752</v>
      </c>
      <c r="H3237">
        <v>8403</v>
      </c>
      <c r="I3237">
        <v>0</v>
      </c>
      <c r="J3237" t="s">
        <v>16</v>
      </c>
    </row>
    <row r="3238" spans="1:10" x14ac:dyDescent="0.45">
      <c r="A3238">
        <v>2018</v>
      </c>
      <c r="B3238">
        <v>3</v>
      </c>
      <c r="C3238" t="s">
        <v>0</v>
      </c>
      <c r="D3238">
        <v>302470090</v>
      </c>
      <c r="E3238">
        <v>6141</v>
      </c>
      <c r="F3238">
        <v>27</v>
      </c>
      <c r="G3238">
        <v>39698</v>
      </c>
      <c r="H3238">
        <v>250156</v>
      </c>
      <c r="I3238">
        <v>0</v>
      </c>
      <c r="J3238" t="s">
        <v>16</v>
      </c>
    </row>
    <row r="3239" spans="1:10" x14ac:dyDescent="0.45">
      <c r="A3239">
        <v>2018</v>
      </c>
      <c r="B3239">
        <v>3</v>
      </c>
      <c r="C3239" t="s">
        <v>0</v>
      </c>
      <c r="D3239">
        <v>302470090</v>
      </c>
      <c r="E3239">
        <v>6141</v>
      </c>
      <c r="F3239">
        <v>28</v>
      </c>
      <c r="G3239">
        <v>12374</v>
      </c>
      <c r="H3239">
        <v>136390</v>
      </c>
      <c r="I3239">
        <v>0</v>
      </c>
      <c r="J3239" t="s">
        <v>16</v>
      </c>
    </row>
    <row r="3240" spans="1:10" x14ac:dyDescent="0.45">
      <c r="A3240">
        <v>2018</v>
      </c>
      <c r="B3240">
        <v>3</v>
      </c>
      <c r="C3240" t="s">
        <v>0</v>
      </c>
      <c r="D3240">
        <v>302470090</v>
      </c>
      <c r="E3240">
        <v>6141</v>
      </c>
      <c r="F3240">
        <v>30</v>
      </c>
      <c r="G3240">
        <v>710</v>
      </c>
      <c r="H3240">
        <v>2502</v>
      </c>
      <c r="I3240">
        <v>0</v>
      </c>
      <c r="J3240" t="s">
        <v>16</v>
      </c>
    </row>
    <row r="3241" spans="1:10" x14ac:dyDescent="0.45">
      <c r="A3241">
        <v>2018</v>
      </c>
      <c r="B3241">
        <v>3</v>
      </c>
      <c r="C3241" t="s">
        <v>0</v>
      </c>
      <c r="D3241">
        <v>302470090</v>
      </c>
      <c r="E3241">
        <v>6141</v>
      </c>
      <c r="F3241">
        <v>32</v>
      </c>
      <c r="G3241">
        <v>572</v>
      </c>
      <c r="H3241">
        <v>6351</v>
      </c>
      <c r="I3241">
        <v>0</v>
      </c>
      <c r="J3241" t="s">
        <v>16</v>
      </c>
    </row>
    <row r="3242" spans="1:10" x14ac:dyDescent="0.45">
      <c r="A3242">
        <v>2018</v>
      </c>
      <c r="B3242">
        <v>3</v>
      </c>
      <c r="C3242" t="s">
        <v>0</v>
      </c>
      <c r="D3242">
        <v>302490000</v>
      </c>
      <c r="E3242">
        <v>3510</v>
      </c>
      <c r="F3242">
        <v>27</v>
      </c>
      <c r="G3242">
        <v>440</v>
      </c>
      <c r="H3242">
        <v>3003</v>
      </c>
      <c r="I3242">
        <v>0</v>
      </c>
      <c r="J3242" t="s">
        <v>16</v>
      </c>
    </row>
    <row r="3243" spans="1:10" x14ac:dyDescent="0.45">
      <c r="A3243">
        <v>2018</v>
      </c>
      <c r="B3243">
        <v>3</v>
      </c>
      <c r="C3243" t="s">
        <v>0</v>
      </c>
      <c r="D3243">
        <v>302510010</v>
      </c>
      <c r="E3243">
        <v>4000</v>
      </c>
      <c r="F3243">
        <v>27</v>
      </c>
      <c r="G3243">
        <v>1080</v>
      </c>
      <c r="H3243">
        <v>11900</v>
      </c>
      <c r="I3243">
        <v>0</v>
      </c>
      <c r="J3243" t="s">
        <v>16</v>
      </c>
    </row>
    <row r="3244" spans="1:10" x14ac:dyDescent="0.45">
      <c r="A3244">
        <v>2018</v>
      </c>
      <c r="B3244">
        <v>3</v>
      </c>
      <c r="C3244" t="s">
        <v>0</v>
      </c>
      <c r="D3244">
        <v>302510010</v>
      </c>
      <c r="E3244">
        <v>4039</v>
      </c>
      <c r="F3244">
        <v>27</v>
      </c>
      <c r="G3244">
        <v>2508</v>
      </c>
      <c r="H3244">
        <v>14395</v>
      </c>
      <c r="I3244">
        <v>0</v>
      </c>
      <c r="J3244" t="s">
        <v>16</v>
      </c>
    </row>
    <row r="3245" spans="1:10" x14ac:dyDescent="0.45">
      <c r="A3245">
        <v>2018</v>
      </c>
      <c r="B3245">
        <v>3</v>
      </c>
      <c r="C3245" t="s">
        <v>0</v>
      </c>
      <c r="D3245">
        <v>302510010</v>
      </c>
      <c r="E3245">
        <v>4039</v>
      </c>
      <c r="F3245">
        <v>28</v>
      </c>
      <c r="G3245">
        <v>3754</v>
      </c>
      <c r="H3245">
        <v>24851</v>
      </c>
      <c r="I3245">
        <v>0</v>
      </c>
      <c r="J3245" t="s">
        <v>16</v>
      </c>
    </row>
    <row r="3246" spans="1:10" x14ac:dyDescent="0.45">
      <c r="A3246">
        <v>2018</v>
      </c>
      <c r="B3246">
        <v>3</v>
      </c>
      <c r="C3246" t="s">
        <v>0</v>
      </c>
      <c r="D3246">
        <v>302510090</v>
      </c>
      <c r="E3246">
        <v>6141</v>
      </c>
      <c r="F3246">
        <v>32</v>
      </c>
      <c r="G3246">
        <v>984</v>
      </c>
      <c r="H3246">
        <v>11634</v>
      </c>
      <c r="I3246">
        <v>0</v>
      </c>
      <c r="J3246" t="s">
        <v>16</v>
      </c>
    </row>
    <row r="3247" spans="1:10" x14ac:dyDescent="0.45">
      <c r="A3247">
        <v>2018</v>
      </c>
      <c r="B3247">
        <v>3</v>
      </c>
      <c r="C3247" t="s">
        <v>0</v>
      </c>
      <c r="D3247">
        <v>302595010</v>
      </c>
      <c r="E3247">
        <v>1220</v>
      </c>
      <c r="F3247">
        <v>30</v>
      </c>
      <c r="G3247">
        <v>7484</v>
      </c>
      <c r="H3247">
        <v>11220</v>
      </c>
      <c r="I3247">
        <v>0</v>
      </c>
      <c r="J3247" t="s">
        <v>16</v>
      </c>
    </row>
    <row r="3248" spans="1:10" x14ac:dyDescent="0.45">
      <c r="A3248">
        <v>2018</v>
      </c>
      <c r="B3248">
        <v>3</v>
      </c>
      <c r="C3248" t="s">
        <v>0</v>
      </c>
      <c r="D3248">
        <v>302711100</v>
      </c>
      <c r="E3248">
        <v>3310</v>
      </c>
      <c r="F3248">
        <v>27</v>
      </c>
      <c r="G3248">
        <v>9102</v>
      </c>
      <c r="H3248">
        <v>22686</v>
      </c>
      <c r="I3248">
        <v>0</v>
      </c>
      <c r="J3248" t="s">
        <v>16</v>
      </c>
    </row>
    <row r="3249" spans="1:10" x14ac:dyDescent="0.45">
      <c r="A3249">
        <v>2018</v>
      </c>
      <c r="B3249">
        <v>3</v>
      </c>
      <c r="C3249" t="s">
        <v>0</v>
      </c>
      <c r="D3249">
        <v>302810091</v>
      </c>
      <c r="E3249">
        <v>2010</v>
      </c>
      <c r="F3249">
        <v>25</v>
      </c>
      <c r="G3249">
        <v>1560</v>
      </c>
      <c r="H3249">
        <v>4992</v>
      </c>
      <c r="I3249">
        <v>0</v>
      </c>
      <c r="J3249" t="s">
        <v>16</v>
      </c>
    </row>
    <row r="3250" spans="1:10" x14ac:dyDescent="0.45">
      <c r="A3250">
        <v>2018</v>
      </c>
      <c r="B3250">
        <v>3</v>
      </c>
      <c r="C3250" t="s">
        <v>0</v>
      </c>
      <c r="D3250">
        <v>302830000</v>
      </c>
      <c r="E3250">
        <v>3330</v>
      </c>
      <c r="F3250">
        <v>27</v>
      </c>
      <c r="G3250">
        <v>3388</v>
      </c>
      <c r="H3250">
        <v>86798</v>
      </c>
      <c r="I3250">
        <v>0</v>
      </c>
      <c r="J3250" t="s">
        <v>16</v>
      </c>
    </row>
    <row r="3251" spans="1:10" x14ac:dyDescent="0.45">
      <c r="A3251">
        <v>2018</v>
      </c>
      <c r="B3251">
        <v>3</v>
      </c>
      <c r="C3251" t="s">
        <v>0</v>
      </c>
      <c r="D3251">
        <v>302841100</v>
      </c>
      <c r="E3251">
        <v>4700</v>
      </c>
      <c r="F3251">
        <v>27</v>
      </c>
      <c r="G3251">
        <v>570</v>
      </c>
      <c r="H3251">
        <v>4919</v>
      </c>
      <c r="I3251">
        <v>0</v>
      </c>
      <c r="J3251" t="s">
        <v>16</v>
      </c>
    </row>
    <row r="3252" spans="1:10" x14ac:dyDescent="0.45">
      <c r="A3252">
        <v>2018</v>
      </c>
      <c r="B3252">
        <v>3</v>
      </c>
      <c r="C3252" t="s">
        <v>0</v>
      </c>
      <c r="D3252">
        <v>302841100</v>
      </c>
      <c r="E3252">
        <v>4890</v>
      </c>
      <c r="F3252">
        <v>27</v>
      </c>
      <c r="G3252">
        <v>3090</v>
      </c>
      <c r="H3252">
        <v>23506</v>
      </c>
      <c r="I3252">
        <v>0</v>
      </c>
      <c r="J3252" t="s">
        <v>16</v>
      </c>
    </row>
    <row r="3253" spans="1:10" x14ac:dyDescent="0.45">
      <c r="A3253">
        <v>2018</v>
      </c>
      <c r="B3253">
        <v>3</v>
      </c>
      <c r="C3253" t="s">
        <v>0</v>
      </c>
      <c r="D3253">
        <v>302845000</v>
      </c>
      <c r="E3253">
        <v>2010</v>
      </c>
      <c r="F3253">
        <v>25</v>
      </c>
      <c r="G3253">
        <v>2379</v>
      </c>
      <c r="H3253">
        <v>23949</v>
      </c>
      <c r="I3253">
        <v>0</v>
      </c>
      <c r="J3253" t="s">
        <v>16</v>
      </c>
    </row>
    <row r="3254" spans="1:10" x14ac:dyDescent="0.45">
      <c r="A3254">
        <v>2018</v>
      </c>
      <c r="B3254">
        <v>3</v>
      </c>
      <c r="C3254" t="s">
        <v>0</v>
      </c>
      <c r="D3254">
        <v>302845000</v>
      </c>
      <c r="E3254">
        <v>2250</v>
      </c>
      <c r="F3254">
        <v>27</v>
      </c>
      <c r="G3254">
        <v>437</v>
      </c>
      <c r="H3254">
        <v>3615</v>
      </c>
      <c r="I3254">
        <v>0</v>
      </c>
      <c r="J3254" t="s">
        <v>16</v>
      </c>
    </row>
    <row r="3255" spans="1:10" x14ac:dyDescent="0.45">
      <c r="A3255">
        <v>2018</v>
      </c>
      <c r="B3255">
        <v>3</v>
      </c>
      <c r="C3255" t="s">
        <v>0</v>
      </c>
      <c r="D3255">
        <v>302845000</v>
      </c>
      <c r="E3255">
        <v>3310</v>
      </c>
      <c r="F3255">
        <v>27</v>
      </c>
      <c r="G3255">
        <v>2016</v>
      </c>
      <c r="H3255">
        <v>22003</v>
      </c>
      <c r="I3255">
        <v>0</v>
      </c>
      <c r="J3255" t="s">
        <v>16</v>
      </c>
    </row>
    <row r="3256" spans="1:10" x14ac:dyDescent="0.45">
      <c r="A3256">
        <v>2018</v>
      </c>
      <c r="B3256">
        <v>3</v>
      </c>
      <c r="C3256" t="s">
        <v>0</v>
      </c>
      <c r="D3256">
        <v>302845000</v>
      </c>
      <c r="E3256">
        <v>3330</v>
      </c>
      <c r="F3256">
        <v>27</v>
      </c>
      <c r="G3256">
        <v>525</v>
      </c>
      <c r="H3256">
        <v>14784</v>
      </c>
      <c r="I3256">
        <v>0</v>
      </c>
      <c r="J3256" t="s">
        <v>16</v>
      </c>
    </row>
    <row r="3257" spans="1:10" x14ac:dyDescent="0.45">
      <c r="A3257">
        <v>2018</v>
      </c>
      <c r="B3257">
        <v>3</v>
      </c>
      <c r="C3257" t="s">
        <v>0</v>
      </c>
      <c r="D3257">
        <v>302845000</v>
      </c>
      <c r="E3257">
        <v>4700</v>
      </c>
      <c r="F3257">
        <v>27</v>
      </c>
      <c r="G3257">
        <v>4131</v>
      </c>
      <c r="H3257">
        <v>28939</v>
      </c>
      <c r="I3257">
        <v>0</v>
      </c>
      <c r="J3257" t="s">
        <v>16</v>
      </c>
    </row>
    <row r="3258" spans="1:10" x14ac:dyDescent="0.45">
      <c r="A3258">
        <v>2018</v>
      </c>
      <c r="B3258">
        <v>3</v>
      </c>
      <c r="C3258" t="s">
        <v>0</v>
      </c>
      <c r="D3258">
        <v>302845000</v>
      </c>
      <c r="E3258">
        <v>4759</v>
      </c>
      <c r="F3258">
        <v>27</v>
      </c>
      <c r="G3258">
        <v>190</v>
      </c>
      <c r="H3258">
        <v>2090</v>
      </c>
      <c r="I3258">
        <v>0</v>
      </c>
      <c r="J3258" t="s">
        <v>16</v>
      </c>
    </row>
    <row r="3259" spans="1:10" x14ac:dyDescent="0.45">
      <c r="A3259">
        <v>2018</v>
      </c>
      <c r="B3259">
        <v>3</v>
      </c>
      <c r="C3259" t="s">
        <v>0</v>
      </c>
      <c r="D3259">
        <v>302845000</v>
      </c>
      <c r="E3259">
        <v>4840</v>
      </c>
      <c r="F3259">
        <v>27</v>
      </c>
      <c r="G3259">
        <v>15443</v>
      </c>
      <c r="H3259">
        <v>101413</v>
      </c>
      <c r="I3259">
        <v>0</v>
      </c>
      <c r="J3259" t="s">
        <v>16</v>
      </c>
    </row>
    <row r="3260" spans="1:10" x14ac:dyDescent="0.45">
      <c r="A3260">
        <v>2018</v>
      </c>
      <c r="B3260">
        <v>3</v>
      </c>
      <c r="C3260" t="s">
        <v>0</v>
      </c>
      <c r="D3260">
        <v>302845000</v>
      </c>
      <c r="E3260">
        <v>4840</v>
      </c>
      <c r="F3260">
        <v>28</v>
      </c>
      <c r="G3260">
        <v>2400</v>
      </c>
      <c r="H3260">
        <v>21211</v>
      </c>
      <c r="I3260">
        <v>0</v>
      </c>
      <c r="J3260" t="s">
        <v>16</v>
      </c>
    </row>
    <row r="3261" spans="1:10" x14ac:dyDescent="0.45">
      <c r="A3261">
        <v>2018</v>
      </c>
      <c r="B3261">
        <v>3</v>
      </c>
      <c r="C3261" t="s">
        <v>0</v>
      </c>
      <c r="D3261">
        <v>302845000</v>
      </c>
      <c r="E3261">
        <v>4890</v>
      </c>
      <c r="F3261">
        <v>27</v>
      </c>
      <c r="G3261">
        <v>63926</v>
      </c>
      <c r="H3261">
        <v>419492</v>
      </c>
      <c r="I3261">
        <v>0</v>
      </c>
      <c r="J3261" t="s">
        <v>16</v>
      </c>
    </row>
    <row r="3262" spans="1:10" x14ac:dyDescent="0.45">
      <c r="A3262">
        <v>2018</v>
      </c>
      <c r="B3262">
        <v>3</v>
      </c>
      <c r="C3262" t="s">
        <v>0</v>
      </c>
      <c r="D3262">
        <v>302845000</v>
      </c>
      <c r="E3262">
        <v>4890</v>
      </c>
      <c r="F3262">
        <v>28</v>
      </c>
      <c r="G3262">
        <v>5328</v>
      </c>
      <c r="H3262">
        <v>45663</v>
      </c>
      <c r="I3262">
        <v>0</v>
      </c>
      <c r="J3262" t="s">
        <v>16</v>
      </c>
    </row>
    <row r="3263" spans="1:10" x14ac:dyDescent="0.45">
      <c r="A3263">
        <v>2018</v>
      </c>
      <c r="B3263">
        <v>3</v>
      </c>
      <c r="C3263" t="s">
        <v>0</v>
      </c>
      <c r="D3263">
        <v>302845000</v>
      </c>
      <c r="E3263">
        <v>4910</v>
      </c>
      <c r="F3263">
        <v>27</v>
      </c>
      <c r="G3263">
        <v>9720</v>
      </c>
      <c r="H3263">
        <v>91142</v>
      </c>
      <c r="I3263">
        <v>0</v>
      </c>
      <c r="J3263" t="s">
        <v>16</v>
      </c>
    </row>
    <row r="3264" spans="1:10" x14ac:dyDescent="0.45">
      <c r="A3264">
        <v>2018</v>
      </c>
      <c r="B3264">
        <v>3</v>
      </c>
      <c r="C3264" t="s">
        <v>0</v>
      </c>
      <c r="D3264">
        <v>302845000</v>
      </c>
      <c r="E3264">
        <v>7850</v>
      </c>
      <c r="F3264">
        <v>27</v>
      </c>
      <c r="G3264">
        <v>1090</v>
      </c>
      <c r="H3264">
        <v>9218</v>
      </c>
      <c r="I3264">
        <v>0</v>
      </c>
      <c r="J3264" t="s">
        <v>16</v>
      </c>
    </row>
    <row r="3265" spans="1:10" x14ac:dyDescent="0.45">
      <c r="A3265">
        <v>2018</v>
      </c>
      <c r="B3265">
        <v>3</v>
      </c>
      <c r="C3265" t="s">
        <v>0</v>
      </c>
      <c r="D3265">
        <v>302851100</v>
      </c>
      <c r="E3265">
        <v>4710</v>
      </c>
      <c r="F3265">
        <v>27</v>
      </c>
      <c r="G3265">
        <v>229</v>
      </c>
      <c r="H3265">
        <v>10169</v>
      </c>
      <c r="I3265">
        <v>0</v>
      </c>
      <c r="J3265" t="s">
        <v>16</v>
      </c>
    </row>
    <row r="3266" spans="1:10" x14ac:dyDescent="0.45">
      <c r="A3266">
        <v>2018</v>
      </c>
      <c r="B3266">
        <v>3</v>
      </c>
      <c r="C3266" t="s">
        <v>0</v>
      </c>
      <c r="D3266">
        <v>302855000</v>
      </c>
      <c r="E3266">
        <v>4759</v>
      </c>
      <c r="F3266">
        <v>27</v>
      </c>
      <c r="G3266">
        <v>143</v>
      </c>
      <c r="H3266">
        <v>4403</v>
      </c>
      <c r="I3266">
        <v>0</v>
      </c>
      <c r="J3266" t="s">
        <v>16</v>
      </c>
    </row>
    <row r="3267" spans="1:10" x14ac:dyDescent="0.45">
      <c r="A3267">
        <v>2018</v>
      </c>
      <c r="B3267">
        <v>3</v>
      </c>
      <c r="C3267" t="s">
        <v>0</v>
      </c>
      <c r="D3267">
        <v>302855000</v>
      </c>
      <c r="E3267">
        <v>4890</v>
      </c>
      <c r="F3267">
        <v>27</v>
      </c>
      <c r="G3267">
        <v>7836</v>
      </c>
      <c r="H3267">
        <v>56155</v>
      </c>
      <c r="I3267">
        <v>0</v>
      </c>
      <c r="J3267" t="s">
        <v>16</v>
      </c>
    </row>
    <row r="3268" spans="1:10" x14ac:dyDescent="0.45">
      <c r="A3268">
        <v>2018</v>
      </c>
      <c r="B3268">
        <v>3</v>
      </c>
      <c r="C3268" t="s">
        <v>0</v>
      </c>
      <c r="D3268">
        <v>302855000</v>
      </c>
      <c r="E3268">
        <v>4910</v>
      </c>
      <c r="F3268">
        <v>27</v>
      </c>
      <c r="G3268">
        <v>4850</v>
      </c>
      <c r="H3268">
        <v>40208</v>
      </c>
      <c r="I3268">
        <v>0</v>
      </c>
      <c r="J3268" t="s">
        <v>16</v>
      </c>
    </row>
    <row r="3269" spans="1:10" x14ac:dyDescent="0.45">
      <c r="A3269">
        <v>2018</v>
      </c>
      <c r="B3269">
        <v>3</v>
      </c>
      <c r="C3269" t="s">
        <v>0</v>
      </c>
      <c r="D3269">
        <v>302855000</v>
      </c>
      <c r="E3269">
        <v>5880</v>
      </c>
      <c r="F3269">
        <v>27</v>
      </c>
      <c r="G3269">
        <v>7023</v>
      </c>
      <c r="H3269">
        <v>83610</v>
      </c>
      <c r="I3269">
        <v>0</v>
      </c>
      <c r="J3269" t="s">
        <v>16</v>
      </c>
    </row>
    <row r="3270" spans="1:10" x14ac:dyDescent="0.45">
      <c r="A3270">
        <v>2018</v>
      </c>
      <c r="B3270">
        <v>3</v>
      </c>
      <c r="C3270" t="s">
        <v>0</v>
      </c>
      <c r="D3270">
        <v>302855000</v>
      </c>
      <c r="E3270">
        <v>5880</v>
      </c>
      <c r="F3270">
        <v>28</v>
      </c>
      <c r="G3270">
        <v>882</v>
      </c>
      <c r="H3270">
        <v>11365</v>
      </c>
      <c r="I3270">
        <v>0</v>
      </c>
      <c r="J3270" t="s">
        <v>16</v>
      </c>
    </row>
    <row r="3271" spans="1:10" x14ac:dyDescent="0.45">
      <c r="A3271">
        <v>2018</v>
      </c>
      <c r="B3271">
        <v>3</v>
      </c>
      <c r="C3271" t="s">
        <v>0</v>
      </c>
      <c r="D3271">
        <v>302855000</v>
      </c>
      <c r="E3271">
        <v>5880</v>
      </c>
      <c r="F3271">
        <v>32</v>
      </c>
      <c r="G3271">
        <v>721</v>
      </c>
      <c r="H3271">
        <v>9422</v>
      </c>
      <c r="I3271">
        <v>0</v>
      </c>
      <c r="J3271" t="s">
        <v>16</v>
      </c>
    </row>
    <row r="3272" spans="1:10" x14ac:dyDescent="0.45">
      <c r="A3272">
        <v>2018</v>
      </c>
      <c r="B3272">
        <v>3</v>
      </c>
      <c r="C3272" t="s">
        <v>0</v>
      </c>
      <c r="D3272">
        <v>302855000</v>
      </c>
      <c r="E3272">
        <v>6141</v>
      </c>
      <c r="F3272">
        <v>27</v>
      </c>
      <c r="G3272">
        <v>38994</v>
      </c>
      <c r="H3272">
        <v>273540</v>
      </c>
      <c r="I3272">
        <v>0</v>
      </c>
      <c r="J3272" t="s">
        <v>16</v>
      </c>
    </row>
    <row r="3273" spans="1:10" x14ac:dyDescent="0.45">
      <c r="A3273">
        <v>2018</v>
      </c>
      <c r="B3273">
        <v>3</v>
      </c>
      <c r="C3273" t="s">
        <v>0</v>
      </c>
      <c r="D3273">
        <v>302891120</v>
      </c>
      <c r="E3273">
        <v>1220</v>
      </c>
      <c r="F3273">
        <v>30</v>
      </c>
      <c r="G3273">
        <v>2387</v>
      </c>
      <c r="H3273">
        <v>42797</v>
      </c>
      <c r="I3273">
        <v>0</v>
      </c>
      <c r="J3273" t="s">
        <v>16</v>
      </c>
    </row>
    <row r="3274" spans="1:10" x14ac:dyDescent="0.45">
      <c r="A3274">
        <v>2018</v>
      </c>
      <c r="B3274">
        <v>3</v>
      </c>
      <c r="C3274" t="s">
        <v>0</v>
      </c>
      <c r="D3274">
        <v>302891120</v>
      </c>
      <c r="E3274">
        <v>2010</v>
      </c>
      <c r="F3274">
        <v>25</v>
      </c>
      <c r="G3274">
        <v>3038</v>
      </c>
      <c r="H3274">
        <v>12565</v>
      </c>
      <c r="I3274">
        <v>0</v>
      </c>
      <c r="J3274" t="s">
        <v>16</v>
      </c>
    </row>
    <row r="3275" spans="1:10" x14ac:dyDescent="0.45">
      <c r="A3275">
        <v>2018</v>
      </c>
      <c r="B3275">
        <v>3</v>
      </c>
      <c r="C3275" t="s">
        <v>0</v>
      </c>
      <c r="D3275">
        <v>302891140</v>
      </c>
      <c r="E3275">
        <v>2010</v>
      </c>
      <c r="F3275">
        <v>25</v>
      </c>
      <c r="G3275">
        <v>617</v>
      </c>
      <c r="H3275">
        <v>2375</v>
      </c>
      <c r="I3275">
        <v>0</v>
      </c>
      <c r="J3275" t="s">
        <v>16</v>
      </c>
    </row>
    <row r="3276" spans="1:10" x14ac:dyDescent="0.45">
      <c r="A3276">
        <v>2018</v>
      </c>
      <c r="B3276">
        <v>3</v>
      </c>
      <c r="C3276" t="s">
        <v>0</v>
      </c>
      <c r="D3276">
        <v>302895010</v>
      </c>
      <c r="E3276">
        <v>1220</v>
      </c>
      <c r="F3276">
        <v>27</v>
      </c>
      <c r="G3276">
        <v>463</v>
      </c>
      <c r="H3276">
        <v>2552</v>
      </c>
      <c r="I3276">
        <v>0</v>
      </c>
      <c r="J3276" t="s">
        <v>16</v>
      </c>
    </row>
    <row r="3277" spans="1:10" x14ac:dyDescent="0.45">
      <c r="A3277">
        <v>2018</v>
      </c>
      <c r="B3277">
        <v>3</v>
      </c>
      <c r="C3277" t="s">
        <v>0</v>
      </c>
      <c r="D3277">
        <v>302895028</v>
      </c>
      <c r="E3277">
        <v>2010</v>
      </c>
      <c r="F3277">
        <v>25</v>
      </c>
      <c r="G3277">
        <v>8834</v>
      </c>
      <c r="H3277">
        <v>55208</v>
      </c>
      <c r="I3277">
        <v>0</v>
      </c>
      <c r="J3277" t="s">
        <v>16</v>
      </c>
    </row>
    <row r="3278" spans="1:10" x14ac:dyDescent="0.45">
      <c r="A3278">
        <v>2018</v>
      </c>
      <c r="B3278">
        <v>3</v>
      </c>
      <c r="C3278" t="s">
        <v>0</v>
      </c>
      <c r="D3278">
        <v>302895031</v>
      </c>
      <c r="E3278">
        <v>1220</v>
      </c>
      <c r="F3278">
        <v>27</v>
      </c>
      <c r="G3278">
        <v>22475</v>
      </c>
      <c r="H3278">
        <v>133429</v>
      </c>
      <c r="I3278">
        <v>0</v>
      </c>
      <c r="J3278" t="s">
        <v>16</v>
      </c>
    </row>
    <row r="3279" spans="1:10" x14ac:dyDescent="0.45">
      <c r="A3279">
        <v>2018</v>
      </c>
      <c r="B3279">
        <v>3</v>
      </c>
      <c r="C3279" t="s">
        <v>0</v>
      </c>
      <c r="D3279">
        <v>302895052</v>
      </c>
      <c r="E3279">
        <v>1220</v>
      </c>
      <c r="F3279">
        <v>30</v>
      </c>
      <c r="G3279">
        <v>1793</v>
      </c>
      <c r="H3279">
        <v>30959</v>
      </c>
      <c r="I3279">
        <v>0</v>
      </c>
      <c r="J3279" t="s">
        <v>16</v>
      </c>
    </row>
    <row r="3280" spans="1:10" x14ac:dyDescent="0.45">
      <c r="A3280">
        <v>2018</v>
      </c>
      <c r="B3280">
        <v>3</v>
      </c>
      <c r="C3280" t="s">
        <v>0</v>
      </c>
      <c r="D3280">
        <v>302895055</v>
      </c>
      <c r="E3280">
        <v>1220</v>
      </c>
      <c r="F3280">
        <v>30</v>
      </c>
      <c r="G3280">
        <v>31187</v>
      </c>
      <c r="H3280">
        <v>73909</v>
      </c>
      <c r="I3280">
        <v>0</v>
      </c>
      <c r="J3280" t="s">
        <v>16</v>
      </c>
    </row>
    <row r="3281" spans="1:10" x14ac:dyDescent="0.45">
      <c r="A3281">
        <v>2018</v>
      </c>
      <c r="B3281">
        <v>3</v>
      </c>
      <c r="C3281" t="s">
        <v>0</v>
      </c>
      <c r="D3281">
        <v>302895058</v>
      </c>
      <c r="E3281">
        <v>2010</v>
      </c>
      <c r="F3281">
        <v>25</v>
      </c>
      <c r="G3281">
        <v>57163</v>
      </c>
      <c r="H3281">
        <v>445308</v>
      </c>
      <c r="I3281">
        <v>0</v>
      </c>
      <c r="J3281" t="s">
        <v>16</v>
      </c>
    </row>
    <row r="3282" spans="1:10" x14ac:dyDescent="0.45">
      <c r="A3282">
        <v>2018</v>
      </c>
      <c r="B3282">
        <v>3</v>
      </c>
      <c r="C3282" t="s">
        <v>0</v>
      </c>
      <c r="D3282">
        <v>302895058</v>
      </c>
      <c r="E3282">
        <v>2230</v>
      </c>
      <c r="F3282">
        <v>27</v>
      </c>
      <c r="G3282">
        <v>6840</v>
      </c>
      <c r="H3282">
        <v>50506</v>
      </c>
      <c r="I3282">
        <v>0</v>
      </c>
      <c r="J3282" t="s">
        <v>16</v>
      </c>
    </row>
    <row r="3283" spans="1:10" x14ac:dyDescent="0.45">
      <c r="A3283">
        <v>2018</v>
      </c>
      <c r="B3283">
        <v>3</v>
      </c>
      <c r="C3283" t="s">
        <v>0</v>
      </c>
      <c r="D3283">
        <v>302895058</v>
      </c>
      <c r="E3283">
        <v>3510</v>
      </c>
      <c r="F3283">
        <v>27</v>
      </c>
      <c r="G3283">
        <v>1833</v>
      </c>
      <c r="H3283">
        <v>14696</v>
      </c>
      <c r="I3283">
        <v>0</v>
      </c>
      <c r="J3283" t="s">
        <v>16</v>
      </c>
    </row>
    <row r="3284" spans="1:10" x14ac:dyDescent="0.45">
      <c r="A3284">
        <v>2018</v>
      </c>
      <c r="B3284">
        <v>3</v>
      </c>
      <c r="C3284" t="s">
        <v>0</v>
      </c>
      <c r="D3284">
        <v>302895058</v>
      </c>
      <c r="E3284">
        <v>5600</v>
      </c>
      <c r="F3284">
        <v>32</v>
      </c>
      <c r="G3284">
        <v>805</v>
      </c>
      <c r="H3284">
        <v>9347</v>
      </c>
      <c r="I3284">
        <v>0</v>
      </c>
      <c r="J3284" t="s">
        <v>16</v>
      </c>
    </row>
    <row r="3285" spans="1:10" x14ac:dyDescent="0.45">
      <c r="A3285">
        <v>2018</v>
      </c>
      <c r="B3285">
        <v>3</v>
      </c>
      <c r="C3285" t="s">
        <v>0</v>
      </c>
      <c r="D3285">
        <v>302895058</v>
      </c>
      <c r="E3285">
        <v>6141</v>
      </c>
      <c r="F3285">
        <v>32</v>
      </c>
      <c r="G3285">
        <v>409</v>
      </c>
      <c r="H3285">
        <v>3149</v>
      </c>
      <c r="I3285">
        <v>0</v>
      </c>
      <c r="J3285" t="s">
        <v>16</v>
      </c>
    </row>
    <row r="3286" spans="1:10" x14ac:dyDescent="0.45">
      <c r="A3286">
        <v>2018</v>
      </c>
      <c r="B3286">
        <v>3</v>
      </c>
      <c r="C3286" t="s">
        <v>0</v>
      </c>
      <c r="D3286">
        <v>302895058</v>
      </c>
      <c r="E3286">
        <v>6863</v>
      </c>
      <c r="F3286">
        <v>32</v>
      </c>
      <c r="G3286">
        <v>386</v>
      </c>
      <c r="H3286">
        <v>2127</v>
      </c>
      <c r="I3286">
        <v>0</v>
      </c>
      <c r="J3286" t="s">
        <v>16</v>
      </c>
    </row>
    <row r="3287" spans="1:10" x14ac:dyDescent="0.45">
      <c r="A3287">
        <v>2018</v>
      </c>
      <c r="B3287">
        <v>3</v>
      </c>
      <c r="C3287" t="s">
        <v>0</v>
      </c>
      <c r="D3287">
        <v>302895058</v>
      </c>
      <c r="E3287">
        <v>6864</v>
      </c>
      <c r="F3287">
        <v>32</v>
      </c>
      <c r="G3287">
        <v>3632</v>
      </c>
      <c r="H3287">
        <v>42026</v>
      </c>
      <c r="I3287">
        <v>0</v>
      </c>
      <c r="J3287" t="s">
        <v>16</v>
      </c>
    </row>
    <row r="3288" spans="1:10" x14ac:dyDescent="0.45">
      <c r="A3288">
        <v>2018</v>
      </c>
      <c r="B3288">
        <v>3</v>
      </c>
      <c r="C3288" t="s">
        <v>0</v>
      </c>
      <c r="D3288">
        <v>302895061</v>
      </c>
      <c r="E3288">
        <v>2010</v>
      </c>
      <c r="F3288">
        <v>25</v>
      </c>
      <c r="G3288">
        <v>89258</v>
      </c>
      <c r="H3288">
        <v>703035</v>
      </c>
      <c r="I3288">
        <v>0</v>
      </c>
      <c r="J3288" t="s">
        <v>16</v>
      </c>
    </row>
    <row r="3289" spans="1:10" x14ac:dyDescent="0.45">
      <c r="A3289">
        <v>2018</v>
      </c>
      <c r="B3289">
        <v>3</v>
      </c>
      <c r="C3289" t="s">
        <v>0</v>
      </c>
      <c r="D3289">
        <v>302895061</v>
      </c>
      <c r="E3289">
        <v>2230</v>
      </c>
      <c r="F3289">
        <v>27</v>
      </c>
      <c r="G3289">
        <v>2324</v>
      </c>
      <c r="H3289">
        <v>25109</v>
      </c>
      <c r="I3289">
        <v>0</v>
      </c>
      <c r="J3289" t="s">
        <v>16</v>
      </c>
    </row>
    <row r="3290" spans="1:10" x14ac:dyDescent="0.45">
      <c r="A3290">
        <v>2018</v>
      </c>
      <c r="B3290">
        <v>3</v>
      </c>
      <c r="C3290" t="s">
        <v>0</v>
      </c>
      <c r="D3290">
        <v>302895061</v>
      </c>
      <c r="E3290">
        <v>2250</v>
      </c>
      <c r="F3290">
        <v>27</v>
      </c>
      <c r="G3290">
        <v>928</v>
      </c>
      <c r="H3290">
        <v>11446</v>
      </c>
      <c r="I3290">
        <v>0</v>
      </c>
      <c r="J3290" t="s">
        <v>16</v>
      </c>
    </row>
    <row r="3291" spans="1:10" x14ac:dyDescent="0.45">
      <c r="A3291">
        <v>2018</v>
      </c>
      <c r="B3291">
        <v>3</v>
      </c>
      <c r="C3291" t="s">
        <v>0</v>
      </c>
      <c r="D3291">
        <v>302895061</v>
      </c>
      <c r="E3291">
        <v>3310</v>
      </c>
      <c r="F3291">
        <v>28</v>
      </c>
      <c r="G3291">
        <v>556</v>
      </c>
      <c r="H3291">
        <v>5272</v>
      </c>
      <c r="I3291">
        <v>0</v>
      </c>
      <c r="J3291" t="s">
        <v>16</v>
      </c>
    </row>
    <row r="3292" spans="1:10" x14ac:dyDescent="0.45">
      <c r="A3292">
        <v>2018</v>
      </c>
      <c r="B3292">
        <v>3</v>
      </c>
      <c r="C3292" t="s">
        <v>0</v>
      </c>
      <c r="D3292">
        <v>302895061</v>
      </c>
      <c r="E3292">
        <v>3510</v>
      </c>
      <c r="F3292">
        <v>27</v>
      </c>
      <c r="G3292">
        <v>1755</v>
      </c>
      <c r="H3292">
        <v>13840</v>
      </c>
      <c r="I3292">
        <v>0</v>
      </c>
      <c r="J3292" t="s">
        <v>16</v>
      </c>
    </row>
    <row r="3293" spans="1:10" x14ac:dyDescent="0.45">
      <c r="A3293">
        <v>2018</v>
      </c>
      <c r="B3293">
        <v>3</v>
      </c>
      <c r="C3293" t="s">
        <v>0</v>
      </c>
      <c r="D3293">
        <v>302895061</v>
      </c>
      <c r="E3293">
        <v>5600</v>
      </c>
      <c r="F3293">
        <v>32</v>
      </c>
      <c r="G3293">
        <v>1536</v>
      </c>
      <c r="H3293">
        <v>22046</v>
      </c>
      <c r="I3293">
        <v>0</v>
      </c>
      <c r="J3293" t="s">
        <v>16</v>
      </c>
    </row>
    <row r="3294" spans="1:10" x14ac:dyDescent="0.45">
      <c r="A3294">
        <v>2018</v>
      </c>
      <c r="B3294">
        <v>3</v>
      </c>
      <c r="C3294" t="s">
        <v>0</v>
      </c>
      <c r="D3294">
        <v>302895061</v>
      </c>
      <c r="E3294">
        <v>6141</v>
      </c>
      <c r="F3294">
        <v>32</v>
      </c>
      <c r="G3294">
        <v>1946</v>
      </c>
      <c r="H3294">
        <v>19304</v>
      </c>
      <c r="I3294">
        <v>0</v>
      </c>
      <c r="J3294" t="s">
        <v>16</v>
      </c>
    </row>
    <row r="3295" spans="1:10" x14ac:dyDescent="0.45">
      <c r="A3295">
        <v>2018</v>
      </c>
      <c r="B3295">
        <v>3</v>
      </c>
      <c r="C3295" t="s">
        <v>0</v>
      </c>
      <c r="D3295">
        <v>302895061</v>
      </c>
      <c r="E3295">
        <v>6864</v>
      </c>
      <c r="F3295">
        <v>32</v>
      </c>
      <c r="G3295">
        <v>243</v>
      </c>
      <c r="H3295">
        <v>2674</v>
      </c>
      <c r="I3295">
        <v>0</v>
      </c>
      <c r="J3295" t="s">
        <v>16</v>
      </c>
    </row>
    <row r="3296" spans="1:10" x14ac:dyDescent="0.45">
      <c r="A3296">
        <v>2018</v>
      </c>
      <c r="B3296">
        <v>3</v>
      </c>
      <c r="C3296" t="s">
        <v>0</v>
      </c>
      <c r="D3296">
        <v>302895064</v>
      </c>
      <c r="E3296">
        <v>1220</v>
      </c>
      <c r="F3296">
        <v>30</v>
      </c>
      <c r="G3296">
        <v>6047</v>
      </c>
      <c r="H3296">
        <v>53485</v>
      </c>
      <c r="I3296">
        <v>0</v>
      </c>
      <c r="J3296" t="s">
        <v>16</v>
      </c>
    </row>
    <row r="3297" spans="1:10" x14ac:dyDescent="0.45">
      <c r="A3297">
        <v>2018</v>
      </c>
      <c r="B3297">
        <v>3</v>
      </c>
      <c r="C3297" t="s">
        <v>0</v>
      </c>
      <c r="D3297">
        <v>302895072</v>
      </c>
      <c r="E3297">
        <v>2230</v>
      </c>
      <c r="F3297">
        <v>27</v>
      </c>
      <c r="G3297">
        <v>31786</v>
      </c>
      <c r="H3297">
        <v>279704</v>
      </c>
      <c r="I3297">
        <v>0</v>
      </c>
      <c r="J3297" t="s">
        <v>16</v>
      </c>
    </row>
    <row r="3298" spans="1:10" x14ac:dyDescent="0.45">
      <c r="A3298">
        <v>2018</v>
      </c>
      <c r="B3298">
        <v>3</v>
      </c>
      <c r="C3298" t="s">
        <v>0</v>
      </c>
      <c r="D3298">
        <v>302895072</v>
      </c>
      <c r="E3298">
        <v>2230</v>
      </c>
      <c r="F3298">
        <v>30</v>
      </c>
      <c r="G3298">
        <v>5307</v>
      </c>
      <c r="H3298">
        <v>42472</v>
      </c>
      <c r="I3298">
        <v>0</v>
      </c>
      <c r="J3298" t="s">
        <v>16</v>
      </c>
    </row>
    <row r="3299" spans="1:10" x14ac:dyDescent="0.45">
      <c r="A3299">
        <v>2018</v>
      </c>
      <c r="B3299">
        <v>3</v>
      </c>
      <c r="C3299" t="s">
        <v>0</v>
      </c>
      <c r="D3299">
        <v>302895072</v>
      </c>
      <c r="E3299">
        <v>2230</v>
      </c>
      <c r="F3299">
        <v>32</v>
      </c>
      <c r="G3299">
        <v>5119</v>
      </c>
      <c r="H3299">
        <v>43931</v>
      </c>
      <c r="I3299">
        <v>0</v>
      </c>
      <c r="J3299" t="s">
        <v>16</v>
      </c>
    </row>
    <row r="3300" spans="1:10" x14ac:dyDescent="0.45">
      <c r="A3300">
        <v>2018</v>
      </c>
      <c r="B3300">
        <v>3</v>
      </c>
      <c r="C3300" t="s">
        <v>0</v>
      </c>
      <c r="D3300">
        <v>302895072</v>
      </c>
      <c r="E3300">
        <v>3310</v>
      </c>
      <c r="F3300">
        <v>27</v>
      </c>
      <c r="G3300">
        <v>63853</v>
      </c>
      <c r="H3300">
        <v>468674</v>
      </c>
      <c r="I3300">
        <v>0</v>
      </c>
      <c r="J3300" t="s">
        <v>16</v>
      </c>
    </row>
    <row r="3301" spans="1:10" x14ac:dyDescent="0.45">
      <c r="A3301">
        <v>2018</v>
      </c>
      <c r="B3301">
        <v>3</v>
      </c>
      <c r="C3301" t="s">
        <v>0</v>
      </c>
      <c r="D3301">
        <v>302895072</v>
      </c>
      <c r="E3301">
        <v>3310</v>
      </c>
      <c r="F3301">
        <v>28</v>
      </c>
      <c r="G3301">
        <v>4191</v>
      </c>
      <c r="H3301">
        <v>41650</v>
      </c>
      <c r="I3301">
        <v>0</v>
      </c>
      <c r="J3301" t="s">
        <v>16</v>
      </c>
    </row>
    <row r="3302" spans="1:10" x14ac:dyDescent="0.45">
      <c r="A3302">
        <v>2018</v>
      </c>
      <c r="B3302">
        <v>3</v>
      </c>
      <c r="C3302" t="s">
        <v>0</v>
      </c>
      <c r="D3302">
        <v>302895072</v>
      </c>
      <c r="E3302">
        <v>3310</v>
      </c>
      <c r="F3302">
        <v>32</v>
      </c>
      <c r="G3302">
        <v>36999</v>
      </c>
      <c r="H3302">
        <v>363385</v>
      </c>
      <c r="I3302">
        <v>0</v>
      </c>
      <c r="J3302" t="s">
        <v>16</v>
      </c>
    </row>
    <row r="3303" spans="1:10" x14ac:dyDescent="0.45">
      <c r="A3303">
        <v>2018</v>
      </c>
      <c r="B3303">
        <v>3</v>
      </c>
      <c r="C3303" t="s">
        <v>0</v>
      </c>
      <c r="D3303">
        <v>302895072</v>
      </c>
      <c r="E3303">
        <v>6863</v>
      </c>
      <c r="F3303">
        <v>27</v>
      </c>
      <c r="G3303">
        <v>978</v>
      </c>
      <c r="H3303">
        <v>6620</v>
      </c>
      <c r="I3303">
        <v>0</v>
      </c>
      <c r="J3303" t="s">
        <v>16</v>
      </c>
    </row>
    <row r="3304" spans="1:10" x14ac:dyDescent="0.45">
      <c r="A3304">
        <v>2018</v>
      </c>
      <c r="B3304">
        <v>3</v>
      </c>
      <c r="C3304" t="s">
        <v>0</v>
      </c>
      <c r="D3304">
        <v>302895072</v>
      </c>
      <c r="E3304">
        <v>6863</v>
      </c>
      <c r="F3304">
        <v>32</v>
      </c>
      <c r="G3304">
        <v>8746</v>
      </c>
      <c r="H3304">
        <v>71938</v>
      </c>
      <c r="I3304">
        <v>0</v>
      </c>
      <c r="J3304" t="s">
        <v>16</v>
      </c>
    </row>
    <row r="3305" spans="1:10" x14ac:dyDescent="0.45">
      <c r="A3305">
        <v>2018</v>
      </c>
      <c r="B3305">
        <v>3</v>
      </c>
      <c r="C3305" t="s">
        <v>0</v>
      </c>
      <c r="D3305">
        <v>302895072</v>
      </c>
      <c r="E3305">
        <v>6864</v>
      </c>
      <c r="F3305">
        <v>32</v>
      </c>
      <c r="G3305">
        <v>1390</v>
      </c>
      <c r="H3305">
        <v>10662</v>
      </c>
      <c r="I3305">
        <v>0</v>
      </c>
      <c r="J3305" t="s">
        <v>16</v>
      </c>
    </row>
    <row r="3306" spans="1:10" x14ac:dyDescent="0.45">
      <c r="A3306">
        <v>2018</v>
      </c>
      <c r="B3306">
        <v>3</v>
      </c>
      <c r="C3306" t="s">
        <v>0</v>
      </c>
      <c r="D3306">
        <v>302895077</v>
      </c>
      <c r="E3306">
        <v>1220</v>
      </c>
      <c r="F3306">
        <v>30</v>
      </c>
      <c r="G3306">
        <v>49862</v>
      </c>
      <c r="H3306">
        <v>126298</v>
      </c>
      <c r="I3306">
        <v>0</v>
      </c>
      <c r="J3306" t="s">
        <v>16</v>
      </c>
    </row>
    <row r="3307" spans="1:10" x14ac:dyDescent="0.45">
      <c r="A3307">
        <v>2018</v>
      </c>
      <c r="B3307">
        <v>3</v>
      </c>
      <c r="C3307" t="s">
        <v>0</v>
      </c>
      <c r="D3307">
        <v>302895077</v>
      </c>
      <c r="E3307">
        <v>2010</v>
      </c>
      <c r="F3307">
        <v>25</v>
      </c>
      <c r="G3307">
        <v>217345</v>
      </c>
      <c r="H3307">
        <v>968889</v>
      </c>
      <c r="I3307">
        <v>0</v>
      </c>
      <c r="J3307" t="s">
        <v>16</v>
      </c>
    </row>
    <row r="3308" spans="1:10" x14ac:dyDescent="0.45">
      <c r="A3308">
        <v>2018</v>
      </c>
      <c r="B3308">
        <v>3</v>
      </c>
      <c r="C3308" t="s">
        <v>0</v>
      </c>
      <c r="D3308">
        <v>302895077</v>
      </c>
      <c r="E3308">
        <v>2010</v>
      </c>
      <c r="F3308">
        <v>27</v>
      </c>
      <c r="G3308">
        <v>4182</v>
      </c>
      <c r="H3308">
        <v>53929</v>
      </c>
      <c r="I3308">
        <v>0</v>
      </c>
      <c r="J3308" t="s">
        <v>16</v>
      </c>
    </row>
    <row r="3309" spans="1:10" x14ac:dyDescent="0.45">
      <c r="A3309">
        <v>2018</v>
      </c>
      <c r="B3309">
        <v>3</v>
      </c>
      <c r="C3309" t="s">
        <v>0</v>
      </c>
      <c r="D3309">
        <v>302895077</v>
      </c>
      <c r="E3309">
        <v>2250</v>
      </c>
      <c r="F3309">
        <v>27</v>
      </c>
      <c r="G3309">
        <v>2713</v>
      </c>
      <c r="H3309">
        <v>24103</v>
      </c>
      <c r="I3309">
        <v>0</v>
      </c>
      <c r="J3309" t="s">
        <v>16</v>
      </c>
    </row>
    <row r="3310" spans="1:10" x14ac:dyDescent="0.45">
      <c r="A3310">
        <v>2018</v>
      </c>
      <c r="B3310">
        <v>3</v>
      </c>
      <c r="C3310" t="s">
        <v>0</v>
      </c>
      <c r="D3310">
        <v>302895077</v>
      </c>
      <c r="E3310">
        <v>3310</v>
      </c>
      <c r="F3310">
        <v>27</v>
      </c>
      <c r="G3310">
        <v>18685</v>
      </c>
      <c r="H3310">
        <v>193848</v>
      </c>
      <c r="I3310">
        <v>0</v>
      </c>
      <c r="J3310" t="s">
        <v>16</v>
      </c>
    </row>
    <row r="3311" spans="1:10" x14ac:dyDescent="0.45">
      <c r="A3311">
        <v>2018</v>
      </c>
      <c r="B3311">
        <v>3</v>
      </c>
      <c r="C3311" t="s">
        <v>0</v>
      </c>
      <c r="D3311">
        <v>302895077</v>
      </c>
      <c r="E3311">
        <v>3510</v>
      </c>
      <c r="F3311">
        <v>27</v>
      </c>
      <c r="G3311">
        <v>1801</v>
      </c>
      <c r="H3311">
        <v>14225</v>
      </c>
      <c r="I3311">
        <v>0</v>
      </c>
      <c r="J3311" t="s">
        <v>16</v>
      </c>
    </row>
    <row r="3312" spans="1:10" x14ac:dyDescent="0.45">
      <c r="A3312">
        <v>2018</v>
      </c>
      <c r="B3312">
        <v>3</v>
      </c>
      <c r="C3312" t="s">
        <v>0</v>
      </c>
      <c r="D3312">
        <v>302895077</v>
      </c>
      <c r="E3312">
        <v>4120</v>
      </c>
      <c r="F3312">
        <v>27</v>
      </c>
      <c r="G3312">
        <v>160</v>
      </c>
      <c r="H3312">
        <v>3615</v>
      </c>
      <c r="I3312">
        <v>0</v>
      </c>
      <c r="J3312" t="s">
        <v>16</v>
      </c>
    </row>
    <row r="3313" spans="1:10" x14ac:dyDescent="0.45">
      <c r="A3313">
        <v>2018</v>
      </c>
      <c r="B3313">
        <v>3</v>
      </c>
      <c r="C3313" t="s">
        <v>0</v>
      </c>
      <c r="D3313">
        <v>302895077</v>
      </c>
      <c r="E3313">
        <v>4840</v>
      </c>
      <c r="F3313">
        <v>27</v>
      </c>
      <c r="G3313">
        <v>4381</v>
      </c>
      <c r="H3313">
        <v>53255</v>
      </c>
      <c r="I3313">
        <v>0</v>
      </c>
      <c r="J3313" t="s">
        <v>16</v>
      </c>
    </row>
    <row r="3314" spans="1:10" x14ac:dyDescent="0.45">
      <c r="A3314">
        <v>2018</v>
      </c>
      <c r="B3314">
        <v>3</v>
      </c>
      <c r="C3314" t="s">
        <v>0</v>
      </c>
      <c r="D3314">
        <v>302895077</v>
      </c>
      <c r="E3314">
        <v>5520</v>
      </c>
      <c r="F3314">
        <v>32</v>
      </c>
      <c r="G3314">
        <v>3138</v>
      </c>
      <c r="H3314">
        <v>39430</v>
      </c>
      <c r="I3314">
        <v>0</v>
      </c>
      <c r="J3314" t="s">
        <v>16</v>
      </c>
    </row>
    <row r="3315" spans="1:10" x14ac:dyDescent="0.45">
      <c r="A3315">
        <v>2018</v>
      </c>
      <c r="B3315">
        <v>3</v>
      </c>
      <c r="C3315" t="s">
        <v>0</v>
      </c>
      <c r="D3315">
        <v>302895077</v>
      </c>
      <c r="E3315">
        <v>5600</v>
      </c>
      <c r="F3315">
        <v>32</v>
      </c>
      <c r="G3315">
        <v>4752</v>
      </c>
      <c r="H3315">
        <v>40998</v>
      </c>
      <c r="I3315">
        <v>0</v>
      </c>
      <c r="J3315" t="s">
        <v>16</v>
      </c>
    </row>
    <row r="3316" spans="1:10" x14ac:dyDescent="0.45">
      <c r="A3316">
        <v>2018</v>
      </c>
      <c r="B3316">
        <v>3</v>
      </c>
      <c r="C3316" t="s">
        <v>0</v>
      </c>
      <c r="D3316">
        <v>302895077</v>
      </c>
      <c r="E3316">
        <v>5830</v>
      </c>
      <c r="F3316">
        <v>32</v>
      </c>
      <c r="G3316">
        <v>2031</v>
      </c>
      <c r="H3316">
        <v>20754</v>
      </c>
      <c r="I3316">
        <v>0</v>
      </c>
      <c r="J3316" t="s">
        <v>16</v>
      </c>
    </row>
    <row r="3317" spans="1:10" x14ac:dyDescent="0.45">
      <c r="A3317">
        <v>2018</v>
      </c>
      <c r="B3317">
        <v>3</v>
      </c>
      <c r="C3317" t="s">
        <v>0</v>
      </c>
      <c r="D3317">
        <v>302895077</v>
      </c>
      <c r="E3317">
        <v>5880</v>
      </c>
      <c r="F3317">
        <v>27</v>
      </c>
      <c r="G3317">
        <v>28215</v>
      </c>
      <c r="H3317">
        <v>372209</v>
      </c>
      <c r="I3317">
        <v>0</v>
      </c>
      <c r="J3317" t="s">
        <v>16</v>
      </c>
    </row>
    <row r="3318" spans="1:10" x14ac:dyDescent="0.45">
      <c r="A3318">
        <v>2018</v>
      </c>
      <c r="B3318">
        <v>3</v>
      </c>
      <c r="C3318" t="s">
        <v>0</v>
      </c>
      <c r="D3318">
        <v>302895077</v>
      </c>
      <c r="E3318">
        <v>5880</v>
      </c>
      <c r="F3318">
        <v>28</v>
      </c>
      <c r="G3318">
        <v>5031</v>
      </c>
      <c r="H3318">
        <v>124465</v>
      </c>
      <c r="I3318">
        <v>0</v>
      </c>
      <c r="J3318" t="s">
        <v>16</v>
      </c>
    </row>
    <row r="3319" spans="1:10" x14ac:dyDescent="0.45">
      <c r="A3319">
        <v>2018</v>
      </c>
      <c r="B3319">
        <v>3</v>
      </c>
      <c r="C3319" t="s">
        <v>0</v>
      </c>
      <c r="D3319">
        <v>302895077</v>
      </c>
      <c r="E3319">
        <v>5880</v>
      </c>
      <c r="F3319">
        <v>30</v>
      </c>
      <c r="G3319">
        <v>208</v>
      </c>
      <c r="H3319">
        <v>4597</v>
      </c>
      <c r="I3319">
        <v>0</v>
      </c>
      <c r="J3319" t="s">
        <v>16</v>
      </c>
    </row>
    <row r="3320" spans="1:10" x14ac:dyDescent="0.45">
      <c r="A3320">
        <v>2018</v>
      </c>
      <c r="B3320">
        <v>3</v>
      </c>
      <c r="C3320" t="s">
        <v>0</v>
      </c>
      <c r="D3320">
        <v>302895077</v>
      </c>
      <c r="E3320">
        <v>5880</v>
      </c>
      <c r="F3320">
        <v>32</v>
      </c>
      <c r="G3320">
        <v>4091</v>
      </c>
      <c r="H3320">
        <v>59751</v>
      </c>
      <c r="I3320">
        <v>0</v>
      </c>
      <c r="J3320" t="s">
        <v>16</v>
      </c>
    </row>
    <row r="3321" spans="1:10" x14ac:dyDescent="0.45">
      <c r="A3321">
        <v>2018</v>
      </c>
      <c r="B3321">
        <v>3</v>
      </c>
      <c r="C3321" t="s">
        <v>0</v>
      </c>
      <c r="D3321">
        <v>302895077</v>
      </c>
      <c r="E3321">
        <v>6021</v>
      </c>
      <c r="F3321">
        <v>27</v>
      </c>
      <c r="G3321">
        <v>7393</v>
      </c>
      <c r="H3321">
        <v>105382</v>
      </c>
      <c r="I3321">
        <v>0</v>
      </c>
      <c r="J3321" t="s">
        <v>16</v>
      </c>
    </row>
    <row r="3322" spans="1:10" x14ac:dyDescent="0.45">
      <c r="A3322">
        <v>2018</v>
      </c>
      <c r="B3322">
        <v>3</v>
      </c>
      <c r="C3322" t="s">
        <v>0</v>
      </c>
      <c r="D3322">
        <v>302895077</v>
      </c>
      <c r="E3322">
        <v>6021</v>
      </c>
      <c r="F3322">
        <v>28</v>
      </c>
      <c r="G3322">
        <v>983</v>
      </c>
      <c r="H3322">
        <v>7231</v>
      </c>
      <c r="I3322">
        <v>0</v>
      </c>
      <c r="J3322" t="s">
        <v>16</v>
      </c>
    </row>
    <row r="3323" spans="1:10" x14ac:dyDescent="0.45">
      <c r="A3323">
        <v>2018</v>
      </c>
      <c r="B3323">
        <v>3</v>
      </c>
      <c r="C3323" t="s">
        <v>0</v>
      </c>
      <c r="D3323">
        <v>302895077</v>
      </c>
      <c r="E3323">
        <v>6021</v>
      </c>
      <c r="F3323">
        <v>32</v>
      </c>
      <c r="G3323">
        <v>1060</v>
      </c>
      <c r="H3323">
        <v>10854</v>
      </c>
      <c r="I3323">
        <v>0</v>
      </c>
      <c r="J3323" t="s">
        <v>16</v>
      </c>
    </row>
    <row r="3324" spans="1:10" x14ac:dyDescent="0.45">
      <c r="A3324">
        <v>2018</v>
      </c>
      <c r="B3324">
        <v>3</v>
      </c>
      <c r="C3324" t="s">
        <v>0</v>
      </c>
      <c r="D3324">
        <v>302895077</v>
      </c>
      <c r="E3324">
        <v>6141</v>
      </c>
      <c r="F3324">
        <v>27</v>
      </c>
      <c r="G3324">
        <v>22548</v>
      </c>
      <c r="H3324">
        <v>219655</v>
      </c>
      <c r="I3324">
        <v>0</v>
      </c>
      <c r="J3324" t="s">
        <v>16</v>
      </c>
    </row>
    <row r="3325" spans="1:10" x14ac:dyDescent="0.45">
      <c r="A3325">
        <v>2018</v>
      </c>
      <c r="B3325">
        <v>3</v>
      </c>
      <c r="C3325" t="s">
        <v>0</v>
      </c>
      <c r="D3325">
        <v>302895077</v>
      </c>
      <c r="E3325">
        <v>6141</v>
      </c>
      <c r="F3325">
        <v>32</v>
      </c>
      <c r="G3325">
        <v>2210</v>
      </c>
      <c r="H3325">
        <v>19129</v>
      </c>
      <c r="I3325">
        <v>0</v>
      </c>
      <c r="J3325" t="s">
        <v>16</v>
      </c>
    </row>
    <row r="3326" spans="1:10" x14ac:dyDescent="0.45">
      <c r="A3326">
        <v>2018</v>
      </c>
      <c r="B3326">
        <v>3</v>
      </c>
      <c r="C3326" t="s">
        <v>0</v>
      </c>
      <c r="D3326">
        <v>302895077</v>
      </c>
      <c r="E3326">
        <v>6414</v>
      </c>
      <c r="F3326">
        <v>27</v>
      </c>
      <c r="G3326">
        <v>1020</v>
      </c>
      <c r="H3326">
        <v>7373</v>
      </c>
      <c r="I3326">
        <v>0</v>
      </c>
      <c r="J3326" t="s">
        <v>16</v>
      </c>
    </row>
    <row r="3327" spans="1:10" x14ac:dyDescent="0.45">
      <c r="A3327">
        <v>2018</v>
      </c>
      <c r="B3327">
        <v>3</v>
      </c>
      <c r="C3327" t="s">
        <v>0</v>
      </c>
      <c r="D3327">
        <v>302895077</v>
      </c>
      <c r="E3327">
        <v>6414</v>
      </c>
      <c r="F3327">
        <v>32</v>
      </c>
      <c r="G3327">
        <v>367</v>
      </c>
      <c r="H3327">
        <v>3253</v>
      </c>
      <c r="I3327">
        <v>0</v>
      </c>
      <c r="J3327" t="s">
        <v>16</v>
      </c>
    </row>
    <row r="3328" spans="1:10" x14ac:dyDescent="0.45">
      <c r="A3328">
        <v>2018</v>
      </c>
      <c r="B3328">
        <v>3</v>
      </c>
      <c r="C3328" t="s">
        <v>0</v>
      </c>
      <c r="D3328">
        <v>302895077</v>
      </c>
      <c r="E3328">
        <v>6864</v>
      </c>
      <c r="F3328">
        <v>32</v>
      </c>
      <c r="G3328">
        <v>3049</v>
      </c>
      <c r="H3328">
        <v>26753</v>
      </c>
      <c r="I3328">
        <v>0</v>
      </c>
      <c r="J3328" t="s">
        <v>16</v>
      </c>
    </row>
    <row r="3329" spans="1:10" x14ac:dyDescent="0.45">
      <c r="A3329">
        <v>2018</v>
      </c>
      <c r="B3329">
        <v>3</v>
      </c>
      <c r="C3329" t="s">
        <v>0</v>
      </c>
      <c r="D3329">
        <v>302895077</v>
      </c>
      <c r="E3329">
        <v>7850</v>
      </c>
      <c r="F3329">
        <v>27</v>
      </c>
      <c r="G3329">
        <v>1095</v>
      </c>
      <c r="H3329">
        <v>9489</v>
      </c>
      <c r="I3329">
        <v>0</v>
      </c>
      <c r="J3329" t="s">
        <v>16</v>
      </c>
    </row>
    <row r="3330" spans="1:10" x14ac:dyDescent="0.45">
      <c r="A3330">
        <v>2018</v>
      </c>
      <c r="B3330">
        <v>3</v>
      </c>
      <c r="C3330" t="s">
        <v>0</v>
      </c>
      <c r="D3330">
        <v>303110000</v>
      </c>
      <c r="E3330">
        <v>1220</v>
      </c>
      <c r="F3330">
        <v>30</v>
      </c>
      <c r="G3330">
        <v>41226</v>
      </c>
      <c r="H3330">
        <v>334427</v>
      </c>
      <c r="I3330">
        <v>0</v>
      </c>
      <c r="J3330" t="s">
        <v>16</v>
      </c>
    </row>
    <row r="3331" spans="1:10" x14ac:dyDescent="0.45">
      <c r="A3331">
        <v>2018</v>
      </c>
      <c r="B3331">
        <v>3</v>
      </c>
      <c r="C3331" t="s">
        <v>0</v>
      </c>
      <c r="D3331">
        <v>303110000</v>
      </c>
      <c r="E3331">
        <v>4621</v>
      </c>
      <c r="F3331">
        <v>27</v>
      </c>
      <c r="G3331">
        <v>338</v>
      </c>
      <c r="H3331">
        <v>7281</v>
      </c>
      <c r="I3331">
        <v>0</v>
      </c>
      <c r="J3331" t="s">
        <v>16</v>
      </c>
    </row>
    <row r="3332" spans="1:10" x14ac:dyDescent="0.45">
      <c r="A3332">
        <v>2018</v>
      </c>
      <c r="B3332">
        <v>3</v>
      </c>
      <c r="C3332" t="s">
        <v>0</v>
      </c>
      <c r="D3332">
        <v>303110000</v>
      </c>
      <c r="E3332">
        <v>4621</v>
      </c>
      <c r="F3332">
        <v>30</v>
      </c>
      <c r="G3332">
        <v>18314</v>
      </c>
      <c r="H3332">
        <v>165538</v>
      </c>
      <c r="I3332">
        <v>0</v>
      </c>
      <c r="J3332" t="s">
        <v>16</v>
      </c>
    </row>
    <row r="3333" spans="1:10" x14ac:dyDescent="0.45">
      <c r="A3333">
        <v>2018</v>
      </c>
      <c r="B3333">
        <v>3</v>
      </c>
      <c r="C3333" t="s">
        <v>0</v>
      </c>
      <c r="D3333">
        <v>303120012</v>
      </c>
      <c r="E3333">
        <v>1220</v>
      </c>
      <c r="F3333">
        <v>30</v>
      </c>
      <c r="G3333">
        <v>14548</v>
      </c>
      <c r="H3333">
        <v>278860</v>
      </c>
      <c r="I3333">
        <v>0</v>
      </c>
      <c r="J3333" t="s">
        <v>16</v>
      </c>
    </row>
    <row r="3334" spans="1:10" x14ac:dyDescent="0.45">
      <c r="A3334">
        <v>2018</v>
      </c>
      <c r="B3334">
        <v>3</v>
      </c>
      <c r="C3334" t="s">
        <v>0</v>
      </c>
      <c r="D3334">
        <v>303120022</v>
      </c>
      <c r="E3334">
        <v>1220</v>
      </c>
      <c r="F3334">
        <v>30</v>
      </c>
      <c r="G3334">
        <v>4951</v>
      </c>
      <c r="H3334">
        <v>24457</v>
      </c>
      <c r="I3334">
        <v>0</v>
      </c>
      <c r="J3334" t="s">
        <v>16</v>
      </c>
    </row>
    <row r="3335" spans="1:10" x14ac:dyDescent="0.45">
      <c r="A3335">
        <v>2018</v>
      </c>
      <c r="B3335">
        <v>3</v>
      </c>
      <c r="C3335" t="s">
        <v>0</v>
      </c>
      <c r="D3335">
        <v>303120032</v>
      </c>
      <c r="E3335">
        <v>1220</v>
      </c>
      <c r="F3335">
        <v>30</v>
      </c>
      <c r="G3335">
        <v>3303</v>
      </c>
      <c r="H3335">
        <v>10708</v>
      </c>
      <c r="I3335">
        <v>0</v>
      </c>
      <c r="J3335" t="s">
        <v>16</v>
      </c>
    </row>
    <row r="3336" spans="1:10" x14ac:dyDescent="0.45">
      <c r="A3336">
        <v>2018</v>
      </c>
      <c r="B3336">
        <v>3</v>
      </c>
      <c r="C3336" t="s">
        <v>0</v>
      </c>
      <c r="D3336">
        <v>303120052</v>
      </c>
      <c r="E3336">
        <v>1220</v>
      </c>
      <c r="F3336">
        <v>30</v>
      </c>
      <c r="G3336">
        <v>17232</v>
      </c>
      <c r="H3336">
        <v>175352</v>
      </c>
      <c r="I3336">
        <v>0</v>
      </c>
      <c r="J3336" t="s">
        <v>16</v>
      </c>
    </row>
    <row r="3337" spans="1:10" x14ac:dyDescent="0.45">
      <c r="A3337">
        <v>2018</v>
      </c>
      <c r="B3337">
        <v>3</v>
      </c>
      <c r="C3337" t="s">
        <v>0</v>
      </c>
      <c r="D3337">
        <v>303120062</v>
      </c>
      <c r="E3337">
        <v>1220</v>
      </c>
      <c r="F3337">
        <v>30</v>
      </c>
      <c r="G3337">
        <v>2966</v>
      </c>
      <c r="H3337">
        <v>30831</v>
      </c>
      <c r="I3337">
        <v>0</v>
      </c>
      <c r="J3337" t="s">
        <v>16</v>
      </c>
    </row>
    <row r="3338" spans="1:10" x14ac:dyDescent="0.45">
      <c r="A3338">
        <v>2018</v>
      </c>
      <c r="B3338">
        <v>3</v>
      </c>
      <c r="C3338" t="s">
        <v>0</v>
      </c>
      <c r="D3338">
        <v>303120062</v>
      </c>
      <c r="E3338">
        <v>6141</v>
      </c>
      <c r="F3338">
        <v>27</v>
      </c>
      <c r="G3338">
        <v>17280</v>
      </c>
      <c r="H3338">
        <v>209526</v>
      </c>
      <c r="I3338">
        <v>0</v>
      </c>
      <c r="J3338" t="s">
        <v>16</v>
      </c>
    </row>
    <row r="3339" spans="1:10" x14ac:dyDescent="0.45">
      <c r="A3339">
        <v>2018</v>
      </c>
      <c r="B3339">
        <v>3</v>
      </c>
      <c r="C3339" t="s">
        <v>0</v>
      </c>
      <c r="D3339">
        <v>303130000</v>
      </c>
      <c r="E3339">
        <v>3370</v>
      </c>
      <c r="F3339">
        <v>30</v>
      </c>
      <c r="G3339">
        <v>91363</v>
      </c>
      <c r="H3339">
        <v>603467</v>
      </c>
      <c r="I3339">
        <v>0</v>
      </c>
      <c r="J3339" t="s">
        <v>16</v>
      </c>
    </row>
    <row r="3340" spans="1:10" x14ac:dyDescent="0.45">
      <c r="A3340">
        <v>2018</v>
      </c>
      <c r="B3340">
        <v>3</v>
      </c>
      <c r="C3340" t="s">
        <v>0</v>
      </c>
      <c r="D3340">
        <v>303230000</v>
      </c>
      <c r="E3340">
        <v>5490</v>
      </c>
      <c r="F3340">
        <v>27</v>
      </c>
      <c r="G3340">
        <v>79832</v>
      </c>
      <c r="H3340">
        <v>118082</v>
      </c>
      <c r="I3340">
        <v>0</v>
      </c>
      <c r="J3340" t="s">
        <v>16</v>
      </c>
    </row>
    <row r="3341" spans="1:10" x14ac:dyDescent="0.45">
      <c r="A3341">
        <v>2018</v>
      </c>
      <c r="B3341">
        <v>3</v>
      </c>
      <c r="C3341" t="s">
        <v>0</v>
      </c>
      <c r="D3341">
        <v>303230000</v>
      </c>
      <c r="E3341">
        <v>5520</v>
      </c>
      <c r="F3341">
        <v>27</v>
      </c>
      <c r="G3341">
        <v>131669</v>
      </c>
      <c r="H3341">
        <v>255687</v>
      </c>
      <c r="I3341">
        <v>0</v>
      </c>
      <c r="J3341" t="s">
        <v>16</v>
      </c>
    </row>
    <row r="3342" spans="1:10" x14ac:dyDescent="0.45">
      <c r="A3342">
        <v>2018</v>
      </c>
      <c r="B3342">
        <v>3</v>
      </c>
      <c r="C3342" t="s">
        <v>0</v>
      </c>
      <c r="D3342">
        <v>303230000</v>
      </c>
      <c r="E3342">
        <v>5700</v>
      </c>
      <c r="F3342">
        <v>27</v>
      </c>
      <c r="G3342">
        <v>177267</v>
      </c>
      <c r="H3342">
        <v>297086</v>
      </c>
      <c r="I3342">
        <v>0</v>
      </c>
      <c r="J3342" t="s">
        <v>16</v>
      </c>
    </row>
    <row r="3343" spans="1:10" x14ac:dyDescent="0.45">
      <c r="A3343">
        <v>2018</v>
      </c>
      <c r="B3343">
        <v>3</v>
      </c>
      <c r="C3343" t="s">
        <v>0</v>
      </c>
      <c r="D3343">
        <v>303230000</v>
      </c>
      <c r="E3343">
        <v>5700</v>
      </c>
      <c r="F3343">
        <v>28</v>
      </c>
      <c r="G3343">
        <v>17690</v>
      </c>
      <c r="H3343">
        <v>28110</v>
      </c>
      <c r="I3343">
        <v>0</v>
      </c>
      <c r="J3343" t="s">
        <v>16</v>
      </c>
    </row>
    <row r="3344" spans="1:10" x14ac:dyDescent="0.45">
      <c r="A3344">
        <v>2018</v>
      </c>
      <c r="B3344">
        <v>3</v>
      </c>
      <c r="C3344" t="s">
        <v>0</v>
      </c>
      <c r="D3344">
        <v>303230000</v>
      </c>
      <c r="E3344">
        <v>5700</v>
      </c>
      <c r="F3344">
        <v>30</v>
      </c>
      <c r="G3344">
        <v>18144</v>
      </c>
      <c r="H3344">
        <v>31600</v>
      </c>
      <c r="I3344">
        <v>0</v>
      </c>
      <c r="J3344" t="s">
        <v>16</v>
      </c>
    </row>
    <row r="3345" spans="1:10" x14ac:dyDescent="0.45">
      <c r="A3345">
        <v>2018</v>
      </c>
      <c r="B3345">
        <v>3</v>
      </c>
      <c r="C3345" t="s">
        <v>0</v>
      </c>
      <c r="D3345">
        <v>303230000</v>
      </c>
      <c r="E3345">
        <v>5830</v>
      </c>
      <c r="F3345">
        <v>27</v>
      </c>
      <c r="G3345">
        <v>267621</v>
      </c>
      <c r="H3345">
        <v>566763</v>
      </c>
      <c r="I3345">
        <v>0</v>
      </c>
      <c r="J3345" t="s">
        <v>16</v>
      </c>
    </row>
    <row r="3346" spans="1:10" x14ac:dyDescent="0.45">
      <c r="A3346">
        <v>2018</v>
      </c>
      <c r="B3346">
        <v>3</v>
      </c>
      <c r="C3346" t="s">
        <v>0</v>
      </c>
      <c r="D3346">
        <v>303230000</v>
      </c>
      <c r="E3346">
        <v>5830</v>
      </c>
      <c r="F3346">
        <v>28</v>
      </c>
      <c r="G3346">
        <v>19400</v>
      </c>
      <c r="H3346">
        <v>36400</v>
      </c>
      <c r="I3346">
        <v>0</v>
      </c>
      <c r="J3346" t="s">
        <v>16</v>
      </c>
    </row>
    <row r="3347" spans="1:10" x14ac:dyDescent="0.45">
      <c r="A3347">
        <v>2018</v>
      </c>
      <c r="B3347">
        <v>3</v>
      </c>
      <c r="C3347" t="s">
        <v>0</v>
      </c>
      <c r="D3347">
        <v>303240020</v>
      </c>
      <c r="E3347">
        <v>5520</v>
      </c>
      <c r="F3347">
        <v>27</v>
      </c>
      <c r="G3347">
        <v>9761</v>
      </c>
      <c r="H3347">
        <v>33662</v>
      </c>
      <c r="I3347">
        <v>0</v>
      </c>
      <c r="J3347" t="s">
        <v>16</v>
      </c>
    </row>
    <row r="3348" spans="1:10" x14ac:dyDescent="0.45">
      <c r="A3348">
        <v>2018</v>
      </c>
      <c r="B3348">
        <v>3</v>
      </c>
      <c r="C3348" t="s">
        <v>0</v>
      </c>
      <c r="D3348">
        <v>303260000</v>
      </c>
      <c r="E3348">
        <v>5520</v>
      </c>
      <c r="F3348">
        <v>27</v>
      </c>
      <c r="G3348">
        <v>4368</v>
      </c>
      <c r="H3348">
        <v>37413</v>
      </c>
      <c r="I3348">
        <v>0</v>
      </c>
      <c r="J3348" t="s">
        <v>16</v>
      </c>
    </row>
    <row r="3349" spans="1:10" x14ac:dyDescent="0.45">
      <c r="A3349">
        <v>2018</v>
      </c>
      <c r="B3349">
        <v>3</v>
      </c>
      <c r="C3349" t="s">
        <v>0</v>
      </c>
      <c r="D3349">
        <v>303290150</v>
      </c>
      <c r="E3349">
        <v>5880</v>
      </c>
      <c r="F3349">
        <v>27</v>
      </c>
      <c r="G3349">
        <v>3785</v>
      </c>
      <c r="H3349">
        <v>15069</v>
      </c>
      <c r="I3349">
        <v>0</v>
      </c>
      <c r="J3349" t="s">
        <v>16</v>
      </c>
    </row>
    <row r="3350" spans="1:10" x14ac:dyDescent="0.45">
      <c r="A3350">
        <v>2018</v>
      </c>
      <c r="B3350">
        <v>3</v>
      </c>
      <c r="C3350" t="s">
        <v>0</v>
      </c>
      <c r="D3350">
        <v>303310020</v>
      </c>
      <c r="E3350">
        <v>1220</v>
      </c>
      <c r="F3350">
        <v>30</v>
      </c>
      <c r="G3350">
        <v>11915</v>
      </c>
      <c r="H3350">
        <v>187670</v>
      </c>
      <c r="I3350">
        <v>0</v>
      </c>
      <c r="J3350" t="s">
        <v>16</v>
      </c>
    </row>
    <row r="3351" spans="1:10" x14ac:dyDescent="0.45">
      <c r="A3351">
        <v>2018</v>
      </c>
      <c r="B3351">
        <v>3</v>
      </c>
      <c r="C3351" t="s">
        <v>0</v>
      </c>
      <c r="D3351">
        <v>303320000</v>
      </c>
      <c r="E3351">
        <v>5490</v>
      </c>
      <c r="F3351">
        <v>27</v>
      </c>
      <c r="G3351">
        <v>19015</v>
      </c>
      <c r="H3351">
        <v>29640</v>
      </c>
      <c r="I3351">
        <v>0</v>
      </c>
      <c r="J3351" t="s">
        <v>16</v>
      </c>
    </row>
    <row r="3352" spans="1:10" x14ac:dyDescent="0.45">
      <c r="A3352">
        <v>2018</v>
      </c>
      <c r="B3352">
        <v>3</v>
      </c>
      <c r="C3352" t="s">
        <v>0</v>
      </c>
      <c r="D3352">
        <v>303390195</v>
      </c>
      <c r="E3352">
        <v>4210</v>
      </c>
      <c r="F3352">
        <v>27</v>
      </c>
      <c r="G3352">
        <v>89502</v>
      </c>
      <c r="H3352">
        <v>320636</v>
      </c>
      <c r="I3352">
        <v>0</v>
      </c>
      <c r="J3352" t="s">
        <v>16</v>
      </c>
    </row>
    <row r="3353" spans="1:10" x14ac:dyDescent="0.45">
      <c r="A3353">
        <v>2018</v>
      </c>
      <c r="B3353">
        <v>3</v>
      </c>
      <c r="C3353" t="s">
        <v>0</v>
      </c>
      <c r="D3353">
        <v>303410000</v>
      </c>
      <c r="E3353">
        <v>1220</v>
      </c>
      <c r="F3353">
        <v>30</v>
      </c>
      <c r="G3353">
        <v>16437</v>
      </c>
      <c r="H3353">
        <v>159069</v>
      </c>
      <c r="I3353">
        <v>0</v>
      </c>
      <c r="J3353" t="s">
        <v>16</v>
      </c>
    </row>
    <row r="3354" spans="1:10" x14ac:dyDescent="0.45">
      <c r="A3354">
        <v>2018</v>
      </c>
      <c r="B3354">
        <v>3</v>
      </c>
      <c r="C3354" t="s">
        <v>0</v>
      </c>
      <c r="D3354">
        <v>303410000</v>
      </c>
      <c r="E3354">
        <v>5520</v>
      </c>
      <c r="F3354">
        <v>27</v>
      </c>
      <c r="G3354">
        <v>13241</v>
      </c>
      <c r="H3354">
        <v>95208</v>
      </c>
      <c r="I3354">
        <v>0</v>
      </c>
      <c r="J3354" t="s">
        <v>16</v>
      </c>
    </row>
    <row r="3355" spans="1:10" x14ac:dyDescent="0.45">
      <c r="A3355">
        <v>2018</v>
      </c>
      <c r="B3355">
        <v>3</v>
      </c>
      <c r="C3355" t="s">
        <v>0</v>
      </c>
      <c r="D3355">
        <v>303410000</v>
      </c>
      <c r="E3355">
        <v>5700</v>
      </c>
      <c r="F3355">
        <v>27</v>
      </c>
      <c r="G3355">
        <v>13971</v>
      </c>
      <c r="H3355">
        <v>202578</v>
      </c>
      <c r="I3355">
        <v>0</v>
      </c>
      <c r="J3355" t="s">
        <v>16</v>
      </c>
    </row>
    <row r="3356" spans="1:10" x14ac:dyDescent="0.45">
      <c r="A3356">
        <v>2018</v>
      </c>
      <c r="B3356">
        <v>3</v>
      </c>
      <c r="C3356" t="s">
        <v>0</v>
      </c>
      <c r="D3356">
        <v>303410000</v>
      </c>
      <c r="E3356">
        <v>5800</v>
      </c>
      <c r="F3356">
        <v>27</v>
      </c>
      <c r="G3356">
        <v>4000</v>
      </c>
      <c r="H3356">
        <v>51456</v>
      </c>
      <c r="I3356">
        <v>0</v>
      </c>
      <c r="J3356" t="s">
        <v>16</v>
      </c>
    </row>
    <row r="3357" spans="1:10" x14ac:dyDescent="0.45">
      <c r="A3357">
        <v>2018</v>
      </c>
      <c r="B3357">
        <v>3</v>
      </c>
      <c r="C3357" t="s">
        <v>0</v>
      </c>
      <c r="D3357">
        <v>303410000</v>
      </c>
      <c r="E3357">
        <v>5880</v>
      </c>
      <c r="F3357">
        <v>27</v>
      </c>
      <c r="G3357">
        <v>3200</v>
      </c>
      <c r="H3357">
        <v>47237</v>
      </c>
      <c r="I3357">
        <v>0</v>
      </c>
      <c r="J3357" t="s">
        <v>16</v>
      </c>
    </row>
    <row r="3358" spans="1:10" x14ac:dyDescent="0.45">
      <c r="A3358">
        <v>2018</v>
      </c>
      <c r="B3358">
        <v>3</v>
      </c>
      <c r="C3358" t="s">
        <v>0</v>
      </c>
      <c r="D3358">
        <v>303420060</v>
      </c>
      <c r="E3358">
        <v>5520</v>
      </c>
      <c r="F3358">
        <v>27</v>
      </c>
      <c r="G3358">
        <v>129800</v>
      </c>
      <c r="H3358">
        <v>1276011</v>
      </c>
      <c r="I3358">
        <v>0</v>
      </c>
      <c r="J3358" t="s">
        <v>16</v>
      </c>
    </row>
    <row r="3359" spans="1:10" x14ac:dyDescent="0.45">
      <c r="A3359">
        <v>2018</v>
      </c>
      <c r="B3359">
        <v>3</v>
      </c>
      <c r="C3359" t="s">
        <v>0</v>
      </c>
      <c r="D3359">
        <v>303420060</v>
      </c>
      <c r="E3359">
        <v>5600</v>
      </c>
      <c r="F3359">
        <v>27</v>
      </c>
      <c r="G3359">
        <v>53605</v>
      </c>
      <c r="H3359">
        <v>624523</v>
      </c>
      <c r="I3359">
        <v>0</v>
      </c>
      <c r="J3359" t="s">
        <v>16</v>
      </c>
    </row>
    <row r="3360" spans="1:10" x14ac:dyDescent="0.45">
      <c r="A3360">
        <v>2018</v>
      </c>
      <c r="B3360">
        <v>3</v>
      </c>
      <c r="C3360" t="s">
        <v>0</v>
      </c>
      <c r="D3360">
        <v>303440000</v>
      </c>
      <c r="E3360">
        <v>5700</v>
      </c>
      <c r="F3360">
        <v>27</v>
      </c>
      <c r="G3360">
        <v>34429</v>
      </c>
      <c r="H3360">
        <v>72868</v>
      </c>
      <c r="I3360">
        <v>0</v>
      </c>
      <c r="J3360" t="s">
        <v>16</v>
      </c>
    </row>
    <row r="3361" spans="1:10" x14ac:dyDescent="0.45">
      <c r="A3361">
        <v>2018</v>
      </c>
      <c r="B3361">
        <v>3</v>
      </c>
      <c r="C3361" t="s">
        <v>0</v>
      </c>
      <c r="D3361">
        <v>303440000</v>
      </c>
      <c r="E3361">
        <v>5880</v>
      </c>
      <c r="F3361">
        <v>27</v>
      </c>
      <c r="G3361">
        <v>21119</v>
      </c>
      <c r="H3361">
        <v>44984</v>
      </c>
      <c r="I3361">
        <v>0</v>
      </c>
      <c r="J3361" t="s">
        <v>16</v>
      </c>
    </row>
    <row r="3362" spans="1:10" x14ac:dyDescent="0.45">
      <c r="A3362">
        <v>2018</v>
      </c>
      <c r="B3362">
        <v>3</v>
      </c>
      <c r="C3362" t="s">
        <v>0</v>
      </c>
      <c r="D3362">
        <v>303450110</v>
      </c>
      <c r="E3362">
        <v>5880</v>
      </c>
      <c r="F3362">
        <v>27</v>
      </c>
      <c r="G3362">
        <v>1202</v>
      </c>
      <c r="H3362">
        <v>66236</v>
      </c>
      <c r="I3362">
        <v>0</v>
      </c>
      <c r="J3362" t="s">
        <v>16</v>
      </c>
    </row>
    <row r="3363" spans="1:10" x14ac:dyDescent="0.45">
      <c r="A3363">
        <v>2018</v>
      </c>
      <c r="B3363">
        <v>3</v>
      </c>
      <c r="C3363" t="s">
        <v>0</v>
      </c>
      <c r="D3363">
        <v>303450150</v>
      </c>
      <c r="E3363">
        <v>5880</v>
      </c>
      <c r="F3363">
        <v>27</v>
      </c>
      <c r="G3363">
        <v>229</v>
      </c>
      <c r="H3363">
        <v>9402</v>
      </c>
      <c r="I3363">
        <v>0</v>
      </c>
      <c r="J3363" t="s">
        <v>16</v>
      </c>
    </row>
    <row r="3364" spans="1:10" x14ac:dyDescent="0.45">
      <c r="A3364">
        <v>2018</v>
      </c>
      <c r="B3364">
        <v>3</v>
      </c>
      <c r="C3364" t="s">
        <v>0</v>
      </c>
      <c r="D3364">
        <v>303460000</v>
      </c>
      <c r="E3364">
        <v>5880</v>
      </c>
      <c r="F3364">
        <v>27</v>
      </c>
      <c r="G3364">
        <v>462</v>
      </c>
      <c r="H3364">
        <v>17515</v>
      </c>
      <c r="I3364">
        <v>0</v>
      </c>
      <c r="J3364" t="s">
        <v>16</v>
      </c>
    </row>
    <row r="3365" spans="1:10" x14ac:dyDescent="0.45">
      <c r="A3365">
        <v>2018</v>
      </c>
      <c r="B3365">
        <v>3</v>
      </c>
      <c r="C3365" t="s">
        <v>0</v>
      </c>
      <c r="D3365">
        <v>303490200</v>
      </c>
      <c r="E3365">
        <v>5600</v>
      </c>
      <c r="F3365">
        <v>27</v>
      </c>
      <c r="G3365">
        <v>2292</v>
      </c>
      <c r="H3365">
        <v>14003</v>
      </c>
      <c r="I3365">
        <v>0</v>
      </c>
      <c r="J3365" t="s">
        <v>16</v>
      </c>
    </row>
    <row r="3366" spans="1:10" x14ac:dyDescent="0.45">
      <c r="A3366">
        <v>2018</v>
      </c>
      <c r="B3366">
        <v>3</v>
      </c>
      <c r="C3366" t="s">
        <v>0</v>
      </c>
      <c r="D3366">
        <v>303510000</v>
      </c>
      <c r="E3366">
        <v>1220</v>
      </c>
      <c r="F3366">
        <v>30</v>
      </c>
      <c r="G3366">
        <v>4987</v>
      </c>
      <c r="H3366">
        <v>24145</v>
      </c>
      <c r="I3366">
        <v>0</v>
      </c>
      <c r="J3366" t="s">
        <v>16</v>
      </c>
    </row>
    <row r="3367" spans="1:10" x14ac:dyDescent="0.45">
      <c r="A3367">
        <v>2018</v>
      </c>
      <c r="B3367">
        <v>3</v>
      </c>
      <c r="C3367" t="s">
        <v>0</v>
      </c>
      <c r="D3367">
        <v>303510000</v>
      </c>
      <c r="E3367">
        <v>4039</v>
      </c>
      <c r="F3367">
        <v>30</v>
      </c>
      <c r="G3367">
        <v>10080</v>
      </c>
      <c r="H3367">
        <v>15120</v>
      </c>
      <c r="I3367">
        <v>0</v>
      </c>
      <c r="J3367" t="s">
        <v>16</v>
      </c>
    </row>
    <row r="3368" spans="1:10" x14ac:dyDescent="0.45">
      <c r="A3368">
        <v>2018</v>
      </c>
      <c r="B3368">
        <v>3</v>
      </c>
      <c r="C3368" t="s">
        <v>0</v>
      </c>
      <c r="D3368">
        <v>303530000</v>
      </c>
      <c r="E3368">
        <v>2010</v>
      </c>
      <c r="F3368">
        <v>25</v>
      </c>
      <c r="G3368">
        <v>1787848</v>
      </c>
      <c r="H3368">
        <v>946489</v>
      </c>
      <c r="I3368">
        <v>0</v>
      </c>
      <c r="J3368" t="s">
        <v>16</v>
      </c>
    </row>
    <row r="3369" spans="1:10" x14ac:dyDescent="0.45">
      <c r="A3369">
        <v>2018</v>
      </c>
      <c r="B3369">
        <v>3</v>
      </c>
      <c r="C3369" t="s">
        <v>0</v>
      </c>
      <c r="D3369">
        <v>303530000</v>
      </c>
      <c r="E3369">
        <v>5650</v>
      </c>
      <c r="F3369">
        <v>27</v>
      </c>
      <c r="G3369">
        <v>4899</v>
      </c>
      <c r="H3369">
        <v>5061</v>
      </c>
      <c r="I3369">
        <v>0</v>
      </c>
      <c r="J3369" t="s">
        <v>16</v>
      </c>
    </row>
    <row r="3370" spans="1:10" x14ac:dyDescent="0.45">
      <c r="A3370">
        <v>2018</v>
      </c>
      <c r="B3370">
        <v>3</v>
      </c>
      <c r="C3370" t="s">
        <v>0</v>
      </c>
      <c r="D3370">
        <v>303540000</v>
      </c>
      <c r="E3370">
        <v>2010</v>
      </c>
      <c r="F3370">
        <v>25</v>
      </c>
      <c r="G3370">
        <v>2640</v>
      </c>
      <c r="H3370">
        <v>3793</v>
      </c>
      <c r="I3370">
        <v>0</v>
      </c>
      <c r="J3370" t="s">
        <v>16</v>
      </c>
    </row>
    <row r="3371" spans="1:10" x14ac:dyDescent="0.45">
      <c r="A3371">
        <v>2018</v>
      </c>
      <c r="B3371">
        <v>3</v>
      </c>
      <c r="C3371" t="s">
        <v>0</v>
      </c>
      <c r="D3371">
        <v>303540000</v>
      </c>
      <c r="E3371">
        <v>4039</v>
      </c>
      <c r="F3371">
        <v>27</v>
      </c>
      <c r="G3371">
        <v>105000</v>
      </c>
      <c r="H3371">
        <v>227110</v>
      </c>
      <c r="I3371">
        <v>0</v>
      </c>
      <c r="J3371" t="s">
        <v>16</v>
      </c>
    </row>
    <row r="3372" spans="1:10" x14ac:dyDescent="0.45">
      <c r="A3372">
        <v>2018</v>
      </c>
      <c r="B3372">
        <v>3</v>
      </c>
      <c r="C3372" t="s">
        <v>0</v>
      </c>
      <c r="D3372">
        <v>303540000</v>
      </c>
      <c r="E3372">
        <v>4039</v>
      </c>
      <c r="F3372">
        <v>30</v>
      </c>
      <c r="G3372">
        <v>47520</v>
      </c>
      <c r="H3372">
        <v>115320</v>
      </c>
      <c r="I3372">
        <v>0</v>
      </c>
      <c r="J3372" t="s">
        <v>16</v>
      </c>
    </row>
    <row r="3373" spans="1:10" x14ac:dyDescent="0.45">
      <c r="A3373">
        <v>2018</v>
      </c>
      <c r="B3373">
        <v>3</v>
      </c>
      <c r="C3373" t="s">
        <v>0</v>
      </c>
      <c r="D3373">
        <v>303540000</v>
      </c>
      <c r="E3373">
        <v>5520</v>
      </c>
      <c r="F3373">
        <v>27</v>
      </c>
      <c r="G3373">
        <v>5443</v>
      </c>
      <c r="H3373">
        <v>11400</v>
      </c>
      <c r="I3373">
        <v>0</v>
      </c>
      <c r="J3373" t="s">
        <v>16</v>
      </c>
    </row>
    <row r="3374" spans="1:10" x14ac:dyDescent="0.45">
      <c r="A3374">
        <v>2018</v>
      </c>
      <c r="B3374">
        <v>3</v>
      </c>
      <c r="C3374" t="s">
        <v>0</v>
      </c>
      <c r="D3374">
        <v>303540000</v>
      </c>
      <c r="E3374">
        <v>5880</v>
      </c>
      <c r="F3374">
        <v>27</v>
      </c>
      <c r="G3374">
        <v>3447</v>
      </c>
      <c r="H3374">
        <v>17258</v>
      </c>
      <c r="I3374">
        <v>0</v>
      </c>
      <c r="J3374" t="s">
        <v>16</v>
      </c>
    </row>
    <row r="3375" spans="1:10" x14ac:dyDescent="0.45">
      <c r="A3375">
        <v>2018</v>
      </c>
      <c r="B3375">
        <v>3</v>
      </c>
      <c r="C3375" t="s">
        <v>0</v>
      </c>
      <c r="D3375">
        <v>303550000</v>
      </c>
      <c r="E3375">
        <v>5880</v>
      </c>
      <c r="F3375">
        <v>27</v>
      </c>
      <c r="G3375">
        <v>110</v>
      </c>
      <c r="H3375">
        <v>4328</v>
      </c>
      <c r="I3375">
        <v>0</v>
      </c>
      <c r="J3375" t="s">
        <v>16</v>
      </c>
    </row>
    <row r="3376" spans="1:10" x14ac:dyDescent="0.45">
      <c r="A3376">
        <v>2018</v>
      </c>
      <c r="B3376">
        <v>3</v>
      </c>
      <c r="C3376" t="s">
        <v>0</v>
      </c>
      <c r="D3376">
        <v>303560000</v>
      </c>
      <c r="E3376">
        <v>3310</v>
      </c>
      <c r="F3376">
        <v>27</v>
      </c>
      <c r="G3376">
        <v>13281</v>
      </c>
      <c r="H3376">
        <v>72114</v>
      </c>
      <c r="I3376">
        <v>0</v>
      </c>
      <c r="J3376" t="s">
        <v>16</v>
      </c>
    </row>
    <row r="3377" spans="1:10" x14ac:dyDescent="0.45">
      <c r="A3377">
        <v>2018</v>
      </c>
      <c r="B3377">
        <v>3</v>
      </c>
      <c r="C3377" t="s">
        <v>0</v>
      </c>
      <c r="D3377">
        <v>303570010</v>
      </c>
      <c r="E3377">
        <v>5600</v>
      </c>
      <c r="F3377">
        <v>28</v>
      </c>
      <c r="G3377">
        <v>16801</v>
      </c>
      <c r="H3377">
        <v>177792</v>
      </c>
      <c r="I3377">
        <v>0</v>
      </c>
      <c r="J3377" t="s">
        <v>16</v>
      </c>
    </row>
    <row r="3378" spans="1:10" x14ac:dyDescent="0.45">
      <c r="A3378">
        <v>2018</v>
      </c>
      <c r="B3378">
        <v>3</v>
      </c>
      <c r="C3378" t="s">
        <v>0</v>
      </c>
      <c r="D3378">
        <v>303590000</v>
      </c>
      <c r="E3378">
        <v>2010</v>
      </c>
      <c r="F3378">
        <v>25</v>
      </c>
      <c r="G3378">
        <v>46491</v>
      </c>
      <c r="H3378">
        <v>46313</v>
      </c>
      <c r="I3378">
        <v>0</v>
      </c>
      <c r="J3378" t="s">
        <v>16</v>
      </c>
    </row>
    <row r="3379" spans="1:10" x14ac:dyDescent="0.45">
      <c r="A3379">
        <v>2018</v>
      </c>
      <c r="B3379">
        <v>3</v>
      </c>
      <c r="C3379" t="s">
        <v>0</v>
      </c>
      <c r="D3379">
        <v>303590000</v>
      </c>
      <c r="E3379">
        <v>4000</v>
      </c>
      <c r="F3379">
        <v>27</v>
      </c>
      <c r="G3379">
        <v>3826</v>
      </c>
      <c r="H3379">
        <v>20152</v>
      </c>
      <c r="I3379">
        <v>0</v>
      </c>
      <c r="J3379" t="s">
        <v>16</v>
      </c>
    </row>
    <row r="3380" spans="1:10" x14ac:dyDescent="0.45">
      <c r="A3380">
        <v>2018</v>
      </c>
      <c r="B3380">
        <v>3</v>
      </c>
      <c r="C3380" t="s">
        <v>0</v>
      </c>
      <c r="D3380">
        <v>303590000</v>
      </c>
      <c r="E3380">
        <v>5600</v>
      </c>
      <c r="F3380">
        <v>27</v>
      </c>
      <c r="G3380">
        <v>3341</v>
      </c>
      <c r="H3380">
        <v>13265</v>
      </c>
      <c r="I3380">
        <v>0</v>
      </c>
      <c r="J3380" t="s">
        <v>16</v>
      </c>
    </row>
    <row r="3381" spans="1:10" x14ac:dyDescent="0.45">
      <c r="A3381">
        <v>2018</v>
      </c>
      <c r="B3381">
        <v>3</v>
      </c>
      <c r="C3381" t="s">
        <v>0</v>
      </c>
      <c r="D3381">
        <v>303590000</v>
      </c>
      <c r="E3381">
        <v>5700</v>
      </c>
      <c r="F3381">
        <v>27</v>
      </c>
      <c r="G3381">
        <v>57994</v>
      </c>
      <c r="H3381">
        <v>104350</v>
      </c>
      <c r="I3381">
        <v>0</v>
      </c>
      <c r="J3381" t="s">
        <v>16</v>
      </c>
    </row>
    <row r="3382" spans="1:10" x14ac:dyDescent="0.45">
      <c r="A3382">
        <v>2018</v>
      </c>
      <c r="B3382">
        <v>3</v>
      </c>
      <c r="C3382" t="s">
        <v>0</v>
      </c>
      <c r="D3382">
        <v>303590000</v>
      </c>
      <c r="E3382">
        <v>5830</v>
      </c>
      <c r="F3382">
        <v>27</v>
      </c>
      <c r="G3382">
        <v>19958</v>
      </c>
      <c r="H3382">
        <v>35100</v>
      </c>
      <c r="I3382">
        <v>0</v>
      </c>
      <c r="J3382" t="s">
        <v>16</v>
      </c>
    </row>
    <row r="3383" spans="1:10" x14ac:dyDescent="0.45">
      <c r="A3383">
        <v>2018</v>
      </c>
      <c r="B3383">
        <v>3</v>
      </c>
      <c r="C3383" t="s">
        <v>0</v>
      </c>
      <c r="D3383">
        <v>303590000</v>
      </c>
      <c r="E3383">
        <v>5830</v>
      </c>
      <c r="F3383">
        <v>30</v>
      </c>
      <c r="G3383">
        <v>249079</v>
      </c>
      <c r="H3383">
        <v>363656</v>
      </c>
      <c r="I3383">
        <v>0</v>
      </c>
      <c r="J3383" t="s">
        <v>16</v>
      </c>
    </row>
    <row r="3384" spans="1:10" x14ac:dyDescent="0.45">
      <c r="A3384">
        <v>2018</v>
      </c>
      <c r="B3384">
        <v>3</v>
      </c>
      <c r="C3384" t="s">
        <v>0</v>
      </c>
      <c r="D3384">
        <v>303670000</v>
      </c>
      <c r="E3384">
        <v>1220</v>
      </c>
      <c r="F3384">
        <v>30</v>
      </c>
      <c r="G3384">
        <v>9035</v>
      </c>
      <c r="H3384">
        <v>22972</v>
      </c>
      <c r="I3384">
        <v>0</v>
      </c>
      <c r="J3384" t="s">
        <v>16</v>
      </c>
    </row>
    <row r="3385" spans="1:10" x14ac:dyDescent="0.45">
      <c r="A3385">
        <v>2018</v>
      </c>
      <c r="B3385">
        <v>3</v>
      </c>
      <c r="C3385" t="s">
        <v>0</v>
      </c>
      <c r="D3385">
        <v>303670000</v>
      </c>
      <c r="E3385">
        <v>5800</v>
      </c>
      <c r="F3385">
        <v>27</v>
      </c>
      <c r="G3385">
        <v>4064</v>
      </c>
      <c r="H3385">
        <v>6502</v>
      </c>
      <c r="I3385">
        <v>0</v>
      </c>
      <c r="J3385" t="s">
        <v>16</v>
      </c>
    </row>
    <row r="3386" spans="1:10" x14ac:dyDescent="0.45">
      <c r="A3386">
        <v>2018</v>
      </c>
      <c r="B3386">
        <v>3</v>
      </c>
      <c r="C3386" t="s">
        <v>0</v>
      </c>
      <c r="D3386">
        <v>303690000</v>
      </c>
      <c r="E3386">
        <v>1220</v>
      </c>
      <c r="F3386">
        <v>30</v>
      </c>
      <c r="G3386">
        <v>2268</v>
      </c>
      <c r="H3386">
        <v>3500</v>
      </c>
      <c r="I3386">
        <v>0</v>
      </c>
      <c r="J3386" t="s">
        <v>16</v>
      </c>
    </row>
    <row r="3387" spans="1:10" x14ac:dyDescent="0.45">
      <c r="A3387">
        <v>2018</v>
      </c>
      <c r="B3387">
        <v>3</v>
      </c>
      <c r="C3387" t="s">
        <v>0</v>
      </c>
      <c r="D3387">
        <v>303690000</v>
      </c>
      <c r="E3387">
        <v>5700</v>
      </c>
      <c r="F3387">
        <v>27</v>
      </c>
      <c r="G3387">
        <v>13347</v>
      </c>
      <c r="H3387">
        <v>45570</v>
      </c>
      <c r="I3387">
        <v>0</v>
      </c>
      <c r="J3387" t="s">
        <v>16</v>
      </c>
    </row>
    <row r="3388" spans="1:10" x14ac:dyDescent="0.45">
      <c r="A3388">
        <v>2018</v>
      </c>
      <c r="B3388">
        <v>3</v>
      </c>
      <c r="C3388" t="s">
        <v>0</v>
      </c>
      <c r="D3388">
        <v>303830000</v>
      </c>
      <c r="E3388">
        <v>3550</v>
      </c>
      <c r="F3388">
        <v>27</v>
      </c>
      <c r="G3388">
        <v>20788</v>
      </c>
      <c r="H3388">
        <v>595780</v>
      </c>
      <c r="I3388">
        <v>0</v>
      </c>
      <c r="J3388" t="s">
        <v>16</v>
      </c>
    </row>
    <row r="3389" spans="1:10" x14ac:dyDescent="0.45">
      <c r="A3389">
        <v>2018</v>
      </c>
      <c r="B3389">
        <v>3</v>
      </c>
      <c r="C3389" t="s">
        <v>0</v>
      </c>
      <c r="D3389">
        <v>303830000</v>
      </c>
      <c r="E3389">
        <v>5800</v>
      </c>
      <c r="F3389">
        <v>27</v>
      </c>
      <c r="G3389">
        <v>211114</v>
      </c>
      <c r="H3389">
        <v>5506871</v>
      </c>
      <c r="I3389">
        <v>0</v>
      </c>
      <c r="J3389" t="s">
        <v>16</v>
      </c>
    </row>
    <row r="3390" spans="1:10" x14ac:dyDescent="0.45">
      <c r="A3390">
        <v>2018</v>
      </c>
      <c r="B3390">
        <v>3</v>
      </c>
      <c r="C3390" t="s">
        <v>0</v>
      </c>
      <c r="D3390">
        <v>303830000</v>
      </c>
      <c r="E3390">
        <v>6021</v>
      </c>
      <c r="F3390">
        <v>30</v>
      </c>
      <c r="G3390">
        <v>48755</v>
      </c>
      <c r="H3390">
        <v>1496429</v>
      </c>
      <c r="I3390">
        <v>0</v>
      </c>
      <c r="J3390" t="s">
        <v>16</v>
      </c>
    </row>
    <row r="3391" spans="1:10" x14ac:dyDescent="0.45">
      <c r="A3391">
        <v>2018</v>
      </c>
      <c r="B3391">
        <v>3</v>
      </c>
      <c r="C3391" t="s">
        <v>0</v>
      </c>
      <c r="D3391">
        <v>303830000</v>
      </c>
      <c r="E3391">
        <v>7904</v>
      </c>
      <c r="F3391">
        <v>27</v>
      </c>
      <c r="G3391">
        <v>9686</v>
      </c>
      <c r="H3391">
        <v>307505</v>
      </c>
      <c r="I3391">
        <v>0</v>
      </c>
      <c r="J3391" t="s">
        <v>16</v>
      </c>
    </row>
    <row r="3392" spans="1:10" x14ac:dyDescent="0.45">
      <c r="A3392">
        <v>2018</v>
      </c>
      <c r="B3392">
        <v>3</v>
      </c>
      <c r="C3392" t="s">
        <v>0</v>
      </c>
      <c r="D3392">
        <v>303840000</v>
      </c>
      <c r="E3392">
        <v>5830</v>
      </c>
      <c r="F3392">
        <v>27</v>
      </c>
      <c r="G3392">
        <v>15785</v>
      </c>
      <c r="H3392">
        <v>73728</v>
      </c>
      <c r="I3392">
        <v>0</v>
      </c>
      <c r="J3392" t="s">
        <v>16</v>
      </c>
    </row>
    <row r="3393" spans="1:10" x14ac:dyDescent="0.45">
      <c r="A3393">
        <v>2018</v>
      </c>
      <c r="B3393">
        <v>3</v>
      </c>
      <c r="C3393" t="s">
        <v>0</v>
      </c>
      <c r="D3393">
        <v>303890037</v>
      </c>
      <c r="E3393">
        <v>1220</v>
      </c>
      <c r="F3393">
        <v>30</v>
      </c>
      <c r="G3393">
        <v>621</v>
      </c>
      <c r="H3393">
        <v>5814</v>
      </c>
      <c r="I3393">
        <v>0</v>
      </c>
      <c r="J3393" t="s">
        <v>16</v>
      </c>
    </row>
    <row r="3394" spans="1:10" x14ac:dyDescent="0.45">
      <c r="A3394">
        <v>2018</v>
      </c>
      <c r="B3394">
        <v>3</v>
      </c>
      <c r="C3394" t="s">
        <v>0</v>
      </c>
      <c r="D3394">
        <v>303890040</v>
      </c>
      <c r="E3394">
        <v>5700</v>
      </c>
      <c r="F3394">
        <v>27</v>
      </c>
      <c r="G3394">
        <v>59874</v>
      </c>
      <c r="H3394">
        <v>92480</v>
      </c>
      <c r="I3394">
        <v>0</v>
      </c>
      <c r="J3394" t="s">
        <v>16</v>
      </c>
    </row>
    <row r="3395" spans="1:10" x14ac:dyDescent="0.45">
      <c r="A3395">
        <v>2018</v>
      </c>
      <c r="B3395">
        <v>3</v>
      </c>
      <c r="C3395" t="s">
        <v>0</v>
      </c>
      <c r="D3395">
        <v>303890040</v>
      </c>
      <c r="E3395">
        <v>5700</v>
      </c>
      <c r="F3395">
        <v>28</v>
      </c>
      <c r="G3395">
        <v>54432</v>
      </c>
      <c r="H3395">
        <v>90050</v>
      </c>
      <c r="I3395">
        <v>0</v>
      </c>
      <c r="J3395" t="s">
        <v>16</v>
      </c>
    </row>
    <row r="3396" spans="1:10" x14ac:dyDescent="0.45">
      <c r="A3396">
        <v>2018</v>
      </c>
      <c r="B3396">
        <v>3</v>
      </c>
      <c r="C3396" t="s">
        <v>0</v>
      </c>
      <c r="D3396">
        <v>303890040</v>
      </c>
      <c r="E3396">
        <v>5830</v>
      </c>
      <c r="F3396">
        <v>27</v>
      </c>
      <c r="G3396">
        <v>111581</v>
      </c>
      <c r="H3396">
        <v>216535</v>
      </c>
      <c r="I3396">
        <v>0</v>
      </c>
      <c r="J3396" t="s">
        <v>16</v>
      </c>
    </row>
    <row r="3397" spans="1:10" x14ac:dyDescent="0.45">
      <c r="A3397">
        <v>2018</v>
      </c>
      <c r="B3397">
        <v>3</v>
      </c>
      <c r="C3397" t="s">
        <v>0</v>
      </c>
      <c r="D3397">
        <v>303890040</v>
      </c>
      <c r="E3397">
        <v>5830</v>
      </c>
      <c r="F3397">
        <v>28</v>
      </c>
      <c r="G3397">
        <v>19958</v>
      </c>
      <c r="H3397">
        <v>40920</v>
      </c>
      <c r="I3397">
        <v>0</v>
      </c>
      <c r="J3397" t="s">
        <v>16</v>
      </c>
    </row>
    <row r="3398" spans="1:10" x14ac:dyDescent="0.45">
      <c r="A3398">
        <v>2018</v>
      </c>
      <c r="B3398">
        <v>3</v>
      </c>
      <c r="C3398" t="s">
        <v>0</v>
      </c>
      <c r="D3398">
        <v>303890043</v>
      </c>
      <c r="E3398">
        <v>2010</v>
      </c>
      <c r="F3398">
        <v>25</v>
      </c>
      <c r="G3398">
        <v>4919</v>
      </c>
      <c r="H3398">
        <v>11038</v>
      </c>
      <c r="I3398">
        <v>0</v>
      </c>
      <c r="J3398" t="s">
        <v>16</v>
      </c>
    </row>
    <row r="3399" spans="1:10" x14ac:dyDescent="0.45">
      <c r="A3399">
        <v>2018</v>
      </c>
      <c r="B3399">
        <v>3</v>
      </c>
      <c r="C3399" t="s">
        <v>0</v>
      </c>
      <c r="D3399">
        <v>303890043</v>
      </c>
      <c r="E3399">
        <v>5520</v>
      </c>
      <c r="F3399">
        <v>27</v>
      </c>
      <c r="G3399">
        <v>27335</v>
      </c>
      <c r="H3399">
        <v>108547</v>
      </c>
      <c r="I3399">
        <v>0</v>
      </c>
      <c r="J3399" t="s">
        <v>16</v>
      </c>
    </row>
    <row r="3400" spans="1:10" x14ac:dyDescent="0.45">
      <c r="A3400">
        <v>2018</v>
      </c>
      <c r="B3400">
        <v>3</v>
      </c>
      <c r="C3400" t="s">
        <v>0</v>
      </c>
      <c r="D3400">
        <v>303890043</v>
      </c>
      <c r="E3400">
        <v>5700</v>
      </c>
      <c r="F3400">
        <v>27</v>
      </c>
      <c r="G3400">
        <v>58291</v>
      </c>
      <c r="H3400">
        <v>188020</v>
      </c>
      <c r="I3400">
        <v>0</v>
      </c>
      <c r="J3400" t="s">
        <v>16</v>
      </c>
    </row>
    <row r="3401" spans="1:10" x14ac:dyDescent="0.45">
      <c r="A3401">
        <v>2018</v>
      </c>
      <c r="B3401">
        <v>3</v>
      </c>
      <c r="C3401" t="s">
        <v>0</v>
      </c>
      <c r="D3401">
        <v>303890043</v>
      </c>
      <c r="E3401">
        <v>5830</v>
      </c>
      <c r="F3401">
        <v>27</v>
      </c>
      <c r="G3401">
        <v>41289</v>
      </c>
      <c r="H3401">
        <v>147182</v>
      </c>
      <c r="I3401">
        <v>0</v>
      </c>
      <c r="J3401" t="s">
        <v>16</v>
      </c>
    </row>
    <row r="3402" spans="1:10" x14ac:dyDescent="0.45">
      <c r="A3402">
        <v>2018</v>
      </c>
      <c r="B3402">
        <v>3</v>
      </c>
      <c r="C3402" t="s">
        <v>0</v>
      </c>
      <c r="D3402">
        <v>303890049</v>
      </c>
      <c r="E3402">
        <v>5490</v>
      </c>
      <c r="F3402">
        <v>27</v>
      </c>
      <c r="G3402">
        <v>576</v>
      </c>
      <c r="H3402">
        <v>2594</v>
      </c>
      <c r="I3402">
        <v>0</v>
      </c>
      <c r="J3402" t="s">
        <v>16</v>
      </c>
    </row>
    <row r="3403" spans="1:10" x14ac:dyDescent="0.45">
      <c r="A3403">
        <v>2018</v>
      </c>
      <c r="B3403">
        <v>3</v>
      </c>
      <c r="C3403" t="s">
        <v>0</v>
      </c>
      <c r="D3403">
        <v>303890049</v>
      </c>
      <c r="E3403">
        <v>5490</v>
      </c>
      <c r="F3403">
        <v>28</v>
      </c>
      <c r="G3403">
        <v>605</v>
      </c>
      <c r="H3403">
        <v>2363</v>
      </c>
      <c r="I3403">
        <v>0</v>
      </c>
      <c r="J3403" t="s">
        <v>16</v>
      </c>
    </row>
    <row r="3404" spans="1:10" x14ac:dyDescent="0.45">
      <c r="A3404">
        <v>2018</v>
      </c>
      <c r="B3404">
        <v>3</v>
      </c>
      <c r="C3404" t="s">
        <v>0</v>
      </c>
      <c r="D3404">
        <v>303890049</v>
      </c>
      <c r="E3404">
        <v>5520</v>
      </c>
      <c r="F3404">
        <v>27</v>
      </c>
      <c r="G3404">
        <v>3175</v>
      </c>
      <c r="H3404">
        <v>8640</v>
      </c>
      <c r="I3404">
        <v>0</v>
      </c>
      <c r="J3404" t="s">
        <v>16</v>
      </c>
    </row>
    <row r="3405" spans="1:10" x14ac:dyDescent="0.45">
      <c r="A3405">
        <v>2018</v>
      </c>
      <c r="B3405">
        <v>3</v>
      </c>
      <c r="C3405" t="s">
        <v>0</v>
      </c>
      <c r="D3405">
        <v>303890049</v>
      </c>
      <c r="E3405">
        <v>5830</v>
      </c>
      <c r="F3405">
        <v>32</v>
      </c>
      <c r="G3405">
        <v>17944</v>
      </c>
      <c r="H3405">
        <v>66286</v>
      </c>
      <c r="I3405">
        <v>0</v>
      </c>
      <c r="J3405" t="s">
        <v>16</v>
      </c>
    </row>
    <row r="3406" spans="1:10" x14ac:dyDescent="0.45">
      <c r="A3406">
        <v>2018</v>
      </c>
      <c r="B3406">
        <v>3</v>
      </c>
      <c r="C3406" t="s">
        <v>0</v>
      </c>
      <c r="D3406">
        <v>303890052</v>
      </c>
      <c r="E3406">
        <v>5700</v>
      </c>
      <c r="F3406">
        <v>27</v>
      </c>
      <c r="G3406">
        <v>816</v>
      </c>
      <c r="H3406">
        <v>4020</v>
      </c>
      <c r="I3406">
        <v>0</v>
      </c>
      <c r="J3406" t="s">
        <v>16</v>
      </c>
    </row>
    <row r="3407" spans="1:10" x14ac:dyDescent="0.45">
      <c r="A3407">
        <v>2018</v>
      </c>
      <c r="B3407">
        <v>3</v>
      </c>
      <c r="C3407" t="s">
        <v>0</v>
      </c>
      <c r="D3407">
        <v>303890055</v>
      </c>
      <c r="E3407">
        <v>3310</v>
      </c>
      <c r="F3407">
        <v>27</v>
      </c>
      <c r="G3407">
        <v>20218</v>
      </c>
      <c r="H3407">
        <v>56027</v>
      </c>
      <c r="I3407">
        <v>0</v>
      </c>
      <c r="J3407" t="s">
        <v>16</v>
      </c>
    </row>
    <row r="3408" spans="1:10" x14ac:dyDescent="0.45">
      <c r="A3408">
        <v>2018</v>
      </c>
      <c r="B3408">
        <v>3</v>
      </c>
      <c r="C3408" t="s">
        <v>0</v>
      </c>
      <c r="D3408">
        <v>303890058</v>
      </c>
      <c r="E3408">
        <v>5800</v>
      </c>
      <c r="F3408">
        <v>27</v>
      </c>
      <c r="G3408">
        <v>22963</v>
      </c>
      <c r="H3408">
        <v>40236</v>
      </c>
      <c r="I3408">
        <v>0</v>
      </c>
      <c r="J3408" t="s">
        <v>16</v>
      </c>
    </row>
    <row r="3409" spans="1:10" x14ac:dyDescent="0.45">
      <c r="A3409">
        <v>2018</v>
      </c>
      <c r="B3409">
        <v>3</v>
      </c>
      <c r="C3409" t="s">
        <v>0</v>
      </c>
      <c r="D3409">
        <v>303890061</v>
      </c>
      <c r="E3409">
        <v>1220</v>
      </c>
      <c r="F3409">
        <v>30</v>
      </c>
      <c r="G3409">
        <v>5041</v>
      </c>
      <c r="H3409">
        <v>100885</v>
      </c>
      <c r="I3409">
        <v>0</v>
      </c>
      <c r="J3409" t="s">
        <v>16</v>
      </c>
    </row>
    <row r="3410" spans="1:10" x14ac:dyDescent="0.45">
      <c r="A3410">
        <v>2018</v>
      </c>
      <c r="B3410">
        <v>3</v>
      </c>
      <c r="C3410" t="s">
        <v>0</v>
      </c>
      <c r="D3410">
        <v>303890067</v>
      </c>
      <c r="E3410">
        <v>5600</v>
      </c>
      <c r="F3410">
        <v>27</v>
      </c>
      <c r="G3410">
        <v>5470</v>
      </c>
      <c r="H3410">
        <v>61953</v>
      </c>
      <c r="I3410">
        <v>0</v>
      </c>
      <c r="J3410" t="s">
        <v>16</v>
      </c>
    </row>
    <row r="3411" spans="1:10" x14ac:dyDescent="0.45">
      <c r="A3411">
        <v>2018</v>
      </c>
      <c r="B3411">
        <v>3</v>
      </c>
      <c r="C3411" t="s">
        <v>0</v>
      </c>
      <c r="D3411">
        <v>303890080</v>
      </c>
      <c r="E3411">
        <v>1220</v>
      </c>
      <c r="F3411">
        <v>30</v>
      </c>
      <c r="G3411">
        <v>22923</v>
      </c>
      <c r="H3411">
        <v>58532</v>
      </c>
      <c r="I3411">
        <v>0</v>
      </c>
      <c r="J3411" t="s">
        <v>16</v>
      </c>
    </row>
    <row r="3412" spans="1:10" x14ac:dyDescent="0.45">
      <c r="A3412">
        <v>2018</v>
      </c>
      <c r="B3412">
        <v>3</v>
      </c>
      <c r="C3412" t="s">
        <v>0</v>
      </c>
      <c r="D3412">
        <v>303890080</v>
      </c>
      <c r="E3412">
        <v>2010</v>
      </c>
      <c r="F3412">
        <v>25</v>
      </c>
      <c r="G3412">
        <v>114246</v>
      </c>
      <c r="H3412">
        <v>235301</v>
      </c>
      <c r="I3412">
        <v>0</v>
      </c>
      <c r="J3412" t="s">
        <v>16</v>
      </c>
    </row>
    <row r="3413" spans="1:10" x14ac:dyDescent="0.45">
      <c r="A3413">
        <v>2018</v>
      </c>
      <c r="B3413">
        <v>3</v>
      </c>
      <c r="C3413" t="s">
        <v>0</v>
      </c>
      <c r="D3413">
        <v>303890080</v>
      </c>
      <c r="E3413">
        <v>2250</v>
      </c>
      <c r="F3413">
        <v>27</v>
      </c>
      <c r="G3413">
        <v>23678</v>
      </c>
      <c r="H3413">
        <v>23511</v>
      </c>
      <c r="I3413">
        <v>0</v>
      </c>
      <c r="J3413" t="s">
        <v>16</v>
      </c>
    </row>
    <row r="3414" spans="1:10" x14ac:dyDescent="0.45">
      <c r="A3414">
        <v>2018</v>
      </c>
      <c r="B3414">
        <v>3</v>
      </c>
      <c r="C3414" t="s">
        <v>0</v>
      </c>
      <c r="D3414">
        <v>303890080</v>
      </c>
      <c r="E3414">
        <v>3070</v>
      </c>
      <c r="F3414">
        <v>27</v>
      </c>
      <c r="G3414">
        <v>20000</v>
      </c>
      <c r="H3414">
        <v>68050</v>
      </c>
      <c r="I3414">
        <v>0</v>
      </c>
      <c r="J3414" t="s">
        <v>16</v>
      </c>
    </row>
    <row r="3415" spans="1:10" x14ac:dyDescent="0.45">
      <c r="A3415">
        <v>2018</v>
      </c>
      <c r="B3415">
        <v>3</v>
      </c>
      <c r="C3415" t="s">
        <v>0</v>
      </c>
      <c r="D3415">
        <v>303890080</v>
      </c>
      <c r="E3415">
        <v>3150</v>
      </c>
      <c r="F3415">
        <v>27</v>
      </c>
      <c r="G3415">
        <v>19958</v>
      </c>
      <c r="H3415">
        <v>72600</v>
      </c>
      <c r="I3415">
        <v>0</v>
      </c>
      <c r="J3415" t="s">
        <v>16</v>
      </c>
    </row>
    <row r="3416" spans="1:10" x14ac:dyDescent="0.45">
      <c r="A3416">
        <v>2018</v>
      </c>
      <c r="B3416">
        <v>3</v>
      </c>
      <c r="C3416" t="s">
        <v>0</v>
      </c>
      <c r="D3416">
        <v>303890080</v>
      </c>
      <c r="E3416">
        <v>3150</v>
      </c>
      <c r="F3416">
        <v>28</v>
      </c>
      <c r="G3416">
        <v>17237</v>
      </c>
      <c r="H3416">
        <v>71689</v>
      </c>
      <c r="I3416">
        <v>0</v>
      </c>
      <c r="J3416" t="s">
        <v>16</v>
      </c>
    </row>
    <row r="3417" spans="1:10" x14ac:dyDescent="0.45">
      <c r="A3417">
        <v>2018</v>
      </c>
      <c r="B3417">
        <v>3</v>
      </c>
      <c r="C3417" t="s">
        <v>0</v>
      </c>
      <c r="D3417">
        <v>303890080</v>
      </c>
      <c r="E3417">
        <v>3310</v>
      </c>
      <c r="F3417">
        <v>27</v>
      </c>
      <c r="G3417">
        <v>1710</v>
      </c>
      <c r="H3417">
        <v>16283</v>
      </c>
      <c r="I3417">
        <v>0</v>
      </c>
      <c r="J3417" t="s">
        <v>16</v>
      </c>
    </row>
    <row r="3418" spans="1:10" x14ac:dyDescent="0.45">
      <c r="A3418">
        <v>2018</v>
      </c>
      <c r="B3418">
        <v>3</v>
      </c>
      <c r="C3418" t="s">
        <v>0</v>
      </c>
      <c r="D3418">
        <v>303890080</v>
      </c>
      <c r="E3418">
        <v>5330</v>
      </c>
      <c r="F3418">
        <v>27</v>
      </c>
      <c r="G3418">
        <v>19958</v>
      </c>
      <c r="H3418">
        <v>55436</v>
      </c>
      <c r="I3418">
        <v>0</v>
      </c>
      <c r="J3418" t="s">
        <v>16</v>
      </c>
    </row>
    <row r="3419" spans="1:10" x14ac:dyDescent="0.45">
      <c r="A3419">
        <v>2018</v>
      </c>
      <c r="B3419">
        <v>3</v>
      </c>
      <c r="C3419" t="s">
        <v>0</v>
      </c>
      <c r="D3419">
        <v>303890080</v>
      </c>
      <c r="E3419">
        <v>5490</v>
      </c>
      <c r="F3419">
        <v>27</v>
      </c>
      <c r="G3419">
        <v>25641</v>
      </c>
      <c r="H3419">
        <v>115787</v>
      </c>
      <c r="I3419">
        <v>0</v>
      </c>
      <c r="J3419" t="s">
        <v>16</v>
      </c>
    </row>
    <row r="3420" spans="1:10" x14ac:dyDescent="0.45">
      <c r="A3420">
        <v>2018</v>
      </c>
      <c r="B3420">
        <v>3</v>
      </c>
      <c r="C3420" t="s">
        <v>0</v>
      </c>
      <c r="D3420">
        <v>303890080</v>
      </c>
      <c r="E3420">
        <v>5520</v>
      </c>
      <c r="F3420">
        <v>27</v>
      </c>
      <c r="G3420">
        <v>53708</v>
      </c>
      <c r="H3420">
        <v>163782</v>
      </c>
      <c r="I3420">
        <v>0</v>
      </c>
      <c r="J3420" t="s">
        <v>16</v>
      </c>
    </row>
    <row r="3421" spans="1:10" x14ac:dyDescent="0.45">
      <c r="A3421">
        <v>2018</v>
      </c>
      <c r="B3421">
        <v>3</v>
      </c>
      <c r="C3421" t="s">
        <v>0</v>
      </c>
      <c r="D3421">
        <v>303890080</v>
      </c>
      <c r="E3421">
        <v>5520</v>
      </c>
      <c r="F3421">
        <v>28</v>
      </c>
      <c r="G3421">
        <v>3830</v>
      </c>
      <c r="H3421">
        <v>21546</v>
      </c>
      <c r="I3421">
        <v>0</v>
      </c>
      <c r="J3421" t="s">
        <v>16</v>
      </c>
    </row>
    <row r="3422" spans="1:10" x14ac:dyDescent="0.45">
      <c r="A3422">
        <v>2018</v>
      </c>
      <c r="B3422">
        <v>3</v>
      </c>
      <c r="C3422" t="s">
        <v>0</v>
      </c>
      <c r="D3422">
        <v>303890080</v>
      </c>
      <c r="E3422">
        <v>5600</v>
      </c>
      <c r="F3422">
        <v>27</v>
      </c>
      <c r="G3422">
        <v>9942</v>
      </c>
      <c r="H3422">
        <v>37737</v>
      </c>
      <c r="I3422">
        <v>0</v>
      </c>
      <c r="J3422" t="s">
        <v>16</v>
      </c>
    </row>
    <row r="3423" spans="1:10" x14ac:dyDescent="0.45">
      <c r="A3423">
        <v>2018</v>
      </c>
      <c r="B3423">
        <v>3</v>
      </c>
      <c r="C3423" t="s">
        <v>0</v>
      </c>
      <c r="D3423">
        <v>303890080</v>
      </c>
      <c r="E3423">
        <v>5650</v>
      </c>
      <c r="F3423">
        <v>27</v>
      </c>
      <c r="G3423">
        <v>13136</v>
      </c>
      <c r="H3423">
        <v>62565</v>
      </c>
      <c r="I3423">
        <v>0</v>
      </c>
      <c r="J3423" t="s">
        <v>16</v>
      </c>
    </row>
    <row r="3424" spans="1:10" x14ac:dyDescent="0.45">
      <c r="A3424">
        <v>2018</v>
      </c>
      <c r="B3424">
        <v>3</v>
      </c>
      <c r="C3424" t="s">
        <v>0</v>
      </c>
      <c r="D3424">
        <v>303890080</v>
      </c>
      <c r="E3424">
        <v>5650</v>
      </c>
      <c r="F3424">
        <v>28</v>
      </c>
      <c r="G3424">
        <v>2631</v>
      </c>
      <c r="H3424">
        <v>15894</v>
      </c>
      <c r="I3424">
        <v>0</v>
      </c>
      <c r="J3424" t="s">
        <v>16</v>
      </c>
    </row>
    <row r="3425" spans="1:10" x14ac:dyDescent="0.45">
      <c r="A3425">
        <v>2018</v>
      </c>
      <c r="B3425">
        <v>3</v>
      </c>
      <c r="C3425" t="s">
        <v>0</v>
      </c>
      <c r="D3425">
        <v>303890080</v>
      </c>
      <c r="E3425">
        <v>5650</v>
      </c>
      <c r="F3425">
        <v>32</v>
      </c>
      <c r="G3425">
        <v>3130</v>
      </c>
      <c r="H3425">
        <v>9750</v>
      </c>
      <c r="I3425">
        <v>0</v>
      </c>
      <c r="J3425" t="s">
        <v>16</v>
      </c>
    </row>
    <row r="3426" spans="1:10" x14ac:dyDescent="0.45">
      <c r="A3426">
        <v>2018</v>
      </c>
      <c r="B3426">
        <v>3</v>
      </c>
      <c r="C3426" t="s">
        <v>0</v>
      </c>
      <c r="D3426">
        <v>303890080</v>
      </c>
      <c r="E3426">
        <v>5700</v>
      </c>
      <c r="F3426">
        <v>27</v>
      </c>
      <c r="G3426">
        <v>200097</v>
      </c>
      <c r="H3426">
        <v>577486</v>
      </c>
      <c r="I3426">
        <v>0</v>
      </c>
      <c r="J3426" t="s">
        <v>16</v>
      </c>
    </row>
    <row r="3427" spans="1:10" x14ac:dyDescent="0.45">
      <c r="A3427">
        <v>2018</v>
      </c>
      <c r="B3427">
        <v>3</v>
      </c>
      <c r="C3427" t="s">
        <v>0</v>
      </c>
      <c r="D3427">
        <v>303890080</v>
      </c>
      <c r="E3427">
        <v>5700</v>
      </c>
      <c r="F3427">
        <v>28</v>
      </c>
      <c r="G3427">
        <v>18143</v>
      </c>
      <c r="H3427">
        <v>58320</v>
      </c>
      <c r="I3427">
        <v>0</v>
      </c>
      <c r="J3427" t="s">
        <v>16</v>
      </c>
    </row>
    <row r="3428" spans="1:10" x14ac:dyDescent="0.45">
      <c r="A3428">
        <v>2018</v>
      </c>
      <c r="B3428">
        <v>3</v>
      </c>
      <c r="C3428" t="s">
        <v>0</v>
      </c>
      <c r="D3428">
        <v>303890080</v>
      </c>
      <c r="E3428">
        <v>5700</v>
      </c>
      <c r="F3428">
        <v>30</v>
      </c>
      <c r="G3428">
        <v>4068</v>
      </c>
      <c r="H3428">
        <v>25424</v>
      </c>
      <c r="I3428">
        <v>0</v>
      </c>
      <c r="J3428" t="s">
        <v>16</v>
      </c>
    </row>
    <row r="3429" spans="1:10" x14ac:dyDescent="0.45">
      <c r="A3429">
        <v>2018</v>
      </c>
      <c r="B3429">
        <v>3</v>
      </c>
      <c r="C3429" t="s">
        <v>0</v>
      </c>
      <c r="D3429">
        <v>303890080</v>
      </c>
      <c r="E3429">
        <v>5700</v>
      </c>
      <c r="F3429">
        <v>32</v>
      </c>
      <c r="G3429">
        <v>21228</v>
      </c>
      <c r="H3429">
        <v>69399</v>
      </c>
      <c r="I3429">
        <v>0</v>
      </c>
      <c r="J3429" t="s">
        <v>16</v>
      </c>
    </row>
    <row r="3430" spans="1:10" x14ac:dyDescent="0.45">
      <c r="A3430">
        <v>2018</v>
      </c>
      <c r="B3430">
        <v>3</v>
      </c>
      <c r="C3430" t="s">
        <v>0</v>
      </c>
      <c r="D3430">
        <v>303890080</v>
      </c>
      <c r="E3430">
        <v>5800</v>
      </c>
      <c r="F3430">
        <v>27</v>
      </c>
      <c r="G3430">
        <v>118728</v>
      </c>
      <c r="H3430">
        <v>810920</v>
      </c>
      <c r="I3430">
        <v>0</v>
      </c>
      <c r="J3430" t="s">
        <v>16</v>
      </c>
    </row>
    <row r="3431" spans="1:10" x14ac:dyDescent="0.45">
      <c r="A3431">
        <v>2018</v>
      </c>
      <c r="B3431">
        <v>3</v>
      </c>
      <c r="C3431" t="s">
        <v>0</v>
      </c>
      <c r="D3431">
        <v>303890080</v>
      </c>
      <c r="E3431">
        <v>5830</v>
      </c>
      <c r="F3431">
        <v>27</v>
      </c>
      <c r="G3431">
        <v>174951</v>
      </c>
      <c r="H3431">
        <v>511282</v>
      </c>
      <c r="I3431">
        <v>0</v>
      </c>
      <c r="J3431" t="s">
        <v>16</v>
      </c>
    </row>
    <row r="3432" spans="1:10" x14ac:dyDescent="0.45">
      <c r="A3432">
        <v>2018</v>
      </c>
      <c r="B3432">
        <v>3</v>
      </c>
      <c r="C3432" t="s">
        <v>0</v>
      </c>
      <c r="D3432">
        <v>303890080</v>
      </c>
      <c r="E3432">
        <v>5830</v>
      </c>
      <c r="F3432">
        <v>28</v>
      </c>
      <c r="G3432">
        <v>19051</v>
      </c>
      <c r="H3432">
        <v>44100</v>
      </c>
      <c r="I3432">
        <v>0</v>
      </c>
      <c r="J3432" t="s">
        <v>16</v>
      </c>
    </row>
    <row r="3433" spans="1:10" x14ac:dyDescent="0.45">
      <c r="A3433">
        <v>2018</v>
      </c>
      <c r="B3433">
        <v>3</v>
      </c>
      <c r="C3433" t="s">
        <v>0</v>
      </c>
      <c r="D3433">
        <v>303890080</v>
      </c>
      <c r="E3433">
        <v>5830</v>
      </c>
      <c r="F3433">
        <v>32</v>
      </c>
      <c r="G3433">
        <v>180432</v>
      </c>
      <c r="H3433">
        <v>263578</v>
      </c>
      <c r="I3433">
        <v>0</v>
      </c>
      <c r="J3433" t="s">
        <v>16</v>
      </c>
    </row>
    <row r="3434" spans="1:10" x14ac:dyDescent="0.45">
      <c r="A3434">
        <v>2018</v>
      </c>
      <c r="B3434">
        <v>3</v>
      </c>
      <c r="C3434" t="s">
        <v>0</v>
      </c>
      <c r="D3434">
        <v>303890080</v>
      </c>
      <c r="E3434">
        <v>5880</v>
      </c>
      <c r="F3434">
        <v>27</v>
      </c>
      <c r="G3434">
        <v>5225</v>
      </c>
      <c r="H3434">
        <v>48173</v>
      </c>
      <c r="I3434">
        <v>0</v>
      </c>
      <c r="J3434" t="s">
        <v>16</v>
      </c>
    </row>
    <row r="3435" spans="1:10" x14ac:dyDescent="0.45">
      <c r="A3435">
        <v>2018</v>
      </c>
      <c r="B3435">
        <v>3</v>
      </c>
      <c r="C3435" t="s">
        <v>0</v>
      </c>
      <c r="D3435">
        <v>303890080</v>
      </c>
      <c r="E3435">
        <v>6021</v>
      </c>
      <c r="F3435">
        <v>27</v>
      </c>
      <c r="G3435">
        <v>260</v>
      </c>
      <c r="H3435">
        <v>2602</v>
      </c>
      <c r="I3435">
        <v>0</v>
      </c>
      <c r="J3435" t="s">
        <v>16</v>
      </c>
    </row>
    <row r="3436" spans="1:10" x14ac:dyDescent="0.45">
      <c r="A3436">
        <v>2018</v>
      </c>
      <c r="B3436">
        <v>3</v>
      </c>
      <c r="C3436" t="s">
        <v>0</v>
      </c>
      <c r="D3436">
        <v>303890080</v>
      </c>
      <c r="E3436">
        <v>7440</v>
      </c>
      <c r="F3436">
        <v>27</v>
      </c>
      <c r="G3436">
        <v>20488</v>
      </c>
      <c r="H3436">
        <v>105668</v>
      </c>
      <c r="I3436">
        <v>0</v>
      </c>
      <c r="J3436" t="s">
        <v>16</v>
      </c>
    </row>
    <row r="3437" spans="1:10" x14ac:dyDescent="0.45">
      <c r="A3437">
        <v>2018</v>
      </c>
      <c r="B3437">
        <v>3</v>
      </c>
      <c r="C3437" t="s">
        <v>0</v>
      </c>
      <c r="D3437">
        <v>303914050</v>
      </c>
      <c r="E3437">
        <v>5800</v>
      </c>
      <c r="F3437">
        <v>27</v>
      </c>
      <c r="G3437">
        <v>300</v>
      </c>
      <c r="H3437">
        <v>6050</v>
      </c>
      <c r="I3437">
        <v>0</v>
      </c>
      <c r="J3437" t="s">
        <v>16</v>
      </c>
    </row>
    <row r="3438" spans="1:10" x14ac:dyDescent="0.45">
      <c r="A3438">
        <v>2018</v>
      </c>
      <c r="B3438">
        <v>3</v>
      </c>
      <c r="C3438" t="s">
        <v>0</v>
      </c>
      <c r="D3438">
        <v>303914095</v>
      </c>
      <c r="E3438">
        <v>4000</v>
      </c>
      <c r="F3438">
        <v>27</v>
      </c>
      <c r="G3438">
        <v>78132</v>
      </c>
      <c r="H3438">
        <v>570629</v>
      </c>
      <c r="I3438">
        <v>0</v>
      </c>
      <c r="J3438" t="s">
        <v>16</v>
      </c>
    </row>
    <row r="3439" spans="1:10" x14ac:dyDescent="0.45">
      <c r="A3439">
        <v>2018</v>
      </c>
      <c r="B3439">
        <v>3</v>
      </c>
      <c r="C3439" t="s">
        <v>0</v>
      </c>
      <c r="D3439">
        <v>303914095</v>
      </c>
      <c r="E3439">
        <v>4000</v>
      </c>
      <c r="F3439">
        <v>28</v>
      </c>
      <c r="G3439">
        <v>37566</v>
      </c>
      <c r="H3439">
        <v>322542</v>
      </c>
      <c r="I3439">
        <v>0</v>
      </c>
      <c r="J3439" t="s">
        <v>16</v>
      </c>
    </row>
    <row r="3440" spans="1:10" x14ac:dyDescent="0.45">
      <c r="A3440">
        <v>2018</v>
      </c>
      <c r="B3440">
        <v>3</v>
      </c>
      <c r="C3440" t="s">
        <v>0</v>
      </c>
      <c r="D3440">
        <v>303914095</v>
      </c>
      <c r="E3440">
        <v>4099</v>
      </c>
      <c r="F3440">
        <v>28</v>
      </c>
      <c r="G3440">
        <v>104</v>
      </c>
      <c r="H3440">
        <v>6448</v>
      </c>
      <c r="I3440">
        <v>0</v>
      </c>
      <c r="J3440" t="s">
        <v>16</v>
      </c>
    </row>
    <row r="3441" spans="1:10" x14ac:dyDescent="0.45">
      <c r="A3441">
        <v>2018</v>
      </c>
      <c r="B3441">
        <v>3</v>
      </c>
      <c r="C3441" t="s">
        <v>0</v>
      </c>
      <c r="D3441">
        <v>303914095</v>
      </c>
      <c r="E3441">
        <v>5600</v>
      </c>
      <c r="F3441">
        <v>28</v>
      </c>
      <c r="G3441">
        <v>11000</v>
      </c>
      <c r="H3441">
        <v>140800</v>
      </c>
      <c r="I3441">
        <v>0</v>
      </c>
      <c r="J3441" t="s">
        <v>16</v>
      </c>
    </row>
    <row r="3442" spans="1:10" x14ac:dyDescent="0.45">
      <c r="A3442">
        <v>2018</v>
      </c>
      <c r="B3442">
        <v>3</v>
      </c>
      <c r="C3442" t="s">
        <v>0</v>
      </c>
      <c r="D3442">
        <v>304310000</v>
      </c>
      <c r="E3442">
        <v>2010</v>
      </c>
      <c r="F3442">
        <v>27</v>
      </c>
      <c r="G3442">
        <v>180099</v>
      </c>
      <c r="H3442">
        <v>1099566</v>
      </c>
      <c r="I3442">
        <v>0</v>
      </c>
      <c r="J3442" t="s">
        <v>16</v>
      </c>
    </row>
    <row r="3443" spans="1:10" x14ac:dyDescent="0.45">
      <c r="A3443">
        <v>2018</v>
      </c>
      <c r="B3443">
        <v>3</v>
      </c>
      <c r="C3443" t="s">
        <v>0</v>
      </c>
      <c r="D3443">
        <v>304310000</v>
      </c>
      <c r="E3443">
        <v>2050</v>
      </c>
      <c r="F3443">
        <v>27</v>
      </c>
      <c r="G3443">
        <v>10247</v>
      </c>
      <c r="H3443">
        <v>61851</v>
      </c>
      <c r="I3443">
        <v>0</v>
      </c>
      <c r="J3443" t="s">
        <v>16</v>
      </c>
    </row>
    <row r="3444" spans="1:10" x14ac:dyDescent="0.45">
      <c r="A3444">
        <v>2018</v>
      </c>
      <c r="B3444">
        <v>3</v>
      </c>
      <c r="C3444" t="s">
        <v>0</v>
      </c>
      <c r="D3444">
        <v>304310000</v>
      </c>
      <c r="E3444">
        <v>2230</v>
      </c>
      <c r="F3444">
        <v>27</v>
      </c>
      <c r="G3444">
        <v>40461</v>
      </c>
      <c r="H3444">
        <v>291731</v>
      </c>
      <c r="I3444">
        <v>0</v>
      </c>
      <c r="J3444" t="s">
        <v>16</v>
      </c>
    </row>
    <row r="3445" spans="1:10" x14ac:dyDescent="0.45">
      <c r="A3445">
        <v>2018</v>
      </c>
      <c r="B3445">
        <v>3</v>
      </c>
      <c r="C3445" t="s">
        <v>0</v>
      </c>
      <c r="D3445">
        <v>304310000</v>
      </c>
      <c r="E3445">
        <v>3010</v>
      </c>
      <c r="F3445">
        <v>27</v>
      </c>
      <c r="G3445">
        <v>96871</v>
      </c>
      <c r="H3445">
        <v>792779</v>
      </c>
      <c r="I3445">
        <v>0</v>
      </c>
      <c r="J3445" t="s">
        <v>16</v>
      </c>
    </row>
    <row r="3446" spans="1:10" x14ac:dyDescent="0.45">
      <c r="A3446">
        <v>2018</v>
      </c>
      <c r="B3446">
        <v>3</v>
      </c>
      <c r="C3446" t="s">
        <v>0</v>
      </c>
      <c r="D3446">
        <v>304310000</v>
      </c>
      <c r="E3446">
        <v>3310</v>
      </c>
      <c r="F3446">
        <v>27</v>
      </c>
      <c r="G3446">
        <v>10577</v>
      </c>
      <c r="H3446">
        <v>51530</v>
      </c>
      <c r="I3446">
        <v>0</v>
      </c>
      <c r="J3446" t="s">
        <v>16</v>
      </c>
    </row>
    <row r="3447" spans="1:10" x14ac:dyDescent="0.45">
      <c r="A3447">
        <v>2018</v>
      </c>
      <c r="B3447">
        <v>3</v>
      </c>
      <c r="C3447" t="s">
        <v>0</v>
      </c>
      <c r="D3447">
        <v>304310000</v>
      </c>
      <c r="E3447">
        <v>3510</v>
      </c>
      <c r="F3447">
        <v>27</v>
      </c>
      <c r="G3447">
        <v>32047</v>
      </c>
      <c r="H3447">
        <v>199164</v>
      </c>
      <c r="I3447">
        <v>0</v>
      </c>
      <c r="J3447" t="s">
        <v>16</v>
      </c>
    </row>
    <row r="3448" spans="1:10" x14ac:dyDescent="0.45">
      <c r="A3448">
        <v>2018</v>
      </c>
      <c r="B3448">
        <v>3</v>
      </c>
      <c r="C3448" t="s">
        <v>0</v>
      </c>
      <c r="D3448">
        <v>304410010</v>
      </c>
      <c r="E3448">
        <v>1220</v>
      </c>
      <c r="F3448">
        <v>30</v>
      </c>
      <c r="G3448">
        <v>166073</v>
      </c>
      <c r="H3448">
        <v>2024979</v>
      </c>
      <c r="I3448">
        <v>0</v>
      </c>
      <c r="J3448" t="s">
        <v>16</v>
      </c>
    </row>
    <row r="3449" spans="1:10" x14ac:dyDescent="0.45">
      <c r="A3449">
        <v>2018</v>
      </c>
      <c r="B3449">
        <v>3</v>
      </c>
      <c r="C3449" t="s">
        <v>0</v>
      </c>
      <c r="D3449">
        <v>304410010</v>
      </c>
      <c r="E3449">
        <v>1220</v>
      </c>
      <c r="F3449">
        <v>32</v>
      </c>
      <c r="G3449">
        <v>2759</v>
      </c>
      <c r="H3449">
        <v>28443</v>
      </c>
      <c r="I3449">
        <v>0</v>
      </c>
      <c r="J3449" t="s">
        <v>16</v>
      </c>
    </row>
    <row r="3450" spans="1:10" x14ac:dyDescent="0.45">
      <c r="A3450">
        <v>2018</v>
      </c>
      <c r="B3450">
        <v>3</v>
      </c>
      <c r="C3450" t="s">
        <v>0</v>
      </c>
      <c r="D3450">
        <v>304410010</v>
      </c>
      <c r="E3450">
        <v>3370</v>
      </c>
      <c r="F3450">
        <v>27</v>
      </c>
      <c r="G3450">
        <v>1292638</v>
      </c>
      <c r="H3450">
        <v>14156422</v>
      </c>
      <c r="I3450">
        <v>0</v>
      </c>
      <c r="J3450" t="s">
        <v>16</v>
      </c>
    </row>
    <row r="3451" spans="1:10" x14ac:dyDescent="0.45">
      <c r="A3451">
        <v>2018</v>
      </c>
      <c r="B3451">
        <v>3</v>
      </c>
      <c r="C3451" t="s">
        <v>0</v>
      </c>
      <c r="D3451">
        <v>304410010</v>
      </c>
      <c r="E3451">
        <v>3370</v>
      </c>
      <c r="F3451">
        <v>28</v>
      </c>
      <c r="G3451">
        <v>3461</v>
      </c>
      <c r="H3451">
        <v>45295</v>
      </c>
      <c r="I3451">
        <v>0</v>
      </c>
      <c r="J3451" t="s">
        <v>16</v>
      </c>
    </row>
    <row r="3452" spans="1:10" x14ac:dyDescent="0.45">
      <c r="A3452">
        <v>2018</v>
      </c>
      <c r="B3452">
        <v>3</v>
      </c>
      <c r="C3452" t="s">
        <v>0</v>
      </c>
      <c r="D3452">
        <v>304410010</v>
      </c>
      <c r="E3452">
        <v>3370</v>
      </c>
      <c r="F3452">
        <v>30</v>
      </c>
      <c r="G3452">
        <v>6265</v>
      </c>
      <c r="H3452">
        <v>77017</v>
      </c>
      <c r="I3452">
        <v>0</v>
      </c>
      <c r="J3452" t="s">
        <v>16</v>
      </c>
    </row>
    <row r="3453" spans="1:10" x14ac:dyDescent="0.45">
      <c r="A3453">
        <v>2018</v>
      </c>
      <c r="B3453">
        <v>3</v>
      </c>
      <c r="C3453" t="s">
        <v>0</v>
      </c>
      <c r="D3453">
        <v>304410010</v>
      </c>
      <c r="E3453">
        <v>3370</v>
      </c>
      <c r="F3453">
        <v>32</v>
      </c>
      <c r="G3453">
        <v>10714</v>
      </c>
      <c r="H3453">
        <v>95381</v>
      </c>
      <c r="I3453">
        <v>0</v>
      </c>
      <c r="J3453" t="s">
        <v>16</v>
      </c>
    </row>
    <row r="3454" spans="1:10" x14ac:dyDescent="0.45">
      <c r="A3454">
        <v>2018</v>
      </c>
      <c r="B3454">
        <v>3</v>
      </c>
      <c r="C3454" t="s">
        <v>0</v>
      </c>
      <c r="D3454">
        <v>304410010</v>
      </c>
      <c r="E3454">
        <v>4000</v>
      </c>
      <c r="F3454">
        <v>27</v>
      </c>
      <c r="G3454">
        <v>6201</v>
      </c>
      <c r="H3454">
        <v>71022</v>
      </c>
      <c r="I3454">
        <v>0</v>
      </c>
      <c r="J3454" t="s">
        <v>16</v>
      </c>
    </row>
    <row r="3455" spans="1:10" x14ac:dyDescent="0.45">
      <c r="A3455">
        <v>2018</v>
      </c>
      <c r="B3455">
        <v>3</v>
      </c>
      <c r="C3455" t="s">
        <v>0</v>
      </c>
      <c r="D3455">
        <v>304410010</v>
      </c>
      <c r="E3455">
        <v>4039</v>
      </c>
      <c r="F3455">
        <v>27</v>
      </c>
      <c r="G3455">
        <v>194359</v>
      </c>
      <c r="H3455">
        <v>2207396</v>
      </c>
      <c r="I3455">
        <v>0</v>
      </c>
      <c r="J3455" t="s">
        <v>16</v>
      </c>
    </row>
    <row r="3456" spans="1:10" x14ac:dyDescent="0.45">
      <c r="A3456">
        <v>2018</v>
      </c>
      <c r="B3456">
        <v>3</v>
      </c>
      <c r="C3456" t="s">
        <v>0</v>
      </c>
      <c r="D3456">
        <v>304410010</v>
      </c>
      <c r="E3456">
        <v>4039</v>
      </c>
      <c r="F3456">
        <v>28</v>
      </c>
      <c r="G3456">
        <v>589639</v>
      </c>
      <c r="H3456">
        <v>6293168</v>
      </c>
      <c r="I3456">
        <v>0</v>
      </c>
      <c r="J3456" t="s">
        <v>16</v>
      </c>
    </row>
    <row r="3457" spans="1:10" x14ac:dyDescent="0.45">
      <c r="A3457">
        <v>2018</v>
      </c>
      <c r="B3457">
        <v>3</v>
      </c>
      <c r="C3457" t="s">
        <v>0</v>
      </c>
      <c r="D3457">
        <v>304410010</v>
      </c>
      <c r="E3457">
        <v>4039</v>
      </c>
      <c r="F3457">
        <v>30</v>
      </c>
      <c r="G3457">
        <v>318687</v>
      </c>
      <c r="H3457">
        <v>3468380</v>
      </c>
      <c r="I3457">
        <v>0</v>
      </c>
      <c r="J3457" t="s">
        <v>16</v>
      </c>
    </row>
    <row r="3458" spans="1:10" x14ac:dyDescent="0.45">
      <c r="A3458">
        <v>2018</v>
      </c>
      <c r="B3458">
        <v>3</v>
      </c>
      <c r="C3458" t="s">
        <v>0</v>
      </c>
      <c r="D3458">
        <v>304410010</v>
      </c>
      <c r="E3458">
        <v>4039</v>
      </c>
      <c r="F3458">
        <v>32</v>
      </c>
      <c r="G3458">
        <v>823</v>
      </c>
      <c r="H3458">
        <v>12025</v>
      </c>
      <c r="I3458">
        <v>0</v>
      </c>
      <c r="J3458" t="s">
        <v>16</v>
      </c>
    </row>
    <row r="3459" spans="1:10" x14ac:dyDescent="0.45">
      <c r="A3459">
        <v>2018</v>
      </c>
      <c r="B3459">
        <v>3</v>
      </c>
      <c r="C3459" t="s">
        <v>0</v>
      </c>
      <c r="D3459">
        <v>304410010</v>
      </c>
      <c r="E3459">
        <v>4099</v>
      </c>
      <c r="F3459">
        <v>27</v>
      </c>
      <c r="G3459">
        <v>9350</v>
      </c>
      <c r="H3459">
        <v>97912</v>
      </c>
      <c r="I3459">
        <v>0</v>
      </c>
      <c r="J3459" t="s">
        <v>16</v>
      </c>
    </row>
    <row r="3460" spans="1:10" x14ac:dyDescent="0.45">
      <c r="A3460">
        <v>2018</v>
      </c>
      <c r="B3460">
        <v>3</v>
      </c>
      <c r="C3460" t="s">
        <v>0</v>
      </c>
      <c r="D3460">
        <v>304410010</v>
      </c>
      <c r="E3460">
        <v>4099</v>
      </c>
      <c r="F3460">
        <v>32</v>
      </c>
      <c r="G3460">
        <v>1014</v>
      </c>
      <c r="H3460">
        <v>14522</v>
      </c>
      <c r="I3460">
        <v>0</v>
      </c>
      <c r="J3460" t="s">
        <v>16</v>
      </c>
    </row>
    <row r="3461" spans="1:10" x14ac:dyDescent="0.45">
      <c r="A3461">
        <v>2018</v>
      </c>
      <c r="B3461">
        <v>3</v>
      </c>
      <c r="C3461" t="s">
        <v>0</v>
      </c>
      <c r="D3461">
        <v>304410010</v>
      </c>
      <c r="E3461">
        <v>4120</v>
      </c>
      <c r="F3461">
        <v>27</v>
      </c>
      <c r="G3461">
        <v>9041</v>
      </c>
      <c r="H3461">
        <v>125624</v>
      </c>
      <c r="I3461">
        <v>0</v>
      </c>
      <c r="J3461" t="s">
        <v>16</v>
      </c>
    </row>
    <row r="3462" spans="1:10" x14ac:dyDescent="0.45">
      <c r="A3462">
        <v>2018</v>
      </c>
      <c r="B3462">
        <v>3</v>
      </c>
      <c r="C3462" t="s">
        <v>0</v>
      </c>
      <c r="D3462">
        <v>304410010</v>
      </c>
      <c r="E3462">
        <v>4120</v>
      </c>
      <c r="F3462">
        <v>28</v>
      </c>
      <c r="G3462">
        <v>9008</v>
      </c>
      <c r="H3462">
        <v>101782</v>
      </c>
      <c r="I3462">
        <v>0</v>
      </c>
      <c r="J3462" t="s">
        <v>16</v>
      </c>
    </row>
    <row r="3463" spans="1:10" x14ac:dyDescent="0.45">
      <c r="A3463">
        <v>2018</v>
      </c>
      <c r="B3463">
        <v>3</v>
      </c>
      <c r="C3463" t="s">
        <v>0</v>
      </c>
      <c r="D3463">
        <v>304410010</v>
      </c>
      <c r="E3463">
        <v>4280</v>
      </c>
      <c r="F3463">
        <v>28</v>
      </c>
      <c r="G3463">
        <v>69480</v>
      </c>
      <c r="H3463">
        <v>829570</v>
      </c>
      <c r="I3463">
        <v>0</v>
      </c>
      <c r="J3463" t="s">
        <v>16</v>
      </c>
    </row>
    <row r="3464" spans="1:10" x14ac:dyDescent="0.45">
      <c r="A3464">
        <v>2018</v>
      </c>
      <c r="B3464">
        <v>3</v>
      </c>
      <c r="C3464" t="s">
        <v>0</v>
      </c>
      <c r="D3464">
        <v>304410010</v>
      </c>
      <c r="E3464">
        <v>4280</v>
      </c>
      <c r="F3464">
        <v>30</v>
      </c>
      <c r="G3464">
        <v>5518</v>
      </c>
      <c r="H3464">
        <v>64013</v>
      </c>
      <c r="I3464">
        <v>0</v>
      </c>
      <c r="J3464" t="s">
        <v>16</v>
      </c>
    </row>
    <row r="3465" spans="1:10" x14ac:dyDescent="0.45">
      <c r="A3465">
        <v>2018</v>
      </c>
      <c r="B3465">
        <v>3</v>
      </c>
      <c r="C3465" t="s">
        <v>0</v>
      </c>
      <c r="D3465">
        <v>304410090</v>
      </c>
      <c r="E3465">
        <v>1220</v>
      </c>
      <c r="F3465">
        <v>30</v>
      </c>
      <c r="G3465">
        <v>9761</v>
      </c>
      <c r="H3465">
        <v>191105</v>
      </c>
      <c r="I3465">
        <v>0</v>
      </c>
      <c r="J3465" t="s">
        <v>16</v>
      </c>
    </row>
    <row r="3466" spans="1:10" x14ac:dyDescent="0.45">
      <c r="A3466">
        <v>2018</v>
      </c>
      <c r="B3466">
        <v>3</v>
      </c>
      <c r="C3466" t="s">
        <v>0</v>
      </c>
      <c r="D3466">
        <v>304410090</v>
      </c>
      <c r="E3466">
        <v>3370</v>
      </c>
      <c r="F3466">
        <v>27</v>
      </c>
      <c r="G3466">
        <v>2520</v>
      </c>
      <c r="H3466">
        <v>26716</v>
      </c>
      <c r="I3466">
        <v>0</v>
      </c>
      <c r="J3466" t="s">
        <v>16</v>
      </c>
    </row>
    <row r="3467" spans="1:10" x14ac:dyDescent="0.45">
      <c r="A3467">
        <v>2018</v>
      </c>
      <c r="B3467">
        <v>3</v>
      </c>
      <c r="C3467" t="s">
        <v>0</v>
      </c>
      <c r="D3467">
        <v>304410090</v>
      </c>
      <c r="E3467">
        <v>6141</v>
      </c>
      <c r="F3467">
        <v>30</v>
      </c>
      <c r="G3467">
        <v>454</v>
      </c>
      <c r="H3467">
        <v>9727</v>
      </c>
      <c r="I3467">
        <v>0</v>
      </c>
      <c r="J3467" t="s">
        <v>16</v>
      </c>
    </row>
    <row r="3468" spans="1:10" x14ac:dyDescent="0.45">
      <c r="A3468">
        <v>2018</v>
      </c>
      <c r="B3468">
        <v>3</v>
      </c>
      <c r="C3468" t="s">
        <v>0</v>
      </c>
      <c r="D3468">
        <v>304420000</v>
      </c>
      <c r="E3468">
        <v>3330</v>
      </c>
      <c r="F3468">
        <v>27</v>
      </c>
      <c r="G3468">
        <v>4833</v>
      </c>
      <c r="H3468">
        <v>52118</v>
      </c>
      <c r="I3468">
        <v>0</v>
      </c>
      <c r="J3468" t="s">
        <v>16</v>
      </c>
    </row>
    <row r="3469" spans="1:10" x14ac:dyDescent="0.45">
      <c r="A3469">
        <v>2018</v>
      </c>
      <c r="B3469">
        <v>3</v>
      </c>
      <c r="C3469" t="s">
        <v>0</v>
      </c>
      <c r="D3469">
        <v>304420000</v>
      </c>
      <c r="E3469">
        <v>3370</v>
      </c>
      <c r="F3469">
        <v>27</v>
      </c>
      <c r="G3469">
        <v>118685</v>
      </c>
      <c r="H3469">
        <v>1484766</v>
      </c>
      <c r="I3469">
        <v>0</v>
      </c>
      <c r="J3469" t="s">
        <v>16</v>
      </c>
    </row>
    <row r="3470" spans="1:10" x14ac:dyDescent="0.45">
      <c r="A3470">
        <v>2018</v>
      </c>
      <c r="B3470">
        <v>3</v>
      </c>
      <c r="C3470" t="s">
        <v>0</v>
      </c>
      <c r="D3470">
        <v>304420000</v>
      </c>
      <c r="E3470">
        <v>4039</v>
      </c>
      <c r="F3470">
        <v>27</v>
      </c>
      <c r="G3470">
        <v>15459</v>
      </c>
      <c r="H3470">
        <v>209592</v>
      </c>
      <c r="I3470">
        <v>0</v>
      </c>
      <c r="J3470" t="s">
        <v>16</v>
      </c>
    </row>
    <row r="3471" spans="1:10" x14ac:dyDescent="0.45">
      <c r="A3471">
        <v>2018</v>
      </c>
      <c r="B3471">
        <v>3</v>
      </c>
      <c r="C3471" t="s">
        <v>0</v>
      </c>
      <c r="D3471">
        <v>304420000</v>
      </c>
      <c r="E3471">
        <v>4039</v>
      </c>
      <c r="F3471">
        <v>28</v>
      </c>
      <c r="G3471">
        <v>19000</v>
      </c>
      <c r="H3471">
        <v>257974</v>
      </c>
      <c r="I3471">
        <v>0</v>
      </c>
      <c r="J3471" t="s">
        <v>16</v>
      </c>
    </row>
    <row r="3472" spans="1:10" x14ac:dyDescent="0.45">
      <c r="A3472">
        <v>2018</v>
      </c>
      <c r="B3472">
        <v>3</v>
      </c>
      <c r="C3472" t="s">
        <v>0</v>
      </c>
      <c r="D3472">
        <v>304430010</v>
      </c>
      <c r="E3472">
        <v>1220</v>
      </c>
      <c r="F3472">
        <v>30</v>
      </c>
      <c r="G3472">
        <v>15970</v>
      </c>
      <c r="H3472">
        <v>167171</v>
      </c>
      <c r="I3472">
        <v>0</v>
      </c>
      <c r="J3472" t="s">
        <v>16</v>
      </c>
    </row>
    <row r="3473" spans="1:10" x14ac:dyDescent="0.45">
      <c r="A3473">
        <v>2018</v>
      </c>
      <c r="B3473">
        <v>3</v>
      </c>
      <c r="C3473" t="s">
        <v>0</v>
      </c>
      <c r="D3473">
        <v>304430020</v>
      </c>
      <c r="E3473">
        <v>1220</v>
      </c>
      <c r="F3473">
        <v>30</v>
      </c>
      <c r="G3473">
        <v>784</v>
      </c>
      <c r="H3473">
        <v>10356</v>
      </c>
      <c r="I3473">
        <v>0</v>
      </c>
      <c r="J3473" t="s">
        <v>16</v>
      </c>
    </row>
    <row r="3474" spans="1:10" x14ac:dyDescent="0.45">
      <c r="A3474">
        <v>2018</v>
      </c>
      <c r="B3474">
        <v>3</v>
      </c>
      <c r="C3474" t="s">
        <v>0</v>
      </c>
      <c r="D3474">
        <v>304430090</v>
      </c>
      <c r="E3474">
        <v>1220</v>
      </c>
      <c r="F3474">
        <v>30</v>
      </c>
      <c r="G3474">
        <v>4045</v>
      </c>
      <c r="H3474">
        <v>130040</v>
      </c>
      <c r="I3474">
        <v>0</v>
      </c>
      <c r="J3474" t="s">
        <v>16</v>
      </c>
    </row>
    <row r="3475" spans="1:10" x14ac:dyDescent="0.45">
      <c r="A3475">
        <v>2018</v>
      </c>
      <c r="B3475">
        <v>3</v>
      </c>
      <c r="C3475" t="s">
        <v>0</v>
      </c>
      <c r="D3475">
        <v>304440010</v>
      </c>
      <c r="E3475">
        <v>1220</v>
      </c>
      <c r="F3475">
        <v>30</v>
      </c>
      <c r="G3475">
        <v>363</v>
      </c>
      <c r="H3475">
        <v>5480</v>
      </c>
      <c r="I3475">
        <v>0</v>
      </c>
      <c r="J3475" t="s">
        <v>16</v>
      </c>
    </row>
    <row r="3476" spans="1:10" x14ac:dyDescent="0.45">
      <c r="A3476">
        <v>2018</v>
      </c>
      <c r="B3476">
        <v>3</v>
      </c>
      <c r="C3476" t="s">
        <v>0</v>
      </c>
      <c r="D3476">
        <v>304440010</v>
      </c>
      <c r="E3476">
        <v>4000</v>
      </c>
      <c r="F3476">
        <v>27</v>
      </c>
      <c r="G3476">
        <v>13849</v>
      </c>
      <c r="H3476">
        <v>153070</v>
      </c>
      <c r="I3476">
        <v>0</v>
      </c>
      <c r="J3476" t="s">
        <v>16</v>
      </c>
    </row>
    <row r="3477" spans="1:10" x14ac:dyDescent="0.45">
      <c r="A3477">
        <v>2018</v>
      </c>
      <c r="B3477">
        <v>3</v>
      </c>
      <c r="C3477" t="s">
        <v>0</v>
      </c>
      <c r="D3477">
        <v>304440010</v>
      </c>
      <c r="E3477">
        <v>4000</v>
      </c>
      <c r="F3477">
        <v>28</v>
      </c>
      <c r="G3477">
        <v>5677</v>
      </c>
      <c r="H3477">
        <v>56295</v>
      </c>
      <c r="I3477">
        <v>0</v>
      </c>
      <c r="J3477" t="s">
        <v>16</v>
      </c>
    </row>
    <row r="3478" spans="1:10" x14ac:dyDescent="0.45">
      <c r="A3478">
        <v>2018</v>
      </c>
      <c r="B3478">
        <v>3</v>
      </c>
      <c r="C3478" t="s">
        <v>0</v>
      </c>
      <c r="D3478">
        <v>304440010</v>
      </c>
      <c r="E3478">
        <v>4000</v>
      </c>
      <c r="F3478">
        <v>30</v>
      </c>
      <c r="G3478">
        <v>20828</v>
      </c>
      <c r="H3478">
        <v>252711</v>
      </c>
      <c r="I3478">
        <v>0</v>
      </c>
      <c r="J3478" t="s">
        <v>16</v>
      </c>
    </row>
    <row r="3479" spans="1:10" x14ac:dyDescent="0.45">
      <c r="A3479">
        <v>2018</v>
      </c>
      <c r="B3479">
        <v>3</v>
      </c>
      <c r="C3479" t="s">
        <v>0</v>
      </c>
      <c r="D3479">
        <v>304440010</v>
      </c>
      <c r="E3479">
        <v>4039</v>
      </c>
      <c r="F3479">
        <v>28</v>
      </c>
      <c r="G3479">
        <v>555</v>
      </c>
      <c r="H3479">
        <v>3966</v>
      </c>
      <c r="I3479">
        <v>0</v>
      </c>
      <c r="J3479" t="s">
        <v>16</v>
      </c>
    </row>
    <row r="3480" spans="1:10" x14ac:dyDescent="0.45">
      <c r="A3480">
        <v>2018</v>
      </c>
      <c r="B3480">
        <v>3</v>
      </c>
      <c r="C3480" t="s">
        <v>0</v>
      </c>
      <c r="D3480">
        <v>304440015</v>
      </c>
      <c r="E3480">
        <v>1220</v>
      </c>
      <c r="F3480">
        <v>30</v>
      </c>
      <c r="G3480">
        <v>11441</v>
      </c>
      <c r="H3480">
        <v>128197</v>
      </c>
      <c r="I3480">
        <v>0</v>
      </c>
      <c r="J3480" t="s">
        <v>16</v>
      </c>
    </row>
    <row r="3481" spans="1:10" x14ac:dyDescent="0.45">
      <c r="A3481">
        <v>2018</v>
      </c>
      <c r="B3481">
        <v>3</v>
      </c>
      <c r="C3481" t="s">
        <v>0</v>
      </c>
      <c r="D3481">
        <v>304440090</v>
      </c>
      <c r="E3481">
        <v>5880</v>
      </c>
      <c r="F3481">
        <v>27</v>
      </c>
      <c r="G3481">
        <v>8146</v>
      </c>
      <c r="H3481">
        <v>174582</v>
      </c>
      <c r="I3481">
        <v>0</v>
      </c>
      <c r="J3481" t="s">
        <v>16</v>
      </c>
    </row>
    <row r="3482" spans="1:10" x14ac:dyDescent="0.45">
      <c r="A3482">
        <v>2018</v>
      </c>
      <c r="B3482">
        <v>3</v>
      </c>
      <c r="C3482" t="s">
        <v>0</v>
      </c>
      <c r="D3482">
        <v>304490120</v>
      </c>
      <c r="E3482">
        <v>1220</v>
      </c>
      <c r="F3482">
        <v>30</v>
      </c>
      <c r="G3482">
        <v>363</v>
      </c>
      <c r="H3482">
        <v>2973</v>
      </c>
      <c r="I3482">
        <v>0</v>
      </c>
      <c r="J3482" t="s">
        <v>16</v>
      </c>
    </row>
    <row r="3483" spans="1:10" x14ac:dyDescent="0.45">
      <c r="A3483">
        <v>2018</v>
      </c>
      <c r="B3483">
        <v>3</v>
      </c>
      <c r="C3483" t="s">
        <v>0</v>
      </c>
      <c r="D3483">
        <v>304490190</v>
      </c>
      <c r="E3483">
        <v>1220</v>
      </c>
      <c r="F3483">
        <v>30</v>
      </c>
      <c r="G3483">
        <v>203071</v>
      </c>
      <c r="H3483">
        <v>1538847</v>
      </c>
      <c r="I3483">
        <v>0</v>
      </c>
      <c r="J3483" t="s">
        <v>16</v>
      </c>
    </row>
    <row r="3484" spans="1:10" x14ac:dyDescent="0.45">
      <c r="A3484">
        <v>2018</v>
      </c>
      <c r="B3484">
        <v>3</v>
      </c>
      <c r="C3484" t="s">
        <v>0</v>
      </c>
      <c r="D3484">
        <v>304490190</v>
      </c>
      <c r="E3484">
        <v>2010</v>
      </c>
      <c r="F3484">
        <v>28</v>
      </c>
      <c r="G3484">
        <v>73</v>
      </c>
      <c r="H3484">
        <v>2166</v>
      </c>
      <c r="I3484">
        <v>0</v>
      </c>
      <c r="J3484" t="s">
        <v>16</v>
      </c>
    </row>
    <row r="3485" spans="1:10" x14ac:dyDescent="0.45">
      <c r="A3485">
        <v>2018</v>
      </c>
      <c r="B3485">
        <v>3</v>
      </c>
      <c r="C3485" t="s">
        <v>0</v>
      </c>
      <c r="D3485">
        <v>304490190</v>
      </c>
      <c r="E3485">
        <v>3310</v>
      </c>
      <c r="F3485">
        <v>30</v>
      </c>
      <c r="G3485">
        <v>3466</v>
      </c>
      <c r="H3485">
        <v>37570</v>
      </c>
      <c r="I3485">
        <v>0</v>
      </c>
      <c r="J3485" t="s">
        <v>16</v>
      </c>
    </row>
    <row r="3486" spans="1:10" x14ac:dyDescent="0.45">
      <c r="A3486">
        <v>2018</v>
      </c>
      <c r="B3486">
        <v>3</v>
      </c>
      <c r="C3486" t="s">
        <v>0</v>
      </c>
      <c r="D3486">
        <v>304490190</v>
      </c>
      <c r="E3486">
        <v>4700</v>
      </c>
      <c r="F3486">
        <v>27</v>
      </c>
      <c r="G3486">
        <v>895</v>
      </c>
      <c r="H3486">
        <v>35481</v>
      </c>
      <c r="I3486">
        <v>0</v>
      </c>
      <c r="J3486" t="s">
        <v>16</v>
      </c>
    </row>
    <row r="3487" spans="1:10" x14ac:dyDescent="0.45">
      <c r="A3487">
        <v>2018</v>
      </c>
      <c r="B3487">
        <v>3</v>
      </c>
      <c r="C3487" t="s">
        <v>0</v>
      </c>
      <c r="D3487">
        <v>304490190</v>
      </c>
      <c r="E3487">
        <v>4890</v>
      </c>
      <c r="F3487">
        <v>27</v>
      </c>
      <c r="G3487">
        <v>3800</v>
      </c>
      <c r="H3487">
        <v>46688</v>
      </c>
      <c r="I3487">
        <v>0</v>
      </c>
      <c r="J3487" t="s">
        <v>16</v>
      </c>
    </row>
    <row r="3488" spans="1:10" x14ac:dyDescent="0.45">
      <c r="A3488">
        <v>2018</v>
      </c>
      <c r="B3488">
        <v>3</v>
      </c>
      <c r="C3488" t="s">
        <v>0</v>
      </c>
      <c r="D3488">
        <v>304490190</v>
      </c>
      <c r="E3488">
        <v>5170</v>
      </c>
      <c r="F3488">
        <v>27</v>
      </c>
      <c r="G3488">
        <v>11137</v>
      </c>
      <c r="H3488">
        <v>137685</v>
      </c>
      <c r="I3488">
        <v>0</v>
      </c>
      <c r="J3488" t="s">
        <v>16</v>
      </c>
    </row>
    <row r="3489" spans="1:10" x14ac:dyDescent="0.45">
      <c r="A3489">
        <v>2018</v>
      </c>
      <c r="B3489">
        <v>3</v>
      </c>
      <c r="C3489" t="s">
        <v>0</v>
      </c>
      <c r="D3489">
        <v>304490190</v>
      </c>
      <c r="E3489">
        <v>5230</v>
      </c>
      <c r="F3489">
        <v>30</v>
      </c>
      <c r="G3489">
        <v>7033</v>
      </c>
      <c r="H3489">
        <v>105492</v>
      </c>
      <c r="I3489">
        <v>0</v>
      </c>
      <c r="J3489" t="s">
        <v>16</v>
      </c>
    </row>
    <row r="3490" spans="1:10" x14ac:dyDescent="0.45">
      <c r="A3490">
        <v>2018</v>
      </c>
      <c r="B3490">
        <v>3</v>
      </c>
      <c r="C3490" t="s">
        <v>0</v>
      </c>
      <c r="D3490">
        <v>304490190</v>
      </c>
      <c r="E3490">
        <v>5420</v>
      </c>
      <c r="F3490">
        <v>27</v>
      </c>
      <c r="G3490">
        <v>557</v>
      </c>
      <c r="H3490">
        <v>7982</v>
      </c>
      <c r="I3490">
        <v>0</v>
      </c>
      <c r="J3490" t="s">
        <v>16</v>
      </c>
    </row>
    <row r="3491" spans="1:10" x14ac:dyDescent="0.45">
      <c r="A3491">
        <v>2018</v>
      </c>
      <c r="B3491">
        <v>3</v>
      </c>
      <c r="C3491" t="s">
        <v>0</v>
      </c>
      <c r="D3491">
        <v>304490190</v>
      </c>
      <c r="E3491">
        <v>5420</v>
      </c>
      <c r="F3491">
        <v>30</v>
      </c>
      <c r="G3491">
        <v>2351</v>
      </c>
      <c r="H3491">
        <v>33691</v>
      </c>
      <c r="I3491">
        <v>0</v>
      </c>
      <c r="J3491" t="s">
        <v>16</v>
      </c>
    </row>
    <row r="3492" spans="1:10" x14ac:dyDescent="0.45">
      <c r="A3492">
        <v>2018</v>
      </c>
      <c r="B3492">
        <v>3</v>
      </c>
      <c r="C3492" t="s">
        <v>0</v>
      </c>
      <c r="D3492">
        <v>304490190</v>
      </c>
      <c r="E3492">
        <v>5600</v>
      </c>
      <c r="F3492">
        <v>27</v>
      </c>
      <c r="G3492">
        <v>4604</v>
      </c>
      <c r="H3492">
        <v>69377</v>
      </c>
      <c r="I3492">
        <v>0</v>
      </c>
      <c r="J3492" t="s">
        <v>16</v>
      </c>
    </row>
    <row r="3493" spans="1:10" x14ac:dyDescent="0.45">
      <c r="A3493">
        <v>2018</v>
      </c>
      <c r="B3493">
        <v>3</v>
      </c>
      <c r="C3493" t="s">
        <v>0</v>
      </c>
      <c r="D3493">
        <v>304490190</v>
      </c>
      <c r="E3493">
        <v>5650</v>
      </c>
      <c r="F3493">
        <v>27</v>
      </c>
      <c r="G3493">
        <v>3597</v>
      </c>
      <c r="H3493">
        <v>29544</v>
      </c>
      <c r="I3493">
        <v>0</v>
      </c>
      <c r="J3493" t="s">
        <v>16</v>
      </c>
    </row>
    <row r="3494" spans="1:10" x14ac:dyDescent="0.45">
      <c r="A3494">
        <v>2018</v>
      </c>
      <c r="B3494">
        <v>3</v>
      </c>
      <c r="C3494" t="s">
        <v>0</v>
      </c>
      <c r="D3494">
        <v>304490190</v>
      </c>
      <c r="E3494">
        <v>5650</v>
      </c>
      <c r="F3494">
        <v>28</v>
      </c>
      <c r="G3494">
        <v>17660</v>
      </c>
      <c r="H3494">
        <v>38188</v>
      </c>
      <c r="I3494">
        <v>0</v>
      </c>
      <c r="J3494" t="s">
        <v>16</v>
      </c>
    </row>
    <row r="3495" spans="1:10" x14ac:dyDescent="0.45">
      <c r="A3495">
        <v>2018</v>
      </c>
      <c r="B3495">
        <v>3</v>
      </c>
      <c r="C3495" t="s">
        <v>0</v>
      </c>
      <c r="D3495">
        <v>304490190</v>
      </c>
      <c r="E3495">
        <v>5650</v>
      </c>
      <c r="F3495">
        <v>30</v>
      </c>
      <c r="G3495">
        <v>19581</v>
      </c>
      <c r="H3495">
        <v>165021</v>
      </c>
      <c r="I3495">
        <v>0</v>
      </c>
      <c r="J3495" t="s">
        <v>16</v>
      </c>
    </row>
    <row r="3496" spans="1:10" x14ac:dyDescent="0.45">
      <c r="A3496">
        <v>2018</v>
      </c>
      <c r="B3496">
        <v>3</v>
      </c>
      <c r="C3496" t="s">
        <v>0</v>
      </c>
      <c r="D3496">
        <v>304490190</v>
      </c>
      <c r="E3496">
        <v>5650</v>
      </c>
      <c r="F3496">
        <v>32</v>
      </c>
      <c r="G3496">
        <v>5571</v>
      </c>
      <c r="H3496">
        <v>116246</v>
      </c>
      <c r="I3496">
        <v>0</v>
      </c>
      <c r="J3496" t="s">
        <v>16</v>
      </c>
    </row>
    <row r="3497" spans="1:10" x14ac:dyDescent="0.45">
      <c r="A3497">
        <v>2018</v>
      </c>
      <c r="B3497">
        <v>3</v>
      </c>
      <c r="C3497" t="s">
        <v>0</v>
      </c>
      <c r="D3497">
        <v>304490190</v>
      </c>
      <c r="E3497">
        <v>5683</v>
      </c>
      <c r="F3497">
        <v>30</v>
      </c>
      <c r="G3497">
        <v>2494</v>
      </c>
      <c r="H3497">
        <v>34369</v>
      </c>
      <c r="I3497">
        <v>0</v>
      </c>
      <c r="J3497" t="s">
        <v>16</v>
      </c>
    </row>
    <row r="3498" spans="1:10" x14ac:dyDescent="0.45">
      <c r="A3498">
        <v>2018</v>
      </c>
      <c r="B3498">
        <v>3</v>
      </c>
      <c r="C3498" t="s">
        <v>0</v>
      </c>
      <c r="D3498">
        <v>304490190</v>
      </c>
      <c r="E3498">
        <v>5880</v>
      </c>
      <c r="F3498">
        <v>27</v>
      </c>
      <c r="G3498">
        <v>9392</v>
      </c>
      <c r="H3498">
        <v>144358</v>
      </c>
      <c r="I3498">
        <v>0</v>
      </c>
      <c r="J3498" t="s">
        <v>16</v>
      </c>
    </row>
    <row r="3499" spans="1:10" x14ac:dyDescent="0.45">
      <c r="A3499">
        <v>2018</v>
      </c>
      <c r="B3499">
        <v>3</v>
      </c>
      <c r="C3499" t="s">
        <v>0</v>
      </c>
      <c r="D3499">
        <v>304490190</v>
      </c>
      <c r="E3499">
        <v>5880</v>
      </c>
      <c r="F3499">
        <v>28</v>
      </c>
      <c r="G3499">
        <v>52</v>
      </c>
      <c r="H3499">
        <v>2153</v>
      </c>
      <c r="I3499">
        <v>0</v>
      </c>
      <c r="J3499" t="s">
        <v>16</v>
      </c>
    </row>
    <row r="3500" spans="1:10" x14ac:dyDescent="0.45">
      <c r="A3500">
        <v>2018</v>
      </c>
      <c r="B3500">
        <v>3</v>
      </c>
      <c r="C3500" t="s">
        <v>0</v>
      </c>
      <c r="D3500">
        <v>304490190</v>
      </c>
      <c r="E3500">
        <v>5880</v>
      </c>
      <c r="F3500">
        <v>30</v>
      </c>
      <c r="G3500">
        <v>208</v>
      </c>
      <c r="H3500">
        <v>8496</v>
      </c>
      <c r="I3500">
        <v>0</v>
      </c>
      <c r="J3500" t="s">
        <v>16</v>
      </c>
    </row>
    <row r="3501" spans="1:10" x14ac:dyDescent="0.45">
      <c r="A3501">
        <v>2018</v>
      </c>
      <c r="B3501">
        <v>3</v>
      </c>
      <c r="C3501" t="s">
        <v>0</v>
      </c>
      <c r="D3501">
        <v>304490190</v>
      </c>
      <c r="E3501">
        <v>6810</v>
      </c>
      <c r="F3501">
        <v>32</v>
      </c>
      <c r="G3501">
        <v>25991</v>
      </c>
      <c r="H3501">
        <v>99720</v>
      </c>
      <c r="I3501">
        <v>0</v>
      </c>
      <c r="J3501" t="s">
        <v>16</v>
      </c>
    </row>
    <row r="3502" spans="1:10" x14ac:dyDescent="0.45">
      <c r="A3502">
        <v>2018</v>
      </c>
      <c r="B3502">
        <v>3</v>
      </c>
      <c r="C3502" t="s">
        <v>0</v>
      </c>
      <c r="D3502">
        <v>304490190</v>
      </c>
      <c r="E3502">
        <v>7850</v>
      </c>
      <c r="F3502">
        <v>27</v>
      </c>
      <c r="G3502">
        <v>520</v>
      </c>
      <c r="H3502">
        <v>9395</v>
      </c>
      <c r="I3502">
        <v>0</v>
      </c>
      <c r="J3502" t="s">
        <v>16</v>
      </c>
    </row>
    <row r="3503" spans="1:10" x14ac:dyDescent="0.45">
      <c r="A3503">
        <v>2018</v>
      </c>
      <c r="B3503">
        <v>3</v>
      </c>
      <c r="C3503" t="s">
        <v>0</v>
      </c>
      <c r="D3503">
        <v>304520010</v>
      </c>
      <c r="E3503">
        <v>1220</v>
      </c>
      <c r="F3503">
        <v>30</v>
      </c>
      <c r="G3503">
        <v>4953</v>
      </c>
      <c r="H3503">
        <v>40430</v>
      </c>
      <c r="I3503">
        <v>0</v>
      </c>
      <c r="J3503" t="s">
        <v>16</v>
      </c>
    </row>
    <row r="3504" spans="1:10" x14ac:dyDescent="0.45">
      <c r="A3504">
        <v>2018</v>
      </c>
      <c r="B3504">
        <v>3</v>
      </c>
      <c r="C3504" t="s">
        <v>0</v>
      </c>
      <c r="D3504">
        <v>304520010</v>
      </c>
      <c r="E3504">
        <v>1220</v>
      </c>
      <c r="F3504">
        <v>32</v>
      </c>
      <c r="G3504">
        <v>8600</v>
      </c>
      <c r="H3504">
        <v>81646</v>
      </c>
      <c r="I3504">
        <v>0</v>
      </c>
      <c r="J3504" t="s">
        <v>16</v>
      </c>
    </row>
    <row r="3505" spans="1:10" x14ac:dyDescent="0.45">
      <c r="A3505">
        <v>2018</v>
      </c>
      <c r="B3505">
        <v>3</v>
      </c>
      <c r="C3505" t="s">
        <v>0</v>
      </c>
      <c r="D3505">
        <v>304590050</v>
      </c>
      <c r="E3505">
        <v>5700</v>
      </c>
      <c r="F3505">
        <v>27</v>
      </c>
      <c r="G3505">
        <v>7756</v>
      </c>
      <c r="H3505">
        <v>33345</v>
      </c>
      <c r="I3505">
        <v>0</v>
      </c>
      <c r="J3505" t="s">
        <v>16</v>
      </c>
    </row>
    <row r="3506" spans="1:10" x14ac:dyDescent="0.45">
      <c r="A3506">
        <v>2018</v>
      </c>
      <c r="B3506">
        <v>3</v>
      </c>
      <c r="C3506" t="s">
        <v>0</v>
      </c>
      <c r="D3506">
        <v>304590091</v>
      </c>
      <c r="E3506">
        <v>2010</v>
      </c>
      <c r="F3506">
        <v>25</v>
      </c>
      <c r="G3506">
        <v>4125</v>
      </c>
      <c r="H3506">
        <v>74112</v>
      </c>
      <c r="I3506">
        <v>0</v>
      </c>
      <c r="J3506" t="s">
        <v>16</v>
      </c>
    </row>
    <row r="3507" spans="1:10" x14ac:dyDescent="0.45">
      <c r="A3507">
        <v>2018</v>
      </c>
      <c r="B3507">
        <v>3</v>
      </c>
      <c r="C3507" t="s">
        <v>0</v>
      </c>
      <c r="D3507">
        <v>304590091</v>
      </c>
      <c r="E3507">
        <v>2230</v>
      </c>
      <c r="F3507">
        <v>27</v>
      </c>
      <c r="G3507">
        <v>9499</v>
      </c>
      <c r="H3507">
        <v>146980</v>
      </c>
      <c r="I3507">
        <v>0</v>
      </c>
      <c r="J3507" t="s">
        <v>16</v>
      </c>
    </row>
    <row r="3508" spans="1:10" x14ac:dyDescent="0.45">
      <c r="A3508">
        <v>2018</v>
      </c>
      <c r="B3508">
        <v>3</v>
      </c>
      <c r="C3508" t="s">
        <v>0</v>
      </c>
      <c r="D3508">
        <v>304590091</v>
      </c>
      <c r="E3508">
        <v>4700</v>
      </c>
      <c r="F3508">
        <v>27</v>
      </c>
      <c r="G3508">
        <v>119</v>
      </c>
      <c r="H3508">
        <v>5362</v>
      </c>
      <c r="I3508">
        <v>0</v>
      </c>
      <c r="J3508" t="s">
        <v>16</v>
      </c>
    </row>
    <row r="3509" spans="1:10" x14ac:dyDescent="0.45">
      <c r="A3509">
        <v>2018</v>
      </c>
      <c r="B3509">
        <v>3</v>
      </c>
      <c r="C3509" t="s">
        <v>0</v>
      </c>
      <c r="D3509">
        <v>304590091</v>
      </c>
      <c r="E3509">
        <v>5420</v>
      </c>
      <c r="F3509">
        <v>27</v>
      </c>
      <c r="G3509">
        <v>13943</v>
      </c>
      <c r="H3509">
        <v>248895</v>
      </c>
      <c r="I3509">
        <v>0</v>
      </c>
      <c r="J3509" t="s">
        <v>16</v>
      </c>
    </row>
    <row r="3510" spans="1:10" x14ac:dyDescent="0.45">
      <c r="A3510">
        <v>2018</v>
      </c>
      <c r="B3510">
        <v>3</v>
      </c>
      <c r="C3510" t="s">
        <v>0</v>
      </c>
      <c r="D3510">
        <v>304590091</v>
      </c>
      <c r="E3510">
        <v>5520</v>
      </c>
      <c r="F3510">
        <v>27</v>
      </c>
      <c r="G3510">
        <v>21962</v>
      </c>
      <c r="H3510">
        <v>340991</v>
      </c>
      <c r="I3510">
        <v>0</v>
      </c>
      <c r="J3510" t="s">
        <v>16</v>
      </c>
    </row>
    <row r="3511" spans="1:10" x14ac:dyDescent="0.45">
      <c r="A3511">
        <v>2018</v>
      </c>
      <c r="B3511">
        <v>3</v>
      </c>
      <c r="C3511" t="s">
        <v>0</v>
      </c>
      <c r="D3511">
        <v>304590091</v>
      </c>
      <c r="E3511">
        <v>5570</v>
      </c>
      <c r="F3511">
        <v>27</v>
      </c>
      <c r="G3511">
        <v>10207</v>
      </c>
      <c r="H3511">
        <v>150382</v>
      </c>
      <c r="I3511">
        <v>0</v>
      </c>
      <c r="J3511" t="s">
        <v>16</v>
      </c>
    </row>
    <row r="3512" spans="1:10" x14ac:dyDescent="0.45">
      <c r="A3512">
        <v>2018</v>
      </c>
      <c r="B3512">
        <v>3</v>
      </c>
      <c r="C3512" t="s">
        <v>0</v>
      </c>
      <c r="D3512">
        <v>304590091</v>
      </c>
      <c r="E3512">
        <v>5600</v>
      </c>
      <c r="F3512">
        <v>32</v>
      </c>
      <c r="G3512">
        <v>289</v>
      </c>
      <c r="H3512">
        <v>3429</v>
      </c>
      <c r="I3512">
        <v>0</v>
      </c>
      <c r="J3512" t="s">
        <v>16</v>
      </c>
    </row>
    <row r="3513" spans="1:10" x14ac:dyDescent="0.45">
      <c r="A3513">
        <v>2018</v>
      </c>
      <c r="B3513">
        <v>3</v>
      </c>
      <c r="C3513" t="s">
        <v>0</v>
      </c>
      <c r="D3513">
        <v>304590091</v>
      </c>
      <c r="E3513">
        <v>5650</v>
      </c>
      <c r="F3513">
        <v>32</v>
      </c>
      <c r="G3513">
        <v>1867</v>
      </c>
      <c r="H3513">
        <v>38770</v>
      </c>
      <c r="I3513">
        <v>0</v>
      </c>
      <c r="J3513" t="s">
        <v>16</v>
      </c>
    </row>
    <row r="3514" spans="1:10" x14ac:dyDescent="0.45">
      <c r="A3514">
        <v>2018</v>
      </c>
      <c r="B3514">
        <v>3</v>
      </c>
      <c r="C3514" t="s">
        <v>0</v>
      </c>
      <c r="D3514">
        <v>304590091</v>
      </c>
      <c r="E3514">
        <v>5683</v>
      </c>
      <c r="F3514">
        <v>28</v>
      </c>
      <c r="G3514">
        <v>303</v>
      </c>
      <c r="H3514">
        <v>5686</v>
      </c>
      <c r="I3514">
        <v>0</v>
      </c>
      <c r="J3514" t="s">
        <v>16</v>
      </c>
    </row>
    <row r="3515" spans="1:10" x14ac:dyDescent="0.45">
      <c r="A3515">
        <v>2018</v>
      </c>
      <c r="B3515">
        <v>3</v>
      </c>
      <c r="C3515" t="s">
        <v>0</v>
      </c>
      <c r="D3515">
        <v>304590091</v>
      </c>
      <c r="E3515">
        <v>5880</v>
      </c>
      <c r="F3515">
        <v>27</v>
      </c>
      <c r="G3515">
        <v>22910</v>
      </c>
      <c r="H3515">
        <v>295978</v>
      </c>
      <c r="I3515">
        <v>0</v>
      </c>
      <c r="J3515" t="s">
        <v>16</v>
      </c>
    </row>
    <row r="3516" spans="1:10" x14ac:dyDescent="0.45">
      <c r="A3516">
        <v>2018</v>
      </c>
      <c r="B3516">
        <v>3</v>
      </c>
      <c r="C3516" t="s">
        <v>0</v>
      </c>
      <c r="D3516">
        <v>304590091</v>
      </c>
      <c r="E3516">
        <v>5880</v>
      </c>
      <c r="F3516">
        <v>28</v>
      </c>
      <c r="G3516">
        <v>7919</v>
      </c>
      <c r="H3516">
        <v>118862</v>
      </c>
      <c r="I3516">
        <v>0</v>
      </c>
      <c r="J3516" t="s">
        <v>16</v>
      </c>
    </row>
    <row r="3517" spans="1:10" x14ac:dyDescent="0.45">
      <c r="A3517">
        <v>2018</v>
      </c>
      <c r="B3517">
        <v>3</v>
      </c>
      <c r="C3517" t="s">
        <v>0</v>
      </c>
      <c r="D3517">
        <v>304590091</v>
      </c>
      <c r="E3517">
        <v>5880</v>
      </c>
      <c r="F3517">
        <v>32</v>
      </c>
      <c r="G3517">
        <v>4249</v>
      </c>
      <c r="H3517">
        <v>66627</v>
      </c>
      <c r="I3517">
        <v>0</v>
      </c>
      <c r="J3517" t="s">
        <v>16</v>
      </c>
    </row>
    <row r="3518" spans="1:10" x14ac:dyDescent="0.45">
      <c r="A3518">
        <v>2018</v>
      </c>
      <c r="B3518">
        <v>3</v>
      </c>
      <c r="C3518" t="s">
        <v>0</v>
      </c>
      <c r="D3518">
        <v>304590091</v>
      </c>
      <c r="E3518">
        <v>6141</v>
      </c>
      <c r="F3518">
        <v>27</v>
      </c>
      <c r="G3518">
        <v>15574</v>
      </c>
      <c r="H3518">
        <v>222473</v>
      </c>
      <c r="I3518">
        <v>0</v>
      </c>
      <c r="J3518" t="s">
        <v>16</v>
      </c>
    </row>
    <row r="3519" spans="1:10" x14ac:dyDescent="0.45">
      <c r="A3519">
        <v>2018</v>
      </c>
      <c r="B3519">
        <v>3</v>
      </c>
      <c r="C3519" t="s">
        <v>0</v>
      </c>
      <c r="D3519">
        <v>304590091</v>
      </c>
      <c r="E3519">
        <v>6141</v>
      </c>
      <c r="F3519">
        <v>28</v>
      </c>
      <c r="G3519">
        <v>16275</v>
      </c>
      <c r="H3519">
        <v>214200</v>
      </c>
      <c r="I3519">
        <v>0</v>
      </c>
      <c r="J3519" t="s">
        <v>16</v>
      </c>
    </row>
    <row r="3520" spans="1:10" x14ac:dyDescent="0.45">
      <c r="A3520">
        <v>2018</v>
      </c>
      <c r="B3520">
        <v>3</v>
      </c>
      <c r="C3520" t="s">
        <v>0</v>
      </c>
      <c r="D3520">
        <v>304590091</v>
      </c>
      <c r="E3520">
        <v>6141</v>
      </c>
      <c r="F3520">
        <v>32</v>
      </c>
      <c r="G3520">
        <v>1169</v>
      </c>
      <c r="H3520">
        <v>13857</v>
      </c>
      <c r="I3520">
        <v>0</v>
      </c>
      <c r="J3520" t="s">
        <v>16</v>
      </c>
    </row>
    <row r="3521" spans="1:10" x14ac:dyDescent="0.45">
      <c r="A3521">
        <v>2018</v>
      </c>
      <c r="B3521">
        <v>3</v>
      </c>
      <c r="C3521" t="s">
        <v>0</v>
      </c>
      <c r="D3521">
        <v>304590091</v>
      </c>
      <c r="E3521">
        <v>6810</v>
      </c>
      <c r="F3521">
        <v>32</v>
      </c>
      <c r="G3521">
        <v>25965</v>
      </c>
      <c r="H3521">
        <v>109576</v>
      </c>
      <c r="I3521">
        <v>0</v>
      </c>
      <c r="J3521" t="s">
        <v>16</v>
      </c>
    </row>
    <row r="3522" spans="1:10" x14ac:dyDescent="0.45">
      <c r="A3522">
        <v>2018</v>
      </c>
      <c r="B3522">
        <v>3</v>
      </c>
      <c r="C3522" t="s">
        <v>0</v>
      </c>
      <c r="D3522">
        <v>304610000</v>
      </c>
      <c r="E3522">
        <v>5600</v>
      </c>
      <c r="F3522">
        <v>27</v>
      </c>
      <c r="G3522">
        <v>147981</v>
      </c>
      <c r="H3522">
        <v>1268902</v>
      </c>
      <c r="I3522">
        <v>0</v>
      </c>
      <c r="J3522" t="s">
        <v>16</v>
      </c>
    </row>
    <row r="3523" spans="1:10" x14ac:dyDescent="0.45">
      <c r="A3523">
        <v>2018</v>
      </c>
      <c r="B3523">
        <v>3</v>
      </c>
      <c r="C3523" t="s">
        <v>0</v>
      </c>
      <c r="D3523">
        <v>304610000</v>
      </c>
      <c r="E3523">
        <v>5600</v>
      </c>
      <c r="F3523">
        <v>30</v>
      </c>
      <c r="G3523">
        <v>36584</v>
      </c>
      <c r="H3523">
        <v>243034</v>
      </c>
      <c r="I3523">
        <v>0</v>
      </c>
      <c r="J3523" t="s">
        <v>16</v>
      </c>
    </row>
    <row r="3524" spans="1:10" x14ac:dyDescent="0.45">
      <c r="A3524">
        <v>2018</v>
      </c>
      <c r="B3524">
        <v>3</v>
      </c>
      <c r="C3524" t="s">
        <v>0</v>
      </c>
      <c r="D3524">
        <v>304610000</v>
      </c>
      <c r="E3524">
        <v>5700</v>
      </c>
      <c r="F3524">
        <v>27</v>
      </c>
      <c r="G3524">
        <v>723215</v>
      </c>
      <c r="H3524">
        <v>2533607</v>
      </c>
      <c r="I3524">
        <v>0</v>
      </c>
      <c r="J3524" t="s">
        <v>16</v>
      </c>
    </row>
    <row r="3525" spans="1:10" x14ac:dyDescent="0.45">
      <c r="A3525">
        <v>2018</v>
      </c>
      <c r="B3525">
        <v>3</v>
      </c>
      <c r="C3525" t="s">
        <v>0</v>
      </c>
      <c r="D3525">
        <v>304610000</v>
      </c>
      <c r="E3525">
        <v>5700</v>
      </c>
      <c r="F3525">
        <v>28</v>
      </c>
      <c r="G3525">
        <v>87967</v>
      </c>
      <c r="H3525">
        <v>300019</v>
      </c>
      <c r="I3525">
        <v>0</v>
      </c>
      <c r="J3525" t="s">
        <v>16</v>
      </c>
    </row>
    <row r="3526" spans="1:10" x14ac:dyDescent="0.45">
      <c r="A3526">
        <v>2018</v>
      </c>
      <c r="B3526">
        <v>3</v>
      </c>
      <c r="C3526" t="s">
        <v>0</v>
      </c>
      <c r="D3526">
        <v>304610000</v>
      </c>
      <c r="E3526">
        <v>5700</v>
      </c>
      <c r="F3526">
        <v>29</v>
      </c>
      <c r="G3526">
        <v>16239</v>
      </c>
      <c r="H3526">
        <v>54696</v>
      </c>
      <c r="I3526">
        <v>0</v>
      </c>
      <c r="J3526" t="s">
        <v>16</v>
      </c>
    </row>
    <row r="3527" spans="1:10" x14ac:dyDescent="0.45">
      <c r="A3527">
        <v>2018</v>
      </c>
      <c r="B3527">
        <v>3</v>
      </c>
      <c r="C3527" t="s">
        <v>0</v>
      </c>
      <c r="D3527">
        <v>304610000</v>
      </c>
      <c r="E3527">
        <v>5700</v>
      </c>
      <c r="F3527">
        <v>30</v>
      </c>
      <c r="G3527">
        <v>209547</v>
      </c>
      <c r="H3527">
        <v>983552</v>
      </c>
      <c r="I3527">
        <v>0</v>
      </c>
      <c r="J3527" t="s">
        <v>16</v>
      </c>
    </row>
    <row r="3528" spans="1:10" x14ac:dyDescent="0.45">
      <c r="A3528">
        <v>2018</v>
      </c>
      <c r="B3528">
        <v>3</v>
      </c>
      <c r="C3528" t="s">
        <v>0</v>
      </c>
      <c r="D3528">
        <v>304610000</v>
      </c>
      <c r="E3528">
        <v>5830</v>
      </c>
      <c r="F3528">
        <v>27</v>
      </c>
      <c r="G3528">
        <v>23668</v>
      </c>
      <c r="H3528">
        <v>166899</v>
      </c>
      <c r="I3528">
        <v>0</v>
      </c>
      <c r="J3528" t="s">
        <v>16</v>
      </c>
    </row>
    <row r="3529" spans="1:10" x14ac:dyDescent="0.45">
      <c r="A3529">
        <v>2018</v>
      </c>
      <c r="B3529">
        <v>3</v>
      </c>
      <c r="C3529" t="s">
        <v>0</v>
      </c>
      <c r="D3529">
        <v>304610000</v>
      </c>
      <c r="E3529">
        <v>5830</v>
      </c>
      <c r="F3529">
        <v>28</v>
      </c>
      <c r="G3529">
        <v>19051</v>
      </c>
      <c r="H3529">
        <v>37800</v>
      </c>
      <c r="I3529">
        <v>0</v>
      </c>
      <c r="J3529" t="s">
        <v>16</v>
      </c>
    </row>
    <row r="3530" spans="1:10" x14ac:dyDescent="0.45">
      <c r="A3530">
        <v>2018</v>
      </c>
      <c r="B3530">
        <v>3</v>
      </c>
      <c r="C3530" t="s">
        <v>0</v>
      </c>
      <c r="D3530">
        <v>304620010</v>
      </c>
      <c r="E3530">
        <v>5700</v>
      </c>
      <c r="F3530">
        <v>27</v>
      </c>
      <c r="G3530">
        <v>32673</v>
      </c>
      <c r="H3530">
        <v>201900</v>
      </c>
      <c r="I3530">
        <v>0</v>
      </c>
      <c r="J3530" t="s">
        <v>16</v>
      </c>
    </row>
    <row r="3531" spans="1:10" x14ac:dyDescent="0.45">
      <c r="A3531">
        <v>2018</v>
      </c>
      <c r="B3531">
        <v>3</v>
      </c>
      <c r="C3531" t="s">
        <v>0</v>
      </c>
      <c r="D3531">
        <v>304620020</v>
      </c>
      <c r="E3531">
        <v>5520</v>
      </c>
      <c r="F3531">
        <v>27</v>
      </c>
      <c r="G3531">
        <v>900437</v>
      </c>
      <c r="H3531">
        <v>3367818</v>
      </c>
      <c r="I3531">
        <v>0</v>
      </c>
      <c r="J3531" t="s">
        <v>16</v>
      </c>
    </row>
    <row r="3532" spans="1:10" x14ac:dyDescent="0.45">
      <c r="A3532">
        <v>2018</v>
      </c>
      <c r="B3532">
        <v>3</v>
      </c>
      <c r="C3532" t="s">
        <v>0</v>
      </c>
      <c r="D3532">
        <v>304620020</v>
      </c>
      <c r="E3532">
        <v>5520</v>
      </c>
      <c r="F3532">
        <v>28</v>
      </c>
      <c r="G3532">
        <v>59850</v>
      </c>
      <c r="H3532">
        <v>214464</v>
      </c>
      <c r="I3532">
        <v>0</v>
      </c>
      <c r="J3532" t="s">
        <v>16</v>
      </c>
    </row>
    <row r="3533" spans="1:10" x14ac:dyDescent="0.45">
      <c r="A3533">
        <v>2018</v>
      </c>
      <c r="B3533">
        <v>3</v>
      </c>
      <c r="C3533" t="s">
        <v>0</v>
      </c>
      <c r="D3533">
        <v>304620030</v>
      </c>
      <c r="E3533">
        <v>5700</v>
      </c>
      <c r="F3533">
        <v>27</v>
      </c>
      <c r="G3533">
        <v>19800</v>
      </c>
      <c r="H3533">
        <v>118800</v>
      </c>
      <c r="I3533">
        <v>0</v>
      </c>
      <c r="J3533" t="s">
        <v>16</v>
      </c>
    </row>
    <row r="3534" spans="1:10" x14ac:dyDescent="0.45">
      <c r="A3534">
        <v>2018</v>
      </c>
      <c r="B3534">
        <v>3</v>
      </c>
      <c r="C3534" t="s">
        <v>0</v>
      </c>
      <c r="D3534">
        <v>304715000</v>
      </c>
      <c r="E3534">
        <v>4039</v>
      </c>
      <c r="F3534">
        <v>27</v>
      </c>
      <c r="G3534">
        <v>18144</v>
      </c>
      <c r="H3534">
        <v>220440</v>
      </c>
      <c r="I3534">
        <v>0</v>
      </c>
      <c r="J3534" t="s">
        <v>16</v>
      </c>
    </row>
    <row r="3535" spans="1:10" x14ac:dyDescent="0.45">
      <c r="A3535">
        <v>2018</v>
      </c>
      <c r="B3535">
        <v>3</v>
      </c>
      <c r="C3535" t="s">
        <v>0</v>
      </c>
      <c r="D3535">
        <v>304715000</v>
      </c>
      <c r="E3535">
        <v>5700</v>
      </c>
      <c r="F3535">
        <v>27</v>
      </c>
      <c r="G3535">
        <v>141950</v>
      </c>
      <c r="H3535">
        <v>945712</v>
      </c>
      <c r="I3535">
        <v>0</v>
      </c>
      <c r="J3535" t="s">
        <v>16</v>
      </c>
    </row>
    <row r="3536" spans="1:10" x14ac:dyDescent="0.45">
      <c r="A3536">
        <v>2018</v>
      </c>
      <c r="B3536">
        <v>3</v>
      </c>
      <c r="C3536" t="s">
        <v>0</v>
      </c>
      <c r="D3536">
        <v>304715000</v>
      </c>
      <c r="E3536">
        <v>5700</v>
      </c>
      <c r="F3536">
        <v>30</v>
      </c>
      <c r="G3536">
        <v>329415</v>
      </c>
      <c r="H3536">
        <v>2416175</v>
      </c>
      <c r="I3536">
        <v>0</v>
      </c>
      <c r="J3536" t="s">
        <v>16</v>
      </c>
    </row>
    <row r="3537" spans="1:10" x14ac:dyDescent="0.45">
      <c r="A3537">
        <v>2018</v>
      </c>
      <c r="B3537">
        <v>3</v>
      </c>
      <c r="C3537" t="s">
        <v>0</v>
      </c>
      <c r="D3537">
        <v>304721000</v>
      </c>
      <c r="E3537">
        <v>5700</v>
      </c>
      <c r="F3537">
        <v>30</v>
      </c>
      <c r="G3537">
        <v>20405</v>
      </c>
      <c r="H3537">
        <v>132036</v>
      </c>
      <c r="I3537">
        <v>0</v>
      </c>
      <c r="J3537" t="s">
        <v>16</v>
      </c>
    </row>
    <row r="3538" spans="1:10" x14ac:dyDescent="0.45">
      <c r="A3538">
        <v>2018</v>
      </c>
      <c r="B3538">
        <v>3</v>
      </c>
      <c r="C3538" t="s">
        <v>0</v>
      </c>
      <c r="D3538">
        <v>304725000</v>
      </c>
      <c r="E3538">
        <v>5700</v>
      </c>
      <c r="F3538">
        <v>30</v>
      </c>
      <c r="G3538">
        <v>46204</v>
      </c>
      <c r="H3538">
        <v>325529</v>
      </c>
      <c r="I3538">
        <v>0</v>
      </c>
      <c r="J3538" t="s">
        <v>16</v>
      </c>
    </row>
    <row r="3539" spans="1:10" x14ac:dyDescent="0.45">
      <c r="A3539">
        <v>2018</v>
      </c>
      <c r="B3539">
        <v>3</v>
      </c>
      <c r="C3539" t="s">
        <v>0</v>
      </c>
      <c r="D3539">
        <v>304745000</v>
      </c>
      <c r="E3539">
        <v>5700</v>
      </c>
      <c r="F3539">
        <v>27</v>
      </c>
      <c r="G3539">
        <v>19958</v>
      </c>
      <c r="H3539">
        <v>50380</v>
      </c>
      <c r="I3539">
        <v>0</v>
      </c>
      <c r="J3539" t="s">
        <v>16</v>
      </c>
    </row>
    <row r="3540" spans="1:10" x14ac:dyDescent="0.45">
      <c r="A3540">
        <v>2018</v>
      </c>
      <c r="B3540">
        <v>3</v>
      </c>
      <c r="C3540" t="s">
        <v>0</v>
      </c>
      <c r="D3540">
        <v>304751000</v>
      </c>
      <c r="E3540">
        <v>5700</v>
      </c>
      <c r="F3540">
        <v>27</v>
      </c>
      <c r="G3540">
        <v>21246</v>
      </c>
      <c r="H3540">
        <v>30628</v>
      </c>
      <c r="I3540">
        <v>0</v>
      </c>
      <c r="J3540" t="s">
        <v>16</v>
      </c>
    </row>
    <row r="3541" spans="1:10" x14ac:dyDescent="0.45">
      <c r="A3541">
        <v>2018</v>
      </c>
      <c r="B3541">
        <v>3</v>
      </c>
      <c r="C3541" t="s">
        <v>0</v>
      </c>
      <c r="D3541">
        <v>304755000</v>
      </c>
      <c r="E3541">
        <v>5700</v>
      </c>
      <c r="F3541">
        <v>27</v>
      </c>
      <c r="G3541">
        <v>55303</v>
      </c>
      <c r="H3541">
        <v>109944</v>
      </c>
      <c r="I3541">
        <v>0</v>
      </c>
      <c r="J3541" t="s">
        <v>16</v>
      </c>
    </row>
    <row r="3542" spans="1:10" x14ac:dyDescent="0.45">
      <c r="A3542">
        <v>2018</v>
      </c>
      <c r="B3542">
        <v>3</v>
      </c>
      <c r="C3542" t="s">
        <v>0</v>
      </c>
      <c r="D3542">
        <v>304755000</v>
      </c>
      <c r="E3542">
        <v>5700</v>
      </c>
      <c r="F3542">
        <v>30</v>
      </c>
      <c r="G3542">
        <v>4168</v>
      </c>
      <c r="H3542">
        <v>15391</v>
      </c>
      <c r="I3542">
        <v>0</v>
      </c>
      <c r="J3542" t="s">
        <v>16</v>
      </c>
    </row>
    <row r="3543" spans="1:10" x14ac:dyDescent="0.45">
      <c r="A3543">
        <v>2018</v>
      </c>
      <c r="B3543">
        <v>3</v>
      </c>
      <c r="C3543" t="s">
        <v>0</v>
      </c>
      <c r="D3543">
        <v>304755000</v>
      </c>
      <c r="E3543">
        <v>5700</v>
      </c>
      <c r="F3543">
        <v>32</v>
      </c>
      <c r="G3543">
        <v>20000</v>
      </c>
      <c r="H3543">
        <v>45249</v>
      </c>
      <c r="I3543">
        <v>0</v>
      </c>
      <c r="J3543" t="s">
        <v>16</v>
      </c>
    </row>
    <row r="3544" spans="1:10" x14ac:dyDescent="0.45">
      <c r="A3544">
        <v>2018</v>
      </c>
      <c r="B3544">
        <v>3</v>
      </c>
      <c r="C3544" t="s">
        <v>0</v>
      </c>
      <c r="D3544">
        <v>304755000</v>
      </c>
      <c r="E3544">
        <v>5800</v>
      </c>
      <c r="F3544">
        <v>30</v>
      </c>
      <c r="G3544">
        <v>47300</v>
      </c>
      <c r="H3544">
        <v>63855</v>
      </c>
      <c r="I3544">
        <v>0</v>
      </c>
      <c r="J3544" t="s">
        <v>16</v>
      </c>
    </row>
    <row r="3545" spans="1:10" x14ac:dyDescent="0.45">
      <c r="A3545">
        <v>2018</v>
      </c>
      <c r="B3545">
        <v>3</v>
      </c>
      <c r="C3545" t="s">
        <v>0</v>
      </c>
      <c r="D3545">
        <v>304791010</v>
      </c>
      <c r="E3545">
        <v>5700</v>
      </c>
      <c r="F3545">
        <v>27</v>
      </c>
      <c r="G3545">
        <v>19958</v>
      </c>
      <c r="H3545">
        <v>32220</v>
      </c>
      <c r="I3545">
        <v>0</v>
      </c>
      <c r="J3545" t="s">
        <v>16</v>
      </c>
    </row>
    <row r="3546" spans="1:10" x14ac:dyDescent="0.45">
      <c r="A3546">
        <v>2018</v>
      </c>
      <c r="B3546">
        <v>3</v>
      </c>
      <c r="C3546" t="s">
        <v>0</v>
      </c>
      <c r="D3546">
        <v>304791090</v>
      </c>
      <c r="E3546">
        <v>5650</v>
      </c>
      <c r="F3546">
        <v>28</v>
      </c>
      <c r="G3546">
        <v>666</v>
      </c>
      <c r="H3546">
        <v>3946</v>
      </c>
      <c r="I3546">
        <v>0</v>
      </c>
      <c r="J3546" t="s">
        <v>16</v>
      </c>
    </row>
    <row r="3547" spans="1:10" x14ac:dyDescent="0.45">
      <c r="A3547">
        <v>2018</v>
      </c>
      <c r="B3547">
        <v>3</v>
      </c>
      <c r="C3547" t="s">
        <v>0</v>
      </c>
      <c r="D3547">
        <v>304795000</v>
      </c>
      <c r="E3547">
        <v>5700</v>
      </c>
      <c r="F3547">
        <v>27</v>
      </c>
      <c r="G3547">
        <v>24334</v>
      </c>
      <c r="H3547">
        <v>119403</v>
      </c>
      <c r="I3547">
        <v>0</v>
      </c>
      <c r="J3547" t="s">
        <v>16</v>
      </c>
    </row>
    <row r="3548" spans="1:10" x14ac:dyDescent="0.45">
      <c r="A3548">
        <v>2018</v>
      </c>
      <c r="B3548">
        <v>3</v>
      </c>
      <c r="C3548" t="s">
        <v>0</v>
      </c>
      <c r="D3548">
        <v>304795000</v>
      </c>
      <c r="E3548">
        <v>5800</v>
      </c>
      <c r="F3548">
        <v>27</v>
      </c>
      <c r="G3548">
        <v>640</v>
      </c>
      <c r="H3548">
        <v>10320</v>
      </c>
      <c r="I3548">
        <v>0</v>
      </c>
      <c r="J3548" t="s">
        <v>16</v>
      </c>
    </row>
    <row r="3549" spans="1:10" x14ac:dyDescent="0.45">
      <c r="A3549">
        <v>2018</v>
      </c>
      <c r="B3549">
        <v>3</v>
      </c>
      <c r="C3549" t="s">
        <v>0</v>
      </c>
      <c r="D3549">
        <v>304795000</v>
      </c>
      <c r="E3549">
        <v>6141</v>
      </c>
      <c r="F3549">
        <v>27</v>
      </c>
      <c r="G3549">
        <v>12751</v>
      </c>
      <c r="H3549">
        <v>88547</v>
      </c>
      <c r="I3549">
        <v>0</v>
      </c>
      <c r="J3549" t="s">
        <v>16</v>
      </c>
    </row>
    <row r="3550" spans="1:10" x14ac:dyDescent="0.45">
      <c r="A3550">
        <v>2018</v>
      </c>
      <c r="B3550">
        <v>3</v>
      </c>
      <c r="C3550" t="s">
        <v>0</v>
      </c>
      <c r="D3550">
        <v>304811000</v>
      </c>
      <c r="E3550">
        <v>5700</v>
      </c>
      <c r="F3550">
        <v>27</v>
      </c>
      <c r="G3550">
        <v>108032</v>
      </c>
      <c r="H3550">
        <v>348748</v>
      </c>
      <c r="I3550">
        <v>0</v>
      </c>
      <c r="J3550" t="s">
        <v>16</v>
      </c>
    </row>
    <row r="3551" spans="1:10" x14ac:dyDescent="0.45">
      <c r="A3551">
        <v>2018</v>
      </c>
      <c r="B3551">
        <v>3</v>
      </c>
      <c r="C3551" t="s">
        <v>0</v>
      </c>
      <c r="D3551">
        <v>304815010</v>
      </c>
      <c r="E3551">
        <v>3370</v>
      </c>
      <c r="F3551">
        <v>27</v>
      </c>
      <c r="G3551">
        <v>671894</v>
      </c>
      <c r="H3551">
        <v>8386707</v>
      </c>
      <c r="I3551">
        <v>0</v>
      </c>
      <c r="J3551" t="s">
        <v>16</v>
      </c>
    </row>
    <row r="3552" spans="1:10" x14ac:dyDescent="0.45">
      <c r="A3552">
        <v>2018</v>
      </c>
      <c r="B3552">
        <v>3</v>
      </c>
      <c r="C3552" t="s">
        <v>0</v>
      </c>
      <c r="D3552">
        <v>304815010</v>
      </c>
      <c r="E3552">
        <v>3370</v>
      </c>
      <c r="F3552">
        <v>30</v>
      </c>
      <c r="G3552">
        <v>87997</v>
      </c>
      <c r="H3552">
        <v>1139956</v>
      </c>
      <c r="I3552">
        <v>0</v>
      </c>
      <c r="J3552" t="s">
        <v>16</v>
      </c>
    </row>
    <row r="3553" spans="1:10" x14ac:dyDescent="0.45">
      <c r="A3553">
        <v>2018</v>
      </c>
      <c r="B3553">
        <v>3</v>
      </c>
      <c r="C3553" t="s">
        <v>0</v>
      </c>
      <c r="D3553">
        <v>304815010</v>
      </c>
      <c r="E3553">
        <v>4039</v>
      </c>
      <c r="F3553">
        <v>27</v>
      </c>
      <c r="G3553">
        <v>40936</v>
      </c>
      <c r="H3553">
        <v>668155</v>
      </c>
      <c r="I3553">
        <v>0</v>
      </c>
      <c r="J3553" t="s">
        <v>16</v>
      </c>
    </row>
    <row r="3554" spans="1:10" x14ac:dyDescent="0.45">
      <c r="A3554">
        <v>2018</v>
      </c>
      <c r="B3554">
        <v>3</v>
      </c>
      <c r="C3554" t="s">
        <v>0</v>
      </c>
      <c r="D3554">
        <v>304815010</v>
      </c>
      <c r="E3554">
        <v>4039</v>
      </c>
      <c r="F3554">
        <v>28</v>
      </c>
      <c r="G3554">
        <v>78380</v>
      </c>
      <c r="H3554">
        <v>1242330</v>
      </c>
      <c r="I3554">
        <v>0</v>
      </c>
      <c r="J3554" t="s">
        <v>16</v>
      </c>
    </row>
    <row r="3555" spans="1:10" x14ac:dyDescent="0.45">
      <c r="A3555">
        <v>2018</v>
      </c>
      <c r="B3555">
        <v>3</v>
      </c>
      <c r="C3555" t="s">
        <v>0</v>
      </c>
      <c r="D3555">
        <v>304815010</v>
      </c>
      <c r="E3555">
        <v>6141</v>
      </c>
      <c r="F3555">
        <v>30</v>
      </c>
      <c r="G3555">
        <v>236</v>
      </c>
      <c r="H3555">
        <v>5070</v>
      </c>
      <c r="I3555">
        <v>0</v>
      </c>
      <c r="J3555" t="s">
        <v>16</v>
      </c>
    </row>
    <row r="3556" spans="1:10" x14ac:dyDescent="0.45">
      <c r="A3556">
        <v>2018</v>
      </c>
      <c r="B3556">
        <v>3</v>
      </c>
      <c r="C3556" t="s">
        <v>0</v>
      </c>
      <c r="D3556">
        <v>304815090</v>
      </c>
      <c r="E3556">
        <v>1220</v>
      </c>
      <c r="F3556">
        <v>30</v>
      </c>
      <c r="G3556">
        <v>182304</v>
      </c>
      <c r="H3556">
        <v>2815170</v>
      </c>
      <c r="I3556">
        <v>0</v>
      </c>
      <c r="J3556" t="s">
        <v>16</v>
      </c>
    </row>
    <row r="3557" spans="1:10" x14ac:dyDescent="0.45">
      <c r="A3557">
        <v>2018</v>
      </c>
      <c r="B3557">
        <v>3</v>
      </c>
      <c r="C3557" t="s">
        <v>0</v>
      </c>
      <c r="D3557">
        <v>304815090</v>
      </c>
      <c r="E3557">
        <v>3370</v>
      </c>
      <c r="F3557">
        <v>27</v>
      </c>
      <c r="G3557">
        <v>17730</v>
      </c>
      <c r="H3557">
        <v>180844</v>
      </c>
      <c r="I3557">
        <v>0</v>
      </c>
      <c r="J3557" t="s">
        <v>16</v>
      </c>
    </row>
    <row r="3558" spans="1:10" x14ac:dyDescent="0.45">
      <c r="A3558">
        <v>2018</v>
      </c>
      <c r="B3558">
        <v>3</v>
      </c>
      <c r="C3558" t="s">
        <v>0</v>
      </c>
      <c r="D3558">
        <v>304815090</v>
      </c>
      <c r="E3558">
        <v>3370</v>
      </c>
      <c r="F3558">
        <v>30</v>
      </c>
      <c r="G3558">
        <v>5638</v>
      </c>
      <c r="H3558">
        <v>56996</v>
      </c>
      <c r="I3558">
        <v>0</v>
      </c>
      <c r="J3558" t="s">
        <v>16</v>
      </c>
    </row>
    <row r="3559" spans="1:10" x14ac:dyDescent="0.45">
      <c r="A3559">
        <v>2018</v>
      </c>
      <c r="B3559">
        <v>3</v>
      </c>
      <c r="C3559" t="s">
        <v>0</v>
      </c>
      <c r="D3559">
        <v>304815090</v>
      </c>
      <c r="E3559">
        <v>4039</v>
      </c>
      <c r="F3559">
        <v>27</v>
      </c>
      <c r="G3559">
        <v>798</v>
      </c>
      <c r="H3559">
        <v>9068</v>
      </c>
      <c r="I3559">
        <v>0</v>
      </c>
      <c r="J3559" t="s">
        <v>16</v>
      </c>
    </row>
    <row r="3560" spans="1:10" x14ac:dyDescent="0.45">
      <c r="A3560">
        <v>2018</v>
      </c>
      <c r="B3560">
        <v>3</v>
      </c>
      <c r="C3560" t="s">
        <v>0</v>
      </c>
      <c r="D3560">
        <v>304815090</v>
      </c>
      <c r="E3560">
        <v>5700</v>
      </c>
      <c r="F3560">
        <v>27</v>
      </c>
      <c r="G3560">
        <v>283370</v>
      </c>
      <c r="H3560">
        <v>1501253</v>
      </c>
      <c r="I3560">
        <v>0</v>
      </c>
      <c r="J3560" t="s">
        <v>16</v>
      </c>
    </row>
    <row r="3561" spans="1:10" x14ac:dyDescent="0.45">
      <c r="A3561">
        <v>2018</v>
      </c>
      <c r="B3561">
        <v>3</v>
      </c>
      <c r="C3561" t="s">
        <v>0</v>
      </c>
      <c r="D3561">
        <v>304815090</v>
      </c>
      <c r="E3561">
        <v>5700</v>
      </c>
      <c r="F3561">
        <v>30</v>
      </c>
      <c r="G3561">
        <v>442801</v>
      </c>
      <c r="H3561">
        <v>3692585</v>
      </c>
      <c r="I3561">
        <v>0</v>
      </c>
      <c r="J3561" t="s">
        <v>16</v>
      </c>
    </row>
    <row r="3562" spans="1:10" x14ac:dyDescent="0.45">
      <c r="A3562">
        <v>2018</v>
      </c>
      <c r="B3562">
        <v>3</v>
      </c>
      <c r="C3562" t="s">
        <v>0</v>
      </c>
      <c r="D3562">
        <v>304815090</v>
      </c>
      <c r="E3562">
        <v>6141</v>
      </c>
      <c r="F3562">
        <v>30</v>
      </c>
      <c r="G3562">
        <v>762</v>
      </c>
      <c r="H3562">
        <v>18485</v>
      </c>
      <c r="I3562">
        <v>0</v>
      </c>
      <c r="J3562" t="s">
        <v>16</v>
      </c>
    </row>
    <row r="3563" spans="1:10" x14ac:dyDescent="0.45">
      <c r="A3563">
        <v>2018</v>
      </c>
      <c r="B3563">
        <v>3</v>
      </c>
      <c r="C3563" t="s">
        <v>0</v>
      </c>
      <c r="D3563">
        <v>304821000</v>
      </c>
      <c r="E3563">
        <v>5490</v>
      </c>
      <c r="F3563">
        <v>27</v>
      </c>
      <c r="G3563">
        <v>240</v>
      </c>
      <c r="H3563">
        <v>5772</v>
      </c>
      <c r="I3563">
        <v>0</v>
      </c>
      <c r="J3563" t="s">
        <v>16</v>
      </c>
    </row>
    <row r="3564" spans="1:10" x14ac:dyDescent="0.45">
      <c r="A3564">
        <v>2018</v>
      </c>
      <c r="B3564">
        <v>3</v>
      </c>
      <c r="C3564" t="s">
        <v>0</v>
      </c>
      <c r="D3564">
        <v>304825000</v>
      </c>
      <c r="E3564">
        <v>3330</v>
      </c>
      <c r="F3564">
        <v>27</v>
      </c>
      <c r="G3564">
        <v>17237</v>
      </c>
      <c r="H3564">
        <v>165520</v>
      </c>
      <c r="I3564">
        <v>0</v>
      </c>
      <c r="J3564" t="s">
        <v>16</v>
      </c>
    </row>
    <row r="3565" spans="1:10" x14ac:dyDescent="0.45">
      <c r="A3565">
        <v>2018</v>
      </c>
      <c r="B3565">
        <v>3</v>
      </c>
      <c r="C3565" t="s">
        <v>0</v>
      </c>
      <c r="D3565">
        <v>304825000</v>
      </c>
      <c r="E3565">
        <v>3370</v>
      </c>
      <c r="F3565">
        <v>27</v>
      </c>
      <c r="G3565">
        <v>46920</v>
      </c>
      <c r="H3565">
        <v>421663</v>
      </c>
      <c r="I3565">
        <v>0</v>
      </c>
      <c r="J3565" t="s">
        <v>16</v>
      </c>
    </row>
    <row r="3566" spans="1:10" x14ac:dyDescent="0.45">
      <c r="A3566">
        <v>2018</v>
      </c>
      <c r="B3566">
        <v>3</v>
      </c>
      <c r="C3566" t="s">
        <v>0</v>
      </c>
      <c r="D3566">
        <v>304825000</v>
      </c>
      <c r="E3566">
        <v>3370</v>
      </c>
      <c r="F3566">
        <v>30</v>
      </c>
      <c r="G3566">
        <v>10977</v>
      </c>
      <c r="H3566">
        <v>127244</v>
      </c>
      <c r="I3566">
        <v>0</v>
      </c>
      <c r="J3566" t="s">
        <v>16</v>
      </c>
    </row>
    <row r="3567" spans="1:10" x14ac:dyDescent="0.45">
      <c r="A3567">
        <v>2018</v>
      </c>
      <c r="B3567">
        <v>3</v>
      </c>
      <c r="C3567" t="s">
        <v>0</v>
      </c>
      <c r="D3567">
        <v>304825000</v>
      </c>
      <c r="E3567">
        <v>4039</v>
      </c>
      <c r="F3567">
        <v>27</v>
      </c>
      <c r="G3567">
        <v>39006</v>
      </c>
      <c r="H3567">
        <v>529814</v>
      </c>
      <c r="I3567">
        <v>0</v>
      </c>
      <c r="J3567" t="s">
        <v>16</v>
      </c>
    </row>
    <row r="3568" spans="1:10" x14ac:dyDescent="0.45">
      <c r="A3568">
        <v>2018</v>
      </c>
      <c r="B3568">
        <v>3</v>
      </c>
      <c r="C3568" t="s">
        <v>0</v>
      </c>
      <c r="D3568">
        <v>304831020</v>
      </c>
      <c r="E3568">
        <v>5700</v>
      </c>
      <c r="F3568">
        <v>27</v>
      </c>
      <c r="G3568">
        <v>6804</v>
      </c>
      <c r="H3568">
        <v>23400</v>
      </c>
      <c r="I3568">
        <v>0</v>
      </c>
      <c r="J3568" t="s">
        <v>16</v>
      </c>
    </row>
    <row r="3569" spans="1:10" x14ac:dyDescent="0.45">
      <c r="A3569">
        <v>2018</v>
      </c>
      <c r="B3569">
        <v>3</v>
      </c>
      <c r="C3569" t="s">
        <v>0</v>
      </c>
      <c r="D3569">
        <v>304831025</v>
      </c>
      <c r="E3569">
        <v>1220</v>
      </c>
      <c r="F3569">
        <v>30</v>
      </c>
      <c r="G3569">
        <v>1361</v>
      </c>
      <c r="H3569">
        <v>9600</v>
      </c>
      <c r="I3569">
        <v>0</v>
      </c>
      <c r="J3569" t="s">
        <v>16</v>
      </c>
    </row>
    <row r="3570" spans="1:10" x14ac:dyDescent="0.45">
      <c r="A3570">
        <v>2018</v>
      </c>
      <c r="B3570">
        <v>3</v>
      </c>
      <c r="C3570" t="s">
        <v>0</v>
      </c>
      <c r="D3570">
        <v>304835015</v>
      </c>
      <c r="E3570">
        <v>1220</v>
      </c>
      <c r="F3570">
        <v>30</v>
      </c>
      <c r="G3570">
        <v>908</v>
      </c>
      <c r="H3570">
        <v>6000</v>
      </c>
      <c r="I3570">
        <v>0</v>
      </c>
      <c r="J3570" t="s">
        <v>16</v>
      </c>
    </row>
    <row r="3571" spans="1:10" x14ac:dyDescent="0.45">
      <c r="A3571">
        <v>2018</v>
      </c>
      <c r="B3571">
        <v>3</v>
      </c>
      <c r="C3571" t="s">
        <v>0</v>
      </c>
      <c r="D3571">
        <v>304835015</v>
      </c>
      <c r="E3571">
        <v>5700</v>
      </c>
      <c r="F3571">
        <v>27</v>
      </c>
      <c r="G3571">
        <v>36273</v>
      </c>
      <c r="H3571">
        <v>202967</v>
      </c>
      <c r="I3571">
        <v>0</v>
      </c>
      <c r="J3571" t="s">
        <v>16</v>
      </c>
    </row>
    <row r="3572" spans="1:10" x14ac:dyDescent="0.45">
      <c r="A3572">
        <v>2018</v>
      </c>
      <c r="B3572">
        <v>3</v>
      </c>
      <c r="C3572" t="s">
        <v>0</v>
      </c>
      <c r="D3572">
        <v>304835015</v>
      </c>
      <c r="E3572">
        <v>5700</v>
      </c>
      <c r="F3572">
        <v>30</v>
      </c>
      <c r="G3572">
        <v>21373</v>
      </c>
      <c r="H3572">
        <v>105742</v>
      </c>
      <c r="I3572">
        <v>0</v>
      </c>
      <c r="J3572" t="s">
        <v>16</v>
      </c>
    </row>
    <row r="3573" spans="1:10" x14ac:dyDescent="0.45">
      <c r="A3573">
        <v>2018</v>
      </c>
      <c r="B3573">
        <v>3</v>
      </c>
      <c r="C3573" t="s">
        <v>0</v>
      </c>
      <c r="D3573">
        <v>304835020</v>
      </c>
      <c r="E3573">
        <v>1220</v>
      </c>
      <c r="F3573">
        <v>30</v>
      </c>
      <c r="G3573">
        <v>508</v>
      </c>
      <c r="H3573">
        <v>6116</v>
      </c>
      <c r="I3573">
        <v>0</v>
      </c>
      <c r="J3573" t="s">
        <v>16</v>
      </c>
    </row>
    <row r="3574" spans="1:10" x14ac:dyDescent="0.45">
      <c r="A3574">
        <v>2018</v>
      </c>
      <c r="B3574">
        <v>3</v>
      </c>
      <c r="C3574" t="s">
        <v>0</v>
      </c>
      <c r="D3574">
        <v>304835020</v>
      </c>
      <c r="E3574">
        <v>5490</v>
      </c>
      <c r="F3574">
        <v>30</v>
      </c>
      <c r="G3574">
        <v>52747</v>
      </c>
      <c r="H3574">
        <v>389277</v>
      </c>
      <c r="I3574">
        <v>0</v>
      </c>
      <c r="J3574" t="s">
        <v>16</v>
      </c>
    </row>
    <row r="3575" spans="1:10" x14ac:dyDescent="0.45">
      <c r="A3575">
        <v>2018</v>
      </c>
      <c r="B3575">
        <v>3</v>
      </c>
      <c r="C3575" t="s">
        <v>0</v>
      </c>
      <c r="D3575">
        <v>304835020</v>
      </c>
      <c r="E3575">
        <v>5700</v>
      </c>
      <c r="F3575">
        <v>27</v>
      </c>
      <c r="G3575">
        <v>2268</v>
      </c>
      <c r="H3575">
        <v>11062</v>
      </c>
      <c r="I3575">
        <v>0</v>
      </c>
      <c r="J3575" t="s">
        <v>16</v>
      </c>
    </row>
    <row r="3576" spans="1:10" x14ac:dyDescent="0.45">
      <c r="A3576">
        <v>2018</v>
      </c>
      <c r="B3576">
        <v>3</v>
      </c>
      <c r="C3576" t="s">
        <v>0</v>
      </c>
      <c r="D3576">
        <v>304835020</v>
      </c>
      <c r="E3576">
        <v>5700</v>
      </c>
      <c r="F3576">
        <v>30</v>
      </c>
      <c r="G3576">
        <v>32187</v>
      </c>
      <c r="H3576">
        <v>177358</v>
      </c>
      <c r="I3576">
        <v>0</v>
      </c>
      <c r="J3576" t="s">
        <v>16</v>
      </c>
    </row>
    <row r="3577" spans="1:10" x14ac:dyDescent="0.45">
      <c r="A3577">
        <v>2018</v>
      </c>
      <c r="B3577">
        <v>3</v>
      </c>
      <c r="C3577" t="s">
        <v>0</v>
      </c>
      <c r="D3577">
        <v>304835020</v>
      </c>
      <c r="E3577">
        <v>5880</v>
      </c>
      <c r="F3577">
        <v>27</v>
      </c>
      <c r="G3577">
        <v>135</v>
      </c>
      <c r="H3577">
        <v>4292</v>
      </c>
      <c r="I3577">
        <v>0</v>
      </c>
      <c r="J3577" t="s">
        <v>16</v>
      </c>
    </row>
    <row r="3578" spans="1:10" x14ac:dyDescent="0.45">
      <c r="A3578">
        <v>2018</v>
      </c>
      <c r="B3578">
        <v>3</v>
      </c>
      <c r="C3578" t="s">
        <v>0</v>
      </c>
      <c r="D3578">
        <v>304835025</v>
      </c>
      <c r="E3578">
        <v>1220</v>
      </c>
      <c r="F3578">
        <v>30</v>
      </c>
      <c r="G3578">
        <v>731</v>
      </c>
      <c r="H3578">
        <v>13155</v>
      </c>
      <c r="I3578">
        <v>0</v>
      </c>
      <c r="J3578" t="s">
        <v>16</v>
      </c>
    </row>
    <row r="3579" spans="1:10" x14ac:dyDescent="0.45">
      <c r="A3579">
        <v>2018</v>
      </c>
      <c r="B3579">
        <v>3</v>
      </c>
      <c r="C3579" t="s">
        <v>0</v>
      </c>
      <c r="D3579">
        <v>304835025</v>
      </c>
      <c r="E3579">
        <v>2010</v>
      </c>
      <c r="F3579">
        <v>25</v>
      </c>
      <c r="G3579">
        <v>1007</v>
      </c>
      <c r="H3579">
        <v>15623</v>
      </c>
      <c r="I3579">
        <v>0</v>
      </c>
      <c r="J3579" t="s">
        <v>16</v>
      </c>
    </row>
    <row r="3580" spans="1:10" x14ac:dyDescent="0.45">
      <c r="A3580">
        <v>2018</v>
      </c>
      <c r="B3580">
        <v>3</v>
      </c>
      <c r="C3580" t="s">
        <v>0</v>
      </c>
      <c r="D3580">
        <v>304835025</v>
      </c>
      <c r="E3580">
        <v>5700</v>
      </c>
      <c r="F3580">
        <v>30</v>
      </c>
      <c r="G3580">
        <v>33530</v>
      </c>
      <c r="H3580">
        <v>609724</v>
      </c>
      <c r="I3580">
        <v>0</v>
      </c>
      <c r="J3580" t="s">
        <v>16</v>
      </c>
    </row>
    <row r="3581" spans="1:10" x14ac:dyDescent="0.45">
      <c r="A3581">
        <v>2018</v>
      </c>
      <c r="B3581">
        <v>3</v>
      </c>
      <c r="C3581" t="s">
        <v>0</v>
      </c>
      <c r="D3581">
        <v>304835030</v>
      </c>
      <c r="E3581">
        <v>5700</v>
      </c>
      <c r="F3581">
        <v>27</v>
      </c>
      <c r="G3581">
        <v>3235</v>
      </c>
      <c r="H3581">
        <v>14390</v>
      </c>
      <c r="I3581">
        <v>0</v>
      </c>
      <c r="J3581" t="s">
        <v>16</v>
      </c>
    </row>
    <row r="3582" spans="1:10" x14ac:dyDescent="0.45">
      <c r="A3582">
        <v>2018</v>
      </c>
      <c r="B3582">
        <v>3</v>
      </c>
      <c r="C3582" t="s">
        <v>0</v>
      </c>
      <c r="D3582">
        <v>304835090</v>
      </c>
      <c r="E3582">
        <v>2010</v>
      </c>
      <c r="F3582">
        <v>25</v>
      </c>
      <c r="G3582">
        <v>382</v>
      </c>
      <c r="H3582">
        <v>5696</v>
      </c>
      <c r="I3582">
        <v>0</v>
      </c>
      <c r="J3582" t="s">
        <v>16</v>
      </c>
    </row>
    <row r="3583" spans="1:10" x14ac:dyDescent="0.45">
      <c r="A3583">
        <v>2018</v>
      </c>
      <c r="B3583">
        <v>3</v>
      </c>
      <c r="C3583" t="s">
        <v>0</v>
      </c>
      <c r="D3583">
        <v>304840000</v>
      </c>
      <c r="E3583">
        <v>5520</v>
      </c>
      <c r="F3583">
        <v>27</v>
      </c>
      <c r="G3583">
        <v>9525</v>
      </c>
      <c r="H3583">
        <v>91300</v>
      </c>
      <c r="I3583">
        <v>0</v>
      </c>
      <c r="J3583" t="s">
        <v>16</v>
      </c>
    </row>
    <row r="3584" spans="1:10" x14ac:dyDescent="0.45">
      <c r="A3584">
        <v>2018</v>
      </c>
      <c r="B3584">
        <v>3</v>
      </c>
      <c r="C3584" t="s">
        <v>0</v>
      </c>
      <c r="D3584">
        <v>304840000</v>
      </c>
      <c r="E3584">
        <v>5590</v>
      </c>
      <c r="F3584">
        <v>27</v>
      </c>
      <c r="G3584">
        <v>68567</v>
      </c>
      <c r="H3584">
        <v>557116</v>
      </c>
      <c r="I3584">
        <v>0</v>
      </c>
      <c r="J3584" t="s">
        <v>16</v>
      </c>
    </row>
    <row r="3585" spans="1:10" x14ac:dyDescent="0.45">
      <c r="A3585">
        <v>2018</v>
      </c>
      <c r="B3585">
        <v>3</v>
      </c>
      <c r="C3585" t="s">
        <v>0</v>
      </c>
      <c r="D3585">
        <v>304850000</v>
      </c>
      <c r="E3585">
        <v>3370</v>
      </c>
      <c r="F3585">
        <v>27</v>
      </c>
      <c r="G3585">
        <v>24135</v>
      </c>
      <c r="H3585">
        <v>823506</v>
      </c>
      <c r="I3585">
        <v>0</v>
      </c>
      <c r="J3585" t="s">
        <v>16</v>
      </c>
    </row>
    <row r="3586" spans="1:10" x14ac:dyDescent="0.45">
      <c r="A3586">
        <v>2018</v>
      </c>
      <c r="B3586">
        <v>3</v>
      </c>
      <c r="C3586" t="s">
        <v>0</v>
      </c>
      <c r="D3586">
        <v>304870000</v>
      </c>
      <c r="E3586">
        <v>1220</v>
      </c>
      <c r="F3586">
        <v>30</v>
      </c>
      <c r="G3586">
        <v>44501</v>
      </c>
      <c r="H3586">
        <v>964589</v>
      </c>
      <c r="I3586">
        <v>0</v>
      </c>
      <c r="J3586" t="s">
        <v>16</v>
      </c>
    </row>
    <row r="3587" spans="1:10" x14ac:dyDescent="0.45">
      <c r="A3587">
        <v>2018</v>
      </c>
      <c r="B3587">
        <v>3</v>
      </c>
      <c r="C3587" t="s">
        <v>0</v>
      </c>
      <c r="D3587">
        <v>304870000</v>
      </c>
      <c r="E3587">
        <v>4730</v>
      </c>
      <c r="F3587">
        <v>32</v>
      </c>
      <c r="G3587">
        <v>128</v>
      </c>
      <c r="H3587">
        <v>8362</v>
      </c>
      <c r="I3587">
        <v>0</v>
      </c>
      <c r="J3587" t="s">
        <v>16</v>
      </c>
    </row>
    <row r="3588" spans="1:10" x14ac:dyDescent="0.45">
      <c r="A3588">
        <v>2018</v>
      </c>
      <c r="B3588">
        <v>3</v>
      </c>
      <c r="C3588" t="s">
        <v>0</v>
      </c>
      <c r="D3588">
        <v>304870000</v>
      </c>
      <c r="E3588">
        <v>4791</v>
      </c>
      <c r="F3588">
        <v>27</v>
      </c>
      <c r="G3588">
        <v>32233</v>
      </c>
      <c r="H3588">
        <v>354568</v>
      </c>
      <c r="I3588">
        <v>0</v>
      </c>
      <c r="J3588" t="s">
        <v>16</v>
      </c>
    </row>
    <row r="3589" spans="1:10" x14ac:dyDescent="0.45">
      <c r="A3589">
        <v>2018</v>
      </c>
      <c r="B3589">
        <v>3</v>
      </c>
      <c r="C3589" t="s">
        <v>0</v>
      </c>
      <c r="D3589">
        <v>304870000</v>
      </c>
      <c r="E3589">
        <v>5420</v>
      </c>
      <c r="F3589">
        <v>27</v>
      </c>
      <c r="G3589">
        <v>17690</v>
      </c>
      <c r="H3589">
        <v>204388</v>
      </c>
      <c r="I3589">
        <v>0</v>
      </c>
      <c r="J3589" t="s">
        <v>16</v>
      </c>
    </row>
    <row r="3590" spans="1:10" x14ac:dyDescent="0.45">
      <c r="A3590">
        <v>2018</v>
      </c>
      <c r="B3590">
        <v>3</v>
      </c>
      <c r="C3590" t="s">
        <v>0</v>
      </c>
      <c r="D3590">
        <v>304870000</v>
      </c>
      <c r="E3590">
        <v>5490</v>
      </c>
      <c r="F3590">
        <v>27</v>
      </c>
      <c r="G3590">
        <v>85401</v>
      </c>
      <c r="H3590">
        <v>1115647</v>
      </c>
      <c r="I3590">
        <v>0</v>
      </c>
      <c r="J3590" t="s">
        <v>16</v>
      </c>
    </row>
    <row r="3591" spans="1:10" x14ac:dyDescent="0.45">
      <c r="A3591">
        <v>2018</v>
      </c>
      <c r="B3591">
        <v>3</v>
      </c>
      <c r="C3591" t="s">
        <v>0</v>
      </c>
      <c r="D3591">
        <v>304870000</v>
      </c>
      <c r="E3591">
        <v>5490</v>
      </c>
      <c r="F3591">
        <v>28</v>
      </c>
      <c r="G3591">
        <v>13590</v>
      </c>
      <c r="H3591">
        <v>161314</v>
      </c>
      <c r="I3591">
        <v>0</v>
      </c>
      <c r="J3591" t="s">
        <v>16</v>
      </c>
    </row>
    <row r="3592" spans="1:10" x14ac:dyDescent="0.45">
      <c r="A3592">
        <v>2018</v>
      </c>
      <c r="B3592">
        <v>3</v>
      </c>
      <c r="C3592" t="s">
        <v>0</v>
      </c>
      <c r="D3592">
        <v>304870000</v>
      </c>
      <c r="E3592">
        <v>5520</v>
      </c>
      <c r="F3592">
        <v>27</v>
      </c>
      <c r="G3592">
        <v>154906</v>
      </c>
      <c r="H3592">
        <v>1406309</v>
      </c>
      <c r="I3592">
        <v>0</v>
      </c>
      <c r="J3592" t="s">
        <v>16</v>
      </c>
    </row>
    <row r="3593" spans="1:10" x14ac:dyDescent="0.45">
      <c r="A3593">
        <v>2018</v>
      </c>
      <c r="B3593">
        <v>3</v>
      </c>
      <c r="C3593" t="s">
        <v>0</v>
      </c>
      <c r="D3593">
        <v>304870000</v>
      </c>
      <c r="E3593">
        <v>5520</v>
      </c>
      <c r="F3593">
        <v>30</v>
      </c>
      <c r="G3593">
        <v>19512</v>
      </c>
      <c r="H3593">
        <v>185873</v>
      </c>
      <c r="I3593">
        <v>0</v>
      </c>
      <c r="J3593" t="s">
        <v>16</v>
      </c>
    </row>
    <row r="3594" spans="1:10" x14ac:dyDescent="0.45">
      <c r="A3594">
        <v>2018</v>
      </c>
      <c r="B3594">
        <v>3</v>
      </c>
      <c r="C3594" t="s">
        <v>0</v>
      </c>
      <c r="D3594">
        <v>304870000</v>
      </c>
      <c r="E3594">
        <v>5600</v>
      </c>
      <c r="F3594">
        <v>27</v>
      </c>
      <c r="G3594">
        <v>429129</v>
      </c>
      <c r="H3594">
        <v>4992541</v>
      </c>
      <c r="I3594">
        <v>0</v>
      </c>
      <c r="J3594" t="s">
        <v>16</v>
      </c>
    </row>
    <row r="3595" spans="1:10" x14ac:dyDescent="0.45">
      <c r="A3595">
        <v>2018</v>
      </c>
      <c r="B3595">
        <v>3</v>
      </c>
      <c r="C3595" t="s">
        <v>0</v>
      </c>
      <c r="D3595">
        <v>304870000</v>
      </c>
      <c r="E3595">
        <v>5650</v>
      </c>
      <c r="F3595">
        <v>27</v>
      </c>
      <c r="G3595">
        <v>100046</v>
      </c>
      <c r="H3595">
        <v>1102418</v>
      </c>
      <c r="I3595">
        <v>0</v>
      </c>
      <c r="J3595" t="s">
        <v>16</v>
      </c>
    </row>
    <row r="3596" spans="1:10" x14ac:dyDescent="0.45">
      <c r="A3596">
        <v>2018</v>
      </c>
      <c r="B3596">
        <v>3</v>
      </c>
      <c r="C3596" t="s">
        <v>0</v>
      </c>
      <c r="D3596">
        <v>304870000</v>
      </c>
      <c r="E3596">
        <v>5650</v>
      </c>
      <c r="F3596">
        <v>32</v>
      </c>
      <c r="G3596">
        <v>23991</v>
      </c>
      <c r="H3596">
        <v>297164</v>
      </c>
      <c r="I3596">
        <v>0</v>
      </c>
      <c r="J3596" t="s">
        <v>16</v>
      </c>
    </row>
    <row r="3597" spans="1:10" x14ac:dyDescent="0.45">
      <c r="A3597">
        <v>2018</v>
      </c>
      <c r="B3597">
        <v>3</v>
      </c>
      <c r="C3597" t="s">
        <v>0</v>
      </c>
      <c r="D3597">
        <v>304870000</v>
      </c>
      <c r="E3597">
        <v>5700</v>
      </c>
      <c r="F3597">
        <v>27</v>
      </c>
      <c r="G3597">
        <v>18570</v>
      </c>
      <c r="H3597">
        <v>269373</v>
      </c>
      <c r="I3597">
        <v>0</v>
      </c>
      <c r="J3597" t="s">
        <v>16</v>
      </c>
    </row>
    <row r="3598" spans="1:10" x14ac:dyDescent="0.45">
      <c r="A3598">
        <v>2018</v>
      </c>
      <c r="B3598">
        <v>3</v>
      </c>
      <c r="C3598" t="s">
        <v>0</v>
      </c>
      <c r="D3598">
        <v>304870000</v>
      </c>
      <c r="E3598">
        <v>5700</v>
      </c>
      <c r="F3598">
        <v>30</v>
      </c>
      <c r="G3598">
        <v>18139</v>
      </c>
      <c r="H3598">
        <v>187953</v>
      </c>
      <c r="I3598">
        <v>0</v>
      </c>
      <c r="J3598" t="s">
        <v>16</v>
      </c>
    </row>
    <row r="3599" spans="1:10" x14ac:dyDescent="0.45">
      <c r="A3599">
        <v>2018</v>
      </c>
      <c r="B3599">
        <v>3</v>
      </c>
      <c r="C3599" t="s">
        <v>0</v>
      </c>
      <c r="D3599">
        <v>304870000</v>
      </c>
      <c r="E3599">
        <v>5700</v>
      </c>
      <c r="F3599">
        <v>32</v>
      </c>
      <c r="G3599">
        <v>35516</v>
      </c>
      <c r="H3599">
        <v>358223</v>
      </c>
      <c r="I3599">
        <v>0</v>
      </c>
      <c r="J3599" t="s">
        <v>16</v>
      </c>
    </row>
    <row r="3600" spans="1:10" x14ac:dyDescent="0.45">
      <c r="A3600">
        <v>2018</v>
      </c>
      <c r="B3600">
        <v>3</v>
      </c>
      <c r="C3600" t="s">
        <v>0</v>
      </c>
      <c r="D3600">
        <v>304870000</v>
      </c>
      <c r="E3600">
        <v>5800</v>
      </c>
      <c r="F3600">
        <v>27</v>
      </c>
      <c r="G3600">
        <v>12000</v>
      </c>
      <c r="H3600">
        <v>110400</v>
      </c>
      <c r="I3600">
        <v>0</v>
      </c>
      <c r="J3600" t="s">
        <v>16</v>
      </c>
    </row>
    <row r="3601" spans="1:10" x14ac:dyDescent="0.45">
      <c r="A3601">
        <v>2018</v>
      </c>
      <c r="B3601">
        <v>3</v>
      </c>
      <c r="C3601" t="s">
        <v>0</v>
      </c>
      <c r="D3601">
        <v>304870000</v>
      </c>
      <c r="E3601">
        <v>5830</v>
      </c>
      <c r="F3601">
        <v>27</v>
      </c>
      <c r="G3601">
        <v>37890</v>
      </c>
      <c r="H3601">
        <v>478315</v>
      </c>
      <c r="I3601">
        <v>0</v>
      </c>
      <c r="J3601" t="s">
        <v>16</v>
      </c>
    </row>
    <row r="3602" spans="1:10" x14ac:dyDescent="0.45">
      <c r="A3602">
        <v>2018</v>
      </c>
      <c r="B3602">
        <v>3</v>
      </c>
      <c r="C3602" t="s">
        <v>0</v>
      </c>
      <c r="D3602">
        <v>304870000</v>
      </c>
      <c r="E3602">
        <v>5880</v>
      </c>
      <c r="F3602">
        <v>27</v>
      </c>
      <c r="G3602">
        <v>82878</v>
      </c>
      <c r="H3602">
        <v>1104561</v>
      </c>
      <c r="I3602">
        <v>0</v>
      </c>
      <c r="J3602" t="s">
        <v>16</v>
      </c>
    </row>
    <row r="3603" spans="1:10" x14ac:dyDescent="0.45">
      <c r="A3603">
        <v>2018</v>
      </c>
      <c r="B3603">
        <v>3</v>
      </c>
      <c r="C3603" t="s">
        <v>0</v>
      </c>
      <c r="D3603">
        <v>304870000</v>
      </c>
      <c r="E3603">
        <v>5880</v>
      </c>
      <c r="F3603">
        <v>28</v>
      </c>
      <c r="G3603">
        <v>359</v>
      </c>
      <c r="H3603">
        <v>10953</v>
      </c>
      <c r="I3603">
        <v>0</v>
      </c>
      <c r="J3603" t="s">
        <v>16</v>
      </c>
    </row>
    <row r="3604" spans="1:10" x14ac:dyDescent="0.45">
      <c r="A3604">
        <v>2018</v>
      </c>
      <c r="B3604">
        <v>3</v>
      </c>
      <c r="C3604" t="s">
        <v>0</v>
      </c>
      <c r="D3604">
        <v>304870000</v>
      </c>
      <c r="E3604">
        <v>5880</v>
      </c>
      <c r="F3604">
        <v>32</v>
      </c>
      <c r="G3604">
        <v>11065</v>
      </c>
      <c r="H3604">
        <v>125117</v>
      </c>
      <c r="I3604">
        <v>0</v>
      </c>
      <c r="J3604" t="s">
        <v>16</v>
      </c>
    </row>
    <row r="3605" spans="1:10" x14ac:dyDescent="0.45">
      <c r="A3605">
        <v>2018</v>
      </c>
      <c r="B3605">
        <v>3</v>
      </c>
      <c r="C3605" t="s">
        <v>0</v>
      </c>
      <c r="D3605">
        <v>304870000</v>
      </c>
      <c r="E3605">
        <v>6226</v>
      </c>
      <c r="F3605">
        <v>27</v>
      </c>
      <c r="G3605">
        <v>9252</v>
      </c>
      <c r="H3605">
        <v>123956</v>
      </c>
      <c r="I3605">
        <v>0</v>
      </c>
      <c r="J3605" t="s">
        <v>16</v>
      </c>
    </row>
    <row r="3606" spans="1:10" x14ac:dyDescent="0.45">
      <c r="A3606">
        <v>2018</v>
      </c>
      <c r="B3606">
        <v>3</v>
      </c>
      <c r="C3606" t="s">
        <v>0</v>
      </c>
      <c r="D3606">
        <v>304870000</v>
      </c>
      <c r="E3606">
        <v>6810</v>
      </c>
      <c r="F3606">
        <v>30</v>
      </c>
      <c r="G3606">
        <v>18597</v>
      </c>
      <c r="H3606">
        <v>191234</v>
      </c>
      <c r="I3606">
        <v>0</v>
      </c>
      <c r="J3606" t="s">
        <v>16</v>
      </c>
    </row>
    <row r="3607" spans="1:10" x14ac:dyDescent="0.45">
      <c r="A3607">
        <v>2018</v>
      </c>
      <c r="B3607">
        <v>3</v>
      </c>
      <c r="C3607" t="s">
        <v>0</v>
      </c>
      <c r="D3607">
        <v>304870000</v>
      </c>
      <c r="E3607">
        <v>6810</v>
      </c>
      <c r="F3607">
        <v>32</v>
      </c>
      <c r="G3607">
        <v>1466</v>
      </c>
      <c r="H3607">
        <v>16119</v>
      </c>
      <c r="I3607">
        <v>0</v>
      </c>
      <c r="J3607" t="s">
        <v>16</v>
      </c>
    </row>
    <row r="3608" spans="1:10" x14ac:dyDescent="0.45">
      <c r="A3608">
        <v>2018</v>
      </c>
      <c r="B3608">
        <v>3</v>
      </c>
      <c r="C3608" t="s">
        <v>0</v>
      </c>
      <c r="D3608">
        <v>304870000</v>
      </c>
      <c r="E3608">
        <v>6863</v>
      </c>
      <c r="F3608">
        <v>27</v>
      </c>
      <c r="G3608">
        <v>12345</v>
      </c>
      <c r="H3608">
        <v>115414</v>
      </c>
      <c r="I3608">
        <v>0</v>
      </c>
      <c r="J3608" t="s">
        <v>16</v>
      </c>
    </row>
    <row r="3609" spans="1:10" x14ac:dyDescent="0.45">
      <c r="A3609">
        <v>2018</v>
      </c>
      <c r="B3609">
        <v>3</v>
      </c>
      <c r="C3609" t="s">
        <v>0</v>
      </c>
      <c r="D3609">
        <v>304880000</v>
      </c>
      <c r="E3609">
        <v>1220</v>
      </c>
      <c r="F3609">
        <v>30</v>
      </c>
      <c r="G3609">
        <v>1370</v>
      </c>
      <c r="H3609">
        <v>5738</v>
      </c>
      <c r="I3609">
        <v>0</v>
      </c>
      <c r="J3609" t="s">
        <v>16</v>
      </c>
    </row>
    <row r="3610" spans="1:10" x14ac:dyDescent="0.45">
      <c r="A3610">
        <v>2018</v>
      </c>
      <c r="B3610">
        <v>3</v>
      </c>
      <c r="C3610" t="s">
        <v>0</v>
      </c>
      <c r="D3610">
        <v>304891090</v>
      </c>
      <c r="E3610">
        <v>2010</v>
      </c>
      <c r="F3610">
        <v>25</v>
      </c>
      <c r="G3610">
        <v>6730</v>
      </c>
      <c r="H3610">
        <v>35555</v>
      </c>
      <c r="I3610">
        <v>0</v>
      </c>
      <c r="J3610" t="s">
        <v>16</v>
      </c>
    </row>
    <row r="3611" spans="1:10" x14ac:dyDescent="0.45">
      <c r="A3611">
        <v>2018</v>
      </c>
      <c r="B3611">
        <v>3</v>
      </c>
      <c r="C3611" t="s">
        <v>0</v>
      </c>
      <c r="D3611">
        <v>304891090</v>
      </c>
      <c r="E3611">
        <v>5700</v>
      </c>
      <c r="F3611">
        <v>27</v>
      </c>
      <c r="G3611">
        <v>12600</v>
      </c>
      <c r="H3611">
        <v>57330</v>
      </c>
      <c r="I3611">
        <v>0</v>
      </c>
      <c r="J3611" t="s">
        <v>16</v>
      </c>
    </row>
    <row r="3612" spans="1:10" x14ac:dyDescent="0.45">
      <c r="A3612">
        <v>2018</v>
      </c>
      <c r="B3612">
        <v>3</v>
      </c>
      <c r="C3612" t="s">
        <v>0</v>
      </c>
      <c r="D3612">
        <v>304891090</v>
      </c>
      <c r="E3612">
        <v>5880</v>
      </c>
      <c r="F3612">
        <v>27</v>
      </c>
      <c r="G3612">
        <v>3962</v>
      </c>
      <c r="H3612">
        <v>74203</v>
      </c>
      <c r="I3612">
        <v>0</v>
      </c>
      <c r="J3612" t="s">
        <v>16</v>
      </c>
    </row>
    <row r="3613" spans="1:10" x14ac:dyDescent="0.45">
      <c r="A3613">
        <v>2018</v>
      </c>
      <c r="B3613">
        <v>3</v>
      </c>
      <c r="C3613" t="s">
        <v>0</v>
      </c>
      <c r="D3613">
        <v>304895040</v>
      </c>
      <c r="E3613">
        <v>5700</v>
      </c>
      <c r="F3613">
        <v>27</v>
      </c>
      <c r="G3613">
        <v>22408</v>
      </c>
      <c r="H3613">
        <v>89930</v>
      </c>
      <c r="I3613">
        <v>0</v>
      </c>
      <c r="J3613" t="s">
        <v>16</v>
      </c>
    </row>
    <row r="3614" spans="1:10" x14ac:dyDescent="0.45">
      <c r="A3614">
        <v>2018</v>
      </c>
      <c r="B3614">
        <v>3</v>
      </c>
      <c r="C3614" t="s">
        <v>0</v>
      </c>
      <c r="D3614">
        <v>304895050</v>
      </c>
      <c r="E3614">
        <v>6141</v>
      </c>
      <c r="F3614">
        <v>27</v>
      </c>
      <c r="G3614">
        <v>21920</v>
      </c>
      <c r="H3614">
        <v>288372</v>
      </c>
      <c r="I3614">
        <v>0</v>
      </c>
      <c r="J3614" t="s">
        <v>16</v>
      </c>
    </row>
    <row r="3615" spans="1:10" x14ac:dyDescent="0.45">
      <c r="A3615">
        <v>2018</v>
      </c>
      <c r="B3615">
        <v>3</v>
      </c>
      <c r="C3615" t="s">
        <v>0</v>
      </c>
      <c r="D3615">
        <v>304895055</v>
      </c>
      <c r="E3615">
        <v>3310</v>
      </c>
      <c r="F3615">
        <v>27</v>
      </c>
      <c r="G3615">
        <v>20639</v>
      </c>
      <c r="H3615">
        <v>266385</v>
      </c>
      <c r="I3615">
        <v>0</v>
      </c>
      <c r="J3615" t="s">
        <v>16</v>
      </c>
    </row>
    <row r="3616" spans="1:10" x14ac:dyDescent="0.45">
      <c r="A3616">
        <v>2018</v>
      </c>
      <c r="B3616">
        <v>3</v>
      </c>
      <c r="C3616" t="s">
        <v>0</v>
      </c>
      <c r="D3616">
        <v>304895055</v>
      </c>
      <c r="E3616">
        <v>3310</v>
      </c>
      <c r="F3616">
        <v>30</v>
      </c>
      <c r="G3616">
        <v>18928</v>
      </c>
      <c r="H3616">
        <v>231746</v>
      </c>
      <c r="I3616">
        <v>0</v>
      </c>
      <c r="J3616" t="s">
        <v>16</v>
      </c>
    </row>
    <row r="3617" spans="1:10" x14ac:dyDescent="0.45">
      <c r="A3617">
        <v>2018</v>
      </c>
      <c r="B3617">
        <v>3</v>
      </c>
      <c r="C3617" t="s">
        <v>0</v>
      </c>
      <c r="D3617">
        <v>304895055</v>
      </c>
      <c r="E3617">
        <v>3330</v>
      </c>
      <c r="F3617">
        <v>27</v>
      </c>
      <c r="G3617">
        <v>88661</v>
      </c>
      <c r="H3617">
        <v>1247199</v>
      </c>
      <c r="I3617">
        <v>0</v>
      </c>
      <c r="J3617" t="s">
        <v>16</v>
      </c>
    </row>
    <row r="3618" spans="1:10" x14ac:dyDescent="0.45">
      <c r="A3618">
        <v>2018</v>
      </c>
      <c r="B3618">
        <v>3</v>
      </c>
      <c r="C3618" t="s">
        <v>0</v>
      </c>
      <c r="D3618">
        <v>304895055</v>
      </c>
      <c r="E3618">
        <v>3330</v>
      </c>
      <c r="F3618">
        <v>30</v>
      </c>
      <c r="G3618">
        <v>78018</v>
      </c>
      <c r="H3618">
        <v>1103190</v>
      </c>
      <c r="I3618">
        <v>0</v>
      </c>
      <c r="J3618" t="s">
        <v>16</v>
      </c>
    </row>
    <row r="3619" spans="1:10" x14ac:dyDescent="0.45">
      <c r="A3619">
        <v>2018</v>
      </c>
      <c r="B3619">
        <v>3</v>
      </c>
      <c r="C3619" t="s">
        <v>0</v>
      </c>
      <c r="D3619">
        <v>304895055</v>
      </c>
      <c r="E3619">
        <v>5330</v>
      </c>
      <c r="F3619">
        <v>27</v>
      </c>
      <c r="G3619">
        <v>44082</v>
      </c>
      <c r="H3619">
        <v>339048</v>
      </c>
      <c r="I3619">
        <v>0</v>
      </c>
      <c r="J3619" t="s">
        <v>16</v>
      </c>
    </row>
    <row r="3620" spans="1:10" x14ac:dyDescent="0.45">
      <c r="A3620">
        <v>2018</v>
      </c>
      <c r="B3620">
        <v>3</v>
      </c>
      <c r="C3620" t="s">
        <v>0</v>
      </c>
      <c r="D3620">
        <v>304895055</v>
      </c>
      <c r="E3620">
        <v>5600</v>
      </c>
      <c r="F3620">
        <v>27</v>
      </c>
      <c r="G3620">
        <v>2222</v>
      </c>
      <c r="H3620">
        <v>18335</v>
      </c>
      <c r="I3620">
        <v>0</v>
      </c>
      <c r="J3620" t="s">
        <v>16</v>
      </c>
    </row>
    <row r="3621" spans="1:10" x14ac:dyDescent="0.45">
      <c r="A3621">
        <v>2018</v>
      </c>
      <c r="B3621">
        <v>3</v>
      </c>
      <c r="C3621" t="s">
        <v>0</v>
      </c>
      <c r="D3621">
        <v>304895055</v>
      </c>
      <c r="E3621">
        <v>5800</v>
      </c>
      <c r="F3621">
        <v>27</v>
      </c>
      <c r="G3621">
        <v>680</v>
      </c>
      <c r="H3621">
        <v>6300</v>
      </c>
      <c r="I3621">
        <v>0</v>
      </c>
      <c r="J3621" t="s">
        <v>16</v>
      </c>
    </row>
    <row r="3622" spans="1:10" x14ac:dyDescent="0.45">
      <c r="A3622">
        <v>2018</v>
      </c>
      <c r="B3622">
        <v>3</v>
      </c>
      <c r="C3622" t="s">
        <v>0</v>
      </c>
      <c r="D3622">
        <v>304895055</v>
      </c>
      <c r="E3622">
        <v>5830</v>
      </c>
      <c r="F3622">
        <v>27</v>
      </c>
      <c r="G3622">
        <v>58060</v>
      </c>
      <c r="H3622">
        <v>641433</v>
      </c>
      <c r="I3622">
        <v>0</v>
      </c>
      <c r="J3622" t="s">
        <v>16</v>
      </c>
    </row>
    <row r="3623" spans="1:10" x14ac:dyDescent="0.45">
      <c r="A3623">
        <v>2018</v>
      </c>
      <c r="B3623">
        <v>3</v>
      </c>
      <c r="C3623" t="s">
        <v>0</v>
      </c>
      <c r="D3623">
        <v>304895055</v>
      </c>
      <c r="E3623">
        <v>5830</v>
      </c>
      <c r="F3623">
        <v>30</v>
      </c>
      <c r="G3623">
        <v>45881</v>
      </c>
      <c r="H3623">
        <v>627342</v>
      </c>
      <c r="I3623">
        <v>0</v>
      </c>
      <c r="J3623" t="s">
        <v>16</v>
      </c>
    </row>
    <row r="3624" spans="1:10" x14ac:dyDescent="0.45">
      <c r="A3624">
        <v>2018</v>
      </c>
      <c r="B3624">
        <v>3</v>
      </c>
      <c r="C3624" t="s">
        <v>0</v>
      </c>
      <c r="D3624">
        <v>304895055</v>
      </c>
      <c r="E3624">
        <v>6863</v>
      </c>
      <c r="F3624">
        <v>27</v>
      </c>
      <c r="G3624">
        <v>4286</v>
      </c>
      <c r="H3624">
        <v>48195</v>
      </c>
      <c r="I3624">
        <v>0</v>
      </c>
      <c r="J3624" t="s">
        <v>16</v>
      </c>
    </row>
    <row r="3625" spans="1:10" x14ac:dyDescent="0.45">
      <c r="A3625">
        <v>2018</v>
      </c>
      <c r="B3625">
        <v>3</v>
      </c>
      <c r="C3625" t="s">
        <v>0</v>
      </c>
      <c r="D3625">
        <v>304895091</v>
      </c>
      <c r="E3625">
        <v>1220</v>
      </c>
      <c r="F3625">
        <v>30</v>
      </c>
      <c r="G3625">
        <v>12556</v>
      </c>
      <c r="H3625">
        <v>96015</v>
      </c>
      <c r="I3625">
        <v>0</v>
      </c>
      <c r="J3625" t="s">
        <v>16</v>
      </c>
    </row>
    <row r="3626" spans="1:10" x14ac:dyDescent="0.45">
      <c r="A3626">
        <v>2018</v>
      </c>
      <c r="B3626">
        <v>3</v>
      </c>
      <c r="C3626" t="s">
        <v>0</v>
      </c>
      <c r="D3626">
        <v>304895091</v>
      </c>
      <c r="E3626">
        <v>2250</v>
      </c>
      <c r="F3626">
        <v>27</v>
      </c>
      <c r="G3626">
        <v>10448</v>
      </c>
      <c r="H3626">
        <v>38006</v>
      </c>
      <c r="I3626">
        <v>0</v>
      </c>
      <c r="J3626" t="s">
        <v>16</v>
      </c>
    </row>
    <row r="3627" spans="1:10" x14ac:dyDescent="0.45">
      <c r="A3627">
        <v>2018</v>
      </c>
      <c r="B3627">
        <v>3</v>
      </c>
      <c r="C3627" t="s">
        <v>0</v>
      </c>
      <c r="D3627">
        <v>304895091</v>
      </c>
      <c r="E3627">
        <v>3310</v>
      </c>
      <c r="F3627">
        <v>27</v>
      </c>
      <c r="G3627">
        <v>4763</v>
      </c>
      <c r="H3627">
        <v>49350</v>
      </c>
      <c r="I3627">
        <v>0</v>
      </c>
      <c r="J3627" t="s">
        <v>16</v>
      </c>
    </row>
    <row r="3628" spans="1:10" x14ac:dyDescent="0.45">
      <c r="A3628">
        <v>2018</v>
      </c>
      <c r="B3628">
        <v>3</v>
      </c>
      <c r="C3628" t="s">
        <v>0</v>
      </c>
      <c r="D3628">
        <v>304895091</v>
      </c>
      <c r="E3628">
        <v>4039</v>
      </c>
      <c r="F3628">
        <v>27</v>
      </c>
      <c r="G3628">
        <v>19568</v>
      </c>
      <c r="H3628">
        <v>266592</v>
      </c>
      <c r="I3628">
        <v>0</v>
      </c>
      <c r="J3628" t="s">
        <v>16</v>
      </c>
    </row>
    <row r="3629" spans="1:10" x14ac:dyDescent="0.45">
      <c r="A3629">
        <v>2018</v>
      </c>
      <c r="B3629">
        <v>3</v>
      </c>
      <c r="C3629" t="s">
        <v>0</v>
      </c>
      <c r="D3629">
        <v>304895091</v>
      </c>
      <c r="E3629">
        <v>5490</v>
      </c>
      <c r="F3629">
        <v>27</v>
      </c>
      <c r="G3629">
        <v>4029</v>
      </c>
      <c r="H3629">
        <v>33302</v>
      </c>
      <c r="I3629">
        <v>0</v>
      </c>
      <c r="J3629" t="s">
        <v>16</v>
      </c>
    </row>
    <row r="3630" spans="1:10" x14ac:dyDescent="0.45">
      <c r="A3630">
        <v>2018</v>
      </c>
      <c r="B3630">
        <v>3</v>
      </c>
      <c r="C3630" t="s">
        <v>0</v>
      </c>
      <c r="D3630">
        <v>304895091</v>
      </c>
      <c r="E3630">
        <v>5490</v>
      </c>
      <c r="F3630">
        <v>32</v>
      </c>
      <c r="G3630">
        <v>138</v>
      </c>
      <c r="H3630">
        <v>2083</v>
      </c>
      <c r="I3630">
        <v>0</v>
      </c>
      <c r="J3630" t="s">
        <v>16</v>
      </c>
    </row>
    <row r="3631" spans="1:10" x14ac:dyDescent="0.45">
      <c r="A3631">
        <v>2018</v>
      </c>
      <c r="B3631">
        <v>3</v>
      </c>
      <c r="C3631" t="s">
        <v>0</v>
      </c>
      <c r="D3631">
        <v>304895091</v>
      </c>
      <c r="E3631">
        <v>5520</v>
      </c>
      <c r="F3631">
        <v>27</v>
      </c>
      <c r="G3631">
        <v>64648</v>
      </c>
      <c r="H3631">
        <v>446875</v>
      </c>
      <c r="I3631">
        <v>0</v>
      </c>
      <c r="J3631" t="s">
        <v>16</v>
      </c>
    </row>
    <row r="3632" spans="1:10" x14ac:dyDescent="0.45">
      <c r="A3632">
        <v>2018</v>
      </c>
      <c r="B3632">
        <v>3</v>
      </c>
      <c r="C3632" t="s">
        <v>0</v>
      </c>
      <c r="D3632">
        <v>304895091</v>
      </c>
      <c r="E3632">
        <v>5520</v>
      </c>
      <c r="F3632">
        <v>30</v>
      </c>
      <c r="G3632">
        <v>16420</v>
      </c>
      <c r="H3632">
        <v>172875</v>
      </c>
      <c r="I3632">
        <v>0</v>
      </c>
      <c r="J3632" t="s">
        <v>16</v>
      </c>
    </row>
    <row r="3633" spans="1:10" x14ac:dyDescent="0.45">
      <c r="A3633">
        <v>2018</v>
      </c>
      <c r="B3633">
        <v>3</v>
      </c>
      <c r="C3633" t="s">
        <v>0</v>
      </c>
      <c r="D3633">
        <v>304895091</v>
      </c>
      <c r="E3633">
        <v>5590</v>
      </c>
      <c r="F3633">
        <v>27</v>
      </c>
      <c r="G3633">
        <v>9911</v>
      </c>
      <c r="H3633">
        <v>98259</v>
      </c>
      <c r="I3633">
        <v>0</v>
      </c>
      <c r="J3633" t="s">
        <v>16</v>
      </c>
    </row>
    <row r="3634" spans="1:10" x14ac:dyDescent="0.45">
      <c r="A3634">
        <v>2018</v>
      </c>
      <c r="B3634">
        <v>3</v>
      </c>
      <c r="C3634" t="s">
        <v>0</v>
      </c>
      <c r="D3634">
        <v>304895091</v>
      </c>
      <c r="E3634">
        <v>5600</v>
      </c>
      <c r="F3634">
        <v>27</v>
      </c>
      <c r="G3634">
        <v>15658</v>
      </c>
      <c r="H3634">
        <v>160949</v>
      </c>
      <c r="I3634">
        <v>0</v>
      </c>
      <c r="J3634" t="s">
        <v>16</v>
      </c>
    </row>
    <row r="3635" spans="1:10" x14ac:dyDescent="0.45">
      <c r="A3635">
        <v>2018</v>
      </c>
      <c r="B3635">
        <v>3</v>
      </c>
      <c r="C3635" t="s">
        <v>0</v>
      </c>
      <c r="D3635">
        <v>304895091</v>
      </c>
      <c r="E3635">
        <v>5650</v>
      </c>
      <c r="F3635">
        <v>27</v>
      </c>
      <c r="G3635">
        <v>857</v>
      </c>
      <c r="H3635">
        <v>4080</v>
      </c>
      <c r="I3635">
        <v>0</v>
      </c>
      <c r="J3635" t="s">
        <v>16</v>
      </c>
    </row>
    <row r="3636" spans="1:10" x14ac:dyDescent="0.45">
      <c r="A3636">
        <v>2018</v>
      </c>
      <c r="B3636">
        <v>3</v>
      </c>
      <c r="C3636" t="s">
        <v>0</v>
      </c>
      <c r="D3636">
        <v>304895091</v>
      </c>
      <c r="E3636">
        <v>5650</v>
      </c>
      <c r="F3636">
        <v>28</v>
      </c>
      <c r="G3636">
        <v>4355</v>
      </c>
      <c r="H3636">
        <v>43268</v>
      </c>
      <c r="I3636">
        <v>0</v>
      </c>
      <c r="J3636" t="s">
        <v>16</v>
      </c>
    </row>
    <row r="3637" spans="1:10" x14ac:dyDescent="0.45">
      <c r="A3637">
        <v>2018</v>
      </c>
      <c r="B3637">
        <v>3</v>
      </c>
      <c r="C3637" t="s">
        <v>0</v>
      </c>
      <c r="D3637">
        <v>304895091</v>
      </c>
      <c r="E3637">
        <v>5700</v>
      </c>
      <c r="F3637">
        <v>27</v>
      </c>
      <c r="G3637">
        <v>29321</v>
      </c>
      <c r="H3637">
        <v>122410</v>
      </c>
      <c r="I3637">
        <v>0</v>
      </c>
      <c r="J3637" t="s">
        <v>16</v>
      </c>
    </row>
    <row r="3638" spans="1:10" x14ac:dyDescent="0.45">
      <c r="A3638">
        <v>2018</v>
      </c>
      <c r="B3638">
        <v>3</v>
      </c>
      <c r="C3638" t="s">
        <v>0</v>
      </c>
      <c r="D3638">
        <v>304895091</v>
      </c>
      <c r="E3638">
        <v>5700</v>
      </c>
      <c r="F3638">
        <v>32</v>
      </c>
      <c r="G3638">
        <v>1197</v>
      </c>
      <c r="H3638">
        <v>6509</v>
      </c>
      <c r="I3638">
        <v>0</v>
      </c>
      <c r="J3638" t="s">
        <v>16</v>
      </c>
    </row>
    <row r="3639" spans="1:10" x14ac:dyDescent="0.45">
      <c r="A3639">
        <v>2018</v>
      </c>
      <c r="B3639">
        <v>3</v>
      </c>
      <c r="C3639" t="s">
        <v>0</v>
      </c>
      <c r="D3639">
        <v>304895091</v>
      </c>
      <c r="E3639">
        <v>5800</v>
      </c>
      <c r="F3639">
        <v>27</v>
      </c>
      <c r="G3639">
        <v>10943</v>
      </c>
      <c r="H3639">
        <v>145137</v>
      </c>
      <c r="I3639">
        <v>0</v>
      </c>
      <c r="J3639" t="s">
        <v>16</v>
      </c>
    </row>
    <row r="3640" spans="1:10" x14ac:dyDescent="0.45">
      <c r="A3640">
        <v>2018</v>
      </c>
      <c r="B3640">
        <v>3</v>
      </c>
      <c r="C3640" t="s">
        <v>0</v>
      </c>
      <c r="D3640">
        <v>304895091</v>
      </c>
      <c r="E3640">
        <v>5830</v>
      </c>
      <c r="F3640">
        <v>27</v>
      </c>
      <c r="G3640">
        <v>22680</v>
      </c>
      <c r="H3640">
        <v>209321</v>
      </c>
      <c r="I3640">
        <v>0</v>
      </c>
      <c r="J3640" t="s">
        <v>16</v>
      </c>
    </row>
    <row r="3641" spans="1:10" x14ac:dyDescent="0.45">
      <c r="A3641">
        <v>2018</v>
      </c>
      <c r="B3641">
        <v>3</v>
      </c>
      <c r="C3641" t="s">
        <v>0</v>
      </c>
      <c r="D3641">
        <v>304895091</v>
      </c>
      <c r="E3641">
        <v>5880</v>
      </c>
      <c r="F3641">
        <v>27</v>
      </c>
      <c r="G3641">
        <v>359751</v>
      </c>
      <c r="H3641">
        <v>6024311</v>
      </c>
      <c r="I3641">
        <v>0</v>
      </c>
      <c r="J3641" t="s">
        <v>16</v>
      </c>
    </row>
    <row r="3642" spans="1:10" x14ac:dyDescent="0.45">
      <c r="A3642">
        <v>2018</v>
      </c>
      <c r="B3642">
        <v>3</v>
      </c>
      <c r="C3642" t="s">
        <v>0</v>
      </c>
      <c r="D3642">
        <v>304895091</v>
      </c>
      <c r="E3642">
        <v>5880</v>
      </c>
      <c r="F3642">
        <v>28</v>
      </c>
      <c r="G3642">
        <v>33297</v>
      </c>
      <c r="H3642">
        <v>553488</v>
      </c>
      <c r="I3642">
        <v>0</v>
      </c>
      <c r="J3642" t="s">
        <v>16</v>
      </c>
    </row>
    <row r="3643" spans="1:10" x14ac:dyDescent="0.45">
      <c r="A3643">
        <v>2018</v>
      </c>
      <c r="B3643">
        <v>3</v>
      </c>
      <c r="C3643" t="s">
        <v>0</v>
      </c>
      <c r="D3643">
        <v>304895091</v>
      </c>
      <c r="E3643">
        <v>5880</v>
      </c>
      <c r="F3643">
        <v>32</v>
      </c>
      <c r="G3643">
        <v>1242</v>
      </c>
      <c r="H3643">
        <v>18565</v>
      </c>
      <c r="I3643">
        <v>0</v>
      </c>
      <c r="J3643" t="s">
        <v>16</v>
      </c>
    </row>
    <row r="3644" spans="1:10" x14ac:dyDescent="0.45">
      <c r="A3644">
        <v>2018</v>
      </c>
      <c r="B3644">
        <v>3</v>
      </c>
      <c r="C3644" t="s">
        <v>0</v>
      </c>
      <c r="D3644">
        <v>304895091</v>
      </c>
      <c r="E3644">
        <v>6141</v>
      </c>
      <c r="F3644">
        <v>27</v>
      </c>
      <c r="G3644">
        <v>4370</v>
      </c>
      <c r="H3644">
        <v>20173</v>
      </c>
      <c r="I3644">
        <v>0</v>
      </c>
      <c r="J3644" t="s">
        <v>16</v>
      </c>
    </row>
    <row r="3645" spans="1:10" x14ac:dyDescent="0.45">
      <c r="A3645">
        <v>2018</v>
      </c>
      <c r="B3645">
        <v>3</v>
      </c>
      <c r="C3645" t="s">
        <v>0</v>
      </c>
      <c r="D3645">
        <v>304895091</v>
      </c>
      <c r="E3645">
        <v>6863</v>
      </c>
      <c r="F3645">
        <v>27</v>
      </c>
      <c r="G3645">
        <v>2631</v>
      </c>
      <c r="H3645">
        <v>26115</v>
      </c>
      <c r="I3645">
        <v>0</v>
      </c>
      <c r="J3645" t="s">
        <v>16</v>
      </c>
    </row>
    <row r="3646" spans="1:10" x14ac:dyDescent="0.45">
      <c r="A3646">
        <v>2018</v>
      </c>
      <c r="B3646">
        <v>3</v>
      </c>
      <c r="C3646" t="s">
        <v>0</v>
      </c>
      <c r="D3646">
        <v>304959000</v>
      </c>
      <c r="E3646">
        <v>1220</v>
      </c>
      <c r="F3646">
        <v>30</v>
      </c>
      <c r="G3646">
        <v>191</v>
      </c>
      <c r="H3646">
        <v>5460</v>
      </c>
      <c r="I3646">
        <v>0</v>
      </c>
      <c r="J3646" t="s">
        <v>16</v>
      </c>
    </row>
    <row r="3647" spans="1:10" x14ac:dyDescent="0.45">
      <c r="A3647">
        <v>2018</v>
      </c>
      <c r="B3647">
        <v>3</v>
      </c>
      <c r="C3647" t="s">
        <v>0</v>
      </c>
      <c r="D3647">
        <v>304991104</v>
      </c>
      <c r="E3647">
        <v>5330</v>
      </c>
      <c r="F3647">
        <v>27</v>
      </c>
      <c r="G3647">
        <v>12573</v>
      </c>
      <c r="H3647">
        <v>24948</v>
      </c>
      <c r="I3647">
        <v>0</v>
      </c>
      <c r="J3647" t="s">
        <v>16</v>
      </c>
    </row>
    <row r="3648" spans="1:10" x14ac:dyDescent="0.45">
      <c r="A3648">
        <v>2018</v>
      </c>
      <c r="B3648">
        <v>3</v>
      </c>
      <c r="C3648" t="s">
        <v>0</v>
      </c>
      <c r="D3648">
        <v>304991109</v>
      </c>
      <c r="E3648">
        <v>5600</v>
      </c>
      <c r="F3648">
        <v>27</v>
      </c>
      <c r="G3648">
        <v>4491</v>
      </c>
      <c r="H3648">
        <v>31680</v>
      </c>
      <c r="I3648">
        <v>0</v>
      </c>
      <c r="J3648" t="s">
        <v>16</v>
      </c>
    </row>
    <row r="3649" spans="1:10" x14ac:dyDescent="0.45">
      <c r="A3649">
        <v>2018</v>
      </c>
      <c r="B3649">
        <v>3</v>
      </c>
      <c r="C3649" t="s">
        <v>0</v>
      </c>
      <c r="D3649">
        <v>304991182</v>
      </c>
      <c r="E3649">
        <v>5520</v>
      </c>
      <c r="F3649">
        <v>27</v>
      </c>
      <c r="G3649">
        <v>5158</v>
      </c>
      <c r="H3649">
        <v>16587</v>
      </c>
      <c r="I3649">
        <v>0</v>
      </c>
      <c r="J3649" t="s">
        <v>16</v>
      </c>
    </row>
    <row r="3650" spans="1:10" x14ac:dyDescent="0.45">
      <c r="A3650">
        <v>2018</v>
      </c>
      <c r="B3650">
        <v>3</v>
      </c>
      <c r="C3650" t="s">
        <v>0</v>
      </c>
      <c r="D3650">
        <v>304991184</v>
      </c>
      <c r="E3650">
        <v>5520</v>
      </c>
      <c r="F3650">
        <v>27</v>
      </c>
      <c r="G3650">
        <v>26936</v>
      </c>
      <c r="H3650">
        <v>90230</v>
      </c>
      <c r="I3650">
        <v>0</v>
      </c>
      <c r="J3650" t="s">
        <v>16</v>
      </c>
    </row>
    <row r="3651" spans="1:10" x14ac:dyDescent="0.45">
      <c r="A3651">
        <v>2018</v>
      </c>
      <c r="B3651">
        <v>3</v>
      </c>
      <c r="C3651" t="s">
        <v>0</v>
      </c>
      <c r="D3651">
        <v>304991190</v>
      </c>
      <c r="E3651">
        <v>1220</v>
      </c>
      <c r="F3651">
        <v>30</v>
      </c>
      <c r="G3651">
        <v>4392</v>
      </c>
      <c r="H3651">
        <v>43515</v>
      </c>
      <c r="I3651">
        <v>0</v>
      </c>
      <c r="J3651" t="s">
        <v>16</v>
      </c>
    </row>
    <row r="3652" spans="1:10" x14ac:dyDescent="0.45">
      <c r="A3652">
        <v>2018</v>
      </c>
      <c r="B3652">
        <v>3</v>
      </c>
      <c r="C3652" t="s">
        <v>0</v>
      </c>
      <c r="D3652">
        <v>304991190</v>
      </c>
      <c r="E3652">
        <v>3310</v>
      </c>
      <c r="F3652">
        <v>27</v>
      </c>
      <c r="G3652">
        <v>51000</v>
      </c>
      <c r="H3652">
        <v>20400</v>
      </c>
      <c r="I3652">
        <v>0</v>
      </c>
      <c r="J3652" t="s">
        <v>16</v>
      </c>
    </row>
    <row r="3653" spans="1:10" x14ac:dyDescent="0.45">
      <c r="A3653">
        <v>2018</v>
      </c>
      <c r="B3653">
        <v>3</v>
      </c>
      <c r="C3653" t="s">
        <v>0</v>
      </c>
      <c r="D3653">
        <v>304991190</v>
      </c>
      <c r="E3653">
        <v>5490</v>
      </c>
      <c r="F3653">
        <v>28</v>
      </c>
      <c r="G3653">
        <v>3692</v>
      </c>
      <c r="H3653">
        <v>28490</v>
      </c>
      <c r="I3653">
        <v>0</v>
      </c>
      <c r="J3653" t="s">
        <v>16</v>
      </c>
    </row>
    <row r="3654" spans="1:10" x14ac:dyDescent="0.45">
      <c r="A3654">
        <v>2018</v>
      </c>
      <c r="B3654">
        <v>3</v>
      </c>
      <c r="C3654" t="s">
        <v>0</v>
      </c>
      <c r="D3654">
        <v>304991190</v>
      </c>
      <c r="E3654">
        <v>5520</v>
      </c>
      <c r="F3654">
        <v>32</v>
      </c>
      <c r="G3654">
        <v>19958</v>
      </c>
      <c r="H3654">
        <v>220176</v>
      </c>
      <c r="I3654">
        <v>0</v>
      </c>
      <c r="J3654" t="s">
        <v>16</v>
      </c>
    </row>
    <row r="3655" spans="1:10" x14ac:dyDescent="0.45">
      <c r="A3655">
        <v>2018</v>
      </c>
      <c r="B3655">
        <v>3</v>
      </c>
      <c r="C3655" t="s">
        <v>0</v>
      </c>
      <c r="D3655">
        <v>304991190</v>
      </c>
      <c r="E3655">
        <v>5600</v>
      </c>
      <c r="F3655">
        <v>27</v>
      </c>
      <c r="G3655">
        <v>45268</v>
      </c>
      <c r="H3655">
        <v>331132</v>
      </c>
      <c r="I3655">
        <v>0</v>
      </c>
      <c r="J3655" t="s">
        <v>16</v>
      </c>
    </row>
    <row r="3656" spans="1:10" x14ac:dyDescent="0.45">
      <c r="A3656">
        <v>2018</v>
      </c>
      <c r="B3656">
        <v>3</v>
      </c>
      <c r="C3656" t="s">
        <v>0</v>
      </c>
      <c r="D3656">
        <v>304991190</v>
      </c>
      <c r="E3656">
        <v>5650</v>
      </c>
      <c r="F3656">
        <v>28</v>
      </c>
      <c r="G3656">
        <v>168</v>
      </c>
      <c r="H3656">
        <v>3416</v>
      </c>
      <c r="I3656">
        <v>0</v>
      </c>
      <c r="J3656" t="s">
        <v>16</v>
      </c>
    </row>
    <row r="3657" spans="1:10" x14ac:dyDescent="0.45">
      <c r="A3657">
        <v>2018</v>
      </c>
      <c r="B3657">
        <v>3</v>
      </c>
      <c r="C3657" t="s">
        <v>0</v>
      </c>
      <c r="D3657">
        <v>304991194</v>
      </c>
      <c r="E3657">
        <v>1220</v>
      </c>
      <c r="F3657">
        <v>30</v>
      </c>
      <c r="G3657">
        <v>14526</v>
      </c>
      <c r="H3657">
        <v>36358</v>
      </c>
      <c r="I3657">
        <v>0</v>
      </c>
      <c r="J3657" t="s">
        <v>16</v>
      </c>
    </row>
    <row r="3658" spans="1:10" x14ac:dyDescent="0.45">
      <c r="A3658">
        <v>2018</v>
      </c>
      <c r="B3658">
        <v>3</v>
      </c>
      <c r="C3658" t="s">
        <v>0</v>
      </c>
      <c r="D3658">
        <v>304999190</v>
      </c>
      <c r="E3658">
        <v>1220</v>
      </c>
      <c r="F3658">
        <v>30</v>
      </c>
      <c r="G3658">
        <v>13063</v>
      </c>
      <c r="H3658">
        <v>226014</v>
      </c>
      <c r="I3658">
        <v>0</v>
      </c>
      <c r="J3658" t="s">
        <v>16</v>
      </c>
    </row>
    <row r="3659" spans="1:10" x14ac:dyDescent="0.45">
      <c r="A3659">
        <v>2018</v>
      </c>
      <c r="B3659">
        <v>3</v>
      </c>
      <c r="C3659" t="s">
        <v>0</v>
      </c>
      <c r="D3659">
        <v>304999190</v>
      </c>
      <c r="E3659">
        <v>5490</v>
      </c>
      <c r="F3659">
        <v>27</v>
      </c>
      <c r="G3659">
        <v>24200</v>
      </c>
      <c r="H3659">
        <v>192140</v>
      </c>
      <c r="I3659">
        <v>0</v>
      </c>
      <c r="J3659" t="s">
        <v>16</v>
      </c>
    </row>
    <row r="3660" spans="1:10" x14ac:dyDescent="0.45">
      <c r="A3660">
        <v>2018</v>
      </c>
      <c r="B3660">
        <v>3</v>
      </c>
      <c r="C3660" t="s">
        <v>0</v>
      </c>
      <c r="D3660">
        <v>304999190</v>
      </c>
      <c r="E3660">
        <v>5520</v>
      </c>
      <c r="F3660">
        <v>27</v>
      </c>
      <c r="G3660">
        <v>2722</v>
      </c>
      <c r="H3660">
        <v>28200</v>
      </c>
      <c r="I3660">
        <v>0</v>
      </c>
      <c r="J3660" t="s">
        <v>16</v>
      </c>
    </row>
    <row r="3661" spans="1:10" x14ac:dyDescent="0.45">
      <c r="A3661">
        <v>2018</v>
      </c>
      <c r="B3661">
        <v>3</v>
      </c>
      <c r="C3661" t="s">
        <v>0</v>
      </c>
      <c r="D3661">
        <v>304999190</v>
      </c>
      <c r="E3661">
        <v>5600</v>
      </c>
      <c r="F3661">
        <v>27</v>
      </c>
      <c r="G3661">
        <v>6600</v>
      </c>
      <c r="H3661">
        <v>54437</v>
      </c>
      <c r="I3661">
        <v>0</v>
      </c>
      <c r="J3661" t="s">
        <v>16</v>
      </c>
    </row>
    <row r="3662" spans="1:10" x14ac:dyDescent="0.45">
      <c r="A3662">
        <v>2018</v>
      </c>
      <c r="B3662">
        <v>3</v>
      </c>
      <c r="C3662" t="s">
        <v>0</v>
      </c>
      <c r="D3662">
        <v>304999192</v>
      </c>
      <c r="E3662">
        <v>2010</v>
      </c>
      <c r="F3662">
        <v>25</v>
      </c>
      <c r="G3662">
        <v>3315</v>
      </c>
      <c r="H3662">
        <v>11698</v>
      </c>
      <c r="I3662">
        <v>0</v>
      </c>
      <c r="J3662" t="s">
        <v>16</v>
      </c>
    </row>
    <row r="3663" spans="1:10" x14ac:dyDescent="0.45">
      <c r="A3663">
        <v>2018</v>
      </c>
      <c r="B3663">
        <v>3</v>
      </c>
      <c r="C3663" t="s">
        <v>0</v>
      </c>
      <c r="D3663">
        <v>304999192</v>
      </c>
      <c r="E3663">
        <v>5880</v>
      </c>
      <c r="F3663">
        <v>27</v>
      </c>
      <c r="G3663">
        <v>1920</v>
      </c>
      <c r="H3663">
        <v>17758</v>
      </c>
      <c r="I3663">
        <v>0</v>
      </c>
      <c r="J3663" t="s">
        <v>16</v>
      </c>
    </row>
    <row r="3664" spans="1:10" x14ac:dyDescent="0.45">
      <c r="A3664">
        <v>2018</v>
      </c>
      <c r="B3664">
        <v>3</v>
      </c>
      <c r="C3664" t="s">
        <v>0</v>
      </c>
      <c r="D3664">
        <v>304999192</v>
      </c>
      <c r="E3664">
        <v>5880</v>
      </c>
      <c r="F3664">
        <v>32</v>
      </c>
      <c r="G3664">
        <v>698</v>
      </c>
      <c r="H3664">
        <v>8033</v>
      </c>
      <c r="I3664">
        <v>0</v>
      </c>
      <c r="J3664" t="s">
        <v>16</v>
      </c>
    </row>
    <row r="3665" spans="1:10" x14ac:dyDescent="0.45">
      <c r="A3665">
        <v>2018</v>
      </c>
      <c r="B3665">
        <v>3</v>
      </c>
      <c r="C3665" t="s">
        <v>0</v>
      </c>
      <c r="D3665">
        <v>305102000</v>
      </c>
      <c r="E3665">
        <v>5800</v>
      </c>
      <c r="F3665">
        <v>27</v>
      </c>
      <c r="G3665">
        <v>1542</v>
      </c>
      <c r="H3665">
        <v>5048</v>
      </c>
      <c r="I3665">
        <v>0</v>
      </c>
      <c r="J3665" t="s">
        <v>16</v>
      </c>
    </row>
    <row r="3666" spans="1:10" x14ac:dyDescent="0.45">
      <c r="A3666">
        <v>2018</v>
      </c>
      <c r="B3666">
        <v>3</v>
      </c>
      <c r="C3666" t="s">
        <v>0</v>
      </c>
      <c r="D3666">
        <v>305102000</v>
      </c>
      <c r="E3666">
        <v>6141</v>
      </c>
      <c r="F3666">
        <v>27</v>
      </c>
      <c r="G3666">
        <v>100</v>
      </c>
      <c r="H3666">
        <v>3450</v>
      </c>
      <c r="I3666">
        <v>0</v>
      </c>
      <c r="J3666" t="s">
        <v>16</v>
      </c>
    </row>
    <row r="3667" spans="1:10" x14ac:dyDescent="0.45">
      <c r="A3667">
        <v>2018</v>
      </c>
      <c r="B3667">
        <v>3</v>
      </c>
      <c r="C3667" t="s">
        <v>0</v>
      </c>
      <c r="D3667">
        <v>305204065</v>
      </c>
      <c r="E3667">
        <v>5800</v>
      </c>
      <c r="F3667">
        <v>27</v>
      </c>
      <c r="G3667">
        <v>1608</v>
      </c>
      <c r="H3667">
        <v>30537</v>
      </c>
      <c r="I3667">
        <v>0</v>
      </c>
      <c r="J3667" t="s">
        <v>16</v>
      </c>
    </row>
    <row r="3668" spans="1:10" x14ac:dyDescent="0.45">
      <c r="A3668">
        <v>2018</v>
      </c>
      <c r="B3668">
        <v>3</v>
      </c>
      <c r="C3668" t="s">
        <v>0</v>
      </c>
      <c r="D3668">
        <v>305310100</v>
      </c>
      <c r="E3668">
        <v>2110</v>
      </c>
      <c r="F3668">
        <v>27</v>
      </c>
      <c r="G3668">
        <v>682</v>
      </c>
      <c r="H3668">
        <v>5454</v>
      </c>
      <c r="I3668">
        <v>0</v>
      </c>
      <c r="J3668" t="s">
        <v>16</v>
      </c>
    </row>
    <row r="3669" spans="1:10" x14ac:dyDescent="0.45">
      <c r="A3669">
        <v>2018</v>
      </c>
      <c r="B3669">
        <v>3</v>
      </c>
      <c r="C3669" t="s">
        <v>0</v>
      </c>
      <c r="D3669">
        <v>305394000</v>
      </c>
      <c r="E3669">
        <v>5800</v>
      </c>
      <c r="F3669">
        <v>27</v>
      </c>
      <c r="G3669">
        <v>734</v>
      </c>
      <c r="H3669">
        <v>8267</v>
      </c>
      <c r="I3669">
        <v>0</v>
      </c>
      <c r="J3669" t="s">
        <v>16</v>
      </c>
    </row>
    <row r="3670" spans="1:10" x14ac:dyDescent="0.45">
      <c r="A3670">
        <v>2018</v>
      </c>
      <c r="B3670">
        <v>3</v>
      </c>
      <c r="C3670" t="s">
        <v>0</v>
      </c>
      <c r="D3670">
        <v>305396110</v>
      </c>
      <c r="E3670">
        <v>5650</v>
      </c>
      <c r="F3670">
        <v>27</v>
      </c>
      <c r="G3670">
        <v>6290</v>
      </c>
      <c r="H3670">
        <v>34776</v>
      </c>
      <c r="I3670">
        <v>0</v>
      </c>
      <c r="J3670" t="s">
        <v>16</v>
      </c>
    </row>
    <row r="3671" spans="1:10" x14ac:dyDescent="0.45">
      <c r="A3671">
        <v>2018</v>
      </c>
      <c r="B3671">
        <v>3</v>
      </c>
      <c r="C3671" t="s">
        <v>0</v>
      </c>
      <c r="D3671">
        <v>305396110</v>
      </c>
      <c r="E3671">
        <v>5650</v>
      </c>
      <c r="F3671">
        <v>28</v>
      </c>
      <c r="G3671">
        <v>2059</v>
      </c>
      <c r="H3671">
        <v>2500</v>
      </c>
      <c r="I3671">
        <v>0</v>
      </c>
      <c r="J3671" t="s">
        <v>16</v>
      </c>
    </row>
    <row r="3672" spans="1:10" x14ac:dyDescent="0.45">
      <c r="A3672">
        <v>2018</v>
      </c>
      <c r="B3672">
        <v>3</v>
      </c>
      <c r="C3672" t="s">
        <v>0</v>
      </c>
      <c r="D3672">
        <v>305396180</v>
      </c>
      <c r="E3672">
        <v>2050</v>
      </c>
      <c r="F3672">
        <v>27</v>
      </c>
      <c r="G3672">
        <v>5505</v>
      </c>
      <c r="H3672">
        <v>16880</v>
      </c>
      <c r="I3672">
        <v>0</v>
      </c>
      <c r="J3672" t="s">
        <v>16</v>
      </c>
    </row>
    <row r="3673" spans="1:10" x14ac:dyDescent="0.45">
      <c r="A3673">
        <v>2018</v>
      </c>
      <c r="B3673">
        <v>3</v>
      </c>
      <c r="C3673" t="s">
        <v>0</v>
      </c>
      <c r="D3673">
        <v>305396180</v>
      </c>
      <c r="E3673">
        <v>2110</v>
      </c>
      <c r="F3673">
        <v>27</v>
      </c>
      <c r="G3673">
        <v>5046</v>
      </c>
      <c r="H3673">
        <v>77325</v>
      </c>
      <c r="I3673">
        <v>0</v>
      </c>
      <c r="J3673" t="s">
        <v>16</v>
      </c>
    </row>
    <row r="3674" spans="1:10" x14ac:dyDescent="0.45">
      <c r="A3674">
        <v>2018</v>
      </c>
      <c r="B3674">
        <v>3</v>
      </c>
      <c r="C3674" t="s">
        <v>0</v>
      </c>
      <c r="D3674">
        <v>305396180</v>
      </c>
      <c r="E3674">
        <v>5520</v>
      </c>
      <c r="F3674">
        <v>30</v>
      </c>
      <c r="G3674">
        <v>2520</v>
      </c>
      <c r="H3674">
        <v>10500</v>
      </c>
      <c r="I3674">
        <v>0</v>
      </c>
      <c r="J3674" t="s">
        <v>16</v>
      </c>
    </row>
    <row r="3675" spans="1:10" x14ac:dyDescent="0.45">
      <c r="A3675">
        <v>2018</v>
      </c>
      <c r="B3675">
        <v>3</v>
      </c>
      <c r="C3675" t="s">
        <v>0</v>
      </c>
      <c r="D3675">
        <v>305396180</v>
      </c>
      <c r="E3675">
        <v>5650</v>
      </c>
      <c r="F3675">
        <v>27</v>
      </c>
      <c r="G3675">
        <v>3873</v>
      </c>
      <c r="H3675">
        <v>16793</v>
      </c>
      <c r="I3675">
        <v>0</v>
      </c>
      <c r="J3675" t="s">
        <v>16</v>
      </c>
    </row>
    <row r="3676" spans="1:10" x14ac:dyDescent="0.45">
      <c r="A3676">
        <v>2018</v>
      </c>
      <c r="B3676">
        <v>3</v>
      </c>
      <c r="C3676" t="s">
        <v>0</v>
      </c>
      <c r="D3676">
        <v>305396180</v>
      </c>
      <c r="E3676">
        <v>5880</v>
      </c>
      <c r="F3676">
        <v>32</v>
      </c>
      <c r="G3676">
        <v>303</v>
      </c>
      <c r="H3676">
        <v>7873</v>
      </c>
      <c r="I3676">
        <v>0</v>
      </c>
      <c r="J3676" t="s">
        <v>16</v>
      </c>
    </row>
    <row r="3677" spans="1:10" x14ac:dyDescent="0.45">
      <c r="A3677">
        <v>2018</v>
      </c>
      <c r="B3677">
        <v>3</v>
      </c>
      <c r="C3677" t="s">
        <v>0</v>
      </c>
      <c r="D3677">
        <v>305410000</v>
      </c>
      <c r="E3677">
        <v>1220</v>
      </c>
      <c r="F3677">
        <v>30</v>
      </c>
      <c r="G3677">
        <v>2159</v>
      </c>
      <c r="H3677">
        <v>66994</v>
      </c>
      <c r="I3677">
        <v>0</v>
      </c>
      <c r="J3677" t="s">
        <v>16</v>
      </c>
    </row>
    <row r="3678" spans="1:10" x14ac:dyDescent="0.45">
      <c r="A3678">
        <v>2018</v>
      </c>
      <c r="B3678">
        <v>3</v>
      </c>
      <c r="C3678" t="s">
        <v>0</v>
      </c>
      <c r="D3678">
        <v>305410000</v>
      </c>
      <c r="E3678">
        <v>3370</v>
      </c>
      <c r="F3678">
        <v>30</v>
      </c>
      <c r="G3678">
        <v>25712</v>
      </c>
      <c r="H3678">
        <v>665941</v>
      </c>
      <c r="I3678">
        <v>0</v>
      </c>
      <c r="J3678" t="s">
        <v>16</v>
      </c>
    </row>
    <row r="3679" spans="1:10" x14ac:dyDescent="0.45">
      <c r="A3679">
        <v>2018</v>
      </c>
      <c r="B3679">
        <v>3</v>
      </c>
      <c r="C3679" t="s">
        <v>0</v>
      </c>
      <c r="D3679">
        <v>305410000</v>
      </c>
      <c r="E3679">
        <v>4039</v>
      </c>
      <c r="F3679">
        <v>27</v>
      </c>
      <c r="G3679">
        <v>4899</v>
      </c>
      <c r="H3679">
        <v>90273</v>
      </c>
      <c r="I3679">
        <v>0</v>
      </c>
      <c r="J3679" t="s">
        <v>16</v>
      </c>
    </row>
    <row r="3680" spans="1:10" x14ac:dyDescent="0.45">
      <c r="A3680">
        <v>2018</v>
      </c>
      <c r="B3680">
        <v>3</v>
      </c>
      <c r="C3680" t="s">
        <v>0</v>
      </c>
      <c r="D3680">
        <v>305410000</v>
      </c>
      <c r="E3680">
        <v>4099</v>
      </c>
      <c r="F3680">
        <v>27</v>
      </c>
      <c r="G3680">
        <v>7294</v>
      </c>
      <c r="H3680">
        <v>137800</v>
      </c>
      <c r="I3680">
        <v>0</v>
      </c>
      <c r="J3680" t="s">
        <v>16</v>
      </c>
    </row>
    <row r="3681" spans="1:10" x14ac:dyDescent="0.45">
      <c r="A3681">
        <v>2018</v>
      </c>
      <c r="B3681">
        <v>3</v>
      </c>
      <c r="C3681" t="s">
        <v>0</v>
      </c>
      <c r="D3681">
        <v>305410000</v>
      </c>
      <c r="E3681">
        <v>4120</v>
      </c>
      <c r="F3681">
        <v>27</v>
      </c>
      <c r="G3681">
        <v>4768</v>
      </c>
      <c r="H3681">
        <v>36005</v>
      </c>
      <c r="I3681">
        <v>0</v>
      </c>
      <c r="J3681" t="s">
        <v>16</v>
      </c>
    </row>
    <row r="3682" spans="1:10" x14ac:dyDescent="0.45">
      <c r="A3682">
        <v>2018</v>
      </c>
      <c r="B3682">
        <v>3</v>
      </c>
      <c r="C3682" t="s">
        <v>0</v>
      </c>
      <c r="D3682">
        <v>305410000</v>
      </c>
      <c r="E3682">
        <v>4210</v>
      </c>
      <c r="F3682">
        <v>27</v>
      </c>
      <c r="G3682">
        <v>24480</v>
      </c>
      <c r="H3682">
        <v>491435</v>
      </c>
      <c r="I3682">
        <v>0</v>
      </c>
      <c r="J3682" t="s">
        <v>16</v>
      </c>
    </row>
    <row r="3683" spans="1:10" x14ac:dyDescent="0.45">
      <c r="A3683">
        <v>2018</v>
      </c>
      <c r="B3683">
        <v>3</v>
      </c>
      <c r="C3683" t="s">
        <v>0</v>
      </c>
      <c r="D3683">
        <v>305410000</v>
      </c>
      <c r="E3683">
        <v>4840</v>
      </c>
      <c r="F3683">
        <v>27</v>
      </c>
      <c r="G3683">
        <v>21999</v>
      </c>
      <c r="H3683">
        <v>441641</v>
      </c>
      <c r="I3683">
        <v>0</v>
      </c>
      <c r="J3683" t="s">
        <v>16</v>
      </c>
    </row>
    <row r="3684" spans="1:10" x14ac:dyDescent="0.45">
      <c r="A3684">
        <v>2018</v>
      </c>
      <c r="B3684">
        <v>3</v>
      </c>
      <c r="C3684" t="s">
        <v>0</v>
      </c>
      <c r="D3684">
        <v>305410000</v>
      </c>
      <c r="E3684">
        <v>6141</v>
      </c>
      <c r="F3684">
        <v>30</v>
      </c>
      <c r="G3684">
        <v>163</v>
      </c>
      <c r="H3684">
        <v>2952</v>
      </c>
      <c r="I3684">
        <v>0</v>
      </c>
      <c r="J3684" t="s">
        <v>16</v>
      </c>
    </row>
    <row r="3685" spans="1:10" x14ac:dyDescent="0.45">
      <c r="A3685">
        <v>2018</v>
      </c>
      <c r="B3685">
        <v>3</v>
      </c>
      <c r="C3685" t="s">
        <v>0</v>
      </c>
      <c r="D3685">
        <v>305420060</v>
      </c>
      <c r="E3685">
        <v>5650</v>
      </c>
      <c r="F3685">
        <v>27</v>
      </c>
      <c r="G3685">
        <v>1601</v>
      </c>
      <c r="H3685">
        <v>8850</v>
      </c>
      <c r="I3685">
        <v>0</v>
      </c>
      <c r="J3685" t="s">
        <v>16</v>
      </c>
    </row>
    <row r="3686" spans="1:10" x14ac:dyDescent="0.45">
      <c r="A3686">
        <v>2018</v>
      </c>
      <c r="B3686">
        <v>3</v>
      </c>
      <c r="C3686" t="s">
        <v>0</v>
      </c>
      <c r="D3686">
        <v>305420060</v>
      </c>
      <c r="E3686">
        <v>5880</v>
      </c>
      <c r="F3686">
        <v>32</v>
      </c>
      <c r="G3686">
        <v>960</v>
      </c>
      <c r="H3686">
        <v>9187</v>
      </c>
      <c r="I3686">
        <v>0</v>
      </c>
      <c r="J3686" t="s">
        <v>16</v>
      </c>
    </row>
    <row r="3687" spans="1:10" x14ac:dyDescent="0.45">
      <c r="A3687">
        <v>2018</v>
      </c>
      <c r="B3687">
        <v>3</v>
      </c>
      <c r="C3687" t="s">
        <v>0</v>
      </c>
      <c r="D3687">
        <v>305430000</v>
      </c>
      <c r="E3687">
        <v>5650</v>
      </c>
      <c r="F3687">
        <v>28</v>
      </c>
      <c r="G3687">
        <v>2059</v>
      </c>
      <c r="H3687">
        <v>2500</v>
      </c>
      <c r="I3687">
        <v>0</v>
      </c>
      <c r="J3687" t="s">
        <v>16</v>
      </c>
    </row>
    <row r="3688" spans="1:10" x14ac:dyDescent="0.45">
      <c r="A3688">
        <v>2018</v>
      </c>
      <c r="B3688">
        <v>3</v>
      </c>
      <c r="C3688" t="s">
        <v>0</v>
      </c>
      <c r="D3688">
        <v>305492000</v>
      </c>
      <c r="E3688">
        <v>5650</v>
      </c>
      <c r="F3688">
        <v>27</v>
      </c>
      <c r="G3688">
        <v>713</v>
      </c>
      <c r="H3688">
        <v>3942</v>
      </c>
      <c r="I3688">
        <v>0</v>
      </c>
      <c r="J3688" t="s">
        <v>16</v>
      </c>
    </row>
    <row r="3689" spans="1:10" x14ac:dyDescent="0.45">
      <c r="A3689">
        <v>2018</v>
      </c>
      <c r="B3689">
        <v>3</v>
      </c>
      <c r="C3689" t="s">
        <v>0</v>
      </c>
      <c r="D3689">
        <v>305492000</v>
      </c>
      <c r="E3689">
        <v>5700</v>
      </c>
      <c r="F3689">
        <v>27</v>
      </c>
      <c r="G3689">
        <v>4056</v>
      </c>
      <c r="H3689">
        <v>27147</v>
      </c>
      <c r="I3689">
        <v>0</v>
      </c>
      <c r="J3689" t="s">
        <v>16</v>
      </c>
    </row>
    <row r="3690" spans="1:10" x14ac:dyDescent="0.45">
      <c r="A3690">
        <v>2018</v>
      </c>
      <c r="B3690">
        <v>3</v>
      </c>
      <c r="C3690" t="s">
        <v>0</v>
      </c>
      <c r="D3690">
        <v>305492000</v>
      </c>
      <c r="E3690">
        <v>5800</v>
      </c>
      <c r="F3690">
        <v>27</v>
      </c>
      <c r="G3690">
        <v>11933</v>
      </c>
      <c r="H3690">
        <v>47040</v>
      </c>
      <c r="I3690">
        <v>0</v>
      </c>
      <c r="J3690" t="s">
        <v>16</v>
      </c>
    </row>
    <row r="3691" spans="1:10" x14ac:dyDescent="0.45">
      <c r="A3691">
        <v>2018</v>
      </c>
      <c r="B3691">
        <v>3</v>
      </c>
      <c r="C3691" t="s">
        <v>0</v>
      </c>
      <c r="D3691">
        <v>305492000</v>
      </c>
      <c r="E3691">
        <v>5880</v>
      </c>
      <c r="F3691">
        <v>27</v>
      </c>
      <c r="G3691">
        <v>230</v>
      </c>
      <c r="H3691">
        <v>4486</v>
      </c>
      <c r="I3691">
        <v>0</v>
      </c>
      <c r="J3691" t="s">
        <v>16</v>
      </c>
    </row>
    <row r="3692" spans="1:10" x14ac:dyDescent="0.45">
      <c r="A3692">
        <v>2018</v>
      </c>
      <c r="B3692">
        <v>3</v>
      </c>
      <c r="C3692" t="s">
        <v>0</v>
      </c>
      <c r="D3692">
        <v>305492000</v>
      </c>
      <c r="E3692">
        <v>5880</v>
      </c>
      <c r="F3692">
        <v>28</v>
      </c>
      <c r="G3692">
        <v>90</v>
      </c>
      <c r="H3692">
        <v>2652</v>
      </c>
      <c r="I3692">
        <v>0</v>
      </c>
      <c r="J3692" t="s">
        <v>16</v>
      </c>
    </row>
    <row r="3693" spans="1:10" x14ac:dyDescent="0.45">
      <c r="A3693">
        <v>2018</v>
      </c>
      <c r="B3693">
        <v>3</v>
      </c>
      <c r="C3693" t="s">
        <v>0</v>
      </c>
      <c r="D3693">
        <v>305494045</v>
      </c>
      <c r="E3693">
        <v>2010</v>
      </c>
      <c r="F3693">
        <v>25</v>
      </c>
      <c r="G3693">
        <v>9150</v>
      </c>
      <c r="H3693">
        <v>83764</v>
      </c>
      <c r="I3693">
        <v>0</v>
      </c>
      <c r="J3693" t="s">
        <v>16</v>
      </c>
    </row>
    <row r="3694" spans="1:10" x14ac:dyDescent="0.45">
      <c r="A3694">
        <v>2018</v>
      </c>
      <c r="B3694">
        <v>3</v>
      </c>
      <c r="C3694" t="s">
        <v>0</v>
      </c>
      <c r="D3694">
        <v>305494045</v>
      </c>
      <c r="E3694">
        <v>5600</v>
      </c>
      <c r="F3694">
        <v>27</v>
      </c>
      <c r="G3694">
        <v>600</v>
      </c>
      <c r="H3694">
        <v>12115</v>
      </c>
      <c r="I3694">
        <v>0</v>
      </c>
      <c r="J3694" t="s">
        <v>16</v>
      </c>
    </row>
    <row r="3695" spans="1:10" x14ac:dyDescent="0.45">
      <c r="A3695">
        <v>2018</v>
      </c>
      <c r="B3695">
        <v>3</v>
      </c>
      <c r="C3695" t="s">
        <v>0</v>
      </c>
      <c r="D3695">
        <v>305494045</v>
      </c>
      <c r="E3695">
        <v>5650</v>
      </c>
      <c r="F3695">
        <v>27</v>
      </c>
      <c r="G3695">
        <v>11298</v>
      </c>
      <c r="H3695">
        <v>63547</v>
      </c>
      <c r="I3695">
        <v>0</v>
      </c>
      <c r="J3695" t="s">
        <v>16</v>
      </c>
    </row>
    <row r="3696" spans="1:10" x14ac:dyDescent="0.45">
      <c r="A3696">
        <v>2018</v>
      </c>
      <c r="B3696">
        <v>3</v>
      </c>
      <c r="C3696" t="s">
        <v>0</v>
      </c>
      <c r="D3696">
        <v>305494045</v>
      </c>
      <c r="E3696">
        <v>5650</v>
      </c>
      <c r="F3696">
        <v>28</v>
      </c>
      <c r="G3696">
        <v>8800</v>
      </c>
      <c r="H3696">
        <v>20540</v>
      </c>
      <c r="I3696">
        <v>0</v>
      </c>
      <c r="J3696" t="s">
        <v>16</v>
      </c>
    </row>
    <row r="3697" spans="1:10" x14ac:dyDescent="0.45">
      <c r="A3697">
        <v>2018</v>
      </c>
      <c r="B3697">
        <v>3</v>
      </c>
      <c r="C3697" t="s">
        <v>0</v>
      </c>
      <c r="D3697">
        <v>305494045</v>
      </c>
      <c r="E3697">
        <v>5880</v>
      </c>
      <c r="F3697">
        <v>27</v>
      </c>
      <c r="G3697">
        <v>26468</v>
      </c>
      <c r="H3697">
        <v>213359</v>
      </c>
      <c r="I3697">
        <v>0</v>
      </c>
      <c r="J3697" t="s">
        <v>16</v>
      </c>
    </row>
    <row r="3698" spans="1:10" x14ac:dyDescent="0.45">
      <c r="A3698">
        <v>2018</v>
      </c>
      <c r="B3698">
        <v>3</v>
      </c>
      <c r="C3698" t="s">
        <v>0</v>
      </c>
      <c r="D3698">
        <v>305494045</v>
      </c>
      <c r="E3698">
        <v>5880</v>
      </c>
      <c r="F3698">
        <v>32</v>
      </c>
      <c r="G3698">
        <v>701</v>
      </c>
      <c r="H3698">
        <v>17616</v>
      </c>
      <c r="I3698">
        <v>0</v>
      </c>
      <c r="J3698" t="s">
        <v>16</v>
      </c>
    </row>
    <row r="3699" spans="1:10" x14ac:dyDescent="0.45">
      <c r="A3699">
        <v>2018</v>
      </c>
      <c r="B3699">
        <v>3</v>
      </c>
      <c r="C3699" t="s">
        <v>0</v>
      </c>
      <c r="D3699">
        <v>305494045</v>
      </c>
      <c r="E3699">
        <v>6141</v>
      </c>
      <c r="F3699">
        <v>27</v>
      </c>
      <c r="G3699">
        <v>600</v>
      </c>
      <c r="H3699">
        <v>6614</v>
      </c>
      <c r="I3699">
        <v>0</v>
      </c>
      <c r="J3699" t="s">
        <v>16</v>
      </c>
    </row>
    <row r="3700" spans="1:10" x14ac:dyDescent="0.45">
      <c r="A3700">
        <v>2018</v>
      </c>
      <c r="B3700">
        <v>3</v>
      </c>
      <c r="C3700" t="s">
        <v>0</v>
      </c>
      <c r="D3700">
        <v>305540000</v>
      </c>
      <c r="E3700">
        <v>2110</v>
      </c>
      <c r="F3700">
        <v>27</v>
      </c>
      <c r="G3700">
        <v>564</v>
      </c>
      <c r="H3700">
        <v>4600</v>
      </c>
      <c r="I3700">
        <v>0</v>
      </c>
      <c r="J3700" t="s">
        <v>16</v>
      </c>
    </row>
    <row r="3701" spans="1:10" x14ac:dyDescent="0.45">
      <c r="A3701">
        <v>2018</v>
      </c>
      <c r="B3701">
        <v>3</v>
      </c>
      <c r="C3701" t="s">
        <v>0</v>
      </c>
      <c r="D3701">
        <v>305540000</v>
      </c>
      <c r="E3701">
        <v>5880</v>
      </c>
      <c r="F3701">
        <v>27</v>
      </c>
      <c r="G3701">
        <v>2173</v>
      </c>
      <c r="H3701">
        <v>38389</v>
      </c>
      <c r="I3701">
        <v>0</v>
      </c>
      <c r="J3701" t="s">
        <v>16</v>
      </c>
    </row>
    <row r="3702" spans="1:10" x14ac:dyDescent="0.45">
      <c r="A3702">
        <v>2018</v>
      </c>
      <c r="B3702">
        <v>3</v>
      </c>
      <c r="C3702" t="s">
        <v>0</v>
      </c>
      <c r="D3702">
        <v>305590001</v>
      </c>
      <c r="E3702">
        <v>2110</v>
      </c>
      <c r="F3702">
        <v>27</v>
      </c>
      <c r="G3702">
        <v>1709</v>
      </c>
      <c r="H3702">
        <v>16294</v>
      </c>
      <c r="I3702">
        <v>0</v>
      </c>
      <c r="J3702" t="s">
        <v>16</v>
      </c>
    </row>
    <row r="3703" spans="1:10" x14ac:dyDescent="0.45">
      <c r="A3703">
        <v>2018</v>
      </c>
      <c r="B3703">
        <v>3</v>
      </c>
      <c r="C3703" t="s">
        <v>0</v>
      </c>
      <c r="D3703">
        <v>305590001</v>
      </c>
      <c r="E3703">
        <v>5520</v>
      </c>
      <c r="F3703">
        <v>27</v>
      </c>
      <c r="G3703">
        <v>3584</v>
      </c>
      <c r="H3703">
        <v>33970</v>
      </c>
      <c r="I3703">
        <v>0</v>
      </c>
      <c r="J3703" t="s">
        <v>16</v>
      </c>
    </row>
    <row r="3704" spans="1:10" x14ac:dyDescent="0.45">
      <c r="A3704">
        <v>2018</v>
      </c>
      <c r="B3704">
        <v>3</v>
      </c>
      <c r="C3704" t="s">
        <v>0</v>
      </c>
      <c r="D3704">
        <v>305590001</v>
      </c>
      <c r="E3704">
        <v>5700</v>
      </c>
      <c r="F3704">
        <v>27</v>
      </c>
      <c r="G3704">
        <v>19579</v>
      </c>
      <c r="H3704">
        <v>54980</v>
      </c>
      <c r="I3704">
        <v>0</v>
      </c>
      <c r="J3704" t="s">
        <v>16</v>
      </c>
    </row>
    <row r="3705" spans="1:10" x14ac:dyDescent="0.45">
      <c r="A3705">
        <v>2018</v>
      </c>
      <c r="B3705">
        <v>3</v>
      </c>
      <c r="C3705" t="s">
        <v>0</v>
      </c>
      <c r="D3705">
        <v>305590001</v>
      </c>
      <c r="E3705">
        <v>5700</v>
      </c>
      <c r="F3705">
        <v>30</v>
      </c>
      <c r="G3705">
        <v>3025</v>
      </c>
      <c r="H3705">
        <v>97350</v>
      </c>
      <c r="I3705">
        <v>0</v>
      </c>
      <c r="J3705" t="s">
        <v>16</v>
      </c>
    </row>
    <row r="3706" spans="1:10" x14ac:dyDescent="0.45">
      <c r="A3706">
        <v>2018</v>
      </c>
      <c r="B3706">
        <v>3</v>
      </c>
      <c r="C3706" t="s">
        <v>0</v>
      </c>
      <c r="D3706">
        <v>305590001</v>
      </c>
      <c r="E3706">
        <v>5800</v>
      </c>
      <c r="F3706">
        <v>27</v>
      </c>
      <c r="G3706">
        <v>1453</v>
      </c>
      <c r="H3706">
        <v>37340</v>
      </c>
      <c r="I3706">
        <v>0</v>
      </c>
      <c r="J3706" t="s">
        <v>16</v>
      </c>
    </row>
    <row r="3707" spans="1:10" x14ac:dyDescent="0.45">
      <c r="A3707">
        <v>2018</v>
      </c>
      <c r="B3707">
        <v>3</v>
      </c>
      <c r="C3707" t="s">
        <v>0</v>
      </c>
      <c r="D3707">
        <v>305590001</v>
      </c>
      <c r="E3707">
        <v>5800</v>
      </c>
      <c r="F3707">
        <v>30</v>
      </c>
      <c r="G3707">
        <v>120</v>
      </c>
      <c r="H3707">
        <v>2615</v>
      </c>
      <c r="I3707">
        <v>0</v>
      </c>
      <c r="J3707" t="s">
        <v>16</v>
      </c>
    </row>
    <row r="3708" spans="1:10" x14ac:dyDescent="0.45">
      <c r="A3708">
        <v>2018</v>
      </c>
      <c r="B3708">
        <v>3</v>
      </c>
      <c r="C3708" t="s">
        <v>0</v>
      </c>
      <c r="D3708">
        <v>305590001</v>
      </c>
      <c r="E3708">
        <v>5800</v>
      </c>
      <c r="F3708">
        <v>32</v>
      </c>
      <c r="G3708">
        <v>5446</v>
      </c>
      <c r="H3708">
        <v>39855</v>
      </c>
      <c r="I3708">
        <v>0</v>
      </c>
      <c r="J3708" t="s">
        <v>16</v>
      </c>
    </row>
    <row r="3709" spans="1:10" x14ac:dyDescent="0.45">
      <c r="A3709">
        <v>2018</v>
      </c>
      <c r="B3709">
        <v>3</v>
      </c>
      <c r="C3709" t="s">
        <v>0</v>
      </c>
      <c r="D3709">
        <v>305590001</v>
      </c>
      <c r="E3709">
        <v>5880</v>
      </c>
      <c r="F3709">
        <v>27</v>
      </c>
      <c r="G3709">
        <v>1506</v>
      </c>
      <c r="H3709">
        <v>20530</v>
      </c>
      <c r="I3709">
        <v>0</v>
      </c>
      <c r="J3709" t="s">
        <v>16</v>
      </c>
    </row>
    <row r="3710" spans="1:10" x14ac:dyDescent="0.45">
      <c r="A3710">
        <v>2018</v>
      </c>
      <c r="B3710">
        <v>3</v>
      </c>
      <c r="C3710" t="s">
        <v>0</v>
      </c>
      <c r="D3710">
        <v>305590001</v>
      </c>
      <c r="E3710">
        <v>5880</v>
      </c>
      <c r="F3710">
        <v>28</v>
      </c>
      <c r="G3710">
        <v>512</v>
      </c>
      <c r="H3710">
        <v>8455</v>
      </c>
      <c r="I3710">
        <v>0</v>
      </c>
      <c r="J3710" t="s">
        <v>16</v>
      </c>
    </row>
    <row r="3711" spans="1:10" x14ac:dyDescent="0.45">
      <c r="A3711">
        <v>2018</v>
      </c>
      <c r="B3711">
        <v>3</v>
      </c>
      <c r="C3711" t="s">
        <v>0</v>
      </c>
      <c r="D3711">
        <v>305590001</v>
      </c>
      <c r="E3711">
        <v>5880</v>
      </c>
      <c r="F3711">
        <v>30</v>
      </c>
      <c r="G3711">
        <v>1272</v>
      </c>
      <c r="H3711">
        <v>39426</v>
      </c>
      <c r="I3711">
        <v>0</v>
      </c>
      <c r="J3711" t="s">
        <v>16</v>
      </c>
    </row>
    <row r="3712" spans="1:10" x14ac:dyDescent="0.45">
      <c r="A3712">
        <v>2018</v>
      </c>
      <c r="B3712">
        <v>3</v>
      </c>
      <c r="C3712" t="s">
        <v>0</v>
      </c>
      <c r="D3712">
        <v>305590001</v>
      </c>
      <c r="E3712">
        <v>5880</v>
      </c>
      <c r="F3712">
        <v>32</v>
      </c>
      <c r="G3712">
        <v>1167</v>
      </c>
      <c r="H3712">
        <v>18499</v>
      </c>
      <c r="I3712">
        <v>0</v>
      </c>
      <c r="J3712" t="s">
        <v>16</v>
      </c>
    </row>
    <row r="3713" spans="1:10" x14ac:dyDescent="0.45">
      <c r="A3713">
        <v>2018</v>
      </c>
      <c r="B3713">
        <v>3</v>
      </c>
      <c r="C3713" t="s">
        <v>0</v>
      </c>
      <c r="D3713">
        <v>305590001</v>
      </c>
      <c r="E3713">
        <v>6141</v>
      </c>
      <c r="F3713">
        <v>27</v>
      </c>
      <c r="G3713">
        <v>7800</v>
      </c>
      <c r="H3713">
        <v>93600</v>
      </c>
      <c r="I3713">
        <v>0</v>
      </c>
      <c r="J3713" t="s">
        <v>16</v>
      </c>
    </row>
    <row r="3714" spans="1:10" x14ac:dyDescent="0.45">
      <c r="A3714">
        <v>2018</v>
      </c>
      <c r="B3714">
        <v>3</v>
      </c>
      <c r="C3714" t="s">
        <v>0</v>
      </c>
      <c r="D3714">
        <v>305691022</v>
      </c>
      <c r="E3714">
        <v>5700</v>
      </c>
      <c r="F3714">
        <v>27</v>
      </c>
      <c r="G3714">
        <v>8562</v>
      </c>
      <c r="H3714">
        <v>49500</v>
      </c>
      <c r="I3714">
        <v>0</v>
      </c>
      <c r="J3714" t="s">
        <v>16</v>
      </c>
    </row>
    <row r="3715" spans="1:10" x14ac:dyDescent="0.45">
      <c r="A3715">
        <v>2018</v>
      </c>
      <c r="B3715">
        <v>3</v>
      </c>
      <c r="C3715" t="s">
        <v>0</v>
      </c>
      <c r="D3715">
        <v>305691022</v>
      </c>
      <c r="E3715">
        <v>5800</v>
      </c>
      <c r="F3715">
        <v>27</v>
      </c>
      <c r="G3715">
        <v>15142</v>
      </c>
      <c r="H3715">
        <v>52185</v>
      </c>
      <c r="I3715">
        <v>0</v>
      </c>
      <c r="J3715" t="s">
        <v>16</v>
      </c>
    </row>
    <row r="3716" spans="1:10" x14ac:dyDescent="0.45">
      <c r="A3716">
        <v>2018</v>
      </c>
      <c r="B3716">
        <v>3</v>
      </c>
      <c r="C3716" t="s">
        <v>0</v>
      </c>
      <c r="D3716">
        <v>305691042</v>
      </c>
      <c r="E3716">
        <v>5700</v>
      </c>
      <c r="F3716">
        <v>27</v>
      </c>
      <c r="G3716">
        <v>945</v>
      </c>
      <c r="H3716">
        <v>3540</v>
      </c>
      <c r="I3716">
        <v>0</v>
      </c>
      <c r="J3716" t="s">
        <v>16</v>
      </c>
    </row>
    <row r="3717" spans="1:10" x14ac:dyDescent="0.45">
      <c r="A3717">
        <v>2018</v>
      </c>
      <c r="B3717">
        <v>3</v>
      </c>
      <c r="C3717" t="s">
        <v>0</v>
      </c>
      <c r="D3717">
        <v>305691042</v>
      </c>
      <c r="E3717">
        <v>5800</v>
      </c>
      <c r="F3717">
        <v>27</v>
      </c>
      <c r="G3717">
        <v>600</v>
      </c>
      <c r="H3717">
        <v>13144</v>
      </c>
      <c r="I3717">
        <v>0</v>
      </c>
      <c r="J3717" t="s">
        <v>16</v>
      </c>
    </row>
    <row r="3718" spans="1:10" x14ac:dyDescent="0.45">
      <c r="A3718">
        <v>2018</v>
      </c>
      <c r="B3718">
        <v>3</v>
      </c>
      <c r="C3718" t="s">
        <v>0</v>
      </c>
      <c r="D3718">
        <v>305692000</v>
      </c>
      <c r="E3718">
        <v>4039</v>
      </c>
      <c r="F3718">
        <v>27</v>
      </c>
      <c r="G3718">
        <v>761</v>
      </c>
      <c r="H3718">
        <v>4849</v>
      </c>
      <c r="I3718">
        <v>0</v>
      </c>
      <c r="J3718" t="s">
        <v>16</v>
      </c>
    </row>
    <row r="3719" spans="1:10" x14ac:dyDescent="0.45">
      <c r="A3719">
        <v>2018</v>
      </c>
      <c r="B3719">
        <v>3</v>
      </c>
      <c r="C3719" t="s">
        <v>0</v>
      </c>
      <c r="D3719">
        <v>305692000</v>
      </c>
      <c r="E3719">
        <v>5700</v>
      </c>
      <c r="F3719">
        <v>27</v>
      </c>
      <c r="G3719">
        <v>17017</v>
      </c>
      <c r="H3719">
        <v>77194</v>
      </c>
      <c r="I3719">
        <v>0</v>
      </c>
      <c r="J3719" t="s">
        <v>16</v>
      </c>
    </row>
    <row r="3720" spans="1:10" x14ac:dyDescent="0.45">
      <c r="A3720">
        <v>2018</v>
      </c>
      <c r="B3720">
        <v>3</v>
      </c>
      <c r="C3720" t="s">
        <v>0</v>
      </c>
      <c r="D3720">
        <v>305692000</v>
      </c>
      <c r="E3720">
        <v>5800</v>
      </c>
      <c r="F3720">
        <v>27</v>
      </c>
      <c r="G3720">
        <v>1525</v>
      </c>
      <c r="H3720">
        <v>13228</v>
      </c>
      <c r="I3720">
        <v>0</v>
      </c>
      <c r="J3720" t="s">
        <v>16</v>
      </c>
    </row>
    <row r="3721" spans="1:10" x14ac:dyDescent="0.45">
      <c r="A3721">
        <v>2018</v>
      </c>
      <c r="B3721">
        <v>3</v>
      </c>
      <c r="C3721" t="s">
        <v>0</v>
      </c>
      <c r="D3721">
        <v>305695001</v>
      </c>
      <c r="E3721">
        <v>5490</v>
      </c>
      <c r="F3721">
        <v>27</v>
      </c>
      <c r="G3721">
        <v>12037</v>
      </c>
      <c r="H3721">
        <v>46400</v>
      </c>
      <c r="I3721">
        <v>0</v>
      </c>
      <c r="J3721" t="s">
        <v>16</v>
      </c>
    </row>
    <row r="3722" spans="1:10" x14ac:dyDescent="0.45">
      <c r="A3722">
        <v>2018</v>
      </c>
      <c r="B3722">
        <v>3</v>
      </c>
      <c r="C3722" t="s">
        <v>0</v>
      </c>
      <c r="D3722">
        <v>305695001</v>
      </c>
      <c r="E3722">
        <v>5700</v>
      </c>
      <c r="F3722">
        <v>27</v>
      </c>
      <c r="G3722">
        <v>1564</v>
      </c>
      <c r="H3722">
        <v>8652</v>
      </c>
      <c r="I3722">
        <v>0</v>
      </c>
      <c r="J3722" t="s">
        <v>16</v>
      </c>
    </row>
    <row r="3723" spans="1:10" x14ac:dyDescent="0.45">
      <c r="A3723">
        <v>2018</v>
      </c>
      <c r="B3723">
        <v>3</v>
      </c>
      <c r="C3723" t="s">
        <v>0</v>
      </c>
      <c r="D3723">
        <v>305695001</v>
      </c>
      <c r="E3723">
        <v>5800</v>
      </c>
      <c r="F3723">
        <v>27</v>
      </c>
      <c r="G3723">
        <v>3200</v>
      </c>
      <c r="H3723">
        <v>18338</v>
      </c>
      <c r="I3723">
        <v>0</v>
      </c>
      <c r="J3723" t="s">
        <v>16</v>
      </c>
    </row>
    <row r="3724" spans="1:10" x14ac:dyDescent="0.45">
      <c r="A3724">
        <v>2018</v>
      </c>
      <c r="B3724">
        <v>3</v>
      </c>
      <c r="C3724" t="s">
        <v>0</v>
      </c>
      <c r="D3724">
        <v>305696001</v>
      </c>
      <c r="E3724">
        <v>3120</v>
      </c>
      <c r="F3724">
        <v>27</v>
      </c>
      <c r="G3724">
        <v>36020</v>
      </c>
      <c r="H3724">
        <v>61234</v>
      </c>
      <c r="I3724">
        <v>0</v>
      </c>
      <c r="J3724" t="s">
        <v>16</v>
      </c>
    </row>
    <row r="3725" spans="1:10" x14ac:dyDescent="0.45">
      <c r="A3725">
        <v>2018</v>
      </c>
      <c r="B3725">
        <v>3</v>
      </c>
      <c r="C3725" t="s">
        <v>0</v>
      </c>
      <c r="D3725">
        <v>305696001</v>
      </c>
      <c r="E3725">
        <v>5520</v>
      </c>
      <c r="F3725">
        <v>27</v>
      </c>
      <c r="G3725">
        <v>1361</v>
      </c>
      <c r="H3725">
        <v>6615</v>
      </c>
      <c r="I3725">
        <v>0</v>
      </c>
      <c r="J3725" t="s">
        <v>16</v>
      </c>
    </row>
    <row r="3726" spans="1:10" x14ac:dyDescent="0.45">
      <c r="A3726">
        <v>2018</v>
      </c>
      <c r="B3726">
        <v>3</v>
      </c>
      <c r="C3726" t="s">
        <v>0</v>
      </c>
      <c r="D3726">
        <v>305696001</v>
      </c>
      <c r="E3726">
        <v>5800</v>
      </c>
      <c r="F3726">
        <v>27</v>
      </c>
      <c r="G3726">
        <v>1056</v>
      </c>
      <c r="H3726">
        <v>7128</v>
      </c>
      <c r="I3726">
        <v>0</v>
      </c>
      <c r="J3726" t="s">
        <v>16</v>
      </c>
    </row>
    <row r="3727" spans="1:10" x14ac:dyDescent="0.45">
      <c r="A3727">
        <v>2018</v>
      </c>
      <c r="B3727">
        <v>3</v>
      </c>
      <c r="C3727" t="s">
        <v>0</v>
      </c>
      <c r="D3727">
        <v>305720000</v>
      </c>
      <c r="E3727">
        <v>1220</v>
      </c>
      <c r="F3727">
        <v>30</v>
      </c>
      <c r="G3727">
        <v>435</v>
      </c>
      <c r="H3727">
        <v>3060</v>
      </c>
      <c r="I3727">
        <v>0</v>
      </c>
      <c r="J3727" t="s">
        <v>16</v>
      </c>
    </row>
    <row r="3728" spans="1:10" x14ac:dyDescent="0.45">
      <c r="A3728">
        <v>2018</v>
      </c>
      <c r="B3728">
        <v>3</v>
      </c>
      <c r="C3728" t="s">
        <v>0</v>
      </c>
      <c r="D3728">
        <v>306110010</v>
      </c>
      <c r="E3728">
        <v>6021</v>
      </c>
      <c r="F3728">
        <v>27</v>
      </c>
      <c r="G3728">
        <v>1757</v>
      </c>
      <c r="H3728">
        <v>96156</v>
      </c>
      <c r="I3728">
        <v>0</v>
      </c>
      <c r="J3728" t="s">
        <v>16</v>
      </c>
    </row>
    <row r="3729" spans="1:10" x14ac:dyDescent="0.45">
      <c r="A3729">
        <v>2018</v>
      </c>
      <c r="B3729">
        <v>3</v>
      </c>
      <c r="C3729" t="s">
        <v>0</v>
      </c>
      <c r="D3729">
        <v>306110020</v>
      </c>
      <c r="E3729">
        <v>2360</v>
      </c>
      <c r="F3729">
        <v>27</v>
      </c>
      <c r="G3729">
        <v>18711</v>
      </c>
      <c r="H3729">
        <v>712502</v>
      </c>
      <c r="I3729">
        <v>0</v>
      </c>
      <c r="J3729" t="s">
        <v>16</v>
      </c>
    </row>
    <row r="3730" spans="1:10" x14ac:dyDescent="0.45">
      <c r="A3730">
        <v>2018</v>
      </c>
      <c r="B3730">
        <v>3</v>
      </c>
      <c r="C3730" t="s">
        <v>0</v>
      </c>
      <c r="D3730">
        <v>306110020</v>
      </c>
      <c r="E3730">
        <v>6021</v>
      </c>
      <c r="F3730">
        <v>27</v>
      </c>
      <c r="G3730">
        <v>6146</v>
      </c>
      <c r="H3730">
        <v>258848</v>
      </c>
      <c r="I3730">
        <v>0</v>
      </c>
      <c r="J3730" t="s">
        <v>16</v>
      </c>
    </row>
    <row r="3731" spans="1:10" x14ac:dyDescent="0.45">
      <c r="A3731">
        <v>2018</v>
      </c>
      <c r="B3731">
        <v>3</v>
      </c>
      <c r="C3731" t="s">
        <v>0</v>
      </c>
      <c r="D3731">
        <v>306110020</v>
      </c>
      <c r="E3731">
        <v>6040</v>
      </c>
      <c r="F3731">
        <v>27</v>
      </c>
      <c r="G3731">
        <v>1894</v>
      </c>
      <c r="H3731">
        <v>82558</v>
      </c>
      <c r="I3731">
        <v>0</v>
      </c>
      <c r="J3731" t="s">
        <v>16</v>
      </c>
    </row>
    <row r="3732" spans="1:10" x14ac:dyDescent="0.45">
      <c r="A3732">
        <v>2018</v>
      </c>
      <c r="B3732">
        <v>3</v>
      </c>
      <c r="C3732" t="s">
        <v>0</v>
      </c>
      <c r="D3732">
        <v>306144003</v>
      </c>
      <c r="E3732">
        <v>4621</v>
      </c>
      <c r="F3732">
        <v>27</v>
      </c>
      <c r="G3732">
        <v>191</v>
      </c>
      <c r="H3732">
        <v>7990</v>
      </c>
      <c r="I3732">
        <v>0</v>
      </c>
      <c r="J3732" t="s">
        <v>16</v>
      </c>
    </row>
    <row r="3733" spans="1:10" x14ac:dyDescent="0.45">
      <c r="A3733">
        <v>2018</v>
      </c>
      <c r="B3733">
        <v>3</v>
      </c>
      <c r="C3733" t="s">
        <v>0</v>
      </c>
      <c r="D3733">
        <v>306144003</v>
      </c>
      <c r="E3733">
        <v>4621</v>
      </c>
      <c r="F3733">
        <v>30</v>
      </c>
      <c r="G3733">
        <v>563825</v>
      </c>
      <c r="H3733">
        <v>21615721</v>
      </c>
      <c r="I3733">
        <v>0</v>
      </c>
      <c r="J3733" t="s">
        <v>16</v>
      </c>
    </row>
    <row r="3734" spans="1:10" x14ac:dyDescent="0.45">
      <c r="A3734">
        <v>2018</v>
      </c>
      <c r="B3734">
        <v>3</v>
      </c>
      <c r="C3734" t="s">
        <v>0</v>
      </c>
      <c r="D3734">
        <v>306144006</v>
      </c>
      <c r="E3734">
        <v>4621</v>
      </c>
      <c r="F3734">
        <v>30</v>
      </c>
      <c r="G3734">
        <v>338883</v>
      </c>
      <c r="H3734">
        <v>8920543</v>
      </c>
      <c r="I3734">
        <v>0</v>
      </c>
      <c r="J3734" t="s">
        <v>16</v>
      </c>
    </row>
    <row r="3735" spans="1:10" x14ac:dyDescent="0.45">
      <c r="A3735">
        <v>2018</v>
      </c>
      <c r="B3735">
        <v>3</v>
      </c>
      <c r="C3735" t="s">
        <v>0</v>
      </c>
      <c r="D3735">
        <v>306144009</v>
      </c>
      <c r="E3735">
        <v>4621</v>
      </c>
      <c r="F3735">
        <v>27</v>
      </c>
      <c r="G3735">
        <v>1329</v>
      </c>
      <c r="H3735">
        <v>37329</v>
      </c>
      <c r="I3735">
        <v>0</v>
      </c>
      <c r="J3735" t="s">
        <v>16</v>
      </c>
    </row>
    <row r="3736" spans="1:10" x14ac:dyDescent="0.45">
      <c r="A3736">
        <v>2018</v>
      </c>
      <c r="B3736">
        <v>3</v>
      </c>
      <c r="C3736" t="s">
        <v>0</v>
      </c>
      <c r="D3736">
        <v>306144009</v>
      </c>
      <c r="E3736">
        <v>4621</v>
      </c>
      <c r="F3736">
        <v>30</v>
      </c>
      <c r="G3736">
        <v>81390</v>
      </c>
      <c r="H3736">
        <v>1716209</v>
      </c>
      <c r="I3736">
        <v>0</v>
      </c>
      <c r="J3736" t="s">
        <v>16</v>
      </c>
    </row>
    <row r="3737" spans="1:10" x14ac:dyDescent="0.45">
      <c r="A3737">
        <v>2018</v>
      </c>
      <c r="B3737">
        <v>3</v>
      </c>
      <c r="C3737" t="s">
        <v>0</v>
      </c>
      <c r="D3737">
        <v>306144012</v>
      </c>
      <c r="E3737">
        <v>3570</v>
      </c>
      <c r="F3737">
        <v>30</v>
      </c>
      <c r="G3737">
        <v>239644</v>
      </c>
      <c r="H3737">
        <v>4758383</v>
      </c>
      <c r="I3737">
        <v>0</v>
      </c>
      <c r="J3737" t="s">
        <v>16</v>
      </c>
    </row>
    <row r="3738" spans="1:10" x14ac:dyDescent="0.45">
      <c r="A3738">
        <v>2018</v>
      </c>
      <c r="B3738">
        <v>3</v>
      </c>
      <c r="C3738" t="s">
        <v>0</v>
      </c>
      <c r="D3738">
        <v>306144015</v>
      </c>
      <c r="E3738">
        <v>4039</v>
      </c>
      <c r="F3738">
        <v>27</v>
      </c>
      <c r="G3738">
        <v>435</v>
      </c>
      <c r="H3738">
        <v>16647</v>
      </c>
      <c r="I3738">
        <v>0</v>
      </c>
      <c r="J3738" t="s">
        <v>16</v>
      </c>
    </row>
    <row r="3739" spans="1:10" x14ac:dyDescent="0.45">
      <c r="A3739">
        <v>2018</v>
      </c>
      <c r="B3739">
        <v>3</v>
      </c>
      <c r="C3739" t="s">
        <v>0</v>
      </c>
      <c r="D3739">
        <v>306144020</v>
      </c>
      <c r="E3739">
        <v>1010</v>
      </c>
      <c r="F3739">
        <v>27</v>
      </c>
      <c r="G3739">
        <v>28863</v>
      </c>
      <c r="H3739">
        <v>338780</v>
      </c>
      <c r="I3739">
        <v>0</v>
      </c>
      <c r="J3739" t="s">
        <v>16</v>
      </c>
    </row>
    <row r="3740" spans="1:10" x14ac:dyDescent="0.45">
      <c r="A3740">
        <v>2018</v>
      </c>
      <c r="B3740">
        <v>3</v>
      </c>
      <c r="C3740" t="s">
        <v>0</v>
      </c>
      <c r="D3740">
        <v>306144020</v>
      </c>
      <c r="E3740">
        <v>4621</v>
      </c>
      <c r="F3740">
        <v>27</v>
      </c>
      <c r="G3740">
        <v>308420</v>
      </c>
      <c r="H3740">
        <v>1682868</v>
      </c>
      <c r="I3740">
        <v>0</v>
      </c>
      <c r="J3740" t="s">
        <v>16</v>
      </c>
    </row>
    <row r="3741" spans="1:10" x14ac:dyDescent="0.45">
      <c r="A3741">
        <v>2018</v>
      </c>
      <c r="B3741">
        <v>3</v>
      </c>
      <c r="C3741" t="s">
        <v>0</v>
      </c>
      <c r="D3741">
        <v>306144020</v>
      </c>
      <c r="E3741">
        <v>4621</v>
      </c>
      <c r="F3741">
        <v>30</v>
      </c>
      <c r="G3741">
        <v>171009</v>
      </c>
      <c r="H3741">
        <v>2324812</v>
      </c>
      <c r="I3741">
        <v>0</v>
      </c>
      <c r="J3741" t="s">
        <v>16</v>
      </c>
    </row>
    <row r="3742" spans="1:10" x14ac:dyDescent="0.45">
      <c r="A3742">
        <v>2018</v>
      </c>
      <c r="B3742">
        <v>3</v>
      </c>
      <c r="C3742" t="s">
        <v>0</v>
      </c>
      <c r="D3742">
        <v>306144020</v>
      </c>
      <c r="E3742">
        <v>5700</v>
      </c>
      <c r="F3742">
        <v>27</v>
      </c>
      <c r="G3742">
        <v>21414</v>
      </c>
      <c r="H3742">
        <v>490965</v>
      </c>
      <c r="I3742">
        <v>0</v>
      </c>
      <c r="J3742" t="s">
        <v>16</v>
      </c>
    </row>
    <row r="3743" spans="1:10" x14ac:dyDescent="0.45">
      <c r="A3743">
        <v>2018</v>
      </c>
      <c r="B3743">
        <v>3</v>
      </c>
      <c r="C3743" t="s">
        <v>0</v>
      </c>
      <c r="D3743">
        <v>306144020</v>
      </c>
      <c r="E3743">
        <v>5880</v>
      </c>
      <c r="F3743">
        <v>27</v>
      </c>
      <c r="G3743">
        <v>3216</v>
      </c>
      <c r="H3743">
        <v>108288</v>
      </c>
      <c r="I3743">
        <v>0</v>
      </c>
      <c r="J3743" t="s">
        <v>16</v>
      </c>
    </row>
    <row r="3744" spans="1:10" x14ac:dyDescent="0.45">
      <c r="A3744">
        <v>2018</v>
      </c>
      <c r="B3744">
        <v>3</v>
      </c>
      <c r="C3744" t="s">
        <v>0</v>
      </c>
      <c r="D3744">
        <v>306144090</v>
      </c>
      <c r="E3744">
        <v>2010</v>
      </c>
      <c r="F3744">
        <v>25</v>
      </c>
      <c r="G3744">
        <v>21509</v>
      </c>
      <c r="H3744">
        <v>92810</v>
      </c>
      <c r="I3744">
        <v>0</v>
      </c>
      <c r="J3744" t="s">
        <v>16</v>
      </c>
    </row>
    <row r="3745" spans="1:10" x14ac:dyDescent="0.45">
      <c r="A3745">
        <v>2018</v>
      </c>
      <c r="B3745">
        <v>3</v>
      </c>
      <c r="C3745" t="s">
        <v>0</v>
      </c>
      <c r="D3745">
        <v>306144090</v>
      </c>
      <c r="E3745">
        <v>5250</v>
      </c>
      <c r="F3745">
        <v>27</v>
      </c>
      <c r="G3745">
        <v>16166</v>
      </c>
      <c r="H3745">
        <v>74339</v>
      </c>
      <c r="I3745">
        <v>0</v>
      </c>
      <c r="J3745" t="s">
        <v>16</v>
      </c>
    </row>
    <row r="3746" spans="1:10" x14ac:dyDescent="0.45">
      <c r="A3746">
        <v>2018</v>
      </c>
      <c r="B3746">
        <v>3</v>
      </c>
      <c r="C3746" t="s">
        <v>0</v>
      </c>
      <c r="D3746">
        <v>306144090</v>
      </c>
      <c r="E3746">
        <v>5460</v>
      </c>
      <c r="F3746">
        <v>27</v>
      </c>
      <c r="G3746">
        <v>39393</v>
      </c>
      <c r="H3746">
        <v>590045</v>
      </c>
      <c r="I3746">
        <v>0</v>
      </c>
      <c r="J3746" t="s">
        <v>16</v>
      </c>
    </row>
    <row r="3747" spans="1:10" x14ac:dyDescent="0.45">
      <c r="A3747">
        <v>2018</v>
      </c>
      <c r="B3747">
        <v>3</v>
      </c>
      <c r="C3747" t="s">
        <v>0</v>
      </c>
      <c r="D3747">
        <v>306144090</v>
      </c>
      <c r="E3747">
        <v>5490</v>
      </c>
      <c r="F3747">
        <v>27</v>
      </c>
      <c r="G3747">
        <v>30362</v>
      </c>
      <c r="H3747">
        <v>526245</v>
      </c>
      <c r="I3747">
        <v>0</v>
      </c>
      <c r="J3747" t="s">
        <v>16</v>
      </c>
    </row>
    <row r="3748" spans="1:10" x14ac:dyDescent="0.45">
      <c r="A3748">
        <v>2018</v>
      </c>
      <c r="B3748">
        <v>3</v>
      </c>
      <c r="C3748" t="s">
        <v>0</v>
      </c>
      <c r="D3748">
        <v>306144090</v>
      </c>
      <c r="E3748">
        <v>5520</v>
      </c>
      <c r="F3748">
        <v>27</v>
      </c>
      <c r="G3748">
        <v>6630</v>
      </c>
      <c r="H3748">
        <v>54439</v>
      </c>
      <c r="I3748">
        <v>0</v>
      </c>
      <c r="J3748" t="s">
        <v>16</v>
      </c>
    </row>
    <row r="3749" spans="1:10" x14ac:dyDescent="0.45">
      <c r="A3749">
        <v>2018</v>
      </c>
      <c r="B3749">
        <v>3</v>
      </c>
      <c r="C3749" t="s">
        <v>0</v>
      </c>
      <c r="D3749">
        <v>306144090</v>
      </c>
      <c r="E3749">
        <v>5700</v>
      </c>
      <c r="F3749">
        <v>27</v>
      </c>
      <c r="G3749">
        <v>73232</v>
      </c>
      <c r="H3749">
        <v>907766</v>
      </c>
      <c r="I3749">
        <v>0</v>
      </c>
      <c r="J3749" t="s">
        <v>16</v>
      </c>
    </row>
    <row r="3750" spans="1:10" x14ac:dyDescent="0.45">
      <c r="A3750">
        <v>2018</v>
      </c>
      <c r="B3750">
        <v>3</v>
      </c>
      <c r="C3750" t="s">
        <v>0</v>
      </c>
      <c r="D3750">
        <v>306144090</v>
      </c>
      <c r="E3750">
        <v>5700</v>
      </c>
      <c r="F3750">
        <v>28</v>
      </c>
      <c r="G3750">
        <v>21773</v>
      </c>
      <c r="H3750">
        <v>79056</v>
      </c>
      <c r="I3750">
        <v>0</v>
      </c>
      <c r="J3750" t="s">
        <v>16</v>
      </c>
    </row>
    <row r="3751" spans="1:10" x14ac:dyDescent="0.45">
      <c r="A3751">
        <v>2018</v>
      </c>
      <c r="B3751">
        <v>3</v>
      </c>
      <c r="C3751" t="s">
        <v>0</v>
      </c>
      <c r="D3751">
        <v>306144090</v>
      </c>
      <c r="E3751">
        <v>5800</v>
      </c>
      <c r="F3751">
        <v>27</v>
      </c>
      <c r="G3751">
        <v>4960</v>
      </c>
      <c r="H3751">
        <v>31279</v>
      </c>
      <c r="I3751">
        <v>0</v>
      </c>
      <c r="J3751" t="s">
        <v>16</v>
      </c>
    </row>
    <row r="3752" spans="1:10" x14ac:dyDescent="0.45">
      <c r="A3752">
        <v>2018</v>
      </c>
      <c r="B3752">
        <v>3</v>
      </c>
      <c r="C3752" t="s">
        <v>0</v>
      </c>
      <c r="D3752">
        <v>306144090</v>
      </c>
      <c r="E3752">
        <v>5880</v>
      </c>
      <c r="F3752">
        <v>27</v>
      </c>
      <c r="G3752">
        <v>52</v>
      </c>
      <c r="H3752">
        <v>2618</v>
      </c>
      <c r="I3752">
        <v>0</v>
      </c>
      <c r="J3752" t="s">
        <v>16</v>
      </c>
    </row>
    <row r="3753" spans="1:10" x14ac:dyDescent="0.45">
      <c r="A3753">
        <v>2018</v>
      </c>
      <c r="B3753">
        <v>3</v>
      </c>
      <c r="C3753" t="s">
        <v>0</v>
      </c>
      <c r="D3753">
        <v>306150000</v>
      </c>
      <c r="E3753">
        <v>4120</v>
      </c>
      <c r="F3753">
        <v>27</v>
      </c>
      <c r="G3753">
        <v>22836</v>
      </c>
      <c r="H3753">
        <v>411052</v>
      </c>
      <c r="I3753">
        <v>0</v>
      </c>
      <c r="J3753" t="s">
        <v>16</v>
      </c>
    </row>
    <row r="3754" spans="1:10" x14ac:dyDescent="0.45">
      <c r="A3754">
        <v>2018</v>
      </c>
      <c r="B3754">
        <v>3</v>
      </c>
      <c r="C3754" t="s">
        <v>0</v>
      </c>
      <c r="D3754">
        <v>306150000</v>
      </c>
      <c r="E3754">
        <v>4210</v>
      </c>
      <c r="F3754">
        <v>27</v>
      </c>
      <c r="G3754">
        <v>166</v>
      </c>
      <c r="H3754">
        <v>3306</v>
      </c>
      <c r="I3754">
        <v>0</v>
      </c>
      <c r="J3754" t="s">
        <v>16</v>
      </c>
    </row>
    <row r="3755" spans="1:10" x14ac:dyDescent="0.45">
      <c r="A3755">
        <v>2018</v>
      </c>
      <c r="B3755">
        <v>3</v>
      </c>
      <c r="C3755" t="s">
        <v>0</v>
      </c>
      <c r="D3755">
        <v>306160003</v>
      </c>
      <c r="E3755">
        <v>1220</v>
      </c>
      <c r="F3755">
        <v>30</v>
      </c>
      <c r="G3755">
        <v>384</v>
      </c>
      <c r="H3755">
        <v>10581</v>
      </c>
      <c r="I3755">
        <v>0</v>
      </c>
      <c r="J3755" t="s">
        <v>16</v>
      </c>
    </row>
    <row r="3756" spans="1:10" x14ac:dyDescent="0.45">
      <c r="A3756">
        <v>2018</v>
      </c>
      <c r="B3756">
        <v>3</v>
      </c>
      <c r="C3756" t="s">
        <v>0</v>
      </c>
      <c r="D3756">
        <v>306160003</v>
      </c>
      <c r="E3756">
        <v>2010</v>
      </c>
      <c r="F3756">
        <v>25</v>
      </c>
      <c r="G3756">
        <v>8658</v>
      </c>
      <c r="H3756">
        <v>234755</v>
      </c>
      <c r="I3756">
        <v>0</v>
      </c>
      <c r="J3756" t="s">
        <v>16</v>
      </c>
    </row>
    <row r="3757" spans="1:10" x14ac:dyDescent="0.45">
      <c r="A3757">
        <v>2018</v>
      </c>
      <c r="B3757">
        <v>3</v>
      </c>
      <c r="C3757" t="s">
        <v>0</v>
      </c>
      <c r="D3757">
        <v>306160006</v>
      </c>
      <c r="E3757">
        <v>1220</v>
      </c>
      <c r="F3757">
        <v>30</v>
      </c>
      <c r="G3757">
        <v>612</v>
      </c>
      <c r="H3757">
        <v>18818</v>
      </c>
      <c r="I3757">
        <v>0</v>
      </c>
      <c r="J3757" t="s">
        <v>16</v>
      </c>
    </row>
    <row r="3758" spans="1:10" x14ac:dyDescent="0.45">
      <c r="A3758">
        <v>2018</v>
      </c>
      <c r="B3758">
        <v>3</v>
      </c>
      <c r="C3758" t="s">
        <v>0</v>
      </c>
      <c r="D3758">
        <v>306160006</v>
      </c>
      <c r="E3758">
        <v>2010</v>
      </c>
      <c r="F3758">
        <v>25</v>
      </c>
      <c r="G3758">
        <v>13469</v>
      </c>
      <c r="H3758">
        <v>241710</v>
      </c>
      <c r="I3758">
        <v>0</v>
      </c>
      <c r="J3758" t="s">
        <v>16</v>
      </c>
    </row>
    <row r="3759" spans="1:10" x14ac:dyDescent="0.45">
      <c r="A3759">
        <v>2018</v>
      </c>
      <c r="B3759">
        <v>3</v>
      </c>
      <c r="C3759" t="s">
        <v>0</v>
      </c>
      <c r="D3759">
        <v>306160009</v>
      </c>
      <c r="E3759">
        <v>2010</v>
      </c>
      <c r="F3759">
        <v>25</v>
      </c>
      <c r="G3759">
        <v>3951</v>
      </c>
      <c r="H3759">
        <v>54761</v>
      </c>
      <c r="I3759">
        <v>0</v>
      </c>
      <c r="J3759" t="s">
        <v>16</v>
      </c>
    </row>
    <row r="3760" spans="1:10" x14ac:dyDescent="0.45">
      <c r="A3760">
        <v>2018</v>
      </c>
      <c r="B3760">
        <v>3</v>
      </c>
      <c r="C3760" t="s">
        <v>0</v>
      </c>
      <c r="D3760">
        <v>306160012</v>
      </c>
      <c r="E3760">
        <v>2010</v>
      </c>
      <c r="F3760">
        <v>25</v>
      </c>
      <c r="G3760">
        <v>9179</v>
      </c>
      <c r="H3760">
        <v>94994</v>
      </c>
      <c r="I3760">
        <v>0</v>
      </c>
      <c r="J3760" t="s">
        <v>16</v>
      </c>
    </row>
    <row r="3761" spans="1:10" x14ac:dyDescent="0.45">
      <c r="A3761">
        <v>2018</v>
      </c>
      <c r="B3761">
        <v>3</v>
      </c>
      <c r="C3761" t="s">
        <v>0</v>
      </c>
      <c r="D3761">
        <v>306160015</v>
      </c>
      <c r="E3761">
        <v>2010</v>
      </c>
      <c r="F3761">
        <v>25</v>
      </c>
      <c r="G3761">
        <v>15888</v>
      </c>
      <c r="H3761">
        <v>129991</v>
      </c>
      <c r="I3761">
        <v>0</v>
      </c>
      <c r="J3761" t="s">
        <v>16</v>
      </c>
    </row>
    <row r="3762" spans="1:10" x14ac:dyDescent="0.45">
      <c r="A3762">
        <v>2018</v>
      </c>
      <c r="B3762">
        <v>3</v>
      </c>
      <c r="C3762" t="s">
        <v>0</v>
      </c>
      <c r="D3762">
        <v>306160018</v>
      </c>
      <c r="E3762">
        <v>2010</v>
      </c>
      <c r="F3762">
        <v>25</v>
      </c>
      <c r="G3762">
        <v>25628</v>
      </c>
      <c r="H3762">
        <v>230343</v>
      </c>
      <c r="I3762">
        <v>0</v>
      </c>
      <c r="J3762" t="s">
        <v>16</v>
      </c>
    </row>
    <row r="3763" spans="1:10" x14ac:dyDescent="0.45">
      <c r="A3763">
        <v>2018</v>
      </c>
      <c r="B3763">
        <v>3</v>
      </c>
      <c r="C3763" t="s">
        <v>0</v>
      </c>
      <c r="D3763">
        <v>306160027</v>
      </c>
      <c r="E3763">
        <v>2010</v>
      </c>
      <c r="F3763">
        <v>25</v>
      </c>
      <c r="G3763">
        <v>18067</v>
      </c>
      <c r="H3763">
        <v>55466</v>
      </c>
      <c r="I3763">
        <v>0</v>
      </c>
      <c r="J3763" t="s">
        <v>16</v>
      </c>
    </row>
    <row r="3764" spans="1:10" x14ac:dyDescent="0.45">
      <c r="A3764">
        <v>2018</v>
      </c>
      <c r="B3764">
        <v>3</v>
      </c>
      <c r="C3764" t="s">
        <v>0</v>
      </c>
      <c r="D3764">
        <v>306160040</v>
      </c>
      <c r="E3764">
        <v>3310</v>
      </c>
      <c r="F3764">
        <v>27</v>
      </c>
      <c r="G3764">
        <v>15091</v>
      </c>
      <c r="H3764">
        <v>83175</v>
      </c>
      <c r="I3764">
        <v>0</v>
      </c>
      <c r="J3764" t="s">
        <v>16</v>
      </c>
    </row>
    <row r="3765" spans="1:10" x14ac:dyDescent="0.45">
      <c r="A3765">
        <v>2018</v>
      </c>
      <c r="B3765">
        <v>3</v>
      </c>
      <c r="C3765" t="s">
        <v>0</v>
      </c>
      <c r="D3765">
        <v>306160040</v>
      </c>
      <c r="E3765">
        <v>4099</v>
      </c>
      <c r="F3765">
        <v>27</v>
      </c>
      <c r="G3765">
        <v>155</v>
      </c>
      <c r="H3765">
        <v>4220</v>
      </c>
      <c r="I3765">
        <v>0</v>
      </c>
      <c r="J3765" t="s">
        <v>16</v>
      </c>
    </row>
    <row r="3766" spans="1:10" x14ac:dyDescent="0.45">
      <c r="A3766">
        <v>2018</v>
      </c>
      <c r="B3766">
        <v>3</v>
      </c>
      <c r="C3766" t="s">
        <v>0</v>
      </c>
      <c r="D3766">
        <v>306160040</v>
      </c>
      <c r="E3766">
        <v>5490</v>
      </c>
      <c r="F3766">
        <v>27</v>
      </c>
      <c r="G3766">
        <v>760</v>
      </c>
      <c r="H3766">
        <v>20080</v>
      </c>
      <c r="I3766">
        <v>0</v>
      </c>
      <c r="J3766" t="s">
        <v>16</v>
      </c>
    </row>
    <row r="3767" spans="1:10" x14ac:dyDescent="0.45">
      <c r="A3767">
        <v>2018</v>
      </c>
      <c r="B3767">
        <v>3</v>
      </c>
      <c r="C3767" t="s">
        <v>0</v>
      </c>
      <c r="D3767">
        <v>306160040</v>
      </c>
      <c r="E3767">
        <v>5520</v>
      </c>
      <c r="F3767">
        <v>30</v>
      </c>
      <c r="G3767">
        <v>227</v>
      </c>
      <c r="H3767">
        <v>3949</v>
      </c>
      <c r="I3767">
        <v>0</v>
      </c>
      <c r="J3767" t="s">
        <v>16</v>
      </c>
    </row>
    <row r="3768" spans="1:10" x14ac:dyDescent="0.45">
      <c r="A3768">
        <v>2018</v>
      </c>
      <c r="B3768">
        <v>3</v>
      </c>
      <c r="C3768" t="s">
        <v>0</v>
      </c>
      <c r="D3768">
        <v>306170003</v>
      </c>
      <c r="E3768">
        <v>2010</v>
      </c>
      <c r="F3768">
        <v>25</v>
      </c>
      <c r="G3768">
        <v>1500</v>
      </c>
      <c r="H3768">
        <v>13740</v>
      </c>
      <c r="I3768">
        <v>0</v>
      </c>
      <c r="J3768" t="s">
        <v>16</v>
      </c>
    </row>
    <row r="3769" spans="1:10" x14ac:dyDescent="0.45">
      <c r="A3769">
        <v>2018</v>
      </c>
      <c r="B3769">
        <v>3</v>
      </c>
      <c r="C3769" t="s">
        <v>0</v>
      </c>
      <c r="D3769">
        <v>306170003</v>
      </c>
      <c r="E3769">
        <v>3310</v>
      </c>
      <c r="F3769">
        <v>27</v>
      </c>
      <c r="G3769">
        <v>20556</v>
      </c>
      <c r="H3769">
        <v>117246</v>
      </c>
      <c r="I3769">
        <v>0</v>
      </c>
      <c r="J3769" t="s">
        <v>16</v>
      </c>
    </row>
    <row r="3770" spans="1:10" x14ac:dyDescent="0.45">
      <c r="A3770">
        <v>2018</v>
      </c>
      <c r="B3770">
        <v>3</v>
      </c>
      <c r="C3770" t="s">
        <v>0</v>
      </c>
      <c r="D3770">
        <v>306170003</v>
      </c>
      <c r="E3770">
        <v>3570</v>
      </c>
      <c r="F3770">
        <v>27</v>
      </c>
      <c r="G3770">
        <v>17254</v>
      </c>
      <c r="H3770">
        <v>189354</v>
      </c>
      <c r="I3770">
        <v>0</v>
      </c>
      <c r="J3770" t="s">
        <v>16</v>
      </c>
    </row>
    <row r="3771" spans="1:10" x14ac:dyDescent="0.45">
      <c r="A3771">
        <v>2018</v>
      </c>
      <c r="B3771">
        <v>3</v>
      </c>
      <c r="C3771" t="s">
        <v>0</v>
      </c>
      <c r="D3771">
        <v>306170003</v>
      </c>
      <c r="E3771">
        <v>4710</v>
      </c>
      <c r="F3771">
        <v>27</v>
      </c>
      <c r="G3771">
        <v>170</v>
      </c>
      <c r="H3771">
        <v>15241</v>
      </c>
      <c r="I3771">
        <v>0</v>
      </c>
      <c r="J3771" t="s">
        <v>16</v>
      </c>
    </row>
    <row r="3772" spans="1:10" x14ac:dyDescent="0.45">
      <c r="A3772">
        <v>2018</v>
      </c>
      <c r="B3772">
        <v>3</v>
      </c>
      <c r="C3772" t="s">
        <v>0</v>
      </c>
      <c r="D3772">
        <v>306170003</v>
      </c>
      <c r="E3772">
        <v>5330</v>
      </c>
      <c r="F3772">
        <v>27</v>
      </c>
      <c r="G3772">
        <v>4832</v>
      </c>
      <c r="H3772">
        <v>69614</v>
      </c>
      <c r="I3772">
        <v>0</v>
      </c>
      <c r="J3772" t="s">
        <v>16</v>
      </c>
    </row>
    <row r="3773" spans="1:10" x14ac:dyDescent="0.45">
      <c r="A3773">
        <v>2018</v>
      </c>
      <c r="B3773">
        <v>3</v>
      </c>
      <c r="C3773" t="s">
        <v>0</v>
      </c>
      <c r="D3773">
        <v>306170003</v>
      </c>
      <c r="E3773">
        <v>5380</v>
      </c>
      <c r="F3773">
        <v>27</v>
      </c>
      <c r="G3773">
        <v>25945</v>
      </c>
      <c r="H3773">
        <v>249351</v>
      </c>
      <c r="I3773">
        <v>0</v>
      </c>
      <c r="J3773" t="s">
        <v>16</v>
      </c>
    </row>
    <row r="3774" spans="1:10" x14ac:dyDescent="0.45">
      <c r="A3774">
        <v>2018</v>
      </c>
      <c r="B3774">
        <v>3</v>
      </c>
      <c r="C3774" t="s">
        <v>0</v>
      </c>
      <c r="D3774">
        <v>306170003</v>
      </c>
      <c r="E3774">
        <v>5490</v>
      </c>
      <c r="F3774">
        <v>27</v>
      </c>
      <c r="G3774">
        <v>60772</v>
      </c>
      <c r="H3774">
        <v>923046</v>
      </c>
      <c r="I3774">
        <v>0</v>
      </c>
      <c r="J3774" t="s">
        <v>16</v>
      </c>
    </row>
    <row r="3775" spans="1:10" x14ac:dyDescent="0.45">
      <c r="A3775">
        <v>2018</v>
      </c>
      <c r="B3775">
        <v>3</v>
      </c>
      <c r="C3775" t="s">
        <v>0</v>
      </c>
      <c r="D3775">
        <v>306170003</v>
      </c>
      <c r="E3775">
        <v>5490</v>
      </c>
      <c r="F3775">
        <v>30</v>
      </c>
      <c r="G3775">
        <v>29490</v>
      </c>
      <c r="H3775">
        <v>482467</v>
      </c>
      <c r="I3775">
        <v>0</v>
      </c>
      <c r="J3775" t="s">
        <v>16</v>
      </c>
    </row>
    <row r="3776" spans="1:10" x14ac:dyDescent="0.45">
      <c r="A3776">
        <v>2018</v>
      </c>
      <c r="B3776">
        <v>3</v>
      </c>
      <c r="C3776" t="s">
        <v>0</v>
      </c>
      <c r="D3776">
        <v>306170003</v>
      </c>
      <c r="E3776">
        <v>5520</v>
      </c>
      <c r="F3776">
        <v>27</v>
      </c>
      <c r="G3776">
        <v>2841</v>
      </c>
      <c r="H3776">
        <v>75727</v>
      </c>
      <c r="I3776">
        <v>0</v>
      </c>
      <c r="J3776" t="s">
        <v>16</v>
      </c>
    </row>
    <row r="3777" spans="1:10" x14ac:dyDescent="0.45">
      <c r="A3777">
        <v>2018</v>
      </c>
      <c r="B3777">
        <v>3</v>
      </c>
      <c r="C3777" t="s">
        <v>0</v>
      </c>
      <c r="D3777">
        <v>306170003</v>
      </c>
      <c r="E3777">
        <v>5520</v>
      </c>
      <c r="F3777">
        <v>28</v>
      </c>
      <c r="G3777">
        <v>2029</v>
      </c>
      <c r="H3777">
        <v>19774</v>
      </c>
      <c r="I3777">
        <v>0</v>
      </c>
      <c r="J3777" t="s">
        <v>16</v>
      </c>
    </row>
    <row r="3778" spans="1:10" x14ac:dyDescent="0.45">
      <c r="A3778">
        <v>2018</v>
      </c>
      <c r="B3778">
        <v>3</v>
      </c>
      <c r="C3778" t="s">
        <v>0</v>
      </c>
      <c r="D3778">
        <v>306170003</v>
      </c>
      <c r="E3778">
        <v>5570</v>
      </c>
      <c r="F3778">
        <v>27</v>
      </c>
      <c r="G3778">
        <v>5650</v>
      </c>
      <c r="H3778">
        <v>91475</v>
      </c>
      <c r="I3778">
        <v>0</v>
      </c>
      <c r="J3778" t="s">
        <v>16</v>
      </c>
    </row>
    <row r="3779" spans="1:10" x14ac:dyDescent="0.45">
      <c r="A3779">
        <v>2018</v>
      </c>
      <c r="B3779">
        <v>3</v>
      </c>
      <c r="C3779" t="s">
        <v>0</v>
      </c>
      <c r="D3779">
        <v>306170003</v>
      </c>
      <c r="E3779">
        <v>5600</v>
      </c>
      <c r="F3779">
        <v>27</v>
      </c>
      <c r="G3779">
        <v>135348</v>
      </c>
      <c r="H3779">
        <v>2245323</v>
      </c>
      <c r="I3779">
        <v>0</v>
      </c>
      <c r="J3779" t="s">
        <v>16</v>
      </c>
    </row>
    <row r="3780" spans="1:10" x14ac:dyDescent="0.45">
      <c r="A3780">
        <v>2018</v>
      </c>
      <c r="B3780">
        <v>3</v>
      </c>
      <c r="C3780" t="s">
        <v>0</v>
      </c>
      <c r="D3780">
        <v>306170003</v>
      </c>
      <c r="E3780">
        <v>5650</v>
      </c>
      <c r="F3780">
        <v>27</v>
      </c>
      <c r="G3780">
        <v>2613</v>
      </c>
      <c r="H3780">
        <v>33589</v>
      </c>
      <c r="I3780">
        <v>0</v>
      </c>
      <c r="J3780" t="s">
        <v>16</v>
      </c>
    </row>
    <row r="3781" spans="1:10" x14ac:dyDescent="0.45">
      <c r="A3781">
        <v>2018</v>
      </c>
      <c r="B3781">
        <v>3</v>
      </c>
      <c r="C3781" t="s">
        <v>0</v>
      </c>
      <c r="D3781">
        <v>306170006</v>
      </c>
      <c r="E3781">
        <v>2010</v>
      </c>
      <c r="F3781">
        <v>25</v>
      </c>
      <c r="G3781">
        <v>21642</v>
      </c>
      <c r="H3781">
        <v>203740</v>
      </c>
      <c r="I3781">
        <v>0</v>
      </c>
      <c r="J3781" t="s">
        <v>16</v>
      </c>
    </row>
    <row r="3782" spans="1:10" x14ac:dyDescent="0.45">
      <c r="A3782">
        <v>2018</v>
      </c>
      <c r="B3782">
        <v>3</v>
      </c>
      <c r="C3782" t="s">
        <v>0</v>
      </c>
      <c r="D3782">
        <v>306170006</v>
      </c>
      <c r="E3782">
        <v>3310</v>
      </c>
      <c r="F3782">
        <v>27</v>
      </c>
      <c r="G3782">
        <v>3700</v>
      </c>
      <c r="H3782">
        <v>42380</v>
      </c>
      <c r="I3782">
        <v>0</v>
      </c>
      <c r="J3782" t="s">
        <v>16</v>
      </c>
    </row>
    <row r="3783" spans="1:10" x14ac:dyDescent="0.45">
      <c r="A3783">
        <v>2018</v>
      </c>
      <c r="B3783">
        <v>3</v>
      </c>
      <c r="C3783" t="s">
        <v>0</v>
      </c>
      <c r="D3783">
        <v>306170006</v>
      </c>
      <c r="E3783">
        <v>3570</v>
      </c>
      <c r="F3783">
        <v>27</v>
      </c>
      <c r="G3783">
        <v>24894</v>
      </c>
      <c r="H3783">
        <v>190727</v>
      </c>
      <c r="I3783">
        <v>0</v>
      </c>
      <c r="J3783" t="s">
        <v>16</v>
      </c>
    </row>
    <row r="3784" spans="1:10" x14ac:dyDescent="0.45">
      <c r="A3784">
        <v>2018</v>
      </c>
      <c r="B3784">
        <v>3</v>
      </c>
      <c r="C3784" t="s">
        <v>0</v>
      </c>
      <c r="D3784">
        <v>306170006</v>
      </c>
      <c r="E3784">
        <v>5330</v>
      </c>
      <c r="F3784">
        <v>27</v>
      </c>
      <c r="G3784">
        <v>169457</v>
      </c>
      <c r="H3784">
        <v>1744235</v>
      </c>
      <c r="I3784">
        <v>0</v>
      </c>
      <c r="J3784" t="s">
        <v>16</v>
      </c>
    </row>
    <row r="3785" spans="1:10" x14ac:dyDescent="0.45">
      <c r="A3785">
        <v>2018</v>
      </c>
      <c r="B3785">
        <v>3</v>
      </c>
      <c r="C3785" t="s">
        <v>0</v>
      </c>
      <c r="D3785">
        <v>306170006</v>
      </c>
      <c r="E3785">
        <v>5330</v>
      </c>
      <c r="F3785">
        <v>30</v>
      </c>
      <c r="G3785">
        <v>1814</v>
      </c>
      <c r="H3785">
        <v>19526</v>
      </c>
      <c r="I3785">
        <v>0</v>
      </c>
      <c r="J3785" t="s">
        <v>16</v>
      </c>
    </row>
    <row r="3786" spans="1:10" x14ac:dyDescent="0.45">
      <c r="A3786">
        <v>2018</v>
      </c>
      <c r="B3786">
        <v>3</v>
      </c>
      <c r="C3786" t="s">
        <v>0</v>
      </c>
      <c r="D3786">
        <v>306170006</v>
      </c>
      <c r="E3786">
        <v>5380</v>
      </c>
      <c r="F3786">
        <v>27</v>
      </c>
      <c r="G3786">
        <v>5897</v>
      </c>
      <c r="H3786">
        <v>56194</v>
      </c>
      <c r="I3786">
        <v>0</v>
      </c>
      <c r="J3786" t="s">
        <v>16</v>
      </c>
    </row>
    <row r="3787" spans="1:10" x14ac:dyDescent="0.45">
      <c r="A3787">
        <v>2018</v>
      </c>
      <c r="B3787">
        <v>3</v>
      </c>
      <c r="C3787" t="s">
        <v>0</v>
      </c>
      <c r="D3787">
        <v>306170006</v>
      </c>
      <c r="E3787">
        <v>5520</v>
      </c>
      <c r="F3787">
        <v>27</v>
      </c>
      <c r="G3787">
        <v>1632</v>
      </c>
      <c r="H3787">
        <v>23945</v>
      </c>
      <c r="I3787">
        <v>0</v>
      </c>
      <c r="J3787" t="s">
        <v>16</v>
      </c>
    </row>
    <row r="3788" spans="1:10" x14ac:dyDescent="0.45">
      <c r="A3788">
        <v>2018</v>
      </c>
      <c r="B3788">
        <v>3</v>
      </c>
      <c r="C3788" t="s">
        <v>0</v>
      </c>
      <c r="D3788">
        <v>306170006</v>
      </c>
      <c r="E3788">
        <v>5520</v>
      </c>
      <c r="F3788">
        <v>28</v>
      </c>
      <c r="G3788">
        <v>5630</v>
      </c>
      <c r="H3788">
        <v>54882</v>
      </c>
      <c r="I3788">
        <v>0</v>
      </c>
      <c r="J3788" t="s">
        <v>16</v>
      </c>
    </row>
    <row r="3789" spans="1:10" x14ac:dyDescent="0.45">
      <c r="A3789">
        <v>2018</v>
      </c>
      <c r="B3789">
        <v>3</v>
      </c>
      <c r="C3789" t="s">
        <v>0</v>
      </c>
      <c r="D3789">
        <v>306170006</v>
      </c>
      <c r="E3789">
        <v>5570</v>
      </c>
      <c r="F3789">
        <v>27</v>
      </c>
      <c r="G3789">
        <v>5813</v>
      </c>
      <c r="H3789">
        <v>77750</v>
      </c>
      <c r="I3789">
        <v>0</v>
      </c>
      <c r="J3789" t="s">
        <v>16</v>
      </c>
    </row>
    <row r="3790" spans="1:10" x14ac:dyDescent="0.45">
      <c r="A3790">
        <v>2018</v>
      </c>
      <c r="B3790">
        <v>3</v>
      </c>
      <c r="C3790" t="s">
        <v>0</v>
      </c>
      <c r="D3790">
        <v>306170006</v>
      </c>
      <c r="E3790">
        <v>5600</v>
      </c>
      <c r="F3790">
        <v>27</v>
      </c>
      <c r="G3790">
        <v>304518</v>
      </c>
      <c r="H3790">
        <v>3020505</v>
      </c>
      <c r="I3790">
        <v>0</v>
      </c>
      <c r="J3790" t="s">
        <v>16</v>
      </c>
    </row>
    <row r="3791" spans="1:10" x14ac:dyDescent="0.45">
      <c r="A3791">
        <v>2018</v>
      </c>
      <c r="B3791">
        <v>3</v>
      </c>
      <c r="C3791" t="s">
        <v>0</v>
      </c>
      <c r="D3791">
        <v>306170006</v>
      </c>
      <c r="E3791">
        <v>5650</v>
      </c>
      <c r="F3791">
        <v>27</v>
      </c>
      <c r="G3791">
        <v>4453</v>
      </c>
      <c r="H3791">
        <v>52900</v>
      </c>
      <c r="I3791">
        <v>0</v>
      </c>
      <c r="J3791" t="s">
        <v>16</v>
      </c>
    </row>
    <row r="3792" spans="1:10" x14ac:dyDescent="0.45">
      <c r="A3792">
        <v>2018</v>
      </c>
      <c r="B3792">
        <v>3</v>
      </c>
      <c r="C3792" t="s">
        <v>0</v>
      </c>
      <c r="D3792">
        <v>306170006</v>
      </c>
      <c r="E3792">
        <v>6021</v>
      </c>
      <c r="F3792">
        <v>27</v>
      </c>
      <c r="G3792">
        <v>1200</v>
      </c>
      <c r="H3792">
        <v>24419</v>
      </c>
      <c r="I3792">
        <v>0</v>
      </c>
      <c r="J3792" t="s">
        <v>16</v>
      </c>
    </row>
    <row r="3793" spans="1:10" x14ac:dyDescent="0.45">
      <c r="A3793">
        <v>2018</v>
      </c>
      <c r="B3793">
        <v>3</v>
      </c>
      <c r="C3793" t="s">
        <v>0</v>
      </c>
      <c r="D3793">
        <v>306170009</v>
      </c>
      <c r="E3793">
        <v>3310</v>
      </c>
      <c r="F3793">
        <v>27</v>
      </c>
      <c r="G3793">
        <v>54244</v>
      </c>
      <c r="H3793">
        <v>487147</v>
      </c>
      <c r="I3793">
        <v>0</v>
      </c>
      <c r="J3793" t="s">
        <v>16</v>
      </c>
    </row>
    <row r="3794" spans="1:10" x14ac:dyDescent="0.45">
      <c r="A3794">
        <v>2018</v>
      </c>
      <c r="B3794">
        <v>3</v>
      </c>
      <c r="C3794" t="s">
        <v>0</v>
      </c>
      <c r="D3794">
        <v>306170009</v>
      </c>
      <c r="E3794">
        <v>3330</v>
      </c>
      <c r="F3794">
        <v>27</v>
      </c>
      <c r="G3794">
        <v>3652</v>
      </c>
      <c r="H3794">
        <v>25639</v>
      </c>
      <c r="I3794">
        <v>0</v>
      </c>
      <c r="J3794" t="s">
        <v>16</v>
      </c>
    </row>
    <row r="3795" spans="1:10" x14ac:dyDescent="0.45">
      <c r="A3795">
        <v>2018</v>
      </c>
      <c r="B3795">
        <v>3</v>
      </c>
      <c r="C3795" t="s">
        <v>0</v>
      </c>
      <c r="D3795">
        <v>306170009</v>
      </c>
      <c r="E3795">
        <v>3570</v>
      </c>
      <c r="F3795">
        <v>27</v>
      </c>
      <c r="G3795">
        <v>14969</v>
      </c>
      <c r="H3795">
        <v>148500</v>
      </c>
      <c r="I3795">
        <v>0</v>
      </c>
      <c r="J3795" t="s">
        <v>16</v>
      </c>
    </row>
    <row r="3796" spans="1:10" x14ac:dyDescent="0.45">
      <c r="A3796">
        <v>2018</v>
      </c>
      <c r="B3796">
        <v>3</v>
      </c>
      <c r="C3796" t="s">
        <v>0</v>
      </c>
      <c r="D3796">
        <v>306170009</v>
      </c>
      <c r="E3796">
        <v>5330</v>
      </c>
      <c r="F3796">
        <v>27</v>
      </c>
      <c r="G3796">
        <v>373998</v>
      </c>
      <c r="H3796">
        <v>3350538</v>
      </c>
      <c r="I3796">
        <v>0</v>
      </c>
      <c r="J3796" t="s">
        <v>16</v>
      </c>
    </row>
    <row r="3797" spans="1:10" x14ac:dyDescent="0.45">
      <c r="A3797">
        <v>2018</v>
      </c>
      <c r="B3797">
        <v>3</v>
      </c>
      <c r="C3797" t="s">
        <v>0</v>
      </c>
      <c r="D3797">
        <v>306170009</v>
      </c>
      <c r="E3797">
        <v>5330</v>
      </c>
      <c r="F3797">
        <v>30</v>
      </c>
      <c r="G3797">
        <v>9525</v>
      </c>
      <c r="H3797">
        <v>91236</v>
      </c>
      <c r="I3797">
        <v>0</v>
      </c>
      <c r="J3797" t="s">
        <v>16</v>
      </c>
    </row>
    <row r="3798" spans="1:10" x14ac:dyDescent="0.45">
      <c r="A3798">
        <v>2018</v>
      </c>
      <c r="B3798">
        <v>3</v>
      </c>
      <c r="C3798" t="s">
        <v>0</v>
      </c>
      <c r="D3798">
        <v>306170009</v>
      </c>
      <c r="E3798">
        <v>5380</v>
      </c>
      <c r="F3798">
        <v>27</v>
      </c>
      <c r="G3798">
        <v>5444</v>
      </c>
      <c r="H3798">
        <v>74380</v>
      </c>
      <c r="I3798">
        <v>0</v>
      </c>
      <c r="J3798" t="s">
        <v>16</v>
      </c>
    </row>
    <row r="3799" spans="1:10" x14ac:dyDescent="0.45">
      <c r="A3799">
        <v>2018</v>
      </c>
      <c r="B3799">
        <v>3</v>
      </c>
      <c r="C3799" t="s">
        <v>0</v>
      </c>
      <c r="D3799">
        <v>306170009</v>
      </c>
      <c r="E3799">
        <v>5520</v>
      </c>
      <c r="F3799">
        <v>27</v>
      </c>
      <c r="G3799">
        <v>11974</v>
      </c>
      <c r="H3799">
        <v>157260</v>
      </c>
      <c r="I3799">
        <v>0</v>
      </c>
      <c r="J3799" t="s">
        <v>16</v>
      </c>
    </row>
    <row r="3800" spans="1:10" x14ac:dyDescent="0.45">
      <c r="A3800">
        <v>2018</v>
      </c>
      <c r="B3800">
        <v>3</v>
      </c>
      <c r="C3800" t="s">
        <v>0</v>
      </c>
      <c r="D3800">
        <v>306170009</v>
      </c>
      <c r="E3800">
        <v>5520</v>
      </c>
      <c r="F3800">
        <v>28</v>
      </c>
      <c r="G3800">
        <v>6249</v>
      </c>
      <c r="H3800">
        <v>60913</v>
      </c>
      <c r="I3800">
        <v>0</v>
      </c>
      <c r="J3800" t="s">
        <v>16</v>
      </c>
    </row>
    <row r="3801" spans="1:10" x14ac:dyDescent="0.45">
      <c r="A3801">
        <v>2018</v>
      </c>
      <c r="B3801">
        <v>3</v>
      </c>
      <c r="C3801" t="s">
        <v>0</v>
      </c>
      <c r="D3801">
        <v>306170009</v>
      </c>
      <c r="E3801">
        <v>5570</v>
      </c>
      <c r="F3801">
        <v>27</v>
      </c>
      <c r="G3801">
        <v>3689</v>
      </c>
      <c r="H3801">
        <v>41912</v>
      </c>
      <c r="I3801">
        <v>0</v>
      </c>
      <c r="J3801" t="s">
        <v>16</v>
      </c>
    </row>
    <row r="3802" spans="1:10" x14ac:dyDescent="0.45">
      <c r="A3802">
        <v>2018</v>
      </c>
      <c r="B3802">
        <v>3</v>
      </c>
      <c r="C3802" t="s">
        <v>0</v>
      </c>
      <c r="D3802">
        <v>306170009</v>
      </c>
      <c r="E3802">
        <v>5600</v>
      </c>
      <c r="F3802">
        <v>27</v>
      </c>
      <c r="G3802">
        <v>105660</v>
      </c>
      <c r="H3802">
        <v>978421</v>
      </c>
      <c r="I3802">
        <v>0</v>
      </c>
      <c r="J3802" t="s">
        <v>16</v>
      </c>
    </row>
    <row r="3803" spans="1:10" x14ac:dyDescent="0.45">
      <c r="A3803">
        <v>2018</v>
      </c>
      <c r="B3803">
        <v>3</v>
      </c>
      <c r="C3803" t="s">
        <v>0</v>
      </c>
      <c r="D3803">
        <v>306170009</v>
      </c>
      <c r="E3803">
        <v>5600</v>
      </c>
      <c r="F3803">
        <v>28</v>
      </c>
      <c r="G3803">
        <v>3915</v>
      </c>
      <c r="H3803">
        <v>30600</v>
      </c>
      <c r="I3803">
        <v>0</v>
      </c>
      <c r="J3803" t="s">
        <v>16</v>
      </c>
    </row>
    <row r="3804" spans="1:10" x14ac:dyDescent="0.45">
      <c r="A3804">
        <v>2018</v>
      </c>
      <c r="B3804">
        <v>3</v>
      </c>
      <c r="C3804" t="s">
        <v>0</v>
      </c>
      <c r="D3804">
        <v>306170009</v>
      </c>
      <c r="E3804">
        <v>5650</v>
      </c>
      <c r="F3804">
        <v>27</v>
      </c>
      <c r="G3804">
        <v>6935</v>
      </c>
      <c r="H3804">
        <v>67387</v>
      </c>
      <c r="I3804">
        <v>0</v>
      </c>
      <c r="J3804" t="s">
        <v>16</v>
      </c>
    </row>
    <row r="3805" spans="1:10" x14ac:dyDescent="0.45">
      <c r="A3805">
        <v>2018</v>
      </c>
      <c r="B3805">
        <v>3</v>
      </c>
      <c r="C3805" t="s">
        <v>0</v>
      </c>
      <c r="D3805">
        <v>306170012</v>
      </c>
      <c r="E3805">
        <v>2150</v>
      </c>
      <c r="F3805">
        <v>27</v>
      </c>
      <c r="G3805">
        <v>2033</v>
      </c>
      <c r="H3805">
        <v>15588</v>
      </c>
      <c r="I3805">
        <v>0</v>
      </c>
      <c r="J3805" t="s">
        <v>16</v>
      </c>
    </row>
    <row r="3806" spans="1:10" x14ac:dyDescent="0.45">
      <c r="A3806">
        <v>2018</v>
      </c>
      <c r="B3806">
        <v>3</v>
      </c>
      <c r="C3806" t="s">
        <v>0</v>
      </c>
      <c r="D3806">
        <v>306170012</v>
      </c>
      <c r="E3806">
        <v>2190</v>
      </c>
      <c r="F3806">
        <v>27</v>
      </c>
      <c r="G3806">
        <v>474</v>
      </c>
      <c r="H3806">
        <v>2888</v>
      </c>
      <c r="I3806">
        <v>0</v>
      </c>
      <c r="J3806" t="s">
        <v>16</v>
      </c>
    </row>
    <row r="3807" spans="1:10" x14ac:dyDescent="0.45">
      <c r="A3807">
        <v>2018</v>
      </c>
      <c r="B3807">
        <v>3</v>
      </c>
      <c r="C3807" t="s">
        <v>0</v>
      </c>
      <c r="D3807">
        <v>306170012</v>
      </c>
      <c r="E3807">
        <v>3310</v>
      </c>
      <c r="F3807">
        <v>27</v>
      </c>
      <c r="G3807">
        <v>155051</v>
      </c>
      <c r="H3807">
        <v>1215669</v>
      </c>
      <c r="I3807">
        <v>0</v>
      </c>
      <c r="J3807" t="s">
        <v>16</v>
      </c>
    </row>
    <row r="3808" spans="1:10" x14ac:dyDescent="0.45">
      <c r="A3808">
        <v>2018</v>
      </c>
      <c r="B3808">
        <v>3</v>
      </c>
      <c r="C3808" t="s">
        <v>0</v>
      </c>
      <c r="D3808">
        <v>306170012</v>
      </c>
      <c r="E3808">
        <v>3310</v>
      </c>
      <c r="F3808">
        <v>28</v>
      </c>
      <c r="G3808">
        <v>19105</v>
      </c>
      <c r="H3808">
        <v>130572</v>
      </c>
      <c r="I3808">
        <v>0</v>
      </c>
      <c r="J3808" t="s">
        <v>16</v>
      </c>
    </row>
    <row r="3809" spans="1:10" x14ac:dyDescent="0.45">
      <c r="A3809">
        <v>2018</v>
      </c>
      <c r="B3809">
        <v>3</v>
      </c>
      <c r="C3809" t="s">
        <v>0</v>
      </c>
      <c r="D3809">
        <v>306170012</v>
      </c>
      <c r="E3809">
        <v>3330</v>
      </c>
      <c r="F3809">
        <v>27</v>
      </c>
      <c r="G3809">
        <v>7648</v>
      </c>
      <c r="H3809">
        <v>48650</v>
      </c>
      <c r="I3809">
        <v>0</v>
      </c>
      <c r="J3809" t="s">
        <v>16</v>
      </c>
    </row>
    <row r="3810" spans="1:10" x14ac:dyDescent="0.45">
      <c r="A3810">
        <v>2018</v>
      </c>
      <c r="B3810">
        <v>3</v>
      </c>
      <c r="C3810" t="s">
        <v>0</v>
      </c>
      <c r="D3810">
        <v>306170012</v>
      </c>
      <c r="E3810">
        <v>3330</v>
      </c>
      <c r="F3810">
        <v>32</v>
      </c>
      <c r="G3810">
        <v>2958</v>
      </c>
      <c r="H3810">
        <v>26281</v>
      </c>
      <c r="I3810">
        <v>0</v>
      </c>
      <c r="J3810" t="s">
        <v>16</v>
      </c>
    </row>
    <row r="3811" spans="1:10" x14ac:dyDescent="0.45">
      <c r="A3811">
        <v>2018</v>
      </c>
      <c r="B3811">
        <v>3</v>
      </c>
      <c r="C3811" t="s">
        <v>0</v>
      </c>
      <c r="D3811">
        <v>306170012</v>
      </c>
      <c r="E3811">
        <v>5330</v>
      </c>
      <c r="F3811">
        <v>27</v>
      </c>
      <c r="G3811">
        <v>255929</v>
      </c>
      <c r="H3811">
        <v>2146108</v>
      </c>
      <c r="I3811">
        <v>0</v>
      </c>
      <c r="J3811" t="s">
        <v>16</v>
      </c>
    </row>
    <row r="3812" spans="1:10" x14ac:dyDescent="0.45">
      <c r="A3812">
        <v>2018</v>
      </c>
      <c r="B3812">
        <v>3</v>
      </c>
      <c r="C3812" t="s">
        <v>0</v>
      </c>
      <c r="D3812">
        <v>306170012</v>
      </c>
      <c r="E3812">
        <v>5330</v>
      </c>
      <c r="F3812">
        <v>28</v>
      </c>
      <c r="G3812">
        <v>32728</v>
      </c>
      <c r="H3812">
        <v>266853</v>
      </c>
      <c r="I3812">
        <v>0</v>
      </c>
      <c r="J3812" t="s">
        <v>16</v>
      </c>
    </row>
    <row r="3813" spans="1:10" x14ac:dyDescent="0.45">
      <c r="A3813">
        <v>2018</v>
      </c>
      <c r="B3813">
        <v>3</v>
      </c>
      <c r="C3813" t="s">
        <v>0</v>
      </c>
      <c r="D3813">
        <v>306170012</v>
      </c>
      <c r="E3813">
        <v>5330</v>
      </c>
      <c r="F3813">
        <v>30</v>
      </c>
      <c r="G3813">
        <v>4536</v>
      </c>
      <c r="H3813">
        <v>40517</v>
      </c>
      <c r="I3813">
        <v>0</v>
      </c>
      <c r="J3813" t="s">
        <v>16</v>
      </c>
    </row>
    <row r="3814" spans="1:10" x14ac:dyDescent="0.45">
      <c r="A3814">
        <v>2018</v>
      </c>
      <c r="B3814">
        <v>3</v>
      </c>
      <c r="C3814" t="s">
        <v>0</v>
      </c>
      <c r="D3814">
        <v>306170012</v>
      </c>
      <c r="E3814">
        <v>5490</v>
      </c>
      <c r="F3814">
        <v>27</v>
      </c>
      <c r="G3814">
        <v>37384</v>
      </c>
      <c r="H3814">
        <v>343270</v>
      </c>
      <c r="I3814">
        <v>0</v>
      </c>
      <c r="J3814" t="s">
        <v>16</v>
      </c>
    </row>
    <row r="3815" spans="1:10" x14ac:dyDescent="0.45">
      <c r="A3815">
        <v>2018</v>
      </c>
      <c r="B3815">
        <v>3</v>
      </c>
      <c r="C3815" t="s">
        <v>0</v>
      </c>
      <c r="D3815">
        <v>306170012</v>
      </c>
      <c r="E3815">
        <v>5520</v>
      </c>
      <c r="F3815">
        <v>27</v>
      </c>
      <c r="G3815">
        <v>555</v>
      </c>
      <c r="H3815">
        <v>6843</v>
      </c>
      <c r="I3815">
        <v>0</v>
      </c>
      <c r="J3815" t="s">
        <v>16</v>
      </c>
    </row>
    <row r="3816" spans="1:10" x14ac:dyDescent="0.45">
      <c r="A3816">
        <v>2018</v>
      </c>
      <c r="B3816">
        <v>3</v>
      </c>
      <c r="C3816" t="s">
        <v>0</v>
      </c>
      <c r="D3816">
        <v>306170012</v>
      </c>
      <c r="E3816">
        <v>5520</v>
      </c>
      <c r="F3816">
        <v>28</v>
      </c>
      <c r="G3816">
        <v>4187</v>
      </c>
      <c r="H3816">
        <v>40811</v>
      </c>
      <c r="I3816">
        <v>0</v>
      </c>
      <c r="J3816" t="s">
        <v>16</v>
      </c>
    </row>
    <row r="3817" spans="1:10" x14ac:dyDescent="0.45">
      <c r="A3817">
        <v>2018</v>
      </c>
      <c r="B3817">
        <v>3</v>
      </c>
      <c r="C3817" t="s">
        <v>0</v>
      </c>
      <c r="D3817">
        <v>306170012</v>
      </c>
      <c r="E3817">
        <v>5570</v>
      </c>
      <c r="F3817">
        <v>27</v>
      </c>
      <c r="G3817">
        <v>2787</v>
      </c>
      <c r="H3817">
        <v>25960</v>
      </c>
      <c r="I3817">
        <v>0</v>
      </c>
      <c r="J3817" t="s">
        <v>16</v>
      </c>
    </row>
    <row r="3818" spans="1:10" x14ac:dyDescent="0.45">
      <c r="A3818">
        <v>2018</v>
      </c>
      <c r="B3818">
        <v>3</v>
      </c>
      <c r="C3818" t="s">
        <v>0</v>
      </c>
      <c r="D3818">
        <v>306170012</v>
      </c>
      <c r="E3818">
        <v>5600</v>
      </c>
      <c r="F3818">
        <v>27</v>
      </c>
      <c r="G3818">
        <v>110608</v>
      </c>
      <c r="H3818">
        <v>929034</v>
      </c>
      <c r="I3818">
        <v>0</v>
      </c>
      <c r="J3818" t="s">
        <v>16</v>
      </c>
    </row>
    <row r="3819" spans="1:10" x14ac:dyDescent="0.45">
      <c r="A3819">
        <v>2018</v>
      </c>
      <c r="B3819">
        <v>3</v>
      </c>
      <c r="C3819" t="s">
        <v>0</v>
      </c>
      <c r="D3819">
        <v>306170012</v>
      </c>
      <c r="E3819">
        <v>5600</v>
      </c>
      <c r="F3819">
        <v>28</v>
      </c>
      <c r="G3819">
        <v>3639</v>
      </c>
      <c r="H3819">
        <v>28440</v>
      </c>
      <c r="I3819">
        <v>0</v>
      </c>
      <c r="J3819" t="s">
        <v>16</v>
      </c>
    </row>
    <row r="3820" spans="1:10" x14ac:dyDescent="0.45">
      <c r="A3820">
        <v>2018</v>
      </c>
      <c r="B3820">
        <v>3</v>
      </c>
      <c r="C3820" t="s">
        <v>0</v>
      </c>
      <c r="D3820">
        <v>306170012</v>
      </c>
      <c r="E3820">
        <v>5650</v>
      </c>
      <c r="F3820">
        <v>27</v>
      </c>
      <c r="G3820">
        <v>5029</v>
      </c>
      <c r="H3820">
        <v>41140</v>
      </c>
      <c r="I3820">
        <v>0</v>
      </c>
      <c r="J3820" t="s">
        <v>16</v>
      </c>
    </row>
    <row r="3821" spans="1:10" x14ac:dyDescent="0.45">
      <c r="A3821">
        <v>2018</v>
      </c>
      <c r="B3821">
        <v>3</v>
      </c>
      <c r="C3821" t="s">
        <v>0</v>
      </c>
      <c r="D3821">
        <v>306170015</v>
      </c>
      <c r="E3821">
        <v>2150</v>
      </c>
      <c r="F3821">
        <v>27</v>
      </c>
      <c r="G3821">
        <v>44729</v>
      </c>
      <c r="H3821">
        <v>311429</v>
      </c>
      <c r="I3821">
        <v>0</v>
      </c>
      <c r="J3821" t="s">
        <v>16</v>
      </c>
    </row>
    <row r="3822" spans="1:10" x14ac:dyDescent="0.45">
      <c r="A3822">
        <v>2018</v>
      </c>
      <c r="B3822">
        <v>3</v>
      </c>
      <c r="C3822" t="s">
        <v>0</v>
      </c>
      <c r="D3822">
        <v>306170015</v>
      </c>
      <c r="E3822">
        <v>2190</v>
      </c>
      <c r="F3822">
        <v>27</v>
      </c>
      <c r="G3822">
        <v>10035</v>
      </c>
      <c r="H3822">
        <v>61142</v>
      </c>
      <c r="I3822">
        <v>0</v>
      </c>
      <c r="J3822" t="s">
        <v>16</v>
      </c>
    </row>
    <row r="3823" spans="1:10" x14ac:dyDescent="0.45">
      <c r="A3823">
        <v>2018</v>
      </c>
      <c r="B3823">
        <v>3</v>
      </c>
      <c r="C3823" t="s">
        <v>0</v>
      </c>
      <c r="D3823">
        <v>306170015</v>
      </c>
      <c r="E3823">
        <v>3310</v>
      </c>
      <c r="F3823">
        <v>27</v>
      </c>
      <c r="G3823">
        <v>749744</v>
      </c>
      <c r="H3823">
        <v>5444668</v>
      </c>
      <c r="I3823">
        <v>0</v>
      </c>
      <c r="J3823" t="s">
        <v>16</v>
      </c>
    </row>
    <row r="3824" spans="1:10" x14ac:dyDescent="0.45">
      <c r="A3824">
        <v>2018</v>
      </c>
      <c r="B3824">
        <v>3</v>
      </c>
      <c r="C3824" t="s">
        <v>0</v>
      </c>
      <c r="D3824">
        <v>306170015</v>
      </c>
      <c r="E3824">
        <v>3310</v>
      </c>
      <c r="F3824">
        <v>28</v>
      </c>
      <c r="G3824">
        <v>165459</v>
      </c>
      <c r="H3824">
        <v>1098114</v>
      </c>
      <c r="I3824">
        <v>0</v>
      </c>
      <c r="J3824" t="s">
        <v>16</v>
      </c>
    </row>
    <row r="3825" spans="1:10" x14ac:dyDescent="0.45">
      <c r="A3825">
        <v>2018</v>
      </c>
      <c r="B3825">
        <v>3</v>
      </c>
      <c r="C3825" t="s">
        <v>0</v>
      </c>
      <c r="D3825">
        <v>306170015</v>
      </c>
      <c r="E3825">
        <v>3330</v>
      </c>
      <c r="F3825">
        <v>27</v>
      </c>
      <c r="G3825">
        <v>12875</v>
      </c>
      <c r="H3825">
        <v>86781</v>
      </c>
      <c r="I3825">
        <v>0</v>
      </c>
      <c r="J3825" t="s">
        <v>16</v>
      </c>
    </row>
    <row r="3826" spans="1:10" x14ac:dyDescent="0.45">
      <c r="A3826">
        <v>2018</v>
      </c>
      <c r="B3826">
        <v>3</v>
      </c>
      <c r="C3826" t="s">
        <v>0</v>
      </c>
      <c r="D3826">
        <v>306170015</v>
      </c>
      <c r="E3826">
        <v>3330</v>
      </c>
      <c r="F3826">
        <v>32</v>
      </c>
      <c r="G3826">
        <v>11285</v>
      </c>
      <c r="H3826">
        <v>94229</v>
      </c>
      <c r="I3826">
        <v>0</v>
      </c>
      <c r="J3826" t="s">
        <v>16</v>
      </c>
    </row>
    <row r="3827" spans="1:10" x14ac:dyDescent="0.45">
      <c r="A3827">
        <v>2018</v>
      </c>
      <c r="B3827">
        <v>3</v>
      </c>
      <c r="C3827" t="s">
        <v>0</v>
      </c>
      <c r="D3827">
        <v>306170015</v>
      </c>
      <c r="E3827">
        <v>5330</v>
      </c>
      <c r="F3827">
        <v>27</v>
      </c>
      <c r="G3827">
        <v>201499</v>
      </c>
      <c r="H3827">
        <v>1723013</v>
      </c>
      <c r="I3827">
        <v>0</v>
      </c>
      <c r="J3827" t="s">
        <v>16</v>
      </c>
    </row>
    <row r="3828" spans="1:10" x14ac:dyDescent="0.45">
      <c r="A3828">
        <v>2018</v>
      </c>
      <c r="B3828">
        <v>3</v>
      </c>
      <c r="C3828" t="s">
        <v>0</v>
      </c>
      <c r="D3828">
        <v>306170015</v>
      </c>
      <c r="E3828">
        <v>5330</v>
      </c>
      <c r="F3828">
        <v>28</v>
      </c>
      <c r="G3828">
        <v>16364</v>
      </c>
      <c r="H3828">
        <v>127210</v>
      </c>
      <c r="I3828">
        <v>0</v>
      </c>
      <c r="J3828" t="s">
        <v>16</v>
      </c>
    </row>
    <row r="3829" spans="1:10" x14ac:dyDescent="0.45">
      <c r="A3829">
        <v>2018</v>
      </c>
      <c r="B3829">
        <v>3</v>
      </c>
      <c r="C3829" t="s">
        <v>0</v>
      </c>
      <c r="D3829">
        <v>306170015</v>
      </c>
      <c r="E3829">
        <v>5380</v>
      </c>
      <c r="F3829">
        <v>27</v>
      </c>
      <c r="G3829">
        <v>7620</v>
      </c>
      <c r="H3829">
        <v>76032</v>
      </c>
      <c r="I3829">
        <v>0</v>
      </c>
      <c r="J3829" t="s">
        <v>16</v>
      </c>
    </row>
    <row r="3830" spans="1:10" x14ac:dyDescent="0.45">
      <c r="A3830">
        <v>2018</v>
      </c>
      <c r="B3830">
        <v>3</v>
      </c>
      <c r="C3830" t="s">
        <v>0</v>
      </c>
      <c r="D3830">
        <v>306170015</v>
      </c>
      <c r="E3830">
        <v>5490</v>
      </c>
      <c r="F3830">
        <v>27</v>
      </c>
      <c r="G3830">
        <v>52616</v>
      </c>
      <c r="H3830">
        <v>435400</v>
      </c>
      <c r="I3830">
        <v>0</v>
      </c>
      <c r="J3830" t="s">
        <v>16</v>
      </c>
    </row>
    <row r="3831" spans="1:10" x14ac:dyDescent="0.45">
      <c r="A3831">
        <v>2018</v>
      </c>
      <c r="B3831">
        <v>3</v>
      </c>
      <c r="C3831" t="s">
        <v>0</v>
      </c>
      <c r="D3831">
        <v>306170015</v>
      </c>
      <c r="E3831">
        <v>5520</v>
      </c>
      <c r="F3831">
        <v>28</v>
      </c>
      <c r="G3831">
        <v>2215</v>
      </c>
      <c r="H3831">
        <v>21586</v>
      </c>
      <c r="I3831">
        <v>0</v>
      </c>
      <c r="J3831" t="s">
        <v>16</v>
      </c>
    </row>
    <row r="3832" spans="1:10" x14ac:dyDescent="0.45">
      <c r="A3832">
        <v>2018</v>
      </c>
      <c r="B3832">
        <v>3</v>
      </c>
      <c r="C3832" t="s">
        <v>0</v>
      </c>
      <c r="D3832">
        <v>306170015</v>
      </c>
      <c r="E3832">
        <v>5570</v>
      </c>
      <c r="F3832">
        <v>27</v>
      </c>
      <c r="G3832">
        <v>3799</v>
      </c>
      <c r="H3832">
        <v>29430</v>
      </c>
      <c r="I3832">
        <v>0</v>
      </c>
      <c r="J3832" t="s">
        <v>16</v>
      </c>
    </row>
    <row r="3833" spans="1:10" x14ac:dyDescent="0.45">
      <c r="A3833">
        <v>2018</v>
      </c>
      <c r="B3833">
        <v>3</v>
      </c>
      <c r="C3833" t="s">
        <v>0</v>
      </c>
      <c r="D3833">
        <v>306170015</v>
      </c>
      <c r="E3833">
        <v>5600</v>
      </c>
      <c r="F3833">
        <v>27</v>
      </c>
      <c r="G3833">
        <v>206912</v>
      </c>
      <c r="H3833">
        <v>1704909</v>
      </c>
      <c r="I3833">
        <v>0</v>
      </c>
      <c r="J3833" t="s">
        <v>16</v>
      </c>
    </row>
    <row r="3834" spans="1:10" x14ac:dyDescent="0.45">
      <c r="A3834">
        <v>2018</v>
      </c>
      <c r="B3834">
        <v>3</v>
      </c>
      <c r="C3834" t="s">
        <v>0</v>
      </c>
      <c r="D3834">
        <v>306170015</v>
      </c>
      <c r="E3834">
        <v>5600</v>
      </c>
      <c r="F3834">
        <v>28</v>
      </c>
      <c r="G3834">
        <v>5182</v>
      </c>
      <c r="H3834">
        <v>40500</v>
      </c>
      <c r="I3834">
        <v>0</v>
      </c>
      <c r="J3834" t="s">
        <v>16</v>
      </c>
    </row>
    <row r="3835" spans="1:10" x14ac:dyDescent="0.45">
      <c r="A3835">
        <v>2018</v>
      </c>
      <c r="B3835">
        <v>3</v>
      </c>
      <c r="C3835" t="s">
        <v>0</v>
      </c>
      <c r="D3835">
        <v>306170015</v>
      </c>
      <c r="E3835">
        <v>5650</v>
      </c>
      <c r="F3835">
        <v>27</v>
      </c>
      <c r="G3835">
        <v>4800</v>
      </c>
      <c r="H3835">
        <v>35654</v>
      </c>
      <c r="I3835">
        <v>0</v>
      </c>
      <c r="J3835" t="s">
        <v>16</v>
      </c>
    </row>
    <row r="3836" spans="1:10" x14ac:dyDescent="0.45">
      <c r="A3836">
        <v>2018</v>
      </c>
      <c r="B3836">
        <v>3</v>
      </c>
      <c r="C3836" t="s">
        <v>0</v>
      </c>
      <c r="D3836">
        <v>306170015</v>
      </c>
      <c r="E3836">
        <v>5700</v>
      </c>
      <c r="F3836">
        <v>27</v>
      </c>
      <c r="G3836">
        <v>15208</v>
      </c>
      <c r="H3836">
        <v>150302</v>
      </c>
      <c r="I3836">
        <v>0</v>
      </c>
      <c r="J3836" t="s">
        <v>16</v>
      </c>
    </row>
    <row r="3837" spans="1:10" x14ac:dyDescent="0.45">
      <c r="A3837">
        <v>2018</v>
      </c>
      <c r="B3837">
        <v>3</v>
      </c>
      <c r="C3837" t="s">
        <v>0</v>
      </c>
      <c r="D3837">
        <v>306170018</v>
      </c>
      <c r="E3837">
        <v>2150</v>
      </c>
      <c r="F3837">
        <v>27</v>
      </c>
      <c r="G3837">
        <v>80696</v>
      </c>
      <c r="H3837">
        <v>516787</v>
      </c>
      <c r="I3837">
        <v>0</v>
      </c>
      <c r="J3837" t="s">
        <v>16</v>
      </c>
    </row>
    <row r="3838" spans="1:10" x14ac:dyDescent="0.45">
      <c r="A3838">
        <v>2018</v>
      </c>
      <c r="B3838">
        <v>3</v>
      </c>
      <c r="C3838" t="s">
        <v>0</v>
      </c>
      <c r="D3838">
        <v>306170018</v>
      </c>
      <c r="E3838">
        <v>2190</v>
      </c>
      <c r="F3838">
        <v>27</v>
      </c>
      <c r="G3838">
        <v>28301</v>
      </c>
      <c r="H3838">
        <v>169521</v>
      </c>
      <c r="I3838">
        <v>0</v>
      </c>
      <c r="J3838" t="s">
        <v>16</v>
      </c>
    </row>
    <row r="3839" spans="1:10" x14ac:dyDescent="0.45">
      <c r="A3839">
        <v>2018</v>
      </c>
      <c r="B3839">
        <v>3</v>
      </c>
      <c r="C3839" t="s">
        <v>0</v>
      </c>
      <c r="D3839">
        <v>306170018</v>
      </c>
      <c r="E3839">
        <v>3310</v>
      </c>
      <c r="F3839">
        <v>27</v>
      </c>
      <c r="G3839">
        <v>527444</v>
      </c>
      <c r="H3839">
        <v>3305723</v>
      </c>
      <c r="I3839">
        <v>0</v>
      </c>
      <c r="J3839" t="s">
        <v>16</v>
      </c>
    </row>
    <row r="3840" spans="1:10" x14ac:dyDescent="0.45">
      <c r="A3840">
        <v>2018</v>
      </c>
      <c r="B3840">
        <v>3</v>
      </c>
      <c r="C3840" t="s">
        <v>0</v>
      </c>
      <c r="D3840">
        <v>306170018</v>
      </c>
      <c r="E3840">
        <v>3310</v>
      </c>
      <c r="F3840">
        <v>28</v>
      </c>
      <c r="G3840">
        <v>57695</v>
      </c>
      <c r="H3840">
        <v>336846</v>
      </c>
      <c r="I3840">
        <v>0</v>
      </c>
      <c r="J3840" t="s">
        <v>16</v>
      </c>
    </row>
    <row r="3841" spans="1:10" x14ac:dyDescent="0.45">
      <c r="A3841">
        <v>2018</v>
      </c>
      <c r="B3841">
        <v>3</v>
      </c>
      <c r="C3841" t="s">
        <v>0</v>
      </c>
      <c r="D3841">
        <v>306170018</v>
      </c>
      <c r="E3841">
        <v>3310</v>
      </c>
      <c r="F3841">
        <v>30</v>
      </c>
      <c r="G3841">
        <v>33530</v>
      </c>
      <c r="H3841">
        <v>322352</v>
      </c>
      <c r="I3841">
        <v>0</v>
      </c>
      <c r="J3841" t="s">
        <v>16</v>
      </c>
    </row>
    <row r="3842" spans="1:10" x14ac:dyDescent="0.45">
      <c r="A3842">
        <v>2018</v>
      </c>
      <c r="B3842">
        <v>3</v>
      </c>
      <c r="C3842" t="s">
        <v>0</v>
      </c>
      <c r="D3842">
        <v>306170018</v>
      </c>
      <c r="E3842">
        <v>3330</v>
      </c>
      <c r="F3842">
        <v>27</v>
      </c>
      <c r="G3842">
        <v>21085</v>
      </c>
      <c r="H3842">
        <v>145287</v>
      </c>
      <c r="I3842">
        <v>0</v>
      </c>
      <c r="J3842" t="s">
        <v>16</v>
      </c>
    </row>
    <row r="3843" spans="1:10" x14ac:dyDescent="0.45">
      <c r="A3843">
        <v>2018</v>
      </c>
      <c r="B3843">
        <v>3</v>
      </c>
      <c r="C3843" t="s">
        <v>0</v>
      </c>
      <c r="D3843">
        <v>306170018</v>
      </c>
      <c r="E3843">
        <v>3330</v>
      </c>
      <c r="F3843">
        <v>32</v>
      </c>
      <c r="G3843">
        <v>11250</v>
      </c>
      <c r="H3843">
        <v>75679</v>
      </c>
      <c r="I3843">
        <v>0</v>
      </c>
      <c r="J3843" t="s">
        <v>16</v>
      </c>
    </row>
    <row r="3844" spans="1:10" x14ac:dyDescent="0.45">
      <c r="A3844">
        <v>2018</v>
      </c>
      <c r="B3844">
        <v>3</v>
      </c>
      <c r="C3844" t="s">
        <v>0</v>
      </c>
      <c r="D3844">
        <v>306170018</v>
      </c>
      <c r="E3844">
        <v>5330</v>
      </c>
      <c r="F3844">
        <v>27</v>
      </c>
      <c r="G3844">
        <v>53875</v>
      </c>
      <c r="H3844">
        <v>439981</v>
      </c>
      <c r="I3844">
        <v>0</v>
      </c>
      <c r="J3844" t="s">
        <v>16</v>
      </c>
    </row>
    <row r="3845" spans="1:10" x14ac:dyDescent="0.45">
      <c r="A3845">
        <v>2018</v>
      </c>
      <c r="B3845">
        <v>3</v>
      </c>
      <c r="C3845" t="s">
        <v>0</v>
      </c>
      <c r="D3845">
        <v>306170018</v>
      </c>
      <c r="E3845">
        <v>5380</v>
      </c>
      <c r="F3845">
        <v>27</v>
      </c>
      <c r="G3845">
        <v>4354</v>
      </c>
      <c r="H3845">
        <v>41558</v>
      </c>
      <c r="I3845">
        <v>0</v>
      </c>
      <c r="J3845" t="s">
        <v>16</v>
      </c>
    </row>
    <row r="3846" spans="1:10" x14ac:dyDescent="0.45">
      <c r="A3846">
        <v>2018</v>
      </c>
      <c r="B3846">
        <v>3</v>
      </c>
      <c r="C3846" t="s">
        <v>0</v>
      </c>
      <c r="D3846">
        <v>306170018</v>
      </c>
      <c r="E3846">
        <v>5490</v>
      </c>
      <c r="F3846">
        <v>27</v>
      </c>
      <c r="G3846">
        <v>29681</v>
      </c>
      <c r="H3846">
        <v>284875</v>
      </c>
      <c r="I3846">
        <v>0</v>
      </c>
      <c r="J3846" t="s">
        <v>16</v>
      </c>
    </row>
    <row r="3847" spans="1:10" x14ac:dyDescent="0.45">
      <c r="A3847">
        <v>2018</v>
      </c>
      <c r="B3847">
        <v>3</v>
      </c>
      <c r="C3847" t="s">
        <v>0</v>
      </c>
      <c r="D3847">
        <v>306170018</v>
      </c>
      <c r="E3847">
        <v>5520</v>
      </c>
      <c r="F3847">
        <v>28</v>
      </c>
      <c r="G3847">
        <v>1015</v>
      </c>
      <c r="H3847">
        <v>9894</v>
      </c>
      <c r="I3847">
        <v>0</v>
      </c>
      <c r="J3847" t="s">
        <v>16</v>
      </c>
    </row>
    <row r="3848" spans="1:10" x14ac:dyDescent="0.45">
      <c r="A3848">
        <v>2018</v>
      </c>
      <c r="B3848">
        <v>3</v>
      </c>
      <c r="C3848" t="s">
        <v>0</v>
      </c>
      <c r="D3848">
        <v>306170018</v>
      </c>
      <c r="E3848">
        <v>5570</v>
      </c>
      <c r="F3848">
        <v>27</v>
      </c>
      <c r="G3848">
        <v>2721</v>
      </c>
      <c r="H3848">
        <v>19962</v>
      </c>
      <c r="I3848">
        <v>0</v>
      </c>
      <c r="J3848" t="s">
        <v>16</v>
      </c>
    </row>
    <row r="3849" spans="1:10" x14ac:dyDescent="0.45">
      <c r="A3849">
        <v>2018</v>
      </c>
      <c r="B3849">
        <v>3</v>
      </c>
      <c r="C3849" t="s">
        <v>0</v>
      </c>
      <c r="D3849">
        <v>306170018</v>
      </c>
      <c r="E3849">
        <v>5600</v>
      </c>
      <c r="F3849">
        <v>27</v>
      </c>
      <c r="G3849">
        <v>36442</v>
      </c>
      <c r="H3849">
        <v>221205</v>
      </c>
      <c r="I3849">
        <v>0</v>
      </c>
      <c r="J3849" t="s">
        <v>16</v>
      </c>
    </row>
    <row r="3850" spans="1:10" x14ac:dyDescent="0.45">
      <c r="A3850">
        <v>2018</v>
      </c>
      <c r="B3850">
        <v>3</v>
      </c>
      <c r="C3850" t="s">
        <v>0</v>
      </c>
      <c r="D3850">
        <v>306170018</v>
      </c>
      <c r="E3850">
        <v>5600</v>
      </c>
      <c r="F3850">
        <v>28</v>
      </c>
      <c r="G3850">
        <v>4906</v>
      </c>
      <c r="H3850">
        <v>38340</v>
      </c>
      <c r="I3850">
        <v>0</v>
      </c>
      <c r="J3850" t="s">
        <v>16</v>
      </c>
    </row>
    <row r="3851" spans="1:10" x14ac:dyDescent="0.45">
      <c r="A3851">
        <v>2018</v>
      </c>
      <c r="B3851">
        <v>3</v>
      </c>
      <c r="C3851" t="s">
        <v>0</v>
      </c>
      <c r="D3851">
        <v>306170021</v>
      </c>
      <c r="E3851">
        <v>2150</v>
      </c>
      <c r="F3851">
        <v>27</v>
      </c>
      <c r="G3851">
        <v>30805</v>
      </c>
      <c r="H3851">
        <v>174713</v>
      </c>
      <c r="I3851">
        <v>0</v>
      </c>
      <c r="J3851" t="s">
        <v>16</v>
      </c>
    </row>
    <row r="3852" spans="1:10" x14ac:dyDescent="0.45">
      <c r="A3852">
        <v>2018</v>
      </c>
      <c r="B3852">
        <v>3</v>
      </c>
      <c r="C3852" t="s">
        <v>0</v>
      </c>
      <c r="D3852">
        <v>306170021</v>
      </c>
      <c r="E3852">
        <v>2190</v>
      </c>
      <c r="F3852">
        <v>27</v>
      </c>
      <c r="G3852">
        <v>17886</v>
      </c>
      <c r="H3852">
        <v>101035</v>
      </c>
      <c r="I3852">
        <v>0</v>
      </c>
      <c r="J3852" t="s">
        <v>16</v>
      </c>
    </row>
    <row r="3853" spans="1:10" x14ac:dyDescent="0.45">
      <c r="A3853">
        <v>2018</v>
      </c>
      <c r="B3853">
        <v>3</v>
      </c>
      <c r="C3853" t="s">
        <v>0</v>
      </c>
      <c r="D3853">
        <v>306170021</v>
      </c>
      <c r="E3853">
        <v>3310</v>
      </c>
      <c r="F3853">
        <v>27</v>
      </c>
      <c r="G3853">
        <v>210939</v>
      </c>
      <c r="H3853">
        <v>1310007</v>
      </c>
      <c r="I3853">
        <v>0</v>
      </c>
      <c r="J3853" t="s">
        <v>16</v>
      </c>
    </row>
    <row r="3854" spans="1:10" x14ac:dyDescent="0.45">
      <c r="A3854">
        <v>2018</v>
      </c>
      <c r="B3854">
        <v>3</v>
      </c>
      <c r="C3854" t="s">
        <v>0</v>
      </c>
      <c r="D3854">
        <v>306170021</v>
      </c>
      <c r="E3854">
        <v>3330</v>
      </c>
      <c r="F3854">
        <v>27</v>
      </c>
      <c r="G3854">
        <v>12997</v>
      </c>
      <c r="H3854">
        <v>83294</v>
      </c>
      <c r="I3854">
        <v>0</v>
      </c>
      <c r="J3854" t="s">
        <v>16</v>
      </c>
    </row>
    <row r="3855" spans="1:10" x14ac:dyDescent="0.45">
      <c r="A3855">
        <v>2018</v>
      </c>
      <c r="B3855">
        <v>3</v>
      </c>
      <c r="C3855" t="s">
        <v>0</v>
      </c>
      <c r="D3855">
        <v>306170021</v>
      </c>
      <c r="E3855">
        <v>3330</v>
      </c>
      <c r="F3855">
        <v>32</v>
      </c>
      <c r="G3855">
        <v>997</v>
      </c>
      <c r="H3855">
        <v>6114</v>
      </c>
      <c r="I3855">
        <v>0</v>
      </c>
      <c r="J3855" t="s">
        <v>16</v>
      </c>
    </row>
    <row r="3856" spans="1:10" x14ac:dyDescent="0.45">
      <c r="A3856">
        <v>2018</v>
      </c>
      <c r="B3856">
        <v>3</v>
      </c>
      <c r="C3856" t="s">
        <v>0</v>
      </c>
      <c r="D3856">
        <v>306170021</v>
      </c>
      <c r="E3856">
        <v>5330</v>
      </c>
      <c r="F3856">
        <v>27</v>
      </c>
      <c r="G3856">
        <v>38342</v>
      </c>
      <c r="H3856">
        <v>293173</v>
      </c>
      <c r="I3856">
        <v>0</v>
      </c>
      <c r="J3856" t="s">
        <v>16</v>
      </c>
    </row>
    <row r="3857" spans="1:10" x14ac:dyDescent="0.45">
      <c r="A3857">
        <v>2018</v>
      </c>
      <c r="B3857">
        <v>3</v>
      </c>
      <c r="C3857" t="s">
        <v>0</v>
      </c>
      <c r="D3857">
        <v>306170021</v>
      </c>
      <c r="E3857">
        <v>5490</v>
      </c>
      <c r="F3857">
        <v>27</v>
      </c>
      <c r="G3857">
        <v>13154</v>
      </c>
      <c r="H3857">
        <v>98700</v>
      </c>
      <c r="I3857">
        <v>0</v>
      </c>
      <c r="J3857" t="s">
        <v>16</v>
      </c>
    </row>
    <row r="3858" spans="1:10" x14ac:dyDescent="0.45">
      <c r="A3858">
        <v>2018</v>
      </c>
      <c r="B3858">
        <v>3</v>
      </c>
      <c r="C3858" t="s">
        <v>0</v>
      </c>
      <c r="D3858">
        <v>306170021</v>
      </c>
      <c r="E3858">
        <v>5570</v>
      </c>
      <c r="F3858">
        <v>27</v>
      </c>
      <c r="G3858">
        <v>1632</v>
      </c>
      <c r="H3858">
        <v>11630</v>
      </c>
      <c r="I3858">
        <v>0</v>
      </c>
      <c r="J3858" t="s">
        <v>16</v>
      </c>
    </row>
    <row r="3859" spans="1:10" x14ac:dyDescent="0.45">
      <c r="A3859">
        <v>2018</v>
      </c>
      <c r="B3859">
        <v>3</v>
      </c>
      <c r="C3859" t="s">
        <v>0</v>
      </c>
      <c r="D3859">
        <v>306170021</v>
      </c>
      <c r="E3859">
        <v>5600</v>
      </c>
      <c r="F3859">
        <v>27</v>
      </c>
      <c r="G3859">
        <v>75547</v>
      </c>
      <c r="H3859">
        <v>544946</v>
      </c>
      <c r="I3859">
        <v>0</v>
      </c>
      <c r="J3859" t="s">
        <v>16</v>
      </c>
    </row>
    <row r="3860" spans="1:10" x14ac:dyDescent="0.45">
      <c r="A3860">
        <v>2018</v>
      </c>
      <c r="B3860">
        <v>3</v>
      </c>
      <c r="C3860" t="s">
        <v>0</v>
      </c>
      <c r="D3860">
        <v>306170024</v>
      </c>
      <c r="E3860">
        <v>2150</v>
      </c>
      <c r="F3860">
        <v>27</v>
      </c>
      <c r="G3860">
        <v>25386</v>
      </c>
      <c r="H3860">
        <v>133026</v>
      </c>
      <c r="I3860">
        <v>0</v>
      </c>
      <c r="J3860" t="s">
        <v>16</v>
      </c>
    </row>
    <row r="3861" spans="1:10" x14ac:dyDescent="0.45">
      <c r="A3861">
        <v>2018</v>
      </c>
      <c r="B3861">
        <v>3</v>
      </c>
      <c r="C3861" t="s">
        <v>0</v>
      </c>
      <c r="D3861">
        <v>306170024</v>
      </c>
      <c r="E3861">
        <v>2190</v>
      </c>
      <c r="F3861">
        <v>27</v>
      </c>
      <c r="G3861">
        <v>21470</v>
      </c>
      <c r="H3861">
        <v>124227</v>
      </c>
      <c r="I3861">
        <v>0</v>
      </c>
      <c r="J3861" t="s">
        <v>16</v>
      </c>
    </row>
    <row r="3862" spans="1:10" x14ac:dyDescent="0.45">
      <c r="A3862">
        <v>2018</v>
      </c>
      <c r="B3862">
        <v>3</v>
      </c>
      <c r="C3862" t="s">
        <v>0</v>
      </c>
      <c r="D3862">
        <v>306170024</v>
      </c>
      <c r="E3862">
        <v>3310</v>
      </c>
      <c r="F3862">
        <v>27</v>
      </c>
      <c r="G3862">
        <v>156781</v>
      </c>
      <c r="H3862">
        <v>895413</v>
      </c>
      <c r="I3862">
        <v>0</v>
      </c>
      <c r="J3862" t="s">
        <v>16</v>
      </c>
    </row>
    <row r="3863" spans="1:10" x14ac:dyDescent="0.45">
      <c r="A3863">
        <v>2018</v>
      </c>
      <c r="B3863">
        <v>3</v>
      </c>
      <c r="C3863" t="s">
        <v>0</v>
      </c>
      <c r="D3863">
        <v>306170024</v>
      </c>
      <c r="E3863">
        <v>3330</v>
      </c>
      <c r="F3863">
        <v>27</v>
      </c>
      <c r="G3863">
        <v>708</v>
      </c>
      <c r="H3863">
        <v>4680</v>
      </c>
      <c r="I3863">
        <v>0</v>
      </c>
      <c r="J3863" t="s">
        <v>16</v>
      </c>
    </row>
    <row r="3864" spans="1:10" x14ac:dyDescent="0.45">
      <c r="A3864">
        <v>2018</v>
      </c>
      <c r="B3864">
        <v>3</v>
      </c>
      <c r="C3864" t="s">
        <v>0</v>
      </c>
      <c r="D3864">
        <v>306170024</v>
      </c>
      <c r="E3864">
        <v>5570</v>
      </c>
      <c r="F3864">
        <v>27</v>
      </c>
      <c r="G3864">
        <v>544</v>
      </c>
      <c r="H3864">
        <v>3819</v>
      </c>
      <c r="I3864">
        <v>0</v>
      </c>
      <c r="J3864" t="s">
        <v>16</v>
      </c>
    </row>
    <row r="3865" spans="1:10" x14ac:dyDescent="0.45">
      <c r="A3865">
        <v>2018</v>
      </c>
      <c r="B3865">
        <v>3</v>
      </c>
      <c r="C3865" t="s">
        <v>0</v>
      </c>
      <c r="D3865">
        <v>306170024</v>
      </c>
      <c r="E3865">
        <v>5600</v>
      </c>
      <c r="F3865">
        <v>27</v>
      </c>
      <c r="G3865">
        <v>1086</v>
      </c>
      <c r="H3865">
        <v>8964</v>
      </c>
      <c r="I3865">
        <v>0</v>
      </c>
      <c r="J3865" t="s">
        <v>16</v>
      </c>
    </row>
    <row r="3866" spans="1:10" x14ac:dyDescent="0.45">
      <c r="A3866">
        <v>2018</v>
      </c>
      <c r="B3866">
        <v>3</v>
      </c>
      <c r="C3866" t="s">
        <v>0</v>
      </c>
      <c r="D3866">
        <v>306170027</v>
      </c>
      <c r="E3866">
        <v>2010</v>
      </c>
      <c r="F3866">
        <v>25</v>
      </c>
      <c r="G3866">
        <v>5999</v>
      </c>
      <c r="H3866">
        <v>44313</v>
      </c>
      <c r="I3866">
        <v>0</v>
      </c>
      <c r="J3866" t="s">
        <v>16</v>
      </c>
    </row>
    <row r="3867" spans="1:10" x14ac:dyDescent="0.45">
      <c r="A3867">
        <v>2018</v>
      </c>
      <c r="B3867">
        <v>3</v>
      </c>
      <c r="C3867" t="s">
        <v>0</v>
      </c>
      <c r="D3867">
        <v>306170027</v>
      </c>
      <c r="E3867">
        <v>2150</v>
      </c>
      <c r="F3867">
        <v>27</v>
      </c>
      <c r="G3867">
        <v>8419</v>
      </c>
      <c r="H3867">
        <v>46778</v>
      </c>
      <c r="I3867">
        <v>0</v>
      </c>
      <c r="J3867" t="s">
        <v>16</v>
      </c>
    </row>
    <row r="3868" spans="1:10" x14ac:dyDescent="0.45">
      <c r="A3868">
        <v>2018</v>
      </c>
      <c r="B3868">
        <v>3</v>
      </c>
      <c r="C3868" t="s">
        <v>0</v>
      </c>
      <c r="D3868">
        <v>306170027</v>
      </c>
      <c r="E3868">
        <v>2190</v>
      </c>
      <c r="F3868">
        <v>27</v>
      </c>
      <c r="G3868">
        <v>9249</v>
      </c>
      <c r="H3868">
        <v>52701</v>
      </c>
      <c r="I3868">
        <v>0</v>
      </c>
      <c r="J3868" t="s">
        <v>16</v>
      </c>
    </row>
    <row r="3869" spans="1:10" x14ac:dyDescent="0.45">
      <c r="A3869">
        <v>2018</v>
      </c>
      <c r="B3869">
        <v>3</v>
      </c>
      <c r="C3869" t="s">
        <v>0</v>
      </c>
      <c r="D3869">
        <v>306170027</v>
      </c>
      <c r="E3869">
        <v>3310</v>
      </c>
      <c r="F3869">
        <v>27</v>
      </c>
      <c r="G3869">
        <v>142655</v>
      </c>
      <c r="H3869">
        <v>765784</v>
      </c>
      <c r="I3869">
        <v>0</v>
      </c>
      <c r="J3869" t="s">
        <v>16</v>
      </c>
    </row>
    <row r="3870" spans="1:10" x14ac:dyDescent="0.45">
      <c r="A3870">
        <v>2018</v>
      </c>
      <c r="B3870">
        <v>3</v>
      </c>
      <c r="C3870" t="s">
        <v>0</v>
      </c>
      <c r="D3870">
        <v>306170027</v>
      </c>
      <c r="E3870">
        <v>3310</v>
      </c>
      <c r="F3870">
        <v>28</v>
      </c>
      <c r="G3870">
        <v>5130</v>
      </c>
      <c r="H3870">
        <v>34490</v>
      </c>
      <c r="I3870">
        <v>0</v>
      </c>
      <c r="J3870" t="s">
        <v>16</v>
      </c>
    </row>
    <row r="3871" spans="1:10" x14ac:dyDescent="0.45">
      <c r="A3871">
        <v>2018</v>
      </c>
      <c r="B3871">
        <v>3</v>
      </c>
      <c r="C3871" t="s">
        <v>0</v>
      </c>
      <c r="D3871">
        <v>306170027</v>
      </c>
      <c r="E3871">
        <v>3330</v>
      </c>
      <c r="F3871">
        <v>27</v>
      </c>
      <c r="G3871">
        <v>599</v>
      </c>
      <c r="H3871">
        <v>3960</v>
      </c>
      <c r="I3871">
        <v>0</v>
      </c>
      <c r="J3871" t="s">
        <v>16</v>
      </c>
    </row>
    <row r="3872" spans="1:10" x14ac:dyDescent="0.45">
      <c r="A3872">
        <v>2018</v>
      </c>
      <c r="B3872">
        <v>3</v>
      </c>
      <c r="C3872" t="s">
        <v>0</v>
      </c>
      <c r="D3872">
        <v>306170027</v>
      </c>
      <c r="E3872">
        <v>3330</v>
      </c>
      <c r="F3872">
        <v>32</v>
      </c>
      <c r="G3872">
        <v>6895</v>
      </c>
      <c r="H3872">
        <v>38807</v>
      </c>
      <c r="I3872">
        <v>0</v>
      </c>
      <c r="J3872" t="s">
        <v>16</v>
      </c>
    </row>
    <row r="3873" spans="1:10" x14ac:dyDescent="0.45">
      <c r="A3873">
        <v>2018</v>
      </c>
      <c r="B3873">
        <v>3</v>
      </c>
      <c r="C3873" t="s">
        <v>0</v>
      </c>
      <c r="D3873">
        <v>306170027</v>
      </c>
      <c r="E3873">
        <v>5330</v>
      </c>
      <c r="F3873">
        <v>27</v>
      </c>
      <c r="G3873">
        <v>7484</v>
      </c>
      <c r="H3873">
        <v>49723</v>
      </c>
      <c r="I3873">
        <v>0</v>
      </c>
      <c r="J3873" t="s">
        <v>16</v>
      </c>
    </row>
    <row r="3874" spans="1:10" x14ac:dyDescent="0.45">
      <c r="A3874">
        <v>2018</v>
      </c>
      <c r="B3874">
        <v>3</v>
      </c>
      <c r="C3874" t="s">
        <v>0</v>
      </c>
      <c r="D3874">
        <v>306170027</v>
      </c>
      <c r="E3874">
        <v>5570</v>
      </c>
      <c r="F3874">
        <v>27</v>
      </c>
      <c r="G3874">
        <v>544</v>
      </c>
      <c r="H3874">
        <v>3356</v>
      </c>
      <c r="I3874">
        <v>0</v>
      </c>
      <c r="J3874" t="s">
        <v>16</v>
      </c>
    </row>
    <row r="3875" spans="1:10" x14ac:dyDescent="0.45">
      <c r="A3875">
        <v>2018</v>
      </c>
      <c r="B3875">
        <v>3</v>
      </c>
      <c r="C3875" t="s">
        <v>0</v>
      </c>
      <c r="D3875">
        <v>306170027</v>
      </c>
      <c r="E3875">
        <v>5600</v>
      </c>
      <c r="F3875">
        <v>27</v>
      </c>
      <c r="G3875">
        <v>25900</v>
      </c>
      <c r="H3875">
        <v>182470</v>
      </c>
      <c r="I3875">
        <v>0</v>
      </c>
      <c r="J3875" t="s">
        <v>16</v>
      </c>
    </row>
    <row r="3876" spans="1:10" x14ac:dyDescent="0.45">
      <c r="A3876">
        <v>2018</v>
      </c>
      <c r="B3876">
        <v>3</v>
      </c>
      <c r="C3876" t="s">
        <v>0</v>
      </c>
      <c r="D3876">
        <v>306170040</v>
      </c>
      <c r="E3876">
        <v>2150</v>
      </c>
      <c r="F3876">
        <v>27</v>
      </c>
      <c r="G3876">
        <v>9852</v>
      </c>
      <c r="H3876">
        <v>64699</v>
      </c>
      <c r="I3876">
        <v>0</v>
      </c>
      <c r="J3876" t="s">
        <v>16</v>
      </c>
    </row>
    <row r="3877" spans="1:10" x14ac:dyDescent="0.45">
      <c r="A3877">
        <v>2018</v>
      </c>
      <c r="B3877">
        <v>3</v>
      </c>
      <c r="C3877" t="s">
        <v>0</v>
      </c>
      <c r="D3877">
        <v>306170040</v>
      </c>
      <c r="E3877">
        <v>2190</v>
      </c>
      <c r="F3877">
        <v>27</v>
      </c>
      <c r="G3877">
        <v>17358</v>
      </c>
      <c r="H3877">
        <v>103336</v>
      </c>
      <c r="I3877">
        <v>0</v>
      </c>
      <c r="J3877" t="s">
        <v>16</v>
      </c>
    </row>
    <row r="3878" spans="1:10" x14ac:dyDescent="0.45">
      <c r="A3878">
        <v>2018</v>
      </c>
      <c r="B3878">
        <v>3</v>
      </c>
      <c r="C3878" t="s">
        <v>0</v>
      </c>
      <c r="D3878">
        <v>306170040</v>
      </c>
      <c r="E3878">
        <v>3070</v>
      </c>
      <c r="F3878">
        <v>27</v>
      </c>
      <c r="G3878">
        <v>19959</v>
      </c>
      <c r="H3878">
        <v>116178</v>
      </c>
      <c r="I3878">
        <v>0</v>
      </c>
      <c r="J3878" t="s">
        <v>16</v>
      </c>
    </row>
    <row r="3879" spans="1:10" x14ac:dyDescent="0.45">
      <c r="A3879">
        <v>2018</v>
      </c>
      <c r="B3879">
        <v>3</v>
      </c>
      <c r="C3879" t="s">
        <v>0</v>
      </c>
      <c r="D3879">
        <v>306170040</v>
      </c>
      <c r="E3879">
        <v>3120</v>
      </c>
      <c r="F3879">
        <v>27</v>
      </c>
      <c r="G3879">
        <v>34490</v>
      </c>
      <c r="H3879">
        <v>137700</v>
      </c>
      <c r="I3879">
        <v>0</v>
      </c>
      <c r="J3879" t="s">
        <v>16</v>
      </c>
    </row>
    <row r="3880" spans="1:10" x14ac:dyDescent="0.45">
      <c r="A3880">
        <v>2018</v>
      </c>
      <c r="B3880">
        <v>3</v>
      </c>
      <c r="C3880" t="s">
        <v>0</v>
      </c>
      <c r="D3880">
        <v>306170040</v>
      </c>
      <c r="E3880">
        <v>3310</v>
      </c>
      <c r="F3880">
        <v>27</v>
      </c>
      <c r="G3880">
        <v>448170</v>
      </c>
      <c r="H3880">
        <v>3653053</v>
      </c>
      <c r="I3880">
        <v>0</v>
      </c>
      <c r="J3880" t="s">
        <v>16</v>
      </c>
    </row>
    <row r="3881" spans="1:10" x14ac:dyDescent="0.45">
      <c r="A3881">
        <v>2018</v>
      </c>
      <c r="B3881">
        <v>3</v>
      </c>
      <c r="C3881" t="s">
        <v>0</v>
      </c>
      <c r="D3881">
        <v>306170040</v>
      </c>
      <c r="E3881">
        <v>3330</v>
      </c>
      <c r="F3881">
        <v>27</v>
      </c>
      <c r="G3881">
        <v>43708</v>
      </c>
      <c r="H3881">
        <v>319178</v>
      </c>
      <c r="I3881">
        <v>0</v>
      </c>
      <c r="J3881" t="s">
        <v>16</v>
      </c>
    </row>
    <row r="3882" spans="1:10" x14ac:dyDescent="0.45">
      <c r="A3882">
        <v>2018</v>
      </c>
      <c r="B3882">
        <v>3</v>
      </c>
      <c r="C3882" t="s">
        <v>0</v>
      </c>
      <c r="D3882">
        <v>306170040</v>
      </c>
      <c r="E3882">
        <v>3570</v>
      </c>
      <c r="F3882">
        <v>27</v>
      </c>
      <c r="G3882">
        <v>352862</v>
      </c>
      <c r="H3882">
        <v>4225629</v>
      </c>
      <c r="I3882">
        <v>0</v>
      </c>
      <c r="J3882" t="s">
        <v>16</v>
      </c>
    </row>
    <row r="3883" spans="1:10" x14ac:dyDescent="0.45">
      <c r="A3883">
        <v>2018</v>
      </c>
      <c r="B3883">
        <v>3</v>
      </c>
      <c r="C3883" t="s">
        <v>0</v>
      </c>
      <c r="D3883">
        <v>306170040</v>
      </c>
      <c r="E3883">
        <v>4700</v>
      </c>
      <c r="F3883">
        <v>27</v>
      </c>
      <c r="G3883">
        <v>18496</v>
      </c>
      <c r="H3883">
        <v>102335</v>
      </c>
      <c r="I3883">
        <v>0</v>
      </c>
      <c r="J3883" t="s">
        <v>16</v>
      </c>
    </row>
    <row r="3884" spans="1:10" x14ac:dyDescent="0.45">
      <c r="A3884">
        <v>2018</v>
      </c>
      <c r="B3884">
        <v>3</v>
      </c>
      <c r="C3884" t="s">
        <v>0</v>
      </c>
      <c r="D3884">
        <v>306170040</v>
      </c>
      <c r="E3884">
        <v>5330</v>
      </c>
      <c r="F3884">
        <v>27</v>
      </c>
      <c r="G3884">
        <v>1932696</v>
      </c>
      <c r="H3884">
        <v>18181497</v>
      </c>
      <c r="I3884">
        <v>0</v>
      </c>
      <c r="J3884" t="s">
        <v>16</v>
      </c>
    </row>
    <row r="3885" spans="1:10" x14ac:dyDescent="0.45">
      <c r="A3885">
        <v>2018</v>
      </c>
      <c r="B3885">
        <v>3</v>
      </c>
      <c r="C3885" t="s">
        <v>0</v>
      </c>
      <c r="D3885">
        <v>306170040</v>
      </c>
      <c r="E3885">
        <v>5330</v>
      </c>
      <c r="F3885">
        <v>28</v>
      </c>
      <c r="G3885">
        <v>151663</v>
      </c>
      <c r="H3885">
        <v>1490418</v>
      </c>
      <c r="I3885">
        <v>0</v>
      </c>
      <c r="J3885" t="s">
        <v>16</v>
      </c>
    </row>
    <row r="3886" spans="1:10" x14ac:dyDescent="0.45">
      <c r="A3886">
        <v>2018</v>
      </c>
      <c r="B3886">
        <v>3</v>
      </c>
      <c r="C3886" t="s">
        <v>0</v>
      </c>
      <c r="D3886">
        <v>306170040</v>
      </c>
      <c r="E3886">
        <v>5490</v>
      </c>
      <c r="F3886">
        <v>27</v>
      </c>
      <c r="G3886">
        <v>169497</v>
      </c>
      <c r="H3886">
        <v>2040858</v>
      </c>
      <c r="I3886">
        <v>0</v>
      </c>
      <c r="J3886" t="s">
        <v>16</v>
      </c>
    </row>
    <row r="3887" spans="1:10" x14ac:dyDescent="0.45">
      <c r="A3887">
        <v>2018</v>
      </c>
      <c r="B3887">
        <v>3</v>
      </c>
      <c r="C3887" t="s">
        <v>0</v>
      </c>
      <c r="D3887">
        <v>306170040</v>
      </c>
      <c r="E3887">
        <v>5490</v>
      </c>
      <c r="F3887">
        <v>28</v>
      </c>
      <c r="G3887">
        <v>93292</v>
      </c>
      <c r="H3887">
        <v>1014152</v>
      </c>
      <c r="I3887">
        <v>0</v>
      </c>
      <c r="J3887" t="s">
        <v>16</v>
      </c>
    </row>
    <row r="3888" spans="1:10" x14ac:dyDescent="0.45">
      <c r="A3888">
        <v>2018</v>
      </c>
      <c r="B3888">
        <v>3</v>
      </c>
      <c r="C3888" t="s">
        <v>0</v>
      </c>
      <c r="D3888">
        <v>306170040</v>
      </c>
      <c r="E3888">
        <v>5490</v>
      </c>
      <c r="F3888">
        <v>30</v>
      </c>
      <c r="G3888">
        <v>14152</v>
      </c>
      <c r="H3888">
        <v>213188</v>
      </c>
      <c r="I3888">
        <v>0</v>
      </c>
      <c r="J3888" t="s">
        <v>16</v>
      </c>
    </row>
    <row r="3889" spans="1:10" x14ac:dyDescent="0.45">
      <c r="A3889">
        <v>2018</v>
      </c>
      <c r="B3889">
        <v>3</v>
      </c>
      <c r="C3889" t="s">
        <v>0</v>
      </c>
      <c r="D3889">
        <v>306170040</v>
      </c>
      <c r="E3889">
        <v>5520</v>
      </c>
      <c r="F3889">
        <v>27</v>
      </c>
      <c r="G3889">
        <v>259388</v>
      </c>
      <c r="H3889">
        <v>3057754</v>
      </c>
      <c r="I3889">
        <v>0</v>
      </c>
      <c r="J3889" t="s">
        <v>16</v>
      </c>
    </row>
    <row r="3890" spans="1:10" x14ac:dyDescent="0.45">
      <c r="A3890">
        <v>2018</v>
      </c>
      <c r="B3890">
        <v>3</v>
      </c>
      <c r="C3890" t="s">
        <v>0</v>
      </c>
      <c r="D3890">
        <v>306170040</v>
      </c>
      <c r="E3890">
        <v>5520</v>
      </c>
      <c r="F3890">
        <v>28</v>
      </c>
      <c r="G3890">
        <v>42456</v>
      </c>
      <c r="H3890">
        <v>506952</v>
      </c>
      <c r="I3890">
        <v>0</v>
      </c>
      <c r="J3890" t="s">
        <v>16</v>
      </c>
    </row>
    <row r="3891" spans="1:10" x14ac:dyDescent="0.45">
      <c r="A3891">
        <v>2018</v>
      </c>
      <c r="B3891">
        <v>3</v>
      </c>
      <c r="C3891" t="s">
        <v>0</v>
      </c>
      <c r="D3891">
        <v>306170040</v>
      </c>
      <c r="E3891">
        <v>5520</v>
      </c>
      <c r="F3891">
        <v>30</v>
      </c>
      <c r="G3891">
        <v>14006</v>
      </c>
      <c r="H3891">
        <v>200919</v>
      </c>
      <c r="I3891">
        <v>0</v>
      </c>
      <c r="J3891" t="s">
        <v>16</v>
      </c>
    </row>
    <row r="3892" spans="1:10" x14ac:dyDescent="0.45">
      <c r="A3892">
        <v>2018</v>
      </c>
      <c r="B3892">
        <v>3</v>
      </c>
      <c r="C3892" t="s">
        <v>0</v>
      </c>
      <c r="D3892">
        <v>306170040</v>
      </c>
      <c r="E3892">
        <v>5600</v>
      </c>
      <c r="F3892">
        <v>27</v>
      </c>
      <c r="G3892">
        <v>1299427</v>
      </c>
      <c r="H3892">
        <v>12315471</v>
      </c>
      <c r="I3892">
        <v>0</v>
      </c>
      <c r="J3892" t="s">
        <v>16</v>
      </c>
    </row>
    <row r="3893" spans="1:10" x14ac:dyDescent="0.45">
      <c r="A3893">
        <v>2018</v>
      </c>
      <c r="B3893">
        <v>3</v>
      </c>
      <c r="C3893" t="s">
        <v>0</v>
      </c>
      <c r="D3893">
        <v>306170040</v>
      </c>
      <c r="E3893">
        <v>5600</v>
      </c>
      <c r="F3893">
        <v>28</v>
      </c>
      <c r="G3893">
        <v>30263</v>
      </c>
      <c r="H3893">
        <v>316754</v>
      </c>
      <c r="I3893">
        <v>0</v>
      </c>
      <c r="J3893" t="s">
        <v>16</v>
      </c>
    </row>
    <row r="3894" spans="1:10" x14ac:dyDescent="0.45">
      <c r="A3894">
        <v>2018</v>
      </c>
      <c r="B3894">
        <v>3</v>
      </c>
      <c r="C3894" t="s">
        <v>0</v>
      </c>
      <c r="D3894">
        <v>306170040</v>
      </c>
      <c r="E3894">
        <v>5600</v>
      </c>
      <c r="F3894">
        <v>30</v>
      </c>
      <c r="G3894">
        <v>109733</v>
      </c>
      <c r="H3894">
        <v>1139560</v>
      </c>
      <c r="I3894">
        <v>0</v>
      </c>
      <c r="J3894" t="s">
        <v>16</v>
      </c>
    </row>
    <row r="3895" spans="1:10" x14ac:dyDescent="0.45">
      <c r="A3895">
        <v>2018</v>
      </c>
      <c r="B3895">
        <v>3</v>
      </c>
      <c r="C3895" t="s">
        <v>0</v>
      </c>
      <c r="D3895">
        <v>306170040</v>
      </c>
      <c r="E3895">
        <v>5700</v>
      </c>
      <c r="F3895">
        <v>27</v>
      </c>
      <c r="G3895">
        <v>132431</v>
      </c>
      <c r="H3895">
        <v>1104753</v>
      </c>
      <c r="I3895">
        <v>0</v>
      </c>
      <c r="J3895" t="s">
        <v>16</v>
      </c>
    </row>
    <row r="3896" spans="1:10" x14ac:dyDescent="0.45">
      <c r="A3896">
        <v>2018</v>
      </c>
      <c r="B3896">
        <v>3</v>
      </c>
      <c r="C3896" t="s">
        <v>0</v>
      </c>
      <c r="D3896">
        <v>306170040</v>
      </c>
      <c r="E3896">
        <v>5700</v>
      </c>
      <c r="F3896">
        <v>28</v>
      </c>
      <c r="G3896">
        <v>32659</v>
      </c>
      <c r="H3896">
        <v>266956</v>
      </c>
      <c r="I3896">
        <v>0</v>
      </c>
      <c r="J3896" t="s">
        <v>16</v>
      </c>
    </row>
    <row r="3897" spans="1:10" x14ac:dyDescent="0.45">
      <c r="A3897">
        <v>2018</v>
      </c>
      <c r="B3897">
        <v>3</v>
      </c>
      <c r="C3897" t="s">
        <v>0</v>
      </c>
      <c r="D3897">
        <v>306170040</v>
      </c>
      <c r="E3897">
        <v>5700</v>
      </c>
      <c r="F3897">
        <v>30</v>
      </c>
      <c r="G3897">
        <v>32658</v>
      </c>
      <c r="H3897">
        <v>274047</v>
      </c>
      <c r="I3897">
        <v>0</v>
      </c>
      <c r="J3897" t="s">
        <v>16</v>
      </c>
    </row>
    <row r="3898" spans="1:10" x14ac:dyDescent="0.45">
      <c r="A3898">
        <v>2018</v>
      </c>
      <c r="B3898">
        <v>3</v>
      </c>
      <c r="C3898" t="s">
        <v>0</v>
      </c>
      <c r="D3898">
        <v>306190061</v>
      </c>
      <c r="E3898">
        <v>5520</v>
      </c>
      <c r="F3898">
        <v>28</v>
      </c>
      <c r="G3898">
        <v>2722</v>
      </c>
      <c r="H3898">
        <v>8460</v>
      </c>
      <c r="I3898">
        <v>0</v>
      </c>
      <c r="J3898" t="s">
        <v>16</v>
      </c>
    </row>
    <row r="3899" spans="1:10" x14ac:dyDescent="0.45">
      <c r="A3899">
        <v>2018</v>
      </c>
      <c r="B3899">
        <v>3</v>
      </c>
      <c r="C3899" t="s">
        <v>0</v>
      </c>
      <c r="D3899">
        <v>306190061</v>
      </c>
      <c r="E3899">
        <v>5700</v>
      </c>
      <c r="F3899">
        <v>27</v>
      </c>
      <c r="G3899">
        <v>130476</v>
      </c>
      <c r="H3899">
        <v>884513</v>
      </c>
      <c r="I3899">
        <v>0</v>
      </c>
      <c r="J3899" t="s">
        <v>16</v>
      </c>
    </row>
    <row r="3900" spans="1:10" x14ac:dyDescent="0.45">
      <c r="A3900">
        <v>2018</v>
      </c>
      <c r="B3900">
        <v>3</v>
      </c>
      <c r="C3900" t="s">
        <v>0</v>
      </c>
      <c r="D3900">
        <v>306190061</v>
      </c>
      <c r="E3900">
        <v>5880</v>
      </c>
      <c r="F3900">
        <v>27</v>
      </c>
      <c r="G3900">
        <v>2912</v>
      </c>
      <c r="H3900">
        <v>64400</v>
      </c>
      <c r="I3900">
        <v>0</v>
      </c>
      <c r="J3900" t="s">
        <v>16</v>
      </c>
    </row>
    <row r="3901" spans="1:10" x14ac:dyDescent="0.45">
      <c r="A3901">
        <v>2018</v>
      </c>
      <c r="B3901">
        <v>3</v>
      </c>
      <c r="C3901" t="s">
        <v>0</v>
      </c>
      <c r="D3901">
        <v>306310000</v>
      </c>
      <c r="E3901">
        <v>4710</v>
      </c>
      <c r="F3901">
        <v>27</v>
      </c>
      <c r="G3901">
        <v>695</v>
      </c>
      <c r="H3901">
        <v>13905</v>
      </c>
      <c r="I3901">
        <v>0</v>
      </c>
      <c r="J3901" t="s">
        <v>16</v>
      </c>
    </row>
    <row r="3902" spans="1:10" x14ac:dyDescent="0.45">
      <c r="A3902">
        <v>2018</v>
      </c>
      <c r="B3902">
        <v>3</v>
      </c>
      <c r="C3902" t="s">
        <v>0</v>
      </c>
      <c r="D3902">
        <v>306310000</v>
      </c>
      <c r="E3902">
        <v>6141</v>
      </c>
      <c r="F3902">
        <v>32</v>
      </c>
      <c r="G3902">
        <v>219</v>
      </c>
      <c r="H3902">
        <v>12483</v>
      </c>
      <c r="I3902">
        <v>0</v>
      </c>
      <c r="J3902" t="s">
        <v>16</v>
      </c>
    </row>
    <row r="3903" spans="1:10" x14ac:dyDescent="0.45">
      <c r="A3903">
        <v>2018</v>
      </c>
      <c r="B3903">
        <v>3</v>
      </c>
      <c r="C3903" t="s">
        <v>0</v>
      </c>
      <c r="D3903">
        <v>306310000</v>
      </c>
      <c r="E3903">
        <v>7910</v>
      </c>
      <c r="F3903">
        <v>28</v>
      </c>
      <c r="G3903">
        <v>950</v>
      </c>
      <c r="H3903">
        <v>19000</v>
      </c>
      <c r="I3903">
        <v>0</v>
      </c>
      <c r="J3903" t="s">
        <v>16</v>
      </c>
    </row>
    <row r="3904" spans="1:10" x14ac:dyDescent="0.45">
      <c r="A3904">
        <v>2018</v>
      </c>
      <c r="B3904">
        <v>3</v>
      </c>
      <c r="C3904" t="s">
        <v>0</v>
      </c>
      <c r="D3904">
        <v>306310000</v>
      </c>
      <c r="E3904">
        <v>7910</v>
      </c>
      <c r="F3904">
        <v>30</v>
      </c>
      <c r="G3904">
        <v>308</v>
      </c>
      <c r="H3904">
        <v>5000</v>
      </c>
      <c r="I3904">
        <v>0</v>
      </c>
      <c r="J3904" t="s">
        <v>16</v>
      </c>
    </row>
    <row r="3905" spans="1:10" x14ac:dyDescent="0.45">
      <c r="A3905">
        <v>2018</v>
      </c>
      <c r="B3905">
        <v>3</v>
      </c>
      <c r="C3905" t="s">
        <v>0</v>
      </c>
      <c r="D3905">
        <v>306320010</v>
      </c>
      <c r="E3905">
        <v>1220</v>
      </c>
      <c r="F3905">
        <v>27</v>
      </c>
      <c r="G3905">
        <v>2988</v>
      </c>
      <c r="H3905">
        <v>52039</v>
      </c>
      <c r="I3905">
        <v>0</v>
      </c>
      <c r="J3905" t="s">
        <v>16</v>
      </c>
    </row>
    <row r="3906" spans="1:10" x14ac:dyDescent="0.45">
      <c r="A3906">
        <v>2018</v>
      </c>
      <c r="B3906">
        <v>3</v>
      </c>
      <c r="C3906" t="s">
        <v>0</v>
      </c>
      <c r="D3906">
        <v>306320010</v>
      </c>
      <c r="E3906">
        <v>1220</v>
      </c>
      <c r="F3906">
        <v>28</v>
      </c>
      <c r="G3906">
        <v>4911</v>
      </c>
      <c r="H3906">
        <v>79659</v>
      </c>
      <c r="I3906">
        <v>0</v>
      </c>
      <c r="J3906" t="s">
        <v>16</v>
      </c>
    </row>
    <row r="3907" spans="1:10" x14ac:dyDescent="0.45">
      <c r="A3907">
        <v>2018</v>
      </c>
      <c r="B3907">
        <v>3</v>
      </c>
      <c r="C3907" t="s">
        <v>0</v>
      </c>
      <c r="D3907">
        <v>306320010</v>
      </c>
      <c r="E3907">
        <v>1220</v>
      </c>
      <c r="F3907">
        <v>29</v>
      </c>
      <c r="G3907">
        <v>221</v>
      </c>
      <c r="H3907">
        <v>5577</v>
      </c>
      <c r="I3907">
        <v>0</v>
      </c>
      <c r="J3907" t="s">
        <v>16</v>
      </c>
    </row>
    <row r="3908" spans="1:10" x14ac:dyDescent="0.45">
      <c r="A3908">
        <v>2018</v>
      </c>
      <c r="B3908">
        <v>3</v>
      </c>
      <c r="C3908" t="s">
        <v>0</v>
      </c>
      <c r="D3908">
        <v>306320010</v>
      </c>
      <c r="E3908">
        <v>1220</v>
      </c>
      <c r="F3908">
        <v>30</v>
      </c>
      <c r="G3908">
        <v>2200</v>
      </c>
      <c r="H3908">
        <v>43685</v>
      </c>
      <c r="I3908">
        <v>0</v>
      </c>
      <c r="J3908" t="s">
        <v>16</v>
      </c>
    </row>
    <row r="3909" spans="1:10" x14ac:dyDescent="0.45">
      <c r="A3909">
        <v>2018</v>
      </c>
      <c r="B3909">
        <v>3</v>
      </c>
      <c r="C3909" t="s">
        <v>0</v>
      </c>
      <c r="D3909">
        <v>306320010</v>
      </c>
      <c r="E3909">
        <v>1220</v>
      </c>
      <c r="F3909">
        <v>32</v>
      </c>
      <c r="G3909">
        <v>2123</v>
      </c>
      <c r="H3909">
        <v>44760</v>
      </c>
      <c r="I3909">
        <v>0</v>
      </c>
      <c r="J3909" t="s">
        <v>16</v>
      </c>
    </row>
    <row r="3910" spans="1:10" x14ac:dyDescent="0.45">
      <c r="A3910">
        <v>2018</v>
      </c>
      <c r="B3910">
        <v>3</v>
      </c>
      <c r="C3910" t="s">
        <v>0</v>
      </c>
      <c r="D3910">
        <v>306332000</v>
      </c>
      <c r="E3910">
        <v>2010</v>
      </c>
      <c r="F3910">
        <v>25</v>
      </c>
      <c r="G3910">
        <v>584</v>
      </c>
      <c r="H3910">
        <v>27180</v>
      </c>
      <c r="I3910">
        <v>0</v>
      </c>
      <c r="J3910" t="s">
        <v>16</v>
      </c>
    </row>
    <row r="3911" spans="1:10" x14ac:dyDescent="0.45">
      <c r="A3911">
        <v>2018</v>
      </c>
      <c r="B3911">
        <v>3</v>
      </c>
      <c r="C3911" t="s">
        <v>0</v>
      </c>
      <c r="D3911">
        <v>306334000</v>
      </c>
      <c r="E3911">
        <v>4039</v>
      </c>
      <c r="F3911">
        <v>27</v>
      </c>
      <c r="G3911">
        <v>400</v>
      </c>
      <c r="H3911">
        <v>19889</v>
      </c>
      <c r="I3911">
        <v>0</v>
      </c>
      <c r="J3911" t="s">
        <v>16</v>
      </c>
    </row>
    <row r="3912" spans="1:10" x14ac:dyDescent="0.45">
      <c r="A3912">
        <v>2018</v>
      </c>
      <c r="B3912">
        <v>3</v>
      </c>
      <c r="C3912" t="s">
        <v>0</v>
      </c>
      <c r="D3912">
        <v>306334000</v>
      </c>
      <c r="E3912">
        <v>4039</v>
      </c>
      <c r="F3912">
        <v>28</v>
      </c>
      <c r="G3912">
        <v>483</v>
      </c>
      <c r="H3912">
        <v>21831</v>
      </c>
      <c r="I3912">
        <v>0</v>
      </c>
      <c r="J3912" t="s">
        <v>16</v>
      </c>
    </row>
    <row r="3913" spans="1:10" x14ac:dyDescent="0.45">
      <c r="A3913">
        <v>2018</v>
      </c>
      <c r="B3913">
        <v>3</v>
      </c>
      <c r="C3913" t="s">
        <v>0</v>
      </c>
      <c r="D3913">
        <v>306334000</v>
      </c>
      <c r="E3913">
        <v>4621</v>
      </c>
      <c r="F3913">
        <v>27</v>
      </c>
      <c r="G3913">
        <v>250</v>
      </c>
      <c r="H3913">
        <v>12712</v>
      </c>
      <c r="I3913">
        <v>0</v>
      </c>
      <c r="J3913" t="s">
        <v>16</v>
      </c>
    </row>
    <row r="3914" spans="1:10" x14ac:dyDescent="0.45">
      <c r="A3914">
        <v>2018</v>
      </c>
      <c r="B3914">
        <v>3</v>
      </c>
      <c r="C3914" t="s">
        <v>0</v>
      </c>
      <c r="D3914">
        <v>306334000</v>
      </c>
      <c r="E3914">
        <v>5800</v>
      </c>
      <c r="F3914">
        <v>27</v>
      </c>
      <c r="G3914">
        <v>6122</v>
      </c>
      <c r="H3914">
        <v>303018</v>
      </c>
      <c r="I3914">
        <v>0</v>
      </c>
      <c r="J3914" t="s">
        <v>16</v>
      </c>
    </row>
    <row r="3915" spans="1:10" x14ac:dyDescent="0.45">
      <c r="A3915">
        <v>2018</v>
      </c>
      <c r="B3915">
        <v>3</v>
      </c>
      <c r="C3915" t="s">
        <v>0</v>
      </c>
      <c r="D3915">
        <v>306334000</v>
      </c>
      <c r="E3915">
        <v>5880</v>
      </c>
      <c r="F3915">
        <v>27</v>
      </c>
      <c r="G3915">
        <v>52</v>
      </c>
      <c r="H3915">
        <v>2058</v>
      </c>
      <c r="I3915">
        <v>0</v>
      </c>
      <c r="J3915" t="s">
        <v>16</v>
      </c>
    </row>
    <row r="3916" spans="1:10" x14ac:dyDescent="0.45">
      <c r="A3916">
        <v>2018</v>
      </c>
      <c r="B3916">
        <v>3</v>
      </c>
      <c r="C3916" t="s">
        <v>0</v>
      </c>
      <c r="D3916">
        <v>306340000</v>
      </c>
      <c r="E3916">
        <v>4091</v>
      </c>
      <c r="F3916">
        <v>27</v>
      </c>
      <c r="G3916">
        <v>129</v>
      </c>
      <c r="H3916">
        <v>6883</v>
      </c>
      <c r="I3916">
        <v>0</v>
      </c>
      <c r="J3916" t="s">
        <v>16</v>
      </c>
    </row>
    <row r="3917" spans="1:10" x14ac:dyDescent="0.45">
      <c r="A3917">
        <v>2018</v>
      </c>
      <c r="B3917">
        <v>3</v>
      </c>
      <c r="C3917" t="s">
        <v>0</v>
      </c>
      <c r="D3917">
        <v>306350020</v>
      </c>
      <c r="E3917">
        <v>5700</v>
      </c>
      <c r="F3917">
        <v>30</v>
      </c>
      <c r="G3917">
        <v>5400</v>
      </c>
      <c r="H3917">
        <v>16676</v>
      </c>
      <c r="I3917">
        <v>0</v>
      </c>
      <c r="J3917" t="s">
        <v>16</v>
      </c>
    </row>
    <row r="3918" spans="1:10" x14ac:dyDescent="0.45">
      <c r="A3918">
        <v>2018</v>
      </c>
      <c r="B3918">
        <v>3</v>
      </c>
      <c r="C3918" t="s">
        <v>0</v>
      </c>
      <c r="D3918">
        <v>306350040</v>
      </c>
      <c r="E3918">
        <v>5490</v>
      </c>
      <c r="F3918">
        <v>27</v>
      </c>
      <c r="G3918">
        <v>2317</v>
      </c>
      <c r="H3918">
        <v>67300</v>
      </c>
      <c r="I3918">
        <v>0</v>
      </c>
      <c r="J3918" t="s">
        <v>16</v>
      </c>
    </row>
    <row r="3919" spans="1:10" x14ac:dyDescent="0.45">
      <c r="A3919">
        <v>2018</v>
      </c>
      <c r="B3919">
        <v>3</v>
      </c>
      <c r="C3919" t="s">
        <v>0</v>
      </c>
      <c r="D3919">
        <v>306360020</v>
      </c>
      <c r="E3919">
        <v>5700</v>
      </c>
      <c r="F3919">
        <v>32</v>
      </c>
      <c r="G3919">
        <v>1000</v>
      </c>
      <c r="H3919">
        <v>2680</v>
      </c>
      <c r="I3919">
        <v>0</v>
      </c>
      <c r="J3919" t="s">
        <v>16</v>
      </c>
    </row>
    <row r="3920" spans="1:10" x14ac:dyDescent="0.45">
      <c r="A3920">
        <v>2018</v>
      </c>
      <c r="B3920">
        <v>3</v>
      </c>
      <c r="C3920" t="s">
        <v>0</v>
      </c>
      <c r="D3920">
        <v>306360040</v>
      </c>
      <c r="E3920">
        <v>2230</v>
      </c>
      <c r="F3920">
        <v>27</v>
      </c>
      <c r="G3920">
        <v>2177</v>
      </c>
      <c r="H3920">
        <v>31440</v>
      </c>
      <c r="I3920">
        <v>0</v>
      </c>
      <c r="J3920" t="s">
        <v>16</v>
      </c>
    </row>
    <row r="3921" spans="1:10" x14ac:dyDescent="0.45">
      <c r="A3921">
        <v>2018</v>
      </c>
      <c r="B3921">
        <v>3</v>
      </c>
      <c r="C3921" t="s">
        <v>0</v>
      </c>
      <c r="D3921">
        <v>306390000</v>
      </c>
      <c r="E3921">
        <v>4840</v>
      </c>
      <c r="F3921">
        <v>27</v>
      </c>
      <c r="G3921">
        <v>330</v>
      </c>
      <c r="H3921">
        <v>2120</v>
      </c>
      <c r="I3921">
        <v>0</v>
      </c>
      <c r="J3921" t="s">
        <v>16</v>
      </c>
    </row>
    <row r="3922" spans="1:10" x14ac:dyDescent="0.45">
      <c r="A3922">
        <v>2018</v>
      </c>
      <c r="B3922">
        <v>3</v>
      </c>
      <c r="C3922" t="s">
        <v>0</v>
      </c>
      <c r="D3922">
        <v>306934000</v>
      </c>
      <c r="E3922">
        <v>5700</v>
      </c>
      <c r="F3922">
        <v>28</v>
      </c>
      <c r="G3922">
        <v>100</v>
      </c>
      <c r="H3922">
        <v>4500</v>
      </c>
      <c r="I3922">
        <v>0</v>
      </c>
      <c r="J3922" t="s">
        <v>16</v>
      </c>
    </row>
    <row r="3923" spans="1:10" x14ac:dyDescent="0.45">
      <c r="A3923">
        <v>2018</v>
      </c>
      <c r="B3923">
        <v>3</v>
      </c>
      <c r="C3923" t="s">
        <v>0</v>
      </c>
      <c r="D3923">
        <v>306934000</v>
      </c>
      <c r="E3923">
        <v>5700</v>
      </c>
      <c r="F3923">
        <v>30</v>
      </c>
      <c r="G3923">
        <v>1230</v>
      </c>
      <c r="H3923">
        <v>6532</v>
      </c>
      <c r="I3923">
        <v>0</v>
      </c>
      <c r="J3923" t="s">
        <v>16</v>
      </c>
    </row>
    <row r="3924" spans="1:10" x14ac:dyDescent="0.45">
      <c r="A3924">
        <v>2018</v>
      </c>
      <c r="B3924">
        <v>3</v>
      </c>
      <c r="C3924" t="s">
        <v>0</v>
      </c>
      <c r="D3924">
        <v>306950020</v>
      </c>
      <c r="E3924">
        <v>5800</v>
      </c>
      <c r="F3924">
        <v>27</v>
      </c>
      <c r="G3924">
        <v>240</v>
      </c>
      <c r="H3924">
        <v>5941</v>
      </c>
      <c r="I3924">
        <v>0</v>
      </c>
      <c r="J3924" t="s">
        <v>16</v>
      </c>
    </row>
    <row r="3925" spans="1:10" x14ac:dyDescent="0.45">
      <c r="A3925">
        <v>2018</v>
      </c>
      <c r="B3925">
        <v>3</v>
      </c>
      <c r="C3925" t="s">
        <v>0</v>
      </c>
      <c r="D3925">
        <v>306950040</v>
      </c>
      <c r="E3925">
        <v>5330</v>
      </c>
      <c r="F3925">
        <v>27</v>
      </c>
      <c r="G3925">
        <v>5000</v>
      </c>
      <c r="H3925">
        <v>144750</v>
      </c>
      <c r="I3925">
        <v>0</v>
      </c>
      <c r="J3925" t="s">
        <v>16</v>
      </c>
    </row>
    <row r="3926" spans="1:10" x14ac:dyDescent="0.45">
      <c r="A3926">
        <v>2018</v>
      </c>
      <c r="B3926">
        <v>3</v>
      </c>
      <c r="C3926" t="s">
        <v>0</v>
      </c>
      <c r="D3926">
        <v>306950040</v>
      </c>
      <c r="E3926">
        <v>5490</v>
      </c>
      <c r="F3926">
        <v>28</v>
      </c>
      <c r="G3926">
        <v>1000</v>
      </c>
      <c r="H3926">
        <v>27450</v>
      </c>
      <c r="I3926">
        <v>0</v>
      </c>
      <c r="J3926" t="s">
        <v>16</v>
      </c>
    </row>
    <row r="3927" spans="1:10" x14ac:dyDescent="0.45">
      <c r="A3927">
        <v>2018</v>
      </c>
      <c r="B3927">
        <v>3</v>
      </c>
      <c r="C3927" t="s">
        <v>0</v>
      </c>
      <c r="D3927">
        <v>307110060</v>
      </c>
      <c r="E3927">
        <v>1220</v>
      </c>
      <c r="F3927">
        <v>28</v>
      </c>
      <c r="G3927">
        <v>1483</v>
      </c>
      <c r="H3927">
        <v>20592</v>
      </c>
      <c r="I3927">
        <v>0</v>
      </c>
      <c r="J3927" t="s">
        <v>16</v>
      </c>
    </row>
    <row r="3928" spans="1:10" x14ac:dyDescent="0.45">
      <c r="A3928">
        <v>2018</v>
      </c>
      <c r="B3928">
        <v>3</v>
      </c>
      <c r="C3928" t="s">
        <v>0</v>
      </c>
      <c r="D3928">
        <v>307110060</v>
      </c>
      <c r="E3928">
        <v>1220</v>
      </c>
      <c r="F3928">
        <v>30</v>
      </c>
      <c r="G3928">
        <v>89101</v>
      </c>
      <c r="H3928">
        <v>856663</v>
      </c>
      <c r="I3928">
        <v>0</v>
      </c>
      <c r="J3928" t="s">
        <v>16</v>
      </c>
    </row>
    <row r="3929" spans="1:10" x14ac:dyDescent="0.45">
      <c r="A3929">
        <v>2018</v>
      </c>
      <c r="B3929">
        <v>3</v>
      </c>
      <c r="C3929" t="s">
        <v>0</v>
      </c>
      <c r="D3929">
        <v>307110060</v>
      </c>
      <c r="E3929">
        <v>1220</v>
      </c>
      <c r="F3929">
        <v>32</v>
      </c>
      <c r="G3929">
        <v>50</v>
      </c>
      <c r="H3929">
        <v>2171</v>
      </c>
      <c r="I3929">
        <v>0</v>
      </c>
      <c r="J3929" t="s">
        <v>16</v>
      </c>
    </row>
    <row r="3930" spans="1:10" x14ac:dyDescent="0.45">
      <c r="A3930">
        <v>2018</v>
      </c>
      <c r="B3930">
        <v>3</v>
      </c>
      <c r="C3930" t="s">
        <v>0</v>
      </c>
      <c r="D3930">
        <v>307110060</v>
      </c>
      <c r="E3930">
        <v>2010</v>
      </c>
      <c r="F3930">
        <v>25</v>
      </c>
      <c r="G3930">
        <v>139120</v>
      </c>
      <c r="H3930">
        <v>443620</v>
      </c>
      <c r="I3930">
        <v>0</v>
      </c>
      <c r="J3930" t="s">
        <v>16</v>
      </c>
    </row>
    <row r="3931" spans="1:10" x14ac:dyDescent="0.45">
      <c r="A3931">
        <v>2018</v>
      </c>
      <c r="B3931">
        <v>3</v>
      </c>
      <c r="C3931" t="s">
        <v>0</v>
      </c>
      <c r="D3931">
        <v>307110080</v>
      </c>
      <c r="E3931">
        <v>6141</v>
      </c>
      <c r="F3931">
        <v>27</v>
      </c>
      <c r="G3931">
        <v>30690</v>
      </c>
      <c r="H3931">
        <v>245513</v>
      </c>
      <c r="I3931">
        <v>0</v>
      </c>
      <c r="J3931" t="s">
        <v>16</v>
      </c>
    </row>
    <row r="3932" spans="1:10" x14ac:dyDescent="0.45">
      <c r="A3932">
        <v>2018</v>
      </c>
      <c r="B3932">
        <v>3</v>
      </c>
      <c r="C3932" t="s">
        <v>0</v>
      </c>
      <c r="D3932">
        <v>307120060</v>
      </c>
      <c r="E3932">
        <v>1220</v>
      </c>
      <c r="F3932">
        <v>30</v>
      </c>
      <c r="G3932">
        <v>5375</v>
      </c>
      <c r="H3932">
        <v>48710</v>
      </c>
      <c r="I3932">
        <v>0</v>
      </c>
      <c r="J3932" t="s">
        <v>16</v>
      </c>
    </row>
    <row r="3933" spans="1:10" x14ac:dyDescent="0.45">
      <c r="A3933">
        <v>2018</v>
      </c>
      <c r="B3933">
        <v>3</v>
      </c>
      <c r="C3933" t="s">
        <v>0</v>
      </c>
      <c r="D3933">
        <v>307120060</v>
      </c>
      <c r="E3933">
        <v>5800</v>
      </c>
      <c r="F3933">
        <v>27</v>
      </c>
      <c r="G3933">
        <v>37842</v>
      </c>
      <c r="H3933">
        <v>220941</v>
      </c>
      <c r="I3933">
        <v>0</v>
      </c>
      <c r="J3933" t="s">
        <v>16</v>
      </c>
    </row>
    <row r="3934" spans="1:10" x14ac:dyDescent="0.45">
      <c r="A3934">
        <v>2018</v>
      </c>
      <c r="B3934">
        <v>3</v>
      </c>
      <c r="C3934" t="s">
        <v>0</v>
      </c>
      <c r="D3934">
        <v>307120060</v>
      </c>
      <c r="E3934">
        <v>6141</v>
      </c>
      <c r="F3934">
        <v>32</v>
      </c>
      <c r="G3934">
        <v>136</v>
      </c>
      <c r="H3934">
        <v>2977</v>
      </c>
      <c r="I3934">
        <v>0</v>
      </c>
      <c r="J3934" t="s">
        <v>16</v>
      </c>
    </row>
    <row r="3935" spans="1:10" x14ac:dyDescent="0.45">
      <c r="A3935">
        <v>2018</v>
      </c>
      <c r="B3935">
        <v>3</v>
      </c>
      <c r="C3935" t="s">
        <v>0</v>
      </c>
      <c r="D3935">
        <v>307210000</v>
      </c>
      <c r="E3935">
        <v>2010</v>
      </c>
      <c r="F3935">
        <v>25</v>
      </c>
      <c r="G3935">
        <v>4249</v>
      </c>
      <c r="H3935">
        <v>84610</v>
      </c>
      <c r="I3935">
        <v>0</v>
      </c>
      <c r="J3935" t="s">
        <v>16</v>
      </c>
    </row>
    <row r="3936" spans="1:10" x14ac:dyDescent="0.45">
      <c r="A3936">
        <v>2018</v>
      </c>
      <c r="B3936">
        <v>3</v>
      </c>
      <c r="C3936" t="s">
        <v>0</v>
      </c>
      <c r="D3936">
        <v>307210000</v>
      </c>
      <c r="E3936">
        <v>5880</v>
      </c>
      <c r="F3936">
        <v>28</v>
      </c>
      <c r="G3936">
        <v>66</v>
      </c>
      <c r="H3936">
        <v>5412</v>
      </c>
      <c r="I3936">
        <v>0</v>
      </c>
      <c r="J3936" t="s">
        <v>16</v>
      </c>
    </row>
    <row r="3937" spans="1:10" x14ac:dyDescent="0.45">
      <c r="A3937">
        <v>2018</v>
      </c>
      <c r="B3937">
        <v>3</v>
      </c>
      <c r="C3937" t="s">
        <v>0</v>
      </c>
      <c r="D3937">
        <v>307220000</v>
      </c>
      <c r="E3937">
        <v>5700</v>
      </c>
      <c r="F3937">
        <v>27</v>
      </c>
      <c r="G3937">
        <v>137944</v>
      </c>
      <c r="H3937">
        <v>1059499</v>
      </c>
      <c r="I3937">
        <v>0</v>
      </c>
      <c r="J3937" t="s">
        <v>16</v>
      </c>
    </row>
    <row r="3938" spans="1:10" x14ac:dyDescent="0.45">
      <c r="A3938">
        <v>2018</v>
      </c>
      <c r="B3938">
        <v>3</v>
      </c>
      <c r="C3938" t="s">
        <v>0</v>
      </c>
      <c r="D3938">
        <v>307220000</v>
      </c>
      <c r="E3938">
        <v>5700</v>
      </c>
      <c r="F3938">
        <v>30</v>
      </c>
      <c r="G3938">
        <v>42922</v>
      </c>
      <c r="H3938">
        <v>293031</v>
      </c>
      <c r="I3938">
        <v>0</v>
      </c>
      <c r="J3938" t="s">
        <v>16</v>
      </c>
    </row>
    <row r="3939" spans="1:10" x14ac:dyDescent="0.45">
      <c r="A3939">
        <v>2018</v>
      </c>
      <c r="B3939">
        <v>3</v>
      </c>
      <c r="C3939" t="s">
        <v>0</v>
      </c>
      <c r="D3939">
        <v>307220000</v>
      </c>
      <c r="E3939">
        <v>5880</v>
      </c>
      <c r="F3939">
        <v>27</v>
      </c>
      <c r="G3939">
        <v>9961</v>
      </c>
      <c r="H3939">
        <v>247411</v>
      </c>
      <c r="I3939">
        <v>0</v>
      </c>
      <c r="J3939" t="s">
        <v>16</v>
      </c>
    </row>
    <row r="3940" spans="1:10" x14ac:dyDescent="0.45">
      <c r="A3940">
        <v>2018</v>
      </c>
      <c r="B3940">
        <v>3</v>
      </c>
      <c r="C3940" t="s">
        <v>0</v>
      </c>
      <c r="D3940">
        <v>307220000</v>
      </c>
      <c r="E3940">
        <v>5880</v>
      </c>
      <c r="F3940">
        <v>30</v>
      </c>
      <c r="G3940">
        <v>113</v>
      </c>
      <c r="H3940">
        <v>5988</v>
      </c>
      <c r="I3940">
        <v>0</v>
      </c>
      <c r="J3940" t="s">
        <v>16</v>
      </c>
    </row>
    <row r="3941" spans="1:10" x14ac:dyDescent="0.45">
      <c r="A3941">
        <v>2018</v>
      </c>
      <c r="B3941">
        <v>3</v>
      </c>
      <c r="C3941" t="s">
        <v>0</v>
      </c>
      <c r="D3941">
        <v>307290100</v>
      </c>
      <c r="E3941">
        <v>1220</v>
      </c>
      <c r="F3941">
        <v>30</v>
      </c>
      <c r="G3941">
        <v>227</v>
      </c>
      <c r="H3941">
        <v>2125</v>
      </c>
      <c r="I3941">
        <v>0</v>
      </c>
      <c r="J3941" t="s">
        <v>16</v>
      </c>
    </row>
    <row r="3942" spans="1:10" x14ac:dyDescent="0.45">
      <c r="A3942">
        <v>2018</v>
      </c>
      <c r="B3942">
        <v>3</v>
      </c>
      <c r="C3942" t="s">
        <v>0</v>
      </c>
      <c r="D3942">
        <v>307290100</v>
      </c>
      <c r="E3942">
        <v>2010</v>
      </c>
      <c r="F3942">
        <v>25</v>
      </c>
      <c r="G3942">
        <v>9046</v>
      </c>
      <c r="H3942">
        <v>260928</v>
      </c>
      <c r="I3942">
        <v>0</v>
      </c>
      <c r="J3942" t="s">
        <v>16</v>
      </c>
    </row>
    <row r="3943" spans="1:10" x14ac:dyDescent="0.45">
      <c r="A3943">
        <v>2018</v>
      </c>
      <c r="B3943">
        <v>3</v>
      </c>
      <c r="C3943" t="s">
        <v>0</v>
      </c>
      <c r="D3943">
        <v>307290100</v>
      </c>
      <c r="E3943">
        <v>5570</v>
      </c>
      <c r="F3943">
        <v>27</v>
      </c>
      <c r="G3943">
        <v>2023</v>
      </c>
      <c r="H3943">
        <v>8378</v>
      </c>
      <c r="I3943">
        <v>0</v>
      </c>
      <c r="J3943" t="s">
        <v>16</v>
      </c>
    </row>
    <row r="3944" spans="1:10" x14ac:dyDescent="0.45">
      <c r="A3944">
        <v>2018</v>
      </c>
      <c r="B3944">
        <v>3</v>
      </c>
      <c r="C3944" t="s">
        <v>0</v>
      </c>
      <c r="D3944">
        <v>307290100</v>
      </c>
      <c r="E3944">
        <v>5700</v>
      </c>
      <c r="F3944">
        <v>27</v>
      </c>
      <c r="G3944">
        <v>21785</v>
      </c>
      <c r="H3944">
        <v>114455</v>
      </c>
      <c r="I3944">
        <v>0</v>
      </c>
      <c r="J3944" t="s">
        <v>16</v>
      </c>
    </row>
    <row r="3945" spans="1:10" x14ac:dyDescent="0.45">
      <c r="A3945">
        <v>2018</v>
      </c>
      <c r="B3945">
        <v>3</v>
      </c>
      <c r="C3945" t="s">
        <v>0</v>
      </c>
      <c r="D3945">
        <v>307290100</v>
      </c>
      <c r="E3945">
        <v>5700</v>
      </c>
      <c r="F3945">
        <v>28</v>
      </c>
      <c r="G3945">
        <v>16329</v>
      </c>
      <c r="H3945">
        <v>90870</v>
      </c>
      <c r="I3945">
        <v>0</v>
      </c>
      <c r="J3945" t="s">
        <v>16</v>
      </c>
    </row>
    <row r="3946" spans="1:10" x14ac:dyDescent="0.45">
      <c r="A3946">
        <v>2018</v>
      </c>
      <c r="B3946">
        <v>3</v>
      </c>
      <c r="C3946" t="s">
        <v>0</v>
      </c>
      <c r="D3946">
        <v>307290100</v>
      </c>
      <c r="E3946">
        <v>5880</v>
      </c>
      <c r="F3946">
        <v>27</v>
      </c>
      <c r="G3946">
        <v>13920</v>
      </c>
      <c r="H3946">
        <v>393714</v>
      </c>
      <c r="I3946">
        <v>0</v>
      </c>
      <c r="J3946" t="s">
        <v>16</v>
      </c>
    </row>
    <row r="3947" spans="1:10" x14ac:dyDescent="0.45">
      <c r="A3947">
        <v>2018</v>
      </c>
      <c r="B3947">
        <v>3</v>
      </c>
      <c r="C3947" t="s">
        <v>0</v>
      </c>
      <c r="D3947">
        <v>307310010</v>
      </c>
      <c r="E3947">
        <v>1220</v>
      </c>
      <c r="F3947">
        <v>30</v>
      </c>
      <c r="G3947">
        <v>21900</v>
      </c>
      <c r="H3947">
        <v>148200</v>
      </c>
      <c r="I3947">
        <v>0</v>
      </c>
      <c r="J3947" t="s">
        <v>16</v>
      </c>
    </row>
    <row r="3948" spans="1:10" x14ac:dyDescent="0.45">
      <c r="A3948">
        <v>2018</v>
      </c>
      <c r="B3948">
        <v>3</v>
      </c>
      <c r="C3948" t="s">
        <v>0</v>
      </c>
      <c r="D3948">
        <v>307310010</v>
      </c>
      <c r="E3948">
        <v>2010</v>
      </c>
      <c r="F3948">
        <v>25</v>
      </c>
      <c r="G3948">
        <v>2668</v>
      </c>
      <c r="H3948">
        <v>10272</v>
      </c>
      <c r="I3948">
        <v>0</v>
      </c>
      <c r="J3948" t="s">
        <v>16</v>
      </c>
    </row>
    <row r="3949" spans="1:10" x14ac:dyDescent="0.45">
      <c r="A3949">
        <v>2018</v>
      </c>
      <c r="B3949">
        <v>3</v>
      </c>
      <c r="C3949" t="s">
        <v>0</v>
      </c>
      <c r="D3949">
        <v>307310090</v>
      </c>
      <c r="E3949">
        <v>6141</v>
      </c>
      <c r="F3949">
        <v>27</v>
      </c>
      <c r="G3949">
        <v>6041</v>
      </c>
      <c r="H3949">
        <v>26946</v>
      </c>
      <c r="I3949">
        <v>0</v>
      </c>
      <c r="J3949" t="s">
        <v>16</v>
      </c>
    </row>
    <row r="3950" spans="1:10" x14ac:dyDescent="0.45">
      <c r="A3950">
        <v>2018</v>
      </c>
      <c r="B3950">
        <v>3</v>
      </c>
      <c r="C3950" t="s">
        <v>0</v>
      </c>
      <c r="D3950">
        <v>307320000</v>
      </c>
      <c r="E3950">
        <v>2010</v>
      </c>
      <c r="F3950">
        <v>25</v>
      </c>
      <c r="G3950">
        <v>2000</v>
      </c>
      <c r="H3950">
        <v>11500</v>
      </c>
      <c r="I3950">
        <v>0</v>
      </c>
      <c r="J3950" t="s">
        <v>16</v>
      </c>
    </row>
    <row r="3951" spans="1:10" x14ac:dyDescent="0.45">
      <c r="A3951">
        <v>2018</v>
      </c>
      <c r="B3951">
        <v>3</v>
      </c>
      <c r="C3951" t="s">
        <v>0</v>
      </c>
      <c r="D3951">
        <v>307320000</v>
      </c>
      <c r="E3951">
        <v>6141</v>
      </c>
      <c r="F3951">
        <v>27</v>
      </c>
      <c r="G3951">
        <v>150936</v>
      </c>
      <c r="H3951">
        <v>803263</v>
      </c>
      <c r="I3951">
        <v>0</v>
      </c>
      <c r="J3951" t="s">
        <v>16</v>
      </c>
    </row>
    <row r="3952" spans="1:10" x14ac:dyDescent="0.45">
      <c r="A3952">
        <v>2018</v>
      </c>
      <c r="B3952">
        <v>3</v>
      </c>
      <c r="C3952" t="s">
        <v>0</v>
      </c>
      <c r="D3952">
        <v>307320000</v>
      </c>
      <c r="E3952">
        <v>6141</v>
      </c>
      <c r="F3952">
        <v>28</v>
      </c>
      <c r="G3952">
        <v>15774</v>
      </c>
      <c r="H3952">
        <v>80286</v>
      </c>
      <c r="I3952">
        <v>0</v>
      </c>
      <c r="J3952" t="s">
        <v>16</v>
      </c>
    </row>
    <row r="3953" spans="1:10" x14ac:dyDescent="0.45">
      <c r="A3953">
        <v>2018</v>
      </c>
      <c r="B3953">
        <v>3</v>
      </c>
      <c r="C3953" t="s">
        <v>0</v>
      </c>
      <c r="D3953">
        <v>307390100</v>
      </c>
      <c r="E3953">
        <v>6141</v>
      </c>
      <c r="F3953">
        <v>27</v>
      </c>
      <c r="G3953">
        <v>27244</v>
      </c>
      <c r="H3953">
        <v>151858</v>
      </c>
      <c r="I3953">
        <v>0</v>
      </c>
      <c r="J3953" t="s">
        <v>16</v>
      </c>
    </row>
    <row r="3954" spans="1:10" x14ac:dyDescent="0.45">
      <c r="A3954">
        <v>2018</v>
      </c>
      <c r="B3954">
        <v>3</v>
      </c>
      <c r="C3954" t="s">
        <v>0</v>
      </c>
      <c r="D3954">
        <v>307390100</v>
      </c>
      <c r="E3954">
        <v>6141</v>
      </c>
      <c r="F3954">
        <v>28</v>
      </c>
      <c r="G3954">
        <v>17321</v>
      </c>
      <c r="H3954">
        <v>75000</v>
      </c>
      <c r="I3954">
        <v>0</v>
      </c>
      <c r="J3954" t="s">
        <v>16</v>
      </c>
    </row>
    <row r="3955" spans="1:10" x14ac:dyDescent="0.45">
      <c r="A3955">
        <v>2018</v>
      </c>
      <c r="B3955">
        <v>3</v>
      </c>
      <c r="C3955" t="s">
        <v>0</v>
      </c>
      <c r="D3955">
        <v>307390100</v>
      </c>
      <c r="E3955">
        <v>6141</v>
      </c>
      <c r="F3955">
        <v>32</v>
      </c>
      <c r="G3955">
        <v>9323</v>
      </c>
      <c r="H3955">
        <v>65083</v>
      </c>
      <c r="I3955">
        <v>0</v>
      </c>
      <c r="J3955" t="s">
        <v>16</v>
      </c>
    </row>
    <row r="3956" spans="1:10" x14ac:dyDescent="0.45">
      <c r="A3956">
        <v>2018</v>
      </c>
      <c r="B3956">
        <v>3</v>
      </c>
      <c r="C3956" t="s">
        <v>0</v>
      </c>
      <c r="D3956">
        <v>307420020</v>
      </c>
      <c r="E3956">
        <v>6141</v>
      </c>
      <c r="F3956">
        <v>27</v>
      </c>
      <c r="G3956">
        <v>18900</v>
      </c>
      <c r="H3956">
        <v>77660</v>
      </c>
      <c r="I3956">
        <v>0</v>
      </c>
      <c r="J3956" t="s">
        <v>16</v>
      </c>
    </row>
    <row r="3957" spans="1:10" x14ac:dyDescent="0.45">
      <c r="A3957">
        <v>2018</v>
      </c>
      <c r="B3957">
        <v>3</v>
      </c>
      <c r="C3957" t="s">
        <v>0</v>
      </c>
      <c r="D3957">
        <v>307420020</v>
      </c>
      <c r="E3957">
        <v>6141</v>
      </c>
      <c r="F3957">
        <v>28</v>
      </c>
      <c r="G3957">
        <v>17550</v>
      </c>
      <c r="H3957">
        <v>71965</v>
      </c>
      <c r="I3957">
        <v>0</v>
      </c>
      <c r="J3957" t="s">
        <v>16</v>
      </c>
    </row>
    <row r="3958" spans="1:10" x14ac:dyDescent="0.45">
      <c r="A3958">
        <v>2018</v>
      </c>
      <c r="B3958">
        <v>3</v>
      </c>
      <c r="C3958" t="s">
        <v>0</v>
      </c>
      <c r="D3958">
        <v>307420040</v>
      </c>
      <c r="E3958">
        <v>5880</v>
      </c>
      <c r="F3958">
        <v>27</v>
      </c>
      <c r="G3958">
        <v>188</v>
      </c>
      <c r="H3958">
        <v>6767</v>
      </c>
      <c r="I3958">
        <v>0</v>
      </c>
      <c r="J3958" t="s">
        <v>16</v>
      </c>
    </row>
    <row r="3959" spans="1:10" x14ac:dyDescent="0.45">
      <c r="A3959">
        <v>2018</v>
      </c>
      <c r="B3959">
        <v>3</v>
      </c>
      <c r="C3959" t="s">
        <v>0</v>
      </c>
      <c r="D3959">
        <v>307430010</v>
      </c>
      <c r="E3959">
        <v>5490</v>
      </c>
      <c r="F3959">
        <v>32</v>
      </c>
      <c r="G3959">
        <v>200</v>
      </c>
      <c r="H3959">
        <v>5376</v>
      </c>
      <c r="I3959">
        <v>0</v>
      </c>
      <c r="J3959" t="s">
        <v>16</v>
      </c>
    </row>
    <row r="3960" spans="1:10" x14ac:dyDescent="0.45">
      <c r="A3960">
        <v>2018</v>
      </c>
      <c r="B3960">
        <v>3</v>
      </c>
      <c r="C3960" t="s">
        <v>0</v>
      </c>
      <c r="D3960">
        <v>307430010</v>
      </c>
      <c r="E3960">
        <v>5700</v>
      </c>
      <c r="F3960">
        <v>27</v>
      </c>
      <c r="G3960">
        <v>36475</v>
      </c>
      <c r="H3960">
        <v>159167</v>
      </c>
      <c r="I3960">
        <v>0</v>
      </c>
      <c r="J3960" t="s">
        <v>16</v>
      </c>
    </row>
    <row r="3961" spans="1:10" x14ac:dyDescent="0.45">
      <c r="A3961">
        <v>2018</v>
      </c>
      <c r="B3961">
        <v>3</v>
      </c>
      <c r="C3961" t="s">
        <v>0</v>
      </c>
      <c r="D3961">
        <v>307430010</v>
      </c>
      <c r="E3961">
        <v>5830</v>
      </c>
      <c r="F3961">
        <v>27</v>
      </c>
      <c r="G3961">
        <v>17962</v>
      </c>
      <c r="H3961">
        <v>114900</v>
      </c>
      <c r="I3961">
        <v>0</v>
      </c>
      <c r="J3961" t="s">
        <v>16</v>
      </c>
    </row>
    <row r="3962" spans="1:10" x14ac:dyDescent="0.45">
      <c r="A3962">
        <v>2018</v>
      </c>
      <c r="B3962">
        <v>3</v>
      </c>
      <c r="C3962" t="s">
        <v>0</v>
      </c>
      <c r="D3962">
        <v>307430022</v>
      </c>
      <c r="E3962">
        <v>2010</v>
      </c>
      <c r="F3962">
        <v>25</v>
      </c>
      <c r="G3962">
        <v>6590</v>
      </c>
      <c r="H3962">
        <v>11203</v>
      </c>
      <c r="I3962">
        <v>0</v>
      </c>
      <c r="J3962" t="s">
        <v>16</v>
      </c>
    </row>
    <row r="3963" spans="1:10" x14ac:dyDescent="0.45">
      <c r="A3963">
        <v>2018</v>
      </c>
      <c r="B3963">
        <v>3</v>
      </c>
      <c r="C3963" t="s">
        <v>0</v>
      </c>
      <c r="D3963">
        <v>307430022</v>
      </c>
      <c r="E3963">
        <v>5700</v>
      </c>
      <c r="F3963">
        <v>28</v>
      </c>
      <c r="G3963">
        <v>20929</v>
      </c>
      <c r="H3963">
        <v>23022</v>
      </c>
      <c r="I3963">
        <v>0</v>
      </c>
      <c r="J3963" t="s">
        <v>16</v>
      </c>
    </row>
    <row r="3964" spans="1:10" x14ac:dyDescent="0.45">
      <c r="A3964">
        <v>2018</v>
      </c>
      <c r="B3964">
        <v>3</v>
      </c>
      <c r="C3964" t="s">
        <v>0</v>
      </c>
      <c r="D3964">
        <v>307430029</v>
      </c>
      <c r="E3964">
        <v>5330</v>
      </c>
      <c r="F3964">
        <v>27</v>
      </c>
      <c r="G3964">
        <v>49090</v>
      </c>
      <c r="H3964">
        <v>346743</v>
      </c>
      <c r="I3964">
        <v>0</v>
      </c>
      <c r="J3964" t="s">
        <v>16</v>
      </c>
    </row>
    <row r="3965" spans="1:10" x14ac:dyDescent="0.45">
      <c r="A3965">
        <v>2018</v>
      </c>
      <c r="B3965">
        <v>3</v>
      </c>
      <c r="C3965" t="s">
        <v>0</v>
      </c>
      <c r="D3965">
        <v>307430029</v>
      </c>
      <c r="E3965">
        <v>5490</v>
      </c>
      <c r="F3965">
        <v>27</v>
      </c>
      <c r="G3965">
        <v>74346</v>
      </c>
      <c r="H3965">
        <v>655511</v>
      </c>
      <c r="I3965">
        <v>0</v>
      </c>
      <c r="J3965" t="s">
        <v>16</v>
      </c>
    </row>
    <row r="3966" spans="1:10" x14ac:dyDescent="0.45">
      <c r="A3966">
        <v>2018</v>
      </c>
      <c r="B3966">
        <v>3</v>
      </c>
      <c r="C3966" t="s">
        <v>0</v>
      </c>
      <c r="D3966">
        <v>307430029</v>
      </c>
      <c r="E3966">
        <v>5600</v>
      </c>
      <c r="F3966">
        <v>27</v>
      </c>
      <c r="G3966">
        <v>2058</v>
      </c>
      <c r="H3966">
        <v>14981</v>
      </c>
      <c r="I3966">
        <v>0</v>
      </c>
      <c r="J3966" t="s">
        <v>16</v>
      </c>
    </row>
    <row r="3967" spans="1:10" x14ac:dyDescent="0.45">
      <c r="A3967">
        <v>2018</v>
      </c>
      <c r="B3967">
        <v>3</v>
      </c>
      <c r="C3967" t="s">
        <v>0</v>
      </c>
      <c r="D3967">
        <v>307430029</v>
      </c>
      <c r="E3967">
        <v>5700</v>
      </c>
      <c r="F3967">
        <v>27</v>
      </c>
      <c r="G3967">
        <v>69056</v>
      </c>
      <c r="H3967">
        <v>361460</v>
      </c>
      <c r="I3967">
        <v>0</v>
      </c>
      <c r="J3967" t="s">
        <v>16</v>
      </c>
    </row>
    <row r="3968" spans="1:10" x14ac:dyDescent="0.45">
      <c r="A3968">
        <v>2018</v>
      </c>
      <c r="B3968">
        <v>3</v>
      </c>
      <c r="C3968" t="s">
        <v>0</v>
      </c>
      <c r="D3968">
        <v>307430029</v>
      </c>
      <c r="E3968">
        <v>5700</v>
      </c>
      <c r="F3968">
        <v>28</v>
      </c>
      <c r="G3968">
        <v>19278</v>
      </c>
      <c r="H3968">
        <v>94563</v>
      </c>
      <c r="I3968">
        <v>0</v>
      </c>
      <c r="J3968" t="s">
        <v>16</v>
      </c>
    </row>
    <row r="3969" spans="1:10" x14ac:dyDescent="0.45">
      <c r="A3969">
        <v>2018</v>
      </c>
      <c r="B3969">
        <v>3</v>
      </c>
      <c r="C3969" t="s">
        <v>0</v>
      </c>
      <c r="D3969">
        <v>307430029</v>
      </c>
      <c r="E3969">
        <v>5880</v>
      </c>
      <c r="F3969">
        <v>27</v>
      </c>
      <c r="G3969">
        <v>2041</v>
      </c>
      <c r="H3969">
        <v>16462</v>
      </c>
      <c r="I3969">
        <v>0</v>
      </c>
      <c r="J3969" t="s">
        <v>16</v>
      </c>
    </row>
    <row r="3970" spans="1:10" x14ac:dyDescent="0.45">
      <c r="A3970">
        <v>2018</v>
      </c>
      <c r="B3970">
        <v>3</v>
      </c>
      <c r="C3970" t="s">
        <v>0</v>
      </c>
      <c r="D3970">
        <v>307430050</v>
      </c>
      <c r="E3970">
        <v>5490</v>
      </c>
      <c r="F3970">
        <v>27</v>
      </c>
      <c r="G3970">
        <v>7200</v>
      </c>
      <c r="H3970">
        <v>47004</v>
      </c>
      <c r="I3970">
        <v>0</v>
      </c>
      <c r="J3970" t="s">
        <v>16</v>
      </c>
    </row>
    <row r="3971" spans="1:10" x14ac:dyDescent="0.45">
      <c r="A3971">
        <v>2018</v>
      </c>
      <c r="B3971">
        <v>3</v>
      </c>
      <c r="C3971" t="s">
        <v>0</v>
      </c>
      <c r="D3971">
        <v>307430050</v>
      </c>
      <c r="E3971">
        <v>5570</v>
      </c>
      <c r="F3971">
        <v>27</v>
      </c>
      <c r="G3971">
        <v>1784</v>
      </c>
      <c r="H3971">
        <v>11947</v>
      </c>
      <c r="I3971">
        <v>0</v>
      </c>
      <c r="J3971" t="s">
        <v>16</v>
      </c>
    </row>
    <row r="3972" spans="1:10" x14ac:dyDescent="0.45">
      <c r="A3972">
        <v>2018</v>
      </c>
      <c r="B3972">
        <v>3</v>
      </c>
      <c r="C3972" t="s">
        <v>0</v>
      </c>
      <c r="D3972">
        <v>307430050</v>
      </c>
      <c r="E3972">
        <v>5700</v>
      </c>
      <c r="F3972">
        <v>27</v>
      </c>
      <c r="G3972">
        <v>56626</v>
      </c>
      <c r="H3972">
        <v>296518</v>
      </c>
      <c r="I3972">
        <v>0</v>
      </c>
      <c r="J3972" t="s">
        <v>16</v>
      </c>
    </row>
    <row r="3973" spans="1:10" x14ac:dyDescent="0.45">
      <c r="A3973">
        <v>2018</v>
      </c>
      <c r="B3973">
        <v>3</v>
      </c>
      <c r="C3973" t="s">
        <v>0</v>
      </c>
      <c r="D3973">
        <v>307430050</v>
      </c>
      <c r="E3973">
        <v>5830</v>
      </c>
      <c r="F3973">
        <v>27</v>
      </c>
      <c r="G3973">
        <v>16302</v>
      </c>
      <c r="H3973">
        <v>130319</v>
      </c>
      <c r="I3973">
        <v>0</v>
      </c>
      <c r="J3973" t="s">
        <v>16</v>
      </c>
    </row>
    <row r="3974" spans="1:10" x14ac:dyDescent="0.45">
      <c r="A3974">
        <v>2018</v>
      </c>
      <c r="B3974">
        <v>3</v>
      </c>
      <c r="C3974" t="s">
        <v>0</v>
      </c>
      <c r="D3974">
        <v>307430050</v>
      </c>
      <c r="E3974">
        <v>5830</v>
      </c>
      <c r="F3974">
        <v>32</v>
      </c>
      <c r="G3974">
        <v>1487</v>
      </c>
      <c r="H3974">
        <v>6249</v>
      </c>
      <c r="I3974">
        <v>0</v>
      </c>
      <c r="J3974" t="s">
        <v>16</v>
      </c>
    </row>
    <row r="3975" spans="1:10" x14ac:dyDescent="0.45">
      <c r="A3975">
        <v>2018</v>
      </c>
      <c r="B3975">
        <v>3</v>
      </c>
      <c r="C3975" t="s">
        <v>0</v>
      </c>
      <c r="D3975">
        <v>307430050</v>
      </c>
      <c r="E3975">
        <v>5880</v>
      </c>
      <c r="F3975">
        <v>27</v>
      </c>
      <c r="G3975">
        <v>33173</v>
      </c>
      <c r="H3975">
        <v>255380</v>
      </c>
      <c r="I3975">
        <v>0</v>
      </c>
      <c r="J3975" t="s">
        <v>16</v>
      </c>
    </row>
    <row r="3976" spans="1:10" x14ac:dyDescent="0.45">
      <c r="A3976">
        <v>2018</v>
      </c>
      <c r="B3976">
        <v>3</v>
      </c>
      <c r="C3976" t="s">
        <v>0</v>
      </c>
      <c r="D3976">
        <v>307430050</v>
      </c>
      <c r="E3976">
        <v>6141</v>
      </c>
      <c r="F3976">
        <v>27</v>
      </c>
      <c r="G3976">
        <v>19501</v>
      </c>
      <c r="H3976">
        <v>77384</v>
      </c>
      <c r="I3976">
        <v>0</v>
      </c>
      <c r="J3976" t="s">
        <v>16</v>
      </c>
    </row>
    <row r="3977" spans="1:10" x14ac:dyDescent="0.45">
      <c r="A3977">
        <v>2018</v>
      </c>
      <c r="B3977">
        <v>3</v>
      </c>
      <c r="C3977" t="s">
        <v>0</v>
      </c>
      <c r="D3977">
        <v>307430060</v>
      </c>
      <c r="E3977">
        <v>5330</v>
      </c>
      <c r="F3977">
        <v>27</v>
      </c>
      <c r="G3977">
        <v>19958</v>
      </c>
      <c r="H3977">
        <v>131930</v>
      </c>
      <c r="I3977">
        <v>0</v>
      </c>
      <c r="J3977" t="s">
        <v>16</v>
      </c>
    </row>
    <row r="3978" spans="1:10" x14ac:dyDescent="0.45">
      <c r="A3978">
        <v>2018</v>
      </c>
      <c r="B3978">
        <v>3</v>
      </c>
      <c r="C3978" t="s">
        <v>0</v>
      </c>
      <c r="D3978">
        <v>307490124</v>
      </c>
      <c r="E3978">
        <v>5520</v>
      </c>
      <c r="F3978">
        <v>27</v>
      </c>
      <c r="G3978">
        <v>260</v>
      </c>
      <c r="H3978">
        <v>9577</v>
      </c>
      <c r="I3978">
        <v>0</v>
      </c>
      <c r="J3978" t="s">
        <v>16</v>
      </c>
    </row>
    <row r="3979" spans="1:10" x14ac:dyDescent="0.45">
      <c r="A3979">
        <v>2018</v>
      </c>
      <c r="B3979">
        <v>3</v>
      </c>
      <c r="C3979" t="s">
        <v>0</v>
      </c>
      <c r="D3979">
        <v>307490129</v>
      </c>
      <c r="E3979">
        <v>3330</v>
      </c>
      <c r="F3979">
        <v>28</v>
      </c>
      <c r="G3979">
        <v>35818</v>
      </c>
      <c r="H3979">
        <v>268492</v>
      </c>
      <c r="I3979">
        <v>0</v>
      </c>
      <c r="J3979" t="s">
        <v>16</v>
      </c>
    </row>
    <row r="3980" spans="1:10" x14ac:dyDescent="0.45">
      <c r="A3980">
        <v>2018</v>
      </c>
      <c r="B3980">
        <v>3</v>
      </c>
      <c r="C3980" t="s">
        <v>0</v>
      </c>
      <c r="D3980">
        <v>307490129</v>
      </c>
      <c r="E3980">
        <v>5490</v>
      </c>
      <c r="F3980">
        <v>27</v>
      </c>
      <c r="G3980">
        <v>14515</v>
      </c>
      <c r="H3980">
        <v>159180</v>
      </c>
      <c r="I3980">
        <v>0</v>
      </c>
      <c r="J3980" t="s">
        <v>16</v>
      </c>
    </row>
    <row r="3981" spans="1:10" x14ac:dyDescent="0.45">
      <c r="A3981">
        <v>2018</v>
      </c>
      <c r="B3981">
        <v>3</v>
      </c>
      <c r="C3981" t="s">
        <v>0</v>
      </c>
      <c r="D3981">
        <v>307490129</v>
      </c>
      <c r="E3981">
        <v>5520</v>
      </c>
      <c r="F3981">
        <v>28</v>
      </c>
      <c r="G3981">
        <v>958</v>
      </c>
      <c r="H3981">
        <v>13308</v>
      </c>
      <c r="I3981">
        <v>0</v>
      </c>
      <c r="J3981" t="s">
        <v>16</v>
      </c>
    </row>
    <row r="3982" spans="1:10" x14ac:dyDescent="0.45">
      <c r="A3982">
        <v>2018</v>
      </c>
      <c r="B3982">
        <v>3</v>
      </c>
      <c r="C3982" t="s">
        <v>0</v>
      </c>
      <c r="D3982">
        <v>307490129</v>
      </c>
      <c r="E3982">
        <v>5650</v>
      </c>
      <c r="F3982">
        <v>27</v>
      </c>
      <c r="G3982">
        <v>912</v>
      </c>
      <c r="H3982">
        <v>5040</v>
      </c>
      <c r="I3982">
        <v>0</v>
      </c>
      <c r="J3982" t="s">
        <v>16</v>
      </c>
    </row>
    <row r="3983" spans="1:10" x14ac:dyDescent="0.45">
      <c r="A3983">
        <v>2018</v>
      </c>
      <c r="B3983">
        <v>3</v>
      </c>
      <c r="C3983" t="s">
        <v>0</v>
      </c>
      <c r="D3983">
        <v>307490129</v>
      </c>
      <c r="E3983">
        <v>5700</v>
      </c>
      <c r="F3983">
        <v>27</v>
      </c>
      <c r="G3983">
        <v>54659</v>
      </c>
      <c r="H3983">
        <v>243775</v>
      </c>
      <c r="I3983">
        <v>0</v>
      </c>
      <c r="J3983" t="s">
        <v>16</v>
      </c>
    </row>
    <row r="3984" spans="1:10" x14ac:dyDescent="0.45">
      <c r="A3984">
        <v>2018</v>
      </c>
      <c r="B3984">
        <v>3</v>
      </c>
      <c r="C3984" t="s">
        <v>0</v>
      </c>
      <c r="D3984">
        <v>307490129</v>
      </c>
      <c r="E3984">
        <v>5800</v>
      </c>
      <c r="F3984">
        <v>27</v>
      </c>
      <c r="G3984">
        <v>810</v>
      </c>
      <c r="H3984">
        <v>2789</v>
      </c>
      <c r="I3984">
        <v>0</v>
      </c>
      <c r="J3984" t="s">
        <v>16</v>
      </c>
    </row>
    <row r="3985" spans="1:10" x14ac:dyDescent="0.45">
      <c r="A3985">
        <v>2018</v>
      </c>
      <c r="B3985">
        <v>3</v>
      </c>
      <c r="C3985" t="s">
        <v>0</v>
      </c>
      <c r="D3985">
        <v>307490129</v>
      </c>
      <c r="E3985">
        <v>5820</v>
      </c>
      <c r="F3985">
        <v>27</v>
      </c>
      <c r="G3985">
        <v>14515</v>
      </c>
      <c r="H3985">
        <v>74866</v>
      </c>
      <c r="I3985">
        <v>0</v>
      </c>
      <c r="J3985" t="s">
        <v>16</v>
      </c>
    </row>
    <row r="3986" spans="1:10" x14ac:dyDescent="0.45">
      <c r="A3986">
        <v>2018</v>
      </c>
      <c r="B3986">
        <v>3</v>
      </c>
      <c r="C3986" t="s">
        <v>0</v>
      </c>
      <c r="D3986">
        <v>307490150</v>
      </c>
      <c r="E3986">
        <v>5490</v>
      </c>
      <c r="F3986">
        <v>27</v>
      </c>
      <c r="G3986">
        <v>250</v>
      </c>
      <c r="H3986">
        <v>9200</v>
      </c>
      <c r="I3986">
        <v>0</v>
      </c>
      <c r="J3986" t="s">
        <v>16</v>
      </c>
    </row>
    <row r="3987" spans="1:10" x14ac:dyDescent="0.45">
      <c r="A3987">
        <v>2018</v>
      </c>
      <c r="B3987">
        <v>3</v>
      </c>
      <c r="C3987" t="s">
        <v>0</v>
      </c>
      <c r="D3987">
        <v>307490150</v>
      </c>
      <c r="E3987">
        <v>5600</v>
      </c>
      <c r="F3987">
        <v>27</v>
      </c>
      <c r="G3987">
        <v>10800</v>
      </c>
      <c r="H3987">
        <v>57812</v>
      </c>
      <c r="I3987">
        <v>0</v>
      </c>
      <c r="J3987" t="s">
        <v>16</v>
      </c>
    </row>
    <row r="3988" spans="1:10" x14ac:dyDescent="0.45">
      <c r="A3988">
        <v>2018</v>
      </c>
      <c r="B3988">
        <v>3</v>
      </c>
      <c r="C3988" t="s">
        <v>0</v>
      </c>
      <c r="D3988">
        <v>307490150</v>
      </c>
      <c r="E3988">
        <v>5700</v>
      </c>
      <c r="F3988">
        <v>27</v>
      </c>
      <c r="G3988">
        <v>236777</v>
      </c>
      <c r="H3988">
        <v>932282</v>
      </c>
      <c r="I3988">
        <v>0</v>
      </c>
      <c r="J3988" t="s">
        <v>16</v>
      </c>
    </row>
    <row r="3989" spans="1:10" x14ac:dyDescent="0.45">
      <c r="A3989">
        <v>2018</v>
      </c>
      <c r="B3989">
        <v>3</v>
      </c>
      <c r="C3989" t="s">
        <v>0</v>
      </c>
      <c r="D3989">
        <v>307490150</v>
      </c>
      <c r="E3989">
        <v>5700</v>
      </c>
      <c r="F3989">
        <v>28</v>
      </c>
      <c r="G3989">
        <v>22263</v>
      </c>
      <c r="H3989">
        <v>102531</v>
      </c>
      <c r="I3989">
        <v>0</v>
      </c>
      <c r="J3989" t="s">
        <v>16</v>
      </c>
    </row>
    <row r="3990" spans="1:10" x14ac:dyDescent="0.45">
      <c r="A3990">
        <v>2018</v>
      </c>
      <c r="B3990">
        <v>3</v>
      </c>
      <c r="C3990" t="s">
        <v>0</v>
      </c>
      <c r="D3990">
        <v>307490150</v>
      </c>
      <c r="E3990">
        <v>5700</v>
      </c>
      <c r="F3990">
        <v>32</v>
      </c>
      <c r="G3990">
        <v>120</v>
      </c>
      <c r="H3990">
        <v>2036</v>
      </c>
      <c r="I3990">
        <v>0</v>
      </c>
      <c r="J3990" t="s">
        <v>16</v>
      </c>
    </row>
    <row r="3991" spans="1:10" x14ac:dyDescent="0.45">
      <c r="A3991">
        <v>2018</v>
      </c>
      <c r="B3991">
        <v>3</v>
      </c>
      <c r="C3991" t="s">
        <v>0</v>
      </c>
      <c r="D3991">
        <v>307490150</v>
      </c>
      <c r="E3991">
        <v>5800</v>
      </c>
      <c r="F3991">
        <v>27</v>
      </c>
      <c r="G3991">
        <v>33152</v>
      </c>
      <c r="H3991">
        <v>216282</v>
      </c>
      <c r="I3991">
        <v>0</v>
      </c>
      <c r="J3991" t="s">
        <v>16</v>
      </c>
    </row>
    <row r="3992" spans="1:10" x14ac:dyDescent="0.45">
      <c r="A3992">
        <v>2018</v>
      </c>
      <c r="B3992">
        <v>3</v>
      </c>
      <c r="C3992" t="s">
        <v>0</v>
      </c>
      <c r="D3992">
        <v>307490150</v>
      </c>
      <c r="E3992">
        <v>5830</v>
      </c>
      <c r="F3992">
        <v>27</v>
      </c>
      <c r="G3992">
        <v>26050</v>
      </c>
      <c r="H3992">
        <v>200880</v>
      </c>
      <c r="I3992">
        <v>0</v>
      </c>
      <c r="J3992" t="s">
        <v>16</v>
      </c>
    </row>
    <row r="3993" spans="1:10" x14ac:dyDescent="0.45">
      <c r="A3993">
        <v>2018</v>
      </c>
      <c r="B3993">
        <v>3</v>
      </c>
      <c r="C3993" t="s">
        <v>0</v>
      </c>
      <c r="D3993">
        <v>307490150</v>
      </c>
      <c r="E3993">
        <v>5830</v>
      </c>
      <c r="F3993">
        <v>28</v>
      </c>
      <c r="G3993">
        <v>2258</v>
      </c>
      <c r="H3993">
        <v>8917</v>
      </c>
      <c r="I3993">
        <v>0</v>
      </c>
      <c r="J3993" t="s">
        <v>16</v>
      </c>
    </row>
    <row r="3994" spans="1:10" x14ac:dyDescent="0.45">
      <c r="A3994">
        <v>2018</v>
      </c>
      <c r="B3994">
        <v>3</v>
      </c>
      <c r="C3994" t="s">
        <v>0</v>
      </c>
      <c r="D3994">
        <v>307490150</v>
      </c>
      <c r="E3994">
        <v>5830</v>
      </c>
      <c r="F3994">
        <v>32</v>
      </c>
      <c r="G3994">
        <v>19051</v>
      </c>
      <c r="H3994">
        <v>147200</v>
      </c>
      <c r="I3994">
        <v>0</v>
      </c>
      <c r="J3994" t="s">
        <v>16</v>
      </c>
    </row>
    <row r="3995" spans="1:10" x14ac:dyDescent="0.45">
      <c r="A3995">
        <v>2018</v>
      </c>
      <c r="B3995">
        <v>3</v>
      </c>
      <c r="C3995" t="s">
        <v>0</v>
      </c>
      <c r="D3995">
        <v>307490150</v>
      </c>
      <c r="E3995">
        <v>5880</v>
      </c>
      <c r="F3995">
        <v>27</v>
      </c>
      <c r="G3995">
        <v>11155</v>
      </c>
      <c r="H3995">
        <v>95290</v>
      </c>
      <c r="I3995">
        <v>0</v>
      </c>
      <c r="J3995" t="s">
        <v>16</v>
      </c>
    </row>
    <row r="3996" spans="1:10" x14ac:dyDescent="0.45">
      <c r="A3996">
        <v>2018</v>
      </c>
      <c r="B3996">
        <v>3</v>
      </c>
      <c r="C3996" t="s">
        <v>0</v>
      </c>
      <c r="D3996">
        <v>307490150</v>
      </c>
      <c r="E3996">
        <v>5880</v>
      </c>
      <c r="F3996">
        <v>28</v>
      </c>
      <c r="G3996">
        <v>1492</v>
      </c>
      <c r="H3996">
        <v>15366</v>
      </c>
      <c r="I3996">
        <v>0</v>
      </c>
      <c r="J3996" t="s">
        <v>16</v>
      </c>
    </row>
    <row r="3997" spans="1:10" x14ac:dyDescent="0.45">
      <c r="A3997">
        <v>2018</v>
      </c>
      <c r="B3997">
        <v>3</v>
      </c>
      <c r="C3997" t="s">
        <v>0</v>
      </c>
      <c r="D3997">
        <v>307490150</v>
      </c>
      <c r="E3997">
        <v>6141</v>
      </c>
      <c r="F3997">
        <v>27</v>
      </c>
      <c r="G3997">
        <v>110989</v>
      </c>
      <c r="H3997">
        <v>463646</v>
      </c>
      <c r="I3997">
        <v>0</v>
      </c>
      <c r="J3997" t="s">
        <v>16</v>
      </c>
    </row>
    <row r="3998" spans="1:10" x14ac:dyDescent="0.45">
      <c r="A3998">
        <v>2018</v>
      </c>
      <c r="B3998">
        <v>3</v>
      </c>
      <c r="C3998" t="s">
        <v>0</v>
      </c>
      <c r="D3998">
        <v>307490150</v>
      </c>
      <c r="E3998">
        <v>6141</v>
      </c>
      <c r="F3998">
        <v>28</v>
      </c>
      <c r="G3998">
        <v>38990</v>
      </c>
      <c r="H3998">
        <v>163316</v>
      </c>
      <c r="I3998">
        <v>0</v>
      </c>
      <c r="J3998" t="s">
        <v>16</v>
      </c>
    </row>
    <row r="3999" spans="1:10" x14ac:dyDescent="0.45">
      <c r="A3999">
        <v>2018</v>
      </c>
      <c r="B3999">
        <v>3</v>
      </c>
      <c r="C3999" t="s">
        <v>0</v>
      </c>
      <c r="D3999">
        <v>307490150</v>
      </c>
      <c r="E3999">
        <v>6141</v>
      </c>
      <c r="F3999">
        <v>30</v>
      </c>
      <c r="G3999">
        <v>36000</v>
      </c>
      <c r="H3999">
        <v>157500</v>
      </c>
      <c r="I3999">
        <v>0</v>
      </c>
      <c r="J3999" t="s">
        <v>16</v>
      </c>
    </row>
    <row r="4000" spans="1:10" x14ac:dyDescent="0.45">
      <c r="A4000">
        <v>2018</v>
      </c>
      <c r="B4000">
        <v>3</v>
      </c>
      <c r="C4000" t="s">
        <v>0</v>
      </c>
      <c r="D4000">
        <v>307490160</v>
      </c>
      <c r="E4000">
        <v>4700</v>
      </c>
      <c r="F4000">
        <v>30</v>
      </c>
      <c r="G4000">
        <v>186</v>
      </c>
      <c r="H4000">
        <v>6883</v>
      </c>
      <c r="I4000">
        <v>0</v>
      </c>
      <c r="J4000" t="s">
        <v>16</v>
      </c>
    </row>
    <row r="4001" spans="1:10" x14ac:dyDescent="0.45">
      <c r="A4001">
        <v>2018</v>
      </c>
      <c r="B4001">
        <v>3</v>
      </c>
      <c r="C4001" t="s">
        <v>0</v>
      </c>
      <c r="D4001">
        <v>307490160</v>
      </c>
      <c r="E4001">
        <v>5330</v>
      </c>
      <c r="F4001">
        <v>28</v>
      </c>
      <c r="G4001">
        <v>33704</v>
      </c>
      <c r="H4001">
        <v>233790</v>
      </c>
      <c r="I4001">
        <v>0</v>
      </c>
      <c r="J4001" t="s">
        <v>16</v>
      </c>
    </row>
    <row r="4002" spans="1:10" x14ac:dyDescent="0.45">
      <c r="A4002">
        <v>2018</v>
      </c>
      <c r="B4002">
        <v>3</v>
      </c>
      <c r="C4002" t="s">
        <v>0</v>
      </c>
      <c r="D4002">
        <v>307490160</v>
      </c>
      <c r="E4002">
        <v>5490</v>
      </c>
      <c r="F4002">
        <v>27</v>
      </c>
      <c r="G4002">
        <v>250</v>
      </c>
      <c r="H4002">
        <v>5440</v>
      </c>
      <c r="I4002">
        <v>0</v>
      </c>
      <c r="J4002" t="s">
        <v>16</v>
      </c>
    </row>
    <row r="4003" spans="1:10" x14ac:dyDescent="0.45">
      <c r="A4003">
        <v>2018</v>
      </c>
      <c r="B4003">
        <v>3</v>
      </c>
      <c r="C4003" t="s">
        <v>0</v>
      </c>
      <c r="D4003">
        <v>307490160</v>
      </c>
      <c r="E4003">
        <v>5520</v>
      </c>
      <c r="F4003">
        <v>27</v>
      </c>
      <c r="G4003">
        <v>2184</v>
      </c>
      <c r="H4003">
        <v>36036</v>
      </c>
      <c r="I4003">
        <v>0</v>
      </c>
      <c r="J4003" t="s">
        <v>16</v>
      </c>
    </row>
    <row r="4004" spans="1:10" x14ac:dyDescent="0.45">
      <c r="A4004">
        <v>2018</v>
      </c>
      <c r="B4004">
        <v>3</v>
      </c>
      <c r="C4004" t="s">
        <v>0</v>
      </c>
      <c r="D4004">
        <v>307490160</v>
      </c>
      <c r="E4004">
        <v>5880</v>
      </c>
      <c r="F4004">
        <v>27</v>
      </c>
      <c r="G4004">
        <v>808</v>
      </c>
      <c r="H4004">
        <v>9513</v>
      </c>
      <c r="I4004">
        <v>0</v>
      </c>
      <c r="J4004" t="s">
        <v>16</v>
      </c>
    </row>
    <row r="4005" spans="1:10" x14ac:dyDescent="0.45">
      <c r="A4005">
        <v>2018</v>
      </c>
      <c r="B4005">
        <v>3</v>
      </c>
      <c r="C4005" t="s">
        <v>0</v>
      </c>
      <c r="D4005">
        <v>307520000</v>
      </c>
      <c r="E4005">
        <v>4700</v>
      </c>
      <c r="F4005">
        <v>27</v>
      </c>
      <c r="G4005">
        <v>12795</v>
      </c>
      <c r="H4005">
        <v>94272</v>
      </c>
      <c r="I4005">
        <v>0</v>
      </c>
      <c r="J4005" t="s">
        <v>16</v>
      </c>
    </row>
    <row r="4006" spans="1:10" x14ac:dyDescent="0.45">
      <c r="A4006">
        <v>2018</v>
      </c>
      <c r="B4006">
        <v>3</v>
      </c>
      <c r="C4006" t="s">
        <v>0</v>
      </c>
      <c r="D4006">
        <v>307520000</v>
      </c>
      <c r="E4006">
        <v>5330</v>
      </c>
      <c r="F4006">
        <v>27</v>
      </c>
      <c r="G4006">
        <v>5225</v>
      </c>
      <c r="H4006">
        <v>19008</v>
      </c>
      <c r="I4006">
        <v>0</v>
      </c>
      <c r="J4006" t="s">
        <v>16</v>
      </c>
    </row>
    <row r="4007" spans="1:10" x14ac:dyDescent="0.45">
      <c r="A4007">
        <v>2018</v>
      </c>
      <c r="B4007">
        <v>3</v>
      </c>
      <c r="C4007" t="s">
        <v>0</v>
      </c>
      <c r="D4007">
        <v>307520000</v>
      </c>
      <c r="E4007">
        <v>5490</v>
      </c>
      <c r="F4007">
        <v>27</v>
      </c>
      <c r="G4007">
        <v>21792</v>
      </c>
      <c r="H4007">
        <v>110801</v>
      </c>
      <c r="I4007">
        <v>0</v>
      </c>
      <c r="J4007" t="s">
        <v>16</v>
      </c>
    </row>
    <row r="4008" spans="1:10" x14ac:dyDescent="0.45">
      <c r="A4008">
        <v>2018</v>
      </c>
      <c r="B4008">
        <v>3</v>
      </c>
      <c r="C4008" t="s">
        <v>0</v>
      </c>
      <c r="D4008">
        <v>307520000</v>
      </c>
      <c r="E4008">
        <v>5600</v>
      </c>
      <c r="F4008">
        <v>27</v>
      </c>
      <c r="G4008">
        <v>289549</v>
      </c>
      <c r="H4008">
        <v>1917588</v>
      </c>
      <c r="I4008">
        <v>0</v>
      </c>
      <c r="J4008" t="s">
        <v>16</v>
      </c>
    </row>
    <row r="4009" spans="1:10" x14ac:dyDescent="0.45">
      <c r="A4009">
        <v>2018</v>
      </c>
      <c r="B4009">
        <v>3</v>
      </c>
      <c r="C4009" t="s">
        <v>0</v>
      </c>
      <c r="D4009">
        <v>307520000</v>
      </c>
      <c r="E4009">
        <v>5650</v>
      </c>
      <c r="F4009">
        <v>27</v>
      </c>
      <c r="G4009">
        <v>144105</v>
      </c>
      <c r="H4009">
        <v>574305</v>
      </c>
      <c r="I4009">
        <v>0</v>
      </c>
      <c r="J4009" t="s">
        <v>16</v>
      </c>
    </row>
    <row r="4010" spans="1:10" x14ac:dyDescent="0.45">
      <c r="A4010">
        <v>2018</v>
      </c>
      <c r="B4010">
        <v>3</v>
      </c>
      <c r="C4010" t="s">
        <v>0</v>
      </c>
      <c r="D4010">
        <v>307520000</v>
      </c>
      <c r="E4010">
        <v>5650</v>
      </c>
      <c r="F4010">
        <v>28</v>
      </c>
      <c r="G4010">
        <v>18370</v>
      </c>
      <c r="H4010">
        <v>73050</v>
      </c>
      <c r="I4010">
        <v>0</v>
      </c>
      <c r="J4010" t="s">
        <v>16</v>
      </c>
    </row>
    <row r="4011" spans="1:10" x14ac:dyDescent="0.45">
      <c r="A4011">
        <v>2018</v>
      </c>
      <c r="B4011">
        <v>3</v>
      </c>
      <c r="C4011" t="s">
        <v>0</v>
      </c>
      <c r="D4011">
        <v>307520000</v>
      </c>
      <c r="E4011">
        <v>5700</v>
      </c>
      <c r="F4011">
        <v>27</v>
      </c>
      <c r="G4011">
        <v>38152</v>
      </c>
      <c r="H4011">
        <v>243891</v>
      </c>
      <c r="I4011">
        <v>0</v>
      </c>
      <c r="J4011" t="s">
        <v>16</v>
      </c>
    </row>
    <row r="4012" spans="1:10" x14ac:dyDescent="0.45">
      <c r="A4012">
        <v>2018</v>
      </c>
      <c r="B4012">
        <v>3</v>
      </c>
      <c r="C4012" t="s">
        <v>0</v>
      </c>
      <c r="D4012">
        <v>307520000</v>
      </c>
      <c r="E4012">
        <v>5700</v>
      </c>
      <c r="F4012">
        <v>32</v>
      </c>
      <c r="G4012">
        <v>15967</v>
      </c>
      <c r="H4012">
        <v>188265</v>
      </c>
      <c r="I4012">
        <v>0</v>
      </c>
      <c r="J4012" t="s">
        <v>16</v>
      </c>
    </row>
    <row r="4013" spans="1:10" x14ac:dyDescent="0.45">
      <c r="A4013">
        <v>2018</v>
      </c>
      <c r="B4013">
        <v>3</v>
      </c>
      <c r="C4013" t="s">
        <v>0</v>
      </c>
      <c r="D4013">
        <v>307520000</v>
      </c>
      <c r="E4013">
        <v>5800</v>
      </c>
      <c r="F4013">
        <v>27</v>
      </c>
      <c r="G4013">
        <v>3204</v>
      </c>
      <c r="H4013">
        <v>40044</v>
      </c>
      <c r="I4013">
        <v>0</v>
      </c>
      <c r="J4013" t="s">
        <v>16</v>
      </c>
    </row>
    <row r="4014" spans="1:10" x14ac:dyDescent="0.45">
      <c r="A4014">
        <v>2018</v>
      </c>
      <c r="B4014">
        <v>3</v>
      </c>
      <c r="C4014" t="s">
        <v>0</v>
      </c>
      <c r="D4014">
        <v>307520000</v>
      </c>
      <c r="E4014">
        <v>5880</v>
      </c>
      <c r="F4014">
        <v>27</v>
      </c>
      <c r="G4014">
        <v>1155</v>
      </c>
      <c r="H4014">
        <v>22640</v>
      </c>
      <c r="I4014">
        <v>0</v>
      </c>
      <c r="J4014" t="s">
        <v>16</v>
      </c>
    </row>
    <row r="4015" spans="1:10" x14ac:dyDescent="0.45">
      <c r="A4015">
        <v>2018</v>
      </c>
      <c r="B4015">
        <v>3</v>
      </c>
      <c r="C4015" t="s">
        <v>0</v>
      </c>
      <c r="D4015">
        <v>307520000</v>
      </c>
      <c r="E4015">
        <v>5880</v>
      </c>
      <c r="F4015">
        <v>32</v>
      </c>
      <c r="G4015">
        <v>200</v>
      </c>
      <c r="H4015">
        <v>3653</v>
      </c>
      <c r="I4015">
        <v>0</v>
      </c>
      <c r="J4015" t="s">
        <v>16</v>
      </c>
    </row>
    <row r="4016" spans="1:10" x14ac:dyDescent="0.45">
      <c r="A4016">
        <v>2018</v>
      </c>
      <c r="B4016">
        <v>3</v>
      </c>
      <c r="C4016" t="s">
        <v>0</v>
      </c>
      <c r="D4016">
        <v>307590100</v>
      </c>
      <c r="E4016">
        <v>4700</v>
      </c>
      <c r="F4016">
        <v>27</v>
      </c>
      <c r="G4016">
        <v>55056</v>
      </c>
      <c r="H4016">
        <v>663538</v>
      </c>
      <c r="I4016">
        <v>0</v>
      </c>
      <c r="J4016" t="s">
        <v>16</v>
      </c>
    </row>
    <row r="4017" spans="1:10" x14ac:dyDescent="0.45">
      <c r="A4017">
        <v>2018</v>
      </c>
      <c r="B4017">
        <v>3</v>
      </c>
      <c r="C4017" t="s">
        <v>0</v>
      </c>
      <c r="D4017">
        <v>307590100</v>
      </c>
      <c r="E4017">
        <v>5520</v>
      </c>
      <c r="F4017">
        <v>27</v>
      </c>
      <c r="G4017">
        <v>13172</v>
      </c>
      <c r="H4017">
        <v>62965</v>
      </c>
      <c r="I4017">
        <v>0</v>
      </c>
      <c r="J4017" t="s">
        <v>16</v>
      </c>
    </row>
    <row r="4018" spans="1:10" x14ac:dyDescent="0.45">
      <c r="A4018">
        <v>2018</v>
      </c>
      <c r="B4018">
        <v>3</v>
      </c>
      <c r="C4018" t="s">
        <v>0</v>
      </c>
      <c r="D4018">
        <v>307590100</v>
      </c>
      <c r="E4018">
        <v>5600</v>
      </c>
      <c r="F4018">
        <v>27</v>
      </c>
      <c r="G4018">
        <v>86963</v>
      </c>
      <c r="H4018">
        <v>546018</v>
      </c>
      <c r="I4018">
        <v>0</v>
      </c>
      <c r="J4018" t="s">
        <v>16</v>
      </c>
    </row>
    <row r="4019" spans="1:10" x14ac:dyDescent="0.45">
      <c r="A4019">
        <v>2018</v>
      </c>
      <c r="B4019">
        <v>3</v>
      </c>
      <c r="C4019" t="s">
        <v>0</v>
      </c>
      <c r="D4019">
        <v>307590100</v>
      </c>
      <c r="E4019">
        <v>5650</v>
      </c>
      <c r="F4019">
        <v>27</v>
      </c>
      <c r="G4019">
        <v>640</v>
      </c>
      <c r="H4019">
        <v>7755</v>
      </c>
      <c r="I4019">
        <v>0</v>
      </c>
      <c r="J4019" t="s">
        <v>16</v>
      </c>
    </row>
    <row r="4020" spans="1:10" x14ac:dyDescent="0.45">
      <c r="A4020">
        <v>2018</v>
      </c>
      <c r="B4020">
        <v>3</v>
      </c>
      <c r="C4020" t="s">
        <v>0</v>
      </c>
      <c r="D4020">
        <v>307590100</v>
      </c>
      <c r="E4020">
        <v>5700</v>
      </c>
      <c r="F4020">
        <v>27</v>
      </c>
      <c r="G4020">
        <v>3647</v>
      </c>
      <c r="H4020">
        <v>24142</v>
      </c>
      <c r="I4020">
        <v>0</v>
      </c>
      <c r="J4020" t="s">
        <v>16</v>
      </c>
    </row>
    <row r="4021" spans="1:10" x14ac:dyDescent="0.45">
      <c r="A4021">
        <v>2018</v>
      </c>
      <c r="B4021">
        <v>3</v>
      </c>
      <c r="C4021" t="s">
        <v>0</v>
      </c>
      <c r="D4021">
        <v>307590100</v>
      </c>
      <c r="E4021">
        <v>5700</v>
      </c>
      <c r="F4021">
        <v>28</v>
      </c>
      <c r="G4021">
        <v>272</v>
      </c>
      <c r="H4021">
        <v>2004</v>
      </c>
      <c r="I4021">
        <v>0</v>
      </c>
      <c r="J4021" t="s">
        <v>16</v>
      </c>
    </row>
    <row r="4022" spans="1:10" x14ac:dyDescent="0.45">
      <c r="A4022">
        <v>2018</v>
      </c>
      <c r="B4022">
        <v>3</v>
      </c>
      <c r="C4022" t="s">
        <v>0</v>
      </c>
      <c r="D4022">
        <v>307590100</v>
      </c>
      <c r="E4022">
        <v>5880</v>
      </c>
      <c r="F4022">
        <v>27</v>
      </c>
      <c r="G4022">
        <v>3807</v>
      </c>
      <c r="H4022">
        <v>80516</v>
      </c>
      <c r="I4022">
        <v>0</v>
      </c>
      <c r="J4022" t="s">
        <v>16</v>
      </c>
    </row>
    <row r="4023" spans="1:10" x14ac:dyDescent="0.45">
      <c r="A4023">
        <v>2018</v>
      </c>
      <c r="B4023">
        <v>3</v>
      </c>
      <c r="C4023" t="s">
        <v>0</v>
      </c>
      <c r="D4023">
        <v>307600000</v>
      </c>
      <c r="E4023">
        <v>5520</v>
      </c>
      <c r="F4023">
        <v>27</v>
      </c>
      <c r="G4023">
        <v>10854</v>
      </c>
      <c r="H4023">
        <v>67771</v>
      </c>
      <c r="I4023">
        <v>0</v>
      </c>
      <c r="J4023" t="s">
        <v>16</v>
      </c>
    </row>
    <row r="4024" spans="1:10" x14ac:dyDescent="0.45">
      <c r="A4024">
        <v>2018</v>
      </c>
      <c r="B4024">
        <v>3</v>
      </c>
      <c r="C4024" t="s">
        <v>0</v>
      </c>
      <c r="D4024">
        <v>307710070</v>
      </c>
      <c r="E4024">
        <v>1220</v>
      </c>
      <c r="F4024">
        <v>30</v>
      </c>
      <c r="G4024">
        <v>63792</v>
      </c>
      <c r="H4024">
        <v>433215</v>
      </c>
      <c r="I4024">
        <v>0</v>
      </c>
      <c r="J4024" t="s">
        <v>16</v>
      </c>
    </row>
    <row r="4025" spans="1:10" x14ac:dyDescent="0.45">
      <c r="A4025">
        <v>2018</v>
      </c>
      <c r="B4025">
        <v>3</v>
      </c>
      <c r="C4025" t="s">
        <v>0</v>
      </c>
      <c r="D4025">
        <v>307710070</v>
      </c>
      <c r="E4025">
        <v>2010</v>
      </c>
      <c r="F4025">
        <v>25</v>
      </c>
      <c r="G4025">
        <v>52922</v>
      </c>
      <c r="H4025">
        <v>175390</v>
      </c>
      <c r="I4025">
        <v>0</v>
      </c>
      <c r="J4025" t="s">
        <v>16</v>
      </c>
    </row>
    <row r="4026" spans="1:10" x14ac:dyDescent="0.45">
      <c r="A4026">
        <v>2018</v>
      </c>
      <c r="B4026">
        <v>3</v>
      </c>
      <c r="C4026" t="s">
        <v>0</v>
      </c>
      <c r="D4026">
        <v>307710070</v>
      </c>
      <c r="E4026">
        <v>6141</v>
      </c>
      <c r="F4026">
        <v>27</v>
      </c>
      <c r="G4026">
        <v>31289</v>
      </c>
      <c r="H4026">
        <v>144391</v>
      </c>
      <c r="I4026">
        <v>0</v>
      </c>
      <c r="J4026" t="s">
        <v>16</v>
      </c>
    </row>
    <row r="4027" spans="1:10" x14ac:dyDescent="0.45">
      <c r="A4027">
        <v>2018</v>
      </c>
      <c r="B4027">
        <v>3</v>
      </c>
      <c r="C4027" t="s">
        <v>0</v>
      </c>
      <c r="D4027">
        <v>307720055</v>
      </c>
      <c r="E4027">
        <v>5520</v>
      </c>
      <c r="F4027">
        <v>27</v>
      </c>
      <c r="G4027">
        <v>5850</v>
      </c>
      <c r="H4027">
        <v>29515</v>
      </c>
      <c r="I4027">
        <v>0</v>
      </c>
      <c r="J4027" t="s">
        <v>16</v>
      </c>
    </row>
    <row r="4028" spans="1:10" x14ac:dyDescent="0.45">
      <c r="A4028">
        <v>2018</v>
      </c>
      <c r="B4028">
        <v>3</v>
      </c>
      <c r="C4028" t="s">
        <v>0</v>
      </c>
      <c r="D4028">
        <v>307720055</v>
      </c>
      <c r="E4028">
        <v>5700</v>
      </c>
      <c r="F4028">
        <v>27</v>
      </c>
      <c r="G4028">
        <v>18541</v>
      </c>
      <c r="H4028">
        <v>89877</v>
      </c>
      <c r="I4028">
        <v>0</v>
      </c>
      <c r="J4028" t="s">
        <v>16</v>
      </c>
    </row>
    <row r="4029" spans="1:10" x14ac:dyDescent="0.45">
      <c r="A4029">
        <v>2018</v>
      </c>
      <c r="B4029">
        <v>3</v>
      </c>
      <c r="C4029" t="s">
        <v>0</v>
      </c>
      <c r="D4029">
        <v>307720055</v>
      </c>
      <c r="E4029">
        <v>5800</v>
      </c>
      <c r="F4029">
        <v>27</v>
      </c>
      <c r="G4029">
        <v>180</v>
      </c>
      <c r="H4029">
        <v>2155</v>
      </c>
      <c r="I4029">
        <v>0</v>
      </c>
      <c r="J4029" t="s">
        <v>16</v>
      </c>
    </row>
    <row r="4030" spans="1:10" x14ac:dyDescent="0.45">
      <c r="A4030">
        <v>2018</v>
      </c>
      <c r="B4030">
        <v>3</v>
      </c>
      <c r="C4030" t="s">
        <v>0</v>
      </c>
      <c r="D4030">
        <v>307720060</v>
      </c>
      <c r="E4030">
        <v>5880</v>
      </c>
      <c r="F4030">
        <v>27</v>
      </c>
      <c r="G4030">
        <v>50</v>
      </c>
      <c r="H4030">
        <v>2358</v>
      </c>
      <c r="I4030">
        <v>0</v>
      </c>
      <c r="J4030" t="s">
        <v>16</v>
      </c>
    </row>
    <row r="4031" spans="1:10" x14ac:dyDescent="0.45">
      <c r="A4031">
        <v>2018</v>
      </c>
      <c r="B4031">
        <v>3</v>
      </c>
      <c r="C4031" t="s">
        <v>0</v>
      </c>
      <c r="D4031">
        <v>307790155</v>
      </c>
      <c r="E4031">
        <v>1220</v>
      </c>
      <c r="F4031">
        <v>30</v>
      </c>
      <c r="G4031">
        <v>3493</v>
      </c>
      <c r="H4031">
        <v>9450</v>
      </c>
      <c r="I4031">
        <v>0</v>
      </c>
      <c r="J4031" t="s">
        <v>16</v>
      </c>
    </row>
    <row r="4032" spans="1:10" x14ac:dyDescent="0.45">
      <c r="A4032">
        <v>2018</v>
      </c>
      <c r="B4032">
        <v>3</v>
      </c>
      <c r="C4032" t="s">
        <v>0</v>
      </c>
      <c r="D4032">
        <v>307790155</v>
      </c>
      <c r="E4032">
        <v>5490</v>
      </c>
      <c r="F4032">
        <v>27</v>
      </c>
      <c r="G4032">
        <v>18160</v>
      </c>
      <c r="H4032">
        <v>39600</v>
      </c>
      <c r="I4032">
        <v>0</v>
      </c>
      <c r="J4032" t="s">
        <v>16</v>
      </c>
    </row>
    <row r="4033" spans="1:10" x14ac:dyDescent="0.45">
      <c r="A4033">
        <v>2018</v>
      </c>
      <c r="B4033">
        <v>3</v>
      </c>
      <c r="C4033" t="s">
        <v>0</v>
      </c>
      <c r="D4033">
        <v>307810000</v>
      </c>
      <c r="E4033">
        <v>5800</v>
      </c>
      <c r="F4033">
        <v>27</v>
      </c>
      <c r="G4033">
        <v>55</v>
      </c>
      <c r="H4033">
        <v>2200</v>
      </c>
      <c r="I4033">
        <v>0</v>
      </c>
      <c r="J4033" t="s">
        <v>16</v>
      </c>
    </row>
    <row r="4034" spans="1:10" x14ac:dyDescent="0.45">
      <c r="A4034">
        <v>2018</v>
      </c>
      <c r="B4034">
        <v>3</v>
      </c>
      <c r="C4034" t="s">
        <v>0</v>
      </c>
      <c r="D4034">
        <v>307830000</v>
      </c>
      <c r="E4034">
        <v>2010</v>
      </c>
      <c r="F4034">
        <v>25</v>
      </c>
      <c r="G4034">
        <v>3484</v>
      </c>
      <c r="H4034">
        <v>155772</v>
      </c>
      <c r="I4034">
        <v>0</v>
      </c>
      <c r="J4034" t="s">
        <v>16</v>
      </c>
    </row>
    <row r="4035" spans="1:10" x14ac:dyDescent="0.45">
      <c r="A4035">
        <v>2018</v>
      </c>
      <c r="B4035">
        <v>3</v>
      </c>
      <c r="C4035" t="s">
        <v>0</v>
      </c>
      <c r="D4035">
        <v>307830000</v>
      </c>
      <c r="E4035">
        <v>6021</v>
      </c>
      <c r="F4035">
        <v>27</v>
      </c>
      <c r="G4035">
        <v>350</v>
      </c>
      <c r="H4035">
        <v>45801</v>
      </c>
      <c r="I4035">
        <v>0</v>
      </c>
      <c r="J4035" t="s">
        <v>16</v>
      </c>
    </row>
    <row r="4036" spans="1:10" x14ac:dyDescent="0.45">
      <c r="A4036">
        <v>2018</v>
      </c>
      <c r="B4036">
        <v>3</v>
      </c>
      <c r="C4036" t="s">
        <v>0</v>
      </c>
      <c r="D4036">
        <v>307870000</v>
      </c>
      <c r="E4036">
        <v>5700</v>
      </c>
      <c r="F4036">
        <v>27</v>
      </c>
      <c r="G4036">
        <v>1785</v>
      </c>
      <c r="H4036">
        <v>76806</v>
      </c>
      <c r="I4036">
        <v>0</v>
      </c>
      <c r="J4036" t="s">
        <v>16</v>
      </c>
    </row>
    <row r="4037" spans="1:10" x14ac:dyDescent="0.45">
      <c r="A4037">
        <v>2018</v>
      </c>
      <c r="B4037">
        <v>3</v>
      </c>
      <c r="C4037" t="s">
        <v>0</v>
      </c>
      <c r="D4037">
        <v>307910290</v>
      </c>
      <c r="E4037">
        <v>1220</v>
      </c>
      <c r="F4037">
        <v>27</v>
      </c>
      <c r="G4037">
        <v>126</v>
      </c>
      <c r="H4037">
        <v>9821</v>
      </c>
      <c r="I4037">
        <v>0</v>
      </c>
      <c r="J4037" t="s">
        <v>16</v>
      </c>
    </row>
    <row r="4038" spans="1:10" x14ac:dyDescent="0.45">
      <c r="A4038">
        <v>2018</v>
      </c>
      <c r="B4038">
        <v>3</v>
      </c>
      <c r="C4038" t="s">
        <v>0</v>
      </c>
      <c r="D4038">
        <v>307910290</v>
      </c>
      <c r="E4038">
        <v>1220</v>
      </c>
      <c r="F4038">
        <v>28</v>
      </c>
      <c r="G4038">
        <v>98</v>
      </c>
      <c r="H4038">
        <v>7639</v>
      </c>
      <c r="I4038">
        <v>0</v>
      </c>
      <c r="J4038" t="s">
        <v>16</v>
      </c>
    </row>
    <row r="4039" spans="1:10" x14ac:dyDescent="0.45">
      <c r="A4039">
        <v>2018</v>
      </c>
      <c r="B4039">
        <v>3</v>
      </c>
      <c r="C4039" t="s">
        <v>0</v>
      </c>
      <c r="D4039">
        <v>307910290</v>
      </c>
      <c r="E4039">
        <v>2010</v>
      </c>
      <c r="F4039">
        <v>25</v>
      </c>
      <c r="G4039">
        <v>2488</v>
      </c>
      <c r="H4039">
        <v>17544</v>
      </c>
      <c r="I4039">
        <v>0</v>
      </c>
      <c r="J4039" t="s">
        <v>16</v>
      </c>
    </row>
    <row r="4040" spans="1:10" x14ac:dyDescent="0.45">
      <c r="A4040">
        <v>2018</v>
      </c>
      <c r="B4040">
        <v>3</v>
      </c>
      <c r="C4040" t="s">
        <v>0</v>
      </c>
      <c r="D4040">
        <v>307910290</v>
      </c>
      <c r="E4040">
        <v>5800</v>
      </c>
      <c r="F4040">
        <v>27</v>
      </c>
      <c r="G4040">
        <v>277</v>
      </c>
      <c r="H4040">
        <v>4114</v>
      </c>
      <c r="I4040">
        <v>0</v>
      </c>
      <c r="J4040" t="s">
        <v>16</v>
      </c>
    </row>
    <row r="4041" spans="1:10" x14ac:dyDescent="0.45">
      <c r="A4041">
        <v>2018</v>
      </c>
      <c r="B4041">
        <v>3</v>
      </c>
      <c r="C4041" t="s">
        <v>0</v>
      </c>
      <c r="D4041">
        <v>307990200</v>
      </c>
      <c r="E4041">
        <v>2010</v>
      </c>
      <c r="F4041">
        <v>25</v>
      </c>
      <c r="G4041">
        <v>2715</v>
      </c>
      <c r="H4041">
        <v>25428</v>
      </c>
      <c r="I4041">
        <v>0</v>
      </c>
      <c r="J4041" t="s">
        <v>16</v>
      </c>
    </row>
    <row r="4042" spans="1:10" x14ac:dyDescent="0.45">
      <c r="A4042">
        <v>2018</v>
      </c>
      <c r="B4042">
        <v>3</v>
      </c>
      <c r="C4042" t="s">
        <v>0</v>
      </c>
      <c r="D4042">
        <v>307990200</v>
      </c>
      <c r="E4042">
        <v>5700</v>
      </c>
      <c r="F4042">
        <v>32</v>
      </c>
      <c r="G4042">
        <v>64</v>
      </c>
      <c r="H4042">
        <v>3357</v>
      </c>
      <c r="I4042">
        <v>0</v>
      </c>
      <c r="J4042" t="s">
        <v>16</v>
      </c>
    </row>
    <row r="4043" spans="1:10" x14ac:dyDescent="0.45">
      <c r="A4043">
        <v>2018</v>
      </c>
      <c r="B4043">
        <v>3</v>
      </c>
      <c r="C4043" t="s">
        <v>0</v>
      </c>
      <c r="D4043">
        <v>307990200</v>
      </c>
      <c r="E4043">
        <v>5880</v>
      </c>
      <c r="F4043">
        <v>27</v>
      </c>
      <c r="G4043">
        <v>2722</v>
      </c>
      <c r="H4043">
        <v>39838</v>
      </c>
      <c r="I4043">
        <v>0</v>
      </c>
      <c r="J4043" t="s">
        <v>16</v>
      </c>
    </row>
    <row r="4044" spans="1:10" x14ac:dyDescent="0.45">
      <c r="A4044">
        <v>2018</v>
      </c>
      <c r="B4044">
        <v>3</v>
      </c>
      <c r="C4044" t="s">
        <v>0</v>
      </c>
      <c r="D4044">
        <v>308120000</v>
      </c>
      <c r="E4044">
        <v>2010</v>
      </c>
      <c r="F4044">
        <v>27</v>
      </c>
      <c r="G4044">
        <v>26200</v>
      </c>
      <c r="H4044">
        <v>544000</v>
      </c>
      <c r="I4044">
        <v>0</v>
      </c>
      <c r="J4044" t="s">
        <v>16</v>
      </c>
    </row>
    <row r="4045" spans="1:10" x14ac:dyDescent="0.45">
      <c r="A4045">
        <v>2018</v>
      </c>
      <c r="B4045">
        <v>3</v>
      </c>
      <c r="C4045" t="s">
        <v>0</v>
      </c>
      <c r="D4045">
        <v>308120000</v>
      </c>
      <c r="E4045">
        <v>4840</v>
      </c>
      <c r="F4045">
        <v>27</v>
      </c>
      <c r="G4045">
        <v>5000</v>
      </c>
      <c r="H4045">
        <v>105215</v>
      </c>
      <c r="I4045">
        <v>0</v>
      </c>
      <c r="J4045" t="s">
        <v>16</v>
      </c>
    </row>
    <row r="4046" spans="1:10" x14ac:dyDescent="0.45">
      <c r="A4046">
        <v>2018</v>
      </c>
      <c r="B4046">
        <v>3</v>
      </c>
      <c r="C4046" t="s">
        <v>0</v>
      </c>
      <c r="D4046">
        <v>308120000</v>
      </c>
      <c r="E4046">
        <v>4890</v>
      </c>
      <c r="F4046">
        <v>27</v>
      </c>
      <c r="G4046">
        <v>11700</v>
      </c>
      <c r="H4046">
        <v>346198</v>
      </c>
      <c r="I4046">
        <v>0</v>
      </c>
      <c r="J4046" t="s">
        <v>16</v>
      </c>
    </row>
    <row r="4047" spans="1:10" x14ac:dyDescent="0.45">
      <c r="A4047">
        <v>2018</v>
      </c>
      <c r="B4047">
        <v>3</v>
      </c>
      <c r="C4047" t="s">
        <v>0</v>
      </c>
      <c r="D4047">
        <v>308190100</v>
      </c>
      <c r="E4047">
        <v>2010</v>
      </c>
      <c r="F4047">
        <v>25</v>
      </c>
      <c r="G4047">
        <v>6280</v>
      </c>
      <c r="H4047">
        <v>318900</v>
      </c>
      <c r="I4047">
        <v>0</v>
      </c>
      <c r="J4047" t="s">
        <v>16</v>
      </c>
    </row>
    <row r="4048" spans="1:10" x14ac:dyDescent="0.45">
      <c r="A4048">
        <v>2018</v>
      </c>
      <c r="B4048">
        <v>3</v>
      </c>
      <c r="C4048" t="s">
        <v>0</v>
      </c>
      <c r="D4048">
        <v>308190100</v>
      </c>
      <c r="E4048">
        <v>2360</v>
      </c>
      <c r="F4048">
        <v>27</v>
      </c>
      <c r="G4048">
        <v>906</v>
      </c>
      <c r="H4048">
        <v>27173</v>
      </c>
      <c r="I4048">
        <v>0</v>
      </c>
      <c r="J4048" t="s">
        <v>16</v>
      </c>
    </row>
    <row r="4049" spans="1:10" x14ac:dyDescent="0.45">
      <c r="A4049">
        <v>2018</v>
      </c>
      <c r="B4049">
        <v>3</v>
      </c>
      <c r="C4049" t="s">
        <v>0</v>
      </c>
      <c r="D4049">
        <v>308190100</v>
      </c>
      <c r="E4049">
        <v>2410</v>
      </c>
      <c r="F4049">
        <v>27</v>
      </c>
      <c r="G4049">
        <v>1179</v>
      </c>
      <c r="H4049">
        <v>23580</v>
      </c>
      <c r="I4049">
        <v>0</v>
      </c>
      <c r="J4049" t="s">
        <v>16</v>
      </c>
    </row>
    <row r="4050" spans="1:10" x14ac:dyDescent="0.45">
      <c r="A4050">
        <v>2018</v>
      </c>
      <c r="B4050">
        <v>3</v>
      </c>
      <c r="C4050" t="s">
        <v>0</v>
      </c>
      <c r="D4050">
        <v>308190100</v>
      </c>
      <c r="E4050">
        <v>2450</v>
      </c>
      <c r="F4050">
        <v>27</v>
      </c>
      <c r="G4050">
        <v>2332</v>
      </c>
      <c r="H4050">
        <v>83397</v>
      </c>
      <c r="I4050">
        <v>0</v>
      </c>
      <c r="J4050" t="s">
        <v>16</v>
      </c>
    </row>
    <row r="4051" spans="1:10" x14ac:dyDescent="0.45">
      <c r="A4051">
        <v>2018</v>
      </c>
      <c r="B4051">
        <v>3</v>
      </c>
      <c r="C4051" t="s">
        <v>0</v>
      </c>
      <c r="D4051">
        <v>308190100</v>
      </c>
      <c r="E4051">
        <v>4840</v>
      </c>
      <c r="F4051">
        <v>27</v>
      </c>
      <c r="G4051">
        <v>1000</v>
      </c>
      <c r="H4051">
        <v>70000</v>
      </c>
      <c r="I4051">
        <v>0</v>
      </c>
      <c r="J4051" t="s">
        <v>16</v>
      </c>
    </row>
    <row r="4052" spans="1:10" x14ac:dyDescent="0.45">
      <c r="A4052">
        <v>2018</v>
      </c>
      <c r="B4052">
        <v>3</v>
      </c>
      <c r="C4052" t="s">
        <v>0</v>
      </c>
      <c r="D4052">
        <v>308190100</v>
      </c>
      <c r="E4052">
        <v>5600</v>
      </c>
      <c r="F4052">
        <v>27</v>
      </c>
      <c r="G4052">
        <v>608</v>
      </c>
      <c r="H4052">
        <v>11522</v>
      </c>
      <c r="I4052">
        <v>0</v>
      </c>
      <c r="J4052" t="s">
        <v>16</v>
      </c>
    </row>
    <row r="4053" spans="1:10" x14ac:dyDescent="0.45">
      <c r="A4053">
        <v>2018</v>
      </c>
      <c r="B4053">
        <v>3</v>
      </c>
      <c r="C4053" t="s">
        <v>0</v>
      </c>
      <c r="D4053">
        <v>308210021</v>
      </c>
      <c r="E4053">
        <v>1220</v>
      </c>
      <c r="F4053">
        <v>27</v>
      </c>
      <c r="G4053">
        <v>235</v>
      </c>
      <c r="H4053">
        <v>18225</v>
      </c>
      <c r="I4053">
        <v>0</v>
      </c>
      <c r="J4053" t="s">
        <v>16</v>
      </c>
    </row>
    <row r="4054" spans="1:10" x14ac:dyDescent="0.45">
      <c r="A4054">
        <v>2018</v>
      </c>
      <c r="B4054">
        <v>3</v>
      </c>
      <c r="C4054" t="s">
        <v>0</v>
      </c>
      <c r="D4054">
        <v>308210021</v>
      </c>
      <c r="E4054">
        <v>1220</v>
      </c>
      <c r="F4054">
        <v>28</v>
      </c>
      <c r="G4054">
        <v>276</v>
      </c>
      <c r="H4054">
        <v>22752</v>
      </c>
      <c r="I4054">
        <v>0</v>
      </c>
      <c r="J4054" t="s">
        <v>16</v>
      </c>
    </row>
    <row r="4055" spans="1:10" x14ac:dyDescent="0.45">
      <c r="A4055">
        <v>2018</v>
      </c>
      <c r="B4055">
        <v>3</v>
      </c>
      <c r="C4055" t="s">
        <v>0</v>
      </c>
      <c r="D4055">
        <v>308210021</v>
      </c>
      <c r="E4055">
        <v>1220</v>
      </c>
      <c r="F4055">
        <v>30</v>
      </c>
      <c r="G4055">
        <v>633</v>
      </c>
      <c r="H4055">
        <v>73386</v>
      </c>
      <c r="I4055">
        <v>0</v>
      </c>
      <c r="J4055" t="s">
        <v>16</v>
      </c>
    </row>
    <row r="4056" spans="1:10" x14ac:dyDescent="0.45">
      <c r="A4056">
        <v>2018</v>
      </c>
      <c r="B4056">
        <v>3</v>
      </c>
      <c r="C4056" t="s">
        <v>0</v>
      </c>
      <c r="D4056">
        <v>308210021</v>
      </c>
      <c r="E4056">
        <v>2010</v>
      </c>
      <c r="F4056">
        <v>25</v>
      </c>
      <c r="G4056">
        <v>352</v>
      </c>
      <c r="H4056">
        <v>4226</v>
      </c>
      <c r="I4056">
        <v>0</v>
      </c>
      <c r="J4056" t="s">
        <v>16</v>
      </c>
    </row>
    <row r="4057" spans="1:10" x14ac:dyDescent="0.45">
      <c r="A4057">
        <v>2018</v>
      </c>
      <c r="B4057">
        <v>3</v>
      </c>
      <c r="C4057" t="s">
        <v>0</v>
      </c>
      <c r="D4057">
        <v>308210021</v>
      </c>
      <c r="E4057">
        <v>3330</v>
      </c>
      <c r="F4057">
        <v>27</v>
      </c>
      <c r="G4057">
        <v>138</v>
      </c>
      <c r="H4057">
        <v>4723</v>
      </c>
      <c r="I4057">
        <v>0</v>
      </c>
      <c r="J4057" t="s">
        <v>16</v>
      </c>
    </row>
    <row r="4058" spans="1:10" x14ac:dyDescent="0.45">
      <c r="A4058">
        <v>2018</v>
      </c>
      <c r="B4058">
        <v>3</v>
      </c>
      <c r="C4058" t="s">
        <v>0</v>
      </c>
      <c r="D4058">
        <v>308210021</v>
      </c>
      <c r="E4058">
        <v>3370</v>
      </c>
      <c r="F4058">
        <v>27</v>
      </c>
      <c r="G4058">
        <v>34</v>
      </c>
      <c r="H4058">
        <v>2490</v>
      </c>
      <c r="I4058">
        <v>0</v>
      </c>
      <c r="J4058" t="s">
        <v>16</v>
      </c>
    </row>
    <row r="4059" spans="1:10" x14ac:dyDescent="0.45">
      <c r="A4059">
        <v>2018</v>
      </c>
      <c r="B4059">
        <v>3</v>
      </c>
      <c r="C4059" t="s">
        <v>0</v>
      </c>
      <c r="D4059">
        <v>308210021</v>
      </c>
      <c r="E4059">
        <v>4621</v>
      </c>
      <c r="F4059">
        <v>28</v>
      </c>
      <c r="G4059">
        <v>30</v>
      </c>
      <c r="H4059">
        <v>6763</v>
      </c>
      <c r="I4059">
        <v>0</v>
      </c>
      <c r="J4059" t="s">
        <v>16</v>
      </c>
    </row>
    <row r="4060" spans="1:10" x14ac:dyDescent="0.45">
      <c r="A4060">
        <v>2018</v>
      </c>
      <c r="B4060">
        <v>3</v>
      </c>
      <c r="C4060" t="s">
        <v>0</v>
      </c>
      <c r="D4060">
        <v>308210021</v>
      </c>
      <c r="E4060">
        <v>5880</v>
      </c>
      <c r="F4060">
        <v>27</v>
      </c>
      <c r="G4060">
        <v>681</v>
      </c>
      <c r="H4060">
        <v>89211</v>
      </c>
      <c r="I4060">
        <v>0</v>
      </c>
      <c r="J4060" t="s">
        <v>16</v>
      </c>
    </row>
    <row r="4061" spans="1:10" x14ac:dyDescent="0.45">
      <c r="A4061">
        <v>2018</v>
      </c>
      <c r="B4061">
        <v>3</v>
      </c>
      <c r="C4061" t="s">
        <v>0</v>
      </c>
      <c r="D4061">
        <v>308210021</v>
      </c>
      <c r="E4061">
        <v>5880</v>
      </c>
      <c r="F4061">
        <v>28</v>
      </c>
      <c r="G4061">
        <v>566</v>
      </c>
      <c r="H4061">
        <v>67344</v>
      </c>
      <c r="I4061">
        <v>0</v>
      </c>
      <c r="J4061" t="s">
        <v>16</v>
      </c>
    </row>
    <row r="4062" spans="1:10" x14ac:dyDescent="0.45">
      <c r="A4062">
        <v>2018</v>
      </c>
      <c r="B4062">
        <v>3</v>
      </c>
      <c r="C4062" t="s">
        <v>0</v>
      </c>
      <c r="D4062">
        <v>308210021</v>
      </c>
      <c r="E4062">
        <v>5880</v>
      </c>
      <c r="F4062">
        <v>32</v>
      </c>
      <c r="G4062">
        <v>444</v>
      </c>
      <c r="H4062">
        <v>60840</v>
      </c>
      <c r="I4062">
        <v>0</v>
      </c>
      <c r="J4062" t="s">
        <v>16</v>
      </c>
    </row>
    <row r="4063" spans="1:10" x14ac:dyDescent="0.45">
      <c r="A4063">
        <v>2018</v>
      </c>
      <c r="B4063">
        <v>3</v>
      </c>
      <c r="C4063" t="s">
        <v>0</v>
      </c>
      <c r="D4063">
        <v>308210029</v>
      </c>
      <c r="E4063">
        <v>1220</v>
      </c>
      <c r="F4063">
        <v>27</v>
      </c>
      <c r="G4063">
        <v>472</v>
      </c>
      <c r="H4063">
        <v>29144</v>
      </c>
      <c r="I4063">
        <v>0</v>
      </c>
      <c r="J4063" t="s">
        <v>16</v>
      </c>
    </row>
    <row r="4064" spans="1:10" x14ac:dyDescent="0.45">
      <c r="A4064">
        <v>2018</v>
      </c>
      <c r="B4064">
        <v>3</v>
      </c>
      <c r="C4064" t="s">
        <v>0</v>
      </c>
      <c r="D4064">
        <v>308210029</v>
      </c>
      <c r="E4064">
        <v>1220</v>
      </c>
      <c r="F4064">
        <v>30</v>
      </c>
      <c r="G4064">
        <v>20224</v>
      </c>
      <c r="H4064">
        <v>87188</v>
      </c>
      <c r="I4064">
        <v>0</v>
      </c>
      <c r="J4064" t="s">
        <v>16</v>
      </c>
    </row>
    <row r="4065" spans="1:10" x14ac:dyDescent="0.45">
      <c r="A4065">
        <v>2018</v>
      </c>
      <c r="B4065">
        <v>3</v>
      </c>
      <c r="C4065" t="s">
        <v>0</v>
      </c>
      <c r="D4065">
        <v>308210029</v>
      </c>
      <c r="E4065">
        <v>3330</v>
      </c>
      <c r="F4065">
        <v>27</v>
      </c>
      <c r="G4065">
        <v>202</v>
      </c>
      <c r="H4065">
        <v>5280</v>
      </c>
      <c r="I4065">
        <v>0</v>
      </c>
      <c r="J4065" t="s">
        <v>16</v>
      </c>
    </row>
    <row r="4066" spans="1:10" x14ac:dyDescent="0.45">
      <c r="A4066">
        <v>2018</v>
      </c>
      <c r="B4066">
        <v>3</v>
      </c>
      <c r="C4066" t="s">
        <v>0</v>
      </c>
      <c r="D4066">
        <v>308210029</v>
      </c>
      <c r="E4066">
        <v>3370</v>
      </c>
      <c r="F4066">
        <v>27</v>
      </c>
      <c r="G4066">
        <v>204</v>
      </c>
      <c r="H4066">
        <v>9180</v>
      </c>
      <c r="I4066">
        <v>0</v>
      </c>
      <c r="J4066" t="s">
        <v>16</v>
      </c>
    </row>
    <row r="4067" spans="1:10" x14ac:dyDescent="0.45">
      <c r="A4067">
        <v>2018</v>
      </c>
      <c r="B4067">
        <v>3</v>
      </c>
      <c r="C4067" t="s">
        <v>0</v>
      </c>
      <c r="D4067">
        <v>308210029</v>
      </c>
      <c r="E4067">
        <v>4621</v>
      </c>
      <c r="F4067">
        <v>27</v>
      </c>
      <c r="G4067">
        <v>56</v>
      </c>
      <c r="H4067">
        <v>14540</v>
      </c>
      <c r="I4067">
        <v>0</v>
      </c>
      <c r="J4067" t="s">
        <v>16</v>
      </c>
    </row>
    <row r="4068" spans="1:10" x14ac:dyDescent="0.45">
      <c r="A4068">
        <v>2018</v>
      </c>
      <c r="B4068">
        <v>3</v>
      </c>
      <c r="C4068" t="s">
        <v>0</v>
      </c>
      <c r="D4068">
        <v>308210029</v>
      </c>
      <c r="E4068">
        <v>4621</v>
      </c>
      <c r="F4068">
        <v>28</v>
      </c>
      <c r="G4068">
        <v>7</v>
      </c>
      <c r="H4068">
        <v>2088</v>
      </c>
      <c r="I4068">
        <v>0</v>
      </c>
      <c r="J4068" t="s">
        <v>16</v>
      </c>
    </row>
    <row r="4069" spans="1:10" x14ac:dyDescent="0.45">
      <c r="A4069">
        <v>2018</v>
      </c>
      <c r="B4069">
        <v>3</v>
      </c>
      <c r="C4069" t="s">
        <v>0</v>
      </c>
      <c r="D4069">
        <v>308210029</v>
      </c>
      <c r="E4069">
        <v>5880</v>
      </c>
      <c r="F4069">
        <v>27</v>
      </c>
      <c r="G4069">
        <v>194</v>
      </c>
      <c r="H4069">
        <v>29711</v>
      </c>
      <c r="I4069">
        <v>0</v>
      </c>
      <c r="J4069" t="s">
        <v>16</v>
      </c>
    </row>
    <row r="4070" spans="1:10" x14ac:dyDescent="0.45">
      <c r="A4070">
        <v>2018</v>
      </c>
      <c r="B4070">
        <v>3</v>
      </c>
      <c r="C4070" t="s">
        <v>0</v>
      </c>
      <c r="D4070">
        <v>308210029</v>
      </c>
      <c r="E4070">
        <v>5880</v>
      </c>
      <c r="F4070">
        <v>28</v>
      </c>
      <c r="G4070">
        <v>104</v>
      </c>
      <c r="H4070">
        <v>31431</v>
      </c>
      <c r="I4070">
        <v>0</v>
      </c>
      <c r="J4070" t="s">
        <v>16</v>
      </c>
    </row>
    <row r="4071" spans="1:10" x14ac:dyDescent="0.45">
      <c r="A4071">
        <v>2018</v>
      </c>
      <c r="B4071">
        <v>3</v>
      </c>
      <c r="C4071" t="s">
        <v>0</v>
      </c>
      <c r="D4071">
        <v>308290100</v>
      </c>
      <c r="E4071">
        <v>5880</v>
      </c>
      <c r="F4071">
        <v>28</v>
      </c>
      <c r="G4071">
        <v>34</v>
      </c>
      <c r="H4071">
        <v>7161</v>
      </c>
      <c r="I4071">
        <v>0</v>
      </c>
      <c r="J4071" t="s">
        <v>16</v>
      </c>
    </row>
    <row r="4072" spans="1:10" x14ac:dyDescent="0.45">
      <c r="A4072">
        <v>2018</v>
      </c>
      <c r="B4072">
        <v>3</v>
      </c>
      <c r="C4072" t="s">
        <v>0</v>
      </c>
      <c r="D4072">
        <v>308300000</v>
      </c>
      <c r="E4072">
        <v>5800</v>
      </c>
      <c r="F4072">
        <v>27</v>
      </c>
      <c r="G4072">
        <v>625</v>
      </c>
      <c r="H4072">
        <v>2906</v>
      </c>
      <c r="I4072">
        <v>0</v>
      </c>
      <c r="J4072" t="s">
        <v>16</v>
      </c>
    </row>
    <row r="4073" spans="1:10" x14ac:dyDescent="0.45">
      <c r="A4073">
        <v>2018</v>
      </c>
      <c r="B4073">
        <v>3</v>
      </c>
      <c r="C4073" t="s">
        <v>0</v>
      </c>
      <c r="D4073">
        <v>308900000</v>
      </c>
      <c r="E4073">
        <v>5800</v>
      </c>
      <c r="F4073">
        <v>27</v>
      </c>
      <c r="G4073">
        <v>1624</v>
      </c>
      <c r="H4073">
        <v>29343</v>
      </c>
      <c r="I4073">
        <v>0</v>
      </c>
      <c r="J4073" t="s">
        <v>16</v>
      </c>
    </row>
    <row r="4074" spans="1:10" x14ac:dyDescent="0.45">
      <c r="A4074">
        <v>2018</v>
      </c>
      <c r="B4074">
        <v>3</v>
      </c>
      <c r="C4074" t="s">
        <v>0</v>
      </c>
      <c r="D4074">
        <v>1212210000</v>
      </c>
      <c r="E4074">
        <v>4280</v>
      </c>
      <c r="F4074">
        <v>27</v>
      </c>
      <c r="G4074">
        <v>1010</v>
      </c>
      <c r="H4074">
        <v>3731</v>
      </c>
      <c r="I4074">
        <v>0</v>
      </c>
      <c r="J4074" t="s">
        <v>16</v>
      </c>
    </row>
    <row r="4075" spans="1:10" x14ac:dyDescent="0.45">
      <c r="A4075">
        <v>2018</v>
      </c>
      <c r="B4075">
        <v>3</v>
      </c>
      <c r="C4075" t="s">
        <v>0</v>
      </c>
      <c r="D4075">
        <v>1212210000</v>
      </c>
      <c r="E4075">
        <v>5330</v>
      </c>
      <c r="F4075">
        <v>28</v>
      </c>
      <c r="G4075">
        <v>7750</v>
      </c>
      <c r="H4075">
        <v>162750</v>
      </c>
      <c r="I4075">
        <v>0</v>
      </c>
      <c r="J4075" t="s">
        <v>16</v>
      </c>
    </row>
    <row r="4076" spans="1:10" x14ac:dyDescent="0.45">
      <c r="A4076">
        <v>2018</v>
      </c>
      <c r="B4076">
        <v>3</v>
      </c>
      <c r="C4076" t="s">
        <v>0</v>
      </c>
      <c r="D4076">
        <v>1212210000</v>
      </c>
      <c r="E4076">
        <v>5520</v>
      </c>
      <c r="F4076">
        <v>28</v>
      </c>
      <c r="G4076">
        <v>2000</v>
      </c>
      <c r="H4076">
        <v>11800</v>
      </c>
      <c r="I4076">
        <v>0</v>
      </c>
      <c r="J4076" t="s">
        <v>16</v>
      </c>
    </row>
    <row r="4077" spans="1:10" x14ac:dyDescent="0.45">
      <c r="A4077">
        <v>2018</v>
      </c>
      <c r="B4077">
        <v>3</v>
      </c>
      <c r="C4077" t="s">
        <v>0</v>
      </c>
      <c r="D4077">
        <v>1212210000</v>
      </c>
      <c r="E4077">
        <v>5700</v>
      </c>
      <c r="F4077">
        <v>27</v>
      </c>
      <c r="G4077">
        <v>42179</v>
      </c>
      <c r="H4077">
        <v>501016</v>
      </c>
      <c r="I4077">
        <v>0</v>
      </c>
      <c r="J4077" t="s">
        <v>16</v>
      </c>
    </row>
    <row r="4078" spans="1:10" x14ac:dyDescent="0.45">
      <c r="A4078">
        <v>2018</v>
      </c>
      <c r="B4078">
        <v>3</v>
      </c>
      <c r="C4078" t="s">
        <v>0</v>
      </c>
      <c r="D4078">
        <v>1212210000</v>
      </c>
      <c r="E4078">
        <v>5700</v>
      </c>
      <c r="F4078">
        <v>28</v>
      </c>
      <c r="G4078">
        <v>5460</v>
      </c>
      <c r="H4078">
        <v>92659</v>
      </c>
      <c r="I4078">
        <v>0</v>
      </c>
      <c r="J4078" t="s">
        <v>16</v>
      </c>
    </row>
    <row r="4079" spans="1:10" x14ac:dyDescent="0.45">
      <c r="A4079">
        <v>2018</v>
      </c>
      <c r="B4079">
        <v>3</v>
      </c>
      <c r="C4079" t="s">
        <v>0</v>
      </c>
      <c r="D4079">
        <v>1212210000</v>
      </c>
      <c r="E4079">
        <v>5800</v>
      </c>
      <c r="F4079">
        <v>27</v>
      </c>
      <c r="G4079">
        <v>82211</v>
      </c>
      <c r="H4079">
        <v>905338</v>
      </c>
      <c r="I4079">
        <v>0</v>
      </c>
      <c r="J4079" t="s">
        <v>16</v>
      </c>
    </row>
    <row r="4080" spans="1:10" x14ac:dyDescent="0.45">
      <c r="A4080">
        <v>2018</v>
      </c>
      <c r="B4080">
        <v>3</v>
      </c>
      <c r="C4080" t="s">
        <v>0</v>
      </c>
      <c r="D4080">
        <v>1212210000</v>
      </c>
      <c r="E4080">
        <v>5800</v>
      </c>
      <c r="F4080">
        <v>28</v>
      </c>
      <c r="G4080">
        <v>26672</v>
      </c>
      <c r="H4080">
        <v>186520</v>
      </c>
      <c r="I4080">
        <v>0</v>
      </c>
      <c r="J4080" t="s">
        <v>16</v>
      </c>
    </row>
    <row r="4081" spans="1:10" x14ac:dyDescent="0.45">
      <c r="A4081">
        <v>2018</v>
      </c>
      <c r="B4081">
        <v>3</v>
      </c>
      <c r="C4081" t="s">
        <v>0</v>
      </c>
      <c r="D4081">
        <v>1212210000</v>
      </c>
      <c r="E4081">
        <v>5800</v>
      </c>
      <c r="F4081">
        <v>30</v>
      </c>
      <c r="G4081">
        <v>441</v>
      </c>
      <c r="H4081">
        <v>7250</v>
      </c>
      <c r="I4081">
        <v>0</v>
      </c>
      <c r="J4081" t="s">
        <v>16</v>
      </c>
    </row>
    <row r="4082" spans="1:10" x14ac:dyDescent="0.45">
      <c r="A4082">
        <v>2018</v>
      </c>
      <c r="B4082">
        <v>3</v>
      </c>
      <c r="C4082" t="s">
        <v>0</v>
      </c>
      <c r="D4082">
        <v>1212210000</v>
      </c>
      <c r="E4082">
        <v>5800</v>
      </c>
      <c r="F4082">
        <v>32</v>
      </c>
      <c r="G4082">
        <v>4610</v>
      </c>
      <c r="H4082">
        <v>18506</v>
      </c>
      <c r="I4082">
        <v>0</v>
      </c>
      <c r="J4082" t="s">
        <v>16</v>
      </c>
    </row>
    <row r="4083" spans="1:10" x14ac:dyDescent="0.45">
      <c r="A4083">
        <v>2018</v>
      </c>
      <c r="B4083">
        <v>3</v>
      </c>
      <c r="C4083" t="s">
        <v>0</v>
      </c>
      <c r="D4083">
        <v>1212210000</v>
      </c>
      <c r="E4083">
        <v>5880</v>
      </c>
      <c r="F4083">
        <v>27</v>
      </c>
      <c r="G4083">
        <v>27014</v>
      </c>
      <c r="H4083">
        <v>583666</v>
      </c>
      <c r="I4083">
        <v>0</v>
      </c>
      <c r="J4083" t="s">
        <v>16</v>
      </c>
    </row>
    <row r="4084" spans="1:10" x14ac:dyDescent="0.45">
      <c r="A4084">
        <v>2018</v>
      </c>
      <c r="B4084">
        <v>3</v>
      </c>
      <c r="C4084" t="s">
        <v>0</v>
      </c>
      <c r="D4084">
        <v>1212210000</v>
      </c>
      <c r="E4084">
        <v>5880</v>
      </c>
      <c r="F4084">
        <v>28</v>
      </c>
      <c r="G4084">
        <v>1805</v>
      </c>
      <c r="H4084">
        <v>129571</v>
      </c>
      <c r="I4084">
        <v>0</v>
      </c>
      <c r="J4084" t="s">
        <v>16</v>
      </c>
    </row>
    <row r="4085" spans="1:10" x14ac:dyDescent="0.45">
      <c r="A4085">
        <v>2018</v>
      </c>
      <c r="B4085">
        <v>3</v>
      </c>
      <c r="C4085" t="s">
        <v>0</v>
      </c>
      <c r="D4085">
        <v>1212210000</v>
      </c>
      <c r="E4085">
        <v>5880</v>
      </c>
      <c r="F4085">
        <v>32</v>
      </c>
      <c r="G4085">
        <v>709</v>
      </c>
      <c r="H4085">
        <v>24221</v>
      </c>
      <c r="I4085">
        <v>0</v>
      </c>
      <c r="J4085" t="s">
        <v>16</v>
      </c>
    </row>
    <row r="4086" spans="1:10" x14ac:dyDescent="0.45">
      <c r="A4086">
        <v>2018</v>
      </c>
      <c r="B4086">
        <v>3</v>
      </c>
      <c r="C4086" t="s">
        <v>0</v>
      </c>
      <c r="D4086">
        <v>1603001000</v>
      </c>
      <c r="E4086">
        <v>4210</v>
      </c>
      <c r="F4086">
        <v>27</v>
      </c>
      <c r="G4086">
        <v>7286</v>
      </c>
      <c r="H4086">
        <v>25452</v>
      </c>
      <c r="I4086">
        <v>0</v>
      </c>
      <c r="J4086" t="s">
        <v>16</v>
      </c>
    </row>
    <row r="4087" spans="1:10" x14ac:dyDescent="0.45">
      <c r="A4087">
        <v>2018</v>
      </c>
      <c r="B4087">
        <v>3</v>
      </c>
      <c r="C4087" t="s">
        <v>0</v>
      </c>
      <c r="D4087">
        <v>1603009090</v>
      </c>
      <c r="E4087">
        <v>4700</v>
      </c>
      <c r="F4087">
        <v>27</v>
      </c>
      <c r="G4087">
        <v>6138</v>
      </c>
      <c r="H4087">
        <v>281077</v>
      </c>
      <c r="I4087">
        <v>0</v>
      </c>
      <c r="J4087" t="s">
        <v>16</v>
      </c>
    </row>
    <row r="4088" spans="1:10" x14ac:dyDescent="0.45">
      <c r="A4088">
        <v>2018</v>
      </c>
      <c r="B4088">
        <v>3</v>
      </c>
      <c r="C4088" t="s">
        <v>0</v>
      </c>
      <c r="D4088">
        <v>1603009090</v>
      </c>
      <c r="E4088">
        <v>5800</v>
      </c>
      <c r="F4088">
        <v>27</v>
      </c>
      <c r="G4088">
        <v>200</v>
      </c>
      <c r="H4088">
        <v>17922</v>
      </c>
      <c r="I4088">
        <v>0</v>
      </c>
      <c r="J4088" t="s">
        <v>16</v>
      </c>
    </row>
    <row r="4089" spans="1:10" x14ac:dyDescent="0.45">
      <c r="A4089">
        <v>2018</v>
      </c>
      <c r="B4089">
        <v>3</v>
      </c>
      <c r="C4089" t="s">
        <v>0</v>
      </c>
      <c r="D4089">
        <v>1603009090</v>
      </c>
      <c r="E4089">
        <v>5820</v>
      </c>
      <c r="F4089">
        <v>27</v>
      </c>
      <c r="G4089">
        <v>63800</v>
      </c>
      <c r="H4089">
        <v>222557</v>
      </c>
      <c r="I4089">
        <v>0</v>
      </c>
      <c r="J4089" t="s">
        <v>16</v>
      </c>
    </row>
    <row r="4090" spans="1:10" x14ac:dyDescent="0.45">
      <c r="A4090">
        <v>2018</v>
      </c>
      <c r="B4090">
        <v>3</v>
      </c>
      <c r="C4090" t="s">
        <v>0</v>
      </c>
      <c r="D4090">
        <v>1603009090</v>
      </c>
      <c r="E4090">
        <v>6141</v>
      </c>
      <c r="F4090">
        <v>27</v>
      </c>
      <c r="G4090">
        <v>8400</v>
      </c>
      <c r="H4090">
        <v>33120</v>
      </c>
      <c r="I4090">
        <v>0</v>
      </c>
      <c r="J4090" t="s">
        <v>16</v>
      </c>
    </row>
    <row r="4091" spans="1:10" x14ac:dyDescent="0.45">
      <c r="A4091">
        <v>2018</v>
      </c>
      <c r="B4091">
        <v>3</v>
      </c>
      <c r="C4091" t="s">
        <v>0</v>
      </c>
      <c r="D4091">
        <v>1604112020</v>
      </c>
      <c r="E4091">
        <v>5490</v>
      </c>
      <c r="F4091">
        <v>27</v>
      </c>
      <c r="G4091">
        <v>13427</v>
      </c>
      <c r="H4091">
        <v>132300</v>
      </c>
      <c r="I4091">
        <v>0</v>
      </c>
      <c r="J4091" t="s">
        <v>16</v>
      </c>
    </row>
    <row r="4092" spans="1:10" x14ac:dyDescent="0.45">
      <c r="A4092">
        <v>2018</v>
      </c>
      <c r="B4092">
        <v>3</v>
      </c>
      <c r="C4092" t="s">
        <v>0</v>
      </c>
      <c r="D4092">
        <v>1604112020</v>
      </c>
      <c r="E4092">
        <v>5700</v>
      </c>
      <c r="F4092">
        <v>27</v>
      </c>
      <c r="G4092">
        <v>33779</v>
      </c>
      <c r="H4092">
        <v>131021</v>
      </c>
      <c r="I4092">
        <v>0</v>
      </c>
      <c r="J4092" t="s">
        <v>16</v>
      </c>
    </row>
    <row r="4093" spans="1:10" x14ac:dyDescent="0.45">
      <c r="A4093">
        <v>2018</v>
      </c>
      <c r="B4093">
        <v>3</v>
      </c>
      <c r="C4093" t="s">
        <v>0</v>
      </c>
      <c r="D4093">
        <v>1604114020</v>
      </c>
      <c r="E4093">
        <v>1220</v>
      </c>
      <c r="F4093">
        <v>30</v>
      </c>
      <c r="G4093">
        <v>2852</v>
      </c>
      <c r="H4093">
        <v>19744</v>
      </c>
      <c r="I4093">
        <v>0</v>
      </c>
      <c r="J4093" t="s">
        <v>16</v>
      </c>
    </row>
    <row r="4094" spans="1:10" x14ac:dyDescent="0.45">
      <c r="A4094">
        <v>2018</v>
      </c>
      <c r="B4094">
        <v>3</v>
      </c>
      <c r="C4094" t="s">
        <v>0</v>
      </c>
      <c r="D4094">
        <v>1604114020</v>
      </c>
      <c r="E4094">
        <v>5700</v>
      </c>
      <c r="F4094">
        <v>27</v>
      </c>
      <c r="G4094">
        <v>5487</v>
      </c>
      <c r="H4094">
        <v>19320</v>
      </c>
      <c r="I4094">
        <v>0</v>
      </c>
      <c r="J4094" t="s">
        <v>16</v>
      </c>
    </row>
    <row r="4095" spans="1:10" x14ac:dyDescent="0.45">
      <c r="A4095">
        <v>2018</v>
      </c>
      <c r="B4095">
        <v>3</v>
      </c>
      <c r="C4095" t="s">
        <v>0</v>
      </c>
      <c r="D4095">
        <v>1604114030</v>
      </c>
      <c r="E4095">
        <v>1220</v>
      </c>
      <c r="F4095">
        <v>30</v>
      </c>
      <c r="G4095">
        <v>21264</v>
      </c>
      <c r="H4095">
        <v>124396</v>
      </c>
      <c r="I4095">
        <v>0</v>
      </c>
      <c r="J4095" t="s">
        <v>16</v>
      </c>
    </row>
    <row r="4096" spans="1:10" x14ac:dyDescent="0.45">
      <c r="A4096">
        <v>2018</v>
      </c>
      <c r="B4096">
        <v>3</v>
      </c>
      <c r="C4096" t="s">
        <v>0</v>
      </c>
      <c r="D4096">
        <v>1604114050</v>
      </c>
      <c r="E4096">
        <v>1220</v>
      </c>
      <c r="F4096">
        <v>30</v>
      </c>
      <c r="G4096">
        <v>13632</v>
      </c>
      <c r="H4096">
        <v>250425</v>
      </c>
      <c r="I4096">
        <v>0</v>
      </c>
      <c r="J4096" t="s">
        <v>16</v>
      </c>
    </row>
    <row r="4097" spans="1:10" x14ac:dyDescent="0.45">
      <c r="A4097">
        <v>2018</v>
      </c>
      <c r="B4097">
        <v>3</v>
      </c>
      <c r="C4097" t="s">
        <v>0</v>
      </c>
      <c r="D4097">
        <v>1604114050</v>
      </c>
      <c r="E4097">
        <v>5490</v>
      </c>
      <c r="F4097">
        <v>27</v>
      </c>
      <c r="G4097">
        <v>37068</v>
      </c>
      <c r="H4097">
        <v>343868</v>
      </c>
      <c r="I4097">
        <v>0</v>
      </c>
      <c r="J4097" t="s">
        <v>16</v>
      </c>
    </row>
    <row r="4098" spans="1:10" x14ac:dyDescent="0.45">
      <c r="A4098">
        <v>2018</v>
      </c>
      <c r="B4098">
        <v>3</v>
      </c>
      <c r="C4098" t="s">
        <v>0</v>
      </c>
      <c r="D4098">
        <v>1604114050</v>
      </c>
      <c r="E4098">
        <v>5490</v>
      </c>
      <c r="F4098">
        <v>30</v>
      </c>
      <c r="G4098">
        <v>30296</v>
      </c>
      <c r="H4098">
        <v>282988</v>
      </c>
      <c r="I4098">
        <v>0</v>
      </c>
      <c r="J4098" t="s">
        <v>16</v>
      </c>
    </row>
    <row r="4099" spans="1:10" x14ac:dyDescent="0.45">
      <c r="A4099">
        <v>2018</v>
      </c>
      <c r="B4099">
        <v>3</v>
      </c>
      <c r="C4099" t="s">
        <v>0</v>
      </c>
      <c r="D4099">
        <v>1604114050</v>
      </c>
      <c r="E4099">
        <v>5700</v>
      </c>
      <c r="F4099">
        <v>27</v>
      </c>
      <c r="G4099">
        <v>37042</v>
      </c>
      <c r="H4099">
        <v>204327</v>
      </c>
      <c r="I4099">
        <v>0</v>
      </c>
      <c r="J4099" t="s">
        <v>16</v>
      </c>
    </row>
    <row r="4100" spans="1:10" x14ac:dyDescent="0.45">
      <c r="A4100">
        <v>2018</v>
      </c>
      <c r="B4100">
        <v>3</v>
      </c>
      <c r="C4100" t="s">
        <v>0</v>
      </c>
      <c r="D4100">
        <v>1604114050</v>
      </c>
      <c r="E4100">
        <v>5880</v>
      </c>
      <c r="F4100">
        <v>27</v>
      </c>
      <c r="G4100">
        <v>3072</v>
      </c>
      <c r="H4100">
        <v>64773</v>
      </c>
      <c r="I4100">
        <v>0</v>
      </c>
      <c r="J4100" t="s">
        <v>16</v>
      </c>
    </row>
    <row r="4101" spans="1:10" x14ac:dyDescent="0.45">
      <c r="A4101">
        <v>2018</v>
      </c>
      <c r="B4101">
        <v>3</v>
      </c>
      <c r="C4101" t="s">
        <v>0</v>
      </c>
      <c r="D4101">
        <v>1604114050</v>
      </c>
      <c r="E4101">
        <v>5880</v>
      </c>
      <c r="F4101">
        <v>32</v>
      </c>
      <c r="G4101">
        <v>192</v>
      </c>
      <c r="H4101">
        <v>6600</v>
      </c>
      <c r="I4101">
        <v>0</v>
      </c>
      <c r="J4101" t="s">
        <v>16</v>
      </c>
    </row>
    <row r="4102" spans="1:10" x14ac:dyDescent="0.45">
      <c r="A4102">
        <v>2018</v>
      </c>
      <c r="B4102">
        <v>3</v>
      </c>
      <c r="C4102" t="s">
        <v>0</v>
      </c>
      <c r="D4102">
        <v>1604122000</v>
      </c>
      <c r="E4102">
        <v>4510</v>
      </c>
      <c r="F4102">
        <v>27</v>
      </c>
      <c r="G4102">
        <v>4638</v>
      </c>
      <c r="H4102">
        <v>17653</v>
      </c>
      <c r="I4102">
        <v>0</v>
      </c>
      <c r="J4102" t="s">
        <v>16</v>
      </c>
    </row>
    <row r="4103" spans="1:10" x14ac:dyDescent="0.45">
      <c r="A4103">
        <v>2018</v>
      </c>
      <c r="B4103">
        <v>3</v>
      </c>
      <c r="C4103" t="s">
        <v>0</v>
      </c>
      <c r="D4103">
        <v>1604122000</v>
      </c>
      <c r="E4103">
        <v>5650</v>
      </c>
      <c r="F4103">
        <v>27</v>
      </c>
      <c r="G4103">
        <v>13453</v>
      </c>
      <c r="H4103">
        <v>12784</v>
      </c>
      <c r="I4103">
        <v>0</v>
      </c>
      <c r="J4103" t="s">
        <v>16</v>
      </c>
    </row>
    <row r="4104" spans="1:10" x14ac:dyDescent="0.45">
      <c r="A4104">
        <v>2018</v>
      </c>
      <c r="B4104">
        <v>3</v>
      </c>
      <c r="C4104" t="s">
        <v>0</v>
      </c>
      <c r="D4104">
        <v>1604126050</v>
      </c>
      <c r="E4104">
        <v>4280</v>
      </c>
      <c r="F4104">
        <v>27</v>
      </c>
      <c r="G4104">
        <v>16200</v>
      </c>
      <c r="H4104">
        <v>117475</v>
      </c>
      <c r="I4104">
        <v>0</v>
      </c>
      <c r="J4104" t="s">
        <v>16</v>
      </c>
    </row>
    <row r="4105" spans="1:10" x14ac:dyDescent="0.45">
      <c r="A4105">
        <v>2018</v>
      </c>
      <c r="B4105">
        <v>3</v>
      </c>
      <c r="C4105" t="s">
        <v>0</v>
      </c>
      <c r="D4105">
        <v>1604126090</v>
      </c>
      <c r="E4105">
        <v>4510</v>
      </c>
      <c r="F4105">
        <v>27</v>
      </c>
      <c r="G4105">
        <v>1664</v>
      </c>
      <c r="H4105">
        <v>5638</v>
      </c>
      <c r="I4105">
        <v>0</v>
      </c>
      <c r="J4105" t="s">
        <v>16</v>
      </c>
    </row>
    <row r="4106" spans="1:10" x14ac:dyDescent="0.45">
      <c r="A4106">
        <v>2018</v>
      </c>
      <c r="B4106">
        <v>3</v>
      </c>
      <c r="C4106" t="s">
        <v>0</v>
      </c>
      <c r="D4106">
        <v>1604131000</v>
      </c>
      <c r="E4106">
        <v>4120</v>
      </c>
      <c r="F4106">
        <v>27</v>
      </c>
      <c r="G4106">
        <v>6701</v>
      </c>
      <c r="H4106">
        <v>57444</v>
      </c>
      <c r="I4106">
        <v>0</v>
      </c>
      <c r="J4106" t="s">
        <v>16</v>
      </c>
    </row>
    <row r="4107" spans="1:10" x14ac:dyDescent="0.45">
      <c r="A4107">
        <v>2018</v>
      </c>
      <c r="B4107">
        <v>3</v>
      </c>
      <c r="C4107" t="s">
        <v>0</v>
      </c>
      <c r="D4107">
        <v>1604131000</v>
      </c>
      <c r="E4107">
        <v>4490</v>
      </c>
      <c r="F4107">
        <v>27</v>
      </c>
      <c r="G4107">
        <v>23562</v>
      </c>
      <c r="H4107">
        <v>73346</v>
      </c>
      <c r="I4107">
        <v>0</v>
      </c>
      <c r="J4107" t="s">
        <v>16</v>
      </c>
    </row>
    <row r="4108" spans="1:10" x14ac:dyDescent="0.45">
      <c r="A4108">
        <v>2018</v>
      </c>
      <c r="B4108">
        <v>3</v>
      </c>
      <c r="C4108" t="s">
        <v>0</v>
      </c>
      <c r="D4108">
        <v>1604131000</v>
      </c>
      <c r="E4108">
        <v>4490</v>
      </c>
      <c r="F4108">
        <v>30</v>
      </c>
      <c r="G4108">
        <v>2345</v>
      </c>
      <c r="H4108">
        <v>6044</v>
      </c>
      <c r="I4108">
        <v>0</v>
      </c>
      <c r="J4108" t="s">
        <v>16</v>
      </c>
    </row>
    <row r="4109" spans="1:10" x14ac:dyDescent="0.45">
      <c r="A4109">
        <v>2018</v>
      </c>
      <c r="B4109">
        <v>3</v>
      </c>
      <c r="C4109" t="s">
        <v>0</v>
      </c>
      <c r="D4109">
        <v>1604131000</v>
      </c>
      <c r="E4109">
        <v>4550</v>
      </c>
      <c r="F4109">
        <v>27</v>
      </c>
      <c r="G4109">
        <v>27084</v>
      </c>
      <c r="H4109">
        <v>348068</v>
      </c>
      <c r="I4109">
        <v>0</v>
      </c>
      <c r="J4109" t="s">
        <v>16</v>
      </c>
    </row>
    <row r="4110" spans="1:10" x14ac:dyDescent="0.45">
      <c r="A4110">
        <v>2018</v>
      </c>
      <c r="B4110">
        <v>3</v>
      </c>
      <c r="C4110" t="s">
        <v>0</v>
      </c>
      <c r="D4110">
        <v>1604131000</v>
      </c>
      <c r="E4110">
        <v>5490</v>
      </c>
      <c r="F4110">
        <v>27</v>
      </c>
      <c r="G4110">
        <v>5292</v>
      </c>
      <c r="H4110">
        <v>24960</v>
      </c>
      <c r="I4110">
        <v>0</v>
      </c>
      <c r="J4110" t="s">
        <v>16</v>
      </c>
    </row>
    <row r="4111" spans="1:10" x14ac:dyDescent="0.45">
      <c r="A4111">
        <v>2018</v>
      </c>
      <c r="B4111">
        <v>3</v>
      </c>
      <c r="C4111" t="s">
        <v>0</v>
      </c>
      <c r="D4111">
        <v>1604131000</v>
      </c>
      <c r="E4111">
        <v>5490</v>
      </c>
      <c r="F4111">
        <v>28</v>
      </c>
      <c r="G4111">
        <v>14250</v>
      </c>
      <c r="H4111">
        <v>76319</v>
      </c>
      <c r="I4111">
        <v>0</v>
      </c>
      <c r="J4111" t="s">
        <v>16</v>
      </c>
    </row>
    <row r="4112" spans="1:10" x14ac:dyDescent="0.45">
      <c r="A4112">
        <v>2018</v>
      </c>
      <c r="B4112">
        <v>3</v>
      </c>
      <c r="C4112" t="s">
        <v>0</v>
      </c>
      <c r="D4112">
        <v>1604131000</v>
      </c>
      <c r="E4112">
        <v>5650</v>
      </c>
      <c r="F4112">
        <v>27</v>
      </c>
      <c r="G4112">
        <v>5000</v>
      </c>
      <c r="H4112">
        <v>13360</v>
      </c>
      <c r="I4112">
        <v>0</v>
      </c>
      <c r="J4112" t="s">
        <v>16</v>
      </c>
    </row>
    <row r="4113" spans="1:10" x14ac:dyDescent="0.45">
      <c r="A4113">
        <v>2018</v>
      </c>
      <c r="B4113">
        <v>3</v>
      </c>
      <c r="C4113" t="s">
        <v>0</v>
      </c>
      <c r="D4113">
        <v>1604131000</v>
      </c>
      <c r="E4113">
        <v>5700</v>
      </c>
      <c r="F4113">
        <v>27</v>
      </c>
      <c r="G4113">
        <v>773</v>
      </c>
      <c r="H4113">
        <v>3366</v>
      </c>
      <c r="I4113">
        <v>0</v>
      </c>
      <c r="J4113" t="s">
        <v>16</v>
      </c>
    </row>
    <row r="4114" spans="1:10" x14ac:dyDescent="0.45">
      <c r="A4114">
        <v>2018</v>
      </c>
      <c r="B4114">
        <v>3</v>
      </c>
      <c r="C4114" t="s">
        <v>0</v>
      </c>
      <c r="D4114">
        <v>1604131000</v>
      </c>
      <c r="E4114">
        <v>7140</v>
      </c>
      <c r="F4114">
        <v>27</v>
      </c>
      <c r="G4114">
        <v>15000</v>
      </c>
      <c r="H4114">
        <v>46800</v>
      </c>
      <c r="I4114">
        <v>0</v>
      </c>
      <c r="J4114" t="s">
        <v>16</v>
      </c>
    </row>
    <row r="4115" spans="1:10" x14ac:dyDescent="0.45">
      <c r="A4115">
        <v>2018</v>
      </c>
      <c r="B4115">
        <v>3</v>
      </c>
      <c r="C4115" t="s">
        <v>0</v>
      </c>
      <c r="D4115">
        <v>1604132000</v>
      </c>
      <c r="E4115">
        <v>4700</v>
      </c>
      <c r="F4115">
        <v>27</v>
      </c>
      <c r="G4115">
        <v>1020</v>
      </c>
      <c r="H4115">
        <v>5223</v>
      </c>
      <c r="I4115">
        <v>0</v>
      </c>
      <c r="J4115" t="s">
        <v>16</v>
      </c>
    </row>
    <row r="4116" spans="1:10" x14ac:dyDescent="0.45">
      <c r="A4116">
        <v>2018</v>
      </c>
      <c r="B4116">
        <v>3</v>
      </c>
      <c r="C4116" t="s">
        <v>0</v>
      </c>
      <c r="D4116">
        <v>1604132000</v>
      </c>
      <c r="E4116">
        <v>4700</v>
      </c>
      <c r="F4116">
        <v>30</v>
      </c>
      <c r="G4116">
        <v>1209</v>
      </c>
      <c r="H4116">
        <v>10754</v>
      </c>
      <c r="I4116">
        <v>0</v>
      </c>
      <c r="J4116" t="s">
        <v>16</v>
      </c>
    </row>
    <row r="4117" spans="1:10" x14ac:dyDescent="0.45">
      <c r="A4117">
        <v>2018</v>
      </c>
      <c r="B4117">
        <v>3</v>
      </c>
      <c r="C4117" t="s">
        <v>0</v>
      </c>
      <c r="D4117">
        <v>1604132000</v>
      </c>
      <c r="E4117">
        <v>4710</v>
      </c>
      <c r="F4117">
        <v>30</v>
      </c>
      <c r="G4117">
        <v>112180</v>
      </c>
      <c r="H4117">
        <v>98500</v>
      </c>
      <c r="I4117">
        <v>0</v>
      </c>
      <c r="J4117" t="s">
        <v>16</v>
      </c>
    </row>
    <row r="4118" spans="1:10" x14ac:dyDescent="0.45">
      <c r="A4118">
        <v>2018</v>
      </c>
      <c r="B4118">
        <v>3</v>
      </c>
      <c r="C4118" t="s">
        <v>0</v>
      </c>
      <c r="D4118">
        <v>1604132000</v>
      </c>
      <c r="E4118">
        <v>5650</v>
      </c>
      <c r="F4118">
        <v>27</v>
      </c>
      <c r="G4118">
        <v>1417</v>
      </c>
      <c r="H4118">
        <v>3000</v>
      </c>
      <c r="I4118">
        <v>0</v>
      </c>
      <c r="J4118" t="s">
        <v>16</v>
      </c>
    </row>
    <row r="4119" spans="1:10" x14ac:dyDescent="0.45">
      <c r="A4119">
        <v>2018</v>
      </c>
      <c r="B4119">
        <v>3</v>
      </c>
      <c r="C4119" t="s">
        <v>0</v>
      </c>
      <c r="D4119">
        <v>1604133000</v>
      </c>
      <c r="E4119">
        <v>4700</v>
      </c>
      <c r="F4119">
        <v>27</v>
      </c>
      <c r="G4119">
        <v>375</v>
      </c>
      <c r="H4119">
        <v>3100</v>
      </c>
      <c r="I4119">
        <v>0</v>
      </c>
      <c r="J4119" t="s">
        <v>16</v>
      </c>
    </row>
    <row r="4120" spans="1:10" x14ac:dyDescent="0.45">
      <c r="A4120">
        <v>2018</v>
      </c>
      <c r="B4120">
        <v>3</v>
      </c>
      <c r="C4120" t="s">
        <v>0</v>
      </c>
      <c r="D4120">
        <v>1604133000</v>
      </c>
      <c r="E4120">
        <v>7140</v>
      </c>
      <c r="F4120">
        <v>27</v>
      </c>
      <c r="G4120">
        <v>38836</v>
      </c>
      <c r="H4120">
        <v>246030</v>
      </c>
      <c r="I4120">
        <v>0</v>
      </c>
      <c r="J4120" t="s">
        <v>16</v>
      </c>
    </row>
    <row r="4121" spans="1:10" x14ac:dyDescent="0.45">
      <c r="A4121">
        <v>2018</v>
      </c>
      <c r="B4121">
        <v>3</v>
      </c>
      <c r="C4121" t="s">
        <v>0</v>
      </c>
      <c r="D4121">
        <v>1604134000</v>
      </c>
      <c r="E4121">
        <v>4120</v>
      </c>
      <c r="F4121">
        <v>27</v>
      </c>
      <c r="G4121">
        <v>1606</v>
      </c>
      <c r="H4121">
        <v>13771</v>
      </c>
      <c r="I4121">
        <v>0</v>
      </c>
      <c r="J4121" t="s">
        <v>16</v>
      </c>
    </row>
    <row r="4122" spans="1:10" x14ac:dyDescent="0.45">
      <c r="A4122">
        <v>2018</v>
      </c>
      <c r="B4122">
        <v>3</v>
      </c>
      <c r="C4122" t="s">
        <v>0</v>
      </c>
      <c r="D4122">
        <v>1604134000</v>
      </c>
      <c r="E4122">
        <v>4700</v>
      </c>
      <c r="F4122">
        <v>30</v>
      </c>
      <c r="G4122">
        <v>648</v>
      </c>
      <c r="H4122">
        <v>6541</v>
      </c>
      <c r="I4122">
        <v>0</v>
      </c>
      <c r="J4122" t="s">
        <v>16</v>
      </c>
    </row>
    <row r="4123" spans="1:10" x14ac:dyDescent="0.45">
      <c r="A4123">
        <v>2018</v>
      </c>
      <c r="B4123">
        <v>3</v>
      </c>
      <c r="C4123" t="s">
        <v>0</v>
      </c>
      <c r="D4123">
        <v>1604134000</v>
      </c>
      <c r="E4123">
        <v>5490</v>
      </c>
      <c r="F4123">
        <v>27</v>
      </c>
      <c r="G4123">
        <v>29111</v>
      </c>
      <c r="H4123">
        <v>103424</v>
      </c>
      <c r="I4123">
        <v>0</v>
      </c>
      <c r="J4123" t="s">
        <v>16</v>
      </c>
    </row>
    <row r="4124" spans="1:10" x14ac:dyDescent="0.45">
      <c r="A4124">
        <v>2018</v>
      </c>
      <c r="B4124">
        <v>3</v>
      </c>
      <c r="C4124" t="s">
        <v>0</v>
      </c>
      <c r="D4124">
        <v>1604134000</v>
      </c>
      <c r="E4124">
        <v>5490</v>
      </c>
      <c r="F4124">
        <v>28</v>
      </c>
      <c r="G4124">
        <v>14250</v>
      </c>
      <c r="H4124">
        <v>62303</v>
      </c>
      <c r="I4124">
        <v>0</v>
      </c>
      <c r="J4124" t="s">
        <v>16</v>
      </c>
    </row>
    <row r="4125" spans="1:10" x14ac:dyDescent="0.45">
      <c r="A4125">
        <v>2018</v>
      </c>
      <c r="B4125">
        <v>3</v>
      </c>
      <c r="C4125" t="s">
        <v>0</v>
      </c>
      <c r="D4125">
        <v>1604134000</v>
      </c>
      <c r="E4125">
        <v>5490</v>
      </c>
      <c r="F4125">
        <v>30</v>
      </c>
      <c r="G4125">
        <v>1070</v>
      </c>
      <c r="H4125">
        <v>5923</v>
      </c>
      <c r="I4125">
        <v>0</v>
      </c>
      <c r="J4125" t="s">
        <v>16</v>
      </c>
    </row>
    <row r="4126" spans="1:10" x14ac:dyDescent="0.45">
      <c r="A4126">
        <v>2018</v>
      </c>
      <c r="B4126">
        <v>3</v>
      </c>
      <c r="C4126" t="s">
        <v>0</v>
      </c>
      <c r="D4126">
        <v>1604134000</v>
      </c>
      <c r="E4126">
        <v>5520</v>
      </c>
      <c r="F4126">
        <v>28</v>
      </c>
      <c r="G4126">
        <v>4032</v>
      </c>
      <c r="H4126">
        <v>21934</v>
      </c>
      <c r="I4126">
        <v>0</v>
      </c>
      <c r="J4126" t="s">
        <v>16</v>
      </c>
    </row>
    <row r="4127" spans="1:10" x14ac:dyDescent="0.45">
      <c r="A4127">
        <v>2018</v>
      </c>
      <c r="B4127">
        <v>3</v>
      </c>
      <c r="C4127" t="s">
        <v>0</v>
      </c>
      <c r="D4127">
        <v>1604134000</v>
      </c>
      <c r="E4127">
        <v>5570</v>
      </c>
      <c r="F4127">
        <v>27</v>
      </c>
      <c r="G4127">
        <v>3101</v>
      </c>
      <c r="H4127">
        <v>16532</v>
      </c>
      <c r="I4127">
        <v>0</v>
      </c>
      <c r="J4127" t="s">
        <v>16</v>
      </c>
    </row>
    <row r="4128" spans="1:10" x14ac:dyDescent="0.45">
      <c r="A4128">
        <v>2018</v>
      </c>
      <c r="B4128">
        <v>3</v>
      </c>
      <c r="C4128" t="s">
        <v>0</v>
      </c>
      <c r="D4128">
        <v>1604134000</v>
      </c>
      <c r="E4128">
        <v>5650</v>
      </c>
      <c r="F4128">
        <v>27</v>
      </c>
      <c r="G4128">
        <v>97496</v>
      </c>
      <c r="H4128">
        <v>161320</v>
      </c>
      <c r="I4128">
        <v>0</v>
      </c>
      <c r="J4128" t="s">
        <v>16</v>
      </c>
    </row>
    <row r="4129" spans="1:10" x14ac:dyDescent="0.45">
      <c r="A4129">
        <v>2018</v>
      </c>
      <c r="B4129">
        <v>3</v>
      </c>
      <c r="C4129" t="s">
        <v>0</v>
      </c>
      <c r="D4129">
        <v>1604134000</v>
      </c>
      <c r="E4129">
        <v>5650</v>
      </c>
      <c r="F4129">
        <v>28</v>
      </c>
      <c r="G4129">
        <v>12095</v>
      </c>
      <c r="H4129">
        <v>19931</v>
      </c>
      <c r="I4129">
        <v>0</v>
      </c>
      <c r="J4129" t="s">
        <v>16</v>
      </c>
    </row>
    <row r="4130" spans="1:10" x14ac:dyDescent="0.45">
      <c r="A4130">
        <v>2018</v>
      </c>
      <c r="B4130">
        <v>3</v>
      </c>
      <c r="C4130" t="s">
        <v>0</v>
      </c>
      <c r="D4130">
        <v>1604134000</v>
      </c>
      <c r="E4130">
        <v>5650</v>
      </c>
      <c r="F4130">
        <v>32</v>
      </c>
      <c r="G4130">
        <v>4725</v>
      </c>
      <c r="H4130">
        <v>7633</v>
      </c>
      <c r="I4130">
        <v>0</v>
      </c>
      <c r="J4130" t="s">
        <v>16</v>
      </c>
    </row>
    <row r="4131" spans="1:10" x14ac:dyDescent="0.45">
      <c r="A4131">
        <v>2018</v>
      </c>
      <c r="B4131">
        <v>3</v>
      </c>
      <c r="C4131" t="s">
        <v>0</v>
      </c>
      <c r="D4131">
        <v>1604134000</v>
      </c>
      <c r="E4131">
        <v>5700</v>
      </c>
      <c r="F4131">
        <v>27</v>
      </c>
      <c r="G4131">
        <v>14754</v>
      </c>
      <c r="H4131">
        <v>40995</v>
      </c>
      <c r="I4131">
        <v>0</v>
      </c>
      <c r="J4131" t="s">
        <v>16</v>
      </c>
    </row>
    <row r="4132" spans="1:10" x14ac:dyDescent="0.45">
      <c r="A4132">
        <v>2018</v>
      </c>
      <c r="B4132">
        <v>3</v>
      </c>
      <c r="C4132" t="s">
        <v>0</v>
      </c>
      <c r="D4132">
        <v>1604134000</v>
      </c>
      <c r="E4132">
        <v>5700</v>
      </c>
      <c r="F4132">
        <v>28</v>
      </c>
      <c r="G4132">
        <v>18360</v>
      </c>
      <c r="H4132">
        <v>28800</v>
      </c>
      <c r="I4132">
        <v>0</v>
      </c>
      <c r="J4132" t="s">
        <v>16</v>
      </c>
    </row>
    <row r="4133" spans="1:10" x14ac:dyDescent="0.45">
      <c r="A4133">
        <v>2018</v>
      </c>
      <c r="B4133">
        <v>3</v>
      </c>
      <c r="C4133" t="s">
        <v>0</v>
      </c>
      <c r="D4133">
        <v>1604134000</v>
      </c>
      <c r="E4133">
        <v>5880</v>
      </c>
      <c r="F4133">
        <v>27</v>
      </c>
      <c r="G4133">
        <v>84</v>
      </c>
      <c r="H4133">
        <v>3794</v>
      </c>
      <c r="I4133">
        <v>0</v>
      </c>
      <c r="J4133" t="s">
        <v>16</v>
      </c>
    </row>
    <row r="4134" spans="1:10" x14ac:dyDescent="0.45">
      <c r="A4134">
        <v>2018</v>
      </c>
      <c r="B4134">
        <v>3</v>
      </c>
      <c r="C4134" t="s">
        <v>0</v>
      </c>
      <c r="D4134">
        <v>1604134000</v>
      </c>
      <c r="E4134">
        <v>7140</v>
      </c>
      <c r="F4134">
        <v>27</v>
      </c>
      <c r="G4134">
        <v>13713</v>
      </c>
      <c r="H4134">
        <v>42783</v>
      </c>
      <c r="I4134">
        <v>0</v>
      </c>
      <c r="J4134" t="s">
        <v>16</v>
      </c>
    </row>
    <row r="4135" spans="1:10" x14ac:dyDescent="0.45">
      <c r="A4135">
        <v>2018</v>
      </c>
      <c r="B4135">
        <v>3</v>
      </c>
      <c r="C4135" t="s">
        <v>0</v>
      </c>
      <c r="D4135">
        <v>1604139000</v>
      </c>
      <c r="E4135">
        <v>3310</v>
      </c>
      <c r="F4135">
        <v>27</v>
      </c>
      <c r="G4135">
        <v>16289</v>
      </c>
      <c r="H4135">
        <v>31382</v>
      </c>
      <c r="I4135">
        <v>0</v>
      </c>
      <c r="J4135" t="s">
        <v>16</v>
      </c>
    </row>
    <row r="4136" spans="1:10" x14ac:dyDescent="0.45">
      <c r="A4136">
        <v>2018</v>
      </c>
      <c r="B4136">
        <v>3</v>
      </c>
      <c r="C4136" t="s">
        <v>0</v>
      </c>
      <c r="D4136">
        <v>1604139000</v>
      </c>
      <c r="E4136">
        <v>5520</v>
      </c>
      <c r="F4136">
        <v>27</v>
      </c>
      <c r="G4136">
        <v>24072</v>
      </c>
      <c r="H4136">
        <v>44035</v>
      </c>
      <c r="I4136">
        <v>0</v>
      </c>
      <c r="J4136" t="s">
        <v>16</v>
      </c>
    </row>
    <row r="4137" spans="1:10" x14ac:dyDescent="0.45">
      <c r="A4137">
        <v>2018</v>
      </c>
      <c r="B4137">
        <v>3</v>
      </c>
      <c r="C4137" t="s">
        <v>0</v>
      </c>
      <c r="D4137">
        <v>1604139000</v>
      </c>
      <c r="E4137">
        <v>5650</v>
      </c>
      <c r="F4137">
        <v>27</v>
      </c>
      <c r="G4137">
        <v>12240</v>
      </c>
      <c r="H4137">
        <v>23640</v>
      </c>
      <c r="I4137">
        <v>0</v>
      </c>
      <c r="J4137" t="s">
        <v>16</v>
      </c>
    </row>
    <row r="4138" spans="1:10" x14ac:dyDescent="0.45">
      <c r="A4138">
        <v>2018</v>
      </c>
      <c r="B4138">
        <v>3</v>
      </c>
      <c r="C4138" t="s">
        <v>0</v>
      </c>
      <c r="D4138">
        <v>1604139000</v>
      </c>
      <c r="E4138">
        <v>5650</v>
      </c>
      <c r="F4138">
        <v>28</v>
      </c>
      <c r="G4138">
        <v>5100</v>
      </c>
      <c r="H4138">
        <v>9850</v>
      </c>
      <c r="I4138">
        <v>0</v>
      </c>
      <c r="J4138" t="s">
        <v>16</v>
      </c>
    </row>
    <row r="4139" spans="1:10" x14ac:dyDescent="0.45">
      <c r="A4139">
        <v>2018</v>
      </c>
      <c r="B4139">
        <v>3</v>
      </c>
      <c r="C4139" t="s">
        <v>0</v>
      </c>
      <c r="D4139">
        <v>1604139000</v>
      </c>
      <c r="E4139">
        <v>5700</v>
      </c>
      <c r="F4139">
        <v>27</v>
      </c>
      <c r="G4139">
        <v>151506</v>
      </c>
      <c r="H4139">
        <v>255853</v>
      </c>
      <c r="I4139">
        <v>0</v>
      </c>
      <c r="J4139" t="s">
        <v>16</v>
      </c>
    </row>
    <row r="4140" spans="1:10" x14ac:dyDescent="0.45">
      <c r="A4140">
        <v>2018</v>
      </c>
      <c r="B4140">
        <v>3</v>
      </c>
      <c r="C4140" t="s">
        <v>0</v>
      </c>
      <c r="D4140">
        <v>1604139000</v>
      </c>
      <c r="E4140">
        <v>5700</v>
      </c>
      <c r="F4140">
        <v>28</v>
      </c>
      <c r="G4140">
        <v>24480</v>
      </c>
      <c r="H4140">
        <v>38400</v>
      </c>
      <c r="I4140">
        <v>0</v>
      </c>
      <c r="J4140" t="s">
        <v>16</v>
      </c>
    </row>
    <row r="4141" spans="1:10" x14ac:dyDescent="0.45">
      <c r="A4141">
        <v>2018</v>
      </c>
      <c r="B4141">
        <v>3</v>
      </c>
      <c r="C4141" t="s">
        <v>0</v>
      </c>
      <c r="D4141">
        <v>1604141091</v>
      </c>
      <c r="E4141">
        <v>5490</v>
      </c>
      <c r="F4141">
        <v>27</v>
      </c>
      <c r="G4141">
        <v>3045</v>
      </c>
      <c r="H4141">
        <v>22943</v>
      </c>
      <c r="I4141">
        <v>0</v>
      </c>
      <c r="J4141" t="s">
        <v>16</v>
      </c>
    </row>
    <row r="4142" spans="1:10" x14ac:dyDescent="0.45">
      <c r="A4142">
        <v>2018</v>
      </c>
      <c r="B4142">
        <v>3</v>
      </c>
      <c r="C4142" t="s">
        <v>0</v>
      </c>
      <c r="D4142">
        <v>1604141091</v>
      </c>
      <c r="E4142">
        <v>5490</v>
      </c>
      <c r="F4142">
        <v>28</v>
      </c>
      <c r="G4142">
        <v>8397</v>
      </c>
      <c r="H4142">
        <v>78602</v>
      </c>
      <c r="I4142">
        <v>0</v>
      </c>
      <c r="J4142" t="s">
        <v>16</v>
      </c>
    </row>
    <row r="4143" spans="1:10" x14ac:dyDescent="0.45">
      <c r="A4143">
        <v>2018</v>
      </c>
      <c r="B4143">
        <v>3</v>
      </c>
      <c r="C4143" t="s">
        <v>0</v>
      </c>
      <c r="D4143">
        <v>1604141099</v>
      </c>
      <c r="E4143">
        <v>2010</v>
      </c>
      <c r="F4143">
        <v>25</v>
      </c>
      <c r="G4143">
        <v>50478</v>
      </c>
      <c r="H4143">
        <v>202552</v>
      </c>
      <c r="I4143">
        <v>0</v>
      </c>
      <c r="J4143" t="s">
        <v>16</v>
      </c>
    </row>
    <row r="4144" spans="1:10" x14ac:dyDescent="0.45">
      <c r="A4144">
        <v>2018</v>
      </c>
      <c r="B4144">
        <v>3</v>
      </c>
      <c r="C4144" t="s">
        <v>0</v>
      </c>
      <c r="D4144">
        <v>1604141099</v>
      </c>
      <c r="E4144">
        <v>4700</v>
      </c>
      <c r="F4144">
        <v>27</v>
      </c>
      <c r="G4144">
        <v>750</v>
      </c>
      <c r="H4144">
        <v>6322</v>
      </c>
      <c r="I4144">
        <v>0</v>
      </c>
      <c r="J4144" t="s">
        <v>16</v>
      </c>
    </row>
    <row r="4145" spans="1:10" x14ac:dyDescent="0.45">
      <c r="A4145">
        <v>2018</v>
      </c>
      <c r="B4145">
        <v>3</v>
      </c>
      <c r="C4145" t="s">
        <v>0</v>
      </c>
      <c r="D4145">
        <v>1604141099</v>
      </c>
      <c r="E4145">
        <v>5490</v>
      </c>
      <c r="F4145">
        <v>27</v>
      </c>
      <c r="G4145">
        <v>4185</v>
      </c>
      <c r="H4145">
        <v>16578</v>
      </c>
      <c r="I4145">
        <v>0</v>
      </c>
      <c r="J4145" t="s">
        <v>16</v>
      </c>
    </row>
    <row r="4146" spans="1:10" x14ac:dyDescent="0.45">
      <c r="A4146">
        <v>2018</v>
      </c>
      <c r="B4146">
        <v>3</v>
      </c>
      <c r="C4146" t="s">
        <v>0</v>
      </c>
      <c r="D4146">
        <v>1604141099</v>
      </c>
      <c r="E4146">
        <v>5650</v>
      </c>
      <c r="F4146">
        <v>27</v>
      </c>
      <c r="G4146">
        <v>21502</v>
      </c>
      <c r="H4146">
        <v>87438</v>
      </c>
      <c r="I4146">
        <v>0</v>
      </c>
      <c r="J4146" t="s">
        <v>16</v>
      </c>
    </row>
    <row r="4147" spans="1:10" x14ac:dyDescent="0.45">
      <c r="A4147">
        <v>2018</v>
      </c>
      <c r="B4147">
        <v>3</v>
      </c>
      <c r="C4147" t="s">
        <v>0</v>
      </c>
      <c r="D4147">
        <v>1604141099</v>
      </c>
      <c r="E4147">
        <v>5800</v>
      </c>
      <c r="F4147">
        <v>27</v>
      </c>
      <c r="G4147">
        <v>6120</v>
      </c>
      <c r="H4147">
        <v>33189</v>
      </c>
      <c r="I4147">
        <v>0</v>
      </c>
      <c r="J4147" t="s">
        <v>16</v>
      </c>
    </row>
    <row r="4148" spans="1:10" x14ac:dyDescent="0.45">
      <c r="A4148">
        <v>2018</v>
      </c>
      <c r="B4148">
        <v>3</v>
      </c>
      <c r="C4148" t="s">
        <v>0</v>
      </c>
      <c r="D4148">
        <v>1604141099</v>
      </c>
      <c r="E4148">
        <v>5800</v>
      </c>
      <c r="F4148">
        <v>28</v>
      </c>
      <c r="G4148">
        <v>1980</v>
      </c>
      <c r="H4148">
        <v>15425</v>
      </c>
      <c r="I4148">
        <v>0</v>
      </c>
      <c r="J4148" t="s">
        <v>16</v>
      </c>
    </row>
    <row r="4149" spans="1:10" x14ac:dyDescent="0.45">
      <c r="A4149">
        <v>2018</v>
      </c>
      <c r="B4149">
        <v>3</v>
      </c>
      <c r="C4149" t="s">
        <v>0</v>
      </c>
      <c r="D4149">
        <v>1604141099</v>
      </c>
      <c r="E4149">
        <v>5800</v>
      </c>
      <c r="F4149">
        <v>30</v>
      </c>
      <c r="G4149">
        <v>360</v>
      </c>
      <c r="H4149">
        <v>2509</v>
      </c>
      <c r="I4149">
        <v>0</v>
      </c>
      <c r="J4149" t="s">
        <v>16</v>
      </c>
    </row>
    <row r="4150" spans="1:10" x14ac:dyDescent="0.45">
      <c r="A4150">
        <v>2018</v>
      </c>
      <c r="B4150">
        <v>3</v>
      </c>
      <c r="C4150" t="s">
        <v>0</v>
      </c>
      <c r="D4150">
        <v>1604143051</v>
      </c>
      <c r="E4150">
        <v>3310</v>
      </c>
      <c r="F4150">
        <v>25</v>
      </c>
      <c r="G4150">
        <v>20599</v>
      </c>
      <c r="H4150">
        <v>116599</v>
      </c>
      <c r="I4150">
        <v>0</v>
      </c>
      <c r="J4150" t="s">
        <v>16</v>
      </c>
    </row>
    <row r="4151" spans="1:10" x14ac:dyDescent="0.45">
      <c r="A4151">
        <v>2018</v>
      </c>
      <c r="B4151">
        <v>3</v>
      </c>
      <c r="C4151" t="s">
        <v>0</v>
      </c>
      <c r="D4151">
        <v>1604143051</v>
      </c>
      <c r="E4151">
        <v>5490</v>
      </c>
      <c r="F4151">
        <v>27</v>
      </c>
      <c r="G4151">
        <v>2177</v>
      </c>
      <c r="H4151">
        <v>18170</v>
      </c>
      <c r="I4151">
        <v>0</v>
      </c>
      <c r="J4151" t="s">
        <v>16</v>
      </c>
    </row>
    <row r="4152" spans="1:10" x14ac:dyDescent="0.45">
      <c r="A4152">
        <v>2018</v>
      </c>
      <c r="B4152">
        <v>3</v>
      </c>
      <c r="C4152" t="s">
        <v>0</v>
      </c>
      <c r="D4152">
        <v>1604143059</v>
      </c>
      <c r="E4152">
        <v>1220</v>
      </c>
      <c r="F4152">
        <v>30</v>
      </c>
      <c r="G4152">
        <v>870</v>
      </c>
      <c r="H4152">
        <v>20522</v>
      </c>
      <c r="I4152">
        <v>0</v>
      </c>
      <c r="J4152" t="s">
        <v>16</v>
      </c>
    </row>
    <row r="4153" spans="1:10" x14ac:dyDescent="0.45">
      <c r="A4153">
        <v>2018</v>
      </c>
      <c r="B4153">
        <v>3</v>
      </c>
      <c r="C4153" t="s">
        <v>0</v>
      </c>
      <c r="D4153">
        <v>1604143059</v>
      </c>
      <c r="E4153">
        <v>3310</v>
      </c>
      <c r="F4153">
        <v>25</v>
      </c>
      <c r="G4153">
        <v>7007</v>
      </c>
      <c r="H4153">
        <v>33376</v>
      </c>
      <c r="I4153">
        <v>0</v>
      </c>
      <c r="J4153" t="s">
        <v>16</v>
      </c>
    </row>
    <row r="4154" spans="1:10" x14ac:dyDescent="0.45">
      <c r="A4154">
        <v>2018</v>
      </c>
      <c r="B4154">
        <v>3</v>
      </c>
      <c r="C4154" t="s">
        <v>0</v>
      </c>
      <c r="D4154">
        <v>1604143059</v>
      </c>
      <c r="E4154">
        <v>5490</v>
      </c>
      <c r="F4154">
        <v>27</v>
      </c>
      <c r="G4154">
        <v>246054</v>
      </c>
      <c r="H4154">
        <v>1376830</v>
      </c>
      <c r="I4154">
        <v>0</v>
      </c>
      <c r="J4154" t="s">
        <v>16</v>
      </c>
    </row>
    <row r="4155" spans="1:10" x14ac:dyDescent="0.45">
      <c r="A4155">
        <v>2018</v>
      </c>
      <c r="B4155">
        <v>3</v>
      </c>
      <c r="C4155" t="s">
        <v>0</v>
      </c>
      <c r="D4155">
        <v>1604143059</v>
      </c>
      <c r="E4155">
        <v>5490</v>
      </c>
      <c r="F4155">
        <v>28</v>
      </c>
      <c r="G4155">
        <v>108919</v>
      </c>
      <c r="H4155">
        <v>804441</v>
      </c>
      <c r="I4155">
        <v>0</v>
      </c>
      <c r="J4155" t="s">
        <v>16</v>
      </c>
    </row>
    <row r="4156" spans="1:10" x14ac:dyDescent="0.45">
      <c r="A4156">
        <v>2018</v>
      </c>
      <c r="B4156">
        <v>3</v>
      </c>
      <c r="C4156" t="s">
        <v>0</v>
      </c>
      <c r="D4156">
        <v>1604143059</v>
      </c>
      <c r="E4156">
        <v>5490</v>
      </c>
      <c r="F4156">
        <v>30</v>
      </c>
      <c r="G4156">
        <v>236786</v>
      </c>
      <c r="H4156">
        <v>1364370</v>
      </c>
      <c r="I4156">
        <v>0</v>
      </c>
      <c r="J4156" t="s">
        <v>16</v>
      </c>
    </row>
    <row r="4157" spans="1:10" x14ac:dyDescent="0.45">
      <c r="A4157">
        <v>2018</v>
      </c>
      <c r="B4157">
        <v>3</v>
      </c>
      <c r="C4157" t="s">
        <v>0</v>
      </c>
      <c r="D4157">
        <v>1604143059</v>
      </c>
      <c r="E4157">
        <v>5520</v>
      </c>
      <c r="F4157">
        <v>27</v>
      </c>
      <c r="G4157">
        <v>34202</v>
      </c>
      <c r="H4157">
        <v>157369</v>
      </c>
      <c r="I4157">
        <v>0</v>
      </c>
      <c r="J4157" t="s">
        <v>16</v>
      </c>
    </row>
    <row r="4158" spans="1:10" x14ac:dyDescent="0.45">
      <c r="A4158">
        <v>2018</v>
      </c>
      <c r="B4158">
        <v>3</v>
      </c>
      <c r="C4158" t="s">
        <v>0</v>
      </c>
      <c r="D4158">
        <v>1604143059</v>
      </c>
      <c r="E4158">
        <v>5520</v>
      </c>
      <c r="F4158">
        <v>28</v>
      </c>
      <c r="G4158">
        <v>159079</v>
      </c>
      <c r="H4158">
        <v>1354330</v>
      </c>
      <c r="I4158">
        <v>0</v>
      </c>
      <c r="J4158" t="s">
        <v>16</v>
      </c>
    </row>
    <row r="4159" spans="1:10" x14ac:dyDescent="0.45">
      <c r="A4159">
        <v>2018</v>
      </c>
      <c r="B4159">
        <v>3</v>
      </c>
      <c r="C4159" t="s">
        <v>0</v>
      </c>
      <c r="D4159">
        <v>1604143059</v>
      </c>
      <c r="E4159">
        <v>5600</v>
      </c>
      <c r="F4159">
        <v>27</v>
      </c>
      <c r="G4159">
        <v>118287</v>
      </c>
      <c r="H4159">
        <v>598805</v>
      </c>
      <c r="I4159">
        <v>0</v>
      </c>
      <c r="J4159" t="s">
        <v>16</v>
      </c>
    </row>
    <row r="4160" spans="1:10" x14ac:dyDescent="0.45">
      <c r="A4160">
        <v>2018</v>
      </c>
      <c r="B4160">
        <v>3</v>
      </c>
      <c r="C4160" t="s">
        <v>0</v>
      </c>
      <c r="D4160">
        <v>1604143091</v>
      </c>
      <c r="E4160">
        <v>3310</v>
      </c>
      <c r="F4160">
        <v>25</v>
      </c>
      <c r="G4160">
        <v>193806</v>
      </c>
      <c r="H4160">
        <v>1346939</v>
      </c>
      <c r="I4160">
        <v>0</v>
      </c>
      <c r="J4160" t="s">
        <v>16</v>
      </c>
    </row>
    <row r="4161" spans="1:10" x14ac:dyDescent="0.45">
      <c r="A4161">
        <v>2018</v>
      </c>
      <c r="B4161">
        <v>3</v>
      </c>
      <c r="C4161" t="s">
        <v>0</v>
      </c>
      <c r="D4161">
        <v>1604143091</v>
      </c>
      <c r="E4161">
        <v>5490</v>
      </c>
      <c r="F4161">
        <v>27</v>
      </c>
      <c r="G4161">
        <v>513191</v>
      </c>
      <c r="H4161">
        <v>2804814</v>
      </c>
      <c r="I4161">
        <v>0</v>
      </c>
      <c r="J4161" t="s">
        <v>16</v>
      </c>
    </row>
    <row r="4162" spans="1:10" x14ac:dyDescent="0.45">
      <c r="A4162">
        <v>2018</v>
      </c>
      <c r="B4162">
        <v>3</v>
      </c>
      <c r="C4162" t="s">
        <v>0</v>
      </c>
      <c r="D4162">
        <v>1604143091</v>
      </c>
      <c r="E4162">
        <v>5490</v>
      </c>
      <c r="F4162">
        <v>28</v>
      </c>
      <c r="G4162">
        <v>2394</v>
      </c>
      <c r="H4162">
        <v>17011</v>
      </c>
      <c r="I4162">
        <v>0</v>
      </c>
      <c r="J4162" t="s">
        <v>16</v>
      </c>
    </row>
    <row r="4163" spans="1:10" x14ac:dyDescent="0.45">
      <c r="A4163">
        <v>2018</v>
      </c>
      <c r="B4163">
        <v>3</v>
      </c>
      <c r="C4163" t="s">
        <v>0</v>
      </c>
      <c r="D4163">
        <v>1604143091</v>
      </c>
      <c r="E4163">
        <v>5650</v>
      </c>
      <c r="F4163">
        <v>27</v>
      </c>
      <c r="G4163">
        <v>106945</v>
      </c>
      <c r="H4163">
        <v>593020</v>
      </c>
      <c r="I4163">
        <v>0</v>
      </c>
      <c r="J4163" t="s">
        <v>16</v>
      </c>
    </row>
    <row r="4164" spans="1:10" x14ac:dyDescent="0.45">
      <c r="A4164">
        <v>2018</v>
      </c>
      <c r="B4164">
        <v>3</v>
      </c>
      <c r="C4164" t="s">
        <v>0</v>
      </c>
      <c r="D4164">
        <v>1604143091</v>
      </c>
      <c r="E4164">
        <v>5683</v>
      </c>
      <c r="F4164">
        <v>27</v>
      </c>
      <c r="G4164">
        <v>29528</v>
      </c>
      <c r="H4164">
        <v>175774</v>
      </c>
      <c r="I4164">
        <v>0</v>
      </c>
      <c r="J4164" t="s">
        <v>16</v>
      </c>
    </row>
    <row r="4165" spans="1:10" x14ac:dyDescent="0.45">
      <c r="A4165">
        <v>2018</v>
      </c>
      <c r="B4165">
        <v>3</v>
      </c>
      <c r="C4165" t="s">
        <v>0</v>
      </c>
      <c r="D4165">
        <v>1604143091</v>
      </c>
      <c r="E4165">
        <v>5683</v>
      </c>
      <c r="F4165">
        <v>28</v>
      </c>
      <c r="G4165">
        <v>14533</v>
      </c>
      <c r="H4165">
        <v>82274</v>
      </c>
      <c r="I4165">
        <v>0</v>
      </c>
      <c r="J4165" t="s">
        <v>16</v>
      </c>
    </row>
    <row r="4166" spans="1:10" x14ac:dyDescent="0.45">
      <c r="A4166">
        <v>2018</v>
      </c>
      <c r="B4166">
        <v>3</v>
      </c>
      <c r="C4166" t="s">
        <v>0</v>
      </c>
      <c r="D4166">
        <v>1604143091</v>
      </c>
      <c r="E4166">
        <v>5880</v>
      </c>
      <c r="F4166">
        <v>27</v>
      </c>
      <c r="G4166">
        <v>249</v>
      </c>
      <c r="H4166">
        <v>3443</v>
      </c>
      <c r="I4166">
        <v>0</v>
      </c>
      <c r="J4166" t="s">
        <v>16</v>
      </c>
    </row>
    <row r="4167" spans="1:10" x14ac:dyDescent="0.45">
      <c r="A4167">
        <v>2018</v>
      </c>
      <c r="B4167">
        <v>3</v>
      </c>
      <c r="C4167" t="s">
        <v>0</v>
      </c>
      <c r="D4167">
        <v>1604143091</v>
      </c>
      <c r="E4167">
        <v>7440</v>
      </c>
      <c r="F4167">
        <v>27</v>
      </c>
      <c r="G4167">
        <v>29538</v>
      </c>
      <c r="H4167">
        <v>225696</v>
      </c>
      <c r="I4167">
        <v>0</v>
      </c>
      <c r="J4167" t="s">
        <v>16</v>
      </c>
    </row>
    <row r="4168" spans="1:10" x14ac:dyDescent="0.45">
      <c r="A4168">
        <v>2018</v>
      </c>
      <c r="B4168">
        <v>3</v>
      </c>
      <c r="C4168" t="s">
        <v>0</v>
      </c>
      <c r="D4168">
        <v>1604143099</v>
      </c>
      <c r="E4168">
        <v>2010</v>
      </c>
      <c r="F4168">
        <v>25</v>
      </c>
      <c r="G4168">
        <v>63248</v>
      </c>
      <c r="H4168">
        <v>261557</v>
      </c>
      <c r="I4168">
        <v>0</v>
      </c>
      <c r="J4168" t="s">
        <v>16</v>
      </c>
    </row>
    <row r="4169" spans="1:10" x14ac:dyDescent="0.45">
      <c r="A4169">
        <v>2018</v>
      </c>
      <c r="B4169">
        <v>3</v>
      </c>
      <c r="C4169" t="s">
        <v>0</v>
      </c>
      <c r="D4169">
        <v>1604143099</v>
      </c>
      <c r="E4169">
        <v>3310</v>
      </c>
      <c r="F4169">
        <v>25</v>
      </c>
      <c r="G4169">
        <v>37391</v>
      </c>
      <c r="H4169">
        <v>180957</v>
      </c>
      <c r="I4169">
        <v>0</v>
      </c>
      <c r="J4169" t="s">
        <v>16</v>
      </c>
    </row>
    <row r="4170" spans="1:10" x14ac:dyDescent="0.45">
      <c r="A4170">
        <v>2018</v>
      </c>
      <c r="B4170">
        <v>3</v>
      </c>
      <c r="C4170" t="s">
        <v>0</v>
      </c>
      <c r="D4170">
        <v>1604143099</v>
      </c>
      <c r="E4170">
        <v>5490</v>
      </c>
      <c r="F4170">
        <v>27</v>
      </c>
      <c r="G4170">
        <v>1053866</v>
      </c>
      <c r="H4170">
        <v>4098268</v>
      </c>
      <c r="I4170">
        <v>0</v>
      </c>
      <c r="J4170" t="s">
        <v>16</v>
      </c>
    </row>
    <row r="4171" spans="1:10" x14ac:dyDescent="0.45">
      <c r="A4171">
        <v>2018</v>
      </c>
      <c r="B4171">
        <v>3</v>
      </c>
      <c r="C4171" t="s">
        <v>0</v>
      </c>
      <c r="D4171">
        <v>1604143099</v>
      </c>
      <c r="E4171">
        <v>5490</v>
      </c>
      <c r="F4171">
        <v>28</v>
      </c>
      <c r="G4171">
        <v>100540</v>
      </c>
      <c r="H4171">
        <v>515365</v>
      </c>
      <c r="I4171">
        <v>0</v>
      </c>
      <c r="J4171" t="s">
        <v>16</v>
      </c>
    </row>
    <row r="4172" spans="1:10" x14ac:dyDescent="0.45">
      <c r="A4172">
        <v>2018</v>
      </c>
      <c r="B4172">
        <v>3</v>
      </c>
      <c r="C4172" t="s">
        <v>0</v>
      </c>
      <c r="D4172">
        <v>1604143099</v>
      </c>
      <c r="E4172">
        <v>5490</v>
      </c>
      <c r="F4172">
        <v>30</v>
      </c>
      <c r="G4172">
        <v>135830</v>
      </c>
      <c r="H4172">
        <v>538412</v>
      </c>
      <c r="I4172">
        <v>0</v>
      </c>
      <c r="J4172" t="s">
        <v>16</v>
      </c>
    </row>
    <row r="4173" spans="1:10" x14ac:dyDescent="0.45">
      <c r="A4173">
        <v>2018</v>
      </c>
      <c r="B4173">
        <v>3</v>
      </c>
      <c r="C4173" t="s">
        <v>0</v>
      </c>
      <c r="D4173">
        <v>1604143099</v>
      </c>
      <c r="E4173">
        <v>5520</v>
      </c>
      <c r="F4173">
        <v>27</v>
      </c>
      <c r="G4173">
        <v>111769</v>
      </c>
      <c r="H4173">
        <v>435939</v>
      </c>
      <c r="I4173">
        <v>0</v>
      </c>
      <c r="J4173" t="s">
        <v>16</v>
      </c>
    </row>
    <row r="4174" spans="1:10" x14ac:dyDescent="0.45">
      <c r="A4174">
        <v>2018</v>
      </c>
      <c r="B4174">
        <v>3</v>
      </c>
      <c r="C4174" t="s">
        <v>0</v>
      </c>
      <c r="D4174">
        <v>1604143099</v>
      </c>
      <c r="E4174">
        <v>5520</v>
      </c>
      <c r="F4174">
        <v>28</v>
      </c>
      <c r="G4174">
        <v>11636</v>
      </c>
      <c r="H4174">
        <v>92206</v>
      </c>
      <c r="I4174">
        <v>0</v>
      </c>
      <c r="J4174" t="s">
        <v>16</v>
      </c>
    </row>
    <row r="4175" spans="1:10" x14ac:dyDescent="0.45">
      <c r="A4175">
        <v>2018</v>
      </c>
      <c r="B4175">
        <v>3</v>
      </c>
      <c r="C4175" t="s">
        <v>0</v>
      </c>
      <c r="D4175">
        <v>1604143099</v>
      </c>
      <c r="E4175">
        <v>5600</v>
      </c>
      <c r="F4175">
        <v>27</v>
      </c>
      <c r="G4175">
        <v>46760</v>
      </c>
      <c r="H4175">
        <v>180670</v>
      </c>
      <c r="I4175">
        <v>0</v>
      </c>
      <c r="J4175" t="s">
        <v>16</v>
      </c>
    </row>
    <row r="4176" spans="1:10" x14ac:dyDescent="0.45">
      <c r="A4176">
        <v>2018</v>
      </c>
      <c r="B4176">
        <v>3</v>
      </c>
      <c r="C4176" t="s">
        <v>0</v>
      </c>
      <c r="D4176">
        <v>1604143099</v>
      </c>
      <c r="E4176">
        <v>5650</v>
      </c>
      <c r="F4176">
        <v>27</v>
      </c>
      <c r="G4176">
        <v>91130</v>
      </c>
      <c r="H4176">
        <v>388551</v>
      </c>
      <c r="I4176">
        <v>0</v>
      </c>
      <c r="J4176" t="s">
        <v>16</v>
      </c>
    </row>
    <row r="4177" spans="1:10" x14ac:dyDescent="0.45">
      <c r="A4177">
        <v>2018</v>
      </c>
      <c r="B4177">
        <v>3</v>
      </c>
      <c r="C4177" t="s">
        <v>0</v>
      </c>
      <c r="D4177">
        <v>1604144000</v>
      </c>
      <c r="E4177">
        <v>5490</v>
      </c>
      <c r="F4177">
        <v>27</v>
      </c>
      <c r="G4177">
        <v>403920</v>
      </c>
      <c r="H4177">
        <v>2014303</v>
      </c>
      <c r="I4177">
        <v>0</v>
      </c>
      <c r="J4177" t="s">
        <v>16</v>
      </c>
    </row>
    <row r="4178" spans="1:10" x14ac:dyDescent="0.45">
      <c r="A4178">
        <v>2018</v>
      </c>
      <c r="B4178">
        <v>3</v>
      </c>
      <c r="C4178" t="s">
        <v>0</v>
      </c>
      <c r="D4178">
        <v>1604144000</v>
      </c>
      <c r="E4178">
        <v>5700</v>
      </c>
      <c r="F4178">
        <v>27</v>
      </c>
      <c r="G4178">
        <v>212994</v>
      </c>
      <c r="H4178">
        <v>1117880</v>
      </c>
      <c r="I4178">
        <v>0</v>
      </c>
      <c r="J4178" t="s">
        <v>16</v>
      </c>
    </row>
    <row r="4179" spans="1:10" x14ac:dyDescent="0.45">
      <c r="A4179">
        <v>2018</v>
      </c>
      <c r="B4179">
        <v>3</v>
      </c>
      <c r="C4179" t="s">
        <v>0</v>
      </c>
      <c r="D4179">
        <v>1604144000</v>
      </c>
      <c r="E4179">
        <v>6863</v>
      </c>
      <c r="F4179">
        <v>27</v>
      </c>
      <c r="G4179">
        <v>1614988</v>
      </c>
      <c r="H4179">
        <v>9435723</v>
      </c>
      <c r="I4179">
        <v>0</v>
      </c>
      <c r="J4179" t="s">
        <v>16</v>
      </c>
    </row>
    <row r="4180" spans="1:10" x14ac:dyDescent="0.45">
      <c r="A4180">
        <v>2018</v>
      </c>
      <c r="B4180">
        <v>3</v>
      </c>
      <c r="C4180" t="s">
        <v>0</v>
      </c>
      <c r="D4180">
        <v>1604144000</v>
      </c>
      <c r="E4180">
        <v>7850</v>
      </c>
      <c r="F4180">
        <v>27</v>
      </c>
      <c r="G4180">
        <v>223991</v>
      </c>
      <c r="H4180">
        <v>1208470</v>
      </c>
      <c r="I4180">
        <v>0</v>
      </c>
      <c r="J4180" t="s">
        <v>16</v>
      </c>
    </row>
    <row r="4181" spans="1:10" x14ac:dyDescent="0.45">
      <c r="A4181">
        <v>2018</v>
      </c>
      <c r="B4181">
        <v>3</v>
      </c>
      <c r="C4181" t="s">
        <v>0</v>
      </c>
      <c r="D4181">
        <v>1604147000</v>
      </c>
      <c r="E4181">
        <v>4700</v>
      </c>
      <c r="F4181">
        <v>30</v>
      </c>
      <c r="G4181">
        <v>1157</v>
      </c>
      <c r="H4181">
        <v>13444</v>
      </c>
      <c r="I4181">
        <v>0</v>
      </c>
      <c r="J4181" t="s">
        <v>16</v>
      </c>
    </row>
    <row r="4182" spans="1:10" x14ac:dyDescent="0.45">
      <c r="A4182">
        <v>2018</v>
      </c>
      <c r="B4182">
        <v>3</v>
      </c>
      <c r="C4182" t="s">
        <v>0</v>
      </c>
      <c r="D4182">
        <v>1604148000</v>
      </c>
      <c r="E4182">
        <v>5650</v>
      </c>
      <c r="F4182">
        <v>27</v>
      </c>
      <c r="G4182">
        <v>4430</v>
      </c>
      <c r="H4182">
        <v>15470</v>
      </c>
      <c r="I4182">
        <v>0</v>
      </c>
      <c r="J4182" t="s">
        <v>16</v>
      </c>
    </row>
    <row r="4183" spans="1:10" x14ac:dyDescent="0.45">
      <c r="A4183">
        <v>2018</v>
      </c>
      <c r="B4183">
        <v>3</v>
      </c>
      <c r="C4183" t="s">
        <v>0</v>
      </c>
      <c r="D4183">
        <v>1604150000</v>
      </c>
      <c r="E4183">
        <v>4710</v>
      </c>
      <c r="F4183">
        <v>30</v>
      </c>
      <c r="G4183">
        <v>2257</v>
      </c>
      <c r="H4183">
        <v>19110</v>
      </c>
      <c r="I4183">
        <v>0</v>
      </c>
      <c r="J4183" t="s">
        <v>16</v>
      </c>
    </row>
    <row r="4184" spans="1:10" x14ac:dyDescent="0.45">
      <c r="A4184">
        <v>2018</v>
      </c>
      <c r="B4184">
        <v>3</v>
      </c>
      <c r="C4184" t="s">
        <v>0</v>
      </c>
      <c r="D4184">
        <v>1604150000</v>
      </c>
      <c r="E4184">
        <v>5490</v>
      </c>
      <c r="F4184">
        <v>27</v>
      </c>
      <c r="G4184">
        <v>25275</v>
      </c>
      <c r="H4184">
        <v>92539</v>
      </c>
      <c r="I4184">
        <v>0</v>
      </c>
      <c r="J4184" t="s">
        <v>16</v>
      </c>
    </row>
    <row r="4185" spans="1:10" x14ac:dyDescent="0.45">
      <c r="A4185">
        <v>2018</v>
      </c>
      <c r="B4185">
        <v>3</v>
      </c>
      <c r="C4185" t="s">
        <v>0</v>
      </c>
      <c r="D4185">
        <v>1604150000</v>
      </c>
      <c r="E4185">
        <v>5520</v>
      </c>
      <c r="F4185">
        <v>27</v>
      </c>
      <c r="G4185">
        <v>5040</v>
      </c>
      <c r="H4185">
        <v>18396</v>
      </c>
      <c r="I4185">
        <v>0</v>
      </c>
      <c r="J4185" t="s">
        <v>16</v>
      </c>
    </row>
    <row r="4186" spans="1:10" x14ac:dyDescent="0.45">
      <c r="A4186">
        <v>2018</v>
      </c>
      <c r="B4186">
        <v>3</v>
      </c>
      <c r="C4186" t="s">
        <v>0</v>
      </c>
      <c r="D4186">
        <v>1604150000</v>
      </c>
      <c r="E4186">
        <v>5570</v>
      </c>
      <c r="F4186">
        <v>27</v>
      </c>
      <c r="G4186">
        <v>854</v>
      </c>
      <c r="H4186">
        <v>4832</v>
      </c>
      <c r="I4186">
        <v>0</v>
      </c>
      <c r="J4186" t="s">
        <v>16</v>
      </c>
    </row>
    <row r="4187" spans="1:10" x14ac:dyDescent="0.45">
      <c r="A4187">
        <v>2018</v>
      </c>
      <c r="B4187">
        <v>3</v>
      </c>
      <c r="C4187" t="s">
        <v>0</v>
      </c>
      <c r="D4187">
        <v>1604150000</v>
      </c>
      <c r="E4187">
        <v>5570</v>
      </c>
      <c r="F4187">
        <v>28</v>
      </c>
      <c r="G4187">
        <v>15504</v>
      </c>
      <c r="H4187">
        <v>47500</v>
      </c>
      <c r="I4187">
        <v>0</v>
      </c>
      <c r="J4187" t="s">
        <v>16</v>
      </c>
    </row>
    <row r="4188" spans="1:10" x14ac:dyDescent="0.45">
      <c r="A4188">
        <v>2018</v>
      </c>
      <c r="B4188">
        <v>3</v>
      </c>
      <c r="C4188" t="s">
        <v>0</v>
      </c>
      <c r="D4188">
        <v>1604150000</v>
      </c>
      <c r="E4188">
        <v>5650</v>
      </c>
      <c r="F4188">
        <v>30</v>
      </c>
      <c r="G4188">
        <v>1188</v>
      </c>
      <c r="H4188">
        <v>2642</v>
      </c>
      <c r="I4188">
        <v>0</v>
      </c>
      <c r="J4188" t="s">
        <v>16</v>
      </c>
    </row>
    <row r="4189" spans="1:10" x14ac:dyDescent="0.45">
      <c r="A4189">
        <v>2018</v>
      </c>
      <c r="B4189">
        <v>3</v>
      </c>
      <c r="C4189" t="s">
        <v>0</v>
      </c>
      <c r="D4189">
        <v>1604150000</v>
      </c>
      <c r="E4189">
        <v>5700</v>
      </c>
      <c r="F4189">
        <v>27</v>
      </c>
      <c r="G4189">
        <v>23901</v>
      </c>
      <c r="H4189">
        <v>44716</v>
      </c>
      <c r="I4189">
        <v>0</v>
      </c>
      <c r="J4189" t="s">
        <v>16</v>
      </c>
    </row>
    <row r="4190" spans="1:10" x14ac:dyDescent="0.45">
      <c r="A4190">
        <v>2018</v>
      </c>
      <c r="B4190">
        <v>3</v>
      </c>
      <c r="C4190" t="s">
        <v>0</v>
      </c>
      <c r="D4190">
        <v>1604150000</v>
      </c>
      <c r="E4190">
        <v>5800</v>
      </c>
      <c r="F4190">
        <v>27</v>
      </c>
      <c r="G4190">
        <v>2880</v>
      </c>
      <c r="H4190">
        <v>8650</v>
      </c>
      <c r="I4190">
        <v>0</v>
      </c>
      <c r="J4190" t="s">
        <v>16</v>
      </c>
    </row>
    <row r="4191" spans="1:10" x14ac:dyDescent="0.45">
      <c r="A4191">
        <v>2018</v>
      </c>
      <c r="B4191">
        <v>3</v>
      </c>
      <c r="C4191" t="s">
        <v>0</v>
      </c>
      <c r="D4191">
        <v>1604150000</v>
      </c>
      <c r="E4191">
        <v>5880</v>
      </c>
      <c r="F4191">
        <v>27</v>
      </c>
      <c r="G4191">
        <v>6963</v>
      </c>
      <c r="H4191">
        <v>72373</v>
      </c>
      <c r="I4191">
        <v>0</v>
      </c>
      <c r="J4191" t="s">
        <v>16</v>
      </c>
    </row>
    <row r="4192" spans="1:10" x14ac:dyDescent="0.45">
      <c r="A4192">
        <v>2018</v>
      </c>
      <c r="B4192">
        <v>3</v>
      </c>
      <c r="C4192" t="s">
        <v>0</v>
      </c>
      <c r="D4192">
        <v>1604150000</v>
      </c>
      <c r="E4192">
        <v>5880</v>
      </c>
      <c r="F4192">
        <v>28</v>
      </c>
      <c r="G4192">
        <v>168</v>
      </c>
      <c r="H4192">
        <v>2940</v>
      </c>
      <c r="I4192">
        <v>0</v>
      </c>
      <c r="J4192" t="s">
        <v>16</v>
      </c>
    </row>
    <row r="4193" spans="1:10" x14ac:dyDescent="0.45">
      <c r="A4193">
        <v>2018</v>
      </c>
      <c r="B4193">
        <v>3</v>
      </c>
      <c r="C4193" t="s">
        <v>0</v>
      </c>
      <c r="D4193">
        <v>1604150000</v>
      </c>
      <c r="E4193">
        <v>5880</v>
      </c>
      <c r="F4193">
        <v>32</v>
      </c>
      <c r="G4193">
        <v>12485</v>
      </c>
      <c r="H4193">
        <v>32055</v>
      </c>
      <c r="I4193">
        <v>0</v>
      </c>
      <c r="J4193" t="s">
        <v>16</v>
      </c>
    </row>
    <row r="4194" spans="1:10" x14ac:dyDescent="0.45">
      <c r="A4194">
        <v>2018</v>
      </c>
      <c r="B4194">
        <v>3</v>
      </c>
      <c r="C4194" t="s">
        <v>0</v>
      </c>
      <c r="D4194">
        <v>1604162000</v>
      </c>
      <c r="E4194">
        <v>3330</v>
      </c>
      <c r="F4194">
        <v>27</v>
      </c>
      <c r="G4194">
        <v>19250</v>
      </c>
      <c r="H4194">
        <v>162081</v>
      </c>
      <c r="I4194">
        <v>0</v>
      </c>
      <c r="J4194" t="s">
        <v>16</v>
      </c>
    </row>
    <row r="4195" spans="1:10" x14ac:dyDescent="0.45">
      <c r="A4195">
        <v>2018</v>
      </c>
      <c r="B4195">
        <v>3</v>
      </c>
      <c r="C4195" t="s">
        <v>0</v>
      </c>
      <c r="D4195">
        <v>1604162000</v>
      </c>
      <c r="E4195">
        <v>4700</v>
      </c>
      <c r="F4195">
        <v>27</v>
      </c>
      <c r="G4195">
        <v>276</v>
      </c>
      <c r="H4195">
        <v>4301</v>
      </c>
      <c r="I4195">
        <v>0</v>
      </c>
      <c r="J4195" t="s">
        <v>16</v>
      </c>
    </row>
    <row r="4196" spans="1:10" x14ac:dyDescent="0.45">
      <c r="A4196">
        <v>2018</v>
      </c>
      <c r="B4196">
        <v>3</v>
      </c>
      <c r="C4196" t="s">
        <v>0</v>
      </c>
      <c r="D4196">
        <v>1604162000</v>
      </c>
      <c r="E4196">
        <v>4700</v>
      </c>
      <c r="F4196">
        <v>30</v>
      </c>
      <c r="G4196">
        <v>573</v>
      </c>
      <c r="H4196">
        <v>8145</v>
      </c>
      <c r="I4196">
        <v>0</v>
      </c>
      <c r="J4196" t="s">
        <v>16</v>
      </c>
    </row>
    <row r="4197" spans="1:10" x14ac:dyDescent="0.45">
      <c r="A4197">
        <v>2018</v>
      </c>
      <c r="B4197">
        <v>3</v>
      </c>
      <c r="C4197" t="s">
        <v>0</v>
      </c>
      <c r="D4197">
        <v>1604162000</v>
      </c>
      <c r="E4197">
        <v>4759</v>
      </c>
      <c r="F4197">
        <v>28</v>
      </c>
      <c r="G4197">
        <v>1696</v>
      </c>
      <c r="H4197">
        <v>47298</v>
      </c>
      <c r="I4197">
        <v>0</v>
      </c>
      <c r="J4197" t="s">
        <v>16</v>
      </c>
    </row>
    <row r="4198" spans="1:10" x14ac:dyDescent="0.45">
      <c r="A4198">
        <v>2018</v>
      </c>
      <c r="B4198">
        <v>3</v>
      </c>
      <c r="C4198" t="s">
        <v>0</v>
      </c>
      <c r="D4198">
        <v>1604162000</v>
      </c>
      <c r="E4198">
        <v>7140</v>
      </c>
      <c r="F4198">
        <v>30</v>
      </c>
      <c r="G4198">
        <v>1764</v>
      </c>
      <c r="H4198">
        <v>24579</v>
      </c>
      <c r="I4198">
        <v>0</v>
      </c>
      <c r="J4198" t="s">
        <v>16</v>
      </c>
    </row>
    <row r="4199" spans="1:10" x14ac:dyDescent="0.45">
      <c r="A4199">
        <v>2018</v>
      </c>
      <c r="B4199">
        <v>3</v>
      </c>
      <c r="C4199" t="s">
        <v>0</v>
      </c>
      <c r="D4199">
        <v>1604164000</v>
      </c>
      <c r="E4199">
        <v>4700</v>
      </c>
      <c r="F4199">
        <v>27</v>
      </c>
      <c r="G4199">
        <v>114</v>
      </c>
      <c r="H4199">
        <v>2093</v>
      </c>
      <c r="I4199">
        <v>0</v>
      </c>
      <c r="J4199" t="s">
        <v>16</v>
      </c>
    </row>
    <row r="4200" spans="1:10" x14ac:dyDescent="0.45">
      <c r="A4200">
        <v>2018</v>
      </c>
      <c r="B4200">
        <v>3</v>
      </c>
      <c r="C4200" t="s">
        <v>0</v>
      </c>
      <c r="D4200">
        <v>1604164000</v>
      </c>
      <c r="E4200">
        <v>5490</v>
      </c>
      <c r="F4200">
        <v>27</v>
      </c>
      <c r="G4200">
        <v>1000</v>
      </c>
      <c r="H4200">
        <v>3000</v>
      </c>
      <c r="I4200">
        <v>0</v>
      </c>
      <c r="J4200" t="s">
        <v>16</v>
      </c>
    </row>
    <row r="4201" spans="1:10" x14ac:dyDescent="0.45">
      <c r="A4201">
        <v>2018</v>
      </c>
      <c r="B4201">
        <v>3</v>
      </c>
      <c r="C4201" t="s">
        <v>0</v>
      </c>
      <c r="D4201">
        <v>1604164000</v>
      </c>
      <c r="E4201">
        <v>5650</v>
      </c>
      <c r="F4201">
        <v>27</v>
      </c>
      <c r="G4201">
        <v>4080</v>
      </c>
      <c r="H4201">
        <v>15945</v>
      </c>
      <c r="I4201">
        <v>0</v>
      </c>
      <c r="J4201" t="s">
        <v>16</v>
      </c>
    </row>
    <row r="4202" spans="1:10" x14ac:dyDescent="0.45">
      <c r="A4202">
        <v>2018</v>
      </c>
      <c r="B4202">
        <v>3</v>
      </c>
      <c r="C4202" t="s">
        <v>0</v>
      </c>
      <c r="D4202">
        <v>1604164000</v>
      </c>
      <c r="E4202">
        <v>5800</v>
      </c>
      <c r="F4202">
        <v>27</v>
      </c>
      <c r="G4202">
        <v>240</v>
      </c>
      <c r="H4202">
        <v>3340</v>
      </c>
      <c r="I4202">
        <v>0</v>
      </c>
      <c r="J4202" t="s">
        <v>16</v>
      </c>
    </row>
    <row r="4203" spans="1:10" x14ac:dyDescent="0.45">
      <c r="A4203">
        <v>2018</v>
      </c>
      <c r="B4203">
        <v>3</v>
      </c>
      <c r="C4203" t="s">
        <v>0</v>
      </c>
      <c r="D4203">
        <v>1604166000</v>
      </c>
      <c r="E4203">
        <v>5800</v>
      </c>
      <c r="F4203">
        <v>27</v>
      </c>
      <c r="G4203">
        <v>750</v>
      </c>
      <c r="H4203">
        <v>11983</v>
      </c>
      <c r="I4203">
        <v>0</v>
      </c>
      <c r="J4203" t="s">
        <v>16</v>
      </c>
    </row>
    <row r="4204" spans="1:10" x14ac:dyDescent="0.45">
      <c r="A4204">
        <v>2018</v>
      </c>
      <c r="B4204">
        <v>3</v>
      </c>
      <c r="C4204" t="s">
        <v>0</v>
      </c>
      <c r="D4204">
        <v>1604171000</v>
      </c>
      <c r="E4204">
        <v>5700</v>
      </c>
      <c r="F4204">
        <v>27</v>
      </c>
      <c r="G4204">
        <v>226499</v>
      </c>
      <c r="H4204">
        <v>2201594</v>
      </c>
      <c r="I4204">
        <v>0</v>
      </c>
      <c r="J4204" t="s">
        <v>16</v>
      </c>
    </row>
    <row r="4205" spans="1:10" x14ac:dyDescent="0.45">
      <c r="A4205">
        <v>2018</v>
      </c>
      <c r="B4205">
        <v>3</v>
      </c>
      <c r="C4205" t="s">
        <v>0</v>
      </c>
      <c r="D4205">
        <v>1604171000</v>
      </c>
      <c r="E4205">
        <v>5830</v>
      </c>
      <c r="F4205">
        <v>27</v>
      </c>
      <c r="G4205">
        <v>1008</v>
      </c>
      <c r="H4205">
        <v>7846</v>
      </c>
      <c r="I4205">
        <v>0</v>
      </c>
      <c r="J4205" t="s">
        <v>16</v>
      </c>
    </row>
    <row r="4206" spans="1:10" x14ac:dyDescent="0.45">
      <c r="A4206">
        <v>2018</v>
      </c>
      <c r="B4206">
        <v>3</v>
      </c>
      <c r="C4206" t="s">
        <v>0</v>
      </c>
      <c r="D4206">
        <v>1604171000</v>
      </c>
      <c r="E4206">
        <v>5880</v>
      </c>
      <c r="F4206">
        <v>27</v>
      </c>
      <c r="G4206">
        <v>57</v>
      </c>
      <c r="H4206">
        <v>3074</v>
      </c>
      <c r="I4206">
        <v>0</v>
      </c>
      <c r="J4206" t="s">
        <v>16</v>
      </c>
    </row>
    <row r="4207" spans="1:10" x14ac:dyDescent="0.45">
      <c r="A4207">
        <v>2018</v>
      </c>
      <c r="B4207">
        <v>3</v>
      </c>
      <c r="C4207" t="s">
        <v>0</v>
      </c>
      <c r="D4207">
        <v>1604178000</v>
      </c>
      <c r="E4207">
        <v>5700</v>
      </c>
      <c r="F4207">
        <v>27</v>
      </c>
      <c r="G4207">
        <v>21000</v>
      </c>
      <c r="H4207">
        <v>126000</v>
      </c>
      <c r="I4207">
        <v>0</v>
      </c>
      <c r="J4207" t="s">
        <v>16</v>
      </c>
    </row>
    <row r="4208" spans="1:10" x14ac:dyDescent="0.45">
      <c r="A4208">
        <v>2018</v>
      </c>
      <c r="B4208">
        <v>3</v>
      </c>
      <c r="C4208" t="s">
        <v>0</v>
      </c>
      <c r="D4208">
        <v>1604191000</v>
      </c>
      <c r="E4208">
        <v>5520</v>
      </c>
      <c r="F4208">
        <v>27</v>
      </c>
      <c r="G4208">
        <v>34110</v>
      </c>
      <c r="H4208">
        <v>95256</v>
      </c>
      <c r="I4208">
        <v>0</v>
      </c>
      <c r="J4208" t="s">
        <v>16</v>
      </c>
    </row>
    <row r="4209" spans="1:10" x14ac:dyDescent="0.45">
      <c r="A4209">
        <v>2018</v>
      </c>
      <c r="B4209">
        <v>3</v>
      </c>
      <c r="C4209" t="s">
        <v>0</v>
      </c>
      <c r="D4209">
        <v>1604191000</v>
      </c>
      <c r="E4209">
        <v>5520</v>
      </c>
      <c r="F4209">
        <v>28</v>
      </c>
      <c r="G4209">
        <v>17055</v>
      </c>
      <c r="H4209">
        <v>47628</v>
      </c>
      <c r="I4209">
        <v>0</v>
      </c>
      <c r="J4209" t="s">
        <v>16</v>
      </c>
    </row>
    <row r="4210" spans="1:10" x14ac:dyDescent="0.45">
      <c r="A4210">
        <v>2018</v>
      </c>
      <c r="B4210">
        <v>3</v>
      </c>
      <c r="C4210" t="s">
        <v>0</v>
      </c>
      <c r="D4210">
        <v>1604191000</v>
      </c>
      <c r="E4210">
        <v>5650</v>
      </c>
      <c r="F4210">
        <v>27</v>
      </c>
      <c r="G4210">
        <v>4393</v>
      </c>
      <c r="H4210">
        <v>19646</v>
      </c>
      <c r="I4210">
        <v>0</v>
      </c>
      <c r="J4210" t="s">
        <v>16</v>
      </c>
    </row>
    <row r="4211" spans="1:10" x14ac:dyDescent="0.45">
      <c r="A4211">
        <v>2018</v>
      </c>
      <c r="B4211">
        <v>3</v>
      </c>
      <c r="C4211" t="s">
        <v>0</v>
      </c>
      <c r="D4211">
        <v>1604191000</v>
      </c>
      <c r="E4211">
        <v>5650</v>
      </c>
      <c r="F4211">
        <v>28</v>
      </c>
      <c r="G4211">
        <v>32036</v>
      </c>
      <c r="H4211">
        <v>117970</v>
      </c>
      <c r="I4211">
        <v>0</v>
      </c>
      <c r="J4211" t="s">
        <v>16</v>
      </c>
    </row>
    <row r="4212" spans="1:10" x14ac:dyDescent="0.45">
      <c r="A4212">
        <v>2018</v>
      </c>
      <c r="B4212">
        <v>3</v>
      </c>
      <c r="C4212" t="s">
        <v>0</v>
      </c>
      <c r="D4212">
        <v>1604191000</v>
      </c>
      <c r="E4212">
        <v>5650</v>
      </c>
      <c r="F4212">
        <v>30</v>
      </c>
      <c r="G4212">
        <v>96106</v>
      </c>
      <c r="H4212">
        <v>353910</v>
      </c>
      <c r="I4212">
        <v>0</v>
      </c>
      <c r="J4212" t="s">
        <v>16</v>
      </c>
    </row>
    <row r="4213" spans="1:10" x14ac:dyDescent="0.45">
      <c r="A4213">
        <v>2018</v>
      </c>
      <c r="B4213">
        <v>3</v>
      </c>
      <c r="C4213" t="s">
        <v>0</v>
      </c>
      <c r="D4213">
        <v>1604191000</v>
      </c>
      <c r="E4213">
        <v>5700</v>
      </c>
      <c r="F4213">
        <v>27</v>
      </c>
      <c r="G4213">
        <v>19663</v>
      </c>
      <c r="H4213">
        <v>67494</v>
      </c>
      <c r="I4213">
        <v>0</v>
      </c>
      <c r="J4213" t="s">
        <v>16</v>
      </c>
    </row>
    <row r="4214" spans="1:10" x14ac:dyDescent="0.45">
      <c r="A4214">
        <v>2018</v>
      </c>
      <c r="B4214">
        <v>3</v>
      </c>
      <c r="C4214" t="s">
        <v>0</v>
      </c>
      <c r="D4214">
        <v>1604191000</v>
      </c>
      <c r="E4214">
        <v>5700</v>
      </c>
      <c r="F4214">
        <v>28</v>
      </c>
      <c r="G4214">
        <v>30482</v>
      </c>
      <c r="H4214">
        <v>104160</v>
      </c>
      <c r="I4214">
        <v>0</v>
      </c>
      <c r="J4214" t="s">
        <v>16</v>
      </c>
    </row>
    <row r="4215" spans="1:10" x14ac:dyDescent="0.45">
      <c r="A4215">
        <v>2018</v>
      </c>
      <c r="B4215">
        <v>3</v>
      </c>
      <c r="C4215" t="s">
        <v>0</v>
      </c>
      <c r="D4215">
        <v>1604191000</v>
      </c>
      <c r="E4215">
        <v>5800</v>
      </c>
      <c r="F4215">
        <v>27</v>
      </c>
      <c r="G4215">
        <v>2925</v>
      </c>
      <c r="H4215">
        <v>10686</v>
      </c>
      <c r="I4215">
        <v>0</v>
      </c>
      <c r="J4215" t="s">
        <v>16</v>
      </c>
    </row>
    <row r="4216" spans="1:10" x14ac:dyDescent="0.45">
      <c r="A4216">
        <v>2018</v>
      </c>
      <c r="B4216">
        <v>3</v>
      </c>
      <c r="C4216" t="s">
        <v>0</v>
      </c>
      <c r="D4216">
        <v>1604191000</v>
      </c>
      <c r="E4216">
        <v>5880</v>
      </c>
      <c r="F4216">
        <v>27</v>
      </c>
      <c r="G4216">
        <v>330</v>
      </c>
      <c r="H4216">
        <v>4452</v>
      </c>
      <c r="I4216">
        <v>0</v>
      </c>
      <c r="J4216" t="s">
        <v>16</v>
      </c>
    </row>
    <row r="4217" spans="1:10" x14ac:dyDescent="0.45">
      <c r="A4217">
        <v>2018</v>
      </c>
      <c r="B4217">
        <v>3</v>
      </c>
      <c r="C4217" t="s">
        <v>0</v>
      </c>
      <c r="D4217">
        <v>1604192200</v>
      </c>
      <c r="E4217">
        <v>1220</v>
      </c>
      <c r="F4217">
        <v>30</v>
      </c>
      <c r="G4217">
        <v>175</v>
      </c>
      <c r="H4217">
        <v>7110</v>
      </c>
      <c r="I4217">
        <v>0</v>
      </c>
      <c r="J4217" t="s">
        <v>16</v>
      </c>
    </row>
    <row r="4218" spans="1:10" x14ac:dyDescent="0.45">
      <c r="A4218">
        <v>2018</v>
      </c>
      <c r="B4218">
        <v>3</v>
      </c>
      <c r="C4218" t="s">
        <v>0</v>
      </c>
      <c r="D4218">
        <v>1604192200</v>
      </c>
      <c r="E4218">
        <v>5490</v>
      </c>
      <c r="F4218">
        <v>28</v>
      </c>
      <c r="G4218">
        <v>475</v>
      </c>
      <c r="H4218">
        <v>5313</v>
      </c>
      <c r="I4218">
        <v>0</v>
      </c>
      <c r="J4218" t="s">
        <v>16</v>
      </c>
    </row>
    <row r="4219" spans="1:10" x14ac:dyDescent="0.45">
      <c r="A4219">
        <v>2018</v>
      </c>
      <c r="B4219">
        <v>3</v>
      </c>
      <c r="C4219" t="s">
        <v>0</v>
      </c>
      <c r="D4219">
        <v>1604192200</v>
      </c>
      <c r="E4219">
        <v>5520</v>
      </c>
      <c r="F4219">
        <v>28</v>
      </c>
      <c r="G4219">
        <v>1536</v>
      </c>
      <c r="H4219">
        <v>7680</v>
      </c>
      <c r="I4219">
        <v>0</v>
      </c>
      <c r="J4219" t="s">
        <v>16</v>
      </c>
    </row>
    <row r="4220" spans="1:10" x14ac:dyDescent="0.45">
      <c r="A4220">
        <v>2018</v>
      </c>
      <c r="B4220">
        <v>3</v>
      </c>
      <c r="C4220" t="s">
        <v>0</v>
      </c>
      <c r="D4220">
        <v>1604192200</v>
      </c>
      <c r="E4220">
        <v>5650</v>
      </c>
      <c r="F4220">
        <v>27</v>
      </c>
      <c r="G4220">
        <v>1731</v>
      </c>
      <c r="H4220">
        <v>11256</v>
      </c>
      <c r="I4220">
        <v>0</v>
      </c>
      <c r="J4220" t="s">
        <v>16</v>
      </c>
    </row>
    <row r="4221" spans="1:10" x14ac:dyDescent="0.45">
      <c r="A4221">
        <v>2018</v>
      </c>
      <c r="B4221">
        <v>3</v>
      </c>
      <c r="C4221" t="s">
        <v>0</v>
      </c>
      <c r="D4221">
        <v>1604192200</v>
      </c>
      <c r="E4221">
        <v>5830</v>
      </c>
      <c r="F4221">
        <v>27</v>
      </c>
      <c r="G4221">
        <v>3534</v>
      </c>
      <c r="H4221">
        <v>30683</v>
      </c>
      <c r="I4221">
        <v>0</v>
      </c>
      <c r="J4221" t="s">
        <v>16</v>
      </c>
    </row>
    <row r="4222" spans="1:10" x14ac:dyDescent="0.45">
      <c r="A4222">
        <v>2018</v>
      </c>
      <c r="B4222">
        <v>3</v>
      </c>
      <c r="C4222" t="s">
        <v>0</v>
      </c>
      <c r="D4222">
        <v>1604193200</v>
      </c>
      <c r="E4222">
        <v>4700</v>
      </c>
      <c r="F4222">
        <v>28</v>
      </c>
      <c r="G4222">
        <v>676</v>
      </c>
      <c r="H4222">
        <v>8277</v>
      </c>
      <c r="I4222">
        <v>0</v>
      </c>
      <c r="J4222" t="s">
        <v>16</v>
      </c>
    </row>
    <row r="4223" spans="1:10" x14ac:dyDescent="0.45">
      <c r="A4223">
        <v>2018</v>
      </c>
      <c r="B4223">
        <v>3</v>
      </c>
      <c r="C4223" t="s">
        <v>0</v>
      </c>
      <c r="D4223">
        <v>1604193200</v>
      </c>
      <c r="E4223">
        <v>5520</v>
      </c>
      <c r="F4223">
        <v>27</v>
      </c>
      <c r="G4223">
        <v>260</v>
      </c>
      <c r="H4223">
        <v>9180</v>
      </c>
      <c r="I4223">
        <v>0</v>
      </c>
      <c r="J4223" t="s">
        <v>16</v>
      </c>
    </row>
    <row r="4224" spans="1:10" x14ac:dyDescent="0.45">
      <c r="A4224">
        <v>2018</v>
      </c>
      <c r="B4224">
        <v>3</v>
      </c>
      <c r="C4224" t="s">
        <v>0</v>
      </c>
      <c r="D4224">
        <v>1604193200</v>
      </c>
      <c r="E4224">
        <v>5650</v>
      </c>
      <c r="F4224">
        <v>27</v>
      </c>
      <c r="G4224">
        <v>1201</v>
      </c>
      <c r="H4224">
        <v>5035</v>
      </c>
      <c r="I4224">
        <v>0</v>
      </c>
      <c r="J4224" t="s">
        <v>16</v>
      </c>
    </row>
    <row r="4225" spans="1:10" x14ac:dyDescent="0.45">
      <c r="A4225">
        <v>2018</v>
      </c>
      <c r="B4225">
        <v>3</v>
      </c>
      <c r="C4225" t="s">
        <v>0</v>
      </c>
      <c r="D4225">
        <v>1604193200</v>
      </c>
      <c r="E4225">
        <v>5650</v>
      </c>
      <c r="F4225">
        <v>28</v>
      </c>
      <c r="G4225">
        <v>798</v>
      </c>
      <c r="H4225">
        <v>2052</v>
      </c>
      <c r="I4225">
        <v>0</v>
      </c>
      <c r="J4225" t="s">
        <v>16</v>
      </c>
    </row>
    <row r="4226" spans="1:10" x14ac:dyDescent="0.45">
      <c r="A4226">
        <v>2018</v>
      </c>
      <c r="B4226">
        <v>3</v>
      </c>
      <c r="C4226" t="s">
        <v>0</v>
      </c>
      <c r="D4226">
        <v>1604194100</v>
      </c>
      <c r="E4226">
        <v>5570</v>
      </c>
      <c r="F4226">
        <v>27</v>
      </c>
      <c r="G4226">
        <v>1873</v>
      </c>
      <c r="H4226">
        <v>8742</v>
      </c>
      <c r="I4226">
        <v>0</v>
      </c>
      <c r="J4226" t="s">
        <v>16</v>
      </c>
    </row>
    <row r="4227" spans="1:10" x14ac:dyDescent="0.45">
      <c r="A4227">
        <v>2018</v>
      </c>
      <c r="B4227">
        <v>3</v>
      </c>
      <c r="C4227" t="s">
        <v>0</v>
      </c>
      <c r="D4227">
        <v>1604194100</v>
      </c>
      <c r="E4227">
        <v>5880</v>
      </c>
      <c r="F4227">
        <v>32</v>
      </c>
      <c r="G4227">
        <v>150</v>
      </c>
      <c r="H4227">
        <v>2233</v>
      </c>
      <c r="I4227">
        <v>0</v>
      </c>
      <c r="J4227" t="s">
        <v>16</v>
      </c>
    </row>
    <row r="4228" spans="1:10" x14ac:dyDescent="0.45">
      <c r="A4228">
        <v>2018</v>
      </c>
      <c r="B4228">
        <v>3</v>
      </c>
      <c r="C4228" t="s">
        <v>0</v>
      </c>
      <c r="D4228">
        <v>1604195100</v>
      </c>
      <c r="E4228">
        <v>5520</v>
      </c>
      <c r="F4228">
        <v>27</v>
      </c>
      <c r="G4228">
        <v>65316</v>
      </c>
      <c r="H4228">
        <v>370830</v>
      </c>
      <c r="I4228">
        <v>0</v>
      </c>
      <c r="J4228" t="s">
        <v>16</v>
      </c>
    </row>
    <row r="4229" spans="1:10" x14ac:dyDescent="0.45">
      <c r="A4229">
        <v>2018</v>
      </c>
      <c r="B4229">
        <v>3</v>
      </c>
      <c r="C4229" t="s">
        <v>0</v>
      </c>
      <c r="D4229">
        <v>1604195100</v>
      </c>
      <c r="E4229">
        <v>5700</v>
      </c>
      <c r="F4229">
        <v>27</v>
      </c>
      <c r="G4229">
        <v>18381</v>
      </c>
      <c r="H4229">
        <v>104546</v>
      </c>
      <c r="I4229">
        <v>0</v>
      </c>
      <c r="J4229" t="s">
        <v>16</v>
      </c>
    </row>
    <row r="4230" spans="1:10" x14ac:dyDescent="0.45">
      <c r="A4230">
        <v>2018</v>
      </c>
      <c r="B4230">
        <v>3</v>
      </c>
      <c r="C4230" t="s">
        <v>0</v>
      </c>
      <c r="D4230">
        <v>1604198200</v>
      </c>
      <c r="E4230">
        <v>5650</v>
      </c>
      <c r="F4230">
        <v>27</v>
      </c>
      <c r="G4230">
        <v>65306</v>
      </c>
      <c r="H4230">
        <v>266002</v>
      </c>
      <c r="I4230">
        <v>0</v>
      </c>
      <c r="J4230" t="s">
        <v>16</v>
      </c>
    </row>
    <row r="4231" spans="1:10" x14ac:dyDescent="0.45">
      <c r="A4231">
        <v>2018</v>
      </c>
      <c r="B4231">
        <v>3</v>
      </c>
      <c r="C4231" t="s">
        <v>0</v>
      </c>
      <c r="D4231">
        <v>1604198200</v>
      </c>
      <c r="E4231">
        <v>5650</v>
      </c>
      <c r="F4231">
        <v>28</v>
      </c>
      <c r="G4231">
        <v>19575</v>
      </c>
      <c r="H4231">
        <v>67649</v>
      </c>
      <c r="I4231">
        <v>0</v>
      </c>
      <c r="J4231" t="s">
        <v>16</v>
      </c>
    </row>
    <row r="4232" spans="1:10" x14ac:dyDescent="0.45">
      <c r="A4232">
        <v>2018</v>
      </c>
      <c r="B4232">
        <v>3</v>
      </c>
      <c r="C4232" t="s">
        <v>0</v>
      </c>
      <c r="D4232">
        <v>1604198200</v>
      </c>
      <c r="E4232">
        <v>5650</v>
      </c>
      <c r="F4232">
        <v>32</v>
      </c>
      <c r="G4232">
        <v>8065</v>
      </c>
      <c r="H4232">
        <v>26480</v>
      </c>
      <c r="I4232">
        <v>0</v>
      </c>
      <c r="J4232" t="s">
        <v>16</v>
      </c>
    </row>
    <row r="4233" spans="1:10" x14ac:dyDescent="0.45">
      <c r="A4233">
        <v>2018</v>
      </c>
      <c r="B4233">
        <v>3</v>
      </c>
      <c r="C4233" t="s">
        <v>0</v>
      </c>
      <c r="D4233">
        <v>1604198200</v>
      </c>
      <c r="E4233">
        <v>5700</v>
      </c>
      <c r="F4233">
        <v>27</v>
      </c>
      <c r="G4233">
        <v>6652</v>
      </c>
      <c r="H4233">
        <v>56216</v>
      </c>
      <c r="I4233">
        <v>0</v>
      </c>
      <c r="J4233" t="s">
        <v>16</v>
      </c>
    </row>
    <row r="4234" spans="1:10" x14ac:dyDescent="0.45">
      <c r="A4234">
        <v>2018</v>
      </c>
      <c r="B4234">
        <v>3</v>
      </c>
      <c r="C4234" t="s">
        <v>0</v>
      </c>
      <c r="D4234">
        <v>1604198200</v>
      </c>
      <c r="E4234">
        <v>5800</v>
      </c>
      <c r="F4234">
        <v>27</v>
      </c>
      <c r="G4234">
        <v>4660</v>
      </c>
      <c r="H4234">
        <v>69990</v>
      </c>
      <c r="I4234">
        <v>0</v>
      </c>
      <c r="J4234" t="s">
        <v>16</v>
      </c>
    </row>
    <row r="4235" spans="1:10" x14ac:dyDescent="0.45">
      <c r="A4235">
        <v>2018</v>
      </c>
      <c r="B4235">
        <v>3</v>
      </c>
      <c r="C4235" t="s">
        <v>0</v>
      </c>
      <c r="D4235">
        <v>1604198200</v>
      </c>
      <c r="E4235">
        <v>5880</v>
      </c>
      <c r="F4235">
        <v>27</v>
      </c>
      <c r="G4235">
        <v>591</v>
      </c>
      <c r="H4235">
        <v>6531</v>
      </c>
      <c r="I4235">
        <v>0</v>
      </c>
      <c r="J4235" t="s">
        <v>16</v>
      </c>
    </row>
    <row r="4236" spans="1:10" x14ac:dyDescent="0.45">
      <c r="A4236">
        <v>2018</v>
      </c>
      <c r="B4236">
        <v>3</v>
      </c>
      <c r="C4236" t="s">
        <v>0</v>
      </c>
      <c r="D4236">
        <v>1604200510</v>
      </c>
      <c r="E4236">
        <v>4279</v>
      </c>
      <c r="F4236">
        <v>27</v>
      </c>
      <c r="G4236">
        <v>19370</v>
      </c>
      <c r="H4236">
        <v>155545</v>
      </c>
      <c r="I4236">
        <v>0</v>
      </c>
      <c r="J4236" t="s">
        <v>16</v>
      </c>
    </row>
    <row r="4237" spans="1:10" x14ac:dyDescent="0.45">
      <c r="A4237">
        <v>2018</v>
      </c>
      <c r="B4237">
        <v>3</v>
      </c>
      <c r="C4237" t="s">
        <v>0</v>
      </c>
      <c r="D4237">
        <v>1604200510</v>
      </c>
      <c r="E4237">
        <v>4279</v>
      </c>
      <c r="F4237">
        <v>28</v>
      </c>
      <c r="G4237">
        <v>20965</v>
      </c>
      <c r="H4237">
        <v>159363</v>
      </c>
      <c r="I4237">
        <v>0</v>
      </c>
      <c r="J4237" t="s">
        <v>16</v>
      </c>
    </row>
    <row r="4238" spans="1:10" x14ac:dyDescent="0.45">
      <c r="A4238">
        <v>2018</v>
      </c>
      <c r="B4238">
        <v>3</v>
      </c>
      <c r="C4238" t="s">
        <v>0</v>
      </c>
      <c r="D4238">
        <v>1604200590</v>
      </c>
      <c r="E4238">
        <v>5490</v>
      </c>
      <c r="F4238">
        <v>28</v>
      </c>
      <c r="G4238">
        <v>960</v>
      </c>
      <c r="H4238">
        <v>4704</v>
      </c>
      <c r="I4238">
        <v>0</v>
      </c>
      <c r="J4238" t="s">
        <v>16</v>
      </c>
    </row>
    <row r="4239" spans="1:10" x14ac:dyDescent="0.45">
      <c r="A4239">
        <v>2018</v>
      </c>
      <c r="B4239">
        <v>3</v>
      </c>
      <c r="C4239" t="s">
        <v>0</v>
      </c>
      <c r="D4239">
        <v>1604200590</v>
      </c>
      <c r="E4239">
        <v>5520</v>
      </c>
      <c r="F4239">
        <v>28</v>
      </c>
      <c r="G4239">
        <v>2347</v>
      </c>
      <c r="H4239">
        <v>13554</v>
      </c>
      <c r="I4239">
        <v>0</v>
      </c>
      <c r="J4239" t="s">
        <v>16</v>
      </c>
    </row>
    <row r="4240" spans="1:10" x14ac:dyDescent="0.45">
      <c r="A4240">
        <v>2018</v>
      </c>
      <c r="B4240">
        <v>3</v>
      </c>
      <c r="C4240" t="s">
        <v>0</v>
      </c>
      <c r="D4240">
        <v>1604200590</v>
      </c>
      <c r="E4240">
        <v>5570</v>
      </c>
      <c r="F4240">
        <v>27</v>
      </c>
      <c r="G4240">
        <v>5443</v>
      </c>
      <c r="H4240">
        <v>19961</v>
      </c>
      <c r="I4240">
        <v>0</v>
      </c>
      <c r="J4240" t="s">
        <v>16</v>
      </c>
    </row>
    <row r="4241" spans="1:10" x14ac:dyDescent="0.45">
      <c r="A4241">
        <v>2018</v>
      </c>
      <c r="B4241">
        <v>3</v>
      </c>
      <c r="C4241" t="s">
        <v>0</v>
      </c>
      <c r="D4241">
        <v>1604200590</v>
      </c>
      <c r="E4241">
        <v>5800</v>
      </c>
      <c r="F4241">
        <v>27</v>
      </c>
      <c r="G4241">
        <v>945</v>
      </c>
      <c r="H4241">
        <v>7092</v>
      </c>
      <c r="I4241">
        <v>0</v>
      </c>
      <c r="J4241" t="s">
        <v>16</v>
      </c>
    </row>
    <row r="4242" spans="1:10" x14ac:dyDescent="0.45">
      <c r="A4242">
        <v>2018</v>
      </c>
      <c r="B4242">
        <v>3</v>
      </c>
      <c r="C4242" t="s">
        <v>0</v>
      </c>
      <c r="D4242">
        <v>1604200590</v>
      </c>
      <c r="E4242">
        <v>5830</v>
      </c>
      <c r="F4242">
        <v>27</v>
      </c>
      <c r="G4242">
        <v>2099</v>
      </c>
      <c r="H4242">
        <v>12179</v>
      </c>
      <c r="I4242">
        <v>0</v>
      </c>
      <c r="J4242" t="s">
        <v>16</v>
      </c>
    </row>
    <row r="4243" spans="1:10" x14ac:dyDescent="0.45">
      <c r="A4243">
        <v>2018</v>
      </c>
      <c r="B4243">
        <v>3</v>
      </c>
      <c r="C4243" t="s">
        <v>0</v>
      </c>
      <c r="D4243">
        <v>1604200590</v>
      </c>
      <c r="E4243">
        <v>5830</v>
      </c>
      <c r="F4243">
        <v>28</v>
      </c>
      <c r="G4243">
        <v>250</v>
      </c>
      <c r="H4243">
        <v>3175</v>
      </c>
      <c r="I4243">
        <v>0</v>
      </c>
      <c r="J4243" t="s">
        <v>16</v>
      </c>
    </row>
    <row r="4244" spans="1:10" x14ac:dyDescent="0.45">
      <c r="A4244">
        <v>2018</v>
      </c>
      <c r="B4244">
        <v>3</v>
      </c>
      <c r="C4244" t="s">
        <v>0</v>
      </c>
      <c r="D4244">
        <v>1604200590</v>
      </c>
      <c r="E4244">
        <v>5880</v>
      </c>
      <c r="F4244">
        <v>27</v>
      </c>
      <c r="G4244">
        <v>2500</v>
      </c>
      <c r="H4244">
        <v>18719</v>
      </c>
      <c r="I4244">
        <v>0</v>
      </c>
      <c r="J4244" t="s">
        <v>16</v>
      </c>
    </row>
    <row r="4245" spans="1:10" x14ac:dyDescent="0.45">
      <c r="A4245">
        <v>2018</v>
      </c>
      <c r="B4245">
        <v>3</v>
      </c>
      <c r="C4245" t="s">
        <v>0</v>
      </c>
      <c r="D4245">
        <v>1604200590</v>
      </c>
      <c r="E4245">
        <v>5880</v>
      </c>
      <c r="F4245">
        <v>30</v>
      </c>
      <c r="G4245">
        <v>1425</v>
      </c>
      <c r="H4245">
        <v>9143</v>
      </c>
      <c r="I4245">
        <v>0</v>
      </c>
      <c r="J4245" t="s">
        <v>16</v>
      </c>
    </row>
    <row r="4246" spans="1:10" x14ac:dyDescent="0.45">
      <c r="A4246">
        <v>2018</v>
      </c>
      <c r="B4246">
        <v>3</v>
      </c>
      <c r="C4246" t="s">
        <v>0</v>
      </c>
      <c r="D4246">
        <v>1604201000</v>
      </c>
      <c r="E4246">
        <v>4490</v>
      </c>
      <c r="F4246">
        <v>27</v>
      </c>
      <c r="G4246">
        <v>1978</v>
      </c>
      <c r="H4246">
        <v>14587</v>
      </c>
      <c r="I4246">
        <v>0</v>
      </c>
      <c r="J4246" t="s">
        <v>16</v>
      </c>
    </row>
    <row r="4247" spans="1:10" x14ac:dyDescent="0.45">
      <c r="A4247">
        <v>2018</v>
      </c>
      <c r="B4247">
        <v>3</v>
      </c>
      <c r="C4247" t="s">
        <v>0</v>
      </c>
      <c r="D4247">
        <v>1604201000</v>
      </c>
      <c r="E4247">
        <v>4490</v>
      </c>
      <c r="F4247">
        <v>30</v>
      </c>
      <c r="G4247">
        <v>1884</v>
      </c>
      <c r="H4247">
        <v>13341</v>
      </c>
      <c r="I4247">
        <v>0</v>
      </c>
      <c r="J4247" t="s">
        <v>16</v>
      </c>
    </row>
    <row r="4248" spans="1:10" x14ac:dyDescent="0.45">
      <c r="A4248">
        <v>2018</v>
      </c>
      <c r="B4248">
        <v>3</v>
      </c>
      <c r="C4248" t="s">
        <v>0</v>
      </c>
      <c r="D4248">
        <v>1604201000</v>
      </c>
      <c r="E4248">
        <v>4759</v>
      </c>
      <c r="F4248">
        <v>28</v>
      </c>
      <c r="G4248">
        <v>36</v>
      </c>
      <c r="H4248">
        <v>4061</v>
      </c>
      <c r="I4248">
        <v>0</v>
      </c>
      <c r="J4248" t="s">
        <v>16</v>
      </c>
    </row>
    <row r="4249" spans="1:10" x14ac:dyDescent="0.45">
      <c r="A4249">
        <v>2018</v>
      </c>
      <c r="B4249">
        <v>3</v>
      </c>
      <c r="C4249" t="s">
        <v>0</v>
      </c>
      <c r="D4249">
        <v>1604201000</v>
      </c>
      <c r="E4249">
        <v>5490</v>
      </c>
      <c r="F4249">
        <v>27</v>
      </c>
      <c r="G4249">
        <v>21027</v>
      </c>
      <c r="H4249">
        <v>72320</v>
      </c>
      <c r="I4249">
        <v>0</v>
      </c>
      <c r="J4249" t="s">
        <v>16</v>
      </c>
    </row>
    <row r="4250" spans="1:10" x14ac:dyDescent="0.45">
      <c r="A4250">
        <v>2018</v>
      </c>
      <c r="B4250">
        <v>3</v>
      </c>
      <c r="C4250" t="s">
        <v>0</v>
      </c>
      <c r="D4250">
        <v>1604201000</v>
      </c>
      <c r="E4250">
        <v>5600</v>
      </c>
      <c r="F4250">
        <v>27</v>
      </c>
      <c r="G4250">
        <v>14000</v>
      </c>
      <c r="H4250">
        <v>39200</v>
      </c>
      <c r="I4250">
        <v>0</v>
      </c>
      <c r="J4250" t="s">
        <v>16</v>
      </c>
    </row>
    <row r="4251" spans="1:10" x14ac:dyDescent="0.45">
      <c r="A4251">
        <v>2018</v>
      </c>
      <c r="B4251">
        <v>3</v>
      </c>
      <c r="C4251" t="s">
        <v>0</v>
      </c>
      <c r="D4251">
        <v>1604201000</v>
      </c>
      <c r="E4251">
        <v>5650</v>
      </c>
      <c r="F4251">
        <v>28</v>
      </c>
      <c r="G4251">
        <v>1189</v>
      </c>
      <c r="H4251">
        <v>2400</v>
      </c>
      <c r="I4251">
        <v>0</v>
      </c>
      <c r="J4251" t="s">
        <v>16</v>
      </c>
    </row>
    <row r="4252" spans="1:10" x14ac:dyDescent="0.45">
      <c r="A4252">
        <v>2018</v>
      </c>
      <c r="B4252">
        <v>3</v>
      </c>
      <c r="C4252" t="s">
        <v>0</v>
      </c>
      <c r="D4252">
        <v>1604201000</v>
      </c>
      <c r="E4252">
        <v>5800</v>
      </c>
      <c r="F4252">
        <v>27</v>
      </c>
      <c r="G4252">
        <v>2148</v>
      </c>
      <c r="H4252">
        <v>6568</v>
      </c>
      <c r="I4252">
        <v>0</v>
      </c>
      <c r="J4252" t="s">
        <v>16</v>
      </c>
    </row>
    <row r="4253" spans="1:10" x14ac:dyDescent="0.45">
      <c r="A4253">
        <v>2018</v>
      </c>
      <c r="B4253">
        <v>3</v>
      </c>
      <c r="C4253" t="s">
        <v>0</v>
      </c>
      <c r="D4253">
        <v>1604201000</v>
      </c>
      <c r="E4253">
        <v>7140</v>
      </c>
      <c r="F4253">
        <v>30</v>
      </c>
      <c r="G4253">
        <v>22951</v>
      </c>
      <c r="H4253">
        <v>36329</v>
      </c>
      <c r="I4253">
        <v>0</v>
      </c>
      <c r="J4253" t="s">
        <v>16</v>
      </c>
    </row>
    <row r="4254" spans="1:10" x14ac:dyDescent="0.45">
      <c r="A4254">
        <v>2018</v>
      </c>
      <c r="B4254">
        <v>3</v>
      </c>
      <c r="C4254" t="s">
        <v>0</v>
      </c>
      <c r="D4254">
        <v>1604201500</v>
      </c>
      <c r="E4254">
        <v>5570</v>
      </c>
      <c r="F4254">
        <v>27</v>
      </c>
      <c r="G4254">
        <v>24010</v>
      </c>
      <c r="H4254">
        <v>88680</v>
      </c>
      <c r="I4254">
        <v>0</v>
      </c>
      <c r="J4254" t="s">
        <v>16</v>
      </c>
    </row>
    <row r="4255" spans="1:10" x14ac:dyDescent="0.45">
      <c r="A4255">
        <v>2018</v>
      </c>
      <c r="B4255">
        <v>3</v>
      </c>
      <c r="C4255" t="s">
        <v>0</v>
      </c>
      <c r="D4255">
        <v>1604201500</v>
      </c>
      <c r="E4255">
        <v>5800</v>
      </c>
      <c r="F4255">
        <v>27</v>
      </c>
      <c r="G4255">
        <v>53753</v>
      </c>
      <c r="H4255">
        <v>173722</v>
      </c>
      <c r="I4255">
        <v>0</v>
      </c>
      <c r="J4255" t="s">
        <v>16</v>
      </c>
    </row>
    <row r="4256" spans="1:10" x14ac:dyDescent="0.45">
      <c r="A4256">
        <v>2018</v>
      </c>
      <c r="B4256">
        <v>3</v>
      </c>
      <c r="C4256" t="s">
        <v>0</v>
      </c>
      <c r="D4256">
        <v>1604201500</v>
      </c>
      <c r="E4256">
        <v>5800</v>
      </c>
      <c r="F4256">
        <v>28</v>
      </c>
      <c r="G4256">
        <v>800</v>
      </c>
      <c r="H4256">
        <v>2052</v>
      </c>
      <c r="I4256">
        <v>0</v>
      </c>
      <c r="J4256" t="s">
        <v>16</v>
      </c>
    </row>
    <row r="4257" spans="1:10" x14ac:dyDescent="0.45">
      <c r="A4257">
        <v>2018</v>
      </c>
      <c r="B4257">
        <v>3</v>
      </c>
      <c r="C4257" t="s">
        <v>0</v>
      </c>
      <c r="D4257">
        <v>1604202000</v>
      </c>
      <c r="E4257">
        <v>5330</v>
      </c>
      <c r="F4257">
        <v>27</v>
      </c>
      <c r="G4257">
        <v>71159</v>
      </c>
      <c r="H4257">
        <v>265664</v>
      </c>
      <c r="I4257">
        <v>0</v>
      </c>
      <c r="J4257" t="s">
        <v>16</v>
      </c>
    </row>
    <row r="4258" spans="1:10" x14ac:dyDescent="0.45">
      <c r="A4258">
        <v>2018</v>
      </c>
      <c r="B4258">
        <v>3</v>
      </c>
      <c r="C4258" t="s">
        <v>0</v>
      </c>
      <c r="D4258">
        <v>1604202000</v>
      </c>
      <c r="E4258">
        <v>5490</v>
      </c>
      <c r="F4258">
        <v>27</v>
      </c>
      <c r="G4258">
        <v>318496</v>
      </c>
      <c r="H4258">
        <v>1085512</v>
      </c>
      <c r="I4258">
        <v>0</v>
      </c>
      <c r="J4258" t="s">
        <v>16</v>
      </c>
    </row>
    <row r="4259" spans="1:10" x14ac:dyDescent="0.45">
      <c r="A4259">
        <v>2018</v>
      </c>
      <c r="B4259">
        <v>3</v>
      </c>
      <c r="C4259" t="s">
        <v>0</v>
      </c>
      <c r="D4259">
        <v>1604202000</v>
      </c>
      <c r="E4259">
        <v>5490</v>
      </c>
      <c r="F4259">
        <v>30</v>
      </c>
      <c r="G4259">
        <v>15148</v>
      </c>
      <c r="H4259">
        <v>131507</v>
      </c>
      <c r="I4259">
        <v>0</v>
      </c>
      <c r="J4259" t="s">
        <v>16</v>
      </c>
    </row>
    <row r="4260" spans="1:10" x14ac:dyDescent="0.45">
      <c r="A4260">
        <v>2018</v>
      </c>
      <c r="B4260">
        <v>3</v>
      </c>
      <c r="C4260" t="s">
        <v>0</v>
      </c>
      <c r="D4260">
        <v>1604202000</v>
      </c>
      <c r="E4260">
        <v>5700</v>
      </c>
      <c r="F4260">
        <v>27</v>
      </c>
      <c r="G4260">
        <v>6931</v>
      </c>
      <c r="H4260">
        <v>16491</v>
      </c>
      <c r="I4260">
        <v>0</v>
      </c>
      <c r="J4260" t="s">
        <v>16</v>
      </c>
    </row>
    <row r="4261" spans="1:10" x14ac:dyDescent="0.45">
      <c r="A4261">
        <v>2018</v>
      </c>
      <c r="B4261">
        <v>3</v>
      </c>
      <c r="C4261" t="s">
        <v>0</v>
      </c>
      <c r="D4261">
        <v>1604202000</v>
      </c>
      <c r="E4261">
        <v>5800</v>
      </c>
      <c r="F4261">
        <v>27</v>
      </c>
      <c r="G4261">
        <v>12679</v>
      </c>
      <c r="H4261">
        <v>47375</v>
      </c>
      <c r="I4261">
        <v>0</v>
      </c>
      <c r="J4261" t="s">
        <v>16</v>
      </c>
    </row>
    <row r="4262" spans="1:10" x14ac:dyDescent="0.45">
      <c r="A4262">
        <v>2018</v>
      </c>
      <c r="B4262">
        <v>3</v>
      </c>
      <c r="C4262" t="s">
        <v>0</v>
      </c>
      <c r="D4262">
        <v>1604202000</v>
      </c>
      <c r="E4262">
        <v>5830</v>
      </c>
      <c r="F4262">
        <v>27</v>
      </c>
      <c r="G4262">
        <v>3332</v>
      </c>
      <c r="H4262">
        <v>18682</v>
      </c>
      <c r="I4262">
        <v>0</v>
      </c>
      <c r="J4262" t="s">
        <v>16</v>
      </c>
    </row>
    <row r="4263" spans="1:10" x14ac:dyDescent="0.45">
      <c r="A4263">
        <v>2018</v>
      </c>
      <c r="B4263">
        <v>3</v>
      </c>
      <c r="C4263" t="s">
        <v>0</v>
      </c>
      <c r="D4263">
        <v>1604202000</v>
      </c>
      <c r="E4263">
        <v>5880</v>
      </c>
      <c r="F4263">
        <v>27</v>
      </c>
      <c r="G4263">
        <v>102150</v>
      </c>
      <c r="H4263">
        <v>852054</v>
      </c>
      <c r="I4263">
        <v>0</v>
      </c>
      <c r="J4263" t="s">
        <v>16</v>
      </c>
    </row>
    <row r="4264" spans="1:10" x14ac:dyDescent="0.45">
      <c r="A4264">
        <v>2018</v>
      </c>
      <c r="B4264">
        <v>3</v>
      </c>
      <c r="C4264" t="s">
        <v>0</v>
      </c>
      <c r="D4264">
        <v>1604202500</v>
      </c>
      <c r="E4264">
        <v>5330</v>
      </c>
      <c r="F4264">
        <v>30</v>
      </c>
      <c r="G4264">
        <v>19000</v>
      </c>
      <c r="H4264">
        <v>79128</v>
      </c>
      <c r="I4264">
        <v>0</v>
      </c>
      <c r="J4264" t="s">
        <v>16</v>
      </c>
    </row>
    <row r="4265" spans="1:10" x14ac:dyDescent="0.45">
      <c r="A4265">
        <v>2018</v>
      </c>
      <c r="B4265">
        <v>3</v>
      </c>
      <c r="C4265" t="s">
        <v>0</v>
      </c>
      <c r="D4265">
        <v>1604202500</v>
      </c>
      <c r="E4265">
        <v>5490</v>
      </c>
      <c r="F4265">
        <v>27</v>
      </c>
      <c r="G4265">
        <v>4478</v>
      </c>
      <c r="H4265">
        <v>24626</v>
      </c>
      <c r="I4265">
        <v>0</v>
      </c>
      <c r="J4265" t="s">
        <v>16</v>
      </c>
    </row>
    <row r="4266" spans="1:10" x14ac:dyDescent="0.45">
      <c r="A4266">
        <v>2018</v>
      </c>
      <c r="B4266">
        <v>3</v>
      </c>
      <c r="C4266" t="s">
        <v>0</v>
      </c>
      <c r="D4266">
        <v>1604202500</v>
      </c>
      <c r="E4266">
        <v>5490</v>
      </c>
      <c r="F4266">
        <v>28</v>
      </c>
      <c r="G4266">
        <v>7670</v>
      </c>
      <c r="H4266">
        <v>37536</v>
      </c>
      <c r="I4266">
        <v>0</v>
      </c>
      <c r="J4266" t="s">
        <v>16</v>
      </c>
    </row>
    <row r="4267" spans="1:10" x14ac:dyDescent="0.45">
      <c r="A4267">
        <v>2018</v>
      </c>
      <c r="B4267">
        <v>3</v>
      </c>
      <c r="C4267" t="s">
        <v>0</v>
      </c>
      <c r="D4267">
        <v>1604202500</v>
      </c>
      <c r="E4267">
        <v>5490</v>
      </c>
      <c r="F4267">
        <v>30</v>
      </c>
      <c r="G4267">
        <v>1000</v>
      </c>
      <c r="H4267">
        <v>5400</v>
      </c>
      <c r="I4267">
        <v>0</v>
      </c>
      <c r="J4267" t="s">
        <v>16</v>
      </c>
    </row>
    <row r="4268" spans="1:10" x14ac:dyDescent="0.45">
      <c r="A4268">
        <v>2018</v>
      </c>
      <c r="B4268">
        <v>3</v>
      </c>
      <c r="C4268" t="s">
        <v>0</v>
      </c>
      <c r="D4268">
        <v>1604202500</v>
      </c>
      <c r="E4268">
        <v>5570</v>
      </c>
      <c r="F4268">
        <v>30</v>
      </c>
      <c r="G4268">
        <v>16428</v>
      </c>
      <c r="H4268">
        <v>54171</v>
      </c>
      <c r="I4268">
        <v>0</v>
      </c>
      <c r="J4268" t="s">
        <v>16</v>
      </c>
    </row>
    <row r="4269" spans="1:10" x14ac:dyDescent="0.45">
      <c r="A4269">
        <v>2018</v>
      </c>
      <c r="B4269">
        <v>3</v>
      </c>
      <c r="C4269" t="s">
        <v>0</v>
      </c>
      <c r="D4269">
        <v>1604202500</v>
      </c>
      <c r="E4269">
        <v>5590</v>
      </c>
      <c r="F4269">
        <v>27</v>
      </c>
      <c r="G4269">
        <v>16017</v>
      </c>
      <c r="H4269">
        <v>52218</v>
      </c>
      <c r="I4269">
        <v>0</v>
      </c>
      <c r="J4269" t="s">
        <v>16</v>
      </c>
    </row>
    <row r="4270" spans="1:10" x14ac:dyDescent="0.45">
      <c r="A4270">
        <v>2018</v>
      </c>
      <c r="B4270">
        <v>3</v>
      </c>
      <c r="C4270" t="s">
        <v>0</v>
      </c>
      <c r="D4270">
        <v>1604202500</v>
      </c>
      <c r="E4270">
        <v>5590</v>
      </c>
      <c r="F4270">
        <v>28</v>
      </c>
      <c r="G4270">
        <v>16017</v>
      </c>
      <c r="H4270">
        <v>50174</v>
      </c>
      <c r="I4270">
        <v>0</v>
      </c>
      <c r="J4270" t="s">
        <v>16</v>
      </c>
    </row>
    <row r="4271" spans="1:10" x14ac:dyDescent="0.45">
      <c r="A4271">
        <v>2018</v>
      </c>
      <c r="B4271">
        <v>3</v>
      </c>
      <c r="C4271" t="s">
        <v>0</v>
      </c>
      <c r="D4271">
        <v>1604202500</v>
      </c>
      <c r="E4271">
        <v>5590</v>
      </c>
      <c r="F4271">
        <v>30</v>
      </c>
      <c r="G4271">
        <v>500</v>
      </c>
      <c r="H4271">
        <v>3750</v>
      </c>
      <c r="I4271">
        <v>0</v>
      </c>
      <c r="J4271" t="s">
        <v>16</v>
      </c>
    </row>
    <row r="4272" spans="1:10" x14ac:dyDescent="0.45">
      <c r="A4272">
        <v>2018</v>
      </c>
      <c r="B4272">
        <v>3</v>
      </c>
      <c r="C4272" t="s">
        <v>0</v>
      </c>
      <c r="D4272">
        <v>1604202500</v>
      </c>
      <c r="E4272">
        <v>5700</v>
      </c>
      <c r="F4272">
        <v>28</v>
      </c>
      <c r="G4272">
        <v>20412</v>
      </c>
      <c r="H4272">
        <v>34200</v>
      </c>
      <c r="I4272">
        <v>0</v>
      </c>
      <c r="J4272" t="s">
        <v>16</v>
      </c>
    </row>
    <row r="4273" spans="1:10" x14ac:dyDescent="0.45">
      <c r="A4273">
        <v>2018</v>
      </c>
      <c r="B4273">
        <v>3</v>
      </c>
      <c r="C4273" t="s">
        <v>0</v>
      </c>
      <c r="D4273">
        <v>1604202500</v>
      </c>
      <c r="E4273">
        <v>5800</v>
      </c>
      <c r="F4273">
        <v>27</v>
      </c>
      <c r="G4273">
        <v>39951</v>
      </c>
      <c r="H4273">
        <v>105093</v>
      </c>
      <c r="I4273">
        <v>0</v>
      </c>
      <c r="J4273" t="s">
        <v>16</v>
      </c>
    </row>
    <row r="4274" spans="1:10" x14ac:dyDescent="0.45">
      <c r="A4274">
        <v>2018</v>
      </c>
      <c r="B4274">
        <v>3</v>
      </c>
      <c r="C4274" t="s">
        <v>0</v>
      </c>
      <c r="D4274">
        <v>1604202500</v>
      </c>
      <c r="E4274">
        <v>5880</v>
      </c>
      <c r="F4274">
        <v>27</v>
      </c>
      <c r="G4274">
        <v>13829</v>
      </c>
      <c r="H4274">
        <v>102763</v>
      </c>
      <c r="I4274">
        <v>0</v>
      </c>
      <c r="J4274" t="s">
        <v>16</v>
      </c>
    </row>
    <row r="4275" spans="1:10" x14ac:dyDescent="0.45">
      <c r="A4275">
        <v>2018</v>
      </c>
      <c r="B4275">
        <v>3</v>
      </c>
      <c r="C4275" t="s">
        <v>0</v>
      </c>
      <c r="D4275">
        <v>1604202500</v>
      </c>
      <c r="E4275">
        <v>5880</v>
      </c>
      <c r="F4275">
        <v>28</v>
      </c>
      <c r="G4275">
        <v>1500</v>
      </c>
      <c r="H4275">
        <v>9085</v>
      </c>
      <c r="I4275">
        <v>0</v>
      </c>
      <c r="J4275" t="s">
        <v>16</v>
      </c>
    </row>
    <row r="4276" spans="1:10" x14ac:dyDescent="0.45">
      <c r="A4276">
        <v>2018</v>
      </c>
      <c r="B4276">
        <v>3</v>
      </c>
      <c r="C4276" t="s">
        <v>0</v>
      </c>
      <c r="D4276">
        <v>1604202500</v>
      </c>
      <c r="E4276">
        <v>5880</v>
      </c>
      <c r="F4276">
        <v>30</v>
      </c>
      <c r="G4276">
        <v>910</v>
      </c>
      <c r="H4276">
        <v>5814</v>
      </c>
      <c r="I4276">
        <v>0</v>
      </c>
      <c r="J4276" t="s">
        <v>16</v>
      </c>
    </row>
    <row r="4277" spans="1:10" x14ac:dyDescent="0.45">
      <c r="A4277">
        <v>2018</v>
      </c>
      <c r="B4277">
        <v>3</v>
      </c>
      <c r="C4277" t="s">
        <v>0</v>
      </c>
      <c r="D4277">
        <v>1604203000</v>
      </c>
      <c r="E4277">
        <v>5570</v>
      </c>
      <c r="F4277">
        <v>27</v>
      </c>
      <c r="G4277">
        <v>28123</v>
      </c>
      <c r="H4277">
        <v>90247</v>
      </c>
      <c r="I4277">
        <v>0</v>
      </c>
      <c r="J4277" t="s">
        <v>16</v>
      </c>
    </row>
    <row r="4278" spans="1:10" x14ac:dyDescent="0.45">
      <c r="A4278">
        <v>2018</v>
      </c>
      <c r="B4278">
        <v>3</v>
      </c>
      <c r="C4278" t="s">
        <v>0</v>
      </c>
      <c r="D4278">
        <v>1604203000</v>
      </c>
      <c r="E4278">
        <v>5800</v>
      </c>
      <c r="F4278">
        <v>27</v>
      </c>
      <c r="G4278">
        <v>39770</v>
      </c>
      <c r="H4278">
        <v>128409</v>
      </c>
      <c r="I4278">
        <v>0</v>
      </c>
      <c r="J4278" t="s">
        <v>16</v>
      </c>
    </row>
    <row r="4279" spans="1:10" x14ac:dyDescent="0.45">
      <c r="A4279">
        <v>2018</v>
      </c>
      <c r="B4279">
        <v>3</v>
      </c>
      <c r="C4279" t="s">
        <v>0</v>
      </c>
      <c r="D4279">
        <v>1604203000</v>
      </c>
      <c r="E4279">
        <v>5830</v>
      </c>
      <c r="F4279">
        <v>27</v>
      </c>
      <c r="G4279">
        <v>3038</v>
      </c>
      <c r="H4279">
        <v>16422</v>
      </c>
      <c r="I4279">
        <v>0</v>
      </c>
      <c r="J4279" t="s">
        <v>16</v>
      </c>
    </row>
    <row r="4280" spans="1:10" x14ac:dyDescent="0.45">
      <c r="A4280">
        <v>2018</v>
      </c>
      <c r="B4280">
        <v>3</v>
      </c>
      <c r="C4280" t="s">
        <v>0</v>
      </c>
      <c r="D4280">
        <v>1604204000</v>
      </c>
      <c r="E4280">
        <v>5700</v>
      </c>
      <c r="F4280">
        <v>27</v>
      </c>
      <c r="G4280">
        <v>23601</v>
      </c>
      <c r="H4280">
        <v>48421</v>
      </c>
      <c r="I4280">
        <v>0</v>
      </c>
      <c r="J4280" t="s">
        <v>16</v>
      </c>
    </row>
    <row r="4281" spans="1:10" x14ac:dyDescent="0.45">
      <c r="A4281">
        <v>2018</v>
      </c>
      <c r="B4281">
        <v>3</v>
      </c>
      <c r="C4281" t="s">
        <v>0</v>
      </c>
      <c r="D4281">
        <v>1604204000</v>
      </c>
      <c r="E4281">
        <v>5800</v>
      </c>
      <c r="F4281">
        <v>27</v>
      </c>
      <c r="G4281">
        <v>600</v>
      </c>
      <c r="H4281">
        <v>3442</v>
      </c>
      <c r="I4281">
        <v>0</v>
      </c>
      <c r="J4281" t="s">
        <v>16</v>
      </c>
    </row>
    <row r="4282" spans="1:10" x14ac:dyDescent="0.45">
      <c r="A4282">
        <v>2018</v>
      </c>
      <c r="B4282">
        <v>3</v>
      </c>
      <c r="C4282" t="s">
        <v>0</v>
      </c>
      <c r="D4282">
        <v>1604205010</v>
      </c>
      <c r="E4282">
        <v>5490</v>
      </c>
      <c r="F4282">
        <v>28</v>
      </c>
      <c r="G4282">
        <v>77526</v>
      </c>
      <c r="H4282">
        <v>106820</v>
      </c>
      <c r="I4282">
        <v>0</v>
      </c>
      <c r="J4282" t="s">
        <v>16</v>
      </c>
    </row>
    <row r="4283" spans="1:10" x14ac:dyDescent="0.45">
      <c r="A4283">
        <v>2018</v>
      </c>
      <c r="B4283">
        <v>3</v>
      </c>
      <c r="C4283" t="s">
        <v>0</v>
      </c>
      <c r="D4283">
        <v>1604205010</v>
      </c>
      <c r="E4283">
        <v>5700</v>
      </c>
      <c r="F4283">
        <v>27</v>
      </c>
      <c r="G4283">
        <v>1089</v>
      </c>
      <c r="H4283">
        <v>2912</v>
      </c>
      <c r="I4283">
        <v>0</v>
      </c>
      <c r="J4283" t="s">
        <v>16</v>
      </c>
    </row>
    <row r="4284" spans="1:10" x14ac:dyDescent="0.45">
      <c r="A4284">
        <v>2018</v>
      </c>
      <c r="B4284">
        <v>3</v>
      </c>
      <c r="C4284" t="s">
        <v>0</v>
      </c>
      <c r="D4284">
        <v>1604205010</v>
      </c>
      <c r="E4284">
        <v>5800</v>
      </c>
      <c r="F4284">
        <v>27</v>
      </c>
      <c r="G4284">
        <v>1500</v>
      </c>
      <c r="H4284">
        <v>6437</v>
      </c>
      <c r="I4284">
        <v>0</v>
      </c>
      <c r="J4284" t="s">
        <v>16</v>
      </c>
    </row>
    <row r="4285" spans="1:10" x14ac:dyDescent="0.45">
      <c r="A4285">
        <v>2018</v>
      </c>
      <c r="B4285">
        <v>3</v>
      </c>
      <c r="C4285" t="s">
        <v>0</v>
      </c>
      <c r="D4285">
        <v>1604205090</v>
      </c>
      <c r="E4285">
        <v>5830</v>
      </c>
      <c r="F4285">
        <v>27</v>
      </c>
      <c r="G4285">
        <v>770</v>
      </c>
      <c r="H4285">
        <v>3456</v>
      </c>
      <c r="I4285">
        <v>0</v>
      </c>
      <c r="J4285" t="s">
        <v>16</v>
      </c>
    </row>
    <row r="4286" spans="1:10" x14ac:dyDescent="0.45">
      <c r="A4286">
        <v>2018</v>
      </c>
      <c r="B4286">
        <v>3</v>
      </c>
      <c r="C4286" t="s">
        <v>0</v>
      </c>
      <c r="D4286">
        <v>1604205090</v>
      </c>
      <c r="E4286">
        <v>5880</v>
      </c>
      <c r="F4286">
        <v>27</v>
      </c>
      <c r="G4286">
        <v>347</v>
      </c>
      <c r="H4286">
        <v>3987</v>
      </c>
      <c r="I4286">
        <v>0</v>
      </c>
      <c r="J4286" t="s">
        <v>16</v>
      </c>
    </row>
    <row r="4287" spans="1:10" x14ac:dyDescent="0.45">
      <c r="A4287">
        <v>2018</v>
      </c>
      <c r="B4287">
        <v>3</v>
      </c>
      <c r="C4287" t="s">
        <v>0</v>
      </c>
      <c r="D4287">
        <v>1604206010</v>
      </c>
      <c r="E4287">
        <v>5330</v>
      </c>
      <c r="F4287">
        <v>27</v>
      </c>
      <c r="G4287">
        <v>15649</v>
      </c>
      <c r="H4287">
        <v>41745</v>
      </c>
      <c r="I4287">
        <v>0</v>
      </c>
      <c r="J4287" t="s">
        <v>16</v>
      </c>
    </row>
    <row r="4288" spans="1:10" x14ac:dyDescent="0.45">
      <c r="A4288">
        <v>2018</v>
      </c>
      <c r="B4288">
        <v>3</v>
      </c>
      <c r="C4288" t="s">
        <v>0</v>
      </c>
      <c r="D4288">
        <v>1604206010</v>
      </c>
      <c r="E4288">
        <v>5490</v>
      </c>
      <c r="F4288">
        <v>27</v>
      </c>
      <c r="G4288">
        <v>160472</v>
      </c>
      <c r="H4288">
        <v>676348</v>
      </c>
      <c r="I4288">
        <v>0</v>
      </c>
      <c r="J4288" t="s">
        <v>16</v>
      </c>
    </row>
    <row r="4289" spans="1:10" x14ac:dyDescent="0.45">
      <c r="A4289">
        <v>2018</v>
      </c>
      <c r="B4289">
        <v>3</v>
      </c>
      <c r="C4289" t="s">
        <v>0</v>
      </c>
      <c r="D4289">
        <v>1604206010</v>
      </c>
      <c r="E4289">
        <v>5490</v>
      </c>
      <c r="F4289">
        <v>28</v>
      </c>
      <c r="G4289">
        <v>8205</v>
      </c>
      <c r="H4289">
        <v>41640</v>
      </c>
      <c r="I4289">
        <v>0</v>
      </c>
      <c r="J4289" t="s">
        <v>16</v>
      </c>
    </row>
    <row r="4290" spans="1:10" x14ac:dyDescent="0.45">
      <c r="A4290">
        <v>2018</v>
      </c>
      <c r="B4290">
        <v>3</v>
      </c>
      <c r="C4290" t="s">
        <v>0</v>
      </c>
      <c r="D4290">
        <v>1604206010</v>
      </c>
      <c r="E4290">
        <v>5520</v>
      </c>
      <c r="F4290">
        <v>27</v>
      </c>
      <c r="G4290">
        <v>39390</v>
      </c>
      <c r="H4290">
        <v>189564</v>
      </c>
      <c r="I4290">
        <v>0</v>
      </c>
      <c r="J4290" t="s">
        <v>16</v>
      </c>
    </row>
    <row r="4291" spans="1:10" x14ac:dyDescent="0.45">
      <c r="A4291">
        <v>2018</v>
      </c>
      <c r="B4291">
        <v>3</v>
      </c>
      <c r="C4291" t="s">
        <v>0</v>
      </c>
      <c r="D4291">
        <v>1604206010</v>
      </c>
      <c r="E4291">
        <v>5650</v>
      </c>
      <c r="F4291">
        <v>27</v>
      </c>
      <c r="G4291">
        <v>2618</v>
      </c>
      <c r="H4291">
        <v>7150</v>
      </c>
      <c r="I4291">
        <v>0</v>
      </c>
      <c r="J4291" t="s">
        <v>16</v>
      </c>
    </row>
    <row r="4292" spans="1:10" x14ac:dyDescent="0.45">
      <c r="A4292">
        <v>2018</v>
      </c>
      <c r="B4292">
        <v>3</v>
      </c>
      <c r="C4292" t="s">
        <v>0</v>
      </c>
      <c r="D4292">
        <v>1604206010</v>
      </c>
      <c r="E4292">
        <v>5650</v>
      </c>
      <c r="F4292">
        <v>28</v>
      </c>
      <c r="G4292">
        <v>435</v>
      </c>
      <c r="H4292">
        <v>4397</v>
      </c>
      <c r="I4292">
        <v>0</v>
      </c>
      <c r="J4292" t="s">
        <v>16</v>
      </c>
    </row>
    <row r="4293" spans="1:10" x14ac:dyDescent="0.45">
      <c r="A4293">
        <v>2018</v>
      </c>
      <c r="B4293">
        <v>3</v>
      </c>
      <c r="C4293" t="s">
        <v>0</v>
      </c>
      <c r="D4293">
        <v>1604206010</v>
      </c>
      <c r="E4293">
        <v>5700</v>
      </c>
      <c r="F4293">
        <v>27</v>
      </c>
      <c r="G4293">
        <v>41677</v>
      </c>
      <c r="H4293">
        <v>80732</v>
      </c>
      <c r="I4293">
        <v>0</v>
      </c>
      <c r="J4293" t="s">
        <v>16</v>
      </c>
    </row>
    <row r="4294" spans="1:10" x14ac:dyDescent="0.45">
      <c r="A4294">
        <v>2018</v>
      </c>
      <c r="B4294">
        <v>3</v>
      </c>
      <c r="C4294" t="s">
        <v>0</v>
      </c>
      <c r="D4294">
        <v>1604206010</v>
      </c>
      <c r="E4294">
        <v>5700</v>
      </c>
      <c r="F4294">
        <v>28</v>
      </c>
      <c r="G4294">
        <v>19958</v>
      </c>
      <c r="H4294">
        <v>62480</v>
      </c>
      <c r="I4294">
        <v>0</v>
      </c>
      <c r="J4294" t="s">
        <v>16</v>
      </c>
    </row>
    <row r="4295" spans="1:10" x14ac:dyDescent="0.45">
      <c r="A4295">
        <v>2018</v>
      </c>
      <c r="B4295">
        <v>3</v>
      </c>
      <c r="C4295" t="s">
        <v>0</v>
      </c>
      <c r="D4295">
        <v>1604206010</v>
      </c>
      <c r="E4295">
        <v>5800</v>
      </c>
      <c r="F4295">
        <v>27</v>
      </c>
      <c r="G4295">
        <v>9563</v>
      </c>
      <c r="H4295">
        <v>58623</v>
      </c>
      <c r="I4295">
        <v>0</v>
      </c>
      <c r="J4295" t="s">
        <v>16</v>
      </c>
    </row>
    <row r="4296" spans="1:10" x14ac:dyDescent="0.45">
      <c r="A4296">
        <v>2018</v>
      </c>
      <c r="B4296">
        <v>3</v>
      </c>
      <c r="C4296" t="s">
        <v>0</v>
      </c>
      <c r="D4296">
        <v>1604206010</v>
      </c>
      <c r="E4296">
        <v>5800</v>
      </c>
      <c r="F4296">
        <v>30</v>
      </c>
      <c r="G4296">
        <v>1018</v>
      </c>
      <c r="H4296">
        <v>13417</v>
      </c>
      <c r="I4296">
        <v>0</v>
      </c>
      <c r="J4296" t="s">
        <v>16</v>
      </c>
    </row>
    <row r="4297" spans="1:10" x14ac:dyDescent="0.45">
      <c r="A4297">
        <v>2018</v>
      </c>
      <c r="B4297">
        <v>3</v>
      </c>
      <c r="C4297" t="s">
        <v>0</v>
      </c>
      <c r="D4297">
        <v>1604206010</v>
      </c>
      <c r="E4297">
        <v>5830</v>
      </c>
      <c r="F4297">
        <v>27</v>
      </c>
      <c r="G4297">
        <v>7634</v>
      </c>
      <c r="H4297">
        <v>52678</v>
      </c>
      <c r="I4297">
        <v>0</v>
      </c>
      <c r="J4297" t="s">
        <v>16</v>
      </c>
    </row>
    <row r="4298" spans="1:10" x14ac:dyDescent="0.45">
      <c r="A4298">
        <v>2018</v>
      </c>
      <c r="B4298">
        <v>3</v>
      </c>
      <c r="C4298" t="s">
        <v>0</v>
      </c>
      <c r="D4298">
        <v>1604206010</v>
      </c>
      <c r="E4298">
        <v>5830</v>
      </c>
      <c r="F4298">
        <v>30</v>
      </c>
      <c r="G4298">
        <v>702</v>
      </c>
      <c r="H4298">
        <v>4152</v>
      </c>
      <c r="I4298">
        <v>0</v>
      </c>
      <c r="J4298" t="s">
        <v>16</v>
      </c>
    </row>
    <row r="4299" spans="1:10" x14ac:dyDescent="0.45">
      <c r="A4299">
        <v>2018</v>
      </c>
      <c r="B4299">
        <v>3</v>
      </c>
      <c r="C4299" t="s">
        <v>0</v>
      </c>
      <c r="D4299">
        <v>1604206010</v>
      </c>
      <c r="E4299">
        <v>5880</v>
      </c>
      <c r="F4299">
        <v>27</v>
      </c>
      <c r="G4299">
        <v>5683</v>
      </c>
      <c r="H4299">
        <v>39362</v>
      </c>
      <c r="I4299">
        <v>0</v>
      </c>
      <c r="J4299" t="s">
        <v>16</v>
      </c>
    </row>
    <row r="4300" spans="1:10" x14ac:dyDescent="0.45">
      <c r="A4300">
        <v>2018</v>
      </c>
      <c r="B4300">
        <v>3</v>
      </c>
      <c r="C4300" t="s">
        <v>0</v>
      </c>
      <c r="D4300">
        <v>1604206010</v>
      </c>
      <c r="E4300">
        <v>5880</v>
      </c>
      <c r="F4300">
        <v>32</v>
      </c>
      <c r="G4300">
        <v>536</v>
      </c>
      <c r="H4300">
        <v>3930</v>
      </c>
      <c r="I4300">
        <v>0</v>
      </c>
      <c r="J4300" t="s">
        <v>16</v>
      </c>
    </row>
    <row r="4301" spans="1:10" x14ac:dyDescent="0.45">
      <c r="A4301">
        <v>2018</v>
      </c>
      <c r="B4301">
        <v>3</v>
      </c>
      <c r="C4301" t="s">
        <v>0</v>
      </c>
      <c r="D4301">
        <v>1604206090</v>
      </c>
      <c r="E4301">
        <v>1220</v>
      </c>
      <c r="F4301">
        <v>30</v>
      </c>
      <c r="G4301">
        <v>8131</v>
      </c>
      <c r="H4301">
        <v>63181</v>
      </c>
      <c r="I4301">
        <v>0</v>
      </c>
      <c r="J4301" t="s">
        <v>16</v>
      </c>
    </row>
    <row r="4302" spans="1:10" x14ac:dyDescent="0.45">
      <c r="A4302">
        <v>2018</v>
      </c>
      <c r="B4302">
        <v>3</v>
      </c>
      <c r="C4302" t="s">
        <v>0</v>
      </c>
      <c r="D4302">
        <v>1604206090</v>
      </c>
      <c r="E4302">
        <v>5490</v>
      </c>
      <c r="F4302">
        <v>27</v>
      </c>
      <c r="G4302">
        <v>1140</v>
      </c>
      <c r="H4302">
        <v>15583</v>
      </c>
      <c r="I4302">
        <v>0</v>
      </c>
      <c r="J4302" t="s">
        <v>16</v>
      </c>
    </row>
    <row r="4303" spans="1:10" x14ac:dyDescent="0.45">
      <c r="A4303">
        <v>2018</v>
      </c>
      <c r="B4303">
        <v>3</v>
      </c>
      <c r="C4303" t="s">
        <v>0</v>
      </c>
      <c r="D4303">
        <v>1604206090</v>
      </c>
      <c r="E4303">
        <v>5490</v>
      </c>
      <c r="F4303">
        <v>28</v>
      </c>
      <c r="G4303">
        <v>30844</v>
      </c>
      <c r="H4303">
        <v>194540</v>
      </c>
      <c r="I4303">
        <v>0</v>
      </c>
      <c r="J4303" t="s">
        <v>16</v>
      </c>
    </row>
    <row r="4304" spans="1:10" x14ac:dyDescent="0.45">
      <c r="A4304">
        <v>2018</v>
      </c>
      <c r="B4304">
        <v>3</v>
      </c>
      <c r="C4304" t="s">
        <v>0</v>
      </c>
      <c r="D4304">
        <v>1604206090</v>
      </c>
      <c r="E4304">
        <v>5570</v>
      </c>
      <c r="F4304">
        <v>27</v>
      </c>
      <c r="G4304">
        <v>26308</v>
      </c>
      <c r="H4304">
        <v>97042</v>
      </c>
      <c r="I4304">
        <v>0</v>
      </c>
      <c r="J4304" t="s">
        <v>16</v>
      </c>
    </row>
    <row r="4305" spans="1:10" x14ac:dyDescent="0.45">
      <c r="A4305">
        <v>2018</v>
      </c>
      <c r="B4305">
        <v>3</v>
      </c>
      <c r="C4305" t="s">
        <v>0</v>
      </c>
      <c r="D4305">
        <v>1604206090</v>
      </c>
      <c r="E4305">
        <v>5700</v>
      </c>
      <c r="F4305">
        <v>27</v>
      </c>
      <c r="G4305">
        <v>90656</v>
      </c>
      <c r="H4305">
        <v>155260</v>
      </c>
      <c r="I4305">
        <v>0</v>
      </c>
      <c r="J4305" t="s">
        <v>16</v>
      </c>
    </row>
    <row r="4306" spans="1:10" x14ac:dyDescent="0.45">
      <c r="A4306">
        <v>2018</v>
      </c>
      <c r="B4306">
        <v>3</v>
      </c>
      <c r="C4306" t="s">
        <v>0</v>
      </c>
      <c r="D4306">
        <v>1604206090</v>
      </c>
      <c r="E4306">
        <v>5800</v>
      </c>
      <c r="F4306">
        <v>27</v>
      </c>
      <c r="G4306">
        <v>1400</v>
      </c>
      <c r="H4306">
        <v>28210</v>
      </c>
      <c r="I4306">
        <v>0</v>
      </c>
      <c r="J4306" t="s">
        <v>16</v>
      </c>
    </row>
    <row r="4307" spans="1:10" x14ac:dyDescent="0.45">
      <c r="A4307">
        <v>2018</v>
      </c>
      <c r="B4307">
        <v>3</v>
      </c>
      <c r="C4307" t="s">
        <v>0</v>
      </c>
      <c r="D4307">
        <v>1604206090</v>
      </c>
      <c r="E4307">
        <v>5800</v>
      </c>
      <c r="F4307">
        <v>32</v>
      </c>
      <c r="G4307">
        <v>341</v>
      </c>
      <c r="H4307">
        <v>2100</v>
      </c>
      <c r="I4307">
        <v>0</v>
      </c>
      <c r="J4307" t="s">
        <v>16</v>
      </c>
    </row>
    <row r="4308" spans="1:10" x14ac:dyDescent="0.45">
      <c r="A4308">
        <v>2018</v>
      </c>
      <c r="B4308">
        <v>3</v>
      </c>
      <c r="C4308" t="s">
        <v>0</v>
      </c>
      <c r="D4308">
        <v>1604206090</v>
      </c>
      <c r="E4308">
        <v>5830</v>
      </c>
      <c r="F4308">
        <v>27</v>
      </c>
      <c r="G4308">
        <v>1668</v>
      </c>
      <c r="H4308">
        <v>15049</v>
      </c>
      <c r="I4308">
        <v>0</v>
      </c>
      <c r="J4308" t="s">
        <v>16</v>
      </c>
    </row>
    <row r="4309" spans="1:10" x14ac:dyDescent="0.45">
      <c r="A4309">
        <v>2018</v>
      </c>
      <c r="B4309">
        <v>3</v>
      </c>
      <c r="C4309" t="s">
        <v>0</v>
      </c>
      <c r="D4309">
        <v>1604206090</v>
      </c>
      <c r="E4309">
        <v>5830</v>
      </c>
      <c r="F4309">
        <v>28</v>
      </c>
      <c r="G4309">
        <v>480</v>
      </c>
      <c r="H4309">
        <v>6350</v>
      </c>
      <c r="I4309">
        <v>0</v>
      </c>
      <c r="J4309" t="s">
        <v>16</v>
      </c>
    </row>
    <row r="4310" spans="1:10" x14ac:dyDescent="0.45">
      <c r="A4310">
        <v>2018</v>
      </c>
      <c r="B4310">
        <v>3</v>
      </c>
      <c r="C4310" t="s">
        <v>0</v>
      </c>
      <c r="D4310">
        <v>1604206090</v>
      </c>
      <c r="E4310">
        <v>5830</v>
      </c>
      <c r="F4310">
        <v>32</v>
      </c>
      <c r="G4310">
        <v>1634</v>
      </c>
      <c r="H4310">
        <v>10195</v>
      </c>
      <c r="I4310">
        <v>0</v>
      </c>
      <c r="J4310" t="s">
        <v>16</v>
      </c>
    </row>
    <row r="4311" spans="1:10" x14ac:dyDescent="0.45">
      <c r="A4311">
        <v>2018</v>
      </c>
      <c r="B4311">
        <v>3</v>
      </c>
      <c r="C4311" t="s">
        <v>0</v>
      </c>
      <c r="D4311">
        <v>1604206090</v>
      </c>
      <c r="E4311">
        <v>5880</v>
      </c>
      <c r="F4311">
        <v>27</v>
      </c>
      <c r="G4311">
        <v>670</v>
      </c>
      <c r="H4311">
        <v>11927</v>
      </c>
      <c r="I4311">
        <v>0</v>
      </c>
      <c r="J4311" t="s">
        <v>16</v>
      </c>
    </row>
    <row r="4312" spans="1:10" x14ac:dyDescent="0.45">
      <c r="A4312">
        <v>2018</v>
      </c>
      <c r="B4312">
        <v>3</v>
      </c>
      <c r="C4312" t="s">
        <v>0</v>
      </c>
      <c r="D4312">
        <v>1604206090</v>
      </c>
      <c r="E4312">
        <v>5880</v>
      </c>
      <c r="F4312">
        <v>28</v>
      </c>
      <c r="G4312">
        <v>825</v>
      </c>
      <c r="H4312">
        <v>7423</v>
      </c>
      <c r="I4312">
        <v>0</v>
      </c>
      <c r="J4312" t="s">
        <v>16</v>
      </c>
    </row>
    <row r="4313" spans="1:10" x14ac:dyDescent="0.45">
      <c r="A4313">
        <v>2018</v>
      </c>
      <c r="B4313">
        <v>3</v>
      </c>
      <c r="C4313" t="s">
        <v>0</v>
      </c>
      <c r="D4313">
        <v>1604206090</v>
      </c>
      <c r="E4313">
        <v>5880</v>
      </c>
      <c r="F4313">
        <v>32</v>
      </c>
      <c r="G4313">
        <v>170</v>
      </c>
      <c r="H4313">
        <v>3160</v>
      </c>
      <c r="I4313">
        <v>0</v>
      </c>
      <c r="J4313" t="s">
        <v>16</v>
      </c>
    </row>
    <row r="4314" spans="1:10" x14ac:dyDescent="0.45">
      <c r="A4314">
        <v>2018</v>
      </c>
      <c r="B4314">
        <v>3</v>
      </c>
      <c r="C4314" t="s">
        <v>0</v>
      </c>
      <c r="D4314">
        <v>1604310000</v>
      </c>
      <c r="E4314">
        <v>4279</v>
      </c>
      <c r="F4314">
        <v>27</v>
      </c>
      <c r="G4314">
        <v>6</v>
      </c>
      <c r="H4314">
        <v>4946</v>
      </c>
      <c r="I4314">
        <v>0</v>
      </c>
      <c r="J4314" t="s">
        <v>16</v>
      </c>
    </row>
    <row r="4315" spans="1:10" x14ac:dyDescent="0.45">
      <c r="A4315">
        <v>2018</v>
      </c>
      <c r="B4315">
        <v>3</v>
      </c>
      <c r="C4315" t="s">
        <v>0</v>
      </c>
      <c r="D4315">
        <v>1604310000</v>
      </c>
      <c r="E4315">
        <v>4279</v>
      </c>
      <c r="F4315">
        <v>32</v>
      </c>
      <c r="G4315">
        <v>5</v>
      </c>
      <c r="H4315">
        <v>6364</v>
      </c>
      <c r="I4315">
        <v>0</v>
      </c>
      <c r="J4315" t="s">
        <v>16</v>
      </c>
    </row>
    <row r="4316" spans="1:10" x14ac:dyDescent="0.45">
      <c r="A4316">
        <v>2018</v>
      </c>
      <c r="B4316">
        <v>3</v>
      </c>
      <c r="C4316" t="s">
        <v>0</v>
      </c>
      <c r="D4316">
        <v>1604310000</v>
      </c>
      <c r="E4316">
        <v>4631</v>
      </c>
      <c r="F4316">
        <v>27</v>
      </c>
      <c r="G4316">
        <v>14</v>
      </c>
      <c r="H4316">
        <v>5800</v>
      </c>
      <c r="I4316">
        <v>0</v>
      </c>
      <c r="J4316" t="s">
        <v>16</v>
      </c>
    </row>
    <row r="4317" spans="1:10" x14ac:dyDescent="0.45">
      <c r="A4317">
        <v>2018</v>
      </c>
      <c r="B4317">
        <v>3</v>
      </c>
      <c r="C4317" t="s">
        <v>0</v>
      </c>
      <c r="D4317">
        <v>1604310000</v>
      </c>
      <c r="E4317">
        <v>4641</v>
      </c>
      <c r="F4317">
        <v>27</v>
      </c>
      <c r="G4317">
        <v>21</v>
      </c>
      <c r="H4317">
        <v>19188</v>
      </c>
      <c r="I4317">
        <v>0</v>
      </c>
      <c r="J4317" t="s">
        <v>16</v>
      </c>
    </row>
    <row r="4318" spans="1:10" x14ac:dyDescent="0.45">
      <c r="A4318">
        <v>2018</v>
      </c>
      <c r="B4318">
        <v>3</v>
      </c>
      <c r="C4318" t="s">
        <v>0</v>
      </c>
      <c r="D4318">
        <v>1604310000</v>
      </c>
      <c r="E4318">
        <v>4870</v>
      </c>
      <c r="F4318">
        <v>27</v>
      </c>
      <c r="G4318">
        <v>30</v>
      </c>
      <c r="H4318">
        <v>14451</v>
      </c>
      <c r="I4318">
        <v>0</v>
      </c>
      <c r="J4318" t="s">
        <v>16</v>
      </c>
    </row>
    <row r="4319" spans="1:10" x14ac:dyDescent="0.45">
      <c r="A4319">
        <v>2018</v>
      </c>
      <c r="B4319">
        <v>3</v>
      </c>
      <c r="C4319" t="s">
        <v>0</v>
      </c>
      <c r="D4319">
        <v>1604310000</v>
      </c>
      <c r="E4319">
        <v>5700</v>
      </c>
      <c r="F4319">
        <v>27</v>
      </c>
      <c r="G4319">
        <v>572</v>
      </c>
      <c r="H4319">
        <v>130975</v>
      </c>
      <c r="I4319">
        <v>0</v>
      </c>
      <c r="J4319" t="s">
        <v>16</v>
      </c>
    </row>
    <row r="4320" spans="1:10" x14ac:dyDescent="0.45">
      <c r="A4320">
        <v>2018</v>
      </c>
      <c r="B4320">
        <v>3</v>
      </c>
      <c r="C4320" t="s">
        <v>0</v>
      </c>
      <c r="D4320">
        <v>1604310000</v>
      </c>
      <c r="E4320">
        <v>5700</v>
      </c>
      <c r="F4320">
        <v>30</v>
      </c>
      <c r="G4320">
        <v>250</v>
      </c>
      <c r="H4320">
        <v>37500</v>
      </c>
      <c r="I4320">
        <v>0</v>
      </c>
      <c r="J4320" t="s">
        <v>16</v>
      </c>
    </row>
    <row r="4321" spans="1:10" x14ac:dyDescent="0.45">
      <c r="A4321">
        <v>2018</v>
      </c>
      <c r="B4321">
        <v>3</v>
      </c>
      <c r="C4321" t="s">
        <v>0</v>
      </c>
      <c r="D4321">
        <v>1604324000</v>
      </c>
      <c r="E4321">
        <v>1220</v>
      </c>
      <c r="F4321">
        <v>30</v>
      </c>
      <c r="G4321">
        <v>1709</v>
      </c>
      <c r="H4321">
        <v>47339</v>
      </c>
      <c r="I4321">
        <v>0</v>
      </c>
      <c r="J4321" t="s">
        <v>16</v>
      </c>
    </row>
    <row r="4322" spans="1:10" x14ac:dyDescent="0.45">
      <c r="A4322">
        <v>2018</v>
      </c>
      <c r="B4322">
        <v>3</v>
      </c>
      <c r="C4322" t="s">
        <v>0</v>
      </c>
      <c r="D4322">
        <v>1604324000</v>
      </c>
      <c r="E4322">
        <v>5700</v>
      </c>
      <c r="F4322">
        <v>27</v>
      </c>
      <c r="G4322">
        <v>3600</v>
      </c>
      <c r="H4322">
        <v>28093</v>
      </c>
      <c r="I4322">
        <v>0</v>
      </c>
      <c r="J4322" t="s">
        <v>16</v>
      </c>
    </row>
    <row r="4323" spans="1:10" x14ac:dyDescent="0.45">
      <c r="A4323">
        <v>2018</v>
      </c>
      <c r="B4323">
        <v>3</v>
      </c>
      <c r="C4323" t="s">
        <v>0</v>
      </c>
      <c r="D4323">
        <v>1604324000</v>
      </c>
      <c r="E4323">
        <v>5800</v>
      </c>
      <c r="F4323">
        <v>27</v>
      </c>
      <c r="G4323">
        <v>2627</v>
      </c>
      <c r="H4323">
        <v>67874</v>
      </c>
      <c r="I4323">
        <v>0</v>
      </c>
      <c r="J4323" t="s">
        <v>16</v>
      </c>
    </row>
    <row r="4324" spans="1:10" x14ac:dyDescent="0.45">
      <c r="A4324">
        <v>2018</v>
      </c>
      <c r="B4324">
        <v>3</v>
      </c>
      <c r="C4324" t="s">
        <v>0</v>
      </c>
      <c r="D4324">
        <v>1604324000</v>
      </c>
      <c r="E4324">
        <v>5830</v>
      </c>
      <c r="F4324">
        <v>27</v>
      </c>
      <c r="G4324">
        <v>31340</v>
      </c>
      <c r="H4324">
        <v>419720</v>
      </c>
      <c r="I4324">
        <v>0</v>
      </c>
      <c r="J4324" t="s">
        <v>16</v>
      </c>
    </row>
    <row r="4325" spans="1:10" x14ac:dyDescent="0.45">
      <c r="A4325">
        <v>2018</v>
      </c>
      <c r="B4325">
        <v>3</v>
      </c>
      <c r="C4325" t="s">
        <v>0</v>
      </c>
      <c r="D4325">
        <v>1604324000</v>
      </c>
      <c r="E4325">
        <v>5880</v>
      </c>
      <c r="F4325">
        <v>27</v>
      </c>
      <c r="G4325">
        <v>10283</v>
      </c>
      <c r="H4325">
        <v>152393</v>
      </c>
      <c r="I4325">
        <v>0</v>
      </c>
      <c r="J4325" t="s">
        <v>16</v>
      </c>
    </row>
    <row r="4326" spans="1:10" x14ac:dyDescent="0.45">
      <c r="A4326">
        <v>2018</v>
      </c>
      <c r="B4326">
        <v>3</v>
      </c>
      <c r="C4326" t="s">
        <v>0</v>
      </c>
      <c r="D4326">
        <v>1604324000</v>
      </c>
      <c r="E4326">
        <v>5880</v>
      </c>
      <c r="F4326">
        <v>28</v>
      </c>
      <c r="G4326">
        <v>1320</v>
      </c>
      <c r="H4326">
        <v>21813</v>
      </c>
      <c r="I4326">
        <v>0</v>
      </c>
      <c r="J4326" t="s">
        <v>16</v>
      </c>
    </row>
    <row r="4327" spans="1:10" x14ac:dyDescent="0.45">
      <c r="A4327">
        <v>2018</v>
      </c>
      <c r="B4327">
        <v>3</v>
      </c>
      <c r="C4327" t="s">
        <v>0</v>
      </c>
      <c r="D4327">
        <v>1605102022</v>
      </c>
      <c r="E4327">
        <v>4621</v>
      </c>
      <c r="F4327">
        <v>27</v>
      </c>
      <c r="G4327">
        <v>51607</v>
      </c>
      <c r="H4327">
        <v>802584</v>
      </c>
      <c r="I4327">
        <v>0</v>
      </c>
      <c r="J4327" t="s">
        <v>16</v>
      </c>
    </row>
    <row r="4328" spans="1:10" x14ac:dyDescent="0.45">
      <c r="A4328">
        <v>2018</v>
      </c>
      <c r="B4328">
        <v>3</v>
      </c>
      <c r="C4328" t="s">
        <v>0</v>
      </c>
      <c r="D4328">
        <v>1605102022</v>
      </c>
      <c r="E4328">
        <v>5700</v>
      </c>
      <c r="F4328">
        <v>27</v>
      </c>
      <c r="G4328">
        <v>10796</v>
      </c>
      <c r="H4328">
        <v>371778</v>
      </c>
      <c r="I4328">
        <v>0</v>
      </c>
      <c r="J4328" t="s">
        <v>16</v>
      </c>
    </row>
    <row r="4329" spans="1:10" x14ac:dyDescent="0.45">
      <c r="A4329">
        <v>2018</v>
      </c>
      <c r="B4329">
        <v>3</v>
      </c>
      <c r="C4329" t="s">
        <v>0</v>
      </c>
      <c r="D4329">
        <v>1605102025</v>
      </c>
      <c r="E4329">
        <v>5700</v>
      </c>
      <c r="F4329">
        <v>27</v>
      </c>
      <c r="G4329">
        <v>6350</v>
      </c>
      <c r="H4329">
        <v>215000</v>
      </c>
      <c r="I4329">
        <v>0</v>
      </c>
      <c r="J4329" t="s">
        <v>16</v>
      </c>
    </row>
    <row r="4330" spans="1:10" x14ac:dyDescent="0.45">
      <c r="A4330">
        <v>2018</v>
      </c>
      <c r="B4330">
        <v>3</v>
      </c>
      <c r="C4330" t="s">
        <v>0</v>
      </c>
      <c r="D4330">
        <v>1605102059</v>
      </c>
      <c r="E4330">
        <v>5490</v>
      </c>
      <c r="F4330">
        <v>27</v>
      </c>
      <c r="G4330">
        <v>19358</v>
      </c>
      <c r="H4330">
        <v>429703</v>
      </c>
      <c r="I4330">
        <v>0</v>
      </c>
      <c r="J4330" t="s">
        <v>16</v>
      </c>
    </row>
    <row r="4331" spans="1:10" x14ac:dyDescent="0.45">
      <c r="A4331">
        <v>2018</v>
      </c>
      <c r="B4331">
        <v>3</v>
      </c>
      <c r="C4331" t="s">
        <v>0</v>
      </c>
      <c r="D4331">
        <v>1605102059</v>
      </c>
      <c r="E4331">
        <v>5600</v>
      </c>
      <c r="F4331">
        <v>27</v>
      </c>
      <c r="G4331">
        <v>40314</v>
      </c>
      <c r="H4331">
        <v>1068004</v>
      </c>
      <c r="I4331">
        <v>0</v>
      </c>
      <c r="J4331" t="s">
        <v>16</v>
      </c>
    </row>
    <row r="4332" spans="1:10" x14ac:dyDescent="0.45">
      <c r="A4332">
        <v>2018</v>
      </c>
      <c r="B4332">
        <v>3</v>
      </c>
      <c r="C4332" t="s">
        <v>0</v>
      </c>
      <c r="D4332">
        <v>1605102059</v>
      </c>
      <c r="E4332">
        <v>5650</v>
      </c>
      <c r="F4332">
        <v>27</v>
      </c>
      <c r="G4332">
        <v>49889</v>
      </c>
      <c r="H4332">
        <v>1441802</v>
      </c>
      <c r="I4332">
        <v>0</v>
      </c>
      <c r="J4332" t="s">
        <v>16</v>
      </c>
    </row>
    <row r="4333" spans="1:10" x14ac:dyDescent="0.45">
      <c r="A4333">
        <v>2018</v>
      </c>
      <c r="B4333">
        <v>3</v>
      </c>
      <c r="C4333" t="s">
        <v>0</v>
      </c>
      <c r="D4333">
        <v>1605102059</v>
      </c>
      <c r="E4333">
        <v>5700</v>
      </c>
      <c r="F4333">
        <v>28</v>
      </c>
      <c r="G4333">
        <v>13056</v>
      </c>
      <c r="H4333">
        <v>101440</v>
      </c>
      <c r="I4333">
        <v>0</v>
      </c>
      <c r="J4333" t="s">
        <v>16</v>
      </c>
    </row>
    <row r="4334" spans="1:10" x14ac:dyDescent="0.45">
      <c r="A4334">
        <v>2018</v>
      </c>
      <c r="B4334">
        <v>3</v>
      </c>
      <c r="C4334" t="s">
        <v>0</v>
      </c>
      <c r="D4334">
        <v>1605102090</v>
      </c>
      <c r="E4334">
        <v>3370</v>
      </c>
      <c r="F4334">
        <v>27</v>
      </c>
      <c r="G4334">
        <v>691</v>
      </c>
      <c r="H4334">
        <v>16749</v>
      </c>
      <c r="I4334">
        <v>0</v>
      </c>
      <c r="J4334" t="s">
        <v>16</v>
      </c>
    </row>
    <row r="4335" spans="1:10" x14ac:dyDescent="0.45">
      <c r="A4335">
        <v>2018</v>
      </c>
      <c r="B4335">
        <v>3</v>
      </c>
      <c r="C4335" t="s">
        <v>0</v>
      </c>
      <c r="D4335">
        <v>1605102090</v>
      </c>
      <c r="E4335">
        <v>5490</v>
      </c>
      <c r="F4335">
        <v>27</v>
      </c>
      <c r="G4335">
        <v>52279</v>
      </c>
      <c r="H4335">
        <v>176884</v>
      </c>
      <c r="I4335">
        <v>0</v>
      </c>
      <c r="J4335" t="s">
        <v>16</v>
      </c>
    </row>
    <row r="4336" spans="1:10" x14ac:dyDescent="0.45">
      <c r="A4336">
        <v>2018</v>
      </c>
      <c r="B4336">
        <v>3</v>
      </c>
      <c r="C4336" t="s">
        <v>0</v>
      </c>
      <c r="D4336">
        <v>1605102090</v>
      </c>
      <c r="E4336">
        <v>5490</v>
      </c>
      <c r="F4336">
        <v>28</v>
      </c>
      <c r="G4336">
        <v>1440</v>
      </c>
      <c r="H4336">
        <v>13245</v>
      </c>
      <c r="I4336">
        <v>0</v>
      </c>
      <c r="J4336" t="s">
        <v>16</v>
      </c>
    </row>
    <row r="4337" spans="1:10" x14ac:dyDescent="0.45">
      <c r="A4337">
        <v>2018</v>
      </c>
      <c r="B4337">
        <v>3</v>
      </c>
      <c r="C4337" t="s">
        <v>0</v>
      </c>
      <c r="D4337">
        <v>1605102090</v>
      </c>
      <c r="E4337">
        <v>5490</v>
      </c>
      <c r="F4337">
        <v>32</v>
      </c>
      <c r="G4337">
        <v>96</v>
      </c>
      <c r="H4337">
        <v>2168</v>
      </c>
      <c r="I4337">
        <v>0</v>
      </c>
      <c r="J4337" t="s">
        <v>16</v>
      </c>
    </row>
    <row r="4338" spans="1:10" x14ac:dyDescent="0.45">
      <c r="A4338">
        <v>2018</v>
      </c>
      <c r="B4338">
        <v>3</v>
      </c>
      <c r="C4338" t="s">
        <v>0</v>
      </c>
      <c r="D4338">
        <v>1605102090</v>
      </c>
      <c r="E4338">
        <v>5600</v>
      </c>
      <c r="F4338">
        <v>27</v>
      </c>
      <c r="G4338">
        <v>17237</v>
      </c>
      <c r="H4338">
        <v>391460</v>
      </c>
      <c r="I4338">
        <v>0</v>
      </c>
      <c r="J4338" t="s">
        <v>16</v>
      </c>
    </row>
    <row r="4339" spans="1:10" x14ac:dyDescent="0.45">
      <c r="A4339">
        <v>2018</v>
      </c>
      <c r="B4339">
        <v>3</v>
      </c>
      <c r="C4339" t="s">
        <v>0</v>
      </c>
      <c r="D4339">
        <v>1605102090</v>
      </c>
      <c r="E4339">
        <v>5700</v>
      </c>
      <c r="F4339">
        <v>27</v>
      </c>
      <c r="G4339">
        <v>16299</v>
      </c>
      <c r="H4339">
        <v>525554</v>
      </c>
      <c r="I4339">
        <v>0</v>
      </c>
      <c r="J4339" t="s">
        <v>16</v>
      </c>
    </row>
    <row r="4340" spans="1:10" x14ac:dyDescent="0.45">
      <c r="A4340">
        <v>2018</v>
      </c>
      <c r="B4340">
        <v>3</v>
      </c>
      <c r="C4340" t="s">
        <v>0</v>
      </c>
      <c r="D4340">
        <v>1605102090</v>
      </c>
      <c r="E4340">
        <v>5800</v>
      </c>
      <c r="F4340">
        <v>27</v>
      </c>
      <c r="G4340">
        <v>13435</v>
      </c>
      <c r="H4340">
        <v>212565</v>
      </c>
      <c r="I4340">
        <v>0</v>
      </c>
      <c r="J4340" t="s">
        <v>16</v>
      </c>
    </row>
    <row r="4341" spans="1:10" x14ac:dyDescent="0.45">
      <c r="A4341">
        <v>2018</v>
      </c>
      <c r="B4341">
        <v>3</v>
      </c>
      <c r="C4341" t="s">
        <v>0</v>
      </c>
      <c r="D4341">
        <v>1605104005</v>
      </c>
      <c r="E4341">
        <v>4621</v>
      </c>
      <c r="F4341">
        <v>30</v>
      </c>
      <c r="G4341">
        <v>408</v>
      </c>
      <c r="H4341">
        <v>5787</v>
      </c>
      <c r="I4341">
        <v>0</v>
      </c>
      <c r="J4341" t="s">
        <v>16</v>
      </c>
    </row>
    <row r="4342" spans="1:10" x14ac:dyDescent="0.45">
      <c r="A4342">
        <v>2018</v>
      </c>
      <c r="B4342">
        <v>3</v>
      </c>
      <c r="C4342" t="s">
        <v>0</v>
      </c>
      <c r="D4342">
        <v>1605104010</v>
      </c>
      <c r="E4342">
        <v>3370</v>
      </c>
      <c r="F4342">
        <v>28</v>
      </c>
      <c r="G4342">
        <v>3050</v>
      </c>
      <c r="H4342">
        <v>48343</v>
      </c>
      <c r="I4342">
        <v>0</v>
      </c>
      <c r="J4342" t="s">
        <v>16</v>
      </c>
    </row>
    <row r="4343" spans="1:10" x14ac:dyDescent="0.45">
      <c r="A4343">
        <v>2018</v>
      </c>
      <c r="B4343">
        <v>3</v>
      </c>
      <c r="C4343" t="s">
        <v>0</v>
      </c>
      <c r="D4343">
        <v>1605104025</v>
      </c>
      <c r="E4343">
        <v>5600</v>
      </c>
      <c r="F4343">
        <v>27</v>
      </c>
      <c r="G4343">
        <v>15767</v>
      </c>
      <c r="H4343">
        <v>383315</v>
      </c>
      <c r="I4343">
        <v>0</v>
      </c>
      <c r="J4343" t="s">
        <v>16</v>
      </c>
    </row>
    <row r="4344" spans="1:10" x14ac:dyDescent="0.45">
      <c r="A4344">
        <v>2018</v>
      </c>
      <c r="B4344">
        <v>3</v>
      </c>
      <c r="C4344" t="s">
        <v>0</v>
      </c>
      <c r="D4344">
        <v>1605104030</v>
      </c>
      <c r="E4344">
        <v>5490</v>
      </c>
      <c r="F4344">
        <v>27</v>
      </c>
      <c r="G4344">
        <v>11750</v>
      </c>
      <c r="H4344">
        <v>266792</v>
      </c>
      <c r="I4344">
        <v>0</v>
      </c>
      <c r="J4344" t="s">
        <v>16</v>
      </c>
    </row>
    <row r="4345" spans="1:10" x14ac:dyDescent="0.45">
      <c r="A4345">
        <v>2018</v>
      </c>
      <c r="B4345">
        <v>3</v>
      </c>
      <c r="C4345" t="s">
        <v>0</v>
      </c>
      <c r="D4345">
        <v>1605104035</v>
      </c>
      <c r="E4345">
        <v>2010</v>
      </c>
      <c r="F4345">
        <v>25</v>
      </c>
      <c r="G4345">
        <v>190</v>
      </c>
      <c r="H4345">
        <v>2100</v>
      </c>
      <c r="I4345">
        <v>0</v>
      </c>
      <c r="J4345" t="s">
        <v>16</v>
      </c>
    </row>
    <row r="4346" spans="1:10" x14ac:dyDescent="0.45">
      <c r="A4346">
        <v>2018</v>
      </c>
      <c r="B4346">
        <v>3</v>
      </c>
      <c r="C4346" t="s">
        <v>0</v>
      </c>
      <c r="D4346">
        <v>1605104035</v>
      </c>
      <c r="E4346">
        <v>3370</v>
      </c>
      <c r="F4346">
        <v>28</v>
      </c>
      <c r="G4346">
        <v>1541</v>
      </c>
      <c r="H4346">
        <v>24422</v>
      </c>
      <c r="I4346">
        <v>0</v>
      </c>
      <c r="J4346" t="s">
        <v>16</v>
      </c>
    </row>
    <row r="4347" spans="1:10" x14ac:dyDescent="0.45">
      <c r="A4347">
        <v>2018</v>
      </c>
      <c r="B4347">
        <v>3</v>
      </c>
      <c r="C4347" t="s">
        <v>0</v>
      </c>
      <c r="D4347">
        <v>1605104035</v>
      </c>
      <c r="E4347">
        <v>5520</v>
      </c>
      <c r="F4347">
        <v>27</v>
      </c>
      <c r="G4347">
        <v>3248</v>
      </c>
      <c r="H4347">
        <v>10472</v>
      </c>
      <c r="I4347">
        <v>0</v>
      </c>
      <c r="J4347" t="s">
        <v>16</v>
      </c>
    </row>
    <row r="4348" spans="1:10" x14ac:dyDescent="0.45">
      <c r="A4348">
        <v>2018</v>
      </c>
      <c r="B4348">
        <v>3</v>
      </c>
      <c r="C4348" t="s">
        <v>0</v>
      </c>
      <c r="D4348">
        <v>1605104040</v>
      </c>
      <c r="E4348">
        <v>2010</v>
      </c>
      <c r="F4348">
        <v>25</v>
      </c>
      <c r="G4348">
        <v>381</v>
      </c>
      <c r="H4348">
        <v>5880</v>
      </c>
      <c r="I4348">
        <v>0</v>
      </c>
      <c r="J4348" t="s">
        <v>16</v>
      </c>
    </row>
    <row r="4349" spans="1:10" x14ac:dyDescent="0.45">
      <c r="A4349">
        <v>2018</v>
      </c>
      <c r="B4349">
        <v>3</v>
      </c>
      <c r="C4349" t="s">
        <v>0</v>
      </c>
      <c r="D4349">
        <v>1605106010</v>
      </c>
      <c r="E4349">
        <v>5490</v>
      </c>
      <c r="F4349">
        <v>27</v>
      </c>
      <c r="G4349">
        <v>5520</v>
      </c>
      <c r="H4349">
        <v>28804</v>
      </c>
      <c r="I4349">
        <v>0</v>
      </c>
      <c r="J4349" t="s">
        <v>16</v>
      </c>
    </row>
    <row r="4350" spans="1:10" x14ac:dyDescent="0.45">
      <c r="A4350">
        <v>2018</v>
      </c>
      <c r="B4350">
        <v>3</v>
      </c>
      <c r="C4350" t="s">
        <v>0</v>
      </c>
      <c r="D4350">
        <v>1605106010</v>
      </c>
      <c r="E4350">
        <v>5490</v>
      </c>
      <c r="F4350">
        <v>28</v>
      </c>
      <c r="G4350">
        <v>1437</v>
      </c>
      <c r="H4350">
        <v>12361</v>
      </c>
      <c r="I4350">
        <v>0</v>
      </c>
      <c r="J4350" t="s">
        <v>16</v>
      </c>
    </row>
    <row r="4351" spans="1:10" x14ac:dyDescent="0.45">
      <c r="A4351">
        <v>2018</v>
      </c>
      <c r="B4351">
        <v>3</v>
      </c>
      <c r="C4351" t="s">
        <v>0</v>
      </c>
      <c r="D4351">
        <v>1605106010</v>
      </c>
      <c r="E4351">
        <v>5650</v>
      </c>
      <c r="F4351">
        <v>27</v>
      </c>
      <c r="G4351">
        <v>2589</v>
      </c>
      <c r="H4351">
        <v>4700</v>
      </c>
      <c r="I4351">
        <v>0</v>
      </c>
      <c r="J4351" t="s">
        <v>16</v>
      </c>
    </row>
    <row r="4352" spans="1:10" x14ac:dyDescent="0.45">
      <c r="A4352">
        <v>2018</v>
      </c>
      <c r="B4352">
        <v>3</v>
      </c>
      <c r="C4352" t="s">
        <v>0</v>
      </c>
      <c r="D4352">
        <v>1605106090</v>
      </c>
      <c r="E4352">
        <v>5490</v>
      </c>
      <c r="F4352">
        <v>27</v>
      </c>
      <c r="G4352">
        <v>4185</v>
      </c>
      <c r="H4352">
        <v>28917</v>
      </c>
      <c r="I4352">
        <v>0</v>
      </c>
      <c r="J4352" t="s">
        <v>16</v>
      </c>
    </row>
    <row r="4353" spans="1:10" x14ac:dyDescent="0.45">
      <c r="A4353">
        <v>2018</v>
      </c>
      <c r="B4353">
        <v>3</v>
      </c>
      <c r="C4353" t="s">
        <v>0</v>
      </c>
      <c r="D4353">
        <v>1605106090</v>
      </c>
      <c r="E4353">
        <v>5490</v>
      </c>
      <c r="F4353">
        <v>28</v>
      </c>
      <c r="G4353">
        <v>7008</v>
      </c>
      <c r="H4353">
        <v>23265</v>
      </c>
      <c r="I4353">
        <v>0</v>
      </c>
      <c r="J4353" t="s">
        <v>16</v>
      </c>
    </row>
    <row r="4354" spans="1:10" x14ac:dyDescent="0.45">
      <c r="A4354">
        <v>2018</v>
      </c>
      <c r="B4354">
        <v>3</v>
      </c>
      <c r="C4354" t="s">
        <v>0</v>
      </c>
      <c r="D4354">
        <v>1605106090</v>
      </c>
      <c r="E4354">
        <v>5520</v>
      </c>
      <c r="F4354">
        <v>27</v>
      </c>
      <c r="G4354">
        <v>4800</v>
      </c>
      <c r="H4354">
        <v>17400</v>
      </c>
      <c r="I4354">
        <v>0</v>
      </c>
      <c r="J4354" t="s">
        <v>16</v>
      </c>
    </row>
    <row r="4355" spans="1:10" x14ac:dyDescent="0.45">
      <c r="A4355">
        <v>2018</v>
      </c>
      <c r="B4355">
        <v>3</v>
      </c>
      <c r="C4355" t="s">
        <v>0</v>
      </c>
      <c r="D4355">
        <v>1605106090</v>
      </c>
      <c r="E4355">
        <v>5520</v>
      </c>
      <c r="F4355">
        <v>28</v>
      </c>
      <c r="G4355">
        <v>6000</v>
      </c>
      <c r="H4355">
        <v>13125</v>
      </c>
      <c r="I4355">
        <v>0</v>
      </c>
      <c r="J4355" t="s">
        <v>16</v>
      </c>
    </row>
    <row r="4356" spans="1:10" x14ac:dyDescent="0.45">
      <c r="A4356">
        <v>2018</v>
      </c>
      <c r="B4356">
        <v>3</v>
      </c>
      <c r="C4356" t="s">
        <v>0</v>
      </c>
      <c r="D4356">
        <v>1605106090</v>
      </c>
      <c r="E4356">
        <v>5800</v>
      </c>
      <c r="F4356">
        <v>27</v>
      </c>
      <c r="G4356">
        <v>1800</v>
      </c>
      <c r="H4356">
        <v>18533</v>
      </c>
      <c r="I4356">
        <v>0</v>
      </c>
      <c r="J4356" t="s">
        <v>16</v>
      </c>
    </row>
    <row r="4357" spans="1:10" x14ac:dyDescent="0.45">
      <c r="A4357">
        <v>2018</v>
      </c>
      <c r="B4357">
        <v>3</v>
      </c>
      <c r="C4357" t="s">
        <v>0</v>
      </c>
      <c r="D4357">
        <v>1605106090</v>
      </c>
      <c r="E4357">
        <v>5800</v>
      </c>
      <c r="F4357">
        <v>28</v>
      </c>
      <c r="G4357">
        <v>1200</v>
      </c>
      <c r="H4357">
        <v>6750</v>
      </c>
      <c r="I4357">
        <v>0</v>
      </c>
      <c r="J4357" t="s">
        <v>16</v>
      </c>
    </row>
    <row r="4358" spans="1:10" x14ac:dyDescent="0.45">
      <c r="A4358">
        <v>2018</v>
      </c>
      <c r="B4358">
        <v>3</v>
      </c>
      <c r="C4358" t="s">
        <v>0</v>
      </c>
      <c r="D4358">
        <v>1605210500</v>
      </c>
      <c r="E4358">
        <v>5490</v>
      </c>
      <c r="F4358">
        <v>27</v>
      </c>
      <c r="G4358">
        <v>31991</v>
      </c>
      <c r="H4358">
        <v>181426</v>
      </c>
      <c r="I4358">
        <v>0</v>
      </c>
      <c r="J4358" t="s">
        <v>16</v>
      </c>
    </row>
    <row r="4359" spans="1:10" x14ac:dyDescent="0.45">
      <c r="A4359">
        <v>2018</v>
      </c>
      <c r="B4359">
        <v>3</v>
      </c>
      <c r="C4359" t="s">
        <v>0</v>
      </c>
      <c r="D4359">
        <v>1605210500</v>
      </c>
      <c r="E4359">
        <v>5490</v>
      </c>
      <c r="F4359">
        <v>28</v>
      </c>
      <c r="G4359">
        <v>15241</v>
      </c>
      <c r="H4359">
        <v>88100</v>
      </c>
      <c r="I4359">
        <v>0</v>
      </c>
      <c r="J4359" t="s">
        <v>16</v>
      </c>
    </row>
    <row r="4360" spans="1:10" x14ac:dyDescent="0.45">
      <c r="A4360">
        <v>2018</v>
      </c>
      <c r="B4360">
        <v>3</v>
      </c>
      <c r="C4360" t="s">
        <v>0</v>
      </c>
      <c r="D4360">
        <v>1605210500</v>
      </c>
      <c r="E4360">
        <v>5800</v>
      </c>
      <c r="F4360">
        <v>27</v>
      </c>
      <c r="G4360">
        <v>1200</v>
      </c>
      <c r="H4360">
        <v>8664</v>
      </c>
      <c r="I4360">
        <v>0</v>
      </c>
      <c r="J4360" t="s">
        <v>16</v>
      </c>
    </row>
    <row r="4361" spans="1:10" x14ac:dyDescent="0.45">
      <c r="A4361">
        <v>2018</v>
      </c>
      <c r="B4361">
        <v>3</v>
      </c>
      <c r="C4361" t="s">
        <v>0</v>
      </c>
      <c r="D4361">
        <v>1605210500</v>
      </c>
      <c r="E4361">
        <v>5830</v>
      </c>
      <c r="F4361">
        <v>28</v>
      </c>
      <c r="G4361">
        <v>499</v>
      </c>
      <c r="H4361">
        <v>2632</v>
      </c>
      <c r="I4361">
        <v>0</v>
      </c>
      <c r="J4361" t="s">
        <v>16</v>
      </c>
    </row>
    <row r="4362" spans="1:10" x14ac:dyDescent="0.45">
      <c r="A4362">
        <v>2018</v>
      </c>
      <c r="B4362">
        <v>3</v>
      </c>
      <c r="C4362" t="s">
        <v>0</v>
      </c>
      <c r="D4362">
        <v>1605211020</v>
      </c>
      <c r="E4362">
        <v>5490</v>
      </c>
      <c r="F4362">
        <v>27</v>
      </c>
      <c r="G4362">
        <v>193315</v>
      </c>
      <c r="H4362">
        <v>1963652</v>
      </c>
      <c r="I4362">
        <v>0</v>
      </c>
      <c r="J4362" t="s">
        <v>16</v>
      </c>
    </row>
    <row r="4363" spans="1:10" x14ac:dyDescent="0.45">
      <c r="A4363">
        <v>2018</v>
      </c>
      <c r="B4363">
        <v>3</v>
      </c>
      <c r="C4363" t="s">
        <v>0</v>
      </c>
      <c r="D4363">
        <v>1605211020</v>
      </c>
      <c r="E4363">
        <v>5490</v>
      </c>
      <c r="F4363">
        <v>28</v>
      </c>
      <c r="G4363">
        <v>5464</v>
      </c>
      <c r="H4363">
        <v>78312</v>
      </c>
      <c r="I4363">
        <v>0</v>
      </c>
      <c r="J4363" t="s">
        <v>16</v>
      </c>
    </row>
    <row r="4364" spans="1:10" x14ac:dyDescent="0.45">
      <c r="A4364">
        <v>2018</v>
      </c>
      <c r="B4364">
        <v>3</v>
      </c>
      <c r="C4364" t="s">
        <v>0</v>
      </c>
      <c r="D4364">
        <v>1605211020</v>
      </c>
      <c r="E4364">
        <v>5520</v>
      </c>
      <c r="F4364">
        <v>27</v>
      </c>
      <c r="G4364">
        <v>199840</v>
      </c>
      <c r="H4364">
        <v>1540915</v>
      </c>
      <c r="I4364">
        <v>0</v>
      </c>
      <c r="J4364" t="s">
        <v>16</v>
      </c>
    </row>
    <row r="4365" spans="1:10" x14ac:dyDescent="0.45">
      <c r="A4365">
        <v>2018</v>
      </c>
      <c r="B4365">
        <v>3</v>
      </c>
      <c r="C4365" t="s">
        <v>0</v>
      </c>
      <c r="D4365">
        <v>1605211020</v>
      </c>
      <c r="E4365">
        <v>5520</v>
      </c>
      <c r="F4365">
        <v>28</v>
      </c>
      <c r="G4365">
        <v>6538</v>
      </c>
      <c r="H4365">
        <v>61506</v>
      </c>
      <c r="I4365">
        <v>0</v>
      </c>
      <c r="J4365" t="s">
        <v>16</v>
      </c>
    </row>
    <row r="4366" spans="1:10" x14ac:dyDescent="0.45">
      <c r="A4366">
        <v>2018</v>
      </c>
      <c r="B4366">
        <v>3</v>
      </c>
      <c r="C4366" t="s">
        <v>0</v>
      </c>
      <c r="D4366">
        <v>1605211020</v>
      </c>
      <c r="E4366">
        <v>5600</v>
      </c>
      <c r="F4366">
        <v>30</v>
      </c>
      <c r="G4366">
        <v>262274</v>
      </c>
      <c r="H4366">
        <v>2132945</v>
      </c>
      <c r="I4366">
        <v>0</v>
      </c>
      <c r="J4366" t="s">
        <v>16</v>
      </c>
    </row>
    <row r="4367" spans="1:10" x14ac:dyDescent="0.45">
      <c r="A4367">
        <v>2018</v>
      </c>
      <c r="B4367">
        <v>3</v>
      </c>
      <c r="C4367" t="s">
        <v>0</v>
      </c>
      <c r="D4367">
        <v>1605211020</v>
      </c>
      <c r="E4367">
        <v>5600</v>
      </c>
      <c r="F4367">
        <v>32</v>
      </c>
      <c r="G4367">
        <v>7065</v>
      </c>
      <c r="H4367">
        <v>75705</v>
      </c>
      <c r="I4367">
        <v>0</v>
      </c>
      <c r="J4367" t="s">
        <v>16</v>
      </c>
    </row>
    <row r="4368" spans="1:10" x14ac:dyDescent="0.45">
      <c r="A4368">
        <v>2018</v>
      </c>
      <c r="B4368">
        <v>3</v>
      </c>
      <c r="C4368" t="s">
        <v>0</v>
      </c>
      <c r="D4368">
        <v>1605211020</v>
      </c>
      <c r="E4368">
        <v>5700</v>
      </c>
      <c r="F4368">
        <v>27</v>
      </c>
      <c r="G4368">
        <v>324112</v>
      </c>
      <c r="H4368">
        <v>1779005</v>
      </c>
      <c r="I4368">
        <v>0</v>
      </c>
      <c r="J4368" t="s">
        <v>16</v>
      </c>
    </row>
    <row r="4369" spans="1:10" x14ac:dyDescent="0.45">
      <c r="A4369">
        <v>2018</v>
      </c>
      <c r="B4369">
        <v>3</v>
      </c>
      <c r="C4369" t="s">
        <v>0</v>
      </c>
      <c r="D4369">
        <v>1605211020</v>
      </c>
      <c r="E4369">
        <v>5700</v>
      </c>
      <c r="F4369">
        <v>30</v>
      </c>
      <c r="G4369">
        <v>16329</v>
      </c>
      <c r="H4369">
        <v>83520</v>
      </c>
      <c r="I4369">
        <v>0</v>
      </c>
      <c r="J4369" t="s">
        <v>16</v>
      </c>
    </row>
    <row r="4370" spans="1:10" x14ac:dyDescent="0.45">
      <c r="A4370">
        <v>2018</v>
      </c>
      <c r="B4370">
        <v>3</v>
      </c>
      <c r="C4370" t="s">
        <v>0</v>
      </c>
      <c r="D4370">
        <v>1605211030</v>
      </c>
      <c r="E4370">
        <v>2050</v>
      </c>
      <c r="F4370">
        <v>27</v>
      </c>
      <c r="G4370">
        <v>34128</v>
      </c>
      <c r="H4370">
        <v>313888</v>
      </c>
      <c r="I4370">
        <v>0</v>
      </c>
      <c r="J4370" t="s">
        <v>16</v>
      </c>
    </row>
    <row r="4371" spans="1:10" x14ac:dyDescent="0.45">
      <c r="A4371">
        <v>2018</v>
      </c>
      <c r="B4371">
        <v>3</v>
      </c>
      <c r="C4371" t="s">
        <v>0</v>
      </c>
      <c r="D4371">
        <v>1605211030</v>
      </c>
      <c r="E4371">
        <v>5330</v>
      </c>
      <c r="F4371">
        <v>27</v>
      </c>
      <c r="G4371">
        <v>224502</v>
      </c>
      <c r="H4371">
        <v>2784143</v>
      </c>
      <c r="I4371">
        <v>0</v>
      </c>
      <c r="J4371" t="s">
        <v>16</v>
      </c>
    </row>
    <row r="4372" spans="1:10" x14ac:dyDescent="0.45">
      <c r="A4372">
        <v>2018</v>
      </c>
      <c r="B4372">
        <v>3</v>
      </c>
      <c r="C4372" t="s">
        <v>0</v>
      </c>
      <c r="D4372">
        <v>1605211030</v>
      </c>
      <c r="E4372">
        <v>5490</v>
      </c>
      <c r="F4372">
        <v>27</v>
      </c>
      <c r="G4372">
        <v>543428</v>
      </c>
      <c r="H4372">
        <v>6472389</v>
      </c>
      <c r="I4372">
        <v>0</v>
      </c>
      <c r="J4372" t="s">
        <v>16</v>
      </c>
    </row>
    <row r="4373" spans="1:10" x14ac:dyDescent="0.45">
      <c r="A4373">
        <v>2018</v>
      </c>
      <c r="B4373">
        <v>3</v>
      </c>
      <c r="C4373" t="s">
        <v>0</v>
      </c>
      <c r="D4373">
        <v>1605211030</v>
      </c>
      <c r="E4373">
        <v>5490</v>
      </c>
      <c r="F4373">
        <v>28</v>
      </c>
      <c r="G4373">
        <v>29121</v>
      </c>
      <c r="H4373">
        <v>337910</v>
      </c>
      <c r="I4373">
        <v>0</v>
      </c>
      <c r="J4373" t="s">
        <v>16</v>
      </c>
    </row>
    <row r="4374" spans="1:10" x14ac:dyDescent="0.45">
      <c r="A4374">
        <v>2018</v>
      </c>
      <c r="B4374">
        <v>3</v>
      </c>
      <c r="C4374" t="s">
        <v>0</v>
      </c>
      <c r="D4374">
        <v>1605211030</v>
      </c>
      <c r="E4374">
        <v>5520</v>
      </c>
      <c r="F4374">
        <v>27</v>
      </c>
      <c r="G4374">
        <v>380435</v>
      </c>
      <c r="H4374">
        <v>4928487</v>
      </c>
      <c r="I4374">
        <v>0</v>
      </c>
      <c r="J4374" t="s">
        <v>16</v>
      </c>
    </row>
    <row r="4375" spans="1:10" x14ac:dyDescent="0.45">
      <c r="A4375">
        <v>2018</v>
      </c>
      <c r="B4375">
        <v>3</v>
      </c>
      <c r="C4375" t="s">
        <v>0</v>
      </c>
      <c r="D4375">
        <v>1605211030</v>
      </c>
      <c r="E4375">
        <v>5520</v>
      </c>
      <c r="F4375">
        <v>28</v>
      </c>
      <c r="G4375">
        <v>30458</v>
      </c>
      <c r="H4375">
        <v>297451</v>
      </c>
      <c r="I4375">
        <v>0</v>
      </c>
      <c r="J4375" t="s">
        <v>16</v>
      </c>
    </row>
    <row r="4376" spans="1:10" x14ac:dyDescent="0.45">
      <c r="A4376">
        <v>2018</v>
      </c>
      <c r="B4376">
        <v>3</v>
      </c>
      <c r="C4376" t="s">
        <v>0</v>
      </c>
      <c r="D4376">
        <v>1605211030</v>
      </c>
      <c r="E4376">
        <v>5600</v>
      </c>
      <c r="F4376">
        <v>27</v>
      </c>
      <c r="G4376">
        <v>469014</v>
      </c>
      <c r="H4376">
        <v>5041642</v>
      </c>
      <c r="I4376">
        <v>0</v>
      </c>
      <c r="J4376" t="s">
        <v>16</v>
      </c>
    </row>
    <row r="4377" spans="1:10" x14ac:dyDescent="0.45">
      <c r="A4377">
        <v>2018</v>
      </c>
      <c r="B4377">
        <v>3</v>
      </c>
      <c r="C4377" t="s">
        <v>0</v>
      </c>
      <c r="D4377">
        <v>1605211030</v>
      </c>
      <c r="E4377">
        <v>5600</v>
      </c>
      <c r="F4377">
        <v>28</v>
      </c>
      <c r="G4377">
        <v>14157</v>
      </c>
      <c r="H4377">
        <v>192779</v>
      </c>
      <c r="I4377">
        <v>0</v>
      </c>
      <c r="J4377" t="s">
        <v>16</v>
      </c>
    </row>
    <row r="4378" spans="1:10" x14ac:dyDescent="0.45">
      <c r="A4378">
        <v>2018</v>
      </c>
      <c r="B4378">
        <v>3</v>
      </c>
      <c r="C4378" t="s">
        <v>0</v>
      </c>
      <c r="D4378">
        <v>1605211030</v>
      </c>
      <c r="E4378">
        <v>5650</v>
      </c>
      <c r="F4378">
        <v>27</v>
      </c>
      <c r="G4378">
        <v>13126</v>
      </c>
      <c r="H4378">
        <v>35844</v>
      </c>
      <c r="I4378">
        <v>0</v>
      </c>
      <c r="J4378" t="s">
        <v>16</v>
      </c>
    </row>
    <row r="4379" spans="1:10" x14ac:dyDescent="0.45">
      <c r="A4379">
        <v>2018</v>
      </c>
      <c r="B4379">
        <v>3</v>
      </c>
      <c r="C4379" t="s">
        <v>0</v>
      </c>
      <c r="D4379">
        <v>1605211030</v>
      </c>
      <c r="E4379">
        <v>5700</v>
      </c>
      <c r="F4379">
        <v>27</v>
      </c>
      <c r="G4379">
        <v>65026</v>
      </c>
      <c r="H4379">
        <v>588107</v>
      </c>
      <c r="I4379">
        <v>0</v>
      </c>
      <c r="J4379" t="s">
        <v>16</v>
      </c>
    </row>
    <row r="4380" spans="1:10" x14ac:dyDescent="0.45">
      <c r="A4380">
        <v>2018</v>
      </c>
      <c r="B4380">
        <v>3</v>
      </c>
      <c r="C4380" t="s">
        <v>0</v>
      </c>
      <c r="D4380">
        <v>1605211030</v>
      </c>
      <c r="E4380">
        <v>5700</v>
      </c>
      <c r="F4380">
        <v>28</v>
      </c>
      <c r="G4380">
        <v>9979</v>
      </c>
      <c r="H4380">
        <v>68860</v>
      </c>
      <c r="I4380">
        <v>0</v>
      </c>
      <c r="J4380" t="s">
        <v>16</v>
      </c>
    </row>
    <row r="4381" spans="1:10" x14ac:dyDescent="0.45">
      <c r="A4381">
        <v>2018</v>
      </c>
      <c r="B4381">
        <v>3</v>
      </c>
      <c r="C4381" t="s">
        <v>0</v>
      </c>
      <c r="D4381">
        <v>1605211050</v>
      </c>
      <c r="E4381">
        <v>5490</v>
      </c>
      <c r="F4381">
        <v>27</v>
      </c>
      <c r="G4381">
        <v>22194</v>
      </c>
      <c r="H4381">
        <v>121272</v>
      </c>
      <c r="I4381">
        <v>0</v>
      </c>
      <c r="J4381" t="s">
        <v>16</v>
      </c>
    </row>
    <row r="4382" spans="1:10" x14ac:dyDescent="0.45">
      <c r="A4382">
        <v>2018</v>
      </c>
      <c r="B4382">
        <v>3</v>
      </c>
      <c r="C4382" t="s">
        <v>0</v>
      </c>
      <c r="D4382">
        <v>1605211050</v>
      </c>
      <c r="E4382">
        <v>5490</v>
      </c>
      <c r="F4382">
        <v>28</v>
      </c>
      <c r="G4382">
        <v>4880</v>
      </c>
      <c r="H4382">
        <v>39801</v>
      </c>
      <c r="I4382">
        <v>0</v>
      </c>
      <c r="J4382" t="s">
        <v>16</v>
      </c>
    </row>
    <row r="4383" spans="1:10" x14ac:dyDescent="0.45">
      <c r="A4383">
        <v>2018</v>
      </c>
      <c r="B4383">
        <v>3</v>
      </c>
      <c r="C4383" t="s">
        <v>0</v>
      </c>
      <c r="D4383">
        <v>1605211050</v>
      </c>
      <c r="E4383">
        <v>5490</v>
      </c>
      <c r="F4383">
        <v>32</v>
      </c>
      <c r="G4383">
        <v>96</v>
      </c>
      <c r="H4383">
        <v>2209</v>
      </c>
      <c r="I4383">
        <v>0</v>
      </c>
      <c r="J4383" t="s">
        <v>16</v>
      </c>
    </row>
    <row r="4384" spans="1:10" x14ac:dyDescent="0.45">
      <c r="A4384">
        <v>2018</v>
      </c>
      <c r="B4384">
        <v>3</v>
      </c>
      <c r="C4384" t="s">
        <v>0</v>
      </c>
      <c r="D4384">
        <v>1605211050</v>
      </c>
      <c r="E4384">
        <v>5520</v>
      </c>
      <c r="F4384">
        <v>27</v>
      </c>
      <c r="G4384">
        <v>9955</v>
      </c>
      <c r="H4384">
        <v>39967</v>
      </c>
      <c r="I4384">
        <v>0</v>
      </c>
      <c r="J4384" t="s">
        <v>16</v>
      </c>
    </row>
    <row r="4385" spans="1:10" x14ac:dyDescent="0.45">
      <c r="A4385">
        <v>2018</v>
      </c>
      <c r="B4385">
        <v>3</v>
      </c>
      <c r="C4385" t="s">
        <v>0</v>
      </c>
      <c r="D4385">
        <v>1605211050</v>
      </c>
      <c r="E4385">
        <v>5650</v>
      </c>
      <c r="F4385">
        <v>27</v>
      </c>
      <c r="G4385">
        <v>11587</v>
      </c>
      <c r="H4385">
        <v>26965</v>
      </c>
      <c r="I4385">
        <v>0</v>
      </c>
      <c r="J4385" t="s">
        <v>16</v>
      </c>
    </row>
    <row r="4386" spans="1:10" x14ac:dyDescent="0.45">
      <c r="A4386">
        <v>2018</v>
      </c>
      <c r="B4386">
        <v>3</v>
      </c>
      <c r="C4386" t="s">
        <v>0</v>
      </c>
      <c r="D4386">
        <v>1605211050</v>
      </c>
      <c r="E4386">
        <v>5650</v>
      </c>
      <c r="F4386">
        <v>28</v>
      </c>
      <c r="G4386">
        <v>16987</v>
      </c>
      <c r="H4386">
        <v>39356</v>
      </c>
      <c r="I4386">
        <v>0</v>
      </c>
      <c r="J4386" t="s">
        <v>16</v>
      </c>
    </row>
    <row r="4387" spans="1:10" x14ac:dyDescent="0.45">
      <c r="A4387">
        <v>2018</v>
      </c>
      <c r="B4387">
        <v>3</v>
      </c>
      <c r="C4387" t="s">
        <v>0</v>
      </c>
      <c r="D4387">
        <v>1605211050</v>
      </c>
      <c r="E4387">
        <v>5650</v>
      </c>
      <c r="F4387">
        <v>30</v>
      </c>
      <c r="G4387">
        <v>1349</v>
      </c>
      <c r="H4387">
        <v>3000</v>
      </c>
      <c r="I4387">
        <v>0</v>
      </c>
      <c r="J4387" t="s">
        <v>16</v>
      </c>
    </row>
    <row r="4388" spans="1:10" x14ac:dyDescent="0.45">
      <c r="A4388">
        <v>2018</v>
      </c>
      <c r="B4388">
        <v>3</v>
      </c>
      <c r="C4388" t="s">
        <v>0</v>
      </c>
      <c r="D4388">
        <v>1605211050</v>
      </c>
      <c r="E4388">
        <v>5700</v>
      </c>
      <c r="F4388">
        <v>27</v>
      </c>
      <c r="G4388">
        <v>3145</v>
      </c>
      <c r="H4388">
        <v>26824</v>
      </c>
      <c r="I4388">
        <v>0</v>
      </c>
      <c r="J4388" t="s">
        <v>16</v>
      </c>
    </row>
    <row r="4389" spans="1:10" x14ac:dyDescent="0.45">
      <c r="A4389">
        <v>2018</v>
      </c>
      <c r="B4389">
        <v>3</v>
      </c>
      <c r="C4389" t="s">
        <v>0</v>
      </c>
      <c r="D4389">
        <v>1605211050</v>
      </c>
      <c r="E4389">
        <v>5800</v>
      </c>
      <c r="F4389">
        <v>27</v>
      </c>
      <c r="G4389">
        <v>2720</v>
      </c>
      <c r="H4389">
        <v>16383</v>
      </c>
      <c r="I4389">
        <v>0</v>
      </c>
      <c r="J4389" t="s">
        <v>16</v>
      </c>
    </row>
    <row r="4390" spans="1:10" x14ac:dyDescent="0.45">
      <c r="A4390">
        <v>2018</v>
      </c>
      <c r="B4390">
        <v>3</v>
      </c>
      <c r="C4390" t="s">
        <v>0</v>
      </c>
      <c r="D4390">
        <v>1605211050</v>
      </c>
      <c r="E4390">
        <v>5830</v>
      </c>
      <c r="F4390">
        <v>27</v>
      </c>
      <c r="G4390">
        <v>880</v>
      </c>
      <c r="H4390">
        <v>5769</v>
      </c>
      <c r="I4390">
        <v>0</v>
      </c>
      <c r="J4390" t="s">
        <v>16</v>
      </c>
    </row>
    <row r="4391" spans="1:10" x14ac:dyDescent="0.45">
      <c r="A4391">
        <v>2018</v>
      </c>
      <c r="B4391">
        <v>3</v>
      </c>
      <c r="C4391" t="s">
        <v>0</v>
      </c>
      <c r="D4391">
        <v>1605290500</v>
      </c>
      <c r="E4391">
        <v>5520</v>
      </c>
      <c r="F4391">
        <v>27</v>
      </c>
      <c r="G4391">
        <v>9067</v>
      </c>
      <c r="H4391">
        <v>59690</v>
      </c>
      <c r="I4391">
        <v>0</v>
      </c>
      <c r="J4391" t="s">
        <v>16</v>
      </c>
    </row>
    <row r="4392" spans="1:10" x14ac:dyDescent="0.45">
      <c r="A4392">
        <v>2018</v>
      </c>
      <c r="B4392">
        <v>3</v>
      </c>
      <c r="C4392" t="s">
        <v>0</v>
      </c>
      <c r="D4392">
        <v>1605290500</v>
      </c>
      <c r="E4392">
        <v>5520</v>
      </c>
      <c r="F4392">
        <v>28</v>
      </c>
      <c r="G4392">
        <v>9672</v>
      </c>
      <c r="H4392">
        <v>51616</v>
      </c>
      <c r="I4392">
        <v>0</v>
      </c>
      <c r="J4392" t="s">
        <v>16</v>
      </c>
    </row>
    <row r="4393" spans="1:10" x14ac:dyDescent="0.45">
      <c r="A4393">
        <v>2018</v>
      </c>
      <c r="B4393">
        <v>3</v>
      </c>
      <c r="C4393" t="s">
        <v>0</v>
      </c>
      <c r="D4393">
        <v>1605291010</v>
      </c>
      <c r="E4393">
        <v>5490</v>
      </c>
      <c r="F4393">
        <v>27</v>
      </c>
      <c r="G4393">
        <v>19083</v>
      </c>
      <c r="H4393">
        <v>277777</v>
      </c>
      <c r="I4393">
        <v>0</v>
      </c>
      <c r="J4393" t="s">
        <v>16</v>
      </c>
    </row>
    <row r="4394" spans="1:10" x14ac:dyDescent="0.45">
      <c r="A4394">
        <v>2018</v>
      </c>
      <c r="B4394">
        <v>3</v>
      </c>
      <c r="C4394" t="s">
        <v>0</v>
      </c>
      <c r="D4394">
        <v>1605291010</v>
      </c>
      <c r="E4394">
        <v>5520</v>
      </c>
      <c r="F4394">
        <v>27</v>
      </c>
      <c r="G4394">
        <v>38629</v>
      </c>
      <c r="H4394">
        <v>656616</v>
      </c>
      <c r="I4394">
        <v>0</v>
      </c>
      <c r="J4394" t="s">
        <v>16</v>
      </c>
    </row>
    <row r="4395" spans="1:10" x14ac:dyDescent="0.45">
      <c r="A4395">
        <v>2018</v>
      </c>
      <c r="B4395">
        <v>3</v>
      </c>
      <c r="C4395" t="s">
        <v>0</v>
      </c>
      <c r="D4395">
        <v>1605291010</v>
      </c>
      <c r="E4395">
        <v>5520</v>
      </c>
      <c r="F4395">
        <v>28</v>
      </c>
      <c r="G4395">
        <v>2165</v>
      </c>
      <c r="H4395">
        <v>10827</v>
      </c>
      <c r="I4395">
        <v>0</v>
      </c>
      <c r="J4395" t="s">
        <v>16</v>
      </c>
    </row>
    <row r="4396" spans="1:10" x14ac:dyDescent="0.45">
      <c r="A4396">
        <v>2018</v>
      </c>
      <c r="B4396">
        <v>3</v>
      </c>
      <c r="C4396" t="s">
        <v>0</v>
      </c>
      <c r="D4396">
        <v>1605291010</v>
      </c>
      <c r="E4396">
        <v>5600</v>
      </c>
      <c r="F4396">
        <v>27</v>
      </c>
      <c r="G4396">
        <v>143254</v>
      </c>
      <c r="H4396">
        <v>1713244</v>
      </c>
      <c r="I4396">
        <v>0</v>
      </c>
      <c r="J4396" t="s">
        <v>16</v>
      </c>
    </row>
    <row r="4397" spans="1:10" x14ac:dyDescent="0.45">
      <c r="A4397">
        <v>2018</v>
      </c>
      <c r="B4397">
        <v>3</v>
      </c>
      <c r="C4397" t="s">
        <v>0</v>
      </c>
      <c r="D4397">
        <v>1605291010</v>
      </c>
      <c r="E4397">
        <v>5650</v>
      </c>
      <c r="F4397">
        <v>27</v>
      </c>
      <c r="G4397">
        <v>19076</v>
      </c>
      <c r="H4397">
        <v>37103</v>
      </c>
      <c r="I4397">
        <v>0</v>
      </c>
      <c r="J4397" t="s">
        <v>16</v>
      </c>
    </row>
    <row r="4398" spans="1:10" x14ac:dyDescent="0.45">
      <c r="A4398">
        <v>2018</v>
      </c>
      <c r="B4398">
        <v>3</v>
      </c>
      <c r="C4398" t="s">
        <v>0</v>
      </c>
      <c r="D4398">
        <v>1605291040</v>
      </c>
      <c r="E4398">
        <v>2010</v>
      </c>
      <c r="F4398">
        <v>25</v>
      </c>
      <c r="G4398">
        <v>1137</v>
      </c>
      <c r="H4398">
        <v>4860</v>
      </c>
      <c r="I4398">
        <v>0</v>
      </c>
      <c r="J4398" t="s">
        <v>16</v>
      </c>
    </row>
    <row r="4399" spans="1:10" x14ac:dyDescent="0.45">
      <c r="A4399">
        <v>2018</v>
      </c>
      <c r="B4399">
        <v>3</v>
      </c>
      <c r="C4399" t="s">
        <v>0</v>
      </c>
      <c r="D4399">
        <v>1605291040</v>
      </c>
      <c r="E4399">
        <v>5330</v>
      </c>
      <c r="F4399">
        <v>27</v>
      </c>
      <c r="G4399">
        <v>31320</v>
      </c>
      <c r="H4399">
        <v>988212</v>
      </c>
      <c r="I4399">
        <v>0</v>
      </c>
      <c r="J4399" t="s">
        <v>16</v>
      </c>
    </row>
    <row r="4400" spans="1:10" x14ac:dyDescent="0.45">
      <c r="A4400">
        <v>2018</v>
      </c>
      <c r="B4400">
        <v>3</v>
      </c>
      <c r="C4400" t="s">
        <v>0</v>
      </c>
      <c r="D4400">
        <v>1605291040</v>
      </c>
      <c r="E4400">
        <v>5350</v>
      </c>
      <c r="F4400">
        <v>27</v>
      </c>
      <c r="G4400">
        <v>8560</v>
      </c>
      <c r="H4400">
        <v>286760</v>
      </c>
      <c r="I4400">
        <v>0</v>
      </c>
      <c r="J4400" t="s">
        <v>16</v>
      </c>
    </row>
    <row r="4401" spans="1:10" x14ac:dyDescent="0.45">
      <c r="A4401">
        <v>2018</v>
      </c>
      <c r="B4401">
        <v>3</v>
      </c>
      <c r="C4401" t="s">
        <v>0</v>
      </c>
      <c r="D4401">
        <v>1605291040</v>
      </c>
      <c r="E4401">
        <v>5490</v>
      </c>
      <c r="F4401">
        <v>27</v>
      </c>
      <c r="G4401">
        <v>21684</v>
      </c>
      <c r="H4401">
        <v>223583</v>
      </c>
      <c r="I4401">
        <v>0</v>
      </c>
      <c r="J4401" t="s">
        <v>16</v>
      </c>
    </row>
    <row r="4402" spans="1:10" x14ac:dyDescent="0.45">
      <c r="A4402">
        <v>2018</v>
      </c>
      <c r="B4402">
        <v>3</v>
      </c>
      <c r="C4402" t="s">
        <v>0</v>
      </c>
      <c r="D4402">
        <v>1605291040</v>
      </c>
      <c r="E4402">
        <v>5490</v>
      </c>
      <c r="F4402">
        <v>28</v>
      </c>
      <c r="G4402">
        <v>1200</v>
      </c>
      <c r="H4402">
        <v>11000</v>
      </c>
      <c r="I4402">
        <v>0</v>
      </c>
      <c r="J4402" t="s">
        <v>16</v>
      </c>
    </row>
    <row r="4403" spans="1:10" x14ac:dyDescent="0.45">
      <c r="A4403">
        <v>2018</v>
      </c>
      <c r="B4403">
        <v>3</v>
      </c>
      <c r="C4403" t="s">
        <v>0</v>
      </c>
      <c r="D4403">
        <v>1605291040</v>
      </c>
      <c r="E4403">
        <v>5600</v>
      </c>
      <c r="F4403">
        <v>27</v>
      </c>
      <c r="G4403">
        <v>4415</v>
      </c>
      <c r="H4403">
        <v>37300</v>
      </c>
      <c r="I4403">
        <v>0</v>
      </c>
      <c r="J4403" t="s">
        <v>16</v>
      </c>
    </row>
    <row r="4404" spans="1:10" x14ac:dyDescent="0.45">
      <c r="A4404">
        <v>2018</v>
      </c>
      <c r="B4404">
        <v>3</v>
      </c>
      <c r="C4404" t="s">
        <v>0</v>
      </c>
      <c r="D4404">
        <v>1605291040</v>
      </c>
      <c r="E4404">
        <v>5700</v>
      </c>
      <c r="F4404">
        <v>27</v>
      </c>
      <c r="G4404">
        <v>34290</v>
      </c>
      <c r="H4404">
        <v>53730</v>
      </c>
      <c r="I4404">
        <v>0</v>
      </c>
      <c r="J4404" t="s">
        <v>16</v>
      </c>
    </row>
    <row r="4405" spans="1:10" x14ac:dyDescent="0.45">
      <c r="A4405">
        <v>2018</v>
      </c>
      <c r="B4405">
        <v>3</v>
      </c>
      <c r="C4405" t="s">
        <v>0</v>
      </c>
      <c r="D4405">
        <v>1605301090</v>
      </c>
      <c r="E4405">
        <v>5880</v>
      </c>
      <c r="F4405">
        <v>27</v>
      </c>
      <c r="G4405">
        <v>564</v>
      </c>
      <c r="H4405">
        <v>12314</v>
      </c>
      <c r="I4405">
        <v>0</v>
      </c>
      <c r="J4405" t="s">
        <v>16</v>
      </c>
    </row>
    <row r="4406" spans="1:10" x14ac:dyDescent="0.45">
      <c r="A4406">
        <v>2018</v>
      </c>
      <c r="B4406">
        <v>3</v>
      </c>
      <c r="C4406" t="s">
        <v>0</v>
      </c>
      <c r="D4406">
        <v>1605400500</v>
      </c>
      <c r="E4406">
        <v>4279</v>
      </c>
      <c r="F4406">
        <v>28</v>
      </c>
      <c r="G4406">
        <v>13740</v>
      </c>
      <c r="H4406">
        <v>78686</v>
      </c>
      <c r="I4406">
        <v>0</v>
      </c>
      <c r="J4406" t="s">
        <v>16</v>
      </c>
    </row>
    <row r="4407" spans="1:10" x14ac:dyDescent="0.45">
      <c r="A4407">
        <v>2018</v>
      </c>
      <c r="B4407">
        <v>3</v>
      </c>
      <c r="C4407" t="s">
        <v>0</v>
      </c>
      <c r="D4407">
        <v>1605401010</v>
      </c>
      <c r="E4407">
        <v>5880</v>
      </c>
      <c r="F4407">
        <v>27</v>
      </c>
      <c r="G4407">
        <v>7725</v>
      </c>
      <c r="H4407">
        <v>173927</v>
      </c>
      <c r="I4407">
        <v>0</v>
      </c>
      <c r="J4407" t="s">
        <v>16</v>
      </c>
    </row>
    <row r="4408" spans="1:10" x14ac:dyDescent="0.45">
      <c r="A4408">
        <v>2018</v>
      </c>
      <c r="B4408">
        <v>3</v>
      </c>
      <c r="C4408" t="s">
        <v>0</v>
      </c>
      <c r="D4408">
        <v>1605401010</v>
      </c>
      <c r="E4408">
        <v>5880</v>
      </c>
      <c r="F4408">
        <v>28</v>
      </c>
      <c r="G4408">
        <v>117</v>
      </c>
      <c r="H4408">
        <v>2994</v>
      </c>
      <c r="I4408">
        <v>0</v>
      </c>
      <c r="J4408" t="s">
        <v>16</v>
      </c>
    </row>
    <row r="4409" spans="1:10" x14ac:dyDescent="0.45">
      <c r="A4409">
        <v>2018</v>
      </c>
      <c r="B4409">
        <v>3</v>
      </c>
      <c r="C4409" t="s">
        <v>0</v>
      </c>
      <c r="D4409">
        <v>1605401090</v>
      </c>
      <c r="E4409">
        <v>4700</v>
      </c>
      <c r="F4409">
        <v>27</v>
      </c>
      <c r="G4409">
        <v>901</v>
      </c>
      <c r="H4409">
        <v>7350</v>
      </c>
      <c r="I4409">
        <v>0</v>
      </c>
      <c r="J4409" t="s">
        <v>16</v>
      </c>
    </row>
    <row r="4410" spans="1:10" x14ac:dyDescent="0.45">
      <c r="A4410">
        <v>2018</v>
      </c>
      <c r="B4410">
        <v>3</v>
      </c>
      <c r="C4410" t="s">
        <v>0</v>
      </c>
      <c r="D4410">
        <v>1605401090</v>
      </c>
      <c r="E4410">
        <v>5800</v>
      </c>
      <c r="F4410">
        <v>28</v>
      </c>
      <c r="G4410">
        <v>1300</v>
      </c>
      <c r="H4410">
        <v>11650</v>
      </c>
      <c r="I4410">
        <v>0</v>
      </c>
      <c r="J4410" t="s">
        <v>16</v>
      </c>
    </row>
    <row r="4411" spans="1:10" x14ac:dyDescent="0.45">
      <c r="A4411">
        <v>2018</v>
      </c>
      <c r="B4411">
        <v>3</v>
      </c>
      <c r="C4411" t="s">
        <v>0</v>
      </c>
      <c r="D4411">
        <v>1605514000</v>
      </c>
      <c r="E4411">
        <v>1220</v>
      </c>
      <c r="F4411">
        <v>30</v>
      </c>
      <c r="G4411">
        <v>7</v>
      </c>
      <c r="H4411">
        <v>4103</v>
      </c>
      <c r="I4411">
        <v>0</v>
      </c>
      <c r="J4411" t="s">
        <v>16</v>
      </c>
    </row>
    <row r="4412" spans="1:10" x14ac:dyDescent="0.45">
      <c r="A4412">
        <v>2018</v>
      </c>
      <c r="B4412">
        <v>3</v>
      </c>
      <c r="C4412" t="s">
        <v>0</v>
      </c>
      <c r="D4412">
        <v>1605514000</v>
      </c>
      <c r="E4412">
        <v>5700</v>
      </c>
      <c r="F4412">
        <v>27</v>
      </c>
      <c r="G4412">
        <v>68073</v>
      </c>
      <c r="H4412">
        <v>414034</v>
      </c>
      <c r="I4412">
        <v>0</v>
      </c>
      <c r="J4412" t="s">
        <v>16</v>
      </c>
    </row>
    <row r="4413" spans="1:10" x14ac:dyDescent="0.45">
      <c r="A4413">
        <v>2018</v>
      </c>
      <c r="B4413">
        <v>3</v>
      </c>
      <c r="C4413" t="s">
        <v>0</v>
      </c>
      <c r="D4413">
        <v>1605515000</v>
      </c>
      <c r="E4413">
        <v>1220</v>
      </c>
      <c r="F4413">
        <v>30</v>
      </c>
      <c r="G4413">
        <v>25</v>
      </c>
      <c r="H4413">
        <v>2095</v>
      </c>
      <c r="I4413">
        <v>0</v>
      </c>
      <c r="J4413" t="s">
        <v>16</v>
      </c>
    </row>
    <row r="4414" spans="1:10" x14ac:dyDescent="0.45">
      <c r="A4414">
        <v>2018</v>
      </c>
      <c r="B4414">
        <v>3</v>
      </c>
      <c r="C4414" t="s">
        <v>0</v>
      </c>
      <c r="D4414">
        <v>1605515000</v>
      </c>
      <c r="E4414">
        <v>5800</v>
      </c>
      <c r="F4414">
        <v>27</v>
      </c>
      <c r="G4414">
        <v>19184</v>
      </c>
      <c r="H4414">
        <v>106400</v>
      </c>
      <c r="I4414">
        <v>0</v>
      </c>
      <c r="J4414" t="s">
        <v>16</v>
      </c>
    </row>
    <row r="4415" spans="1:10" x14ac:dyDescent="0.45">
      <c r="A4415">
        <v>2018</v>
      </c>
      <c r="B4415">
        <v>3</v>
      </c>
      <c r="C4415" t="s">
        <v>0</v>
      </c>
      <c r="D4415">
        <v>1605515000</v>
      </c>
      <c r="E4415">
        <v>5880</v>
      </c>
      <c r="F4415">
        <v>27</v>
      </c>
      <c r="G4415">
        <v>4542</v>
      </c>
      <c r="H4415">
        <v>55984</v>
      </c>
      <c r="I4415">
        <v>0</v>
      </c>
      <c r="J4415" t="s">
        <v>16</v>
      </c>
    </row>
    <row r="4416" spans="1:10" x14ac:dyDescent="0.45">
      <c r="A4416">
        <v>2018</v>
      </c>
      <c r="B4416">
        <v>3</v>
      </c>
      <c r="C4416" t="s">
        <v>0</v>
      </c>
      <c r="D4416">
        <v>1605515000</v>
      </c>
      <c r="E4416">
        <v>5880</v>
      </c>
      <c r="F4416">
        <v>28</v>
      </c>
      <c r="G4416">
        <v>1500</v>
      </c>
      <c r="H4416">
        <v>20599</v>
      </c>
      <c r="I4416">
        <v>0</v>
      </c>
      <c r="J4416" t="s">
        <v>16</v>
      </c>
    </row>
    <row r="4417" spans="1:10" x14ac:dyDescent="0.45">
      <c r="A4417">
        <v>2018</v>
      </c>
      <c r="B4417">
        <v>3</v>
      </c>
      <c r="C4417" t="s">
        <v>0</v>
      </c>
      <c r="D4417">
        <v>1605520500</v>
      </c>
      <c r="E4417">
        <v>4279</v>
      </c>
      <c r="F4417">
        <v>27</v>
      </c>
      <c r="G4417">
        <v>3286</v>
      </c>
      <c r="H4417">
        <v>22281</v>
      </c>
      <c r="I4417">
        <v>0</v>
      </c>
      <c r="J4417" t="s">
        <v>16</v>
      </c>
    </row>
    <row r="4418" spans="1:10" x14ac:dyDescent="0.45">
      <c r="A4418">
        <v>2018</v>
      </c>
      <c r="B4418">
        <v>3</v>
      </c>
      <c r="C4418" t="s">
        <v>0</v>
      </c>
      <c r="D4418">
        <v>1605520500</v>
      </c>
      <c r="E4418">
        <v>4279</v>
      </c>
      <c r="F4418">
        <v>28</v>
      </c>
      <c r="G4418">
        <v>17132</v>
      </c>
      <c r="H4418">
        <v>70250</v>
      </c>
      <c r="I4418">
        <v>0</v>
      </c>
      <c r="J4418" t="s">
        <v>16</v>
      </c>
    </row>
    <row r="4419" spans="1:10" x14ac:dyDescent="0.45">
      <c r="A4419">
        <v>2018</v>
      </c>
      <c r="B4419">
        <v>3</v>
      </c>
      <c r="C4419" t="s">
        <v>0</v>
      </c>
      <c r="D4419">
        <v>1605526000</v>
      </c>
      <c r="E4419">
        <v>5520</v>
      </c>
      <c r="F4419">
        <v>28</v>
      </c>
      <c r="G4419">
        <v>606</v>
      </c>
      <c r="H4419">
        <v>3412</v>
      </c>
      <c r="I4419">
        <v>0</v>
      </c>
      <c r="J4419" t="s">
        <v>16</v>
      </c>
    </row>
    <row r="4420" spans="1:10" x14ac:dyDescent="0.45">
      <c r="A4420">
        <v>2018</v>
      </c>
      <c r="B4420">
        <v>3</v>
      </c>
      <c r="C4420" t="s">
        <v>0</v>
      </c>
      <c r="D4420">
        <v>1605526000</v>
      </c>
      <c r="E4420">
        <v>5700</v>
      </c>
      <c r="F4420">
        <v>27</v>
      </c>
      <c r="G4420">
        <v>19342</v>
      </c>
      <c r="H4420">
        <v>148540</v>
      </c>
      <c r="I4420">
        <v>0</v>
      </c>
      <c r="J4420" t="s">
        <v>16</v>
      </c>
    </row>
    <row r="4421" spans="1:10" x14ac:dyDescent="0.45">
      <c r="A4421">
        <v>2018</v>
      </c>
      <c r="B4421">
        <v>3</v>
      </c>
      <c r="C4421" t="s">
        <v>0</v>
      </c>
      <c r="D4421">
        <v>1605526000</v>
      </c>
      <c r="E4421">
        <v>5700</v>
      </c>
      <c r="F4421">
        <v>28</v>
      </c>
      <c r="G4421">
        <v>5040</v>
      </c>
      <c r="H4421">
        <v>45360</v>
      </c>
      <c r="I4421">
        <v>0</v>
      </c>
      <c r="J4421" t="s">
        <v>16</v>
      </c>
    </row>
    <row r="4422" spans="1:10" x14ac:dyDescent="0.45">
      <c r="A4422">
        <v>2018</v>
      </c>
      <c r="B4422">
        <v>3</v>
      </c>
      <c r="C4422" t="s">
        <v>0</v>
      </c>
      <c r="D4422">
        <v>1605526000</v>
      </c>
      <c r="E4422">
        <v>5880</v>
      </c>
      <c r="F4422">
        <v>27</v>
      </c>
      <c r="G4422">
        <v>200</v>
      </c>
      <c r="H4422">
        <v>6712</v>
      </c>
      <c r="I4422">
        <v>0</v>
      </c>
      <c r="J4422" t="s">
        <v>16</v>
      </c>
    </row>
    <row r="4423" spans="1:10" x14ac:dyDescent="0.45">
      <c r="A4423">
        <v>2018</v>
      </c>
      <c r="B4423">
        <v>3</v>
      </c>
      <c r="C4423" t="s">
        <v>0</v>
      </c>
      <c r="D4423">
        <v>1605526000</v>
      </c>
      <c r="E4423">
        <v>5880</v>
      </c>
      <c r="F4423">
        <v>32</v>
      </c>
      <c r="G4423">
        <v>230</v>
      </c>
      <c r="H4423">
        <v>16583</v>
      </c>
      <c r="I4423">
        <v>0</v>
      </c>
      <c r="J4423" t="s">
        <v>16</v>
      </c>
    </row>
    <row r="4424" spans="1:10" x14ac:dyDescent="0.45">
      <c r="A4424">
        <v>2018</v>
      </c>
      <c r="B4424">
        <v>3</v>
      </c>
      <c r="C4424" t="s">
        <v>0</v>
      </c>
      <c r="D4424">
        <v>1605530500</v>
      </c>
      <c r="E4424">
        <v>3370</v>
      </c>
      <c r="F4424">
        <v>27</v>
      </c>
      <c r="G4424">
        <v>14352</v>
      </c>
      <c r="H4424">
        <v>44508</v>
      </c>
      <c r="I4424">
        <v>0</v>
      </c>
      <c r="J4424" t="s">
        <v>16</v>
      </c>
    </row>
    <row r="4425" spans="1:10" x14ac:dyDescent="0.45">
      <c r="A4425">
        <v>2018</v>
      </c>
      <c r="B4425">
        <v>3</v>
      </c>
      <c r="C4425" t="s">
        <v>0</v>
      </c>
      <c r="D4425">
        <v>1605530500</v>
      </c>
      <c r="E4425">
        <v>4700</v>
      </c>
      <c r="F4425">
        <v>30</v>
      </c>
      <c r="G4425">
        <v>9260</v>
      </c>
      <c r="H4425">
        <v>35793</v>
      </c>
      <c r="I4425">
        <v>0</v>
      </c>
      <c r="J4425" t="s">
        <v>16</v>
      </c>
    </row>
    <row r="4426" spans="1:10" x14ac:dyDescent="0.45">
      <c r="A4426">
        <v>2018</v>
      </c>
      <c r="B4426">
        <v>3</v>
      </c>
      <c r="C4426" t="s">
        <v>0</v>
      </c>
      <c r="D4426">
        <v>1605536000</v>
      </c>
      <c r="E4426">
        <v>3370</v>
      </c>
      <c r="F4426">
        <v>27</v>
      </c>
      <c r="G4426">
        <v>35380</v>
      </c>
      <c r="H4426">
        <v>71405</v>
      </c>
      <c r="I4426">
        <v>0</v>
      </c>
      <c r="J4426" t="s">
        <v>16</v>
      </c>
    </row>
    <row r="4427" spans="1:10" x14ac:dyDescent="0.45">
      <c r="A4427">
        <v>2018</v>
      </c>
      <c r="B4427">
        <v>3</v>
      </c>
      <c r="C4427" t="s">
        <v>0</v>
      </c>
      <c r="D4427">
        <v>1605536000</v>
      </c>
      <c r="E4427">
        <v>5490</v>
      </c>
      <c r="F4427">
        <v>27</v>
      </c>
      <c r="G4427">
        <v>9534</v>
      </c>
      <c r="H4427">
        <v>54600</v>
      </c>
      <c r="I4427">
        <v>0</v>
      </c>
      <c r="J4427" t="s">
        <v>16</v>
      </c>
    </row>
    <row r="4428" spans="1:10" x14ac:dyDescent="0.45">
      <c r="A4428">
        <v>2018</v>
      </c>
      <c r="B4428">
        <v>3</v>
      </c>
      <c r="C4428" t="s">
        <v>0</v>
      </c>
      <c r="D4428">
        <v>1605536000</v>
      </c>
      <c r="E4428">
        <v>5700</v>
      </c>
      <c r="F4428">
        <v>27</v>
      </c>
      <c r="G4428">
        <v>11220</v>
      </c>
      <c r="H4428">
        <v>52250</v>
      </c>
      <c r="I4428">
        <v>0</v>
      </c>
      <c r="J4428" t="s">
        <v>16</v>
      </c>
    </row>
    <row r="4429" spans="1:10" x14ac:dyDescent="0.45">
      <c r="A4429">
        <v>2018</v>
      </c>
      <c r="B4429">
        <v>3</v>
      </c>
      <c r="C4429" t="s">
        <v>0</v>
      </c>
      <c r="D4429">
        <v>1605536000</v>
      </c>
      <c r="E4429">
        <v>6141</v>
      </c>
      <c r="F4429">
        <v>27</v>
      </c>
      <c r="G4429">
        <v>7072</v>
      </c>
      <c r="H4429">
        <v>31960</v>
      </c>
      <c r="I4429">
        <v>0</v>
      </c>
      <c r="J4429" t="s">
        <v>16</v>
      </c>
    </row>
    <row r="4430" spans="1:10" x14ac:dyDescent="0.45">
      <c r="A4430">
        <v>2018</v>
      </c>
      <c r="B4430">
        <v>3</v>
      </c>
      <c r="C4430" t="s">
        <v>0</v>
      </c>
      <c r="D4430">
        <v>1605540500</v>
      </c>
      <c r="E4430">
        <v>5700</v>
      </c>
      <c r="F4430">
        <v>27</v>
      </c>
      <c r="G4430">
        <v>3600</v>
      </c>
      <c r="H4430">
        <v>25560</v>
      </c>
      <c r="I4430">
        <v>0</v>
      </c>
      <c r="J4430" t="s">
        <v>16</v>
      </c>
    </row>
    <row r="4431" spans="1:10" x14ac:dyDescent="0.45">
      <c r="A4431">
        <v>2018</v>
      </c>
      <c r="B4431">
        <v>3</v>
      </c>
      <c r="C4431" t="s">
        <v>0</v>
      </c>
      <c r="D4431">
        <v>1605540500</v>
      </c>
      <c r="E4431">
        <v>5830</v>
      </c>
      <c r="F4431">
        <v>27</v>
      </c>
      <c r="G4431">
        <v>15446</v>
      </c>
      <c r="H4431">
        <v>59707</v>
      </c>
      <c r="I4431">
        <v>0</v>
      </c>
      <c r="J4431" t="s">
        <v>16</v>
      </c>
    </row>
    <row r="4432" spans="1:10" x14ac:dyDescent="0.45">
      <c r="A4432">
        <v>2018</v>
      </c>
      <c r="B4432">
        <v>3</v>
      </c>
      <c r="C4432" t="s">
        <v>0</v>
      </c>
      <c r="D4432">
        <v>1605546010</v>
      </c>
      <c r="E4432">
        <v>5490</v>
      </c>
      <c r="F4432">
        <v>27</v>
      </c>
      <c r="G4432">
        <v>5881</v>
      </c>
      <c r="H4432">
        <v>83724</v>
      </c>
      <c r="I4432">
        <v>0</v>
      </c>
      <c r="J4432" t="s">
        <v>16</v>
      </c>
    </row>
    <row r="4433" spans="1:10" x14ac:dyDescent="0.45">
      <c r="A4433">
        <v>2018</v>
      </c>
      <c r="B4433">
        <v>3</v>
      </c>
      <c r="C4433" t="s">
        <v>0</v>
      </c>
      <c r="D4433">
        <v>1605546010</v>
      </c>
      <c r="E4433">
        <v>5700</v>
      </c>
      <c r="F4433">
        <v>27</v>
      </c>
      <c r="G4433">
        <v>1298</v>
      </c>
      <c r="H4433">
        <v>7527</v>
      </c>
      <c r="I4433">
        <v>0</v>
      </c>
      <c r="J4433" t="s">
        <v>16</v>
      </c>
    </row>
    <row r="4434" spans="1:10" x14ac:dyDescent="0.45">
      <c r="A4434">
        <v>2018</v>
      </c>
      <c r="B4434">
        <v>3</v>
      </c>
      <c r="C4434" t="s">
        <v>0</v>
      </c>
      <c r="D4434">
        <v>1605546010</v>
      </c>
      <c r="E4434">
        <v>5800</v>
      </c>
      <c r="F4434">
        <v>27</v>
      </c>
      <c r="G4434">
        <v>1800</v>
      </c>
      <c r="H4434">
        <v>15759</v>
      </c>
      <c r="I4434">
        <v>0</v>
      </c>
      <c r="J4434" t="s">
        <v>16</v>
      </c>
    </row>
    <row r="4435" spans="1:10" x14ac:dyDescent="0.45">
      <c r="A4435">
        <v>2018</v>
      </c>
      <c r="B4435">
        <v>3</v>
      </c>
      <c r="C4435" t="s">
        <v>0</v>
      </c>
      <c r="D4435">
        <v>1605546010</v>
      </c>
      <c r="E4435">
        <v>5880</v>
      </c>
      <c r="F4435">
        <v>27</v>
      </c>
      <c r="G4435">
        <v>1610</v>
      </c>
      <c r="H4435">
        <v>46636</v>
      </c>
      <c r="I4435">
        <v>0</v>
      </c>
      <c r="J4435" t="s">
        <v>16</v>
      </c>
    </row>
    <row r="4436" spans="1:10" x14ac:dyDescent="0.45">
      <c r="A4436">
        <v>2018</v>
      </c>
      <c r="B4436">
        <v>3</v>
      </c>
      <c r="C4436" t="s">
        <v>0</v>
      </c>
      <c r="D4436">
        <v>1605546010</v>
      </c>
      <c r="E4436">
        <v>5880</v>
      </c>
      <c r="F4436">
        <v>28</v>
      </c>
      <c r="G4436">
        <v>318</v>
      </c>
      <c r="H4436">
        <v>8513</v>
      </c>
      <c r="I4436">
        <v>0</v>
      </c>
      <c r="J4436" t="s">
        <v>16</v>
      </c>
    </row>
    <row r="4437" spans="1:10" x14ac:dyDescent="0.45">
      <c r="A4437">
        <v>2018</v>
      </c>
      <c r="B4437">
        <v>3</v>
      </c>
      <c r="C4437" t="s">
        <v>0</v>
      </c>
      <c r="D4437">
        <v>1605546010</v>
      </c>
      <c r="E4437">
        <v>5880</v>
      </c>
      <c r="F4437">
        <v>32</v>
      </c>
      <c r="G4437">
        <v>187</v>
      </c>
      <c r="H4437">
        <v>5533</v>
      </c>
      <c r="I4437">
        <v>0</v>
      </c>
      <c r="J4437" t="s">
        <v>16</v>
      </c>
    </row>
    <row r="4438" spans="1:10" x14ac:dyDescent="0.45">
      <c r="A4438">
        <v>2018</v>
      </c>
      <c r="B4438">
        <v>3</v>
      </c>
      <c r="C4438" t="s">
        <v>0</v>
      </c>
      <c r="D4438">
        <v>1605546020</v>
      </c>
      <c r="E4438">
        <v>1220</v>
      </c>
      <c r="F4438">
        <v>30</v>
      </c>
      <c r="G4438">
        <v>2948</v>
      </c>
      <c r="H4438">
        <v>39000</v>
      </c>
      <c r="I4438">
        <v>0</v>
      </c>
      <c r="J4438" t="s">
        <v>16</v>
      </c>
    </row>
    <row r="4439" spans="1:10" x14ac:dyDescent="0.45">
      <c r="A4439">
        <v>2018</v>
      </c>
      <c r="B4439">
        <v>3</v>
      </c>
      <c r="C4439" t="s">
        <v>0</v>
      </c>
      <c r="D4439">
        <v>1605546020</v>
      </c>
      <c r="E4439">
        <v>5490</v>
      </c>
      <c r="F4439">
        <v>27</v>
      </c>
      <c r="G4439">
        <v>2695</v>
      </c>
      <c r="H4439">
        <v>8130</v>
      </c>
      <c r="I4439">
        <v>0</v>
      </c>
      <c r="J4439" t="s">
        <v>16</v>
      </c>
    </row>
    <row r="4440" spans="1:10" x14ac:dyDescent="0.45">
      <c r="A4440">
        <v>2018</v>
      </c>
      <c r="B4440">
        <v>3</v>
      </c>
      <c r="C4440" t="s">
        <v>0</v>
      </c>
      <c r="D4440">
        <v>1605546020</v>
      </c>
      <c r="E4440">
        <v>5520</v>
      </c>
      <c r="F4440">
        <v>27</v>
      </c>
      <c r="G4440">
        <v>20000</v>
      </c>
      <c r="H4440">
        <v>170552</v>
      </c>
      <c r="I4440">
        <v>0</v>
      </c>
      <c r="J4440" t="s">
        <v>16</v>
      </c>
    </row>
    <row r="4441" spans="1:10" x14ac:dyDescent="0.45">
      <c r="A4441">
        <v>2018</v>
      </c>
      <c r="B4441">
        <v>3</v>
      </c>
      <c r="C4441" t="s">
        <v>0</v>
      </c>
      <c r="D4441">
        <v>1605546020</v>
      </c>
      <c r="E4441">
        <v>5800</v>
      </c>
      <c r="F4441">
        <v>27</v>
      </c>
      <c r="G4441">
        <v>2946</v>
      </c>
      <c r="H4441">
        <v>36720</v>
      </c>
      <c r="I4441">
        <v>0</v>
      </c>
      <c r="J4441" t="s">
        <v>16</v>
      </c>
    </row>
    <row r="4442" spans="1:10" x14ac:dyDescent="0.45">
      <c r="A4442">
        <v>2018</v>
      </c>
      <c r="B4442">
        <v>3</v>
      </c>
      <c r="C4442" t="s">
        <v>0</v>
      </c>
      <c r="D4442">
        <v>1605546020</v>
      </c>
      <c r="E4442">
        <v>5830</v>
      </c>
      <c r="F4442">
        <v>27</v>
      </c>
      <c r="G4442">
        <v>8090</v>
      </c>
      <c r="H4442">
        <v>136380</v>
      </c>
      <c r="I4442">
        <v>0</v>
      </c>
      <c r="J4442" t="s">
        <v>16</v>
      </c>
    </row>
    <row r="4443" spans="1:10" x14ac:dyDescent="0.45">
      <c r="A4443">
        <v>2018</v>
      </c>
      <c r="B4443">
        <v>3</v>
      </c>
      <c r="C4443" t="s">
        <v>0</v>
      </c>
      <c r="D4443">
        <v>1605546020</v>
      </c>
      <c r="E4443">
        <v>5880</v>
      </c>
      <c r="F4443">
        <v>27</v>
      </c>
      <c r="G4443">
        <v>2510</v>
      </c>
      <c r="H4443">
        <v>27762</v>
      </c>
      <c r="I4443">
        <v>0</v>
      </c>
      <c r="J4443" t="s">
        <v>16</v>
      </c>
    </row>
    <row r="4444" spans="1:10" x14ac:dyDescent="0.45">
      <c r="A4444">
        <v>2018</v>
      </c>
      <c r="B4444">
        <v>3</v>
      </c>
      <c r="C4444" t="s">
        <v>0</v>
      </c>
      <c r="D4444">
        <v>1605546030</v>
      </c>
      <c r="E4444">
        <v>3330</v>
      </c>
      <c r="F4444">
        <v>27</v>
      </c>
      <c r="G4444">
        <v>44386</v>
      </c>
      <c r="H4444">
        <v>172832</v>
      </c>
      <c r="I4444">
        <v>0</v>
      </c>
      <c r="J4444" t="s">
        <v>16</v>
      </c>
    </row>
    <row r="4445" spans="1:10" x14ac:dyDescent="0.45">
      <c r="A4445">
        <v>2018</v>
      </c>
      <c r="B4445">
        <v>3</v>
      </c>
      <c r="C4445" t="s">
        <v>0</v>
      </c>
      <c r="D4445">
        <v>1605546030</v>
      </c>
      <c r="E4445">
        <v>3370</v>
      </c>
      <c r="F4445">
        <v>27</v>
      </c>
      <c r="G4445">
        <v>36720</v>
      </c>
      <c r="H4445">
        <v>154800</v>
      </c>
      <c r="I4445">
        <v>0</v>
      </c>
      <c r="J4445" t="s">
        <v>16</v>
      </c>
    </row>
    <row r="4446" spans="1:10" x14ac:dyDescent="0.45">
      <c r="A4446">
        <v>2018</v>
      </c>
      <c r="B4446">
        <v>3</v>
      </c>
      <c r="C4446" t="s">
        <v>0</v>
      </c>
      <c r="D4446">
        <v>1605546030</v>
      </c>
      <c r="E4446">
        <v>4700</v>
      </c>
      <c r="F4446">
        <v>27</v>
      </c>
      <c r="G4446">
        <v>1650</v>
      </c>
      <c r="H4446">
        <v>11800</v>
      </c>
      <c r="I4446">
        <v>0</v>
      </c>
      <c r="J4446" t="s">
        <v>16</v>
      </c>
    </row>
    <row r="4447" spans="1:10" x14ac:dyDescent="0.45">
      <c r="A4447">
        <v>2018</v>
      </c>
      <c r="B4447">
        <v>3</v>
      </c>
      <c r="C4447" t="s">
        <v>0</v>
      </c>
      <c r="D4447">
        <v>1605546030</v>
      </c>
      <c r="E4447">
        <v>5490</v>
      </c>
      <c r="F4447">
        <v>27</v>
      </c>
      <c r="G4447">
        <v>6467</v>
      </c>
      <c r="H4447">
        <v>50752</v>
      </c>
      <c r="I4447">
        <v>0</v>
      </c>
      <c r="J4447" t="s">
        <v>16</v>
      </c>
    </row>
    <row r="4448" spans="1:10" x14ac:dyDescent="0.45">
      <c r="A4448">
        <v>2018</v>
      </c>
      <c r="B4448">
        <v>3</v>
      </c>
      <c r="C4448" t="s">
        <v>0</v>
      </c>
      <c r="D4448">
        <v>1605546030</v>
      </c>
      <c r="E4448">
        <v>5650</v>
      </c>
      <c r="F4448">
        <v>27</v>
      </c>
      <c r="G4448">
        <v>256</v>
      </c>
      <c r="H4448">
        <v>2249</v>
      </c>
      <c r="I4448">
        <v>0</v>
      </c>
      <c r="J4448" t="s">
        <v>16</v>
      </c>
    </row>
    <row r="4449" spans="1:10" x14ac:dyDescent="0.45">
      <c r="A4449">
        <v>2018</v>
      </c>
      <c r="B4449">
        <v>3</v>
      </c>
      <c r="C4449" t="s">
        <v>0</v>
      </c>
      <c r="D4449">
        <v>1605546030</v>
      </c>
      <c r="E4449">
        <v>5700</v>
      </c>
      <c r="F4449">
        <v>27</v>
      </c>
      <c r="G4449">
        <v>49624</v>
      </c>
      <c r="H4449">
        <v>231910</v>
      </c>
      <c r="I4449">
        <v>0</v>
      </c>
      <c r="J4449" t="s">
        <v>16</v>
      </c>
    </row>
    <row r="4450" spans="1:10" x14ac:dyDescent="0.45">
      <c r="A4450">
        <v>2018</v>
      </c>
      <c r="B4450">
        <v>3</v>
      </c>
      <c r="C4450" t="s">
        <v>0</v>
      </c>
      <c r="D4450">
        <v>1605546030</v>
      </c>
      <c r="E4450">
        <v>5700</v>
      </c>
      <c r="F4450">
        <v>28</v>
      </c>
      <c r="G4450">
        <v>800</v>
      </c>
      <c r="H4450">
        <v>8696</v>
      </c>
      <c r="I4450">
        <v>0</v>
      </c>
      <c r="J4450" t="s">
        <v>16</v>
      </c>
    </row>
    <row r="4451" spans="1:10" x14ac:dyDescent="0.45">
      <c r="A4451">
        <v>2018</v>
      </c>
      <c r="B4451">
        <v>3</v>
      </c>
      <c r="C4451" t="s">
        <v>0</v>
      </c>
      <c r="D4451">
        <v>1605546030</v>
      </c>
      <c r="E4451">
        <v>5700</v>
      </c>
      <c r="F4451">
        <v>32</v>
      </c>
      <c r="G4451">
        <v>4754</v>
      </c>
      <c r="H4451">
        <v>57324</v>
      </c>
      <c r="I4451">
        <v>0</v>
      </c>
      <c r="J4451" t="s">
        <v>16</v>
      </c>
    </row>
    <row r="4452" spans="1:10" x14ac:dyDescent="0.45">
      <c r="A4452">
        <v>2018</v>
      </c>
      <c r="B4452">
        <v>3</v>
      </c>
      <c r="C4452" t="s">
        <v>0</v>
      </c>
      <c r="D4452">
        <v>1605546030</v>
      </c>
      <c r="E4452">
        <v>5800</v>
      </c>
      <c r="F4452">
        <v>27</v>
      </c>
      <c r="G4452">
        <v>5482</v>
      </c>
      <c r="H4452">
        <v>128908</v>
      </c>
      <c r="I4452">
        <v>0</v>
      </c>
      <c r="J4452" t="s">
        <v>16</v>
      </c>
    </row>
    <row r="4453" spans="1:10" x14ac:dyDescent="0.45">
      <c r="A4453">
        <v>2018</v>
      </c>
      <c r="B4453">
        <v>3</v>
      </c>
      <c r="C4453" t="s">
        <v>0</v>
      </c>
      <c r="D4453">
        <v>1605546030</v>
      </c>
      <c r="E4453">
        <v>5800</v>
      </c>
      <c r="F4453">
        <v>30</v>
      </c>
      <c r="G4453">
        <v>100</v>
      </c>
      <c r="H4453">
        <v>2825</v>
      </c>
      <c r="I4453">
        <v>0</v>
      </c>
      <c r="J4453" t="s">
        <v>16</v>
      </c>
    </row>
    <row r="4454" spans="1:10" x14ac:dyDescent="0.45">
      <c r="A4454">
        <v>2018</v>
      </c>
      <c r="B4454">
        <v>3</v>
      </c>
      <c r="C4454" t="s">
        <v>0</v>
      </c>
      <c r="D4454">
        <v>1605546030</v>
      </c>
      <c r="E4454">
        <v>5830</v>
      </c>
      <c r="F4454">
        <v>27</v>
      </c>
      <c r="G4454">
        <v>7066</v>
      </c>
      <c r="H4454">
        <v>102236</v>
      </c>
      <c r="I4454">
        <v>0</v>
      </c>
      <c r="J4454" t="s">
        <v>16</v>
      </c>
    </row>
    <row r="4455" spans="1:10" x14ac:dyDescent="0.45">
      <c r="A4455">
        <v>2018</v>
      </c>
      <c r="B4455">
        <v>3</v>
      </c>
      <c r="C4455" t="s">
        <v>0</v>
      </c>
      <c r="D4455">
        <v>1605546030</v>
      </c>
      <c r="E4455">
        <v>5830</v>
      </c>
      <c r="F4455">
        <v>28</v>
      </c>
      <c r="G4455">
        <v>547</v>
      </c>
      <c r="H4455">
        <v>10626</v>
      </c>
      <c r="I4455">
        <v>0</v>
      </c>
      <c r="J4455" t="s">
        <v>16</v>
      </c>
    </row>
    <row r="4456" spans="1:10" x14ac:dyDescent="0.45">
      <c r="A4456">
        <v>2018</v>
      </c>
      <c r="B4456">
        <v>3</v>
      </c>
      <c r="C4456" t="s">
        <v>0</v>
      </c>
      <c r="D4456">
        <v>1605546030</v>
      </c>
      <c r="E4456">
        <v>5880</v>
      </c>
      <c r="F4456">
        <v>27</v>
      </c>
      <c r="G4456">
        <v>17367</v>
      </c>
      <c r="H4456">
        <v>209606</v>
      </c>
      <c r="I4456">
        <v>0</v>
      </c>
      <c r="J4456" t="s">
        <v>16</v>
      </c>
    </row>
    <row r="4457" spans="1:10" x14ac:dyDescent="0.45">
      <c r="A4457">
        <v>2018</v>
      </c>
      <c r="B4457">
        <v>3</v>
      </c>
      <c r="C4457" t="s">
        <v>0</v>
      </c>
      <c r="D4457">
        <v>1605546030</v>
      </c>
      <c r="E4457">
        <v>5880</v>
      </c>
      <c r="F4457">
        <v>28</v>
      </c>
      <c r="G4457">
        <v>11</v>
      </c>
      <c r="H4457">
        <v>2099</v>
      </c>
      <c r="I4457">
        <v>0</v>
      </c>
      <c r="J4457" t="s">
        <v>16</v>
      </c>
    </row>
    <row r="4458" spans="1:10" x14ac:dyDescent="0.45">
      <c r="A4458">
        <v>2018</v>
      </c>
      <c r="B4458">
        <v>3</v>
      </c>
      <c r="C4458" t="s">
        <v>0</v>
      </c>
      <c r="D4458">
        <v>1605546030</v>
      </c>
      <c r="E4458">
        <v>5880</v>
      </c>
      <c r="F4458">
        <v>32</v>
      </c>
      <c r="G4458">
        <v>830</v>
      </c>
      <c r="H4458">
        <v>24494</v>
      </c>
      <c r="I4458">
        <v>0</v>
      </c>
      <c r="J4458" t="s">
        <v>16</v>
      </c>
    </row>
    <row r="4459" spans="1:10" x14ac:dyDescent="0.45">
      <c r="A4459">
        <v>2018</v>
      </c>
      <c r="B4459">
        <v>3</v>
      </c>
      <c r="C4459" t="s">
        <v>0</v>
      </c>
      <c r="D4459">
        <v>1605550500</v>
      </c>
      <c r="E4459">
        <v>5800</v>
      </c>
      <c r="F4459">
        <v>27</v>
      </c>
      <c r="G4459">
        <v>156</v>
      </c>
      <c r="H4459">
        <v>2172</v>
      </c>
      <c r="I4459">
        <v>0</v>
      </c>
      <c r="J4459" t="s">
        <v>16</v>
      </c>
    </row>
    <row r="4460" spans="1:10" x14ac:dyDescent="0.45">
      <c r="A4460">
        <v>2018</v>
      </c>
      <c r="B4460">
        <v>3</v>
      </c>
      <c r="C4460" t="s">
        <v>0</v>
      </c>
      <c r="D4460">
        <v>1605556000</v>
      </c>
      <c r="E4460">
        <v>4759</v>
      </c>
      <c r="F4460">
        <v>28</v>
      </c>
      <c r="G4460">
        <v>102</v>
      </c>
      <c r="H4460">
        <v>2116</v>
      </c>
      <c r="I4460">
        <v>0</v>
      </c>
      <c r="J4460" t="s">
        <v>16</v>
      </c>
    </row>
    <row r="4461" spans="1:10" x14ac:dyDescent="0.45">
      <c r="A4461">
        <v>2018</v>
      </c>
      <c r="B4461">
        <v>3</v>
      </c>
      <c r="C4461" t="s">
        <v>0</v>
      </c>
      <c r="D4461">
        <v>1605556000</v>
      </c>
      <c r="E4461">
        <v>5490</v>
      </c>
      <c r="F4461">
        <v>27</v>
      </c>
      <c r="G4461">
        <v>2114</v>
      </c>
      <c r="H4461">
        <v>15005</v>
      </c>
      <c r="I4461">
        <v>0</v>
      </c>
      <c r="J4461" t="s">
        <v>16</v>
      </c>
    </row>
    <row r="4462" spans="1:10" x14ac:dyDescent="0.45">
      <c r="A4462">
        <v>2018</v>
      </c>
      <c r="B4462">
        <v>3</v>
      </c>
      <c r="C4462" t="s">
        <v>0</v>
      </c>
      <c r="D4462">
        <v>1605556000</v>
      </c>
      <c r="E4462">
        <v>5520</v>
      </c>
      <c r="F4462">
        <v>27</v>
      </c>
      <c r="G4462">
        <v>7153</v>
      </c>
      <c r="H4462">
        <v>95206</v>
      </c>
      <c r="I4462">
        <v>0</v>
      </c>
      <c r="J4462" t="s">
        <v>16</v>
      </c>
    </row>
    <row r="4463" spans="1:10" x14ac:dyDescent="0.45">
      <c r="A4463">
        <v>2018</v>
      </c>
      <c r="B4463">
        <v>3</v>
      </c>
      <c r="C4463" t="s">
        <v>0</v>
      </c>
      <c r="D4463">
        <v>1605556000</v>
      </c>
      <c r="E4463">
        <v>5600</v>
      </c>
      <c r="F4463">
        <v>27</v>
      </c>
      <c r="G4463">
        <v>16549</v>
      </c>
      <c r="H4463">
        <v>93820</v>
      </c>
      <c r="I4463">
        <v>0</v>
      </c>
      <c r="J4463" t="s">
        <v>16</v>
      </c>
    </row>
    <row r="4464" spans="1:10" x14ac:dyDescent="0.45">
      <c r="A4464">
        <v>2018</v>
      </c>
      <c r="B4464">
        <v>3</v>
      </c>
      <c r="C4464" t="s">
        <v>0</v>
      </c>
      <c r="D4464">
        <v>1605556000</v>
      </c>
      <c r="E4464">
        <v>5650</v>
      </c>
      <c r="F4464">
        <v>27</v>
      </c>
      <c r="G4464">
        <v>7429</v>
      </c>
      <c r="H4464">
        <v>69935</v>
      </c>
      <c r="I4464">
        <v>0</v>
      </c>
      <c r="J4464" t="s">
        <v>16</v>
      </c>
    </row>
    <row r="4465" spans="1:10" x14ac:dyDescent="0.45">
      <c r="A4465">
        <v>2018</v>
      </c>
      <c r="B4465">
        <v>3</v>
      </c>
      <c r="C4465" t="s">
        <v>0</v>
      </c>
      <c r="D4465">
        <v>1605556000</v>
      </c>
      <c r="E4465">
        <v>5700</v>
      </c>
      <c r="F4465">
        <v>27</v>
      </c>
      <c r="G4465">
        <v>53559</v>
      </c>
      <c r="H4465">
        <v>288771</v>
      </c>
      <c r="I4465">
        <v>0</v>
      </c>
      <c r="J4465" t="s">
        <v>16</v>
      </c>
    </row>
    <row r="4466" spans="1:10" x14ac:dyDescent="0.45">
      <c r="A4466">
        <v>2018</v>
      </c>
      <c r="B4466">
        <v>3</v>
      </c>
      <c r="C4466" t="s">
        <v>0</v>
      </c>
      <c r="D4466">
        <v>1605556000</v>
      </c>
      <c r="E4466">
        <v>5800</v>
      </c>
      <c r="F4466">
        <v>27</v>
      </c>
      <c r="G4466">
        <v>4075</v>
      </c>
      <c r="H4466">
        <v>56539</v>
      </c>
      <c r="I4466">
        <v>0</v>
      </c>
      <c r="J4466" t="s">
        <v>16</v>
      </c>
    </row>
    <row r="4467" spans="1:10" x14ac:dyDescent="0.45">
      <c r="A4467">
        <v>2018</v>
      </c>
      <c r="B4467">
        <v>3</v>
      </c>
      <c r="C4467" t="s">
        <v>0</v>
      </c>
      <c r="D4467">
        <v>1605556000</v>
      </c>
      <c r="E4467">
        <v>5830</v>
      </c>
      <c r="F4467">
        <v>27</v>
      </c>
      <c r="G4467">
        <v>400</v>
      </c>
      <c r="H4467">
        <v>4263</v>
      </c>
      <c r="I4467">
        <v>0</v>
      </c>
      <c r="J4467" t="s">
        <v>16</v>
      </c>
    </row>
    <row r="4468" spans="1:10" x14ac:dyDescent="0.45">
      <c r="A4468">
        <v>2018</v>
      </c>
      <c r="B4468">
        <v>3</v>
      </c>
      <c r="C4468" t="s">
        <v>0</v>
      </c>
      <c r="D4468">
        <v>1605556000</v>
      </c>
      <c r="E4468">
        <v>5880</v>
      </c>
      <c r="F4468">
        <v>27</v>
      </c>
      <c r="G4468">
        <v>23720</v>
      </c>
      <c r="H4468">
        <v>569415</v>
      </c>
      <c r="I4468">
        <v>0</v>
      </c>
      <c r="J4468" t="s">
        <v>16</v>
      </c>
    </row>
    <row r="4469" spans="1:10" x14ac:dyDescent="0.45">
      <c r="A4469">
        <v>2018</v>
      </c>
      <c r="B4469">
        <v>3</v>
      </c>
      <c r="C4469" t="s">
        <v>0</v>
      </c>
      <c r="D4469">
        <v>1605556000</v>
      </c>
      <c r="E4469">
        <v>5880</v>
      </c>
      <c r="F4469">
        <v>28</v>
      </c>
      <c r="G4469">
        <v>2775</v>
      </c>
      <c r="H4469">
        <v>28095</v>
      </c>
      <c r="I4469">
        <v>0</v>
      </c>
      <c r="J4469" t="s">
        <v>16</v>
      </c>
    </row>
    <row r="4470" spans="1:10" x14ac:dyDescent="0.45">
      <c r="A4470">
        <v>2018</v>
      </c>
      <c r="B4470">
        <v>3</v>
      </c>
      <c r="C4470" t="s">
        <v>0</v>
      </c>
      <c r="D4470">
        <v>1605556000</v>
      </c>
      <c r="E4470">
        <v>5880</v>
      </c>
      <c r="F4470">
        <v>30</v>
      </c>
      <c r="G4470">
        <v>6230</v>
      </c>
      <c r="H4470">
        <v>139056</v>
      </c>
      <c r="I4470">
        <v>0</v>
      </c>
      <c r="J4470" t="s">
        <v>16</v>
      </c>
    </row>
    <row r="4471" spans="1:10" x14ac:dyDescent="0.45">
      <c r="A4471">
        <v>2018</v>
      </c>
      <c r="B4471">
        <v>3</v>
      </c>
      <c r="C4471" t="s">
        <v>0</v>
      </c>
      <c r="D4471">
        <v>1605556000</v>
      </c>
      <c r="E4471">
        <v>5880</v>
      </c>
      <c r="F4471">
        <v>32</v>
      </c>
      <c r="G4471">
        <v>1932</v>
      </c>
      <c r="H4471">
        <v>32846</v>
      </c>
      <c r="I4471">
        <v>0</v>
      </c>
      <c r="J4471" t="s">
        <v>16</v>
      </c>
    </row>
    <row r="4472" spans="1:10" x14ac:dyDescent="0.45">
      <c r="A4472">
        <v>2018</v>
      </c>
      <c r="B4472">
        <v>3</v>
      </c>
      <c r="C4472" t="s">
        <v>0</v>
      </c>
      <c r="D4472">
        <v>1605556000</v>
      </c>
      <c r="E4472">
        <v>7410</v>
      </c>
      <c r="F4472">
        <v>27</v>
      </c>
      <c r="G4472">
        <v>1600</v>
      </c>
      <c r="H4472">
        <v>46662</v>
      </c>
      <c r="I4472">
        <v>0</v>
      </c>
      <c r="J4472" t="s">
        <v>16</v>
      </c>
    </row>
    <row r="4473" spans="1:10" x14ac:dyDescent="0.45">
      <c r="A4473">
        <v>2018</v>
      </c>
      <c r="B4473">
        <v>3</v>
      </c>
      <c r="C4473" t="s">
        <v>0</v>
      </c>
      <c r="D4473">
        <v>1605561500</v>
      </c>
      <c r="E4473">
        <v>5600</v>
      </c>
      <c r="F4473">
        <v>27</v>
      </c>
      <c r="G4473">
        <v>40656</v>
      </c>
      <c r="H4473">
        <v>126606</v>
      </c>
      <c r="I4473">
        <v>0</v>
      </c>
      <c r="J4473" t="s">
        <v>16</v>
      </c>
    </row>
    <row r="4474" spans="1:10" x14ac:dyDescent="0.45">
      <c r="A4474">
        <v>2018</v>
      </c>
      <c r="B4474">
        <v>3</v>
      </c>
      <c r="C4474" t="s">
        <v>0</v>
      </c>
      <c r="D4474">
        <v>1605562000</v>
      </c>
      <c r="E4474">
        <v>3370</v>
      </c>
      <c r="F4474">
        <v>30</v>
      </c>
      <c r="G4474">
        <v>37600</v>
      </c>
      <c r="H4474">
        <v>149162</v>
      </c>
      <c r="I4474">
        <v>0</v>
      </c>
      <c r="J4474" t="s">
        <v>16</v>
      </c>
    </row>
    <row r="4475" spans="1:10" x14ac:dyDescent="0.45">
      <c r="A4475">
        <v>2018</v>
      </c>
      <c r="B4475">
        <v>3</v>
      </c>
      <c r="C4475" t="s">
        <v>0</v>
      </c>
      <c r="D4475">
        <v>1605562000</v>
      </c>
      <c r="E4475">
        <v>5490</v>
      </c>
      <c r="F4475">
        <v>27</v>
      </c>
      <c r="G4475">
        <v>680</v>
      </c>
      <c r="H4475">
        <v>4720</v>
      </c>
      <c r="I4475">
        <v>0</v>
      </c>
      <c r="J4475" t="s">
        <v>16</v>
      </c>
    </row>
    <row r="4476" spans="1:10" x14ac:dyDescent="0.45">
      <c r="A4476">
        <v>2018</v>
      </c>
      <c r="B4476">
        <v>3</v>
      </c>
      <c r="C4476" t="s">
        <v>0</v>
      </c>
      <c r="D4476">
        <v>1605562000</v>
      </c>
      <c r="E4476">
        <v>5520</v>
      </c>
      <c r="F4476">
        <v>27</v>
      </c>
      <c r="G4476">
        <v>40200</v>
      </c>
      <c r="H4476">
        <v>115780</v>
      </c>
      <c r="I4476">
        <v>0</v>
      </c>
      <c r="J4476" t="s">
        <v>16</v>
      </c>
    </row>
    <row r="4477" spans="1:10" x14ac:dyDescent="0.45">
      <c r="A4477">
        <v>2018</v>
      </c>
      <c r="B4477">
        <v>3</v>
      </c>
      <c r="C4477" t="s">
        <v>0</v>
      </c>
      <c r="D4477">
        <v>1605562000</v>
      </c>
      <c r="E4477">
        <v>5520</v>
      </c>
      <c r="F4477">
        <v>28</v>
      </c>
      <c r="G4477">
        <v>2279</v>
      </c>
      <c r="H4477">
        <v>8040</v>
      </c>
      <c r="I4477">
        <v>0</v>
      </c>
      <c r="J4477" t="s">
        <v>16</v>
      </c>
    </row>
    <row r="4478" spans="1:10" x14ac:dyDescent="0.45">
      <c r="A4478">
        <v>2018</v>
      </c>
      <c r="B4478">
        <v>3</v>
      </c>
      <c r="C4478" t="s">
        <v>0</v>
      </c>
      <c r="D4478">
        <v>1605562000</v>
      </c>
      <c r="E4478">
        <v>5600</v>
      </c>
      <c r="F4478">
        <v>27</v>
      </c>
      <c r="G4478">
        <v>20929</v>
      </c>
      <c r="H4478">
        <v>69315</v>
      </c>
      <c r="I4478">
        <v>0</v>
      </c>
      <c r="J4478" t="s">
        <v>16</v>
      </c>
    </row>
    <row r="4479" spans="1:10" x14ac:dyDescent="0.45">
      <c r="A4479">
        <v>2018</v>
      </c>
      <c r="B4479">
        <v>3</v>
      </c>
      <c r="C4479" t="s">
        <v>0</v>
      </c>
      <c r="D4479">
        <v>1605562000</v>
      </c>
      <c r="E4479">
        <v>5700</v>
      </c>
      <c r="F4479">
        <v>27</v>
      </c>
      <c r="G4479">
        <v>72195</v>
      </c>
      <c r="H4479">
        <v>203191</v>
      </c>
      <c r="I4479">
        <v>0</v>
      </c>
      <c r="J4479" t="s">
        <v>16</v>
      </c>
    </row>
    <row r="4480" spans="1:10" x14ac:dyDescent="0.45">
      <c r="A4480">
        <v>2018</v>
      </c>
      <c r="B4480">
        <v>3</v>
      </c>
      <c r="C4480" t="s">
        <v>0</v>
      </c>
      <c r="D4480">
        <v>1605562000</v>
      </c>
      <c r="E4480">
        <v>5880</v>
      </c>
      <c r="F4480">
        <v>32</v>
      </c>
      <c r="G4480">
        <v>6659</v>
      </c>
      <c r="H4480">
        <v>14314</v>
      </c>
      <c r="I4480">
        <v>0</v>
      </c>
      <c r="J4480" t="s">
        <v>16</v>
      </c>
    </row>
    <row r="4481" spans="1:10" x14ac:dyDescent="0.45">
      <c r="A4481">
        <v>2018</v>
      </c>
      <c r="B4481">
        <v>3</v>
      </c>
      <c r="C4481" t="s">
        <v>0</v>
      </c>
      <c r="D4481">
        <v>1605563000</v>
      </c>
      <c r="E4481">
        <v>5490</v>
      </c>
      <c r="F4481">
        <v>27</v>
      </c>
      <c r="G4481">
        <v>1800</v>
      </c>
      <c r="H4481">
        <v>13200</v>
      </c>
      <c r="I4481">
        <v>0</v>
      </c>
      <c r="J4481" t="s">
        <v>16</v>
      </c>
    </row>
    <row r="4482" spans="1:10" x14ac:dyDescent="0.45">
      <c r="A4482">
        <v>2018</v>
      </c>
      <c r="B4482">
        <v>3</v>
      </c>
      <c r="C4482" t="s">
        <v>0</v>
      </c>
      <c r="D4482">
        <v>1605563000</v>
      </c>
      <c r="E4482">
        <v>5520</v>
      </c>
      <c r="F4482">
        <v>27</v>
      </c>
      <c r="G4482">
        <v>18144</v>
      </c>
      <c r="H4482">
        <v>33920</v>
      </c>
      <c r="I4482">
        <v>0</v>
      </c>
      <c r="J4482" t="s">
        <v>16</v>
      </c>
    </row>
    <row r="4483" spans="1:10" x14ac:dyDescent="0.45">
      <c r="A4483">
        <v>2018</v>
      </c>
      <c r="B4483">
        <v>3</v>
      </c>
      <c r="C4483" t="s">
        <v>0</v>
      </c>
      <c r="D4483">
        <v>1605563000</v>
      </c>
      <c r="E4483">
        <v>5700</v>
      </c>
      <c r="F4483">
        <v>27</v>
      </c>
      <c r="G4483">
        <v>122595</v>
      </c>
      <c r="H4483">
        <v>332550</v>
      </c>
      <c r="I4483">
        <v>0</v>
      </c>
      <c r="J4483" t="s">
        <v>16</v>
      </c>
    </row>
    <row r="4484" spans="1:10" x14ac:dyDescent="0.45">
      <c r="A4484">
        <v>2018</v>
      </c>
      <c r="B4484">
        <v>3</v>
      </c>
      <c r="C4484" t="s">
        <v>0</v>
      </c>
      <c r="D4484">
        <v>1605563000</v>
      </c>
      <c r="E4484">
        <v>5700</v>
      </c>
      <c r="F4484">
        <v>28</v>
      </c>
      <c r="G4484">
        <v>48852</v>
      </c>
      <c r="H4484">
        <v>84758</v>
      </c>
      <c r="I4484">
        <v>0</v>
      </c>
      <c r="J4484" t="s">
        <v>16</v>
      </c>
    </row>
    <row r="4485" spans="1:10" x14ac:dyDescent="0.45">
      <c r="A4485">
        <v>2018</v>
      </c>
      <c r="B4485">
        <v>3</v>
      </c>
      <c r="C4485" t="s">
        <v>0</v>
      </c>
      <c r="D4485">
        <v>1605563000</v>
      </c>
      <c r="E4485">
        <v>5700</v>
      </c>
      <c r="F4485">
        <v>30</v>
      </c>
      <c r="G4485">
        <v>39916</v>
      </c>
      <c r="H4485">
        <v>64240</v>
      </c>
      <c r="I4485">
        <v>0</v>
      </c>
      <c r="J4485" t="s">
        <v>16</v>
      </c>
    </row>
    <row r="4486" spans="1:10" x14ac:dyDescent="0.45">
      <c r="A4486">
        <v>2018</v>
      </c>
      <c r="B4486">
        <v>3</v>
      </c>
      <c r="C4486" t="s">
        <v>0</v>
      </c>
      <c r="D4486">
        <v>1605563000</v>
      </c>
      <c r="E4486">
        <v>5880</v>
      </c>
      <c r="F4486">
        <v>32</v>
      </c>
      <c r="G4486">
        <v>160</v>
      </c>
      <c r="H4486">
        <v>3772</v>
      </c>
      <c r="I4486">
        <v>0</v>
      </c>
      <c r="J4486" t="s">
        <v>16</v>
      </c>
    </row>
    <row r="4487" spans="1:10" x14ac:dyDescent="0.45">
      <c r="A4487">
        <v>2018</v>
      </c>
      <c r="B4487">
        <v>3</v>
      </c>
      <c r="C4487" t="s">
        <v>0</v>
      </c>
      <c r="D4487">
        <v>1605576000</v>
      </c>
      <c r="E4487">
        <v>2010</v>
      </c>
      <c r="F4487">
        <v>25</v>
      </c>
      <c r="G4487">
        <v>3784</v>
      </c>
      <c r="H4487">
        <v>149378</v>
      </c>
      <c r="I4487">
        <v>0</v>
      </c>
      <c r="J4487" t="s">
        <v>16</v>
      </c>
    </row>
    <row r="4488" spans="1:10" x14ac:dyDescent="0.45">
      <c r="A4488">
        <v>2018</v>
      </c>
      <c r="B4488">
        <v>3</v>
      </c>
      <c r="C4488" t="s">
        <v>0</v>
      </c>
      <c r="D4488">
        <v>1605576000</v>
      </c>
      <c r="E4488">
        <v>5800</v>
      </c>
      <c r="F4488">
        <v>27</v>
      </c>
      <c r="G4488">
        <v>256</v>
      </c>
      <c r="H4488">
        <v>3764</v>
      </c>
      <c r="I4488">
        <v>0</v>
      </c>
      <c r="J4488" t="s">
        <v>16</v>
      </c>
    </row>
    <row r="4489" spans="1:10" x14ac:dyDescent="0.45">
      <c r="A4489">
        <v>2018</v>
      </c>
      <c r="B4489">
        <v>3</v>
      </c>
      <c r="C4489" t="s">
        <v>0</v>
      </c>
      <c r="D4489">
        <v>1605576000</v>
      </c>
      <c r="E4489">
        <v>5830</v>
      </c>
      <c r="F4489">
        <v>28</v>
      </c>
      <c r="G4489">
        <v>1071</v>
      </c>
      <c r="H4489">
        <v>53700</v>
      </c>
      <c r="I4489">
        <v>0</v>
      </c>
      <c r="J4489" t="s">
        <v>16</v>
      </c>
    </row>
    <row r="4490" spans="1:10" x14ac:dyDescent="0.45">
      <c r="A4490">
        <v>2018</v>
      </c>
      <c r="B4490">
        <v>3</v>
      </c>
      <c r="C4490" t="s">
        <v>0</v>
      </c>
      <c r="D4490">
        <v>1605576000</v>
      </c>
      <c r="E4490">
        <v>6021</v>
      </c>
      <c r="F4490">
        <v>27</v>
      </c>
      <c r="G4490">
        <v>4319</v>
      </c>
      <c r="H4490">
        <v>242827</v>
      </c>
      <c r="I4490">
        <v>0</v>
      </c>
      <c r="J4490" t="s">
        <v>16</v>
      </c>
    </row>
    <row r="4491" spans="1:10" x14ac:dyDescent="0.45">
      <c r="A4491">
        <v>2018</v>
      </c>
      <c r="B4491">
        <v>3</v>
      </c>
      <c r="C4491" t="s">
        <v>0</v>
      </c>
      <c r="D4491">
        <v>1605580500</v>
      </c>
      <c r="E4491">
        <v>5520</v>
      </c>
      <c r="F4491">
        <v>28</v>
      </c>
      <c r="G4491">
        <v>13604</v>
      </c>
      <c r="H4491">
        <v>56094</v>
      </c>
      <c r="I4491">
        <v>0</v>
      </c>
      <c r="J4491" t="s">
        <v>16</v>
      </c>
    </row>
    <row r="4492" spans="1:10" x14ac:dyDescent="0.45">
      <c r="A4492">
        <v>2018</v>
      </c>
      <c r="B4492">
        <v>3</v>
      </c>
      <c r="C4492" t="s">
        <v>0</v>
      </c>
      <c r="D4492">
        <v>1605585500</v>
      </c>
      <c r="E4492">
        <v>2010</v>
      </c>
      <c r="F4492">
        <v>25</v>
      </c>
      <c r="G4492">
        <v>12541</v>
      </c>
      <c r="H4492">
        <v>95292</v>
      </c>
      <c r="I4492">
        <v>0</v>
      </c>
      <c r="J4492" t="s">
        <v>16</v>
      </c>
    </row>
    <row r="4493" spans="1:10" x14ac:dyDescent="0.45">
      <c r="A4493">
        <v>2018</v>
      </c>
      <c r="B4493">
        <v>3</v>
      </c>
      <c r="C4493" t="s">
        <v>0</v>
      </c>
      <c r="D4493">
        <v>1605585500</v>
      </c>
      <c r="E4493">
        <v>4279</v>
      </c>
      <c r="F4493">
        <v>28</v>
      </c>
      <c r="G4493">
        <v>27</v>
      </c>
      <c r="H4493">
        <v>2640</v>
      </c>
      <c r="I4493">
        <v>0</v>
      </c>
      <c r="J4493" t="s">
        <v>16</v>
      </c>
    </row>
    <row r="4494" spans="1:10" x14ac:dyDescent="0.45">
      <c r="A4494">
        <v>2018</v>
      </c>
      <c r="B4494">
        <v>3</v>
      </c>
      <c r="C4494" t="s">
        <v>0</v>
      </c>
      <c r="D4494">
        <v>1605585500</v>
      </c>
      <c r="E4494">
        <v>5600</v>
      </c>
      <c r="F4494">
        <v>27</v>
      </c>
      <c r="G4494">
        <v>5334</v>
      </c>
      <c r="H4494">
        <v>25928</v>
      </c>
      <c r="I4494">
        <v>0</v>
      </c>
      <c r="J4494" t="s">
        <v>16</v>
      </c>
    </row>
    <row r="4495" spans="1:10" x14ac:dyDescent="0.45">
      <c r="A4495">
        <v>2018</v>
      </c>
      <c r="B4495">
        <v>3</v>
      </c>
      <c r="C4495" t="s">
        <v>0</v>
      </c>
      <c r="D4495">
        <v>1605590500</v>
      </c>
      <c r="E4495">
        <v>5800</v>
      </c>
      <c r="F4495">
        <v>27</v>
      </c>
      <c r="G4495">
        <v>9820</v>
      </c>
      <c r="H4495">
        <v>42554</v>
      </c>
      <c r="I4495">
        <v>0</v>
      </c>
      <c r="J4495" t="s">
        <v>16</v>
      </c>
    </row>
    <row r="4496" spans="1:10" x14ac:dyDescent="0.45">
      <c r="A4496">
        <v>2018</v>
      </c>
      <c r="B4496">
        <v>3</v>
      </c>
      <c r="C4496" t="s">
        <v>0</v>
      </c>
      <c r="D4496">
        <v>1605596000</v>
      </c>
      <c r="E4496">
        <v>5520</v>
      </c>
      <c r="F4496">
        <v>27</v>
      </c>
      <c r="G4496">
        <v>7836</v>
      </c>
      <c r="H4496">
        <v>39111</v>
      </c>
      <c r="I4496">
        <v>0</v>
      </c>
      <c r="J4496" t="s">
        <v>16</v>
      </c>
    </row>
    <row r="4497" spans="1:10" x14ac:dyDescent="0.45">
      <c r="A4497">
        <v>2018</v>
      </c>
      <c r="B4497">
        <v>3</v>
      </c>
      <c r="C4497" t="s">
        <v>0</v>
      </c>
      <c r="D4497">
        <v>1605596000</v>
      </c>
      <c r="E4497">
        <v>5700</v>
      </c>
      <c r="F4497">
        <v>27</v>
      </c>
      <c r="G4497">
        <v>260</v>
      </c>
      <c r="H4497">
        <v>3363</v>
      </c>
      <c r="I4497">
        <v>0</v>
      </c>
      <c r="J4497" t="s">
        <v>16</v>
      </c>
    </row>
    <row r="4498" spans="1:10" x14ac:dyDescent="0.45">
      <c r="A4498">
        <v>2018</v>
      </c>
      <c r="B4498">
        <v>3</v>
      </c>
      <c r="C4498" t="s">
        <v>0</v>
      </c>
      <c r="D4498">
        <v>1605596000</v>
      </c>
      <c r="E4498">
        <v>5800</v>
      </c>
      <c r="F4498">
        <v>27</v>
      </c>
      <c r="G4498">
        <v>480</v>
      </c>
      <c r="H4498">
        <v>5504</v>
      </c>
      <c r="I4498">
        <v>0</v>
      </c>
      <c r="J4498" t="s">
        <v>16</v>
      </c>
    </row>
    <row r="4499" spans="1:10" x14ac:dyDescent="0.45">
      <c r="A4499">
        <v>2018</v>
      </c>
      <c r="B4499">
        <v>3</v>
      </c>
      <c r="C4499" t="s">
        <v>0</v>
      </c>
      <c r="D4499">
        <v>1605596000</v>
      </c>
      <c r="E4499">
        <v>5830</v>
      </c>
      <c r="F4499">
        <v>28</v>
      </c>
      <c r="G4499">
        <v>561</v>
      </c>
      <c r="H4499">
        <v>7425</v>
      </c>
      <c r="I4499">
        <v>0</v>
      </c>
      <c r="J4499" t="s">
        <v>16</v>
      </c>
    </row>
    <row r="4500" spans="1:10" x14ac:dyDescent="0.45">
      <c r="A4500">
        <v>2018</v>
      </c>
      <c r="B4500">
        <v>3</v>
      </c>
      <c r="C4500" t="s">
        <v>0</v>
      </c>
      <c r="D4500">
        <v>1605596000</v>
      </c>
      <c r="E4500">
        <v>5880</v>
      </c>
      <c r="F4500">
        <v>28</v>
      </c>
      <c r="G4500">
        <v>1200</v>
      </c>
      <c r="H4500">
        <v>13632</v>
      </c>
      <c r="I4500">
        <v>0</v>
      </c>
      <c r="J4500" t="s">
        <v>16</v>
      </c>
    </row>
    <row r="4501" spans="1:10" x14ac:dyDescent="0.45">
      <c r="A4501">
        <v>2018</v>
      </c>
      <c r="B4501">
        <v>3</v>
      </c>
      <c r="C4501" t="s">
        <v>0</v>
      </c>
      <c r="D4501">
        <v>1605596000</v>
      </c>
      <c r="E4501">
        <v>5880</v>
      </c>
      <c r="F4501">
        <v>32</v>
      </c>
      <c r="G4501">
        <v>419</v>
      </c>
      <c r="H4501">
        <v>4948</v>
      </c>
      <c r="I4501">
        <v>0</v>
      </c>
      <c r="J4501" t="s">
        <v>16</v>
      </c>
    </row>
    <row r="4502" spans="1:10" x14ac:dyDescent="0.45">
      <c r="A4502">
        <v>2018</v>
      </c>
      <c r="B4502">
        <v>3</v>
      </c>
      <c r="C4502" t="s">
        <v>0</v>
      </c>
      <c r="D4502">
        <v>1605610000</v>
      </c>
      <c r="E4502">
        <v>2010</v>
      </c>
      <c r="F4502">
        <v>27</v>
      </c>
      <c r="G4502">
        <v>2000</v>
      </c>
      <c r="H4502">
        <v>80000</v>
      </c>
      <c r="I4502">
        <v>0</v>
      </c>
      <c r="J4502" t="s">
        <v>16</v>
      </c>
    </row>
    <row r="4503" spans="1:10" x14ac:dyDescent="0.45">
      <c r="A4503">
        <v>2018</v>
      </c>
      <c r="B4503">
        <v>3</v>
      </c>
      <c r="C4503" t="s">
        <v>0</v>
      </c>
      <c r="D4503">
        <v>1605610000</v>
      </c>
      <c r="E4503">
        <v>2150</v>
      </c>
      <c r="F4503">
        <v>27</v>
      </c>
      <c r="G4503">
        <v>7741</v>
      </c>
      <c r="H4503">
        <v>144991</v>
      </c>
      <c r="I4503">
        <v>0</v>
      </c>
      <c r="J4503" t="s">
        <v>16</v>
      </c>
    </row>
    <row r="4504" spans="1:10" x14ac:dyDescent="0.45">
      <c r="A4504">
        <v>2018</v>
      </c>
      <c r="B4504">
        <v>3</v>
      </c>
      <c r="C4504" t="s">
        <v>0</v>
      </c>
      <c r="D4504">
        <v>1605610000</v>
      </c>
      <c r="E4504">
        <v>4890</v>
      </c>
      <c r="F4504">
        <v>27</v>
      </c>
      <c r="G4504">
        <v>4357</v>
      </c>
      <c r="H4504">
        <v>46000</v>
      </c>
      <c r="I4504">
        <v>0</v>
      </c>
      <c r="J4504" t="s">
        <v>16</v>
      </c>
    </row>
    <row r="4505" spans="1:10" x14ac:dyDescent="0.45">
      <c r="A4505">
        <v>2018</v>
      </c>
      <c r="B4505">
        <v>3</v>
      </c>
      <c r="C4505" t="s">
        <v>0</v>
      </c>
      <c r="D4505">
        <v>1605610000</v>
      </c>
      <c r="E4505">
        <v>5600</v>
      </c>
      <c r="F4505">
        <v>27</v>
      </c>
      <c r="G4505">
        <v>3031</v>
      </c>
      <c r="H4505">
        <v>32000</v>
      </c>
      <c r="I4505">
        <v>0</v>
      </c>
      <c r="J4505" t="s">
        <v>16</v>
      </c>
    </row>
    <row r="4506" spans="1:10" x14ac:dyDescent="0.45">
      <c r="A4506">
        <v>2018</v>
      </c>
      <c r="B4506">
        <v>3</v>
      </c>
      <c r="C4506" t="s">
        <v>0</v>
      </c>
      <c r="D4506">
        <v>1605690000</v>
      </c>
      <c r="E4506">
        <v>5490</v>
      </c>
      <c r="F4506">
        <v>27</v>
      </c>
      <c r="G4506">
        <v>24052</v>
      </c>
      <c r="H4506">
        <v>140551</v>
      </c>
      <c r="I4506">
        <v>0</v>
      </c>
      <c r="J4506" t="s">
        <v>16</v>
      </c>
    </row>
    <row r="4507" spans="1:10" x14ac:dyDescent="0.45">
      <c r="A4507">
        <v>2018</v>
      </c>
      <c r="B4507">
        <v>3</v>
      </c>
      <c r="C4507" t="s">
        <v>0</v>
      </c>
      <c r="D4507">
        <v>1605690000</v>
      </c>
      <c r="E4507">
        <v>5700</v>
      </c>
      <c r="F4507">
        <v>27</v>
      </c>
      <c r="G4507">
        <v>19008</v>
      </c>
      <c r="H4507">
        <v>85694</v>
      </c>
      <c r="I4507">
        <v>0</v>
      </c>
      <c r="J4507" t="s">
        <v>16</v>
      </c>
    </row>
    <row r="4508" spans="1:10" x14ac:dyDescent="0.45">
      <c r="A4508">
        <v>2018</v>
      </c>
      <c r="B4508">
        <v>3</v>
      </c>
      <c r="C4508" t="s">
        <v>0</v>
      </c>
      <c r="D4508">
        <v>1605690000</v>
      </c>
      <c r="E4508">
        <v>5700</v>
      </c>
      <c r="F4508">
        <v>30</v>
      </c>
      <c r="G4508">
        <v>2536</v>
      </c>
      <c r="H4508">
        <v>9700</v>
      </c>
      <c r="I4508">
        <v>0</v>
      </c>
      <c r="J4508" t="s">
        <v>16</v>
      </c>
    </row>
    <row r="4509" spans="1:10" x14ac:dyDescent="0.45">
      <c r="A4509">
        <v>2018</v>
      </c>
      <c r="B4509">
        <v>3</v>
      </c>
      <c r="C4509" t="s">
        <v>0</v>
      </c>
      <c r="D4509">
        <v>1605690000</v>
      </c>
      <c r="E4509">
        <v>5800</v>
      </c>
      <c r="F4509">
        <v>27</v>
      </c>
      <c r="G4509">
        <v>21258</v>
      </c>
      <c r="H4509">
        <v>233056</v>
      </c>
      <c r="I4509">
        <v>0</v>
      </c>
      <c r="J4509" t="s">
        <v>16</v>
      </c>
    </row>
    <row r="4510" spans="1:10" x14ac:dyDescent="0.45">
      <c r="A4510">
        <v>2018</v>
      </c>
      <c r="B4510">
        <v>3</v>
      </c>
      <c r="C4510" t="s">
        <v>0</v>
      </c>
      <c r="D4510">
        <v>1605690000</v>
      </c>
      <c r="E4510">
        <v>5820</v>
      </c>
      <c r="F4510">
        <v>27</v>
      </c>
      <c r="G4510">
        <v>3628</v>
      </c>
      <c r="H4510">
        <v>11209</v>
      </c>
      <c r="I4510">
        <v>0</v>
      </c>
      <c r="J4510" t="s">
        <v>16</v>
      </c>
    </row>
    <row r="4511" spans="1:10" x14ac:dyDescent="0.45">
      <c r="A4511">
        <v>2018</v>
      </c>
      <c r="B4511">
        <v>3</v>
      </c>
      <c r="C4511" t="s">
        <v>0</v>
      </c>
      <c r="D4511">
        <v>2103902000</v>
      </c>
      <c r="E4511">
        <v>5490</v>
      </c>
      <c r="F4511">
        <v>27</v>
      </c>
      <c r="G4511">
        <v>263845</v>
      </c>
      <c r="H4511">
        <v>274909</v>
      </c>
      <c r="I4511">
        <v>0</v>
      </c>
      <c r="J4511" t="s">
        <v>16</v>
      </c>
    </row>
    <row r="4512" spans="1:10" x14ac:dyDescent="0.45">
      <c r="A4512">
        <v>2018</v>
      </c>
      <c r="B4512">
        <v>3</v>
      </c>
      <c r="C4512" t="s">
        <v>0</v>
      </c>
      <c r="D4512">
        <v>2103902000</v>
      </c>
      <c r="E4512">
        <v>5490</v>
      </c>
      <c r="F4512">
        <v>28</v>
      </c>
      <c r="G4512">
        <v>117848</v>
      </c>
      <c r="H4512">
        <v>194640</v>
      </c>
      <c r="I4512">
        <v>0</v>
      </c>
      <c r="J4512" t="s">
        <v>16</v>
      </c>
    </row>
    <row r="4513" spans="1:10" x14ac:dyDescent="0.45">
      <c r="A4513">
        <v>2018</v>
      </c>
      <c r="B4513">
        <v>3</v>
      </c>
      <c r="C4513" t="s">
        <v>0</v>
      </c>
      <c r="D4513">
        <v>2103902000</v>
      </c>
      <c r="E4513">
        <v>5490</v>
      </c>
      <c r="F4513">
        <v>30</v>
      </c>
      <c r="G4513">
        <v>49512</v>
      </c>
      <c r="H4513">
        <v>49306</v>
      </c>
      <c r="I4513">
        <v>0</v>
      </c>
      <c r="J4513" t="s">
        <v>16</v>
      </c>
    </row>
    <row r="4514" spans="1:10" x14ac:dyDescent="0.45">
      <c r="A4514">
        <v>2018</v>
      </c>
      <c r="B4514">
        <v>3</v>
      </c>
      <c r="C4514" t="s">
        <v>0</v>
      </c>
      <c r="D4514">
        <v>2103902000</v>
      </c>
      <c r="E4514">
        <v>5490</v>
      </c>
      <c r="F4514">
        <v>32</v>
      </c>
      <c r="G4514">
        <v>45851</v>
      </c>
      <c r="H4514">
        <v>39803</v>
      </c>
      <c r="I4514">
        <v>0</v>
      </c>
      <c r="J4514" t="s">
        <v>16</v>
      </c>
    </row>
    <row r="4515" spans="1:10" x14ac:dyDescent="0.45">
      <c r="A4515">
        <v>2018</v>
      </c>
      <c r="B4515">
        <v>3</v>
      </c>
      <c r="C4515" t="s">
        <v>0</v>
      </c>
      <c r="D4515">
        <v>2103902000</v>
      </c>
      <c r="E4515">
        <v>5520</v>
      </c>
      <c r="F4515">
        <v>27</v>
      </c>
      <c r="G4515">
        <v>10715</v>
      </c>
      <c r="H4515">
        <v>42690</v>
      </c>
      <c r="I4515">
        <v>0</v>
      </c>
      <c r="J4515" t="s">
        <v>16</v>
      </c>
    </row>
    <row r="4516" spans="1:10" x14ac:dyDescent="0.45">
      <c r="A4516">
        <v>2018</v>
      </c>
      <c r="B4516">
        <v>3</v>
      </c>
      <c r="C4516" t="s">
        <v>0</v>
      </c>
      <c r="D4516">
        <v>2103902000</v>
      </c>
      <c r="E4516">
        <v>5520</v>
      </c>
      <c r="F4516">
        <v>28</v>
      </c>
      <c r="G4516">
        <v>33069</v>
      </c>
      <c r="H4516">
        <v>111506</v>
      </c>
      <c r="I4516">
        <v>0</v>
      </c>
      <c r="J4516" t="s">
        <v>16</v>
      </c>
    </row>
    <row r="4517" spans="1:10" x14ac:dyDescent="0.45">
      <c r="A4517">
        <v>2018</v>
      </c>
      <c r="B4517">
        <v>3</v>
      </c>
      <c r="C4517" t="s">
        <v>0</v>
      </c>
      <c r="D4517">
        <v>2103902000</v>
      </c>
      <c r="E4517">
        <v>5650</v>
      </c>
      <c r="F4517">
        <v>27</v>
      </c>
      <c r="G4517">
        <v>100974</v>
      </c>
      <c r="H4517">
        <v>89287</v>
      </c>
      <c r="I4517">
        <v>0</v>
      </c>
      <c r="J4517" t="s">
        <v>16</v>
      </c>
    </row>
    <row r="4518" spans="1:10" x14ac:dyDescent="0.45">
      <c r="A4518">
        <v>2018</v>
      </c>
      <c r="B4518">
        <v>3</v>
      </c>
      <c r="C4518" t="s">
        <v>0</v>
      </c>
      <c r="D4518">
        <v>2103902000</v>
      </c>
      <c r="E4518">
        <v>5650</v>
      </c>
      <c r="F4518">
        <v>28</v>
      </c>
      <c r="G4518">
        <v>5434</v>
      </c>
      <c r="H4518">
        <v>6392</v>
      </c>
      <c r="I4518">
        <v>0</v>
      </c>
      <c r="J4518" t="s">
        <v>16</v>
      </c>
    </row>
    <row r="4519" spans="1:10" x14ac:dyDescent="0.45">
      <c r="A4519">
        <v>2018</v>
      </c>
      <c r="B4519">
        <v>3</v>
      </c>
      <c r="C4519" t="s">
        <v>0</v>
      </c>
      <c r="D4519">
        <v>2103902000</v>
      </c>
      <c r="E4519">
        <v>5650</v>
      </c>
      <c r="F4519">
        <v>32</v>
      </c>
      <c r="G4519">
        <v>2981</v>
      </c>
      <c r="H4519">
        <v>6607</v>
      </c>
      <c r="I4519">
        <v>0</v>
      </c>
      <c r="J4519" t="s">
        <v>16</v>
      </c>
    </row>
    <row r="4520" spans="1:10" x14ac:dyDescent="0.45">
      <c r="A4520">
        <v>2018</v>
      </c>
      <c r="B4520">
        <v>3</v>
      </c>
      <c r="C4520" t="s">
        <v>0</v>
      </c>
      <c r="D4520">
        <v>2103902000</v>
      </c>
      <c r="E4520">
        <v>5800</v>
      </c>
      <c r="F4520">
        <v>27</v>
      </c>
      <c r="G4520">
        <v>4300</v>
      </c>
      <c r="H4520">
        <v>4710</v>
      </c>
      <c r="I4520">
        <v>0</v>
      </c>
      <c r="J4520" t="s">
        <v>16</v>
      </c>
    </row>
    <row r="4521" spans="1:10" x14ac:dyDescent="0.45">
      <c r="A4521">
        <v>2018</v>
      </c>
      <c r="B4521">
        <v>3</v>
      </c>
      <c r="C4521" t="s">
        <v>0</v>
      </c>
      <c r="D4521">
        <v>2103902000</v>
      </c>
      <c r="E4521">
        <v>5800</v>
      </c>
      <c r="F4521">
        <v>30</v>
      </c>
      <c r="G4521">
        <v>3410</v>
      </c>
      <c r="H4521">
        <v>6030</v>
      </c>
      <c r="I4521">
        <v>0</v>
      </c>
      <c r="J4521" t="s">
        <v>16</v>
      </c>
    </row>
    <row r="4522" spans="1:10" x14ac:dyDescent="0.45">
      <c r="A4522">
        <v>2018</v>
      </c>
      <c r="B4522">
        <v>3</v>
      </c>
      <c r="C4522" t="s">
        <v>0</v>
      </c>
      <c r="D4522">
        <v>2103902000</v>
      </c>
      <c r="E4522">
        <v>5820</v>
      </c>
      <c r="F4522">
        <v>27</v>
      </c>
      <c r="G4522">
        <v>156276</v>
      </c>
      <c r="H4522">
        <v>325584</v>
      </c>
      <c r="I4522">
        <v>0</v>
      </c>
      <c r="J4522" t="s">
        <v>16</v>
      </c>
    </row>
    <row r="4523" spans="1:10" x14ac:dyDescent="0.45">
      <c r="A4523">
        <v>2018</v>
      </c>
      <c r="B4523">
        <v>3</v>
      </c>
      <c r="C4523" t="s">
        <v>0</v>
      </c>
      <c r="D4523">
        <v>2103902000</v>
      </c>
      <c r="E4523">
        <v>5820</v>
      </c>
      <c r="F4523">
        <v>28</v>
      </c>
      <c r="G4523">
        <v>69663</v>
      </c>
      <c r="H4523">
        <v>144704</v>
      </c>
      <c r="I4523">
        <v>0</v>
      </c>
      <c r="J4523" t="s">
        <v>16</v>
      </c>
    </row>
    <row r="4524" spans="1:10" x14ac:dyDescent="0.45">
      <c r="A4524">
        <v>2018</v>
      </c>
      <c r="B4524">
        <v>3</v>
      </c>
      <c r="C4524" t="s">
        <v>0</v>
      </c>
      <c r="D4524">
        <v>2103902000</v>
      </c>
      <c r="E4524">
        <v>5820</v>
      </c>
      <c r="F4524">
        <v>29</v>
      </c>
      <c r="G4524">
        <v>8593</v>
      </c>
      <c r="H4524">
        <v>17850</v>
      </c>
      <c r="I4524">
        <v>0</v>
      </c>
      <c r="J4524" t="s">
        <v>16</v>
      </c>
    </row>
    <row r="4525" spans="1:10" x14ac:dyDescent="0.45">
      <c r="A4525">
        <v>2018</v>
      </c>
      <c r="B4525">
        <v>3</v>
      </c>
      <c r="C4525" t="s">
        <v>0</v>
      </c>
      <c r="D4525">
        <v>2103902000</v>
      </c>
      <c r="E4525">
        <v>5820</v>
      </c>
      <c r="F4525">
        <v>30</v>
      </c>
      <c r="G4525">
        <v>8593</v>
      </c>
      <c r="H4525">
        <v>17850</v>
      </c>
      <c r="I4525">
        <v>0</v>
      </c>
      <c r="J4525" t="s">
        <v>16</v>
      </c>
    </row>
    <row r="4526" spans="1:10" x14ac:dyDescent="0.45">
      <c r="A4526">
        <v>2018</v>
      </c>
      <c r="B4526">
        <v>3</v>
      </c>
      <c r="C4526" t="s">
        <v>0</v>
      </c>
      <c r="D4526">
        <v>2103902000</v>
      </c>
      <c r="E4526">
        <v>5820</v>
      </c>
      <c r="F4526">
        <v>32</v>
      </c>
      <c r="G4526">
        <v>8687</v>
      </c>
      <c r="H4526">
        <v>34644</v>
      </c>
      <c r="I4526">
        <v>0</v>
      </c>
      <c r="J4526" t="s">
        <v>16</v>
      </c>
    </row>
    <row r="4527" spans="1:10" x14ac:dyDescent="0.45">
      <c r="A4527">
        <v>2018</v>
      </c>
      <c r="B4527">
        <v>3</v>
      </c>
      <c r="C4527" t="s">
        <v>0</v>
      </c>
      <c r="D4527">
        <v>2104100040</v>
      </c>
      <c r="E4527">
        <v>4700</v>
      </c>
      <c r="F4527">
        <v>30</v>
      </c>
      <c r="G4527">
        <v>1800</v>
      </c>
      <c r="H4527">
        <v>6583</v>
      </c>
      <c r="I4527">
        <v>0</v>
      </c>
      <c r="J4527" t="s">
        <v>16</v>
      </c>
    </row>
    <row r="4528" spans="1:10" x14ac:dyDescent="0.45">
      <c r="A4528">
        <v>2018</v>
      </c>
      <c r="B4528">
        <v>3</v>
      </c>
      <c r="C4528" t="s">
        <v>0</v>
      </c>
      <c r="D4528">
        <v>2104100040</v>
      </c>
      <c r="E4528">
        <v>5490</v>
      </c>
      <c r="F4528">
        <v>27</v>
      </c>
      <c r="G4528">
        <v>2858</v>
      </c>
      <c r="H4528">
        <v>2558</v>
      </c>
      <c r="I4528">
        <v>0</v>
      </c>
      <c r="J4528" t="s">
        <v>16</v>
      </c>
    </row>
    <row r="4529" spans="1:10" x14ac:dyDescent="0.45">
      <c r="A4529">
        <v>2018</v>
      </c>
      <c r="B4529">
        <v>3</v>
      </c>
      <c r="C4529" t="s">
        <v>0</v>
      </c>
      <c r="D4529">
        <v>2104100040</v>
      </c>
      <c r="E4529">
        <v>5800</v>
      </c>
      <c r="F4529">
        <v>27</v>
      </c>
      <c r="G4529">
        <v>1821</v>
      </c>
      <c r="H4529">
        <v>10094</v>
      </c>
      <c r="I4529">
        <v>0</v>
      </c>
      <c r="J4529" t="s">
        <v>16</v>
      </c>
    </row>
    <row r="4530" spans="1:10" x14ac:dyDescent="0.45">
      <c r="A4530">
        <v>2018</v>
      </c>
      <c r="B4530">
        <v>3</v>
      </c>
      <c r="C4530" t="s">
        <v>0</v>
      </c>
      <c r="D4530">
        <v>2104100040</v>
      </c>
      <c r="E4530">
        <v>5880</v>
      </c>
      <c r="F4530">
        <v>27</v>
      </c>
      <c r="G4530">
        <v>120649</v>
      </c>
      <c r="H4530">
        <v>529049</v>
      </c>
      <c r="I4530">
        <v>0</v>
      </c>
      <c r="J4530" t="s">
        <v>16</v>
      </c>
    </row>
    <row r="4531" spans="1:10" x14ac:dyDescent="0.45">
      <c r="A4531">
        <v>2018</v>
      </c>
      <c r="B4531">
        <v>3</v>
      </c>
      <c r="C4531" t="s">
        <v>0</v>
      </c>
      <c r="D4531">
        <v>2104100040</v>
      </c>
      <c r="E4531">
        <v>5880</v>
      </c>
      <c r="F4531">
        <v>28</v>
      </c>
      <c r="G4531">
        <v>18614</v>
      </c>
      <c r="H4531">
        <v>89053</v>
      </c>
      <c r="I4531">
        <v>0</v>
      </c>
      <c r="J4531" t="s">
        <v>16</v>
      </c>
    </row>
    <row r="4532" spans="1:10" x14ac:dyDescent="0.45">
      <c r="A4532">
        <v>2018</v>
      </c>
      <c r="B4532">
        <v>3</v>
      </c>
      <c r="C4532" t="s">
        <v>0</v>
      </c>
      <c r="D4532">
        <v>2104100040</v>
      </c>
      <c r="E4532">
        <v>5880</v>
      </c>
      <c r="F4532">
        <v>30</v>
      </c>
      <c r="G4532">
        <v>8494</v>
      </c>
      <c r="H4532">
        <v>46627</v>
      </c>
      <c r="I4532">
        <v>0</v>
      </c>
      <c r="J4532" t="s">
        <v>16</v>
      </c>
    </row>
    <row r="4533" spans="1:10" x14ac:dyDescent="0.45">
      <c r="A4533">
        <v>2018</v>
      </c>
      <c r="B4533">
        <v>3</v>
      </c>
      <c r="C4533" t="s">
        <v>0</v>
      </c>
      <c r="D4533">
        <v>2104100040</v>
      </c>
      <c r="E4533">
        <v>5880</v>
      </c>
      <c r="F4533">
        <v>32</v>
      </c>
      <c r="G4533">
        <v>16757</v>
      </c>
      <c r="H4533">
        <v>81873</v>
      </c>
      <c r="I4533">
        <v>0</v>
      </c>
      <c r="J4533" t="s">
        <v>16</v>
      </c>
    </row>
    <row r="4534" spans="1:10" x14ac:dyDescent="0.45">
      <c r="A4534">
        <v>2018</v>
      </c>
      <c r="B4534">
        <v>3</v>
      </c>
      <c r="C4534" t="s">
        <v>1</v>
      </c>
      <c r="D4534">
        <v>508000000</v>
      </c>
      <c r="E4534">
        <v>2010</v>
      </c>
      <c r="F4534">
        <v>25</v>
      </c>
      <c r="G4534">
        <v>25491</v>
      </c>
      <c r="H4534">
        <v>80193</v>
      </c>
      <c r="I4534">
        <v>0</v>
      </c>
      <c r="J4534" t="s">
        <v>16</v>
      </c>
    </row>
    <row r="4535" spans="1:10" x14ac:dyDescent="0.45">
      <c r="A4535">
        <v>2018</v>
      </c>
      <c r="B4535">
        <v>3</v>
      </c>
      <c r="C4535" t="s">
        <v>1</v>
      </c>
      <c r="D4535">
        <v>508000000</v>
      </c>
      <c r="E4535">
        <v>4759</v>
      </c>
      <c r="F4535">
        <v>28</v>
      </c>
      <c r="G4535">
        <v>19485</v>
      </c>
      <c r="H4535">
        <v>36330</v>
      </c>
      <c r="I4535">
        <v>0</v>
      </c>
      <c r="J4535" t="s">
        <v>16</v>
      </c>
    </row>
    <row r="4536" spans="1:10" x14ac:dyDescent="0.45">
      <c r="A4536">
        <v>2018</v>
      </c>
      <c r="B4536">
        <v>3</v>
      </c>
      <c r="C4536" t="s">
        <v>1</v>
      </c>
      <c r="D4536">
        <v>508000000</v>
      </c>
      <c r="E4536">
        <v>5330</v>
      </c>
      <c r="F4536">
        <v>27</v>
      </c>
      <c r="G4536">
        <v>5126</v>
      </c>
      <c r="H4536">
        <v>17685</v>
      </c>
      <c r="I4536">
        <v>0</v>
      </c>
      <c r="J4536" t="s">
        <v>16</v>
      </c>
    </row>
    <row r="4537" spans="1:10" x14ac:dyDescent="0.45">
      <c r="A4537">
        <v>2018</v>
      </c>
      <c r="B4537">
        <v>3</v>
      </c>
      <c r="C4537" t="s">
        <v>1</v>
      </c>
      <c r="D4537">
        <v>508000000</v>
      </c>
      <c r="E4537">
        <v>5520</v>
      </c>
      <c r="F4537">
        <v>27</v>
      </c>
      <c r="G4537">
        <v>2100</v>
      </c>
      <c r="H4537">
        <v>4576</v>
      </c>
      <c r="I4537">
        <v>0</v>
      </c>
      <c r="J4537" t="s">
        <v>16</v>
      </c>
    </row>
    <row r="4538" spans="1:10" x14ac:dyDescent="0.45">
      <c r="A4538">
        <v>2018</v>
      </c>
      <c r="B4538">
        <v>3</v>
      </c>
      <c r="C4538" t="s">
        <v>1</v>
      </c>
      <c r="D4538">
        <v>508000000</v>
      </c>
      <c r="E4538">
        <v>5600</v>
      </c>
      <c r="F4538">
        <v>27</v>
      </c>
      <c r="G4538">
        <v>32719</v>
      </c>
      <c r="H4538">
        <v>287381</v>
      </c>
      <c r="I4538">
        <v>0</v>
      </c>
      <c r="J4538" t="s">
        <v>16</v>
      </c>
    </row>
    <row r="4539" spans="1:10" x14ac:dyDescent="0.45">
      <c r="A4539">
        <v>2018</v>
      </c>
      <c r="B4539">
        <v>3</v>
      </c>
      <c r="C4539" t="s">
        <v>1</v>
      </c>
      <c r="D4539">
        <v>508000000</v>
      </c>
      <c r="E4539">
        <v>5600</v>
      </c>
      <c r="F4539">
        <v>28</v>
      </c>
      <c r="G4539">
        <v>1862</v>
      </c>
      <c r="H4539">
        <v>23483</v>
      </c>
      <c r="I4539">
        <v>0</v>
      </c>
      <c r="J4539" t="s">
        <v>16</v>
      </c>
    </row>
    <row r="4540" spans="1:10" x14ac:dyDescent="0.45">
      <c r="A4540">
        <v>2018</v>
      </c>
      <c r="B4540">
        <v>3</v>
      </c>
      <c r="C4540" t="s">
        <v>1</v>
      </c>
      <c r="D4540">
        <v>508000000</v>
      </c>
      <c r="E4540">
        <v>5650</v>
      </c>
      <c r="F4540">
        <v>28</v>
      </c>
      <c r="G4540">
        <v>11457</v>
      </c>
      <c r="H4540">
        <v>11686</v>
      </c>
      <c r="I4540">
        <v>0</v>
      </c>
      <c r="J4540" t="s">
        <v>16</v>
      </c>
    </row>
    <row r="4541" spans="1:10" x14ac:dyDescent="0.45">
      <c r="A4541">
        <v>2018</v>
      </c>
      <c r="B4541">
        <v>3</v>
      </c>
      <c r="C4541" t="s">
        <v>1</v>
      </c>
      <c r="D4541">
        <v>508000000</v>
      </c>
      <c r="E4541">
        <v>5700</v>
      </c>
      <c r="F4541">
        <v>27</v>
      </c>
      <c r="G4541">
        <v>46822</v>
      </c>
      <c r="H4541">
        <v>59590</v>
      </c>
      <c r="I4541">
        <v>0</v>
      </c>
      <c r="J4541" t="s">
        <v>16</v>
      </c>
    </row>
    <row r="4542" spans="1:10" x14ac:dyDescent="0.45">
      <c r="A4542">
        <v>2018</v>
      </c>
      <c r="B4542">
        <v>3</v>
      </c>
      <c r="C4542" t="s">
        <v>1</v>
      </c>
      <c r="D4542">
        <v>508000000</v>
      </c>
      <c r="E4542">
        <v>6021</v>
      </c>
      <c r="F4542">
        <v>27</v>
      </c>
      <c r="G4542">
        <v>8802</v>
      </c>
      <c r="H4542">
        <v>200542</v>
      </c>
      <c r="I4542">
        <v>0</v>
      </c>
      <c r="J4542" t="s">
        <v>16</v>
      </c>
    </row>
    <row r="4543" spans="1:10" x14ac:dyDescent="0.45">
      <c r="A4543">
        <v>2018</v>
      </c>
      <c r="B4543">
        <v>3</v>
      </c>
      <c r="C4543" t="s">
        <v>1</v>
      </c>
      <c r="D4543">
        <v>508000000</v>
      </c>
      <c r="E4543">
        <v>6141</v>
      </c>
      <c r="F4543">
        <v>27</v>
      </c>
      <c r="G4543">
        <v>417</v>
      </c>
      <c r="H4543">
        <v>2786</v>
      </c>
      <c r="I4543">
        <v>0</v>
      </c>
      <c r="J4543" t="s">
        <v>16</v>
      </c>
    </row>
    <row r="4544" spans="1:10" x14ac:dyDescent="0.45">
      <c r="A4544">
        <v>2018</v>
      </c>
      <c r="B4544">
        <v>3</v>
      </c>
      <c r="C4544" t="s">
        <v>1</v>
      </c>
      <c r="D4544">
        <v>508000000</v>
      </c>
      <c r="E4544">
        <v>6830</v>
      </c>
      <c r="F4544">
        <v>27</v>
      </c>
      <c r="G4544">
        <v>325</v>
      </c>
      <c r="H4544">
        <v>5150</v>
      </c>
      <c r="I4544">
        <v>0</v>
      </c>
      <c r="J4544" t="s">
        <v>16</v>
      </c>
    </row>
    <row r="4545" spans="1:10" x14ac:dyDescent="0.45">
      <c r="A4545">
        <v>2018</v>
      </c>
      <c r="B4545">
        <v>3</v>
      </c>
      <c r="C4545" t="s">
        <v>1</v>
      </c>
      <c r="D4545">
        <v>508000000</v>
      </c>
      <c r="E4545">
        <v>6864</v>
      </c>
      <c r="F4545">
        <v>27</v>
      </c>
      <c r="G4545">
        <v>2502</v>
      </c>
      <c r="H4545">
        <v>17324</v>
      </c>
      <c r="I4545">
        <v>0</v>
      </c>
      <c r="J4545" t="s">
        <v>16</v>
      </c>
    </row>
    <row r="4546" spans="1:10" x14ac:dyDescent="0.45">
      <c r="A4546">
        <v>2018</v>
      </c>
      <c r="B4546">
        <v>3</v>
      </c>
      <c r="C4546" t="s">
        <v>1</v>
      </c>
      <c r="D4546">
        <v>511910010</v>
      </c>
      <c r="E4546">
        <v>4099</v>
      </c>
      <c r="F4546">
        <v>29</v>
      </c>
      <c r="G4546">
        <v>165</v>
      </c>
      <c r="H4546">
        <v>17000</v>
      </c>
      <c r="I4546">
        <v>0</v>
      </c>
      <c r="J4546" t="s">
        <v>16</v>
      </c>
    </row>
    <row r="4547" spans="1:10" x14ac:dyDescent="0.45">
      <c r="A4547">
        <v>2018</v>
      </c>
      <c r="B4547">
        <v>3</v>
      </c>
      <c r="C4547" t="s">
        <v>1</v>
      </c>
      <c r="D4547">
        <v>511910010</v>
      </c>
      <c r="E4547">
        <v>4099</v>
      </c>
      <c r="F4547">
        <v>30</v>
      </c>
      <c r="G4547">
        <v>5474</v>
      </c>
      <c r="H4547">
        <v>27592</v>
      </c>
      <c r="I4547">
        <v>0</v>
      </c>
      <c r="J4547" t="s">
        <v>16</v>
      </c>
    </row>
    <row r="4548" spans="1:10" x14ac:dyDescent="0.45">
      <c r="A4548">
        <v>2018</v>
      </c>
      <c r="B4548">
        <v>3</v>
      </c>
      <c r="C4548" t="s">
        <v>1</v>
      </c>
      <c r="D4548">
        <v>511910010</v>
      </c>
      <c r="E4548">
        <v>5700</v>
      </c>
      <c r="F4548">
        <v>27</v>
      </c>
      <c r="G4548">
        <v>100</v>
      </c>
      <c r="H4548">
        <v>4600</v>
      </c>
      <c r="I4548">
        <v>0</v>
      </c>
      <c r="J4548" t="s">
        <v>16</v>
      </c>
    </row>
    <row r="4549" spans="1:10" x14ac:dyDescent="0.45">
      <c r="A4549">
        <v>2018</v>
      </c>
      <c r="B4549">
        <v>3</v>
      </c>
      <c r="C4549" t="s">
        <v>1</v>
      </c>
      <c r="D4549">
        <v>511910090</v>
      </c>
      <c r="E4549">
        <v>1220</v>
      </c>
      <c r="F4549">
        <v>30</v>
      </c>
      <c r="G4549">
        <v>509948</v>
      </c>
      <c r="H4549">
        <v>264985</v>
      </c>
      <c r="I4549">
        <v>0</v>
      </c>
      <c r="J4549" t="s">
        <v>16</v>
      </c>
    </row>
    <row r="4550" spans="1:10" x14ac:dyDescent="0.45">
      <c r="A4550">
        <v>2018</v>
      </c>
      <c r="B4550">
        <v>3</v>
      </c>
      <c r="C4550" t="s">
        <v>1</v>
      </c>
      <c r="D4550">
        <v>511910090</v>
      </c>
      <c r="E4550">
        <v>3570</v>
      </c>
      <c r="F4550">
        <v>30</v>
      </c>
      <c r="G4550">
        <v>24489</v>
      </c>
      <c r="H4550">
        <v>61223</v>
      </c>
      <c r="I4550">
        <v>0</v>
      </c>
      <c r="J4550" t="s">
        <v>16</v>
      </c>
    </row>
    <row r="4551" spans="1:10" x14ac:dyDescent="0.45">
      <c r="A4551">
        <v>2018</v>
      </c>
      <c r="B4551">
        <v>3</v>
      </c>
      <c r="C4551" t="s">
        <v>1</v>
      </c>
      <c r="D4551">
        <v>511910090</v>
      </c>
      <c r="E4551">
        <v>3570</v>
      </c>
      <c r="F4551">
        <v>31</v>
      </c>
      <c r="G4551">
        <v>64033</v>
      </c>
      <c r="H4551">
        <v>158644</v>
      </c>
      <c r="I4551">
        <v>0</v>
      </c>
      <c r="J4551" t="s">
        <v>16</v>
      </c>
    </row>
    <row r="4552" spans="1:10" x14ac:dyDescent="0.45">
      <c r="A4552">
        <v>2018</v>
      </c>
      <c r="B4552">
        <v>3</v>
      </c>
      <c r="C4552" t="s">
        <v>1</v>
      </c>
      <c r="D4552">
        <v>511910090</v>
      </c>
      <c r="E4552">
        <v>4621</v>
      </c>
      <c r="F4552">
        <v>27</v>
      </c>
      <c r="G4552">
        <v>600</v>
      </c>
      <c r="H4552">
        <v>31620</v>
      </c>
      <c r="I4552">
        <v>0</v>
      </c>
      <c r="J4552" t="s">
        <v>16</v>
      </c>
    </row>
    <row r="4553" spans="1:10" x14ac:dyDescent="0.45">
      <c r="A4553">
        <v>2018</v>
      </c>
      <c r="B4553">
        <v>3</v>
      </c>
      <c r="C4553" t="s">
        <v>1</v>
      </c>
      <c r="D4553">
        <v>511910090</v>
      </c>
      <c r="E4553">
        <v>5490</v>
      </c>
      <c r="F4553">
        <v>27</v>
      </c>
      <c r="G4553">
        <v>54576</v>
      </c>
      <c r="H4553">
        <v>20674</v>
      </c>
      <c r="I4553">
        <v>0</v>
      </c>
      <c r="J4553" t="s">
        <v>16</v>
      </c>
    </row>
    <row r="4554" spans="1:10" x14ac:dyDescent="0.45">
      <c r="A4554">
        <v>2018</v>
      </c>
      <c r="B4554">
        <v>3</v>
      </c>
      <c r="C4554" t="s">
        <v>1</v>
      </c>
      <c r="D4554">
        <v>511910090</v>
      </c>
      <c r="E4554">
        <v>5600</v>
      </c>
      <c r="F4554">
        <v>28</v>
      </c>
      <c r="G4554">
        <v>60021</v>
      </c>
      <c r="H4554">
        <v>33000</v>
      </c>
      <c r="I4554">
        <v>0</v>
      </c>
      <c r="J4554" t="s">
        <v>16</v>
      </c>
    </row>
    <row r="4555" spans="1:10" x14ac:dyDescent="0.45">
      <c r="A4555">
        <v>2018</v>
      </c>
      <c r="B4555">
        <v>3</v>
      </c>
      <c r="C4555" t="s">
        <v>1</v>
      </c>
      <c r="D4555">
        <v>511910090</v>
      </c>
      <c r="E4555">
        <v>5700</v>
      </c>
      <c r="F4555">
        <v>28</v>
      </c>
      <c r="G4555">
        <v>12488</v>
      </c>
      <c r="H4555">
        <v>107060</v>
      </c>
      <c r="I4555">
        <v>0</v>
      </c>
      <c r="J4555" t="s">
        <v>16</v>
      </c>
    </row>
    <row r="4556" spans="1:10" x14ac:dyDescent="0.45">
      <c r="A4556">
        <v>2018</v>
      </c>
      <c r="B4556">
        <v>3</v>
      </c>
      <c r="C4556" t="s">
        <v>1</v>
      </c>
      <c r="D4556">
        <v>511910090</v>
      </c>
      <c r="E4556">
        <v>5830</v>
      </c>
      <c r="F4556">
        <v>31</v>
      </c>
      <c r="G4556">
        <v>42378</v>
      </c>
      <c r="H4556">
        <v>59290</v>
      </c>
      <c r="I4556">
        <v>0</v>
      </c>
      <c r="J4556" t="s">
        <v>16</v>
      </c>
    </row>
    <row r="4557" spans="1:10" x14ac:dyDescent="0.45">
      <c r="A4557">
        <v>2018</v>
      </c>
      <c r="B4557">
        <v>3</v>
      </c>
      <c r="C4557" t="s">
        <v>1</v>
      </c>
      <c r="D4557">
        <v>511910090</v>
      </c>
      <c r="E4557">
        <v>5830</v>
      </c>
      <c r="F4557">
        <v>32</v>
      </c>
      <c r="G4557">
        <v>120490</v>
      </c>
      <c r="H4557">
        <v>140593</v>
      </c>
      <c r="I4557">
        <v>0</v>
      </c>
      <c r="J4557" t="s">
        <v>16</v>
      </c>
    </row>
    <row r="4558" spans="1:10" x14ac:dyDescent="0.45">
      <c r="A4558">
        <v>2018</v>
      </c>
      <c r="B4558">
        <v>3</v>
      </c>
      <c r="C4558" t="s">
        <v>1</v>
      </c>
      <c r="D4558">
        <v>511993030</v>
      </c>
      <c r="E4558">
        <v>5700</v>
      </c>
      <c r="F4558">
        <v>28</v>
      </c>
      <c r="G4558">
        <v>192</v>
      </c>
      <c r="H4558">
        <v>4896</v>
      </c>
      <c r="I4558">
        <v>0</v>
      </c>
      <c r="J4558" t="s">
        <v>16</v>
      </c>
    </row>
    <row r="4559" spans="1:10" x14ac:dyDescent="0.45">
      <c r="A4559">
        <v>2018</v>
      </c>
      <c r="B4559">
        <v>3</v>
      </c>
      <c r="C4559" t="s">
        <v>1</v>
      </c>
      <c r="D4559">
        <v>1212290000</v>
      </c>
      <c r="E4559">
        <v>1220</v>
      </c>
      <c r="F4559">
        <v>30</v>
      </c>
      <c r="G4559">
        <v>19051</v>
      </c>
      <c r="H4559">
        <v>26040</v>
      </c>
      <c r="I4559">
        <v>0</v>
      </c>
      <c r="J4559" t="s">
        <v>16</v>
      </c>
    </row>
    <row r="4560" spans="1:10" x14ac:dyDescent="0.45">
      <c r="A4560">
        <v>2018</v>
      </c>
      <c r="B4560">
        <v>3</v>
      </c>
      <c r="C4560" t="s">
        <v>1</v>
      </c>
      <c r="D4560">
        <v>1212290000</v>
      </c>
      <c r="E4560">
        <v>5700</v>
      </c>
      <c r="F4560">
        <v>27</v>
      </c>
      <c r="G4560">
        <v>300</v>
      </c>
      <c r="H4560">
        <v>2250</v>
      </c>
      <c r="I4560">
        <v>0</v>
      </c>
      <c r="J4560" t="s">
        <v>16</v>
      </c>
    </row>
    <row r="4561" spans="1:10" x14ac:dyDescent="0.45">
      <c r="A4561">
        <v>2018</v>
      </c>
      <c r="B4561">
        <v>3</v>
      </c>
      <c r="C4561" t="s">
        <v>1</v>
      </c>
      <c r="D4561">
        <v>1212290000</v>
      </c>
      <c r="E4561">
        <v>5700</v>
      </c>
      <c r="F4561">
        <v>28</v>
      </c>
      <c r="G4561">
        <v>21000</v>
      </c>
      <c r="H4561">
        <v>55650</v>
      </c>
      <c r="I4561">
        <v>0</v>
      </c>
      <c r="J4561" t="s">
        <v>16</v>
      </c>
    </row>
    <row r="4562" spans="1:10" x14ac:dyDescent="0.45">
      <c r="A4562">
        <v>2018</v>
      </c>
      <c r="B4562">
        <v>3</v>
      </c>
      <c r="C4562" t="s">
        <v>1</v>
      </c>
      <c r="D4562">
        <v>1212290000</v>
      </c>
      <c r="E4562">
        <v>5800</v>
      </c>
      <c r="F4562">
        <v>32</v>
      </c>
      <c r="G4562">
        <v>3000</v>
      </c>
      <c r="H4562">
        <v>8883</v>
      </c>
      <c r="I4562">
        <v>0</v>
      </c>
      <c r="J4562" t="s">
        <v>16</v>
      </c>
    </row>
    <row r="4563" spans="1:10" x14ac:dyDescent="0.45">
      <c r="A4563">
        <v>2018</v>
      </c>
      <c r="B4563">
        <v>3</v>
      </c>
      <c r="C4563" t="s">
        <v>1</v>
      </c>
      <c r="D4563">
        <v>1212290000</v>
      </c>
      <c r="E4563">
        <v>5880</v>
      </c>
      <c r="F4563">
        <v>28</v>
      </c>
      <c r="G4563">
        <v>286</v>
      </c>
      <c r="H4563">
        <v>3940</v>
      </c>
      <c r="I4563">
        <v>0</v>
      </c>
      <c r="J4563" t="s">
        <v>16</v>
      </c>
    </row>
    <row r="4564" spans="1:10" x14ac:dyDescent="0.45">
      <c r="A4564">
        <v>2018</v>
      </c>
      <c r="B4564">
        <v>3</v>
      </c>
      <c r="C4564" t="s">
        <v>1</v>
      </c>
      <c r="D4564">
        <v>1212290000</v>
      </c>
      <c r="E4564">
        <v>6021</v>
      </c>
      <c r="F4564">
        <v>27</v>
      </c>
      <c r="G4564">
        <v>84</v>
      </c>
      <c r="H4564">
        <v>6549</v>
      </c>
      <c r="I4564">
        <v>0</v>
      </c>
      <c r="J4564" t="s">
        <v>16</v>
      </c>
    </row>
    <row r="4565" spans="1:10" x14ac:dyDescent="0.45">
      <c r="A4565">
        <v>2018</v>
      </c>
      <c r="B4565">
        <v>3</v>
      </c>
      <c r="C4565" t="s">
        <v>1</v>
      </c>
      <c r="D4565">
        <v>1302310000</v>
      </c>
      <c r="E4565">
        <v>2010</v>
      </c>
      <c r="F4565">
        <v>25</v>
      </c>
      <c r="G4565">
        <v>5308</v>
      </c>
      <c r="H4565">
        <v>115972</v>
      </c>
      <c r="I4565">
        <v>0</v>
      </c>
      <c r="J4565" t="s">
        <v>16</v>
      </c>
    </row>
    <row r="4566" spans="1:10" x14ac:dyDescent="0.45">
      <c r="A4566">
        <v>2018</v>
      </c>
      <c r="B4566">
        <v>3</v>
      </c>
      <c r="C4566" t="s">
        <v>1</v>
      </c>
      <c r="D4566">
        <v>1302310000</v>
      </c>
      <c r="E4566">
        <v>3370</v>
      </c>
      <c r="F4566">
        <v>27</v>
      </c>
      <c r="G4566">
        <v>215</v>
      </c>
      <c r="H4566">
        <v>4900</v>
      </c>
      <c r="I4566">
        <v>0</v>
      </c>
      <c r="J4566" t="s">
        <v>16</v>
      </c>
    </row>
    <row r="4567" spans="1:10" x14ac:dyDescent="0.45">
      <c r="A4567">
        <v>2018</v>
      </c>
      <c r="B4567">
        <v>3</v>
      </c>
      <c r="C4567" t="s">
        <v>1</v>
      </c>
      <c r="D4567">
        <v>1302310000</v>
      </c>
      <c r="E4567">
        <v>4700</v>
      </c>
      <c r="F4567">
        <v>25</v>
      </c>
      <c r="G4567">
        <v>1500</v>
      </c>
      <c r="H4567">
        <v>58500</v>
      </c>
      <c r="I4567">
        <v>0</v>
      </c>
      <c r="J4567" t="s">
        <v>16</v>
      </c>
    </row>
    <row r="4568" spans="1:10" x14ac:dyDescent="0.45">
      <c r="A4568">
        <v>2018</v>
      </c>
      <c r="B4568">
        <v>3</v>
      </c>
      <c r="C4568" t="s">
        <v>1</v>
      </c>
      <c r="D4568">
        <v>1302310000</v>
      </c>
      <c r="E4568">
        <v>4700</v>
      </c>
      <c r="F4568">
        <v>27</v>
      </c>
      <c r="G4568">
        <v>2400</v>
      </c>
      <c r="H4568">
        <v>51840</v>
      </c>
      <c r="I4568">
        <v>0</v>
      </c>
      <c r="J4568" t="s">
        <v>16</v>
      </c>
    </row>
    <row r="4569" spans="1:10" x14ac:dyDescent="0.45">
      <c r="A4569">
        <v>2018</v>
      </c>
      <c r="B4569">
        <v>3</v>
      </c>
      <c r="C4569" t="s">
        <v>1</v>
      </c>
      <c r="D4569">
        <v>1302310000</v>
      </c>
      <c r="E4569">
        <v>5490</v>
      </c>
      <c r="F4569">
        <v>27</v>
      </c>
      <c r="G4569">
        <v>450</v>
      </c>
      <c r="H4569">
        <v>16135</v>
      </c>
      <c r="I4569">
        <v>0</v>
      </c>
      <c r="J4569" t="s">
        <v>16</v>
      </c>
    </row>
    <row r="4570" spans="1:10" x14ac:dyDescent="0.45">
      <c r="A4570">
        <v>2018</v>
      </c>
      <c r="B4570">
        <v>3</v>
      </c>
      <c r="C4570" t="s">
        <v>1</v>
      </c>
      <c r="D4570">
        <v>1302310000</v>
      </c>
      <c r="E4570">
        <v>5520</v>
      </c>
      <c r="F4570">
        <v>27</v>
      </c>
      <c r="G4570">
        <v>175</v>
      </c>
      <c r="H4570">
        <v>3675</v>
      </c>
      <c r="I4570">
        <v>0</v>
      </c>
      <c r="J4570" t="s">
        <v>16</v>
      </c>
    </row>
    <row r="4571" spans="1:10" x14ac:dyDescent="0.45">
      <c r="A4571">
        <v>2018</v>
      </c>
      <c r="B4571">
        <v>3</v>
      </c>
      <c r="C4571" t="s">
        <v>1</v>
      </c>
      <c r="D4571">
        <v>1302310000</v>
      </c>
      <c r="E4571">
        <v>5800</v>
      </c>
      <c r="F4571">
        <v>27</v>
      </c>
      <c r="G4571">
        <v>500</v>
      </c>
      <c r="H4571">
        <v>9595</v>
      </c>
      <c r="I4571">
        <v>0</v>
      </c>
      <c r="J4571" t="s">
        <v>16</v>
      </c>
    </row>
    <row r="4572" spans="1:10" x14ac:dyDescent="0.45">
      <c r="A4572">
        <v>2018</v>
      </c>
      <c r="B4572">
        <v>3</v>
      </c>
      <c r="C4572" t="s">
        <v>1</v>
      </c>
      <c r="D4572">
        <v>1302310000</v>
      </c>
      <c r="E4572">
        <v>5800</v>
      </c>
      <c r="F4572">
        <v>32</v>
      </c>
      <c r="G4572">
        <v>100</v>
      </c>
      <c r="H4572">
        <v>5531</v>
      </c>
      <c r="I4572">
        <v>0</v>
      </c>
      <c r="J4572" t="s">
        <v>16</v>
      </c>
    </row>
    <row r="4573" spans="1:10" x14ac:dyDescent="0.45">
      <c r="A4573">
        <v>2018</v>
      </c>
      <c r="B4573">
        <v>3</v>
      </c>
      <c r="C4573" t="s">
        <v>1</v>
      </c>
      <c r="D4573">
        <v>1302310000</v>
      </c>
      <c r="E4573">
        <v>5830</v>
      </c>
      <c r="F4573">
        <v>28</v>
      </c>
      <c r="G4573">
        <v>1200</v>
      </c>
      <c r="H4573">
        <v>2478</v>
      </c>
      <c r="I4573">
        <v>0</v>
      </c>
      <c r="J4573" t="s">
        <v>16</v>
      </c>
    </row>
    <row r="4574" spans="1:10" x14ac:dyDescent="0.45">
      <c r="A4574">
        <v>2018</v>
      </c>
      <c r="B4574">
        <v>3</v>
      </c>
      <c r="C4574" t="s">
        <v>1</v>
      </c>
      <c r="D4574">
        <v>1302310000</v>
      </c>
      <c r="E4574">
        <v>5880</v>
      </c>
      <c r="F4574">
        <v>27</v>
      </c>
      <c r="G4574">
        <v>300</v>
      </c>
      <c r="H4574">
        <v>22200</v>
      </c>
      <c r="I4574">
        <v>0</v>
      </c>
      <c r="J4574" t="s">
        <v>16</v>
      </c>
    </row>
    <row r="4575" spans="1:10" x14ac:dyDescent="0.45">
      <c r="A4575">
        <v>2018</v>
      </c>
      <c r="B4575">
        <v>3</v>
      </c>
      <c r="C4575" t="s">
        <v>1</v>
      </c>
      <c r="D4575">
        <v>1302390010</v>
      </c>
      <c r="E4575">
        <v>5650</v>
      </c>
      <c r="F4575">
        <v>27</v>
      </c>
      <c r="G4575">
        <v>14354</v>
      </c>
      <c r="H4575">
        <v>157720</v>
      </c>
      <c r="I4575">
        <v>0</v>
      </c>
      <c r="J4575" t="s">
        <v>16</v>
      </c>
    </row>
    <row r="4576" spans="1:10" x14ac:dyDescent="0.45">
      <c r="A4576">
        <v>2018</v>
      </c>
      <c r="B4576">
        <v>3</v>
      </c>
      <c r="C4576" t="s">
        <v>1</v>
      </c>
      <c r="D4576">
        <v>1504102000</v>
      </c>
      <c r="E4576">
        <v>4039</v>
      </c>
      <c r="F4576">
        <v>27</v>
      </c>
      <c r="G4576">
        <v>15200</v>
      </c>
      <c r="H4576">
        <v>103360</v>
      </c>
      <c r="I4576">
        <v>0</v>
      </c>
      <c r="J4576" t="s">
        <v>16</v>
      </c>
    </row>
    <row r="4577" spans="1:10" x14ac:dyDescent="0.45">
      <c r="A4577">
        <v>2018</v>
      </c>
      <c r="B4577">
        <v>3</v>
      </c>
      <c r="C4577" t="s">
        <v>1</v>
      </c>
      <c r="D4577">
        <v>1504102000</v>
      </c>
      <c r="E4577">
        <v>4039</v>
      </c>
      <c r="F4577">
        <v>30</v>
      </c>
      <c r="G4577">
        <v>5205</v>
      </c>
      <c r="H4577">
        <v>36437</v>
      </c>
      <c r="I4577">
        <v>0</v>
      </c>
      <c r="J4577" t="s">
        <v>16</v>
      </c>
    </row>
    <row r="4578" spans="1:10" x14ac:dyDescent="0.45">
      <c r="A4578">
        <v>2018</v>
      </c>
      <c r="B4578">
        <v>3</v>
      </c>
      <c r="C4578" t="s">
        <v>1</v>
      </c>
      <c r="D4578">
        <v>1504104000</v>
      </c>
      <c r="E4578">
        <v>5700</v>
      </c>
      <c r="F4578">
        <v>27</v>
      </c>
      <c r="G4578">
        <v>18595</v>
      </c>
      <c r="H4578">
        <v>152362</v>
      </c>
      <c r="I4578">
        <v>0</v>
      </c>
      <c r="J4578" t="s">
        <v>16</v>
      </c>
    </row>
    <row r="4579" spans="1:10" x14ac:dyDescent="0.45">
      <c r="A4579">
        <v>2018</v>
      </c>
      <c r="B4579">
        <v>3</v>
      </c>
      <c r="C4579" t="s">
        <v>1</v>
      </c>
      <c r="D4579">
        <v>1504202000</v>
      </c>
      <c r="E4579">
        <v>4039</v>
      </c>
      <c r="F4579">
        <v>27</v>
      </c>
      <c r="G4579">
        <v>760</v>
      </c>
      <c r="H4579">
        <v>13680</v>
      </c>
      <c r="I4579">
        <v>0</v>
      </c>
      <c r="J4579" t="s">
        <v>16</v>
      </c>
    </row>
    <row r="4580" spans="1:10" x14ac:dyDescent="0.45">
      <c r="A4580">
        <v>2018</v>
      </c>
      <c r="B4580">
        <v>3</v>
      </c>
      <c r="C4580" t="s">
        <v>1</v>
      </c>
      <c r="D4580">
        <v>1504206040</v>
      </c>
      <c r="E4580">
        <v>1220</v>
      </c>
      <c r="F4580">
        <v>30</v>
      </c>
      <c r="G4580">
        <v>10498</v>
      </c>
      <c r="H4580">
        <v>115559</v>
      </c>
      <c r="I4580">
        <v>0</v>
      </c>
      <c r="J4580" t="s">
        <v>16</v>
      </c>
    </row>
    <row r="4581" spans="1:10" x14ac:dyDescent="0.45">
      <c r="A4581">
        <v>2018</v>
      </c>
      <c r="B4581">
        <v>3</v>
      </c>
      <c r="C4581" t="s">
        <v>1</v>
      </c>
      <c r="D4581">
        <v>1504206040</v>
      </c>
      <c r="E4581">
        <v>3330</v>
      </c>
      <c r="F4581">
        <v>27</v>
      </c>
      <c r="G4581">
        <v>142330</v>
      </c>
      <c r="H4581">
        <v>814345</v>
      </c>
      <c r="I4581">
        <v>0</v>
      </c>
      <c r="J4581" t="s">
        <v>16</v>
      </c>
    </row>
    <row r="4582" spans="1:10" x14ac:dyDescent="0.45">
      <c r="A4582">
        <v>2018</v>
      </c>
      <c r="B4582">
        <v>3</v>
      </c>
      <c r="C4582" t="s">
        <v>1</v>
      </c>
      <c r="D4582">
        <v>1504206040</v>
      </c>
      <c r="E4582">
        <v>3370</v>
      </c>
      <c r="F4582">
        <v>30</v>
      </c>
      <c r="G4582">
        <v>36000</v>
      </c>
      <c r="H4582">
        <v>59400</v>
      </c>
      <c r="I4582">
        <v>0</v>
      </c>
      <c r="J4582" t="s">
        <v>16</v>
      </c>
    </row>
    <row r="4583" spans="1:10" x14ac:dyDescent="0.45">
      <c r="A4583">
        <v>2018</v>
      </c>
      <c r="B4583">
        <v>3</v>
      </c>
      <c r="C4583" t="s">
        <v>1</v>
      </c>
      <c r="D4583">
        <v>1504206040</v>
      </c>
      <c r="E4583">
        <v>4000</v>
      </c>
      <c r="F4583">
        <v>30</v>
      </c>
      <c r="G4583">
        <v>1105</v>
      </c>
      <c r="H4583">
        <v>7828</v>
      </c>
      <c r="I4583">
        <v>0</v>
      </c>
      <c r="J4583" t="s">
        <v>16</v>
      </c>
    </row>
    <row r="4584" spans="1:10" x14ac:dyDescent="0.45">
      <c r="A4584">
        <v>2018</v>
      </c>
      <c r="B4584">
        <v>3</v>
      </c>
      <c r="C4584" t="s">
        <v>1</v>
      </c>
      <c r="D4584">
        <v>1504206040</v>
      </c>
      <c r="E4584">
        <v>4039</v>
      </c>
      <c r="F4584">
        <v>27</v>
      </c>
      <c r="G4584">
        <v>2930</v>
      </c>
      <c r="H4584">
        <v>125920</v>
      </c>
      <c r="I4584">
        <v>0</v>
      </c>
      <c r="J4584" t="s">
        <v>16</v>
      </c>
    </row>
    <row r="4585" spans="1:10" x14ac:dyDescent="0.45">
      <c r="A4585">
        <v>2018</v>
      </c>
      <c r="B4585">
        <v>3</v>
      </c>
      <c r="C4585" t="s">
        <v>1</v>
      </c>
      <c r="D4585">
        <v>1504206040</v>
      </c>
      <c r="E4585">
        <v>4039</v>
      </c>
      <c r="F4585">
        <v>28</v>
      </c>
      <c r="G4585">
        <v>2503</v>
      </c>
      <c r="H4585">
        <v>188005</v>
      </c>
      <c r="I4585">
        <v>0</v>
      </c>
      <c r="J4585" t="s">
        <v>16</v>
      </c>
    </row>
    <row r="4586" spans="1:10" x14ac:dyDescent="0.45">
      <c r="A4586">
        <v>2018</v>
      </c>
      <c r="B4586">
        <v>3</v>
      </c>
      <c r="C4586" t="s">
        <v>1</v>
      </c>
      <c r="D4586">
        <v>1504206040</v>
      </c>
      <c r="E4586">
        <v>4280</v>
      </c>
      <c r="F4586">
        <v>27</v>
      </c>
      <c r="G4586">
        <v>8108</v>
      </c>
      <c r="H4586">
        <v>538366</v>
      </c>
      <c r="I4586">
        <v>0</v>
      </c>
      <c r="J4586" t="s">
        <v>16</v>
      </c>
    </row>
    <row r="4587" spans="1:10" x14ac:dyDescent="0.45">
      <c r="A4587">
        <v>2018</v>
      </c>
      <c r="B4587">
        <v>3</v>
      </c>
      <c r="C4587" t="s">
        <v>1</v>
      </c>
      <c r="D4587">
        <v>1504206040</v>
      </c>
      <c r="E4587">
        <v>5700</v>
      </c>
      <c r="F4587">
        <v>27</v>
      </c>
      <c r="G4587">
        <v>6930</v>
      </c>
      <c r="H4587">
        <v>190368</v>
      </c>
      <c r="I4587">
        <v>0</v>
      </c>
      <c r="J4587" t="s">
        <v>16</v>
      </c>
    </row>
    <row r="4588" spans="1:10" x14ac:dyDescent="0.45">
      <c r="A4588">
        <v>2018</v>
      </c>
      <c r="B4588">
        <v>3</v>
      </c>
      <c r="C4588" t="s">
        <v>1</v>
      </c>
      <c r="D4588">
        <v>1504206040</v>
      </c>
      <c r="E4588">
        <v>5700</v>
      </c>
      <c r="F4588">
        <v>28</v>
      </c>
      <c r="G4588">
        <v>6480</v>
      </c>
      <c r="H4588">
        <v>75168</v>
      </c>
      <c r="I4588">
        <v>0</v>
      </c>
      <c r="J4588" t="s">
        <v>16</v>
      </c>
    </row>
    <row r="4589" spans="1:10" x14ac:dyDescent="0.45">
      <c r="A4589">
        <v>2018</v>
      </c>
      <c r="B4589">
        <v>3</v>
      </c>
      <c r="C4589" t="s">
        <v>1</v>
      </c>
      <c r="D4589">
        <v>1504206040</v>
      </c>
      <c r="E4589">
        <v>5800</v>
      </c>
      <c r="F4589">
        <v>27</v>
      </c>
      <c r="G4589">
        <v>50</v>
      </c>
      <c r="H4589">
        <v>2660</v>
      </c>
      <c r="I4589">
        <v>0</v>
      </c>
      <c r="J4589" t="s">
        <v>16</v>
      </c>
    </row>
    <row r="4590" spans="1:10" x14ac:dyDescent="0.45">
      <c r="A4590">
        <v>2018</v>
      </c>
      <c r="B4590">
        <v>3</v>
      </c>
      <c r="C4590" t="s">
        <v>1</v>
      </c>
      <c r="D4590">
        <v>1504206040</v>
      </c>
      <c r="E4590">
        <v>5800</v>
      </c>
      <c r="F4590">
        <v>30</v>
      </c>
      <c r="G4590">
        <v>40</v>
      </c>
      <c r="H4590">
        <v>2128</v>
      </c>
      <c r="I4590">
        <v>0</v>
      </c>
      <c r="J4590" t="s">
        <v>16</v>
      </c>
    </row>
    <row r="4591" spans="1:10" x14ac:dyDescent="0.45">
      <c r="A4591">
        <v>2018</v>
      </c>
      <c r="B4591">
        <v>3</v>
      </c>
      <c r="C4591" t="s">
        <v>1</v>
      </c>
      <c r="D4591">
        <v>1521904000</v>
      </c>
      <c r="E4591">
        <v>1220</v>
      </c>
      <c r="F4591">
        <v>30</v>
      </c>
      <c r="G4591">
        <v>17366</v>
      </c>
      <c r="H4591">
        <v>158605</v>
      </c>
      <c r="I4591">
        <v>0</v>
      </c>
      <c r="J4591" t="s">
        <v>16</v>
      </c>
    </row>
    <row r="4592" spans="1:10" x14ac:dyDescent="0.45">
      <c r="A4592">
        <v>2018</v>
      </c>
      <c r="B4592">
        <v>3</v>
      </c>
      <c r="C4592" t="s">
        <v>1</v>
      </c>
      <c r="D4592">
        <v>1521904000</v>
      </c>
      <c r="E4592">
        <v>5700</v>
      </c>
      <c r="F4592">
        <v>27</v>
      </c>
      <c r="G4592">
        <v>1000</v>
      </c>
      <c r="H4592">
        <v>4670</v>
      </c>
      <c r="I4592">
        <v>0</v>
      </c>
      <c r="J4592" t="s">
        <v>16</v>
      </c>
    </row>
    <row r="4593" spans="1:10" x14ac:dyDescent="0.45">
      <c r="A4593">
        <v>2018</v>
      </c>
      <c r="B4593">
        <v>3</v>
      </c>
      <c r="C4593" t="s">
        <v>1</v>
      </c>
      <c r="D4593">
        <v>2301200090</v>
      </c>
      <c r="E4593">
        <v>3370</v>
      </c>
      <c r="F4593">
        <v>28</v>
      </c>
      <c r="G4593">
        <v>85000</v>
      </c>
      <c r="H4593">
        <v>155550</v>
      </c>
      <c r="I4593">
        <v>0</v>
      </c>
      <c r="J4593" t="s">
        <v>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DA620-8EBC-4754-A7A6-E8EB18119269}">
  <dimension ref="A1:J2268"/>
  <sheetViews>
    <sheetView topLeftCell="A2249" workbookViewId="0">
      <selection activeCell="A2" sqref="A2:J2268"/>
    </sheetView>
  </sheetViews>
  <sheetFormatPr defaultRowHeight="14.25" x14ac:dyDescent="0.45"/>
  <cols>
    <col min="2" max="2" width="4.73046875" bestFit="1" customWidth="1"/>
    <col min="3" max="3" width="1.73046875" bestFit="1" customWidth="1"/>
    <col min="4" max="4" width="2" bestFit="1" customWidth="1"/>
    <col min="5" max="5" width="10.73046875" bestFit="1" customWidth="1"/>
    <col min="6" max="6" width="4.73046875" bestFit="1" customWidth="1"/>
    <col min="7" max="7" width="2.73046875" bestFit="1" customWidth="1"/>
    <col min="8" max="8" width="7.73046875" bestFit="1" customWidth="1"/>
    <col min="9" max="9" width="8.73046875" bestFit="1" customWidth="1"/>
    <col min="10" max="10" width="1.73046875" bestFit="1" customWidth="1"/>
  </cols>
  <sheetData>
    <row r="1" spans="1:10" x14ac:dyDescent="0.4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</row>
    <row r="2" spans="1:10" x14ac:dyDescent="0.45">
      <c r="A2">
        <v>2018</v>
      </c>
      <c r="B2">
        <v>1</v>
      </c>
      <c r="C2" t="s">
        <v>0</v>
      </c>
      <c r="D2">
        <v>302110010</v>
      </c>
      <c r="E2">
        <v>3010</v>
      </c>
      <c r="F2">
        <v>52</v>
      </c>
      <c r="G2">
        <v>46107</v>
      </c>
      <c r="H2">
        <v>362063</v>
      </c>
      <c r="I2">
        <v>0</v>
      </c>
      <c r="J2" t="s">
        <v>18</v>
      </c>
    </row>
    <row r="3" spans="1:10" x14ac:dyDescent="0.45">
      <c r="A3">
        <v>2018</v>
      </c>
      <c r="B3">
        <v>1</v>
      </c>
      <c r="C3" t="s">
        <v>0</v>
      </c>
      <c r="D3">
        <v>302110090</v>
      </c>
      <c r="E3">
        <v>3010</v>
      </c>
      <c r="F3">
        <v>52</v>
      </c>
      <c r="G3">
        <v>432</v>
      </c>
      <c r="H3">
        <v>8017</v>
      </c>
      <c r="I3">
        <v>0</v>
      </c>
      <c r="J3" t="s">
        <v>18</v>
      </c>
    </row>
    <row r="4" spans="1:10" x14ac:dyDescent="0.45">
      <c r="A4">
        <v>2018</v>
      </c>
      <c r="B4">
        <v>1</v>
      </c>
      <c r="C4" t="s">
        <v>0</v>
      </c>
      <c r="D4">
        <v>302110090</v>
      </c>
      <c r="E4">
        <v>4039</v>
      </c>
      <c r="F4">
        <v>17</v>
      </c>
      <c r="G4">
        <v>8080</v>
      </c>
      <c r="H4">
        <v>57545</v>
      </c>
      <c r="I4">
        <v>0</v>
      </c>
      <c r="J4" t="s">
        <v>18</v>
      </c>
    </row>
    <row r="5" spans="1:10" x14ac:dyDescent="0.45">
      <c r="A5">
        <v>2018</v>
      </c>
      <c r="B5">
        <v>1</v>
      </c>
      <c r="C5" t="s">
        <v>0</v>
      </c>
      <c r="D5">
        <v>302110090</v>
      </c>
      <c r="E5">
        <v>4039</v>
      </c>
      <c r="F5">
        <v>52</v>
      </c>
      <c r="G5">
        <v>3459</v>
      </c>
      <c r="H5">
        <v>24185</v>
      </c>
      <c r="I5">
        <v>0</v>
      </c>
      <c r="J5" t="s">
        <v>18</v>
      </c>
    </row>
    <row r="6" spans="1:10" x14ac:dyDescent="0.45">
      <c r="A6">
        <v>2018</v>
      </c>
      <c r="B6">
        <v>1</v>
      </c>
      <c r="C6" t="s">
        <v>0</v>
      </c>
      <c r="D6">
        <v>302110090</v>
      </c>
      <c r="E6">
        <v>4120</v>
      </c>
      <c r="F6">
        <v>52</v>
      </c>
      <c r="G6">
        <v>1581</v>
      </c>
      <c r="H6">
        <v>12830</v>
      </c>
      <c r="I6">
        <v>0</v>
      </c>
      <c r="J6" t="s">
        <v>18</v>
      </c>
    </row>
    <row r="7" spans="1:10" x14ac:dyDescent="0.45">
      <c r="A7">
        <v>2018</v>
      </c>
      <c r="B7">
        <v>1</v>
      </c>
      <c r="C7" t="s">
        <v>0</v>
      </c>
      <c r="D7">
        <v>302140003</v>
      </c>
      <c r="E7">
        <v>3370</v>
      </c>
      <c r="F7">
        <v>52</v>
      </c>
      <c r="G7">
        <v>405221</v>
      </c>
      <c r="H7">
        <v>2858213</v>
      </c>
      <c r="I7">
        <v>0</v>
      </c>
      <c r="J7" t="s">
        <v>18</v>
      </c>
    </row>
    <row r="8" spans="1:10" x14ac:dyDescent="0.45">
      <c r="A8">
        <v>2018</v>
      </c>
      <c r="B8">
        <v>1</v>
      </c>
      <c r="C8" t="s">
        <v>0</v>
      </c>
      <c r="D8">
        <v>302140003</v>
      </c>
      <c r="E8">
        <v>4000</v>
      </c>
      <c r="F8">
        <v>52</v>
      </c>
      <c r="G8">
        <v>13431</v>
      </c>
      <c r="H8">
        <v>106570</v>
      </c>
      <c r="I8">
        <v>0</v>
      </c>
      <c r="J8" t="s">
        <v>18</v>
      </c>
    </row>
    <row r="9" spans="1:10" x14ac:dyDescent="0.45">
      <c r="A9">
        <v>2018</v>
      </c>
      <c r="B9">
        <v>1</v>
      </c>
      <c r="C9" t="s">
        <v>0</v>
      </c>
      <c r="D9">
        <v>302140003</v>
      </c>
      <c r="E9">
        <v>4039</v>
      </c>
      <c r="F9">
        <v>15</v>
      </c>
      <c r="G9">
        <v>19088</v>
      </c>
      <c r="H9">
        <v>138888</v>
      </c>
      <c r="I9">
        <v>0</v>
      </c>
      <c r="J9" t="s">
        <v>18</v>
      </c>
    </row>
    <row r="10" spans="1:10" x14ac:dyDescent="0.45">
      <c r="A10">
        <v>2018</v>
      </c>
      <c r="B10">
        <v>1</v>
      </c>
      <c r="C10" t="s">
        <v>0</v>
      </c>
      <c r="D10">
        <v>302140003</v>
      </c>
      <c r="E10">
        <v>4039</v>
      </c>
      <c r="F10">
        <v>17</v>
      </c>
      <c r="G10">
        <v>15884</v>
      </c>
      <c r="H10">
        <v>103951</v>
      </c>
      <c r="I10">
        <v>0</v>
      </c>
      <c r="J10" t="s">
        <v>18</v>
      </c>
    </row>
    <row r="11" spans="1:10" x14ac:dyDescent="0.45">
      <c r="A11">
        <v>2018</v>
      </c>
      <c r="B11">
        <v>1</v>
      </c>
      <c r="C11" t="s">
        <v>0</v>
      </c>
      <c r="D11">
        <v>302140003</v>
      </c>
      <c r="E11">
        <v>4039</v>
      </c>
      <c r="F11">
        <v>52</v>
      </c>
      <c r="G11">
        <v>143000</v>
      </c>
      <c r="H11">
        <v>1112505</v>
      </c>
      <c r="I11">
        <v>0</v>
      </c>
      <c r="J11" t="s">
        <v>18</v>
      </c>
    </row>
    <row r="12" spans="1:10" x14ac:dyDescent="0.45">
      <c r="A12">
        <v>2018</v>
      </c>
      <c r="B12">
        <v>1</v>
      </c>
      <c r="C12" t="s">
        <v>0</v>
      </c>
      <c r="D12">
        <v>302140003</v>
      </c>
      <c r="E12">
        <v>4091</v>
      </c>
      <c r="F12">
        <v>17</v>
      </c>
      <c r="G12">
        <v>2498</v>
      </c>
      <c r="H12">
        <v>24011</v>
      </c>
      <c r="I12">
        <v>0</v>
      </c>
      <c r="J12" t="s">
        <v>18</v>
      </c>
    </row>
    <row r="13" spans="1:10" x14ac:dyDescent="0.45">
      <c r="A13">
        <v>2018</v>
      </c>
      <c r="B13">
        <v>1</v>
      </c>
      <c r="C13" t="s">
        <v>0</v>
      </c>
      <c r="D13">
        <v>302140003</v>
      </c>
      <c r="E13">
        <v>4091</v>
      </c>
      <c r="F13">
        <v>52</v>
      </c>
      <c r="G13">
        <v>53516</v>
      </c>
      <c r="H13">
        <v>420033</v>
      </c>
      <c r="I13">
        <v>0</v>
      </c>
      <c r="J13" t="s">
        <v>18</v>
      </c>
    </row>
    <row r="14" spans="1:10" x14ac:dyDescent="0.45">
      <c r="A14">
        <v>2018</v>
      </c>
      <c r="B14">
        <v>1</v>
      </c>
      <c r="C14" t="s">
        <v>0</v>
      </c>
      <c r="D14">
        <v>302140003</v>
      </c>
      <c r="E14">
        <v>4099</v>
      </c>
      <c r="F14">
        <v>52</v>
      </c>
      <c r="G14">
        <v>2084</v>
      </c>
      <c r="H14">
        <v>21851</v>
      </c>
      <c r="I14">
        <v>0</v>
      </c>
      <c r="J14" t="s">
        <v>18</v>
      </c>
    </row>
    <row r="15" spans="1:10" x14ac:dyDescent="0.45">
      <c r="A15">
        <v>2018</v>
      </c>
      <c r="B15">
        <v>1</v>
      </c>
      <c r="C15" t="s">
        <v>0</v>
      </c>
      <c r="D15">
        <v>302140003</v>
      </c>
      <c r="E15">
        <v>4120</v>
      </c>
      <c r="F15">
        <v>15</v>
      </c>
      <c r="G15">
        <v>24735</v>
      </c>
      <c r="H15">
        <v>158434</v>
      </c>
      <c r="I15">
        <v>0</v>
      </c>
      <c r="J15" t="s">
        <v>18</v>
      </c>
    </row>
    <row r="16" spans="1:10" x14ac:dyDescent="0.45">
      <c r="A16">
        <v>2018</v>
      </c>
      <c r="B16">
        <v>1</v>
      </c>
      <c r="C16" t="s">
        <v>0</v>
      </c>
      <c r="D16">
        <v>302140003</v>
      </c>
      <c r="E16">
        <v>4120</v>
      </c>
      <c r="F16">
        <v>17</v>
      </c>
      <c r="G16">
        <v>38464</v>
      </c>
      <c r="H16">
        <v>327592</v>
      </c>
      <c r="I16">
        <v>0</v>
      </c>
      <c r="J16" t="s">
        <v>18</v>
      </c>
    </row>
    <row r="17" spans="1:10" x14ac:dyDescent="0.45">
      <c r="A17">
        <v>2018</v>
      </c>
      <c r="B17">
        <v>1</v>
      </c>
      <c r="C17" t="s">
        <v>0</v>
      </c>
      <c r="D17">
        <v>302140003</v>
      </c>
      <c r="E17">
        <v>4120</v>
      </c>
      <c r="F17">
        <v>52</v>
      </c>
      <c r="G17">
        <v>187896</v>
      </c>
      <c r="H17">
        <v>1660336</v>
      </c>
      <c r="I17">
        <v>0</v>
      </c>
      <c r="J17" t="s">
        <v>18</v>
      </c>
    </row>
    <row r="18" spans="1:10" x14ac:dyDescent="0.45">
      <c r="A18">
        <v>2018</v>
      </c>
      <c r="B18">
        <v>1</v>
      </c>
      <c r="C18" t="s">
        <v>0</v>
      </c>
      <c r="D18">
        <v>302140003</v>
      </c>
      <c r="E18">
        <v>4190</v>
      </c>
      <c r="F18">
        <v>52</v>
      </c>
      <c r="G18">
        <v>888</v>
      </c>
      <c r="H18">
        <v>11577</v>
      </c>
      <c r="I18">
        <v>0</v>
      </c>
      <c r="J18" t="s">
        <v>18</v>
      </c>
    </row>
    <row r="19" spans="1:10" x14ac:dyDescent="0.45">
      <c r="A19">
        <v>2018</v>
      </c>
      <c r="B19">
        <v>1</v>
      </c>
      <c r="C19" t="s">
        <v>0</v>
      </c>
      <c r="D19">
        <v>302140003</v>
      </c>
      <c r="E19">
        <v>6141</v>
      </c>
      <c r="F19">
        <v>52</v>
      </c>
      <c r="G19">
        <v>2143</v>
      </c>
      <c r="H19">
        <v>29777</v>
      </c>
      <c r="I19">
        <v>0</v>
      </c>
      <c r="J19" t="s">
        <v>18</v>
      </c>
    </row>
    <row r="20" spans="1:10" x14ac:dyDescent="0.45">
      <c r="A20">
        <v>2018</v>
      </c>
      <c r="B20">
        <v>1</v>
      </c>
      <c r="C20" t="s">
        <v>0</v>
      </c>
      <c r="D20">
        <v>302190000</v>
      </c>
      <c r="E20">
        <v>4000</v>
      </c>
      <c r="F20">
        <v>52</v>
      </c>
      <c r="G20">
        <v>6103</v>
      </c>
      <c r="H20">
        <v>46629</v>
      </c>
      <c r="I20">
        <v>0</v>
      </c>
      <c r="J20" t="s">
        <v>18</v>
      </c>
    </row>
    <row r="21" spans="1:10" x14ac:dyDescent="0.45">
      <c r="A21">
        <v>2018</v>
      </c>
      <c r="B21">
        <v>1</v>
      </c>
      <c r="C21" t="s">
        <v>0</v>
      </c>
      <c r="D21">
        <v>302290110</v>
      </c>
      <c r="E21">
        <v>2250</v>
      </c>
      <c r="F21">
        <v>52</v>
      </c>
      <c r="G21">
        <v>18137</v>
      </c>
      <c r="H21">
        <v>100614</v>
      </c>
      <c r="I21">
        <v>0</v>
      </c>
      <c r="J21" t="s">
        <v>18</v>
      </c>
    </row>
    <row r="22" spans="1:10" x14ac:dyDescent="0.45">
      <c r="A22">
        <v>2018</v>
      </c>
      <c r="B22">
        <v>1</v>
      </c>
      <c r="C22" t="s">
        <v>0</v>
      </c>
      <c r="D22">
        <v>302310000</v>
      </c>
      <c r="E22">
        <v>2010</v>
      </c>
      <c r="F22">
        <v>52</v>
      </c>
      <c r="G22">
        <v>784</v>
      </c>
      <c r="H22">
        <v>2352</v>
      </c>
      <c r="I22">
        <v>0</v>
      </c>
      <c r="J22" t="s">
        <v>18</v>
      </c>
    </row>
    <row r="23" spans="1:10" x14ac:dyDescent="0.45">
      <c r="A23">
        <v>2018</v>
      </c>
      <c r="B23">
        <v>1</v>
      </c>
      <c r="C23" t="s">
        <v>0</v>
      </c>
      <c r="D23">
        <v>302310000</v>
      </c>
      <c r="E23">
        <v>5590</v>
      </c>
      <c r="F23">
        <v>52</v>
      </c>
      <c r="G23">
        <v>277</v>
      </c>
      <c r="H23">
        <v>4300</v>
      </c>
      <c r="I23">
        <v>0</v>
      </c>
      <c r="J23" t="s">
        <v>18</v>
      </c>
    </row>
    <row r="24" spans="1:10" x14ac:dyDescent="0.45">
      <c r="A24">
        <v>2018</v>
      </c>
      <c r="B24">
        <v>1</v>
      </c>
      <c r="C24" t="s">
        <v>0</v>
      </c>
      <c r="D24">
        <v>302320000</v>
      </c>
      <c r="E24">
        <v>2010</v>
      </c>
      <c r="F24">
        <v>52</v>
      </c>
      <c r="G24">
        <v>3525</v>
      </c>
      <c r="H24">
        <v>21531</v>
      </c>
      <c r="I24">
        <v>0</v>
      </c>
      <c r="J24" t="s">
        <v>18</v>
      </c>
    </row>
    <row r="25" spans="1:10" x14ac:dyDescent="0.45">
      <c r="A25">
        <v>2018</v>
      </c>
      <c r="B25">
        <v>1</v>
      </c>
      <c r="C25" t="s">
        <v>0</v>
      </c>
      <c r="D25">
        <v>302320000</v>
      </c>
      <c r="E25">
        <v>2230</v>
      </c>
      <c r="F25">
        <v>17</v>
      </c>
      <c r="G25">
        <v>2917</v>
      </c>
      <c r="H25">
        <v>27076</v>
      </c>
      <c r="I25">
        <v>0</v>
      </c>
      <c r="J25" t="s">
        <v>18</v>
      </c>
    </row>
    <row r="26" spans="1:10" x14ac:dyDescent="0.45">
      <c r="A26">
        <v>2018</v>
      </c>
      <c r="B26">
        <v>1</v>
      </c>
      <c r="C26" t="s">
        <v>0</v>
      </c>
      <c r="D26">
        <v>302320000</v>
      </c>
      <c r="E26">
        <v>2230</v>
      </c>
      <c r="F26">
        <v>52</v>
      </c>
      <c r="G26">
        <v>32582</v>
      </c>
      <c r="H26">
        <v>371547</v>
      </c>
      <c r="I26">
        <v>0</v>
      </c>
      <c r="J26" t="s">
        <v>18</v>
      </c>
    </row>
    <row r="27" spans="1:10" x14ac:dyDescent="0.45">
      <c r="A27">
        <v>2018</v>
      </c>
      <c r="B27">
        <v>1</v>
      </c>
      <c r="C27" t="s">
        <v>0</v>
      </c>
      <c r="D27">
        <v>302320000</v>
      </c>
      <c r="E27">
        <v>2250</v>
      </c>
      <c r="F27">
        <v>52</v>
      </c>
      <c r="G27">
        <v>32219</v>
      </c>
      <c r="H27">
        <v>322852</v>
      </c>
      <c r="I27">
        <v>0</v>
      </c>
      <c r="J27" t="s">
        <v>18</v>
      </c>
    </row>
    <row r="28" spans="1:10" x14ac:dyDescent="0.45">
      <c r="A28">
        <v>2018</v>
      </c>
      <c r="B28">
        <v>1</v>
      </c>
      <c r="C28" t="s">
        <v>0</v>
      </c>
      <c r="D28">
        <v>302320000</v>
      </c>
      <c r="E28">
        <v>2488</v>
      </c>
      <c r="F28">
        <v>52</v>
      </c>
      <c r="G28">
        <v>202</v>
      </c>
      <c r="H28">
        <v>4450</v>
      </c>
      <c r="I28">
        <v>0</v>
      </c>
      <c r="J28" t="s">
        <v>18</v>
      </c>
    </row>
    <row r="29" spans="1:10" x14ac:dyDescent="0.45">
      <c r="A29">
        <v>2018</v>
      </c>
      <c r="B29">
        <v>1</v>
      </c>
      <c r="C29" t="s">
        <v>0</v>
      </c>
      <c r="D29">
        <v>302320000</v>
      </c>
      <c r="E29">
        <v>2489</v>
      </c>
      <c r="F29">
        <v>52</v>
      </c>
      <c r="G29">
        <v>44734</v>
      </c>
      <c r="H29">
        <v>385032</v>
      </c>
      <c r="I29">
        <v>0</v>
      </c>
      <c r="J29" t="s">
        <v>18</v>
      </c>
    </row>
    <row r="30" spans="1:10" x14ac:dyDescent="0.45">
      <c r="A30">
        <v>2018</v>
      </c>
      <c r="B30">
        <v>1</v>
      </c>
      <c r="C30" t="s">
        <v>0</v>
      </c>
      <c r="D30">
        <v>302320000</v>
      </c>
      <c r="E30">
        <v>2720</v>
      </c>
      <c r="F30">
        <v>52</v>
      </c>
      <c r="G30">
        <v>3199</v>
      </c>
      <c r="H30">
        <v>31401</v>
      </c>
      <c r="I30">
        <v>0</v>
      </c>
      <c r="J30" t="s">
        <v>18</v>
      </c>
    </row>
    <row r="31" spans="1:10" x14ac:dyDescent="0.45">
      <c r="A31">
        <v>2018</v>
      </c>
      <c r="B31">
        <v>1</v>
      </c>
      <c r="C31" t="s">
        <v>0</v>
      </c>
      <c r="D31">
        <v>302320000</v>
      </c>
      <c r="E31">
        <v>2740</v>
      </c>
      <c r="F31">
        <v>52</v>
      </c>
      <c r="G31">
        <v>51863</v>
      </c>
      <c r="H31">
        <v>547812</v>
      </c>
      <c r="I31">
        <v>0</v>
      </c>
      <c r="J31" t="s">
        <v>18</v>
      </c>
    </row>
    <row r="32" spans="1:10" x14ac:dyDescent="0.45">
      <c r="A32">
        <v>2018</v>
      </c>
      <c r="B32">
        <v>1</v>
      </c>
      <c r="C32" t="s">
        <v>0</v>
      </c>
      <c r="D32">
        <v>302320000</v>
      </c>
      <c r="E32">
        <v>3070</v>
      </c>
      <c r="F32">
        <v>52</v>
      </c>
      <c r="G32">
        <v>42261</v>
      </c>
      <c r="H32">
        <v>500933</v>
      </c>
      <c r="I32">
        <v>0</v>
      </c>
      <c r="J32" t="s">
        <v>18</v>
      </c>
    </row>
    <row r="33" spans="1:10" x14ac:dyDescent="0.45">
      <c r="A33">
        <v>2018</v>
      </c>
      <c r="B33">
        <v>1</v>
      </c>
      <c r="C33" t="s">
        <v>0</v>
      </c>
      <c r="D33">
        <v>302320000</v>
      </c>
      <c r="E33">
        <v>3120</v>
      </c>
      <c r="F33">
        <v>52</v>
      </c>
      <c r="G33">
        <v>2961</v>
      </c>
      <c r="H33">
        <v>26108</v>
      </c>
      <c r="I33">
        <v>0</v>
      </c>
      <c r="J33" t="s">
        <v>18</v>
      </c>
    </row>
    <row r="34" spans="1:10" x14ac:dyDescent="0.45">
      <c r="A34">
        <v>2018</v>
      </c>
      <c r="B34">
        <v>1</v>
      </c>
      <c r="C34" t="s">
        <v>0</v>
      </c>
      <c r="D34">
        <v>302320000</v>
      </c>
      <c r="E34">
        <v>3150</v>
      </c>
      <c r="F34">
        <v>52</v>
      </c>
      <c r="G34">
        <v>103631</v>
      </c>
      <c r="H34">
        <v>657347</v>
      </c>
      <c r="I34">
        <v>0</v>
      </c>
      <c r="J34" t="s">
        <v>18</v>
      </c>
    </row>
    <row r="35" spans="1:10" x14ac:dyDescent="0.45">
      <c r="A35">
        <v>2018</v>
      </c>
      <c r="B35">
        <v>1</v>
      </c>
      <c r="C35" t="s">
        <v>0</v>
      </c>
      <c r="D35">
        <v>302320000</v>
      </c>
      <c r="E35">
        <v>3310</v>
      </c>
      <c r="F35">
        <v>52</v>
      </c>
      <c r="G35">
        <v>17431</v>
      </c>
      <c r="H35">
        <v>160025</v>
      </c>
      <c r="I35">
        <v>0</v>
      </c>
      <c r="J35" t="s">
        <v>18</v>
      </c>
    </row>
    <row r="36" spans="1:10" x14ac:dyDescent="0.45">
      <c r="A36">
        <v>2018</v>
      </c>
      <c r="B36">
        <v>1</v>
      </c>
      <c r="C36" t="s">
        <v>0</v>
      </c>
      <c r="D36">
        <v>302320000</v>
      </c>
      <c r="E36">
        <v>3510</v>
      </c>
      <c r="F36">
        <v>52</v>
      </c>
      <c r="G36">
        <v>15347</v>
      </c>
      <c r="H36">
        <v>148516</v>
      </c>
      <c r="I36">
        <v>0</v>
      </c>
      <c r="J36" t="s">
        <v>18</v>
      </c>
    </row>
    <row r="37" spans="1:10" x14ac:dyDescent="0.45">
      <c r="A37">
        <v>2018</v>
      </c>
      <c r="B37">
        <v>1</v>
      </c>
      <c r="C37" t="s">
        <v>0</v>
      </c>
      <c r="D37">
        <v>302320000</v>
      </c>
      <c r="E37">
        <v>5420</v>
      </c>
      <c r="F37">
        <v>52</v>
      </c>
      <c r="G37">
        <v>57326</v>
      </c>
      <c r="H37">
        <v>891481</v>
      </c>
      <c r="I37">
        <v>0</v>
      </c>
      <c r="J37" t="s">
        <v>18</v>
      </c>
    </row>
    <row r="38" spans="1:10" x14ac:dyDescent="0.45">
      <c r="A38">
        <v>2018</v>
      </c>
      <c r="B38">
        <v>1</v>
      </c>
      <c r="C38" t="s">
        <v>0</v>
      </c>
      <c r="D38">
        <v>302320000</v>
      </c>
      <c r="E38">
        <v>5490</v>
      </c>
      <c r="F38">
        <v>52</v>
      </c>
      <c r="G38">
        <v>1149</v>
      </c>
      <c r="H38">
        <v>17843</v>
      </c>
      <c r="I38">
        <v>0</v>
      </c>
      <c r="J38" t="s">
        <v>18</v>
      </c>
    </row>
    <row r="39" spans="1:10" x14ac:dyDescent="0.45">
      <c r="A39">
        <v>2018</v>
      </c>
      <c r="B39">
        <v>1</v>
      </c>
      <c r="C39" t="s">
        <v>0</v>
      </c>
      <c r="D39">
        <v>302320000</v>
      </c>
      <c r="E39">
        <v>5520</v>
      </c>
      <c r="F39">
        <v>52</v>
      </c>
      <c r="G39">
        <v>876</v>
      </c>
      <c r="H39">
        <v>13417</v>
      </c>
      <c r="I39">
        <v>0</v>
      </c>
      <c r="J39" t="s">
        <v>18</v>
      </c>
    </row>
    <row r="40" spans="1:10" x14ac:dyDescent="0.45">
      <c r="A40">
        <v>2018</v>
      </c>
      <c r="B40">
        <v>1</v>
      </c>
      <c r="C40" t="s">
        <v>0</v>
      </c>
      <c r="D40">
        <v>302320000</v>
      </c>
      <c r="E40">
        <v>5683</v>
      </c>
      <c r="F40">
        <v>52</v>
      </c>
      <c r="G40">
        <v>14970</v>
      </c>
      <c r="H40">
        <v>158575</v>
      </c>
      <c r="I40">
        <v>0</v>
      </c>
      <c r="J40" t="s">
        <v>18</v>
      </c>
    </row>
    <row r="41" spans="1:10" x14ac:dyDescent="0.45">
      <c r="A41">
        <v>2018</v>
      </c>
      <c r="B41">
        <v>1</v>
      </c>
      <c r="C41" t="s">
        <v>0</v>
      </c>
      <c r="D41">
        <v>302320000</v>
      </c>
      <c r="E41">
        <v>5830</v>
      </c>
      <c r="F41">
        <v>52</v>
      </c>
      <c r="G41">
        <v>1061</v>
      </c>
      <c r="H41">
        <v>18252</v>
      </c>
      <c r="I41">
        <v>0</v>
      </c>
      <c r="J41" t="s">
        <v>18</v>
      </c>
    </row>
    <row r="42" spans="1:10" x14ac:dyDescent="0.45">
      <c r="A42">
        <v>2018</v>
      </c>
      <c r="B42">
        <v>1</v>
      </c>
      <c r="C42" t="s">
        <v>0</v>
      </c>
      <c r="D42">
        <v>302320000</v>
      </c>
      <c r="E42">
        <v>7800</v>
      </c>
      <c r="F42">
        <v>52</v>
      </c>
      <c r="G42">
        <v>2469</v>
      </c>
      <c r="H42">
        <v>19882</v>
      </c>
      <c r="I42">
        <v>0</v>
      </c>
      <c r="J42" t="s">
        <v>18</v>
      </c>
    </row>
    <row r="43" spans="1:10" x14ac:dyDescent="0.45">
      <c r="A43">
        <v>2018</v>
      </c>
      <c r="B43">
        <v>1</v>
      </c>
      <c r="C43" t="s">
        <v>0</v>
      </c>
      <c r="D43">
        <v>302320000</v>
      </c>
      <c r="E43">
        <v>7850</v>
      </c>
      <c r="F43">
        <v>52</v>
      </c>
      <c r="G43">
        <v>2540</v>
      </c>
      <c r="H43">
        <v>29384</v>
      </c>
      <c r="I43">
        <v>0</v>
      </c>
      <c r="J43" t="s">
        <v>18</v>
      </c>
    </row>
    <row r="44" spans="1:10" x14ac:dyDescent="0.45">
      <c r="A44">
        <v>2018</v>
      </c>
      <c r="B44">
        <v>1</v>
      </c>
      <c r="C44" t="s">
        <v>0</v>
      </c>
      <c r="D44">
        <v>302320000</v>
      </c>
      <c r="E44">
        <v>7870</v>
      </c>
      <c r="F44">
        <v>52</v>
      </c>
      <c r="G44">
        <v>21469</v>
      </c>
      <c r="H44">
        <v>228811</v>
      </c>
      <c r="I44">
        <v>0</v>
      </c>
      <c r="J44" t="s">
        <v>18</v>
      </c>
    </row>
    <row r="45" spans="1:10" x14ac:dyDescent="0.45">
      <c r="A45">
        <v>2018</v>
      </c>
      <c r="B45">
        <v>1</v>
      </c>
      <c r="C45" t="s">
        <v>0</v>
      </c>
      <c r="D45">
        <v>302340000</v>
      </c>
      <c r="E45">
        <v>2230</v>
      </c>
      <c r="F45">
        <v>52</v>
      </c>
      <c r="G45">
        <v>1271</v>
      </c>
      <c r="H45">
        <v>16589</v>
      </c>
      <c r="I45">
        <v>0</v>
      </c>
      <c r="J45" t="s">
        <v>18</v>
      </c>
    </row>
    <row r="46" spans="1:10" x14ac:dyDescent="0.45">
      <c r="A46">
        <v>2018</v>
      </c>
      <c r="B46">
        <v>1</v>
      </c>
      <c r="C46" t="s">
        <v>0</v>
      </c>
      <c r="D46">
        <v>302340000</v>
      </c>
      <c r="E46">
        <v>2250</v>
      </c>
      <c r="F46">
        <v>52</v>
      </c>
      <c r="G46">
        <v>1249</v>
      </c>
      <c r="H46">
        <v>11408</v>
      </c>
      <c r="I46">
        <v>0</v>
      </c>
      <c r="J46" t="s">
        <v>18</v>
      </c>
    </row>
    <row r="47" spans="1:10" x14ac:dyDescent="0.45">
      <c r="A47">
        <v>2018</v>
      </c>
      <c r="B47">
        <v>1</v>
      </c>
      <c r="C47" t="s">
        <v>0</v>
      </c>
      <c r="D47">
        <v>302340000</v>
      </c>
      <c r="E47">
        <v>2740</v>
      </c>
      <c r="F47">
        <v>52</v>
      </c>
      <c r="G47">
        <v>201</v>
      </c>
      <c r="H47">
        <v>2156</v>
      </c>
      <c r="I47">
        <v>0</v>
      </c>
      <c r="J47" t="s">
        <v>18</v>
      </c>
    </row>
    <row r="48" spans="1:10" x14ac:dyDescent="0.45">
      <c r="A48">
        <v>2018</v>
      </c>
      <c r="B48">
        <v>1</v>
      </c>
      <c r="C48" t="s">
        <v>0</v>
      </c>
      <c r="D48">
        <v>302340000</v>
      </c>
      <c r="E48">
        <v>3070</v>
      </c>
      <c r="F48">
        <v>52</v>
      </c>
      <c r="G48">
        <v>6004</v>
      </c>
      <c r="H48">
        <v>67239</v>
      </c>
      <c r="I48">
        <v>0</v>
      </c>
      <c r="J48" t="s">
        <v>18</v>
      </c>
    </row>
    <row r="49" spans="1:10" x14ac:dyDescent="0.45">
      <c r="A49">
        <v>2018</v>
      </c>
      <c r="B49">
        <v>1</v>
      </c>
      <c r="C49" t="s">
        <v>0</v>
      </c>
      <c r="D49">
        <v>302340000</v>
      </c>
      <c r="E49">
        <v>3150</v>
      </c>
      <c r="F49">
        <v>52</v>
      </c>
      <c r="G49">
        <v>35112</v>
      </c>
      <c r="H49">
        <v>221119</v>
      </c>
      <c r="I49">
        <v>0</v>
      </c>
      <c r="J49" t="s">
        <v>18</v>
      </c>
    </row>
    <row r="50" spans="1:10" x14ac:dyDescent="0.45">
      <c r="A50">
        <v>2018</v>
      </c>
      <c r="B50">
        <v>1</v>
      </c>
      <c r="C50" t="s">
        <v>0</v>
      </c>
      <c r="D50">
        <v>302340000</v>
      </c>
      <c r="E50">
        <v>3310</v>
      </c>
      <c r="F50">
        <v>52</v>
      </c>
      <c r="G50">
        <v>116</v>
      </c>
      <c r="H50">
        <v>2176</v>
      </c>
      <c r="I50">
        <v>0</v>
      </c>
      <c r="J50" t="s">
        <v>18</v>
      </c>
    </row>
    <row r="51" spans="1:10" x14ac:dyDescent="0.45">
      <c r="A51">
        <v>2018</v>
      </c>
      <c r="B51">
        <v>1</v>
      </c>
      <c r="C51" t="s">
        <v>0</v>
      </c>
      <c r="D51">
        <v>302340000</v>
      </c>
      <c r="E51">
        <v>3510</v>
      </c>
      <c r="F51">
        <v>52</v>
      </c>
      <c r="G51">
        <v>69649</v>
      </c>
      <c r="H51">
        <v>647628</v>
      </c>
      <c r="I51">
        <v>0</v>
      </c>
      <c r="J51" t="s">
        <v>18</v>
      </c>
    </row>
    <row r="52" spans="1:10" x14ac:dyDescent="0.45">
      <c r="A52">
        <v>2018</v>
      </c>
      <c r="B52">
        <v>1</v>
      </c>
      <c r="C52" t="s">
        <v>0</v>
      </c>
      <c r="D52">
        <v>302340000</v>
      </c>
      <c r="E52">
        <v>5420</v>
      </c>
      <c r="F52">
        <v>52</v>
      </c>
      <c r="G52">
        <v>401</v>
      </c>
      <c r="H52">
        <v>3309</v>
      </c>
      <c r="I52">
        <v>0</v>
      </c>
      <c r="J52" t="s">
        <v>18</v>
      </c>
    </row>
    <row r="53" spans="1:10" x14ac:dyDescent="0.45">
      <c r="A53">
        <v>2018</v>
      </c>
      <c r="B53">
        <v>1</v>
      </c>
      <c r="C53" t="s">
        <v>0</v>
      </c>
      <c r="D53">
        <v>302340000</v>
      </c>
      <c r="E53">
        <v>5683</v>
      </c>
      <c r="F53">
        <v>52</v>
      </c>
      <c r="G53">
        <v>667</v>
      </c>
      <c r="H53">
        <v>11474</v>
      </c>
      <c r="I53">
        <v>0</v>
      </c>
      <c r="J53" t="s">
        <v>18</v>
      </c>
    </row>
    <row r="54" spans="1:10" x14ac:dyDescent="0.45">
      <c r="A54">
        <v>2018</v>
      </c>
      <c r="B54">
        <v>1</v>
      </c>
      <c r="C54" t="s">
        <v>0</v>
      </c>
      <c r="D54">
        <v>302340000</v>
      </c>
      <c r="E54">
        <v>7800</v>
      </c>
      <c r="F54">
        <v>52</v>
      </c>
      <c r="G54">
        <v>285</v>
      </c>
      <c r="H54">
        <v>2356</v>
      </c>
      <c r="I54">
        <v>0</v>
      </c>
      <c r="J54" t="s">
        <v>18</v>
      </c>
    </row>
    <row r="55" spans="1:10" x14ac:dyDescent="0.45">
      <c r="A55">
        <v>2018</v>
      </c>
      <c r="B55">
        <v>1</v>
      </c>
      <c r="C55" t="s">
        <v>0</v>
      </c>
      <c r="D55">
        <v>302340000</v>
      </c>
      <c r="E55">
        <v>7910</v>
      </c>
      <c r="F55">
        <v>52</v>
      </c>
      <c r="G55">
        <v>845</v>
      </c>
      <c r="H55">
        <v>2534</v>
      </c>
      <c r="I55">
        <v>0</v>
      </c>
      <c r="J55" t="s">
        <v>18</v>
      </c>
    </row>
    <row r="56" spans="1:10" x14ac:dyDescent="0.45">
      <c r="A56">
        <v>2018</v>
      </c>
      <c r="B56">
        <v>1</v>
      </c>
      <c r="C56" t="s">
        <v>0</v>
      </c>
      <c r="D56">
        <v>302350100</v>
      </c>
      <c r="E56">
        <v>4700</v>
      </c>
      <c r="F56">
        <v>52</v>
      </c>
      <c r="G56">
        <v>1360</v>
      </c>
      <c r="H56">
        <v>34102</v>
      </c>
      <c r="I56">
        <v>0</v>
      </c>
      <c r="J56" t="s">
        <v>18</v>
      </c>
    </row>
    <row r="57" spans="1:10" x14ac:dyDescent="0.45">
      <c r="A57">
        <v>2018</v>
      </c>
      <c r="B57">
        <v>1</v>
      </c>
      <c r="C57" t="s">
        <v>0</v>
      </c>
      <c r="D57">
        <v>302350100</v>
      </c>
      <c r="E57">
        <v>4890</v>
      </c>
      <c r="F57">
        <v>52</v>
      </c>
      <c r="G57">
        <v>2067</v>
      </c>
      <c r="H57">
        <v>42374</v>
      </c>
      <c r="I57">
        <v>0</v>
      </c>
      <c r="J57" t="s">
        <v>18</v>
      </c>
    </row>
    <row r="58" spans="1:10" x14ac:dyDescent="0.45">
      <c r="A58">
        <v>2018</v>
      </c>
      <c r="B58">
        <v>1</v>
      </c>
      <c r="C58" t="s">
        <v>0</v>
      </c>
      <c r="D58">
        <v>302350100</v>
      </c>
      <c r="E58">
        <v>5880</v>
      </c>
      <c r="F58">
        <v>17</v>
      </c>
      <c r="G58">
        <v>126</v>
      </c>
      <c r="H58">
        <v>5120</v>
      </c>
      <c r="I58">
        <v>0</v>
      </c>
      <c r="J58" t="s">
        <v>18</v>
      </c>
    </row>
    <row r="59" spans="1:10" x14ac:dyDescent="0.45">
      <c r="A59">
        <v>2018</v>
      </c>
      <c r="B59">
        <v>1</v>
      </c>
      <c r="C59" t="s">
        <v>0</v>
      </c>
      <c r="D59">
        <v>302455000</v>
      </c>
      <c r="E59">
        <v>2250</v>
      </c>
      <c r="F59">
        <v>52</v>
      </c>
      <c r="G59">
        <v>332</v>
      </c>
      <c r="H59">
        <v>2245</v>
      </c>
      <c r="I59">
        <v>0</v>
      </c>
      <c r="J59" t="s">
        <v>18</v>
      </c>
    </row>
    <row r="60" spans="1:10" x14ac:dyDescent="0.45">
      <c r="A60">
        <v>2018</v>
      </c>
      <c r="B60">
        <v>1</v>
      </c>
      <c r="C60" t="s">
        <v>0</v>
      </c>
      <c r="D60">
        <v>302455000</v>
      </c>
      <c r="E60">
        <v>3150</v>
      </c>
      <c r="F60">
        <v>52</v>
      </c>
      <c r="G60">
        <v>6136</v>
      </c>
      <c r="H60">
        <v>45418</v>
      </c>
      <c r="I60">
        <v>0</v>
      </c>
      <c r="J60" t="s">
        <v>18</v>
      </c>
    </row>
    <row r="61" spans="1:10" x14ac:dyDescent="0.45">
      <c r="A61">
        <v>2018</v>
      </c>
      <c r="B61">
        <v>1</v>
      </c>
      <c r="C61" t="s">
        <v>0</v>
      </c>
      <c r="D61">
        <v>302455000</v>
      </c>
      <c r="E61">
        <v>3310</v>
      </c>
      <c r="F61">
        <v>52</v>
      </c>
      <c r="G61">
        <v>2352</v>
      </c>
      <c r="H61">
        <v>21750</v>
      </c>
      <c r="I61">
        <v>0</v>
      </c>
      <c r="J61" t="s">
        <v>18</v>
      </c>
    </row>
    <row r="62" spans="1:10" x14ac:dyDescent="0.45">
      <c r="A62">
        <v>2018</v>
      </c>
      <c r="B62">
        <v>1</v>
      </c>
      <c r="C62" t="s">
        <v>0</v>
      </c>
      <c r="D62">
        <v>302455000</v>
      </c>
      <c r="E62">
        <v>3370</v>
      </c>
      <c r="F62">
        <v>52</v>
      </c>
      <c r="G62">
        <v>940</v>
      </c>
      <c r="H62">
        <v>6427</v>
      </c>
      <c r="I62">
        <v>0</v>
      </c>
      <c r="J62" t="s">
        <v>18</v>
      </c>
    </row>
    <row r="63" spans="1:10" x14ac:dyDescent="0.45">
      <c r="A63">
        <v>2018</v>
      </c>
      <c r="B63">
        <v>1</v>
      </c>
      <c r="C63" t="s">
        <v>0</v>
      </c>
      <c r="D63">
        <v>302455000</v>
      </c>
      <c r="E63">
        <v>3510</v>
      </c>
      <c r="F63">
        <v>52</v>
      </c>
      <c r="G63">
        <v>16161</v>
      </c>
      <c r="H63">
        <v>78709</v>
      </c>
      <c r="I63">
        <v>0</v>
      </c>
      <c r="J63" t="s">
        <v>18</v>
      </c>
    </row>
    <row r="64" spans="1:10" x14ac:dyDescent="0.45">
      <c r="A64">
        <v>2018</v>
      </c>
      <c r="B64">
        <v>1</v>
      </c>
      <c r="C64" t="s">
        <v>0</v>
      </c>
      <c r="D64">
        <v>302465000</v>
      </c>
      <c r="E64">
        <v>2250</v>
      </c>
      <c r="F64">
        <v>52</v>
      </c>
      <c r="G64">
        <v>48896</v>
      </c>
      <c r="H64">
        <v>534660</v>
      </c>
      <c r="I64">
        <v>0</v>
      </c>
      <c r="J64" t="s">
        <v>18</v>
      </c>
    </row>
    <row r="65" spans="1:10" x14ac:dyDescent="0.45">
      <c r="A65">
        <v>2018</v>
      </c>
      <c r="B65">
        <v>1</v>
      </c>
      <c r="C65" t="s">
        <v>0</v>
      </c>
      <c r="D65">
        <v>302465000</v>
      </c>
      <c r="E65">
        <v>5520</v>
      </c>
      <c r="F65">
        <v>52</v>
      </c>
      <c r="G65">
        <v>3362</v>
      </c>
      <c r="H65">
        <v>43705</v>
      </c>
      <c r="I65">
        <v>0</v>
      </c>
      <c r="J65" t="s">
        <v>18</v>
      </c>
    </row>
    <row r="66" spans="1:10" x14ac:dyDescent="0.45">
      <c r="A66">
        <v>2018</v>
      </c>
      <c r="B66">
        <v>1</v>
      </c>
      <c r="C66" t="s">
        <v>0</v>
      </c>
      <c r="D66">
        <v>302470090</v>
      </c>
      <c r="E66">
        <v>2010</v>
      </c>
      <c r="F66">
        <v>52</v>
      </c>
      <c r="G66">
        <v>1345</v>
      </c>
      <c r="H66">
        <v>9140</v>
      </c>
      <c r="I66">
        <v>0</v>
      </c>
      <c r="J66" t="s">
        <v>18</v>
      </c>
    </row>
    <row r="67" spans="1:10" x14ac:dyDescent="0.45">
      <c r="A67">
        <v>2018</v>
      </c>
      <c r="B67">
        <v>1</v>
      </c>
      <c r="C67" t="s">
        <v>0</v>
      </c>
      <c r="D67">
        <v>302470090</v>
      </c>
      <c r="E67">
        <v>2190</v>
      </c>
      <c r="F67">
        <v>52</v>
      </c>
      <c r="G67">
        <v>336</v>
      </c>
      <c r="H67">
        <v>3147</v>
      </c>
      <c r="I67">
        <v>0</v>
      </c>
      <c r="J67" t="s">
        <v>18</v>
      </c>
    </row>
    <row r="68" spans="1:10" x14ac:dyDescent="0.45">
      <c r="A68">
        <v>2018</v>
      </c>
      <c r="B68">
        <v>1</v>
      </c>
      <c r="C68" t="s">
        <v>0</v>
      </c>
      <c r="D68">
        <v>302470090</v>
      </c>
      <c r="E68">
        <v>2230</v>
      </c>
      <c r="F68">
        <v>17</v>
      </c>
      <c r="G68">
        <v>632</v>
      </c>
      <c r="H68">
        <v>2819</v>
      </c>
      <c r="I68">
        <v>0</v>
      </c>
      <c r="J68" t="s">
        <v>18</v>
      </c>
    </row>
    <row r="69" spans="1:10" x14ac:dyDescent="0.45">
      <c r="A69">
        <v>2018</v>
      </c>
      <c r="B69">
        <v>1</v>
      </c>
      <c r="C69" t="s">
        <v>0</v>
      </c>
      <c r="D69">
        <v>302470090</v>
      </c>
      <c r="E69">
        <v>2230</v>
      </c>
      <c r="F69">
        <v>52</v>
      </c>
      <c r="G69">
        <v>25841</v>
      </c>
      <c r="H69">
        <v>232506</v>
      </c>
      <c r="I69">
        <v>0</v>
      </c>
      <c r="J69" t="s">
        <v>18</v>
      </c>
    </row>
    <row r="70" spans="1:10" x14ac:dyDescent="0.45">
      <c r="A70">
        <v>2018</v>
      </c>
      <c r="B70">
        <v>1</v>
      </c>
      <c r="C70" t="s">
        <v>0</v>
      </c>
      <c r="D70">
        <v>302470090</v>
      </c>
      <c r="E70">
        <v>2250</v>
      </c>
      <c r="F70">
        <v>52</v>
      </c>
      <c r="G70">
        <v>77273</v>
      </c>
      <c r="H70">
        <v>658143</v>
      </c>
      <c r="I70">
        <v>0</v>
      </c>
      <c r="J70" t="s">
        <v>18</v>
      </c>
    </row>
    <row r="71" spans="1:10" x14ac:dyDescent="0.45">
      <c r="A71">
        <v>2018</v>
      </c>
      <c r="B71">
        <v>1</v>
      </c>
      <c r="C71" t="s">
        <v>0</v>
      </c>
      <c r="D71">
        <v>302470090</v>
      </c>
      <c r="E71">
        <v>2488</v>
      </c>
      <c r="F71">
        <v>52</v>
      </c>
      <c r="G71">
        <v>113</v>
      </c>
      <c r="H71">
        <v>2500</v>
      </c>
      <c r="I71">
        <v>0</v>
      </c>
      <c r="J71" t="s">
        <v>18</v>
      </c>
    </row>
    <row r="72" spans="1:10" x14ac:dyDescent="0.45">
      <c r="A72">
        <v>2018</v>
      </c>
      <c r="B72">
        <v>1</v>
      </c>
      <c r="C72" t="s">
        <v>0</v>
      </c>
      <c r="D72">
        <v>302470090</v>
      </c>
      <c r="E72">
        <v>3310</v>
      </c>
      <c r="F72">
        <v>52</v>
      </c>
      <c r="G72">
        <v>49445</v>
      </c>
      <c r="H72">
        <v>394191</v>
      </c>
      <c r="I72">
        <v>0</v>
      </c>
      <c r="J72" t="s">
        <v>18</v>
      </c>
    </row>
    <row r="73" spans="1:10" x14ac:dyDescent="0.45">
      <c r="A73">
        <v>2018</v>
      </c>
      <c r="B73">
        <v>1</v>
      </c>
      <c r="C73" t="s">
        <v>0</v>
      </c>
      <c r="D73">
        <v>302470090</v>
      </c>
      <c r="E73">
        <v>3510</v>
      </c>
      <c r="F73">
        <v>52</v>
      </c>
      <c r="G73">
        <v>61678</v>
      </c>
      <c r="H73">
        <v>462771</v>
      </c>
      <c r="I73">
        <v>0</v>
      </c>
      <c r="J73" t="s">
        <v>18</v>
      </c>
    </row>
    <row r="74" spans="1:10" x14ac:dyDescent="0.45">
      <c r="A74">
        <v>2018</v>
      </c>
      <c r="B74">
        <v>1</v>
      </c>
      <c r="C74" t="s">
        <v>0</v>
      </c>
      <c r="D74">
        <v>302470090</v>
      </c>
      <c r="E74">
        <v>5420</v>
      </c>
      <c r="F74">
        <v>52</v>
      </c>
      <c r="G74">
        <v>339</v>
      </c>
      <c r="H74">
        <v>4291</v>
      </c>
      <c r="I74">
        <v>0</v>
      </c>
      <c r="J74" t="s">
        <v>18</v>
      </c>
    </row>
    <row r="75" spans="1:10" x14ac:dyDescent="0.45">
      <c r="A75">
        <v>2018</v>
      </c>
      <c r="B75">
        <v>1</v>
      </c>
      <c r="C75" t="s">
        <v>0</v>
      </c>
      <c r="D75">
        <v>302470090</v>
      </c>
      <c r="E75">
        <v>5683</v>
      </c>
      <c r="F75">
        <v>52</v>
      </c>
      <c r="G75">
        <v>695</v>
      </c>
      <c r="H75">
        <v>2492</v>
      </c>
      <c r="I75">
        <v>0</v>
      </c>
      <c r="J75" t="s">
        <v>18</v>
      </c>
    </row>
    <row r="76" spans="1:10" x14ac:dyDescent="0.45">
      <c r="A76">
        <v>2018</v>
      </c>
      <c r="B76">
        <v>1</v>
      </c>
      <c r="C76" t="s">
        <v>0</v>
      </c>
      <c r="D76">
        <v>302470090</v>
      </c>
      <c r="E76">
        <v>7870</v>
      </c>
      <c r="F76">
        <v>52</v>
      </c>
      <c r="G76">
        <v>2342</v>
      </c>
      <c r="H76">
        <v>20401</v>
      </c>
      <c r="I76">
        <v>0</v>
      </c>
      <c r="J76" t="s">
        <v>18</v>
      </c>
    </row>
    <row r="77" spans="1:10" x14ac:dyDescent="0.45">
      <c r="A77">
        <v>2018</v>
      </c>
      <c r="B77">
        <v>1</v>
      </c>
      <c r="C77" t="s">
        <v>0</v>
      </c>
      <c r="D77">
        <v>302490000</v>
      </c>
      <c r="E77">
        <v>2250</v>
      </c>
      <c r="F77">
        <v>52</v>
      </c>
      <c r="G77">
        <v>2670</v>
      </c>
      <c r="H77">
        <v>33906</v>
      </c>
      <c r="I77">
        <v>0</v>
      </c>
      <c r="J77" t="s">
        <v>18</v>
      </c>
    </row>
    <row r="78" spans="1:10" x14ac:dyDescent="0.45">
      <c r="A78">
        <v>2018</v>
      </c>
      <c r="B78">
        <v>1</v>
      </c>
      <c r="C78" t="s">
        <v>0</v>
      </c>
      <c r="D78">
        <v>302510090</v>
      </c>
      <c r="E78">
        <v>4000</v>
      </c>
      <c r="F78">
        <v>52</v>
      </c>
      <c r="G78">
        <v>877</v>
      </c>
      <c r="H78">
        <v>8526</v>
      </c>
      <c r="I78">
        <v>0</v>
      </c>
      <c r="J78" t="s">
        <v>18</v>
      </c>
    </row>
    <row r="79" spans="1:10" x14ac:dyDescent="0.45">
      <c r="A79">
        <v>2018</v>
      </c>
      <c r="B79">
        <v>1</v>
      </c>
      <c r="C79" t="s">
        <v>0</v>
      </c>
      <c r="D79">
        <v>302711100</v>
      </c>
      <c r="E79">
        <v>2230</v>
      </c>
      <c r="F79">
        <v>52</v>
      </c>
      <c r="G79">
        <v>9909</v>
      </c>
      <c r="H79">
        <v>56785</v>
      </c>
      <c r="I79">
        <v>0</v>
      </c>
      <c r="J79" t="s">
        <v>18</v>
      </c>
    </row>
    <row r="80" spans="1:10" x14ac:dyDescent="0.45">
      <c r="A80">
        <v>2018</v>
      </c>
      <c r="B80">
        <v>1</v>
      </c>
      <c r="C80" t="s">
        <v>0</v>
      </c>
      <c r="D80">
        <v>302711100</v>
      </c>
      <c r="E80">
        <v>3010</v>
      </c>
      <c r="F80">
        <v>52</v>
      </c>
      <c r="G80">
        <v>7297</v>
      </c>
      <c r="H80">
        <v>48347</v>
      </c>
      <c r="I80">
        <v>0</v>
      </c>
      <c r="J80" t="s">
        <v>18</v>
      </c>
    </row>
    <row r="81" spans="1:10" x14ac:dyDescent="0.45">
      <c r="A81">
        <v>2018</v>
      </c>
      <c r="B81">
        <v>1</v>
      </c>
      <c r="C81" t="s">
        <v>0</v>
      </c>
      <c r="D81">
        <v>302715000</v>
      </c>
      <c r="E81">
        <v>2150</v>
      </c>
      <c r="F81">
        <v>52</v>
      </c>
      <c r="G81">
        <v>1454</v>
      </c>
      <c r="H81">
        <v>4865</v>
      </c>
      <c r="I81">
        <v>0</v>
      </c>
      <c r="J81" t="s">
        <v>18</v>
      </c>
    </row>
    <row r="82" spans="1:10" x14ac:dyDescent="0.45">
      <c r="A82">
        <v>2018</v>
      </c>
      <c r="B82">
        <v>1</v>
      </c>
      <c r="C82" t="s">
        <v>0</v>
      </c>
      <c r="D82">
        <v>302715000</v>
      </c>
      <c r="E82">
        <v>3010</v>
      </c>
      <c r="F82">
        <v>52</v>
      </c>
      <c r="G82">
        <v>2327</v>
      </c>
      <c r="H82">
        <v>18851</v>
      </c>
      <c r="I82">
        <v>0</v>
      </c>
      <c r="J82" t="s">
        <v>18</v>
      </c>
    </row>
    <row r="83" spans="1:10" x14ac:dyDescent="0.45">
      <c r="A83">
        <v>2018</v>
      </c>
      <c r="B83">
        <v>1</v>
      </c>
      <c r="C83" t="s">
        <v>0</v>
      </c>
      <c r="D83">
        <v>302715000</v>
      </c>
      <c r="E83">
        <v>5520</v>
      </c>
      <c r="F83">
        <v>52</v>
      </c>
      <c r="G83">
        <v>21106</v>
      </c>
      <c r="H83">
        <v>60269</v>
      </c>
      <c r="I83">
        <v>0</v>
      </c>
      <c r="J83" t="s">
        <v>18</v>
      </c>
    </row>
    <row r="84" spans="1:10" x14ac:dyDescent="0.45">
      <c r="A84">
        <v>2018</v>
      </c>
      <c r="B84">
        <v>1</v>
      </c>
      <c r="C84" t="s">
        <v>0</v>
      </c>
      <c r="D84">
        <v>302830000</v>
      </c>
      <c r="E84">
        <v>3330</v>
      </c>
      <c r="F84">
        <v>52</v>
      </c>
      <c r="G84">
        <v>6912</v>
      </c>
      <c r="H84">
        <v>176601</v>
      </c>
      <c r="I84">
        <v>0</v>
      </c>
      <c r="J84" t="s">
        <v>18</v>
      </c>
    </row>
    <row r="85" spans="1:10" x14ac:dyDescent="0.45">
      <c r="A85">
        <v>2018</v>
      </c>
      <c r="B85">
        <v>1</v>
      </c>
      <c r="C85" t="s">
        <v>0</v>
      </c>
      <c r="D85">
        <v>302841100</v>
      </c>
      <c r="E85">
        <v>4700</v>
      </c>
      <c r="F85">
        <v>52</v>
      </c>
      <c r="G85">
        <v>426</v>
      </c>
      <c r="H85">
        <v>4316</v>
      </c>
      <c r="I85">
        <v>0</v>
      </c>
      <c r="J85" t="s">
        <v>18</v>
      </c>
    </row>
    <row r="86" spans="1:10" x14ac:dyDescent="0.45">
      <c r="A86">
        <v>2018</v>
      </c>
      <c r="B86">
        <v>1</v>
      </c>
      <c r="C86" t="s">
        <v>0</v>
      </c>
      <c r="D86">
        <v>302845000</v>
      </c>
      <c r="E86">
        <v>4700</v>
      </c>
      <c r="F86">
        <v>52</v>
      </c>
      <c r="G86">
        <v>13174</v>
      </c>
      <c r="H86">
        <v>101056</v>
      </c>
      <c r="I86">
        <v>0</v>
      </c>
      <c r="J86" t="s">
        <v>18</v>
      </c>
    </row>
    <row r="87" spans="1:10" x14ac:dyDescent="0.45">
      <c r="A87">
        <v>2018</v>
      </c>
      <c r="B87">
        <v>1</v>
      </c>
      <c r="C87" t="s">
        <v>0</v>
      </c>
      <c r="D87">
        <v>302845000</v>
      </c>
      <c r="E87">
        <v>4840</v>
      </c>
      <c r="F87">
        <v>52</v>
      </c>
      <c r="G87">
        <v>23931</v>
      </c>
      <c r="H87">
        <v>183702</v>
      </c>
      <c r="I87">
        <v>0</v>
      </c>
      <c r="J87" t="s">
        <v>18</v>
      </c>
    </row>
    <row r="88" spans="1:10" x14ac:dyDescent="0.45">
      <c r="A88">
        <v>2018</v>
      </c>
      <c r="B88">
        <v>1</v>
      </c>
      <c r="C88" t="s">
        <v>0</v>
      </c>
      <c r="D88">
        <v>302845000</v>
      </c>
      <c r="E88">
        <v>4890</v>
      </c>
      <c r="F88">
        <v>52</v>
      </c>
      <c r="G88">
        <v>55807</v>
      </c>
      <c r="H88">
        <v>383919</v>
      </c>
      <c r="I88">
        <v>0</v>
      </c>
      <c r="J88" t="s">
        <v>18</v>
      </c>
    </row>
    <row r="89" spans="1:10" x14ac:dyDescent="0.45">
      <c r="A89">
        <v>2018</v>
      </c>
      <c r="B89">
        <v>1</v>
      </c>
      <c r="C89" t="s">
        <v>0</v>
      </c>
      <c r="D89">
        <v>302845000</v>
      </c>
      <c r="E89">
        <v>4910</v>
      </c>
      <c r="F89">
        <v>52</v>
      </c>
      <c r="G89">
        <v>1400</v>
      </c>
      <c r="H89">
        <v>9329</v>
      </c>
      <c r="I89">
        <v>0</v>
      </c>
      <c r="J89" t="s">
        <v>18</v>
      </c>
    </row>
    <row r="90" spans="1:10" x14ac:dyDescent="0.45">
      <c r="A90">
        <v>2018</v>
      </c>
      <c r="B90">
        <v>1</v>
      </c>
      <c r="C90" t="s">
        <v>0</v>
      </c>
      <c r="D90">
        <v>302851100</v>
      </c>
      <c r="E90">
        <v>4710</v>
      </c>
      <c r="F90">
        <v>52</v>
      </c>
      <c r="G90">
        <v>397</v>
      </c>
      <c r="H90">
        <v>17374</v>
      </c>
      <c r="I90">
        <v>0</v>
      </c>
      <c r="J90" t="s">
        <v>18</v>
      </c>
    </row>
    <row r="91" spans="1:10" x14ac:dyDescent="0.45">
      <c r="A91">
        <v>2018</v>
      </c>
      <c r="B91">
        <v>1</v>
      </c>
      <c r="C91" t="s">
        <v>0</v>
      </c>
      <c r="D91">
        <v>302855000</v>
      </c>
      <c r="E91">
        <v>5880</v>
      </c>
      <c r="F91">
        <v>52</v>
      </c>
      <c r="G91">
        <v>1986</v>
      </c>
      <c r="H91">
        <v>22956</v>
      </c>
      <c r="I91">
        <v>0</v>
      </c>
      <c r="J91" t="s">
        <v>18</v>
      </c>
    </row>
    <row r="92" spans="1:10" x14ac:dyDescent="0.45">
      <c r="A92">
        <v>2018</v>
      </c>
      <c r="B92">
        <v>1</v>
      </c>
      <c r="C92" t="s">
        <v>0</v>
      </c>
      <c r="D92">
        <v>302895028</v>
      </c>
      <c r="E92">
        <v>7850</v>
      </c>
      <c r="F92">
        <v>52</v>
      </c>
      <c r="G92">
        <v>4500</v>
      </c>
      <c r="H92">
        <v>23595</v>
      </c>
      <c r="I92">
        <v>0</v>
      </c>
      <c r="J92" t="s">
        <v>18</v>
      </c>
    </row>
    <row r="93" spans="1:10" x14ac:dyDescent="0.45">
      <c r="A93">
        <v>2018</v>
      </c>
      <c r="B93">
        <v>1</v>
      </c>
      <c r="C93" t="s">
        <v>0</v>
      </c>
      <c r="D93">
        <v>302895058</v>
      </c>
      <c r="E93">
        <v>2010</v>
      </c>
      <c r="F93">
        <v>52</v>
      </c>
      <c r="G93">
        <v>320561</v>
      </c>
      <c r="H93">
        <v>1769976</v>
      </c>
      <c r="I93">
        <v>0</v>
      </c>
      <c r="J93" t="s">
        <v>18</v>
      </c>
    </row>
    <row r="94" spans="1:10" x14ac:dyDescent="0.45">
      <c r="A94">
        <v>2018</v>
      </c>
      <c r="B94">
        <v>1</v>
      </c>
      <c r="C94" t="s">
        <v>0</v>
      </c>
      <c r="D94">
        <v>302895058</v>
      </c>
      <c r="E94">
        <v>2050</v>
      </c>
      <c r="F94">
        <v>52</v>
      </c>
      <c r="G94">
        <v>3422</v>
      </c>
      <c r="H94">
        <v>27847</v>
      </c>
      <c r="I94">
        <v>0</v>
      </c>
      <c r="J94" t="s">
        <v>18</v>
      </c>
    </row>
    <row r="95" spans="1:10" x14ac:dyDescent="0.45">
      <c r="A95">
        <v>2018</v>
      </c>
      <c r="B95">
        <v>1</v>
      </c>
      <c r="C95" t="s">
        <v>0</v>
      </c>
      <c r="D95">
        <v>302895058</v>
      </c>
      <c r="E95">
        <v>2110</v>
      </c>
      <c r="F95">
        <v>52</v>
      </c>
      <c r="G95">
        <v>4049</v>
      </c>
      <c r="H95">
        <v>36705</v>
      </c>
      <c r="I95">
        <v>0</v>
      </c>
      <c r="J95" t="s">
        <v>18</v>
      </c>
    </row>
    <row r="96" spans="1:10" x14ac:dyDescent="0.45">
      <c r="A96">
        <v>2018</v>
      </c>
      <c r="B96">
        <v>1</v>
      </c>
      <c r="C96" t="s">
        <v>0</v>
      </c>
      <c r="D96">
        <v>302895058</v>
      </c>
      <c r="E96">
        <v>2150</v>
      </c>
      <c r="F96">
        <v>52</v>
      </c>
      <c r="G96">
        <v>1389</v>
      </c>
      <c r="H96">
        <v>12259</v>
      </c>
      <c r="I96">
        <v>0</v>
      </c>
      <c r="J96" t="s">
        <v>18</v>
      </c>
    </row>
    <row r="97" spans="1:10" x14ac:dyDescent="0.45">
      <c r="A97">
        <v>2018</v>
      </c>
      <c r="B97">
        <v>1</v>
      </c>
      <c r="C97" t="s">
        <v>0</v>
      </c>
      <c r="D97">
        <v>302895058</v>
      </c>
      <c r="E97">
        <v>2190</v>
      </c>
      <c r="F97">
        <v>52</v>
      </c>
      <c r="G97">
        <v>173448</v>
      </c>
      <c r="H97">
        <v>1071168</v>
      </c>
      <c r="I97">
        <v>0</v>
      </c>
      <c r="J97" t="s">
        <v>18</v>
      </c>
    </row>
    <row r="98" spans="1:10" x14ac:dyDescent="0.45">
      <c r="A98">
        <v>2018</v>
      </c>
      <c r="B98">
        <v>1</v>
      </c>
      <c r="C98" t="s">
        <v>0</v>
      </c>
      <c r="D98">
        <v>302895058</v>
      </c>
      <c r="E98">
        <v>2230</v>
      </c>
      <c r="F98">
        <v>17</v>
      </c>
      <c r="G98">
        <v>435</v>
      </c>
      <c r="H98">
        <v>4518</v>
      </c>
      <c r="I98">
        <v>0</v>
      </c>
      <c r="J98" t="s">
        <v>18</v>
      </c>
    </row>
    <row r="99" spans="1:10" x14ac:dyDescent="0.45">
      <c r="A99">
        <v>2018</v>
      </c>
      <c r="B99">
        <v>1</v>
      </c>
      <c r="C99" t="s">
        <v>0</v>
      </c>
      <c r="D99">
        <v>302895058</v>
      </c>
      <c r="E99">
        <v>2230</v>
      </c>
      <c r="F99">
        <v>52</v>
      </c>
      <c r="G99">
        <v>62021</v>
      </c>
      <c r="H99">
        <v>598400</v>
      </c>
      <c r="I99">
        <v>0</v>
      </c>
      <c r="J99" t="s">
        <v>18</v>
      </c>
    </row>
    <row r="100" spans="1:10" x14ac:dyDescent="0.45">
      <c r="A100">
        <v>2018</v>
      </c>
      <c r="B100">
        <v>1</v>
      </c>
      <c r="C100" t="s">
        <v>0</v>
      </c>
      <c r="D100">
        <v>302895058</v>
      </c>
      <c r="E100">
        <v>2250</v>
      </c>
      <c r="F100">
        <v>52</v>
      </c>
      <c r="G100">
        <v>81762</v>
      </c>
      <c r="H100">
        <v>643840</v>
      </c>
      <c r="I100">
        <v>0</v>
      </c>
      <c r="J100" t="s">
        <v>18</v>
      </c>
    </row>
    <row r="101" spans="1:10" x14ac:dyDescent="0.45">
      <c r="A101">
        <v>2018</v>
      </c>
      <c r="B101">
        <v>1</v>
      </c>
      <c r="C101" t="s">
        <v>0</v>
      </c>
      <c r="D101">
        <v>302895058</v>
      </c>
      <c r="E101">
        <v>2740</v>
      </c>
      <c r="F101">
        <v>52</v>
      </c>
      <c r="G101">
        <v>4163</v>
      </c>
      <c r="H101">
        <v>26756</v>
      </c>
      <c r="I101">
        <v>0</v>
      </c>
      <c r="J101" t="s">
        <v>18</v>
      </c>
    </row>
    <row r="102" spans="1:10" x14ac:dyDescent="0.45">
      <c r="A102">
        <v>2018</v>
      </c>
      <c r="B102">
        <v>1</v>
      </c>
      <c r="C102" t="s">
        <v>0</v>
      </c>
      <c r="D102">
        <v>302895058</v>
      </c>
      <c r="E102">
        <v>3070</v>
      </c>
      <c r="F102">
        <v>52</v>
      </c>
      <c r="G102">
        <v>3129</v>
      </c>
      <c r="H102">
        <v>26964</v>
      </c>
      <c r="I102">
        <v>0</v>
      </c>
      <c r="J102" t="s">
        <v>18</v>
      </c>
    </row>
    <row r="103" spans="1:10" x14ac:dyDescent="0.45">
      <c r="A103">
        <v>2018</v>
      </c>
      <c r="B103">
        <v>1</v>
      </c>
      <c r="C103" t="s">
        <v>0</v>
      </c>
      <c r="D103">
        <v>302895058</v>
      </c>
      <c r="E103">
        <v>3120</v>
      </c>
      <c r="F103">
        <v>52</v>
      </c>
      <c r="G103">
        <v>1731</v>
      </c>
      <c r="H103">
        <v>11617</v>
      </c>
      <c r="I103">
        <v>0</v>
      </c>
      <c r="J103" t="s">
        <v>18</v>
      </c>
    </row>
    <row r="104" spans="1:10" x14ac:dyDescent="0.45">
      <c r="A104">
        <v>2018</v>
      </c>
      <c r="B104">
        <v>1</v>
      </c>
      <c r="C104" t="s">
        <v>0</v>
      </c>
      <c r="D104">
        <v>302895058</v>
      </c>
      <c r="E104">
        <v>3150</v>
      </c>
      <c r="F104">
        <v>52</v>
      </c>
      <c r="G104">
        <v>4397</v>
      </c>
      <c r="H104">
        <v>29909</v>
      </c>
      <c r="I104">
        <v>0</v>
      </c>
      <c r="J104" t="s">
        <v>18</v>
      </c>
    </row>
    <row r="105" spans="1:10" x14ac:dyDescent="0.45">
      <c r="A105">
        <v>2018</v>
      </c>
      <c r="B105">
        <v>1</v>
      </c>
      <c r="C105" t="s">
        <v>0</v>
      </c>
      <c r="D105">
        <v>302895058</v>
      </c>
      <c r="E105">
        <v>3310</v>
      </c>
      <c r="F105">
        <v>52</v>
      </c>
      <c r="G105">
        <v>28524</v>
      </c>
      <c r="H105">
        <v>264927</v>
      </c>
      <c r="I105">
        <v>0</v>
      </c>
      <c r="J105" t="s">
        <v>18</v>
      </c>
    </row>
    <row r="106" spans="1:10" x14ac:dyDescent="0.45">
      <c r="A106">
        <v>2018</v>
      </c>
      <c r="B106">
        <v>1</v>
      </c>
      <c r="C106" t="s">
        <v>0</v>
      </c>
      <c r="D106">
        <v>302895058</v>
      </c>
      <c r="E106">
        <v>3510</v>
      </c>
      <c r="F106">
        <v>17</v>
      </c>
      <c r="G106">
        <v>540</v>
      </c>
      <c r="H106">
        <v>4476</v>
      </c>
      <c r="I106">
        <v>0</v>
      </c>
      <c r="J106" t="s">
        <v>18</v>
      </c>
    </row>
    <row r="107" spans="1:10" x14ac:dyDescent="0.45">
      <c r="A107">
        <v>2018</v>
      </c>
      <c r="B107">
        <v>1</v>
      </c>
      <c r="C107" t="s">
        <v>0</v>
      </c>
      <c r="D107">
        <v>302895058</v>
      </c>
      <c r="E107">
        <v>3510</v>
      </c>
      <c r="F107">
        <v>52</v>
      </c>
      <c r="G107">
        <v>12246</v>
      </c>
      <c r="H107">
        <v>81536</v>
      </c>
      <c r="I107">
        <v>0</v>
      </c>
      <c r="J107" t="s">
        <v>18</v>
      </c>
    </row>
    <row r="108" spans="1:10" x14ac:dyDescent="0.45">
      <c r="A108">
        <v>2018</v>
      </c>
      <c r="B108">
        <v>1</v>
      </c>
      <c r="C108" t="s">
        <v>0</v>
      </c>
      <c r="D108">
        <v>302895061</v>
      </c>
      <c r="E108">
        <v>2010</v>
      </c>
      <c r="F108">
        <v>52</v>
      </c>
      <c r="G108">
        <v>217463</v>
      </c>
      <c r="H108">
        <v>2181979</v>
      </c>
      <c r="I108">
        <v>0</v>
      </c>
      <c r="J108" t="s">
        <v>18</v>
      </c>
    </row>
    <row r="109" spans="1:10" x14ac:dyDescent="0.45">
      <c r="A109">
        <v>2018</v>
      </c>
      <c r="B109">
        <v>1</v>
      </c>
      <c r="C109" t="s">
        <v>0</v>
      </c>
      <c r="D109">
        <v>302895061</v>
      </c>
      <c r="E109">
        <v>2050</v>
      </c>
      <c r="F109">
        <v>52</v>
      </c>
      <c r="G109">
        <v>1026</v>
      </c>
      <c r="H109">
        <v>9965</v>
      </c>
      <c r="I109">
        <v>0</v>
      </c>
      <c r="J109" t="s">
        <v>18</v>
      </c>
    </row>
    <row r="110" spans="1:10" x14ac:dyDescent="0.45">
      <c r="A110">
        <v>2018</v>
      </c>
      <c r="B110">
        <v>1</v>
      </c>
      <c r="C110" t="s">
        <v>0</v>
      </c>
      <c r="D110">
        <v>302895061</v>
      </c>
      <c r="E110">
        <v>2150</v>
      </c>
      <c r="F110">
        <v>52</v>
      </c>
      <c r="G110">
        <v>1657</v>
      </c>
      <c r="H110">
        <v>14743</v>
      </c>
      <c r="I110">
        <v>0</v>
      </c>
      <c r="J110" t="s">
        <v>18</v>
      </c>
    </row>
    <row r="111" spans="1:10" x14ac:dyDescent="0.45">
      <c r="A111">
        <v>2018</v>
      </c>
      <c r="B111">
        <v>1</v>
      </c>
      <c r="C111" t="s">
        <v>0</v>
      </c>
      <c r="D111">
        <v>302895061</v>
      </c>
      <c r="E111">
        <v>2190</v>
      </c>
      <c r="F111">
        <v>52</v>
      </c>
      <c r="G111">
        <v>4368</v>
      </c>
      <c r="H111">
        <v>42378</v>
      </c>
      <c r="I111">
        <v>0</v>
      </c>
      <c r="J111" t="s">
        <v>18</v>
      </c>
    </row>
    <row r="112" spans="1:10" x14ac:dyDescent="0.45">
      <c r="A112">
        <v>2018</v>
      </c>
      <c r="B112">
        <v>1</v>
      </c>
      <c r="C112" t="s">
        <v>0</v>
      </c>
      <c r="D112">
        <v>302895061</v>
      </c>
      <c r="E112">
        <v>2230</v>
      </c>
      <c r="F112">
        <v>17</v>
      </c>
      <c r="G112">
        <v>538</v>
      </c>
      <c r="H112">
        <v>7412</v>
      </c>
      <c r="I112">
        <v>0</v>
      </c>
      <c r="J112" t="s">
        <v>18</v>
      </c>
    </row>
    <row r="113" spans="1:10" x14ac:dyDescent="0.45">
      <c r="A113">
        <v>2018</v>
      </c>
      <c r="B113">
        <v>1</v>
      </c>
      <c r="C113" t="s">
        <v>0</v>
      </c>
      <c r="D113">
        <v>302895061</v>
      </c>
      <c r="E113">
        <v>2230</v>
      </c>
      <c r="F113">
        <v>52</v>
      </c>
      <c r="G113">
        <v>7115</v>
      </c>
      <c r="H113">
        <v>59741</v>
      </c>
      <c r="I113">
        <v>0</v>
      </c>
      <c r="J113" t="s">
        <v>18</v>
      </c>
    </row>
    <row r="114" spans="1:10" x14ac:dyDescent="0.45">
      <c r="A114">
        <v>2018</v>
      </c>
      <c r="B114">
        <v>1</v>
      </c>
      <c r="C114" t="s">
        <v>0</v>
      </c>
      <c r="D114">
        <v>302895061</v>
      </c>
      <c r="E114">
        <v>2250</v>
      </c>
      <c r="F114">
        <v>52</v>
      </c>
      <c r="G114">
        <v>13337</v>
      </c>
      <c r="H114">
        <v>138239</v>
      </c>
      <c r="I114">
        <v>0</v>
      </c>
      <c r="J114" t="s">
        <v>18</v>
      </c>
    </row>
    <row r="115" spans="1:10" x14ac:dyDescent="0.45">
      <c r="A115">
        <v>2018</v>
      </c>
      <c r="B115">
        <v>1</v>
      </c>
      <c r="C115" t="s">
        <v>0</v>
      </c>
      <c r="D115">
        <v>302895061</v>
      </c>
      <c r="E115">
        <v>2740</v>
      </c>
      <c r="F115">
        <v>52</v>
      </c>
      <c r="G115">
        <v>4604</v>
      </c>
      <c r="H115">
        <v>40716</v>
      </c>
      <c r="I115">
        <v>0</v>
      </c>
      <c r="J115" t="s">
        <v>18</v>
      </c>
    </row>
    <row r="116" spans="1:10" x14ac:dyDescent="0.45">
      <c r="A116">
        <v>2018</v>
      </c>
      <c r="B116">
        <v>1</v>
      </c>
      <c r="C116" t="s">
        <v>0</v>
      </c>
      <c r="D116">
        <v>302895061</v>
      </c>
      <c r="E116">
        <v>3070</v>
      </c>
      <c r="F116">
        <v>52</v>
      </c>
      <c r="G116">
        <v>2071</v>
      </c>
      <c r="H116">
        <v>18268</v>
      </c>
      <c r="I116">
        <v>0</v>
      </c>
      <c r="J116" t="s">
        <v>18</v>
      </c>
    </row>
    <row r="117" spans="1:10" x14ac:dyDescent="0.45">
      <c r="A117">
        <v>2018</v>
      </c>
      <c r="B117">
        <v>1</v>
      </c>
      <c r="C117" t="s">
        <v>0</v>
      </c>
      <c r="D117">
        <v>302895061</v>
      </c>
      <c r="E117">
        <v>3120</v>
      </c>
      <c r="F117">
        <v>52</v>
      </c>
      <c r="G117">
        <v>681</v>
      </c>
      <c r="H117">
        <v>3874</v>
      </c>
      <c r="I117">
        <v>0</v>
      </c>
      <c r="J117" t="s">
        <v>18</v>
      </c>
    </row>
    <row r="118" spans="1:10" x14ac:dyDescent="0.45">
      <c r="A118">
        <v>2018</v>
      </c>
      <c r="B118">
        <v>1</v>
      </c>
      <c r="C118" t="s">
        <v>0</v>
      </c>
      <c r="D118">
        <v>302895061</v>
      </c>
      <c r="E118">
        <v>3150</v>
      </c>
      <c r="F118">
        <v>52</v>
      </c>
      <c r="G118">
        <v>1452</v>
      </c>
      <c r="H118">
        <v>2687</v>
      </c>
      <c r="I118">
        <v>0</v>
      </c>
      <c r="J118" t="s">
        <v>18</v>
      </c>
    </row>
    <row r="119" spans="1:10" x14ac:dyDescent="0.45">
      <c r="A119">
        <v>2018</v>
      </c>
      <c r="B119">
        <v>1</v>
      </c>
      <c r="C119" t="s">
        <v>0</v>
      </c>
      <c r="D119">
        <v>302895061</v>
      </c>
      <c r="E119">
        <v>3310</v>
      </c>
      <c r="F119">
        <v>52</v>
      </c>
      <c r="G119">
        <v>268</v>
      </c>
      <c r="H119">
        <v>2390</v>
      </c>
      <c r="I119">
        <v>0</v>
      </c>
      <c r="J119" t="s">
        <v>18</v>
      </c>
    </row>
    <row r="120" spans="1:10" x14ac:dyDescent="0.45">
      <c r="A120">
        <v>2018</v>
      </c>
      <c r="B120">
        <v>1</v>
      </c>
      <c r="C120" t="s">
        <v>0</v>
      </c>
      <c r="D120">
        <v>302895061</v>
      </c>
      <c r="E120">
        <v>3510</v>
      </c>
      <c r="F120">
        <v>52</v>
      </c>
      <c r="G120">
        <v>49776</v>
      </c>
      <c r="H120">
        <v>440810</v>
      </c>
      <c r="I120">
        <v>0</v>
      </c>
      <c r="J120" t="s">
        <v>18</v>
      </c>
    </row>
    <row r="121" spans="1:10" x14ac:dyDescent="0.45">
      <c r="A121">
        <v>2018</v>
      </c>
      <c r="B121">
        <v>1</v>
      </c>
      <c r="C121" t="s">
        <v>0</v>
      </c>
      <c r="D121">
        <v>302895061</v>
      </c>
      <c r="E121">
        <v>5330</v>
      </c>
      <c r="F121">
        <v>52</v>
      </c>
      <c r="G121">
        <v>8640</v>
      </c>
      <c r="H121">
        <v>86480</v>
      </c>
      <c r="I121">
        <v>0</v>
      </c>
      <c r="J121" t="s">
        <v>18</v>
      </c>
    </row>
    <row r="122" spans="1:10" x14ac:dyDescent="0.45">
      <c r="A122">
        <v>2018</v>
      </c>
      <c r="B122">
        <v>1</v>
      </c>
      <c r="C122" t="s">
        <v>0</v>
      </c>
      <c r="D122">
        <v>302895061</v>
      </c>
      <c r="E122">
        <v>5420</v>
      </c>
      <c r="F122">
        <v>52</v>
      </c>
      <c r="G122">
        <v>6187</v>
      </c>
      <c r="H122">
        <v>56074</v>
      </c>
      <c r="I122">
        <v>0</v>
      </c>
      <c r="J122" t="s">
        <v>18</v>
      </c>
    </row>
    <row r="123" spans="1:10" x14ac:dyDescent="0.45">
      <c r="A123">
        <v>2018</v>
      </c>
      <c r="B123">
        <v>1</v>
      </c>
      <c r="C123" t="s">
        <v>0</v>
      </c>
      <c r="D123">
        <v>302895072</v>
      </c>
      <c r="E123">
        <v>2010</v>
      </c>
      <c r="F123">
        <v>52</v>
      </c>
      <c r="G123">
        <v>1423</v>
      </c>
      <c r="H123">
        <v>9801</v>
      </c>
      <c r="I123">
        <v>0</v>
      </c>
      <c r="J123" t="s">
        <v>18</v>
      </c>
    </row>
    <row r="124" spans="1:10" x14ac:dyDescent="0.45">
      <c r="A124">
        <v>2018</v>
      </c>
      <c r="B124">
        <v>1</v>
      </c>
      <c r="C124" t="s">
        <v>0</v>
      </c>
      <c r="D124">
        <v>302895072</v>
      </c>
      <c r="E124">
        <v>2050</v>
      </c>
      <c r="F124">
        <v>52</v>
      </c>
      <c r="G124">
        <v>77304</v>
      </c>
      <c r="H124">
        <v>369828</v>
      </c>
      <c r="I124">
        <v>0</v>
      </c>
      <c r="J124" t="s">
        <v>18</v>
      </c>
    </row>
    <row r="125" spans="1:10" x14ac:dyDescent="0.45">
      <c r="A125">
        <v>2018</v>
      </c>
      <c r="B125">
        <v>1</v>
      </c>
      <c r="C125" t="s">
        <v>0</v>
      </c>
      <c r="D125">
        <v>302895072</v>
      </c>
      <c r="E125">
        <v>2110</v>
      </c>
      <c r="F125">
        <v>52</v>
      </c>
      <c r="G125">
        <v>17696</v>
      </c>
      <c r="H125">
        <v>115240</v>
      </c>
      <c r="I125">
        <v>0</v>
      </c>
      <c r="J125" t="s">
        <v>18</v>
      </c>
    </row>
    <row r="126" spans="1:10" x14ac:dyDescent="0.45">
      <c r="A126">
        <v>2018</v>
      </c>
      <c r="B126">
        <v>1</v>
      </c>
      <c r="C126" t="s">
        <v>0</v>
      </c>
      <c r="D126">
        <v>302895072</v>
      </c>
      <c r="E126">
        <v>2190</v>
      </c>
      <c r="F126">
        <v>52</v>
      </c>
      <c r="G126">
        <v>30331</v>
      </c>
      <c r="H126">
        <v>212382</v>
      </c>
      <c r="I126">
        <v>0</v>
      </c>
      <c r="J126" t="s">
        <v>18</v>
      </c>
    </row>
    <row r="127" spans="1:10" x14ac:dyDescent="0.45">
      <c r="A127">
        <v>2018</v>
      </c>
      <c r="B127">
        <v>1</v>
      </c>
      <c r="C127" t="s">
        <v>0</v>
      </c>
      <c r="D127">
        <v>302895072</v>
      </c>
      <c r="E127">
        <v>2230</v>
      </c>
      <c r="F127">
        <v>52</v>
      </c>
      <c r="G127">
        <v>32741</v>
      </c>
      <c r="H127">
        <v>238151</v>
      </c>
      <c r="I127">
        <v>0</v>
      </c>
      <c r="J127" t="s">
        <v>18</v>
      </c>
    </row>
    <row r="128" spans="1:10" x14ac:dyDescent="0.45">
      <c r="A128">
        <v>2018</v>
      </c>
      <c r="B128">
        <v>1</v>
      </c>
      <c r="C128" t="s">
        <v>0</v>
      </c>
      <c r="D128">
        <v>302895072</v>
      </c>
      <c r="E128">
        <v>2250</v>
      </c>
      <c r="F128">
        <v>52</v>
      </c>
      <c r="G128">
        <v>206747</v>
      </c>
      <c r="H128">
        <v>1361605</v>
      </c>
      <c r="I128">
        <v>0</v>
      </c>
      <c r="J128" t="s">
        <v>18</v>
      </c>
    </row>
    <row r="129" spans="1:10" x14ac:dyDescent="0.45">
      <c r="A129">
        <v>2018</v>
      </c>
      <c r="B129">
        <v>1</v>
      </c>
      <c r="C129" t="s">
        <v>0</v>
      </c>
      <c r="D129">
        <v>302895072</v>
      </c>
      <c r="E129">
        <v>2740</v>
      </c>
      <c r="F129">
        <v>52</v>
      </c>
      <c r="G129">
        <v>1237</v>
      </c>
      <c r="H129">
        <v>9892</v>
      </c>
      <c r="I129">
        <v>0</v>
      </c>
      <c r="J129" t="s">
        <v>18</v>
      </c>
    </row>
    <row r="130" spans="1:10" x14ac:dyDescent="0.45">
      <c r="A130">
        <v>2018</v>
      </c>
      <c r="B130">
        <v>1</v>
      </c>
      <c r="C130" t="s">
        <v>0</v>
      </c>
      <c r="D130">
        <v>302895072</v>
      </c>
      <c r="E130">
        <v>3070</v>
      </c>
      <c r="F130">
        <v>52</v>
      </c>
      <c r="G130">
        <v>1169</v>
      </c>
      <c r="H130">
        <v>8379</v>
      </c>
      <c r="I130">
        <v>0</v>
      </c>
      <c r="J130" t="s">
        <v>18</v>
      </c>
    </row>
    <row r="131" spans="1:10" x14ac:dyDescent="0.45">
      <c r="A131">
        <v>2018</v>
      </c>
      <c r="B131">
        <v>1</v>
      </c>
      <c r="C131" t="s">
        <v>0</v>
      </c>
      <c r="D131">
        <v>302895072</v>
      </c>
      <c r="E131">
        <v>3150</v>
      </c>
      <c r="F131">
        <v>52</v>
      </c>
      <c r="G131">
        <v>665</v>
      </c>
      <c r="H131">
        <v>2577</v>
      </c>
      <c r="I131">
        <v>0</v>
      </c>
      <c r="J131" t="s">
        <v>18</v>
      </c>
    </row>
    <row r="132" spans="1:10" x14ac:dyDescent="0.45">
      <c r="A132">
        <v>2018</v>
      </c>
      <c r="B132">
        <v>1</v>
      </c>
      <c r="C132" t="s">
        <v>0</v>
      </c>
      <c r="D132">
        <v>302895072</v>
      </c>
      <c r="E132">
        <v>3310</v>
      </c>
      <c r="F132">
        <v>52</v>
      </c>
      <c r="G132">
        <v>145200</v>
      </c>
      <c r="H132">
        <v>785588</v>
      </c>
      <c r="I132">
        <v>0</v>
      </c>
      <c r="J132" t="s">
        <v>18</v>
      </c>
    </row>
    <row r="133" spans="1:10" x14ac:dyDescent="0.45">
      <c r="A133">
        <v>2018</v>
      </c>
      <c r="B133">
        <v>1</v>
      </c>
      <c r="C133" t="s">
        <v>0</v>
      </c>
      <c r="D133">
        <v>302895072</v>
      </c>
      <c r="E133">
        <v>3510</v>
      </c>
      <c r="F133">
        <v>52</v>
      </c>
      <c r="G133">
        <v>567</v>
      </c>
      <c r="H133">
        <v>3942</v>
      </c>
      <c r="I133">
        <v>0</v>
      </c>
      <c r="J133" t="s">
        <v>18</v>
      </c>
    </row>
    <row r="134" spans="1:10" x14ac:dyDescent="0.45">
      <c r="A134">
        <v>2018</v>
      </c>
      <c r="B134">
        <v>1</v>
      </c>
      <c r="C134" t="s">
        <v>0</v>
      </c>
      <c r="D134">
        <v>302895072</v>
      </c>
      <c r="E134">
        <v>7870</v>
      </c>
      <c r="F134">
        <v>52</v>
      </c>
      <c r="G134">
        <v>631</v>
      </c>
      <c r="H134">
        <v>4727</v>
      </c>
      <c r="I134">
        <v>0</v>
      </c>
      <c r="J134" t="s">
        <v>18</v>
      </c>
    </row>
    <row r="135" spans="1:10" x14ac:dyDescent="0.45">
      <c r="A135">
        <v>2018</v>
      </c>
      <c r="B135">
        <v>1</v>
      </c>
      <c r="C135" t="s">
        <v>0</v>
      </c>
      <c r="D135">
        <v>302895077</v>
      </c>
      <c r="E135">
        <v>2010</v>
      </c>
      <c r="F135">
        <v>52</v>
      </c>
      <c r="G135">
        <v>19714</v>
      </c>
      <c r="H135">
        <v>114626</v>
      </c>
      <c r="I135">
        <v>0</v>
      </c>
      <c r="J135" t="s">
        <v>18</v>
      </c>
    </row>
    <row r="136" spans="1:10" x14ac:dyDescent="0.45">
      <c r="A136">
        <v>2018</v>
      </c>
      <c r="B136">
        <v>1</v>
      </c>
      <c r="C136" t="s">
        <v>0</v>
      </c>
      <c r="D136">
        <v>302895077</v>
      </c>
      <c r="E136">
        <v>2110</v>
      </c>
      <c r="F136">
        <v>52</v>
      </c>
      <c r="G136">
        <v>559</v>
      </c>
      <c r="H136">
        <v>5034</v>
      </c>
      <c r="I136">
        <v>0</v>
      </c>
      <c r="J136" t="s">
        <v>18</v>
      </c>
    </row>
    <row r="137" spans="1:10" x14ac:dyDescent="0.45">
      <c r="A137">
        <v>2018</v>
      </c>
      <c r="B137">
        <v>1</v>
      </c>
      <c r="C137" t="s">
        <v>0</v>
      </c>
      <c r="D137">
        <v>302895077</v>
      </c>
      <c r="E137">
        <v>2190</v>
      </c>
      <c r="F137">
        <v>52</v>
      </c>
      <c r="G137">
        <v>3684</v>
      </c>
      <c r="H137">
        <v>29793</v>
      </c>
      <c r="I137">
        <v>0</v>
      </c>
      <c r="J137" t="s">
        <v>18</v>
      </c>
    </row>
    <row r="138" spans="1:10" x14ac:dyDescent="0.45">
      <c r="A138">
        <v>2018</v>
      </c>
      <c r="B138">
        <v>1</v>
      </c>
      <c r="C138" t="s">
        <v>0</v>
      </c>
      <c r="D138">
        <v>302895077</v>
      </c>
      <c r="E138">
        <v>2250</v>
      </c>
      <c r="F138">
        <v>52</v>
      </c>
      <c r="G138">
        <v>8610</v>
      </c>
      <c r="H138">
        <v>74293</v>
      </c>
      <c r="I138">
        <v>0</v>
      </c>
      <c r="J138" t="s">
        <v>18</v>
      </c>
    </row>
    <row r="139" spans="1:10" x14ac:dyDescent="0.45">
      <c r="A139">
        <v>2018</v>
      </c>
      <c r="B139">
        <v>1</v>
      </c>
      <c r="C139" t="s">
        <v>0</v>
      </c>
      <c r="D139">
        <v>302895077</v>
      </c>
      <c r="E139">
        <v>2740</v>
      </c>
      <c r="F139">
        <v>52</v>
      </c>
      <c r="G139">
        <v>24377</v>
      </c>
      <c r="H139">
        <v>58838</v>
      </c>
      <c r="I139">
        <v>0</v>
      </c>
      <c r="J139" t="s">
        <v>18</v>
      </c>
    </row>
    <row r="140" spans="1:10" x14ac:dyDescent="0.45">
      <c r="A140">
        <v>2018</v>
      </c>
      <c r="B140">
        <v>1</v>
      </c>
      <c r="C140" t="s">
        <v>0</v>
      </c>
      <c r="D140">
        <v>302895077</v>
      </c>
      <c r="E140">
        <v>3010</v>
      </c>
      <c r="F140">
        <v>52</v>
      </c>
      <c r="G140">
        <v>460</v>
      </c>
      <c r="H140">
        <v>5880</v>
      </c>
      <c r="I140">
        <v>0</v>
      </c>
      <c r="J140" t="s">
        <v>18</v>
      </c>
    </row>
    <row r="141" spans="1:10" x14ac:dyDescent="0.45">
      <c r="A141">
        <v>2018</v>
      </c>
      <c r="B141">
        <v>1</v>
      </c>
      <c r="C141" t="s">
        <v>0</v>
      </c>
      <c r="D141">
        <v>302895077</v>
      </c>
      <c r="E141">
        <v>3120</v>
      </c>
      <c r="F141">
        <v>52</v>
      </c>
      <c r="G141">
        <v>1241</v>
      </c>
      <c r="H141">
        <v>8482</v>
      </c>
      <c r="I141">
        <v>0</v>
      </c>
      <c r="J141" t="s">
        <v>18</v>
      </c>
    </row>
    <row r="142" spans="1:10" x14ac:dyDescent="0.45">
      <c r="A142">
        <v>2018</v>
      </c>
      <c r="B142">
        <v>1</v>
      </c>
      <c r="C142" t="s">
        <v>0</v>
      </c>
      <c r="D142">
        <v>302895077</v>
      </c>
      <c r="E142">
        <v>3150</v>
      </c>
      <c r="F142">
        <v>52</v>
      </c>
      <c r="G142">
        <v>42940</v>
      </c>
      <c r="H142">
        <v>305530</v>
      </c>
      <c r="I142">
        <v>0</v>
      </c>
      <c r="J142" t="s">
        <v>18</v>
      </c>
    </row>
    <row r="143" spans="1:10" x14ac:dyDescent="0.45">
      <c r="A143">
        <v>2018</v>
      </c>
      <c r="B143">
        <v>1</v>
      </c>
      <c r="C143" t="s">
        <v>0</v>
      </c>
      <c r="D143">
        <v>302895077</v>
      </c>
      <c r="E143">
        <v>3310</v>
      </c>
      <c r="F143">
        <v>52</v>
      </c>
      <c r="G143">
        <v>23708</v>
      </c>
      <c r="H143">
        <v>191859</v>
      </c>
      <c r="I143">
        <v>0</v>
      </c>
      <c r="J143" t="s">
        <v>18</v>
      </c>
    </row>
    <row r="144" spans="1:10" x14ac:dyDescent="0.45">
      <c r="A144">
        <v>2018</v>
      </c>
      <c r="B144">
        <v>1</v>
      </c>
      <c r="C144" t="s">
        <v>0</v>
      </c>
      <c r="D144">
        <v>302895077</v>
      </c>
      <c r="E144">
        <v>3510</v>
      </c>
      <c r="F144">
        <v>52</v>
      </c>
      <c r="G144">
        <v>9524</v>
      </c>
      <c r="H144">
        <v>71881</v>
      </c>
      <c r="I144">
        <v>0</v>
      </c>
      <c r="J144" t="s">
        <v>18</v>
      </c>
    </row>
    <row r="145" spans="1:10" x14ac:dyDescent="0.45">
      <c r="A145">
        <v>2018</v>
      </c>
      <c r="B145">
        <v>1</v>
      </c>
      <c r="C145" t="s">
        <v>0</v>
      </c>
      <c r="D145">
        <v>302895077</v>
      </c>
      <c r="E145">
        <v>4000</v>
      </c>
      <c r="F145">
        <v>52</v>
      </c>
      <c r="G145">
        <v>750</v>
      </c>
      <c r="H145">
        <v>7027</v>
      </c>
      <c r="I145">
        <v>0</v>
      </c>
      <c r="J145" t="s">
        <v>18</v>
      </c>
    </row>
    <row r="146" spans="1:10" x14ac:dyDescent="0.45">
      <c r="A146">
        <v>2018</v>
      </c>
      <c r="B146">
        <v>1</v>
      </c>
      <c r="C146" t="s">
        <v>0</v>
      </c>
      <c r="D146">
        <v>302895077</v>
      </c>
      <c r="E146">
        <v>4039</v>
      </c>
      <c r="F146">
        <v>52</v>
      </c>
      <c r="G146">
        <v>13964</v>
      </c>
      <c r="H146">
        <v>177961</v>
      </c>
      <c r="I146">
        <v>0</v>
      </c>
      <c r="J146" t="s">
        <v>18</v>
      </c>
    </row>
    <row r="147" spans="1:10" x14ac:dyDescent="0.45">
      <c r="A147">
        <v>2018</v>
      </c>
      <c r="B147">
        <v>1</v>
      </c>
      <c r="C147" t="s">
        <v>0</v>
      </c>
      <c r="D147">
        <v>302895077</v>
      </c>
      <c r="E147">
        <v>4840</v>
      </c>
      <c r="F147">
        <v>52</v>
      </c>
      <c r="G147">
        <v>82</v>
      </c>
      <c r="H147">
        <v>2200</v>
      </c>
      <c r="I147">
        <v>0</v>
      </c>
      <c r="J147" t="s">
        <v>18</v>
      </c>
    </row>
    <row r="148" spans="1:10" x14ac:dyDescent="0.45">
      <c r="A148">
        <v>2018</v>
      </c>
      <c r="B148">
        <v>1</v>
      </c>
      <c r="C148" t="s">
        <v>0</v>
      </c>
      <c r="D148">
        <v>302895077</v>
      </c>
      <c r="E148">
        <v>5880</v>
      </c>
      <c r="F148">
        <v>17</v>
      </c>
      <c r="G148">
        <v>567</v>
      </c>
      <c r="H148">
        <v>11462</v>
      </c>
      <c r="I148">
        <v>0</v>
      </c>
      <c r="J148" t="s">
        <v>18</v>
      </c>
    </row>
    <row r="149" spans="1:10" x14ac:dyDescent="0.45">
      <c r="A149">
        <v>2018</v>
      </c>
      <c r="B149">
        <v>1</v>
      </c>
      <c r="C149" t="s">
        <v>0</v>
      </c>
      <c r="D149">
        <v>302895077</v>
      </c>
      <c r="E149">
        <v>5880</v>
      </c>
      <c r="F149">
        <v>52</v>
      </c>
      <c r="G149">
        <v>3349</v>
      </c>
      <c r="H149">
        <v>49362</v>
      </c>
      <c r="I149">
        <v>0</v>
      </c>
      <c r="J149" t="s">
        <v>18</v>
      </c>
    </row>
    <row r="150" spans="1:10" x14ac:dyDescent="0.45">
      <c r="A150">
        <v>2018</v>
      </c>
      <c r="B150">
        <v>1</v>
      </c>
      <c r="C150" t="s">
        <v>0</v>
      </c>
      <c r="D150">
        <v>302895077</v>
      </c>
      <c r="E150">
        <v>7140</v>
      </c>
      <c r="F150">
        <v>52</v>
      </c>
      <c r="G150">
        <v>156</v>
      </c>
      <c r="H150">
        <v>2162</v>
      </c>
      <c r="I150">
        <v>0</v>
      </c>
      <c r="J150" t="s">
        <v>18</v>
      </c>
    </row>
    <row r="151" spans="1:10" x14ac:dyDescent="0.45">
      <c r="A151">
        <v>2018</v>
      </c>
      <c r="B151">
        <v>1</v>
      </c>
      <c r="C151" t="s">
        <v>0</v>
      </c>
      <c r="D151">
        <v>302895077</v>
      </c>
      <c r="E151">
        <v>7850</v>
      </c>
      <c r="F151">
        <v>52</v>
      </c>
      <c r="G151">
        <v>2601</v>
      </c>
      <c r="H151">
        <v>15412</v>
      </c>
      <c r="I151">
        <v>0</v>
      </c>
      <c r="J151" t="s">
        <v>18</v>
      </c>
    </row>
    <row r="152" spans="1:10" x14ac:dyDescent="0.45">
      <c r="A152">
        <v>2018</v>
      </c>
      <c r="B152">
        <v>1</v>
      </c>
      <c r="C152" t="s">
        <v>0</v>
      </c>
      <c r="D152">
        <v>303120032</v>
      </c>
      <c r="E152">
        <v>5700</v>
      </c>
      <c r="F152">
        <v>17</v>
      </c>
      <c r="G152">
        <v>193052</v>
      </c>
      <c r="H152">
        <v>1144048</v>
      </c>
      <c r="I152">
        <v>0</v>
      </c>
      <c r="J152" t="s">
        <v>18</v>
      </c>
    </row>
    <row r="153" spans="1:10" x14ac:dyDescent="0.45">
      <c r="A153">
        <v>2018</v>
      </c>
      <c r="B153">
        <v>1</v>
      </c>
      <c r="C153" t="s">
        <v>0</v>
      </c>
      <c r="D153">
        <v>303130000</v>
      </c>
      <c r="E153">
        <v>3370</v>
      </c>
      <c r="F153">
        <v>52</v>
      </c>
      <c r="G153">
        <v>900</v>
      </c>
      <c r="H153">
        <v>6885</v>
      </c>
      <c r="I153">
        <v>0</v>
      </c>
      <c r="J153" t="s">
        <v>18</v>
      </c>
    </row>
    <row r="154" spans="1:10" x14ac:dyDescent="0.45">
      <c r="A154">
        <v>2018</v>
      </c>
      <c r="B154">
        <v>1</v>
      </c>
      <c r="C154" t="s">
        <v>0</v>
      </c>
      <c r="D154">
        <v>303140000</v>
      </c>
      <c r="E154">
        <v>3010</v>
      </c>
      <c r="F154">
        <v>52</v>
      </c>
      <c r="G154">
        <v>806</v>
      </c>
      <c r="H154">
        <v>6842</v>
      </c>
      <c r="I154">
        <v>0</v>
      </c>
      <c r="J154" t="s">
        <v>18</v>
      </c>
    </row>
    <row r="155" spans="1:10" x14ac:dyDescent="0.45">
      <c r="A155">
        <v>2018</v>
      </c>
      <c r="B155">
        <v>1</v>
      </c>
      <c r="C155" t="s">
        <v>0</v>
      </c>
      <c r="D155">
        <v>303230000</v>
      </c>
      <c r="E155">
        <v>2250</v>
      </c>
      <c r="F155">
        <v>52</v>
      </c>
      <c r="G155">
        <v>13055</v>
      </c>
      <c r="H155">
        <v>23887</v>
      </c>
      <c r="I155">
        <v>0</v>
      </c>
      <c r="J155" t="s">
        <v>18</v>
      </c>
    </row>
    <row r="156" spans="1:10" x14ac:dyDescent="0.45">
      <c r="A156">
        <v>2018</v>
      </c>
      <c r="B156">
        <v>1</v>
      </c>
      <c r="C156" t="s">
        <v>0</v>
      </c>
      <c r="D156">
        <v>303230000</v>
      </c>
      <c r="E156">
        <v>3010</v>
      </c>
      <c r="F156">
        <v>52</v>
      </c>
      <c r="G156">
        <v>8581</v>
      </c>
      <c r="H156">
        <v>30040</v>
      </c>
      <c r="I156">
        <v>0</v>
      </c>
      <c r="J156" t="s">
        <v>18</v>
      </c>
    </row>
    <row r="157" spans="1:10" x14ac:dyDescent="0.45">
      <c r="A157">
        <v>2018</v>
      </c>
      <c r="B157">
        <v>1</v>
      </c>
      <c r="C157" t="s">
        <v>0</v>
      </c>
      <c r="D157">
        <v>303230000</v>
      </c>
      <c r="E157">
        <v>5490</v>
      </c>
      <c r="F157">
        <v>17</v>
      </c>
      <c r="G157">
        <v>3375</v>
      </c>
      <c r="H157">
        <v>19250</v>
      </c>
      <c r="I157">
        <v>0</v>
      </c>
      <c r="J157" t="s">
        <v>18</v>
      </c>
    </row>
    <row r="158" spans="1:10" x14ac:dyDescent="0.45">
      <c r="A158">
        <v>2018</v>
      </c>
      <c r="B158">
        <v>1</v>
      </c>
      <c r="C158" t="s">
        <v>0</v>
      </c>
      <c r="D158">
        <v>303230000</v>
      </c>
      <c r="E158">
        <v>5520</v>
      </c>
      <c r="F158">
        <v>17</v>
      </c>
      <c r="G158">
        <v>39190</v>
      </c>
      <c r="H158">
        <v>47742</v>
      </c>
      <c r="I158">
        <v>0</v>
      </c>
      <c r="J158" t="s">
        <v>18</v>
      </c>
    </row>
    <row r="159" spans="1:10" x14ac:dyDescent="0.45">
      <c r="A159">
        <v>2018</v>
      </c>
      <c r="B159">
        <v>1</v>
      </c>
      <c r="C159" t="s">
        <v>0</v>
      </c>
      <c r="D159">
        <v>303230000</v>
      </c>
      <c r="E159">
        <v>5700</v>
      </c>
      <c r="F159">
        <v>17</v>
      </c>
      <c r="G159">
        <v>97304</v>
      </c>
      <c r="H159">
        <v>157232</v>
      </c>
      <c r="I159">
        <v>0</v>
      </c>
      <c r="J159" t="s">
        <v>18</v>
      </c>
    </row>
    <row r="160" spans="1:10" x14ac:dyDescent="0.45">
      <c r="A160">
        <v>2018</v>
      </c>
      <c r="B160">
        <v>1</v>
      </c>
      <c r="C160" t="s">
        <v>0</v>
      </c>
      <c r="D160">
        <v>303230000</v>
      </c>
      <c r="E160">
        <v>5700</v>
      </c>
      <c r="F160">
        <v>52</v>
      </c>
      <c r="G160">
        <v>39916</v>
      </c>
      <c r="H160">
        <v>67722</v>
      </c>
      <c r="I160">
        <v>0</v>
      </c>
      <c r="J160" t="s">
        <v>18</v>
      </c>
    </row>
    <row r="161" spans="1:10" x14ac:dyDescent="0.45">
      <c r="A161">
        <v>2018</v>
      </c>
      <c r="B161">
        <v>1</v>
      </c>
      <c r="C161" t="s">
        <v>0</v>
      </c>
      <c r="D161">
        <v>303230000</v>
      </c>
      <c r="E161">
        <v>5830</v>
      </c>
      <c r="F161">
        <v>17</v>
      </c>
      <c r="G161">
        <v>12701</v>
      </c>
      <c r="H161">
        <v>27261</v>
      </c>
      <c r="I161">
        <v>0</v>
      </c>
      <c r="J161" t="s">
        <v>18</v>
      </c>
    </row>
    <row r="162" spans="1:10" x14ac:dyDescent="0.45">
      <c r="A162">
        <v>2018</v>
      </c>
      <c r="B162">
        <v>1</v>
      </c>
      <c r="C162" t="s">
        <v>0</v>
      </c>
      <c r="D162">
        <v>303240050</v>
      </c>
      <c r="E162">
        <v>3120</v>
      </c>
      <c r="F162">
        <v>52</v>
      </c>
      <c r="G162">
        <v>1088</v>
      </c>
      <c r="H162">
        <v>8250</v>
      </c>
      <c r="I162">
        <v>0</v>
      </c>
      <c r="J162" t="s">
        <v>18</v>
      </c>
    </row>
    <row r="163" spans="1:10" x14ac:dyDescent="0.45">
      <c r="A163">
        <v>2018</v>
      </c>
      <c r="B163">
        <v>1</v>
      </c>
      <c r="C163" t="s">
        <v>0</v>
      </c>
      <c r="D163">
        <v>303390110</v>
      </c>
      <c r="E163">
        <v>2010</v>
      </c>
      <c r="F163">
        <v>52</v>
      </c>
      <c r="G163">
        <v>616</v>
      </c>
      <c r="H163">
        <v>5538</v>
      </c>
      <c r="I163">
        <v>0</v>
      </c>
      <c r="J163" t="s">
        <v>18</v>
      </c>
    </row>
    <row r="164" spans="1:10" x14ac:dyDescent="0.45">
      <c r="A164">
        <v>2018</v>
      </c>
      <c r="B164">
        <v>1</v>
      </c>
      <c r="C164" t="s">
        <v>0</v>
      </c>
      <c r="D164">
        <v>303390110</v>
      </c>
      <c r="E164">
        <v>2190</v>
      </c>
      <c r="F164">
        <v>52</v>
      </c>
      <c r="G164">
        <v>4232</v>
      </c>
      <c r="H164">
        <v>19917</v>
      </c>
      <c r="I164">
        <v>0</v>
      </c>
      <c r="J164" t="s">
        <v>18</v>
      </c>
    </row>
    <row r="165" spans="1:10" x14ac:dyDescent="0.45">
      <c r="A165">
        <v>2018</v>
      </c>
      <c r="B165">
        <v>1</v>
      </c>
      <c r="C165" t="s">
        <v>0</v>
      </c>
      <c r="D165">
        <v>303390110</v>
      </c>
      <c r="E165">
        <v>2250</v>
      </c>
      <c r="F165">
        <v>52</v>
      </c>
      <c r="G165">
        <v>612</v>
      </c>
      <c r="H165">
        <v>2449</v>
      </c>
      <c r="I165">
        <v>0</v>
      </c>
      <c r="J165" t="s">
        <v>18</v>
      </c>
    </row>
    <row r="166" spans="1:10" x14ac:dyDescent="0.45">
      <c r="A166">
        <v>2018</v>
      </c>
      <c r="B166">
        <v>1</v>
      </c>
      <c r="C166" t="s">
        <v>0</v>
      </c>
      <c r="D166">
        <v>303420060</v>
      </c>
      <c r="E166">
        <v>3310</v>
      </c>
      <c r="F166">
        <v>52</v>
      </c>
      <c r="G166">
        <v>2163</v>
      </c>
      <c r="H166">
        <v>25043</v>
      </c>
      <c r="I166">
        <v>0</v>
      </c>
      <c r="J166" t="s">
        <v>18</v>
      </c>
    </row>
    <row r="167" spans="1:10" x14ac:dyDescent="0.45">
      <c r="A167">
        <v>2018</v>
      </c>
      <c r="B167">
        <v>1</v>
      </c>
      <c r="C167" t="s">
        <v>0</v>
      </c>
      <c r="D167">
        <v>303420060</v>
      </c>
      <c r="E167">
        <v>5600</v>
      </c>
      <c r="F167">
        <v>52</v>
      </c>
      <c r="G167">
        <v>9117</v>
      </c>
      <c r="H167">
        <v>82290</v>
      </c>
      <c r="I167">
        <v>0</v>
      </c>
      <c r="J167" t="s">
        <v>18</v>
      </c>
    </row>
    <row r="168" spans="1:10" x14ac:dyDescent="0.45">
      <c r="A168">
        <v>2018</v>
      </c>
      <c r="B168">
        <v>1</v>
      </c>
      <c r="C168" t="s">
        <v>0</v>
      </c>
      <c r="D168">
        <v>303530000</v>
      </c>
      <c r="E168">
        <v>2010</v>
      </c>
      <c r="F168">
        <v>52</v>
      </c>
      <c r="G168">
        <v>81000</v>
      </c>
      <c r="H168">
        <v>51558</v>
      </c>
      <c r="I168">
        <v>0</v>
      </c>
      <c r="J168" t="s">
        <v>18</v>
      </c>
    </row>
    <row r="169" spans="1:10" x14ac:dyDescent="0.45">
      <c r="A169">
        <v>2018</v>
      </c>
      <c r="B169">
        <v>1</v>
      </c>
      <c r="C169" t="s">
        <v>0</v>
      </c>
      <c r="D169">
        <v>303530000</v>
      </c>
      <c r="E169">
        <v>5570</v>
      </c>
      <c r="F169">
        <v>52</v>
      </c>
      <c r="G169">
        <v>6803</v>
      </c>
      <c r="H169">
        <v>12000</v>
      </c>
      <c r="I169">
        <v>0</v>
      </c>
      <c r="J169" t="s">
        <v>18</v>
      </c>
    </row>
    <row r="170" spans="1:10" x14ac:dyDescent="0.45">
      <c r="A170">
        <v>2018</v>
      </c>
      <c r="B170">
        <v>1</v>
      </c>
      <c r="C170" t="s">
        <v>0</v>
      </c>
      <c r="D170">
        <v>303540000</v>
      </c>
      <c r="E170">
        <v>3310</v>
      </c>
      <c r="F170">
        <v>52</v>
      </c>
      <c r="G170">
        <v>21400</v>
      </c>
      <c r="H170">
        <v>23465</v>
      </c>
      <c r="I170">
        <v>0</v>
      </c>
      <c r="J170" t="s">
        <v>18</v>
      </c>
    </row>
    <row r="171" spans="1:10" x14ac:dyDescent="0.45">
      <c r="A171">
        <v>2018</v>
      </c>
      <c r="B171">
        <v>1</v>
      </c>
      <c r="C171" t="s">
        <v>0</v>
      </c>
      <c r="D171">
        <v>303540000</v>
      </c>
      <c r="E171">
        <v>4039</v>
      </c>
      <c r="F171">
        <v>17</v>
      </c>
      <c r="G171">
        <v>20000</v>
      </c>
      <c r="H171">
        <v>36800</v>
      </c>
      <c r="I171">
        <v>0</v>
      </c>
      <c r="J171" t="s">
        <v>18</v>
      </c>
    </row>
    <row r="172" spans="1:10" x14ac:dyDescent="0.45">
      <c r="A172">
        <v>2018</v>
      </c>
      <c r="B172">
        <v>1</v>
      </c>
      <c r="C172" t="s">
        <v>0</v>
      </c>
      <c r="D172">
        <v>303540000</v>
      </c>
      <c r="E172">
        <v>5490</v>
      </c>
      <c r="F172">
        <v>17</v>
      </c>
      <c r="G172">
        <v>1451</v>
      </c>
      <c r="H172">
        <v>8216</v>
      </c>
      <c r="I172">
        <v>0</v>
      </c>
      <c r="J172" t="s">
        <v>18</v>
      </c>
    </row>
    <row r="173" spans="1:10" x14ac:dyDescent="0.45">
      <c r="A173">
        <v>2018</v>
      </c>
      <c r="B173">
        <v>1</v>
      </c>
      <c r="C173" t="s">
        <v>0</v>
      </c>
      <c r="D173">
        <v>303540000</v>
      </c>
      <c r="E173">
        <v>5490</v>
      </c>
      <c r="F173">
        <v>52</v>
      </c>
      <c r="G173">
        <v>1678</v>
      </c>
      <c r="H173">
        <v>9500</v>
      </c>
      <c r="I173">
        <v>0</v>
      </c>
      <c r="J173" t="s">
        <v>18</v>
      </c>
    </row>
    <row r="174" spans="1:10" x14ac:dyDescent="0.45">
      <c r="A174">
        <v>2018</v>
      </c>
      <c r="B174">
        <v>1</v>
      </c>
      <c r="C174" t="s">
        <v>0</v>
      </c>
      <c r="D174">
        <v>303540000</v>
      </c>
      <c r="E174">
        <v>5600</v>
      </c>
      <c r="F174">
        <v>52</v>
      </c>
      <c r="G174">
        <v>454</v>
      </c>
      <c r="H174">
        <v>2500</v>
      </c>
      <c r="I174">
        <v>0</v>
      </c>
      <c r="J174" t="s">
        <v>18</v>
      </c>
    </row>
    <row r="175" spans="1:10" x14ac:dyDescent="0.45">
      <c r="A175">
        <v>2018</v>
      </c>
      <c r="B175">
        <v>1</v>
      </c>
      <c r="C175" t="s">
        <v>0</v>
      </c>
      <c r="D175">
        <v>303550000</v>
      </c>
      <c r="E175">
        <v>2010</v>
      </c>
      <c r="F175">
        <v>52</v>
      </c>
      <c r="G175">
        <v>1524</v>
      </c>
      <c r="H175">
        <v>2688</v>
      </c>
      <c r="I175">
        <v>0</v>
      </c>
      <c r="J175" t="s">
        <v>18</v>
      </c>
    </row>
    <row r="176" spans="1:10" x14ac:dyDescent="0.45">
      <c r="A176">
        <v>2018</v>
      </c>
      <c r="B176">
        <v>1</v>
      </c>
      <c r="C176" t="s">
        <v>0</v>
      </c>
      <c r="D176">
        <v>303660000</v>
      </c>
      <c r="E176">
        <v>3370</v>
      </c>
      <c r="F176">
        <v>52</v>
      </c>
      <c r="G176">
        <v>276</v>
      </c>
      <c r="H176">
        <v>2310</v>
      </c>
      <c r="I176">
        <v>0</v>
      </c>
      <c r="J176" t="s">
        <v>18</v>
      </c>
    </row>
    <row r="177" spans="1:10" x14ac:dyDescent="0.45">
      <c r="A177">
        <v>2018</v>
      </c>
      <c r="B177">
        <v>1</v>
      </c>
      <c r="C177" t="s">
        <v>0</v>
      </c>
      <c r="D177">
        <v>303670000</v>
      </c>
      <c r="E177">
        <v>5700</v>
      </c>
      <c r="F177">
        <v>17</v>
      </c>
      <c r="G177">
        <v>17146</v>
      </c>
      <c r="H177">
        <v>43894</v>
      </c>
      <c r="I177">
        <v>0</v>
      </c>
      <c r="J177" t="s">
        <v>18</v>
      </c>
    </row>
    <row r="178" spans="1:10" x14ac:dyDescent="0.45">
      <c r="A178">
        <v>2018</v>
      </c>
      <c r="B178">
        <v>1</v>
      </c>
      <c r="C178" t="s">
        <v>0</v>
      </c>
      <c r="D178">
        <v>303670000</v>
      </c>
      <c r="E178">
        <v>5800</v>
      </c>
      <c r="F178">
        <v>17</v>
      </c>
      <c r="G178">
        <v>979</v>
      </c>
      <c r="H178">
        <v>4728</v>
      </c>
      <c r="I178">
        <v>0</v>
      </c>
      <c r="J178" t="s">
        <v>18</v>
      </c>
    </row>
    <row r="179" spans="1:10" x14ac:dyDescent="0.45">
      <c r="A179">
        <v>2018</v>
      </c>
      <c r="B179">
        <v>1</v>
      </c>
      <c r="C179" t="s">
        <v>0</v>
      </c>
      <c r="D179">
        <v>303680000</v>
      </c>
      <c r="E179">
        <v>3570</v>
      </c>
      <c r="F179">
        <v>52</v>
      </c>
      <c r="G179">
        <v>22460</v>
      </c>
      <c r="H179">
        <v>43218</v>
      </c>
      <c r="I179">
        <v>0</v>
      </c>
      <c r="J179" t="s">
        <v>18</v>
      </c>
    </row>
    <row r="180" spans="1:10" x14ac:dyDescent="0.45">
      <c r="A180">
        <v>2018</v>
      </c>
      <c r="B180">
        <v>1</v>
      </c>
      <c r="C180" t="s">
        <v>0</v>
      </c>
      <c r="D180">
        <v>303830000</v>
      </c>
      <c r="E180">
        <v>3570</v>
      </c>
      <c r="F180">
        <v>52</v>
      </c>
      <c r="G180">
        <v>40658</v>
      </c>
      <c r="H180">
        <v>1189246</v>
      </c>
      <c r="I180">
        <v>0</v>
      </c>
      <c r="J180" t="s">
        <v>18</v>
      </c>
    </row>
    <row r="181" spans="1:10" x14ac:dyDescent="0.45">
      <c r="A181">
        <v>2018</v>
      </c>
      <c r="B181">
        <v>1</v>
      </c>
      <c r="C181" t="s">
        <v>0</v>
      </c>
      <c r="D181">
        <v>303830000</v>
      </c>
      <c r="E181">
        <v>6021</v>
      </c>
      <c r="F181">
        <v>52</v>
      </c>
      <c r="G181">
        <v>34748</v>
      </c>
      <c r="H181">
        <v>1105460</v>
      </c>
      <c r="I181">
        <v>0</v>
      </c>
      <c r="J181" t="s">
        <v>18</v>
      </c>
    </row>
    <row r="182" spans="1:10" x14ac:dyDescent="0.45">
      <c r="A182">
        <v>2018</v>
      </c>
      <c r="B182">
        <v>1</v>
      </c>
      <c r="C182" t="s">
        <v>0</v>
      </c>
      <c r="D182">
        <v>303840000</v>
      </c>
      <c r="E182">
        <v>4840</v>
      </c>
      <c r="F182">
        <v>52</v>
      </c>
      <c r="G182">
        <v>13500</v>
      </c>
      <c r="H182">
        <v>101250</v>
      </c>
      <c r="I182">
        <v>0</v>
      </c>
      <c r="J182" t="s">
        <v>18</v>
      </c>
    </row>
    <row r="183" spans="1:10" x14ac:dyDescent="0.45">
      <c r="A183">
        <v>2018</v>
      </c>
      <c r="B183">
        <v>1</v>
      </c>
      <c r="C183" t="s">
        <v>0</v>
      </c>
      <c r="D183">
        <v>303840000</v>
      </c>
      <c r="E183">
        <v>4890</v>
      </c>
      <c r="F183">
        <v>52</v>
      </c>
      <c r="G183">
        <v>15132</v>
      </c>
      <c r="H183">
        <v>51750</v>
      </c>
      <c r="I183">
        <v>0</v>
      </c>
      <c r="J183" t="s">
        <v>18</v>
      </c>
    </row>
    <row r="184" spans="1:10" x14ac:dyDescent="0.45">
      <c r="A184">
        <v>2018</v>
      </c>
      <c r="B184">
        <v>1</v>
      </c>
      <c r="C184" t="s">
        <v>0</v>
      </c>
      <c r="D184">
        <v>303890040</v>
      </c>
      <c r="E184">
        <v>5830</v>
      </c>
      <c r="F184">
        <v>17</v>
      </c>
      <c r="G184">
        <v>15423</v>
      </c>
      <c r="H184">
        <v>34077</v>
      </c>
      <c r="I184">
        <v>0</v>
      </c>
      <c r="J184" t="s">
        <v>18</v>
      </c>
    </row>
    <row r="185" spans="1:10" x14ac:dyDescent="0.45">
      <c r="A185">
        <v>2018</v>
      </c>
      <c r="B185">
        <v>1</v>
      </c>
      <c r="C185" t="s">
        <v>0</v>
      </c>
      <c r="D185">
        <v>303890055</v>
      </c>
      <c r="E185">
        <v>3120</v>
      </c>
      <c r="F185">
        <v>52</v>
      </c>
      <c r="G185">
        <v>500</v>
      </c>
      <c r="H185">
        <v>2090</v>
      </c>
      <c r="I185">
        <v>0</v>
      </c>
      <c r="J185" t="s">
        <v>18</v>
      </c>
    </row>
    <row r="186" spans="1:10" x14ac:dyDescent="0.45">
      <c r="A186">
        <v>2018</v>
      </c>
      <c r="B186">
        <v>1</v>
      </c>
      <c r="C186" t="s">
        <v>0</v>
      </c>
      <c r="D186">
        <v>303890055</v>
      </c>
      <c r="E186">
        <v>3310</v>
      </c>
      <c r="F186">
        <v>52</v>
      </c>
      <c r="G186">
        <v>2721</v>
      </c>
      <c r="H186">
        <v>7350</v>
      </c>
      <c r="I186">
        <v>0</v>
      </c>
      <c r="J186" t="s">
        <v>18</v>
      </c>
    </row>
    <row r="187" spans="1:10" x14ac:dyDescent="0.45">
      <c r="A187">
        <v>2018</v>
      </c>
      <c r="B187">
        <v>1</v>
      </c>
      <c r="C187" t="s">
        <v>0</v>
      </c>
      <c r="D187">
        <v>303890067</v>
      </c>
      <c r="E187">
        <v>2010</v>
      </c>
      <c r="F187">
        <v>52</v>
      </c>
      <c r="G187">
        <v>31982</v>
      </c>
      <c r="H187">
        <v>165680</v>
      </c>
      <c r="I187">
        <v>0</v>
      </c>
      <c r="J187" t="s">
        <v>18</v>
      </c>
    </row>
    <row r="188" spans="1:10" x14ac:dyDescent="0.45">
      <c r="A188">
        <v>2018</v>
      </c>
      <c r="B188">
        <v>1</v>
      </c>
      <c r="C188" t="s">
        <v>0</v>
      </c>
      <c r="D188">
        <v>303890067</v>
      </c>
      <c r="E188">
        <v>2190</v>
      </c>
      <c r="F188">
        <v>52</v>
      </c>
      <c r="G188">
        <v>1992</v>
      </c>
      <c r="H188">
        <v>8384</v>
      </c>
      <c r="I188">
        <v>0</v>
      </c>
      <c r="J188" t="s">
        <v>18</v>
      </c>
    </row>
    <row r="189" spans="1:10" x14ac:dyDescent="0.45">
      <c r="A189">
        <v>2018</v>
      </c>
      <c r="B189">
        <v>1</v>
      </c>
      <c r="C189" t="s">
        <v>0</v>
      </c>
      <c r="D189">
        <v>303890067</v>
      </c>
      <c r="E189">
        <v>2250</v>
      </c>
      <c r="F189">
        <v>52</v>
      </c>
      <c r="G189">
        <v>9332</v>
      </c>
      <c r="H189">
        <v>122264</v>
      </c>
      <c r="I189">
        <v>0</v>
      </c>
      <c r="J189" t="s">
        <v>18</v>
      </c>
    </row>
    <row r="190" spans="1:10" x14ac:dyDescent="0.45">
      <c r="A190">
        <v>2018</v>
      </c>
      <c r="B190">
        <v>1</v>
      </c>
      <c r="C190" t="s">
        <v>0</v>
      </c>
      <c r="D190">
        <v>303890067</v>
      </c>
      <c r="E190">
        <v>3070</v>
      </c>
      <c r="F190">
        <v>52</v>
      </c>
      <c r="G190">
        <v>3909</v>
      </c>
      <c r="H190">
        <v>17775</v>
      </c>
      <c r="I190">
        <v>0</v>
      </c>
      <c r="J190" t="s">
        <v>18</v>
      </c>
    </row>
    <row r="191" spans="1:10" x14ac:dyDescent="0.45">
      <c r="A191">
        <v>2018</v>
      </c>
      <c r="B191">
        <v>1</v>
      </c>
      <c r="C191" t="s">
        <v>0</v>
      </c>
      <c r="D191">
        <v>303890067</v>
      </c>
      <c r="E191">
        <v>3120</v>
      </c>
      <c r="F191">
        <v>52</v>
      </c>
      <c r="G191">
        <v>17726</v>
      </c>
      <c r="H191">
        <v>62297</v>
      </c>
      <c r="I191">
        <v>0</v>
      </c>
      <c r="J191" t="s">
        <v>18</v>
      </c>
    </row>
    <row r="192" spans="1:10" x14ac:dyDescent="0.45">
      <c r="A192">
        <v>2018</v>
      </c>
      <c r="B192">
        <v>1</v>
      </c>
      <c r="C192" t="s">
        <v>0</v>
      </c>
      <c r="D192">
        <v>303890067</v>
      </c>
      <c r="E192">
        <v>3150</v>
      </c>
      <c r="F192">
        <v>52</v>
      </c>
      <c r="G192">
        <v>32015</v>
      </c>
      <c r="H192">
        <v>289940</v>
      </c>
      <c r="I192">
        <v>0</v>
      </c>
      <c r="J192" t="s">
        <v>18</v>
      </c>
    </row>
    <row r="193" spans="1:10" x14ac:dyDescent="0.45">
      <c r="A193">
        <v>2018</v>
      </c>
      <c r="B193">
        <v>1</v>
      </c>
      <c r="C193" t="s">
        <v>0</v>
      </c>
      <c r="D193">
        <v>303890067</v>
      </c>
      <c r="E193">
        <v>3510</v>
      </c>
      <c r="F193">
        <v>52</v>
      </c>
      <c r="G193">
        <v>403425</v>
      </c>
      <c r="H193">
        <v>2294481</v>
      </c>
      <c r="I193">
        <v>0</v>
      </c>
      <c r="J193" t="s">
        <v>18</v>
      </c>
    </row>
    <row r="194" spans="1:10" x14ac:dyDescent="0.45">
      <c r="A194">
        <v>2018</v>
      </c>
      <c r="B194">
        <v>1</v>
      </c>
      <c r="C194" t="s">
        <v>0</v>
      </c>
      <c r="D194">
        <v>303890067</v>
      </c>
      <c r="E194">
        <v>5600</v>
      </c>
      <c r="F194">
        <v>52</v>
      </c>
      <c r="G194">
        <v>19996</v>
      </c>
      <c r="H194">
        <v>136209</v>
      </c>
      <c r="I194">
        <v>0</v>
      </c>
      <c r="J194" t="s">
        <v>18</v>
      </c>
    </row>
    <row r="195" spans="1:10" x14ac:dyDescent="0.45">
      <c r="A195">
        <v>2018</v>
      </c>
      <c r="B195">
        <v>1</v>
      </c>
      <c r="C195" t="s">
        <v>0</v>
      </c>
      <c r="D195">
        <v>303890070</v>
      </c>
      <c r="E195">
        <v>2010</v>
      </c>
      <c r="F195">
        <v>52</v>
      </c>
      <c r="G195">
        <v>168282</v>
      </c>
      <c r="H195">
        <v>294870</v>
      </c>
      <c r="I195">
        <v>0</v>
      </c>
      <c r="J195" t="s">
        <v>18</v>
      </c>
    </row>
    <row r="196" spans="1:10" x14ac:dyDescent="0.45">
      <c r="A196">
        <v>2018</v>
      </c>
      <c r="B196">
        <v>1</v>
      </c>
      <c r="C196" t="s">
        <v>0</v>
      </c>
      <c r="D196">
        <v>303890070</v>
      </c>
      <c r="E196">
        <v>2250</v>
      </c>
      <c r="F196">
        <v>52</v>
      </c>
      <c r="G196">
        <v>816</v>
      </c>
      <c r="H196">
        <v>11420</v>
      </c>
      <c r="I196">
        <v>0</v>
      </c>
      <c r="J196" t="s">
        <v>18</v>
      </c>
    </row>
    <row r="197" spans="1:10" x14ac:dyDescent="0.45">
      <c r="A197">
        <v>2018</v>
      </c>
      <c r="B197">
        <v>1</v>
      </c>
      <c r="C197" t="s">
        <v>0</v>
      </c>
      <c r="D197">
        <v>303890070</v>
      </c>
      <c r="E197">
        <v>5330</v>
      </c>
      <c r="F197">
        <v>52</v>
      </c>
      <c r="G197">
        <v>18866</v>
      </c>
      <c r="H197">
        <v>53668</v>
      </c>
      <c r="I197">
        <v>0</v>
      </c>
      <c r="J197" t="s">
        <v>18</v>
      </c>
    </row>
    <row r="198" spans="1:10" x14ac:dyDescent="0.45">
      <c r="A198">
        <v>2018</v>
      </c>
      <c r="B198">
        <v>1</v>
      </c>
      <c r="C198" t="s">
        <v>0</v>
      </c>
      <c r="D198">
        <v>303890080</v>
      </c>
      <c r="E198">
        <v>2010</v>
      </c>
      <c r="F198">
        <v>52</v>
      </c>
      <c r="G198">
        <v>66722</v>
      </c>
      <c r="H198">
        <v>280493</v>
      </c>
      <c r="I198">
        <v>0</v>
      </c>
      <c r="J198" t="s">
        <v>18</v>
      </c>
    </row>
    <row r="199" spans="1:10" x14ac:dyDescent="0.45">
      <c r="A199">
        <v>2018</v>
      </c>
      <c r="B199">
        <v>1</v>
      </c>
      <c r="C199" t="s">
        <v>0</v>
      </c>
      <c r="D199">
        <v>303890080</v>
      </c>
      <c r="E199">
        <v>2190</v>
      </c>
      <c r="F199">
        <v>52</v>
      </c>
      <c r="G199">
        <v>6317</v>
      </c>
      <c r="H199">
        <v>27017</v>
      </c>
      <c r="I199">
        <v>0</v>
      </c>
      <c r="J199" t="s">
        <v>18</v>
      </c>
    </row>
    <row r="200" spans="1:10" x14ac:dyDescent="0.45">
      <c r="A200">
        <v>2018</v>
      </c>
      <c r="B200">
        <v>1</v>
      </c>
      <c r="C200" t="s">
        <v>0</v>
      </c>
      <c r="D200">
        <v>303890080</v>
      </c>
      <c r="E200">
        <v>3070</v>
      </c>
      <c r="F200">
        <v>52</v>
      </c>
      <c r="G200">
        <v>24801</v>
      </c>
      <c r="H200">
        <v>82025</v>
      </c>
      <c r="I200">
        <v>0</v>
      </c>
      <c r="J200" t="s">
        <v>18</v>
      </c>
    </row>
    <row r="201" spans="1:10" x14ac:dyDescent="0.45">
      <c r="A201">
        <v>2018</v>
      </c>
      <c r="B201">
        <v>1</v>
      </c>
      <c r="C201" t="s">
        <v>0</v>
      </c>
      <c r="D201">
        <v>303890080</v>
      </c>
      <c r="E201">
        <v>3120</v>
      </c>
      <c r="F201">
        <v>52</v>
      </c>
      <c r="G201">
        <v>5991</v>
      </c>
      <c r="H201">
        <v>36316</v>
      </c>
      <c r="I201">
        <v>0</v>
      </c>
      <c r="J201" t="s">
        <v>18</v>
      </c>
    </row>
    <row r="202" spans="1:10" x14ac:dyDescent="0.45">
      <c r="A202">
        <v>2018</v>
      </c>
      <c r="B202">
        <v>1</v>
      </c>
      <c r="C202" t="s">
        <v>0</v>
      </c>
      <c r="D202">
        <v>303890080</v>
      </c>
      <c r="E202">
        <v>3150</v>
      </c>
      <c r="F202">
        <v>52</v>
      </c>
      <c r="G202">
        <v>4573</v>
      </c>
      <c r="H202">
        <v>18712</v>
      </c>
      <c r="I202">
        <v>0</v>
      </c>
      <c r="J202" t="s">
        <v>18</v>
      </c>
    </row>
    <row r="203" spans="1:10" x14ac:dyDescent="0.45">
      <c r="A203">
        <v>2018</v>
      </c>
      <c r="B203">
        <v>1</v>
      </c>
      <c r="C203" t="s">
        <v>0</v>
      </c>
      <c r="D203">
        <v>303890080</v>
      </c>
      <c r="E203">
        <v>3310</v>
      </c>
      <c r="F203">
        <v>52</v>
      </c>
      <c r="G203">
        <v>3167</v>
      </c>
      <c r="H203">
        <v>21451</v>
      </c>
      <c r="I203">
        <v>0</v>
      </c>
      <c r="J203" t="s">
        <v>18</v>
      </c>
    </row>
    <row r="204" spans="1:10" x14ac:dyDescent="0.45">
      <c r="A204">
        <v>2018</v>
      </c>
      <c r="B204">
        <v>1</v>
      </c>
      <c r="C204" t="s">
        <v>0</v>
      </c>
      <c r="D204">
        <v>303890080</v>
      </c>
      <c r="E204">
        <v>3370</v>
      </c>
      <c r="F204">
        <v>52</v>
      </c>
      <c r="G204">
        <v>16240</v>
      </c>
      <c r="H204">
        <v>32156</v>
      </c>
      <c r="I204">
        <v>0</v>
      </c>
      <c r="J204" t="s">
        <v>18</v>
      </c>
    </row>
    <row r="205" spans="1:10" x14ac:dyDescent="0.45">
      <c r="A205">
        <v>2018</v>
      </c>
      <c r="B205">
        <v>1</v>
      </c>
      <c r="C205" t="s">
        <v>0</v>
      </c>
      <c r="D205">
        <v>303890080</v>
      </c>
      <c r="E205">
        <v>3510</v>
      </c>
      <c r="F205">
        <v>52</v>
      </c>
      <c r="G205">
        <v>57648</v>
      </c>
      <c r="H205">
        <v>299648</v>
      </c>
      <c r="I205">
        <v>0</v>
      </c>
      <c r="J205" t="s">
        <v>18</v>
      </c>
    </row>
    <row r="206" spans="1:10" x14ac:dyDescent="0.45">
      <c r="A206">
        <v>2018</v>
      </c>
      <c r="B206">
        <v>1</v>
      </c>
      <c r="C206" t="s">
        <v>0</v>
      </c>
      <c r="D206">
        <v>303890080</v>
      </c>
      <c r="E206">
        <v>5520</v>
      </c>
      <c r="F206">
        <v>52</v>
      </c>
      <c r="G206">
        <v>5000</v>
      </c>
      <c r="H206">
        <v>20000</v>
      </c>
      <c r="I206">
        <v>0</v>
      </c>
      <c r="J206" t="s">
        <v>18</v>
      </c>
    </row>
    <row r="207" spans="1:10" x14ac:dyDescent="0.45">
      <c r="A207">
        <v>2018</v>
      </c>
      <c r="B207">
        <v>1</v>
      </c>
      <c r="C207" t="s">
        <v>0</v>
      </c>
      <c r="D207">
        <v>303890080</v>
      </c>
      <c r="E207">
        <v>5600</v>
      </c>
      <c r="F207">
        <v>17</v>
      </c>
      <c r="G207">
        <v>4940</v>
      </c>
      <c r="H207">
        <v>34318</v>
      </c>
      <c r="I207">
        <v>0</v>
      </c>
      <c r="J207" t="s">
        <v>18</v>
      </c>
    </row>
    <row r="208" spans="1:10" x14ac:dyDescent="0.45">
      <c r="A208">
        <v>2018</v>
      </c>
      <c r="B208">
        <v>1</v>
      </c>
      <c r="C208" t="s">
        <v>0</v>
      </c>
      <c r="D208">
        <v>303890080</v>
      </c>
      <c r="E208">
        <v>5600</v>
      </c>
      <c r="F208">
        <v>52</v>
      </c>
      <c r="G208">
        <v>1111</v>
      </c>
      <c r="H208">
        <v>4731</v>
      </c>
      <c r="I208">
        <v>0</v>
      </c>
      <c r="J208" t="s">
        <v>18</v>
      </c>
    </row>
    <row r="209" spans="1:10" x14ac:dyDescent="0.45">
      <c r="A209">
        <v>2018</v>
      </c>
      <c r="B209">
        <v>1</v>
      </c>
      <c r="C209" t="s">
        <v>0</v>
      </c>
      <c r="D209">
        <v>303890080</v>
      </c>
      <c r="E209">
        <v>5700</v>
      </c>
      <c r="F209">
        <v>17</v>
      </c>
      <c r="G209">
        <v>43560</v>
      </c>
      <c r="H209">
        <v>126696</v>
      </c>
      <c r="I209">
        <v>0</v>
      </c>
      <c r="J209" t="s">
        <v>18</v>
      </c>
    </row>
    <row r="210" spans="1:10" x14ac:dyDescent="0.45">
      <c r="A210">
        <v>2018</v>
      </c>
      <c r="B210">
        <v>1</v>
      </c>
      <c r="C210" t="s">
        <v>0</v>
      </c>
      <c r="D210">
        <v>303890080</v>
      </c>
      <c r="E210">
        <v>5830</v>
      </c>
      <c r="F210">
        <v>17</v>
      </c>
      <c r="G210">
        <v>10887</v>
      </c>
      <c r="H210">
        <v>22252</v>
      </c>
      <c r="I210">
        <v>0</v>
      </c>
      <c r="J210" t="s">
        <v>18</v>
      </c>
    </row>
    <row r="211" spans="1:10" x14ac:dyDescent="0.45">
      <c r="A211">
        <v>2018</v>
      </c>
      <c r="B211">
        <v>1</v>
      </c>
      <c r="C211" t="s">
        <v>0</v>
      </c>
      <c r="D211">
        <v>304310000</v>
      </c>
      <c r="E211">
        <v>2050</v>
      </c>
      <c r="F211">
        <v>52</v>
      </c>
      <c r="G211">
        <v>9906</v>
      </c>
      <c r="H211">
        <v>72072</v>
      </c>
      <c r="I211">
        <v>0</v>
      </c>
      <c r="J211" t="s">
        <v>18</v>
      </c>
    </row>
    <row r="212" spans="1:10" x14ac:dyDescent="0.45">
      <c r="A212">
        <v>2018</v>
      </c>
      <c r="B212">
        <v>1</v>
      </c>
      <c r="C212" t="s">
        <v>0</v>
      </c>
      <c r="D212">
        <v>304310000</v>
      </c>
      <c r="E212">
        <v>2150</v>
      </c>
      <c r="F212">
        <v>52</v>
      </c>
      <c r="G212">
        <v>651750</v>
      </c>
      <c r="H212">
        <v>3784701</v>
      </c>
      <c r="I212">
        <v>0</v>
      </c>
      <c r="J212" t="s">
        <v>18</v>
      </c>
    </row>
    <row r="213" spans="1:10" x14ac:dyDescent="0.45">
      <c r="A213">
        <v>2018</v>
      </c>
      <c r="B213">
        <v>1</v>
      </c>
      <c r="C213" t="s">
        <v>0</v>
      </c>
      <c r="D213">
        <v>304310000</v>
      </c>
      <c r="E213">
        <v>2230</v>
      </c>
      <c r="F213">
        <v>52</v>
      </c>
      <c r="G213">
        <v>283277</v>
      </c>
      <c r="H213">
        <v>1814702</v>
      </c>
      <c r="I213">
        <v>0</v>
      </c>
      <c r="J213" t="s">
        <v>18</v>
      </c>
    </row>
    <row r="214" spans="1:10" x14ac:dyDescent="0.45">
      <c r="A214">
        <v>2018</v>
      </c>
      <c r="B214">
        <v>1</v>
      </c>
      <c r="C214" t="s">
        <v>0</v>
      </c>
      <c r="D214">
        <v>304310000</v>
      </c>
      <c r="E214">
        <v>3010</v>
      </c>
      <c r="F214">
        <v>52</v>
      </c>
      <c r="G214">
        <v>431425</v>
      </c>
      <c r="H214">
        <v>3250092</v>
      </c>
      <c r="I214">
        <v>0</v>
      </c>
      <c r="J214" t="s">
        <v>18</v>
      </c>
    </row>
    <row r="215" spans="1:10" x14ac:dyDescent="0.45">
      <c r="A215">
        <v>2018</v>
      </c>
      <c r="B215">
        <v>1</v>
      </c>
      <c r="C215" t="s">
        <v>0</v>
      </c>
      <c r="D215">
        <v>304310000</v>
      </c>
      <c r="E215">
        <v>3310</v>
      </c>
      <c r="F215">
        <v>52</v>
      </c>
      <c r="G215">
        <v>30412</v>
      </c>
      <c r="H215">
        <v>170663</v>
      </c>
      <c r="I215">
        <v>0</v>
      </c>
      <c r="J215" t="s">
        <v>18</v>
      </c>
    </row>
    <row r="216" spans="1:10" x14ac:dyDescent="0.45">
      <c r="A216">
        <v>2018</v>
      </c>
      <c r="B216">
        <v>1</v>
      </c>
      <c r="C216" t="s">
        <v>0</v>
      </c>
      <c r="D216">
        <v>304310000</v>
      </c>
      <c r="E216">
        <v>3330</v>
      </c>
      <c r="F216">
        <v>52</v>
      </c>
      <c r="G216">
        <v>10438</v>
      </c>
      <c r="H216">
        <v>58303</v>
      </c>
      <c r="I216">
        <v>0</v>
      </c>
      <c r="J216" t="s">
        <v>18</v>
      </c>
    </row>
    <row r="217" spans="1:10" x14ac:dyDescent="0.45">
      <c r="A217">
        <v>2018</v>
      </c>
      <c r="B217">
        <v>1</v>
      </c>
      <c r="C217" t="s">
        <v>0</v>
      </c>
      <c r="D217">
        <v>304310000</v>
      </c>
      <c r="E217">
        <v>3510</v>
      </c>
      <c r="F217">
        <v>52</v>
      </c>
      <c r="G217">
        <v>30970</v>
      </c>
      <c r="H217">
        <v>203942</v>
      </c>
      <c r="I217">
        <v>0</v>
      </c>
      <c r="J217" t="s">
        <v>18</v>
      </c>
    </row>
    <row r="218" spans="1:10" x14ac:dyDescent="0.45">
      <c r="A218">
        <v>2018</v>
      </c>
      <c r="B218">
        <v>1</v>
      </c>
      <c r="C218" t="s">
        <v>0</v>
      </c>
      <c r="D218">
        <v>304410010</v>
      </c>
      <c r="E218">
        <v>3370</v>
      </c>
      <c r="F218">
        <v>52</v>
      </c>
      <c r="G218">
        <v>6537760</v>
      </c>
      <c r="H218">
        <v>68711861</v>
      </c>
      <c r="I218">
        <v>0</v>
      </c>
      <c r="J218" t="s">
        <v>18</v>
      </c>
    </row>
    <row r="219" spans="1:10" x14ac:dyDescent="0.45">
      <c r="A219">
        <v>2018</v>
      </c>
      <c r="B219">
        <v>1</v>
      </c>
      <c r="C219" t="s">
        <v>0</v>
      </c>
      <c r="D219">
        <v>304410010</v>
      </c>
      <c r="E219">
        <v>4039</v>
      </c>
      <c r="F219">
        <v>52</v>
      </c>
      <c r="G219">
        <v>77654</v>
      </c>
      <c r="H219">
        <v>1203621</v>
      </c>
      <c r="I219">
        <v>0</v>
      </c>
      <c r="J219" t="s">
        <v>18</v>
      </c>
    </row>
    <row r="220" spans="1:10" x14ac:dyDescent="0.45">
      <c r="A220">
        <v>2018</v>
      </c>
      <c r="B220">
        <v>1</v>
      </c>
      <c r="C220" t="s">
        <v>0</v>
      </c>
      <c r="D220">
        <v>304410010</v>
      </c>
      <c r="E220">
        <v>4091</v>
      </c>
      <c r="F220">
        <v>52</v>
      </c>
      <c r="G220">
        <v>1039</v>
      </c>
      <c r="H220">
        <v>12469</v>
      </c>
      <c r="I220">
        <v>0</v>
      </c>
      <c r="J220" t="s">
        <v>18</v>
      </c>
    </row>
    <row r="221" spans="1:10" x14ac:dyDescent="0.45">
      <c r="A221">
        <v>2018</v>
      </c>
      <c r="B221">
        <v>1</v>
      </c>
      <c r="C221" t="s">
        <v>0</v>
      </c>
      <c r="D221">
        <v>304410010</v>
      </c>
      <c r="E221">
        <v>4099</v>
      </c>
      <c r="F221">
        <v>52</v>
      </c>
      <c r="G221">
        <v>3111</v>
      </c>
      <c r="H221">
        <v>30948</v>
      </c>
      <c r="I221">
        <v>0</v>
      </c>
      <c r="J221" t="s">
        <v>18</v>
      </c>
    </row>
    <row r="222" spans="1:10" x14ac:dyDescent="0.45">
      <c r="A222">
        <v>2018</v>
      </c>
      <c r="B222">
        <v>1</v>
      </c>
      <c r="C222" t="s">
        <v>0</v>
      </c>
      <c r="D222">
        <v>304410010</v>
      </c>
      <c r="E222">
        <v>4120</v>
      </c>
      <c r="F222">
        <v>17</v>
      </c>
      <c r="G222">
        <v>3683</v>
      </c>
      <c r="H222">
        <v>49607</v>
      </c>
      <c r="I222">
        <v>0</v>
      </c>
      <c r="J222" t="s">
        <v>18</v>
      </c>
    </row>
    <row r="223" spans="1:10" x14ac:dyDescent="0.45">
      <c r="A223">
        <v>2018</v>
      </c>
      <c r="B223">
        <v>1</v>
      </c>
      <c r="C223" t="s">
        <v>0</v>
      </c>
      <c r="D223">
        <v>304410010</v>
      </c>
      <c r="E223">
        <v>4120</v>
      </c>
      <c r="F223">
        <v>52</v>
      </c>
      <c r="G223">
        <v>6436</v>
      </c>
      <c r="H223">
        <v>87087</v>
      </c>
      <c r="I223">
        <v>0</v>
      </c>
      <c r="J223" t="s">
        <v>18</v>
      </c>
    </row>
    <row r="224" spans="1:10" x14ac:dyDescent="0.45">
      <c r="A224">
        <v>2018</v>
      </c>
      <c r="B224">
        <v>1</v>
      </c>
      <c r="C224" t="s">
        <v>0</v>
      </c>
      <c r="D224">
        <v>304410010</v>
      </c>
      <c r="E224">
        <v>4190</v>
      </c>
      <c r="F224">
        <v>52</v>
      </c>
      <c r="G224">
        <v>198</v>
      </c>
      <c r="H224">
        <v>4377</v>
      </c>
      <c r="I224">
        <v>0</v>
      </c>
      <c r="J224" t="s">
        <v>18</v>
      </c>
    </row>
    <row r="225" spans="1:10" x14ac:dyDescent="0.45">
      <c r="A225">
        <v>2018</v>
      </c>
      <c r="B225">
        <v>1</v>
      </c>
      <c r="C225" t="s">
        <v>0</v>
      </c>
      <c r="D225">
        <v>304410010</v>
      </c>
      <c r="E225">
        <v>4210</v>
      </c>
      <c r="F225">
        <v>15</v>
      </c>
      <c r="G225">
        <v>9851</v>
      </c>
      <c r="H225">
        <v>199974</v>
      </c>
      <c r="I225">
        <v>0</v>
      </c>
      <c r="J225" t="s">
        <v>18</v>
      </c>
    </row>
    <row r="226" spans="1:10" x14ac:dyDescent="0.45">
      <c r="A226">
        <v>2018</v>
      </c>
      <c r="B226">
        <v>1</v>
      </c>
      <c r="C226" t="s">
        <v>0</v>
      </c>
      <c r="D226">
        <v>304410010</v>
      </c>
      <c r="E226">
        <v>4280</v>
      </c>
      <c r="F226">
        <v>17</v>
      </c>
      <c r="G226">
        <v>31278</v>
      </c>
      <c r="H226">
        <v>403121</v>
      </c>
      <c r="I226">
        <v>0</v>
      </c>
      <c r="J226" t="s">
        <v>18</v>
      </c>
    </row>
    <row r="227" spans="1:10" x14ac:dyDescent="0.45">
      <c r="A227">
        <v>2018</v>
      </c>
      <c r="B227">
        <v>1</v>
      </c>
      <c r="C227" t="s">
        <v>0</v>
      </c>
      <c r="D227">
        <v>304410010</v>
      </c>
      <c r="E227">
        <v>4280</v>
      </c>
      <c r="F227">
        <v>52</v>
      </c>
      <c r="G227">
        <v>29805</v>
      </c>
      <c r="H227">
        <v>380784</v>
      </c>
      <c r="I227">
        <v>0</v>
      </c>
      <c r="J227" t="s">
        <v>18</v>
      </c>
    </row>
    <row r="228" spans="1:10" x14ac:dyDescent="0.45">
      <c r="A228">
        <v>2018</v>
      </c>
      <c r="B228">
        <v>1</v>
      </c>
      <c r="C228" t="s">
        <v>0</v>
      </c>
      <c r="D228">
        <v>304410090</v>
      </c>
      <c r="E228">
        <v>3370</v>
      </c>
      <c r="F228">
        <v>52</v>
      </c>
      <c r="G228">
        <v>16070</v>
      </c>
      <c r="H228">
        <v>169300</v>
      </c>
      <c r="I228">
        <v>0</v>
      </c>
      <c r="J228" t="s">
        <v>18</v>
      </c>
    </row>
    <row r="229" spans="1:10" x14ac:dyDescent="0.45">
      <c r="A229">
        <v>2018</v>
      </c>
      <c r="B229">
        <v>1</v>
      </c>
      <c r="C229" t="s">
        <v>0</v>
      </c>
      <c r="D229">
        <v>304410090</v>
      </c>
      <c r="E229">
        <v>5700</v>
      </c>
      <c r="F229">
        <v>17</v>
      </c>
      <c r="G229">
        <v>65997</v>
      </c>
      <c r="H229">
        <v>268500</v>
      </c>
      <c r="I229">
        <v>0</v>
      </c>
      <c r="J229" t="s">
        <v>18</v>
      </c>
    </row>
    <row r="230" spans="1:10" x14ac:dyDescent="0.45">
      <c r="A230">
        <v>2018</v>
      </c>
      <c r="B230">
        <v>1</v>
      </c>
      <c r="C230" t="s">
        <v>0</v>
      </c>
      <c r="D230">
        <v>304420000</v>
      </c>
      <c r="E230">
        <v>3010</v>
      </c>
      <c r="F230">
        <v>52</v>
      </c>
      <c r="G230">
        <v>9510</v>
      </c>
      <c r="H230">
        <v>108707</v>
      </c>
      <c r="I230">
        <v>0</v>
      </c>
      <c r="J230" t="s">
        <v>18</v>
      </c>
    </row>
    <row r="231" spans="1:10" x14ac:dyDescent="0.45">
      <c r="A231">
        <v>2018</v>
      </c>
      <c r="B231">
        <v>1</v>
      </c>
      <c r="C231" t="s">
        <v>0</v>
      </c>
      <c r="D231">
        <v>304420000</v>
      </c>
      <c r="E231">
        <v>3330</v>
      </c>
      <c r="F231">
        <v>52</v>
      </c>
      <c r="G231">
        <v>79624</v>
      </c>
      <c r="H231">
        <v>967956</v>
      </c>
      <c r="I231">
        <v>0</v>
      </c>
      <c r="J231" t="s">
        <v>18</v>
      </c>
    </row>
    <row r="232" spans="1:10" x14ac:dyDescent="0.45">
      <c r="A232">
        <v>2018</v>
      </c>
      <c r="B232">
        <v>1</v>
      </c>
      <c r="C232" t="s">
        <v>0</v>
      </c>
      <c r="D232">
        <v>304420000</v>
      </c>
      <c r="E232">
        <v>3370</v>
      </c>
      <c r="F232">
        <v>52</v>
      </c>
      <c r="G232">
        <v>294479</v>
      </c>
      <c r="H232">
        <v>4030193</v>
      </c>
      <c r="I232">
        <v>0</v>
      </c>
      <c r="J232" t="s">
        <v>18</v>
      </c>
    </row>
    <row r="233" spans="1:10" x14ac:dyDescent="0.45">
      <c r="A233">
        <v>2018</v>
      </c>
      <c r="B233">
        <v>1</v>
      </c>
      <c r="C233" t="s">
        <v>0</v>
      </c>
      <c r="D233">
        <v>304420000</v>
      </c>
      <c r="E233">
        <v>3570</v>
      </c>
      <c r="F233">
        <v>52</v>
      </c>
      <c r="G233">
        <v>607</v>
      </c>
      <c r="H233">
        <v>5766</v>
      </c>
      <c r="I233">
        <v>0</v>
      </c>
      <c r="J233" t="s">
        <v>18</v>
      </c>
    </row>
    <row r="234" spans="1:10" x14ac:dyDescent="0.45">
      <c r="A234">
        <v>2018</v>
      </c>
      <c r="B234">
        <v>1</v>
      </c>
      <c r="C234" t="s">
        <v>0</v>
      </c>
      <c r="D234">
        <v>304430010</v>
      </c>
      <c r="E234">
        <v>4700</v>
      </c>
      <c r="F234">
        <v>52</v>
      </c>
      <c r="G234">
        <v>637</v>
      </c>
      <c r="H234">
        <v>9008</v>
      </c>
      <c r="I234">
        <v>0</v>
      </c>
      <c r="J234" t="s">
        <v>18</v>
      </c>
    </row>
    <row r="235" spans="1:10" x14ac:dyDescent="0.45">
      <c r="A235">
        <v>2018</v>
      </c>
      <c r="B235">
        <v>1</v>
      </c>
      <c r="C235" t="s">
        <v>0</v>
      </c>
      <c r="D235">
        <v>304430010</v>
      </c>
      <c r="E235">
        <v>5700</v>
      </c>
      <c r="F235">
        <v>52</v>
      </c>
      <c r="G235">
        <v>20412</v>
      </c>
      <c r="H235">
        <v>86850</v>
      </c>
      <c r="I235">
        <v>0</v>
      </c>
      <c r="J235" t="s">
        <v>18</v>
      </c>
    </row>
    <row r="236" spans="1:10" x14ac:dyDescent="0.45">
      <c r="A236">
        <v>2018</v>
      </c>
      <c r="B236">
        <v>1</v>
      </c>
      <c r="C236" t="s">
        <v>0</v>
      </c>
      <c r="D236">
        <v>304430015</v>
      </c>
      <c r="E236">
        <v>4000</v>
      </c>
      <c r="F236">
        <v>52</v>
      </c>
      <c r="G236">
        <v>181</v>
      </c>
      <c r="H236">
        <v>2420</v>
      </c>
      <c r="I236">
        <v>0</v>
      </c>
      <c r="J236" t="s">
        <v>18</v>
      </c>
    </row>
    <row r="237" spans="1:10" x14ac:dyDescent="0.45">
      <c r="A237">
        <v>2018</v>
      </c>
      <c r="B237">
        <v>1</v>
      </c>
      <c r="C237" t="s">
        <v>0</v>
      </c>
      <c r="D237">
        <v>304430020</v>
      </c>
      <c r="E237">
        <v>5700</v>
      </c>
      <c r="F237">
        <v>52</v>
      </c>
      <c r="G237">
        <v>20126</v>
      </c>
      <c r="H237">
        <v>92290</v>
      </c>
      <c r="I237">
        <v>0</v>
      </c>
      <c r="J237" t="s">
        <v>18</v>
      </c>
    </row>
    <row r="238" spans="1:10" x14ac:dyDescent="0.45">
      <c r="A238">
        <v>2018</v>
      </c>
      <c r="B238">
        <v>1</v>
      </c>
      <c r="C238" t="s">
        <v>0</v>
      </c>
      <c r="D238">
        <v>304440010</v>
      </c>
      <c r="E238">
        <v>4000</v>
      </c>
      <c r="F238">
        <v>17</v>
      </c>
      <c r="G238">
        <v>3076</v>
      </c>
      <c r="H238">
        <v>38307</v>
      </c>
      <c r="I238">
        <v>0</v>
      </c>
      <c r="J238" t="s">
        <v>18</v>
      </c>
    </row>
    <row r="239" spans="1:10" x14ac:dyDescent="0.45">
      <c r="A239">
        <v>2018</v>
      </c>
      <c r="B239">
        <v>1</v>
      </c>
      <c r="C239" t="s">
        <v>0</v>
      </c>
      <c r="D239">
        <v>304440010</v>
      </c>
      <c r="E239">
        <v>4000</v>
      </c>
      <c r="F239">
        <v>52</v>
      </c>
      <c r="G239">
        <v>2182</v>
      </c>
      <c r="H239">
        <v>29936</v>
      </c>
      <c r="I239">
        <v>0</v>
      </c>
      <c r="J239" t="s">
        <v>18</v>
      </c>
    </row>
    <row r="240" spans="1:10" x14ac:dyDescent="0.45">
      <c r="A240">
        <v>2018</v>
      </c>
      <c r="B240">
        <v>1</v>
      </c>
      <c r="C240" t="s">
        <v>0</v>
      </c>
      <c r="D240">
        <v>304440010</v>
      </c>
      <c r="E240">
        <v>4120</v>
      </c>
      <c r="F240">
        <v>17</v>
      </c>
      <c r="G240">
        <v>454</v>
      </c>
      <c r="H240">
        <v>5650</v>
      </c>
      <c r="I240">
        <v>0</v>
      </c>
      <c r="J240" t="s">
        <v>18</v>
      </c>
    </row>
    <row r="241" spans="1:10" x14ac:dyDescent="0.45">
      <c r="A241">
        <v>2018</v>
      </c>
      <c r="B241">
        <v>1</v>
      </c>
      <c r="C241" t="s">
        <v>0</v>
      </c>
      <c r="D241">
        <v>304440015</v>
      </c>
      <c r="E241">
        <v>5700</v>
      </c>
      <c r="F241">
        <v>52</v>
      </c>
      <c r="G241">
        <v>19958</v>
      </c>
      <c r="H241">
        <v>111320</v>
      </c>
      <c r="I241">
        <v>0</v>
      </c>
      <c r="J241" t="s">
        <v>18</v>
      </c>
    </row>
    <row r="242" spans="1:10" x14ac:dyDescent="0.45">
      <c r="A242">
        <v>2018</v>
      </c>
      <c r="B242">
        <v>1</v>
      </c>
      <c r="C242" t="s">
        <v>0</v>
      </c>
      <c r="D242">
        <v>304440020</v>
      </c>
      <c r="E242">
        <v>4000</v>
      </c>
      <c r="F242">
        <v>52</v>
      </c>
      <c r="G242">
        <v>272</v>
      </c>
      <c r="H242">
        <v>4320</v>
      </c>
      <c r="I242">
        <v>0</v>
      </c>
      <c r="J242" t="s">
        <v>18</v>
      </c>
    </row>
    <row r="243" spans="1:10" x14ac:dyDescent="0.45">
      <c r="A243">
        <v>2018</v>
      </c>
      <c r="B243">
        <v>1</v>
      </c>
      <c r="C243" t="s">
        <v>0</v>
      </c>
      <c r="D243">
        <v>304440090</v>
      </c>
      <c r="E243">
        <v>3310</v>
      </c>
      <c r="F243">
        <v>52</v>
      </c>
      <c r="G243">
        <v>6904</v>
      </c>
      <c r="H243">
        <v>52202</v>
      </c>
      <c r="I243">
        <v>0</v>
      </c>
      <c r="J243" t="s">
        <v>18</v>
      </c>
    </row>
    <row r="244" spans="1:10" x14ac:dyDescent="0.45">
      <c r="A244">
        <v>2018</v>
      </c>
      <c r="B244">
        <v>1</v>
      </c>
      <c r="C244" t="s">
        <v>0</v>
      </c>
      <c r="D244">
        <v>304440090</v>
      </c>
      <c r="E244">
        <v>5600</v>
      </c>
      <c r="F244">
        <v>52</v>
      </c>
      <c r="G244">
        <v>2245</v>
      </c>
      <c r="H244">
        <v>17078</v>
      </c>
      <c r="I244">
        <v>0</v>
      </c>
      <c r="J244" t="s">
        <v>18</v>
      </c>
    </row>
    <row r="245" spans="1:10" x14ac:dyDescent="0.45">
      <c r="A245">
        <v>2018</v>
      </c>
      <c r="B245">
        <v>1</v>
      </c>
      <c r="C245" t="s">
        <v>0</v>
      </c>
      <c r="D245">
        <v>304460000</v>
      </c>
      <c r="E245">
        <v>3370</v>
      </c>
      <c r="F245">
        <v>17</v>
      </c>
      <c r="G245">
        <v>33792</v>
      </c>
      <c r="H245">
        <v>194250</v>
      </c>
      <c r="I245">
        <v>0</v>
      </c>
      <c r="J245" t="s">
        <v>18</v>
      </c>
    </row>
    <row r="246" spans="1:10" x14ac:dyDescent="0.45">
      <c r="A246">
        <v>2018</v>
      </c>
      <c r="B246">
        <v>1</v>
      </c>
      <c r="C246" t="s">
        <v>0</v>
      </c>
      <c r="D246">
        <v>304490190</v>
      </c>
      <c r="E246">
        <v>2010</v>
      </c>
      <c r="F246">
        <v>52</v>
      </c>
      <c r="G246">
        <v>39483</v>
      </c>
      <c r="H246">
        <v>636943</v>
      </c>
      <c r="I246">
        <v>0</v>
      </c>
      <c r="J246" t="s">
        <v>18</v>
      </c>
    </row>
    <row r="247" spans="1:10" x14ac:dyDescent="0.45">
      <c r="A247">
        <v>2018</v>
      </c>
      <c r="B247">
        <v>1</v>
      </c>
      <c r="C247" t="s">
        <v>0</v>
      </c>
      <c r="D247">
        <v>304490190</v>
      </c>
      <c r="E247">
        <v>2230</v>
      </c>
      <c r="F247">
        <v>17</v>
      </c>
      <c r="G247">
        <v>364</v>
      </c>
      <c r="H247">
        <v>6874</v>
      </c>
      <c r="I247">
        <v>0</v>
      </c>
      <c r="J247" t="s">
        <v>18</v>
      </c>
    </row>
    <row r="248" spans="1:10" x14ac:dyDescent="0.45">
      <c r="A248">
        <v>2018</v>
      </c>
      <c r="B248">
        <v>1</v>
      </c>
      <c r="C248" t="s">
        <v>0</v>
      </c>
      <c r="D248">
        <v>304490190</v>
      </c>
      <c r="E248">
        <v>2230</v>
      </c>
      <c r="F248">
        <v>52</v>
      </c>
      <c r="G248">
        <v>28830</v>
      </c>
      <c r="H248">
        <v>429644</v>
      </c>
      <c r="I248">
        <v>0</v>
      </c>
      <c r="J248" t="s">
        <v>18</v>
      </c>
    </row>
    <row r="249" spans="1:10" x14ac:dyDescent="0.45">
      <c r="A249">
        <v>2018</v>
      </c>
      <c r="B249">
        <v>1</v>
      </c>
      <c r="C249" t="s">
        <v>0</v>
      </c>
      <c r="D249">
        <v>304490190</v>
      </c>
      <c r="E249">
        <v>2250</v>
      </c>
      <c r="F249">
        <v>52</v>
      </c>
      <c r="G249">
        <v>6239</v>
      </c>
      <c r="H249">
        <v>68205</v>
      </c>
      <c r="I249">
        <v>0</v>
      </c>
      <c r="J249" t="s">
        <v>18</v>
      </c>
    </row>
    <row r="250" spans="1:10" x14ac:dyDescent="0.45">
      <c r="A250">
        <v>2018</v>
      </c>
      <c r="B250">
        <v>1</v>
      </c>
      <c r="C250" t="s">
        <v>0</v>
      </c>
      <c r="D250">
        <v>304490190</v>
      </c>
      <c r="E250">
        <v>3150</v>
      </c>
      <c r="F250">
        <v>52</v>
      </c>
      <c r="G250">
        <v>13869</v>
      </c>
      <c r="H250">
        <v>231023</v>
      </c>
      <c r="I250">
        <v>0</v>
      </c>
      <c r="J250" t="s">
        <v>18</v>
      </c>
    </row>
    <row r="251" spans="1:10" x14ac:dyDescent="0.45">
      <c r="A251">
        <v>2018</v>
      </c>
      <c r="B251">
        <v>1</v>
      </c>
      <c r="C251" t="s">
        <v>0</v>
      </c>
      <c r="D251">
        <v>304490190</v>
      </c>
      <c r="E251">
        <v>3330</v>
      </c>
      <c r="F251">
        <v>52</v>
      </c>
      <c r="G251">
        <v>2218</v>
      </c>
      <c r="H251">
        <v>26957</v>
      </c>
      <c r="I251">
        <v>0</v>
      </c>
      <c r="J251" t="s">
        <v>18</v>
      </c>
    </row>
    <row r="252" spans="1:10" x14ac:dyDescent="0.45">
      <c r="A252">
        <v>2018</v>
      </c>
      <c r="B252">
        <v>1</v>
      </c>
      <c r="C252" t="s">
        <v>0</v>
      </c>
      <c r="D252">
        <v>304490190</v>
      </c>
      <c r="E252">
        <v>3370</v>
      </c>
      <c r="F252">
        <v>52</v>
      </c>
      <c r="G252">
        <v>17894</v>
      </c>
      <c r="H252">
        <v>239592</v>
      </c>
      <c r="I252">
        <v>0</v>
      </c>
      <c r="J252" t="s">
        <v>18</v>
      </c>
    </row>
    <row r="253" spans="1:10" x14ac:dyDescent="0.45">
      <c r="A253">
        <v>2018</v>
      </c>
      <c r="B253">
        <v>1</v>
      </c>
      <c r="C253" t="s">
        <v>0</v>
      </c>
      <c r="D253">
        <v>304490190</v>
      </c>
      <c r="E253">
        <v>4000</v>
      </c>
      <c r="F253">
        <v>52</v>
      </c>
      <c r="G253">
        <v>11736</v>
      </c>
      <c r="H253">
        <v>129119</v>
      </c>
      <c r="I253">
        <v>0</v>
      </c>
      <c r="J253" t="s">
        <v>18</v>
      </c>
    </row>
    <row r="254" spans="1:10" x14ac:dyDescent="0.45">
      <c r="A254">
        <v>2018</v>
      </c>
      <c r="B254">
        <v>1</v>
      </c>
      <c r="C254" t="s">
        <v>0</v>
      </c>
      <c r="D254">
        <v>304490190</v>
      </c>
      <c r="E254">
        <v>4700</v>
      </c>
      <c r="F254">
        <v>52</v>
      </c>
      <c r="G254">
        <v>994</v>
      </c>
      <c r="H254">
        <v>24091</v>
      </c>
      <c r="I254">
        <v>0</v>
      </c>
      <c r="J254" t="s">
        <v>18</v>
      </c>
    </row>
    <row r="255" spans="1:10" x14ac:dyDescent="0.45">
      <c r="A255">
        <v>2018</v>
      </c>
      <c r="B255">
        <v>1</v>
      </c>
      <c r="C255" t="s">
        <v>0</v>
      </c>
      <c r="D255">
        <v>304490190</v>
      </c>
      <c r="E255">
        <v>5590</v>
      </c>
      <c r="F255">
        <v>52</v>
      </c>
      <c r="G255">
        <v>2438</v>
      </c>
      <c r="H255">
        <v>41124</v>
      </c>
      <c r="I255">
        <v>0</v>
      </c>
      <c r="J255" t="s">
        <v>18</v>
      </c>
    </row>
    <row r="256" spans="1:10" x14ac:dyDescent="0.45">
      <c r="A256">
        <v>2018</v>
      </c>
      <c r="B256">
        <v>1</v>
      </c>
      <c r="C256" t="s">
        <v>0</v>
      </c>
      <c r="D256">
        <v>304490190</v>
      </c>
      <c r="E256">
        <v>7850</v>
      </c>
      <c r="F256">
        <v>52</v>
      </c>
      <c r="G256">
        <v>1827</v>
      </c>
      <c r="H256">
        <v>17927</v>
      </c>
      <c r="I256">
        <v>0</v>
      </c>
      <c r="J256" t="s">
        <v>18</v>
      </c>
    </row>
    <row r="257" spans="1:10" x14ac:dyDescent="0.45">
      <c r="A257">
        <v>2018</v>
      </c>
      <c r="B257">
        <v>1</v>
      </c>
      <c r="C257" t="s">
        <v>0</v>
      </c>
      <c r="D257">
        <v>304520010</v>
      </c>
      <c r="E257">
        <v>4039</v>
      </c>
      <c r="F257">
        <v>52</v>
      </c>
      <c r="G257">
        <v>714</v>
      </c>
      <c r="H257">
        <v>11613</v>
      </c>
      <c r="I257">
        <v>0</v>
      </c>
      <c r="J257" t="s">
        <v>18</v>
      </c>
    </row>
    <row r="258" spans="1:10" x14ac:dyDescent="0.45">
      <c r="A258">
        <v>2018</v>
      </c>
      <c r="B258">
        <v>1</v>
      </c>
      <c r="C258" t="s">
        <v>0</v>
      </c>
      <c r="D258">
        <v>304530010</v>
      </c>
      <c r="E258">
        <v>4000</v>
      </c>
      <c r="F258">
        <v>52</v>
      </c>
      <c r="G258">
        <v>22471</v>
      </c>
      <c r="H258">
        <v>266320</v>
      </c>
      <c r="I258">
        <v>0</v>
      </c>
      <c r="J258" t="s">
        <v>18</v>
      </c>
    </row>
    <row r="259" spans="1:10" x14ac:dyDescent="0.45">
      <c r="A259">
        <v>2018</v>
      </c>
      <c r="B259">
        <v>1</v>
      </c>
      <c r="C259" t="s">
        <v>0</v>
      </c>
      <c r="D259">
        <v>304590091</v>
      </c>
      <c r="E259">
        <v>2010</v>
      </c>
      <c r="F259">
        <v>52</v>
      </c>
      <c r="G259">
        <v>54669</v>
      </c>
      <c r="H259">
        <v>1128436</v>
      </c>
      <c r="I259">
        <v>0</v>
      </c>
      <c r="J259" t="s">
        <v>18</v>
      </c>
    </row>
    <row r="260" spans="1:10" x14ac:dyDescent="0.45">
      <c r="A260">
        <v>2018</v>
      </c>
      <c r="B260">
        <v>1</v>
      </c>
      <c r="C260" t="s">
        <v>0</v>
      </c>
      <c r="D260">
        <v>304590091</v>
      </c>
      <c r="E260">
        <v>2190</v>
      </c>
      <c r="F260">
        <v>52</v>
      </c>
      <c r="G260">
        <v>197</v>
      </c>
      <c r="H260">
        <v>4117</v>
      </c>
      <c r="I260">
        <v>0</v>
      </c>
      <c r="J260" t="s">
        <v>18</v>
      </c>
    </row>
    <row r="261" spans="1:10" x14ac:dyDescent="0.45">
      <c r="A261">
        <v>2018</v>
      </c>
      <c r="B261">
        <v>1</v>
      </c>
      <c r="C261" t="s">
        <v>0</v>
      </c>
      <c r="D261">
        <v>304590091</v>
      </c>
      <c r="E261">
        <v>3120</v>
      </c>
      <c r="F261">
        <v>52</v>
      </c>
      <c r="G261">
        <v>3802</v>
      </c>
      <c r="H261">
        <v>18408</v>
      </c>
      <c r="I261">
        <v>0</v>
      </c>
      <c r="J261" t="s">
        <v>18</v>
      </c>
    </row>
    <row r="262" spans="1:10" x14ac:dyDescent="0.45">
      <c r="A262">
        <v>2018</v>
      </c>
      <c r="B262">
        <v>1</v>
      </c>
      <c r="C262" t="s">
        <v>0</v>
      </c>
      <c r="D262">
        <v>304590091</v>
      </c>
      <c r="E262">
        <v>3150</v>
      </c>
      <c r="F262">
        <v>52</v>
      </c>
      <c r="G262">
        <v>6273</v>
      </c>
      <c r="H262">
        <v>21687</v>
      </c>
      <c r="I262">
        <v>0</v>
      </c>
      <c r="J262" t="s">
        <v>18</v>
      </c>
    </row>
    <row r="263" spans="1:10" x14ac:dyDescent="0.45">
      <c r="A263">
        <v>2018</v>
      </c>
      <c r="B263">
        <v>1</v>
      </c>
      <c r="C263" t="s">
        <v>0</v>
      </c>
      <c r="D263">
        <v>304590091</v>
      </c>
      <c r="E263">
        <v>3370</v>
      </c>
      <c r="F263">
        <v>52</v>
      </c>
      <c r="G263">
        <v>1759</v>
      </c>
      <c r="H263">
        <v>20169</v>
      </c>
      <c r="I263">
        <v>0</v>
      </c>
      <c r="J263" t="s">
        <v>18</v>
      </c>
    </row>
    <row r="264" spans="1:10" x14ac:dyDescent="0.45">
      <c r="A264">
        <v>2018</v>
      </c>
      <c r="B264">
        <v>1</v>
      </c>
      <c r="C264" t="s">
        <v>0</v>
      </c>
      <c r="D264">
        <v>304590091</v>
      </c>
      <c r="E264">
        <v>3510</v>
      </c>
      <c r="F264">
        <v>52</v>
      </c>
      <c r="G264">
        <v>631</v>
      </c>
      <c r="H264">
        <v>12493</v>
      </c>
      <c r="I264">
        <v>0</v>
      </c>
      <c r="J264" t="s">
        <v>18</v>
      </c>
    </row>
    <row r="265" spans="1:10" x14ac:dyDescent="0.45">
      <c r="A265">
        <v>2018</v>
      </c>
      <c r="B265">
        <v>1</v>
      </c>
      <c r="C265" t="s">
        <v>0</v>
      </c>
      <c r="D265">
        <v>304590091</v>
      </c>
      <c r="E265">
        <v>4000</v>
      </c>
      <c r="F265">
        <v>52</v>
      </c>
      <c r="G265">
        <v>318</v>
      </c>
      <c r="H265">
        <v>4844</v>
      </c>
      <c r="I265">
        <v>0</v>
      </c>
      <c r="J265" t="s">
        <v>18</v>
      </c>
    </row>
    <row r="266" spans="1:10" x14ac:dyDescent="0.45">
      <c r="A266">
        <v>2018</v>
      </c>
      <c r="B266">
        <v>1</v>
      </c>
      <c r="C266" t="s">
        <v>0</v>
      </c>
      <c r="D266">
        <v>304590091</v>
      </c>
      <c r="E266">
        <v>4890</v>
      </c>
      <c r="F266">
        <v>52</v>
      </c>
      <c r="G266">
        <v>2150</v>
      </c>
      <c r="H266">
        <v>28782</v>
      </c>
      <c r="I266">
        <v>0</v>
      </c>
      <c r="J266" t="s">
        <v>18</v>
      </c>
    </row>
    <row r="267" spans="1:10" x14ac:dyDescent="0.45">
      <c r="A267">
        <v>2018</v>
      </c>
      <c r="B267">
        <v>1</v>
      </c>
      <c r="C267" t="s">
        <v>0</v>
      </c>
      <c r="D267">
        <v>304590091</v>
      </c>
      <c r="E267">
        <v>5880</v>
      </c>
      <c r="F267">
        <v>52</v>
      </c>
      <c r="G267">
        <v>1023</v>
      </c>
      <c r="H267">
        <v>16100</v>
      </c>
      <c r="I267">
        <v>0</v>
      </c>
      <c r="J267" t="s">
        <v>18</v>
      </c>
    </row>
    <row r="268" spans="1:10" x14ac:dyDescent="0.45">
      <c r="A268">
        <v>2018</v>
      </c>
      <c r="B268">
        <v>1</v>
      </c>
      <c r="C268" t="s">
        <v>0</v>
      </c>
      <c r="D268">
        <v>304610000</v>
      </c>
      <c r="E268">
        <v>2150</v>
      </c>
      <c r="F268">
        <v>52</v>
      </c>
      <c r="G268">
        <v>35562</v>
      </c>
      <c r="H268">
        <v>148599</v>
      </c>
      <c r="I268">
        <v>0</v>
      </c>
      <c r="J268" t="s">
        <v>18</v>
      </c>
    </row>
    <row r="269" spans="1:10" x14ac:dyDescent="0.45">
      <c r="A269">
        <v>2018</v>
      </c>
      <c r="B269">
        <v>1</v>
      </c>
      <c r="C269" t="s">
        <v>0</v>
      </c>
      <c r="D269">
        <v>304610000</v>
      </c>
      <c r="E269">
        <v>2230</v>
      </c>
      <c r="F269">
        <v>52</v>
      </c>
      <c r="G269">
        <v>18013</v>
      </c>
      <c r="H269">
        <v>105055</v>
      </c>
      <c r="I269">
        <v>0</v>
      </c>
      <c r="J269" t="s">
        <v>18</v>
      </c>
    </row>
    <row r="270" spans="1:10" x14ac:dyDescent="0.45">
      <c r="A270">
        <v>2018</v>
      </c>
      <c r="B270">
        <v>1</v>
      </c>
      <c r="C270" t="s">
        <v>0</v>
      </c>
      <c r="D270">
        <v>304610000</v>
      </c>
      <c r="E270">
        <v>5600</v>
      </c>
      <c r="F270">
        <v>17</v>
      </c>
      <c r="G270">
        <v>119169</v>
      </c>
      <c r="H270">
        <v>721280</v>
      </c>
      <c r="I270">
        <v>0</v>
      </c>
      <c r="J270" t="s">
        <v>18</v>
      </c>
    </row>
    <row r="271" spans="1:10" x14ac:dyDescent="0.45">
      <c r="A271">
        <v>2018</v>
      </c>
      <c r="B271">
        <v>1</v>
      </c>
      <c r="C271" t="s">
        <v>0</v>
      </c>
      <c r="D271">
        <v>304610000</v>
      </c>
      <c r="E271">
        <v>5700</v>
      </c>
      <c r="F271">
        <v>16</v>
      </c>
      <c r="G271">
        <v>15649</v>
      </c>
      <c r="H271">
        <v>55890</v>
      </c>
      <c r="I271">
        <v>0</v>
      </c>
      <c r="J271" t="s">
        <v>18</v>
      </c>
    </row>
    <row r="272" spans="1:10" x14ac:dyDescent="0.45">
      <c r="A272">
        <v>2018</v>
      </c>
      <c r="B272">
        <v>1</v>
      </c>
      <c r="C272" t="s">
        <v>0</v>
      </c>
      <c r="D272">
        <v>304610000</v>
      </c>
      <c r="E272">
        <v>5700</v>
      </c>
      <c r="F272">
        <v>17</v>
      </c>
      <c r="G272">
        <v>127974</v>
      </c>
      <c r="H272">
        <v>391620</v>
      </c>
      <c r="I272">
        <v>0</v>
      </c>
      <c r="J272" t="s">
        <v>18</v>
      </c>
    </row>
    <row r="273" spans="1:10" x14ac:dyDescent="0.45">
      <c r="A273">
        <v>2018</v>
      </c>
      <c r="B273">
        <v>1</v>
      </c>
      <c r="C273" t="s">
        <v>0</v>
      </c>
      <c r="D273">
        <v>304610000</v>
      </c>
      <c r="E273">
        <v>5700</v>
      </c>
      <c r="F273">
        <v>52</v>
      </c>
      <c r="G273">
        <v>683461</v>
      </c>
      <c r="H273">
        <v>2271752</v>
      </c>
      <c r="I273">
        <v>0</v>
      </c>
      <c r="J273" t="s">
        <v>18</v>
      </c>
    </row>
    <row r="274" spans="1:10" x14ac:dyDescent="0.45">
      <c r="A274">
        <v>2018</v>
      </c>
      <c r="B274">
        <v>1</v>
      </c>
      <c r="C274" t="s">
        <v>0</v>
      </c>
      <c r="D274">
        <v>304610000</v>
      </c>
      <c r="E274">
        <v>7490</v>
      </c>
      <c r="F274">
        <v>17</v>
      </c>
      <c r="G274">
        <v>1158</v>
      </c>
      <c r="H274">
        <v>5200</v>
      </c>
      <c r="I274">
        <v>0</v>
      </c>
      <c r="J274" t="s">
        <v>18</v>
      </c>
    </row>
    <row r="275" spans="1:10" x14ac:dyDescent="0.45">
      <c r="A275">
        <v>2018</v>
      </c>
      <c r="B275">
        <v>1</v>
      </c>
      <c r="C275" t="s">
        <v>0</v>
      </c>
      <c r="D275">
        <v>304620020</v>
      </c>
      <c r="E275">
        <v>5520</v>
      </c>
      <c r="F275">
        <v>17</v>
      </c>
      <c r="G275">
        <v>415781</v>
      </c>
      <c r="H275">
        <v>1495952</v>
      </c>
      <c r="I275">
        <v>0</v>
      </c>
      <c r="J275" t="s">
        <v>18</v>
      </c>
    </row>
    <row r="276" spans="1:10" x14ac:dyDescent="0.45">
      <c r="A276">
        <v>2018</v>
      </c>
      <c r="B276">
        <v>1</v>
      </c>
      <c r="C276" t="s">
        <v>0</v>
      </c>
      <c r="D276">
        <v>304620020</v>
      </c>
      <c r="E276">
        <v>5520</v>
      </c>
      <c r="F276">
        <v>52</v>
      </c>
      <c r="G276">
        <v>336645</v>
      </c>
      <c r="H276">
        <v>1363243</v>
      </c>
      <c r="I276">
        <v>0</v>
      </c>
      <c r="J276" t="s">
        <v>18</v>
      </c>
    </row>
    <row r="277" spans="1:10" x14ac:dyDescent="0.45">
      <c r="A277">
        <v>2018</v>
      </c>
      <c r="B277">
        <v>1</v>
      </c>
      <c r="C277" t="s">
        <v>0</v>
      </c>
      <c r="D277">
        <v>304715000</v>
      </c>
      <c r="E277">
        <v>4621</v>
      </c>
      <c r="F277">
        <v>17</v>
      </c>
      <c r="G277">
        <v>18160</v>
      </c>
      <c r="H277">
        <v>109324</v>
      </c>
      <c r="I277">
        <v>0</v>
      </c>
      <c r="J277" t="s">
        <v>18</v>
      </c>
    </row>
    <row r="278" spans="1:10" x14ac:dyDescent="0.45">
      <c r="A278">
        <v>2018</v>
      </c>
      <c r="B278">
        <v>1</v>
      </c>
      <c r="C278" t="s">
        <v>0</v>
      </c>
      <c r="D278">
        <v>304715000</v>
      </c>
      <c r="E278">
        <v>5520</v>
      </c>
      <c r="F278">
        <v>17</v>
      </c>
      <c r="G278">
        <v>18633</v>
      </c>
      <c r="H278">
        <v>126400</v>
      </c>
      <c r="I278">
        <v>0</v>
      </c>
      <c r="J278" t="s">
        <v>18</v>
      </c>
    </row>
    <row r="279" spans="1:10" x14ac:dyDescent="0.45">
      <c r="A279">
        <v>2018</v>
      </c>
      <c r="B279">
        <v>1</v>
      </c>
      <c r="C279" t="s">
        <v>0</v>
      </c>
      <c r="D279">
        <v>304715000</v>
      </c>
      <c r="E279">
        <v>5700</v>
      </c>
      <c r="F279">
        <v>17</v>
      </c>
      <c r="G279">
        <v>135106</v>
      </c>
      <c r="H279">
        <v>961598</v>
      </c>
      <c r="I279">
        <v>0</v>
      </c>
      <c r="J279" t="s">
        <v>18</v>
      </c>
    </row>
    <row r="280" spans="1:10" x14ac:dyDescent="0.45">
      <c r="A280">
        <v>2018</v>
      </c>
      <c r="B280">
        <v>1</v>
      </c>
      <c r="C280" t="s">
        <v>0</v>
      </c>
      <c r="D280">
        <v>304715000</v>
      </c>
      <c r="E280">
        <v>5700</v>
      </c>
      <c r="F280">
        <v>52</v>
      </c>
      <c r="G280">
        <v>5216</v>
      </c>
      <c r="H280">
        <v>34615</v>
      </c>
      <c r="I280">
        <v>0</v>
      </c>
      <c r="J280" t="s">
        <v>18</v>
      </c>
    </row>
    <row r="281" spans="1:10" x14ac:dyDescent="0.45">
      <c r="A281">
        <v>2018</v>
      </c>
      <c r="B281">
        <v>1</v>
      </c>
      <c r="C281" t="s">
        <v>0</v>
      </c>
      <c r="D281">
        <v>304721000</v>
      </c>
      <c r="E281">
        <v>5700</v>
      </c>
      <c r="F281">
        <v>17</v>
      </c>
      <c r="G281">
        <v>20435</v>
      </c>
      <c r="H281">
        <v>134438</v>
      </c>
      <c r="I281">
        <v>0</v>
      </c>
      <c r="J281" t="s">
        <v>18</v>
      </c>
    </row>
    <row r="282" spans="1:10" x14ac:dyDescent="0.45">
      <c r="A282">
        <v>2018</v>
      </c>
      <c r="B282">
        <v>1</v>
      </c>
      <c r="C282" t="s">
        <v>0</v>
      </c>
      <c r="D282">
        <v>304725000</v>
      </c>
      <c r="E282">
        <v>5700</v>
      </c>
      <c r="F282">
        <v>52</v>
      </c>
      <c r="G282">
        <v>10659</v>
      </c>
      <c r="H282">
        <v>63450</v>
      </c>
      <c r="I282">
        <v>0</v>
      </c>
      <c r="J282" t="s">
        <v>18</v>
      </c>
    </row>
    <row r="283" spans="1:10" x14ac:dyDescent="0.45">
      <c r="A283">
        <v>2018</v>
      </c>
      <c r="B283">
        <v>1</v>
      </c>
      <c r="C283" t="s">
        <v>0</v>
      </c>
      <c r="D283">
        <v>304741000</v>
      </c>
      <c r="E283">
        <v>6141</v>
      </c>
      <c r="F283">
        <v>52</v>
      </c>
      <c r="G283">
        <v>15300</v>
      </c>
      <c r="H283">
        <v>70875</v>
      </c>
      <c r="I283">
        <v>0</v>
      </c>
      <c r="J283" t="s">
        <v>18</v>
      </c>
    </row>
    <row r="284" spans="1:10" x14ac:dyDescent="0.45">
      <c r="A284">
        <v>2018</v>
      </c>
      <c r="B284">
        <v>1</v>
      </c>
      <c r="C284" t="s">
        <v>0</v>
      </c>
      <c r="D284">
        <v>304745000</v>
      </c>
      <c r="E284">
        <v>5700</v>
      </c>
      <c r="F284">
        <v>52</v>
      </c>
      <c r="G284">
        <v>21773</v>
      </c>
      <c r="H284">
        <v>62880</v>
      </c>
      <c r="I284">
        <v>0</v>
      </c>
      <c r="J284" t="s">
        <v>18</v>
      </c>
    </row>
    <row r="285" spans="1:10" x14ac:dyDescent="0.45">
      <c r="A285">
        <v>2018</v>
      </c>
      <c r="B285">
        <v>1</v>
      </c>
      <c r="C285" t="s">
        <v>0</v>
      </c>
      <c r="D285">
        <v>304745000</v>
      </c>
      <c r="E285">
        <v>7910</v>
      </c>
      <c r="F285">
        <v>17</v>
      </c>
      <c r="G285">
        <v>21627</v>
      </c>
      <c r="H285">
        <v>112464</v>
      </c>
      <c r="I285">
        <v>0</v>
      </c>
      <c r="J285" t="s">
        <v>18</v>
      </c>
    </row>
    <row r="286" spans="1:10" x14ac:dyDescent="0.45">
      <c r="A286">
        <v>2018</v>
      </c>
      <c r="B286">
        <v>1</v>
      </c>
      <c r="C286" t="s">
        <v>0</v>
      </c>
      <c r="D286">
        <v>304755000</v>
      </c>
      <c r="E286">
        <v>5700</v>
      </c>
      <c r="F286">
        <v>17</v>
      </c>
      <c r="G286">
        <v>185736</v>
      </c>
      <c r="H286">
        <v>588342</v>
      </c>
      <c r="I286">
        <v>0</v>
      </c>
      <c r="J286" t="s">
        <v>18</v>
      </c>
    </row>
    <row r="287" spans="1:10" x14ac:dyDescent="0.45">
      <c r="A287">
        <v>2018</v>
      </c>
      <c r="B287">
        <v>1</v>
      </c>
      <c r="C287" t="s">
        <v>0</v>
      </c>
      <c r="D287">
        <v>304755000</v>
      </c>
      <c r="E287">
        <v>5700</v>
      </c>
      <c r="F287">
        <v>52</v>
      </c>
      <c r="G287">
        <v>46720</v>
      </c>
      <c r="H287">
        <v>101382</v>
      </c>
      <c r="I287">
        <v>0</v>
      </c>
      <c r="J287" t="s">
        <v>18</v>
      </c>
    </row>
    <row r="288" spans="1:10" x14ac:dyDescent="0.45">
      <c r="A288">
        <v>2018</v>
      </c>
      <c r="B288">
        <v>1</v>
      </c>
      <c r="C288" t="s">
        <v>0</v>
      </c>
      <c r="D288">
        <v>304791010</v>
      </c>
      <c r="E288">
        <v>5700</v>
      </c>
      <c r="F288">
        <v>17</v>
      </c>
      <c r="G288">
        <v>32659</v>
      </c>
      <c r="H288">
        <v>65401</v>
      </c>
      <c r="I288">
        <v>0</v>
      </c>
      <c r="J288" t="s">
        <v>18</v>
      </c>
    </row>
    <row r="289" spans="1:10" x14ac:dyDescent="0.45">
      <c r="A289">
        <v>2018</v>
      </c>
      <c r="B289">
        <v>1</v>
      </c>
      <c r="C289" t="s">
        <v>0</v>
      </c>
      <c r="D289">
        <v>304791015</v>
      </c>
      <c r="E289">
        <v>3570</v>
      </c>
      <c r="F289">
        <v>52</v>
      </c>
      <c r="G289">
        <v>22061</v>
      </c>
      <c r="H289">
        <v>60900</v>
      </c>
      <c r="I289">
        <v>0</v>
      </c>
      <c r="J289" t="s">
        <v>18</v>
      </c>
    </row>
    <row r="290" spans="1:10" x14ac:dyDescent="0.45">
      <c r="A290">
        <v>2018</v>
      </c>
      <c r="B290">
        <v>1</v>
      </c>
      <c r="C290" t="s">
        <v>0</v>
      </c>
      <c r="D290">
        <v>304795000</v>
      </c>
      <c r="E290">
        <v>3370</v>
      </c>
      <c r="F290">
        <v>16</v>
      </c>
      <c r="G290">
        <v>14898</v>
      </c>
      <c r="H290">
        <v>48290</v>
      </c>
      <c r="I290">
        <v>0</v>
      </c>
      <c r="J290" t="s">
        <v>18</v>
      </c>
    </row>
    <row r="291" spans="1:10" x14ac:dyDescent="0.45">
      <c r="A291">
        <v>2018</v>
      </c>
      <c r="B291">
        <v>1</v>
      </c>
      <c r="C291" t="s">
        <v>0</v>
      </c>
      <c r="D291">
        <v>304795000</v>
      </c>
      <c r="E291">
        <v>5700</v>
      </c>
      <c r="F291">
        <v>17</v>
      </c>
      <c r="G291">
        <v>414310</v>
      </c>
      <c r="H291">
        <v>1327204</v>
      </c>
      <c r="I291">
        <v>0</v>
      </c>
      <c r="J291" t="s">
        <v>18</v>
      </c>
    </row>
    <row r="292" spans="1:10" x14ac:dyDescent="0.45">
      <c r="A292">
        <v>2018</v>
      </c>
      <c r="B292">
        <v>1</v>
      </c>
      <c r="C292" t="s">
        <v>0</v>
      </c>
      <c r="D292">
        <v>304795000</v>
      </c>
      <c r="E292">
        <v>6141</v>
      </c>
      <c r="F292">
        <v>16</v>
      </c>
      <c r="G292">
        <v>14464</v>
      </c>
      <c r="H292">
        <v>65820</v>
      </c>
      <c r="I292">
        <v>0</v>
      </c>
      <c r="J292" t="s">
        <v>18</v>
      </c>
    </row>
    <row r="293" spans="1:10" x14ac:dyDescent="0.45">
      <c r="A293">
        <v>2018</v>
      </c>
      <c r="B293">
        <v>1</v>
      </c>
      <c r="C293" t="s">
        <v>0</v>
      </c>
      <c r="D293">
        <v>304811000</v>
      </c>
      <c r="E293">
        <v>3370</v>
      </c>
      <c r="F293">
        <v>52</v>
      </c>
      <c r="G293">
        <v>97023</v>
      </c>
      <c r="H293">
        <v>1038126</v>
      </c>
      <c r="I293">
        <v>0</v>
      </c>
      <c r="J293" t="s">
        <v>18</v>
      </c>
    </row>
    <row r="294" spans="1:10" x14ac:dyDescent="0.45">
      <c r="A294">
        <v>2018</v>
      </c>
      <c r="B294">
        <v>1</v>
      </c>
      <c r="C294" t="s">
        <v>0</v>
      </c>
      <c r="D294">
        <v>304815010</v>
      </c>
      <c r="E294">
        <v>3370</v>
      </c>
      <c r="F294">
        <v>15</v>
      </c>
      <c r="G294">
        <v>247666</v>
      </c>
      <c r="H294">
        <v>2733762</v>
      </c>
      <c r="I294">
        <v>0</v>
      </c>
      <c r="J294" t="s">
        <v>18</v>
      </c>
    </row>
    <row r="295" spans="1:10" x14ac:dyDescent="0.45">
      <c r="A295">
        <v>2018</v>
      </c>
      <c r="B295">
        <v>1</v>
      </c>
      <c r="C295" t="s">
        <v>0</v>
      </c>
      <c r="D295">
        <v>304815010</v>
      </c>
      <c r="E295">
        <v>3370</v>
      </c>
      <c r="F295">
        <v>16</v>
      </c>
      <c r="G295">
        <v>82918</v>
      </c>
      <c r="H295">
        <v>978157</v>
      </c>
      <c r="I295">
        <v>0</v>
      </c>
      <c r="J295" t="s">
        <v>18</v>
      </c>
    </row>
    <row r="296" spans="1:10" x14ac:dyDescent="0.45">
      <c r="A296">
        <v>2018</v>
      </c>
      <c r="B296">
        <v>1</v>
      </c>
      <c r="C296" t="s">
        <v>0</v>
      </c>
      <c r="D296">
        <v>304815010</v>
      </c>
      <c r="E296">
        <v>3370</v>
      </c>
      <c r="F296">
        <v>17</v>
      </c>
      <c r="G296">
        <v>190208</v>
      </c>
      <c r="H296">
        <v>2090483</v>
      </c>
      <c r="I296">
        <v>0</v>
      </c>
      <c r="J296" t="s">
        <v>18</v>
      </c>
    </row>
    <row r="297" spans="1:10" x14ac:dyDescent="0.45">
      <c r="A297">
        <v>2018</v>
      </c>
      <c r="B297">
        <v>1</v>
      </c>
      <c r="C297" t="s">
        <v>0</v>
      </c>
      <c r="D297">
        <v>304815010</v>
      </c>
      <c r="E297">
        <v>3370</v>
      </c>
      <c r="F297">
        <v>52</v>
      </c>
      <c r="G297">
        <v>1427597</v>
      </c>
      <c r="H297">
        <v>14954435</v>
      </c>
      <c r="I297">
        <v>0</v>
      </c>
      <c r="J297" t="s">
        <v>18</v>
      </c>
    </row>
    <row r="298" spans="1:10" x14ac:dyDescent="0.45">
      <c r="A298">
        <v>2018</v>
      </c>
      <c r="B298">
        <v>1</v>
      </c>
      <c r="C298" t="s">
        <v>0</v>
      </c>
      <c r="D298">
        <v>304815010</v>
      </c>
      <c r="E298">
        <v>4039</v>
      </c>
      <c r="F298">
        <v>52</v>
      </c>
      <c r="G298">
        <v>76791</v>
      </c>
      <c r="H298">
        <v>652559</v>
      </c>
      <c r="I298">
        <v>0</v>
      </c>
      <c r="J298" t="s">
        <v>18</v>
      </c>
    </row>
    <row r="299" spans="1:10" x14ac:dyDescent="0.45">
      <c r="A299">
        <v>2018</v>
      </c>
      <c r="B299">
        <v>1</v>
      </c>
      <c r="C299" t="s">
        <v>0</v>
      </c>
      <c r="D299">
        <v>304815090</v>
      </c>
      <c r="E299">
        <v>3370</v>
      </c>
      <c r="F299">
        <v>52</v>
      </c>
      <c r="G299">
        <v>36749</v>
      </c>
      <c r="H299">
        <v>426943</v>
      </c>
      <c r="I299">
        <v>0</v>
      </c>
      <c r="J299" t="s">
        <v>18</v>
      </c>
    </row>
    <row r="300" spans="1:10" x14ac:dyDescent="0.45">
      <c r="A300">
        <v>2018</v>
      </c>
      <c r="B300">
        <v>1</v>
      </c>
      <c r="C300" t="s">
        <v>0</v>
      </c>
      <c r="D300">
        <v>304815090</v>
      </c>
      <c r="E300">
        <v>5700</v>
      </c>
      <c r="F300">
        <v>17</v>
      </c>
      <c r="G300">
        <v>317339</v>
      </c>
      <c r="H300">
        <v>2282706</v>
      </c>
      <c r="I300">
        <v>0</v>
      </c>
      <c r="J300" t="s">
        <v>18</v>
      </c>
    </row>
    <row r="301" spans="1:10" x14ac:dyDescent="0.45">
      <c r="A301">
        <v>2018</v>
      </c>
      <c r="B301">
        <v>1</v>
      </c>
      <c r="C301" t="s">
        <v>0</v>
      </c>
      <c r="D301">
        <v>304821000</v>
      </c>
      <c r="E301">
        <v>3370</v>
      </c>
      <c r="F301">
        <v>52</v>
      </c>
      <c r="G301">
        <v>36922</v>
      </c>
      <c r="H301">
        <v>430320</v>
      </c>
      <c r="I301">
        <v>0</v>
      </c>
      <c r="J301" t="s">
        <v>18</v>
      </c>
    </row>
    <row r="302" spans="1:10" x14ac:dyDescent="0.45">
      <c r="A302">
        <v>2018</v>
      </c>
      <c r="B302">
        <v>1</v>
      </c>
      <c r="C302" t="s">
        <v>0</v>
      </c>
      <c r="D302">
        <v>304825000</v>
      </c>
      <c r="E302">
        <v>3330</v>
      </c>
      <c r="F302">
        <v>17</v>
      </c>
      <c r="G302">
        <v>36373</v>
      </c>
      <c r="H302">
        <v>541882</v>
      </c>
      <c r="I302">
        <v>0</v>
      </c>
      <c r="J302" t="s">
        <v>18</v>
      </c>
    </row>
    <row r="303" spans="1:10" x14ac:dyDescent="0.45">
      <c r="A303">
        <v>2018</v>
      </c>
      <c r="B303">
        <v>1</v>
      </c>
      <c r="C303" t="s">
        <v>0</v>
      </c>
      <c r="D303">
        <v>304825000</v>
      </c>
      <c r="E303">
        <v>3370</v>
      </c>
      <c r="F303">
        <v>52</v>
      </c>
      <c r="G303">
        <v>7747</v>
      </c>
      <c r="H303">
        <v>88413</v>
      </c>
      <c r="I303">
        <v>0</v>
      </c>
      <c r="J303" t="s">
        <v>18</v>
      </c>
    </row>
    <row r="304" spans="1:10" x14ac:dyDescent="0.45">
      <c r="A304">
        <v>2018</v>
      </c>
      <c r="B304">
        <v>1</v>
      </c>
      <c r="C304" t="s">
        <v>0</v>
      </c>
      <c r="D304">
        <v>304825000</v>
      </c>
      <c r="E304">
        <v>4099</v>
      </c>
      <c r="F304">
        <v>52</v>
      </c>
      <c r="G304">
        <v>24367</v>
      </c>
      <c r="H304">
        <v>280498</v>
      </c>
      <c r="I304">
        <v>0</v>
      </c>
      <c r="J304" t="s">
        <v>18</v>
      </c>
    </row>
    <row r="305" spans="1:10" x14ac:dyDescent="0.45">
      <c r="A305">
        <v>2018</v>
      </c>
      <c r="B305">
        <v>1</v>
      </c>
      <c r="C305" t="s">
        <v>0</v>
      </c>
      <c r="D305">
        <v>304831015</v>
      </c>
      <c r="E305">
        <v>5700</v>
      </c>
      <c r="F305">
        <v>17</v>
      </c>
      <c r="G305">
        <v>20412</v>
      </c>
      <c r="H305">
        <v>98600</v>
      </c>
      <c r="I305">
        <v>0</v>
      </c>
      <c r="J305" t="s">
        <v>18</v>
      </c>
    </row>
    <row r="306" spans="1:10" x14ac:dyDescent="0.45">
      <c r="A306">
        <v>2018</v>
      </c>
      <c r="B306">
        <v>1</v>
      </c>
      <c r="C306" t="s">
        <v>0</v>
      </c>
      <c r="D306">
        <v>304831015</v>
      </c>
      <c r="E306">
        <v>5700</v>
      </c>
      <c r="F306">
        <v>52</v>
      </c>
      <c r="G306">
        <v>5444</v>
      </c>
      <c r="H306">
        <v>30360</v>
      </c>
      <c r="I306">
        <v>0</v>
      </c>
      <c r="J306" t="s">
        <v>18</v>
      </c>
    </row>
    <row r="307" spans="1:10" x14ac:dyDescent="0.45">
      <c r="A307">
        <v>2018</v>
      </c>
      <c r="B307">
        <v>1</v>
      </c>
      <c r="C307" t="s">
        <v>0</v>
      </c>
      <c r="D307">
        <v>304835015</v>
      </c>
      <c r="E307">
        <v>5520</v>
      </c>
      <c r="F307">
        <v>17</v>
      </c>
      <c r="G307">
        <v>20411</v>
      </c>
      <c r="H307">
        <v>101250</v>
      </c>
      <c r="I307">
        <v>0</v>
      </c>
      <c r="J307" t="s">
        <v>18</v>
      </c>
    </row>
    <row r="308" spans="1:10" x14ac:dyDescent="0.45">
      <c r="A308">
        <v>2018</v>
      </c>
      <c r="B308">
        <v>1</v>
      </c>
      <c r="C308" t="s">
        <v>0</v>
      </c>
      <c r="D308">
        <v>304835015</v>
      </c>
      <c r="E308">
        <v>5700</v>
      </c>
      <c r="F308">
        <v>17</v>
      </c>
      <c r="G308">
        <v>27669</v>
      </c>
      <c r="H308">
        <v>142349</v>
      </c>
      <c r="I308">
        <v>0</v>
      </c>
      <c r="J308" t="s">
        <v>18</v>
      </c>
    </row>
    <row r="309" spans="1:10" x14ac:dyDescent="0.45">
      <c r="A309">
        <v>2018</v>
      </c>
      <c r="B309">
        <v>1</v>
      </c>
      <c r="C309" t="s">
        <v>0</v>
      </c>
      <c r="D309">
        <v>304835020</v>
      </c>
      <c r="E309">
        <v>5490</v>
      </c>
      <c r="F309">
        <v>17</v>
      </c>
      <c r="G309">
        <v>24902</v>
      </c>
      <c r="H309">
        <v>180754</v>
      </c>
      <c r="I309">
        <v>0</v>
      </c>
      <c r="J309" t="s">
        <v>18</v>
      </c>
    </row>
    <row r="310" spans="1:10" x14ac:dyDescent="0.45">
      <c r="A310">
        <v>2018</v>
      </c>
      <c r="B310">
        <v>1</v>
      </c>
      <c r="C310" t="s">
        <v>0</v>
      </c>
      <c r="D310">
        <v>304835020</v>
      </c>
      <c r="E310">
        <v>5600</v>
      </c>
      <c r="F310">
        <v>52</v>
      </c>
      <c r="G310">
        <v>7362</v>
      </c>
      <c r="H310">
        <v>58244</v>
      </c>
      <c r="I310">
        <v>0</v>
      </c>
      <c r="J310" t="s">
        <v>18</v>
      </c>
    </row>
    <row r="311" spans="1:10" x14ac:dyDescent="0.45">
      <c r="A311">
        <v>2018</v>
      </c>
      <c r="B311">
        <v>1</v>
      </c>
      <c r="C311" t="s">
        <v>0</v>
      </c>
      <c r="D311">
        <v>304835020</v>
      </c>
      <c r="E311">
        <v>5700</v>
      </c>
      <c r="F311">
        <v>17</v>
      </c>
      <c r="G311">
        <v>19731</v>
      </c>
      <c r="H311">
        <v>74220</v>
      </c>
      <c r="I311">
        <v>0</v>
      </c>
      <c r="J311" t="s">
        <v>18</v>
      </c>
    </row>
    <row r="312" spans="1:10" x14ac:dyDescent="0.45">
      <c r="A312">
        <v>2018</v>
      </c>
      <c r="B312">
        <v>1</v>
      </c>
      <c r="C312" t="s">
        <v>0</v>
      </c>
      <c r="D312">
        <v>304835030</v>
      </c>
      <c r="E312">
        <v>4700</v>
      </c>
      <c r="F312">
        <v>52</v>
      </c>
      <c r="G312">
        <v>1402</v>
      </c>
      <c r="H312">
        <v>13353</v>
      </c>
      <c r="I312">
        <v>0</v>
      </c>
      <c r="J312" t="s">
        <v>18</v>
      </c>
    </row>
    <row r="313" spans="1:10" x14ac:dyDescent="0.45">
      <c r="A313">
        <v>2018</v>
      </c>
      <c r="B313">
        <v>1</v>
      </c>
      <c r="C313" t="s">
        <v>0</v>
      </c>
      <c r="D313">
        <v>304840000</v>
      </c>
      <c r="E313">
        <v>3370</v>
      </c>
      <c r="F313">
        <v>52</v>
      </c>
      <c r="G313">
        <v>9302</v>
      </c>
      <c r="H313">
        <v>64599</v>
      </c>
      <c r="I313">
        <v>0</v>
      </c>
      <c r="J313" t="s">
        <v>18</v>
      </c>
    </row>
    <row r="314" spans="1:10" x14ac:dyDescent="0.45">
      <c r="A314">
        <v>2018</v>
      </c>
      <c r="B314">
        <v>1</v>
      </c>
      <c r="C314" t="s">
        <v>0</v>
      </c>
      <c r="D314">
        <v>304850000</v>
      </c>
      <c r="E314">
        <v>3370</v>
      </c>
      <c r="F314">
        <v>52</v>
      </c>
      <c r="G314">
        <v>26640</v>
      </c>
      <c r="H314">
        <v>1171027</v>
      </c>
      <c r="I314">
        <v>0</v>
      </c>
      <c r="J314" t="s">
        <v>18</v>
      </c>
    </row>
    <row r="315" spans="1:10" x14ac:dyDescent="0.45">
      <c r="A315">
        <v>2018</v>
      </c>
      <c r="B315">
        <v>1</v>
      </c>
      <c r="C315" t="s">
        <v>0</v>
      </c>
      <c r="D315">
        <v>304870000</v>
      </c>
      <c r="E315">
        <v>2250</v>
      </c>
      <c r="F315">
        <v>52</v>
      </c>
      <c r="G315">
        <v>903</v>
      </c>
      <c r="H315">
        <v>8955</v>
      </c>
      <c r="I315">
        <v>0</v>
      </c>
      <c r="J315" t="s">
        <v>18</v>
      </c>
    </row>
    <row r="316" spans="1:10" x14ac:dyDescent="0.45">
      <c r="A316">
        <v>2018</v>
      </c>
      <c r="B316">
        <v>1</v>
      </c>
      <c r="C316" t="s">
        <v>0</v>
      </c>
      <c r="D316">
        <v>304870000</v>
      </c>
      <c r="E316">
        <v>3310</v>
      </c>
      <c r="F316">
        <v>52</v>
      </c>
      <c r="G316">
        <v>14830</v>
      </c>
      <c r="H316">
        <v>324907</v>
      </c>
      <c r="I316">
        <v>0</v>
      </c>
      <c r="J316" t="s">
        <v>18</v>
      </c>
    </row>
    <row r="317" spans="1:10" x14ac:dyDescent="0.45">
      <c r="A317">
        <v>2018</v>
      </c>
      <c r="B317">
        <v>1</v>
      </c>
      <c r="C317" t="s">
        <v>0</v>
      </c>
      <c r="D317">
        <v>304870000</v>
      </c>
      <c r="E317">
        <v>4700</v>
      </c>
      <c r="F317">
        <v>17</v>
      </c>
      <c r="G317">
        <v>10995</v>
      </c>
      <c r="H317">
        <v>115140</v>
      </c>
      <c r="I317">
        <v>0</v>
      </c>
      <c r="J317" t="s">
        <v>18</v>
      </c>
    </row>
    <row r="318" spans="1:10" x14ac:dyDescent="0.45">
      <c r="A318">
        <v>2018</v>
      </c>
      <c r="B318">
        <v>1</v>
      </c>
      <c r="C318" t="s">
        <v>0</v>
      </c>
      <c r="D318">
        <v>304870000</v>
      </c>
      <c r="E318">
        <v>5490</v>
      </c>
      <c r="F318">
        <v>52</v>
      </c>
      <c r="G318">
        <v>21000</v>
      </c>
      <c r="H318">
        <v>178500</v>
      </c>
      <c r="I318">
        <v>0</v>
      </c>
      <c r="J318" t="s">
        <v>18</v>
      </c>
    </row>
    <row r="319" spans="1:10" x14ac:dyDescent="0.45">
      <c r="A319">
        <v>2018</v>
      </c>
      <c r="B319">
        <v>1</v>
      </c>
      <c r="C319" t="s">
        <v>0</v>
      </c>
      <c r="D319">
        <v>304870000</v>
      </c>
      <c r="E319">
        <v>5520</v>
      </c>
      <c r="F319">
        <v>17</v>
      </c>
      <c r="G319">
        <v>20412</v>
      </c>
      <c r="H319">
        <v>218669</v>
      </c>
      <c r="I319">
        <v>0</v>
      </c>
      <c r="J319" t="s">
        <v>18</v>
      </c>
    </row>
    <row r="320" spans="1:10" x14ac:dyDescent="0.45">
      <c r="A320">
        <v>2018</v>
      </c>
      <c r="B320">
        <v>1</v>
      </c>
      <c r="C320" t="s">
        <v>0</v>
      </c>
      <c r="D320">
        <v>304870000</v>
      </c>
      <c r="E320">
        <v>5520</v>
      </c>
      <c r="F320">
        <v>52</v>
      </c>
      <c r="G320">
        <v>178813</v>
      </c>
      <c r="H320">
        <v>1732264</v>
      </c>
      <c r="I320">
        <v>0</v>
      </c>
      <c r="J320" t="s">
        <v>18</v>
      </c>
    </row>
    <row r="321" spans="1:10" x14ac:dyDescent="0.45">
      <c r="A321">
        <v>2018</v>
      </c>
      <c r="B321">
        <v>1</v>
      </c>
      <c r="C321" t="s">
        <v>0</v>
      </c>
      <c r="D321">
        <v>304870000</v>
      </c>
      <c r="E321">
        <v>5600</v>
      </c>
      <c r="F321">
        <v>52</v>
      </c>
      <c r="G321">
        <v>253633</v>
      </c>
      <c r="H321">
        <v>2783006</v>
      </c>
      <c r="I321">
        <v>0</v>
      </c>
      <c r="J321" t="s">
        <v>18</v>
      </c>
    </row>
    <row r="322" spans="1:10" x14ac:dyDescent="0.45">
      <c r="A322">
        <v>2018</v>
      </c>
      <c r="B322">
        <v>1</v>
      </c>
      <c r="C322" t="s">
        <v>0</v>
      </c>
      <c r="D322">
        <v>304891090</v>
      </c>
      <c r="E322">
        <v>2190</v>
      </c>
      <c r="F322">
        <v>52</v>
      </c>
      <c r="G322">
        <v>6341</v>
      </c>
      <c r="H322">
        <v>64578</v>
      </c>
      <c r="I322">
        <v>0</v>
      </c>
      <c r="J322" t="s">
        <v>18</v>
      </c>
    </row>
    <row r="323" spans="1:10" x14ac:dyDescent="0.45">
      <c r="A323">
        <v>2018</v>
      </c>
      <c r="B323">
        <v>1</v>
      </c>
      <c r="C323" t="s">
        <v>0</v>
      </c>
      <c r="D323">
        <v>304891090</v>
      </c>
      <c r="E323">
        <v>3310</v>
      </c>
      <c r="F323">
        <v>52</v>
      </c>
      <c r="G323">
        <v>6645</v>
      </c>
      <c r="H323">
        <v>45992</v>
      </c>
      <c r="I323">
        <v>0</v>
      </c>
      <c r="J323" t="s">
        <v>18</v>
      </c>
    </row>
    <row r="324" spans="1:10" x14ac:dyDescent="0.45">
      <c r="A324">
        <v>2018</v>
      </c>
      <c r="B324">
        <v>1</v>
      </c>
      <c r="C324" t="s">
        <v>0</v>
      </c>
      <c r="D324">
        <v>304891090</v>
      </c>
      <c r="E324">
        <v>3330</v>
      </c>
      <c r="F324">
        <v>52</v>
      </c>
      <c r="G324">
        <v>102033</v>
      </c>
      <c r="H324">
        <v>1161380</v>
      </c>
      <c r="I324">
        <v>0</v>
      </c>
      <c r="J324" t="s">
        <v>18</v>
      </c>
    </row>
    <row r="325" spans="1:10" x14ac:dyDescent="0.45">
      <c r="A325">
        <v>2018</v>
      </c>
      <c r="B325">
        <v>1</v>
      </c>
      <c r="C325" t="s">
        <v>0</v>
      </c>
      <c r="D325">
        <v>304891090</v>
      </c>
      <c r="E325">
        <v>5520</v>
      </c>
      <c r="F325">
        <v>52</v>
      </c>
      <c r="G325">
        <v>4536</v>
      </c>
      <c r="H325">
        <v>18500</v>
      </c>
      <c r="I325">
        <v>0</v>
      </c>
      <c r="J325" t="s">
        <v>18</v>
      </c>
    </row>
    <row r="326" spans="1:10" x14ac:dyDescent="0.45">
      <c r="A326">
        <v>2018</v>
      </c>
      <c r="B326">
        <v>1</v>
      </c>
      <c r="C326" t="s">
        <v>0</v>
      </c>
      <c r="D326">
        <v>304895009</v>
      </c>
      <c r="E326">
        <v>5700</v>
      </c>
      <c r="F326">
        <v>17</v>
      </c>
      <c r="G326">
        <v>16692</v>
      </c>
      <c r="H326">
        <v>65488</v>
      </c>
      <c r="I326">
        <v>0</v>
      </c>
      <c r="J326" t="s">
        <v>18</v>
      </c>
    </row>
    <row r="327" spans="1:10" x14ac:dyDescent="0.45">
      <c r="A327">
        <v>2018</v>
      </c>
      <c r="B327">
        <v>1</v>
      </c>
      <c r="C327" t="s">
        <v>0</v>
      </c>
      <c r="D327">
        <v>304895030</v>
      </c>
      <c r="E327">
        <v>5830</v>
      </c>
      <c r="F327">
        <v>52</v>
      </c>
      <c r="G327">
        <v>20038</v>
      </c>
      <c r="H327">
        <v>145781</v>
      </c>
      <c r="I327">
        <v>0</v>
      </c>
      <c r="J327" t="s">
        <v>18</v>
      </c>
    </row>
    <row r="328" spans="1:10" x14ac:dyDescent="0.45">
      <c r="A328">
        <v>2018</v>
      </c>
      <c r="B328">
        <v>1</v>
      </c>
      <c r="C328" t="s">
        <v>0</v>
      </c>
      <c r="D328">
        <v>304895035</v>
      </c>
      <c r="E328">
        <v>5700</v>
      </c>
      <c r="F328">
        <v>17</v>
      </c>
      <c r="G328">
        <v>7258</v>
      </c>
      <c r="H328">
        <v>28034</v>
      </c>
      <c r="I328">
        <v>0</v>
      </c>
      <c r="J328" t="s">
        <v>18</v>
      </c>
    </row>
    <row r="329" spans="1:10" x14ac:dyDescent="0.45">
      <c r="A329">
        <v>2018</v>
      </c>
      <c r="B329">
        <v>1</v>
      </c>
      <c r="C329" t="s">
        <v>0</v>
      </c>
      <c r="D329">
        <v>304895050</v>
      </c>
      <c r="E329">
        <v>5830</v>
      </c>
      <c r="F329">
        <v>52</v>
      </c>
      <c r="G329">
        <v>19958</v>
      </c>
      <c r="H329">
        <v>140800</v>
      </c>
      <c r="I329">
        <v>0</v>
      </c>
      <c r="J329" t="s">
        <v>18</v>
      </c>
    </row>
    <row r="330" spans="1:10" x14ac:dyDescent="0.45">
      <c r="A330">
        <v>2018</v>
      </c>
      <c r="B330">
        <v>1</v>
      </c>
      <c r="C330" t="s">
        <v>0</v>
      </c>
      <c r="D330">
        <v>304895055</v>
      </c>
      <c r="E330">
        <v>2010</v>
      </c>
      <c r="F330">
        <v>52</v>
      </c>
      <c r="G330">
        <v>1115</v>
      </c>
      <c r="H330">
        <v>10022</v>
      </c>
      <c r="I330">
        <v>0</v>
      </c>
      <c r="J330" t="s">
        <v>18</v>
      </c>
    </row>
    <row r="331" spans="1:10" x14ac:dyDescent="0.45">
      <c r="A331">
        <v>2018</v>
      </c>
      <c r="B331">
        <v>1</v>
      </c>
      <c r="C331" t="s">
        <v>0</v>
      </c>
      <c r="D331">
        <v>304895055</v>
      </c>
      <c r="E331">
        <v>2050</v>
      </c>
      <c r="F331">
        <v>52</v>
      </c>
      <c r="G331">
        <v>92326</v>
      </c>
      <c r="H331">
        <v>1046315</v>
      </c>
      <c r="I331">
        <v>0</v>
      </c>
      <c r="J331" t="s">
        <v>18</v>
      </c>
    </row>
    <row r="332" spans="1:10" x14ac:dyDescent="0.45">
      <c r="A332">
        <v>2018</v>
      </c>
      <c r="B332">
        <v>1</v>
      </c>
      <c r="C332" t="s">
        <v>0</v>
      </c>
      <c r="D332">
        <v>304895055</v>
      </c>
      <c r="E332">
        <v>2190</v>
      </c>
      <c r="F332">
        <v>52</v>
      </c>
      <c r="G332">
        <v>93236</v>
      </c>
      <c r="H332">
        <v>882711</v>
      </c>
      <c r="I332">
        <v>0</v>
      </c>
      <c r="J332" t="s">
        <v>18</v>
      </c>
    </row>
    <row r="333" spans="1:10" x14ac:dyDescent="0.45">
      <c r="A333">
        <v>2018</v>
      </c>
      <c r="B333">
        <v>1</v>
      </c>
      <c r="C333" t="s">
        <v>0</v>
      </c>
      <c r="D333">
        <v>304895055</v>
      </c>
      <c r="E333">
        <v>2230</v>
      </c>
      <c r="F333">
        <v>52</v>
      </c>
      <c r="G333">
        <v>138023</v>
      </c>
      <c r="H333">
        <v>1429504</v>
      </c>
      <c r="I333">
        <v>0</v>
      </c>
      <c r="J333" t="s">
        <v>18</v>
      </c>
    </row>
    <row r="334" spans="1:10" x14ac:dyDescent="0.45">
      <c r="A334">
        <v>2018</v>
      </c>
      <c r="B334">
        <v>1</v>
      </c>
      <c r="C334" t="s">
        <v>0</v>
      </c>
      <c r="D334">
        <v>304895055</v>
      </c>
      <c r="E334">
        <v>2250</v>
      </c>
      <c r="F334">
        <v>52</v>
      </c>
      <c r="G334">
        <v>97675</v>
      </c>
      <c r="H334">
        <v>855494</v>
      </c>
      <c r="I334">
        <v>0</v>
      </c>
      <c r="J334" t="s">
        <v>18</v>
      </c>
    </row>
    <row r="335" spans="1:10" x14ac:dyDescent="0.45">
      <c r="A335">
        <v>2018</v>
      </c>
      <c r="B335">
        <v>1</v>
      </c>
      <c r="C335" t="s">
        <v>0</v>
      </c>
      <c r="D335">
        <v>304895055</v>
      </c>
      <c r="E335">
        <v>3310</v>
      </c>
      <c r="F335">
        <v>17</v>
      </c>
      <c r="G335">
        <v>12541</v>
      </c>
      <c r="H335">
        <v>186624</v>
      </c>
      <c r="I335">
        <v>0</v>
      </c>
      <c r="J335" t="s">
        <v>18</v>
      </c>
    </row>
    <row r="336" spans="1:10" x14ac:dyDescent="0.45">
      <c r="A336">
        <v>2018</v>
      </c>
      <c r="B336">
        <v>1</v>
      </c>
      <c r="C336" t="s">
        <v>0</v>
      </c>
      <c r="D336">
        <v>304895055</v>
      </c>
      <c r="E336">
        <v>3310</v>
      </c>
      <c r="F336">
        <v>52</v>
      </c>
      <c r="G336">
        <v>198847</v>
      </c>
      <c r="H336">
        <v>2631734</v>
      </c>
      <c r="I336">
        <v>0</v>
      </c>
      <c r="J336" t="s">
        <v>18</v>
      </c>
    </row>
    <row r="337" spans="1:10" x14ac:dyDescent="0.45">
      <c r="A337">
        <v>2018</v>
      </c>
      <c r="B337">
        <v>1</v>
      </c>
      <c r="C337" t="s">
        <v>0</v>
      </c>
      <c r="D337">
        <v>304895055</v>
      </c>
      <c r="E337">
        <v>3330</v>
      </c>
      <c r="F337">
        <v>17</v>
      </c>
      <c r="G337">
        <v>58609</v>
      </c>
      <c r="H337">
        <v>507518</v>
      </c>
      <c r="I337">
        <v>0</v>
      </c>
      <c r="J337" t="s">
        <v>18</v>
      </c>
    </row>
    <row r="338" spans="1:10" x14ac:dyDescent="0.45">
      <c r="A338">
        <v>2018</v>
      </c>
      <c r="B338">
        <v>1</v>
      </c>
      <c r="C338" t="s">
        <v>0</v>
      </c>
      <c r="D338">
        <v>304895055</v>
      </c>
      <c r="E338">
        <v>3330</v>
      </c>
      <c r="F338">
        <v>52</v>
      </c>
      <c r="G338">
        <v>1023616</v>
      </c>
      <c r="H338">
        <v>11894789</v>
      </c>
      <c r="I338">
        <v>0</v>
      </c>
      <c r="J338" t="s">
        <v>18</v>
      </c>
    </row>
    <row r="339" spans="1:10" x14ac:dyDescent="0.45">
      <c r="A339">
        <v>2018</v>
      </c>
      <c r="B339">
        <v>1</v>
      </c>
      <c r="C339" t="s">
        <v>0</v>
      </c>
      <c r="D339">
        <v>304895055</v>
      </c>
      <c r="E339">
        <v>5330</v>
      </c>
      <c r="F339">
        <v>52</v>
      </c>
      <c r="G339">
        <v>53540</v>
      </c>
      <c r="H339">
        <v>419872</v>
      </c>
      <c r="I339">
        <v>0</v>
      </c>
      <c r="J339" t="s">
        <v>18</v>
      </c>
    </row>
    <row r="340" spans="1:10" x14ac:dyDescent="0.45">
      <c r="A340">
        <v>2018</v>
      </c>
      <c r="B340">
        <v>1</v>
      </c>
      <c r="C340" t="s">
        <v>0</v>
      </c>
      <c r="D340">
        <v>304895055</v>
      </c>
      <c r="E340">
        <v>5520</v>
      </c>
      <c r="F340">
        <v>17</v>
      </c>
      <c r="G340">
        <v>37648</v>
      </c>
      <c r="H340">
        <v>405250</v>
      </c>
      <c r="I340">
        <v>0</v>
      </c>
      <c r="J340" t="s">
        <v>18</v>
      </c>
    </row>
    <row r="341" spans="1:10" x14ac:dyDescent="0.45">
      <c r="A341">
        <v>2018</v>
      </c>
      <c r="B341">
        <v>1</v>
      </c>
      <c r="C341" t="s">
        <v>0</v>
      </c>
      <c r="D341">
        <v>304895055</v>
      </c>
      <c r="E341">
        <v>5520</v>
      </c>
      <c r="F341">
        <v>52</v>
      </c>
      <c r="G341">
        <v>157309</v>
      </c>
      <c r="H341">
        <v>1743147</v>
      </c>
      <c r="I341">
        <v>0</v>
      </c>
      <c r="J341" t="s">
        <v>18</v>
      </c>
    </row>
    <row r="342" spans="1:10" x14ac:dyDescent="0.45">
      <c r="A342">
        <v>2018</v>
      </c>
      <c r="B342">
        <v>1</v>
      </c>
      <c r="C342" t="s">
        <v>0</v>
      </c>
      <c r="D342">
        <v>304895055</v>
      </c>
      <c r="E342">
        <v>5600</v>
      </c>
      <c r="F342">
        <v>52</v>
      </c>
      <c r="G342">
        <v>11550</v>
      </c>
      <c r="H342">
        <v>119421</v>
      </c>
      <c r="I342">
        <v>0</v>
      </c>
      <c r="J342" t="s">
        <v>18</v>
      </c>
    </row>
    <row r="343" spans="1:10" x14ac:dyDescent="0.45">
      <c r="A343">
        <v>2018</v>
      </c>
      <c r="B343">
        <v>1</v>
      </c>
      <c r="C343" t="s">
        <v>0</v>
      </c>
      <c r="D343">
        <v>304895055</v>
      </c>
      <c r="E343">
        <v>5830</v>
      </c>
      <c r="F343">
        <v>52</v>
      </c>
      <c r="G343">
        <v>14878</v>
      </c>
      <c r="H343">
        <v>254100</v>
      </c>
      <c r="I343">
        <v>0</v>
      </c>
      <c r="J343" t="s">
        <v>18</v>
      </c>
    </row>
    <row r="344" spans="1:10" x14ac:dyDescent="0.45">
      <c r="A344">
        <v>2018</v>
      </c>
      <c r="B344">
        <v>1</v>
      </c>
      <c r="C344" t="s">
        <v>0</v>
      </c>
      <c r="D344">
        <v>304895091</v>
      </c>
      <c r="E344">
        <v>2010</v>
      </c>
      <c r="F344">
        <v>52</v>
      </c>
      <c r="G344">
        <v>37098</v>
      </c>
      <c r="H344">
        <v>368491</v>
      </c>
      <c r="I344">
        <v>0</v>
      </c>
      <c r="J344" t="s">
        <v>18</v>
      </c>
    </row>
    <row r="345" spans="1:10" x14ac:dyDescent="0.45">
      <c r="A345">
        <v>2018</v>
      </c>
      <c r="B345">
        <v>1</v>
      </c>
      <c r="C345" t="s">
        <v>0</v>
      </c>
      <c r="D345">
        <v>304895091</v>
      </c>
      <c r="E345">
        <v>2190</v>
      </c>
      <c r="F345">
        <v>52</v>
      </c>
      <c r="G345">
        <v>1400</v>
      </c>
      <c r="H345">
        <v>11282</v>
      </c>
      <c r="I345">
        <v>0</v>
      </c>
      <c r="J345" t="s">
        <v>18</v>
      </c>
    </row>
    <row r="346" spans="1:10" x14ac:dyDescent="0.45">
      <c r="A346">
        <v>2018</v>
      </c>
      <c r="B346">
        <v>1</v>
      </c>
      <c r="C346" t="s">
        <v>0</v>
      </c>
      <c r="D346">
        <v>304895091</v>
      </c>
      <c r="E346">
        <v>2250</v>
      </c>
      <c r="F346">
        <v>52</v>
      </c>
      <c r="G346">
        <v>1524</v>
      </c>
      <c r="H346">
        <v>4900</v>
      </c>
      <c r="I346">
        <v>0</v>
      </c>
      <c r="J346" t="s">
        <v>18</v>
      </c>
    </row>
    <row r="347" spans="1:10" x14ac:dyDescent="0.45">
      <c r="A347">
        <v>2018</v>
      </c>
      <c r="B347">
        <v>1</v>
      </c>
      <c r="C347" t="s">
        <v>0</v>
      </c>
      <c r="D347">
        <v>304895091</v>
      </c>
      <c r="E347">
        <v>3070</v>
      </c>
      <c r="F347">
        <v>52</v>
      </c>
      <c r="G347">
        <v>7475</v>
      </c>
      <c r="H347">
        <v>75797</v>
      </c>
      <c r="I347">
        <v>0</v>
      </c>
      <c r="J347" t="s">
        <v>18</v>
      </c>
    </row>
    <row r="348" spans="1:10" x14ac:dyDescent="0.45">
      <c r="A348">
        <v>2018</v>
      </c>
      <c r="B348">
        <v>1</v>
      </c>
      <c r="C348" t="s">
        <v>0</v>
      </c>
      <c r="D348">
        <v>304895091</v>
      </c>
      <c r="E348">
        <v>3150</v>
      </c>
      <c r="F348">
        <v>52</v>
      </c>
      <c r="G348">
        <v>84377</v>
      </c>
      <c r="H348">
        <v>1035853</v>
      </c>
      <c r="I348">
        <v>0</v>
      </c>
      <c r="J348" t="s">
        <v>18</v>
      </c>
    </row>
    <row r="349" spans="1:10" x14ac:dyDescent="0.45">
      <c r="A349">
        <v>2018</v>
      </c>
      <c r="B349">
        <v>1</v>
      </c>
      <c r="C349" t="s">
        <v>0</v>
      </c>
      <c r="D349">
        <v>304895091</v>
      </c>
      <c r="E349">
        <v>3370</v>
      </c>
      <c r="F349">
        <v>52</v>
      </c>
      <c r="G349">
        <v>13500</v>
      </c>
      <c r="H349">
        <v>428679</v>
      </c>
      <c r="I349">
        <v>0</v>
      </c>
      <c r="J349" t="s">
        <v>18</v>
      </c>
    </row>
    <row r="350" spans="1:10" x14ac:dyDescent="0.45">
      <c r="A350">
        <v>2018</v>
      </c>
      <c r="B350">
        <v>1</v>
      </c>
      <c r="C350" t="s">
        <v>0</v>
      </c>
      <c r="D350">
        <v>304895091</v>
      </c>
      <c r="E350">
        <v>3510</v>
      </c>
      <c r="F350">
        <v>52</v>
      </c>
      <c r="G350">
        <v>12813</v>
      </c>
      <c r="H350">
        <v>124431</v>
      </c>
      <c r="I350">
        <v>0</v>
      </c>
      <c r="J350" t="s">
        <v>18</v>
      </c>
    </row>
    <row r="351" spans="1:10" x14ac:dyDescent="0.45">
      <c r="A351">
        <v>2018</v>
      </c>
      <c r="B351">
        <v>1</v>
      </c>
      <c r="C351" t="s">
        <v>0</v>
      </c>
      <c r="D351">
        <v>304895091</v>
      </c>
      <c r="E351">
        <v>4890</v>
      </c>
      <c r="F351">
        <v>52</v>
      </c>
      <c r="G351">
        <v>11290</v>
      </c>
      <c r="H351">
        <v>123061</v>
      </c>
      <c r="I351">
        <v>0</v>
      </c>
      <c r="J351" t="s">
        <v>18</v>
      </c>
    </row>
    <row r="352" spans="1:10" x14ac:dyDescent="0.45">
      <c r="A352">
        <v>2018</v>
      </c>
      <c r="B352">
        <v>1</v>
      </c>
      <c r="C352" t="s">
        <v>0</v>
      </c>
      <c r="D352">
        <v>304895091</v>
      </c>
      <c r="E352">
        <v>5330</v>
      </c>
      <c r="F352">
        <v>52</v>
      </c>
      <c r="G352">
        <v>286238</v>
      </c>
      <c r="H352">
        <v>2000544</v>
      </c>
      <c r="I352">
        <v>0</v>
      </c>
      <c r="J352" t="s">
        <v>18</v>
      </c>
    </row>
    <row r="353" spans="1:10" x14ac:dyDescent="0.45">
      <c r="A353">
        <v>2018</v>
      </c>
      <c r="B353">
        <v>1</v>
      </c>
      <c r="C353" t="s">
        <v>0</v>
      </c>
      <c r="D353">
        <v>304895091</v>
      </c>
      <c r="E353">
        <v>5520</v>
      </c>
      <c r="F353">
        <v>52</v>
      </c>
      <c r="G353">
        <v>32851</v>
      </c>
      <c r="H353">
        <v>332407</v>
      </c>
      <c r="I353">
        <v>0</v>
      </c>
      <c r="J353" t="s">
        <v>18</v>
      </c>
    </row>
    <row r="354" spans="1:10" x14ac:dyDescent="0.45">
      <c r="A354">
        <v>2018</v>
      </c>
      <c r="B354">
        <v>1</v>
      </c>
      <c r="C354" t="s">
        <v>0</v>
      </c>
      <c r="D354">
        <v>304895091</v>
      </c>
      <c r="E354">
        <v>5570</v>
      </c>
      <c r="F354">
        <v>52</v>
      </c>
      <c r="G354">
        <v>12355</v>
      </c>
      <c r="H354">
        <v>109177</v>
      </c>
      <c r="I354">
        <v>0</v>
      </c>
      <c r="J354" t="s">
        <v>18</v>
      </c>
    </row>
    <row r="355" spans="1:10" x14ac:dyDescent="0.45">
      <c r="A355">
        <v>2018</v>
      </c>
      <c r="B355">
        <v>1</v>
      </c>
      <c r="C355" t="s">
        <v>0</v>
      </c>
      <c r="D355">
        <v>304895091</v>
      </c>
      <c r="E355">
        <v>5600</v>
      </c>
      <c r="F355">
        <v>17</v>
      </c>
      <c r="G355">
        <v>5697</v>
      </c>
      <c r="H355">
        <v>43288</v>
      </c>
      <c r="I355">
        <v>0</v>
      </c>
      <c r="J355" t="s">
        <v>18</v>
      </c>
    </row>
    <row r="356" spans="1:10" x14ac:dyDescent="0.45">
      <c r="A356">
        <v>2018</v>
      </c>
      <c r="B356">
        <v>1</v>
      </c>
      <c r="C356" t="s">
        <v>0</v>
      </c>
      <c r="D356">
        <v>304895091</v>
      </c>
      <c r="E356">
        <v>5600</v>
      </c>
      <c r="F356">
        <v>52</v>
      </c>
      <c r="G356">
        <v>110408</v>
      </c>
      <c r="H356">
        <v>1249677</v>
      </c>
      <c r="I356">
        <v>0</v>
      </c>
      <c r="J356" t="s">
        <v>18</v>
      </c>
    </row>
    <row r="357" spans="1:10" x14ac:dyDescent="0.45">
      <c r="A357">
        <v>2018</v>
      </c>
      <c r="B357">
        <v>1</v>
      </c>
      <c r="C357" t="s">
        <v>0</v>
      </c>
      <c r="D357">
        <v>304895091</v>
      </c>
      <c r="E357">
        <v>5700</v>
      </c>
      <c r="F357">
        <v>17</v>
      </c>
      <c r="G357">
        <v>16329</v>
      </c>
      <c r="H357">
        <v>128520</v>
      </c>
      <c r="I357">
        <v>0</v>
      </c>
      <c r="J357" t="s">
        <v>18</v>
      </c>
    </row>
    <row r="358" spans="1:10" x14ac:dyDescent="0.45">
      <c r="A358">
        <v>2018</v>
      </c>
      <c r="B358">
        <v>1</v>
      </c>
      <c r="C358" t="s">
        <v>0</v>
      </c>
      <c r="D358">
        <v>304895091</v>
      </c>
      <c r="E358">
        <v>5700</v>
      </c>
      <c r="F358">
        <v>52</v>
      </c>
      <c r="G358">
        <v>60237</v>
      </c>
      <c r="H358">
        <v>318904</v>
      </c>
      <c r="I358">
        <v>0</v>
      </c>
      <c r="J358" t="s">
        <v>18</v>
      </c>
    </row>
    <row r="359" spans="1:10" x14ac:dyDescent="0.45">
      <c r="A359">
        <v>2018</v>
      </c>
      <c r="B359">
        <v>1</v>
      </c>
      <c r="C359" t="s">
        <v>0</v>
      </c>
      <c r="D359">
        <v>304895091</v>
      </c>
      <c r="E359">
        <v>5800</v>
      </c>
      <c r="F359">
        <v>17</v>
      </c>
      <c r="G359">
        <v>336</v>
      </c>
      <c r="H359">
        <v>3983</v>
      </c>
      <c r="I359">
        <v>0</v>
      </c>
      <c r="J359" t="s">
        <v>18</v>
      </c>
    </row>
    <row r="360" spans="1:10" x14ac:dyDescent="0.45">
      <c r="A360">
        <v>2018</v>
      </c>
      <c r="B360">
        <v>1</v>
      </c>
      <c r="C360" t="s">
        <v>0</v>
      </c>
      <c r="D360">
        <v>304895091</v>
      </c>
      <c r="E360">
        <v>5880</v>
      </c>
      <c r="F360">
        <v>52</v>
      </c>
      <c r="G360">
        <v>16603</v>
      </c>
      <c r="H360">
        <v>253047</v>
      </c>
      <c r="I360">
        <v>0</v>
      </c>
      <c r="J360" t="s">
        <v>18</v>
      </c>
    </row>
    <row r="361" spans="1:10" x14ac:dyDescent="0.45">
      <c r="A361">
        <v>2018</v>
      </c>
      <c r="B361">
        <v>1</v>
      </c>
      <c r="C361" t="s">
        <v>0</v>
      </c>
      <c r="D361">
        <v>304895091</v>
      </c>
      <c r="E361">
        <v>7490</v>
      </c>
      <c r="F361">
        <v>17</v>
      </c>
      <c r="G361">
        <v>1544</v>
      </c>
      <c r="H361">
        <v>6930</v>
      </c>
      <c r="I361">
        <v>0</v>
      </c>
      <c r="J361" t="s">
        <v>18</v>
      </c>
    </row>
    <row r="362" spans="1:10" x14ac:dyDescent="0.45">
      <c r="A362">
        <v>2018</v>
      </c>
      <c r="B362">
        <v>1</v>
      </c>
      <c r="C362" t="s">
        <v>0</v>
      </c>
      <c r="D362">
        <v>304895091</v>
      </c>
      <c r="E362">
        <v>7880</v>
      </c>
      <c r="F362">
        <v>52</v>
      </c>
      <c r="G362">
        <v>8400</v>
      </c>
      <c r="H362">
        <v>101827</v>
      </c>
      <c r="I362">
        <v>0</v>
      </c>
      <c r="J362" t="s">
        <v>18</v>
      </c>
    </row>
    <row r="363" spans="1:10" x14ac:dyDescent="0.45">
      <c r="A363">
        <v>2018</v>
      </c>
      <c r="B363">
        <v>1</v>
      </c>
      <c r="C363" t="s">
        <v>0</v>
      </c>
      <c r="D363">
        <v>304911000</v>
      </c>
      <c r="E363">
        <v>3310</v>
      </c>
      <c r="F363">
        <v>52</v>
      </c>
      <c r="G363">
        <v>1835</v>
      </c>
      <c r="H363">
        <v>11385</v>
      </c>
      <c r="I363">
        <v>0</v>
      </c>
      <c r="J363" t="s">
        <v>18</v>
      </c>
    </row>
    <row r="364" spans="1:10" x14ac:dyDescent="0.45">
      <c r="A364">
        <v>2018</v>
      </c>
      <c r="B364">
        <v>1</v>
      </c>
      <c r="C364" t="s">
        <v>0</v>
      </c>
      <c r="D364">
        <v>304951090</v>
      </c>
      <c r="E364">
        <v>3330</v>
      </c>
      <c r="F364">
        <v>17</v>
      </c>
      <c r="G364">
        <v>9267</v>
      </c>
      <c r="H364">
        <v>81000</v>
      </c>
      <c r="I364">
        <v>0</v>
      </c>
      <c r="J364" t="s">
        <v>18</v>
      </c>
    </row>
    <row r="365" spans="1:10" x14ac:dyDescent="0.45">
      <c r="A365">
        <v>2018</v>
      </c>
      <c r="B365">
        <v>1</v>
      </c>
      <c r="C365" t="s">
        <v>0</v>
      </c>
      <c r="D365">
        <v>304991109</v>
      </c>
      <c r="E365">
        <v>5600</v>
      </c>
      <c r="F365">
        <v>52</v>
      </c>
      <c r="G365">
        <v>4736</v>
      </c>
      <c r="H365">
        <v>33408</v>
      </c>
      <c r="I365">
        <v>0</v>
      </c>
      <c r="J365" t="s">
        <v>18</v>
      </c>
    </row>
    <row r="366" spans="1:10" x14ac:dyDescent="0.45">
      <c r="A366">
        <v>2018</v>
      </c>
      <c r="B366">
        <v>1</v>
      </c>
      <c r="C366" t="s">
        <v>0</v>
      </c>
      <c r="D366">
        <v>304991190</v>
      </c>
      <c r="E366">
        <v>2250</v>
      </c>
      <c r="F366">
        <v>52</v>
      </c>
      <c r="G366">
        <v>2835</v>
      </c>
      <c r="H366">
        <v>29692</v>
      </c>
      <c r="I366">
        <v>0</v>
      </c>
      <c r="J366" t="s">
        <v>18</v>
      </c>
    </row>
    <row r="367" spans="1:10" x14ac:dyDescent="0.45">
      <c r="A367">
        <v>2018</v>
      </c>
      <c r="B367">
        <v>1</v>
      </c>
      <c r="C367" t="s">
        <v>0</v>
      </c>
      <c r="D367">
        <v>304991190</v>
      </c>
      <c r="E367">
        <v>3310</v>
      </c>
      <c r="F367">
        <v>52</v>
      </c>
      <c r="G367">
        <v>2478</v>
      </c>
      <c r="H367">
        <v>20592</v>
      </c>
      <c r="I367">
        <v>0</v>
      </c>
      <c r="J367" t="s">
        <v>18</v>
      </c>
    </row>
    <row r="368" spans="1:10" x14ac:dyDescent="0.45">
      <c r="A368">
        <v>2018</v>
      </c>
      <c r="B368">
        <v>1</v>
      </c>
      <c r="C368" t="s">
        <v>0</v>
      </c>
      <c r="D368">
        <v>304991190</v>
      </c>
      <c r="E368">
        <v>5520</v>
      </c>
      <c r="F368">
        <v>52</v>
      </c>
      <c r="G368">
        <v>42796</v>
      </c>
      <c r="H368">
        <v>392537</v>
      </c>
      <c r="I368">
        <v>0</v>
      </c>
      <c r="J368" t="s">
        <v>18</v>
      </c>
    </row>
    <row r="369" spans="1:10" x14ac:dyDescent="0.45">
      <c r="A369">
        <v>2018</v>
      </c>
      <c r="B369">
        <v>1</v>
      </c>
      <c r="C369" t="s">
        <v>0</v>
      </c>
      <c r="D369">
        <v>304991190</v>
      </c>
      <c r="E369">
        <v>5600</v>
      </c>
      <c r="F369">
        <v>52</v>
      </c>
      <c r="G369">
        <v>6618</v>
      </c>
      <c r="H369">
        <v>64150</v>
      </c>
      <c r="I369">
        <v>0</v>
      </c>
      <c r="J369" t="s">
        <v>18</v>
      </c>
    </row>
    <row r="370" spans="1:10" x14ac:dyDescent="0.45">
      <c r="A370">
        <v>2018</v>
      </c>
      <c r="B370">
        <v>1</v>
      </c>
      <c r="C370" t="s">
        <v>0</v>
      </c>
      <c r="D370">
        <v>304991194</v>
      </c>
      <c r="E370">
        <v>3150</v>
      </c>
      <c r="F370">
        <v>52</v>
      </c>
      <c r="G370">
        <v>2994</v>
      </c>
      <c r="H370">
        <v>3630</v>
      </c>
      <c r="I370">
        <v>0</v>
      </c>
      <c r="J370" t="s">
        <v>18</v>
      </c>
    </row>
    <row r="371" spans="1:10" x14ac:dyDescent="0.45">
      <c r="A371">
        <v>2018</v>
      </c>
      <c r="B371">
        <v>1</v>
      </c>
      <c r="C371" t="s">
        <v>0</v>
      </c>
      <c r="D371">
        <v>304991194</v>
      </c>
      <c r="E371">
        <v>3330</v>
      </c>
      <c r="F371">
        <v>17</v>
      </c>
      <c r="G371">
        <v>19961</v>
      </c>
      <c r="H371">
        <v>66008</v>
      </c>
      <c r="I371">
        <v>0</v>
      </c>
      <c r="J371" t="s">
        <v>18</v>
      </c>
    </row>
    <row r="372" spans="1:10" x14ac:dyDescent="0.45">
      <c r="A372">
        <v>2018</v>
      </c>
      <c r="B372">
        <v>1</v>
      </c>
      <c r="C372" t="s">
        <v>0</v>
      </c>
      <c r="D372">
        <v>304999192</v>
      </c>
      <c r="E372">
        <v>5600</v>
      </c>
      <c r="F372">
        <v>52</v>
      </c>
      <c r="G372">
        <v>5647</v>
      </c>
      <c r="H372">
        <v>52113</v>
      </c>
      <c r="I372">
        <v>0</v>
      </c>
      <c r="J372" t="s">
        <v>18</v>
      </c>
    </row>
    <row r="373" spans="1:10" x14ac:dyDescent="0.45">
      <c r="A373">
        <v>2018</v>
      </c>
      <c r="B373">
        <v>1</v>
      </c>
      <c r="C373" t="s">
        <v>0</v>
      </c>
      <c r="D373">
        <v>305204065</v>
      </c>
      <c r="E373">
        <v>4759</v>
      </c>
      <c r="F373">
        <v>52</v>
      </c>
      <c r="G373">
        <v>60</v>
      </c>
      <c r="H373">
        <v>5005</v>
      </c>
      <c r="I373">
        <v>0</v>
      </c>
      <c r="J373" t="s">
        <v>18</v>
      </c>
    </row>
    <row r="374" spans="1:10" x14ac:dyDescent="0.45">
      <c r="A374">
        <v>2018</v>
      </c>
      <c r="B374">
        <v>1</v>
      </c>
      <c r="C374" t="s">
        <v>0</v>
      </c>
      <c r="D374">
        <v>305320090</v>
      </c>
      <c r="E374">
        <v>5700</v>
      </c>
      <c r="F374">
        <v>52</v>
      </c>
      <c r="G374">
        <v>73504</v>
      </c>
      <c r="H374">
        <v>248400</v>
      </c>
      <c r="I374">
        <v>0</v>
      </c>
      <c r="J374" t="s">
        <v>18</v>
      </c>
    </row>
    <row r="375" spans="1:10" x14ac:dyDescent="0.45">
      <c r="A375">
        <v>2018</v>
      </c>
      <c r="B375">
        <v>1</v>
      </c>
      <c r="C375" t="s">
        <v>0</v>
      </c>
      <c r="D375">
        <v>305394000</v>
      </c>
      <c r="E375">
        <v>4039</v>
      </c>
      <c r="F375">
        <v>17</v>
      </c>
      <c r="G375">
        <v>435</v>
      </c>
      <c r="H375">
        <v>2692</v>
      </c>
      <c r="I375">
        <v>0</v>
      </c>
      <c r="J375" t="s">
        <v>18</v>
      </c>
    </row>
    <row r="376" spans="1:10" x14ac:dyDescent="0.45">
      <c r="A376">
        <v>2018</v>
      </c>
      <c r="B376">
        <v>1</v>
      </c>
      <c r="C376" t="s">
        <v>0</v>
      </c>
      <c r="D376">
        <v>305396180</v>
      </c>
      <c r="E376">
        <v>4621</v>
      </c>
      <c r="F376">
        <v>17</v>
      </c>
      <c r="G376">
        <v>246</v>
      </c>
      <c r="H376">
        <v>8349</v>
      </c>
      <c r="I376">
        <v>0</v>
      </c>
      <c r="J376" t="s">
        <v>18</v>
      </c>
    </row>
    <row r="377" spans="1:10" x14ac:dyDescent="0.45">
      <c r="A377">
        <v>2018</v>
      </c>
      <c r="B377">
        <v>1</v>
      </c>
      <c r="C377" t="s">
        <v>0</v>
      </c>
      <c r="D377">
        <v>305410000</v>
      </c>
      <c r="E377">
        <v>3370</v>
      </c>
      <c r="F377">
        <v>52</v>
      </c>
      <c r="G377">
        <v>54230</v>
      </c>
      <c r="H377">
        <v>1121180</v>
      </c>
      <c r="I377">
        <v>0</v>
      </c>
      <c r="J377" t="s">
        <v>18</v>
      </c>
    </row>
    <row r="378" spans="1:10" x14ac:dyDescent="0.45">
      <c r="A378">
        <v>2018</v>
      </c>
      <c r="B378">
        <v>1</v>
      </c>
      <c r="C378" t="s">
        <v>0</v>
      </c>
      <c r="D378">
        <v>305410000</v>
      </c>
      <c r="E378">
        <v>4120</v>
      </c>
      <c r="F378">
        <v>52</v>
      </c>
      <c r="G378">
        <v>14088</v>
      </c>
      <c r="H378">
        <v>83401</v>
      </c>
      <c r="I378">
        <v>0</v>
      </c>
      <c r="J378" t="s">
        <v>18</v>
      </c>
    </row>
    <row r="379" spans="1:10" x14ac:dyDescent="0.45">
      <c r="A379">
        <v>2018</v>
      </c>
      <c r="B379">
        <v>1</v>
      </c>
      <c r="C379" t="s">
        <v>0</v>
      </c>
      <c r="D379">
        <v>305492000</v>
      </c>
      <c r="E379">
        <v>4120</v>
      </c>
      <c r="F379">
        <v>52</v>
      </c>
      <c r="G379">
        <v>788</v>
      </c>
      <c r="H379">
        <v>5184</v>
      </c>
      <c r="I379">
        <v>0</v>
      </c>
      <c r="J379" t="s">
        <v>18</v>
      </c>
    </row>
    <row r="380" spans="1:10" x14ac:dyDescent="0.45">
      <c r="A380">
        <v>2018</v>
      </c>
      <c r="B380">
        <v>1</v>
      </c>
      <c r="C380" t="s">
        <v>0</v>
      </c>
      <c r="D380">
        <v>305494045</v>
      </c>
      <c r="E380">
        <v>7490</v>
      </c>
      <c r="F380">
        <v>17</v>
      </c>
      <c r="G380">
        <v>984</v>
      </c>
      <c r="H380">
        <v>4420</v>
      </c>
      <c r="I380">
        <v>0</v>
      </c>
      <c r="J380" t="s">
        <v>18</v>
      </c>
    </row>
    <row r="381" spans="1:10" x14ac:dyDescent="0.45">
      <c r="A381">
        <v>2018</v>
      </c>
      <c r="B381">
        <v>1</v>
      </c>
      <c r="C381" t="s">
        <v>0</v>
      </c>
      <c r="D381">
        <v>305494045</v>
      </c>
      <c r="E381">
        <v>7530</v>
      </c>
      <c r="F381">
        <v>52</v>
      </c>
      <c r="G381">
        <v>1379</v>
      </c>
      <c r="H381">
        <v>15200</v>
      </c>
      <c r="I381">
        <v>0</v>
      </c>
      <c r="J381" t="s">
        <v>18</v>
      </c>
    </row>
    <row r="382" spans="1:10" x14ac:dyDescent="0.45">
      <c r="A382">
        <v>2018</v>
      </c>
      <c r="B382">
        <v>1</v>
      </c>
      <c r="C382" t="s">
        <v>0</v>
      </c>
      <c r="D382">
        <v>305590001</v>
      </c>
      <c r="E382">
        <v>5800</v>
      </c>
      <c r="F382">
        <v>17</v>
      </c>
      <c r="G382">
        <v>510</v>
      </c>
      <c r="H382">
        <v>2404</v>
      </c>
      <c r="I382">
        <v>0</v>
      </c>
      <c r="J382" t="s">
        <v>18</v>
      </c>
    </row>
    <row r="383" spans="1:10" x14ac:dyDescent="0.45">
      <c r="A383">
        <v>2018</v>
      </c>
      <c r="B383">
        <v>1</v>
      </c>
      <c r="C383" t="s">
        <v>0</v>
      </c>
      <c r="D383">
        <v>305632000</v>
      </c>
      <c r="E383">
        <v>4700</v>
      </c>
      <c r="F383">
        <v>52</v>
      </c>
      <c r="G383">
        <v>495</v>
      </c>
      <c r="H383">
        <v>9065</v>
      </c>
      <c r="I383">
        <v>0</v>
      </c>
      <c r="J383" t="s">
        <v>18</v>
      </c>
    </row>
    <row r="384" spans="1:10" x14ac:dyDescent="0.45">
      <c r="A384">
        <v>2018</v>
      </c>
      <c r="B384">
        <v>1</v>
      </c>
      <c r="C384" t="s">
        <v>0</v>
      </c>
      <c r="D384">
        <v>305691042</v>
      </c>
      <c r="E384">
        <v>5700</v>
      </c>
      <c r="F384">
        <v>52</v>
      </c>
      <c r="G384">
        <v>152101</v>
      </c>
      <c r="H384">
        <v>458357</v>
      </c>
      <c r="I384">
        <v>0</v>
      </c>
      <c r="J384" t="s">
        <v>18</v>
      </c>
    </row>
    <row r="385" spans="1:10" x14ac:dyDescent="0.45">
      <c r="A385">
        <v>2018</v>
      </c>
      <c r="B385">
        <v>1</v>
      </c>
      <c r="C385" t="s">
        <v>0</v>
      </c>
      <c r="D385">
        <v>305692000</v>
      </c>
      <c r="E385">
        <v>4621</v>
      </c>
      <c r="F385">
        <v>17</v>
      </c>
      <c r="G385">
        <v>326</v>
      </c>
      <c r="H385">
        <v>2528</v>
      </c>
      <c r="I385">
        <v>0</v>
      </c>
      <c r="J385" t="s">
        <v>18</v>
      </c>
    </row>
    <row r="386" spans="1:10" x14ac:dyDescent="0.45">
      <c r="A386">
        <v>2018</v>
      </c>
      <c r="B386">
        <v>1</v>
      </c>
      <c r="C386" t="s">
        <v>0</v>
      </c>
      <c r="D386">
        <v>305692000</v>
      </c>
      <c r="E386">
        <v>5800</v>
      </c>
      <c r="F386">
        <v>17</v>
      </c>
      <c r="G386">
        <v>286</v>
      </c>
      <c r="H386">
        <v>2377</v>
      </c>
      <c r="I386">
        <v>0</v>
      </c>
      <c r="J386" t="s">
        <v>18</v>
      </c>
    </row>
    <row r="387" spans="1:10" x14ac:dyDescent="0.45">
      <c r="A387">
        <v>2018</v>
      </c>
      <c r="B387">
        <v>1</v>
      </c>
      <c r="C387" t="s">
        <v>0</v>
      </c>
      <c r="D387">
        <v>306110010</v>
      </c>
      <c r="E387">
        <v>2080</v>
      </c>
      <c r="F387">
        <v>52</v>
      </c>
      <c r="G387">
        <v>12756</v>
      </c>
      <c r="H387">
        <v>401487</v>
      </c>
      <c r="I387">
        <v>0</v>
      </c>
      <c r="J387" t="s">
        <v>18</v>
      </c>
    </row>
    <row r="388" spans="1:10" x14ac:dyDescent="0.45">
      <c r="A388">
        <v>2018</v>
      </c>
      <c r="B388">
        <v>1</v>
      </c>
      <c r="C388" t="s">
        <v>0</v>
      </c>
      <c r="D388">
        <v>306110010</v>
      </c>
      <c r="E388">
        <v>2150</v>
      </c>
      <c r="F388">
        <v>52</v>
      </c>
      <c r="G388">
        <v>96489</v>
      </c>
      <c r="H388">
        <v>2539891</v>
      </c>
      <c r="I388">
        <v>0</v>
      </c>
      <c r="J388" t="s">
        <v>18</v>
      </c>
    </row>
    <row r="389" spans="1:10" x14ac:dyDescent="0.45">
      <c r="A389">
        <v>2018</v>
      </c>
      <c r="B389">
        <v>1</v>
      </c>
      <c r="C389" t="s">
        <v>0</v>
      </c>
      <c r="D389">
        <v>306110010</v>
      </c>
      <c r="E389">
        <v>2190</v>
      </c>
      <c r="F389">
        <v>52</v>
      </c>
      <c r="G389">
        <v>118626</v>
      </c>
      <c r="H389">
        <v>3613834</v>
      </c>
      <c r="I389">
        <v>0</v>
      </c>
      <c r="J389" t="s">
        <v>18</v>
      </c>
    </row>
    <row r="390" spans="1:10" x14ac:dyDescent="0.45">
      <c r="A390">
        <v>2018</v>
      </c>
      <c r="B390">
        <v>1</v>
      </c>
      <c r="C390" t="s">
        <v>0</v>
      </c>
      <c r="D390">
        <v>306110010</v>
      </c>
      <c r="E390">
        <v>2360</v>
      </c>
      <c r="F390">
        <v>52</v>
      </c>
      <c r="G390">
        <v>6042</v>
      </c>
      <c r="H390">
        <v>186480</v>
      </c>
      <c r="I390">
        <v>0</v>
      </c>
      <c r="J390" t="s">
        <v>18</v>
      </c>
    </row>
    <row r="391" spans="1:10" x14ac:dyDescent="0.45">
      <c r="A391">
        <v>2018</v>
      </c>
      <c r="B391">
        <v>1</v>
      </c>
      <c r="C391" t="s">
        <v>0</v>
      </c>
      <c r="D391">
        <v>306110010</v>
      </c>
      <c r="E391">
        <v>2410</v>
      </c>
      <c r="F391">
        <v>52</v>
      </c>
      <c r="G391">
        <v>16674</v>
      </c>
      <c r="H391">
        <v>569646</v>
      </c>
      <c r="I391">
        <v>0</v>
      </c>
      <c r="J391" t="s">
        <v>18</v>
      </c>
    </row>
    <row r="392" spans="1:10" x14ac:dyDescent="0.45">
      <c r="A392">
        <v>2018</v>
      </c>
      <c r="B392">
        <v>1</v>
      </c>
      <c r="C392" t="s">
        <v>0</v>
      </c>
      <c r="D392">
        <v>306110010</v>
      </c>
      <c r="E392">
        <v>2430</v>
      </c>
      <c r="F392">
        <v>52</v>
      </c>
      <c r="G392">
        <v>635</v>
      </c>
      <c r="H392">
        <v>18200</v>
      </c>
      <c r="I392">
        <v>0</v>
      </c>
      <c r="J392" t="s">
        <v>18</v>
      </c>
    </row>
    <row r="393" spans="1:10" x14ac:dyDescent="0.45">
      <c r="A393">
        <v>2018</v>
      </c>
      <c r="B393">
        <v>1</v>
      </c>
      <c r="C393" t="s">
        <v>0</v>
      </c>
      <c r="D393">
        <v>306110010</v>
      </c>
      <c r="E393">
        <v>2470</v>
      </c>
      <c r="F393">
        <v>52</v>
      </c>
      <c r="G393">
        <v>23711</v>
      </c>
      <c r="H393">
        <v>833430</v>
      </c>
      <c r="I393">
        <v>0</v>
      </c>
      <c r="J393" t="s">
        <v>18</v>
      </c>
    </row>
    <row r="394" spans="1:10" x14ac:dyDescent="0.45">
      <c r="A394">
        <v>2018</v>
      </c>
      <c r="B394">
        <v>1</v>
      </c>
      <c r="C394" t="s">
        <v>0</v>
      </c>
      <c r="D394">
        <v>306110010</v>
      </c>
      <c r="E394">
        <v>2488</v>
      </c>
      <c r="F394">
        <v>52</v>
      </c>
      <c r="G394">
        <v>1070</v>
      </c>
      <c r="H394">
        <v>23600</v>
      </c>
      <c r="I394">
        <v>0</v>
      </c>
      <c r="J394" t="s">
        <v>18</v>
      </c>
    </row>
    <row r="395" spans="1:10" x14ac:dyDescent="0.45">
      <c r="A395">
        <v>2018</v>
      </c>
      <c r="B395">
        <v>1</v>
      </c>
      <c r="C395" t="s">
        <v>0</v>
      </c>
      <c r="D395">
        <v>306110010</v>
      </c>
      <c r="E395">
        <v>3070</v>
      </c>
      <c r="F395">
        <v>52</v>
      </c>
      <c r="G395">
        <v>10996</v>
      </c>
      <c r="H395">
        <v>341712</v>
      </c>
      <c r="I395">
        <v>0</v>
      </c>
      <c r="J395" t="s">
        <v>18</v>
      </c>
    </row>
    <row r="396" spans="1:10" x14ac:dyDescent="0.45">
      <c r="A396">
        <v>2018</v>
      </c>
      <c r="B396">
        <v>1</v>
      </c>
      <c r="C396" t="s">
        <v>0</v>
      </c>
      <c r="D396">
        <v>306110010</v>
      </c>
      <c r="E396">
        <v>3310</v>
      </c>
      <c r="F396">
        <v>52</v>
      </c>
      <c r="G396">
        <v>145</v>
      </c>
      <c r="H396">
        <v>3929</v>
      </c>
      <c r="I396">
        <v>0</v>
      </c>
      <c r="J396" t="s">
        <v>18</v>
      </c>
    </row>
    <row r="397" spans="1:10" x14ac:dyDescent="0.45">
      <c r="A397">
        <v>2018</v>
      </c>
      <c r="B397">
        <v>1</v>
      </c>
      <c r="C397" t="s">
        <v>0</v>
      </c>
      <c r="D397">
        <v>306110010</v>
      </c>
      <c r="E397">
        <v>3510</v>
      </c>
      <c r="F397">
        <v>52</v>
      </c>
      <c r="G397">
        <v>25964</v>
      </c>
      <c r="H397">
        <v>750847</v>
      </c>
      <c r="I397">
        <v>0</v>
      </c>
      <c r="J397" t="s">
        <v>18</v>
      </c>
    </row>
    <row r="398" spans="1:10" x14ac:dyDescent="0.45">
      <c r="A398">
        <v>2018</v>
      </c>
      <c r="B398">
        <v>1</v>
      </c>
      <c r="C398" t="s">
        <v>0</v>
      </c>
      <c r="D398">
        <v>306110020</v>
      </c>
      <c r="E398">
        <v>2190</v>
      </c>
      <c r="F398">
        <v>52</v>
      </c>
      <c r="G398">
        <v>7228</v>
      </c>
      <c r="H398">
        <v>128518</v>
      </c>
      <c r="I398">
        <v>0</v>
      </c>
      <c r="J398" t="s">
        <v>18</v>
      </c>
    </row>
    <row r="399" spans="1:10" x14ac:dyDescent="0.45">
      <c r="A399">
        <v>2018</v>
      </c>
      <c r="B399">
        <v>1</v>
      </c>
      <c r="C399" t="s">
        <v>0</v>
      </c>
      <c r="D399">
        <v>306110020</v>
      </c>
      <c r="E399">
        <v>2360</v>
      </c>
      <c r="F399">
        <v>52</v>
      </c>
      <c r="G399">
        <v>14964</v>
      </c>
      <c r="H399">
        <v>494466</v>
      </c>
      <c r="I399">
        <v>0</v>
      </c>
      <c r="J399" t="s">
        <v>18</v>
      </c>
    </row>
    <row r="400" spans="1:10" x14ac:dyDescent="0.45">
      <c r="A400">
        <v>2018</v>
      </c>
      <c r="B400">
        <v>1</v>
      </c>
      <c r="C400" t="s">
        <v>0</v>
      </c>
      <c r="D400">
        <v>306110020</v>
      </c>
      <c r="E400">
        <v>3070</v>
      </c>
      <c r="F400">
        <v>52</v>
      </c>
      <c r="G400">
        <v>206</v>
      </c>
      <c r="H400">
        <v>5208</v>
      </c>
      <c r="I400">
        <v>0</v>
      </c>
      <c r="J400" t="s">
        <v>18</v>
      </c>
    </row>
    <row r="401" spans="1:10" x14ac:dyDescent="0.45">
      <c r="A401">
        <v>2018</v>
      </c>
      <c r="B401">
        <v>1</v>
      </c>
      <c r="C401" t="s">
        <v>0</v>
      </c>
      <c r="D401">
        <v>306110020</v>
      </c>
      <c r="E401">
        <v>3510</v>
      </c>
      <c r="F401">
        <v>52</v>
      </c>
      <c r="G401">
        <v>8875</v>
      </c>
      <c r="H401">
        <v>270037</v>
      </c>
      <c r="I401">
        <v>0</v>
      </c>
      <c r="J401" t="s">
        <v>18</v>
      </c>
    </row>
    <row r="402" spans="1:10" x14ac:dyDescent="0.45">
      <c r="A402">
        <v>2018</v>
      </c>
      <c r="B402">
        <v>1</v>
      </c>
      <c r="C402" t="s">
        <v>0</v>
      </c>
      <c r="D402">
        <v>306110020</v>
      </c>
      <c r="E402">
        <v>6141</v>
      </c>
      <c r="F402">
        <v>52</v>
      </c>
      <c r="G402">
        <v>160</v>
      </c>
      <c r="H402">
        <v>3992</v>
      </c>
      <c r="I402">
        <v>0</v>
      </c>
      <c r="J402" t="s">
        <v>18</v>
      </c>
    </row>
    <row r="403" spans="1:10" x14ac:dyDescent="0.45">
      <c r="A403">
        <v>2018</v>
      </c>
      <c r="B403">
        <v>1</v>
      </c>
      <c r="C403" t="s">
        <v>0</v>
      </c>
      <c r="D403">
        <v>306120070</v>
      </c>
      <c r="E403">
        <v>2190</v>
      </c>
      <c r="F403">
        <v>52</v>
      </c>
      <c r="G403">
        <v>696</v>
      </c>
      <c r="H403">
        <v>23490</v>
      </c>
      <c r="I403">
        <v>0</v>
      </c>
      <c r="J403" t="s">
        <v>18</v>
      </c>
    </row>
    <row r="404" spans="1:10" x14ac:dyDescent="0.45">
      <c r="A404">
        <v>2018</v>
      </c>
      <c r="B404">
        <v>1</v>
      </c>
      <c r="C404" t="s">
        <v>0</v>
      </c>
      <c r="D404">
        <v>306120070</v>
      </c>
      <c r="E404">
        <v>2410</v>
      </c>
      <c r="F404">
        <v>52</v>
      </c>
      <c r="G404">
        <v>1814</v>
      </c>
      <c r="H404">
        <v>56000</v>
      </c>
      <c r="I404">
        <v>0</v>
      </c>
      <c r="J404" t="s">
        <v>18</v>
      </c>
    </row>
    <row r="405" spans="1:10" x14ac:dyDescent="0.45">
      <c r="A405">
        <v>2018</v>
      </c>
      <c r="B405">
        <v>1</v>
      </c>
      <c r="C405" t="s">
        <v>0</v>
      </c>
      <c r="D405">
        <v>306120070</v>
      </c>
      <c r="E405">
        <v>2430</v>
      </c>
      <c r="F405">
        <v>52</v>
      </c>
      <c r="G405">
        <v>2558</v>
      </c>
      <c r="H405">
        <v>61680</v>
      </c>
      <c r="I405">
        <v>0</v>
      </c>
      <c r="J405" t="s">
        <v>18</v>
      </c>
    </row>
    <row r="406" spans="1:10" x14ac:dyDescent="0.45">
      <c r="A406">
        <v>2018</v>
      </c>
      <c r="B406">
        <v>1</v>
      </c>
      <c r="C406" t="s">
        <v>0</v>
      </c>
      <c r="D406">
        <v>306144009</v>
      </c>
      <c r="E406">
        <v>4621</v>
      </c>
      <c r="F406">
        <v>17</v>
      </c>
      <c r="G406">
        <v>11793</v>
      </c>
      <c r="H406">
        <v>265928</v>
      </c>
      <c r="I406">
        <v>0</v>
      </c>
      <c r="J406" t="s">
        <v>18</v>
      </c>
    </row>
    <row r="407" spans="1:10" x14ac:dyDescent="0.45">
      <c r="A407">
        <v>2018</v>
      </c>
      <c r="B407">
        <v>1</v>
      </c>
      <c r="C407" t="s">
        <v>0</v>
      </c>
      <c r="D407">
        <v>306144090</v>
      </c>
      <c r="E407">
        <v>2010</v>
      </c>
      <c r="F407">
        <v>52</v>
      </c>
      <c r="G407">
        <v>14666</v>
      </c>
      <c r="H407">
        <v>61750</v>
      </c>
      <c r="I407">
        <v>0</v>
      </c>
      <c r="J407" t="s">
        <v>18</v>
      </c>
    </row>
    <row r="408" spans="1:10" x14ac:dyDescent="0.45">
      <c r="A408">
        <v>2018</v>
      </c>
      <c r="B408">
        <v>1</v>
      </c>
      <c r="C408" t="s">
        <v>0</v>
      </c>
      <c r="D408">
        <v>306144090</v>
      </c>
      <c r="E408">
        <v>2190</v>
      </c>
      <c r="F408">
        <v>52</v>
      </c>
      <c r="G408">
        <v>3475</v>
      </c>
      <c r="H408">
        <v>6126</v>
      </c>
      <c r="I408">
        <v>0</v>
      </c>
      <c r="J408" t="s">
        <v>18</v>
      </c>
    </row>
    <row r="409" spans="1:10" x14ac:dyDescent="0.45">
      <c r="A409">
        <v>2018</v>
      </c>
      <c r="B409">
        <v>1</v>
      </c>
      <c r="C409" t="s">
        <v>0</v>
      </c>
      <c r="D409">
        <v>306144090</v>
      </c>
      <c r="E409">
        <v>2360</v>
      </c>
      <c r="F409">
        <v>52</v>
      </c>
      <c r="G409">
        <v>4133</v>
      </c>
      <c r="H409">
        <v>141394</v>
      </c>
      <c r="I409">
        <v>0</v>
      </c>
      <c r="J409" t="s">
        <v>18</v>
      </c>
    </row>
    <row r="410" spans="1:10" x14ac:dyDescent="0.45">
      <c r="A410">
        <v>2018</v>
      </c>
      <c r="B410">
        <v>1</v>
      </c>
      <c r="C410" t="s">
        <v>0</v>
      </c>
      <c r="D410">
        <v>306144090</v>
      </c>
      <c r="E410">
        <v>4039</v>
      </c>
      <c r="F410">
        <v>52</v>
      </c>
      <c r="G410">
        <v>262</v>
      </c>
      <c r="H410">
        <v>8303</v>
      </c>
      <c r="I410">
        <v>0</v>
      </c>
      <c r="J410" t="s">
        <v>18</v>
      </c>
    </row>
    <row r="411" spans="1:10" x14ac:dyDescent="0.45">
      <c r="A411">
        <v>2018</v>
      </c>
      <c r="B411">
        <v>1</v>
      </c>
      <c r="C411" t="s">
        <v>0</v>
      </c>
      <c r="D411">
        <v>306144090</v>
      </c>
      <c r="E411">
        <v>5600</v>
      </c>
      <c r="F411">
        <v>52</v>
      </c>
      <c r="G411">
        <v>12000</v>
      </c>
      <c r="H411">
        <v>204016</v>
      </c>
      <c r="I411">
        <v>0</v>
      </c>
      <c r="J411" t="s">
        <v>18</v>
      </c>
    </row>
    <row r="412" spans="1:10" x14ac:dyDescent="0.45">
      <c r="A412">
        <v>2018</v>
      </c>
      <c r="B412">
        <v>1</v>
      </c>
      <c r="C412" t="s">
        <v>0</v>
      </c>
      <c r="D412">
        <v>306144090</v>
      </c>
      <c r="E412">
        <v>5700</v>
      </c>
      <c r="F412">
        <v>17</v>
      </c>
      <c r="G412">
        <v>66445</v>
      </c>
      <c r="H412">
        <v>265780</v>
      </c>
      <c r="I412">
        <v>0</v>
      </c>
      <c r="J412" t="s">
        <v>18</v>
      </c>
    </row>
    <row r="413" spans="1:10" x14ac:dyDescent="0.45">
      <c r="A413">
        <v>2018</v>
      </c>
      <c r="B413">
        <v>1</v>
      </c>
      <c r="C413" t="s">
        <v>0</v>
      </c>
      <c r="D413">
        <v>306144090</v>
      </c>
      <c r="E413">
        <v>5700</v>
      </c>
      <c r="F413">
        <v>52</v>
      </c>
      <c r="G413">
        <v>40316</v>
      </c>
      <c r="H413">
        <v>137040</v>
      </c>
      <c r="I413">
        <v>0</v>
      </c>
      <c r="J413" t="s">
        <v>18</v>
      </c>
    </row>
    <row r="414" spans="1:10" x14ac:dyDescent="0.45">
      <c r="A414">
        <v>2018</v>
      </c>
      <c r="B414">
        <v>1</v>
      </c>
      <c r="C414" t="s">
        <v>0</v>
      </c>
      <c r="D414">
        <v>306150000</v>
      </c>
      <c r="E414">
        <v>4710</v>
      </c>
      <c r="F414">
        <v>52</v>
      </c>
      <c r="G414">
        <v>48</v>
      </c>
      <c r="H414">
        <v>2122</v>
      </c>
      <c r="I414">
        <v>0</v>
      </c>
      <c r="J414" t="s">
        <v>18</v>
      </c>
    </row>
    <row r="415" spans="1:10" x14ac:dyDescent="0.45">
      <c r="A415">
        <v>2018</v>
      </c>
      <c r="B415">
        <v>1</v>
      </c>
      <c r="C415" t="s">
        <v>0</v>
      </c>
      <c r="D415">
        <v>306160003</v>
      </c>
      <c r="E415">
        <v>5490</v>
      </c>
      <c r="F415">
        <v>52</v>
      </c>
      <c r="G415">
        <v>9526</v>
      </c>
      <c r="H415">
        <v>96945</v>
      </c>
      <c r="I415">
        <v>0</v>
      </c>
      <c r="J415" t="s">
        <v>18</v>
      </c>
    </row>
    <row r="416" spans="1:10" x14ac:dyDescent="0.45">
      <c r="A416">
        <v>2018</v>
      </c>
      <c r="B416">
        <v>1</v>
      </c>
      <c r="C416" t="s">
        <v>0</v>
      </c>
      <c r="D416">
        <v>306160021</v>
      </c>
      <c r="E416">
        <v>5490</v>
      </c>
      <c r="F416">
        <v>52</v>
      </c>
      <c r="G416">
        <v>5443</v>
      </c>
      <c r="H416">
        <v>52200</v>
      </c>
      <c r="I416">
        <v>0</v>
      </c>
      <c r="J416" t="s">
        <v>18</v>
      </c>
    </row>
    <row r="417" spans="1:10" x14ac:dyDescent="0.45">
      <c r="A417">
        <v>2018</v>
      </c>
      <c r="B417">
        <v>1</v>
      </c>
      <c r="C417" t="s">
        <v>0</v>
      </c>
      <c r="D417">
        <v>306160040</v>
      </c>
      <c r="E417">
        <v>3310</v>
      </c>
      <c r="F417">
        <v>17</v>
      </c>
      <c r="G417">
        <v>77787</v>
      </c>
      <c r="H417">
        <v>652193</v>
      </c>
      <c r="I417">
        <v>0</v>
      </c>
      <c r="J417" t="s">
        <v>18</v>
      </c>
    </row>
    <row r="418" spans="1:10" x14ac:dyDescent="0.45">
      <c r="A418">
        <v>2018</v>
      </c>
      <c r="B418">
        <v>1</v>
      </c>
      <c r="C418" t="s">
        <v>0</v>
      </c>
      <c r="D418">
        <v>306170003</v>
      </c>
      <c r="E418">
        <v>2150</v>
      </c>
      <c r="F418">
        <v>52</v>
      </c>
      <c r="G418">
        <v>136</v>
      </c>
      <c r="H418">
        <v>2265</v>
      </c>
      <c r="I418">
        <v>0</v>
      </c>
      <c r="J418" t="s">
        <v>18</v>
      </c>
    </row>
    <row r="419" spans="1:10" x14ac:dyDescent="0.45">
      <c r="A419">
        <v>2018</v>
      </c>
      <c r="B419">
        <v>1</v>
      </c>
      <c r="C419" t="s">
        <v>0</v>
      </c>
      <c r="D419">
        <v>306170003</v>
      </c>
      <c r="E419">
        <v>2190</v>
      </c>
      <c r="F419">
        <v>52</v>
      </c>
      <c r="G419">
        <v>2259</v>
      </c>
      <c r="H419">
        <v>47370</v>
      </c>
      <c r="I419">
        <v>0</v>
      </c>
      <c r="J419" t="s">
        <v>18</v>
      </c>
    </row>
    <row r="420" spans="1:10" x14ac:dyDescent="0.45">
      <c r="A420">
        <v>2018</v>
      </c>
      <c r="B420">
        <v>1</v>
      </c>
      <c r="C420" t="s">
        <v>0</v>
      </c>
      <c r="D420">
        <v>306170003</v>
      </c>
      <c r="E420">
        <v>2250</v>
      </c>
      <c r="F420">
        <v>52</v>
      </c>
      <c r="G420">
        <v>635</v>
      </c>
      <c r="H420">
        <v>12355</v>
      </c>
      <c r="I420">
        <v>0</v>
      </c>
      <c r="J420" t="s">
        <v>18</v>
      </c>
    </row>
    <row r="421" spans="1:10" x14ac:dyDescent="0.45">
      <c r="A421">
        <v>2018</v>
      </c>
      <c r="B421">
        <v>1</v>
      </c>
      <c r="C421" t="s">
        <v>0</v>
      </c>
      <c r="D421">
        <v>306170003</v>
      </c>
      <c r="E421">
        <v>3310</v>
      </c>
      <c r="F421">
        <v>52</v>
      </c>
      <c r="G421">
        <v>6985</v>
      </c>
      <c r="H421">
        <v>150935</v>
      </c>
      <c r="I421">
        <v>0</v>
      </c>
      <c r="J421" t="s">
        <v>18</v>
      </c>
    </row>
    <row r="422" spans="1:10" x14ac:dyDescent="0.45">
      <c r="A422">
        <v>2018</v>
      </c>
      <c r="B422">
        <v>1</v>
      </c>
      <c r="C422" t="s">
        <v>0</v>
      </c>
      <c r="D422">
        <v>306170003</v>
      </c>
      <c r="E422">
        <v>3330</v>
      </c>
      <c r="F422">
        <v>52</v>
      </c>
      <c r="G422">
        <v>8246</v>
      </c>
      <c r="H422">
        <v>76796</v>
      </c>
      <c r="I422">
        <v>0</v>
      </c>
      <c r="J422" t="s">
        <v>18</v>
      </c>
    </row>
    <row r="423" spans="1:10" x14ac:dyDescent="0.45">
      <c r="A423">
        <v>2018</v>
      </c>
      <c r="B423">
        <v>1</v>
      </c>
      <c r="C423" t="s">
        <v>0</v>
      </c>
      <c r="D423">
        <v>306170003</v>
      </c>
      <c r="E423">
        <v>3570</v>
      </c>
      <c r="F423">
        <v>52</v>
      </c>
      <c r="G423">
        <v>6215</v>
      </c>
      <c r="H423">
        <v>57610</v>
      </c>
      <c r="I423">
        <v>0</v>
      </c>
      <c r="J423" t="s">
        <v>18</v>
      </c>
    </row>
    <row r="424" spans="1:10" x14ac:dyDescent="0.45">
      <c r="A424">
        <v>2018</v>
      </c>
      <c r="B424">
        <v>1</v>
      </c>
      <c r="C424" t="s">
        <v>0</v>
      </c>
      <c r="D424">
        <v>306170003</v>
      </c>
      <c r="E424">
        <v>4710</v>
      </c>
      <c r="F424">
        <v>52</v>
      </c>
      <c r="G424">
        <v>204</v>
      </c>
      <c r="H424">
        <v>18249</v>
      </c>
      <c r="I424">
        <v>0</v>
      </c>
      <c r="J424" t="s">
        <v>18</v>
      </c>
    </row>
    <row r="425" spans="1:10" x14ac:dyDescent="0.45">
      <c r="A425">
        <v>2018</v>
      </c>
      <c r="B425">
        <v>1</v>
      </c>
      <c r="C425" t="s">
        <v>0</v>
      </c>
      <c r="D425">
        <v>306170003</v>
      </c>
      <c r="E425">
        <v>5330</v>
      </c>
      <c r="F425">
        <v>52</v>
      </c>
      <c r="G425">
        <v>1471</v>
      </c>
      <c r="H425">
        <v>21667</v>
      </c>
      <c r="I425">
        <v>0</v>
      </c>
      <c r="J425" t="s">
        <v>18</v>
      </c>
    </row>
    <row r="426" spans="1:10" x14ac:dyDescent="0.45">
      <c r="A426">
        <v>2018</v>
      </c>
      <c r="B426">
        <v>1</v>
      </c>
      <c r="C426" t="s">
        <v>0</v>
      </c>
      <c r="D426">
        <v>306170003</v>
      </c>
      <c r="E426">
        <v>5600</v>
      </c>
      <c r="F426">
        <v>52</v>
      </c>
      <c r="G426">
        <v>1360</v>
      </c>
      <c r="H426">
        <v>37566</v>
      </c>
      <c r="I426">
        <v>0</v>
      </c>
      <c r="J426" t="s">
        <v>18</v>
      </c>
    </row>
    <row r="427" spans="1:10" x14ac:dyDescent="0.45">
      <c r="A427">
        <v>2018</v>
      </c>
      <c r="B427">
        <v>1</v>
      </c>
      <c r="C427" t="s">
        <v>0</v>
      </c>
      <c r="D427">
        <v>306170003</v>
      </c>
      <c r="E427">
        <v>7530</v>
      </c>
      <c r="F427">
        <v>52</v>
      </c>
      <c r="G427">
        <v>15552</v>
      </c>
      <c r="H427">
        <v>456912</v>
      </c>
      <c r="I427">
        <v>0</v>
      </c>
      <c r="J427" t="s">
        <v>18</v>
      </c>
    </row>
    <row r="428" spans="1:10" x14ac:dyDescent="0.45">
      <c r="A428">
        <v>2018</v>
      </c>
      <c r="B428">
        <v>1</v>
      </c>
      <c r="C428" t="s">
        <v>0</v>
      </c>
      <c r="D428">
        <v>306170006</v>
      </c>
      <c r="E428">
        <v>2050</v>
      </c>
      <c r="F428">
        <v>52</v>
      </c>
      <c r="G428">
        <v>6260</v>
      </c>
      <c r="H428">
        <v>40020</v>
      </c>
      <c r="I428">
        <v>0</v>
      </c>
      <c r="J428" t="s">
        <v>18</v>
      </c>
    </row>
    <row r="429" spans="1:10" x14ac:dyDescent="0.45">
      <c r="A429">
        <v>2018</v>
      </c>
      <c r="B429">
        <v>1</v>
      </c>
      <c r="C429" t="s">
        <v>0</v>
      </c>
      <c r="D429">
        <v>306170006</v>
      </c>
      <c r="E429">
        <v>2150</v>
      </c>
      <c r="F429">
        <v>52</v>
      </c>
      <c r="G429">
        <v>771</v>
      </c>
      <c r="H429">
        <v>11060</v>
      </c>
      <c r="I429">
        <v>0</v>
      </c>
      <c r="J429" t="s">
        <v>18</v>
      </c>
    </row>
    <row r="430" spans="1:10" x14ac:dyDescent="0.45">
      <c r="A430">
        <v>2018</v>
      </c>
      <c r="B430">
        <v>1</v>
      </c>
      <c r="C430" t="s">
        <v>0</v>
      </c>
      <c r="D430">
        <v>306170006</v>
      </c>
      <c r="E430">
        <v>2190</v>
      </c>
      <c r="F430">
        <v>52</v>
      </c>
      <c r="G430">
        <v>2968</v>
      </c>
      <c r="H430">
        <v>39215</v>
      </c>
      <c r="I430">
        <v>0</v>
      </c>
      <c r="J430" t="s">
        <v>18</v>
      </c>
    </row>
    <row r="431" spans="1:10" x14ac:dyDescent="0.45">
      <c r="A431">
        <v>2018</v>
      </c>
      <c r="B431">
        <v>1</v>
      </c>
      <c r="C431" t="s">
        <v>0</v>
      </c>
      <c r="D431">
        <v>306170006</v>
      </c>
      <c r="E431">
        <v>3310</v>
      </c>
      <c r="F431">
        <v>52</v>
      </c>
      <c r="G431">
        <v>567</v>
      </c>
      <c r="H431">
        <v>7115</v>
      </c>
      <c r="I431">
        <v>0</v>
      </c>
      <c r="J431" t="s">
        <v>18</v>
      </c>
    </row>
    <row r="432" spans="1:10" x14ac:dyDescent="0.45">
      <c r="A432">
        <v>2018</v>
      </c>
      <c r="B432">
        <v>1</v>
      </c>
      <c r="C432" t="s">
        <v>0</v>
      </c>
      <c r="D432">
        <v>306170006</v>
      </c>
      <c r="E432">
        <v>3330</v>
      </c>
      <c r="F432">
        <v>52</v>
      </c>
      <c r="G432">
        <v>4844</v>
      </c>
      <c r="H432">
        <v>45497</v>
      </c>
      <c r="I432">
        <v>0</v>
      </c>
      <c r="J432" t="s">
        <v>18</v>
      </c>
    </row>
    <row r="433" spans="1:10" x14ac:dyDescent="0.45">
      <c r="A433">
        <v>2018</v>
      </c>
      <c r="B433">
        <v>1</v>
      </c>
      <c r="C433" t="s">
        <v>0</v>
      </c>
      <c r="D433">
        <v>306170006</v>
      </c>
      <c r="E433">
        <v>3570</v>
      </c>
      <c r="F433">
        <v>52</v>
      </c>
      <c r="G433">
        <v>5353</v>
      </c>
      <c r="H433">
        <v>42025</v>
      </c>
      <c r="I433">
        <v>0</v>
      </c>
      <c r="J433" t="s">
        <v>18</v>
      </c>
    </row>
    <row r="434" spans="1:10" x14ac:dyDescent="0.45">
      <c r="A434">
        <v>2018</v>
      </c>
      <c r="B434">
        <v>1</v>
      </c>
      <c r="C434" t="s">
        <v>0</v>
      </c>
      <c r="D434">
        <v>306170006</v>
      </c>
      <c r="E434">
        <v>5330</v>
      </c>
      <c r="F434">
        <v>17</v>
      </c>
      <c r="G434">
        <v>32077</v>
      </c>
      <c r="H434">
        <v>374191</v>
      </c>
      <c r="I434">
        <v>0</v>
      </c>
      <c r="J434" t="s">
        <v>18</v>
      </c>
    </row>
    <row r="435" spans="1:10" x14ac:dyDescent="0.45">
      <c r="A435">
        <v>2018</v>
      </c>
      <c r="B435">
        <v>1</v>
      </c>
      <c r="C435" t="s">
        <v>0</v>
      </c>
      <c r="D435">
        <v>306170006</v>
      </c>
      <c r="E435">
        <v>5330</v>
      </c>
      <c r="F435">
        <v>52</v>
      </c>
      <c r="G435">
        <v>79401</v>
      </c>
      <c r="H435">
        <v>890335</v>
      </c>
      <c r="I435">
        <v>0</v>
      </c>
      <c r="J435" t="s">
        <v>18</v>
      </c>
    </row>
    <row r="436" spans="1:10" x14ac:dyDescent="0.45">
      <c r="A436">
        <v>2018</v>
      </c>
      <c r="B436">
        <v>1</v>
      </c>
      <c r="C436" t="s">
        <v>0</v>
      </c>
      <c r="D436">
        <v>306170006</v>
      </c>
      <c r="E436">
        <v>5520</v>
      </c>
      <c r="F436">
        <v>52</v>
      </c>
      <c r="G436">
        <v>8709</v>
      </c>
      <c r="H436">
        <v>139763</v>
      </c>
      <c r="I436">
        <v>0</v>
      </c>
      <c r="J436" t="s">
        <v>18</v>
      </c>
    </row>
    <row r="437" spans="1:10" x14ac:dyDescent="0.45">
      <c r="A437">
        <v>2018</v>
      </c>
      <c r="B437">
        <v>1</v>
      </c>
      <c r="C437" t="s">
        <v>0</v>
      </c>
      <c r="D437">
        <v>306170006</v>
      </c>
      <c r="E437">
        <v>5600</v>
      </c>
      <c r="F437">
        <v>52</v>
      </c>
      <c r="G437">
        <v>3500</v>
      </c>
      <c r="H437">
        <v>34650</v>
      </c>
      <c r="I437">
        <v>0</v>
      </c>
      <c r="J437" t="s">
        <v>18</v>
      </c>
    </row>
    <row r="438" spans="1:10" x14ac:dyDescent="0.45">
      <c r="A438">
        <v>2018</v>
      </c>
      <c r="B438">
        <v>1</v>
      </c>
      <c r="C438" t="s">
        <v>0</v>
      </c>
      <c r="D438">
        <v>306170006</v>
      </c>
      <c r="E438">
        <v>7490</v>
      </c>
      <c r="F438">
        <v>17</v>
      </c>
      <c r="G438">
        <v>1336</v>
      </c>
      <c r="H438">
        <v>6000</v>
      </c>
      <c r="I438">
        <v>0</v>
      </c>
      <c r="J438" t="s">
        <v>18</v>
      </c>
    </row>
    <row r="439" spans="1:10" x14ac:dyDescent="0.45">
      <c r="A439">
        <v>2018</v>
      </c>
      <c r="B439">
        <v>1</v>
      </c>
      <c r="C439" t="s">
        <v>0</v>
      </c>
      <c r="D439">
        <v>306170009</v>
      </c>
      <c r="E439">
        <v>2010</v>
      </c>
      <c r="F439">
        <v>52</v>
      </c>
      <c r="G439">
        <v>3556</v>
      </c>
      <c r="H439">
        <v>31359</v>
      </c>
      <c r="I439">
        <v>0</v>
      </c>
      <c r="J439" t="s">
        <v>18</v>
      </c>
    </row>
    <row r="440" spans="1:10" x14ac:dyDescent="0.45">
      <c r="A440">
        <v>2018</v>
      </c>
      <c r="B440">
        <v>1</v>
      </c>
      <c r="C440" t="s">
        <v>0</v>
      </c>
      <c r="D440">
        <v>306170009</v>
      </c>
      <c r="E440">
        <v>2050</v>
      </c>
      <c r="F440">
        <v>52</v>
      </c>
      <c r="G440">
        <v>6477</v>
      </c>
      <c r="H440">
        <v>39984</v>
      </c>
      <c r="I440">
        <v>0</v>
      </c>
      <c r="J440" t="s">
        <v>18</v>
      </c>
    </row>
    <row r="441" spans="1:10" x14ac:dyDescent="0.45">
      <c r="A441">
        <v>2018</v>
      </c>
      <c r="B441">
        <v>1</v>
      </c>
      <c r="C441" t="s">
        <v>0</v>
      </c>
      <c r="D441">
        <v>306170009</v>
      </c>
      <c r="E441">
        <v>2150</v>
      </c>
      <c r="F441">
        <v>52</v>
      </c>
      <c r="G441">
        <v>1474</v>
      </c>
      <c r="H441">
        <v>16838</v>
      </c>
      <c r="I441">
        <v>0</v>
      </c>
      <c r="J441" t="s">
        <v>18</v>
      </c>
    </row>
    <row r="442" spans="1:10" x14ac:dyDescent="0.45">
      <c r="A442">
        <v>2018</v>
      </c>
      <c r="B442">
        <v>1</v>
      </c>
      <c r="C442" t="s">
        <v>0</v>
      </c>
      <c r="D442">
        <v>306170009</v>
      </c>
      <c r="E442">
        <v>2190</v>
      </c>
      <c r="F442">
        <v>52</v>
      </c>
      <c r="G442">
        <v>5343</v>
      </c>
      <c r="H442">
        <v>57718</v>
      </c>
      <c r="I442">
        <v>0</v>
      </c>
      <c r="J442" t="s">
        <v>18</v>
      </c>
    </row>
    <row r="443" spans="1:10" x14ac:dyDescent="0.45">
      <c r="A443">
        <v>2018</v>
      </c>
      <c r="B443">
        <v>1</v>
      </c>
      <c r="C443" t="s">
        <v>0</v>
      </c>
      <c r="D443">
        <v>306170009</v>
      </c>
      <c r="E443">
        <v>3310</v>
      </c>
      <c r="F443">
        <v>17</v>
      </c>
      <c r="G443">
        <v>20176</v>
      </c>
      <c r="H443">
        <v>210356</v>
      </c>
      <c r="I443">
        <v>0</v>
      </c>
      <c r="J443" t="s">
        <v>18</v>
      </c>
    </row>
    <row r="444" spans="1:10" x14ac:dyDescent="0.45">
      <c r="A444">
        <v>2018</v>
      </c>
      <c r="B444">
        <v>1</v>
      </c>
      <c r="C444" t="s">
        <v>0</v>
      </c>
      <c r="D444">
        <v>306170009</v>
      </c>
      <c r="E444">
        <v>3310</v>
      </c>
      <c r="F444">
        <v>52</v>
      </c>
      <c r="G444">
        <v>3263</v>
      </c>
      <c r="H444">
        <v>32248</v>
      </c>
      <c r="I444">
        <v>0</v>
      </c>
      <c r="J444" t="s">
        <v>18</v>
      </c>
    </row>
    <row r="445" spans="1:10" x14ac:dyDescent="0.45">
      <c r="A445">
        <v>2018</v>
      </c>
      <c r="B445">
        <v>1</v>
      </c>
      <c r="C445" t="s">
        <v>0</v>
      </c>
      <c r="D445">
        <v>306170009</v>
      </c>
      <c r="E445">
        <v>3330</v>
      </c>
      <c r="F445">
        <v>17</v>
      </c>
      <c r="G445">
        <v>85351</v>
      </c>
      <c r="H445">
        <v>946177</v>
      </c>
      <c r="I445">
        <v>0</v>
      </c>
      <c r="J445" t="s">
        <v>18</v>
      </c>
    </row>
    <row r="446" spans="1:10" x14ac:dyDescent="0.45">
      <c r="A446">
        <v>2018</v>
      </c>
      <c r="B446">
        <v>1</v>
      </c>
      <c r="C446" t="s">
        <v>0</v>
      </c>
      <c r="D446">
        <v>306170009</v>
      </c>
      <c r="E446">
        <v>3330</v>
      </c>
      <c r="F446">
        <v>52</v>
      </c>
      <c r="G446">
        <v>431</v>
      </c>
      <c r="H446">
        <v>4218</v>
      </c>
      <c r="I446">
        <v>0</v>
      </c>
      <c r="J446" t="s">
        <v>18</v>
      </c>
    </row>
    <row r="447" spans="1:10" x14ac:dyDescent="0.45">
      <c r="A447">
        <v>2018</v>
      </c>
      <c r="B447">
        <v>1</v>
      </c>
      <c r="C447" t="s">
        <v>0</v>
      </c>
      <c r="D447">
        <v>306170009</v>
      </c>
      <c r="E447">
        <v>3570</v>
      </c>
      <c r="F447">
        <v>52</v>
      </c>
      <c r="G447">
        <v>8237</v>
      </c>
      <c r="H447">
        <v>85478</v>
      </c>
      <c r="I447">
        <v>0</v>
      </c>
      <c r="J447" t="s">
        <v>18</v>
      </c>
    </row>
    <row r="448" spans="1:10" x14ac:dyDescent="0.45">
      <c r="A448">
        <v>2018</v>
      </c>
      <c r="B448">
        <v>1</v>
      </c>
      <c r="C448" t="s">
        <v>0</v>
      </c>
      <c r="D448">
        <v>306170009</v>
      </c>
      <c r="E448">
        <v>5330</v>
      </c>
      <c r="F448">
        <v>17</v>
      </c>
      <c r="G448">
        <v>136692</v>
      </c>
      <c r="H448">
        <v>1325784</v>
      </c>
      <c r="I448">
        <v>0</v>
      </c>
      <c r="J448" t="s">
        <v>18</v>
      </c>
    </row>
    <row r="449" spans="1:10" x14ac:dyDescent="0.45">
      <c r="A449">
        <v>2018</v>
      </c>
      <c r="B449">
        <v>1</v>
      </c>
      <c r="C449" t="s">
        <v>0</v>
      </c>
      <c r="D449">
        <v>306170009</v>
      </c>
      <c r="E449">
        <v>5330</v>
      </c>
      <c r="F449">
        <v>52</v>
      </c>
      <c r="G449">
        <v>83907</v>
      </c>
      <c r="H449">
        <v>795622</v>
      </c>
      <c r="I449">
        <v>0</v>
      </c>
      <c r="J449" t="s">
        <v>18</v>
      </c>
    </row>
    <row r="450" spans="1:10" x14ac:dyDescent="0.45">
      <c r="A450">
        <v>2018</v>
      </c>
      <c r="B450">
        <v>1</v>
      </c>
      <c r="C450" t="s">
        <v>0</v>
      </c>
      <c r="D450">
        <v>306170009</v>
      </c>
      <c r="E450">
        <v>5520</v>
      </c>
      <c r="F450">
        <v>52</v>
      </c>
      <c r="G450">
        <v>3266</v>
      </c>
      <c r="H450">
        <v>47331</v>
      </c>
      <c r="I450">
        <v>0</v>
      </c>
      <c r="J450" t="s">
        <v>18</v>
      </c>
    </row>
    <row r="451" spans="1:10" x14ac:dyDescent="0.45">
      <c r="A451">
        <v>2018</v>
      </c>
      <c r="B451">
        <v>1</v>
      </c>
      <c r="C451" t="s">
        <v>0</v>
      </c>
      <c r="D451">
        <v>306170009</v>
      </c>
      <c r="E451">
        <v>5600</v>
      </c>
      <c r="F451">
        <v>17</v>
      </c>
      <c r="G451">
        <v>9553</v>
      </c>
      <c r="H451">
        <v>90075</v>
      </c>
      <c r="I451">
        <v>0</v>
      </c>
      <c r="J451" t="s">
        <v>18</v>
      </c>
    </row>
    <row r="452" spans="1:10" x14ac:dyDescent="0.45">
      <c r="A452">
        <v>2018</v>
      </c>
      <c r="B452">
        <v>1</v>
      </c>
      <c r="C452" t="s">
        <v>0</v>
      </c>
      <c r="D452">
        <v>306170009</v>
      </c>
      <c r="E452">
        <v>5600</v>
      </c>
      <c r="F452">
        <v>52</v>
      </c>
      <c r="G452">
        <v>37023</v>
      </c>
      <c r="H452">
        <v>345519</v>
      </c>
      <c r="I452">
        <v>0</v>
      </c>
      <c r="J452" t="s">
        <v>18</v>
      </c>
    </row>
    <row r="453" spans="1:10" x14ac:dyDescent="0.45">
      <c r="A453">
        <v>2018</v>
      </c>
      <c r="B453">
        <v>1</v>
      </c>
      <c r="C453" t="s">
        <v>0</v>
      </c>
      <c r="D453">
        <v>306170012</v>
      </c>
      <c r="E453">
        <v>2150</v>
      </c>
      <c r="F453">
        <v>17</v>
      </c>
      <c r="G453">
        <v>725</v>
      </c>
      <c r="H453">
        <v>5687</v>
      </c>
      <c r="I453">
        <v>0</v>
      </c>
      <c r="J453" t="s">
        <v>18</v>
      </c>
    </row>
    <row r="454" spans="1:10" x14ac:dyDescent="0.45">
      <c r="A454">
        <v>2018</v>
      </c>
      <c r="B454">
        <v>1</v>
      </c>
      <c r="C454" t="s">
        <v>0</v>
      </c>
      <c r="D454">
        <v>306170012</v>
      </c>
      <c r="E454">
        <v>2150</v>
      </c>
      <c r="F454">
        <v>52</v>
      </c>
      <c r="G454">
        <v>6400</v>
      </c>
      <c r="H454">
        <v>57950</v>
      </c>
      <c r="I454">
        <v>0</v>
      </c>
      <c r="J454" t="s">
        <v>18</v>
      </c>
    </row>
    <row r="455" spans="1:10" x14ac:dyDescent="0.45">
      <c r="A455">
        <v>2018</v>
      </c>
      <c r="B455">
        <v>1</v>
      </c>
      <c r="C455" t="s">
        <v>0</v>
      </c>
      <c r="D455">
        <v>306170012</v>
      </c>
      <c r="E455">
        <v>2190</v>
      </c>
      <c r="F455">
        <v>52</v>
      </c>
      <c r="G455">
        <v>2692</v>
      </c>
      <c r="H455">
        <v>25829</v>
      </c>
      <c r="I455">
        <v>0</v>
      </c>
      <c r="J455" t="s">
        <v>18</v>
      </c>
    </row>
    <row r="456" spans="1:10" x14ac:dyDescent="0.45">
      <c r="A456">
        <v>2018</v>
      </c>
      <c r="B456">
        <v>1</v>
      </c>
      <c r="C456" t="s">
        <v>0</v>
      </c>
      <c r="D456">
        <v>306170012</v>
      </c>
      <c r="E456">
        <v>3310</v>
      </c>
      <c r="F456">
        <v>17</v>
      </c>
      <c r="G456">
        <v>5625</v>
      </c>
      <c r="H456">
        <v>57040</v>
      </c>
      <c r="I456">
        <v>0</v>
      </c>
      <c r="J456" t="s">
        <v>18</v>
      </c>
    </row>
    <row r="457" spans="1:10" x14ac:dyDescent="0.45">
      <c r="A457">
        <v>2018</v>
      </c>
      <c r="B457">
        <v>1</v>
      </c>
      <c r="C457" t="s">
        <v>0</v>
      </c>
      <c r="D457">
        <v>306170012</v>
      </c>
      <c r="E457">
        <v>3310</v>
      </c>
      <c r="F457">
        <v>52</v>
      </c>
      <c r="G457">
        <v>18803</v>
      </c>
      <c r="H457">
        <v>158095</v>
      </c>
      <c r="I457">
        <v>0</v>
      </c>
      <c r="J457" t="s">
        <v>18</v>
      </c>
    </row>
    <row r="458" spans="1:10" x14ac:dyDescent="0.45">
      <c r="A458">
        <v>2018</v>
      </c>
      <c r="B458">
        <v>1</v>
      </c>
      <c r="C458" t="s">
        <v>0</v>
      </c>
      <c r="D458">
        <v>306170012</v>
      </c>
      <c r="E458">
        <v>3330</v>
      </c>
      <c r="F458">
        <v>52</v>
      </c>
      <c r="G458">
        <v>889</v>
      </c>
      <c r="H458">
        <v>7905</v>
      </c>
      <c r="I458">
        <v>0</v>
      </c>
      <c r="J458" t="s">
        <v>18</v>
      </c>
    </row>
    <row r="459" spans="1:10" x14ac:dyDescent="0.45">
      <c r="A459">
        <v>2018</v>
      </c>
      <c r="B459">
        <v>1</v>
      </c>
      <c r="C459" t="s">
        <v>0</v>
      </c>
      <c r="D459">
        <v>306170012</v>
      </c>
      <c r="E459">
        <v>3570</v>
      </c>
      <c r="F459">
        <v>52</v>
      </c>
      <c r="G459">
        <v>9834</v>
      </c>
      <c r="H459">
        <v>83108</v>
      </c>
      <c r="I459">
        <v>0</v>
      </c>
      <c r="J459" t="s">
        <v>18</v>
      </c>
    </row>
    <row r="460" spans="1:10" x14ac:dyDescent="0.45">
      <c r="A460">
        <v>2018</v>
      </c>
      <c r="B460">
        <v>1</v>
      </c>
      <c r="C460" t="s">
        <v>0</v>
      </c>
      <c r="D460">
        <v>306170012</v>
      </c>
      <c r="E460">
        <v>4710</v>
      </c>
      <c r="F460">
        <v>52</v>
      </c>
      <c r="G460">
        <v>78</v>
      </c>
      <c r="H460">
        <v>4676</v>
      </c>
      <c r="I460">
        <v>0</v>
      </c>
      <c r="J460" t="s">
        <v>18</v>
      </c>
    </row>
    <row r="461" spans="1:10" x14ac:dyDescent="0.45">
      <c r="A461">
        <v>2018</v>
      </c>
      <c r="B461">
        <v>1</v>
      </c>
      <c r="C461" t="s">
        <v>0</v>
      </c>
      <c r="D461">
        <v>306170012</v>
      </c>
      <c r="E461">
        <v>5330</v>
      </c>
      <c r="F461">
        <v>17</v>
      </c>
      <c r="G461">
        <v>88962</v>
      </c>
      <c r="H461">
        <v>818361</v>
      </c>
      <c r="I461">
        <v>0</v>
      </c>
      <c r="J461" t="s">
        <v>18</v>
      </c>
    </row>
    <row r="462" spans="1:10" x14ac:dyDescent="0.45">
      <c r="A462">
        <v>2018</v>
      </c>
      <c r="B462">
        <v>1</v>
      </c>
      <c r="C462" t="s">
        <v>0</v>
      </c>
      <c r="D462">
        <v>306170012</v>
      </c>
      <c r="E462">
        <v>5330</v>
      </c>
      <c r="F462">
        <v>52</v>
      </c>
      <c r="G462">
        <v>70611</v>
      </c>
      <c r="H462">
        <v>626536</v>
      </c>
      <c r="I462">
        <v>0</v>
      </c>
      <c r="J462" t="s">
        <v>18</v>
      </c>
    </row>
    <row r="463" spans="1:10" x14ac:dyDescent="0.45">
      <c r="A463">
        <v>2018</v>
      </c>
      <c r="B463">
        <v>1</v>
      </c>
      <c r="C463" t="s">
        <v>0</v>
      </c>
      <c r="D463">
        <v>306170012</v>
      </c>
      <c r="E463">
        <v>5490</v>
      </c>
      <c r="F463">
        <v>16</v>
      </c>
      <c r="G463">
        <v>7258</v>
      </c>
      <c r="H463">
        <v>65172</v>
      </c>
      <c r="I463">
        <v>0</v>
      </c>
      <c r="J463" t="s">
        <v>18</v>
      </c>
    </row>
    <row r="464" spans="1:10" x14ac:dyDescent="0.45">
      <c r="A464">
        <v>2018</v>
      </c>
      <c r="B464">
        <v>1</v>
      </c>
      <c r="C464" t="s">
        <v>0</v>
      </c>
      <c r="D464">
        <v>306170012</v>
      </c>
      <c r="E464">
        <v>5490</v>
      </c>
      <c r="F464">
        <v>17</v>
      </c>
      <c r="G464">
        <v>27215</v>
      </c>
      <c r="H464">
        <v>228530</v>
      </c>
      <c r="I464">
        <v>0</v>
      </c>
      <c r="J464" t="s">
        <v>18</v>
      </c>
    </row>
    <row r="465" spans="1:10" x14ac:dyDescent="0.45">
      <c r="A465">
        <v>2018</v>
      </c>
      <c r="B465">
        <v>1</v>
      </c>
      <c r="C465" t="s">
        <v>0</v>
      </c>
      <c r="D465">
        <v>306170012</v>
      </c>
      <c r="E465">
        <v>5520</v>
      </c>
      <c r="F465">
        <v>52</v>
      </c>
      <c r="G465">
        <v>4354</v>
      </c>
      <c r="H465">
        <v>58740</v>
      </c>
      <c r="I465">
        <v>0</v>
      </c>
      <c r="J465" t="s">
        <v>18</v>
      </c>
    </row>
    <row r="466" spans="1:10" x14ac:dyDescent="0.45">
      <c r="A466">
        <v>2018</v>
      </c>
      <c r="B466">
        <v>1</v>
      </c>
      <c r="C466" t="s">
        <v>0</v>
      </c>
      <c r="D466">
        <v>306170012</v>
      </c>
      <c r="E466">
        <v>5600</v>
      </c>
      <c r="F466">
        <v>17</v>
      </c>
      <c r="G466">
        <v>10042</v>
      </c>
      <c r="H466">
        <v>89226</v>
      </c>
      <c r="I466">
        <v>0</v>
      </c>
      <c r="J466" t="s">
        <v>18</v>
      </c>
    </row>
    <row r="467" spans="1:10" x14ac:dyDescent="0.45">
      <c r="A467">
        <v>2018</v>
      </c>
      <c r="B467">
        <v>1</v>
      </c>
      <c r="C467" t="s">
        <v>0</v>
      </c>
      <c r="D467">
        <v>306170012</v>
      </c>
      <c r="E467">
        <v>5600</v>
      </c>
      <c r="F467">
        <v>52</v>
      </c>
      <c r="G467">
        <v>29635</v>
      </c>
      <c r="H467">
        <v>255969</v>
      </c>
      <c r="I467">
        <v>0</v>
      </c>
      <c r="J467" t="s">
        <v>18</v>
      </c>
    </row>
    <row r="468" spans="1:10" x14ac:dyDescent="0.45">
      <c r="A468">
        <v>2018</v>
      </c>
      <c r="B468">
        <v>1</v>
      </c>
      <c r="C468" t="s">
        <v>0</v>
      </c>
      <c r="D468">
        <v>306170015</v>
      </c>
      <c r="E468">
        <v>2150</v>
      </c>
      <c r="F468">
        <v>17</v>
      </c>
      <c r="G468">
        <v>6125</v>
      </c>
      <c r="H468">
        <v>46111</v>
      </c>
      <c r="I468">
        <v>0</v>
      </c>
      <c r="J468" t="s">
        <v>18</v>
      </c>
    </row>
    <row r="469" spans="1:10" x14ac:dyDescent="0.45">
      <c r="A469">
        <v>2018</v>
      </c>
      <c r="B469">
        <v>1</v>
      </c>
      <c r="C469" t="s">
        <v>0</v>
      </c>
      <c r="D469">
        <v>306170015</v>
      </c>
      <c r="E469">
        <v>2150</v>
      </c>
      <c r="F469">
        <v>52</v>
      </c>
      <c r="G469">
        <v>18099</v>
      </c>
      <c r="H469">
        <v>147474</v>
      </c>
      <c r="I469">
        <v>0</v>
      </c>
      <c r="J469" t="s">
        <v>18</v>
      </c>
    </row>
    <row r="470" spans="1:10" x14ac:dyDescent="0.45">
      <c r="A470">
        <v>2018</v>
      </c>
      <c r="B470">
        <v>1</v>
      </c>
      <c r="C470" t="s">
        <v>0</v>
      </c>
      <c r="D470">
        <v>306170015</v>
      </c>
      <c r="E470">
        <v>2190</v>
      </c>
      <c r="F470">
        <v>52</v>
      </c>
      <c r="G470">
        <v>4851</v>
      </c>
      <c r="H470">
        <v>33116</v>
      </c>
      <c r="I470">
        <v>0</v>
      </c>
      <c r="J470" t="s">
        <v>18</v>
      </c>
    </row>
    <row r="471" spans="1:10" x14ac:dyDescent="0.45">
      <c r="A471">
        <v>2018</v>
      </c>
      <c r="B471">
        <v>1</v>
      </c>
      <c r="C471" t="s">
        <v>0</v>
      </c>
      <c r="D471">
        <v>306170015</v>
      </c>
      <c r="E471">
        <v>2250</v>
      </c>
      <c r="F471">
        <v>52</v>
      </c>
      <c r="G471">
        <v>272</v>
      </c>
      <c r="H471">
        <v>2250</v>
      </c>
      <c r="I471">
        <v>0</v>
      </c>
      <c r="J471" t="s">
        <v>18</v>
      </c>
    </row>
    <row r="472" spans="1:10" x14ac:dyDescent="0.45">
      <c r="A472">
        <v>2018</v>
      </c>
      <c r="B472">
        <v>1</v>
      </c>
      <c r="C472" t="s">
        <v>0</v>
      </c>
      <c r="D472">
        <v>306170015</v>
      </c>
      <c r="E472">
        <v>3310</v>
      </c>
      <c r="F472">
        <v>17</v>
      </c>
      <c r="G472">
        <v>25081</v>
      </c>
      <c r="H472">
        <v>227062</v>
      </c>
      <c r="I472">
        <v>0</v>
      </c>
      <c r="J472" t="s">
        <v>18</v>
      </c>
    </row>
    <row r="473" spans="1:10" x14ac:dyDescent="0.45">
      <c r="A473">
        <v>2018</v>
      </c>
      <c r="B473">
        <v>1</v>
      </c>
      <c r="C473" t="s">
        <v>0</v>
      </c>
      <c r="D473">
        <v>306170015</v>
      </c>
      <c r="E473">
        <v>3310</v>
      </c>
      <c r="F473">
        <v>52</v>
      </c>
      <c r="G473">
        <v>53254</v>
      </c>
      <c r="H473">
        <v>413329</v>
      </c>
      <c r="I473">
        <v>0</v>
      </c>
      <c r="J473" t="s">
        <v>18</v>
      </c>
    </row>
    <row r="474" spans="1:10" x14ac:dyDescent="0.45">
      <c r="A474">
        <v>2018</v>
      </c>
      <c r="B474">
        <v>1</v>
      </c>
      <c r="C474" t="s">
        <v>0</v>
      </c>
      <c r="D474">
        <v>306170015</v>
      </c>
      <c r="E474">
        <v>3330</v>
      </c>
      <c r="F474">
        <v>52</v>
      </c>
      <c r="G474">
        <v>10514</v>
      </c>
      <c r="H474">
        <v>87228</v>
      </c>
      <c r="I474">
        <v>0</v>
      </c>
      <c r="J474" t="s">
        <v>18</v>
      </c>
    </row>
    <row r="475" spans="1:10" x14ac:dyDescent="0.45">
      <c r="A475">
        <v>2018</v>
      </c>
      <c r="B475">
        <v>1</v>
      </c>
      <c r="C475" t="s">
        <v>0</v>
      </c>
      <c r="D475">
        <v>306170015</v>
      </c>
      <c r="E475">
        <v>5330</v>
      </c>
      <c r="F475">
        <v>17</v>
      </c>
      <c r="G475">
        <v>11429</v>
      </c>
      <c r="H475">
        <v>88741</v>
      </c>
      <c r="I475">
        <v>0</v>
      </c>
      <c r="J475" t="s">
        <v>18</v>
      </c>
    </row>
    <row r="476" spans="1:10" x14ac:dyDescent="0.45">
      <c r="A476">
        <v>2018</v>
      </c>
      <c r="B476">
        <v>1</v>
      </c>
      <c r="C476" t="s">
        <v>0</v>
      </c>
      <c r="D476">
        <v>306170015</v>
      </c>
      <c r="E476">
        <v>5330</v>
      </c>
      <c r="F476">
        <v>52</v>
      </c>
      <c r="G476">
        <v>57607</v>
      </c>
      <c r="H476">
        <v>524009</v>
      </c>
      <c r="I476">
        <v>0</v>
      </c>
      <c r="J476" t="s">
        <v>18</v>
      </c>
    </row>
    <row r="477" spans="1:10" x14ac:dyDescent="0.45">
      <c r="A477">
        <v>2018</v>
      </c>
      <c r="B477">
        <v>1</v>
      </c>
      <c r="C477" t="s">
        <v>0</v>
      </c>
      <c r="D477">
        <v>306170015</v>
      </c>
      <c r="E477">
        <v>5600</v>
      </c>
      <c r="F477">
        <v>17</v>
      </c>
      <c r="G477">
        <v>37536</v>
      </c>
      <c r="H477">
        <v>352617</v>
      </c>
      <c r="I477">
        <v>0</v>
      </c>
      <c r="J477" t="s">
        <v>18</v>
      </c>
    </row>
    <row r="478" spans="1:10" x14ac:dyDescent="0.45">
      <c r="A478">
        <v>2018</v>
      </c>
      <c r="B478">
        <v>1</v>
      </c>
      <c r="C478" t="s">
        <v>0</v>
      </c>
      <c r="D478">
        <v>306170015</v>
      </c>
      <c r="E478">
        <v>5600</v>
      </c>
      <c r="F478">
        <v>52</v>
      </c>
      <c r="G478">
        <v>44821</v>
      </c>
      <c r="H478">
        <v>370376</v>
      </c>
      <c r="I478">
        <v>0</v>
      </c>
      <c r="J478" t="s">
        <v>18</v>
      </c>
    </row>
    <row r="479" spans="1:10" x14ac:dyDescent="0.45">
      <c r="A479">
        <v>2018</v>
      </c>
      <c r="B479">
        <v>1</v>
      </c>
      <c r="C479" t="s">
        <v>0</v>
      </c>
      <c r="D479">
        <v>306170018</v>
      </c>
      <c r="E479">
        <v>2150</v>
      </c>
      <c r="F479">
        <v>17</v>
      </c>
      <c r="G479">
        <v>7220</v>
      </c>
      <c r="H479">
        <v>46922</v>
      </c>
      <c r="I479">
        <v>0</v>
      </c>
      <c r="J479" t="s">
        <v>18</v>
      </c>
    </row>
    <row r="480" spans="1:10" x14ac:dyDescent="0.45">
      <c r="A480">
        <v>2018</v>
      </c>
      <c r="B480">
        <v>1</v>
      </c>
      <c r="C480" t="s">
        <v>0</v>
      </c>
      <c r="D480">
        <v>306170018</v>
      </c>
      <c r="E480">
        <v>2150</v>
      </c>
      <c r="F480">
        <v>52</v>
      </c>
      <c r="G480">
        <v>8460</v>
      </c>
      <c r="H480">
        <v>59510</v>
      </c>
      <c r="I480">
        <v>0</v>
      </c>
      <c r="J480" t="s">
        <v>18</v>
      </c>
    </row>
    <row r="481" spans="1:10" x14ac:dyDescent="0.45">
      <c r="A481">
        <v>2018</v>
      </c>
      <c r="B481">
        <v>1</v>
      </c>
      <c r="C481" t="s">
        <v>0</v>
      </c>
      <c r="D481">
        <v>306170018</v>
      </c>
      <c r="E481">
        <v>2190</v>
      </c>
      <c r="F481">
        <v>52</v>
      </c>
      <c r="G481">
        <v>4172</v>
      </c>
      <c r="H481">
        <v>33425</v>
      </c>
      <c r="I481">
        <v>0</v>
      </c>
      <c r="J481" t="s">
        <v>18</v>
      </c>
    </row>
    <row r="482" spans="1:10" x14ac:dyDescent="0.45">
      <c r="A482">
        <v>2018</v>
      </c>
      <c r="B482">
        <v>1</v>
      </c>
      <c r="C482" t="s">
        <v>0</v>
      </c>
      <c r="D482">
        <v>306170018</v>
      </c>
      <c r="E482">
        <v>2250</v>
      </c>
      <c r="F482">
        <v>52</v>
      </c>
      <c r="G482">
        <v>1415</v>
      </c>
      <c r="H482">
        <v>10452</v>
      </c>
      <c r="I482">
        <v>0</v>
      </c>
      <c r="J482" t="s">
        <v>18</v>
      </c>
    </row>
    <row r="483" spans="1:10" x14ac:dyDescent="0.45">
      <c r="A483">
        <v>2018</v>
      </c>
      <c r="B483">
        <v>1</v>
      </c>
      <c r="C483" t="s">
        <v>0</v>
      </c>
      <c r="D483">
        <v>306170018</v>
      </c>
      <c r="E483">
        <v>3310</v>
      </c>
      <c r="F483">
        <v>17</v>
      </c>
      <c r="G483">
        <v>55591</v>
      </c>
      <c r="H483">
        <v>416551</v>
      </c>
      <c r="I483">
        <v>0</v>
      </c>
      <c r="J483" t="s">
        <v>18</v>
      </c>
    </row>
    <row r="484" spans="1:10" x14ac:dyDescent="0.45">
      <c r="A484">
        <v>2018</v>
      </c>
      <c r="B484">
        <v>1</v>
      </c>
      <c r="C484" t="s">
        <v>0</v>
      </c>
      <c r="D484">
        <v>306170018</v>
      </c>
      <c r="E484">
        <v>3310</v>
      </c>
      <c r="F484">
        <v>52</v>
      </c>
      <c r="G484">
        <v>97085</v>
      </c>
      <c r="H484">
        <v>605441</v>
      </c>
      <c r="I484">
        <v>0</v>
      </c>
      <c r="J484" t="s">
        <v>18</v>
      </c>
    </row>
    <row r="485" spans="1:10" x14ac:dyDescent="0.45">
      <c r="A485">
        <v>2018</v>
      </c>
      <c r="B485">
        <v>1</v>
      </c>
      <c r="C485" t="s">
        <v>0</v>
      </c>
      <c r="D485">
        <v>306170018</v>
      </c>
      <c r="E485">
        <v>3330</v>
      </c>
      <c r="F485">
        <v>52</v>
      </c>
      <c r="G485">
        <v>10820</v>
      </c>
      <c r="H485">
        <v>80508</v>
      </c>
      <c r="I485">
        <v>0</v>
      </c>
      <c r="J485" t="s">
        <v>18</v>
      </c>
    </row>
    <row r="486" spans="1:10" x14ac:dyDescent="0.45">
      <c r="A486">
        <v>2018</v>
      </c>
      <c r="B486">
        <v>1</v>
      </c>
      <c r="C486" t="s">
        <v>0</v>
      </c>
      <c r="D486">
        <v>306170018</v>
      </c>
      <c r="E486">
        <v>5330</v>
      </c>
      <c r="F486">
        <v>17</v>
      </c>
      <c r="G486">
        <v>45438</v>
      </c>
      <c r="H486">
        <v>386488</v>
      </c>
      <c r="I486">
        <v>0</v>
      </c>
      <c r="J486" t="s">
        <v>18</v>
      </c>
    </row>
    <row r="487" spans="1:10" x14ac:dyDescent="0.45">
      <c r="A487">
        <v>2018</v>
      </c>
      <c r="B487">
        <v>1</v>
      </c>
      <c r="C487" t="s">
        <v>0</v>
      </c>
      <c r="D487">
        <v>306170018</v>
      </c>
      <c r="E487">
        <v>5330</v>
      </c>
      <c r="F487">
        <v>52</v>
      </c>
      <c r="G487">
        <v>907</v>
      </c>
      <c r="H487">
        <v>6762</v>
      </c>
      <c r="I487">
        <v>0</v>
      </c>
      <c r="J487" t="s">
        <v>18</v>
      </c>
    </row>
    <row r="488" spans="1:10" x14ac:dyDescent="0.45">
      <c r="A488">
        <v>2018</v>
      </c>
      <c r="B488">
        <v>1</v>
      </c>
      <c r="C488" t="s">
        <v>0</v>
      </c>
      <c r="D488">
        <v>306170018</v>
      </c>
      <c r="E488">
        <v>5490</v>
      </c>
      <c r="F488">
        <v>16</v>
      </c>
      <c r="G488">
        <v>4536</v>
      </c>
      <c r="H488">
        <v>35883</v>
      </c>
      <c r="I488">
        <v>0</v>
      </c>
      <c r="J488" t="s">
        <v>18</v>
      </c>
    </row>
    <row r="489" spans="1:10" x14ac:dyDescent="0.45">
      <c r="A489">
        <v>2018</v>
      </c>
      <c r="B489">
        <v>1</v>
      </c>
      <c r="C489" t="s">
        <v>0</v>
      </c>
      <c r="D489">
        <v>306170018</v>
      </c>
      <c r="E489">
        <v>5490</v>
      </c>
      <c r="F489">
        <v>17</v>
      </c>
      <c r="G489">
        <v>19052</v>
      </c>
      <c r="H489">
        <v>142047</v>
      </c>
      <c r="I489">
        <v>0</v>
      </c>
      <c r="J489" t="s">
        <v>18</v>
      </c>
    </row>
    <row r="490" spans="1:10" x14ac:dyDescent="0.45">
      <c r="A490">
        <v>2018</v>
      </c>
      <c r="B490">
        <v>1</v>
      </c>
      <c r="C490" t="s">
        <v>0</v>
      </c>
      <c r="D490">
        <v>306170018</v>
      </c>
      <c r="E490">
        <v>5490</v>
      </c>
      <c r="F490">
        <v>52</v>
      </c>
      <c r="G490">
        <v>33895</v>
      </c>
      <c r="H490">
        <v>291562</v>
      </c>
      <c r="I490">
        <v>0</v>
      </c>
      <c r="J490" t="s">
        <v>18</v>
      </c>
    </row>
    <row r="491" spans="1:10" x14ac:dyDescent="0.45">
      <c r="A491">
        <v>2018</v>
      </c>
      <c r="B491">
        <v>1</v>
      </c>
      <c r="C491" t="s">
        <v>0</v>
      </c>
      <c r="D491">
        <v>306170018</v>
      </c>
      <c r="E491">
        <v>5520</v>
      </c>
      <c r="F491">
        <v>52</v>
      </c>
      <c r="G491">
        <v>2722</v>
      </c>
      <c r="H491">
        <v>21075</v>
      </c>
      <c r="I491">
        <v>0</v>
      </c>
      <c r="J491" t="s">
        <v>18</v>
      </c>
    </row>
    <row r="492" spans="1:10" x14ac:dyDescent="0.45">
      <c r="A492">
        <v>2018</v>
      </c>
      <c r="B492">
        <v>1</v>
      </c>
      <c r="C492" t="s">
        <v>0</v>
      </c>
      <c r="D492">
        <v>306170018</v>
      </c>
      <c r="E492">
        <v>5600</v>
      </c>
      <c r="F492">
        <v>17</v>
      </c>
      <c r="G492">
        <v>35711</v>
      </c>
      <c r="H492">
        <v>291351</v>
      </c>
      <c r="I492">
        <v>0</v>
      </c>
      <c r="J492" t="s">
        <v>18</v>
      </c>
    </row>
    <row r="493" spans="1:10" x14ac:dyDescent="0.45">
      <c r="A493">
        <v>2018</v>
      </c>
      <c r="B493">
        <v>1</v>
      </c>
      <c r="C493" t="s">
        <v>0</v>
      </c>
      <c r="D493">
        <v>306170018</v>
      </c>
      <c r="E493">
        <v>5600</v>
      </c>
      <c r="F493">
        <v>52</v>
      </c>
      <c r="G493">
        <v>17289</v>
      </c>
      <c r="H493">
        <v>131925</v>
      </c>
      <c r="I493">
        <v>0</v>
      </c>
      <c r="J493" t="s">
        <v>18</v>
      </c>
    </row>
    <row r="494" spans="1:10" x14ac:dyDescent="0.45">
      <c r="A494">
        <v>2018</v>
      </c>
      <c r="B494">
        <v>1</v>
      </c>
      <c r="C494" t="s">
        <v>0</v>
      </c>
      <c r="D494">
        <v>306170018</v>
      </c>
      <c r="E494">
        <v>5700</v>
      </c>
      <c r="F494">
        <v>17</v>
      </c>
      <c r="G494">
        <v>16266</v>
      </c>
      <c r="H494">
        <v>129783</v>
      </c>
      <c r="I494">
        <v>0</v>
      </c>
      <c r="J494" t="s">
        <v>18</v>
      </c>
    </row>
    <row r="495" spans="1:10" x14ac:dyDescent="0.45">
      <c r="A495">
        <v>2018</v>
      </c>
      <c r="B495">
        <v>1</v>
      </c>
      <c r="C495" t="s">
        <v>0</v>
      </c>
      <c r="D495">
        <v>306170021</v>
      </c>
      <c r="E495">
        <v>2150</v>
      </c>
      <c r="F495">
        <v>52</v>
      </c>
      <c r="G495">
        <v>2245</v>
      </c>
      <c r="H495">
        <v>15931</v>
      </c>
      <c r="I495">
        <v>0</v>
      </c>
      <c r="J495" t="s">
        <v>18</v>
      </c>
    </row>
    <row r="496" spans="1:10" x14ac:dyDescent="0.45">
      <c r="A496">
        <v>2018</v>
      </c>
      <c r="B496">
        <v>1</v>
      </c>
      <c r="C496" t="s">
        <v>0</v>
      </c>
      <c r="D496">
        <v>306170021</v>
      </c>
      <c r="E496">
        <v>2190</v>
      </c>
      <c r="F496">
        <v>52</v>
      </c>
      <c r="G496">
        <v>3720</v>
      </c>
      <c r="H496">
        <v>26315</v>
      </c>
      <c r="I496">
        <v>0</v>
      </c>
      <c r="J496" t="s">
        <v>18</v>
      </c>
    </row>
    <row r="497" spans="1:10" x14ac:dyDescent="0.45">
      <c r="A497">
        <v>2018</v>
      </c>
      <c r="B497">
        <v>1</v>
      </c>
      <c r="C497" t="s">
        <v>0</v>
      </c>
      <c r="D497">
        <v>306170021</v>
      </c>
      <c r="E497">
        <v>2250</v>
      </c>
      <c r="F497">
        <v>52</v>
      </c>
      <c r="G497">
        <v>363</v>
      </c>
      <c r="H497">
        <v>2520</v>
      </c>
      <c r="I497">
        <v>0</v>
      </c>
      <c r="J497" t="s">
        <v>18</v>
      </c>
    </row>
    <row r="498" spans="1:10" x14ac:dyDescent="0.45">
      <c r="A498">
        <v>2018</v>
      </c>
      <c r="B498">
        <v>1</v>
      </c>
      <c r="C498" t="s">
        <v>0</v>
      </c>
      <c r="D498">
        <v>306170021</v>
      </c>
      <c r="E498">
        <v>3070</v>
      </c>
      <c r="F498">
        <v>52</v>
      </c>
      <c r="G498">
        <v>10396</v>
      </c>
      <c r="H498">
        <v>63030</v>
      </c>
      <c r="I498">
        <v>0</v>
      </c>
      <c r="J498" t="s">
        <v>18</v>
      </c>
    </row>
    <row r="499" spans="1:10" x14ac:dyDescent="0.45">
      <c r="A499">
        <v>2018</v>
      </c>
      <c r="B499">
        <v>1</v>
      </c>
      <c r="C499" t="s">
        <v>0</v>
      </c>
      <c r="D499">
        <v>306170021</v>
      </c>
      <c r="E499">
        <v>3310</v>
      </c>
      <c r="F499">
        <v>17</v>
      </c>
      <c r="G499">
        <v>56257</v>
      </c>
      <c r="H499">
        <v>417416</v>
      </c>
      <c r="I499">
        <v>0</v>
      </c>
      <c r="J499" t="s">
        <v>18</v>
      </c>
    </row>
    <row r="500" spans="1:10" x14ac:dyDescent="0.45">
      <c r="A500">
        <v>2018</v>
      </c>
      <c r="B500">
        <v>1</v>
      </c>
      <c r="C500" t="s">
        <v>0</v>
      </c>
      <c r="D500">
        <v>306170021</v>
      </c>
      <c r="E500">
        <v>3310</v>
      </c>
      <c r="F500">
        <v>52</v>
      </c>
      <c r="G500">
        <v>103389</v>
      </c>
      <c r="H500">
        <v>574181</v>
      </c>
      <c r="I500">
        <v>0</v>
      </c>
      <c r="J500" t="s">
        <v>18</v>
      </c>
    </row>
    <row r="501" spans="1:10" x14ac:dyDescent="0.45">
      <c r="A501">
        <v>2018</v>
      </c>
      <c r="B501">
        <v>1</v>
      </c>
      <c r="C501" t="s">
        <v>0</v>
      </c>
      <c r="D501">
        <v>306170021</v>
      </c>
      <c r="E501">
        <v>3330</v>
      </c>
      <c r="F501">
        <v>52</v>
      </c>
      <c r="G501">
        <v>4999</v>
      </c>
      <c r="H501">
        <v>34711</v>
      </c>
      <c r="I501">
        <v>0</v>
      </c>
      <c r="J501" t="s">
        <v>18</v>
      </c>
    </row>
    <row r="502" spans="1:10" x14ac:dyDescent="0.45">
      <c r="A502">
        <v>2018</v>
      </c>
      <c r="B502">
        <v>1</v>
      </c>
      <c r="C502" t="s">
        <v>0</v>
      </c>
      <c r="D502">
        <v>306170021</v>
      </c>
      <c r="E502">
        <v>5330</v>
      </c>
      <c r="F502">
        <v>52</v>
      </c>
      <c r="G502">
        <v>15890</v>
      </c>
      <c r="H502">
        <v>123542</v>
      </c>
      <c r="I502">
        <v>0</v>
      </c>
      <c r="J502" t="s">
        <v>18</v>
      </c>
    </row>
    <row r="503" spans="1:10" x14ac:dyDescent="0.45">
      <c r="A503">
        <v>2018</v>
      </c>
      <c r="B503">
        <v>1</v>
      </c>
      <c r="C503" t="s">
        <v>0</v>
      </c>
      <c r="D503">
        <v>306170021</v>
      </c>
      <c r="E503">
        <v>5490</v>
      </c>
      <c r="F503">
        <v>17</v>
      </c>
      <c r="G503">
        <v>52890</v>
      </c>
      <c r="H503">
        <v>365629</v>
      </c>
      <c r="I503">
        <v>0</v>
      </c>
      <c r="J503" t="s">
        <v>18</v>
      </c>
    </row>
    <row r="504" spans="1:10" x14ac:dyDescent="0.45">
      <c r="A504">
        <v>2018</v>
      </c>
      <c r="B504">
        <v>1</v>
      </c>
      <c r="C504" t="s">
        <v>0</v>
      </c>
      <c r="D504">
        <v>306170021</v>
      </c>
      <c r="E504">
        <v>5520</v>
      </c>
      <c r="F504">
        <v>52</v>
      </c>
      <c r="G504">
        <v>1787</v>
      </c>
      <c r="H504">
        <v>12879</v>
      </c>
      <c r="I504">
        <v>0</v>
      </c>
      <c r="J504" t="s">
        <v>18</v>
      </c>
    </row>
    <row r="505" spans="1:10" x14ac:dyDescent="0.45">
      <c r="A505">
        <v>2018</v>
      </c>
      <c r="B505">
        <v>1</v>
      </c>
      <c r="C505" t="s">
        <v>0</v>
      </c>
      <c r="D505">
        <v>306170021</v>
      </c>
      <c r="E505">
        <v>5600</v>
      </c>
      <c r="F505">
        <v>17</v>
      </c>
      <c r="G505">
        <v>8161</v>
      </c>
      <c r="H505">
        <v>59271</v>
      </c>
      <c r="I505">
        <v>0</v>
      </c>
      <c r="J505" t="s">
        <v>18</v>
      </c>
    </row>
    <row r="506" spans="1:10" x14ac:dyDescent="0.45">
      <c r="A506">
        <v>2018</v>
      </c>
      <c r="B506">
        <v>1</v>
      </c>
      <c r="C506" t="s">
        <v>0</v>
      </c>
      <c r="D506">
        <v>306170021</v>
      </c>
      <c r="E506">
        <v>5600</v>
      </c>
      <c r="F506">
        <v>52</v>
      </c>
      <c r="G506">
        <v>9083</v>
      </c>
      <c r="H506">
        <v>65432</v>
      </c>
      <c r="I506">
        <v>0</v>
      </c>
      <c r="J506" t="s">
        <v>18</v>
      </c>
    </row>
    <row r="507" spans="1:10" x14ac:dyDescent="0.45">
      <c r="A507">
        <v>2018</v>
      </c>
      <c r="B507">
        <v>1</v>
      </c>
      <c r="C507" t="s">
        <v>0</v>
      </c>
      <c r="D507">
        <v>306170024</v>
      </c>
      <c r="E507">
        <v>2150</v>
      </c>
      <c r="F507">
        <v>17</v>
      </c>
      <c r="G507">
        <v>3920</v>
      </c>
      <c r="H507">
        <v>20374</v>
      </c>
      <c r="I507">
        <v>0</v>
      </c>
      <c r="J507" t="s">
        <v>18</v>
      </c>
    </row>
    <row r="508" spans="1:10" x14ac:dyDescent="0.45">
      <c r="A508">
        <v>2018</v>
      </c>
      <c r="B508">
        <v>1</v>
      </c>
      <c r="C508" t="s">
        <v>0</v>
      </c>
      <c r="D508">
        <v>306170024</v>
      </c>
      <c r="E508">
        <v>2150</v>
      </c>
      <c r="F508">
        <v>52</v>
      </c>
      <c r="G508">
        <v>14387</v>
      </c>
      <c r="H508">
        <v>103090</v>
      </c>
      <c r="I508">
        <v>0</v>
      </c>
      <c r="J508" t="s">
        <v>18</v>
      </c>
    </row>
    <row r="509" spans="1:10" x14ac:dyDescent="0.45">
      <c r="A509">
        <v>2018</v>
      </c>
      <c r="B509">
        <v>1</v>
      </c>
      <c r="C509" t="s">
        <v>0</v>
      </c>
      <c r="D509">
        <v>306170024</v>
      </c>
      <c r="E509">
        <v>2190</v>
      </c>
      <c r="F509">
        <v>52</v>
      </c>
      <c r="G509">
        <v>2132</v>
      </c>
      <c r="H509">
        <v>12990</v>
      </c>
      <c r="I509">
        <v>0</v>
      </c>
      <c r="J509" t="s">
        <v>18</v>
      </c>
    </row>
    <row r="510" spans="1:10" x14ac:dyDescent="0.45">
      <c r="A510">
        <v>2018</v>
      </c>
      <c r="B510">
        <v>1</v>
      </c>
      <c r="C510" t="s">
        <v>0</v>
      </c>
      <c r="D510">
        <v>306170024</v>
      </c>
      <c r="E510">
        <v>2250</v>
      </c>
      <c r="F510">
        <v>52</v>
      </c>
      <c r="G510">
        <v>998</v>
      </c>
      <c r="H510">
        <v>6820</v>
      </c>
      <c r="I510">
        <v>0</v>
      </c>
      <c r="J510" t="s">
        <v>18</v>
      </c>
    </row>
    <row r="511" spans="1:10" x14ac:dyDescent="0.45">
      <c r="A511">
        <v>2018</v>
      </c>
      <c r="B511">
        <v>1</v>
      </c>
      <c r="C511" t="s">
        <v>0</v>
      </c>
      <c r="D511">
        <v>306170024</v>
      </c>
      <c r="E511">
        <v>3070</v>
      </c>
      <c r="F511">
        <v>52</v>
      </c>
      <c r="G511">
        <v>9290</v>
      </c>
      <c r="H511">
        <v>52224</v>
      </c>
      <c r="I511">
        <v>0</v>
      </c>
      <c r="J511" t="s">
        <v>18</v>
      </c>
    </row>
    <row r="512" spans="1:10" x14ac:dyDescent="0.45">
      <c r="A512">
        <v>2018</v>
      </c>
      <c r="B512">
        <v>1</v>
      </c>
      <c r="C512" t="s">
        <v>0</v>
      </c>
      <c r="D512">
        <v>306170024</v>
      </c>
      <c r="E512">
        <v>3310</v>
      </c>
      <c r="F512">
        <v>17</v>
      </c>
      <c r="G512">
        <v>46071</v>
      </c>
      <c r="H512">
        <v>320120</v>
      </c>
      <c r="I512">
        <v>0</v>
      </c>
      <c r="J512" t="s">
        <v>18</v>
      </c>
    </row>
    <row r="513" spans="1:10" x14ac:dyDescent="0.45">
      <c r="A513">
        <v>2018</v>
      </c>
      <c r="B513">
        <v>1</v>
      </c>
      <c r="C513" t="s">
        <v>0</v>
      </c>
      <c r="D513">
        <v>306170024</v>
      </c>
      <c r="E513">
        <v>3310</v>
      </c>
      <c r="F513">
        <v>52</v>
      </c>
      <c r="G513">
        <v>58453</v>
      </c>
      <c r="H513">
        <v>303338</v>
      </c>
      <c r="I513">
        <v>0</v>
      </c>
      <c r="J513" t="s">
        <v>18</v>
      </c>
    </row>
    <row r="514" spans="1:10" x14ac:dyDescent="0.45">
      <c r="A514">
        <v>2018</v>
      </c>
      <c r="B514">
        <v>1</v>
      </c>
      <c r="C514" t="s">
        <v>0</v>
      </c>
      <c r="D514">
        <v>306170024</v>
      </c>
      <c r="E514">
        <v>5600</v>
      </c>
      <c r="F514">
        <v>17</v>
      </c>
      <c r="G514">
        <v>7715</v>
      </c>
      <c r="H514">
        <v>53813</v>
      </c>
      <c r="I514">
        <v>0</v>
      </c>
      <c r="J514" t="s">
        <v>18</v>
      </c>
    </row>
    <row r="515" spans="1:10" x14ac:dyDescent="0.45">
      <c r="A515">
        <v>2018</v>
      </c>
      <c r="B515">
        <v>1</v>
      </c>
      <c r="C515" t="s">
        <v>0</v>
      </c>
      <c r="D515">
        <v>306170027</v>
      </c>
      <c r="E515">
        <v>2150</v>
      </c>
      <c r="F515">
        <v>52</v>
      </c>
      <c r="G515">
        <v>25056</v>
      </c>
      <c r="H515">
        <v>150753</v>
      </c>
      <c r="I515">
        <v>0</v>
      </c>
      <c r="J515" t="s">
        <v>18</v>
      </c>
    </row>
    <row r="516" spans="1:10" x14ac:dyDescent="0.45">
      <c r="A516">
        <v>2018</v>
      </c>
      <c r="B516">
        <v>1</v>
      </c>
      <c r="C516" t="s">
        <v>0</v>
      </c>
      <c r="D516">
        <v>306170027</v>
      </c>
      <c r="E516">
        <v>2250</v>
      </c>
      <c r="F516">
        <v>52</v>
      </c>
      <c r="G516">
        <v>18144</v>
      </c>
      <c r="H516">
        <v>82772</v>
      </c>
      <c r="I516">
        <v>0</v>
      </c>
      <c r="J516" t="s">
        <v>18</v>
      </c>
    </row>
    <row r="517" spans="1:10" x14ac:dyDescent="0.45">
      <c r="A517">
        <v>2018</v>
      </c>
      <c r="B517">
        <v>1</v>
      </c>
      <c r="C517" t="s">
        <v>0</v>
      </c>
      <c r="D517">
        <v>306170027</v>
      </c>
      <c r="E517">
        <v>3070</v>
      </c>
      <c r="F517">
        <v>52</v>
      </c>
      <c r="G517">
        <v>1996</v>
      </c>
      <c r="H517">
        <v>10780</v>
      </c>
      <c r="I517">
        <v>0</v>
      </c>
      <c r="J517" t="s">
        <v>18</v>
      </c>
    </row>
    <row r="518" spans="1:10" x14ac:dyDescent="0.45">
      <c r="A518">
        <v>2018</v>
      </c>
      <c r="B518">
        <v>1</v>
      </c>
      <c r="C518" t="s">
        <v>0</v>
      </c>
      <c r="D518">
        <v>306170027</v>
      </c>
      <c r="E518">
        <v>3310</v>
      </c>
      <c r="F518">
        <v>17</v>
      </c>
      <c r="G518">
        <v>17730</v>
      </c>
      <c r="H518">
        <v>127527</v>
      </c>
      <c r="I518">
        <v>0</v>
      </c>
      <c r="J518" t="s">
        <v>18</v>
      </c>
    </row>
    <row r="519" spans="1:10" x14ac:dyDescent="0.45">
      <c r="A519">
        <v>2018</v>
      </c>
      <c r="B519">
        <v>1</v>
      </c>
      <c r="C519" t="s">
        <v>0</v>
      </c>
      <c r="D519">
        <v>306170027</v>
      </c>
      <c r="E519">
        <v>3310</v>
      </c>
      <c r="F519">
        <v>52</v>
      </c>
      <c r="G519">
        <v>27997</v>
      </c>
      <c r="H519">
        <v>134422</v>
      </c>
      <c r="I519">
        <v>0</v>
      </c>
      <c r="J519" t="s">
        <v>18</v>
      </c>
    </row>
    <row r="520" spans="1:10" x14ac:dyDescent="0.45">
      <c r="A520">
        <v>2018</v>
      </c>
      <c r="B520">
        <v>1</v>
      </c>
      <c r="C520" t="s">
        <v>0</v>
      </c>
      <c r="D520">
        <v>306170027</v>
      </c>
      <c r="E520">
        <v>3330</v>
      </c>
      <c r="F520">
        <v>52</v>
      </c>
      <c r="G520">
        <v>22916</v>
      </c>
      <c r="H520">
        <v>164190</v>
      </c>
      <c r="I520">
        <v>0</v>
      </c>
      <c r="J520" t="s">
        <v>18</v>
      </c>
    </row>
    <row r="521" spans="1:10" x14ac:dyDescent="0.45">
      <c r="A521">
        <v>2018</v>
      </c>
      <c r="B521">
        <v>1</v>
      </c>
      <c r="C521" t="s">
        <v>0</v>
      </c>
      <c r="D521">
        <v>306170027</v>
      </c>
      <c r="E521">
        <v>5490</v>
      </c>
      <c r="F521">
        <v>17</v>
      </c>
      <c r="G521">
        <v>4704</v>
      </c>
      <c r="H521">
        <v>26281</v>
      </c>
      <c r="I521">
        <v>0</v>
      </c>
      <c r="J521" t="s">
        <v>18</v>
      </c>
    </row>
    <row r="522" spans="1:10" x14ac:dyDescent="0.45">
      <c r="A522">
        <v>2018</v>
      </c>
      <c r="B522">
        <v>1</v>
      </c>
      <c r="C522" t="s">
        <v>0</v>
      </c>
      <c r="D522">
        <v>306170027</v>
      </c>
      <c r="E522">
        <v>5600</v>
      </c>
      <c r="F522">
        <v>17</v>
      </c>
      <c r="G522">
        <v>5218</v>
      </c>
      <c r="H522">
        <v>35553</v>
      </c>
      <c r="I522">
        <v>0</v>
      </c>
      <c r="J522" t="s">
        <v>18</v>
      </c>
    </row>
    <row r="523" spans="1:10" x14ac:dyDescent="0.45">
      <c r="A523">
        <v>2018</v>
      </c>
      <c r="B523">
        <v>1</v>
      </c>
      <c r="C523" t="s">
        <v>0</v>
      </c>
      <c r="D523">
        <v>306170040</v>
      </c>
      <c r="E523">
        <v>2010</v>
      </c>
      <c r="F523">
        <v>52</v>
      </c>
      <c r="G523">
        <v>7366</v>
      </c>
      <c r="H523">
        <v>81350</v>
      </c>
      <c r="I523">
        <v>0</v>
      </c>
      <c r="J523" t="s">
        <v>18</v>
      </c>
    </row>
    <row r="524" spans="1:10" x14ac:dyDescent="0.45">
      <c r="A524">
        <v>2018</v>
      </c>
      <c r="B524">
        <v>1</v>
      </c>
      <c r="C524" t="s">
        <v>0</v>
      </c>
      <c r="D524">
        <v>306170040</v>
      </c>
      <c r="E524">
        <v>2150</v>
      </c>
      <c r="F524">
        <v>52</v>
      </c>
      <c r="G524">
        <v>567</v>
      </c>
      <c r="H524">
        <v>6100</v>
      </c>
      <c r="I524">
        <v>0</v>
      </c>
      <c r="J524" t="s">
        <v>18</v>
      </c>
    </row>
    <row r="525" spans="1:10" x14ac:dyDescent="0.45">
      <c r="A525">
        <v>2018</v>
      </c>
      <c r="B525">
        <v>1</v>
      </c>
      <c r="C525" t="s">
        <v>0</v>
      </c>
      <c r="D525">
        <v>306170040</v>
      </c>
      <c r="E525">
        <v>2190</v>
      </c>
      <c r="F525">
        <v>52</v>
      </c>
      <c r="G525">
        <v>5625</v>
      </c>
      <c r="H525">
        <v>42948</v>
      </c>
      <c r="I525">
        <v>0</v>
      </c>
      <c r="J525" t="s">
        <v>18</v>
      </c>
    </row>
    <row r="526" spans="1:10" x14ac:dyDescent="0.45">
      <c r="A526">
        <v>2018</v>
      </c>
      <c r="B526">
        <v>1</v>
      </c>
      <c r="C526" t="s">
        <v>0</v>
      </c>
      <c r="D526">
        <v>306170040</v>
      </c>
      <c r="E526">
        <v>3070</v>
      </c>
      <c r="F526">
        <v>17</v>
      </c>
      <c r="G526">
        <v>172104</v>
      </c>
      <c r="H526">
        <v>1162413</v>
      </c>
      <c r="I526">
        <v>0</v>
      </c>
      <c r="J526" t="s">
        <v>18</v>
      </c>
    </row>
    <row r="527" spans="1:10" x14ac:dyDescent="0.45">
      <c r="A527">
        <v>2018</v>
      </c>
      <c r="B527">
        <v>1</v>
      </c>
      <c r="C527" t="s">
        <v>0</v>
      </c>
      <c r="D527">
        <v>306170040</v>
      </c>
      <c r="E527">
        <v>3070</v>
      </c>
      <c r="F527">
        <v>52</v>
      </c>
      <c r="G527">
        <v>18143</v>
      </c>
      <c r="H527">
        <v>125860</v>
      </c>
      <c r="I527">
        <v>0</v>
      </c>
      <c r="J527" t="s">
        <v>18</v>
      </c>
    </row>
    <row r="528" spans="1:10" x14ac:dyDescent="0.45">
      <c r="A528">
        <v>2018</v>
      </c>
      <c r="B528">
        <v>1</v>
      </c>
      <c r="C528" t="s">
        <v>0</v>
      </c>
      <c r="D528">
        <v>306170040</v>
      </c>
      <c r="E528">
        <v>3120</v>
      </c>
      <c r="F528">
        <v>52</v>
      </c>
      <c r="G528">
        <v>332755</v>
      </c>
      <c r="H528">
        <v>1962961</v>
      </c>
      <c r="I528">
        <v>0</v>
      </c>
      <c r="J528" t="s">
        <v>18</v>
      </c>
    </row>
    <row r="529" spans="1:10" x14ac:dyDescent="0.45">
      <c r="A529">
        <v>2018</v>
      </c>
      <c r="B529">
        <v>1</v>
      </c>
      <c r="C529" t="s">
        <v>0</v>
      </c>
      <c r="D529">
        <v>306170040</v>
      </c>
      <c r="E529">
        <v>3310</v>
      </c>
      <c r="F529">
        <v>17</v>
      </c>
      <c r="G529">
        <v>126891</v>
      </c>
      <c r="H529">
        <v>1097817</v>
      </c>
      <c r="I529">
        <v>0</v>
      </c>
      <c r="J529" t="s">
        <v>18</v>
      </c>
    </row>
    <row r="530" spans="1:10" x14ac:dyDescent="0.45">
      <c r="A530">
        <v>2018</v>
      </c>
      <c r="B530">
        <v>1</v>
      </c>
      <c r="C530" t="s">
        <v>0</v>
      </c>
      <c r="D530">
        <v>306170040</v>
      </c>
      <c r="E530">
        <v>3310</v>
      </c>
      <c r="F530">
        <v>52</v>
      </c>
      <c r="G530">
        <v>320052</v>
      </c>
      <c r="H530">
        <v>2803665</v>
      </c>
      <c r="I530">
        <v>0</v>
      </c>
      <c r="J530" t="s">
        <v>18</v>
      </c>
    </row>
    <row r="531" spans="1:10" x14ac:dyDescent="0.45">
      <c r="A531">
        <v>2018</v>
      </c>
      <c r="B531">
        <v>1</v>
      </c>
      <c r="C531" t="s">
        <v>0</v>
      </c>
      <c r="D531">
        <v>306170040</v>
      </c>
      <c r="E531">
        <v>3330</v>
      </c>
      <c r="F531">
        <v>52</v>
      </c>
      <c r="G531">
        <v>128628</v>
      </c>
      <c r="H531">
        <v>1214138</v>
      </c>
      <c r="I531">
        <v>0</v>
      </c>
      <c r="J531" t="s">
        <v>18</v>
      </c>
    </row>
    <row r="532" spans="1:10" x14ac:dyDescent="0.45">
      <c r="A532">
        <v>2018</v>
      </c>
      <c r="B532">
        <v>1</v>
      </c>
      <c r="C532" t="s">
        <v>0</v>
      </c>
      <c r="D532">
        <v>306170040</v>
      </c>
      <c r="E532">
        <v>5330</v>
      </c>
      <c r="F532">
        <v>17</v>
      </c>
      <c r="G532">
        <v>1230146</v>
      </c>
      <c r="H532">
        <v>11209032</v>
      </c>
      <c r="I532">
        <v>0</v>
      </c>
      <c r="J532" t="s">
        <v>18</v>
      </c>
    </row>
    <row r="533" spans="1:10" x14ac:dyDescent="0.45">
      <c r="A533">
        <v>2018</v>
      </c>
      <c r="B533">
        <v>1</v>
      </c>
      <c r="C533" t="s">
        <v>0</v>
      </c>
      <c r="D533">
        <v>306170040</v>
      </c>
      <c r="E533">
        <v>5330</v>
      </c>
      <c r="F533">
        <v>52</v>
      </c>
      <c r="G533">
        <v>1725743</v>
      </c>
      <c r="H533">
        <v>16987530</v>
      </c>
      <c r="I533">
        <v>0</v>
      </c>
      <c r="J533" t="s">
        <v>18</v>
      </c>
    </row>
    <row r="534" spans="1:10" x14ac:dyDescent="0.45">
      <c r="A534">
        <v>2018</v>
      </c>
      <c r="B534">
        <v>1</v>
      </c>
      <c r="C534" t="s">
        <v>0</v>
      </c>
      <c r="D534">
        <v>306170040</v>
      </c>
      <c r="E534">
        <v>5380</v>
      </c>
      <c r="F534">
        <v>52</v>
      </c>
      <c r="G534">
        <v>16329</v>
      </c>
      <c r="H534">
        <v>234400</v>
      </c>
      <c r="I534">
        <v>0</v>
      </c>
      <c r="J534" t="s">
        <v>18</v>
      </c>
    </row>
    <row r="535" spans="1:10" x14ac:dyDescent="0.45">
      <c r="A535">
        <v>2018</v>
      </c>
      <c r="B535">
        <v>1</v>
      </c>
      <c r="C535" t="s">
        <v>0</v>
      </c>
      <c r="D535">
        <v>306170040</v>
      </c>
      <c r="E535">
        <v>5490</v>
      </c>
      <c r="F535">
        <v>17</v>
      </c>
      <c r="G535">
        <v>259102</v>
      </c>
      <c r="H535">
        <v>2600569</v>
      </c>
      <c r="I535">
        <v>0</v>
      </c>
      <c r="J535" t="s">
        <v>18</v>
      </c>
    </row>
    <row r="536" spans="1:10" x14ac:dyDescent="0.45">
      <c r="A536">
        <v>2018</v>
      </c>
      <c r="B536">
        <v>1</v>
      </c>
      <c r="C536" t="s">
        <v>0</v>
      </c>
      <c r="D536">
        <v>306170040</v>
      </c>
      <c r="E536">
        <v>5490</v>
      </c>
      <c r="F536">
        <v>52</v>
      </c>
      <c r="G536">
        <v>9525</v>
      </c>
      <c r="H536">
        <v>77569</v>
      </c>
      <c r="I536">
        <v>0</v>
      </c>
      <c r="J536" t="s">
        <v>18</v>
      </c>
    </row>
    <row r="537" spans="1:10" x14ac:dyDescent="0.45">
      <c r="A537">
        <v>2018</v>
      </c>
      <c r="B537">
        <v>1</v>
      </c>
      <c r="C537" t="s">
        <v>0</v>
      </c>
      <c r="D537">
        <v>306170040</v>
      </c>
      <c r="E537">
        <v>5520</v>
      </c>
      <c r="F537">
        <v>52</v>
      </c>
      <c r="G537">
        <v>29888</v>
      </c>
      <c r="H537">
        <v>333060</v>
      </c>
      <c r="I537">
        <v>0</v>
      </c>
      <c r="J537" t="s">
        <v>18</v>
      </c>
    </row>
    <row r="538" spans="1:10" x14ac:dyDescent="0.45">
      <c r="A538">
        <v>2018</v>
      </c>
      <c r="B538">
        <v>1</v>
      </c>
      <c r="C538" t="s">
        <v>0</v>
      </c>
      <c r="D538">
        <v>306170040</v>
      </c>
      <c r="E538">
        <v>5600</v>
      </c>
      <c r="F538">
        <v>17</v>
      </c>
      <c r="G538">
        <v>650326</v>
      </c>
      <c r="H538">
        <v>6366941</v>
      </c>
      <c r="I538">
        <v>0</v>
      </c>
      <c r="J538" t="s">
        <v>18</v>
      </c>
    </row>
    <row r="539" spans="1:10" x14ac:dyDescent="0.45">
      <c r="A539">
        <v>2018</v>
      </c>
      <c r="B539">
        <v>1</v>
      </c>
      <c r="C539" t="s">
        <v>0</v>
      </c>
      <c r="D539">
        <v>306170040</v>
      </c>
      <c r="E539">
        <v>5600</v>
      </c>
      <c r="F539">
        <v>52</v>
      </c>
      <c r="G539">
        <v>342592</v>
      </c>
      <c r="H539">
        <v>3766015</v>
      </c>
      <c r="I539">
        <v>0</v>
      </c>
      <c r="J539" t="s">
        <v>18</v>
      </c>
    </row>
    <row r="540" spans="1:10" x14ac:dyDescent="0.45">
      <c r="A540">
        <v>2018</v>
      </c>
      <c r="B540">
        <v>1</v>
      </c>
      <c r="C540" t="s">
        <v>0</v>
      </c>
      <c r="D540">
        <v>306170040</v>
      </c>
      <c r="E540">
        <v>5700</v>
      </c>
      <c r="F540">
        <v>52</v>
      </c>
      <c r="G540">
        <v>16329</v>
      </c>
      <c r="H540">
        <v>171329</v>
      </c>
      <c r="I540">
        <v>0</v>
      </c>
      <c r="J540" t="s">
        <v>18</v>
      </c>
    </row>
    <row r="541" spans="1:10" x14ac:dyDescent="0.45">
      <c r="A541">
        <v>2018</v>
      </c>
      <c r="B541">
        <v>1</v>
      </c>
      <c r="C541" t="s">
        <v>0</v>
      </c>
      <c r="D541">
        <v>306190010</v>
      </c>
      <c r="E541">
        <v>4700</v>
      </c>
      <c r="F541">
        <v>17</v>
      </c>
      <c r="G541">
        <v>14937</v>
      </c>
      <c r="H541">
        <v>55760</v>
      </c>
      <c r="I541">
        <v>0</v>
      </c>
      <c r="J541" t="s">
        <v>18</v>
      </c>
    </row>
    <row r="542" spans="1:10" x14ac:dyDescent="0.45">
      <c r="A542">
        <v>2018</v>
      </c>
      <c r="B542">
        <v>1</v>
      </c>
      <c r="C542" t="s">
        <v>0</v>
      </c>
      <c r="D542">
        <v>306310000</v>
      </c>
      <c r="E542">
        <v>2080</v>
      </c>
      <c r="F542">
        <v>52</v>
      </c>
      <c r="G542">
        <v>2134</v>
      </c>
      <c r="H542">
        <v>53280</v>
      </c>
      <c r="I542">
        <v>0</v>
      </c>
      <c r="J542" t="s">
        <v>18</v>
      </c>
    </row>
    <row r="543" spans="1:10" x14ac:dyDescent="0.45">
      <c r="A543">
        <v>2018</v>
      </c>
      <c r="B543">
        <v>1</v>
      </c>
      <c r="C543" t="s">
        <v>0</v>
      </c>
      <c r="D543">
        <v>306310000</v>
      </c>
      <c r="E543">
        <v>2410</v>
      </c>
      <c r="F543">
        <v>52</v>
      </c>
      <c r="G543">
        <v>2635</v>
      </c>
      <c r="H543">
        <v>28320</v>
      </c>
      <c r="I543">
        <v>0</v>
      </c>
      <c r="J543" t="s">
        <v>18</v>
      </c>
    </row>
    <row r="544" spans="1:10" x14ac:dyDescent="0.45">
      <c r="A544">
        <v>2018</v>
      </c>
      <c r="B544">
        <v>1</v>
      </c>
      <c r="C544" t="s">
        <v>0</v>
      </c>
      <c r="D544">
        <v>306310000</v>
      </c>
      <c r="E544">
        <v>2470</v>
      </c>
      <c r="F544">
        <v>52</v>
      </c>
      <c r="G544">
        <v>414</v>
      </c>
      <c r="H544">
        <v>3000</v>
      </c>
      <c r="I544">
        <v>0</v>
      </c>
      <c r="J544" t="s">
        <v>18</v>
      </c>
    </row>
    <row r="545" spans="1:10" x14ac:dyDescent="0.45">
      <c r="A545">
        <v>2018</v>
      </c>
      <c r="B545">
        <v>1</v>
      </c>
      <c r="C545" t="s">
        <v>0</v>
      </c>
      <c r="D545">
        <v>306310000</v>
      </c>
      <c r="E545">
        <v>2488</v>
      </c>
      <c r="F545">
        <v>52</v>
      </c>
      <c r="G545">
        <v>2301</v>
      </c>
      <c r="H545">
        <v>50740</v>
      </c>
      <c r="I545">
        <v>0</v>
      </c>
      <c r="J545" t="s">
        <v>18</v>
      </c>
    </row>
    <row r="546" spans="1:10" x14ac:dyDescent="0.45">
      <c r="A546">
        <v>2018</v>
      </c>
      <c r="B546">
        <v>1</v>
      </c>
      <c r="C546" t="s">
        <v>0</v>
      </c>
      <c r="D546">
        <v>306320010</v>
      </c>
      <c r="E546">
        <v>2190</v>
      </c>
      <c r="F546">
        <v>52</v>
      </c>
      <c r="G546">
        <v>22808</v>
      </c>
      <c r="H546">
        <v>360935</v>
      </c>
      <c r="I546">
        <v>0</v>
      </c>
      <c r="J546" t="s">
        <v>18</v>
      </c>
    </row>
    <row r="547" spans="1:10" x14ac:dyDescent="0.45">
      <c r="A547">
        <v>2018</v>
      </c>
      <c r="B547">
        <v>1</v>
      </c>
      <c r="C547" t="s">
        <v>0</v>
      </c>
      <c r="D547">
        <v>306320010</v>
      </c>
      <c r="E547">
        <v>2450</v>
      </c>
      <c r="F547">
        <v>52</v>
      </c>
      <c r="G547">
        <v>670</v>
      </c>
      <c r="H547">
        <v>12360</v>
      </c>
      <c r="I547">
        <v>0</v>
      </c>
      <c r="J547" t="s">
        <v>18</v>
      </c>
    </row>
    <row r="548" spans="1:10" x14ac:dyDescent="0.45">
      <c r="A548">
        <v>2018</v>
      </c>
      <c r="B548">
        <v>1</v>
      </c>
      <c r="C548" t="s">
        <v>0</v>
      </c>
      <c r="D548">
        <v>306320010</v>
      </c>
      <c r="E548">
        <v>2740</v>
      </c>
      <c r="F548">
        <v>52</v>
      </c>
      <c r="G548">
        <v>2032</v>
      </c>
      <c r="H548">
        <v>20656</v>
      </c>
      <c r="I548">
        <v>0</v>
      </c>
      <c r="J548" t="s">
        <v>18</v>
      </c>
    </row>
    <row r="549" spans="1:10" x14ac:dyDescent="0.45">
      <c r="A549">
        <v>2018</v>
      </c>
      <c r="B549">
        <v>1</v>
      </c>
      <c r="C549" t="s">
        <v>0</v>
      </c>
      <c r="D549">
        <v>306332000</v>
      </c>
      <c r="E549">
        <v>2010</v>
      </c>
      <c r="F549">
        <v>52</v>
      </c>
      <c r="G549">
        <v>299</v>
      </c>
      <c r="H549">
        <v>11795</v>
      </c>
      <c r="I549">
        <v>0</v>
      </c>
      <c r="J549" t="s">
        <v>18</v>
      </c>
    </row>
    <row r="550" spans="1:10" x14ac:dyDescent="0.45">
      <c r="A550">
        <v>2018</v>
      </c>
      <c r="B550">
        <v>1</v>
      </c>
      <c r="C550" t="s">
        <v>0</v>
      </c>
      <c r="D550">
        <v>306332000</v>
      </c>
      <c r="E550">
        <v>2360</v>
      </c>
      <c r="F550">
        <v>52</v>
      </c>
      <c r="G550">
        <v>2969</v>
      </c>
      <c r="H550">
        <v>39253</v>
      </c>
      <c r="I550">
        <v>0</v>
      </c>
      <c r="J550" t="s">
        <v>18</v>
      </c>
    </row>
    <row r="551" spans="1:10" x14ac:dyDescent="0.45">
      <c r="A551">
        <v>2018</v>
      </c>
      <c r="B551">
        <v>1</v>
      </c>
      <c r="C551" t="s">
        <v>0</v>
      </c>
      <c r="D551">
        <v>306334000</v>
      </c>
      <c r="E551">
        <v>2360</v>
      </c>
      <c r="F551">
        <v>52</v>
      </c>
      <c r="G551">
        <v>976</v>
      </c>
      <c r="H551">
        <v>25891</v>
      </c>
      <c r="I551">
        <v>0</v>
      </c>
      <c r="J551" t="s">
        <v>18</v>
      </c>
    </row>
    <row r="552" spans="1:10" x14ac:dyDescent="0.45">
      <c r="A552">
        <v>2018</v>
      </c>
      <c r="B552">
        <v>1</v>
      </c>
      <c r="C552" t="s">
        <v>0</v>
      </c>
      <c r="D552">
        <v>306350040</v>
      </c>
      <c r="E552">
        <v>3370</v>
      </c>
      <c r="F552">
        <v>52</v>
      </c>
      <c r="G552">
        <v>28442</v>
      </c>
      <c r="H552">
        <v>212675</v>
      </c>
      <c r="I552">
        <v>0</v>
      </c>
      <c r="J552" t="s">
        <v>18</v>
      </c>
    </row>
    <row r="553" spans="1:10" x14ac:dyDescent="0.45">
      <c r="A553">
        <v>2018</v>
      </c>
      <c r="B553">
        <v>1</v>
      </c>
      <c r="C553" t="s">
        <v>0</v>
      </c>
      <c r="D553">
        <v>306360020</v>
      </c>
      <c r="E553">
        <v>3310</v>
      </c>
      <c r="F553">
        <v>52</v>
      </c>
      <c r="G553">
        <v>590</v>
      </c>
      <c r="H553">
        <v>4790</v>
      </c>
      <c r="I553">
        <v>0</v>
      </c>
      <c r="J553" t="s">
        <v>18</v>
      </c>
    </row>
    <row r="554" spans="1:10" x14ac:dyDescent="0.45">
      <c r="A554">
        <v>2018</v>
      </c>
      <c r="B554">
        <v>1</v>
      </c>
      <c r="C554" t="s">
        <v>0</v>
      </c>
      <c r="D554">
        <v>306360040</v>
      </c>
      <c r="E554">
        <v>2230</v>
      </c>
      <c r="F554">
        <v>52</v>
      </c>
      <c r="G554">
        <v>580</v>
      </c>
      <c r="H554">
        <v>8384</v>
      </c>
      <c r="I554">
        <v>0</v>
      </c>
      <c r="J554" t="s">
        <v>18</v>
      </c>
    </row>
    <row r="555" spans="1:10" x14ac:dyDescent="0.45">
      <c r="A555">
        <v>2018</v>
      </c>
      <c r="B555">
        <v>1</v>
      </c>
      <c r="C555" t="s">
        <v>0</v>
      </c>
      <c r="D555">
        <v>306990000</v>
      </c>
      <c r="E555">
        <v>7490</v>
      </c>
      <c r="F555">
        <v>17</v>
      </c>
      <c r="G555">
        <v>2679</v>
      </c>
      <c r="H555">
        <v>12032</v>
      </c>
      <c r="I555">
        <v>0</v>
      </c>
      <c r="J555" t="s">
        <v>18</v>
      </c>
    </row>
    <row r="556" spans="1:10" x14ac:dyDescent="0.45">
      <c r="A556">
        <v>2018</v>
      </c>
      <c r="B556">
        <v>1</v>
      </c>
      <c r="C556" t="s">
        <v>0</v>
      </c>
      <c r="D556">
        <v>307220000</v>
      </c>
      <c r="E556">
        <v>5700</v>
      </c>
      <c r="F556">
        <v>17</v>
      </c>
      <c r="G556">
        <v>59193</v>
      </c>
      <c r="H556">
        <v>130500</v>
      </c>
      <c r="I556">
        <v>0</v>
      </c>
      <c r="J556" t="s">
        <v>18</v>
      </c>
    </row>
    <row r="557" spans="1:10" x14ac:dyDescent="0.45">
      <c r="A557">
        <v>2018</v>
      </c>
      <c r="B557">
        <v>1</v>
      </c>
      <c r="C557" t="s">
        <v>0</v>
      </c>
      <c r="D557">
        <v>307220000</v>
      </c>
      <c r="E557">
        <v>5700</v>
      </c>
      <c r="F557">
        <v>52</v>
      </c>
      <c r="G557">
        <v>20412</v>
      </c>
      <c r="H557">
        <v>90000</v>
      </c>
      <c r="I557">
        <v>0</v>
      </c>
      <c r="J557" t="s">
        <v>18</v>
      </c>
    </row>
    <row r="558" spans="1:10" x14ac:dyDescent="0.45">
      <c r="A558">
        <v>2018</v>
      </c>
      <c r="B558">
        <v>1</v>
      </c>
      <c r="C558" t="s">
        <v>0</v>
      </c>
      <c r="D558">
        <v>307290100</v>
      </c>
      <c r="E558">
        <v>5700</v>
      </c>
      <c r="F558">
        <v>17</v>
      </c>
      <c r="G558">
        <v>38102</v>
      </c>
      <c r="H558">
        <v>474260</v>
      </c>
      <c r="I558">
        <v>0</v>
      </c>
      <c r="J558" t="s">
        <v>18</v>
      </c>
    </row>
    <row r="559" spans="1:10" x14ac:dyDescent="0.45">
      <c r="A559">
        <v>2018</v>
      </c>
      <c r="B559">
        <v>1</v>
      </c>
      <c r="C559" t="s">
        <v>0</v>
      </c>
      <c r="D559">
        <v>307320000</v>
      </c>
      <c r="E559">
        <v>6141</v>
      </c>
      <c r="F559">
        <v>16</v>
      </c>
      <c r="G559">
        <v>55367</v>
      </c>
      <c r="H559">
        <v>294649</v>
      </c>
      <c r="I559">
        <v>0</v>
      </c>
      <c r="J559" t="s">
        <v>18</v>
      </c>
    </row>
    <row r="560" spans="1:10" x14ac:dyDescent="0.45">
      <c r="A560">
        <v>2018</v>
      </c>
      <c r="B560">
        <v>1</v>
      </c>
      <c r="C560" t="s">
        <v>0</v>
      </c>
      <c r="D560">
        <v>307320000</v>
      </c>
      <c r="E560">
        <v>6141</v>
      </c>
      <c r="F560">
        <v>52</v>
      </c>
      <c r="G560">
        <v>19759</v>
      </c>
      <c r="H560">
        <v>104760</v>
      </c>
      <c r="I560">
        <v>0</v>
      </c>
      <c r="J560" t="s">
        <v>18</v>
      </c>
    </row>
    <row r="561" spans="1:10" x14ac:dyDescent="0.45">
      <c r="A561">
        <v>2018</v>
      </c>
      <c r="B561">
        <v>1</v>
      </c>
      <c r="C561" t="s">
        <v>0</v>
      </c>
      <c r="D561">
        <v>307390100</v>
      </c>
      <c r="E561">
        <v>3370</v>
      </c>
      <c r="F561">
        <v>52</v>
      </c>
      <c r="G561">
        <v>19051</v>
      </c>
      <c r="H561">
        <v>37380</v>
      </c>
      <c r="I561">
        <v>0</v>
      </c>
      <c r="J561" t="s">
        <v>18</v>
      </c>
    </row>
    <row r="562" spans="1:10" x14ac:dyDescent="0.45">
      <c r="A562">
        <v>2018</v>
      </c>
      <c r="B562">
        <v>1</v>
      </c>
      <c r="C562" t="s">
        <v>0</v>
      </c>
      <c r="D562">
        <v>307390100</v>
      </c>
      <c r="E562">
        <v>6141</v>
      </c>
      <c r="F562">
        <v>52</v>
      </c>
      <c r="G562">
        <v>18507</v>
      </c>
      <c r="H562">
        <v>102241</v>
      </c>
      <c r="I562">
        <v>0</v>
      </c>
      <c r="J562" t="s">
        <v>18</v>
      </c>
    </row>
    <row r="563" spans="1:10" x14ac:dyDescent="0.45">
      <c r="A563">
        <v>2018</v>
      </c>
      <c r="B563">
        <v>1</v>
      </c>
      <c r="C563" t="s">
        <v>0</v>
      </c>
      <c r="D563">
        <v>307430010</v>
      </c>
      <c r="E563">
        <v>5700</v>
      </c>
      <c r="F563">
        <v>52</v>
      </c>
      <c r="G563">
        <v>34776</v>
      </c>
      <c r="H563">
        <v>196299</v>
      </c>
      <c r="I563">
        <v>0</v>
      </c>
      <c r="J563" t="s">
        <v>18</v>
      </c>
    </row>
    <row r="564" spans="1:10" x14ac:dyDescent="0.45">
      <c r="A564">
        <v>2018</v>
      </c>
      <c r="B564">
        <v>1</v>
      </c>
      <c r="C564" t="s">
        <v>0</v>
      </c>
      <c r="D564">
        <v>307430029</v>
      </c>
      <c r="E564">
        <v>5330</v>
      </c>
      <c r="F564">
        <v>17</v>
      </c>
      <c r="G564">
        <v>11757</v>
      </c>
      <c r="H564">
        <v>93312</v>
      </c>
      <c r="I564">
        <v>0</v>
      </c>
      <c r="J564" t="s">
        <v>18</v>
      </c>
    </row>
    <row r="565" spans="1:10" x14ac:dyDescent="0.45">
      <c r="A565">
        <v>2018</v>
      </c>
      <c r="B565">
        <v>1</v>
      </c>
      <c r="C565" t="s">
        <v>0</v>
      </c>
      <c r="D565">
        <v>307430029</v>
      </c>
      <c r="E565">
        <v>5330</v>
      </c>
      <c r="F565">
        <v>52</v>
      </c>
      <c r="G565">
        <v>29938</v>
      </c>
      <c r="H565">
        <v>246200</v>
      </c>
      <c r="I565">
        <v>0</v>
      </c>
      <c r="J565" t="s">
        <v>18</v>
      </c>
    </row>
    <row r="566" spans="1:10" x14ac:dyDescent="0.45">
      <c r="A566">
        <v>2018</v>
      </c>
      <c r="B566">
        <v>1</v>
      </c>
      <c r="C566" t="s">
        <v>0</v>
      </c>
      <c r="D566">
        <v>307430029</v>
      </c>
      <c r="E566">
        <v>5700</v>
      </c>
      <c r="F566">
        <v>17</v>
      </c>
      <c r="G566">
        <v>15875</v>
      </c>
      <c r="H566">
        <v>94588</v>
      </c>
      <c r="I566">
        <v>0</v>
      </c>
      <c r="J566" t="s">
        <v>18</v>
      </c>
    </row>
    <row r="567" spans="1:10" x14ac:dyDescent="0.45">
      <c r="A567">
        <v>2018</v>
      </c>
      <c r="B567">
        <v>1</v>
      </c>
      <c r="C567" t="s">
        <v>0</v>
      </c>
      <c r="D567">
        <v>307430029</v>
      </c>
      <c r="E567">
        <v>5700</v>
      </c>
      <c r="F567">
        <v>52</v>
      </c>
      <c r="G567">
        <v>38628</v>
      </c>
      <c r="H567">
        <v>188850</v>
      </c>
      <c r="I567">
        <v>0</v>
      </c>
      <c r="J567" t="s">
        <v>18</v>
      </c>
    </row>
    <row r="568" spans="1:10" x14ac:dyDescent="0.45">
      <c r="A568">
        <v>2018</v>
      </c>
      <c r="B568">
        <v>1</v>
      </c>
      <c r="C568" t="s">
        <v>0</v>
      </c>
      <c r="D568">
        <v>307430050</v>
      </c>
      <c r="E568">
        <v>3330</v>
      </c>
      <c r="F568">
        <v>17</v>
      </c>
      <c r="G568">
        <v>10172</v>
      </c>
      <c r="H568">
        <v>46702</v>
      </c>
      <c r="I568">
        <v>0</v>
      </c>
      <c r="J568" t="s">
        <v>18</v>
      </c>
    </row>
    <row r="569" spans="1:10" x14ac:dyDescent="0.45">
      <c r="A569">
        <v>2018</v>
      </c>
      <c r="B569">
        <v>1</v>
      </c>
      <c r="C569" t="s">
        <v>0</v>
      </c>
      <c r="D569">
        <v>307430050</v>
      </c>
      <c r="E569">
        <v>3330</v>
      </c>
      <c r="F569">
        <v>52</v>
      </c>
      <c r="G569">
        <v>3620</v>
      </c>
      <c r="H569">
        <v>20908</v>
      </c>
      <c r="I569">
        <v>0</v>
      </c>
      <c r="J569" t="s">
        <v>18</v>
      </c>
    </row>
    <row r="570" spans="1:10" x14ac:dyDescent="0.45">
      <c r="A570">
        <v>2018</v>
      </c>
      <c r="B570">
        <v>1</v>
      </c>
      <c r="C570" t="s">
        <v>0</v>
      </c>
      <c r="D570">
        <v>307430050</v>
      </c>
      <c r="E570">
        <v>5700</v>
      </c>
      <c r="F570">
        <v>17</v>
      </c>
      <c r="G570">
        <v>60552</v>
      </c>
      <c r="H570">
        <v>340280</v>
      </c>
      <c r="I570">
        <v>0</v>
      </c>
      <c r="J570" t="s">
        <v>18</v>
      </c>
    </row>
    <row r="571" spans="1:10" x14ac:dyDescent="0.45">
      <c r="A571">
        <v>2018</v>
      </c>
      <c r="B571">
        <v>1</v>
      </c>
      <c r="C571" t="s">
        <v>0</v>
      </c>
      <c r="D571">
        <v>307430050</v>
      </c>
      <c r="E571">
        <v>5700</v>
      </c>
      <c r="F571">
        <v>52</v>
      </c>
      <c r="G571">
        <v>252256</v>
      </c>
      <c r="H571">
        <v>1382799</v>
      </c>
      <c r="I571">
        <v>0</v>
      </c>
      <c r="J571" t="s">
        <v>18</v>
      </c>
    </row>
    <row r="572" spans="1:10" x14ac:dyDescent="0.45">
      <c r="A572">
        <v>2018</v>
      </c>
      <c r="B572">
        <v>1</v>
      </c>
      <c r="C572" t="s">
        <v>0</v>
      </c>
      <c r="D572">
        <v>307490122</v>
      </c>
      <c r="E572">
        <v>5700</v>
      </c>
      <c r="F572">
        <v>52</v>
      </c>
      <c r="G572">
        <v>21792</v>
      </c>
      <c r="H572">
        <v>101140</v>
      </c>
      <c r="I572">
        <v>0</v>
      </c>
      <c r="J572" t="s">
        <v>18</v>
      </c>
    </row>
    <row r="573" spans="1:10" x14ac:dyDescent="0.45">
      <c r="A573">
        <v>2018</v>
      </c>
      <c r="B573">
        <v>1</v>
      </c>
      <c r="C573" t="s">
        <v>0</v>
      </c>
      <c r="D573">
        <v>307490129</v>
      </c>
      <c r="E573">
        <v>5490</v>
      </c>
      <c r="F573">
        <v>17</v>
      </c>
      <c r="G573">
        <v>5268</v>
      </c>
      <c r="H573">
        <v>40752</v>
      </c>
      <c r="I573">
        <v>0</v>
      </c>
      <c r="J573" t="s">
        <v>18</v>
      </c>
    </row>
    <row r="574" spans="1:10" x14ac:dyDescent="0.45">
      <c r="A574">
        <v>2018</v>
      </c>
      <c r="B574">
        <v>1</v>
      </c>
      <c r="C574" t="s">
        <v>0</v>
      </c>
      <c r="D574">
        <v>307490129</v>
      </c>
      <c r="E574">
        <v>5490</v>
      </c>
      <c r="F574">
        <v>52</v>
      </c>
      <c r="G574">
        <v>4937</v>
      </c>
      <c r="H574">
        <v>39476</v>
      </c>
      <c r="I574">
        <v>0</v>
      </c>
      <c r="J574" t="s">
        <v>18</v>
      </c>
    </row>
    <row r="575" spans="1:10" x14ac:dyDescent="0.45">
      <c r="A575">
        <v>2018</v>
      </c>
      <c r="B575">
        <v>1</v>
      </c>
      <c r="C575" t="s">
        <v>0</v>
      </c>
      <c r="D575">
        <v>307490129</v>
      </c>
      <c r="E575">
        <v>5700</v>
      </c>
      <c r="F575">
        <v>52</v>
      </c>
      <c r="G575">
        <v>19957</v>
      </c>
      <c r="H575">
        <v>136280</v>
      </c>
      <c r="I575">
        <v>0</v>
      </c>
      <c r="J575" t="s">
        <v>18</v>
      </c>
    </row>
    <row r="576" spans="1:10" x14ac:dyDescent="0.45">
      <c r="A576">
        <v>2018</v>
      </c>
      <c r="B576">
        <v>1</v>
      </c>
      <c r="C576" t="s">
        <v>0</v>
      </c>
      <c r="D576">
        <v>307490129</v>
      </c>
      <c r="E576">
        <v>5880</v>
      </c>
      <c r="F576">
        <v>52</v>
      </c>
      <c r="G576">
        <v>1065</v>
      </c>
      <c r="H576">
        <v>8720</v>
      </c>
      <c r="I576">
        <v>0</v>
      </c>
      <c r="J576" t="s">
        <v>18</v>
      </c>
    </row>
    <row r="577" spans="1:10" x14ac:dyDescent="0.45">
      <c r="A577">
        <v>2018</v>
      </c>
      <c r="B577">
        <v>1</v>
      </c>
      <c r="C577" t="s">
        <v>0</v>
      </c>
      <c r="D577">
        <v>307490150</v>
      </c>
      <c r="E577">
        <v>4700</v>
      </c>
      <c r="F577">
        <v>52</v>
      </c>
      <c r="G577">
        <v>4413</v>
      </c>
      <c r="H577">
        <v>26634</v>
      </c>
      <c r="I577">
        <v>0</v>
      </c>
      <c r="J577" t="s">
        <v>18</v>
      </c>
    </row>
    <row r="578" spans="1:10" x14ac:dyDescent="0.45">
      <c r="A578">
        <v>2018</v>
      </c>
      <c r="B578">
        <v>1</v>
      </c>
      <c r="C578" t="s">
        <v>0</v>
      </c>
      <c r="D578">
        <v>307490150</v>
      </c>
      <c r="E578">
        <v>5490</v>
      </c>
      <c r="F578">
        <v>52</v>
      </c>
      <c r="G578">
        <v>15875</v>
      </c>
      <c r="H578">
        <v>134225</v>
      </c>
      <c r="I578">
        <v>0</v>
      </c>
      <c r="J578" t="s">
        <v>18</v>
      </c>
    </row>
    <row r="579" spans="1:10" x14ac:dyDescent="0.45">
      <c r="A579">
        <v>2018</v>
      </c>
      <c r="B579">
        <v>1</v>
      </c>
      <c r="C579" t="s">
        <v>0</v>
      </c>
      <c r="D579">
        <v>307490150</v>
      </c>
      <c r="E579">
        <v>5700</v>
      </c>
      <c r="F579">
        <v>17</v>
      </c>
      <c r="G579">
        <v>24000</v>
      </c>
      <c r="H579">
        <v>80784</v>
      </c>
      <c r="I579">
        <v>0</v>
      </c>
      <c r="J579" t="s">
        <v>18</v>
      </c>
    </row>
    <row r="580" spans="1:10" x14ac:dyDescent="0.45">
      <c r="A580">
        <v>2018</v>
      </c>
      <c r="B580">
        <v>1</v>
      </c>
      <c r="C580" t="s">
        <v>0</v>
      </c>
      <c r="D580">
        <v>307490150</v>
      </c>
      <c r="E580">
        <v>5700</v>
      </c>
      <c r="F580">
        <v>52</v>
      </c>
      <c r="G580">
        <v>38556</v>
      </c>
      <c r="H580">
        <v>193750</v>
      </c>
      <c r="I580">
        <v>0</v>
      </c>
      <c r="J580" t="s">
        <v>18</v>
      </c>
    </row>
    <row r="581" spans="1:10" x14ac:dyDescent="0.45">
      <c r="A581">
        <v>2018</v>
      </c>
      <c r="B581">
        <v>1</v>
      </c>
      <c r="C581" t="s">
        <v>0</v>
      </c>
      <c r="D581">
        <v>307490150</v>
      </c>
      <c r="E581">
        <v>5830</v>
      </c>
      <c r="F581">
        <v>17</v>
      </c>
      <c r="G581">
        <v>11975</v>
      </c>
      <c r="H581">
        <v>99460</v>
      </c>
      <c r="I581">
        <v>0</v>
      </c>
      <c r="J581" t="s">
        <v>18</v>
      </c>
    </row>
    <row r="582" spans="1:10" x14ac:dyDescent="0.45">
      <c r="A582">
        <v>2018</v>
      </c>
      <c r="B582">
        <v>1</v>
      </c>
      <c r="C582" t="s">
        <v>0</v>
      </c>
      <c r="D582">
        <v>307490160</v>
      </c>
      <c r="E582">
        <v>5490</v>
      </c>
      <c r="F582">
        <v>17</v>
      </c>
      <c r="G582">
        <v>466</v>
      </c>
      <c r="H582">
        <v>3076</v>
      </c>
      <c r="I582">
        <v>0</v>
      </c>
      <c r="J582" t="s">
        <v>18</v>
      </c>
    </row>
    <row r="583" spans="1:10" x14ac:dyDescent="0.45">
      <c r="A583">
        <v>2018</v>
      </c>
      <c r="B583">
        <v>1</v>
      </c>
      <c r="C583" t="s">
        <v>0</v>
      </c>
      <c r="D583">
        <v>307490160</v>
      </c>
      <c r="E583">
        <v>5490</v>
      </c>
      <c r="F583">
        <v>52</v>
      </c>
      <c r="G583">
        <v>1099</v>
      </c>
      <c r="H583">
        <v>7205</v>
      </c>
      <c r="I583">
        <v>0</v>
      </c>
      <c r="J583" t="s">
        <v>18</v>
      </c>
    </row>
    <row r="584" spans="1:10" x14ac:dyDescent="0.45">
      <c r="A584">
        <v>2018</v>
      </c>
      <c r="B584">
        <v>1</v>
      </c>
      <c r="C584" t="s">
        <v>0</v>
      </c>
      <c r="D584">
        <v>307490160</v>
      </c>
      <c r="E584">
        <v>5700</v>
      </c>
      <c r="F584">
        <v>52</v>
      </c>
      <c r="G584">
        <v>22969</v>
      </c>
      <c r="H584">
        <v>67758</v>
      </c>
      <c r="I584">
        <v>0</v>
      </c>
      <c r="J584" t="s">
        <v>18</v>
      </c>
    </row>
    <row r="585" spans="1:10" x14ac:dyDescent="0.45">
      <c r="A585">
        <v>2018</v>
      </c>
      <c r="B585">
        <v>1</v>
      </c>
      <c r="C585" t="s">
        <v>0</v>
      </c>
      <c r="D585">
        <v>307520000</v>
      </c>
      <c r="E585">
        <v>2010</v>
      </c>
      <c r="F585">
        <v>52</v>
      </c>
      <c r="G585">
        <v>13298</v>
      </c>
      <c r="H585">
        <v>110294</v>
      </c>
      <c r="I585">
        <v>0</v>
      </c>
      <c r="J585" t="s">
        <v>18</v>
      </c>
    </row>
    <row r="586" spans="1:10" x14ac:dyDescent="0.45">
      <c r="A586">
        <v>2018</v>
      </c>
      <c r="B586">
        <v>1</v>
      </c>
      <c r="C586" t="s">
        <v>0</v>
      </c>
      <c r="D586">
        <v>307520000</v>
      </c>
      <c r="E586">
        <v>3070</v>
      </c>
      <c r="F586">
        <v>52</v>
      </c>
      <c r="G586">
        <v>19960</v>
      </c>
      <c r="H586">
        <v>158482</v>
      </c>
      <c r="I586">
        <v>0</v>
      </c>
      <c r="J586" t="s">
        <v>18</v>
      </c>
    </row>
    <row r="587" spans="1:10" x14ac:dyDescent="0.45">
      <c r="A587">
        <v>2018</v>
      </c>
      <c r="B587">
        <v>1</v>
      </c>
      <c r="C587" t="s">
        <v>0</v>
      </c>
      <c r="D587">
        <v>307520000</v>
      </c>
      <c r="E587">
        <v>4700</v>
      </c>
      <c r="F587">
        <v>17</v>
      </c>
      <c r="G587">
        <v>7426</v>
      </c>
      <c r="H587">
        <v>91476</v>
      </c>
      <c r="I587">
        <v>0</v>
      </c>
      <c r="J587" t="s">
        <v>18</v>
      </c>
    </row>
    <row r="588" spans="1:10" x14ac:dyDescent="0.45">
      <c r="A588">
        <v>2018</v>
      </c>
      <c r="B588">
        <v>1</v>
      </c>
      <c r="C588" t="s">
        <v>0</v>
      </c>
      <c r="D588">
        <v>307520000</v>
      </c>
      <c r="E588">
        <v>4700</v>
      </c>
      <c r="F588">
        <v>52</v>
      </c>
      <c r="G588">
        <v>3964</v>
      </c>
      <c r="H588">
        <v>41062</v>
      </c>
      <c r="I588">
        <v>0</v>
      </c>
      <c r="J588" t="s">
        <v>18</v>
      </c>
    </row>
    <row r="589" spans="1:10" x14ac:dyDescent="0.45">
      <c r="A589">
        <v>2018</v>
      </c>
      <c r="B589">
        <v>1</v>
      </c>
      <c r="C589" t="s">
        <v>0</v>
      </c>
      <c r="D589">
        <v>307520000</v>
      </c>
      <c r="E589">
        <v>5490</v>
      </c>
      <c r="F589">
        <v>17</v>
      </c>
      <c r="G589">
        <v>543</v>
      </c>
      <c r="H589">
        <v>3180</v>
      </c>
      <c r="I589">
        <v>0</v>
      </c>
      <c r="J589" t="s">
        <v>18</v>
      </c>
    </row>
    <row r="590" spans="1:10" x14ac:dyDescent="0.45">
      <c r="A590">
        <v>2018</v>
      </c>
      <c r="B590">
        <v>1</v>
      </c>
      <c r="C590" t="s">
        <v>0</v>
      </c>
      <c r="D590">
        <v>307520000</v>
      </c>
      <c r="E590">
        <v>5600</v>
      </c>
      <c r="F590">
        <v>52</v>
      </c>
      <c r="G590">
        <v>17197</v>
      </c>
      <c r="H590">
        <v>117727</v>
      </c>
      <c r="I590">
        <v>0</v>
      </c>
      <c r="J590" t="s">
        <v>18</v>
      </c>
    </row>
    <row r="591" spans="1:10" x14ac:dyDescent="0.45">
      <c r="A591">
        <v>2018</v>
      </c>
      <c r="B591">
        <v>1</v>
      </c>
      <c r="C591" t="s">
        <v>0</v>
      </c>
      <c r="D591">
        <v>307520000</v>
      </c>
      <c r="E591">
        <v>5650</v>
      </c>
      <c r="F591">
        <v>52</v>
      </c>
      <c r="G591">
        <v>20412</v>
      </c>
      <c r="H591">
        <v>72401</v>
      </c>
      <c r="I591">
        <v>0</v>
      </c>
      <c r="J591" t="s">
        <v>18</v>
      </c>
    </row>
    <row r="592" spans="1:10" x14ac:dyDescent="0.45">
      <c r="A592">
        <v>2018</v>
      </c>
      <c r="B592">
        <v>1</v>
      </c>
      <c r="C592" t="s">
        <v>0</v>
      </c>
      <c r="D592">
        <v>307590100</v>
      </c>
      <c r="E592">
        <v>4700</v>
      </c>
      <c r="F592">
        <v>52</v>
      </c>
      <c r="G592">
        <v>136224</v>
      </c>
      <c r="H592">
        <v>1529922</v>
      </c>
      <c r="I592">
        <v>0</v>
      </c>
      <c r="J592" t="s">
        <v>18</v>
      </c>
    </row>
    <row r="593" spans="1:10" x14ac:dyDescent="0.45">
      <c r="A593">
        <v>2018</v>
      </c>
      <c r="B593">
        <v>1</v>
      </c>
      <c r="C593" t="s">
        <v>0</v>
      </c>
      <c r="D593">
        <v>307590100</v>
      </c>
      <c r="E593">
        <v>5600</v>
      </c>
      <c r="F593">
        <v>17</v>
      </c>
      <c r="G593">
        <v>8437</v>
      </c>
      <c r="H593">
        <v>43441</v>
      </c>
      <c r="I593">
        <v>0</v>
      </c>
      <c r="J593" t="s">
        <v>18</v>
      </c>
    </row>
    <row r="594" spans="1:10" x14ac:dyDescent="0.45">
      <c r="A594">
        <v>2018</v>
      </c>
      <c r="B594">
        <v>1</v>
      </c>
      <c r="C594" t="s">
        <v>0</v>
      </c>
      <c r="D594">
        <v>307590100</v>
      </c>
      <c r="E594">
        <v>5600</v>
      </c>
      <c r="F594">
        <v>52</v>
      </c>
      <c r="G594">
        <v>3606</v>
      </c>
      <c r="H594">
        <v>23025</v>
      </c>
      <c r="I594">
        <v>0</v>
      </c>
      <c r="J594" t="s">
        <v>18</v>
      </c>
    </row>
    <row r="595" spans="1:10" x14ac:dyDescent="0.45">
      <c r="A595">
        <v>2018</v>
      </c>
      <c r="B595">
        <v>1</v>
      </c>
      <c r="C595" t="s">
        <v>0</v>
      </c>
      <c r="D595">
        <v>307590100</v>
      </c>
      <c r="E595">
        <v>5700</v>
      </c>
      <c r="F595">
        <v>17</v>
      </c>
      <c r="G595">
        <v>22861</v>
      </c>
      <c r="H595">
        <v>80640</v>
      </c>
      <c r="I595">
        <v>0</v>
      </c>
      <c r="J595" t="s">
        <v>18</v>
      </c>
    </row>
    <row r="596" spans="1:10" x14ac:dyDescent="0.45">
      <c r="A596">
        <v>2018</v>
      </c>
      <c r="B596">
        <v>1</v>
      </c>
      <c r="C596" t="s">
        <v>0</v>
      </c>
      <c r="D596">
        <v>307600000</v>
      </c>
      <c r="E596">
        <v>7490</v>
      </c>
      <c r="F596">
        <v>17</v>
      </c>
      <c r="G596">
        <v>1607</v>
      </c>
      <c r="H596">
        <v>7215</v>
      </c>
      <c r="I596">
        <v>0</v>
      </c>
      <c r="J596" t="s">
        <v>18</v>
      </c>
    </row>
    <row r="597" spans="1:10" x14ac:dyDescent="0.45">
      <c r="A597">
        <v>2018</v>
      </c>
      <c r="B597">
        <v>1</v>
      </c>
      <c r="C597" t="s">
        <v>0</v>
      </c>
      <c r="D597">
        <v>307810000</v>
      </c>
      <c r="E597">
        <v>5800</v>
      </c>
      <c r="F597">
        <v>17</v>
      </c>
      <c r="G597">
        <v>905</v>
      </c>
      <c r="H597">
        <v>12891</v>
      </c>
      <c r="I597">
        <v>0</v>
      </c>
      <c r="J597" t="s">
        <v>18</v>
      </c>
    </row>
    <row r="598" spans="1:10" x14ac:dyDescent="0.45">
      <c r="A598">
        <v>2018</v>
      </c>
      <c r="B598">
        <v>1</v>
      </c>
      <c r="C598" t="s">
        <v>0</v>
      </c>
      <c r="D598">
        <v>307840000</v>
      </c>
      <c r="E598">
        <v>2080</v>
      </c>
      <c r="F598">
        <v>52</v>
      </c>
      <c r="G598">
        <v>7711</v>
      </c>
      <c r="H598">
        <v>118150</v>
      </c>
      <c r="I598">
        <v>0</v>
      </c>
      <c r="J598" t="s">
        <v>18</v>
      </c>
    </row>
    <row r="599" spans="1:10" x14ac:dyDescent="0.45">
      <c r="A599">
        <v>2018</v>
      </c>
      <c r="B599">
        <v>1</v>
      </c>
      <c r="C599" t="s">
        <v>0</v>
      </c>
      <c r="D599">
        <v>307840000</v>
      </c>
      <c r="E599">
        <v>2150</v>
      </c>
      <c r="F599">
        <v>52</v>
      </c>
      <c r="G599">
        <v>36288</v>
      </c>
      <c r="H599">
        <v>560000</v>
      </c>
      <c r="I599">
        <v>0</v>
      </c>
      <c r="J599" t="s">
        <v>18</v>
      </c>
    </row>
    <row r="600" spans="1:10" x14ac:dyDescent="0.45">
      <c r="A600">
        <v>2018</v>
      </c>
      <c r="B600">
        <v>1</v>
      </c>
      <c r="C600" t="s">
        <v>0</v>
      </c>
      <c r="D600">
        <v>307840000</v>
      </c>
      <c r="E600">
        <v>2190</v>
      </c>
      <c r="F600">
        <v>52</v>
      </c>
      <c r="G600">
        <v>37939</v>
      </c>
      <c r="H600">
        <v>494420</v>
      </c>
      <c r="I600">
        <v>0</v>
      </c>
      <c r="J600" t="s">
        <v>18</v>
      </c>
    </row>
    <row r="601" spans="1:10" x14ac:dyDescent="0.45">
      <c r="A601">
        <v>2018</v>
      </c>
      <c r="B601">
        <v>1</v>
      </c>
      <c r="C601" t="s">
        <v>0</v>
      </c>
      <c r="D601">
        <v>307840000</v>
      </c>
      <c r="E601">
        <v>2430</v>
      </c>
      <c r="F601">
        <v>52</v>
      </c>
      <c r="G601">
        <v>7598</v>
      </c>
      <c r="H601">
        <v>74500</v>
      </c>
      <c r="I601">
        <v>0</v>
      </c>
      <c r="J601" t="s">
        <v>18</v>
      </c>
    </row>
    <row r="602" spans="1:10" x14ac:dyDescent="0.45">
      <c r="A602">
        <v>2018</v>
      </c>
      <c r="B602">
        <v>1</v>
      </c>
      <c r="C602" t="s">
        <v>0</v>
      </c>
      <c r="D602">
        <v>307910230</v>
      </c>
      <c r="E602">
        <v>2360</v>
      </c>
      <c r="F602">
        <v>52</v>
      </c>
      <c r="G602">
        <v>104537</v>
      </c>
      <c r="H602">
        <v>374500</v>
      </c>
      <c r="I602">
        <v>0</v>
      </c>
      <c r="J602" t="s">
        <v>18</v>
      </c>
    </row>
    <row r="603" spans="1:10" x14ac:dyDescent="0.45">
      <c r="A603">
        <v>2018</v>
      </c>
      <c r="B603">
        <v>1</v>
      </c>
      <c r="C603" t="s">
        <v>0</v>
      </c>
      <c r="D603">
        <v>307920030</v>
      </c>
      <c r="E603">
        <v>2080</v>
      </c>
      <c r="F603">
        <v>52</v>
      </c>
      <c r="G603">
        <v>17803</v>
      </c>
      <c r="H603">
        <v>232948</v>
      </c>
      <c r="I603">
        <v>0</v>
      </c>
      <c r="J603" t="s">
        <v>18</v>
      </c>
    </row>
    <row r="604" spans="1:10" x14ac:dyDescent="0.45">
      <c r="A604">
        <v>2018</v>
      </c>
      <c r="B604">
        <v>1</v>
      </c>
      <c r="C604" t="s">
        <v>0</v>
      </c>
      <c r="D604">
        <v>307920030</v>
      </c>
      <c r="E604">
        <v>2150</v>
      </c>
      <c r="F604">
        <v>52</v>
      </c>
      <c r="G604">
        <v>6976</v>
      </c>
      <c r="H604">
        <v>118459</v>
      </c>
      <c r="I604">
        <v>0</v>
      </c>
      <c r="J604" t="s">
        <v>18</v>
      </c>
    </row>
    <row r="605" spans="1:10" x14ac:dyDescent="0.45">
      <c r="A605">
        <v>2018</v>
      </c>
      <c r="B605">
        <v>1</v>
      </c>
      <c r="C605" t="s">
        <v>0</v>
      </c>
      <c r="D605">
        <v>307920030</v>
      </c>
      <c r="E605">
        <v>2190</v>
      </c>
      <c r="F605">
        <v>52</v>
      </c>
      <c r="G605">
        <v>15876</v>
      </c>
      <c r="H605">
        <v>241500</v>
      </c>
      <c r="I605">
        <v>0</v>
      </c>
      <c r="J605" t="s">
        <v>18</v>
      </c>
    </row>
    <row r="606" spans="1:10" x14ac:dyDescent="0.45">
      <c r="A606">
        <v>2018</v>
      </c>
      <c r="B606">
        <v>1</v>
      </c>
      <c r="C606" t="s">
        <v>0</v>
      </c>
      <c r="D606">
        <v>307920030</v>
      </c>
      <c r="E606">
        <v>2430</v>
      </c>
      <c r="F606">
        <v>52</v>
      </c>
      <c r="G606">
        <v>19074</v>
      </c>
      <c r="H606">
        <v>277925</v>
      </c>
      <c r="I606">
        <v>0</v>
      </c>
      <c r="J606" t="s">
        <v>18</v>
      </c>
    </row>
    <row r="607" spans="1:10" x14ac:dyDescent="0.45">
      <c r="A607">
        <v>2018</v>
      </c>
      <c r="B607">
        <v>1</v>
      </c>
      <c r="C607" t="s">
        <v>0</v>
      </c>
      <c r="D607">
        <v>307920030</v>
      </c>
      <c r="E607">
        <v>2488</v>
      </c>
      <c r="F607">
        <v>52</v>
      </c>
      <c r="G607">
        <v>1315</v>
      </c>
      <c r="H607">
        <v>15125</v>
      </c>
      <c r="I607">
        <v>0</v>
      </c>
      <c r="J607" t="s">
        <v>18</v>
      </c>
    </row>
    <row r="608" spans="1:10" x14ac:dyDescent="0.45">
      <c r="A608">
        <v>2018</v>
      </c>
      <c r="B608">
        <v>1</v>
      </c>
      <c r="C608" t="s">
        <v>0</v>
      </c>
      <c r="D608">
        <v>307920090</v>
      </c>
      <c r="E608">
        <v>4700</v>
      </c>
      <c r="F608">
        <v>52</v>
      </c>
      <c r="G608">
        <v>6529</v>
      </c>
      <c r="H608">
        <v>24902</v>
      </c>
      <c r="I608">
        <v>0</v>
      </c>
      <c r="J608" t="s">
        <v>18</v>
      </c>
    </row>
    <row r="609" spans="1:10" x14ac:dyDescent="0.45">
      <c r="A609">
        <v>2018</v>
      </c>
      <c r="B609">
        <v>1</v>
      </c>
      <c r="C609" t="s">
        <v>0</v>
      </c>
      <c r="D609">
        <v>308120000</v>
      </c>
      <c r="E609">
        <v>2010</v>
      </c>
      <c r="F609">
        <v>52</v>
      </c>
      <c r="G609">
        <v>100</v>
      </c>
      <c r="H609">
        <v>5000</v>
      </c>
      <c r="I609">
        <v>0</v>
      </c>
      <c r="J609" t="s">
        <v>18</v>
      </c>
    </row>
    <row r="610" spans="1:10" x14ac:dyDescent="0.45">
      <c r="A610">
        <v>2018</v>
      </c>
      <c r="B610">
        <v>1</v>
      </c>
      <c r="C610" t="s">
        <v>0</v>
      </c>
      <c r="D610">
        <v>308210021</v>
      </c>
      <c r="E610">
        <v>5880</v>
      </c>
      <c r="F610">
        <v>17</v>
      </c>
      <c r="G610">
        <v>23</v>
      </c>
      <c r="H610">
        <v>2139</v>
      </c>
      <c r="I610">
        <v>0</v>
      </c>
      <c r="J610" t="s">
        <v>18</v>
      </c>
    </row>
    <row r="611" spans="1:10" x14ac:dyDescent="0.45">
      <c r="A611">
        <v>2018</v>
      </c>
      <c r="B611">
        <v>1</v>
      </c>
      <c r="C611" t="s">
        <v>0</v>
      </c>
      <c r="D611">
        <v>308210021</v>
      </c>
      <c r="E611">
        <v>5880</v>
      </c>
      <c r="F611">
        <v>52</v>
      </c>
      <c r="G611">
        <v>50</v>
      </c>
      <c r="H611">
        <v>7214</v>
      </c>
      <c r="I611">
        <v>0</v>
      </c>
      <c r="J611" t="s">
        <v>18</v>
      </c>
    </row>
    <row r="612" spans="1:10" x14ac:dyDescent="0.45">
      <c r="A612">
        <v>2018</v>
      </c>
      <c r="B612">
        <v>1</v>
      </c>
      <c r="C612" t="s">
        <v>0</v>
      </c>
      <c r="D612">
        <v>308210029</v>
      </c>
      <c r="E612">
        <v>5880</v>
      </c>
      <c r="F612">
        <v>52</v>
      </c>
      <c r="G612">
        <v>14</v>
      </c>
      <c r="H612">
        <v>2106</v>
      </c>
      <c r="I612">
        <v>0</v>
      </c>
      <c r="J612" t="s">
        <v>18</v>
      </c>
    </row>
    <row r="613" spans="1:10" x14ac:dyDescent="0.45">
      <c r="A613">
        <v>2018</v>
      </c>
      <c r="B613">
        <v>1</v>
      </c>
      <c r="C613" t="s">
        <v>0</v>
      </c>
      <c r="D613">
        <v>308900000</v>
      </c>
      <c r="E613">
        <v>5800</v>
      </c>
      <c r="F613">
        <v>17</v>
      </c>
      <c r="G613">
        <v>201</v>
      </c>
      <c r="H613">
        <v>2632</v>
      </c>
      <c r="I613">
        <v>0</v>
      </c>
      <c r="J613" t="s">
        <v>18</v>
      </c>
    </row>
    <row r="614" spans="1:10" x14ac:dyDescent="0.45">
      <c r="A614">
        <v>2018</v>
      </c>
      <c r="B614">
        <v>1</v>
      </c>
      <c r="C614" t="s">
        <v>0</v>
      </c>
      <c r="D614">
        <v>1212210000</v>
      </c>
      <c r="E614">
        <v>5700</v>
      </c>
      <c r="F614">
        <v>16</v>
      </c>
      <c r="G614">
        <v>3105</v>
      </c>
      <c r="H614">
        <v>24169</v>
      </c>
      <c r="I614">
        <v>0</v>
      </c>
      <c r="J614" t="s">
        <v>18</v>
      </c>
    </row>
    <row r="615" spans="1:10" x14ac:dyDescent="0.45">
      <c r="A615">
        <v>2018</v>
      </c>
      <c r="B615">
        <v>1</v>
      </c>
      <c r="C615" t="s">
        <v>0</v>
      </c>
      <c r="D615">
        <v>1212210000</v>
      </c>
      <c r="E615">
        <v>5800</v>
      </c>
      <c r="F615">
        <v>17</v>
      </c>
      <c r="G615">
        <v>1991</v>
      </c>
      <c r="H615">
        <v>18333</v>
      </c>
      <c r="I615">
        <v>0</v>
      </c>
      <c r="J615" t="s">
        <v>18</v>
      </c>
    </row>
    <row r="616" spans="1:10" x14ac:dyDescent="0.45">
      <c r="A616">
        <v>2018</v>
      </c>
      <c r="B616">
        <v>1</v>
      </c>
      <c r="C616" t="s">
        <v>0</v>
      </c>
      <c r="D616">
        <v>1212210000</v>
      </c>
      <c r="E616">
        <v>5880</v>
      </c>
      <c r="F616">
        <v>52</v>
      </c>
      <c r="G616">
        <v>10630</v>
      </c>
      <c r="H616">
        <v>87040</v>
      </c>
      <c r="I616">
        <v>0</v>
      </c>
      <c r="J616" t="s">
        <v>18</v>
      </c>
    </row>
    <row r="617" spans="1:10" x14ac:dyDescent="0.45">
      <c r="A617">
        <v>2018</v>
      </c>
      <c r="B617">
        <v>1</v>
      </c>
      <c r="C617" t="s">
        <v>0</v>
      </c>
      <c r="D617">
        <v>1604114020</v>
      </c>
      <c r="E617">
        <v>5490</v>
      </c>
      <c r="F617">
        <v>17</v>
      </c>
      <c r="G617">
        <v>54257</v>
      </c>
      <c r="H617">
        <v>306880</v>
      </c>
      <c r="I617">
        <v>0</v>
      </c>
      <c r="J617" t="s">
        <v>18</v>
      </c>
    </row>
    <row r="618" spans="1:10" x14ac:dyDescent="0.45">
      <c r="A618">
        <v>2018</v>
      </c>
      <c r="B618">
        <v>1</v>
      </c>
      <c r="C618" t="s">
        <v>0</v>
      </c>
      <c r="D618">
        <v>1604114050</v>
      </c>
      <c r="E618">
        <v>3370</v>
      </c>
      <c r="F618">
        <v>52</v>
      </c>
      <c r="G618">
        <v>61908</v>
      </c>
      <c r="H618">
        <v>935022</v>
      </c>
      <c r="I618">
        <v>0</v>
      </c>
      <c r="J618" t="s">
        <v>18</v>
      </c>
    </row>
    <row r="619" spans="1:10" x14ac:dyDescent="0.45">
      <c r="A619">
        <v>2018</v>
      </c>
      <c r="B619">
        <v>1</v>
      </c>
      <c r="C619" t="s">
        <v>0</v>
      </c>
      <c r="D619">
        <v>1604114050</v>
      </c>
      <c r="E619">
        <v>4120</v>
      </c>
      <c r="F619">
        <v>52</v>
      </c>
      <c r="G619">
        <v>7148</v>
      </c>
      <c r="H619">
        <v>151019</v>
      </c>
      <c r="I619">
        <v>0</v>
      </c>
      <c r="J619" t="s">
        <v>18</v>
      </c>
    </row>
    <row r="620" spans="1:10" x14ac:dyDescent="0.45">
      <c r="A620">
        <v>2018</v>
      </c>
      <c r="B620">
        <v>1</v>
      </c>
      <c r="C620" t="s">
        <v>0</v>
      </c>
      <c r="D620">
        <v>1604114050</v>
      </c>
      <c r="E620">
        <v>5490</v>
      </c>
      <c r="F620">
        <v>17</v>
      </c>
      <c r="G620">
        <v>60117</v>
      </c>
      <c r="H620">
        <v>549445</v>
      </c>
      <c r="I620">
        <v>0</v>
      </c>
      <c r="J620" t="s">
        <v>18</v>
      </c>
    </row>
    <row r="621" spans="1:10" x14ac:dyDescent="0.45">
      <c r="A621">
        <v>2018</v>
      </c>
      <c r="B621">
        <v>1</v>
      </c>
      <c r="C621" t="s">
        <v>0</v>
      </c>
      <c r="D621">
        <v>1604114050</v>
      </c>
      <c r="E621">
        <v>5700</v>
      </c>
      <c r="F621">
        <v>17</v>
      </c>
      <c r="G621">
        <v>2994</v>
      </c>
      <c r="H621">
        <v>20827</v>
      </c>
      <c r="I621">
        <v>0</v>
      </c>
      <c r="J621" t="s">
        <v>18</v>
      </c>
    </row>
    <row r="622" spans="1:10" x14ac:dyDescent="0.45">
      <c r="A622">
        <v>2018</v>
      </c>
      <c r="B622">
        <v>1</v>
      </c>
      <c r="C622" t="s">
        <v>0</v>
      </c>
      <c r="D622">
        <v>1604126090</v>
      </c>
      <c r="E622">
        <v>7490</v>
      </c>
      <c r="F622">
        <v>17</v>
      </c>
      <c r="G622">
        <v>855</v>
      </c>
      <c r="H622">
        <v>3840</v>
      </c>
      <c r="I622">
        <v>0</v>
      </c>
      <c r="J622" t="s">
        <v>18</v>
      </c>
    </row>
    <row r="623" spans="1:10" x14ac:dyDescent="0.45">
      <c r="A623">
        <v>2018</v>
      </c>
      <c r="B623">
        <v>1</v>
      </c>
      <c r="C623" t="s">
        <v>0</v>
      </c>
      <c r="D623">
        <v>1604131000</v>
      </c>
      <c r="E623">
        <v>3310</v>
      </c>
      <c r="F623">
        <v>52</v>
      </c>
      <c r="G623">
        <v>6615</v>
      </c>
      <c r="H623">
        <v>33075</v>
      </c>
      <c r="I623">
        <v>0</v>
      </c>
      <c r="J623" t="s">
        <v>18</v>
      </c>
    </row>
    <row r="624" spans="1:10" x14ac:dyDescent="0.45">
      <c r="A624">
        <v>2018</v>
      </c>
      <c r="B624">
        <v>1</v>
      </c>
      <c r="C624" t="s">
        <v>0</v>
      </c>
      <c r="D624">
        <v>1604131000</v>
      </c>
      <c r="E624">
        <v>4490</v>
      </c>
      <c r="F624">
        <v>52</v>
      </c>
      <c r="G624">
        <v>864</v>
      </c>
      <c r="H624">
        <v>4082</v>
      </c>
      <c r="I624">
        <v>0</v>
      </c>
      <c r="J624" t="s">
        <v>18</v>
      </c>
    </row>
    <row r="625" spans="1:10" x14ac:dyDescent="0.45">
      <c r="A625">
        <v>2018</v>
      </c>
      <c r="B625">
        <v>1</v>
      </c>
      <c r="C625" t="s">
        <v>0</v>
      </c>
      <c r="D625">
        <v>1604131000</v>
      </c>
      <c r="E625">
        <v>4550</v>
      </c>
      <c r="F625">
        <v>17</v>
      </c>
      <c r="G625">
        <v>105941</v>
      </c>
      <c r="H625">
        <v>564757</v>
      </c>
      <c r="I625">
        <v>0</v>
      </c>
      <c r="J625" t="s">
        <v>18</v>
      </c>
    </row>
    <row r="626" spans="1:10" x14ac:dyDescent="0.45">
      <c r="A626">
        <v>2018</v>
      </c>
      <c r="B626">
        <v>1</v>
      </c>
      <c r="C626" t="s">
        <v>0</v>
      </c>
      <c r="D626">
        <v>1604131000</v>
      </c>
      <c r="E626">
        <v>5490</v>
      </c>
      <c r="F626">
        <v>17</v>
      </c>
      <c r="G626">
        <v>1885</v>
      </c>
      <c r="H626">
        <v>6521</v>
      </c>
      <c r="I626">
        <v>0</v>
      </c>
      <c r="J626" t="s">
        <v>18</v>
      </c>
    </row>
    <row r="627" spans="1:10" x14ac:dyDescent="0.45">
      <c r="A627">
        <v>2018</v>
      </c>
      <c r="B627">
        <v>1</v>
      </c>
      <c r="C627" t="s">
        <v>0</v>
      </c>
      <c r="D627">
        <v>1604131000</v>
      </c>
      <c r="E627">
        <v>5700</v>
      </c>
      <c r="F627">
        <v>52</v>
      </c>
      <c r="G627">
        <v>4637</v>
      </c>
      <c r="H627">
        <v>23184</v>
      </c>
      <c r="I627">
        <v>0</v>
      </c>
      <c r="J627" t="s">
        <v>18</v>
      </c>
    </row>
    <row r="628" spans="1:10" x14ac:dyDescent="0.45">
      <c r="A628">
        <v>2018</v>
      </c>
      <c r="B628">
        <v>1</v>
      </c>
      <c r="C628" t="s">
        <v>0</v>
      </c>
      <c r="D628">
        <v>1604132000</v>
      </c>
      <c r="E628">
        <v>4700</v>
      </c>
      <c r="F628">
        <v>52</v>
      </c>
      <c r="G628">
        <v>3922</v>
      </c>
      <c r="H628">
        <v>39314</v>
      </c>
      <c r="I628">
        <v>0</v>
      </c>
      <c r="J628" t="s">
        <v>18</v>
      </c>
    </row>
    <row r="629" spans="1:10" x14ac:dyDescent="0.45">
      <c r="A629">
        <v>2018</v>
      </c>
      <c r="B629">
        <v>1</v>
      </c>
      <c r="C629" t="s">
        <v>0</v>
      </c>
      <c r="D629">
        <v>1604133000</v>
      </c>
      <c r="E629">
        <v>5490</v>
      </c>
      <c r="F629">
        <v>17</v>
      </c>
      <c r="G629">
        <v>1282</v>
      </c>
      <c r="H629">
        <v>7762</v>
      </c>
      <c r="I629">
        <v>0</v>
      </c>
      <c r="J629" t="s">
        <v>18</v>
      </c>
    </row>
    <row r="630" spans="1:10" x14ac:dyDescent="0.45">
      <c r="A630">
        <v>2018</v>
      </c>
      <c r="B630">
        <v>1</v>
      </c>
      <c r="C630" t="s">
        <v>0</v>
      </c>
      <c r="D630">
        <v>1604134000</v>
      </c>
      <c r="E630">
        <v>3310</v>
      </c>
      <c r="F630">
        <v>52</v>
      </c>
      <c r="G630">
        <v>80958</v>
      </c>
      <c r="H630">
        <v>156732</v>
      </c>
      <c r="I630">
        <v>0</v>
      </c>
      <c r="J630" t="s">
        <v>18</v>
      </c>
    </row>
    <row r="631" spans="1:10" x14ac:dyDescent="0.45">
      <c r="A631">
        <v>2018</v>
      </c>
      <c r="B631">
        <v>1</v>
      </c>
      <c r="C631" t="s">
        <v>0</v>
      </c>
      <c r="D631">
        <v>1604134000</v>
      </c>
      <c r="E631">
        <v>4550</v>
      </c>
      <c r="F631">
        <v>17</v>
      </c>
      <c r="G631">
        <v>78932</v>
      </c>
      <c r="H631">
        <v>339352</v>
      </c>
      <c r="I631">
        <v>0</v>
      </c>
      <c r="J631" t="s">
        <v>18</v>
      </c>
    </row>
    <row r="632" spans="1:10" x14ac:dyDescent="0.45">
      <c r="A632">
        <v>2018</v>
      </c>
      <c r="B632">
        <v>1</v>
      </c>
      <c r="C632" t="s">
        <v>0</v>
      </c>
      <c r="D632">
        <v>1604134000</v>
      </c>
      <c r="E632">
        <v>4550</v>
      </c>
      <c r="F632">
        <v>52</v>
      </c>
      <c r="G632">
        <v>15688</v>
      </c>
      <c r="H632">
        <v>75184</v>
      </c>
      <c r="I632">
        <v>0</v>
      </c>
      <c r="J632" t="s">
        <v>18</v>
      </c>
    </row>
    <row r="633" spans="1:10" x14ac:dyDescent="0.45">
      <c r="A633">
        <v>2018</v>
      </c>
      <c r="B633">
        <v>1</v>
      </c>
      <c r="C633" t="s">
        <v>0</v>
      </c>
      <c r="D633">
        <v>1604134000</v>
      </c>
      <c r="E633">
        <v>5490</v>
      </c>
      <c r="F633">
        <v>17</v>
      </c>
      <c r="G633">
        <v>2530</v>
      </c>
      <c r="H633">
        <v>9089</v>
      </c>
      <c r="I633">
        <v>0</v>
      </c>
      <c r="J633" t="s">
        <v>18</v>
      </c>
    </row>
    <row r="634" spans="1:10" x14ac:dyDescent="0.45">
      <c r="A634">
        <v>2018</v>
      </c>
      <c r="B634">
        <v>1</v>
      </c>
      <c r="C634" t="s">
        <v>0</v>
      </c>
      <c r="D634">
        <v>1604134000</v>
      </c>
      <c r="E634">
        <v>5490</v>
      </c>
      <c r="F634">
        <v>52</v>
      </c>
      <c r="G634">
        <v>29529</v>
      </c>
      <c r="H634">
        <v>58800</v>
      </c>
      <c r="I634">
        <v>0</v>
      </c>
      <c r="J634" t="s">
        <v>18</v>
      </c>
    </row>
    <row r="635" spans="1:10" x14ac:dyDescent="0.45">
      <c r="A635">
        <v>2018</v>
      </c>
      <c r="B635">
        <v>1</v>
      </c>
      <c r="C635" t="s">
        <v>0</v>
      </c>
      <c r="D635">
        <v>1604134000</v>
      </c>
      <c r="E635">
        <v>5700</v>
      </c>
      <c r="F635">
        <v>52</v>
      </c>
      <c r="G635">
        <v>11844</v>
      </c>
      <c r="H635">
        <v>16055</v>
      </c>
      <c r="I635">
        <v>0</v>
      </c>
      <c r="J635" t="s">
        <v>18</v>
      </c>
    </row>
    <row r="636" spans="1:10" x14ac:dyDescent="0.45">
      <c r="A636">
        <v>2018</v>
      </c>
      <c r="B636">
        <v>1</v>
      </c>
      <c r="C636" t="s">
        <v>0</v>
      </c>
      <c r="D636">
        <v>1604139000</v>
      </c>
      <c r="E636">
        <v>3310</v>
      </c>
      <c r="F636">
        <v>52</v>
      </c>
      <c r="G636">
        <v>59265</v>
      </c>
      <c r="H636">
        <v>108303</v>
      </c>
      <c r="I636">
        <v>0</v>
      </c>
      <c r="J636" t="s">
        <v>18</v>
      </c>
    </row>
    <row r="637" spans="1:10" x14ac:dyDescent="0.45">
      <c r="A637">
        <v>2018</v>
      </c>
      <c r="B637">
        <v>1</v>
      </c>
      <c r="C637" t="s">
        <v>0</v>
      </c>
      <c r="D637">
        <v>1604139000</v>
      </c>
      <c r="E637">
        <v>4700</v>
      </c>
      <c r="F637">
        <v>52</v>
      </c>
      <c r="G637">
        <v>893</v>
      </c>
      <c r="H637">
        <v>5720</v>
      </c>
      <c r="I637">
        <v>0</v>
      </c>
      <c r="J637" t="s">
        <v>18</v>
      </c>
    </row>
    <row r="638" spans="1:10" x14ac:dyDescent="0.45">
      <c r="A638">
        <v>2018</v>
      </c>
      <c r="B638">
        <v>1</v>
      </c>
      <c r="C638" t="s">
        <v>0</v>
      </c>
      <c r="D638">
        <v>1604139000</v>
      </c>
      <c r="E638">
        <v>5490</v>
      </c>
      <c r="F638">
        <v>17</v>
      </c>
      <c r="G638">
        <v>1992</v>
      </c>
      <c r="H638">
        <v>5600</v>
      </c>
      <c r="I638">
        <v>0</v>
      </c>
      <c r="J638" t="s">
        <v>18</v>
      </c>
    </row>
    <row r="639" spans="1:10" x14ac:dyDescent="0.45">
      <c r="A639">
        <v>2018</v>
      </c>
      <c r="B639">
        <v>1</v>
      </c>
      <c r="C639" t="s">
        <v>0</v>
      </c>
      <c r="D639">
        <v>1604139000</v>
      </c>
      <c r="E639">
        <v>5490</v>
      </c>
      <c r="F639">
        <v>52</v>
      </c>
      <c r="G639">
        <v>33655</v>
      </c>
      <c r="H639">
        <v>45035</v>
      </c>
      <c r="I639">
        <v>0</v>
      </c>
      <c r="J639" t="s">
        <v>18</v>
      </c>
    </row>
    <row r="640" spans="1:10" x14ac:dyDescent="0.45">
      <c r="A640">
        <v>2018</v>
      </c>
      <c r="B640">
        <v>1</v>
      </c>
      <c r="C640" t="s">
        <v>0</v>
      </c>
      <c r="D640">
        <v>1604139000</v>
      </c>
      <c r="E640">
        <v>5700</v>
      </c>
      <c r="F640">
        <v>52</v>
      </c>
      <c r="G640">
        <v>18360</v>
      </c>
      <c r="H640">
        <v>32220</v>
      </c>
      <c r="I640">
        <v>0</v>
      </c>
      <c r="J640" t="s">
        <v>18</v>
      </c>
    </row>
    <row r="641" spans="1:10" x14ac:dyDescent="0.45">
      <c r="A641">
        <v>2018</v>
      </c>
      <c r="B641">
        <v>1</v>
      </c>
      <c r="C641" t="s">
        <v>0</v>
      </c>
      <c r="D641">
        <v>1604141010</v>
      </c>
      <c r="E641">
        <v>3310</v>
      </c>
      <c r="F641">
        <v>17</v>
      </c>
      <c r="G641">
        <v>7356</v>
      </c>
      <c r="H641">
        <v>54387</v>
      </c>
      <c r="I641">
        <v>0</v>
      </c>
      <c r="J641" t="s">
        <v>18</v>
      </c>
    </row>
    <row r="642" spans="1:10" x14ac:dyDescent="0.45">
      <c r="A642">
        <v>2018</v>
      </c>
      <c r="B642">
        <v>1</v>
      </c>
      <c r="C642" t="s">
        <v>0</v>
      </c>
      <c r="D642">
        <v>1604141091</v>
      </c>
      <c r="E642">
        <v>4700</v>
      </c>
      <c r="F642">
        <v>52</v>
      </c>
      <c r="G642">
        <v>16649</v>
      </c>
      <c r="H642">
        <v>36606</v>
      </c>
      <c r="I642">
        <v>0</v>
      </c>
      <c r="J642" t="s">
        <v>18</v>
      </c>
    </row>
    <row r="643" spans="1:10" x14ac:dyDescent="0.45">
      <c r="A643">
        <v>2018</v>
      </c>
      <c r="B643">
        <v>1</v>
      </c>
      <c r="C643" t="s">
        <v>0</v>
      </c>
      <c r="D643">
        <v>1604141099</v>
      </c>
      <c r="E643">
        <v>4700</v>
      </c>
      <c r="F643">
        <v>52</v>
      </c>
      <c r="G643">
        <v>4906</v>
      </c>
      <c r="H643">
        <v>33751</v>
      </c>
      <c r="I643">
        <v>0</v>
      </c>
      <c r="J643" t="s">
        <v>18</v>
      </c>
    </row>
    <row r="644" spans="1:10" x14ac:dyDescent="0.45">
      <c r="A644">
        <v>2018</v>
      </c>
      <c r="B644">
        <v>1</v>
      </c>
      <c r="C644" t="s">
        <v>0</v>
      </c>
      <c r="D644">
        <v>1604143051</v>
      </c>
      <c r="E644">
        <v>3310</v>
      </c>
      <c r="F644">
        <v>17</v>
      </c>
      <c r="G644">
        <v>95501</v>
      </c>
      <c r="H644">
        <v>546298</v>
      </c>
      <c r="I644">
        <v>0</v>
      </c>
      <c r="J644" t="s">
        <v>18</v>
      </c>
    </row>
    <row r="645" spans="1:10" x14ac:dyDescent="0.45">
      <c r="A645">
        <v>2018</v>
      </c>
      <c r="B645">
        <v>1</v>
      </c>
      <c r="C645" t="s">
        <v>0</v>
      </c>
      <c r="D645">
        <v>1604143051</v>
      </c>
      <c r="E645">
        <v>5490</v>
      </c>
      <c r="F645">
        <v>52</v>
      </c>
      <c r="G645">
        <v>16628</v>
      </c>
      <c r="H645">
        <v>77175</v>
      </c>
      <c r="I645">
        <v>0</v>
      </c>
      <c r="J645" t="s">
        <v>18</v>
      </c>
    </row>
    <row r="646" spans="1:10" x14ac:dyDescent="0.45">
      <c r="A646">
        <v>2018</v>
      </c>
      <c r="B646">
        <v>1</v>
      </c>
      <c r="C646" t="s">
        <v>0</v>
      </c>
      <c r="D646">
        <v>1604143051</v>
      </c>
      <c r="E646">
        <v>5600</v>
      </c>
      <c r="F646">
        <v>52</v>
      </c>
      <c r="G646">
        <v>50738</v>
      </c>
      <c r="H646">
        <v>252345</v>
      </c>
      <c r="I646">
        <v>0</v>
      </c>
      <c r="J646" t="s">
        <v>18</v>
      </c>
    </row>
    <row r="647" spans="1:10" x14ac:dyDescent="0.45">
      <c r="A647">
        <v>2018</v>
      </c>
      <c r="B647">
        <v>1</v>
      </c>
      <c r="C647" t="s">
        <v>0</v>
      </c>
      <c r="D647">
        <v>1604143059</v>
      </c>
      <c r="E647">
        <v>3310</v>
      </c>
      <c r="F647">
        <v>17</v>
      </c>
      <c r="G647">
        <v>5147</v>
      </c>
      <c r="H647">
        <v>24848</v>
      </c>
      <c r="I647">
        <v>0</v>
      </c>
      <c r="J647" t="s">
        <v>18</v>
      </c>
    </row>
    <row r="648" spans="1:10" x14ac:dyDescent="0.45">
      <c r="A648">
        <v>2018</v>
      </c>
      <c r="B648">
        <v>1</v>
      </c>
      <c r="C648" t="s">
        <v>0</v>
      </c>
      <c r="D648">
        <v>1604143059</v>
      </c>
      <c r="E648">
        <v>4700</v>
      </c>
      <c r="F648">
        <v>52</v>
      </c>
      <c r="G648">
        <v>4354</v>
      </c>
      <c r="H648">
        <v>34015</v>
      </c>
      <c r="I648">
        <v>0</v>
      </c>
      <c r="J648" t="s">
        <v>18</v>
      </c>
    </row>
    <row r="649" spans="1:10" x14ac:dyDescent="0.45">
      <c r="A649">
        <v>2018</v>
      </c>
      <c r="B649">
        <v>1</v>
      </c>
      <c r="C649" t="s">
        <v>0</v>
      </c>
      <c r="D649">
        <v>1604143059</v>
      </c>
      <c r="E649">
        <v>5490</v>
      </c>
      <c r="F649">
        <v>17</v>
      </c>
      <c r="G649">
        <v>14313</v>
      </c>
      <c r="H649">
        <v>86100</v>
      </c>
      <c r="I649">
        <v>0</v>
      </c>
      <c r="J649" t="s">
        <v>18</v>
      </c>
    </row>
    <row r="650" spans="1:10" x14ac:dyDescent="0.45">
      <c r="A650">
        <v>2018</v>
      </c>
      <c r="B650">
        <v>1</v>
      </c>
      <c r="C650" t="s">
        <v>0</v>
      </c>
      <c r="D650">
        <v>1604143059</v>
      </c>
      <c r="E650">
        <v>5490</v>
      </c>
      <c r="F650">
        <v>52</v>
      </c>
      <c r="G650">
        <v>41129</v>
      </c>
      <c r="H650">
        <v>215700</v>
      </c>
      <c r="I650">
        <v>0</v>
      </c>
      <c r="J650" t="s">
        <v>18</v>
      </c>
    </row>
    <row r="651" spans="1:10" x14ac:dyDescent="0.45">
      <c r="A651">
        <v>2018</v>
      </c>
      <c r="B651">
        <v>1</v>
      </c>
      <c r="C651" t="s">
        <v>0</v>
      </c>
      <c r="D651">
        <v>1604143059</v>
      </c>
      <c r="E651">
        <v>5600</v>
      </c>
      <c r="F651">
        <v>52</v>
      </c>
      <c r="G651">
        <v>40205</v>
      </c>
      <c r="H651">
        <v>192070</v>
      </c>
      <c r="I651">
        <v>0</v>
      </c>
      <c r="J651" t="s">
        <v>18</v>
      </c>
    </row>
    <row r="652" spans="1:10" x14ac:dyDescent="0.45">
      <c r="A652">
        <v>2018</v>
      </c>
      <c r="B652">
        <v>1</v>
      </c>
      <c r="C652" t="s">
        <v>0</v>
      </c>
      <c r="D652">
        <v>1604143091</v>
      </c>
      <c r="E652">
        <v>3310</v>
      </c>
      <c r="F652">
        <v>17</v>
      </c>
      <c r="G652">
        <v>501435</v>
      </c>
      <c r="H652">
        <v>3260679</v>
      </c>
      <c r="I652">
        <v>0</v>
      </c>
      <c r="J652" t="s">
        <v>18</v>
      </c>
    </row>
    <row r="653" spans="1:10" x14ac:dyDescent="0.45">
      <c r="A653">
        <v>2018</v>
      </c>
      <c r="B653">
        <v>1</v>
      </c>
      <c r="C653" t="s">
        <v>0</v>
      </c>
      <c r="D653">
        <v>1604143091</v>
      </c>
      <c r="E653">
        <v>5490</v>
      </c>
      <c r="F653">
        <v>17</v>
      </c>
      <c r="G653">
        <v>202586</v>
      </c>
      <c r="H653">
        <v>1299375</v>
      </c>
      <c r="I653">
        <v>0</v>
      </c>
      <c r="J653" t="s">
        <v>18</v>
      </c>
    </row>
    <row r="654" spans="1:10" x14ac:dyDescent="0.45">
      <c r="A654">
        <v>2018</v>
      </c>
      <c r="B654">
        <v>1</v>
      </c>
      <c r="C654" t="s">
        <v>0</v>
      </c>
      <c r="D654">
        <v>1604143091</v>
      </c>
      <c r="E654">
        <v>5683</v>
      </c>
      <c r="F654">
        <v>52</v>
      </c>
      <c r="G654">
        <v>14533</v>
      </c>
      <c r="H654">
        <v>82274</v>
      </c>
      <c r="I654">
        <v>0</v>
      </c>
      <c r="J654" t="s">
        <v>18</v>
      </c>
    </row>
    <row r="655" spans="1:10" x14ac:dyDescent="0.45">
      <c r="A655">
        <v>2018</v>
      </c>
      <c r="B655">
        <v>1</v>
      </c>
      <c r="C655" t="s">
        <v>0</v>
      </c>
      <c r="D655">
        <v>1604143091</v>
      </c>
      <c r="E655">
        <v>7440</v>
      </c>
      <c r="F655">
        <v>17</v>
      </c>
      <c r="G655">
        <v>29538</v>
      </c>
      <c r="H655">
        <v>230104</v>
      </c>
      <c r="I655">
        <v>0</v>
      </c>
      <c r="J655" t="s">
        <v>18</v>
      </c>
    </row>
    <row r="656" spans="1:10" x14ac:dyDescent="0.45">
      <c r="A656">
        <v>2018</v>
      </c>
      <c r="B656">
        <v>1</v>
      </c>
      <c r="C656" t="s">
        <v>0</v>
      </c>
      <c r="D656">
        <v>1604143099</v>
      </c>
      <c r="E656">
        <v>3310</v>
      </c>
      <c r="F656">
        <v>17</v>
      </c>
      <c r="G656">
        <v>32127</v>
      </c>
      <c r="H656">
        <v>167944</v>
      </c>
      <c r="I656">
        <v>0</v>
      </c>
      <c r="J656" t="s">
        <v>18</v>
      </c>
    </row>
    <row r="657" spans="1:10" x14ac:dyDescent="0.45">
      <c r="A657">
        <v>2018</v>
      </c>
      <c r="B657">
        <v>1</v>
      </c>
      <c r="C657" t="s">
        <v>0</v>
      </c>
      <c r="D657">
        <v>1604143099</v>
      </c>
      <c r="E657">
        <v>4700</v>
      </c>
      <c r="F657">
        <v>52</v>
      </c>
      <c r="G657">
        <v>1443</v>
      </c>
      <c r="H657">
        <v>9927</v>
      </c>
      <c r="I657">
        <v>0</v>
      </c>
      <c r="J657" t="s">
        <v>18</v>
      </c>
    </row>
    <row r="658" spans="1:10" x14ac:dyDescent="0.45">
      <c r="A658">
        <v>2018</v>
      </c>
      <c r="B658">
        <v>1</v>
      </c>
      <c r="C658" t="s">
        <v>0</v>
      </c>
      <c r="D658">
        <v>1604143099</v>
      </c>
      <c r="E658">
        <v>5490</v>
      </c>
      <c r="F658">
        <v>17</v>
      </c>
      <c r="G658">
        <v>342664</v>
      </c>
      <c r="H658">
        <v>1675364</v>
      </c>
      <c r="I658">
        <v>0</v>
      </c>
      <c r="J658" t="s">
        <v>18</v>
      </c>
    </row>
    <row r="659" spans="1:10" x14ac:dyDescent="0.45">
      <c r="A659">
        <v>2018</v>
      </c>
      <c r="B659">
        <v>1</v>
      </c>
      <c r="C659" t="s">
        <v>0</v>
      </c>
      <c r="D659">
        <v>1604143099</v>
      </c>
      <c r="E659">
        <v>5490</v>
      </c>
      <c r="F659">
        <v>52</v>
      </c>
      <c r="G659">
        <v>201236</v>
      </c>
      <c r="H659">
        <v>763871</v>
      </c>
      <c r="I659">
        <v>0</v>
      </c>
      <c r="J659" t="s">
        <v>18</v>
      </c>
    </row>
    <row r="660" spans="1:10" x14ac:dyDescent="0.45">
      <c r="A660">
        <v>2018</v>
      </c>
      <c r="B660">
        <v>1</v>
      </c>
      <c r="C660" t="s">
        <v>0</v>
      </c>
      <c r="D660">
        <v>1604143099</v>
      </c>
      <c r="E660">
        <v>5520</v>
      </c>
      <c r="F660">
        <v>16</v>
      </c>
      <c r="G660">
        <v>132651</v>
      </c>
      <c r="H660">
        <v>512148</v>
      </c>
      <c r="I660">
        <v>0</v>
      </c>
      <c r="J660" t="s">
        <v>18</v>
      </c>
    </row>
    <row r="661" spans="1:10" x14ac:dyDescent="0.45">
      <c r="A661">
        <v>2018</v>
      </c>
      <c r="B661">
        <v>1</v>
      </c>
      <c r="C661" t="s">
        <v>0</v>
      </c>
      <c r="D661">
        <v>1604143099</v>
      </c>
      <c r="E661">
        <v>5520</v>
      </c>
      <c r="F661">
        <v>17</v>
      </c>
      <c r="G661">
        <v>95802</v>
      </c>
      <c r="H661">
        <v>435690</v>
      </c>
      <c r="I661">
        <v>0</v>
      </c>
      <c r="J661" t="s">
        <v>18</v>
      </c>
    </row>
    <row r="662" spans="1:10" x14ac:dyDescent="0.45">
      <c r="A662">
        <v>2018</v>
      </c>
      <c r="B662">
        <v>1</v>
      </c>
      <c r="C662" t="s">
        <v>0</v>
      </c>
      <c r="D662">
        <v>1604143099</v>
      </c>
      <c r="E662">
        <v>5520</v>
      </c>
      <c r="F662">
        <v>52</v>
      </c>
      <c r="G662">
        <v>31558</v>
      </c>
      <c r="H662">
        <v>135870</v>
      </c>
      <c r="I662">
        <v>0</v>
      </c>
      <c r="J662" t="s">
        <v>18</v>
      </c>
    </row>
    <row r="663" spans="1:10" x14ac:dyDescent="0.45">
      <c r="A663">
        <v>2018</v>
      </c>
      <c r="B663">
        <v>1</v>
      </c>
      <c r="C663" t="s">
        <v>0</v>
      </c>
      <c r="D663">
        <v>1604143099</v>
      </c>
      <c r="E663">
        <v>5600</v>
      </c>
      <c r="F663">
        <v>17</v>
      </c>
      <c r="G663">
        <v>16625</v>
      </c>
      <c r="H663">
        <v>67988</v>
      </c>
      <c r="I663">
        <v>0</v>
      </c>
      <c r="J663" t="s">
        <v>18</v>
      </c>
    </row>
    <row r="664" spans="1:10" x14ac:dyDescent="0.45">
      <c r="A664">
        <v>2018</v>
      </c>
      <c r="B664">
        <v>1</v>
      </c>
      <c r="C664" t="s">
        <v>0</v>
      </c>
      <c r="D664">
        <v>1604143099</v>
      </c>
      <c r="E664">
        <v>5600</v>
      </c>
      <c r="F664">
        <v>52</v>
      </c>
      <c r="G664">
        <v>101384</v>
      </c>
      <c r="H664">
        <v>351206</v>
      </c>
      <c r="I664">
        <v>0</v>
      </c>
      <c r="J664" t="s">
        <v>18</v>
      </c>
    </row>
    <row r="665" spans="1:10" x14ac:dyDescent="0.45">
      <c r="A665">
        <v>2018</v>
      </c>
      <c r="B665">
        <v>1</v>
      </c>
      <c r="C665" t="s">
        <v>0</v>
      </c>
      <c r="D665">
        <v>1604144000</v>
      </c>
      <c r="E665">
        <v>3010</v>
      </c>
      <c r="F665">
        <v>17</v>
      </c>
      <c r="G665">
        <v>75850</v>
      </c>
      <c r="H665">
        <v>463566</v>
      </c>
      <c r="I665">
        <v>0</v>
      </c>
      <c r="J665" t="s">
        <v>18</v>
      </c>
    </row>
    <row r="666" spans="1:10" x14ac:dyDescent="0.45">
      <c r="A666">
        <v>2018</v>
      </c>
      <c r="B666">
        <v>1</v>
      </c>
      <c r="C666" t="s">
        <v>0</v>
      </c>
      <c r="D666">
        <v>1604144000</v>
      </c>
      <c r="E666">
        <v>5490</v>
      </c>
      <c r="F666">
        <v>17</v>
      </c>
      <c r="G666">
        <v>1400178</v>
      </c>
      <c r="H666">
        <v>8524729</v>
      </c>
      <c r="I666">
        <v>0</v>
      </c>
      <c r="J666" t="s">
        <v>18</v>
      </c>
    </row>
    <row r="667" spans="1:10" x14ac:dyDescent="0.45">
      <c r="A667">
        <v>2018</v>
      </c>
      <c r="B667">
        <v>1</v>
      </c>
      <c r="C667" t="s">
        <v>0</v>
      </c>
      <c r="D667">
        <v>1604144000</v>
      </c>
      <c r="E667">
        <v>5600</v>
      </c>
      <c r="F667">
        <v>17</v>
      </c>
      <c r="G667">
        <v>113680</v>
      </c>
      <c r="H667">
        <v>684929</v>
      </c>
      <c r="I667">
        <v>0</v>
      </c>
      <c r="J667" t="s">
        <v>18</v>
      </c>
    </row>
    <row r="668" spans="1:10" x14ac:dyDescent="0.45">
      <c r="A668">
        <v>2018</v>
      </c>
      <c r="B668">
        <v>1</v>
      </c>
      <c r="C668" t="s">
        <v>0</v>
      </c>
      <c r="D668">
        <v>1604144000</v>
      </c>
      <c r="E668">
        <v>5700</v>
      </c>
      <c r="F668">
        <v>17</v>
      </c>
      <c r="G668">
        <v>192384</v>
      </c>
      <c r="H668">
        <v>998472</v>
      </c>
      <c r="I668">
        <v>0</v>
      </c>
      <c r="J668" t="s">
        <v>18</v>
      </c>
    </row>
    <row r="669" spans="1:10" x14ac:dyDescent="0.45">
      <c r="A669">
        <v>2018</v>
      </c>
      <c r="B669">
        <v>1</v>
      </c>
      <c r="C669" t="s">
        <v>0</v>
      </c>
      <c r="D669">
        <v>1604144000</v>
      </c>
      <c r="E669">
        <v>6223</v>
      </c>
      <c r="F669">
        <v>17</v>
      </c>
      <c r="G669">
        <v>25135</v>
      </c>
      <c r="H669">
        <v>148799</v>
      </c>
      <c r="I669">
        <v>0</v>
      </c>
      <c r="J669" t="s">
        <v>18</v>
      </c>
    </row>
    <row r="670" spans="1:10" x14ac:dyDescent="0.45">
      <c r="A670">
        <v>2018</v>
      </c>
      <c r="B670">
        <v>1</v>
      </c>
      <c r="C670" t="s">
        <v>0</v>
      </c>
      <c r="D670">
        <v>1604145000</v>
      </c>
      <c r="E670">
        <v>5520</v>
      </c>
      <c r="F670">
        <v>52</v>
      </c>
      <c r="G670">
        <v>5821</v>
      </c>
      <c r="H670">
        <v>115365</v>
      </c>
      <c r="I670">
        <v>0</v>
      </c>
      <c r="J670" t="s">
        <v>18</v>
      </c>
    </row>
    <row r="671" spans="1:10" x14ac:dyDescent="0.45">
      <c r="A671">
        <v>2018</v>
      </c>
      <c r="B671">
        <v>1</v>
      </c>
      <c r="C671" t="s">
        <v>0</v>
      </c>
      <c r="D671">
        <v>1604150000</v>
      </c>
      <c r="E671">
        <v>5490</v>
      </c>
      <c r="F671">
        <v>17</v>
      </c>
      <c r="G671">
        <v>4964</v>
      </c>
      <c r="H671">
        <v>40103</v>
      </c>
      <c r="I671">
        <v>0</v>
      </c>
      <c r="J671" t="s">
        <v>18</v>
      </c>
    </row>
    <row r="672" spans="1:10" x14ac:dyDescent="0.45">
      <c r="A672">
        <v>2018</v>
      </c>
      <c r="B672">
        <v>1</v>
      </c>
      <c r="C672" t="s">
        <v>0</v>
      </c>
      <c r="D672">
        <v>1604150000</v>
      </c>
      <c r="E672">
        <v>5490</v>
      </c>
      <c r="F672">
        <v>52</v>
      </c>
      <c r="G672">
        <v>8043</v>
      </c>
      <c r="H672">
        <v>39256</v>
      </c>
      <c r="I672">
        <v>0</v>
      </c>
      <c r="J672" t="s">
        <v>18</v>
      </c>
    </row>
    <row r="673" spans="1:10" x14ac:dyDescent="0.45">
      <c r="A673">
        <v>2018</v>
      </c>
      <c r="B673">
        <v>1</v>
      </c>
      <c r="C673" t="s">
        <v>0</v>
      </c>
      <c r="D673">
        <v>1604150000</v>
      </c>
      <c r="E673">
        <v>5700</v>
      </c>
      <c r="F673">
        <v>17</v>
      </c>
      <c r="G673">
        <v>34420</v>
      </c>
      <c r="H673">
        <v>56017</v>
      </c>
      <c r="I673">
        <v>0</v>
      </c>
      <c r="J673" t="s">
        <v>18</v>
      </c>
    </row>
    <row r="674" spans="1:10" x14ac:dyDescent="0.45">
      <c r="A674">
        <v>2018</v>
      </c>
      <c r="B674">
        <v>1</v>
      </c>
      <c r="C674" t="s">
        <v>0</v>
      </c>
      <c r="D674">
        <v>1604150000</v>
      </c>
      <c r="E674">
        <v>5700</v>
      </c>
      <c r="F674">
        <v>52</v>
      </c>
      <c r="G674">
        <v>83259</v>
      </c>
      <c r="H674">
        <v>103846</v>
      </c>
      <c r="I674">
        <v>0</v>
      </c>
      <c r="J674" t="s">
        <v>18</v>
      </c>
    </row>
    <row r="675" spans="1:10" x14ac:dyDescent="0.45">
      <c r="A675">
        <v>2018</v>
      </c>
      <c r="B675">
        <v>1</v>
      </c>
      <c r="C675" t="s">
        <v>0</v>
      </c>
      <c r="D675">
        <v>1604162000</v>
      </c>
      <c r="E675">
        <v>4700</v>
      </c>
      <c r="F675">
        <v>52</v>
      </c>
      <c r="G675">
        <v>58</v>
      </c>
      <c r="H675">
        <v>3675</v>
      </c>
      <c r="I675">
        <v>0</v>
      </c>
      <c r="J675" t="s">
        <v>18</v>
      </c>
    </row>
    <row r="676" spans="1:10" x14ac:dyDescent="0.45">
      <c r="A676">
        <v>2018</v>
      </c>
      <c r="B676">
        <v>1</v>
      </c>
      <c r="C676" t="s">
        <v>0</v>
      </c>
      <c r="D676">
        <v>1604162000</v>
      </c>
      <c r="E676">
        <v>4759</v>
      </c>
      <c r="F676">
        <v>52</v>
      </c>
      <c r="G676">
        <v>208</v>
      </c>
      <c r="H676">
        <v>2579</v>
      </c>
      <c r="I676">
        <v>0</v>
      </c>
      <c r="J676" t="s">
        <v>18</v>
      </c>
    </row>
    <row r="677" spans="1:10" x14ac:dyDescent="0.45">
      <c r="A677">
        <v>2018</v>
      </c>
      <c r="B677">
        <v>1</v>
      </c>
      <c r="C677" t="s">
        <v>0</v>
      </c>
      <c r="D677">
        <v>1604162000</v>
      </c>
      <c r="E677">
        <v>4890</v>
      </c>
      <c r="F677">
        <v>52</v>
      </c>
      <c r="G677">
        <v>7788</v>
      </c>
      <c r="H677">
        <v>53390</v>
      </c>
      <c r="I677">
        <v>0</v>
      </c>
      <c r="J677" t="s">
        <v>18</v>
      </c>
    </row>
    <row r="678" spans="1:10" x14ac:dyDescent="0.45">
      <c r="A678">
        <v>2018</v>
      </c>
      <c r="B678">
        <v>1</v>
      </c>
      <c r="C678" t="s">
        <v>0</v>
      </c>
      <c r="D678">
        <v>1604171000</v>
      </c>
      <c r="E678">
        <v>4700</v>
      </c>
      <c r="F678">
        <v>52</v>
      </c>
      <c r="G678">
        <v>230</v>
      </c>
      <c r="H678">
        <v>3080</v>
      </c>
      <c r="I678">
        <v>0</v>
      </c>
      <c r="J678" t="s">
        <v>18</v>
      </c>
    </row>
    <row r="679" spans="1:10" x14ac:dyDescent="0.45">
      <c r="A679">
        <v>2018</v>
      </c>
      <c r="B679">
        <v>1</v>
      </c>
      <c r="C679" t="s">
        <v>0</v>
      </c>
      <c r="D679">
        <v>1604171000</v>
      </c>
      <c r="E679">
        <v>5700</v>
      </c>
      <c r="F679">
        <v>52</v>
      </c>
      <c r="G679">
        <v>2600</v>
      </c>
      <c r="H679">
        <v>38150</v>
      </c>
      <c r="I679">
        <v>0</v>
      </c>
      <c r="J679" t="s">
        <v>18</v>
      </c>
    </row>
    <row r="680" spans="1:10" x14ac:dyDescent="0.45">
      <c r="A680">
        <v>2018</v>
      </c>
      <c r="B680">
        <v>1</v>
      </c>
      <c r="C680" t="s">
        <v>0</v>
      </c>
      <c r="D680">
        <v>1604191000</v>
      </c>
      <c r="E680">
        <v>5520</v>
      </c>
      <c r="F680">
        <v>52</v>
      </c>
      <c r="G680">
        <v>16582</v>
      </c>
      <c r="H680">
        <v>53655</v>
      </c>
      <c r="I680">
        <v>0</v>
      </c>
      <c r="J680" t="s">
        <v>18</v>
      </c>
    </row>
    <row r="681" spans="1:10" x14ac:dyDescent="0.45">
      <c r="A681">
        <v>2018</v>
      </c>
      <c r="B681">
        <v>1</v>
      </c>
      <c r="C681" t="s">
        <v>0</v>
      </c>
      <c r="D681">
        <v>1604191000</v>
      </c>
      <c r="E681">
        <v>5600</v>
      </c>
      <c r="F681">
        <v>52</v>
      </c>
      <c r="G681">
        <v>33164</v>
      </c>
      <c r="H681">
        <v>109516</v>
      </c>
      <c r="I681">
        <v>0</v>
      </c>
      <c r="J681" t="s">
        <v>18</v>
      </c>
    </row>
    <row r="682" spans="1:10" x14ac:dyDescent="0.45">
      <c r="A682">
        <v>2018</v>
      </c>
      <c r="B682">
        <v>1</v>
      </c>
      <c r="C682" t="s">
        <v>0</v>
      </c>
      <c r="D682">
        <v>1604191000</v>
      </c>
      <c r="E682">
        <v>5700</v>
      </c>
      <c r="F682">
        <v>52</v>
      </c>
      <c r="G682">
        <v>18048</v>
      </c>
      <c r="H682">
        <v>50880</v>
      </c>
      <c r="I682">
        <v>0</v>
      </c>
      <c r="J682" t="s">
        <v>18</v>
      </c>
    </row>
    <row r="683" spans="1:10" x14ac:dyDescent="0.45">
      <c r="A683">
        <v>2018</v>
      </c>
      <c r="B683">
        <v>1</v>
      </c>
      <c r="C683" t="s">
        <v>0</v>
      </c>
      <c r="D683">
        <v>1604192200</v>
      </c>
      <c r="E683">
        <v>5800</v>
      </c>
      <c r="F683">
        <v>17</v>
      </c>
      <c r="G683">
        <v>1440</v>
      </c>
      <c r="H683">
        <v>4662</v>
      </c>
      <c r="I683">
        <v>0</v>
      </c>
      <c r="J683" t="s">
        <v>18</v>
      </c>
    </row>
    <row r="684" spans="1:10" x14ac:dyDescent="0.45">
      <c r="A684">
        <v>2018</v>
      </c>
      <c r="B684">
        <v>1</v>
      </c>
      <c r="C684" t="s">
        <v>0</v>
      </c>
      <c r="D684">
        <v>1604193200</v>
      </c>
      <c r="E684">
        <v>4700</v>
      </c>
      <c r="F684">
        <v>52</v>
      </c>
      <c r="G684">
        <v>173</v>
      </c>
      <c r="H684">
        <v>2869</v>
      </c>
      <c r="I684">
        <v>0</v>
      </c>
      <c r="J684" t="s">
        <v>18</v>
      </c>
    </row>
    <row r="685" spans="1:10" x14ac:dyDescent="0.45">
      <c r="A685">
        <v>2018</v>
      </c>
      <c r="B685">
        <v>1</v>
      </c>
      <c r="C685" t="s">
        <v>0</v>
      </c>
      <c r="D685">
        <v>1604195100</v>
      </c>
      <c r="E685">
        <v>5700</v>
      </c>
      <c r="F685">
        <v>17</v>
      </c>
      <c r="G685">
        <v>26007</v>
      </c>
      <c r="H685">
        <v>161448</v>
      </c>
      <c r="I685">
        <v>0</v>
      </c>
      <c r="J685" t="s">
        <v>18</v>
      </c>
    </row>
    <row r="686" spans="1:10" x14ac:dyDescent="0.45">
      <c r="A686">
        <v>2018</v>
      </c>
      <c r="B686">
        <v>1</v>
      </c>
      <c r="C686" t="s">
        <v>0</v>
      </c>
      <c r="D686">
        <v>1604198200</v>
      </c>
      <c r="E686">
        <v>5081</v>
      </c>
      <c r="F686">
        <v>17</v>
      </c>
      <c r="G686">
        <v>12566</v>
      </c>
      <c r="H686">
        <v>42609</v>
      </c>
      <c r="I686">
        <v>0</v>
      </c>
      <c r="J686" t="s">
        <v>18</v>
      </c>
    </row>
    <row r="687" spans="1:10" x14ac:dyDescent="0.45">
      <c r="A687">
        <v>2018</v>
      </c>
      <c r="B687">
        <v>1</v>
      </c>
      <c r="C687" t="s">
        <v>0</v>
      </c>
      <c r="D687">
        <v>1604198200</v>
      </c>
      <c r="E687">
        <v>5081</v>
      </c>
      <c r="F687">
        <v>52</v>
      </c>
      <c r="G687">
        <v>22619</v>
      </c>
      <c r="H687">
        <v>76191</v>
      </c>
      <c r="I687">
        <v>0</v>
      </c>
      <c r="J687" t="s">
        <v>18</v>
      </c>
    </row>
    <row r="688" spans="1:10" x14ac:dyDescent="0.45">
      <c r="A688">
        <v>2018</v>
      </c>
      <c r="B688">
        <v>1</v>
      </c>
      <c r="C688" t="s">
        <v>0</v>
      </c>
      <c r="D688">
        <v>1604200510</v>
      </c>
      <c r="E688">
        <v>4279</v>
      </c>
      <c r="F688">
        <v>52</v>
      </c>
      <c r="G688">
        <v>6049</v>
      </c>
      <c r="H688">
        <v>44832</v>
      </c>
      <c r="I688">
        <v>0</v>
      </c>
      <c r="J688" t="s">
        <v>18</v>
      </c>
    </row>
    <row r="689" spans="1:10" x14ac:dyDescent="0.45">
      <c r="A689">
        <v>2018</v>
      </c>
      <c r="B689">
        <v>1</v>
      </c>
      <c r="C689" t="s">
        <v>0</v>
      </c>
      <c r="D689">
        <v>1604200510</v>
      </c>
      <c r="E689">
        <v>4700</v>
      </c>
      <c r="F689">
        <v>52</v>
      </c>
      <c r="G689">
        <v>2220</v>
      </c>
      <c r="H689">
        <v>11418</v>
      </c>
      <c r="I689">
        <v>0</v>
      </c>
      <c r="J689" t="s">
        <v>18</v>
      </c>
    </row>
    <row r="690" spans="1:10" x14ac:dyDescent="0.45">
      <c r="A690">
        <v>2018</v>
      </c>
      <c r="B690">
        <v>1</v>
      </c>
      <c r="C690" t="s">
        <v>0</v>
      </c>
      <c r="D690">
        <v>1604201000</v>
      </c>
      <c r="E690">
        <v>4490</v>
      </c>
      <c r="F690">
        <v>52</v>
      </c>
      <c r="G690">
        <v>515</v>
      </c>
      <c r="H690">
        <v>4230</v>
      </c>
      <c r="I690">
        <v>0</v>
      </c>
      <c r="J690" t="s">
        <v>18</v>
      </c>
    </row>
    <row r="691" spans="1:10" x14ac:dyDescent="0.45">
      <c r="A691">
        <v>2018</v>
      </c>
      <c r="B691">
        <v>1</v>
      </c>
      <c r="C691" t="s">
        <v>0</v>
      </c>
      <c r="D691">
        <v>1604201000</v>
      </c>
      <c r="E691">
        <v>4700</v>
      </c>
      <c r="F691">
        <v>52</v>
      </c>
      <c r="G691">
        <v>8769</v>
      </c>
      <c r="H691">
        <v>44955</v>
      </c>
      <c r="I691">
        <v>0</v>
      </c>
      <c r="J691" t="s">
        <v>18</v>
      </c>
    </row>
    <row r="692" spans="1:10" x14ac:dyDescent="0.45">
      <c r="A692">
        <v>2018</v>
      </c>
      <c r="B692">
        <v>1</v>
      </c>
      <c r="C692" t="s">
        <v>0</v>
      </c>
      <c r="D692">
        <v>1604201000</v>
      </c>
      <c r="E692">
        <v>5490</v>
      </c>
      <c r="F692">
        <v>17</v>
      </c>
      <c r="G692">
        <v>1140</v>
      </c>
      <c r="H692">
        <v>4902</v>
      </c>
      <c r="I692">
        <v>0</v>
      </c>
      <c r="J692" t="s">
        <v>18</v>
      </c>
    </row>
    <row r="693" spans="1:10" x14ac:dyDescent="0.45">
      <c r="A693">
        <v>2018</v>
      </c>
      <c r="B693">
        <v>1</v>
      </c>
      <c r="C693" t="s">
        <v>0</v>
      </c>
      <c r="D693">
        <v>1604201000</v>
      </c>
      <c r="E693">
        <v>5490</v>
      </c>
      <c r="F693">
        <v>52</v>
      </c>
      <c r="G693">
        <v>3000</v>
      </c>
      <c r="H693">
        <v>12900</v>
      </c>
      <c r="I693">
        <v>0</v>
      </c>
      <c r="J693" t="s">
        <v>18</v>
      </c>
    </row>
    <row r="694" spans="1:10" x14ac:dyDescent="0.45">
      <c r="A694">
        <v>2018</v>
      </c>
      <c r="B694">
        <v>1</v>
      </c>
      <c r="C694" t="s">
        <v>0</v>
      </c>
      <c r="D694">
        <v>1604201500</v>
      </c>
      <c r="E694">
        <v>5800</v>
      </c>
      <c r="F694">
        <v>17</v>
      </c>
      <c r="G694">
        <v>603</v>
      </c>
      <c r="H694">
        <v>3157</v>
      </c>
      <c r="I694">
        <v>0</v>
      </c>
      <c r="J694" t="s">
        <v>18</v>
      </c>
    </row>
    <row r="695" spans="1:10" x14ac:dyDescent="0.45">
      <c r="A695">
        <v>2018</v>
      </c>
      <c r="B695">
        <v>1</v>
      </c>
      <c r="C695" t="s">
        <v>0</v>
      </c>
      <c r="D695">
        <v>1604202000</v>
      </c>
      <c r="E695">
        <v>5490</v>
      </c>
      <c r="F695">
        <v>17</v>
      </c>
      <c r="G695">
        <v>2952</v>
      </c>
      <c r="H695">
        <v>15419</v>
      </c>
      <c r="I695">
        <v>0</v>
      </c>
      <c r="J695" t="s">
        <v>18</v>
      </c>
    </row>
    <row r="696" spans="1:10" x14ac:dyDescent="0.45">
      <c r="A696">
        <v>2018</v>
      </c>
      <c r="B696">
        <v>1</v>
      </c>
      <c r="C696" t="s">
        <v>0</v>
      </c>
      <c r="D696">
        <v>1604202000</v>
      </c>
      <c r="E696">
        <v>5490</v>
      </c>
      <c r="F696">
        <v>52</v>
      </c>
      <c r="G696">
        <v>2088</v>
      </c>
      <c r="H696">
        <v>11189</v>
      </c>
      <c r="I696">
        <v>0</v>
      </c>
      <c r="J696" t="s">
        <v>18</v>
      </c>
    </row>
    <row r="697" spans="1:10" x14ac:dyDescent="0.45">
      <c r="A697">
        <v>2018</v>
      </c>
      <c r="B697">
        <v>1</v>
      </c>
      <c r="C697" t="s">
        <v>0</v>
      </c>
      <c r="D697">
        <v>1604202000</v>
      </c>
      <c r="E697">
        <v>5880</v>
      </c>
      <c r="F697">
        <v>17</v>
      </c>
      <c r="G697">
        <v>34600</v>
      </c>
      <c r="H697">
        <v>287007</v>
      </c>
      <c r="I697">
        <v>0</v>
      </c>
      <c r="J697" t="s">
        <v>18</v>
      </c>
    </row>
    <row r="698" spans="1:10" x14ac:dyDescent="0.45">
      <c r="A698">
        <v>2018</v>
      </c>
      <c r="B698">
        <v>1</v>
      </c>
      <c r="C698" t="s">
        <v>0</v>
      </c>
      <c r="D698">
        <v>1604202500</v>
      </c>
      <c r="E698">
        <v>5490</v>
      </c>
      <c r="F698">
        <v>17</v>
      </c>
      <c r="G698">
        <v>660</v>
      </c>
      <c r="H698">
        <v>2781</v>
      </c>
      <c r="I698">
        <v>0</v>
      </c>
      <c r="J698" t="s">
        <v>18</v>
      </c>
    </row>
    <row r="699" spans="1:10" x14ac:dyDescent="0.45">
      <c r="A699">
        <v>2018</v>
      </c>
      <c r="B699">
        <v>1</v>
      </c>
      <c r="C699" t="s">
        <v>0</v>
      </c>
      <c r="D699">
        <v>1604202500</v>
      </c>
      <c r="E699">
        <v>5490</v>
      </c>
      <c r="F699">
        <v>52</v>
      </c>
      <c r="G699">
        <v>17433</v>
      </c>
      <c r="H699">
        <v>77952</v>
      </c>
      <c r="I699">
        <v>0</v>
      </c>
      <c r="J699" t="s">
        <v>18</v>
      </c>
    </row>
    <row r="700" spans="1:10" x14ac:dyDescent="0.45">
      <c r="A700">
        <v>2018</v>
      </c>
      <c r="B700">
        <v>1</v>
      </c>
      <c r="C700" t="s">
        <v>0</v>
      </c>
      <c r="D700">
        <v>1604202500</v>
      </c>
      <c r="E700">
        <v>5700</v>
      </c>
      <c r="F700">
        <v>17</v>
      </c>
      <c r="G700">
        <v>2724</v>
      </c>
      <c r="H700">
        <v>5880</v>
      </c>
      <c r="I700">
        <v>0</v>
      </c>
      <c r="J700" t="s">
        <v>18</v>
      </c>
    </row>
    <row r="701" spans="1:10" x14ac:dyDescent="0.45">
      <c r="A701">
        <v>2018</v>
      </c>
      <c r="B701">
        <v>1</v>
      </c>
      <c r="C701" t="s">
        <v>0</v>
      </c>
      <c r="D701">
        <v>1604203000</v>
      </c>
      <c r="E701">
        <v>5490</v>
      </c>
      <c r="F701">
        <v>17</v>
      </c>
      <c r="G701">
        <v>17500</v>
      </c>
      <c r="H701">
        <v>83108</v>
      </c>
      <c r="I701">
        <v>0</v>
      </c>
      <c r="J701" t="s">
        <v>18</v>
      </c>
    </row>
    <row r="702" spans="1:10" x14ac:dyDescent="0.45">
      <c r="A702">
        <v>2018</v>
      </c>
      <c r="B702">
        <v>1</v>
      </c>
      <c r="C702" t="s">
        <v>0</v>
      </c>
      <c r="D702">
        <v>1604203000</v>
      </c>
      <c r="E702">
        <v>5490</v>
      </c>
      <c r="F702">
        <v>52</v>
      </c>
      <c r="G702">
        <v>599</v>
      </c>
      <c r="H702">
        <v>5103</v>
      </c>
      <c r="I702">
        <v>0</v>
      </c>
      <c r="J702" t="s">
        <v>18</v>
      </c>
    </row>
    <row r="703" spans="1:10" x14ac:dyDescent="0.45">
      <c r="A703">
        <v>2018</v>
      </c>
      <c r="B703">
        <v>1</v>
      </c>
      <c r="C703" t="s">
        <v>0</v>
      </c>
      <c r="D703">
        <v>1604205010</v>
      </c>
      <c r="E703">
        <v>5700</v>
      </c>
      <c r="F703">
        <v>17</v>
      </c>
      <c r="G703">
        <v>1362</v>
      </c>
      <c r="H703">
        <v>4299</v>
      </c>
      <c r="I703">
        <v>0</v>
      </c>
      <c r="J703" t="s">
        <v>18</v>
      </c>
    </row>
    <row r="704" spans="1:10" x14ac:dyDescent="0.45">
      <c r="A704">
        <v>2018</v>
      </c>
      <c r="B704">
        <v>1</v>
      </c>
      <c r="C704" t="s">
        <v>0</v>
      </c>
      <c r="D704">
        <v>1604206010</v>
      </c>
      <c r="E704">
        <v>3330</v>
      </c>
      <c r="F704">
        <v>52</v>
      </c>
      <c r="G704">
        <v>15422</v>
      </c>
      <c r="H704">
        <v>89080</v>
      </c>
      <c r="I704">
        <v>0</v>
      </c>
      <c r="J704" t="s">
        <v>18</v>
      </c>
    </row>
    <row r="705" spans="1:10" x14ac:dyDescent="0.45">
      <c r="A705">
        <v>2018</v>
      </c>
      <c r="B705">
        <v>1</v>
      </c>
      <c r="C705" t="s">
        <v>0</v>
      </c>
      <c r="D705">
        <v>1604206010</v>
      </c>
      <c r="E705">
        <v>5700</v>
      </c>
      <c r="F705">
        <v>52</v>
      </c>
      <c r="G705">
        <v>47205</v>
      </c>
      <c r="H705">
        <v>75168</v>
      </c>
      <c r="I705">
        <v>0</v>
      </c>
      <c r="J705" t="s">
        <v>18</v>
      </c>
    </row>
    <row r="706" spans="1:10" x14ac:dyDescent="0.45">
      <c r="A706">
        <v>2018</v>
      </c>
      <c r="B706">
        <v>1</v>
      </c>
      <c r="C706" t="s">
        <v>0</v>
      </c>
      <c r="D706">
        <v>1604206090</v>
      </c>
      <c r="E706">
        <v>4000</v>
      </c>
      <c r="F706">
        <v>52</v>
      </c>
      <c r="G706">
        <v>881</v>
      </c>
      <c r="H706">
        <v>7876</v>
      </c>
      <c r="I706">
        <v>0</v>
      </c>
      <c r="J706" t="s">
        <v>18</v>
      </c>
    </row>
    <row r="707" spans="1:10" x14ac:dyDescent="0.45">
      <c r="A707">
        <v>2018</v>
      </c>
      <c r="B707">
        <v>1</v>
      </c>
      <c r="C707" t="s">
        <v>0</v>
      </c>
      <c r="D707">
        <v>1604206090</v>
      </c>
      <c r="E707">
        <v>5600</v>
      </c>
      <c r="F707">
        <v>52</v>
      </c>
      <c r="G707">
        <v>18000</v>
      </c>
      <c r="H707">
        <v>69300</v>
      </c>
      <c r="I707">
        <v>0</v>
      </c>
      <c r="J707" t="s">
        <v>18</v>
      </c>
    </row>
    <row r="708" spans="1:10" x14ac:dyDescent="0.45">
      <c r="A708">
        <v>2018</v>
      </c>
      <c r="B708">
        <v>1</v>
      </c>
      <c r="C708" t="s">
        <v>0</v>
      </c>
      <c r="D708">
        <v>1604206090</v>
      </c>
      <c r="E708">
        <v>5700</v>
      </c>
      <c r="F708">
        <v>17</v>
      </c>
      <c r="G708">
        <v>17433</v>
      </c>
      <c r="H708">
        <v>37632</v>
      </c>
      <c r="I708">
        <v>0</v>
      </c>
      <c r="J708" t="s">
        <v>18</v>
      </c>
    </row>
    <row r="709" spans="1:10" x14ac:dyDescent="0.45">
      <c r="A709">
        <v>2018</v>
      </c>
      <c r="B709">
        <v>1</v>
      </c>
      <c r="C709" t="s">
        <v>0</v>
      </c>
      <c r="D709">
        <v>1604206090</v>
      </c>
      <c r="E709">
        <v>5700</v>
      </c>
      <c r="F709">
        <v>52</v>
      </c>
      <c r="G709">
        <v>20880</v>
      </c>
      <c r="H709">
        <v>53700</v>
      </c>
      <c r="I709">
        <v>0</v>
      </c>
      <c r="J709" t="s">
        <v>18</v>
      </c>
    </row>
    <row r="710" spans="1:10" x14ac:dyDescent="0.45">
      <c r="A710">
        <v>2018</v>
      </c>
      <c r="B710">
        <v>1</v>
      </c>
      <c r="C710" t="s">
        <v>0</v>
      </c>
      <c r="D710">
        <v>1604206090</v>
      </c>
      <c r="E710">
        <v>5800</v>
      </c>
      <c r="F710">
        <v>17</v>
      </c>
      <c r="G710">
        <v>595</v>
      </c>
      <c r="H710">
        <v>2332</v>
      </c>
      <c r="I710">
        <v>0</v>
      </c>
      <c r="J710" t="s">
        <v>18</v>
      </c>
    </row>
    <row r="711" spans="1:10" x14ac:dyDescent="0.45">
      <c r="A711">
        <v>2018</v>
      </c>
      <c r="B711">
        <v>1</v>
      </c>
      <c r="C711" t="s">
        <v>0</v>
      </c>
      <c r="D711">
        <v>1604206090</v>
      </c>
      <c r="E711">
        <v>5880</v>
      </c>
      <c r="F711">
        <v>52</v>
      </c>
      <c r="G711">
        <v>443</v>
      </c>
      <c r="H711">
        <v>3143</v>
      </c>
      <c r="I711">
        <v>0</v>
      </c>
      <c r="J711" t="s">
        <v>18</v>
      </c>
    </row>
    <row r="712" spans="1:10" x14ac:dyDescent="0.45">
      <c r="A712">
        <v>2018</v>
      </c>
      <c r="B712">
        <v>1</v>
      </c>
      <c r="C712" t="s">
        <v>0</v>
      </c>
      <c r="D712">
        <v>1604310000</v>
      </c>
      <c r="E712">
        <v>4050</v>
      </c>
      <c r="F712">
        <v>52</v>
      </c>
      <c r="G712">
        <v>124</v>
      </c>
      <c r="H712">
        <v>23046</v>
      </c>
      <c r="I712">
        <v>0</v>
      </c>
      <c r="J712" t="s">
        <v>18</v>
      </c>
    </row>
    <row r="713" spans="1:10" x14ac:dyDescent="0.45">
      <c r="A713">
        <v>2018</v>
      </c>
      <c r="B713">
        <v>1</v>
      </c>
      <c r="C713" t="s">
        <v>0</v>
      </c>
      <c r="D713">
        <v>1604310000</v>
      </c>
      <c r="E713">
        <v>4279</v>
      </c>
      <c r="F713">
        <v>52</v>
      </c>
      <c r="G713">
        <v>12</v>
      </c>
      <c r="H713">
        <v>12035</v>
      </c>
      <c r="I713">
        <v>0</v>
      </c>
      <c r="J713" t="s">
        <v>18</v>
      </c>
    </row>
    <row r="714" spans="1:10" x14ac:dyDescent="0.45">
      <c r="A714">
        <v>2018</v>
      </c>
      <c r="B714">
        <v>1</v>
      </c>
      <c r="C714" t="s">
        <v>0</v>
      </c>
      <c r="D714">
        <v>1604310000</v>
      </c>
      <c r="E714">
        <v>4550</v>
      </c>
      <c r="F714">
        <v>52</v>
      </c>
      <c r="G714">
        <v>428</v>
      </c>
      <c r="H714">
        <v>52392</v>
      </c>
      <c r="I714">
        <v>0</v>
      </c>
      <c r="J714" t="s">
        <v>18</v>
      </c>
    </row>
    <row r="715" spans="1:10" x14ac:dyDescent="0.45">
      <c r="A715">
        <v>2018</v>
      </c>
      <c r="B715">
        <v>1</v>
      </c>
      <c r="C715" t="s">
        <v>0</v>
      </c>
      <c r="D715">
        <v>1604310000</v>
      </c>
      <c r="E715">
        <v>4759</v>
      </c>
      <c r="F715">
        <v>52</v>
      </c>
      <c r="G715">
        <v>124</v>
      </c>
      <c r="H715">
        <v>56799</v>
      </c>
      <c r="I715">
        <v>0</v>
      </c>
      <c r="J715" t="s">
        <v>18</v>
      </c>
    </row>
    <row r="716" spans="1:10" x14ac:dyDescent="0.45">
      <c r="A716">
        <v>2018</v>
      </c>
      <c r="B716">
        <v>1</v>
      </c>
      <c r="C716" t="s">
        <v>0</v>
      </c>
      <c r="D716">
        <v>1604310000</v>
      </c>
      <c r="E716">
        <v>5700</v>
      </c>
      <c r="F716">
        <v>52</v>
      </c>
      <c r="G716">
        <v>352</v>
      </c>
      <c r="H716">
        <v>92082</v>
      </c>
      <c r="I716">
        <v>0</v>
      </c>
      <c r="J716" t="s">
        <v>18</v>
      </c>
    </row>
    <row r="717" spans="1:10" x14ac:dyDescent="0.45">
      <c r="A717">
        <v>2018</v>
      </c>
      <c r="B717">
        <v>1</v>
      </c>
      <c r="C717" t="s">
        <v>0</v>
      </c>
      <c r="D717">
        <v>1604323000</v>
      </c>
      <c r="E717">
        <v>4700</v>
      </c>
      <c r="F717">
        <v>52</v>
      </c>
      <c r="G717">
        <v>422</v>
      </c>
      <c r="H717">
        <v>6602</v>
      </c>
      <c r="I717">
        <v>0</v>
      </c>
      <c r="J717" t="s">
        <v>18</v>
      </c>
    </row>
    <row r="718" spans="1:10" x14ac:dyDescent="0.45">
      <c r="A718">
        <v>2018</v>
      </c>
      <c r="B718">
        <v>1</v>
      </c>
      <c r="C718" t="s">
        <v>0</v>
      </c>
      <c r="D718">
        <v>1605102051</v>
      </c>
      <c r="E718">
        <v>2190</v>
      </c>
      <c r="F718">
        <v>52</v>
      </c>
      <c r="G718">
        <v>2695</v>
      </c>
      <c r="H718">
        <v>62325</v>
      </c>
      <c r="I718">
        <v>0</v>
      </c>
      <c r="J718" t="s">
        <v>18</v>
      </c>
    </row>
    <row r="719" spans="1:10" x14ac:dyDescent="0.45">
      <c r="A719">
        <v>2018</v>
      </c>
      <c r="B719">
        <v>1</v>
      </c>
      <c r="C719" t="s">
        <v>0</v>
      </c>
      <c r="D719">
        <v>1605102051</v>
      </c>
      <c r="E719">
        <v>3010</v>
      </c>
      <c r="F719">
        <v>52</v>
      </c>
      <c r="G719">
        <v>643</v>
      </c>
      <c r="H719">
        <v>14834</v>
      </c>
      <c r="I719">
        <v>0</v>
      </c>
      <c r="J719" t="s">
        <v>18</v>
      </c>
    </row>
    <row r="720" spans="1:10" x14ac:dyDescent="0.45">
      <c r="A720">
        <v>2018</v>
      </c>
      <c r="B720">
        <v>1</v>
      </c>
      <c r="C720" t="s">
        <v>0</v>
      </c>
      <c r="D720">
        <v>1605102051</v>
      </c>
      <c r="E720">
        <v>3070</v>
      </c>
      <c r="F720">
        <v>52</v>
      </c>
      <c r="G720">
        <v>37929</v>
      </c>
      <c r="H720">
        <v>429744</v>
      </c>
      <c r="I720">
        <v>0</v>
      </c>
      <c r="J720" t="s">
        <v>18</v>
      </c>
    </row>
    <row r="721" spans="1:10" x14ac:dyDescent="0.45">
      <c r="A721">
        <v>2018</v>
      </c>
      <c r="B721">
        <v>1</v>
      </c>
      <c r="C721" t="s">
        <v>0</v>
      </c>
      <c r="D721">
        <v>1605102059</v>
      </c>
      <c r="E721">
        <v>3010</v>
      </c>
      <c r="F721">
        <v>52</v>
      </c>
      <c r="G721">
        <v>9604</v>
      </c>
      <c r="H721">
        <v>168508</v>
      </c>
      <c r="I721">
        <v>0</v>
      </c>
      <c r="J721" t="s">
        <v>18</v>
      </c>
    </row>
    <row r="722" spans="1:10" x14ac:dyDescent="0.45">
      <c r="A722">
        <v>2018</v>
      </c>
      <c r="B722">
        <v>1</v>
      </c>
      <c r="C722" t="s">
        <v>0</v>
      </c>
      <c r="D722">
        <v>1605102059</v>
      </c>
      <c r="E722">
        <v>3070</v>
      </c>
      <c r="F722">
        <v>52</v>
      </c>
      <c r="G722">
        <v>108759</v>
      </c>
      <c r="H722">
        <v>1795744</v>
      </c>
      <c r="I722">
        <v>0</v>
      </c>
      <c r="J722" t="s">
        <v>18</v>
      </c>
    </row>
    <row r="723" spans="1:10" x14ac:dyDescent="0.45">
      <c r="A723">
        <v>2018</v>
      </c>
      <c r="B723">
        <v>1</v>
      </c>
      <c r="C723" t="s">
        <v>0</v>
      </c>
      <c r="D723">
        <v>1605102059</v>
      </c>
      <c r="E723">
        <v>5520</v>
      </c>
      <c r="F723">
        <v>52</v>
      </c>
      <c r="G723">
        <v>58990</v>
      </c>
      <c r="H723">
        <v>1524112</v>
      </c>
      <c r="I723">
        <v>0</v>
      </c>
      <c r="J723" t="s">
        <v>18</v>
      </c>
    </row>
    <row r="724" spans="1:10" x14ac:dyDescent="0.45">
      <c r="A724">
        <v>2018</v>
      </c>
      <c r="B724">
        <v>1</v>
      </c>
      <c r="C724" t="s">
        <v>0</v>
      </c>
      <c r="D724">
        <v>1605102059</v>
      </c>
      <c r="E724">
        <v>5600</v>
      </c>
      <c r="F724">
        <v>52</v>
      </c>
      <c r="G724">
        <v>69923</v>
      </c>
      <c r="H724">
        <v>2117335</v>
      </c>
      <c r="I724">
        <v>0</v>
      </c>
      <c r="J724" t="s">
        <v>18</v>
      </c>
    </row>
    <row r="725" spans="1:10" x14ac:dyDescent="0.45">
      <c r="A725">
        <v>2018</v>
      </c>
      <c r="B725">
        <v>1</v>
      </c>
      <c r="C725" t="s">
        <v>0</v>
      </c>
      <c r="D725">
        <v>1605102059</v>
      </c>
      <c r="E725">
        <v>5650</v>
      </c>
      <c r="F725">
        <v>52</v>
      </c>
      <c r="G725">
        <v>72796</v>
      </c>
      <c r="H725">
        <v>2318794</v>
      </c>
      <c r="I725">
        <v>0</v>
      </c>
      <c r="J725" t="s">
        <v>18</v>
      </c>
    </row>
    <row r="726" spans="1:10" x14ac:dyDescent="0.45">
      <c r="A726">
        <v>2018</v>
      </c>
      <c r="B726">
        <v>1</v>
      </c>
      <c r="C726" t="s">
        <v>0</v>
      </c>
      <c r="D726">
        <v>1605102059</v>
      </c>
      <c r="E726">
        <v>5700</v>
      </c>
      <c r="F726">
        <v>52</v>
      </c>
      <c r="G726">
        <v>52253</v>
      </c>
      <c r="H726">
        <v>828172</v>
      </c>
      <c r="I726">
        <v>0</v>
      </c>
      <c r="J726" t="s">
        <v>18</v>
      </c>
    </row>
    <row r="727" spans="1:10" x14ac:dyDescent="0.45">
      <c r="A727">
        <v>2018</v>
      </c>
      <c r="B727">
        <v>1</v>
      </c>
      <c r="C727" t="s">
        <v>0</v>
      </c>
      <c r="D727">
        <v>1605102090</v>
      </c>
      <c r="E727">
        <v>5600</v>
      </c>
      <c r="F727">
        <v>17</v>
      </c>
      <c r="G727">
        <v>6120</v>
      </c>
      <c r="H727">
        <v>42000</v>
      </c>
      <c r="I727">
        <v>0</v>
      </c>
      <c r="J727" t="s">
        <v>18</v>
      </c>
    </row>
    <row r="728" spans="1:10" x14ac:dyDescent="0.45">
      <c r="A728">
        <v>2018</v>
      </c>
      <c r="B728">
        <v>1</v>
      </c>
      <c r="C728" t="s">
        <v>0</v>
      </c>
      <c r="D728">
        <v>1605102090</v>
      </c>
      <c r="E728">
        <v>5600</v>
      </c>
      <c r="F728">
        <v>52</v>
      </c>
      <c r="G728">
        <v>2264</v>
      </c>
      <c r="H728">
        <v>132598</v>
      </c>
      <c r="I728">
        <v>0</v>
      </c>
      <c r="J728" t="s">
        <v>18</v>
      </c>
    </row>
    <row r="729" spans="1:10" x14ac:dyDescent="0.45">
      <c r="A729">
        <v>2018</v>
      </c>
      <c r="B729">
        <v>1</v>
      </c>
      <c r="C729" t="s">
        <v>0</v>
      </c>
      <c r="D729">
        <v>1605104010</v>
      </c>
      <c r="E729">
        <v>4039</v>
      </c>
      <c r="F729">
        <v>52</v>
      </c>
      <c r="G729">
        <v>300</v>
      </c>
      <c r="H729">
        <v>16703</v>
      </c>
      <c r="I729">
        <v>0</v>
      </c>
      <c r="J729" t="s">
        <v>18</v>
      </c>
    </row>
    <row r="730" spans="1:10" x14ac:dyDescent="0.45">
      <c r="A730">
        <v>2018</v>
      </c>
      <c r="B730">
        <v>1</v>
      </c>
      <c r="C730" t="s">
        <v>0</v>
      </c>
      <c r="D730">
        <v>1605104025</v>
      </c>
      <c r="E730">
        <v>3070</v>
      </c>
      <c r="F730">
        <v>52</v>
      </c>
      <c r="G730">
        <v>1883</v>
      </c>
      <c r="H730">
        <v>22292</v>
      </c>
      <c r="I730">
        <v>0</v>
      </c>
      <c r="J730" t="s">
        <v>18</v>
      </c>
    </row>
    <row r="731" spans="1:10" x14ac:dyDescent="0.45">
      <c r="A731">
        <v>2018</v>
      </c>
      <c r="B731">
        <v>1</v>
      </c>
      <c r="C731" t="s">
        <v>0</v>
      </c>
      <c r="D731">
        <v>1605104040</v>
      </c>
      <c r="E731">
        <v>2010</v>
      </c>
      <c r="F731">
        <v>52</v>
      </c>
      <c r="G731">
        <v>200</v>
      </c>
      <c r="H731">
        <v>2947</v>
      </c>
      <c r="I731">
        <v>0</v>
      </c>
      <c r="J731" t="s">
        <v>18</v>
      </c>
    </row>
    <row r="732" spans="1:10" x14ac:dyDescent="0.45">
      <c r="A732">
        <v>2018</v>
      </c>
      <c r="B732">
        <v>1</v>
      </c>
      <c r="C732" t="s">
        <v>0</v>
      </c>
      <c r="D732">
        <v>1605104040</v>
      </c>
      <c r="E732">
        <v>3010</v>
      </c>
      <c r="F732">
        <v>52</v>
      </c>
      <c r="G732">
        <v>8097</v>
      </c>
      <c r="H732">
        <v>157100</v>
      </c>
      <c r="I732">
        <v>0</v>
      </c>
      <c r="J732" t="s">
        <v>18</v>
      </c>
    </row>
    <row r="733" spans="1:10" x14ac:dyDescent="0.45">
      <c r="A733">
        <v>2018</v>
      </c>
      <c r="B733">
        <v>1</v>
      </c>
      <c r="C733" t="s">
        <v>0</v>
      </c>
      <c r="D733">
        <v>1605104040</v>
      </c>
      <c r="E733">
        <v>3070</v>
      </c>
      <c r="F733">
        <v>52</v>
      </c>
      <c r="G733">
        <v>42947</v>
      </c>
      <c r="H733">
        <v>862729</v>
      </c>
      <c r="I733">
        <v>0</v>
      </c>
      <c r="J733" t="s">
        <v>18</v>
      </c>
    </row>
    <row r="734" spans="1:10" x14ac:dyDescent="0.45">
      <c r="A734">
        <v>2018</v>
      </c>
      <c r="B734">
        <v>1</v>
      </c>
      <c r="C734" t="s">
        <v>0</v>
      </c>
      <c r="D734">
        <v>1605104040</v>
      </c>
      <c r="E734">
        <v>3310</v>
      </c>
      <c r="F734">
        <v>52</v>
      </c>
      <c r="G734">
        <v>1632</v>
      </c>
      <c r="H734">
        <v>27011</v>
      </c>
      <c r="I734">
        <v>0</v>
      </c>
      <c r="J734" t="s">
        <v>18</v>
      </c>
    </row>
    <row r="735" spans="1:10" x14ac:dyDescent="0.45">
      <c r="A735">
        <v>2018</v>
      </c>
      <c r="B735">
        <v>1</v>
      </c>
      <c r="C735" t="s">
        <v>0</v>
      </c>
      <c r="D735">
        <v>1605211020</v>
      </c>
      <c r="E735">
        <v>3310</v>
      </c>
      <c r="F735">
        <v>52</v>
      </c>
      <c r="G735">
        <v>59989</v>
      </c>
      <c r="H735">
        <v>509241</v>
      </c>
      <c r="I735">
        <v>0</v>
      </c>
      <c r="J735" t="s">
        <v>18</v>
      </c>
    </row>
    <row r="736" spans="1:10" x14ac:dyDescent="0.45">
      <c r="A736">
        <v>2018</v>
      </c>
      <c r="B736">
        <v>1</v>
      </c>
      <c r="C736" t="s">
        <v>0</v>
      </c>
      <c r="D736">
        <v>1605211020</v>
      </c>
      <c r="E736">
        <v>5490</v>
      </c>
      <c r="F736">
        <v>17</v>
      </c>
      <c r="G736">
        <v>95430</v>
      </c>
      <c r="H736">
        <v>916322</v>
      </c>
      <c r="I736">
        <v>0</v>
      </c>
      <c r="J736" t="s">
        <v>18</v>
      </c>
    </row>
    <row r="737" spans="1:10" x14ac:dyDescent="0.45">
      <c r="A737">
        <v>2018</v>
      </c>
      <c r="B737">
        <v>1</v>
      </c>
      <c r="C737" t="s">
        <v>0</v>
      </c>
      <c r="D737">
        <v>1605211020</v>
      </c>
      <c r="E737">
        <v>5490</v>
      </c>
      <c r="F737">
        <v>52</v>
      </c>
      <c r="G737">
        <v>2580</v>
      </c>
      <c r="H737">
        <v>22784</v>
      </c>
      <c r="I737">
        <v>0</v>
      </c>
      <c r="J737" t="s">
        <v>18</v>
      </c>
    </row>
    <row r="738" spans="1:10" x14ac:dyDescent="0.45">
      <c r="A738">
        <v>2018</v>
      </c>
      <c r="B738">
        <v>1</v>
      </c>
      <c r="C738" t="s">
        <v>0</v>
      </c>
      <c r="D738">
        <v>1605211020</v>
      </c>
      <c r="E738">
        <v>5520</v>
      </c>
      <c r="F738">
        <v>16</v>
      </c>
      <c r="G738">
        <v>11124</v>
      </c>
      <c r="H738">
        <v>76556</v>
      </c>
      <c r="I738">
        <v>0</v>
      </c>
      <c r="J738" t="s">
        <v>18</v>
      </c>
    </row>
    <row r="739" spans="1:10" x14ac:dyDescent="0.45">
      <c r="A739">
        <v>2018</v>
      </c>
      <c r="B739">
        <v>1</v>
      </c>
      <c r="C739" t="s">
        <v>0</v>
      </c>
      <c r="D739">
        <v>1605211020</v>
      </c>
      <c r="E739">
        <v>5520</v>
      </c>
      <c r="F739">
        <v>52</v>
      </c>
      <c r="G739">
        <v>23977</v>
      </c>
      <c r="H739">
        <v>192692</v>
      </c>
      <c r="I739">
        <v>0</v>
      </c>
      <c r="J739" t="s">
        <v>18</v>
      </c>
    </row>
    <row r="740" spans="1:10" x14ac:dyDescent="0.45">
      <c r="A740">
        <v>2018</v>
      </c>
      <c r="B740">
        <v>1</v>
      </c>
      <c r="C740" t="s">
        <v>0</v>
      </c>
      <c r="D740">
        <v>1605211020</v>
      </c>
      <c r="E740">
        <v>5600</v>
      </c>
      <c r="F740">
        <v>17</v>
      </c>
      <c r="G740">
        <v>91733</v>
      </c>
      <c r="H740">
        <v>789436</v>
      </c>
      <c r="I740">
        <v>0</v>
      </c>
      <c r="J740" t="s">
        <v>18</v>
      </c>
    </row>
    <row r="741" spans="1:10" x14ac:dyDescent="0.45">
      <c r="A741">
        <v>2018</v>
      </c>
      <c r="B741">
        <v>1</v>
      </c>
      <c r="C741" t="s">
        <v>0</v>
      </c>
      <c r="D741">
        <v>1605211020</v>
      </c>
      <c r="E741">
        <v>5600</v>
      </c>
      <c r="F741">
        <v>52</v>
      </c>
      <c r="G741">
        <v>130679</v>
      </c>
      <c r="H741">
        <v>1125945</v>
      </c>
      <c r="I741">
        <v>0</v>
      </c>
      <c r="J741" t="s">
        <v>18</v>
      </c>
    </row>
    <row r="742" spans="1:10" x14ac:dyDescent="0.45">
      <c r="A742">
        <v>2018</v>
      </c>
      <c r="B742">
        <v>1</v>
      </c>
      <c r="C742" t="s">
        <v>0</v>
      </c>
      <c r="D742">
        <v>1605211020</v>
      </c>
      <c r="E742">
        <v>5700</v>
      </c>
      <c r="F742">
        <v>17</v>
      </c>
      <c r="G742">
        <v>33778</v>
      </c>
      <c r="H742">
        <v>152904</v>
      </c>
      <c r="I742">
        <v>0</v>
      </c>
      <c r="J742" t="s">
        <v>18</v>
      </c>
    </row>
    <row r="743" spans="1:10" x14ac:dyDescent="0.45">
      <c r="A743">
        <v>2018</v>
      </c>
      <c r="B743">
        <v>1</v>
      </c>
      <c r="C743" t="s">
        <v>0</v>
      </c>
      <c r="D743">
        <v>1605211020</v>
      </c>
      <c r="E743">
        <v>5700</v>
      </c>
      <c r="F743">
        <v>52</v>
      </c>
      <c r="G743">
        <v>315809</v>
      </c>
      <c r="H743">
        <v>1868844</v>
      </c>
      <c r="I743">
        <v>0</v>
      </c>
      <c r="J743" t="s">
        <v>18</v>
      </c>
    </row>
    <row r="744" spans="1:10" x14ac:dyDescent="0.45">
      <c r="A744">
        <v>2018</v>
      </c>
      <c r="B744">
        <v>1</v>
      </c>
      <c r="C744" t="s">
        <v>0</v>
      </c>
      <c r="D744">
        <v>1605211030</v>
      </c>
      <c r="E744">
        <v>5330</v>
      </c>
      <c r="F744">
        <v>17</v>
      </c>
      <c r="G744">
        <v>115472</v>
      </c>
      <c r="H744">
        <v>1511805</v>
      </c>
      <c r="I744">
        <v>0</v>
      </c>
      <c r="J744" t="s">
        <v>18</v>
      </c>
    </row>
    <row r="745" spans="1:10" x14ac:dyDescent="0.45">
      <c r="A745">
        <v>2018</v>
      </c>
      <c r="B745">
        <v>1</v>
      </c>
      <c r="C745" t="s">
        <v>0</v>
      </c>
      <c r="D745">
        <v>1605211030</v>
      </c>
      <c r="E745">
        <v>5330</v>
      </c>
      <c r="F745">
        <v>52</v>
      </c>
      <c r="G745">
        <v>108710</v>
      </c>
      <c r="H745">
        <v>1272106</v>
      </c>
      <c r="I745">
        <v>0</v>
      </c>
      <c r="J745" t="s">
        <v>18</v>
      </c>
    </row>
    <row r="746" spans="1:10" x14ac:dyDescent="0.45">
      <c r="A746">
        <v>2018</v>
      </c>
      <c r="B746">
        <v>1</v>
      </c>
      <c r="C746" t="s">
        <v>0</v>
      </c>
      <c r="D746">
        <v>1605211030</v>
      </c>
      <c r="E746">
        <v>5490</v>
      </c>
      <c r="F746">
        <v>16</v>
      </c>
      <c r="G746">
        <v>1952</v>
      </c>
      <c r="H746">
        <v>32131</v>
      </c>
      <c r="I746">
        <v>0</v>
      </c>
      <c r="J746" t="s">
        <v>18</v>
      </c>
    </row>
    <row r="747" spans="1:10" x14ac:dyDescent="0.45">
      <c r="A747">
        <v>2018</v>
      </c>
      <c r="B747">
        <v>1</v>
      </c>
      <c r="C747" t="s">
        <v>0</v>
      </c>
      <c r="D747">
        <v>1605211030</v>
      </c>
      <c r="E747">
        <v>5490</v>
      </c>
      <c r="F747">
        <v>17</v>
      </c>
      <c r="G747">
        <v>306301</v>
      </c>
      <c r="H747">
        <v>3411019</v>
      </c>
      <c r="I747">
        <v>0</v>
      </c>
      <c r="J747" t="s">
        <v>18</v>
      </c>
    </row>
    <row r="748" spans="1:10" x14ac:dyDescent="0.45">
      <c r="A748">
        <v>2018</v>
      </c>
      <c r="B748">
        <v>1</v>
      </c>
      <c r="C748" t="s">
        <v>0</v>
      </c>
      <c r="D748">
        <v>1605211030</v>
      </c>
      <c r="E748">
        <v>5490</v>
      </c>
      <c r="F748">
        <v>52</v>
      </c>
      <c r="G748">
        <v>25420</v>
      </c>
      <c r="H748">
        <v>286064</v>
      </c>
      <c r="I748">
        <v>0</v>
      </c>
      <c r="J748" t="s">
        <v>18</v>
      </c>
    </row>
    <row r="749" spans="1:10" x14ac:dyDescent="0.45">
      <c r="A749">
        <v>2018</v>
      </c>
      <c r="B749">
        <v>1</v>
      </c>
      <c r="C749" t="s">
        <v>0</v>
      </c>
      <c r="D749">
        <v>1605211030</v>
      </c>
      <c r="E749">
        <v>5520</v>
      </c>
      <c r="F749">
        <v>16</v>
      </c>
      <c r="G749">
        <v>1588</v>
      </c>
      <c r="H749">
        <v>24241</v>
      </c>
      <c r="I749">
        <v>0</v>
      </c>
      <c r="J749" t="s">
        <v>18</v>
      </c>
    </row>
    <row r="750" spans="1:10" x14ac:dyDescent="0.45">
      <c r="A750">
        <v>2018</v>
      </c>
      <c r="B750">
        <v>1</v>
      </c>
      <c r="C750" t="s">
        <v>0</v>
      </c>
      <c r="D750">
        <v>1605211030</v>
      </c>
      <c r="E750">
        <v>5520</v>
      </c>
      <c r="F750">
        <v>17</v>
      </c>
      <c r="G750">
        <v>233802</v>
      </c>
      <c r="H750">
        <v>2802578</v>
      </c>
      <c r="I750">
        <v>0</v>
      </c>
      <c r="J750" t="s">
        <v>18</v>
      </c>
    </row>
    <row r="751" spans="1:10" x14ac:dyDescent="0.45">
      <c r="A751">
        <v>2018</v>
      </c>
      <c r="B751">
        <v>1</v>
      </c>
      <c r="C751" t="s">
        <v>0</v>
      </c>
      <c r="D751">
        <v>1605211030</v>
      </c>
      <c r="E751">
        <v>5520</v>
      </c>
      <c r="F751">
        <v>52</v>
      </c>
      <c r="G751">
        <v>158952</v>
      </c>
      <c r="H751">
        <v>1841048</v>
      </c>
      <c r="I751">
        <v>0</v>
      </c>
      <c r="J751" t="s">
        <v>18</v>
      </c>
    </row>
    <row r="752" spans="1:10" x14ac:dyDescent="0.45">
      <c r="A752">
        <v>2018</v>
      </c>
      <c r="B752">
        <v>1</v>
      </c>
      <c r="C752" t="s">
        <v>0</v>
      </c>
      <c r="D752">
        <v>1605211030</v>
      </c>
      <c r="E752">
        <v>5600</v>
      </c>
      <c r="F752">
        <v>17</v>
      </c>
      <c r="G752">
        <v>169369</v>
      </c>
      <c r="H752">
        <v>1813521</v>
      </c>
      <c r="I752">
        <v>0</v>
      </c>
      <c r="J752" t="s">
        <v>18</v>
      </c>
    </row>
    <row r="753" spans="1:10" x14ac:dyDescent="0.45">
      <c r="A753">
        <v>2018</v>
      </c>
      <c r="B753">
        <v>1</v>
      </c>
      <c r="C753" t="s">
        <v>0</v>
      </c>
      <c r="D753">
        <v>1605211030</v>
      </c>
      <c r="E753">
        <v>5600</v>
      </c>
      <c r="F753">
        <v>52</v>
      </c>
      <c r="G753">
        <v>38153</v>
      </c>
      <c r="H753">
        <v>340640</v>
      </c>
      <c r="I753">
        <v>0</v>
      </c>
      <c r="J753" t="s">
        <v>18</v>
      </c>
    </row>
    <row r="754" spans="1:10" x14ac:dyDescent="0.45">
      <c r="A754">
        <v>2018</v>
      </c>
      <c r="B754">
        <v>1</v>
      </c>
      <c r="C754" t="s">
        <v>0</v>
      </c>
      <c r="D754">
        <v>1605211050</v>
      </c>
      <c r="E754">
        <v>5600</v>
      </c>
      <c r="F754">
        <v>17</v>
      </c>
      <c r="G754">
        <v>7770</v>
      </c>
      <c r="H754">
        <v>54250</v>
      </c>
      <c r="I754">
        <v>0</v>
      </c>
      <c r="J754" t="s">
        <v>18</v>
      </c>
    </row>
    <row r="755" spans="1:10" x14ac:dyDescent="0.45">
      <c r="A755">
        <v>2018</v>
      </c>
      <c r="B755">
        <v>1</v>
      </c>
      <c r="C755" t="s">
        <v>0</v>
      </c>
      <c r="D755">
        <v>1605290500</v>
      </c>
      <c r="E755">
        <v>5490</v>
      </c>
      <c r="F755">
        <v>17</v>
      </c>
      <c r="G755">
        <v>2489</v>
      </c>
      <c r="H755">
        <v>14196</v>
      </c>
      <c r="I755">
        <v>0</v>
      </c>
      <c r="J755" t="s">
        <v>18</v>
      </c>
    </row>
    <row r="756" spans="1:10" x14ac:dyDescent="0.45">
      <c r="A756">
        <v>2018</v>
      </c>
      <c r="B756">
        <v>1</v>
      </c>
      <c r="C756" t="s">
        <v>0</v>
      </c>
      <c r="D756">
        <v>1605291010</v>
      </c>
      <c r="E756">
        <v>5490</v>
      </c>
      <c r="F756">
        <v>16</v>
      </c>
      <c r="G756">
        <v>13309</v>
      </c>
      <c r="H756">
        <v>152916</v>
      </c>
      <c r="I756">
        <v>0</v>
      </c>
      <c r="J756" t="s">
        <v>18</v>
      </c>
    </row>
    <row r="757" spans="1:10" x14ac:dyDescent="0.45">
      <c r="A757">
        <v>2018</v>
      </c>
      <c r="B757">
        <v>1</v>
      </c>
      <c r="C757" t="s">
        <v>0</v>
      </c>
      <c r="D757">
        <v>1605291010</v>
      </c>
      <c r="E757">
        <v>5490</v>
      </c>
      <c r="F757">
        <v>17</v>
      </c>
      <c r="G757">
        <v>26623</v>
      </c>
      <c r="H757">
        <v>257849</v>
      </c>
      <c r="I757">
        <v>0</v>
      </c>
      <c r="J757" t="s">
        <v>18</v>
      </c>
    </row>
    <row r="758" spans="1:10" x14ac:dyDescent="0.45">
      <c r="A758">
        <v>2018</v>
      </c>
      <c r="B758">
        <v>1</v>
      </c>
      <c r="C758" t="s">
        <v>0</v>
      </c>
      <c r="D758">
        <v>1605400500</v>
      </c>
      <c r="E758">
        <v>5700</v>
      </c>
      <c r="F758">
        <v>17</v>
      </c>
      <c r="G758">
        <v>21792</v>
      </c>
      <c r="H758">
        <v>66100</v>
      </c>
      <c r="I758">
        <v>0</v>
      </c>
      <c r="J758" t="s">
        <v>18</v>
      </c>
    </row>
    <row r="759" spans="1:10" x14ac:dyDescent="0.45">
      <c r="A759">
        <v>2018</v>
      </c>
      <c r="B759">
        <v>1</v>
      </c>
      <c r="C759" t="s">
        <v>0</v>
      </c>
      <c r="D759">
        <v>1605401090</v>
      </c>
      <c r="E759">
        <v>3370</v>
      </c>
      <c r="F759">
        <v>52</v>
      </c>
      <c r="G759">
        <v>18144</v>
      </c>
      <c r="H759">
        <v>436920</v>
      </c>
      <c r="I759">
        <v>0</v>
      </c>
      <c r="J759" t="s">
        <v>18</v>
      </c>
    </row>
    <row r="760" spans="1:10" x14ac:dyDescent="0.45">
      <c r="A760">
        <v>2018</v>
      </c>
      <c r="B760">
        <v>1</v>
      </c>
      <c r="C760" t="s">
        <v>0</v>
      </c>
      <c r="D760">
        <v>1605514000</v>
      </c>
      <c r="E760">
        <v>5700</v>
      </c>
      <c r="F760">
        <v>17</v>
      </c>
      <c r="G760">
        <v>42645</v>
      </c>
      <c r="H760">
        <v>313760</v>
      </c>
      <c r="I760">
        <v>0</v>
      </c>
      <c r="J760" t="s">
        <v>18</v>
      </c>
    </row>
    <row r="761" spans="1:10" x14ac:dyDescent="0.45">
      <c r="A761">
        <v>2018</v>
      </c>
      <c r="B761">
        <v>1</v>
      </c>
      <c r="C761" t="s">
        <v>0</v>
      </c>
      <c r="D761">
        <v>1605515000</v>
      </c>
      <c r="E761">
        <v>5700</v>
      </c>
      <c r="F761">
        <v>17</v>
      </c>
      <c r="G761">
        <v>64185</v>
      </c>
      <c r="H761">
        <v>298640</v>
      </c>
      <c r="I761">
        <v>0</v>
      </c>
      <c r="J761" t="s">
        <v>18</v>
      </c>
    </row>
    <row r="762" spans="1:10" x14ac:dyDescent="0.45">
      <c r="A762">
        <v>2018</v>
      </c>
      <c r="B762">
        <v>1</v>
      </c>
      <c r="C762" t="s">
        <v>0</v>
      </c>
      <c r="D762">
        <v>1605515000</v>
      </c>
      <c r="E762">
        <v>5800</v>
      </c>
      <c r="F762">
        <v>17</v>
      </c>
      <c r="G762">
        <v>12474</v>
      </c>
      <c r="H762">
        <v>53130</v>
      </c>
      <c r="I762">
        <v>0</v>
      </c>
      <c r="J762" t="s">
        <v>18</v>
      </c>
    </row>
    <row r="763" spans="1:10" x14ac:dyDescent="0.45">
      <c r="A763">
        <v>2018</v>
      </c>
      <c r="B763">
        <v>1</v>
      </c>
      <c r="C763" t="s">
        <v>0</v>
      </c>
      <c r="D763">
        <v>1605520500</v>
      </c>
      <c r="E763">
        <v>4279</v>
      </c>
      <c r="F763">
        <v>52</v>
      </c>
      <c r="G763">
        <v>1744</v>
      </c>
      <c r="H763">
        <v>14944</v>
      </c>
      <c r="I763">
        <v>0</v>
      </c>
      <c r="J763" t="s">
        <v>18</v>
      </c>
    </row>
    <row r="764" spans="1:10" x14ac:dyDescent="0.45">
      <c r="A764">
        <v>2018</v>
      </c>
      <c r="B764">
        <v>1</v>
      </c>
      <c r="C764" t="s">
        <v>0</v>
      </c>
      <c r="D764">
        <v>1605536000</v>
      </c>
      <c r="E764">
        <v>3370</v>
      </c>
      <c r="F764">
        <v>52</v>
      </c>
      <c r="G764">
        <v>39376</v>
      </c>
      <c r="H764">
        <v>139178</v>
      </c>
      <c r="I764">
        <v>0</v>
      </c>
      <c r="J764" t="s">
        <v>18</v>
      </c>
    </row>
    <row r="765" spans="1:10" x14ac:dyDescent="0.45">
      <c r="A765">
        <v>2018</v>
      </c>
      <c r="B765">
        <v>1</v>
      </c>
      <c r="C765" t="s">
        <v>0</v>
      </c>
      <c r="D765">
        <v>1605536000</v>
      </c>
      <c r="E765">
        <v>4700</v>
      </c>
      <c r="F765">
        <v>52</v>
      </c>
      <c r="G765">
        <v>5779</v>
      </c>
      <c r="H765">
        <v>34688</v>
      </c>
      <c r="I765">
        <v>0</v>
      </c>
      <c r="J765" t="s">
        <v>18</v>
      </c>
    </row>
    <row r="766" spans="1:10" x14ac:dyDescent="0.45">
      <c r="A766">
        <v>2018</v>
      </c>
      <c r="B766">
        <v>1</v>
      </c>
      <c r="C766" t="s">
        <v>0</v>
      </c>
      <c r="D766">
        <v>1605536000</v>
      </c>
      <c r="E766">
        <v>6141</v>
      </c>
      <c r="F766">
        <v>52</v>
      </c>
      <c r="G766">
        <v>20400</v>
      </c>
      <c r="H766">
        <v>104037</v>
      </c>
      <c r="I766">
        <v>0</v>
      </c>
      <c r="J766" t="s">
        <v>18</v>
      </c>
    </row>
    <row r="767" spans="1:10" x14ac:dyDescent="0.45">
      <c r="A767">
        <v>2018</v>
      </c>
      <c r="B767">
        <v>1</v>
      </c>
      <c r="C767" t="s">
        <v>0</v>
      </c>
      <c r="D767">
        <v>1605546010</v>
      </c>
      <c r="E767">
        <v>5490</v>
      </c>
      <c r="F767">
        <v>52</v>
      </c>
      <c r="G767">
        <v>15903</v>
      </c>
      <c r="H767">
        <v>72912</v>
      </c>
      <c r="I767">
        <v>0</v>
      </c>
      <c r="J767" t="s">
        <v>18</v>
      </c>
    </row>
    <row r="768" spans="1:10" x14ac:dyDescent="0.45">
      <c r="A768">
        <v>2018</v>
      </c>
      <c r="B768">
        <v>1</v>
      </c>
      <c r="C768" t="s">
        <v>0</v>
      </c>
      <c r="D768">
        <v>1605546030</v>
      </c>
      <c r="E768">
        <v>3330</v>
      </c>
      <c r="F768">
        <v>52</v>
      </c>
      <c r="G768">
        <v>19949</v>
      </c>
      <c r="H768">
        <v>159208</v>
      </c>
      <c r="I768">
        <v>0</v>
      </c>
      <c r="J768" t="s">
        <v>18</v>
      </c>
    </row>
    <row r="769" spans="1:10" x14ac:dyDescent="0.45">
      <c r="A769">
        <v>2018</v>
      </c>
      <c r="B769">
        <v>1</v>
      </c>
      <c r="C769" t="s">
        <v>0</v>
      </c>
      <c r="D769">
        <v>1605546030</v>
      </c>
      <c r="E769">
        <v>4700</v>
      </c>
      <c r="F769">
        <v>52</v>
      </c>
      <c r="G769">
        <v>67665</v>
      </c>
      <c r="H769">
        <v>292055</v>
      </c>
      <c r="I769">
        <v>0</v>
      </c>
      <c r="J769" t="s">
        <v>18</v>
      </c>
    </row>
    <row r="770" spans="1:10" x14ac:dyDescent="0.45">
      <c r="A770">
        <v>2018</v>
      </c>
      <c r="B770">
        <v>1</v>
      </c>
      <c r="C770" t="s">
        <v>0</v>
      </c>
      <c r="D770">
        <v>1605556000</v>
      </c>
      <c r="E770">
        <v>4700</v>
      </c>
      <c r="F770">
        <v>52</v>
      </c>
      <c r="G770">
        <v>25456</v>
      </c>
      <c r="H770">
        <v>301704</v>
      </c>
      <c r="I770">
        <v>0</v>
      </c>
      <c r="J770" t="s">
        <v>18</v>
      </c>
    </row>
    <row r="771" spans="1:10" x14ac:dyDescent="0.45">
      <c r="A771">
        <v>2018</v>
      </c>
      <c r="B771">
        <v>1</v>
      </c>
      <c r="C771" t="s">
        <v>0</v>
      </c>
      <c r="D771">
        <v>1605556000</v>
      </c>
      <c r="E771">
        <v>4759</v>
      </c>
      <c r="F771">
        <v>52</v>
      </c>
      <c r="G771">
        <v>200</v>
      </c>
      <c r="H771">
        <v>2776</v>
      </c>
      <c r="I771">
        <v>0</v>
      </c>
      <c r="J771" t="s">
        <v>18</v>
      </c>
    </row>
    <row r="772" spans="1:10" x14ac:dyDescent="0.45">
      <c r="A772">
        <v>2018</v>
      </c>
      <c r="B772">
        <v>1</v>
      </c>
      <c r="C772" t="s">
        <v>0</v>
      </c>
      <c r="D772">
        <v>1605561500</v>
      </c>
      <c r="E772">
        <v>5700</v>
      </c>
      <c r="F772">
        <v>17</v>
      </c>
      <c r="G772">
        <v>27417</v>
      </c>
      <c r="H772">
        <v>70161</v>
      </c>
      <c r="I772">
        <v>0</v>
      </c>
      <c r="J772" t="s">
        <v>18</v>
      </c>
    </row>
    <row r="773" spans="1:10" x14ac:dyDescent="0.45">
      <c r="A773">
        <v>2018</v>
      </c>
      <c r="B773">
        <v>1</v>
      </c>
      <c r="C773" t="s">
        <v>0</v>
      </c>
      <c r="D773">
        <v>1605562000</v>
      </c>
      <c r="E773">
        <v>5520</v>
      </c>
      <c r="F773">
        <v>52</v>
      </c>
      <c r="G773">
        <v>19051</v>
      </c>
      <c r="H773">
        <v>44400</v>
      </c>
      <c r="I773">
        <v>0</v>
      </c>
      <c r="J773" t="s">
        <v>18</v>
      </c>
    </row>
    <row r="774" spans="1:10" x14ac:dyDescent="0.45">
      <c r="A774">
        <v>2018</v>
      </c>
      <c r="B774">
        <v>1</v>
      </c>
      <c r="C774" t="s">
        <v>0</v>
      </c>
      <c r="D774">
        <v>1605563000</v>
      </c>
      <c r="E774">
        <v>5700</v>
      </c>
      <c r="F774">
        <v>17</v>
      </c>
      <c r="G774">
        <v>45206</v>
      </c>
      <c r="H774">
        <v>73428</v>
      </c>
      <c r="I774">
        <v>0</v>
      </c>
      <c r="J774" t="s">
        <v>18</v>
      </c>
    </row>
    <row r="775" spans="1:10" x14ac:dyDescent="0.45">
      <c r="A775">
        <v>2018</v>
      </c>
      <c r="B775">
        <v>1</v>
      </c>
      <c r="C775" t="s">
        <v>0</v>
      </c>
      <c r="D775">
        <v>1605585500</v>
      </c>
      <c r="E775">
        <v>5600</v>
      </c>
      <c r="F775">
        <v>52</v>
      </c>
      <c r="G775">
        <v>16218</v>
      </c>
      <c r="H775">
        <v>68850</v>
      </c>
      <c r="I775">
        <v>0</v>
      </c>
      <c r="J775" t="s">
        <v>18</v>
      </c>
    </row>
    <row r="776" spans="1:10" x14ac:dyDescent="0.45">
      <c r="A776">
        <v>2018</v>
      </c>
      <c r="B776">
        <v>1</v>
      </c>
      <c r="C776" t="s">
        <v>0</v>
      </c>
      <c r="D776">
        <v>1605596000</v>
      </c>
      <c r="E776">
        <v>5700</v>
      </c>
      <c r="F776">
        <v>17</v>
      </c>
      <c r="G776">
        <v>10002</v>
      </c>
      <c r="H776">
        <v>46305</v>
      </c>
      <c r="I776">
        <v>0</v>
      </c>
      <c r="J776" t="s">
        <v>18</v>
      </c>
    </row>
    <row r="777" spans="1:10" x14ac:dyDescent="0.45">
      <c r="A777">
        <v>2018</v>
      </c>
      <c r="B777">
        <v>1</v>
      </c>
      <c r="C777" t="s">
        <v>0</v>
      </c>
      <c r="D777">
        <v>1605596000</v>
      </c>
      <c r="E777">
        <v>5700</v>
      </c>
      <c r="F777">
        <v>52</v>
      </c>
      <c r="G777">
        <v>1415</v>
      </c>
      <c r="H777">
        <v>7394</v>
      </c>
      <c r="I777">
        <v>0</v>
      </c>
      <c r="J777" t="s">
        <v>18</v>
      </c>
    </row>
    <row r="778" spans="1:10" x14ac:dyDescent="0.45">
      <c r="A778">
        <v>2018</v>
      </c>
      <c r="B778">
        <v>1</v>
      </c>
      <c r="C778" t="s">
        <v>0</v>
      </c>
      <c r="D778">
        <v>1605690000</v>
      </c>
      <c r="E778">
        <v>5700</v>
      </c>
      <c r="F778">
        <v>52</v>
      </c>
      <c r="G778">
        <v>86870</v>
      </c>
      <c r="H778">
        <v>205970</v>
      </c>
      <c r="I778">
        <v>0</v>
      </c>
      <c r="J778" t="s">
        <v>18</v>
      </c>
    </row>
    <row r="779" spans="1:10" x14ac:dyDescent="0.45">
      <c r="A779">
        <v>2018</v>
      </c>
      <c r="B779">
        <v>1</v>
      </c>
      <c r="C779" t="s">
        <v>0</v>
      </c>
      <c r="D779">
        <v>2103902000</v>
      </c>
      <c r="E779">
        <v>5490</v>
      </c>
      <c r="F779">
        <v>17</v>
      </c>
      <c r="G779">
        <v>8594</v>
      </c>
      <c r="H779">
        <v>23692</v>
      </c>
      <c r="I779">
        <v>0</v>
      </c>
      <c r="J779" t="s">
        <v>18</v>
      </c>
    </row>
    <row r="780" spans="1:10" x14ac:dyDescent="0.45">
      <c r="A780">
        <v>2018</v>
      </c>
      <c r="B780">
        <v>1</v>
      </c>
      <c r="C780" t="s">
        <v>0</v>
      </c>
      <c r="D780">
        <v>2103902000</v>
      </c>
      <c r="E780">
        <v>5490</v>
      </c>
      <c r="F780">
        <v>52</v>
      </c>
      <c r="G780">
        <v>4616</v>
      </c>
      <c r="H780">
        <v>4873</v>
      </c>
      <c r="I780">
        <v>0</v>
      </c>
      <c r="J780" t="s">
        <v>18</v>
      </c>
    </row>
    <row r="781" spans="1:10" x14ac:dyDescent="0.45">
      <c r="A781">
        <v>2018</v>
      </c>
      <c r="B781">
        <v>1</v>
      </c>
      <c r="C781" t="s">
        <v>0</v>
      </c>
      <c r="D781">
        <v>2103902000</v>
      </c>
      <c r="E781">
        <v>5700</v>
      </c>
      <c r="F781">
        <v>17</v>
      </c>
      <c r="G781">
        <v>1320</v>
      </c>
      <c r="H781">
        <v>4787</v>
      </c>
      <c r="I781">
        <v>0</v>
      </c>
      <c r="J781" t="s">
        <v>18</v>
      </c>
    </row>
    <row r="782" spans="1:10" x14ac:dyDescent="0.45">
      <c r="A782">
        <v>2018</v>
      </c>
      <c r="B782">
        <v>1</v>
      </c>
      <c r="C782" t="s">
        <v>0</v>
      </c>
      <c r="D782">
        <v>2104100040</v>
      </c>
      <c r="E782">
        <v>2050</v>
      </c>
      <c r="F782">
        <v>52</v>
      </c>
      <c r="G782">
        <v>1308</v>
      </c>
      <c r="H782">
        <v>6063</v>
      </c>
      <c r="I782">
        <v>0</v>
      </c>
      <c r="J782" t="s">
        <v>18</v>
      </c>
    </row>
    <row r="783" spans="1:10" x14ac:dyDescent="0.45">
      <c r="A783">
        <v>2018</v>
      </c>
      <c r="B783">
        <v>1</v>
      </c>
      <c r="C783" t="s">
        <v>0</v>
      </c>
      <c r="D783">
        <v>2104100040</v>
      </c>
      <c r="E783">
        <v>2410</v>
      </c>
      <c r="F783">
        <v>52</v>
      </c>
      <c r="G783">
        <v>24620</v>
      </c>
      <c r="H783">
        <v>109219</v>
      </c>
      <c r="I783">
        <v>0</v>
      </c>
      <c r="J783" t="s">
        <v>18</v>
      </c>
    </row>
    <row r="784" spans="1:10" x14ac:dyDescent="0.45">
      <c r="A784">
        <v>2018</v>
      </c>
      <c r="B784">
        <v>1</v>
      </c>
      <c r="C784" t="s">
        <v>0</v>
      </c>
      <c r="D784">
        <v>2104100040</v>
      </c>
      <c r="E784">
        <v>5880</v>
      </c>
      <c r="F784">
        <v>17</v>
      </c>
      <c r="G784">
        <v>376</v>
      </c>
      <c r="H784">
        <v>2684</v>
      </c>
      <c r="I784">
        <v>0</v>
      </c>
      <c r="J784" t="s">
        <v>18</v>
      </c>
    </row>
    <row r="785" spans="1:10" x14ac:dyDescent="0.45">
      <c r="A785">
        <v>2018</v>
      </c>
      <c r="B785">
        <v>1</v>
      </c>
      <c r="C785" t="s">
        <v>0</v>
      </c>
      <c r="D785">
        <v>2104100040</v>
      </c>
      <c r="E785">
        <v>5880</v>
      </c>
      <c r="F785">
        <v>52</v>
      </c>
      <c r="G785">
        <v>349</v>
      </c>
      <c r="H785">
        <v>2187</v>
      </c>
      <c r="I785">
        <v>0</v>
      </c>
      <c r="J785" t="s">
        <v>18</v>
      </c>
    </row>
    <row r="786" spans="1:10" x14ac:dyDescent="0.45">
      <c r="A786">
        <v>2018</v>
      </c>
      <c r="B786">
        <v>1</v>
      </c>
      <c r="C786" t="s">
        <v>1</v>
      </c>
      <c r="D786">
        <v>508000000</v>
      </c>
      <c r="E786">
        <v>1220</v>
      </c>
      <c r="F786">
        <v>52</v>
      </c>
      <c r="G786">
        <v>49896</v>
      </c>
      <c r="H786">
        <v>17500</v>
      </c>
      <c r="I786">
        <v>0</v>
      </c>
      <c r="J786" t="s">
        <v>18</v>
      </c>
    </row>
    <row r="787" spans="1:10" x14ac:dyDescent="0.45">
      <c r="A787">
        <v>2018</v>
      </c>
      <c r="B787">
        <v>1</v>
      </c>
      <c r="C787" t="s">
        <v>1</v>
      </c>
      <c r="D787">
        <v>508000000</v>
      </c>
      <c r="E787">
        <v>5330</v>
      </c>
      <c r="F787">
        <v>52</v>
      </c>
      <c r="G787">
        <v>3406</v>
      </c>
      <c r="H787">
        <v>8761</v>
      </c>
      <c r="I787">
        <v>0</v>
      </c>
      <c r="J787" t="s">
        <v>18</v>
      </c>
    </row>
    <row r="788" spans="1:10" x14ac:dyDescent="0.45">
      <c r="A788">
        <v>2018</v>
      </c>
      <c r="B788">
        <v>1</v>
      </c>
      <c r="C788" t="s">
        <v>1</v>
      </c>
      <c r="D788">
        <v>508000000</v>
      </c>
      <c r="E788">
        <v>5600</v>
      </c>
      <c r="F788">
        <v>17</v>
      </c>
      <c r="G788">
        <v>2221</v>
      </c>
      <c r="H788">
        <v>20425</v>
      </c>
      <c r="I788">
        <v>0</v>
      </c>
      <c r="J788" t="s">
        <v>18</v>
      </c>
    </row>
    <row r="789" spans="1:10" x14ac:dyDescent="0.45">
      <c r="A789">
        <v>2018</v>
      </c>
      <c r="B789">
        <v>1</v>
      </c>
      <c r="C789" t="s">
        <v>1</v>
      </c>
      <c r="D789">
        <v>508000000</v>
      </c>
      <c r="E789">
        <v>5600</v>
      </c>
      <c r="F789">
        <v>52</v>
      </c>
      <c r="G789">
        <v>190</v>
      </c>
      <c r="H789">
        <v>2346</v>
      </c>
      <c r="I789">
        <v>0</v>
      </c>
      <c r="J789" t="s">
        <v>18</v>
      </c>
    </row>
    <row r="790" spans="1:10" x14ac:dyDescent="0.45">
      <c r="A790">
        <v>2018</v>
      </c>
      <c r="B790">
        <v>1</v>
      </c>
      <c r="C790" t="s">
        <v>1</v>
      </c>
      <c r="D790">
        <v>508000000</v>
      </c>
      <c r="E790">
        <v>5650</v>
      </c>
      <c r="F790">
        <v>17</v>
      </c>
      <c r="G790">
        <v>7605</v>
      </c>
      <c r="H790">
        <v>7758</v>
      </c>
      <c r="I790">
        <v>0</v>
      </c>
      <c r="J790" t="s">
        <v>18</v>
      </c>
    </row>
    <row r="791" spans="1:10" x14ac:dyDescent="0.45">
      <c r="A791">
        <v>2018</v>
      </c>
      <c r="B791">
        <v>1</v>
      </c>
      <c r="C791" t="s">
        <v>1</v>
      </c>
      <c r="D791">
        <v>508000000</v>
      </c>
      <c r="E791">
        <v>5650</v>
      </c>
      <c r="F791">
        <v>52</v>
      </c>
      <c r="G791">
        <v>4974</v>
      </c>
      <c r="H791">
        <v>11971</v>
      </c>
      <c r="I791">
        <v>0</v>
      </c>
      <c r="J791" t="s">
        <v>18</v>
      </c>
    </row>
    <row r="792" spans="1:10" x14ac:dyDescent="0.45">
      <c r="A792">
        <v>2018</v>
      </c>
      <c r="B792">
        <v>1</v>
      </c>
      <c r="C792" t="s">
        <v>1</v>
      </c>
      <c r="D792">
        <v>508000000</v>
      </c>
      <c r="E792">
        <v>5700</v>
      </c>
      <c r="F792">
        <v>17</v>
      </c>
      <c r="G792">
        <v>6804</v>
      </c>
      <c r="H792">
        <v>13206</v>
      </c>
      <c r="I792">
        <v>0</v>
      </c>
      <c r="J792" t="s">
        <v>18</v>
      </c>
    </row>
    <row r="793" spans="1:10" x14ac:dyDescent="0.45">
      <c r="A793">
        <v>2018</v>
      </c>
      <c r="B793">
        <v>1</v>
      </c>
      <c r="C793" t="s">
        <v>1</v>
      </c>
      <c r="D793">
        <v>511910090</v>
      </c>
      <c r="E793">
        <v>2190</v>
      </c>
      <c r="F793">
        <v>52</v>
      </c>
      <c r="G793">
        <v>2930</v>
      </c>
      <c r="H793">
        <v>16150</v>
      </c>
      <c r="I793">
        <v>0</v>
      </c>
      <c r="J793" t="s">
        <v>18</v>
      </c>
    </row>
    <row r="794" spans="1:10" x14ac:dyDescent="0.45">
      <c r="A794">
        <v>2018</v>
      </c>
      <c r="B794">
        <v>1</v>
      </c>
      <c r="C794" t="s">
        <v>1</v>
      </c>
      <c r="D794">
        <v>511910090</v>
      </c>
      <c r="E794">
        <v>5330</v>
      </c>
      <c r="F794">
        <v>52</v>
      </c>
      <c r="G794">
        <v>1043</v>
      </c>
      <c r="H794">
        <v>2684</v>
      </c>
      <c r="I794">
        <v>0</v>
      </c>
      <c r="J794" t="s">
        <v>18</v>
      </c>
    </row>
    <row r="795" spans="1:10" x14ac:dyDescent="0.45">
      <c r="A795">
        <v>2018</v>
      </c>
      <c r="B795">
        <v>1</v>
      </c>
      <c r="C795" t="s">
        <v>1</v>
      </c>
      <c r="D795">
        <v>511910090</v>
      </c>
      <c r="E795">
        <v>5350</v>
      </c>
      <c r="F795">
        <v>52</v>
      </c>
      <c r="G795">
        <v>20000</v>
      </c>
      <c r="H795">
        <v>33018</v>
      </c>
      <c r="I795">
        <v>0</v>
      </c>
      <c r="J795" t="s">
        <v>18</v>
      </c>
    </row>
    <row r="796" spans="1:10" x14ac:dyDescent="0.45">
      <c r="A796">
        <v>2018</v>
      </c>
      <c r="B796">
        <v>1</v>
      </c>
      <c r="C796" t="s">
        <v>1</v>
      </c>
      <c r="D796">
        <v>511910090</v>
      </c>
      <c r="E796">
        <v>5520</v>
      </c>
      <c r="F796">
        <v>52</v>
      </c>
      <c r="G796">
        <v>17515</v>
      </c>
      <c r="H796">
        <v>38534</v>
      </c>
      <c r="I796">
        <v>0</v>
      </c>
      <c r="J796" t="s">
        <v>18</v>
      </c>
    </row>
    <row r="797" spans="1:10" x14ac:dyDescent="0.45">
      <c r="A797">
        <v>2018</v>
      </c>
      <c r="B797">
        <v>1</v>
      </c>
      <c r="C797" t="s">
        <v>1</v>
      </c>
      <c r="D797">
        <v>511910090</v>
      </c>
      <c r="E797">
        <v>5650</v>
      </c>
      <c r="F797">
        <v>52</v>
      </c>
      <c r="G797">
        <v>8547</v>
      </c>
      <c r="H797">
        <v>31390</v>
      </c>
      <c r="I797">
        <v>0</v>
      </c>
      <c r="J797" t="s">
        <v>18</v>
      </c>
    </row>
    <row r="798" spans="1:10" x14ac:dyDescent="0.45">
      <c r="A798">
        <v>2018</v>
      </c>
      <c r="B798">
        <v>1</v>
      </c>
      <c r="C798" t="s">
        <v>1</v>
      </c>
      <c r="D798">
        <v>511910090</v>
      </c>
      <c r="E798">
        <v>5700</v>
      </c>
      <c r="F798">
        <v>52</v>
      </c>
      <c r="G798">
        <v>20000</v>
      </c>
      <c r="H798">
        <v>22800</v>
      </c>
      <c r="I798">
        <v>0</v>
      </c>
      <c r="J798" t="s">
        <v>18</v>
      </c>
    </row>
    <row r="799" spans="1:10" x14ac:dyDescent="0.45">
      <c r="A799">
        <v>2018</v>
      </c>
      <c r="B799">
        <v>1</v>
      </c>
      <c r="C799" t="s">
        <v>1</v>
      </c>
      <c r="D799">
        <v>511993600</v>
      </c>
      <c r="E799">
        <v>2360</v>
      </c>
      <c r="F799">
        <v>52</v>
      </c>
      <c r="G799">
        <v>487</v>
      </c>
      <c r="H799">
        <v>8104</v>
      </c>
      <c r="I799">
        <v>0</v>
      </c>
      <c r="J799" t="s">
        <v>18</v>
      </c>
    </row>
    <row r="800" spans="1:10" x14ac:dyDescent="0.45">
      <c r="A800">
        <v>2018</v>
      </c>
      <c r="B800">
        <v>1</v>
      </c>
      <c r="C800" t="s">
        <v>1</v>
      </c>
      <c r="D800">
        <v>1302310000</v>
      </c>
      <c r="E800">
        <v>4700</v>
      </c>
      <c r="F800">
        <v>52</v>
      </c>
      <c r="G800">
        <v>3200</v>
      </c>
      <c r="H800">
        <v>113900</v>
      </c>
      <c r="I800">
        <v>0</v>
      </c>
      <c r="J800" t="s">
        <v>18</v>
      </c>
    </row>
    <row r="801" spans="1:10" x14ac:dyDescent="0.45">
      <c r="A801">
        <v>2018</v>
      </c>
      <c r="B801">
        <v>1</v>
      </c>
      <c r="C801" t="s">
        <v>1</v>
      </c>
      <c r="D801">
        <v>1302390010</v>
      </c>
      <c r="E801">
        <v>4099</v>
      </c>
      <c r="F801">
        <v>17</v>
      </c>
      <c r="G801">
        <v>300</v>
      </c>
      <c r="H801">
        <v>3201</v>
      </c>
      <c r="I801">
        <v>0</v>
      </c>
      <c r="J801" t="s">
        <v>18</v>
      </c>
    </row>
    <row r="802" spans="1:10" x14ac:dyDescent="0.45">
      <c r="A802">
        <v>2018</v>
      </c>
      <c r="B802">
        <v>1</v>
      </c>
      <c r="C802" t="s">
        <v>1</v>
      </c>
      <c r="D802">
        <v>1302390010</v>
      </c>
      <c r="E802">
        <v>4279</v>
      </c>
      <c r="F802">
        <v>17</v>
      </c>
      <c r="G802">
        <v>38675</v>
      </c>
      <c r="H802">
        <v>546243</v>
      </c>
      <c r="I802">
        <v>0</v>
      </c>
      <c r="J802" t="s">
        <v>18</v>
      </c>
    </row>
    <row r="803" spans="1:10" x14ac:dyDescent="0.45">
      <c r="A803">
        <v>2018</v>
      </c>
      <c r="B803">
        <v>1</v>
      </c>
      <c r="C803" t="s">
        <v>1</v>
      </c>
      <c r="D803">
        <v>1302390010</v>
      </c>
      <c r="E803">
        <v>5650</v>
      </c>
      <c r="F803">
        <v>16</v>
      </c>
      <c r="G803">
        <v>18144</v>
      </c>
      <c r="H803">
        <v>89185</v>
      </c>
      <c r="I803">
        <v>0</v>
      </c>
      <c r="J803" t="s">
        <v>18</v>
      </c>
    </row>
    <row r="804" spans="1:10" x14ac:dyDescent="0.45">
      <c r="A804">
        <v>2018</v>
      </c>
      <c r="B804">
        <v>1</v>
      </c>
      <c r="C804" t="s">
        <v>1</v>
      </c>
      <c r="D804">
        <v>1504104000</v>
      </c>
      <c r="E804">
        <v>4039</v>
      </c>
      <c r="F804">
        <v>52</v>
      </c>
      <c r="G804">
        <v>570</v>
      </c>
      <c r="H804">
        <v>5700</v>
      </c>
      <c r="I804">
        <v>0</v>
      </c>
      <c r="J804" t="s">
        <v>18</v>
      </c>
    </row>
    <row r="805" spans="1:10" x14ac:dyDescent="0.45">
      <c r="A805">
        <v>2018</v>
      </c>
      <c r="B805">
        <v>1</v>
      </c>
      <c r="C805" t="s">
        <v>1</v>
      </c>
      <c r="D805">
        <v>1504104000</v>
      </c>
      <c r="E805">
        <v>4099</v>
      </c>
      <c r="F805">
        <v>17</v>
      </c>
      <c r="G805">
        <v>51630</v>
      </c>
      <c r="H805">
        <v>112553</v>
      </c>
      <c r="I805">
        <v>0</v>
      </c>
      <c r="J805" t="s">
        <v>18</v>
      </c>
    </row>
    <row r="806" spans="1:10" x14ac:dyDescent="0.45">
      <c r="A806">
        <v>2018</v>
      </c>
      <c r="B806">
        <v>1</v>
      </c>
      <c r="C806" t="s">
        <v>1</v>
      </c>
      <c r="D806">
        <v>1504104000</v>
      </c>
      <c r="E806">
        <v>5700</v>
      </c>
      <c r="F806">
        <v>52</v>
      </c>
      <c r="G806">
        <v>4500</v>
      </c>
      <c r="H806">
        <v>66560</v>
      </c>
      <c r="I806">
        <v>0</v>
      </c>
      <c r="J806" t="s">
        <v>18</v>
      </c>
    </row>
    <row r="807" spans="1:10" x14ac:dyDescent="0.45">
      <c r="A807">
        <v>2018</v>
      </c>
      <c r="B807">
        <v>1</v>
      </c>
      <c r="C807" t="s">
        <v>1</v>
      </c>
      <c r="D807">
        <v>1504104000</v>
      </c>
      <c r="E807">
        <v>6141</v>
      </c>
      <c r="F807">
        <v>52</v>
      </c>
      <c r="G807">
        <v>1200</v>
      </c>
      <c r="H807">
        <v>25974</v>
      </c>
      <c r="I807">
        <v>0</v>
      </c>
      <c r="J807" t="s">
        <v>18</v>
      </c>
    </row>
    <row r="808" spans="1:10" x14ac:dyDescent="0.45">
      <c r="A808">
        <v>2018</v>
      </c>
      <c r="B808">
        <v>1</v>
      </c>
      <c r="C808" t="s">
        <v>1</v>
      </c>
      <c r="D808">
        <v>1504206040</v>
      </c>
      <c r="E808">
        <v>3330</v>
      </c>
      <c r="F808">
        <v>17</v>
      </c>
      <c r="G808">
        <v>216600</v>
      </c>
      <c r="H808">
        <v>895026</v>
      </c>
      <c r="I808">
        <v>0</v>
      </c>
      <c r="J808" t="s">
        <v>18</v>
      </c>
    </row>
    <row r="809" spans="1:10" x14ac:dyDescent="0.45">
      <c r="A809">
        <v>2018</v>
      </c>
      <c r="B809">
        <v>1</v>
      </c>
      <c r="C809" t="s">
        <v>1</v>
      </c>
      <c r="D809">
        <v>1504206040</v>
      </c>
      <c r="E809">
        <v>3330</v>
      </c>
      <c r="F809">
        <v>52</v>
      </c>
      <c r="G809">
        <v>51320</v>
      </c>
      <c r="H809">
        <v>393720</v>
      </c>
      <c r="I809">
        <v>0</v>
      </c>
      <c r="J809" t="s">
        <v>18</v>
      </c>
    </row>
    <row r="810" spans="1:10" x14ac:dyDescent="0.45">
      <c r="A810">
        <v>2018</v>
      </c>
      <c r="B810">
        <v>1</v>
      </c>
      <c r="C810" t="s">
        <v>1</v>
      </c>
      <c r="D810">
        <v>1504206040</v>
      </c>
      <c r="E810">
        <v>4039</v>
      </c>
      <c r="F810">
        <v>16</v>
      </c>
      <c r="G810">
        <v>123013</v>
      </c>
      <c r="H810">
        <v>135314</v>
      </c>
      <c r="I810">
        <v>0</v>
      </c>
      <c r="J810" t="s">
        <v>18</v>
      </c>
    </row>
    <row r="811" spans="1:10" x14ac:dyDescent="0.45">
      <c r="A811">
        <v>2018</v>
      </c>
      <c r="B811">
        <v>1</v>
      </c>
      <c r="C811" t="s">
        <v>1</v>
      </c>
      <c r="D811">
        <v>1504206040</v>
      </c>
      <c r="E811">
        <v>4280</v>
      </c>
      <c r="F811">
        <v>52</v>
      </c>
      <c r="G811">
        <v>760</v>
      </c>
      <c r="H811">
        <v>62409</v>
      </c>
      <c r="I811">
        <v>0</v>
      </c>
      <c r="J811" t="s">
        <v>18</v>
      </c>
    </row>
    <row r="812" spans="1:10" x14ac:dyDescent="0.45">
      <c r="A812">
        <v>2018</v>
      </c>
      <c r="B812">
        <v>1</v>
      </c>
      <c r="C812" t="s">
        <v>1</v>
      </c>
      <c r="D812">
        <v>1504206040</v>
      </c>
      <c r="E812">
        <v>5700</v>
      </c>
      <c r="F812">
        <v>52</v>
      </c>
      <c r="G812">
        <v>2232</v>
      </c>
      <c r="H812">
        <v>24397</v>
      </c>
      <c r="I812">
        <v>0</v>
      </c>
      <c r="J812" t="s">
        <v>18</v>
      </c>
    </row>
    <row r="813" spans="1:10" x14ac:dyDescent="0.45">
      <c r="A813">
        <v>2018</v>
      </c>
      <c r="B813">
        <v>1</v>
      </c>
      <c r="C813" t="s">
        <v>1</v>
      </c>
      <c r="D813">
        <v>1504300000</v>
      </c>
      <c r="E813">
        <v>5081</v>
      </c>
      <c r="F813">
        <v>17</v>
      </c>
      <c r="G813">
        <v>1200</v>
      </c>
      <c r="H813">
        <v>13600</v>
      </c>
      <c r="I813">
        <v>0</v>
      </c>
      <c r="J813" t="s">
        <v>18</v>
      </c>
    </row>
    <row r="814" spans="1:10" x14ac:dyDescent="0.45">
      <c r="A814">
        <v>2018</v>
      </c>
      <c r="B814">
        <v>1</v>
      </c>
      <c r="C814" t="s">
        <v>1</v>
      </c>
      <c r="D814">
        <v>1521904000</v>
      </c>
      <c r="E814">
        <v>5700</v>
      </c>
      <c r="F814">
        <v>52</v>
      </c>
      <c r="G814">
        <v>3171</v>
      </c>
      <c r="H814">
        <v>29120</v>
      </c>
      <c r="I814">
        <v>0</v>
      </c>
      <c r="J814" t="s">
        <v>18</v>
      </c>
    </row>
    <row r="815" spans="1:10" x14ac:dyDescent="0.45">
      <c r="A815">
        <v>2018</v>
      </c>
      <c r="B815">
        <v>1</v>
      </c>
      <c r="C815" t="s">
        <v>1</v>
      </c>
      <c r="D815">
        <v>2301200010</v>
      </c>
      <c r="E815">
        <v>4099</v>
      </c>
      <c r="F815">
        <v>17</v>
      </c>
      <c r="G815">
        <v>19000</v>
      </c>
      <c r="H815">
        <v>41721</v>
      </c>
      <c r="I815">
        <v>0</v>
      </c>
      <c r="J815" t="s">
        <v>18</v>
      </c>
    </row>
    <row r="816" spans="1:10" x14ac:dyDescent="0.45">
      <c r="A816">
        <v>2018</v>
      </c>
      <c r="B816">
        <v>1</v>
      </c>
      <c r="C816" t="s">
        <v>1</v>
      </c>
      <c r="D816">
        <v>2301200090</v>
      </c>
      <c r="E816">
        <v>3370</v>
      </c>
      <c r="F816">
        <v>16</v>
      </c>
      <c r="G816">
        <v>2394000</v>
      </c>
      <c r="H816">
        <v>4476354</v>
      </c>
      <c r="I816">
        <v>0</v>
      </c>
      <c r="J816" t="s">
        <v>18</v>
      </c>
    </row>
    <row r="817" spans="1:10" x14ac:dyDescent="0.45">
      <c r="A817">
        <v>2018</v>
      </c>
      <c r="B817">
        <v>1</v>
      </c>
      <c r="C817" t="s">
        <v>1</v>
      </c>
      <c r="D817">
        <v>2301200090</v>
      </c>
      <c r="E817">
        <v>4099</v>
      </c>
      <c r="F817">
        <v>17</v>
      </c>
      <c r="G817">
        <v>38000</v>
      </c>
      <c r="H817">
        <v>82537</v>
      </c>
      <c r="I817">
        <v>0</v>
      </c>
      <c r="J817" t="s">
        <v>18</v>
      </c>
    </row>
    <row r="818" spans="1:10" x14ac:dyDescent="0.45">
      <c r="A818">
        <v>2018</v>
      </c>
      <c r="B818">
        <v>1</v>
      </c>
      <c r="C818" t="s">
        <v>1</v>
      </c>
      <c r="D818">
        <v>2301200090</v>
      </c>
      <c r="E818">
        <v>4280</v>
      </c>
      <c r="F818">
        <v>16</v>
      </c>
      <c r="G818">
        <v>42000</v>
      </c>
      <c r="H818">
        <v>88623</v>
      </c>
      <c r="I818">
        <v>0</v>
      </c>
      <c r="J818" t="s">
        <v>18</v>
      </c>
    </row>
    <row r="819" spans="1:10" x14ac:dyDescent="0.45">
      <c r="A819">
        <v>2018</v>
      </c>
      <c r="B819">
        <v>1</v>
      </c>
      <c r="C819" t="s">
        <v>1</v>
      </c>
      <c r="D819">
        <v>2301200090</v>
      </c>
      <c r="E819">
        <v>5330</v>
      </c>
      <c r="F819">
        <v>16</v>
      </c>
      <c r="G819">
        <v>299000</v>
      </c>
      <c r="H819">
        <v>341088</v>
      </c>
      <c r="I819">
        <v>0</v>
      </c>
      <c r="J819" t="s">
        <v>18</v>
      </c>
    </row>
    <row r="820" spans="1:10" x14ac:dyDescent="0.45">
      <c r="A820">
        <v>2018</v>
      </c>
      <c r="B820">
        <v>2</v>
      </c>
      <c r="C820" t="s">
        <v>0</v>
      </c>
      <c r="D820">
        <v>302110010</v>
      </c>
      <c r="E820">
        <v>3010</v>
      </c>
      <c r="F820">
        <v>52</v>
      </c>
      <c r="G820">
        <v>49476</v>
      </c>
      <c r="H820">
        <v>386784</v>
      </c>
      <c r="I820">
        <v>0</v>
      </c>
      <c r="J820" t="s">
        <v>18</v>
      </c>
    </row>
    <row r="821" spans="1:10" x14ac:dyDescent="0.45">
      <c r="A821">
        <v>2018</v>
      </c>
      <c r="B821">
        <v>2</v>
      </c>
      <c r="C821" t="s">
        <v>0</v>
      </c>
      <c r="D821">
        <v>302110090</v>
      </c>
      <c r="E821">
        <v>3010</v>
      </c>
      <c r="F821">
        <v>52</v>
      </c>
      <c r="G821">
        <v>1206</v>
      </c>
      <c r="H821">
        <v>22786</v>
      </c>
      <c r="I821">
        <v>0</v>
      </c>
      <c r="J821" t="s">
        <v>18</v>
      </c>
    </row>
    <row r="822" spans="1:10" x14ac:dyDescent="0.45">
      <c r="A822">
        <v>2018</v>
      </c>
      <c r="B822">
        <v>2</v>
      </c>
      <c r="C822" t="s">
        <v>0</v>
      </c>
      <c r="D822">
        <v>302110090</v>
      </c>
      <c r="E822">
        <v>4039</v>
      </c>
      <c r="F822">
        <v>17</v>
      </c>
      <c r="G822">
        <v>2349</v>
      </c>
      <c r="H822">
        <v>17944</v>
      </c>
      <c r="I822">
        <v>0</v>
      </c>
      <c r="J822" t="s">
        <v>18</v>
      </c>
    </row>
    <row r="823" spans="1:10" x14ac:dyDescent="0.45">
      <c r="A823">
        <v>2018</v>
      </c>
      <c r="B823">
        <v>2</v>
      </c>
      <c r="C823" t="s">
        <v>0</v>
      </c>
      <c r="D823">
        <v>302110090</v>
      </c>
      <c r="E823">
        <v>4039</v>
      </c>
      <c r="F823">
        <v>52</v>
      </c>
      <c r="G823">
        <v>6766</v>
      </c>
      <c r="H823">
        <v>51873</v>
      </c>
      <c r="I823">
        <v>0</v>
      </c>
      <c r="J823" t="s">
        <v>18</v>
      </c>
    </row>
    <row r="824" spans="1:10" x14ac:dyDescent="0.45">
      <c r="A824">
        <v>2018</v>
      </c>
      <c r="B824">
        <v>2</v>
      </c>
      <c r="C824" t="s">
        <v>0</v>
      </c>
      <c r="D824">
        <v>302110090</v>
      </c>
      <c r="E824">
        <v>4120</v>
      </c>
      <c r="F824">
        <v>52</v>
      </c>
      <c r="G824">
        <v>2724</v>
      </c>
      <c r="H824">
        <v>23673</v>
      </c>
      <c r="I824">
        <v>0</v>
      </c>
      <c r="J824" t="s">
        <v>18</v>
      </c>
    </row>
    <row r="825" spans="1:10" x14ac:dyDescent="0.45">
      <c r="A825">
        <v>2018</v>
      </c>
      <c r="B825">
        <v>2</v>
      </c>
      <c r="C825" t="s">
        <v>0</v>
      </c>
      <c r="D825">
        <v>302140003</v>
      </c>
      <c r="E825">
        <v>3370</v>
      </c>
      <c r="F825">
        <v>52</v>
      </c>
      <c r="G825">
        <v>403516</v>
      </c>
      <c r="H825">
        <v>3332238</v>
      </c>
      <c r="I825">
        <v>0</v>
      </c>
      <c r="J825" t="s">
        <v>18</v>
      </c>
    </row>
    <row r="826" spans="1:10" x14ac:dyDescent="0.45">
      <c r="A826">
        <v>2018</v>
      </c>
      <c r="B826">
        <v>2</v>
      </c>
      <c r="C826" t="s">
        <v>0</v>
      </c>
      <c r="D826">
        <v>302140003</v>
      </c>
      <c r="E826">
        <v>4000</v>
      </c>
      <c r="F826">
        <v>52</v>
      </c>
      <c r="G826">
        <v>2662</v>
      </c>
      <c r="H826">
        <v>21166</v>
      </c>
      <c r="I826">
        <v>0</v>
      </c>
      <c r="J826" t="s">
        <v>18</v>
      </c>
    </row>
    <row r="827" spans="1:10" x14ac:dyDescent="0.45">
      <c r="A827">
        <v>2018</v>
      </c>
      <c r="B827">
        <v>2</v>
      </c>
      <c r="C827" t="s">
        <v>0</v>
      </c>
      <c r="D827">
        <v>302140003</v>
      </c>
      <c r="E827">
        <v>4039</v>
      </c>
      <c r="F827">
        <v>15</v>
      </c>
      <c r="G827">
        <v>12355</v>
      </c>
      <c r="H827">
        <v>84298</v>
      </c>
      <c r="I827">
        <v>0</v>
      </c>
      <c r="J827" t="s">
        <v>18</v>
      </c>
    </row>
    <row r="828" spans="1:10" x14ac:dyDescent="0.45">
      <c r="A828">
        <v>2018</v>
      </c>
      <c r="B828">
        <v>2</v>
      </c>
      <c r="C828" t="s">
        <v>0</v>
      </c>
      <c r="D828">
        <v>302140003</v>
      </c>
      <c r="E828">
        <v>4039</v>
      </c>
      <c r="F828">
        <v>17</v>
      </c>
      <c r="G828">
        <v>33779</v>
      </c>
      <c r="H828">
        <v>85231</v>
      </c>
      <c r="I828">
        <v>0</v>
      </c>
      <c r="J828" t="s">
        <v>18</v>
      </c>
    </row>
    <row r="829" spans="1:10" x14ac:dyDescent="0.45">
      <c r="A829">
        <v>2018</v>
      </c>
      <c r="B829">
        <v>2</v>
      </c>
      <c r="C829" t="s">
        <v>0</v>
      </c>
      <c r="D829">
        <v>302140003</v>
      </c>
      <c r="E829">
        <v>4039</v>
      </c>
      <c r="F829">
        <v>52</v>
      </c>
      <c r="G829">
        <v>115334</v>
      </c>
      <c r="H829">
        <v>940251</v>
      </c>
      <c r="I829">
        <v>0</v>
      </c>
      <c r="J829" t="s">
        <v>18</v>
      </c>
    </row>
    <row r="830" spans="1:10" x14ac:dyDescent="0.45">
      <c r="A830">
        <v>2018</v>
      </c>
      <c r="B830">
        <v>2</v>
      </c>
      <c r="C830" t="s">
        <v>0</v>
      </c>
      <c r="D830">
        <v>302140003</v>
      </c>
      <c r="E830">
        <v>4091</v>
      </c>
      <c r="F830">
        <v>15</v>
      </c>
      <c r="G830">
        <v>1800</v>
      </c>
      <c r="H830">
        <v>10106</v>
      </c>
      <c r="I830">
        <v>0</v>
      </c>
      <c r="J830" t="s">
        <v>18</v>
      </c>
    </row>
    <row r="831" spans="1:10" x14ac:dyDescent="0.45">
      <c r="A831">
        <v>2018</v>
      </c>
      <c r="B831">
        <v>2</v>
      </c>
      <c r="C831" t="s">
        <v>0</v>
      </c>
      <c r="D831">
        <v>302140003</v>
      </c>
      <c r="E831">
        <v>4091</v>
      </c>
      <c r="F831">
        <v>52</v>
      </c>
      <c r="G831">
        <v>86028</v>
      </c>
      <c r="H831">
        <v>770593</v>
      </c>
      <c r="I831">
        <v>0</v>
      </c>
      <c r="J831" t="s">
        <v>18</v>
      </c>
    </row>
    <row r="832" spans="1:10" x14ac:dyDescent="0.45">
      <c r="A832">
        <v>2018</v>
      </c>
      <c r="B832">
        <v>2</v>
      </c>
      <c r="C832" t="s">
        <v>0</v>
      </c>
      <c r="D832">
        <v>302140003</v>
      </c>
      <c r="E832">
        <v>4120</v>
      </c>
      <c r="F832">
        <v>15</v>
      </c>
      <c r="G832">
        <v>12316</v>
      </c>
      <c r="H832">
        <v>108635</v>
      </c>
      <c r="I832">
        <v>0</v>
      </c>
      <c r="J832" t="s">
        <v>18</v>
      </c>
    </row>
    <row r="833" spans="1:10" x14ac:dyDescent="0.45">
      <c r="A833">
        <v>2018</v>
      </c>
      <c r="B833">
        <v>2</v>
      </c>
      <c r="C833" t="s">
        <v>0</v>
      </c>
      <c r="D833">
        <v>302140003</v>
      </c>
      <c r="E833">
        <v>4120</v>
      </c>
      <c r="F833">
        <v>17</v>
      </c>
      <c r="G833">
        <v>51688</v>
      </c>
      <c r="H833">
        <v>422321</v>
      </c>
      <c r="I833">
        <v>0</v>
      </c>
      <c r="J833" t="s">
        <v>18</v>
      </c>
    </row>
    <row r="834" spans="1:10" x14ac:dyDescent="0.45">
      <c r="A834">
        <v>2018</v>
      </c>
      <c r="B834">
        <v>2</v>
      </c>
      <c r="C834" t="s">
        <v>0</v>
      </c>
      <c r="D834">
        <v>302140003</v>
      </c>
      <c r="E834">
        <v>4120</v>
      </c>
      <c r="F834">
        <v>52</v>
      </c>
      <c r="G834">
        <v>183206</v>
      </c>
      <c r="H834">
        <v>1693996</v>
      </c>
      <c r="I834">
        <v>0</v>
      </c>
      <c r="J834" t="s">
        <v>18</v>
      </c>
    </row>
    <row r="835" spans="1:10" x14ac:dyDescent="0.45">
      <c r="A835">
        <v>2018</v>
      </c>
      <c r="B835">
        <v>2</v>
      </c>
      <c r="C835" t="s">
        <v>0</v>
      </c>
      <c r="D835">
        <v>302140003</v>
      </c>
      <c r="E835">
        <v>4190</v>
      </c>
      <c r="F835">
        <v>52</v>
      </c>
      <c r="G835">
        <v>2051</v>
      </c>
      <c r="H835">
        <v>26659</v>
      </c>
      <c r="I835">
        <v>0</v>
      </c>
      <c r="J835" t="s">
        <v>18</v>
      </c>
    </row>
    <row r="836" spans="1:10" x14ac:dyDescent="0.45">
      <c r="A836">
        <v>2018</v>
      </c>
      <c r="B836">
        <v>2</v>
      </c>
      <c r="C836" t="s">
        <v>0</v>
      </c>
      <c r="D836">
        <v>302140003</v>
      </c>
      <c r="E836">
        <v>6141</v>
      </c>
      <c r="F836">
        <v>52</v>
      </c>
      <c r="G836">
        <v>2694</v>
      </c>
      <c r="H836">
        <v>37407</v>
      </c>
      <c r="I836">
        <v>0</v>
      </c>
      <c r="J836" t="s">
        <v>18</v>
      </c>
    </row>
    <row r="837" spans="1:10" x14ac:dyDescent="0.45">
      <c r="A837">
        <v>2018</v>
      </c>
      <c r="B837">
        <v>2</v>
      </c>
      <c r="C837" t="s">
        <v>0</v>
      </c>
      <c r="D837">
        <v>302190000</v>
      </c>
      <c r="E837">
        <v>4000</v>
      </c>
      <c r="F837">
        <v>52</v>
      </c>
      <c r="G837">
        <v>2972</v>
      </c>
      <c r="H837">
        <v>21050</v>
      </c>
      <c r="I837">
        <v>0</v>
      </c>
      <c r="J837" t="s">
        <v>18</v>
      </c>
    </row>
    <row r="838" spans="1:10" x14ac:dyDescent="0.45">
      <c r="A838">
        <v>2018</v>
      </c>
      <c r="B838">
        <v>2</v>
      </c>
      <c r="C838" t="s">
        <v>0</v>
      </c>
      <c r="D838">
        <v>302290110</v>
      </c>
      <c r="E838">
        <v>2250</v>
      </c>
      <c r="F838">
        <v>52</v>
      </c>
      <c r="G838">
        <v>12157</v>
      </c>
      <c r="H838">
        <v>67595</v>
      </c>
      <c r="I838">
        <v>0</v>
      </c>
      <c r="J838" t="s">
        <v>18</v>
      </c>
    </row>
    <row r="839" spans="1:10" x14ac:dyDescent="0.45">
      <c r="A839">
        <v>2018</v>
      </c>
      <c r="B839">
        <v>2</v>
      </c>
      <c r="C839" t="s">
        <v>0</v>
      </c>
      <c r="D839">
        <v>302290190</v>
      </c>
      <c r="E839">
        <v>3510</v>
      </c>
      <c r="F839">
        <v>52</v>
      </c>
      <c r="G839">
        <v>1509</v>
      </c>
      <c r="H839">
        <v>13921</v>
      </c>
      <c r="I839">
        <v>0</v>
      </c>
      <c r="J839" t="s">
        <v>18</v>
      </c>
    </row>
    <row r="840" spans="1:10" x14ac:dyDescent="0.45">
      <c r="A840">
        <v>2018</v>
      </c>
      <c r="B840">
        <v>2</v>
      </c>
      <c r="C840" t="s">
        <v>0</v>
      </c>
      <c r="D840">
        <v>302320000</v>
      </c>
      <c r="E840">
        <v>2010</v>
      </c>
      <c r="F840">
        <v>52</v>
      </c>
      <c r="G840">
        <v>1442</v>
      </c>
      <c r="H840">
        <v>7945</v>
      </c>
      <c r="I840">
        <v>0</v>
      </c>
      <c r="J840" t="s">
        <v>18</v>
      </c>
    </row>
    <row r="841" spans="1:10" x14ac:dyDescent="0.45">
      <c r="A841">
        <v>2018</v>
      </c>
      <c r="B841">
        <v>2</v>
      </c>
      <c r="C841" t="s">
        <v>0</v>
      </c>
      <c r="D841">
        <v>302320000</v>
      </c>
      <c r="E841">
        <v>2230</v>
      </c>
      <c r="F841">
        <v>17</v>
      </c>
      <c r="G841">
        <v>3962</v>
      </c>
      <c r="H841">
        <v>31615</v>
      </c>
      <c r="I841">
        <v>0</v>
      </c>
      <c r="J841" t="s">
        <v>18</v>
      </c>
    </row>
    <row r="842" spans="1:10" x14ac:dyDescent="0.45">
      <c r="A842">
        <v>2018</v>
      </c>
      <c r="B842">
        <v>2</v>
      </c>
      <c r="C842" t="s">
        <v>0</v>
      </c>
      <c r="D842">
        <v>302320000</v>
      </c>
      <c r="E842">
        <v>2230</v>
      </c>
      <c r="F842">
        <v>52</v>
      </c>
      <c r="G842">
        <v>27301</v>
      </c>
      <c r="H842">
        <v>270096</v>
      </c>
      <c r="I842">
        <v>0</v>
      </c>
      <c r="J842" t="s">
        <v>18</v>
      </c>
    </row>
    <row r="843" spans="1:10" x14ac:dyDescent="0.45">
      <c r="A843">
        <v>2018</v>
      </c>
      <c r="B843">
        <v>2</v>
      </c>
      <c r="C843" t="s">
        <v>0</v>
      </c>
      <c r="D843">
        <v>302320000</v>
      </c>
      <c r="E843">
        <v>2250</v>
      </c>
      <c r="F843">
        <v>52</v>
      </c>
      <c r="G843">
        <v>85665</v>
      </c>
      <c r="H843">
        <v>821167</v>
      </c>
      <c r="I843">
        <v>0</v>
      </c>
      <c r="J843" t="s">
        <v>18</v>
      </c>
    </row>
    <row r="844" spans="1:10" x14ac:dyDescent="0.45">
      <c r="A844">
        <v>2018</v>
      </c>
      <c r="B844">
        <v>2</v>
      </c>
      <c r="C844" t="s">
        <v>0</v>
      </c>
      <c r="D844">
        <v>302320000</v>
      </c>
      <c r="E844">
        <v>2489</v>
      </c>
      <c r="F844">
        <v>52</v>
      </c>
      <c r="G844">
        <v>44740</v>
      </c>
      <c r="H844">
        <v>407344</v>
      </c>
      <c r="I844">
        <v>0</v>
      </c>
      <c r="J844" t="s">
        <v>18</v>
      </c>
    </row>
    <row r="845" spans="1:10" x14ac:dyDescent="0.45">
      <c r="A845">
        <v>2018</v>
      </c>
      <c r="B845">
        <v>2</v>
      </c>
      <c r="C845" t="s">
        <v>0</v>
      </c>
      <c r="D845">
        <v>302320000</v>
      </c>
      <c r="E845">
        <v>2720</v>
      </c>
      <c r="F845">
        <v>52</v>
      </c>
      <c r="G845">
        <v>22509</v>
      </c>
      <c r="H845">
        <v>207148</v>
      </c>
      <c r="I845">
        <v>0</v>
      </c>
      <c r="J845" t="s">
        <v>18</v>
      </c>
    </row>
    <row r="846" spans="1:10" x14ac:dyDescent="0.45">
      <c r="A846">
        <v>2018</v>
      </c>
      <c r="B846">
        <v>2</v>
      </c>
      <c r="C846" t="s">
        <v>0</v>
      </c>
      <c r="D846">
        <v>302320000</v>
      </c>
      <c r="E846">
        <v>2740</v>
      </c>
      <c r="F846">
        <v>52</v>
      </c>
      <c r="G846">
        <v>63802</v>
      </c>
      <c r="H846">
        <v>623869</v>
      </c>
      <c r="I846">
        <v>0</v>
      </c>
      <c r="J846" t="s">
        <v>18</v>
      </c>
    </row>
    <row r="847" spans="1:10" x14ac:dyDescent="0.45">
      <c r="A847">
        <v>2018</v>
      </c>
      <c r="B847">
        <v>2</v>
      </c>
      <c r="C847" t="s">
        <v>0</v>
      </c>
      <c r="D847">
        <v>302320000</v>
      </c>
      <c r="E847">
        <v>3070</v>
      </c>
      <c r="F847">
        <v>52</v>
      </c>
      <c r="G847">
        <v>87983</v>
      </c>
      <c r="H847">
        <v>1076856</v>
      </c>
      <c r="I847">
        <v>0</v>
      </c>
      <c r="J847" t="s">
        <v>18</v>
      </c>
    </row>
    <row r="848" spans="1:10" x14ac:dyDescent="0.45">
      <c r="A848">
        <v>2018</v>
      </c>
      <c r="B848">
        <v>2</v>
      </c>
      <c r="C848" t="s">
        <v>0</v>
      </c>
      <c r="D848">
        <v>302320000</v>
      </c>
      <c r="E848">
        <v>3120</v>
      </c>
      <c r="F848">
        <v>52</v>
      </c>
      <c r="G848">
        <v>5401</v>
      </c>
      <c r="H848">
        <v>47628</v>
      </c>
      <c r="I848">
        <v>0</v>
      </c>
      <c r="J848" t="s">
        <v>18</v>
      </c>
    </row>
    <row r="849" spans="1:10" x14ac:dyDescent="0.45">
      <c r="A849">
        <v>2018</v>
      </c>
      <c r="B849">
        <v>2</v>
      </c>
      <c r="C849" t="s">
        <v>0</v>
      </c>
      <c r="D849">
        <v>302320000</v>
      </c>
      <c r="E849">
        <v>3150</v>
      </c>
      <c r="F849">
        <v>52</v>
      </c>
      <c r="G849">
        <v>84993</v>
      </c>
      <c r="H849">
        <v>591996</v>
      </c>
      <c r="I849">
        <v>0</v>
      </c>
      <c r="J849" t="s">
        <v>18</v>
      </c>
    </row>
    <row r="850" spans="1:10" x14ac:dyDescent="0.45">
      <c r="A850">
        <v>2018</v>
      </c>
      <c r="B850">
        <v>2</v>
      </c>
      <c r="C850" t="s">
        <v>0</v>
      </c>
      <c r="D850">
        <v>302320000</v>
      </c>
      <c r="E850">
        <v>3310</v>
      </c>
      <c r="F850">
        <v>52</v>
      </c>
      <c r="G850">
        <v>11216</v>
      </c>
      <c r="H850">
        <v>84552</v>
      </c>
      <c r="I850">
        <v>0</v>
      </c>
      <c r="J850" t="s">
        <v>18</v>
      </c>
    </row>
    <row r="851" spans="1:10" x14ac:dyDescent="0.45">
      <c r="A851">
        <v>2018</v>
      </c>
      <c r="B851">
        <v>2</v>
      </c>
      <c r="C851" t="s">
        <v>0</v>
      </c>
      <c r="D851">
        <v>302320000</v>
      </c>
      <c r="E851">
        <v>3510</v>
      </c>
      <c r="F851">
        <v>52</v>
      </c>
      <c r="G851">
        <v>38845</v>
      </c>
      <c r="H851">
        <v>365427</v>
      </c>
      <c r="I851">
        <v>0</v>
      </c>
      <c r="J851" t="s">
        <v>18</v>
      </c>
    </row>
    <row r="852" spans="1:10" x14ac:dyDescent="0.45">
      <c r="A852">
        <v>2018</v>
      </c>
      <c r="B852">
        <v>2</v>
      </c>
      <c r="C852" t="s">
        <v>0</v>
      </c>
      <c r="D852">
        <v>302320000</v>
      </c>
      <c r="E852">
        <v>5230</v>
      </c>
      <c r="F852">
        <v>52</v>
      </c>
      <c r="G852">
        <v>2636</v>
      </c>
      <c r="H852">
        <v>30617</v>
      </c>
      <c r="I852">
        <v>0</v>
      </c>
      <c r="J852" t="s">
        <v>18</v>
      </c>
    </row>
    <row r="853" spans="1:10" x14ac:dyDescent="0.45">
      <c r="A853">
        <v>2018</v>
      </c>
      <c r="B853">
        <v>2</v>
      </c>
      <c r="C853" t="s">
        <v>0</v>
      </c>
      <c r="D853">
        <v>302320000</v>
      </c>
      <c r="E853">
        <v>5420</v>
      </c>
      <c r="F853">
        <v>52</v>
      </c>
      <c r="G853">
        <v>22720</v>
      </c>
      <c r="H853">
        <v>343872</v>
      </c>
      <c r="I853">
        <v>0</v>
      </c>
      <c r="J853" t="s">
        <v>18</v>
      </c>
    </row>
    <row r="854" spans="1:10" x14ac:dyDescent="0.45">
      <c r="A854">
        <v>2018</v>
      </c>
      <c r="B854">
        <v>2</v>
      </c>
      <c r="C854" t="s">
        <v>0</v>
      </c>
      <c r="D854">
        <v>302320000</v>
      </c>
      <c r="E854">
        <v>5520</v>
      </c>
      <c r="F854">
        <v>52</v>
      </c>
      <c r="G854">
        <v>929</v>
      </c>
      <c r="H854">
        <v>13678</v>
      </c>
      <c r="I854">
        <v>0</v>
      </c>
      <c r="J854" t="s">
        <v>18</v>
      </c>
    </row>
    <row r="855" spans="1:10" x14ac:dyDescent="0.45">
      <c r="A855">
        <v>2018</v>
      </c>
      <c r="B855">
        <v>2</v>
      </c>
      <c r="C855" t="s">
        <v>0</v>
      </c>
      <c r="D855">
        <v>302320000</v>
      </c>
      <c r="E855">
        <v>5683</v>
      </c>
      <c r="F855">
        <v>52</v>
      </c>
      <c r="G855">
        <v>4473</v>
      </c>
      <c r="H855">
        <v>55763</v>
      </c>
      <c r="I855">
        <v>0</v>
      </c>
      <c r="J855" t="s">
        <v>18</v>
      </c>
    </row>
    <row r="856" spans="1:10" x14ac:dyDescent="0.45">
      <c r="A856">
        <v>2018</v>
      </c>
      <c r="B856">
        <v>2</v>
      </c>
      <c r="C856" t="s">
        <v>0</v>
      </c>
      <c r="D856">
        <v>302320000</v>
      </c>
      <c r="E856">
        <v>7800</v>
      </c>
      <c r="F856">
        <v>52</v>
      </c>
      <c r="G856">
        <v>7500</v>
      </c>
      <c r="H856">
        <v>81922</v>
      </c>
      <c r="I856">
        <v>0</v>
      </c>
      <c r="J856" t="s">
        <v>18</v>
      </c>
    </row>
    <row r="857" spans="1:10" x14ac:dyDescent="0.45">
      <c r="A857">
        <v>2018</v>
      </c>
      <c r="B857">
        <v>2</v>
      </c>
      <c r="C857" t="s">
        <v>0</v>
      </c>
      <c r="D857">
        <v>302320000</v>
      </c>
      <c r="E857">
        <v>7870</v>
      </c>
      <c r="F857">
        <v>52</v>
      </c>
      <c r="G857">
        <v>3743</v>
      </c>
      <c r="H857">
        <v>29751</v>
      </c>
      <c r="I857">
        <v>0</v>
      </c>
      <c r="J857" t="s">
        <v>18</v>
      </c>
    </row>
    <row r="858" spans="1:10" x14ac:dyDescent="0.45">
      <c r="A858">
        <v>2018</v>
      </c>
      <c r="B858">
        <v>2</v>
      </c>
      <c r="C858" t="s">
        <v>0</v>
      </c>
      <c r="D858">
        <v>302340000</v>
      </c>
      <c r="E858">
        <v>2250</v>
      </c>
      <c r="F858">
        <v>52</v>
      </c>
      <c r="G858">
        <v>1279</v>
      </c>
      <c r="H858">
        <v>8460</v>
      </c>
      <c r="I858">
        <v>0</v>
      </c>
      <c r="J858" t="s">
        <v>18</v>
      </c>
    </row>
    <row r="859" spans="1:10" x14ac:dyDescent="0.45">
      <c r="A859">
        <v>2018</v>
      </c>
      <c r="B859">
        <v>2</v>
      </c>
      <c r="C859" t="s">
        <v>0</v>
      </c>
      <c r="D859">
        <v>302340000</v>
      </c>
      <c r="E859">
        <v>2720</v>
      </c>
      <c r="F859">
        <v>52</v>
      </c>
      <c r="G859">
        <v>346</v>
      </c>
      <c r="H859">
        <v>3433</v>
      </c>
      <c r="I859">
        <v>0</v>
      </c>
      <c r="J859" t="s">
        <v>18</v>
      </c>
    </row>
    <row r="860" spans="1:10" x14ac:dyDescent="0.45">
      <c r="A860">
        <v>2018</v>
      </c>
      <c r="B860">
        <v>2</v>
      </c>
      <c r="C860" t="s">
        <v>0</v>
      </c>
      <c r="D860">
        <v>302340000</v>
      </c>
      <c r="E860">
        <v>3070</v>
      </c>
      <c r="F860">
        <v>52</v>
      </c>
      <c r="G860">
        <v>226</v>
      </c>
      <c r="H860">
        <v>2739</v>
      </c>
      <c r="I860">
        <v>0</v>
      </c>
      <c r="J860" t="s">
        <v>18</v>
      </c>
    </row>
    <row r="861" spans="1:10" x14ac:dyDescent="0.45">
      <c r="A861">
        <v>2018</v>
      </c>
      <c r="B861">
        <v>2</v>
      </c>
      <c r="C861" t="s">
        <v>0</v>
      </c>
      <c r="D861">
        <v>302340000</v>
      </c>
      <c r="E861">
        <v>3120</v>
      </c>
      <c r="F861">
        <v>52</v>
      </c>
      <c r="G861">
        <v>233</v>
      </c>
      <c r="H861">
        <v>2056</v>
      </c>
      <c r="I861">
        <v>0</v>
      </c>
      <c r="J861" t="s">
        <v>18</v>
      </c>
    </row>
    <row r="862" spans="1:10" x14ac:dyDescent="0.45">
      <c r="A862">
        <v>2018</v>
      </c>
      <c r="B862">
        <v>2</v>
      </c>
      <c r="C862" t="s">
        <v>0</v>
      </c>
      <c r="D862">
        <v>302340000</v>
      </c>
      <c r="E862">
        <v>3150</v>
      </c>
      <c r="F862">
        <v>52</v>
      </c>
      <c r="G862">
        <v>37841</v>
      </c>
      <c r="H862">
        <v>250995</v>
      </c>
      <c r="I862">
        <v>0</v>
      </c>
      <c r="J862" t="s">
        <v>18</v>
      </c>
    </row>
    <row r="863" spans="1:10" x14ac:dyDescent="0.45">
      <c r="A863">
        <v>2018</v>
      </c>
      <c r="B863">
        <v>2</v>
      </c>
      <c r="C863" t="s">
        <v>0</v>
      </c>
      <c r="D863">
        <v>302340000</v>
      </c>
      <c r="E863">
        <v>3310</v>
      </c>
      <c r="F863">
        <v>52</v>
      </c>
      <c r="G863">
        <v>1635</v>
      </c>
      <c r="H863">
        <v>30018</v>
      </c>
      <c r="I863">
        <v>0</v>
      </c>
      <c r="J863" t="s">
        <v>18</v>
      </c>
    </row>
    <row r="864" spans="1:10" x14ac:dyDescent="0.45">
      <c r="A864">
        <v>2018</v>
      </c>
      <c r="B864">
        <v>2</v>
      </c>
      <c r="C864" t="s">
        <v>0</v>
      </c>
      <c r="D864">
        <v>302340000</v>
      </c>
      <c r="E864">
        <v>3510</v>
      </c>
      <c r="F864">
        <v>52</v>
      </c>
      <c r="G864">
        <v>89931</v>
      </c>
      <c r="H864">
        <v>813106</v>
      </c>
      <c r="I864">
        <v>0</v>
      </c>
      <c r="J864" t="s">
        <v>18</v>
      </c>
    </row>
    <row r="865" spans="1:10" x14ac:dyDescent="0.45">
      <c r="A865">
        <v>2018</v>
      </c>
      <c r="B865">
        <v>2</v>
      </c>
      <c r="C865" t="s">
        <v>0</v>
      </c>
      <c r="D865">
        <v>302340000</v>
      </c>
      <c r="E865">
        <v>6224</v>
      </c>
      <c r="F865">
        <v>52</v>
      </c>
      <c r="G865">
        <v>929</v>
      </c>
      <c r="H865">
        <v>12011</v>
      </c>
      <c r="I865">
        <v>0</v>
      </c>
      <c r="J865" t="s">
        <v>18</v>
      </c>
    </row>
    <row r="866" spans="1:10" x14ac:dyDescent="0.45">
      <c r="A866">
        <v>2018</v>
      </c>
      <c r="B866">
        <v>2</v>
      </c>
      <c r="C866" t="s">
        <v>0</v>
      </c>
      <c r="D866">
        <v>302340000</v>
      </c>
      <c r="E866">
        <v>7800</v>
      </c>
      <c r="F866">
        <v>52</v>
      </c>
      <c r="G866">
        <v>400</v>
      </c>
      <c r="H866">
        <v>5032</v>
      </c>
      <c r="I866">
        <v>0</v>
      </c>
      <c r="J866" t="s">
        <v>18</v>
      </c>
    </row>
    <row r="867" spans="1:10" x14ac:dyDescent="0.45">
      <c r="A867">
        <v>2018</v>
      </c>
      <c r="B867">
        <v>2</v>
      </c>
      <c r="C867" t="s">
        <v>0</v>
      </c>
      <c r="D867">
        <v>302340000</v>
      </c>
      <c r="E867">
        <v>7870</v>
      </c>
      <c r="F867">
        <v>52</v>
      </c>
      <c r="G867">
        <v>1703</v>
      </c>
      <c r="H867">
        <v>16864</v>
      </c>
      <c r="I867">
        <v>0</v>
      </c>
      <c r="J867" t="s">
        <v>18</v>
      </c>
    </row>
    <row r="868" spans="1:10" x14ac:dyDescent="0.45">
      <c r="A868">
        <v>2018</v>
      </c>
      <c r="B868">
        <v>2</v>
      </c>
      <c r="C868" t="s">
        <v>0</v>
      </c>
      <c r="D868">
        <v>302350100</v>
      </c>
      <c r="E868">
        <v>4700</v>
      </c>
      <c r="F868">
        <v>52</v>
      </c>
      <c r="G868">
        <v>2159</v>
      </c>
      <c r="H868">
        <v>56164</v>
      </c>
      <c r="I868">
        <v>0</v>
      </c>
      <c r="J868" t="s">
        <v>18</v>
      </c>
    </row>
    <row r="869" spans="1:10" x14ac:dyDescent="0.45">
      <c r="A869">
        <v>2018</v>
      </c>
      <c r="B869">
        <v>2</v>
      </c>
      <c r="C869" t="s">
        <v>0</v>
      </c>
      <c r="D869">
        <v>302350100</v>
      </c>
      <c r="E869">
        <v>4890</v>
      </c>
      <c r="F869">
        <v>52</v>
      </c>
      <c r="G869">
        <v>1013</v>
      </c>
      <c r="H869">
        <v>21089</v>
      </c>
      <c r="I869">
        <v>0</v>
      </c>
      <c r="J869" t="s">
        <v>18</v>
      </c>
    </row>
    <row r="870" spans="1:10" x14ac:dyDescent="0.45">
      <c r="A870">
        <v>2018</v>
      </c>
      <c r="B870">
        <v>2</v>
      </c>
      <c r="C870" t="s">
        <v>0</v>
      </c>
      <c r="D870">
        <v>302350100</v>
      </c>
      <c r="E870">
        <v>5880</v>
      </c>
      <c r="F870">
        <v>17</v>
      </c>
      <c r="G870">
        <v>86</v>
      </c>
      <c r="H870">
        <v>3075</v>
      </c>
      <c r="I870">
        <v>0</v>
      </c>
      <c r="J870" t="s">
        <v>18</v>
      </c>
    </row>
    <row r="871" spans="1:10" x14ac:dyDescent="0.45">
      <c r="A871">
        <v>2018</v>
      </c>
      <c r="B871">
        <v>2</v>
      </c>
      <c r="C871" t="s">
        <v>0</v>
      </c>
      <c r="D871">
        <v>302455000</v>
      </c>
      <c r="E871">
        <v>2250</v>
      </c>
      <c r="F871">
        <v>52</v>
      </c>
      <c r="G871">
        <v>284</v>
      </c>
      <c r="H871">
        <v>2379</v>
      </c>
      <c r="I871">
        <v>0</v>
      </c>
      <c r="J871" t="s">
        <v>18</v>
      </c>
    </row>
    <row r="872" spans="1:10" x14ac:dyDescent="0.45">
      <c r="A872">
        <v>2018</v>
      </c>
      <c r="B872">
        <v>2</v>
      </c>
      <c r="C872" t="s">
        <v>0</v>
      </c>
      <c r="D872">
        <v>302455000</v>
      </c>
      <c r="E872">
        <v>3150</v>
      </c>
      <c r="F872">
        <v>52</v>
      </c>
      <c r="G872">
        <v>1969</v>
      </c>
      <c r="H872">
        <v>14565</v>
      </c>
      <c r="I872">
        <v>0</v>
      </c>
      <c r="J872" t="s">
        <v>18</v>
      </c>
    </row>
    <row r="873" spans="1:10" x14ac:dyDescent="0.45">
      <c r="A873">
        <v>2018</v>
      </c>
      <c r="B873">
        <v>2</v>
      </c>
      <c r="C873" t="s">
        <v>0</v>
      </c>
      <c r="D873">
        <v>302455000</v>
      </c>
      <c r="E873">
        <v>3310</v>
      </c>
      <c r="F873">
        <v>52</v>
      </c>
      <c r="G873">
        <v>3022</v>
      </c>
      <c r="H873">
        <v>22130</v>
      </c>
      <c r="I873">
        <v>0</v>
      </c>
      <c r="J873" t="s">
        <v>18</v>
      </c>
    </row>
    <row r="874" spans="1:10" x14ac:dyDescent="0.45">
      <c r="A874">
        <v>2018</v>
      </c>
      <c r="B874">
        <v>2</v>
      </c>
      <c r="C874" t="s">
        <v>0</v>
      </c>
      <c r="D874">
        <v>302455000</v>
      </c>
      <c r="E874">
        <v>3370</v>
      </c>
      <c r="F874">
        <v>52</v>
      </c>
      <c r="G874">
        <v>981</v>
      </c>
      <c r="H874">
        <v>6704</v>
      </c>
      <c r="I874">
        <v>0</v>
      </c>
      <c r="J874" t="s">
        <v>18</v>
      </c>
    </row>
    <row r="875" spans="1:10" x14ac:dyDescent="0.45">
      <c r="A875">
        <v>2018</v>
      </c>
      <c r="B875">
        <v>2</v>
      </c>
      <c r="C875" t="s">
        <v>0</v>
      </c>
      <c r="D875">
        <v>302455000</v>
      </c>
      <c r="E875">
        <v>3510</v>
      </c>
      <c r="F875">
        <v>52</v>
      </c>
      <c r="G875">
        <v>16420</v>
      </c>
      <c r="H875">
        <v>87184</v>
      </c>
      <c r="I875">
        <v>0</v>
      </c>
      <c r="J875" t="s">
        <v>18</v>
      </c>
    </row>
    <row r="876" spans="1:10" x14ac:dyDescent="0.45">
      <c r="A876">
        <v>2018</v>
      </c>
      <c r="B876">
        <v>2</v>
      </c>
      <c r="C876" t="s">
        <v>0</v>
      </c>
      <c r="D876">
        <v>302465000</v>
      </c>
      <c r="E876">
        <v>2250</v>
      </c>
      <c r="F876">
        <v>52</v>
      </c>
      <c r="G876">
        <v>54015</v>
      </c>
      <c r="H876">
        <v>593759</v>
      </c>
      <c r="I876">
        <v>0</v>
      </c>
      <c r="J876" t="s">
        <v>18</v>
      </c>
    </row>
    <row r="877" spans="1:10" x14ac:dyDescent="0.45">
      <c r="A877">
        <v>2018</v>
      </c>
      <c r="B877">
        <v>2</v>
      </c>
      <c r="C877" t="s">
        <v>0</v>
      </c>
      <c r="D877">
        <v>302465000</v>
      </c>
      <c r="E877">
        <v>3510</v>
      </c>
      <c r="F877">
        <v>52</v>
      </c>
      <c r="G877">
        <v>283</v>
      </c>
      <c r="H877">
        <v>2497</v>
      </c>
      <c r="I877">
        <v>0</v>
      </c>
      <c r="J877" t="s">
        <v>18</v>
      </c>
    </row>
    <row r="878" spans="1:10" x14ac:dyDescent="0.45">
      <c r="A878">
        <v>2018</v>
      </c>
      <c r="B878">
        <v>2</v>
      </c>
      <c r="C878" t="s">
        <v>0</v>
      </c>
      <c r="D878">
        <v>302465000</v>
      </c>
      <c r="E878">
        <v>5520</v>
      </c>
      <c r="F878">
        <v>52</v>
      </c>
      <c r="G878">
        <v>1877</v>
      </c>
      <c r="H878">
        <v>25531</v>
      </c>
      <c r="I878">
        <v>0</v>
      </c>
      <c r="J878" t="s">
        <v>18</v>
      </c>
    </row>
    <row r="879" spans="1:10" x14ac:dyDescent="0.45">
      <c r="A879">
        <v>2018</v>
      </c>
      <c r="B879">
        <v>2</v>
      </c>
      <c r="C879" t="s">
        <v>0</v>
      </c>
      <c r="D879">
        <v>302470090</v>
      </c>
      <c r="E879">
        <v>2230</v>
      </c>
      <c r="F879">
        <v>52</v>
      </c>
      <c r="G879">
        <v>21012</v>
      </c>
      <c r="H879">
        <v>205752</v>
      </c>
      <c r="I879">
        <v>0</v>
      </c>
      <c r="J879" t="s">
        <v>18</v>
      </c>
    </row>
    <row r="880" spans="1:10" x14ac:dyDescent="0.45">
      <c r="A880">
        <v>2018</v>
      </c>
      <c r="B880">
        <v>2</v>
      </c>
      <c r="C880" t="s">
        <v>0</v>
      </c>
      <c r="D880">
        <v>302470090</v>
      </c>
      <c r="E880">
        <v>2250</v>
      </c>
      <c r="F880">
        <v>52</v>
      </c>
      <c r="G880">
        <v>27902</v>
      </c>
      <c r="H880">
        <v>213205</v>
      </c>
      <c r="I880">
        <v>0</v>
      </c>
      <c r="J880" t="s">
        <v>18</v>
      </c>
    </row>
    <row r="881" spans="1:10" x14ac:dyDescent="0.45">
      <c r="A881">
        <v>2018</v>
      </c>
      <c r="B881">
        <v>2</v>
      </c>
      <c r="C881" t="s">
        <v>0</v>
      </c>
      <c r="D881">
        <v>302470090</v>
      </c>
      <c r="E881">
        <v>3310</v>
      </c>
      <c r="F881">
        <v>52</v>
      </c>
      <c r="G881">
        <v>78116</v>
      </c>
      <c r="H881">
        <v>595239</v>
      </c>
      <c r="I881">
        <v>0</v>
      </c>
      <c r="J881" t="s">
        <v>18</v>
      </c>
    </row>
    <row r="882" spans="1:10" x14ac:dyDescent="0.45">
      <c r="A882">
        <v>2018</v>
      </c>
      <c r="B882">
        <v>2</v>
      </c>
      <c r="C882" t="s">
        <v>0</v>
      </c>
      <c r="D882">
        <v>302470090</v>
      </c>
      <c r="E882">
        <v>3510</v>
      </c>
      <c r="F882">
        <v>52</v>
      </c>
      <c r="G882">
        <v>49392</v>
      </c>
      <c r="H882">
        <v>423002</v>
      </c>
      <c r="I882">
        <v>0</v>
      </c>
      <c r="J882" t="s">
        <v>18</v>
      </c>
    </row>
    <row r="883" spans="1:10" x14ac:dyDescent="0.45">
      <c r="A883">
        <v>2018</v>
      </c>
      <c r="B883">
        <v>2</v>
      </c>
      <c r="C883" t="s">
        <v>0</v>
      </c>
      <c r="D883">
        <v>302470090</v>
      </c>
      <c r="E883">
        <v>6224</v>
      </c>
      <c r="F883">
        <v>52</v>
      </c>
      <c r="G883">
        <v>9064</v>
      </c>
      <c r="H883">
        <v>122874</v>
      </c>
      <c r="I883">
        <v>0</v>
      </c>
      <c r="J883" t="s">
        <v>18</v>
      </c>
    </row>
    <row r="884" spans="1:10" x14ac:dyDescent="0.45">
      <c r="A884">
        <v>2018</v>
      </c>
      <c r="B884">
        <v>2</v>
      </c>
      <c r="C884" t="s">
        <v>0</v>
      </c>
      <c r="D884">
        <v>302470090</v>
      </c>
      <c r="E884">
        <v>7800</v>
      </c>
      <c r="F884">
        <v>52</v>
      </c>
      <c r="G884">
        <v>3384</v>
      </c>
      <c r="H884">
        <v>27006</v>
      </c>
      <c r="I884">
        <v>0</v>
      </c>
      <c r="J884" t="s">
        <v>18</v>
      </c>
    </row>
    <row r="885" spans="1:10" x14ac:dyDescent="0.45">
      <c r="A885">
        <v>2018</v>
      </c>
      <c r="B885">
        <v>2</v>
      </c>
      <c r="C885" t="s">
        <v>0</v>
      </c>
      <c r="D885">
        <v>302470090</v>
      </c>
      <c r="E885">
        <v>7870</v>
      </c>
      <c r="F885">
        <v>52</v>
      </c>
      <c r="G885">
        <v>3047</v>
      </c>
      <c r="H885">
        <v>26202</v>
      </c>
      <c r="I885">
        <v>0</v>
      </c>
      <c r="J885" t="s">
        <v>18</v>
      </c>
    </row>
    <row r="886" spans="1:10" x14ac:dyDescent="0.45">
      <c r="A886">
        <v>2018</v>
      </c>
      <c r="B886">
        <v>2</v>
      </c>
      <c r="C886" t="s">
        <v>0</v>
      </c>
      <c r="D886">
        <v>302510090</v>
      </c>
      <c r="E886">
        <v>4000</v>
      </c>
      <c r="F886">
        <v>52</v>
      </c>
      <c r="G886">
        <v>836</v>
      </c>
      <c r="H886">
        <v>7834</v>
      </c>
      <c r="I886">
        <v>0</v>
      </c>
      <c r="J886" t="s">
        <v>18</v>
      </c>
    </row>
    <row r="887" spans="1:10" x14ac:dyDescent="0.45">
      <c r="A887">
        <v>2018</v>
      </c>
      <c r="B887">
        <v>2</v>
      </c>
      <c r="C887" t="s">
        <v>0</v>
      </c>
      <c r="D887">
        <v>302510090</v>
      </c>
      <c r="E887">
        <v>4039</v>
      </c>
      <c r="F887">
        <v>52</v>
      </c>
      <c r="G887">
        <v>1904</v>
      </c>
      <c r="H887">
        <v>13919</v>
      </c>
      <c r="I887">
        <v>0</v>
      </c>
      <c r="J887" t="s">
        <v>18</v>
      </c>
    </row>
    <row r="888" spans="1:10" x14ac:dyDescent="0.45">
      <c r="A888">
        <v>2018</v>
      </c>
      <c r="B888">
        <v>2</v>
      </c>
      <c r="C888" t="s">
        <v>0</v>
      </c>
      <c r="D888">
        <v>302711100</v>
      </c>
      <c r="E888">
        <v>2230</v>
      </c>
      <c r="F888">
        <v>52</v>
      </c>
      <c r="G888">
        <v>1660</v>
      </c>
      <c r="H888">
        <v>7033</v>
      </c>
      <c r="I888">
        <v>0</v>
      </c>
      <c r="J888" t="s">
        <v>18</v>
      </c>
    </row>
    <row r="889" spans="1:10" x14ac:dyDescent="0.45">
      <c r="A889">
        <v>2018</v>
      </c>
      <c r="B889">
        <v>2</v>
      </c>
      <c r="C889" t="s">
        <v>0</v>
      </c>
      <c r="D889">
        <v>302711100</v>
      </c>
      <c r="E889">
        <v>3010</v>
      </c>
      <c r="F889">
        <v>52</v>
      </c>
      <c r="G889">
        <v>4983</v>
      </c>
      <c r="H889">
        <v>32312</v>
      </c>
      <c r="I889">
        <v>0</v>
      </c>
      <c r="J889" t="s">
        <v>18</v>
      </c>
    </row>
    <row r="890" spans="1:10" x14ac:dyDescent="0.45">
      <c r="A890">
        <v>2018</v>
      </c>
      <c r="B890">
        <v>2</v>
      </c>
      <c r="C890" t="s">
        <v>0</v>
      </c>
      <c r="D890">
        <v>302715000</v>
      </c>
      <c r="E890">
        <v>2150</v>
      </c>
      <c r="F890">
        <v>52</v>
      </c>
      <c r="G890">
        <v>29931</v>
      </c>
      <c r="H890">
        <v>63017</v>
      </c>
      <c r="I890">
        <v>0</v>
      </c>
      <c r="J890" t="s">
        <v>18</v>
      </c>
    </row>
    <row r="891" spans="1:10" x14ac:dyDescent="0.45">
      <c r="A891">
        <v>2018</v>
      </c>
      <c r="B891">
        <v>2</v>
      </c>
      <c r="C891" t="s">
        <v>0</v>
      </c>
      <c r="D891">
        <v>302715000</v>
      </c>
      <c r="E891">
        <v>5520</v>
      </c>
      <c r="F891">
        <v>52</v>
      </c>
      <c r="G891">
        <v>20936</v>
      </c>
      <c r="H891">
        <v>60003</v>
      </c>
      <c r="I891">
        <v>0</v>
      </c>
      <c r="J891" t="s">
        <v>18</v>
      </c>
    </row>
    <row r="892" spans="1:10" x14ac:dyDescent="0.45">
      <c r="A892">
        <v>2018</v>
      </c>
      <c r="B892">
        <v>2</v>
      </c>
      <c r="C892" t="s">
        <v>0</v>
      </c>
      <c r="D892">
        <v>302740000</v>
      </c>
      <c r="E892">
        <v>5700</v>
      </c>
      <c r="F892">
        <v>17</v>
      </c>
      <c r="G892">
        <v>454</v>
      </c>
      <c r="H892">
        <v>2100</v>
      </c>
      <c r="I892">
        <v>0</v>
      </c>
      <c r="J892" t="s">
        <v>18</v>
      </c>
    </row>
    <row r="893" spans="1:10" x14ac:dyDescent="0.45">
      <c r="A893">
        <v>2018</v>
      </c>
      <c r="B893">
        <v>2</v>
      </c>
      <c r="C893" t="s">
        <v>0</v>
      </c>
      <c r="D893">
        <v>302810091</v>
      </c>
      <c r="E893">
        <v>2740</v>
      </c>
      <c r="F893">
        <v>52</v>
      </c>
      <c r="G893">
        <v>414</v>
      </c>
      <c r="H893">
        <v>2006</v>
      </c>
      <c r="I893">
        <v>0</v>
      </c>
      <c r="J893" t="s">
        <v>18</v>
      </c>
    </row>
    <row r="894" spans="1:10" x14ac:dyDescent="0.45">
      <c r="A894">
        <v>2018</v>
      </c>
      <c r="B894">
        <v>2</v>
      </c>
      <c r="C894" t="s">
        <v>0</v>
      </c>
      <c r="D894">
        <v>302830000</v>
      </c>
      <c r="E894">
        <v>3330</v>
      </c>
      <c r="F894">
        <v>52</v>
      </c>
      <c r="G894">
        <v>11367</v>
      </c>
      <c r="H894">
        <v>266440</v>
      </c>
      <c r="I894">
        <v>0</v>
      </c>
      <c r="J894" t="s">
        <v>18</v>
      </c>
    </row>
    <row r="895" spans="1:10" x14ac:dyDescent="0.45">
      <c r="A895">
        <v>2018</v>
      </c>
      <c r="B895">
        <v>2</v>
      </c>
      <c r="C895" t="s">
        <v>0</v>
      </c>
      <c r="D895">
        <v>302841100</v>
      </c>
      <c r="E895">
        <v>4700</v>
      </c>
      <c r="F895">
        <v>52</v>
      </c>
      <c r="G895">
        <v>280</v>
      </c>
      <c r="H895">
        <v>2870</v>
      </c>
      <c r="I895">
        <v>0</v>
      </c>
      <c r="J895" t="s">
        <v>18</v>
      </c>
    </row>
    <row r="896" spans="1:10" x14ac:dyDescent="0.45">
      <c r="A896">
        <v>2018</v>
      </c>
      <c r="B896">
        <v>2</v>
      </c>
      <c r="C896" t="s">
        <v>0</v>
      </c>
      <c r="D896">
        <v>302845000</v>
      </c>
      <c r="E896">
        <v>4700</v>
      </c>
      <c r="F896">
        <v>17</v>
      </c>
      <c r="G896">
        <v>715</v>
      </c>
      <c r="H896">
        <v>10586</v>
      </c>
      <c r="I896">
        <v>0</v>
      </c>
      <c r="J896" t="s">
        <v>18</v>
      </c>
    </row>
    <row r="897" spans="1:10" x14ac:dyDescent="0.45">
      <c r="A897">
        <v>2018</v>
      </c>
      <c r="B897">
        <v>2</v>
      </c>
      <c r="C897" t="s">
        <v>0</v>
      </c>
      <c r="D897">
        <v>302845000</v>
      </c>
      <c r="E897">
        <v>4700</v>
      </c>
      <c r="F897">
        <v>52</v>
      </c>
      <c r="G897">
        <v>12639</v>
      </c>
      <c r="H897">
        <v>106763</v>
      </c>
      <c r="I897">
        <v>0</v>
      </c>
      <c r="J897" t="s">
        <v>18</v>
      </c>
    </row>
    <row r="898" spans="1:10" x14ac:dyDescent="0.45">
      <c r="A898">
        <v>2018</v>
      </c>
      <c r="B898">
        <v>2</v>
      </c>
      <c r="C898" t="s">
        <v>0</v>
      </c>
      <c r="D898">
        <v>302845000</v>
      </c>
      <c r="E898">
        <v>4840</v>
      </c>
      <c r="F898">
        <v>52</v>
      </c>
      <c r="G898">
        <v>15399</v>
      </c>
      <c r="H898">
        <v>131446</v>
      </c>
      <c r="I898">
        <v>0</v>
      </c>
      <c r="J898" t="s">
        <v>18</v>
      </c>
    </row>
    <row r="899" spans="1:10" x14ac:dyDescent="0.45">
      <c r="A899">
        <v>2018</v>
      </c>
      <c r="B899">
        <v>2</v>
      </c>
      <c r="C899" t="s">
        <v>0</v>
      </c>
      <c r="D899">
        <v>302845000</v>
      </c>
      <c r="E899">
        <v>4890</v>
      </c>
      <c r="F899">
        <v>52</v>
      </c>
      <c r="G899">
        <v>58320</v>
      </c>
      <c r="H899">
        <v>365323</v>
      </c>
      <c r="I899">
        <v>0</v>
      </c>
      <c r="J899" t="s">
        <v>18</v>
      </c>
    </row>
    <row r="900" spans="1:10" x14ac:dyDescent="0.45">
      <c r="A900">
        <v>2018</v>
      </c>
      <c r="B900">
        <v>2</v>
      </c>
      <c r="C900" t="s">
        <v>0</v>
      </c>
      <c r="D900">
        <v>302845000</v>
      </c>
      <c r="E900">
        <v>4910</v>
      </c>
      <c r="F900">
        <v>52</v>
      </c>
      <c r="G900">
        <v>900</v>
      </c>
      <c r="H900">
        <v>6075</v>
      </c>
      <c r="I900">
        <v>0</v>
      </c>
      <c r="J900" t="s">
        <v>18</v>
      </c>
    </row>
    <row r="901" spans="1:10" x14ac:dyDescent="0.45">
      <c r="A901">
        <v>2018</v>
      </c>
      <c r="B901">
        <v>2</v>
      </c>
      <c r="C901" t="s">
        <v>0</v>
      </c>
      <c r="D901">
        <v>302851100</v>
      </c>
      <c r="E901">
        <v>4710</v>
      </c>
      <c r="F901">
        <v>52</v>
      </c>
      <c r="G901">
        <v>302</v>
      </c>
      <c r="H901">
        <v>13373</v>
      </c>
      <c r="I901">
        <v>0</v>
      </c>
      <c r="J901" t="s">
        <v>18</v>
      </c>
    </row>
    <row r="902" spans="1:10" x14ac:dyDescent="0.45">
      <c r="A902">
        <v>2018</v>
      </c>
      <c r="B902">
        <v>2</v>
      </c>
      <c r="C902" t="s">
        <v>0</v>
      </c>
      <c r="D902">
        <v>302855000</v>
      </c>
      <c r="E902">
        <v>4840</v>
      </c>
      <c r="F902">
        <v>52</v>
      </c>
      <c r="G902">
        <v>1400</v>
      </c>
      <c r="H902">
        <v>7376</v>
      </c>
      <c r="I902">
        <v>0</v>
      </c>
      <c r="J902" t="s">
        <v>18</v>
      </c>
    </row>
    <row r="903" spans="1:10" x14ac:dyDescent="0.45">
      <c r="A903">
        <v>2018</v>
      </c>
      <c r="B903">
        <v>2</v>
      </c>
      <c r="C903" t="s">
        <v>0</v>
      </c>
      <c r="D903">
        <v>302855000</v>
      </c>
      <c r="E903">
        <v>4890</v>
      </c>
      <c r="F903">
        <v>52</v>
      </c>
      <c r="G903">
        <v>998</v>
      </c>
      <c r="H903">
        <v>9131</v>
      </c>
      <c r="I903">
        <v>0</v>
      </c>
      <c r="J903" t="s">
        <v>18</v>
      </c>
    </row>
    <row r="904" spans="1:10" x14ac:dyDescent="0.45">
      <c r="A904">
        <v>2018</v>
      </c>
      <c r="B904">
        <v>2</v>
      </c>
      <c r="C904" t="s">
        <v>0</v>
      </c>
      <c r="D904">
        <v>302855000</v>
      </c>
      <c r="E904">
        <v>5880</v>
      </c>
      <c r="F904">
        <v>52</v>
      </c>
      <c r="G904">
        <v>1885</v>
      </c>
      <c r="H904">
        <v>21980</v>
      </c>
      <c r="I904">
        <v>0</v>
      </c>
      <c r="J904" t="s">
        <v>18</v>
      </c>
    </row>
    <row r="905" spans="1:10" x14ac:dyDescent="0.45">
      <c r="A905">
        <v>2018</v>
      </c>
      <c r="B905">
        <v>2</v>
      </c>
      <c r="C905" t="s">
        <v>0</v>
      </c>
      <c r="D905">
        <v>302895028</v>
      </c>
      <c r="E905">
        <v>7850</v>
      </c>
      <c r="F905">
        <v>52</v>
      </c>
      <c r="G905">
        <v>5140</v>
      </c>
      <c r="H905">
        <v>28885</v>
      </c>
      <c r="I905">
        <v>0</v>
      </c>
      <c r="J905" t="s">
        <v>18</v>
      </c>
    </row>
    <row r="906" spans="1:10" x14ac:dyDescent="0.45">
      <c r="A906">
        <v>2018</v>
      </c>
      <c r="B906">
        <v>2</v>
      </c>
      <c r="C906" t="s">
        <v>0</v>
      </c>
      <c r="D906">
        <v>302895037</v>
      </c>
      <c r="E906">
        <v>2740</v>
      </c>
      <c r="F906">
        <v>52</v>
      </c>
      <c r="G906">
        <v>272</v>
      </c>
      <c r="H906">
        <v>3000</v>
      </c>
      <c r="I906">
        <v>0</v>
      </c>
      <c r="J906" t="s">
        <v>18</v>
      </c>
    </row>
    <row r="907" spans="1:10" x14ac:dyDescent="0.45">
      <c r="A907">
        <v>2018</v>
      </c>
      <c r="B907">
        <v>2</v>
      </c>
      <c r="C907" t="s">
        <v>0</v>
      </c>
      <c r="D907">
        <v>302895058</v>
      </c>
      <c r="E907">
        <v>2010</v>
      </c>
      <c r="F907">
        <v>52</v>
      </c>
      <c r="G907">
        <v>316353</v>
      </c>
      <c r="H907">
        <v>1831133</v>
      </c>
      <c r="I907">
        <v>0</v>
      </c>
      <c r="J907" t="s">
        <v>18</v>
      </c>
    </row>
    <row r="908" spans="1:10" x14ac:dyDescent="0.45">
      <c r="A908">
        <v>2018</v>
      </c>
      <c r="B908">
        <v>2</v>
      </c>
      <c r="C908" t="s">
        <v>0</v>
      </c>
      <c r="D908">
        <v>302895058</v>
      </c>
      <c r="E908">
        <v>2050</v>
      </c>
      <c r="F908">
        <v>52</v>
      </c>
      <c r="G908">
        <v>2779</v>
      </c>
      <c r="H908">
        <v>23369</v>
      </c>
      <c r="I908">
        <v>0</v>
      </c>
      <c r="J908" t="s">
        <v>18</v>
      </c>
    </row>
    <row r="909" spans="1:10" x14ac:dyDescent="0.45">
      <c r="A909">
        <v>2018</v>
      </c>
      <c r="B909">
        <v>2</v>
      </c>
      <c r="C909" t="s">
        <v>0</v>
      </c>
      <c r="D909">
        <v>302895058</v>
      </c>
      <c r="E909">
        <v>2110</v>
      </c>
      <c r="F909">
        <v>52</v>
      </c>
      <c r="G909">
        <v>6078</v>
      </c>
      <c r="H909">
        <v>56222</v>
      </c>
      <c r="I909">
        <v>0</v>
      </c>
      <c r="J909" t="s">
        <v>18</v>
      </c>
    </row>
    <row r="910" spans="1:10" x14ac:dyDescent="0.45">
      <c r="A910">
        <v>2018</v>
      </c>
      <c r="B910">
        <v>2</v>
      </c>
      <c r="C910" t="s">
        <v>0</v>
      </c>
      <c r="D910">
        <v>302895058</v>
      </c>
      <c r="E910">
        <v>2150</v>
      </c>
      <c r="F910">
        <v>52</v>
      </c>
      <c r="G910">
        <v>5342</v>
      </c>
      <c r="H910">
        <v>34222</v>
      </c>
      <c r="I910">
        <v>0</v>
      </c>
      <c r="J910" t="s">
        <v>18</v>
      </c>
    </row>
    <row r="911" spans="1:10" x14ac:dyDescent="0.45">
      <c r="A911">
        <v>2018</v>
      </c>
      <c r="B911">
        <v>2</v>
      </c>
      <c r="C911" t="s">
        <v>0</v>
      </c>
      <c r="D911">
        <v>302895058</v>
      </c>
      <c r="E911">
        <v>2190</v>
      </c>
      <c r="F911">
        <v>52</v>
      </c>
      <c r="G911">
        <v>210309</v>
      </c>
      <c r="H911">
        <v>1277403</v>
      </c>
      <c r="I911">
        <v>0</v>
      </c>
      <c r="J911" t="s">
        <v>18</v>
      </c>
    </row>
    <row r="912" spans="1:10" x14ac:dyDescent="0.45">
      <c r="A912">
        <v>2018</v>
      </c>
      <c r="B912">
        <v>2</v>
      </c>
      <c r="C912" t="s">
        <v>0</v>
      </c>
      <c r="D912">
        <v>302895058</v>
      </c>
      <c r="E912">
        <v>2230</v>
      </c>
      <c r="F912">
        <v>52</v>
      </c>
      <c r="G912">
        <v>52649</v>
      </c>
      <c r="H912">
        <v>516264</v>
      </c>
      <c r="I912">
        <v>0</v>
      </c>
      <c r="J912" t="s">
        <v>18</v>
      </c>
    </row>
    <row r="913" spans="1:10" x14ac:dyDescent="0.45">
      <c r="A913">
        <v>2018</v>
      </c>
      <c r="B913">
        <v>2</v>
      </c>
      <c r="C913" t="s">
        <v>0</v>
      </c>
      <c r="D913">
        <v>302895058</v>
      </c>
      <c r="E913">
        <v>2250</v>
      </c>
      <c r="F913">
        <v>52</v>
      </c>
      <c r="G913">
        <v>89779</v>
      </c>
      <c r="H913">
        <v>740577</v>
      </c>
      <c r="I913">
        <v>0</v>
      </c>
      <c r="J913" t="s">
        <v>18</v>
      </c>
    </row>
    <row r="914" spans="1:10" x14ac:dyDescent="0.45">
      <c r="A914">
        <v>2018</v>
      </c>
      <c r="B914">
        <v>2</v>
      </c>
      <c r="C914" t="s">
        <v>0</v>
      </c>
      <c r="D914">
        <v>302895058</v>
      </c>
      <c r="E914">
        <v>2740</v>
      </c>
      <c r="F914">
        <v>52</v>
      </c>
      <c r="G914">
        <v>4115</v>
      </c>
      <c r="H914">
        <v>28979</v>
      </c>
      <c r="I914">
        <v>0</v>
      </c>
      <c r="J914" t="s">
        <v>18</v>
      </c>
    </row>
    <row r="915" spans="1:10" x14ac:dyDescent="0.45">
      <c r="A915">
        <v>2018</v>
      </c>
      <c r="B915">
        <v>2</v>
      </c>
      <c r="C915" t="s">
        <v>0</v>
      </c>
      <c r="D915">
        <v>302895058</v>
      </c>
      <c r="E915">
        <v>3070</v>
      </c>
      <c r="F915">
        <v>52</v>
      </c>
      <c r="G915">
        <v>40765</v>
      </c>
      <c r="H915">
        <v>351570</v>
      </c>
      <c r="I915">
        <v>0</v>
      </c>
      <c r="J915" t="s">
        <v>18</v>
      </c>
    </row>
    <row r="916" spans="1:10" x14ac:dyDescent="0.45">
      <c r="A916">
        <v>2018</v>
      </c>
      <c r="B916">
        <v>2</v>
      </c>
      <c r="C916" t="s">
        <v>0</v>
      </c>
      <c r="D916">
        <v>302895058</v>
      </c>
      <c r="E916">
        <v>3120</v>
      </c>
      <c r="F916">
        <v>52</v>
      </c>
      <c r="G916">
        <v>37321</v>
      </c>
      <c r="H916">
        <v>208026</v>
      </c>
      <c r="I916">
        <v>0</v>
      </c>
      <c r="J916" t="s">
        <v>18</v>
      </c>
    </row>
    <row r="917" spans="1:10" x14ac:dyDescent="0.45">
      <c r="A917">
        <v>2018</v>
      </c>
      <c r="B917">
        <v>2</v>
      </c>
      <c r="C917" t="s">
        <v>0</v>
      </c>
      <c r="D917">
        <v>302895058</v>
      </c>
      <c r="E917">
        <v>3150</v>
      </c>
      <c r="F917">
        <v>52</v>
      </c>
      <c r="G917">
        <v>46809</v>
      </c>
      <c r="H917">
        <v>336336</v>
      </c>
      <c r="I917">
        <v>0</v>
      </c>
      <c r="J917" t="s">
        <v>18</v>
      </c>
    </row>
    <row r="918" spans="1:10" x14ac:dyDescent="0.45">
      <c r="A918">
        <v>2018</v>
      </c>
      <c r="B918">
        <v>2</v>
      </c>
      <c r="C918" t="s">
        <v>0</v>
      </c>
      <c r="D918">
        <v>302895058</v>
      </c>
      <c r="E918">
        <v>3310</v>
      </c>
      <c r="F918">
        <v>52</v>
      </c>
      <c r="G918">
        <v>38345</v>
      </c>
      <c r="H918">
        <v>315354</v>
      </c>
      <c r="I918">
        <v>0</v>
      </c>
      <c r="J918" t="s">
        <v>18</v>
      </c>
    </row>
    <row r="919" spans="1:10" x14ac:dyDescent="0.45">
      <c r="A919">
        <v>2018</v>
      </c>
      <c r="B919">
        <v>2</v>
      </c>
      <c r="C919" t="s">
        <v>0</v>
      </c>
      <c r="D919">
        <v>302895058</v>
      </c>
      <c r="E919">
        <v>3510</v>
      </c>
      <c r="F919">
        <v>52</v>
      </c>
      <c r="G919">
        <v>6012</v>
      </c>
      <c r="H919">
        <v>47399</v>
      </c>
      <c r="I919">
        <v>0</v>
      </c>
      <c r="J919" t="s">
        <v>18</v>
      </c>
    </row>
    <row r="920" spans="1:10" x14ac:dyDescent="0.45">
      <c r="A920">
        <v>2018</v>
      </c>
      <c r="B920">
        <v>2</v>
      </c>
      <c r="C920" t="s">
        <v>0</v>
      </c>
      <c r="D920">
        <v>302895061</v>
      </c>
      <c r="E920">
        <v>2010</v>
      </c>
      <c r="F920">
        <v>52</v>
      </c>
      <c r="G920">
        <v>46894</v>
      </c>
      <c r="H920">
        <v>422718</v>
      </c>
      <c r="I920">
        <v>0</v>
      </c>
      <c r="J920" t="s">
        <v>18</v>
      </c>
    </row>
    <row r="921" spans="1:10" x14ac:dyDescent="0.45">
      <c r="A921">
        <v>2018</v>
      </c>
      <c r="B921">
        <v>2</v>
      </c>
      <c r="C921" t="s">
        <v>0</v>
      </c>
      <c r="D921">
        <v>302895061</v>
      </c>
      <c r="E921">
        <v>2050</v>
      </c>
      <c r="F921">
        <v>52</v>
      </c>
      <c r="G921">
        <v>2189</v>
      </c>
      <c r="H921">
        <v>21972</v>
      </c>
      <c r="I921">
        <v>0</v>
      </c>
      <c r="J921" t="s">
        <v>18</v>
      </c>
    </row>
    <row r="922" spans="1:10" x14ac:dyDescent="0.45">
      <c r="A922">
        <v>2018</v>
      </c>
      <c r="B922">
        <v>2</v>
      </c>
      <c r="C922" t="s">
        <v>0</v>
      </c>
      <c r="D922">
        <v>302895061</v>
      </c>
      <c r="E922">
        <v>2150</v>
      </c>
      <c r="F922">
        <v>52</v>
      </c>
      <c r="G922">
        <v>720</v>
      </c>
      <c r="H922">
        <v>7167</v>
      </c>
      <c r="I922">
        <v>0</v>
      </c>
      <c r="J922" t="s">
        <v>18</v>
      </c>
    </row>
    <row r="923" spans="1:10" x14ac:dyDescent="0.45">
      <c r="A923">
        <v>2018</v>
      </c>
      <c r="B923">
        <v>2</v>
      </c>
      <c r="C923" t="s">
        <v>0</v>
      </c>
      <c r="D923">
        <v>302895061</v>
      </c>
      <c r="E923">
        <v>2190</v>
      </c>
      <c r="F923">
        <v>52</v>
      </c>
      <c r="G923">
        <v>4073</v>
      </c>
      <c r="H923">
        <v>46593</v>
      </c>
      <c r="I923">
        <v>0</v>
      </c>
      <c r="J923" t="s">
        <v>18</v>
      </c>
    </row>
    <row r="924" spans="1:10" x14ac:dyDescent="0.45">
      <c r="A924">
        <v>2018</v>
      </c>
      <c r="B924">
        <v>2</v>
      </c>
      <c r="C924" t="s">
        <v>0</v>
      </c>
      <c r="D924">
        <v>302895061</v>
      </c>
      <c r="E924">
        <v>2230</v>
      </c>
      <c r="F924">
        <v>52</v>
      </c>
      <c r="G924">
        <v>3176</v>
      </c>
      <c r="H924">
        <v>34202</v>
      </c>
      <c r="I924">
        <v>0</v>
      </c>
      <c r="J924" t="s">
        <v>18</v>
      </c>
    </row>
    <row r="925" spans="1:10" x14ac:dyDescent="0.45">
      <c r="A925">
        <v>2018</v>
      </c>
      <c r="B925">
        <v>2</v>
      </c>
      <c r="C925" t="s">
        <v>0</v>
      </c>
      <c r="D925">
        <v>302895061</v>
      </c>
      <c r="E925">
        <v>2250</v>
      </c>
      <c r="F925">
        <v>52</v>
      </c>
      <c r="G925">
        <v>14866</v>
      </c>
      <c r="H925">
        <v>133525</v>
      </c>
      <c r="I925">
        <v>0</v>
      </c>
      <c r="J925" t="s">
        <v>18</v>
      </c>
    </row>
    <row r="926" spans="1:10" x14ac:dyDescent="0.45">
      <c r="A926">
        <v>2018</v>
      </c>
      <c r="B926">
        <v>2</v>
      </c>
      <c r="C926" t="s">
        <v>0</v>
      </c>
      <c r="D926">
        <v>302895061</v>
      </c>
      <c r="E926">
        <v>2740</v>
      </c>
      <c r="F926">
        <v>52</v>
      </c>
      <c r="G926">
        <v>764</v>
      </c>
      <c r="H926">
        <v>5603</v>
      </c>
      <c r="I926">
        <v>0</v>
      </c>
      <c r="J926" t="s">
        <v>18</v>
      </c>
    </row>
    <row r="927" spans="1:10" x14ac:dyDescent="0.45">
      <c r="A927">
        <v>2018</v>
      </c>
      <c r="B927">
        <v>2</v>
      </c>
      <c r="C927" t="s">
        <v>0</v>
      </c>
      <c r="D927">
        <v>302895061</v>
      </c>
      <c r="E927">
        <v>3070</v>
      </c>
      <c r="F927">
        <v>52</v>
      </c>
      <c r="G927">
        <v>31611</v>
      </c>
      <c r="H927">
        <v>278776</v>
      </c>
      <c r="I927">
        <v>0</v>
      </c>
      <c r="J927" t="s">
        <v>18</v>
      </c>
    </row>
    <row r="928" spans="1:10" x14ac:dyDescent="0.45">
      <c r="A928">
        <v>2018</v>
      </c>
      <c r="B928">
        <v>2</v>
      </c>
      <c r="C928" t="s">
        <v>0</v>
      </c>
      <c r="D928">
        <v>302895061</v>
      </c>
      <c r="E928">
        <v>3120</v>
      </c>
      <c r="F928">
        <v>52</v>
      </c>
      <c r="G928">
        <v>1504</v>
      </c>
      <c r="H928">
        <v>8827</v>
      </c>
      <c r="I928">
        <v>0</v>
      </c>
      <c r="J928" t="s">
        <v>18</v>
      </c>
    </row>
    <row r="929" spans="1:10" x14ac:dyDescent="0.45">
      <c r="A929">
        <v>2018</v>
      </c>
      <c r="B929">
        <v>2</v>
      </c>
      <c r="C929" t="s">
        <v>0</v>
      </c>
      <c r="D929">
        <v>302895061</v>
      </c>
      <c r="E929">
        <v>3150</v>
      </c>
      <c r="F929">
        <v>52</v>
      </c>
      <c r="G929">
        <v>2621</v>
      </c>
      <c r="H929">
        <v>4848</v>
      </c>
      <c r="I929">
        <v>0</v>
      </c>
      <c r="J929" t="s">
        <v>18</v>
      </c>
    </row>
    <row r="930" spans="1:10" x14ac:dyDescent="0.45">
      <c r="A930">
        <v>2018</v>
      </c>
      <c r="B930">
        <v>2</v>
      </c>
      <c r="C930" t="s">
        <v>0</v>
      </c>
      <c r="D930">
        <v>302895061</v>
      </c>
      <c r="E930">
        <v>3310</v>
      </c>
      <c r="F930">
        <v>52</v>
      </c>
      <c r="G930">
        <v>202</v>
      </c>
      <c r="H930">
        <v>2237</v>
      </c>
      <c r="I930">
        <v>0</v>
      </c>
      <c r="J930" t="s">
        <v>18</v>
      </c>
    </row>
    <row r="931" spans="1:10" x14ac:dyDescent="0.45">
      <c r="A931">
        <v>2018</v>
      </c>
      <c r="B931">
        <v>2</v>
      </c>
      <c r="C931" t="s">
        <v>0</v>
      </c>
      <c r="D931">
        <v>302895061</v>
      </c>
      <c r="E931">
        <v>3510</v>
      </c>
      <c r="F931">
        <v>52</v>
      </c>
      <c r="G931">
        <v>90674</v>
      </c>
      <c r="H931">
        <v>852548</v>
      </c>
      <c r="I931">
        <v>0</v>
      </c>
      <c r="J931" t="s">
        <v>18</v>
      </c>
    </row>
    <row r="932" spans="1:10" x14ac:dyDescent="0.45">
      <c r="A932">
        <v>2018</v>
      </c>
      <c r="B932">
        <v>2</v>
      </c>
      <c r="C932" t="s">
        <v>0</v>
      </c>
      <c r="D932">
        <v>302895061</v>
      </c>
      <c r="E932">
        <v>5330</v>
      </c>
      <c r="F932">
        <v>52</v>
      </c>
      <c r="G932">
        <v>4282</v>
      </c>
      <c r="H932">
        <v>30100</v>
      </c>
      <c r="I932">
        <v>0</v>
      </c>
      <c r="J932" t="s">
        <v>18</v>
      </c>
    </row>
    <row r="933" spans="1:10" x14ac:dyDescent="0.45">
      <c r="A933">
        <v>2018</v>
      </c>
      <c r="B933">
        <v>2</v>
      </c>
      <c r="C933" t="s">
        <v>0</v>
      </c>
      <c r="D933">
        <v>302895061</v>
      </c>
      <c r="E933">
        <v>5420</v>
      </c>
      <c r="F933">
        <v>52</v>
      </c>
      <c r="G933">
        <v>5286</v>
      </c>
      <c r="H933">
        <v>48925</v>
      </c>
      <c r="I933">
        <v>0</v>
      </c>
      <c r="J933" t="s">
        <v>18</v>
      </c>
    </row>
    <row r="934" spans="1:10" x14ac:dyDescent="0.45">
      <c r="A934">
        <v>2018</v>
      </c>
      <c r="B934">
        <v>2</v>
      </c>
      <c r="C934" t="s">
        <v>0</v>
      </c>
      <c r="D934">
        <v>302895061</v>
      </c>
      <c r="E934">
        <v>7440</v>
      </c>
      <c r="F934">
        <v>52</v>
      </c>
      <c r="G934">
        <v>1363</v>
      </c>
      <c r="H934">
        <v>13926</v>
      </c>
      <c r="I934">
        <v>0</v>
      </c>
      <c r="J934" t="s">
        <v>18</v>
      </c>
    </row>
    <row r="935" spans="1:10" x14ac:dyDescent="0.45">
      <c r="A935">
        <v>2018</v>
      </c>
      <c r="B935">
        <v>2</v>
      </c>
      <c r="C935" t="s">
        <v>0</v>
      </c>
      <c r="D935">
        <v>302895072</v>
      </c>
      <c r="E935">
        <v>2010</v>
      </c>
      <c r="F935">
        <v>52</v>
      </c>
      <c r="G935">
        <v>719</v>
      </c>
      <c r="H935">
        <v>4121</v>
      </c>
      <c r="I935">
        <v>0</v>
      </c>
      <c r="J935" t="s">
        <v>18</v>
      </c>
    </row>
    <row r="936" spans="1:10" x14ac:dyDescent="0.45">
      <c r="A936">
        <v>2018</v>
      </c>
      <c r="B936">
        <v>2</v>
      </c>
      <c r="C936" t="s">
        <v>0</v>
      </c>
      <c r="D936">
        <v>302895072</v>
      </c>
      <c r="E936">
        <v>2050</v>
      </c>
      <c r="F936">
        <v>52</v>
      </c>
      <c r="G936">
        <v>137557</v>
      </c>
      <c r="H936">
        <v>719684</v>
      </c>
      <c r="I936">
        <v>0</v>
      </c>
      <c r="J936" t="s">
        <v>18</v>
      </c>
    </row>
    <row r="937" spans="1:10" x14ac:dyDescent="0.45">
      <c r="A937">
        <v>2018</v>
      </c>
      <c r="B937">
        <v>2</v>
      </c>
      <c r="C937" t="s">
        <v>0</v>
      </c>
      <c r="D937">
        <v>302895072</v>
      </c>
      <c r="E937">
        <v>2110</v>
      </c>
      <c r="F937">
        <v>52</v>
      </c>
      <c r="G937">
        <v>47363</v>
      </c>
      <c r="H937">
        <v>300934</v>
      </c>
      <c r="I937">
        <v>0</v>
      </c>
      <c r="J937" t="s">
        <v>18</v>
      </c>
    </row>
    <row r="938" spans="1:10" x14ac:dyDescent="0.45">
      <c r="A938">
        <v>2018</v>
      </c>
      <c r="B938">
        <v>2</v>
      </c>
      <c r="C938" t="s">
        <v>0</v>
      </c>
      <c r="D938">
        <v>302895072</v>
      </c>
      <c r="E938">
        <v>2190</v>
      </c>
      <c r="F938">
        <v>52</v>
      </c>
      <c r="G938">
        <v>7062</v>
      </c>
      <c r="H938">
        <v>51957</v>
      </c>
      <c r="I938">
        <v>0</v>
      </c>
      <c r="J938" t="s">
        <v>18</v>
      </c>
    </row>
    <row r="939" spans="1:10" x14ac:dyDescent="0.45">
      <c r="A939">
        <v>2018</v>
      </c>
      <c r="B939">
        <v>2</v>
      </c>
      <c r="C939" t="s">
        <v>0</v>
      </c>
      <c r="D939">
        <v>302895072</v>
      </c>
      <c r="E939">
        <v>2230</v>
      </c>
      <c r="F939">
        <v>52</v>
      </c>
      <c r="G939">
        <v>21580</v>
      </c>
      <c r="H939">
        <v>171277</v>
      </c>
      <c r="I939">
        <v>0</v>
      </c>
      <c r="J939" t="s">
        <v>18</v>
      </c>
    </row>
    <row r="940" spans="1:10" x14ac:dyDescent="0.45">
      <c r="A940">
        <v>2018</v>
      </c>
      <c r="B940">
        <v>2</v>
      </c>
      <c r="C940" t="s">
        <v>0</v>
      </c>
      <c r="D940">
        <v>302895072</v>
      </c>
      <c r="E940">
        <v>2250</v>
      </c>
      <c r="F940">
        <v>52</v>
      </c>
      <c r="G940">
        <v>91964</v>
      </c>
      <c r="H940">
        <v>606144</v>
      </c>
      <c r="I940">
        <v>0</v>
      </c>
      <c r="J940" t="s">
        <v>18</v>
      </c>
    </row>
    <row r="941" spans="1:10" x14ac:dyDescent="0.45">
      <c r="A941">
        <v>2018</v>
      </c>
      <c r="B941">
        <v>2</v>
      </c>
      <c r="C941" t="s">
        <v>0</v>
      </c>
      <c r="D941">
        <v>302895072</v>
      </c>
      <c r="E941">
        <v>2740</v>
      </c>
      <c r="F941">
        <v>52</v>
      </c>
      <c r="G941">
        <v>2034</v>
      </c>
      <c r="H941">
        <v>14795</v>
      </c>
      <c r="I941">
        <v>0</v>
      </c>
      <c r="J941" t="s">
        <v>18</v>
      </c>
    </row>
    <row r="942" spans="1:10" x14ac:dyDescent="0.45">
      <c r="A942">
        <v>2018</v>
      </c>
      <c r="B942">
        <v>2</v>
      </c>
      <c r="C942" t="s">
        <v>0</v>
      </c>
      <c r="D942">
        <v>302895072</v>
      </c>
      <c r="E942">
        <v>3070</v>
      </c>
      <c r="F942">
        <v>52</v>
      </c>
      <c r="G942">
        <v>18037</v>
      </c>
      <c r="H942">
        <v>131381</v>
      </c>
      <c r="I942">
        <v>0</v>
      </c>
      <c r="J942" t="s">
        <v>18</v>
      </c>
    </row>
    <row r="943" spans="1:10" x14ac:dyDescent="0.45">
      <c r="A943">
        <v>2018</v>
      </c>
      <c r="B943">
        <v>2</v>
      </c>
      <c r="C943" t="s">
        <v>0</v>
      </c>
      <c r="D943">
        <v>302895072</v>
      </c>
      <c r="E943">
        <v>3150</v>
      </c>
      <c r="F943">
        <v>52</v>
      </c>
      <c r="G943">
        <v>1694</v>
      </c>
      <c r="H943">
        <v>6086</v>
      </c>
      <c r="I943">
        <v>0</v>
      </c>
      <c r="J943" t="s">
        <v>18</v>
      </c>
    </row>
    <row r="944" spans="1:10" x14ac:dyDescent="0.45">
      <c r="A944">
        <v>2018</v>
      </c>
      <c r="B944">
        <v>2</v>
      </c>
      <c r="C944" t="s">
        <v>0</v>
      </c>
      <c r="D944">
        <v>302895072</v>
      </c>
      <c r="E944">
        <v>3310</v>
      </c>
      <c r="F944">
        <v>52</v>
      </c>
      <c r="G944">
        <v>265082</v>
      </c>
      <c r="H944">
        <v>1105790</v>
      </c>
      <c r="I944">
        <v>0</v>
      </c>
      <c r="J944" t="s">
        <v>18</v>
      </c>
    </row>
    <row r="945" spans="1:10" x14ac:dyDescent="0.45">
      <c r="A945">
        <v>2018</v>
      </c>
      <c r="B945">
        <v>2</v>
      </c>
      <c r="C945" t="s">
        <v>0</v>
      </c>
      <c r="D945">
        <v>302895077</v>
      </c>
      <c r="E945">
        <v>2010</v>
      </c>
      <c r="F945">
        <v>52</v>
      </c>
      <c r="G945">
        <v>11353</v>
      </c>
      <c r="H945">
        <v>50518</v>
      </c>
      <c r="I945">
        <v>0</v>
      </c>
      <c r="J945" t="s">
        <v>18</v>
      </c>
    </row>
    <row r="946" spans="1:10" x14ac:dyDescent="0.45">
      <c r="A946">
        <v>2018</v>
      </c>
      <c r="B946">
        <v>2</v>
      </c>
      <c r="C946" t="s">
        <v>0</v>
      </c>
      <c r="D946">
        <v>302895077</v>
      </c>
      <c r="E946">
        <v>2110</v>
      </c>
      <c r="F946">
        <v>52</v>
      </c>
      <c r="G946">
        <v>1573</v>
      </c>
      <c r="H946">
        <v>13978</v>
      </c>
      <c r="I946">
        <v>0</v>
      </c>
      <c r="J946" t="s">
        <v>18</v>
      </c>
    </row>
    <row r="947" spans="1:10" x14ac:dyDescent="0.45">
      <c r="A947">
        <v>2018</v>
      </c>
      <c r="B947">
        <v>2</v>
      </c>
      <c r="C947" t="s">
        <v>0</v>
      </c>
      <c r="D947">
        <v>302895077</v>
      </c>
      <c r="E947">
        <v>2190</v>
      </c>
      <c r="F947">
        <v>52</v>
      </c>
      <c r="G947">
        <v>247</v>
      </c>
      <c r="H947">
        <v>2099</v>
      </c>
      <c r="I947">
        <v>0</v>
      </c>
      <c r="J947" t="s">
        <v>18</v>
      </c>
    </row>
    <row r="948" spans="1:10" x14ac:dyDescent="0.45">
      <c r="A948">
        <v>2018</v>
      </c>
      <c r="B948">
        <v>2</v>
      </c>
      <c r="C948" t="s">
        <v>0</v>
      </c>
      <c r="D948">
        <v>302895077</v>
      </c>
      <c r="E948">
        <v>2250</v>
      </c>
      <c r="F948">
        <v>17</v>
      </c>
      <c r="G948">
        <v>283</v>
      </c>
      <c r="H948">
        <v>2656</v>
      </c>
      <c r="I948">
        <v>0</v>
      </c>
      <c r="J948" t="s">
        <v>18</v>
      </c>
    </row>
    <row r="949" spans="1:10" x14ac:dyDescent="0.45">
      <c r="A949">
        <v>2018</v>
      </c>
      <c r="B949">
        <v>2</v>
      </c>
      <c r="C949" t="s">
        <v>0</v>
      </c>
      <c r="D949">
        <v>302895077</v>
      </c>
      <c r="E949">
        <v>2250</v>
      </c>
      <c r="F949">
        <v>52</v>
      </c>
      <c r="G949">
        <v>12249</v>
      </c>
      <c r="H949">
        <v>95384</v>
      </c>
      <c r="I949">
        <v>0</v>
      </c>
      <c r="J949" t="s">
        <v>18</v>
      </c>
    </row>
    <row r="950" spans="1:10" x14ac:dyDescent="0.45">
      <c r="A950">
        <v>2018</v>
      </c>
      <c r="B950">
        <v>2</v>
      </c>
      <c r="C950" t="s">
        <v>0</v>
      </c>
      <c r="D950">
        <v>302895077</v>
      </c>
      <c r="E950">
        <v>2740</v>
      </c>
      <c r="F950">
        <v>52</v>
      </c>
      <c r="G950">
        <v>12014</v>
      </c>
      <c r="H950">
        <v>30784</v>
      </c>
      <c r="I950">
        <v>0</v>
      </c>
      <c r="J950" t="s">
        <v>18</v>
      </c>
    </row>
    <row r="951" spans="1:10" x14ac:dyDescent="0.45">
      <c r="A951">
        <v>2018</v>
      </c>
      <c r="B951">
        <v>2</v>
      </c>
      <c r="C951" t="s">
        <v>0</v>
      </c>
      <c r="D951">
        <v>302895077</v>
      </c>
      <c r="E951">
        <v>3010</v>
      </c>
      <c r="F951">
        <v>52</v>
      </c>
      <c r="G951">
        <v>1</v>
      </c>
      <c r="H951">
        <v>4158</v>
      </c>
      <c r="I951">
        <v>0</v>
      </c>
      <c r="J951" t="s">
        <v>18</v>
      </c>
    </row>
    <row r="952" spans="1:10" x14ac:dyDescent="0.45">
      <c r="A952">
        <v>2018</v>
      </c>
      <c r="B952">
        <v>2</v>
      </c>
      <c r="C952" t="s">
        <v>0</v>
      </c>
      <c r="D952">
        <v>302895077</v>
      </c>
      <c r="E952">
        <v>3070</v>
      </c>
      <c r="F952">
        <v>52</v>
      </c>
      <c r="G952">
        <v>3543</v>
      </c>
      <c r="H952">
        <v>31276</v>
      </c>
      <c r="I952">
        <v>0</v>
      </c>
      <c r="J952" t="s">
        <v>18</v>
      </c>
    </row>
    <row r="953" spans="1:10" x14ac:dyDescent="0.45">
      <c r="A953">
        <v>2018</v>
      </c>
      <c r="B953">
        <v>2</v>
      </c>
      <c r="C953" t="s">
        <v>0</v>
      </c>
      <c r="D953">
        <v>302895077</v>
      </c>
      <c r="E953">
        <v>3120</v>
      </c>
      <c r="F953">
        <v>52</v>
      </c>
      <c r="G953">
        <v>1282</v>
      </c>
      <c r="H953">
        <v>8557</v>
      </c>
      <c r="I953">
        <v>0</v>
      </c>
      <c r="J953" t="s">
        <v>18</v>
      </c>
    </row>
    <row r="954" spans="1:10" x14ac:dyDescent="0.45">
      <c r="A954">
        <v>2018</v>
      </c>
      <c r="B954">
        <v>2</v>
      </c>
      <c r="C954" t="s">
        <v>0</v>
      </c>
      <c r="D954">
        <v>302895077</v>
      </c>
      <c r="E954">
        <v>3150</v>
      </c>
      <c r="F954">
        <v>52</v>
      </c>
      <c r="G954">
        <v>35062</v>
      </c>
      <c r="H954">
        <v>275214</v>
      </c>
      <c r="I954">
        <v>0</v>
      </c>
      <c r="J954" t="s">
        <v>18</v>
      </c>
    </row>
    <row r="955" spans="1:10" x14ac:dyDescent="0.45">
      <c r="A955">
        <v>2018</v>
      </c>
      <c r="B955">
        <v>2</v>
      </c>
      <c r="C955" t="s">
        <v>0</v>
      </c>
      <c r="D955">
        <v>302895077</v>
      </c>
      <c r="E955">
        <v>3310</v>
      </c>
      <c r="F955">
        <v>52</v>
      </c>
      <c r="G955">
        <v>36551</v>
      </c>
      <c r="H955">
        <v>287246</v>
      </c>
      <c r="I955">
        <v>0</v>
      </c>
      <c r="J955" t="s">
        <v>18</v>
      </c>
    </row>
    <row r="956" spans="1:10" x14ac:dyDescent="0.45">
      <c r="A956">
        <v>2018</v>
      </c>
      <c r="B956">
        <v>2</v>
      </c>
      <c r="C956" t="s">
        <v>0</v>
      </c>
      <c r="D956">
        <v>302895077</v>
      </c>
      <c r="E956">
        <v>3510</v>
      </c>
      <c r="F956">
        <v>52</v>
      </c>
      <c r="G956">
        <v>28054</v>
      </c>
      <c r="H956">
        <v>243563</v>
      </c>
      <c r="I956">
        <v>0</v>
      </c>
      <c r="J956" t="s">
        <v>18</v>
      </c>
    </row>
    <row r="957" spans="1:10" x14ac:dyDescent="0.45">
      <c r="A957">
        <v>2018</v>
      </c>
      <c r="B957">
        <v>2</v>
      </c>
      <c r="C957" t="s">
        <v>0</v>
      </c>
      <c r="D957">
        <v>302895077</v>
      </c>
      <c r="E957">
        <v>4039</v>
      </c>
      <c r="F957">
        <v>52</v>
      </c>
      <c r="G957">
        <v>11756</v>
      </c>
      <c r="H957">
        <v>142163</v>
      </c>
      <c r="I957">
        <v>0</v>
      </c>
      <c r="J957" t="s">
        <v>18</v>
      </c>
    </row>
    <row r="958" spans="1:10" x14ac:dyDescent="0.45">
      <c r="A958">
        <v>2018</v>
      </c>
      <c r="B958">
        <v>2</v>
      </c>
      <c r="C958" t="s">
        <v>0</v>
      </c>
      <c r="D958">
        <v>302895077</v>
      </c>
      <c r="E958">
        <v>4210</v>
      </c>
      <c r="F958">
        <v>52</v>
      </c>
      <c r="G958">
        <v>713</v>
      </c>
      <c r="H958">
        <v>29582</v>
      </c>
      <c r="I958">
        <v>0</v>
      </c>
      <c r="J958" t="s">
        <v>18</v>
      </c>
    </row>
    <row r="959" spans="1:10" x14ac:dyDescent="0.45">
      <c r="A959">
        <v>2018</v>
      </c>
      <c r="B959">
        <v>2</v>
      </c>
      <c r="C959" t="s">
        <v>0</v>
      </c>
      <c r="D959">
        <v>302895077</v>
      </c>
      <c r="E959">
        <v>5880</v>
      </c>
      <c r="F959">
        <v>17</v>
      </c>
      <c r="G959">
        <v>599</v>
      </c>
      <c r="H959">
        <v>10076</v>
      </c>
      <c r="I959">
        <v>0</v>
      </c>
      <c r="J959" t="s">
        <v>18</v>
      </c>
    </row>
    <row r="960" spans="1:10" x14ac:dyDescent="0.45">
      <c r="A960">
        <v>2018</v>
      </c>
      <c r="B960">
        <v>2</v>
      </c>
      <c r="C960" t="s">
        <v>0</v>
      </c>
      <c r="D960">
        <v>302895077</v>
      </c>
      <c r="E960">
        <v>5880</v>
      </c>
      <c r="F960">
        <v>52</v>
      </c>
      <c r="G960">
        <v>3121</v>
      </c>
      <c r="H960">
        <v>46392</v>
      </c>
      <c r="I960">
        <v>0</v>
      </c>
      <c r="J960" t="s">
        <v>18</v>
      </c>
    </row>
    <row r="961" spans="1:10" x14ac:dyDescent="0.45">
      <c r="A961">
        <v>2018</v>
      </c>
      <c r="B961">
        <v>2</v>
      </c>
      <c r="C961" t="s">
        <v>0</v>
      </c>
      <c r="D961">
        <v>302895077</v>
      </c>
      <c r="E961">
        <v>7140</v>
      </c>
      <c r="F961">
        <v>52</v>
      </c>
      <c r="G961">
        <v>141</v>
      </c>
      <c r="H961">
        <v>2125</v>
      </c>
      <c r="I961">
        <v>0</v>
      </c>
      <c r="J961" t="s">
        <v>18</v>
      </c>
    </row>
    <row r="962" spans="1:10" x14ac:dyDescent="0.45">
      <c r="A962">
        <v>2018</v>
      </c>
      <c r="B962">
        <v>2</v>
      </c>
      <c r="C962" t="s">
        <v>0</v>
      </c>
      <c r="D962">
        <v>302895077</v>
      </c>
      <c r="E962">
        <v>7850</v>
      </c>
      <c r="F962">
        <v>52</v>
      </c>
      <c r="G962">
        <v>4560</v>
      </c>
      <c r="H962">
        <v>20301</v>
      </c>
      <c r="I962">
        <v>0</v>
      </c>
      <c r="J962" t="s">
        <v>18</v>
      </c>
    </row>
    <row r="963" spans="1:10" x14ac:dyDescent="0.45">
      <c r="A963">
        <v>2018</v>
      </c>
      <c r="B963">
        <v>2</v>
      </c>
      <c r="C963" t="s">
        <v>0</v>
      </c>
      <c r="D963">
        <v>303120032</v>
      </c>
      <c r="E963">
        <v>5700</v>
      </c>
      <c r="F963">
        <v>17</v>
      </c>
      <c r="G963">
        <v>143347</v>
      </c>
      <c r="H963">
        <v>887428</v>
      </c>
      <c r="I963">
        <v>0</v>
      </c>
      <c r="J963" t="s">
        <v>18</v>
      </c>
    </row>
    <row r="964" spans="1:10" x14ac:dyDescent="0.45">
      <c r="A964">
        <v>2018</v>
      </c>
      <c r="B964">
        <v>2</v>
      </c>
      <c r="C964" t="s">
        <v>0</v>
      </c>
      <c r="D964">
        <v>303130000</v>
      </c>
      <c r="E964">
        <v>3370</v>
      </c>
      <c r="F964">
        <v>52</v>
      </c>
      <c r="G964">
        <v>73966</v>
      </c>
      <c r="H964">
        <v>466105</v>
      </c>
      <c r="I964">
        <v>0</v>
      </c>
      <c r="J964" t="s">
        <v>18</v>
      </c>
    </row>
    <row r="965" spans="1:10" x14ac:dyDescent="0.45">
      <c r="A965">
        <v>2018</v>
      </c>
      <c r="B965">
        <v>2</v>
      </c>
      <c r="C965" t="s">
        <v>0</v>
      </c>
      <c r="D965">
        <v>303130000</v>
      </c>
      <c r="E965">
        <v>4120</v>
      </c>
      <c r="F965">
        <v>52</v>
      </c>
      <c r="G965">
        <v>16000</v>
      </c>
      <c r="H965">
        <v>35346</v>
      </c>
      <c r="I965">
        <v>0</v>
      </c>
      <c r="J965" t="s">
        <v>18</v>
      </c>
    </row>
    <row r="966" spans="1:10" x14ac:dyDescent="0.45">
      <c r="A966">
        <v>2018</v>
      </c>
      <c r="B966">
        <v>2</v>
      </c>
      <c r="C966" t="s">
        <v>0</v>
      </c>
      <c r="D966">
        <v>303230000</v>
      </c>
      <c r="E966">
        <v>5520</v>
      </c>
      <c r="F966">
        <v>17</v>
      </c>
      <c r="G966">
        <v>17463</v>
      </c>
      <c r="H966">
        <v>52360</v>
      </c>
      <c r="I966">
        <v>0</v>
      </c>
      <c r="J966" t="s">
        <v>18</v>
      </c>
    </row>
    <row r="967" spans="1:10" x14ac:dyDescent="0.45">
      <c r="A967">
        <v>2018</v>
      </c>
      <c r="B967">
        <v>2</v>
      </c>
      <c r="C967" t="s">
        <v>0</v>
      </c>
      <c r="D967">
        <v>303230000</v>
      </c>
      <c r="E967">
        <v>5700</v>
      </c>
      <c r="F967">
        <v>17</v>
      </c>
      <c r="G967">
        <v>120206</v>
      </c>
      <c r="H967">
        <v>206906</v>
      </c>
      <c r="I967">
        <v>0</v>
      </c>
      <c r="J967" t="s">
        <v>18</v>
      </c>
    </row>
    <row r="968" spans="1:10" x14ac:dyDescent="0.45">
      <c r="A968">
        <v>2018</v>
      </c>
      <c r="B968">
        <v>2</v>
      </c>
      <c r="C968" t="s">
        <v>0</v>
      </c>
      <c r="D968">
        <v>303230000</v>
      </c>
      <c r="E968">
        <v>5700</v>
      </c>
      <c r="F968">
        <v>52</v>
      </c>
      <c r="G968">
        <v>75339</v>
      </c>
      <c r="H968">
        <v>125144</v>
      </c>
      <c r="I968">
        <v>0</v>
      </c>
      <c r="J968" t="s">
        <v>18</v>
      </c>
    </row>
    <row r="969" spans="1:10" x14ac:dyDescent="0.45">
      <c r="A969">
        <v>2018</v>
      </c>
      <c r="B969">
        <v>2</v>
      </c>
      <c r="C969" t="s">
        <v>0</v>
      </c>
      <c r="D969">
        <v>303240050</v>
      </c>
      <c r="E969">
        <v>3120</v>
      </c>
      <c r="F969">
        <v>52</v>
      </c>
      <c r="G969">
        <v>3653</v>
      </c>
      <c r="H969">
        <v>19811</v>
      </c>
      <c r="I969">
        <v>0</v>
      </c>
      <c r="J969" t="s">
        <v>18</v>
      </c>
    </row>
    <row r="970" spans="1:10" x14ac:dyDescent="0.45">
      <c r="A970">
        <v>2018</v>
      </c>
      <c r="B970">
        <v>2</v>
      </c>
      <c r="C970" t="s">
        <v>0</v>
      </c>
      <c r="D970">
        <v>303390110</v>
      </c>
      <c r="E970">
        <v>2010</v>
      </c>
      <c r="F970">
        <v>52</v>
      </c>
      <c r="G970">
        <v>2260</v>
      </c>
      <c r="H970">
        <v>15478</v>
      </c>
      <c r="I970">
        <v>0</v>
      </c>
      <c r="J970" t="s">
        <v>18</v>
      </c>
    </row>
    <row r="971" spans="1:10" x14ac:dyDescent="0.45">
      <c r="A971">
        <v>2018</v>
      </c>
      <c r="B971">
        <v>2</v>
      </c>
      <c r="C971" t="s">
        <v>0</v>
      </c>
      <c r="D971">
        <v>303390110</v>
      </c>
      <c r="E971">
        <v>2190</v>
      </c>
      <c r="F971">
        <v>52</v>
      </c>
      <c r="G971">
        <v>1864</v>
      </c>
      <c r="H971">
        <v>8544</v>
      </c>
      <c r="I971">
        <v>0</v>
      </c>
      <c r="J971" t="s">
        <v>18</v>
      </c>
    </row>
    <row r="972" spans="1:10" x14ac:dyDescent="0.45">
      <c r="A972">
        <v>2018</v>
      </c>
      <c r="B972">
        <v>2</v>
      </c>
      <c r="C972" t="s">
        <v>0</v>
      </c>
      <c r="D972">
        <v>303410000</v>
      </c>
      <c r="E972">
        <v>3310</v>
      </c>
      <c r="F972">
        <v>52</v>
      </c>
      <c r="G972">
        <v>1497</v>
      </c>
      <c r="H972">
        <v>16193</v>
      </c>
      <c r="I972">
        <v>0</v>
      </c>
      <c r="J972" t="s">
        <v>18</v>
      </c>
    </row>
    <row r="973" spans="1:10" x14ac:dyDescent="0.45">
      <c r="A973">
        <v>2018</v>
      </c>
      <c r="B973">
        <v>2</v>
      </c>
      <c r="C973" t="s">
        <v>0</v>
      </c>
      <c r="D973">
        <v>303420060</v>
      </c>
      <c r="E973">
        <v>5230</v>
      </c>
      <c r="F973">
        <v>52</v>
      </c>
      <c r="G973">
        <v>3266</v>
      </c>
      <c r="H973">
        <v>30813</v>
      </c>
      <c r="I973">
        <v>0</v>
      </c>
      <c r="J973" t="s">
        <v>18</v>
      </c>
    </row>
    <row r="974" spans="1:10" x14ac:dyDescent="0.45">
      <c r="A974">
        <v>2018</v>
      </c>
      <c r="B974">
        <v>2</v>
      </c>
      <c r="C974" t="s">
        <v>0</v>
      </c>
      <c r="D974">
        <v>303530000</v>
      </c>
      <c r="E974">
        <v>2010</v>
      </c>
      <c r="F974">
        <v>52</v>
      </c>
      <c r="G974">
        <v>81000</v>
      </c>
      <c r="H974">
        <v>52539</v>
      </c>
      <c r="I974">
        <v>0</v>
      </c>
      <c r="J974" t="s">
        <v>18</v>
      </c>
    </row>
    <row r="975" spans="1:10" x14ac:dyDescent="0.45">
      <c r="A975">
        <v>2018</v>
      </c>
      <c r="B975">
        <v>2</v>
      </c>
      <c r="C975" t="s">
        <v>0</v>
      </c>
      <c r="D975">
        <v>303540000</v>
      </c>
      <c r="E975">
        <v>2010</v>
      </c>
      <c r="F975">
        <v>52</v>
      </c>
      <c r="G975">
        <v>410</v>
      </c>
      <c r="H975">
        <v>2849</v>
      </c>
      <c r="I975">
        <v>0</v>
      </c>
      <c r="J975" t="s">
        <v>18</v>
      </c>
    </row>
    <row r="976" spans="1:10" x14ac:dyDescent="0.45">
      <c r="A976">
        <v>2018</v>
      </c>
      <c r="B976">
        <v>2</v>
      </c>
      <c r="C976" t="s">
        <v>0</v>
      </c>
      <c r="D976">
        <v>303590000</v>
      </c>
      <c r="E976">
        <v>5700</v>
      </c>
      <c r="F976">
        <v>17</v>
      </c>
      <c r="G976">
        <v>9526</v>
      </c>
      <c r="H976">
        <v>30100</v>
      </c>
      <c r="I976">
        <v>0</v>
      </c>
      <c r="J976" t="s">
        <v>18</v>
      </c>
    </row>
    <row r="977" spans="1:10" x14ac:dyDescent="0.45">
      <c r="A977">
        <v>2018</v>
      </c>
      <c r="B977">
        <v>2</v>
      </c>
      <c r="C977" t="s">
        <v>0</v>
      </c>
      <c r="D977">
        <v>303830000</v>
      </c>
      <c r="E977">
        <v>5800</v>
      </c>
      <c r="F977">
        <v>52</v>
      </c>
      <c r="G977">
        <v>23326</v>
      </c>
      <c r="H977">
        <v>688105</v>
      </c>
      <c r="I977">
        <v>0</v>
      </c>
      <c r="J977" t="s">
        <v>18</v>
      </c>
    </row>
    <row r="978" spans="1:10" x14ac:dyDescent="0.45">
      <c r="A978">
        <v>2018</v>
      </c>
      <c r="B978">
        <v>2</v>
      </c>
      <c r="C978" t="s">
        <v>0</v>
      </c>
      <c r="D978">
        <v>303830000</v>
      </c>
      <c r="E978">
        <v>6021</v>
      </c>
      <c r="F978">
        <v>52</v>
      </c>
      <c r="G978">
        <v>52148</v>
      </c>
      <c r="H978">
        <v>1667969</v>
      </c>
      <c r="I978">
        <v>0</v>
      </c>
      <c r="J978" t="s">
        <v>18</v>
      </c>
    </row>
    <row r="979" spans="1:10" x14ac:dyDescent="0.45">
      <c r="A979">
        <v>2018</v>
      </c>
      <c r="B979">
        <v>2</v>
      </c>
      <c r="C979" t="s">
        <v>0</v>
      </c>
      <c r="D979">
        <v>303840000</v>
      </c>
      <c r="E979">
        <v>3570</v>
      </c>
      <c r="F979">
        <v>52</v>
      </c>
      <c r="G979">
        <v>149685</v>
      </c>
      <c r="H979">
        <v>511924</v>
      </c>
      <c r="I979">
        <v>0</v>
      </c>
      <c r="J979" t="s">
        <v>18</v>
      </c>
    </row>
    <row r="980" spans="1:10" x14ac:dyDescent="0.45">
      <c r="A980">
        <v>2018</v>
      </c>
      <c r="B980">
        <v>2</v>
      </c>
      <c r="C980" t="s">
        <v>0</v>
      </c>
      <c r="D980">
        <v>303840000</v>
      </c>
      <c r="E980">
        <v>4840</v>
      </c>
      <c r="F980">
        <v>52</v>
      </c>
      <c r="G980">
        <v>11902</v>
      </c>
      <c r="H980">
        <v>89262</v>
      </c>
      <c r="I980">
        <v>0</v>
      </c>
      <c r="J980" t="s">
        <v>18</v>
      </c>
    </row>
    <row r="981" spans="1:10" x14ac:dyDescent="0.45">
      <c r="A981">
        <v>2018</v>
      </c>
      <c r="B981">
        <v>2</v>
      </c>
      <c r="C981" t="s">
        <v>0</v>
      </c>
      <c r="D981">
        <v>303890055</v>
      </c>
      <c r="E981">
        <v>3120</v>
      </c>
      <c r="F981">
        <v>52</v>
      </c>
      <c r="G981">
        <v>655</v>
      </c>
      <c r="H981">
        <v>3168</v>
      </c>
      <c r="I981">
        <v>0</v>
      </c>
      <c r="J981" t="s">
        <v>18</v>
      </c>
    </row>
    <row r="982" spans="1:10" x14ac:dyDescent="0.45">
      <c r="A982">
        <v>2018</v>
      </c>
      <c r="B982">
        <v>2</v>
      </c>
      <c r="C982" t="s">
        <v>0</v>
      </c>
      <c r="D982">
        <v>303890055</v>
      </c>
      <c r="E982">
        <v>3150</v>
      </c>
      <c r="F982">
        <v>52</v>
      </c>
      <c r="G982">
        <v>1400</v>
      </c>
      <c r="H982">
        <v>4200</v>
      </c>
      <c r="I982">
        <v>0</v>
      </c>
      <c r="J982" t="s">
        <v>18</v>
      </c>
    </row>
    <row r="983" spans="1:10" x14ac:dyDescent="0.45">
      <c r="A983">
        <v>2018</v>
      </c>
      <c r="B983">
        <v>2</v>
      </c>
      <c r="C983" t="s">
        <v>0</v>
      </c>
      <c r="D983">
        <v>303890055</v>
      </c>
      <c r="E983">
        <v>3310</v>
      </c>
      <c r="F983">
        <v>52</v>
      </c>
      <c r="G983">
        <v>18143</v>
      </c>
      <c r="H983">
        <v>35957</v>
      </c>
      <c r="I983">
        <v>0</v>
      </c>
      <c r="J983" t="s">
        <v>18</v>
      </c>
    </row>
    <row r="984" spans="1:10" x14ac:dyDescent="0.45">
      <c r="A984">
        <v>2018</v>
      </c>
      <c r="B984">
        <v>2</v>
      </c>
      <c r="C984" t="s">
        <v>0</v>
      </c>
      <c r="D984">
        <v>303890067</v>
      </c>
      <c r="E984">
        <v>2010</v>
      </c>
      <c r="F984">
        <v>52</v>
      </c>
      <c r="G984">
        <v>41363</v>
      </c>
      <c r="H984">
        <v>213691</v>
      </c>
      <c r="I984">
        <v>0</v>
      </c>
      <c r="J984" t="s">
        <v>18</v>
      </c>
    </row>
    <row r="985" spans="1:10" x14ac:dyDescent="0.45">
      <c r="A985">
        <v>2018</v>
      </c>
      <c r="B985">
        <v>2</v>
      </c>
      <c r="C985" t="s">
        <v>0</v>
      </c>
      <c r="D985">
        <v>303890067</v>
      </c>
      <c r="E985">
        <v>2190</v>
      </c>
      <c r="F985">
        <v>52</v>
      </c>
      <c r="G985">
        <v>23613</v>
      </c>
      <c r="H985">
        <v>124680</v>
      </c>
      <c r="I985">
        <v>0</v>
      </c>
      <c r="J985" t="s">
        <v>18</v>
      </c>
    </row>
    <row r="986" spans="1:10" x14ac:dyDescent="0.45">
      <c r="A986">
        <v>2018</v>
      </c>
      <c r="B986">
        <v>2</v>
      </c>
      <c r="C986" t="s">
        <v>0</v>
      </c>
      <c r="D986">
        <v>303890067</v>
      </c>
      <c r="E986">
        <v>2230</v>
      </c>
      <c r="F986">
        <v>52</v>
      </c>
      <c r="G986">
        <v>10909</v>
      </c>
      <c r="H986">
        <v>64363</v>
      </c>
      <c r="I986">
        <v>0</v>
      </c>
      <c r="J986" t="s">
        <v>18</v>
      </c>
    </row>
    <row r="987" spans="1:10" x14ac:dyDescent="0.45">
      <c r="A987">
        <v>2018</v>
      </c>
      <c r="B987">
        <v>2</v>
      </c>
      <c r="C987" t="s">
        <v>0</v>
      </c>
      <c r="D987">
        <v>303890067</v>
      </c>
      <c r="E987">
        <v>3310</v>
      </c>
      <c r="F987">
        <v>52</v>
      </c>
      <c r="G987">
        <v>517</v>
      </c>
      <c r="H987">
        <v>7410</v>
      </c>
      <c r="I987">
        <v>0</v>
      </c>
      <c r="J987" t="s">
        <v>18</v>
      </c>
    </row>
    <row r="988" spans="1:10" x14ac:dyDescent="0.45">
      <c r="A988">
        <v>2018</v>
      </c>
      <c r="B988">
        <v>2</v>
      </c>
      <c r="C988" t="s">
        <v>0</v>
      </c>
      <c r="D988">
        <v>303890067</v>
      </c>
      <c r="E988">
        <v>3510</v>
      </c>
      <c r="F988">
        <v>52</v>
      </c>
      <c r="G988">
        <v>39128</v>
      </c>
      <c r="H988">
        <v>223083</v>
      </c>
      <c r="I988">
        <v>0</v>
      </c>
      <c r="J988" t="s">
        <v>18</v>
      </c>
    </row>
    <row r="989" spans="1:10" x14ac:dyDescent="0.45">
      <c r="A989">
        <v>2018</v>
      </c>
      <c r="B989">
        <v>2</v>
      </c>
      <c r="C989" t="s">
        <v>0</v>
      </c>
      <c r="D989">
        <v>303890067</v>
      </c>
      <c r="E989">
        <v>5520</v>
      </c>
      <c r="F989">
        <v>52</v>
      </c>
      <c r="G989">
        <v>3130</v>
      </c>
      <c r="H989">
        <v>17866</v>
      </c>
      <c r="I989">
        <v>0</v>
      </c>
      <c r="J989" t="s">
        <v>18</v>
      </c>
    </row>
    <row r="990" spans="1:10" x14ac:dyDescent="0.45">
      <c r="A990">
        <v>2018</v>
      </c>
      <c r="B990">
        <v>2</v>
      </c>
      <c r="C990" t="s">
        <v>0</v>
      </c>
      <c r="D990">
        <v>303890067</v>
      </c>
      <c r="E990">
        <v>5600</v>
      </c>
      <c r="F990">
        <v>17</v>
      </c>
      <c r="G990">
        <v>6187</v>
      </c>
      <c r="H990">
        <v>42276</v>
      </c>
      <c r="I990">
        <v>0</v>
      </c>
      <c r="J990" t="s">
        <v>18</v>
      </c>
    </row>
    <row r="991" spans="1:10" x14ac:dyDescent="0.45">
      <c r="A991">
        <v>2018</v>
      </c>
      <c r="B991">
        <v>2</v>
      </c>
      <c r="C991" t="s">
        <v>0</v>
      </c>
      <c r="D991">
        <v>303890067</v>
      </c>
      <c r="E991">
        <v>5600</v>
      </c>
      <c r="F991">
        <v>52</v>
      </c>
      <c r="G991">
        <v>31390</v>
      </c>
      <c r="H991">
        <v>218087</v>
      </c>
      <c r="I991">
        <v>0</v>
      </c>
      <c r="J991" t="s">
        <v>18</v>
      </c>
    </row>
    <row r="992" spans="1:10" x14ac:dyDescent="0.45">
      <c r="A992">
        <v>2018</v>
      </c>
      <c r="B992">
        <v>2</v>
      </c>
      <c r="C992" t="s">
        <v>0</v>
      </c>
      <c r="D992">
        <v>303890070</v>
      </c>
      <c r="E992">
        <v>2010</v>
      </c>
      <c r="F992">
        <v>52</v>
      </c>
      <c r="G992">
        <v>40371</v>
      </c>
      <c r="H992">
        <v>456082</v>
      </c>
      <c r="I992">
        <v>0</v>
      </c>
      <c r="J992" t="s">
        <v>18</v>
      </c>
    </row>
    <row r="993" spans="1:10" x14ac:dyDescent="0.45">
      <c r="A993">
        <v>2018</v>
      </c>
      <c r="B993">
        <v>2</v>
      </c>
      <c r="C993" t="s">
        <v>0</v>
      </c>
      <c r="D993">
        <v>303890070</v>
      </c>
      <c r="E993">
        <v>2190</v>
      </c>
      <c r="F993">
        <v>52</v>
      </c>
      <c r="G993">
        <v>422</v>
      </c>
      <c r="H993">
        <v>6153</v>
      </c>
      <c r="I993">
        <v>0</v>
      </c>
      <c r="J993" t="s">
        <v>18</v>
      </c>
    </row>
    <row r="994" spans="1:10" x14ac:dyDescent="0.45">
      <c r="A994">
        <v>2018</v>
      </c>
      <c r="B994">
        <v>2</v>
      </c>
      <c r="C994" t="s">
        <v>0</v>
      </c>
      <c r="D994">
        <v>303890070</v>
      </c>
      <c r="E994">
        <v>5330</v>
      </c>
      <c r="F994">
        <v>52</v>
      </c>
      <c r="G994">
        <v>5125</v>
      </c>
      <c r="H994">
        <v>20698</v>
      </c>
      <c r="I994">
        <v>0</v>
      </c>
      <c r="J994" t="s">
        <v>18</v>
      </c>
    </row>
    <row r="995" spans="1:10" x14ac:dyDescent="0.45">
      <c r="A995">
        <v>2018</v>
      </c>
      <c r="B995">
        <v>2</v>
      </c>
      <c r="C995" t="s">
        <v>0</v>
      </c>
      <c r="D995">
        <v>303890080</v>
      </c>
      <c r="E995">
        <v>2010</v>
      </c>
      <c r="F995">
        <v>52</v>
      </c>
      <c r="G995">
        <v>74934</v>
      </c>
      <c r="H995">
        <v>269475</v>
      </c>
      <c r="I995">
        <v>0</v>
      </c>
      <c r="J995" t="s">
        <v>18</v>
      </c>
    </row>
    <row r="996" spans="1:10" x14ac:dyDescent="0.45">
      <c r="A996">
        <v>2018</v>
      </c>
      <c r="B996">
        <v>2</v>
      </c>
      <c r="C996" t="s">
        <v>0</v>
      </c>
      <c r="D996">
        <v>303890080</v>
      </c>
      <c r="E996">
        <v>2190</v>
      </c>
      <c r="F996">
        <v>52</v>
      </c>
      <c r="G996">
        <v>3012</v>
      </c>
      <c r="H996">
        <v>11136</v>
      </c>
      <c r="I996">
        <v>0</v>
      </c>
      <c r="J996" t="s">
        <v>18</v>
      </c>
    </row>
    <row r="997" spans="1:10" x14ac:dyDescent="0.45">
      <c r="A997">
        <v>2018</v>
      </c>
      <c r="B997">
        <v>2</v>
      </c>
      <c r="C997" t="s">
        <v>0</v>
      </c>
      <c r="D997">
        <v>303890080</v>
      </c>
      <c r="E997">
        <v>2250</v>
      </c>
      <c r="F997">
        <v>52</v>
      </c>
      <c r="G997">
        <v>12643</v>
      </c>
      <c r="H997">
        <v>90452</v>
      </c>
      <c r="I997">
        <v>0</v>
      </c>
      <c r="J997" t="s">
        <v>18</v>
      </c>
    </row>
    <row r="998" spans="1:10" x14ac:dyDescent="0.45">
      <c r="A998">
        <v>2018</v>
      </c>
      <c r="B998">
        <v>2</v>
      </c>
      <c r="C998" t="s">
        <v>0</v>
      </c>
      <c r="D998">
        <v>303890080</v>
      </c>
      <c r="E998">
        <v>2740</v>
      </c>
      <c r="F998">
        <v>52</v>
      </c>
      <c r="G998">
        <v>20000</v>
      </c>
      <c r="H998">
        <v>48000</v>
      </c>
      <c r="I998">
        <v>0</v>
      </c>
      <c r="J998" t="s">
        <v>18</v>
      </c>
    </row>
    <row r="999" spans="1:10" x14ac:dyDescent="0.45">
      <c r="A999">
        <v>2018</v>
      </c>
      <c r="B999">
        <v>2</v>
      </c>
      <c r="C999" t="s">
        <v>0</v>
      </c>
      <c r="D999">
        <v>303890080</v>
      </c>
      <c r="E999">
        <v>3120</v>
      </c>
      <c r="F999">
        <v>52</v>
      </c>
      <c r="G999">
        <v>5774</v>
      </c>
      <c r="H999">
        <v>32055</v>
      </c>
      <c r="I999">
        <v>0</v>
      </c>
      <c r="J999" t="s">
        <v>18</v>
      </c>
    </row>
    <row r="1000" spans="1:10" x14ac:dyDescent="0.45">
      <c r="A1000">
        <v>2018</v>
      </c>
      <c r="B1000">
        <v>2</v>
      </c>
      <c r="C1000" t="s">
        <v>0</v>
      </c>
      <c r="D1000">
        <v>303890080</v>
      </c>
      <c r="E1000">
        <v>3150</v>
      </c>
      <c r="F1000">
        <v>52</v>
      </c>
      <c r="G1000">
        <v>15397</v>
      </c>
      <c r="H1000">
        <v>86739</v>
      </c>
      <c r="I1000">
        <v>0</v>
      </c>
      <c r="J1000" t="s">
        <v>18</v>
      </c>
    </row>
    <row r="1001" spans="1:10" x14ac:dyDescent="0.45">
      <c r="A1001">
        <v>2018</v>
      </c>
      <c r="B1001">
        <v>2</v>
      </c>
      <c r="C1001" t="s">
        <v>0</v>
      </c>
      <c r="D1001">
        <v>303890080</v>
      </c>
      <c r="E1001">
        <v>3310</v>
      </c>
      <c r="F1001">
        <v>52</v>
      </c>
      <c r="G1001">
        <v>13690</v>
      </c>
      <c r="H1001">
        <v>96576</v>
      </c>
      <c r="I1001">
        <v>0</v>
      </c>
      <c r="J1001" t="s">
        <v>18</v>
      </c>
    </row>
    <row r="1002" spans="1:10" x14ac:dyDescent="0.45">
      <c r="A1002">
        <v>2018</v>
      </c>
      <c r="B1002">
        <v>2</v>
      </c>
      <c r="C1002" t="s">
        <v>0</v>
      </c>
      <c r="D1002">
        <v>303890080</v>
      </c>
      <c r="E1002">
        <v>3330</v>
      </c>
      <c r="F1002">
        <v>52</v>
      </c>
      <c r="G1002">
        <v>19958</v>
      </c>
      <c r="H1002">
        <v>63800</v>
      </c>
      <c r="I1002">
        <v>0</v>
      </c>
      <c r="J1002" t="s">
        <v>18</v>
      </c>
    </row>
    <row r="1003" spans="1:10" x14ac:dyDescent="0.45">
      <c r="A1003">
        <v>2018</v>
      </c>
      <c r="B1003">
        <v>2</v>
      </c>
      <c r="C1003" t="s">
        <v>0</v>
      </c>
      <c r="D1003">
        <v>303890080</v>
      </c>
      <c r="E1003">
        <v>3510</v>
      </c>
      <c r="F1003">
        <v>52</v>
      </c>
      <c r="G1003">
        <v>204038</v>
      </c>
      <c r="H1003">
        <v>1109735</v>
      </c>
      <c r="I1003">
        <v>0</v>
      </c>
      <c r="J1003" t="s">
        <v>18</v>
      </c>
    </row>
    <row r="1004" spans="1:10" x14ac:dyDescent="0.45">
      <c r="A1004">
        <v>2018</v>
      </c>
      <c r="B1004">
        <v>2</v>
      </c>
      <c r="C1004" t="s">
        <v>0</v>
      </c>
      <c r="D1004">
        <v>303890080</v>
      </c>
      <c r="E1004">
        <v>5520</v>
      </c>
      <c r="F1004">
        <v>52</v>
      </c>
      <c r="G1004">
        <v>11445</v>
      </c>
      <c r="H1004">
        <v>33608</v>
      </c>
      <c r="I1004">
        <v>0</v>
      </c>
      <c r="J1004" t="s">
        <v>18</v>
      </c>
    </row>
    <row r="1005" spans="1:10" x14ac:dyDescent="0.45">
      <c r="A1005">
        <v>2018</v>
      </c>
      <c r="B1005">
        <v>2</v>
      </c>
      <c r="C1005" t="s">
        <v>0</v>
      </c>
      <c r="D1005">
        <v>303890080</v>
      </c>
      <c r="E1005">
        <v>5600</v>
      </c>
      <c r="F1005">
        <v>52</v>
      </c>
      <c r="G1005">
        <v>16528</v>
      </c>
      <c r="H1005">
        <v>51529</v>
      </c>
      <c r="I1005">
        <v>0</v>
      </c>
      <c r="J1005" t="s">
        <v>18</v>
      </c>
    </row>
    <row r="1006" spans="1:10" x14ac:dyDescent="0.45">
      <c r="A1006">
        <v>2018</v>
      </c>
      <c r="B1006">
        <v>2</v>
      </c>
      <c r="C1006" t="s">
        <v>0</v>
      </c>
      <c r="D1006">
        <v>303890080</v>
      </c>
      <c r="E1006">
        <v>5650</v>
      </c>
      <c r="F1006">
        <v>52</v>
      </c>
      <c r="G1006">
        <v>4553</v>
      </c>
      <c r="H1006">
        <v>30202</v>
      </c>
      <c r="I1006">
        <v>0</v>
      </c>
      <c r="J1006" t="s">
        <v>18</v>
      </c>
    </row>
    <row r="1007" spans="1:10" x14ac:dyDescent="0.45">
      <c r="A1007">
        <v>2018</v>
      </c>
      <c r="B1007">
        <v>2</v>
      </c>
      <c r="C1007" t="s">
        <v>0</v>
      </c>
      <c r="D1007">
        <v>303890080</v>
      </c>
      <c r="E1007">
        <v>5700</v>
      </c>
      <c r="F1007">
        <v>17</v>
      </c>
      <c r="G1007">
        <v>62173</v>
      </c>
      <c r="H1007">
        <v>298420</v>
      </c>
      <c r="I1007">
        <v>0</v>
      </c>
      <c r="J1007" t="s">
        <v>18</v>
      </c>
    </row>
    <row r="1008" spans="1:10" x14ac:dyDescent="0.45">
      <c r="A1008">
        <v>2018</v>
      </c>
      <c r="B1008">
        <v>2</v>
      </c>
      <c r="C1008" t="s">
        <v>0</v>
      </c>
      <c r="D1008">
        <v>303890080</v>
      </c>
      <c r="E1008">
        <v>5830</v>
      </c>
      <c r="F1008">
        <v>52</v>
      </c>
      <c r="G1008">
        <v>19958</v>
      </c>
      <c r="H1008">
        <v>42700</v>
      </c>
      <c r="I1008">
        <v>0</v>
      </c>
      <c r="J1008" t="s">
        <v>18</v>
      </c>
    </row>
    <row r="1009" spans="1:10" x14ac:dyDescent="0.45">
      <c r="A1009">
        <v>2018</v>
      </c>
      <c r="B1009">
        <v>2</v>
      </c>
      <c r="C1009" t="s">
        <v>0</v>
      </c>
      <c r="D1009">
        <v>303890080</v>
      </c>
      <c r="E1009">
        <v>6141</v>
      </c>
      <c r="F1009">
        <v>52</v>
      </c>
      <c r="G1009">
        <v>25811</v>
      </c>
      <c r="H1009">
        <v>53605</v>
      </c>
      <c r="I1009">
        <v>0</v>
      </c>
      <c r="J1009" t="s">
        <v>18</v>
      </c>
    </row>
    <row r="1010" spans="1:10" x14ac:dyDescent="0.45">
      <c r="A1010">
        <v>2018</v>
      </c>
      <c r="B1010">
        <v>2</v>
      </c>
      <c r="C1010" t="s">
        <v>0</v>
      </c>
      <c r="D1010">
        <v>304310000</v>
      </c>
      <c r="E1010">
        <v>2050</v>
      </c>
      <c r="F1010">
        <v>52</v>
      </c>
      <c r="G1010">
        <v>2491</v>
      </c>
      <c r="H1010">
        <v>18018</v>
      </c>
      <c r="I1010">
        <v>0</v>
      </c>
      <c r="J1010" t="s">
        <v>18</v>
      </c>
    </row>
    <row r="1011" spans="1:10" x14ac:dyDescent="0.45">
      <c r="A1011">
        <v>2018</v>
      </c>
      <c r="B1011">
        <v>2</v>
      </c>
      <c r="C1011" t="s">
        <v>0</v>
      </c>
      <c r="D1011">
        <v>304310000</v>
      </c>
      <c r="E1011">
        <v>2150</v>
      </c>
      <c r="F1011">
        <v>52</v>
      </c>
      <c r="G1011">
        <v>699230</v>
      </c>
      <c r="H1011">
        <v>4056012</v>
      </c>
      <c r="I1011">
        <v>0</v>
      </c>
      <c r="J1011" t="s">
        <v>18</v>
      </c>
    </row>
    <row r="1012" spans="1:10" x14ac:dyDescent="0.45">
      <c r="A1012">
        <v>2018</v>
      </c>
      <c r="B1012">
        <v>2</v>
      </c>
      <c r="C1012" t="s">
        <v>0</v>
      </c>
      <c r="D1012">
        <v>304310000</v>
      </c>
      <c r="E1012">
        <v>2230</v>
      </c>
      <c r="F1012">
        <v>52</v>
      </c>
      <c r="G1012">
        <v>294179</v>
      </c>
      <c r="H1012">
        <v>1824771</v>
      </c>
      <c r="I1012">
        <v>0</v>
      </c>
      <c r="J1012" t="s">
        <v>18</v>
      </c>
    </row>
    <row r="1013" spans="1:10" x14ac:dyDescent="0.45">
      <c r="A1013">
        <v>2018</v>
      </c>
      <c r="B1013">
        <v>2</v>
      </c>
      <c r="C1013" t="s">
        <v>0</v>
      </c>
      <c r="D1013">
        <v>304310000</v>
      </c>
      <c r="E1013">
        <v>3010</v>
      </c>
      <c r="F1013">
        <v>52</v>
      </c>
      <c r="G1013">
        <v>344554</v>
      </c>
      <c r="H1013">
        <v>2617524</v>
      </c>
      <c r="I1013">
        <v>0</v>
      </c>
      <c r="J1013" t="s">
        <v>18</v>
      </c>
    </row>
    <row r="1014" spans="1:10" x14ac:dyDescent="0.45">
      <c r="A1014">
        <v>2018</v>
      </c>
      <c r="B1014">
        <v>2</v>
      </c>
      <c r="C1014" t="s">
        <v>0</v>
      </c>
      <c r="D1014">
        <v>304310000</v>
      </c>
      <c r="E1014">
        <v>3310</v>
      </c>
      <c r="F1014">
        <v>52</v>
      </c>
      <c r="G1014">
        <v>25875</v>
      </c>
      <c r="H1014">
        <v>152184</v>
      </c>
      <c r="I1014">
        <v>0</v>
      </c>
      <c r="J1014" t="s">
        <v>18</v>
      </c>
    </row>
    <row r="1015" spans="1:10" x14ac:dyDescent="0.45">
      <c r="A1015">
        <v>2018</v>
      </c>
      <c r="B1015">
        <v>2</v>
      </c>
      <c r="C1015" t="s">
        <v>0</v>
      </c>
      <c r="D1015">
        <v>304310000</v>
      </c>
      <c r="E1015">
        <v>3330</v>
      </c>
      <c r="F1015">
        <v>52</v>
      </c>
      <c r="G1015">
        <v>7130</v>
      </c>
      <c r="H1015">
        <v>61930</v>
      </c>
      <c r="I1015">
        <v>0</v>
      </c>
      <c r="J1015" t="s">
        <v>18</v>
      </c>
    </row>
    <row r="1016" spans="1:10" x14ac:dyDescent="0.45">
      <c r="A1016">
        <v>2018</v>
      </c>
      <c r="B1016">
        <v>2</v>
      </c>
      <c r="C1016" t="s">
        <v>0</v>
      </c>
      <c r="D1016">
        <v>304310000</v>
      </c>
      <c r="E1016">
        <v>3510</v>
      </c>
      <c r="F1016">
        <v>52</v>
      </c>
      <c r="G1016">
        <v>36468</v>
      </c>
      <c r="H1016">
        <v>240758</v>
      </c>
      <c r="I1016">
        <v>0</v>
      </c>
      <c r="J1016" t="s">
        <v>18</v>
      </c>
    </row>
    <row r="1017" spans="1:10" x14ac:dyDescent="0.45">
      <c r="A1017">
        <v>2018</v>
      </c>
      <c r="B1017">
        <v>2</v>
      </c>
      <c r="C1017" t="s">
        <v>0</v>
      </c>
      <c r="D1017">
        <v>304410010</v>
      </c>
      <c r="E1017">
        <v>3370</v>
      </c>
      <c r="F1017">
        <v>52</v>
      </c>
      <c r="G1017">
        <v>6747406</v>
      </c>
      <c r="H1017">
        <v>73122258</v>
      </c>
      <c r="I1017">
        <v>0</v>
      </c>
      <c r="J1017" t="s">
        <v>18</v>
      </c>
    </row>
    <row r="1018" spans="1:10" x14ac:dyDescent="0.45">
      <c r="A1018">
        <v>2018</v>
      </c>
      <c r="B1018">
        <v>2</v>
      </c>
      <c r="C1018" t="s">
        <v>0</v>
      </c>
      <c r="D1018">
        <v>304410010</v>
      </c>
      <c r="E1018">
        <v>4039</v>
      </c>
      <c r="F1018">
        <v>52</v>
      </c>
      <c r="G1018">
        <v>77817</v>
      </c>
      <c r="H1018">
        <v>1308188</v>
      </c>
      <c r="I1018">
        <v>0</v>
      </c>
      <c r="J1018" t="s">
        <v>18</v>
      </c>
    </row>
    <row r="1019" spans="1:10" x14ac:dyDescent="0.45">
      <c r="A1019">
        <v>2018</v>
      </c>
      <c r="B1019">
        <v>2</v>
      </c>
      <c r="C1019" t="s">
        <v>0</v>
      </c>
      <c r="D1019">
        <v>304410010</v>
      </c>
      <c r="E1019">
        <v>4091</v>
      </c>
      <c r="F1019">
        <v>52</v>
      </c>
      <c r="G1019">
        <v>5219</v>
      </c>
      <c r="H1019">
        <v>62962</v>
      </c>
      <c r="I1019">
        <v>0</v>
      </c>
      <c r="J1019" t="s">
        <v>18</v>
      </c>
    </row>
    <row r="1020" spans="1:10" x14ac:dyDescent="0.45">
      <c r="A1020">
        <v>2018</v>
      </c>
      <c r="B1020">
        <v>2</v>
      </c>
      <c r="C1020" t="s">
        <v>0</v>
      </c>
      <c r="D1020">
        <v>304410010</v>
      </c>
      <c r="E1020">
        <v>4099</v>
      </c>
      <c r="F1020">
        <v>52</v>
      </c>
      <c r="G1020">
        <v>14815</v>
      </c>
      <c r="H1020">
        <v>152104</v>
      </c>
      <c r="I1020">
        <v>0</v>
      </c>
      <c r="J1020" t="s">
        <v>18</v>
      </c>
    </row>
    <row r="1021" spans="1:10" x14ac:dyDescent="0.45">
      <c r="A1021">
        <v>2018</v>
      </c>
      <c r="B1021">
        <v>2</v>
      </c>
      <c r="C1021" t="s">
        <v>0</v>
      </c>
      <c r="D1021">
        <v>304410010</v>
      </c>
      <c r="E1021">
        <v>4120</v>
      </c>
      <c r="F1021">
        <v>15</v>
      </c>
      <c r="G1021">
        <v>1372</v>
      </c>
      <c r="H1021">
        <v>16133</v>
      </c>
      <c r="I1021">
        <v>0</v>
      </c>
      <c r="J1021" t="s">
        <v>18</v>
      </c>
    </row>
    <row r="1022" spans="1:10" x14ac:dyDescent="0.45">
      <c r="A1022">
        <v>2018</v>
      </c>
      <c r="B1022">
        <v>2</v>
      </c>
      <c r="C1022" t="s">
        <v>0</v>
      </c>
      <c r="D1022">
        <v>304410010</v>
      </c>
      <c r="E1022">
        <v>4120</v>
      </c>
      <c r="F1022">
        <v>52</v>
      </c>
      <c r="G1022">
        <v>12156</v>
      </c>
      <c r="H1022">
        <v>159649</v>
      </c>
      <c r="I1022">
        <v>0</v>
      </c>
      <c r="J1022" t="s">
        <v>18</v>
      </c>
    </row>
    <row r="1023" spans="1:10" x14ac:dyDescent="0.45">
      <c r="A1023">
        <v>2018</v>
      </c>
      <c r="B1023">
        <v>2</v>
      </c>
      <c r="C1023" t="s">
        <v>0</v>
      </c>
      <c r="D1023">
        <v>304410010</v>
      </c>
      <c r="E1023">
        <v>4190</v>
      </c>
      <c r="F1023">
        <v>52</v>
      </c>
      <c r="G1023">
        <v>3380</v>
      </c>
      <c r="H1023">
        <v>72871</v>
      </c>
      <c r="I1023">
        <v>0</v>
      </c>
      <c r="J1023" t="s">
        <v>18</v>
      </c>
    </row>
    <row r="1024" spans="1:10" x14ac:dyDescent="0.45">
      <c r="A1024">
        <v>2018</v>
      </c>
      <c r="B1024">
        <v>2</v>
      </c>
      <c r="C1024" t="s">
        <v>0</v>
      </c>
      <c r="D1024">
        <v>304410010</v>
      </c>
      <c r="E1024">
        <v>4210</v>
      </c>
      <c r="F1024">
        <v>15</v>
      </c>
      <c r="G1024">
        <v>10421</v>
      </c>
      <c r="H1024">
        <v>195009</v>
      </c>
      <c r="I1024">
        <v>0</v>
      </c>
      <c r="J1024" t="s">
        <v>18</v>
      </c>
    </row>
    <row r="1025" spans="1:10" x14ac:dyDescent="0.45">
      <c r="A1025">
        <v>2018</v>
      </c>
      <c r="B1025">
        <v>2</v>
      </c>
      <c r="C1025" t="s">
        <v>0</v>
      </c>
      <c r="D1025">
        <v>304410010</v>
      </c>
      <c r="E1025">
        <v>4280</v>
      </c>
      <c r="F1025">
        <v>17</v>
      </c>
      <c r="G1025">
        <v>29157</v>
      </c>
      <c r="H1025">
        <v>378301</v>
      </c>
      <c r="I1025">
        <v>0</v>
      </c>
      <c r="J1025" t="s">
        <v>18</v>
      </c>
    </row>
    <row r="1026" spans="1:10" x14ac:dyDescent="0.45">
      <c r="A1026">
        <v>2018</v>
      </c>
      <c r="B1026">
        <v>2</v>
      </c>
      <c r="C1026" t="s">
        <v>0</v>
      </c>
      <c r="D1026">
        <v>304410010</v>
      </c>
      <c r="E1026">
        <v>4280</v>
      </c>
      <c r="F1026">
        <v>52</v>
      </c>
      <c r="G1026">
        <v>25774</v>
      </c>
      <c r="H1026">
        <v>337026</v>
      </c>
      <c r="I1026">
        <v>0</v>
      </c>
      <c r="J1026" t="s">
        <v>18</v>
      </c>
    </row>
    <row r="1027" spans="1:10" x14ac:dyDescent="0.45">
      <c r="A1027">
        <v>2018</v>
      </c>
      <c r="B1027">
        <v>2</v>
      </c>
      <c r="C1027" t="s">
        <v>0</v>
      </c>
      <c r="D1027">
        <v>304410090</v>
      </c>
      <c r="E1027">
        <v>3370</v>
      </c>
      <c r="F1027">
        <v>52</v>
      </c>
      <c r="G1027">
        <v>5937</v>
      </c>
      <c r="H1027">
        <v>62170</v>
      </c>
      <c r="I1027">
        <v>0</v>
      </c>
      <c r="J1027" t="s">
        <v>18</v>
      </c>
    </row>
    <row r="1028" spans="1:10" x14ac:dyDescent="0.45">
      <c r="A1028">
        <v>2018</v>
      </c>
      <c r="B1028">
        <v>2</v>
      </c>
      <c r="C1028" t="s">
        <v>0</v>
      </c>
      <c r="D1028">
        <v>304410090</v>
      </c>
      <c r="E1028">
        <v>5700</v>
      </c>
      <c r="F1028">
        <v>17</v>
      </c>
      <c r="G1028">
        <v>22453</v>
      </c>
      <c r="H1028">
        <v>69300</v>
      </c>
      <c r="I1028">
        <v>0</v>
      </c>
      <c r="J1028" t="s">
        <v>18</v>
      </c>
    </row>
    <row r="1029" spans="1:10" x14ac:dyDescent="0.45">
      <c r="A1029">
        <v>2018</v>
      </c>
      <c r="B1029">
        <v>2</v>
      </c>
      <c r="C1029" t="s">
        <v>0</v>
      </c>
      <c r="D1029">
        <v>304420000</v>
      </c>
      <c r="E1029">
        <v>3010</v>
      </c>
      <c r="F1029">
        <v>52</v>
      </c>
      <c r="G1029">
        <v>10565</v>
      </c>
      <c r="H1029">
        <v>129084</v>
      </c>
      <c r="I1029">
        <v>0</v>
      </c>
      <c r="J1029" t="s">
        <v>18</v>
      </c>
    </row>
    <row r="1030" spans="1:10" x14ac:dyDescent="0.45">
      <c r="A1030">
        <v>2018</v>
      </c>
      <c r="B1030">
        <v>2</v>
      </c>
      <c r="C1030" t="s">
        <v>0</v>
      </c>
      <c r="D1030">
        <v>304420000</v>
      </c>
      <c r="E1030">
        <v>3330</v>
      </c>
      <c r="F1030">
        <v>52</v>
      </c>
      <c r="G1030">
        <v>82733</v>
      </c>
      <c r="H1030">
        <v>1043676</v>
      </c>
      <c r="I1030">
        <v>0</v>
      </c>
      <c r="J1030" t="s">
        <v>18</v>
      </c>
    </row>
    <row r="1031" spans="1:10" x14ac:dyDescent="0.45">
      <c r="A1031">
        <v>2018</v>
      </c>
      <c r="B1031">
        <v>2</v>
      </c>
      <c r="C1031" t="s">
        <v>0</v>
      </c>
      <c r="D1031">
        <v>304420000</v>
      </c>
      <c r="E1031">
        <v>3370</v>
      </c>
      <c r="F1031">
        <v>52</v>
      </c>
      <c r="G1031">
        <v>290422</v>
      </c>
      <c r="H1031">
        <v>3982933</v>
      </c>
      <c r="I1031">
        <v>0</v>
      </c>
      <c r="J1031" t="s">
        <v>18</v>
      </c>
    </row>
    <row r="1032" spans="1:10" x14ac:dyDescent="0.45">
      <c r="A1032">
        <v>2018</v>
      </c>
      <c r="B1032">
        <v>2</v>
      </c>
      <c r="C1032" t="s">
        <v>0</v>
      </c>
      <c r="D1032">
        <v>304430010</v>
      </c>
      <c r="E1032">
        <v>4700</v>
      </c>
      <c r="F1032">
        <v>52</v>
      </c>
      <c r="G1032">
        <v>1189</v>
      </c>
      <c r="H1032">
        <v>16234</v>
      </c>
      <c r="I1032">
        <v>0</v>
      </c>
      <c r="J1032" t="s">
        <v>18</v>
      </c>
    </row>
    <row r="1033" spans="1:10" x14ac:dyDescent="0.45">
      <c r="A1033">
        <v>2018</v>
      </c>
      <c r="B1033">
        <v>2</v>
      </c>
      <c r="C1033" t="s">
        <v>0</v>
      </c>
      <c r="D1033">
        <v>304430010</v>
      </c>
      <c r="E1033">
        <v>5490</v>
      </c>
      <c r="F1033">
        <v>17</v>
      </c>
      <c r="G1033">
        <v>17463</v>
      </c>
      <c r="H1033">
        <v>98714</v>
      </c>
      <c r="I1033">
        <v>0</v>
      </c>
      <c r="J1033" t="s">
        <v>18</v>
      </c>
    </row>
    <row r="1034" spans="1:10" x14ac:dyDescent="0.45">
      <c r="A1034">
        <v>2018</v>
      </c>
      <c r="B1034">
        <v>2</v>
      </c>
      <c r="C1034" t="s">
        <v>0</v>
      </c>
      <c r="D1034">
        <v>304430020</v>
      </c>
      <c r="E1034">
        <v>5700</v>
      </c>
      <c r="F1034">
        <v>52</v>
      </c>
      <c r="G1034">
        <v>20865</v>
      </c>
      <c r="H1034">
        <v>66700</v>
      </c>
      <c r="I1034">
        <v>0</v>
      </c>
      <c r="J1034" t="s">
        <v>18</v>
      </c>
    </row>
    <row r="1035" spans="1:10" x14ac:dyDescent="0.45">
      <c r="A1035">
        <v>2018</v>
      </c>
      <c r="B1035">
        <v>2</v>
      </c>
      <c r="C1035" t="s">
        <v>0</v>
      </c>
      <c r="D1035">
        <v>304440010</v>
      </c>
      <c r="E1035">
        <v>4000</v>
      </c>
      <c r="F1035">
        <v>17</v>
      </c>
      <c r="G1035">
        <v>2948</v>
      </c>
      <c r="H1035">
        <v>34300</v>
      </c>
      <c r="I1035">
        <v>0</v>
      </c>
      <c r="J1035" t="s">
        <v>18</v>
      </c>
    </row>
    <row r="1036" spans="1:10" x14ac:dyDescent="0.45">
      <c r="A1036">
        <v>2018</v>
      </c>
      <c r="B1036">
        <v>2</v>
      </c>
      <c r="C1036" t="s">
        <v>0</v>
      </c>
      <c r="D1036">
        <v>304440010</v>
      </c>
      <c r="E1036">
        <v>4000</v>
      </c>
      <c r="F1036">
        <v>52</v>
      </c>
      <c r="G1036">
        <v>1330</v>
      </c>
      <c r="H1036">
        <v>17729</v>
      </c>
      <c r="I1036">
        <v>0</v>
      </c>
      <c r="J1036" t="s">
        <v>18</v>
      </c>
    </row>
    <row r="1037" spans="1:10" x14ac:dyDescent="0.45">
      <c r="A1037">
        <v>2018</v>
      </c>
      <c r="B1037">
        <v>2</v>
      </c>
      <c r="C1037" t="s">
        <v>0</v>
      </c>
      <c r="D1037">
        <v>304440010</v>
      </c>
      <c r="E1037">
        <v>4700</v>
      </c>
      <c r="F1037">
        <v>52</v>
      </c>
      <c r="G1037">
        <v>360</v>
      </c>
      <c r="H1037">
        <v>7093</v>
      </c>
      <c r="I1037">
        <v>0</v>
      </c>
      <c r="J1037" t="s">
        <v>18</v>
      </c>
    </row>
    <row r="1038" spans="1:10" x14ac:dyDescent="0.45">
      <c r="A1038">
        <v>2018</v>
      </c>
      <c r="B1038">
        <v>2</v>
      </c>
      <c r="C1038" t="s">
        <v>0</v>
      </c>
      <c r="D1038">
        <v>304440015</v>
      </c>
      <c r="E1038">
        <v>5700</v>
      </c>
      <c r="F1038">
        <v>52</v>
      </c>
      <c r="G1038">
        <v>62415</v>
      </c>
      <c r="H1038">
        <v>307808</v>
      </c>
      <c r="I1038">
        <v>0</v>
      </c>
      <c r="J1038" t="s">
        <v>18</v>
      </c>
    </row>
    <row r="1039" spans="1:10" x14ac:dyDescent="0.45">
      <c r="A1039">
        <v>2018</v>
      </c>
      <c r="B1039">
        <v>2</v>
      </c>
      <c r="C1039" t="s">
        <v>0</v>
      </c>
      <c r="D1039">
        <v>304440020</v>
      </c>
      <c r="E1039">
        <v>4000</v>
      </c>
      <c r="F1039">
        <v>52</v>
      </c>
      <c r="G1039">
        <v>3088</v>
      </c>
      <c r="H1039">
        <v>44264</v>
      </c>
      <c r="I1039">
        <v>0</v>
      </c>
      <c r="J1039" t="s">
        <v>18</v>
      </c>
    </row>
    <row r="1040" spans="1:10" x14ac:dyDescent="0.45">
      <c r="A1040">
        <v>2018</v>
      </c>
      <c r="B1040">
        <v>2</v>
      </c>
      <c r="C1040" t="s">
        <v>0</v>
      </c>
      <c r="D1040">
        <v>304450000</v>
      </c>
      <c r="E1040">
        <v>5420</v>
      </c>
      <c r="F1040">
        <v>52</v>
      </c>
      <c r="G1040">
        <v>193</v>
      </c>
      <c r="H1040">
        <v>2520</v>
      </c>
      <c r="I1040">
        <v>0</v>
      </c>
      <c r="J1040" t="s">
        <v>18</v>
      </c>
    </row>
    <row r="1041" spans="1:10" x14ac:dyDescent="0.45">
      <c r="A1041">
        <v>2018</v>
      </c>
      <c r="B1041">
        <v>2</v>
      </c>
      <c r="C1041" t="s">
        <v>0</v>
      </c>
      <c r="D1041">
        <v>304490190</v>
      </c>
      <c r="E1041">
        <v>2010</v>
      </c>
      <c r="F1041">
        <v>17</v>
      </c>
      <c r="G1041">
        <v>495</v>
      </c>
      <c r="H1041">
        <v>7364</v>
      </c>
      <c r="I1041">
        <v>0</v>
      </c>
      <c r="J1041" t="s">
        <v>18</v>
      </c>
    </row>
    <row r="1042" spans="1:10" x14ac:dyDescent="0.45">
      <c r="A1042">
        <v>2018</v>
      </c>
      <c r="B1042">
        <v>2</v>
      </c>
      <c r="C1042" t="s">
        <v>0</v>
      </c>
      <c r="D1042">
        <v>304490190</v>
      </c>
      <c r="E1042">
        <v>2010</v>
      </c>
      <c r="F1042">
        <v>52</v>
      </c>
      <c r="G1042">
        <v>19282</v>
      </c>
      <c r="H1042">
        <v>248586</v>
      </c>
      <c r="I1042">
        <v>0</v>
      </c>
      <c r="J1042" t="s">
        <v>18</v>
      </c>
    </row>
    <row r="1043" spans="1:10" x14ac:dyDescent="0.45">
      <c r="A1043">
        <v>2018</v>
      </c>
      <c r="B1043">
        <v>2</v>
      </c>
      <c r="C1043" t="s">
        <v>0</v>
      </c>
      <c r="D1043">
        <v>304490190</v>
      </c>
      <c r="E1043">
        <v>2230</v>
      </c>
      <c r="F1043">
        <v>17</v>
      </c>
      <c r="G1043">
        <v>358</v>
      </c>
      <c r="H1043">
        <v>5740</v>
      </c>
      <c r="I1043">
        <v>0</v>
      </c>
      <c r="J1043" t="s">
        <v>18</v>
      </c>
    </row>
    <row r="1044" spans="1:10" x14ac:dyDescent="0.45">
      <c r="A1044">
        <v>2018</v>
      </c>
      <c r="B1044">
        <v>2</v>
      </c>
      <c r="C1044" t="s">
        <v>0</v>
      </c>
      <c r="D1044">
        <v>304490190</v>
      </c>
      <c r="E1044">
        <v>2230</v>
      </c>
      <c r="F1044">
        <v>52</v>
      </c>
      <c r="G1044">
        <v>17527</v>
      </c>
      <c r="H1044">
        <v>262370</v>
      </c>
      <c r="I1044">
        <v>0</v>
      </c>
      <c r="J1044" t="s">
        <v>18</v>
      </c>
    </row>
    <row r="1045" spans="1:10" x14ac:dyDescent="0.45">
      <c r="A1045">
        <v>2018</v>
      </c>
      <c r="B1045">
        <v>2</v>
      </c>
      <c r="C1045" t="s">
        <v>0</v>
      </c>
      <c r="D1045">
        <v>304490190</v>
      </c>
      <c r="E1045">
        <v>2250</v>
      </c>
      <c r="F1045">
        <v>52</v>
      </c>
      <c r="G1045">
        <v>2901</v>
      </c>
      <c r="H1045">
        <v>31738</v>
      </c>
      <c r="I1045">
        <v>0</v>
      </c>
      <c r="J1045" t="s">
        <v>18</v>
      </c>
    </row>
    <row r="1046" spans="1:10" x14ac:dyDescent="0.45">
      <c r="A1046">
        <v>2018</v>
      </c>
      <c r="B1046">
        <v>2</v>
      </c>
      <c r="C1046" t="s">
        <v>0</v>
      </c>
      <c r="D1046">
        <v>304490190</v>
      </c>
      <c r="E1046">
        <v>3070</v>
      </c>
      <c r="F1046">
        <v>52</v>
      </c>
      <c r="G1046">
        <v>535</v>
      </c>
      <c r="H1046">
        <v>2964</v>
      </c>
      <c r="I1046">
        <v>0</v>
      </c>
      <c r="J1046" t="s">
        <v>18</v>
      </c>
    </row>
    <row r="1047" spans="1:10" x14ac:dyDescent="0.45">
      <c r="A1047">
        <v>2018</v>
      </c>
      <c r="B1047">
        <v>2</v>
      </c>
      <c r="C1047" t="s">
        <v>0</v>
      </c>
      <c r="D1047">
        <v>304490190</v>
      </c>
      <c r="E1047">
        <v>3150</v>
      </c>
      <c r="F1047">
        <v>52</v>
      </c>
      <c r="G1047">
        <v>17962</v>
      </c>
      <c r="H1047">
        <v>287340</v>
      </c>
      <c r="I1047">
        <v>0</v>
      </c>
      <c r="J1047" t="s">
        <v>18</v>
      </c>
    </row>
    <row r="1048" spans="1:10" x14ac:dyDescent="0.45">
      <c r="A1048">
        <v>2018</v>
      </c>
      <c r="B1048">
        <v>2</v>
      </c>
      <c r="C1048" t="s">
        <v>0</v>
      </c>
      <c r="D1048">
        <v>304490190</v>
      </c>
      <c r="E1048">
        <v>3510</v>
      </c>
      <c r="F1048">
        <v>52</v>
      </c>
      <c r="G1048">
        <v>805</v>
      </c>
      <c r="H1048">
        <v>9694</v>
      </c>
      <c r="I1048">
        <v>0</v>
      </c>
      <c r="J1048" t="s">
        <v>18</v>
      </c>
    </row>
    <row r="1049" spans="1:10" x14ac:dyDescent="0.45">
      <c r="A1049">
        <v>2018</v>
      </c>
      <c r="B1049">
        <v>2</v>
      </c>
      <c r="C1049" t="s">
        <v>0</v>
      </c>
      <c r="D1049">
        <v>304490190</v>
      </c>
      <c r="E1049">
        <v>4000</v>
      </c>
      <c r="F1049">
        <v>52</v>
      </c>
      <c r="G1049">
        <v>6981</v>
      </c>
      <c r="H1049">
        <v>75355</v>
      </c>
      <c r="I1049">
        <v>0</v>
      </c>
      <c r="J1049" t="s">
        <v>18</v>
      </c>
    </row>
    <row r="1050" spans="1:10" x14ac:dyDescent="0.45">
      <c r="A1050">
        <v>2018</v>
      </c>
      <c r="B1050">
        <v>2</v>
      </c>
      <c r="C1050" t="s">
        <v>0</v>
      </c>
      <c r="D1050">
        <v>304490190</v>
      </c>
      <c r="E1050">
        <v>4210</v>
      </c>
      <c r="F1050">
        <v>52</v>
      </c>
      <c r="G1050">
        <v>221</v>
      </c>
      <c r="H1050">
        <v>9920</v>
      </c>
      <c r="I1050">
        <v>0</v>
      </c>
      <c r="J1050" t="s">
        <v>18</v>
      </c>
    </row>
    <row r="1051" spans="1:10" x14ac:dyDescent="0.45">
      <c r="A1051">
        <v>2018</v>
      </c>
      <c r="B1051">
        <v>2</v>
      </c>
      <c r="C1051" t="s">
        <v>0</v>
      </c>
      <c r="D1051">
        <v>304490190</v>
      </c>
      <c r="E1051">
        <v>4700</v>
      </c>
      <c r="F1051">
        <v>52</v>
      </c>
      <c r="G1051">
        <v>1200</v>
      </c>
      <c r="H1051">
        <v>29148</v>
      </c>
      <c r="I1051">
        <v>0</v>
      </c>
      <c r="J1051" t="s">
        <v>18</v>
      </c>
    </row>
    <row r="1052" spans="1:10" x14ac:dyDescent="0.45">
      <c r="A1052">
        <v>2018</v>
      </c>
      <c r="B1052">
        <v>2</v>
      </c>
      <c r="C1052" t="s">
        <v>0</v>
      </c>
      <c r="D1052">
        <v>304490190</v>
      </c>
      <c r="E1052">
        <v>5420</v>
      </c>
      <c r="F1052">
        <v>52</v>
      </c>
      <c r="G1052">
        <v>387</v>
      </c>
      <c r="H1052">
        <v>7413</v>
      </c>
      <c r="I1052">
        <v>0</v>
      </c>
      <c r="J1052" t="s">
        <v>18</v>
      </c>
    </row>
    <row r="1053" spans="1:10" x14ac:dyDescent="0.45">
      <c r="A1053">
        <v>2018</v>
      </c>
      <c r="B1053">
        <v>2</v>
      </c>
      <c r="C1053" t="s">
        <v>0</v>
      </c>
      <c r="D1053">
        <v>304490190</v>
      </c>
      <c r="E1053">
        <v>5590</v>
      </c>
      <c r="F1053">
        <v>52</v>
      </c>
      <c r="G1053">
        <v>5283</v>
      </c>
      <c r="H1053">
        <v>72062</v>
      </c>
      <c r="I1053">
        <v>0</v>
      </c>
      <c r="J1053" t="s">
        <v>18</v>
      </c>
    </row>
    <row r="1054" spans="1:10" x14ac:dyDescent="0.45">
      <c r="A1054">
        <v>2018</v>
      </c>
      <c r="B1054">
        <v>2</v>
      </c>
      <c r="C1054" t="s">
        <v>0</v>
      </c>
      <c r="D1054">
        <v>304490190</v>
      </c>
      <c r="E1054">
        <v>7850</v>
      </c>
      <c r="F1054">
        <v>52</v>
      </c>
      <c r="G1054">
        <v>2190</v>
      </c>
      <c r="H1054">
        <v>27407</v>
      </c>
      <c r="I1054">
        <v>0</v>
      </c>
      <c r="J1054" t="s">
        <v>18</v>
      </c>
    </row>
    <row r="1055" spans="1:10" x14ac:dyDescent="0.45">
      <c r="A1055">
        <v>2018</v>
      </c>
      <c r="B1055">
        <v>2</v>
      </c>
      <c r="C1055" t="s">
        <v>0</v>
      </c>
      <c r="D1055">
        <v>304530010</v>
      </c>
      <c r="E1055">
        <v>4000</v>
      </c>
      <c r="F1055">
        <v>52</v>
      </c>
      <c r="G1055">
        <v>23864</v>
      </c>
      <c r="H1055">
        <v>264707</v>
      </c>
      <c r="I1055">
        <v>0</v>
      </c>
      <c r="J1055" t="s">
        <v>18</v>
      </c>
    </row>
    <row r="1056" spans="1:10" x14ac:dyDescent="0.45">
      <c r="A1056">
        <v>2018</v>
      </c>
      <c r="B1056">
        <v>2</v>
      </c>
      <c r="C1056" t="s">
        <v>0</v>
      </c>
      <c r="D1056">
        <v>304530015</v>
      </c>
      <c r="E1056">
        <v>5700</v>
      </c>
      <c r="F1056">
        <v>52</v>
      </c>
      <c r="G1056">
        <v>41277</v>
      </c>
      <c r="H1056">
        <v>230230</v>
      </c>
      <c r="I1056">
        <v>0</v>
      </c>
      <c r="J1056" t="s">
        <v>18</v>
      </c>
    </row>
    <row r="1057" spans="1:10" x14ac:dyDescent="0.45">
      <c r="A1057">
        <v>2018</v>
      </c>
      <c r="B1057">
        <v>2</v>
      </c>
      <c r="C1057" t="s">
        <v>0</v>
      </c>
      <c r="D1057">
        <v>304590091</v>
      </c>
      <c r="E1057">
        <v>2010</v>
      </c>
      <c r="F1057">
        <v>52</v>
      </c>
      <c r="G1057">
        <v>55709</v>
      </c>
      <c r="H1057">
        <v>1367084</v>
      </c>
      <c r="I1057">
        <v>0</v>
      </c>
      <c r="J1057" t="s">
        <v>18</v>
      </c>
    </row>
    <row r="1058" spans="1:10" x14ac:dyDescent="0.45">
      <c r="A1058">
        <v>2018</v>
      </c>
      <c r="B1058">
        <v>2</v>
      </c>
      <c r="C1058" t="s">
        <v>0</v>
      </c>
      <c r="D1058">
        <v>304590091</v>
      </c>
      <c r="E1058">
        <v>2190</v>
      </c>
      <c r="F1058">
        <v>52</v>
      </c>
      <c r="G1058">
        <v>4012</v>
      </c>
      <c r="H1058">
        <v>35660</v>
      </c>
      <c r="I1058">
        <v>0</v>
      </c>
      <c r="J1058" t="s">
        <v>18</v>
      </c>
    </row>
    <row r="1059" spans="1:10" x14ac:dyDescent="0.45">
      <c r="A1059">
        <v>2018</v>
      </c>
      <c r="B1059">
        <v>2</v>
      </c>
      <c r="C1059" t="s">
        <v>0</v>
      </c>
      <c r="D1059">
        <v>304590091</v>
      </c>
      <c r="E1059">
        <v>3370</v>
      </c>
      <c r="F1059">
        <v>52</v>
      </c>
      <c r="G1059">
        <v>1517</v>
      </c>
      <c r="H1059">
        <v>17193</v>
      </c>
      <c r="I1059">
        <v>0</v>
      </c>
      <c r="J1059" t="s">
        <v>18</v>
      </c>
    </row>
    <row r="1060" spans="1:10" x14ac:dyDescent="0.45">
      <c r="A1060">
        <v>2018</v>
      </c>
      <c r="B1060">
        <v>2</v>
      </c>
      <c r="C1060" t="s">
        <v>0</v>
      </c>
      <c r="D1060">
        <v>304590091</v>
      </c>
      <c r="E1060">
        <v>3510</v>
      </c>
      <c r="F1060">
        <v>52</v>
      </c>
      <c r="G1060">
        <v>473</v>
      </c>
      <c r="H1060">
        <v>10144</v>
      </c>
      <c r="I1060">
        <v>0</v>
      </c>
      <c r="J1060" t="s">
        <v>18</v>
      </c>
    </row>
    <row r="1061" spans="1:10" x14ac:dyDescent="0.45">
      <c r="A1061">
        <v>2018</v>
      </c>
      <c r="B1061">
        <v>2</v>
      </c>
      <c r="C1061" t="s">
        <v>0</v>
      </c>
      <c r="D1061">
        <v>304590091</v>
      </c>
      <c r="E1061">
        <v>4000</v>
      </c>
      <c r="F1061">
        <v>52</v>
      </c>
      <c r="G1061">
        <v>1388</v>
      </c>
      <c r="H1061">
        <v>18198</v>
      </c>
      <c r="I1061">
        <v>0</v>
      </c>
      <c r="J1061" t="s">
        <v>18</v>
      </c>
    </row>
    <row r="1062" spans="1:10" x14ac:dyDescent="0.45">
      <c r="A1062">
        <v>2018</v>
      </c>
      <c r="B1062">
        <v>2</v>
      </c>
      <c r="C1062" t="s">
        <v>0</v>
      </c>
      <c r="D1062">
        <v>304590091</v>
      </c>
      <c r="E1062">
        <v>4890</v>
      </c>
      <c r="F1062">
        <v>52</v>
      </c>
      <c r="G1062">
        <v>3010</v>
      </c>
      <c r="H1062">
        <v>39818</v>
      </c>
      <c r="I1062">
        <v>0</v>
      </c>
      <c r="J1062" t="s">
        <v>18</v>
      </c>
    </row>
    <row r="1063" spans="1:10" x14ac:dyDescent="0.45">
      <c r="A1063">
        <v>2018</v>
      </c>
      <c r="B1063">
        <v>2</v>
      </c>
      <c r="C1063" t="s">
        <v>0</v>
      </c>
      <c r="D1063">
        <v>304590091</v>
      </c>
      <c r="E1063">
        <v>5700</v>
      </c>
      <c r="F1063">
        <v>52</v>
      </c>
      <c r="G1063">
        <v>21772</v>
      </c>
      <c r="H1063">
        <v>68160</v>
      </c>
      <c r="I1063">
        <v>0</v>
      </c>
      <c r="J1063" t="s">
        <v>18</v>
      </c>
    </row>
    <row r="1064" spans="1:10" x14ac:dyDescent="0.45">
      <c r="A1064">
        <v>2018</v>
      </c>
      <c r="B1064">
        <v>2</v>
      </c>
      <c r="C1064" t="s">
        <v>0</v>
      </c>
      <c r="D1064">
        <v>304590091</v>
      </c>
      <c r="E1064">
        <v>5880</v>
      </c>
      <c r="F1064">
        <v>52</v>
      </c>
      <c r="G1064">
        <v>1202</v>
      </c>
      <c r="H1064">
        <v>19304</v>
      </c>
      <c r="I1064">
        <v>0</v>
      </c>
      <c r="J1064" t="s">
        <v>18</v>
      </c>
    </row>
    <row r="1065" spans="1:10" x14ac:dyDescent="0.45">
      <c r="A1065">
        <v>2018</v>
      </c>
      <c r="B1065">
        <v>2</v>
      </c>
      <c r="C1065" t="s">
        <v>0</v>
      </c>
      <c r="D1065">
        <v>304610000</v>
      </c>
      <c r="E1065">
        <v>2150</v>
      </c>
      <c r="F1065">
        <v>52</v>
      </c>
      <c r="G1065">
        <v>60828</v>
      </c>
      <c r="H1065">
        <v>265925</v>
      </c>
      <c r="I1065">
        <v>0</v>
      </c>
      <c r="J1065" t="s">
        <v>18</v>
      </c>
    </row>
    <row r="1066" spans="1:10" x14ac:dyDescent="0.45">
      <c r="A1066">
        <v>2018</v>
      </c>
      <c r="B1066">
        <v>2</v>
      </c>
      <c r="C1066" t="s">
        <v>0</v>
      </c>
      <c r="D1066">
        <v>304610000</v>
      </c>
      <c r="E1066">
        <v>2230</v>
      </c>
      <c r="F1066">
        <v>52</v>
      </c>
      <c r="G1066">
        <v>36026</v>
      </c>
      <c r="H1066">
        <v>210133</v>
      </c>
      <c r="I1066">
        <v>0</v>
      </c>
      <c r="J1066" t="s">
        <v>18</v>
      </c>
    </row>
    <row r="1067" spans="1:10" x14ac:dyDescent="0.45">
      <c r="A1067">
        <v>2018</v>
      </c>
      <c r="B1067">
        <v>2</v>
      </c>
      <c r="C1067" t="s">
        <v>0</v>
      </c>
      <c r="D1067">
        <v>304610000</v>
      </c>
      <c r="E1067">
        <v>3330</v>
      </c>
      <c r="F1067">
        <v>52</v>
      </c>
      <c r="G1067">
        <v>1157</v>
      </c>
      <c r="H1067">
        <v>10042</v>
      </c>
      <c r="I1067">
        <v>0</v>
      </c>
      <c r="J1067" t="s">
        <v>18</v>
      </c>
    </row>
    <row r="1068" spans="1:10" x14ac:dyDescent="0.45">
      <c r="A1068">
        <v>2018</v>
      </c>
      <c r="B1068">
        <v>2</v>
      </c>
      <c r="C1068" t="s">
        <v>0</v>
      </c>
      <c r="D1068">
        <v>304610000</v>
      </c>
      <c r="E1068">
        <v>5600</v>
      </c>
      <c r="F1068">
        <v>17</v>
      </c>
      <c r="G1068">
        <v>32886</v>
      </c>
      <c r="H1068">
        <v>192350</v>
      </c>
      <c r="I1068">
        <v>0</v>
      </c>
      <c r="J1068" t="s">
        <v>18</v>
      </c>
    </row>
    <row r="1069" spans="1:10" x14ac:dyDescent="0.45">
      <c r="A1069">
        <v>2018</v>
      </c>
      <c r="B1069">
        <v>2</v>
      </c>
      <c r="C1069" t="s">
        <v>0</v>
      </c>
      <c r="D1069">
        <v>304610000</v>
      </c>
      <c r="E1069">
        <v>5700</v>
      </c>
      <c r="F1069">
        <v>17</v>
      </c>
      <c r="G1069">
        <v>165623</v>
      </c>
      <c r="H1069">
        <v>519311</v>
      </c>
      <c r="I1069">
        <v>0</v>
      </c>
      <c r="J1069" t="s">
        <v>18</v>
      </c>
    </row>
    <row r="1070" spans="1:10" x14ac:dyDescent="0.45">
      <c r="A1070">
        <v>2018</v>
      </c>
      <c r="B1070">
        <v>2</v>
      </c>
      <c r="C1070" t="s">
        <v>0</v>
      </c>
      <c r="D1070">
        <v>304610000</v>
      </c>
      <c r="E1070">
        <v>5700</v>
      </c>
      <c r="F1070">
        <v>52</v>
      </c>
      <c r="G1070">
        <v>662645</v>
      </c>
      <c r="H1070">
        <v>2068920</v>
      </c>
      <c r="I1070">
        <v>0</v>
      </c>
      <c r="J1070" t="s">
        <v>18</v>
      </c>
    </row>
    <row r="1071" spans="1:10" x14ac:dyDescent="0.45">
      <c r="A1071">
        <v>2018</v>
      </c>
      <c r="B1071">
        <v>2</v>
      </c>
      <c r="C1071" t="s">
        <v>0</v>
      </c>
      <c r="D1071">
        <v>304620010</v>
      </c>
      <c r="E1071">
        <v>5700</v>
      </c>
      <c r="F1071">
        <v>17</v>
      </c>
      <c r="G1071">
        <v>19731</v>
      </c>
      <c r="H1071">
        <v>120495</v>
      </c>
      <c r="I1071">
        <v>0</v>
      </c>
      <c r="J1071" t="s">
        <v>18</v>
      </c>
    </row>
    <row r="1072" spans="1:10" x14ac:dyDescent="0.45">
      <c r="A1072">
        <v>2018</v>
      </c>
      <c r="B1072">
        <v>2</v>
      </c>
      <c r="C1072" t="s">
        <v>0</v>
      </c>
      <c r="D1072">
        <v>304620020</v>
      </c>
      <c r="E1072">
        <v>5520</v>
      </c>
      <c r="F1072">
        <v>17</v>
      </c>
      <c r="G1072">
        <v>394992</v>
      </c>
      <c r="H1072">
        <v>1419151</v>
      </c>
      <c r="I1072">
        <v>0</v>
      </c>
      <c r="J1072" t="s">
        <v>18</v>
      </c>
    </row>
    <row r="1073" spans="1:10" x14ac:dyDescent="0.45">
      <c r="A1073">
        <v>2018</v>
      </c>
      <c r="B1073">
        <v>2</v>
      </c>
      <c r="C1073" t="s">
        <v>0</v>
      </c>
      <c r="D1073">
        <v>304620020</v>
      </c>
      <c r="E1073">
        <v>5520</v>
      </c>
      <c r="F1073">
        <v>52</v>
      </c>
      <c r="G1073">
        <v>59403</v>
      </c>
      <c r="H1073">
        <v>231088</v>
      </c>
      <c r="I1073">
        <v>0</v>
      </c>
      <c r="J1073" t="s">
        <v>18</v>
      </c>
    </row>
    <row r="1074" spans="1:10" x14ac:dyDescent="0.45">
      <c r="A1074">
        <v>2018</v>
      </c>
      <c r="B1074">
        <v>2</v>
      </c>
      <c r="C1074" t="s">
        <v>0</v>
      </c>
      <c r="D1074">
        <v>304715000</v>
      </c>
      <c r="E1074">
        <v>5520</v>
      </c>
      <c r="F1074">
        <v>17</v>
      </c>
      <c r="G1074">
        <v>16347</v>
      </c>
      <c r="H1074">
        <v>111724</v>
      </c>
      <c r="I1074">
        <v>0</v>
      </c>
      <c r="J1074" t="s">
        <v>18</v>
      </c>
    </row>
    <row r="1075" spans="1:10" x14ac:dyDescent="0.45">
      <c r="A1075">
        <v>2018</v>
      </c>
      <c r="B1075">
        <v>2</v>
      </c>
      <c r="C1075" t="s">
        <v>0</v>
      </c>
      <c r="D1075">
        <v>304715000</v>
      </c>
      <c r="E1075">
        <v>5700</v>
      </c>
      <c r="F1075">
        <v>17</v>
      </c>
      <c r="G1075">
        <v>137351</v>
      </c>
      <c r="H1075">
        <v>957685</v>
      </c>
      <c r="I1075">
        <v>0</v>
      </c>
      <c r="J1075" t="s">
        <v>18</v>
      </c>
    </row>
    <row r="1076" spans="1:10" x14ac:dyDescent="0.45">
      <c r="A1076">
        <v>2018</v>
      </c>
      <c r="B1076">
        <v>2</v>
      </c>
      <c r="C1076" t="s">
        <v>0</v>
      </c>
      <c r="D1076">
        <v>304715000</v>
      </c>
      <c r="E1076">
        <v>5700</v>
      </c>
      <c r="F1076">
        <v>52</v>
      </c>
      <c r="G1076">
        <v>21620</v>
      </c>
      <c r="H1076">
        <v>149459</v>
      </c>
      <c r="I1076">
        <v>0</v>
      </c>
      <c r="J1076" t="s">
        <v>18</v>
      </c>
    </row>
    <row r="1077" spans="1:10" x14ac:dyDescent="0.45">
      <c r="A1077">
        <v>2018</v>
      </c>
      <c r="B1077">
        <v>2</v>
      </c>
      <c r="C1077" t="s">
        <v>0</v>
      </c>
      <c r="D1077">
        <v>304741000</v>
      </c>
      <c r="E1077">
        <v>6141</v>
      </c>
      <c r="F1077">
        <v>52</v>
      </c>
      <c r="G1077">
        <v>82008</v>
      </c>
      <c r="H1077">
        <v>375232</v>
      </c>
      <c r="I1077">
        <v>0</v>
      </c>
      <c r="J1077" t="s">
        <v>18</v>
      </c>
    </row>
    <row r="1078" spans="1:10" x14ac:dyDescent="0.45">
      <c r="A1078">
        <v>2018</v>
      </c>
      <c r="B1078">
        <v>2</v>
      </c>
      <c r="C1078" t="s">
        <v>0</v>
      </c>
      <c r="D1078">
        <v>304745000</v>
      </c>
      <c r="E1078">
        <v>5700</v>
      </c>
      <c r="F1078">
        <v>52</v>
      </c>
      <c r="G1078">
        <v>9526</v>
      </c>
      <c r="H1078">
        <v>26460</v>
      </c>
      <c r="I1078">
        <v>0</v>
      </c>
      <c r="J1078" t="s">
        <v>18</v>
      </c>
    </row>
    <row r="1079" spans="1:10" x14ac:dyDescent="0.45">
      <c r="A1079">
        <v>2018</v>
      </c>
      <c r="B1079">
        <v>2</v>
      </c>
      <c r="C1079" t="s">
        <v>0</v>
      </c>
      <c r="D1079">
        <v>304755000</v>
      </c>
      <c r="E1079">
        <v>5700</v>
      </c>
      <c r="F1079">
        <v>17</v>
      </c>
      <c r="G1079">
        <v>48081</v>
      </c>
      <c r="H1079">
        <v>140957</v>
      </c>
      <c r="I1079">
        <v>0</v>
      </c>
      <c r="J1079" t="s">
        <v>18</v>
      </c>
    </row>
    <row r="1080" spans="1:10" x14ac:dyDescent="0.45">
      <c r="A1080">
        <v>2018</v>
      </c>
      <c r="B1080">
        <v>2</v>
      </c>
      <c r="C1080" t="s">
        <v>0</v>
      </c>
      <c r="D1080">
        <v>304795000</v>
      </c>
      <c r="E1080">
        <v>3310</v>
      </c>
      <c r="F1080">
        <v>52</v>
      </c>
      <c r="G1080">
        <v>7643</v>
      </c>
      <c r="H1080">
        <v>17226</v>
      </c>
      <c r="I1080">
        <v>0</v>
      </c>
      <c r="J1080" t="s">
        <v>18</v>
      </c>
    </row>
    <row r="1081" spans="1:10" x14ac:dyDescent="0.45">
      <c r="A1081">
        <v>2018</v>
      </c>
      <c r="B1081">
        <v>2</v>
      </c>
      <c r="C1081" t="s">
        <v>0</v>
      </c>
      <c r="D1081">
        <v>304795000</v>
      </c>
      <c r="E1081">
        <v>3370</v>
      </c>
      <c r="F1081">
        <v>16</v>
      </c>
      <c r="G1081">
        <v>14898</v>
      </c>
      <c r="H1081">
        <v>48290</v>
      </c>
      <c r="I1081">
        <v>0</v>
      </c>
      <c r="J1081" t="s">
        <v>18</v>
      </c>
    </row>
    <row r="1082" spans="1:10" x14ac:dyDescent="0.45">
      <c r="A1082">
        <v>2018</v>
      </c>
      <c r="B1082">
        <v>2</v>
      </c>
      <c r="C1082" t="s">
        <v>0</v>
      </c>
      <c r="D1082">
        <v>304795000</v>
      </c>
      <c r="E1082">
        <v>5700</v>
      </c>
      <c r="F1082">
        <v>17</v>
      </c>
      <c r="G1082">
        <v>392581</v>
      </c>
      <c r="H1082">
        <v>1251361</v>
      </c>
      <c r="I1082">
        <v>0</v>
      </c>
      <c r="J1082" t="s">
        <v>18</v>
      </c>
    </row>
    <row r="1083" spans="1:10" x14ac:dyDescent="0.45">
      <c r="A1083">
        <v>2018</v>
      </c>
      <c r="B1083">
        <v>2</v>
      </c>
      <c r="C1083" t="s">
        <v>0</v>
      </c>
      <c r="D1083">
        <v>304811000</v>
      </c>
      <c r="E1083">
        <v>3370</v>
      </c>
      <c r="F1083">
        <v>52</v>
      </c>
      <c r="G1083">
        <v>37500</v>
      </c>
      <c r="H1083">
        <v>364847</v>
      </c>
      <c r="I1083">
        <v>0</v>
      </c>
      <c r="J1083" t="s">
        <v>18</v>
      </c>
    </row>
    <row r="1084" spans="1:10" x14ac:dyDescent="0.45">
      <c r="A1084">
        <v>2018</v>
      </c>
      <c r="B1084">
        <v>2</v>
      </c>
      <c r="C1084" t="s">
        <v>0</v>
      </c>
      <c r="D1084">
        <v>304815010</v>
      </c>
      <c r="E1084">
        <v>3370</v>
      </c>
      <c r="F1084">
        <v>15</v>
      </c>
      <c r="G1084">
        <v>202598</v>
      </c>
      <c r="H1084">
        <v>2240584</v>
      </c>
      <c r="I1084">
        <v>0</v>
      </c>
      <c r="J1084" t="s">
        <v>18</v>
      </c>
    </row>
    <row r="1085" spans="1:10" x14ac:dyDescent="0.45">
      <c r="A1085">
        <v>2018</v>
      </c>
      <c r="B1085">
        <v>2</v>
      </c>
      <c r="C1085" t="s">
        <v>0</v>
      </c>
      <c r="D1085">
        <v>304815010</v>
      </c>
      <c r="E1085">
        <v>3370</v>
      </c>
      <c r="F1085">
        <v>16</v>
      </c>
      <c r="G1085">
        <v>32522</v>
      </c>
      <c r="H1085">
        <v>371776</v>
      </c>
      <c r="I1085">
        <v>0</v>
      </c>
      <c r="J1085" t="s">
        <v>18</v>
      </c>
    </row>
    <row r="1086" spans="1:10" x14ac:dyDescent="0.45">
      <c r="A1086">
        <v>2018</v>
      </c>
      <c r="B1086">
        <v>2</v>
      </c>
      <c r="C1086" t="s">
        <v>0</v>
      </c>
      <c r="D1086">
        <v>304815010</v>
      </c>
      <c r="E1086">
        <v>3370</v>
      </c>
      <c r="F1086">
        <v>17</v>
      </c>
      <c r="G1086">
        <v>122273</v>
      </c>
      <c r="H1086">
        <v>1347625</v>
      </c>
      <c r="I1086">
        <v>0</v>
      </c>
      <c r="J1086" t="s">
        <v>18</v>
      </c>
    </row>
    <row r="1087" spans="1:10" x14ac:dyDescent="0.45">
      <c r="A1087">
        <v>2018</v>
      </c>
      <c r="B1087">
        <v>2</v>
      </c>
      <c r="C1087" t="s">
        <v>0</v>
      </c>
      <c r="D1087">
        <v>304815010</v>
      </c>
      <c r="E1087">
        <v>3370</v>
      </c>
      <c r="F1087">
        <v>52</v>
      </c>
      <c r="G1087">
        <v>1269567</v>
      </c>
      <c r="H1087">
        <v>13956147</v>
      </c>
      <c r="I1087">
        <v>0</v>
      </c>
      <c r="J1087" t="s">
        <v>18</v>
      </c>
    </row>
    <row r="1088" spans="1:10" x14ac:dyDescent="0.45">
      <c r="A1088">
        <v>2018</v>
      </c>
      <c r="B1088">
        <v>2</v>
      </c>
      <c r="C1088" t="s">
        <v>0</v>
      </c>
      <c r="D1088">
        <v>304815010</v>
      </c>
      <c r="E1088">
        <v>4039</v>
      </c>
      <c r="F1088">
        <v>52</v>
      </c>
      <c r="G1088">
        <v>107706</v>
      </c>
      <c r="H1088">
        <v>990662</v>
      </c>
      <c r="I1088">
        <v>0</v>
      </c>
      <c r="J1088" t="s">
        <v>18</v>
      </c>
    </row>
    <row r="1089" spans="1:10" x14ac:dyDescent="0.45">
      <c r="A1089">
        <v>2018</v>
      </c>
      <c r="B1089">
        <v>2</v>
      </c>
      <c r="C1089" t="s">
        <v>0</v>
      </c>
      <c r="D1089">
        <v>304815090</v>
      </c>
      <c r="E1089">
        <v>5700</v>
      </c>
      <c r="F1089">
        <v>17</v>
      </c>
      <c r="G1089">
        <v>297717</v>
      </c>
      <c r="H1089">
        <v>2183532</v>
      </c>
      <c r="I1089">
        <v>0</v>
      </c>
      <c r="J1089" t="s">
        <v>18</v>
      </c>
    </row>
    <row r="1090" spans="1:10" x14ac:dyDescent="0.45">
      <c r="A1090">
        <v>2018</v>
      </c>
      <c r="B1090">
        <v>2</v>
      </c>
      <c r="C1090" t="s">
        <v>0</v>
      </c>
      <c r="D1090">
        <v>304825000</v>
      </c>
      <c r="E1090">
        <v>3010</v>
      </c>
      <c r="F1090">
        <v>52</v>
      </c>
      <c r="G1090">
        <v>1802</v>
      </c>
      <c r="H1090">
        <v>21638</v>
      </c>
      <c r="I1090">
        <v>0</v>
      </c>
      <c r="J1090" t="s">
        <v>18</v>
      </c>
    </row>
    <row r="1091" spans="1:10" x14ac:dyDescent="0.45">
      <c r="A1091">
        <v>2018</v>
      </c>
      <c r="B1091">
        <v>2</v>
      </c>
      <c r="C1091" t="s">
        <v>0</v>
      </c>
      <c r="D1091">
        <v>304825000</v>
      </c>
      <c r="E1091">
        <v>3330</v>
      </c>
      <c r="F1091">
        <v>17</v>
      </c>
      <c r="G1091">
        <v>50096</v>
      </c>
      <c r="H1091">
        <v>746304</v>
      </c>
      <c r="I1091">
        <v>0</v>
      </c>
      <c r="J1091" t="s">
        <v>18</v>
      </c>
    </row>
    <row r="1092" spans="1:10" x14ac:dyDescent="0.45">
      <c r="A1092">
        <v>2018</v>
      </c>
      <c r="B1092">
        <v>2</v>
      </c>
      <c r="C1092" t="s">
        <v>0</v>
      </c>
      <c r="D1092">
        <v>304825000</v>
      </c>
      <c r="E1092">
        <v>4099</v>
      </c>
      <c r="F1092">
        <v>52</v>
      </c>
      <c r="G1092">
        <v>24450</v>
      </c>
      <c r="H1092">
        <v>275106</v>
      </c>
      <c r="I1092">
        <v>0</v>
      </c>
      <c r="J1092" t="s">
        <v>18</v>
      </c>
    </row>
    <row r="1093" spans="1:10" x14ac:dyDescent="0.45">
      <c r="A1093">
        <v>2018</v>
      </c>
      <c r="B1093">
        <v>2</v>
      </c>
      <c r="C1093" t="s">
        <v>0</v>
      </c>
      <c r="D1093">
        <v>304835015</v>
      </c>
      <c r="E1093">
        <v>5700</v>
      </c>
      <c r="F1093">
        <v>17</v>
      </c>
      <c r="G1093">
        <v>40824</v>
      </c>
      <c r="H1093">
        <v>214400</v>
      </c>
      <c r="I1093">
        <v>0</v>
      </c>
      <c r="J1093" t="s">
        <v>18</v>
      </c>
    </row>
    <row r="1094" spans="1:10" x14ac:dyDescent="0.45">
      <c r="A1094">
        <v>2018</v>
      </c>
      <c r="B1094">
        <v>2</v>
      </c>
      <c r="C1094" t="s">
        <v>0</v>
      </c>
      <c r="D1094">
        <v>304835015</v>
      </c>
      <c r="E1094">
        <v>5700</v>
      </c>
      <c r="F1094">
        <v>52</v>
      </c>
      <c r="G1094">
        <v>9600</v>
      </c>
      <c r="H1094">
        <v>45120</v>
      </c>
      <c r="I1094">
        <v>0</v>
      </c>
      <c r="J1094" t="s">
        <v>18</v>
      </c>
    </row>
    <row r="1095" spans="1:10" x14ac:dyDescent="0.45">
      <c r="A1095">
        <v>2018</v>
      </c>
      <c r="B1095">
        <v>2</v>
      </c>
      <c r="C1095" t="s">
        <v>0</v>
      </c>
      <c r="D1095">
        <v>304835020</v>
      </c>
      <c r="E1095">
        <v>5490</v>
      </c>
      <c r="F1095">
        <v>17</v>
      </c>
      <c r="G1095">
        <v>37149</v>
      </c>
      <c r="H1095">
        <v>269574</v>
      </c>
      <c r="I1095">
        <v>0</v>
      </c>
      <c r="J1095" t="s">
        <v>18</v>
      </c>
    </row>
    <row r="1096" spans="1:10" x14ac:dyDescent="0.45">
      <c r="A1096">
        <v>2018</v>
      </c>
      <c r="B1096">
        <v>2</v>
      </c>
      <c r="C1096" t="s">
        <v>0</v>
      </c>
      <c r="D1096">
        <v>304835020</v>
      </c>
      <c r="E1096">
        <v>5600</v>
      </c>
      <c r="F1096">
        <v>52</v>
      </c>
      <c r="G1096">
        <v>12005</v>
      </c>
      <c r="H1096">
        <v>88680</v>
      </c>
      <c r="I1096">
        <v>0</v>
      </c>
      <c r="J1096" t="s">
        <v>18</v>
      </c>
    </row>
    <row r="1097" spans="1:10" x14ac:dyDescent="0.45">
      <c r="A1097">
        <v>2018</v>
      </c>
      <c r="B1097">
        <v>2</v>
      </c>
      <c r="C1097" t="s">
        <v>0</v>
      </c>
      <c r="D1097">
        <v>304835025</v>
      </c>
      <c r="E1097">
        <v>5700</v>
      </c>
      <c r="F1097">
        <v>17</v>
      </c>
      <c r="G1097">
        <v>10000</v>
      </c>
      <c r="H1097">
        <v>247300</v>
      </c>
      <c r="I1097">
        <v>0</v>
      </c>
      <c r="J1097" t="s">
        <v>18</v>
      </c>
    </row>
    <row r="1098" spans="1:10" x14ac:dyDescent="0.45">
      <c r="A1098">
        <v>2018</v>
      </c>
      <c r="B1098">
        <v>2</v>
      </c>
      <c r="C1098" t="s">
        <v>0</v>
      </c>
      <c r="D1098">
        <v>304835030</v>
      </c>
      <c r="E1098">
        <v>4700</v>
      </c>
      <c r="F1098">
        <v>52</v>
      </c>
      <c r="G1098">
        <v>1700</v>
      </c>
      <c r="H1098">
        <v>14975</v>
      </c>
      <c r="I1098">
        <v>0</v>
      </c>
      <c r="J1098" t="s">
        <v>18</v>
      </c>
    </row>
    <row r="1099" spans="1:10" x14ac:dyDescent="0.45">
      <c r="A1099">
        <v>2018</v>
      </c>
      <c r="B1099">
        <v>2</v>
      </c>
      <c r="C1099" t="s">
        <v>0</v>
      </c>
      <c r="D1099">
        <v>304840000</v>
      </c>
      <c r="E1099">
        <v>2230</v>
      </c>
      <c r="F1099">
        <v>52</v>
      </c>
      <c r="G1099">
        <v>7273</v>
      </c>
      <c r="H1099">
        <v>61166</v>
      </c>
      <c r="I1099">
        <v>0</v>
      </c>
      <c r="J1099" t="s">
        <v>18</v>
      </c>
    </row>
    <row r="1100" spans="1:10" x14ac:dyDescent="0.45">
      <c r="A1100">
        <v>2018</v>
      </c>
      <c r="B1100">
        <v>2</v>
      </c>
      <c r="C1100" t="s">
        <v>0</v>
      </c>
      <c r="D1100">
        <v>304840000</v>
      </c>
      <c r="E1100">
        <v>3310</v>
      </c>
      <c r="F1100">
        <v>52</v>
      </c>
      <c r="G1100">
        <v>34888</v>
      </c>
      <c r="H1100">
        <v>346095</v>
      </c>
      <c r="I1100">
        <v>0</v>
      </c>
      <c r="J1100" t="s">
        <v>18</v>
      </c>
    </row>
    <row r="1101" spans="1:10" x14ac:dyDescent="0.45">
      <c r="A1101">
        <v>2018</v>
      </c>
      <c r="B1101">
        <v>2</v>
      </c>
      <c r="C1101" t="s">
        <v>0</v>
      </c>
      <c r="D1101">
        <v>304850000</v>
      </c>
      <c r="E1101">
        <v>3370</v>
      </c>
      <c r="F1101">
        <v>52</v>
      </c>
      <c r="G1101">
        <v>15875</v>
      </c>
      <c r="H1101">
        <v>599269</v>
      </c>
      <c r="I1101">
        <v>0</v>
      </c>
      <c r="J1101" t="s">
        <v>18</v>
      </c>
    </row>
    <row r="1102" spans="1:10" x14ac:dyDescent="0.45">
      <c r="A1102">
        <v>2018</v>
      </c>
      <c r="B1102">
        <v>2</v>
      </c>
      <c r="C1102" t="s">
        <v>0</v>
      </c>
      <c r="D1102">
        <v>304870000</v>
      </c>
      <c r="E1102">
        <v>3310</v>
      </c>
      <c r="F1102">
        <v>16</v>
      </c>
      <c r="G1102">
        <v>13091</v>
      </c>
      <c r="H1102">
        <v>215691</v>
      </c>
      <c r="I1102">
        <v>0</v>
      </c>
      <c r="J1102" t="s">
        <v>18</v>
      </c>
    </row>
    <row r="1103" spans="1:10" x14ac:dyDescent="0.45">
      <c r="A1103">
        <v>2018</v>
      </c>
      <c r="B1103">
        <v>2</v>
      </c>
      <c r="C1103" t="s">
        <v>0</v>
      </c>
      <c r="D1103">
        <v>304870000</v>
      </c>
      <c r="E1103">
        <v>3310</v>
      </c>
      <c r="F1103">
        <v>52</v>
      </c>
      <c r="G1103">
        <v>19977</v>
      </c>
      <c r="H1103">
        <v>470311</v>
      </c>
      <c r="I1103">
        <v>0</v>
      </c>
      <c r="J1103" t="s">
        <v>18</v>
      </c>
    </row>
    <row r="1104" spans="1:10" x14ac:dyDescent="0.45">
      <c r="A1104">
        <v>2018</v>
      </c>
      <c r="B1104">
        <v>2</v>
      </c>
      <c r="C1104" t="s">
        <v>0</v>
      </c>
      <c r="D1104">
        <v>304870000</v>
      </c>
      <c r="E1104">
        <v>4700</v>
      </c>
      <c r="F1104">
        <v>17</v>
      </c>
      <c r="G1104">
        <v>12315</v>
      </c>
      <c r="H1104">
        <v>128963</v>
      </c>
      <c r="I1104">
        <v>0</v>
      </c>
      <c r="J1104" t="s">
        <v>18</v>
      </c>
    </row>
    <row r="1105" spans="1:10" x14ac:dyDescent="0.45">
      <c r="A1105">
        <v>2018</v>
      </c>
      <c r="B1105">
        <v>2</v>
      </c>
      <c r="C1105" t="s">
        <v>0</v>
      </c>
      <c r="D1105">
        <v>304870000</v>
      </c>
      <c r="E1105">
        <v>5230</v>
      </c>
      <c r="F1105">
        <v>52</v>
      </c>
      <c r="G1105">
        <v>1569</v>
      </c>
      <c r="H1105">
        <v>13299</v>
      </c>
      <c r="I1105">
        <v>0</v>
      </c>
      <c r="J1105" t="s">
        <v>18</v>
      </c>
    </row>
    <row r="1106" spans="1:10" x14ac:dyDescent="0.45">
      <c r="A1106">
        <v>2018</v>
      </c>
      <c r="B1106">
        <v>2</v>
      </c>
      <c r="C1106" t="s">
        <v>0</v>
      </c>
      <c r="D1106">
        <v>304870000</v>
      </c>
      <c r="E1106">
        <v>5520</v>
      </c>
      <c r="F1106">
        <v>17</v>
      </c>
      <c r="G1106">
        <v>20412</v>
      </c>
      <c r="H1106">
        <v>218666</v>
      </c>
      <c r="I1106">
        <v>0</v>
      </c>
      <c r="J1106" t="s">
        <v>18</v>
      </c>
    </row>
    <row r="1107" spans="1:10" x14ac:dyDescent="0.45">
      <c r="A1107">
        <v>2018</v>
      </c>
      <c r="B1107">
        <v>2</v>
      </c>
      <c r="C1107" t="s">
        <v>0</v>
      </c>
      <c r="D1107">
        <v>304870000</v>
      </c>
      <c r="E1107">
        <v>5520</v>
      </c>
      <c r="F1107">
        <v>52</v>
      </c>
      <c r="G1107">
        <v>74904</v>
      </c>
      <c r="H1107">
        <v>787941</v>
      </c>
      <c r="I1107">
        <v>0</v>
      </c>
      <c r="J1107" t="s">
        <v>18</v>
      </c>
    </row>
    <row r="1108" spans="1:10" x14ac:dyDescent="0.45">
      <c r="A1108">
        <v>2018</v>
      </c>
      <c r="B1108">
        <v>2</v>
      </c>
      <c r="C1108" t="s">
        <v>0</v>
      </c>
      <c r="D1108">
        <v>304870000</v>
      </c>
      <c r="E1108">
        <v>5570</v>
      </c>
      <c r="F1108">
        <v>52</v>
      </c>
      <c r="G1108">
        <v>3596</v>
      </c>
      <c r="H1108">
        <v>52590</v>
      </c>
      <c r="I1108">
        <v>0</v>
      </c>
      <c r="J1108" t="s">
        <v>18</v>
      </c>
    </row>
    <row r="1109" spans="1:10" x14ac:dyDescent="0.45">
      <c r="A1109">
        <v>2018</v>
      </c>
      <c r="B1109">
        <v>2</v>
      </c>
      <c r="C1109" t="s">
        <v>0</v>
      </c>
      <c r="D1109">
        <v>304870000</v>
      </c>
      <c r="E1109">
        <v>5600</v>
      </c>
      <c r="F1109">
        <v>17</v>
      </c>
      <c r="G1109">
        <v>2925</v>
      </c>
      <c r="H1109">
        <v>27621</v>
      </c>
      <c r="I1109">
        <v>0</v>
      </c>
      <c r="J1109" t="s">
        <v>18</v>
      </c>
    </row>
    <row r="1110" spans="1:10" x14ac:dyDescent="0.45">
      <c r="A1110">
        <v>2018</v>
      </c>
      <c r="B1110">
        <v>2</v>
      </c>
      <c r="C1110" t="s">
        <v>0</v>
      </c>
      <c r="D1110">
        <v>304870000</v>
      </c>
      <c r="E1110">
        <v>5600</v>
      </c>
      <c r="F1110">
        <v>52</v>
      </c>
      <c r="G1110">
        <v>240559</v>
      </c>
      <c r="H1110">
        <v>2497488</v>
      </c>
      <c r="I1110">
        <v>0</v>
      </c>
      <c r="J1110" t="s">
        <v>18</v>
      </c>
    </row>
    <row r="1111" spans="1:10" x14ac:dyDescent="0.45">
      <c r="A1111">
        <v>2018</v>
      </c>
      <c r="B1111">
        <v>2</v>
      </c>
      <c r="C1111" t="s">
        <v>0</v>
      </c>
      <c r="D1111">
        <v>304870000</v>
      </c>
      <c r="E1111">
        <v>5700</v>
      </c>
      <c r="F1111">
        <v>52</v>
      </c>
      <c r="G1111">
        <v>16638</v>
      </c>
      <c r="H1111">
        <v>189298</v>
      </c>
      <c r="I1111">
        <v>0</v>
      </c>
      <c r="J1111" t="s">
        <v>18</v>
      </c>
    </row>
    <row r="1112" spans="1:10" x14ac:dyDescent="0.45">
      <c r="A1112">
        <v>2018</v>
      </c>
      <c r="B1112">
        <v>2</v>
      </c>
      <c r="C1112" t="s">
        <v>0</v>
      </c>
      <c r="D1112">
        <v>304891090</v>
      </c>
      <c r="E1112">
        <v>2010</v>
      </c>
      <c r="F1112">
        <v>52</v>
      </c>
      <c r="G1112">
        <v>7714</v>
      </c>
      <c r="H1112">
        <v>97888</v>
      </c>
      <c r="I1112">
        <v>0</v>
      </c>
      <c r="J1112" t="s">
        <v>18</v>
      </c>
    </row>
    <row r="1113" spans="1:10" x14ac:dyDescent="0.45">
      <c r="A1113">
        <v>2018</v>
      </c>
      <c r="B1113">
        <v>2</v>
      </c>
      <c r="C1113" t="s">
        <v>0</v>
      </c>
      <c r="D1113">
        <v>304891090</v>
      </c>
      <c r="E1113">
        <v>2190</v>
      </c>
      <c r="F1113">
        <v>52</v>
      </c>
      <c r="G1113">
        <v>232</v>
      </c>
      <c r="H1113">
        <v>2573</v>
      </c>
      <c r="I1113">
        <v>0</v>
      </c>
      <c r="J1113" t="s">
        <v>18</v>
      </c>
    </row>
    <row r="1114" spans="1:10" x14ac:dyDescent="0.45">
      <c r="A1114">
        <v>2018</v>
      </c>
      <c r="B1114">
        <v>2</v>
      </c>
      <c r="C1114" t="s">
        <v>0</v>
      </c>
      <c r="D1114">
        <v>304891090</v>
      </c>
      <c r="E1114">
        <v>5880</v>
      </c>
      <c r="F1114">
        <v>52</v>
      </c>
      <c r="G1114">
        <v>17699</v>
      </c>
      <c r="H1114">
        <v>265696</v>
      </c>
      <c r="I1114">
        <v>0</v>
      </c>
      <c r="J1114" t="s">
        <v>18</v>
      </c>
    </row>
    <row r="1115" spans="1:10" x14ac:dyDescent="0.45">
      <c r="A1115">
        <v>2018</v>
      </c>
      <c r="B1115">
        <v>2</v>
      </c>
      <c r="C1115" t="s">
        <v>0</v>
      </c>
      <c r="D1115">
        <v>304895050</v>
      </c>
      <c r="E1115">
        <v>6141</v>
      </c>
      <c r="F1115">
        <v>52</v>
      </c>
      <c r="G1115">
        <v>3500</v>
      </c>
      <c r="H1115">
        <v>45923</v>
      </c>
      <c r="I1115">
        <v>0</v>
      </c>
      <c r="J1115" t="s">
        <v>18</v>
      </c>
    </row>
    <row r="1116" spans="1:10" x14ac:dyDescent="0.45">
      <c r="A1116">
        <v>2018</v>
      </c>
      <c r="B1116">
        <v>2</v>
      </c>
      <c r="C1116" t="s">
        <v>0</v>
      </c>
      <c r="D1116">
        <v>304895055</v>
      </c>
      <c r="E1116">
        <v>2010</v>
      </c>
      <c r="F1116">
        <v>52</v>
      </c>
      <c r="G1116">
        <v>646</v>
      </c>
      <c r="H1116">
        <v>4369</v>
      </c>
      <c r="I1116">
        <v>0</v>
      </c>
      <c r="J1116" t="s">
        <v>18</v>
      </c>
    </row>
    <row r="1117" spans="1:10" x14ac:dyDescent="0.45">
      <c r="A1117">
        <v>2018</v>
      </c>
      <c r="B1117">
        <v>2</v>
      </c>
      <c r="C1117" t="s">
        <v>0</v>
      </c>
      <c r="D1117">
        <v>304895055</v>
      </c>
      <c r="E1117">
        <v>2050</v>
      </c>
      <c r="F1117">
        <v>52</v>
      </c>
      <c r="G1117">
        <v>51206</v>
      </c>
      <c r="H1117">
        <v>601915</v>
      </c>
      <c r="I1117">
        <v>0</v>
      </c>
      <c r="J1117" t="s">
        <v>18</v>
      </c>
    </row>
    <row r="1118" spans="1:10" x14ac:dyDescent="0.45">
      <c r="A1118">
        <v>2018</v>
      </c>
      <c r="B1118">
        <v>2</v>
      </c>
      <c r="C1118" t="s">
        <v>0</v>
      </c>
      <c r="D1118">
        <v>304895055</v>
      </c>
      <c r="E1118">
        <v>2230</v>
      </c>
      <c r="F1118">
        <v>52</v>
      </c>
      <c r="G1118">
        <v>32250</v>
      </c>
      <c r="H1118">
        <v>378534</v>
      </c>
      <c r="I1118">
        <v>0</v>
      </c>
      <c r="J1118" t="s">
        <v>18</v>
      </c>
    </row>
    <row r="1119" spans="1:10" x14ac:dyDescent="0.45">
      <c r="A1119">
        <v>2018</v>
      </c>
      <c r="B1119">
        <v>2</v>
      </c>
      <c r="C1119" t="s">
        <v>0</v>
      </c>
      <c r="D1119">
        <v>304895055</v>
      </c>
      <c r="E1119">
        <v>2250</v>
      </c>
      <c r="F1119">
        <v>52</v>
      </c>
      <c r="G1119">
        <v>53875</v>
      </c>
      <c r="H1119">
        <v>547740</v>
      </c>
      <c r="I1119">
        <v>0</v>
      </c>
      <c r="J1119" t="s">
        <v>18</v>
      </c>
    </row>
    <row r="1120" spans="1:10" x14ac:dyDescent="0.45">
      <c r="A1120">
        <v>2018</v>
      </c>
      <c r="B1120">
        <v>2</v>
      </c>
      <c r="C1120" t="s">
        <v>0</v>
      </c>
      <c r="D1120">
        <v>304895055</v>
      </c>
      <c r="E1120">
        <v>3310</v>
      </c>
      <c r="F1120">
        <v>17</v>
      </c>
      <c r="G1120">
        <v>25082</v>
      </c>
      <c r="H1120">
        <v>369098</v>
      </c>
      <c r="I1120">
        <v>0</v>
      </c>
      <c r="J1120" t="s">
        <v>18</v>
      </c>
    </row>
    <row r="1121" spans="1:10" x14ac:dyDescent="0.45">
      <c r="A1121">
        <v>2018</v>
      </c>
      <c r="B1121">
        <v>2</v>
      </c>
      <c r="C1121" t="s">
        <v>0</v>
      </c>
      <c r="D1121">
        <v>304895055</v>
      </c>
      <c r="E1121">
        <v>3310</v>
      </c>
      <c r="F1121">
        <v>52</v>
      </c>
      <c r="G1121">
        <v>324915</v>
      </c>
      <c r="H1121">
        <v>4385755</v>
      </c>
      <c r="I1121">
        <v>0</v>
      </c>
      <c r="J1121" t="s">
        <v>18</v>
      </c>
    </row>
    <row r="1122" spans="1:10" x14ac:dyDescent="0.45">
      <c r="A1122">
        <v>2018</v>
      </c>
      <c r="B1122">
        <v>2</v>
      </c>
      <c r="C1122" t="s">
        <v>0</v>
      </c>
      <c r="D1122">
        <v>304895055</v>
      </c>
      <c r="E1122">
        <v>3330</v>
      </c>
      <c r="F1122">
        <v>17</v>
      </c>
      <c r="G1122">
        <v>50576</v>
      </c>
      <c r="H1122">
        <v>634288</v>
      </c>
      <c r="I1122">
        <v>0</v>
      </c>
      <c r="J1122" t="s">
        <v>18</v>
      </c>
    </row>
    <row r="1123" spans="1:10" x14ac:dyDescent="0.45">
      <c r="A1123">
        <v>2018</v>
      </c>
      <c r="B1123">
        <v>2</v>
      </c>
      <c r="C1123" t="s">
        <v>0</v>
      </c>
      <c r="D1123">
        <v>304895055</v>
      </c>
      <c r="E1123">
        <v>3330</v>
      </c>
      <c r="F1123">
        <v>52</v>
      </c>
      <c r="G1123">
        <v>1030143</v>
      </c>
      <c r="H1123">
        <v>12551926</v>
      </c>
      <c r="I1123">
        <v>0</v>
      </c>
      <c r="J1123" t="s">
        <v>18</v>
      </c>
    </row>
    <row r="1124" spans="1:10" x14ac:dyDescent="0.45">
      <c r="A1124">
        <v>2018</v>
      </c>
      <c r="B1124">
        <v>2</v>
      </c>
      <c r="C1124" t="s">
        <v>0</v>
      </c>
      <c r="D1124">
        <v>304895055</v>
      </c>
      <c r="E1124">
        <v>5230</v>
      </c>
      <c r="F1124">
        <v>52</v>
      </c>
      <c r="G1124">
        <v>9947</v>
      </c>
      <c r="H1124">
        <v>99640</v>
      </c>
      <c r="I1124">
        <v>0</v>
      </c>
      <c r="J1124" t="s">
        <v>18</v>
      </c>
    </row>
    <row r="1125" spans="1:10" x14ac:dyDescent="0.45">
      <c r="A1125">
        <v>2018</v>
      </c>
      <c r="B1125">
        <v>2</v>
      </c>
      <c r="C1125" t="s">
        <v>0</v>
      </c>
      <c r="D1125">
        <v>304895055</v>
      </c>
      <c r="E1125">
        <v>5330</v>
      </c>
      <c r="F1125">
        <v>52</v>
      </c>
      <c r="G1125">
        <v>36758</v>
      </c>
      <c r="H1125">
        <v>257950</v>
      </c>
      <c r="I1125">
        <v>0</v>
      </c>
      <c r="J1125" t="s">
        <v>18</v>
      </c>
    </row>
    <row r="1126" spans="1:10" x14ac:dyDescent="0.45">
      <c r="A1126">
        <v>2018</v>
      </c>
      <c r="B1126">
        <v>2</v>
      </c>
      <c r="C1126" t="s">
        <v>0</v>
      </c>
      <c r="D1126">
        <v>304895055</v>
      </c>
      <c r="E1126">
        <v>5520</v>
      </c>
      <c r="F1126">
        <v>52</v>
      </c>
      <c r="G1126">
        <v>146519</v>
      </c>
      <c r="H1126">
        <v>1580204</v>
      </c>
      <c r="I1126">
        <v>0</v>
      </c>
      <c r="J1126" t="s">
        <v>18</v>
      </c>
    </row>
    <row r="1127" spans="1:10" x14ac:dyDescent="0.45">
      <c r="A1127">
        <v>2018</v>
      </c>
      <c r="B1127">
        <v>2</v>
      </c>
      <c r="C1127" t="s">
        <v>0</v>
      </c>
      <c r="D1127">
        <v>304895091</v>
      </c>
      <c r="E1127">
        <v>2010</v>
      </c>
      <c r="F1127">
        <v>52</v>
      </c>
      <c r="G1127">
        <v>37826</v>
      </c>
      <c r="H1127">
        <v>337490</v>
      </c>
      <c r="I1127">
        <v>0</v>
      </c>
      <c r="J1127" t="s">
        <v>18</v>
      </c>
    </row>
    <row r="1128" spans="1:10" x14ac:dyDescent="0.45">
      <c r="A1128">
        <v>2018</v>
      </c>
      <c r="B1128">
        <v>2</v>
      </c>
      <c r="C1128" t="s">
        <v>0</v>
      </c>
      <c r="D1128">
        <v>304895091</v>
      </c>
      <c r="E1128">
        <v>2250</v>
      </c>
      <c r="F1128">
        <v>52</v>
      </c>
      <c r="G1128">
        <v>680</v>
      </c>
      <c r="H1128">
        <v>10163</v>
      </c>
      <c r="I1128">
        <v>0</v>
      </c>
      <c r="J1128" t="s">
        <v>18</v>
      </c>
    </row>
    <row r="1129" spans="1:10" x14ac:dyDescent="0.45">
      <c r="A1129">
        <v>2018</v>
      </c>
      <c r="B1129">
        <v>2</v>
      </c>
      <c r="C1129" t="s">
        <v>0</v>
      </c>
      <c r="D1129">
        <v>304895091</v>
      </c>
      <c r="E1129">
        <v>3070</v>
      </c>
      <c r="F1129">
        <v>52</v>
      </c>
      <c r="G1129">
        <v>35730</v>
      </c>
      <c r="H1129">
        <v>214380</v>
      </c>
      <c r="I1129">
        <v>0</v>
      </c>
      <c r="J1129" t="s">
        <v>18</v>
      </c>
    </row>
    <row r="1130" spans="1:10" x14ac:dyDescent="0.45">
      <c r="A1130">
        <v>2018</v>
      </c>
      <c r="B1130">
        <v>2</v>
      </c>
      <c r="C1130" t="s">
        <v>0</v>
      </c>
      <c r="D1130">
        <v>304895091</v>
      </c>
      <c r="E1130">
        <v>3120</v>
      </c>
      <c r="F1130">
        <v>52</v>
      </c>
      <c r="G1130">
        <v>3527</v>
      </c>
      <c r="H1130">
        <v>16701</v>
      </c>
      <c r="I1130">
        <v>0</v>
      </c>
      <c r="J1130" t="s">
        <v>18</v>
      </c>
    </row>
    <row r="1131" spans="1:10" x14ac:dyDescent="0.45">
      <c r="A1131">
        <v>2018</v>
      </c>
      <c r="B1131">
        <v>2</v>
      </c>
      <c r="C1131" t="s">
        <v>0</v>
      </c>
      <c r="D1131">
        <v>304895091</v>
      </c>
      <c r="E1131">
        <v>3150</v>
      </c>
      <c r="F1131">
        <v>52</v>
      </c>
      <c r="G1131">
        <v>8215</v>
      </c>
      <c r="H1131">
        <v>100066</v>
      </c>
      <c r="I1131">
        <v>0</v>
      </c>
      <c r="J1131" t="s">
        <v>18</v>
      </c>
    </row>
    <row r="1132" spans="1:10" x14ac:dyDescent="0.45">
      <c r="A1132">
        <v>2018</v>
      </c>
      <c r="B1132">
        <v>2</v>
      </c>
      <c r="C1132" t="s">
        <v>0</v>
      </c>
      <c r="D1132">
        <v>304895091</v>
      </c>
      <c r="E1132">
        <v>3310</v>
      </c>
      <c r="F1132">
        <v>52</v>
      </c>
      <c r="G1132">
        <v>28857</v>
      </c>
      <c r="H1132">
        <v>403680</v>
      </c>
      <c r="I1132">
        <v>0</v>
      </c>
      <c r="J1132" t="s">
        <v>18</v>
      </c>
    </row>
    <row r="1133" spans="1:10" x14ac:dyDescent="0.45">
      <c r="A1133">
        <v>2018</v>
      </c>
      <c r="B1133">
        <v>2</v>
      </c>
      <c r="C1133" t="s">
        <v>0</v>
      </c>
      <c r="D1133">
        <v>304895091</v>
      </c>
      <c r="E1133">
        <v>3510</v>
      </c>
      <c r="F1133">
        <v>52</v>
      </c>
      <c r="G1133">
        <v>18065</v>
      </c>
      <c r="H1133">
        <v>175346</v>
      </c>
      <c r="I1133">
        <v>0</v>
      </c>
      <c r="J1133" t="s">
        <v>18</v>
      </c>
    </row>
    <row r="1134" spans="1:10" x14ac:dyDescent="0.45">
      <c r="A1134">
        <v>2018</v>
      </c>
      <c r="B1134">
        <v>2</v>
      </c>
      <c r="C1134" t="s">
        <v>0</v>
      </c>
      <c r="D1134">
        <v>304895091</v>
      </c>
      <c r="E1134">
        <v>5330</v>
      </c>
      <c r="F1134">
        <v>17</v>
      </c>
      <c r="G1134">
        <v>12574</v>
      </c>
      <c r="H1134">
        <v>94248</v>
      </c>
      <c r="I1134">
        <v>0</v>
      </c>
      <c r="J1134" t="s">
        <v>18</v>
      </c>
    </row>
    <row r="1135" spans="1:10" x14ac:dyDescent="0.45">
      <c r="A1135">
        <v>2018</v>
      </c>
      <c r="B1135">
        <v>2</v>
      </c>
      <c r="C1135" t="s">
        <v>0</v>
      </c>
      <c r="D1135">
        <v>304895091</v>
      </c>
      <c r="E1135">
        <v>5330</v>
      </c>
      <c r="F1135">
        <v>52</v>
      </c>
      <c r="G1135">
        <v>154535</v>
      </c>
      <c r="H1135">
        <v>891133</v>
      </c>
      <c r="I1135">
        <v>0</v>
      </c>
      <c r="J1135" t="s">
        <v>18</v>
      </c>
    </row>
    <row r="1136" spans="1:10" x14ac:dyDescent="0.45">
      <c r="A1136">
        <v>2018</v>
      </c>
      <c r="B1136">
        <v>2</v>
      </c>
      <c r="C1136" t="s">
        <v>0</v>
      </c>
      <c r="D1136">
        <v>304895091</v>
      </c>
      <c r="E1136">
        <v>5520</v>
      </c>
      <c r="F1136">
        <v>52</v>
      </c>
      <c r="G1136">
        <v>30310</v>
      </c>
      <c r="H1136">
        <v>320944</v>
      </c>
      <c r="I1136">
        <v>0</v>
      </c>
      <c r="J1136" t="s">
        <v>18</v>
      </c>
    </row>
    <row r="1137" spans="1:10" x14ac:dyDescent="0.45">
      <c r="A1137">
        <v>2018</v>
      </c>
      <c r="B1137">
        <v>2</v>
      </c>
      <c r="C1137" t="s">
        <v>0</v>
      </c>
      <c r="D1137">
        <v>304895091</v>
      </c>
      <c r="E1137">
        <v>5570</v>
      </c>
      <c r="F1137">
        <v>52</v>
      </c>
      <c r="G1137">
        <v>15467</v>
      </c>
      <c r="H1137">
        <v>125556</v>
      </c>
      <c r="I1137">
        <v>0</v>
      </c>
      <c r="J1137" t="s">
        <v>18</v>
      </c>
    </row>
    <row r="1138" spans="1:10" x14ac:dyDescent="0.45">
      <c r="A1138">
        <v>2018</v>
      </c>
      <c r="B1138">
        <v>2</v>
      </c>
      <c r="C1138" t="s">
        <v>0</v>
      </c>
      <c r="D1138">
        <v>304895091</v>
      </c>
      <c r="E1138">
        <v>5600</v>
      </c>
      <c r="F1138">
        <v>17</v>
      </c>
      <c r="G1138">
        <v>1451</v>
      </c>
      <c r="H1138">
        <v>19927</v>
      </c>
      <c r="I1138">
        <v>0</v>
      </c>
      <c r="J1138" t="s">
        <v>18</v>
      </c>
    </row>
    <row r="1139" spans="1:10" x14ac:dyDescent="0.45">
      <c r="A1139">
        <v>2018</v>
      </c>
      <c r="B1139">
        <v>2</v>
      </c>
      <c r="C1139" t="s">
        <v>0</v>
      </c>
      <c r="D1139">
        <v>304895091</v>
      </c>
      <c r="E1139">
        <v>5600</v>
      </c>
      <c r="F1139">
        <v>52</v>
      </c>
      <c r="G1139">
        <v>87270</v>
      </c>
      <c r="H1139">
        <v>744127</v>
      </c>
      <c r="I1139">
        <v>0</v>
      </c>
      <c r="J1139" t="s">
        <v>18</v>
      </c>
    </row>
    <row r="1140" spans="1:10" x14ac:dyDescent="0.45">
      <c r="A1140">
        <v>2018</v>
      </c>
      <c r="B1140">
        <v>2</v>
      </c>
      <c r="C1140" t="s">
        <v>0</v>
      </c>
      <c r="D1140">
        <v>304895091</v>
      </c>
      <c r="E1140">
        <v>5700</v>
      </c>
      <c r="F1140">
        <v>17</v>
      </c>
      <c r="G1140">
        <v>16329</v>
      </c>
      <c r="H1140">
        <v>128520</v>
      </c>
      <c r="I1140">
        <v>0</v>
      </c>
      <c r="J1140" t="s">
        <v>18</v>
      </c>
    </row>
    <row r="1141" spans="1:10" x14ac:dyDescent="0.45">
      <c r="A1141">
        <v>2018</v>
      </c>
      <c r="B1141">
        <v>2</v>
      </c>
      <c r="C1141" t="s">
        <v>0</v>
      </c>
      <c r="D1141">
        <v>304895091</v>
      </c>
      <c r="E1141">
        <v>5700</v>
      </c>
      <c r="F1141">
        <v>52</v>
      </c>
      <c r="G1141">
        <v>41731</v>
      </c>
      <c r="H1141">
        <v>183680</v>
      </c>
      <c r="I1141">
        <v>0</v>
      </c>
      <c r="J1141" t="s">
        <v>18</v>
      </c>
    </row>
    <row r="1142" spans="1:10" x14ac:dyDescent="0.45">
      <c r="A1142">
        <v>2018</v>
      </c>
      <c r="B1142">
        <v>2</v>
      </c>
      <c r="C1142" t="s">
        <v>0</v>
      </c>
      <c r="D1142">
        <v>304895091</v>
      </c>
      <c r="E1142">
        <v>5880</v>
      </c>
      <c r="F1142">
        <v>52</v>
      </c>
      <c r="G1142">
        <v>14536</v>
      </c>
      <c r="H1142">
        <v>255700</v>
      </c>
      <c r="I1142">
        <v>0</v>
      </c>
      <c r="J1142" t="s">
        <v>18</v>
      </c>
    </row>
    <row r="1143" spans="1:10" x14ac:dyDescent="0.45">
      <c r="A1143">
        <v>2018</v>
      </c>
      <c r="B1143">
        <v>2</v>
      </c>
      <c r="C1143" t="s">
        <v>0</v>
      </c>
      <c r="D1143">
        <v>304895091</v>
      </c>
      <c r="E1143">
        <v>6141</v>
      </c>
      <c r="F1143">
        <v>52</v>
      </c>
      <c r="G1143">
        <v>17500</v>
      </c>
      <c r="H1143">
        <v>138821</v>
      </c>
      <c r="I1143">
        <v>0</v>
      </c>
      <c r="J1143" t="s">
        <v>18</v>
      </c>
    </row>
    <row r="1144" spans="1:10" x14ac:dyDescent="0.45">
      <c r="A1144">
        <v>2018</v>
      </c>
      <c r="B1144">
        <v>2</v>
      </c>
      <c r="C1144" t="s">
        <v>0</v>
      </c>
      <c r="D1144">
        <v>304911000</v>
      </c>
      <c r="E1144">
        <v>3310</v>
      </c>
      <c r="F1144">
        <v>52</v>
      </c>
      <c r="G1144">
        <v>1402</v>
      </c>
      <c r="H1144">
        <v>12360</v>
      </c>
      <c r="I1144">
        <v>0</v>
      </c>
      <c r="J1144" t="s">
        <v>18</v>
      </c>
    </row>
    <row r="1145" spans="1:10" x14ac:dyDescent="0.45">
      <c r="A1145">
        <v>2018</v>
      </c>
      <c r="B1145">
        <v>2</v>
      </c>
      <c r="C1145" t="s">
        <v>0</v>
      </c>
      <c r="D1145">
        <v>304991109</v>
      </c>
      <c r="E1145">
        <v>5520</v>
      </c>
      <c r="F1145">
        <v>52</v>
      </c>
      <c r="G1145">
        <v>16785</v>
      </c>
      <c r="H1145">
        <v>125817</v>
      </c>
      <c r="I1145">
        <v>0</v>
      </c>
      <c r="J1145" t="s">
        <v>18</v>
      </c>
    </row>
    <row r="1146" spans="1:10" x14ac:dyDescent="0.45">
      <c r="A1146">
        <v>2018</v>
      </c>
      <c r="B1146">
        <v>2</v>
      </c>
      <c r="C1146" t="s">
        <v>0</v>
      </c>
      <c r="D1146">
        <v>304991109</v>
      </c>
      <c r="E1146">
        <v>5600</v>
      </c>
      <c r="F1146">
        <v>52</v>
      </c>
      <c r="G1146">
        <v>8206</v>
      </c>
      <c r="H1146">
        <v>57888</v>
      </c>
      <c r="I1146">
        <v>0</v>
      </c>
      <c r="J1146" t="s">
        <v>18</v>
      </c>
    </row>
    <row r="1147" spans="1:10" x14ac:dyDescent="0.45">
      <c r="A1147">
        <v>2018</v>
      </c>
      <c r="B1147">
        <v>2</v>
      </c>
      <c r="C1147" t="s">
        <v>0</v>
      </c>
      <c r="D1147">
        <v>304991190</v>
      </c>
      <c r="E1147">
        <v>2250</v>
      </c>
      <c r="F1147">
        <v>52</v>
      </c>
      <c r="G1147">
        <v>5704</v>
      </c>
      <c r="H1147">
        <v>56437</v>
      </c>
      <c r="I1147">
        <v>0</v>
      </c>
      <c r="J1147" t="s">
        <v>18</v>
      </c>
    </row>
    <row r="1148" spans="1:10" x14ac:dyDescent="0.45">
      <c r="A1148">
        <v>2018</v>
      </c>
      <c r="B1148">
        <v>2</v>
      </c>
      <c r="C1148" t="s">
        <v>0</v>
      </c>
      <c r="D1148">
        <v>304991190</v>
      </c>
      <c r="E1148">
        <v>3310</v>
      </c>
      <c r="F1148">
        <v>52</v>
      </c>
      <c r="G1148">
        <v>2443</v>
      </c>
      <c r="H1148">
        <v>34350</v>
      </c>
      <c r="I1148">
        <v>0</v>
      </c>
      <c r="J1148" t="s">
        <v>18</v>
      </c>
    </row>
    <row r="1149" spans="1:10" x14ac:dyDescent="0.45">
      <c r="A1149">
        <v>2018</v>
      </c>
      <c r="B1149">
        <v>2</v>
      </c>
      <c r="C1149" t="s">
        <v>0</v>
      </c>
      <c r="D1149">
        <v>304991190</v>
      </c>
      <c r="E1149">
        <v>5520</v>
      </c>
      <c r="F1149">
        <v>52</v>
      </c>
      <c r="G1149">
        <v>21337</v>
      </c>
      <c r="H1149">
        <v>193476</v>
      </c>
      <c r="I1149">
        <v>0</v>
      </c>
      <c r="J1149" t="s">
        <v>18</v>
      </c>
    </row>
    <row r="1150" spans="1:10" x14ac:dyDescent="0.45">
      <c r="A1150">
        <v>2018</v>
      </c>
      <c r="B1150">
        <v>2</v>
      </c>
      <c r="C1150" t="s">
        <v>0</v>
      </c>
      <c r="D1150">
        <v>304999190</v>
      </c>
      <c r="E1150">
        <v>2010</v>
      </c>
      <c r="F1150">
        <v>52</v>
      </c>
      <c r="G1150">
        <v>325608</v>
      </c>
      <c r="H1150">
        <v>318615</v>
      </c>
      <c r="I1150">
        <v>0</v>
      </c>
      <c r="J1150" t="s">
        <v>18</v>
      </c>
    </row>
    <row r="1151" spans="1:10" x14ac:dyDescent="0.45">
      <c r="A1151">
        <v>2018</v>
      </c>
      <c r="B1151">
        <v>2</v>
      </c>
      <c r="C1151" t="s">
        <v>0</v>
      </c>
      <c r="D1151">
        <v>304999190</v>
      </c>
      <c r="E1151">
        <v>3510</v>
      </c>
      <c r="F1151">
        <v>52</v>
      </c>
      <c r="G1151">
        <v>104</v>
      </c>
      <c r="H1151">
        <v>2759</v>
      </c>
      <c r="I1151">
        <v>0</v>
      </c>
      <c r="J1151" t="s">
        <v>18</v>
      </c>
    </row>
    <row r="1152" spans="1:10" x14ac:dyDescent="0.45">
      <c r="A1152">
        <v>2018</v>
      </c>
      <c r="B1152">
        <v>2</v>
      </c>
      <c r="C1152" t="s">
        <v>0</v>
      </c>
      <c r="D1152">
        <v>305204065</v>
      </c>
      <c r="E1152">
        <v>3330</v>
      </c>
      <c r="F1152">
        <v>52</v>
      </c>
      <c r="G1152">
        <v>1550</v>
      </c>
      <c r="H1152">
        <v>5797</v>
      </c>
      <c r="I1152">
        <v>0</v>
      </c>
      <c r="J1152" t="s">
        <v>18</v>
      </c>
    </row>
    <row r="1153" spans="1:10" x14ac:dyDescent="0.45">
      <c r="A1153">
        <v>2018</v>
      </c>
      <c r="B1153">
        <v>2</v>
      </c>
      <c r="C1153" t="s">
        <v>0</v>
      </c>
      <c r="D1153">
        <v>305320090</v>
      </c>
      <c r="E1153">
        <v>5700</v>
      </c>
      <c r="F1153">
        <v>52</v>
      </c>
      <c r="G1153">
        <v>48987</v>
      </c>
      <c r="H1153">
        <v>163080</v>
      </c>
      <c r="I1153">
        <v>0</v>
      </c>
      <c r="J1153" t="s">
        <v>18</v>
      </c>
    </row>
    <row r="1154" spans="1:10" x14ac:dyDescent="0.45">
      <c r="A1154">
        <v>2018</v>
      </c>
      <c r="B1154">
        <v>2</v>
      </c>
      <c r="C1154" t="s">
        <v>0</v>
      </c>
      <c r="D1154">
        <v>305394000</v>
      </c>
      <c r="E1154">
        <v>5800</v>
      </c>
      <c r="F1154">
        <v>17</v>
      </c>
      <c r="G1154">
        <v>234</v>
      </c>
      <c r="H1154">
        <v>2884</v>
      </c>
      <c r="I1154">
        <v>0</v>
      </c>
      <c r="J1154" t="s">
        <v>18</v>
      </c>
    </row>
    <row r="1155" spans="1:10" x14ac:dyDescent="0.45">
      <c r="A1155">
        <v>2018</v>
      </c>
      <c r="B1155">
        <v>2</v>
      </c>
      <c r="C1155" t="s">
        <v>0</v>
      </c>
      <c r="D1155">
        <v>305410000</v>
      </c>
      <c r="E1155">
        <v>3370</v>
      </c>
      <c r="F1155">
        <v>52</v>
      </c>
      <c r="G1155">
        <v>62533</v>
      </c>
      <c r="H1155">
        <v>1275721</v>
      </c>
      <c r="I1155">
        <v>0</v>
      </c>
      <c r="J1155" t="s">
        <v>18</v>
      </c>
    </row>
    <row r="1156" spans="1:10" x14ac:dyDescent="0.45">
      <c r="A1156">
        <v>2018</v>
      </c>
      <c r="B1156">
        <v>2</v>
      </c>
      <c r="C1156" t="s">
        <v>0</v>
      </c>
      <c r="D1156">
        <v>305410000</v>
      </c>
      <c r="E1156">
        <v>4120</v>
      </c>
      <c r="F1156">
        <v>52</v>
      </c>
      <c r="G1156">
        <v>16159</v>
      </c>
      <c r="H1156">
        <v>97830</v>
      </c>
      <c r="I1156">
        <v>0</v>
      </c>
      <c r="J1156" t="s">
        <v>18</v>
      </c>
    </row>
    <row r="1157" spans="1:10" x14ac:dyDescent="0.45">
      <c r="A1157">
        <v>2018</v>
      </c>
      <c r="B1157">
        <v>2</v>
      </c>
      <c r="C1157" t="s">
        <v>0</v>
      </c>
      <c r="D1157">
        <v>305410000</v>
      </c>
      <c r="E1157">
        <v>4840</v>
      </c>
      <c r="F1157">
        <v>52</v>
      </c>
      <c r="G1157">
        <v>10886</v>
      </c>
      <c r="H1157">
        <v>225720</v>
      </c>
      <c r="I1157">
        <v>0</v>
      </c>
      <c r="J1157" t="s">
        <v>18</v>
      </c>
    </row>
    <row r="1158" spans="1:10" x14ac:dyDescent="0.45">
      <c r="A1158">
        <v>2018</v>
      </c>
      <c r="B1158">
        <v>2</v>
      </c>
      <c r="C1158" t="s">
        <v>0</v>
      </c>
      <c r="D1158">
        <v>305494045</v>
      </c>
      <c r="E1158">
        <v>5650</v>
      </c>
      <c r="F1158">
        <v>52</v>
      </c>
      <c r="G1158">
        <v>4008</v>
      </c>
      <c r="H1158">
        <v>26589</v>
      </c>
      <c r="I1158">
        <v>0</v>
      </c>
      <c r="J1158" t="s">
        <v>18</v>
      </c>
    </row>
    <row r="1159" spans="1:10" x14ac:dyDescent="0.45">
      <c r="A1159">
        <v>2018</v>
      </c>
      <c r="B1159">
        <v>2</v>
      </c>
      <c r="C1159" t="s">
        <v>0</v>
      </c>
      <c r="D1159">
        <v>305691022</v>
      </c>
      <c r="E1159">
        <v>5700</v>
      </c>
      <c r="F1159">
        <v>52</v>
      </c>
      <c r="G1159">
        <v>24516</v>
      </c>
      <c r="H1159">
        <v>93960</v>
      </c>
      <c r="I1159">
        <v>0</v>
      </c>
      <c r="J1159" t="s">
        <v>18</v>
      </c>
    </row>
    <row r="1160" spans="1:10" x14ac:dyDescent="0.45">
      <c r="A1160">
        <v>2018</v>
      </c>
      <c r="B1160">
        <v>2</v>
      </c>
      <c r="C1160" t="s">
        <v>0</v>
      </c>
      <c r="D1160">
        <v>305691042</v>
      </c>
      <c r="E1160">
        <v>5700</v>
      </c>
      <c r="F1160">
        <v>52</v>
      </c>
      <c r="G1160">
        <v>256201</v>
      </c>
      <c r="H1160">
        <v>774120</v>
      </c>
      <c r="I1160">
        <v>0</v>
      </c>
      <c r="J1160" t="s">
        <v>18</v>
      </c>
    </row>
    <row r="1161" spans="1:10" x14ac:dyDescent="0.45">
      <c r="A1161">
        <v>2018</v>
      </c>
      <c r="B1161">
        <v>2</v>
      </c>
      <c r="C1161" t="s">
        <v>0</v>
      </c>
      <c r="D1161">
        <v>305692000</v>
      </c>
      <c r="E1161">
        <v>4621</v>
      </c>
      <c r="F1161">
        <v>17</v>
      </c>
      <c r="G1161">
        <v>326</v>
      </c>
      <c r="H1161">
        <v>2764</v>
      </c>
      <c r="I1161">
        <v>0</v>
      </c>
      <c r="J1161" t="s">
        <v>18</v>
      </c>
    </row>
    <row r="1162" spans="1:10" x14ac:dyDescent="0.45">
      <c r="A1162">
        <v>2018</v>
      </c>
      <c r="B1162">
        <v>2</v>
      </c>
      <c r="C1162" t="s">
        <v>0</v>
      </c>
      <c r="D1162">
        <v>306110010</v>
      </c>
      <c r="E1162">
        <v>2080</v>
      </c>
      <c r="F1162">
        <v>52</v>
      </c>
      <c r="G1162">
        <v>5679</v>
      </c>
      <c r="H1162">
        <v>192910</v>
      </c>
      <c r="I1162">
        <v>0</v>
      </c>
      <c r="J1162" t="s">
        <v>18</v>
      </c>
    </row>
    <row r="1163" spans="1:10" x14ac:dyDescent="0.45">
      <c r="A1163">
        <v>2018</v>
      </c>
      <c r="B1163">
        <v>2</v>
      </c>
      <c r="C1163" t="s">
        <v>0</v>
      </c>
      <c r="D1163">
        <v>306110010</v>
      </c>
      <c r="E1163">
        <v>2150</v>
      </c>
      <c r="F1163">
        <v>52</v>
      </c>
      <c r="G1163">
        <v>197328</v>
      </c>
      <c r="H1163">
        <v>5438420</v>
      </c>
      <c r="I1163">
        <v>0</v>
      </c>
      <c r="J1163" t="s">
        <v>18</v>
      </c>
    </row>
    <row r="1164" spans="1:10" x14ac:dyDescent="0.45">
      <c r="A1164">
        <v>2018</v>
      </c>
      <c r="B1164">
        <v>2</v>
      </c>
      <c r="C1164" t="s">
        <v>0</v>
      </c>
      <c r="D1164">
        <v>306110010</v>
      </c>
      <c r="E1164">
        <v>2190</v>
      </c>
      <c r="F1164">
        <v>52</v>
      </c>
      <c r="G1164">
        <v>84903</v>
      </c>
      <c r="H1164">
        <v>2678345</v>
      </c>
      <c r="I1164">
        <v>0</v>
      </c>
      <c r="J1164" t="s">
        <v>18</v>
      </c>
    </row>
    <row r="1165" spans="1:10" x14ac:dyDescent="0.45">
      <c r="A1165">
        <v>2018</v>
      </c>
      <c r="B1165">
        <v>2</v>
      </c>
      <c r="C1165" t="s">
        <v>0</v>
      </c>
      <c r="D1165">
        <v>306110010</v>
      </c>
      <c r="E1165">
        <v>2410</v>
      </c>
      <c r="F1165">
        <v>52</v>
      </c>
      <c r="G1165">
        <v>5298</v>
      </c>
      <c r="H1165">
        <v>167493</v>
      </c>
      <c r="I1165">
        <v>0</v>
      </c>
      <c r="J1165" t="s">
        <v>18</v>
      </c>
    </row>
    <row r="1166" spans="1:10" x14ac:dyDescent="0.45">
      <c r="A1166">
        <v>2018</v>
      </c>
      <c r="B1166">
        <v>2</v>
      </c>
      <c r="C1166" t="s">
        <v>0</v>
      </c>
      <c r="D1166">
        <v>306110010</v>
      </c>
      <c r="E1166">
        <v>2488</v>
      </c>
      <c r="F1166">
        <v>52</v>
      </c>
      <c r="G1166">
        <v>503</v>
      </c>
      <c r="H1166">
        <v>11100</v>
      </c>
      <c r="I1166">
        <v>0</v>
      </c>
      <c r="J1166" t="s">
        <v>18</v>
      </c>
    </row>
    <row r="1167" spans="1:10" x14ac:dyDescent="0.45">
      <c r="A1167">
        <v>2018</v>
      </c>
      <c r="B1167">
        <v>2</v>
      </c>
      <c r="C1167" t="s">
        <v>0</v>
      </c>
      <c r="D1167">
        <v>306110010</v>
      </c>
      <c r="E1167">
        <v>3510</v>
      </c>
      <c r="F1167">
        <v>52</v>
      </c>
      <c r="G1167">
        <v>9520</v>
      </c>
      <c r="H1167">
        <v>168980</v>
      </c>
      <c r="I1167">
        <v>0</v>
      </c>
      <c r="J1167" t="s">
        <v>18</v>
      </c>
    </row>
    <row r="1168" spans="1:10" x14ac:dyDescent="0.45">
      <c r="A1168">
        <v>2018</v>
      </c>
      <c r="B1168">
        <v>2</v>
      </c>
      <c r="C1168" t="s">
        <v>0</v>
      </c>
      <c r="D1168">
        <v>306110020</v>
      </c>
      <c r="E1168">
        <v>2360</v>
      </c>
      <c r="F1168">
        <v>52</v>
      </c>
      <c r="G1168">
        <v>39626</v>
      </c>
      <c r="H1168">
        <v>1420468</v>
      </c>
      <c r="I1168">
        <v>0</v>
      </c>
      <c r="J1168" t="s">
        <v>18</v>
      </c>
    </row>
    <row r="1169" spans="1:10" x14ac:dyDescent="0.45">
      <c r="A1169">
        <v>2018</v>
      </c>
      <c r="B1169">
        <v>2</v>
      </c>
      <c r="C1169" t="s">
        <v>0</v>
      </c>
      <c r="D1169">
        <v>306110020</v>
      </c>
      <c r="E1169">
        <v>3010</v>
      </c>
      <c r="F1169">
        <v>52</v>
      </c>
      <c r="G1169">
        <v>7908</v>
      </c>
      <c r="H1169">
        <v>275583</v>
      </c>
      <c r="I1169">
        <v>0</v>
      </c>
      <c r="J1169" t="s">
        <v>18</v>
      </c>
    </row>
    <row r="1170" spans="1:10" x14ac:dyDescent="0.45">
      <c r="A1170">
        <v>2018</v>
      </c>
      <c r="B1170">
        <v>2</v>
      </c>
      <c r="C1170" t="s">
        <v>0</v>
      </c>
      <c r="D1170">
        <v>306110020</v>
      </c>
      <c r="E1170">
        <v>3510</v>
      </c>
      <c r="F1170">
        <v>52</v>
      </c>
      <c r="G1170">
        <v>2460</v>
      </c>
      <c r="H1170">
        <v>43665</v>
      </c>
      <c r="I1170">
        <v>0</v>
      </c>
      <c r="J1170" t="s">
        <v>18</v>
      </c>
    </row>
    <row r="1171" spans="1:10" x14ac:dyDescent="0.45">
      <c r="A1171">
        <v>2018</v>
      </c>
      <c r="B1171">
        <v>2</v>
      </c>
      <c r="C1171" t="s">
        <v>0</v>
      </c>
      <c r="D1171">
        <v>306120070</v>
      </c>
      <c r="E1171">
        <v>2410</v>
      </c>
      <c r="F1171">
        <v>52</v>
      </c>
      <c r="G1171">
        <v>2087</v>
      </c>
      <c r="H1171">
        <v>64400</v>
      </c>
      <c r="I1171">
        <v>0</v>
      </c>
      <c r="J1171" t="s">
        <v>18</v>
      </c>
    </row>
    <row r="1172" spans="1:10" x14ac:dyDescent="0.45">
      <c r="A1172">
        <v>2018</v>
      </c>
      <c r="B1172">
        <v>2</v>
      </c>
      <c r="C1172" t="s">
        <v>0</v>
      </c>
      <c r="D1172">
        <v>306142000</v>
      </c>
      <c r="E1172">
        <v>2360</v>
      </c>
      <c r="F1172">
        <v>52</v>
      </c>
      <c r="G1172">
        <v>3144</v>
      </c>
      <c r="H1172">
        <v>34587</v>
      </c>
      <c r="I1172">
        <v>0</v>
      </c>
      <c r="J1172" t="s">
        <v>18</v>
      </c>
    </row>
    <row r="1173" spans="1:10" x14ac:dyDescent="0.45">
      <c r="A1173">
        <v>2018</v>
      </c>
      <c r="B1173">
        <v>2</v>
      </c>
      <c r="C1173" t="s">
        <v>0</v>
      </c>
      <c r="D1173">
        <v>306144009</v>
      </c>
      <c r="E1173">
        <v>4621</v>
      </c>
      <c r="F1173">
        <v>17</v>
      </c>
      <c r="G1173">
        <v>11793</v>
      </c>
      <c r="H1173">
        <v>264490</v>
      </c>
      <c r="I1173">
        <v>0</v>
      </c>
      <c r="J1173" t="s">
        <v>18</v>
      </c>
    </row>
    <row r="1174" spans="1:10" x14ac:dyDescent="0.45">
      <c r="A1174">
        <v>2018</v>
      </c>
      <c r="B1174">
        <v>2</v>
      </c>
      <c r="C1174" t="s">
        <v>0</v>
      </c>
      <c r="D1174">
        <v>306144090</v>
      </c>
      <c r="E1174">
        <v>2010</v>
      </c>
      <c r="F1174">
        <v>52</v>
      </c>
      <c r="G1174">
        <v>16832</v>
      </c>
      <c r="H1174">
        <v>63206</v>
      </c>
      <c r="I1174">
        <v>0</v>
      </c>
      <c r="J1174" t="s">
        <v>18</v>
      </c>
    </row>
    <row r="1175" spans="1:10" x14ac:dyDescent="0.45">
      <c r="A1175">
        <v>2018</v>
      </c>
      <c r="B1175">
        <v>2</v>
      </c>
      <c r="C1175" t="s">
        <v>0</v>
      </c>
      <c r="D1175">
        <v>306144090</v>
      </c>
      <c r="E1175">
        <v>2360</v>
      </c>
      <c r="F1175">
        <v>52</v>
      </c>
      <c r="G1175">
        <v>9674</v>
      </c>
      <c r="H1175">
        <v>227940</v>
      </c>
      <c r="I1175">
        <v>0</v>
      </c>
      <c r="J1175" t="s">
        <v>18</v>
      </c>
    </row>
    <row r="1176" spans="1:10" x14ac:dyDescent="0.45">
      <c r="A1176">
        <v>2018</v>
      </c>
      <c r="B1176">
        <v>2</v>
      </c>
      <c r="C1176" t="s">
        <v>0</v>
      </c>
      <c r="D1176">
        <v>306144090</v>
      </c>
      <c r="E1176">
        <v>3370</v>
      </c>
      <c r="F1176">
        <v>52</v>
      </c>
      <c r="G1176">
        <v>570</v>
      </c>
      <c r="H1176">
        <v>6168</v>
      </c>
      <c r="I1176">
        <v>0</v>
      </c>
      <c r="J1176" t="s">
        <v>18</v>
      </c>
    </row>
    <row r="1177" spans="1:10" x14ac:dyDescent="0.45">
      <c r="A1177">
        <v>2018</v>
      </c>
      <c r="B1177">
        <v>2</v>
      </c>
      <c r="C1177" t="s">
        <v>0</v>
      </c>
      <c r="D1177">
        <v>306144090</v>
      </c>
      <c r="E1177">
        <v>5700</v>
      </c>
      <c r="F1177">
        <v>17</v>
      </c>
      <c r="G1177">
        <v>1959</v>
      </c>
      <c r="H1177">
        <v>10683</v>
      </c>
      <c r="I1177">
        <v>0</v>
      </c>
      <c r="J1177" t="s">
        <v>18</v>
      </c>
    </row>
    <row r="1178" spans="1:10" x14ac:dyDescent="0.45">
      <c r="A1178">
        <v>2018</v>
      </c>
      <c r="B1178">
        <v>2</v>
      </c>
      <c r="C1178" t="s">
        <v>0</v>
      </c>
      <c r="D1178">
        <v>306160003</v>
      </c>
      <c r="E1178">
        <v>2150</v>
      </c>
      <c r="F1178">
        <v>52</v>
      </c>
      <c r="G1178">
        <v>2109</v>
      </c>
      <c r="H1178">
        <v>21855</v>
      </c>
      <c r="I1178">
        <v>0</v>
      </c>
      <c r="J1178" t="s">
        <v>18</v>
      </c>
    </row>
    <row r="1179" spans="1:10" x14ac:dyDescent="0.45">
      <c r="A1179">
        <v>2018</v>
      </c>
      <c r="B1179">
        <v>2</v>
      </c>
      <c r="C1179" t="s">
        <v>0</v>
      </c>
      <c r="D1179">
        <v>306160006</v>
      </c>
      <c r="E1179">
        <v>2150</v>
      </c>
      <c r="F1179">
        <v>52</v>
      </c>
      <c r="G1179">
        <v>3021</v>
      </c>
      <c r="H1179">
        <v>30636</v>
      </c>
      <c r="I1179">
        <v>0</v>
      </c>
      <c r="J1179" t="s">
        <v>18</v>
      </c>
    </row>
    <row r="1180" spans="1:10" x14ac:dyDescent="0.45">
      <c r="A1180">
        <v>2018</v>
      </c>
      <c r="B1180">
        <v>2</v>
      </c>
      <c r="C1180" t="s">
        <v>0</v>
      </c>
      <c r="D1180">
        <v>306160018</v>
      </c>
      <c r="E1180">
        <v>3310</v>
      </c>
      <c r="F1180">
        <v>52</v>
      </c>
      <c r="G1180">
        <v>18144</v>
      </c>
      <c r="H1180">
        <v>160000</v>
      </c>
      <c r="I1180">
        <v>0</v>
      </c>
      <c r="J1180" t="s">
        <v>18</v>
      </c>
    </row>
    <row r="1181" spans="1:10" x14ac:dyDescent="0.45">
      <c r="A1181">
        <v>2018</v>
      </c>
      <c r="B1181">
        <v>2</v>
      </c>
      <c r="C1181" t="s">
        <v>0</v>
      </c>
      <c r="D1181">
        <v>306160040</v>
      </c>
      <c r="E1181">
        <v>2150</v>
      </c>
      <c r="F1181">
        <v>52</v>
      </c>
      <c r="G1181">
        <v>5198</v>
      </c>
      <c r="H1181">
        <v>73345</v>
      </c>
      <c r="I1181">
        <v>0</v>
      </c>
      <c r="J1181" t="s">
        <v>18</v>
      </c>
    </row>
    <row r="1182" spans="1:10" x14ac:dyDescent="0.45">
      <c r="A1182">
        <v>2018</v>
      </c>
      <c r="B1182">
        <v>2</v>
      </c>
      <c r="C1182" t="s">
        <v>0</v>
      </c>
      <c r="D1182">
        <v>306160040</v>
      </c>
      <c r="E1182">
        <v>3310</v>
      </c>
      <c r="F1182">
        <v>17</v>
      </c>
      <c r="G1182">
        <v>48890</v>
      </c>
      <c r="H1182">
        <v>345444</v>
      </c>
      <c r="I1182">
        <v>0</v>
      </c>
      <c r="J1182" t="s">
        <v>18</v>
      </c>
    </row>
    <row r="1183" spans="1:10" x14ac:dyDescent="0.45">
      <c r="A1183">
        <v>2018</v>
      </c>
      <c r="B1183">
        <v>2</v>
      </c>
      <c r="C1183" t="s">
        <v>0</v>
      </c>
      <c r="D1183">
        <v>306160040</v>
      </c>
      <c r="E1183">
        <v>3310</v>
      </c>
      <c r="F1183">
        <v>52</v>
      </c>
      <c r="G1183">
        <v>36785</v>
      </c>
      <c r="H1183">
        <v>323290</v>
      </c>
      <c r="I1183">
        <v>0</v>
      </c>
      <c r="J1183" t="s">
        <v>18</v>
      </c>
    </row>
    <row r="1184" spans="1:10" x14ac:dyDescent="0.45">
      <c r="A1184">
        <v>2018</v>
      </c>
      <c r="B1184">
        <v>2</v>
      </c>
      <c r="C1184" t="s">
        <v>0</v>
      </c>
      <c r="D1184">
        <v>306170003</v>
      </c>
      <c r="E1184">
        <v>2190</v>
      </c>
      <c r="F1184">
        <v>52</v>
      </c>
      <c r="G1184">
        <v>5643</v>
      </c>
      <c r="H1184">
        <v>121496</v>
      </c>
      <c r="I1184">
        <v>0</v>
      </c>
      <c r="J1184" t="s">
        <v>18</v>
      </c>
    </row>
    <row r="1185" spans="1:10" x14ac:dyDescent="0.45">
      <c r="A1185">
        <v>2018</v>
      </c>
      <c r="B1185">
        <v>2</v>
      </c>
      <c r="C1185" t="s">
        <v>0</v>
      </c>
      <c r="D1185">
        <v>306170003</v>
      </c>
      <c r="E1185">
        <v>3310</v>
      </c>
      <c r="F1185">
        <v>52</v>
      </c>
      <c r="G1185">
        <v>7870</v>
      </c>
      <c r="H1185">
        <v>169348</v>
      </c>
      <c r="I1185">
        <v>0</v>
      </c>
      <c r="J1185" t="s">
        <v>18</v>
      </c>
    </row>
    <row r="1186" spans="1:10" x14ac:dyDescent="0.45">
      <c r="A1186">
        <v>2018</v>
      </c>
      <c r="B1186">
        <v>2</v>
      </c>
      <c r="C1186" t="s">
        <v>0</v>
      </c>
      <c r="D1186">
        <v>306170003</v>
      </c>
      <c r="E1186">
        <v>3330</v>
      </c>
      <c r="F1186">
        <v>52</v>
      </c>
      <c r="G1186">
        <v>13808</v>
      </c>
      <c r="H1186">
        <v>120341</v>
      </c>
      <c r="I1186">
        <v>0</v>
      </c>
      <c r="J1186" t="s">
        <v>18</v>
      </c>
    </row>
    <row r="1187" spans="1:10" x14ac:dyDescent="0.45">
      <c r="A1187">
        <v>2018</v>
      </c>
      <c r="B1187">
        <v>2</v>
      </c>
      <c r="C1187" t="s">
        <v>0</v>
      </c>
      <c r="D1187">
        <v>306170003</v>
      </c>
      <c r="E1187">
        <v>3570</v>
      </c>
      <c r="F1187">
        <v>52</v>
      </c>
      <c r="G1187">
        <v>10362</v>
      </c>
      <c r="H1187">
        <v>106390</v>
      </c>
      <c r="I1187">
        <v>0</v>
      </c>
      <c r="J1187" t="s">
        <v>18</v>
      </c>
    </row>
    <row r="1188" spans="1:10" x14ac:dyDescent="0.45">
      <c r="A1188">
        <v>2018</v>
      </c>
      <c r="B1188">
        <v>2</v>
      </c>
      <c r="C1188" t="s">
        <v>0</v>
      </c>
      <c r="D1188">
        <v>306170003</v>
      </c>
      <c r="E1188">
        <v>4710</v>
      </c>
      <c r="F1188">
        <v>52</v>
      </c>
      <c r="G1188">
        <v>100</v>
      </c>
      <c r="H1188">
        <v>8899</v>
      </c>
      <c r="I1188">
        <v>0</v>
      </c>
      <c r="J1188" t="s">
        <v>18</v>
      </c>
    </row>
    <row r="1189" spans="1:10" x14ac:dyDescent="0.45">
      <c r="A1189">
        <v>2018</v>
      </c>
      <c r="B1189">
        <v>2</v>
      </c>
      <c r="C1189" t="s">
        <v>0</v>
      </c>
      <c r="D1189">
        <v>306170003</v>
      </c>
      <c r="E1189">
        <v>5330</v>
      </c>
      <c r="F1189">
        <v>52</v>
      </c>
      <c r="G1189">
        <v>7707</v>
      </c>
      <c r="H1189">
        <v>102640</v>
      </c>
      <c r="I1189">
        <v>0</v>
      </c>
      <c r="J1189" t="s">
        <v>18</v>
      </c>
    </row>
    <row r="1190" spans="1:10" x14ac:dyDescent="0.45">
      <c r="A1190">
        <v>2018</v>
      </c>
      <c r="B1190">
        <v>2</v>
      </c>
      <c r="C1190" t="s">
        <v>0</v>
      </c>
      <c r="D1190">
        <v>306170003</v>
      </c>
      <c r="E1190">
        <v>5600</v>
      </c>
      <c r="F1190">
        <v>17</v>
      </c>
      <c r="G1190">
        <v>14969</v>
      </c>
      <c r="H1190">
        <v>148745</v>
      </c>
      <c r="I1190">
        <v>0</v>
      </c>
      <c r="J1190" t="s">
        <v>18</v>
      </c>
    </row>
    <row r="1191" spans="1:10" x14ac:dyDescent="0.45">
      <c r="A1191">
        <v>2018</v>
      </c>
      <c r="B1191">
        <v>2</v>
      </c>
      <c r="C1191" t="s">
        <v>0</v>
      </c>
      <c r="D1191">
        <v>306170003</v>
      </c>
      <c r="E1191">
        <v>7530</v>
      </c>
      <c r="F1191">
        <v>52</v>
      </c>
      <c r="G1191">
        <v>15552</v>
      </c>
      <c r="H1191">
        <v>451656</v>
      </c>
      <c r="I1191">
        <v>0</v>
      </c>
      <c r="J1191" t="s">
        <v>18</v>
      </c>
    </row>
    <row r="1192" spans="1:10" x14ac:dyDescent="0.45">
      <c r="A1192">
        <v>2018</v>
      </c>
      <c r="B1192">
        <v>2</v>
      </c>
      <c r="C1192" t="s">
        <v>0</v>
      </c>
      <c r="D1192">
        <v>306170006</v>
      </c>
      <c r="E1192">
        <v>2190</v>
      </c>
      <c r="F1192">
        <v>52</v>
      </c>
      <c r="G1192">
        <v>4922</v>
      </c>
      <c r="H1192">
        <v>69155</v>
      </c>
      <c r="I1192">
        <v>0</v>
      </c>
      <c r="J1192" t="s">
        <v>18</v>
      </c>
    </row>
    <row r="1193" spans="1:10" x14ac:dyDescent="0.45">
      <c r="A1193">
        <v>2018</v>
      </c>
      <c r="B1193">
        <v>2</v>
      </c>
      <c r="C1193" t="s">
        <v>0</v>
      </c>
      <c r="D1193">
        <v>306170006</v>
      </c>
      <c r="E1193">
        <v>3310</v>
      </c>
      <c r="F1193">
        <v>52</v>
      </c>
      <c r="G1193">
        <v>1297</v>
      </c>
      <c r="H1193">
        <v>15620</v>
      </c>
      <c r="I1193">
        <v>0</v>
      </c>
      <c r="J1193" t="s">
        <v>18</v>
      </c>
    </row>
    <row r="1194" spans="1:10" x14ac:dyDescent="0.45">
      <c r="A1194">
        <v>2018</v>
      </c>
      <c r="B1194">
        <v>2</v>
      </c>
      <c r="C1194" t="s">
        <v>0</v>
      </c>
      <c r="D1194">
        <v>306170006</v>
      </c>
      <c r="E1194">
        <v>3330</v>
      </c>
      <c r="F1194">
        <v>52</v>
      </c>
      <c r="G1194">
        <v>7947</v>
      </c>
      <c r="H1194">
        <v>74007</v>
      </c>
      <c r="I1194">
        <v>0</v>
      </c>
      <c r="J1194" t="s">
        <v>18</v>
      </c>
    </row>
    <row r="1195" spans="1:10" x14ac:dyDescent="0.45">
      <c r="A1195">
        <v>2018</v>
      </c>
      <c r="B1195">
        <v>2</v>
      </c>
      <c r="C1195" t="s">
        <v>0</v>
      </c>
      <c r="D1195">
        <v>306170006</v>
      </c>
      <c r="E1195">
        <v>5330</v>
      </c>
      <c r="F1195">
        <v>17</v>
      </c>
      <c r="G1195">
        <v>17619</v>
      </c>
      <c r="H1195">
        <v>178796</v>
      </c>
      <c r="I1195">
        <v>0</v>
      </c>
      <c r="J1195" t="s">
        <v>18</v>
      </c>
    </row>
    <row r="1196" spans="1:10" x14ac:dyDescent="0.45">
      <c r="A1196">
        <v>2018</v>
      </c>
      <c r="B1196">
        <v>2</v>
      </c>
      <c r="C1196" t="s">
        <v>0</v>
      </c>
      <c r="D1196">
        <v>306170006</v>
      </c>
      <c r="E1196">
        <v>5330</v>
      </c>
      <c r="F1196">
        <v>52</v>
      </c>
      <c r="G1196">
        <v>12324</v>
      </c>
      <c r="H1196">
        <v>118650</v>
      </c>
      <c r="I1196">
        <v>0</v>
      </c>
      <c r="J1196" t="s">
        <v>18</v>
      </c>
    </row>
    <row r="1197" spans="1:10" x14ac:dyDescent="0.45">
      <c r="A1197">
        <v>2018</v>
      </c>
      <c r="B1197">
        <v>2</v>
      </c>
      <c r="C1197" t="s">
        <v>0</v>
      </c>
      <c r="D1197">
        <v>306170006</v>
      </c>
      <c r="E1197">
        <v>5600</v>
      </c>
      <c r="F1197">
        <v>17</v>
      </c>
      <c r="G1197">
        <v>5987</v>
      </c>
      <c r="H1197">
        <v>96100</v>
      </c>
      <c r="I1197">
        <v>0</v>
      </c>
      <c r="J1197" t="s">
        <v>18</v>
      </c>
    </row>
    <row r="1198" spans="1:10" x14ac:dyDescent="0.45">
      <c r="A1198">
        <v>2018</v>
      </c>
      <c r="B1198">
        <v>2</v>
      </c>
      <c r="C1198" t="s">
        <v>0</v>
      </c>
      <c r="D1198">
        <v>306170009</v>
      </c>
      <c r="E1198">
        <v>2150</v>
      </c>
      <c r="F1198">
        <v>52</v>
      </c>
      <c r="G1198">
        <v>952</v>
      </c>
      <c r="H1198">
        <v>7281</v>
      </c>
      <c r="I1198">
        <v>0</v>
      </c>
      <c r="J1198" t="s">
        <v>18</v>
      </c>
    </row>
    <row r="1199" spans="1:10" x14ac:dyDescent="0.45">
      <c r="A1199">
        <v>2018</v>
      </c>
      <c r="B1199">
        <v>2</v>
      </c>
      <c r="C1199" t="s">
        <v>0</v>
      </c>
      <c r="D1199">
        <v>306170009</v>
      </c>
      <c r="E1199">
        <v>2190</v>
      </c>
      <c r="F1199">
        <v>52</v>
      </c>
      <c r="G1199">
        <v>7280</v>
      </c>
      <c r="H1199">
        <v>82740</v>
      </c>
      <c r="I1199">
        <v>0</v>
      </c>
      <c r="J1199" t="s">
        <v>18</v>
      </c>
    </row>
    <row r="1200" spans="1:10" x14ac:dyDescent="0.45">
      <c r="A1200">
        <v>2018</v>
      </c>
      <c r="B1200">
        <v>2</v>
      </c>
      <c r="C1200" t="s">
        <v>0</v>
      </c>
      <c r="D1200">
        <v>306170009</v>
      </c>
      <c r="E1200">
        <v>3310</v>
      </c>
      <c r="F1200">
        <v>17</v>
      </c>
      <c r="G1200">
        <v>3252</v>
      </c>
      <c r="H1200">
        <v>32847</v>
      </c>
      <c r="I1200">
        <v>0</v>
      </c>
      <c r="J1200" t="s">
        <v>18</v>
      </c>
    </row>
    <row r="1201" spans="1:10" x14ac:dyDescent="0.45">
      <c r="A1201">
        <v>2018</v>
      </c>
      <c r="B1201">
        <v>2</v>
      </c>
      <c r="C1201" t="s">
        <v>0</v>
      </c>
      <c r="D1201">
        <v>306170009</v>
      </c>
      <c r="E1201">
        <v>3310</v>
      </c>
      <c r="F1201">
        <v>52</v>
      </c>
      <c r="G1201">
        <v>14093</v>
      </c>
      <c r="H1201">
        <v>146540</v>
      </c>
      <c r="I1201">
        <v>0</v>
      </c>
      <c r="J1201" t="s">
        <v>18</v>
      </c>
    </row>
    <row r="1202" spans="1:10" x14ac:dyDescent="0.45">
      <c r="A1202">
        <v>2018</v>
      </c>
      <c r="B1202">
        <v>2</v>
      </c>
      <c r="C1202" t="s">
        <v>0</v>
      </c>
      <c r="D1202">
        <v>306170009</v>
      </c>
      <c r="E1202">
        <v>3330</v>
      </c>
      <c r="F1202">
        <v>17</v>
      </c>
      <c r="G1202">
        <v>36579</v>
      </c>
      <c r="H1202">
        <v>406425</v>
      </c>
      <c r="I1202">
        <v>0</v>
      </c>
      <c r="J1202" t="s">
        <v>18</v>
      </c>
    </row>
    <row r="1203" spans="1:10" x14ac:dyDescent="0.45">
      <c r="A1203">
        <v>2018</v>
      </c>
      <c r="B1203">
        <v>2</v>
      </c>
      <c r="C1203" t="s">
        <v>0</v>
      </c>
      <c r="D1203">
        <v>306170009</v>
      </c>
      <c r="E1203">
        <v>3330</v>
      </c>
      <c r="F1203">
        <v>52</v>
      </c>
      <c r="G1203">
        <v>3991</v>
      </c>
      <c r="H1203">
        <v>38512</v>
      </c>
      <c r="I1203">
        <v>0</v>
      </c>
      <c r="J1203" t="s">
        <v>18</v>
      </c>
    </row>
    <row r="1204" spans="1:10" x14ac:dyDescent="0.45">
      <c r="A1204">
        <v>2018</v>
      </c>
      <c r="B1204">
        <v>2</v>
      </c>
      <c r="C1204" t="s">
        <v>0</v>
      </c>
      <c r="D1204">
        <v>306170009</v>
      </c>
      <c r="E1204">
        <v>3570</v>
      </c>
      <c r="F1204">
        <v>52</v>
      </c>
      <c r="G1204">
        <v>940</v>
      </c>
      <c r="H1204">
        <v>8511</v>
      </c>
      <c r="I1204">
        <v>0</v>
      </c>
      <c r="J1204" t="s">
        <v>18</v>
      </c>
    </row>
    <row r="1205" spans="1:10" x14ac:dyDescent="0.45">
      <c r="A1205">
        <v>2018</v>
      </c>
      <c r="B1205">
        <v>2</v>
      </c>
      <c r="C1205" t="s">
        <v>0</v>
      </c>
      <c r="D1205">
        <v>306170009</v>
      </c>
      <c r="E1205">
        <v>5330</v>
      </c>
      <c r="F1205">
        <v>17</v>
      </c>
      <c r="G1205">
        <v>136192</v>
      </c>
      <c r="H1205">
        <v>1176221</v>
      </c>
      <c r="I1205">
        <v>0</v>
      </c>
      <c r="J1205" t="s">
        <v>18</v>
      </c>
    </row>
    <row r="1206" spans="1:10" x14ac:dyDescent="0.45">
      <c r="A1206">
        <v>2018</v>
      </c>
      <c r="B1206">
        <v>2</v>
      </c>
      <c r="C1206" t="s">
        <v>0</v>
      </c>
      <c r="D1206">
        <v>306170009</v>
      </c>
      <c r="E1206">
        <v>5330</v>
      </c>
      <c r="F1206">
        <v>52</v>
      </c>
      <c r="G1206">
        <v>77105</v>
      </c>
      <c r="H1206">
        <v>698727</v>
      </c>
      <c r="I1206">
        <v>0</v>
      </c>
      <c r="J1206" t="s">
        <v>18</v>
      </c>
    </row>
    <row r="1207" spans="1:10" x14ac:dyDescent="0.45">
      <c r="A1207">
        <v>2018</v>
      </c>
      <c r="B1207">
        <v>2</v>
      </c>
      <c r="C1207" t="s">
        <v>0</v>
      </c>
      <c r="D1207">
        <v>306170009</v>
      </c>
      <c r="E1207">
        <v>5600</v>
      </c>
      <c r="F1207">
        <v>17</v>
      </c>
      <c r="G1207">
        <v>106824</v>
      </c>
      <c r="H1207">
        <v>898011</v>
      </c>
      <c r="I1207">
        <v>0</v>
      </c>
      <c r="J1207" t="s">
        <v>18</v>
      </c>
    </row>
    <row r="1208" spans="1:10" x14ac:dyDescent="0.45">
      <c r="A1208">
        <v>2018</v>
      </c>
      <c r="B1208">
        <v>2</v>
      </c>
      <c r="C1208" t="s">
        <v>0</v>
      </c>
      <c r="D1208">
        <v>306170009</v>
      </c>
      <c r="E1208">
        <v>5600</v>
      </c>
      <c r="F1208">
        <v>52</v>
      </c>
      <c r="G1208">
        <v>173916</v>
      </c>
      <c r="H1208">
        <v>1664403</v>
      </c>
      <c r="I1208">
        <v>0</v>
      </c>
      <c r="J1208" t="s">
        <v>18</v>
      </c>
    </row>
    <row r="1209" spans="1:10" x14ac:dyDescent="0.45">
      <c r="A1209">
        <v>2018</v>
      </c>
      <c r="B1209">
        <v>2</v>
      </c>
      <c r="C1209" t="s">
        <v>0</v>
      </c>
      <c r="D1209">
        <v>306170012</v>
      </c>
      <c r="E1209">
        <v>2150</v>
      </c>
      <c r="F1209">
        <v>52</v>
      </c>
      <c r="G1209">
        <v>658</v>
      </c>
      <c r="H1209">
        <v>5027</v>
      </c>
      <c r="I1209">
        <v>0</v>
      </c>
      <c r="J1209" t="s">
        <v>18</v>
      </c>
    </row>
    <row r="1210" spans="1:10" x14ac:dyDescent="0.45">
      <c r="A1210">
        <v>2018</v>
      </c>
      <c r="B1210">
        <v>2</v>
      </c>
      <c r="C1210" t="s">
        <v>0</v>
      </c>
      <c r="D1210">
        <v>306170012</v>
      </c>
      <c r="E1210">
        <v>2190</v>
      </c>
      <c r="F1210">
        <v>52</v>
      </c>
      <c r="G1210">
        <v>3969</v>
      </c>
      <c r="H1210">
        <v>40015</v>
      </c>
      <c r="I1210">
        <v>0</v>
      </c>
      <c r="J1210" t="s">
        <v>18</v>
      </c>
    </row>
    <row r="1211" spans="1:10" x14ac:dyDescent="0.45">
      <c r="A1211">
        <v>2018</v>
      </c>
      <c r="B1211">
        <v>2</v>
      </c>
      <c r="C1211" t="s">
        <v>0</v>
      </c>
      <c r="D1211">
        <v>306170012</v>
      </c>
      <c r="E1211">
        <v>3310</v>
      </c>
      <c r="F1211">
        <v>16</v>
      </c>
      <c r="G1211">
        <v>5443</v>
      </c>
      <c r="H1211">
        <v>55745</v>
      </c>
      <c r="I1211">
        <v>0</v>
      </c>
      <c r="J1211" t="s">
        <v>18</v>
      </c>
    </row>
    <row r="1212" spans="1:10" x14ac:dyDescent="0.45">
      <c r="A1212">
        <v>2018</v>
      </c>
      <c r="B1212">
        <v>2</v>
      </c>
      <c r="C1212" t="s">
        <v>0</v>
      </c>
      <c r="D1212">
        <v>306170012</v>
      </c>
      <c r="E1212">
        <v>3310</v>
      </c>
      <c r="F1212">
        <v>17</v>
      </c>
      <c r="G1212">
        <v>13096</v>
      </c>
      <c r="H1212">
        <v>116755</v>
      </c>
      <c r="I1212">
        <v>0</v>
      </c>
      <c r="J1212" t="s">
        <v>18</v>
      </c>
    </row>
    <row r="1213" spans="1:10" x14ac:dyDescent="0.45">
      <c r="A1213">
        <v>2018</v>
      </c>
      <c r="B1213">
        <v>2</v>
      </c>
      <c r="C1213" t="s">
        <v>0</v>
      </c>
      <c r="D1213">
        <v>306170012</v>
      </c>
      <c r="E1213">
        <v>3310</v>
      </c>
      <c r="F1213">
        <v>52</v>
      </c>
      <c r="G1213">
        <v>20567</v>
      </c>
      <c r="H1213">
        <v>181015</v>
      </c>
      <c r="I1213">
        <v>0</v>
      </c>
      <c r="J1213" t="s">
        <v>18</v>
      </c>
    </row>
    <row r="1214" spans="1:10" x14ac:dyDescent="0.45">
      <c r="A1214">
        <v>2018</v>
      </c>
      <c r="B1214">
        <v>2</v>
      </c>
      <c r="C1214" t="s">
        <v>0</v>
      </c>
      <c r="D1214">
        <v>306170012</v>
      </c>
      <c r="E1214">
        <v>3330</v>
      </c>
      <c r="F1214">
        <v>52</v>
      </c>
      <c r="G1214">
        <v>18098</v>
      </c>
      <c r="H1214">
        <v>158580</v>
      </c>
      <c r="I1214">
        <v>0</v>
      </c>
      <c r="J1214" t="s">
        <v>18</v>
      </c>
    </row>
    <row r="1215" spans="1:10" x14ac:dyDescent="0.45">
      <c r="A1215">
        <v>2018</v>
      </c>
      <c r="B1215">
        <v>2</v>
      </c>
      <c r="C1215" t="s">
        <v>0</v>
      </c>
      <c r="D1215">
        <v>306170012</v>
      </c>
      <c r="E1215">
        <v>3570</v>
      </c>
      <c r="F1215">
        <v>52</v>
      </c>
      <c r="G1215">
        <v>792</v>
      </c>
      <c r="H1215">
        <v>8736</v>
      </c>
      <c r="I1215">
        <v>0</v>
      </c>
      <c r="J1215" t="s">
        <v>18</v>
      </c>
    </row>
    <row r="1216" spans="1:10" x14ac:dyDescent="0.45">
      <c r="A1216">
        <v>2018</v>
      </c>
      <c r="B1216">
        <v>2</v>
      </c>
      <c r="C1216" t="s">
        <v>0</v>
      </c>
      <c r="D1216">
        <v>306170012</v>
      </c>
      <c r="E1216">
        <v>4710</v>
      </c>
      <c r="F1216">
        <v>52</v>
      </c>
      <c r="G1216">
        <v>100</v>
      </c>
      <c r="H1216">
        <v>5517</v>
      </c>
      <c r="I1216">
        <v>0</v>
      </c>
      <c r="J1216" t="s">
        <v>18</v>
      </c>
    </row>
    <row r="1217" spans="1:10" x14ac:dyDescent="0.45">
      <c r="A1217">
        <v>2018</v>
      </c>
      <c r="B1217">
        <v>2</v>
      </c>
      <c r="C1217" t="s">
        <v>0</v>
      </c>
      <c r="D1217">
        <v>306170012</v>
      </c>
      <c r="E1217">
        <v>5330</v>
      </c>
      <c r="F1217">
        <v>17</v>
      </c>
      <c r="G1217">
        <v>44426</v>
      </c>
      <c r="H1217">
        <v>384031</v>
      </c>
      <c r="I1217">
        <v>0</v>
      </c>
      <c r="J1217" t="s">
        <v>18</v>
      </c>
    </row>
    <row r="1218" spans="1:10" x14ac:dyDescent="0.45">
      <c r="A1218">
        <v>2018</v>
      </c>
      <c r="B1218">
        <v>2</v>
      </c>
      <c r="C1218" t="s">
        <v>0</v>
      </c>
      <c r="D1218">
        <v>306170012</v>
      </c>
      <c r="E1218">
        <v>5330</v>
      </c>
      <c r="F1218">
        <v>52</v>
      </c>
      <c r="G1218">
        <v>26945</v>
      </c>
      <c r="H1218">
        <v>243060</v>
      </c>
      <c r="I1218">
        <v>0</v>
      </c>
      <c r="J1218" t="s">
        <v>18</v>
      </c>
    </row>
    <row r="1219" spans="1:10" x14ac:dyDescent="0.45">
      <c r="A1219">
        <v>2018</v>
      </c>
      <c r="B1219">
        <v>2</v>
      </c>
      <c r="C1219" t="s">
        <v>0</v>
      </c>
      <c r="D1219">
        <v>306170012</v>
      </c>
      <c r="E1219">
        <v>5600</v>
      </c>
      <c r="F1219">
        <v>17</v>
      </c>
      <c r="G1219">
        <v>10885</v>
      </c>
      <c r="H1219">
        <v>111612</v>
      </c>
      <c r="I1219">
        <v>0</v>
      </c>
      <c r="J1219" t="s">
        <v>18</v>
      </c>
    </row>
    <row r="1220" spans="1:10" x14ac:dyDescent="0.45">
      <c r="A1220">
        <v>2018</v>
      </c>
      <c r="B1220">
        <v>2</v>
      </c>
      <c r="C1220" t="s">
        <v>0</v>
      </c>
      <c r="D1220">
        <v>306170015</v>
      </c>
      <c r="E1220">
        <v>2150</v>
      </c>
      <c r="F1220">
        <v>52</v>
      </c>
      <c r="G1220">
        <v>5284</v>
      </c>
      <c r="H1220">
        <v>41041</v>
      </c>
      <c r="I1220">
        <v>0</v>
      </c>
      <c r="J1220" t="s">
        <v>18</v>
      </c>
    </row>
    <row r="1221" spans="1:10" x14ac:dyDescent="0.45">
      <c r="A1221">
        <v>2018</v>
      </c>
      <c r="B1221">
        <v>2</v>
      </c>
      <c r="C1221" t="s">
        <v>0</v>
      </c>
      <c r="D1221">
        <v>306170015</v>
      </c>
      <c r="E1221">
        <v>2190</v>
      </c>
      <c r="F1221">
        <v>52</v>
      </c>
      <c r="G1221">
        <v>5080</v>
      </c>
      <c r="H1221">
        <v>45826</v>
      </c>
      <c r="I1221">
        <v>0</v>
      </c>
      <c r="J1221" t="s">
        <v>18</v>
      </c>
    </row>
    <row r="1222" spans="1:10" x14ac:dyDescent="0.45">
      <c r="A1222">
        <v>2018</v>
      </c>
      <c r="B1222">
        <v>2</v>
      </c>
      <c r="C1222" t="s">
        <v>0</v>
      </c>
      <c r="D1222">
        <v>306170015</v>
      </c>
      <c r="E1222">
        <v>3310</v>
      </c>
      <c r="F1222">
        <v>16</v>
      </c>
      <c r="G1222">
        <v>9072</v>
      </c>
      <c r="H1222">
        <v>69436</v>
      </c>
      <c r="I1222">
        <v>0</v>
      </c>
      <c r="J1222" t="s">
        <v>18</v>
      </c>
    </row>
    <row r="1223" spans="1:10" x14ac:dyDescent="0.45">
      <c r="A1223">
        <v>2018</v>
      </c>
      <c r="B1223">
        <v>2</v>
      </c>
      <c r="C1223" t="s">
        <v>0</v>
      </c>
      <c r="D1223">
        <v>306170015</v>
      </c>
      <c r="E1223">
        <v>3310</v>
      </c>
      <c r="F1223">
        <v>17</v>
      </c>
      <c r="G1223">
        <v>54353</v>
      </c>
      <c r="H1223">
        <v>445979</v>
      </c>
      <c r="I1223">
        <v>0</v>
      </c>
      <c r="J1223" t="s">
        <v>18</v>
      </c>
    </row>
    <row r="1224" spans="1:10" x14ac:dyDescent="0.45">
      <c r="A1224">
        <v>2018</v>
      </c>
      <c r="B1224">
        <v>2</v>
      </c>
      <c r="C1224" t="s">
        <v>0</v>
      </c>
      <c r="D1224">
        <v>306170015</v>
      </c>
      <c r="E1224">
        <v>3310</v>
      </c>
      <c r="F1224">
        <v>52</v>
      </c>
      <c r="G1224">
        <v>80256</v>
      </c>
      <c r="H1224">
        <v>618382</v>
      </c>
      <c r="I1224">
        <v>0</v>
      </c>
      <c r="J1224" t="s">
        <v>18</v>
      </c>
    </row>
    <row r="1225" spans="1:10" x14ac:dyDescent="0.45">
      <c r="A1225">
        <v>2018</v>
      </c>
      <c r="B1225">
        <v>2</v>
      </c>
      <c r="C1225" t="s">
        <v>0</v>
      </c>
      <c r="D1225">
        <v>306170015</v>
      </c>
      <c r="E1225">
        <v>3330</v>
      </c>
      <c r="F1225">
        <v>52</v>
      </c>
      <c r="G1225">
        <v>66987</v>
      </c>
      <c r="H1225">
        <v>524266</v>
      </c>
      <c r="I1225">
        <v>0</v>
      </c>
      <c r="J1225" t="s">
        <v>18</v>
      </c>
    </row>
    <row r="1226" spans="1:10" x14ac:dyDescent="0.45">
      <c r="A1226">
        <v>2018</v>
      </c>
      <c r="B1226">
        <v>2</v>
      </c>
      <c r="C1226" t="s">
        <v>0</v>
      </c>
      <c r="D1226">
        <v>306170015</v>
      </c>
      <c r="E1226">
        <v>5330</v>
      </c>
      <c r="F1226">
        <v>17</v>
      </c>
      <c r="G1226">
        <v>1814</v>
      </c>
      <c r="H1226">
        <v>13988</v>
      </c>
      <c r="I1226">
        <v>0</v>
      </c>
      <c r="J1226" t="s">
        <v>18</v>
      </c>
    </row>
    <row r="1227" spans="1:10" x14ac:dyDescent="0.45">
      <c r="A1227">
        <v>2018</v>
      </c>
      <c r="B1227">
        <v>2</v>
      </c>
      <c r="C1227" t="s">
        <v>0</v>
      </c>
      <c r="D1227">
        <v>306170015</v>
      </c>
      <c r="E1227">
        <v>5330</v>
      </c>
      <c r="F1227">
        <v>52</v>
      </c>
      <c r="G1227">
        <v>70166</v>
      </c>
      <c r="H1227">
        <v>584957</v>
      </c>
      <c r="I1227">
        <v>0</v>
      </c>
      <c r="J1227" t="s">
        <v>18</v>
      </c>
    </row>
    <row r="1228" spans="1:10" x14ac:dyDescent="0.45">
      <c r="A1228">
        <v>2018</v>
      </c>
      <c r="B1228">
        <v>2</v>
      </c>
      <c r="C1228" t="s">
        <v>0</v>
      </c>
      <c r="D1228">
        <v>306170015</v>
      </c>
      <c r="E1228">
        <v>5600</v>
      </c>
      <c r="F1228">
        <v>17</v>
      </c>
      <c r="G1228">
        <v>15947</v>
      </c>
      <c r="H1228">
        <v>146385</v>
      </c>
      <c r="I1228">
        <v>0</v>
      </c>
      <c r="J1228" t="s">
        <v>18</v>
      </c>
    </row>
    <row r="1229" spans="1:10" x14ac:dyDescent="0.45">
      <c r="A1229">
        <v>2018</v>
      </c>
      <c r="B1229">
        <v>2</v>
      </c>
      <c r="C1229" t="s">
        <v>0</v>
      </c>
      <c r="D1229">
        <v>306170015</v>
      </c>
      <c r="E1229">
        <v>5600</v>
      </c>
      <c r="F1229">
        <v>52</v>
      </c>
      <c r="G1229">
        <v>114528</v>
      </c>
      <c r="H1229">
        <v>983667</v>
      </c>
      <c r="I1229">
        <v>0</v>
      </c>
      <c r="J1229" t="s">
        <v>18</v>
      </c>
    </row>
    <row r="1230" spans="1:10" x14ac:dyDescent="0.45">
      <c r="A1230">
        <v>2018</v>
      </c>
      <c r="B1230">
        <v>2</v>
      </c>
      <c r="C1230" t="s">
        <v>0</v>
      </c>
      <c r="D1230">
        <v>306170018</v>
      </c>
      <c r="E1230">
        <v>2150</v>
      </c>
      <c r="F1230">
        <v>52</v>
      </c>
      <c r="G1230">
        <v>10342</v>
      </c>
      <c r="H1230">
        <v>92613</v>
      </c>
      <c r="I1230">
        <v>0</v>
      </c>
      <c r="J1230" t="s">
        <v>18</v>
      </c>
    </row>
    <row r="1231" spans="1:10" x14ac:dyDescent="0.45">
      <c r="A1231">
        <v>2018</v>
      </c>
      <c r="B1231">
        <v>2</v>
      </c>
      <c r="C1231" t="s">
        <v>0</v>
      </c>
      <c r="D1231">
        <v>306170018</v>
      </c>
      <c r="E1231">
        <v>2190</v>
      </c>
      <c r="F1231">
        <v>52</v>
      </c>
      <c r="G1231">
        <v>3221</v>
      </c>
      <c r="H1231">
        <v>25910</v>
      </c>
      <c r="I1231">
        <v>0</v>
      </c>
      <c r="J1231" t="s">
        <v>18</v>
      </c>
    </row>
    <row r="1232" spans="1:10" x14ac:dyDescent="0.45">
      <c r="A1232">
        <v>2018</v>
      </c>
      <c r="B1232">
        <v>2</v>
      </c>
      <c r="C1232" t="s">
        <v>0</v>
      </c>
      <c r="D1232">
        <v>306170018</v>
      </c>
      <c r="E1232">
        <v>3310</v>
      </c>
      <c r="F1232">
        <v>16</v>
      </c>
      <c r="G1232">
        <v>3628</v>
      </c>
      <c r="H1232">
        <v>24254</v>
      </c>
      <c r="I1232">
        <v>0</v>
      </c>
      <c r="J1232" t="s">
        <v>18</v>
      </c>
    </row>
    <row r="1233" spans="1:10" x14ac:dyDescent="0.45">
      <c r="A1233">
        <v>2018</v>
      </c>
      <c r="B1233">
        <v>2</v>
      </c>
      <c r="C1233" t="s">
        <v>0</v>
      </c>
      <c r="D1233">
        <v>306170018</v>
      </c>
      <c r="E1233">
        <v>3310</v>
      </c>
      <c r="F1233">
        <v>17</v>
      </c>
      <c r="G1233">
        <v>33335</v>
      </c>
      <c r="H1233">
        <v>233624</v>
      </c>
      <c r="I1233">
        <v>0</v>
      </c>
      <c r="J1233" t="s">
        <v>18</v>
      </c>
    </row>
    <row r="1234" spans="1:10" x14ac:dyDescent="0.45">
      <c r="A1234">
        <v>2018</v>
      </c>
      <c r="B1234">
        <v>2</v>
      </c>
      <c r="C1234" t="s">
        <v>0</v>
      </c>
      <c r="D1234">
        <v>306170018</v>
      </c>
      <c r="E1234">
        <v>3310</v>
      </c>
      <c r="F1234">
        <v>52</v>
      </c>
      <c r="G1234">
        <v>27854</v>
      </c>
      <c r="H1234">
        <v>178924</v>
      </c>
      <c r="I1234">
        <v>0</v>
      </c>
      <c r="J1234" t="s">
        <v>18</v>
      </c>
    </row>
    <row r="1235" spans="1:10" x14ac:dyDescent="0.45">
      <c r="A1235">
        <v>2018</v>
      </c>
      <c r="B1235">
        <v>2</v>
      </c>
      <c r="C1235" t="s">
        <v>0</v>
      </c>
      <c r="D1235">
        <v>306170018</v>
      </c>
      <c r="E1235">
        <v>3330</v>
      </c>
      <c r="F1235">
        <v>52</v>
      </c>
      <c r="G1235">
        <v>16922</v>
      </c>
      <c r="H1235">
        <v>95020</v>
      </c>
      <c r="I1235">
        <v>0</v>
      </c>
      <c r="J1235" t="s">
        <v>18</v>
      </c>
    </row>
    <row r="1236" spans="1:10" x14ac:dyDescent="0.45">
      <c r="A1236">
        <v>2018</v>
      </c>
      <c r="B1236">
        <v>2</v>
      </c>
      <c r="C1236" t="s">
        <v>0</v>
      </c>
      <c r="D1236">
        <v>306170018</v>
      </c>
      <c r="E1236">
        <v>5330</v>
      </c>
      <c r="F1236">
        <v>17</v>
      </c>
      <c r="G1236">
        <v>16189</v>
      </c>
      <c r="H1236">
        <v>137225</v>
      </c>
      <c r="I1236">
        <v>0</v>
      </c>
      <c r="J1236" t="s">
        <v>18</v>
      </c>
    </row>
    <row r="1237" spans="1:10" x14ac:dyDescent="0.45">
      <c r="A1237">
        <v>2018</v>
      </c>
      <c r="B1237">
        <v>2</v>
      </c>
      <c r="C1237" t="s">
        <v>0</v>
      </c>
      <c r="D1237">
        <v>306170018</v>
      </c>
      <c r="E1237">
        <v>5330</v>
      </c>
      <c r="F1237">
        <v>52</v>
      </c>
      <c r="G1237">
        <v>6350</v>
      </c>
      <c r="H1237">
        <v>48902</v>
      </c>
      <c r="I1237">
        <v>0</v>
      </c>
      <c r="J1237" t="s">
        <v>18</v>
      </c>
    </row>
    <row r="1238" spans="1:10" x14ac:dyDescent="0.45">
      <c r="A1238">
        <v>2018</v>
      </c>
      <c r="B1238">
        <v>2</v>
      </c>
      <c r="C1238" t="s">
        <v>0</v>
      </c>
      <c r="D1238">
        <v>306170018</v>
      </c>
      <c r="E1238">
        <v>5600</v>
      </c>
      <c r="F1238">
        <v>17</v>
      </c>
      <c r="G1238">
        <v>15213</v>
      </c>
      <c r="H1238">
        <v>125775</v>
      </c>
      <c r="I1238">
        <v>0</v>
      </c>
      <c r="J1238" t="s">
        <v>18</v>
      </c>
    </row>
    <row r="1239" spans="1:10" x14ac:dyDescent="0.45">
      <c r="A1239">
        <v>2018</v>
      </c>
      <c r="B1239">
        <v>2</v>
      </c>
      <c r="C1239" t="s">
        <v>0</v>
      </c>
      <c r="D1239">
        <v>306170018</v>
      </c>
      <c r="E1239">
        <v>5600</v>
      </c>
      <c r="F1239">
        <v>52</v>
      </c>
      <c r="G1239">
        <v>115418</v>
      </c>
      <c r="H1239">
        <v>886649</v>
      </c>
      <c r="I1239">
        <v>0</v>
      </c>
      <c r="J1239" t="s">
        <v>18</v>
      </c>
    </row>
    <row r="1240" spans="1:10" x14ac:dyDescent="0.45">
      <c r="A1240">
        <v>2018</v>
      </c>
      <c r="B1240">
        <v>2</v>
      </c>
      <c r="C1240" t="s">
        <v>0</v>
      </c>
      <c r="D1240">
        <v>306170018</v>
      </c>
      <c r="E1240">
        <v>5700</v>
      </c>
      <c r="F1240">
        <v>17</v>
      </c>
      <c r="G1240">
        <v>32368</v>
      </c>
      <c r="H1240">
        <v>258276</v>
      </c>
      <c r="I1240">
        <v>0</v>
      </c>
      <c r="J1240" t="s">
        <v>18</v>
      </c>
    </row>
    <row r="1241" spans="1:10" x14ac:dyDescent="0.45">
      <c r="A1241">
        <v>2018</v>
      </c>
      <c r="B1241">
        <v>2</v>
      </c>
      <c r="C1241" t="s">
        <v>0</v>
      </c>
      <c r="D1241">
        <v>306170021</v>
      </c>
      <c r="E1241">
        <v>2150</v>
      </c>
      <c r="F1241">
        <v>52</v>
      </c>
      <c r="G1241">
        <v>1202</v>
      </c>
      <c r="H1241">
        <v>9187</v>
      </c>
      <c r="I1241">
        <v>0</v>
      </c>
      <c r="J1241" t="s">
        <v>18</v>
      </c>
    </row>
    <row r="1242" spans="1:10" x14ac:dyDescent="0.45">
      <c r="A1242">
        <v>2018</v>
      </c>
      <c r="B1242">
        <v>2</v>
      </c>
      <c r="C1242" t="s">
        <v>0</v>
      </c>
      <c r="D1242">
        <v>306170021</v>
      </c>
      <c r="E1242">
        <v>2190</v>
      </c>
      <c r="F1242">
        <v>52</v>
      </c>
      <c r="G1242">
        <v>2495</v>
      </c>
      <c r="H1242">
        <v>17666</v>
      </c>
      <c r="I1242">
        <v>0</v>
      </c>
      <c r="J1242" t="s">
        <v>18</v>
      </c>
    </row>
    <row r="1243" spans="1:10" x14ac:dyDescent="0.45">
      <c r="A1243">
        <v>2018</v>
      </c>
      <c r="B1243">
        <v>2</v>
      </c>
      <c r="C1243" t="s">
        <v>0</v>
      </c>
      <c r="D1243">
        <v>306170021</v>
      </c>
      <c r="E1243">
        <v>3310</v>
      </c>
      <c r="F1243">
        <v>17</v>
      </c>
      <c r="G1243">
        <v>50208</v>
      </c>
      <c r="H1243">
        <v>336693</v>
      </c>
      <c r="I1243">
        <v>0</v>
      </c>
      <c r="J1243" t="s">
        <v>18</v>
      </c>
    </row>
    <row r="1244" spans="1:10" x14ac:dyDescent="0.45">
      <c r="A1244">
        <v>2018</v>
      </c>
      <c r="B1244">
        <v>2</v>
      </c>
      <c r="C1244" t="s">
        <v>0</v>
      </c>
      <c r="D1244">
        <v>306170021</v>
      </c>
      <c r="E1244">
        <v>3310</v>
      </c>
      <c r="F1244">
        <v>52</v>
      </c>
      <c r="G1244">
        <v>55339</v>
      </c>
      <c r="H1244">
        <v>362540</v>
      </c>
      <c r="I1244">
        <v>0</v>
      </c>
      <c r="J1244" t="s">
        <v>18</v>
      </c>
    </row>
    <row r="1245" spans="1:10" x14ac:dyDescent="0.45">
      <c r="A1245">
        <v>2018</v>
      </c>
      <c r="B1245">
        <v>2</v>
      </c>
      <c r="C1245" t="s">
        <v>0</v>
      </c>
      <c r="D1245">
        <v>306170021</v>
      </c>
      <c r="E1245">
        <v>3330</v>
      </c>
      <c r="F1245">
        <v>52</v>
      </c>
      <c r="G1245">
        <v>5041</v>
      </c>
      <c r="H1245">
        <v>34479</v>
      </c>
      <c r="I1245">
        <v>0</v>
      </c>
      <c r="J1245" t="s">
        <v>18</v>
      </c>
    </row>
    <row r="1246" spans="1:10" x14ac:dyDescent="0.45">
      <c r="A1246">
        <v>2018</v>
      </c>
      <c r="B1246">
        <v>2</v>
      </c>
      <c r="C1246" t="s">
        <v>0</v>
      </c>
      <c r="D1246">
        <v>306170021</v>
      </c>
      <c r="E1246">
        <v>5600</v>
      </c>
      <c r="F1246">
        <v>52</v>
      </c>
      <c r="G1246">
        <v>15872</v>
      </c>
      <c r="H1246">
        <v>137928</v>
      </c>
      <c r="I1246">
        <v>0</v>
      </c>
      <c r="J1246" t="s">
        <v>18</v>
      </c>
    </row>
    <row r="1247" spans="1:10" x14ac:dyDescent="0.45">
      <c r="A1247">
        <v>2018</v>
      </c>
      <c r="B1247">
        <v>2</v>
      </c>
      <c r="C1247" t="s">
        <v>0</v>
      </c>
      <c r="D1247">
        <v>306170024</v>
      </c>
      <c r="E1247">
        <v>2150</v>
      </c>
      <c r="F1247">
        <v>52</v>
      </c>
      <c r="G1247">
        <v>2268</v>
      </c>
      <c r="H1247">
        <v>15120</v>
      </c>
      <c r="I1247">
        <v>0</v>
      </c>
      <c r="J1247" t="s">
        <v>18</v>
      </c>
    </row>
    <row r="1248" spans="1:10" x14ac:dyDescent="0.45">
      <c r="A1248">
        <v>2018</v>
      </c>
      <c r="B1248">
        <v>2</v>
      </c>
      <c r="C1248" t="s">
        <v>0</v>
      </c>
      <c r="D1248">
        <v>306170024</v>
      </c>
      <c r="E1248">
        <v>2190</v>
      </c>
      <c r="F1248">
        <v>52</v>
      </c>
      <c r="G1248">
        <v>272</v>
      </c>
      <c r="H1248">
        <v>3920</v>
      </c>
      <c r="I1248">
        <v>0</v>
      </c>
      <c r="J1248" t="s">
        <v>18</v>
      </c>
    </row>
    <row r="1249" spans="1:10" x14ac:dyDescent="0.45">
      <c r="A1249">
        <v>2018</v>
      </c>
      <c r="B1249">
        <v>2</v>
      </c>
      <c r="C1249" t="s">
        <v>0</v>
      </c>
      <c r="D1249">
        <v>306170024</v>
      </c>
      <c r="E1249">
        <v>3310</v>
      </c>
      <c r="F1249">
        <v>17</v>
      </c>
      <c r="G1249">
        <v>33732</v>
      </c>
      <c r="H1249">
        <v>231013</v>
      </c>
      <c r="I1249">
        <v>0</v>
      </c>
      <c r="J1249" t="s">
        <v>18</v>
      </c>
    </row>
    <row r="1250" spans="1:10" x14ac:dyDescent="0.45">
      <c r="A1250">
        <v>2018</v>
      </c>
      <c r="B1250">
        <v>2</v>
      </c>
      <c r="C1250" t="s">
        <v>0</v>
      </c>
      <c r="D1250">
        <v>306170024</v>
      </c>
      <c r="E1250">
        <v>3310</v>
      </c>
      <c r="F1250">
        <v>52</v>
      </c>
      <c r="G1250">
        <v>14258</v>
      </c>
      <c r="H1250">
        <v>85332</v>
      </c>
      <c r="I1250">
        <v>0</v>
      </c>
      <c r="J1250" t="s">
        <v>18</v>
      </c>
    </row>
    <row r="1251" spans="1:10" x14ac:dyDescent="0.45">
      <c r="A1251">
        <v>2018</v>
      </c>
      <c r="B1251">
        <v>2</v>
      </c>
      <c r="C1251" t="s">
        <v>0</v>
      </c>
      <c r="D1251">
        <v>306170024</v>
      </c>
      <c r="E1251">
        <v>3330</v>
      </c>
      <c r="F1251">
        <v>52</v>
      </c>
      <c r="G1251">
        <v>1819</v>
      </c>
      <c r="H1251">
        <v>11854</v>
      </c>
      <c r="I1251">
        <v>0</v>
      </c>
      <c r="J1251" t="s">
        <v>18</v>
      </c>
    </row>
    <row r="1252" spans="1:10" x14ac:dyDescent="0.45">
      <c r="A1252">
        <v>2018</v>
      </c>
      <c r="B1252">
        <v>2</v>
      </c>
      <c r="C1252" t="s">
        <v>0</v>
      </c>
      <c r="D1252">
        <v>306170024</v>
      </c>
      <c r="E1252">
        <v>5600</v>
      </c>
      <c r="F1252">
        <v>17</v>
      </c>
      <c r="G1252">
        <v>9825</v>
      </c>
      <c r="H1252">
        <v>82232</v>
      </c>
      <c r="I1252">
        <v>0</v>
      </c>
      <c r="J1252" t="s">
        <v>18</v>
      </c>
    </row>
    <row r="1253" spans="1:10" x14ac:dyDescent="0.45">
      <c r="A1253">
        <v>2018</v>
      </c>
      <c r="B1253">
        <v>2</v>
      </c>
      <c r="C1253" t="s">
        <v>0</v>
      </c>
      <c r="D1253">
        <v>306170027</v>
      </c>
      <c r="E1253">
        <v>3120</v>
      </c>
      <c r="F1253">
        <v>52</v>
      </c>
      <c r="G1253">
        <v>1869</v>
      </c>
      <c r="H1253">
        <v>13596</v>
      </c>
      <c r="I1253">
        <v>0</v>
      </c>
      <c r="J1253" t="s">
        <v>18</v>
      </c>
    </row>
    <row r="1254" spans="1:10" x14ac:dyDescent="0.45">
      <c r="A1254">
        <v>2018</v>
      </c>
      <c r="B1254">
        <v>2</v>
      </c>
      <c r="C1254" t="s">
        <v>0</v>
      </c>
      <c r="D1254">
        <v>306170027</v>
      </c>
      <c r="E1254">
        <v>3310</v>
      </c>
      <c r="F1254">
        <v>17</v>
      </c>
      <c r="G1254">
        <v>11717</v>
      </c>
      <c r="H1254">
        <v>87331</v>
      </c>
      <c r="I1254">
        <v>0</v>
      </c>
      <c r="J1254" t="s">
        <v>18</v>
      </c>
    </row>
    <row r="1255" spans="1:10" x14ac:dyDescent="0.45">
      <c r="A1255">
        <v>2018</v>
      </c>
      <c r="B1255">
        <v>2</v>
      </c>
      <c r="C1255" t="s">
        <v>0</v>
      </c>
      <c r="D1255">
        <v>306170027</v>
      </c>
      <c r="E1255">
        <v>3310</v>
      </c>
      <c r="F1255">
        <v>52</v>
      </c>
      <c r="G1255">
        <v>18359</v>
      </c>
      <c r="H1255">
        <v>102785</v>
      </c>
      <c r="I1255">
        <v>0</v>
      </c>
      <c r="J1255" t="s">
        <v>18</v>
      </c>
    </row>
    <row r="1256" spans="1:10" x14ac:dyDescent="0.45">
      <c r="A1256">
        <v>2018</v>
      </c>
      <c r="B1256">
        <v>2</v>
      </c>
      <c r="C1256" t="s">
        <v>0</v>
      </c>
      <c r="D1256">
        <v>306170027</v>
      </c>
      <c r="E1256">
        <v>3330</v>
      </c>
      <c r="F1256">
        <v>52</v>
      </c>
      <c r="G1256">
        <v>15277</v>
      </c>
      <c r="H1256">
        <v>110594</v>
      </c>
      <c r="I1256">
        <v>0</v>
      </c>
      <c r="J1256" t="s">
        <v>18</v>
      </c>
    </row>
    <row r="1257" spans="1:10" x14ac:dyDescent="0.45">
      <c r="A1257">
        <v>2018</v>
      </c>
      <c r="B1257">
        <v>2</v>
      </c>
      <c r="C1257" t="s">
        <v>0</v>
      </c>
      <c r="D1257">
        <v>306170027</v>
      </c>
      <c r="E1257">
        <v>5600</v>
      </c>
      <c r="F1257">
        <v>17</v>
      </c>
      <c r="G1257">
        <v>7390</v>
      </c>
      <c r="H1257">
        <v>59825</v>
      </c>
      <c r="I1257">
        <v>0</v>
      </c>
      <c r="J1257" t="s">
        <v>18</v>
      </c>
    </row>
    <row r="1258" spans="1:10" x14ac:dyDescent="0.45">
      <c r="A1258">
        <v>2018</v>
      </c>
      <c r="B1258">
        <v>2</v>
      </c>
      <c r="C1258" t="s">
        <v>0</v>
      </c>
      <c r="D1258">
        <v>306170040</v>
      </c>
      <c r="E1258">
        <v>2050</v>
      </c>
      <c r="F1258">
        <v>52</v>
      </c>
      <c r="G1258">
        <v>18143</v>
      </c>
      <c r="H1258">
        <v>184258</v>
      </c>
      <c r="I1258">
        <v>0</v>
      </c>
      <c r="J1258" t="s">
        <v>18</v>
      </c>
    </row>
    <row r="1259" spans="1:10" x14ac:dyDescent="0.45">
      <c r="A1259">
        <v>2018</v>
      </c>
      <c r="B1259">
        <v>2</v>
      </c>
      <c r="C1259" t="s">
        <v>0</v>
      </c>
      <c r="D1259">
        <v>306170040</v>
      </c>
      <c r="E1259">
        <v>2080</v>
      </c>
      <c r="F1259">
        <v>52</v>
      </c>
      <c r="G1259">
        <v>12701</v>
      </c>
      <c r="H1259">
        <v>105000</v>
      </c>
      <c r="I1259">
        <v>0</v>
      </c>
      <c r="J1259" t="s">
        <v>18</v>
      </c>
    </row>
    <row r="1260" spans="1:10" x14ac:dyDescent="0.45">
      <c r="A1260">
        <v>2018</v>
      </c>
      <c r="B1260">
        <v>2</v>
      </c>
      <c r="C1260" t="s">
        <v>0</v>
      </c>
      <c r="D1260">
        <v>306170040</v>
      </c>
      <c r="E1260">
        <v>2150</v>
      </c>
      <c r="F1260">
        <v>52</v>
      </c>
      <c r="G1260">
        <v>9163</v>
      </c>
      <c r="H1260">
        <v>70035</v>
      </c>
      <c r="I1260">
        <v>0</v>
      </c>
      <c r="J1260" t="s">
        <v>18</v>
      </c>
    </row>
    <row r="1261" spans="1:10" x14ac:dyDescent="0.45">
      <c r="A1261">
        <v>2018</v>
      </c>
      <c r="B1261">
        <v>2</v>
      </c>
      <c r="C1261" t="s">
        <v>0</v>
      </c>
      <c r="D1261">
        <v>306170040</v>
      </c>
      <c r="E1261">
        <v>2190</v>
      </c>
      <c r="F1261">
        <v>52</v>
      </c>
      <c r="G1261">
        <v>2382</v>
      </c>
      <c r="H1261">
        <v>15319</v>
      </c>
      <c r="I1261">
        <v>0</v>
      </c>
      <c r="J1261" t="s">
        <v>18</v>
      </c>
    </row>
    <row r="1262" spans="1:10" x14ac:dyDescent="0.45">
      <c r="A1262">
        <v>2018</v>
      </c>
      <c r="B1262">
        <v>2</v>
      </c>
      <c r="C1262" t="s">
        <v>0</v>
      </c>
      <c r="D1262">
        <v>306170040</v>
      </c>
      <c r="E1262">
        <v>3070</v>
      </c>
      <c r="F1262">
        <v>17</v>
      </c>
      <c r="G1262">
        <v>37279</v>
      </c>
      <c r="H1262">
        <v>277894</v>
      </c>
      <c r="I1262">
        <v>0</v>
      </c>
      <c r="J1262" t="s">
        <v>18</v>
      </c>
    </row>
    <row r="1263" spans="1:10" x14ac:dyDescent="0.45">
      <c r="A1263">
        <v>2018</v>
      </c>
      <c r="B1263">
        <v>2</v>
      </c>
      <c r="C1263" t="s">
        <v>0</v>
      </c>
      <c r="D1263">
        <v>306170040</v>
      </c>
      <c r="E1263">
        <v>3120</v>
      </c>
      <c r="F1263">
        <v>52</v>
      </c>
      <c r="G1263">
        <v>398031</v>
      </c>
      <c r="H1263">
        <v>2316299</v>
      </c>
      <c r="I1263">
        <v>0</v>
      </c>
      <c r="J1263" t="s">
        <v>18</v>
      </c>
    </row>
    <row r="1264" spans="1:10" x14ac:dyDescent="0.45">
      <c r="A1264">
        <v>2018</v>
      </c>
      <c r="B1264">
        <v>2</v>
      </c>
      <c r="C1264" t="s">
        <v>0</v>
      </c>
      <c r="D1264">
        <v>306170040</v>
      </c>
      <c r="E1264">
        <v>3150</v>
      </c>
      <c r="F1264">
        <v>52</v>
      </c>
      <c r="G1264">
        <v>19051</v>
      </c>
      <c r="H1264">
        <v>133505</v>
      </c>
      <c r="I1264">
        <v>0</v>
      </c>
      <c r="J1264" t="s">
        <v>18</v>
      </c>
    </row>
    <row r="1265" spans="1:10" x14ac:dyDescent="0.45">
      <c r="A1265">
        <v>2018</v>
      </c>
      <c r="B1265">
        <v>2</v>
      </c>
      <c r="C1265" t="s">
        <v>0</v>
      </c>
      <c r="D1265">
        <v>306170040</v>
      </c>
      <c r="E1265">
        <v>3310</v>
      </c>
      <c r="F1265">
        <v>17</v>
      </c>
      <c r="G1265">
        <v>77945</v>
      </c>
      <c r="H1265">
        <v>582966</v>
      </c>
      <c r="I1265">
        <v>0</v>
      </c>
      <c r="J1265" t="s">
        <v>18</v>
      </c>
    </row>
    <row r="1266" spans="1:10" x14ac:dyDescent="0.45">
      <c r="A1266">
        <v>2018</v>
      </c>
      <c r="B1266">
        <v>2</v>
      </c>
      <c r="C1266" t="s">
        <v>0</v>
      </c>
      <c r="D1266">
        <v>306170040</v>
      </c>
      <c r="E1266">
        <v>3310</v>
      </c>
      <c r="F1266">
        <v>52</v>
      </c>
      <c r="G1266">
        <v>293413</v>
      </c>
      <c r="H1266">
        <v>2591874</v>
      </c>
      <c r="I1266">
        <v>0</v>
      </c>
      <c r="J1266" t="s">
        <v>18</v>
      </c>
    </row>
    <row r="1267" spans="1:10" x14ac:dyDescent="0.45">
      <c r="A1267">
        <v>2018</v>
      </c>
      <c r="B1267">
        <v>2</v>
      </c>
      <c r="C1267" t="s">
        <v>0</v>
      </c>
      <c r="D1267">
        <v>306170040</v>
      </c>
      <c r="E1267">
        <v>3330</v>
      </c>
      <c r="F1267">
        <v>52</v>
      </c>
      <c r="G1267">
        <v>175529</v>
      </c>
      <c r="H1267">
        <v>1653107</v>
      </c>
      <c r="I1267">
        <v>0</v>
      </c>
      <c r="J1267" t="s">
        <v>18</v>
      </c>
    </row>
    <row r="1268" spans="1:10" x14ac:dyDescent="0.45">
      <c r="A1268">
        <v>2018</v>
      </c>
      <c r="B1268">
        <v>2</v>
      </c>
      <c r="C1268" t="s">
        <v>0</v>
      </c>
      <c r="D1268">
        <v>306170040</v>
      </c>
      <c r="E1268">
        <v>5330</v>
      </c>
      <c r="F1268">
        <v>17</v>
      </c>
      <c r="G1268">
        <v>699324</v>
      </c>
      <c r="H1268">
        <v>6469879</v>
      </c>
      <c r="I1268">
        <v>0</v>
      </c>
      <c r="J1268" t="s">
        <v>18</v>
      </c>
    </row>
    <row r="1269" spans="1:10" x14ac:dyDescent="0.45">
      <c r="A1269">
        <v>2018</v>
      </c>
      <c r="B1269">
        <v>2</v>
      </c>
      <c r="C1269" t="s">
        <v>0</v>
      </c>
      <c r="D1269">
        <v>306170040</v>
      </c>
      <c r="E1269">
        <v>5330</v>
      </c>
      <c r="F1269">
        <v>52</v>
      </c>
      <c r="G1269">
        <v>785090</v>
      </c>
      <c r="H1269">
        <v>7488574</v>
      </c>
      <c r="I1269">
        <v>0</v>
      </c>
      <c r="J1269" t="s">
        <v>18</v>
      </c>
    </row>
    <row r="1270" spans="1:10" x14ac:dyDescent="0.45">
      <c r="A1270">
        <v>2018</v>
      </c>
      <c r="B1270">
        <v>2</v>
      </c>
      <c r="C1270" t="s">
        <v>0</v>
      </c>
      <c r="D1270">
        <v>306170040</v>
      </c>
      <c r="E1270">
        <v>5490</v>
      </c>
      <c r="F1270">
        <v>17</v>
      </c>
      <c r="G1270">
        <v>145109</v>
      </c>
      <c r="H1270">
        <v>1357385</v>
      </c>
      <c r="I1270">
        <v>0</v>
      </c>
      <c r="J1270" t="s">
        <v>18</v>
      </c>
    </row>
    <row r="1271" spans="1:10" x14ac:dyDescent="0.45">
      <c r="A1271">
        <v>2018</v>
      </c>
      <c r="B1271">
        <v>2</v>
      </c>
      <c r="C1271" t="s">
        <v>0</v>
      </c>
      <c r="D1271">
        <v>306170040</v>
      </c>
      <c r="E1271">
        <v>5490</v>
      </c>
      <c r="F1271">
        <v>52</v>
      </c>
      <c r="G1271">
        <v>43141</v>
      </c>
      <c r="H1271">
        <v>601602</v>
      </c>
      <c r="I1271">
        <v>0</v>
      </c>
      <c r="J1271" t="s">
        <v>18</v>
      </c>
    </row>
    <row r="1272" spans="1:10" x14ac:dyDescent="0.45">
      <c r="A1272">
        <v>2018</v>
      </c>
      <c r="B1272">
        <v>2</v>
      </c>
      <c r="C1272" t="s">
        <v>0</v>
      </c>
      <c r="D1272">
        <v>306170040</v>
      </c>
      <c r="E1272">
        <v>5520</v>
      </c>
      <c r="F1272">
        <v>52</v>
      </c>
      <c r="G1272">
        <v>5352</v>
      </c>
      <c r="H1272">
        <v>47729</v>
      </c>
      <c r="I1272">
        <v>0</v>
      </c>
      <c r="J1272" t="s">
        <v>18</v>
      </c>
    </row>
    <row r="1273" spans="1:10" x14ac:dyDescent="0.45">
      <c r="A1273">
        <v>2018</v>
      </c>
      <c r="B1273">
        <v>2</v>
      </c>
      <c r="C1273" t="s">
        <v>0</v>
      </c>
      <c r="D1273">
        <v>306170040</v>
      </c>
      <c r="E1273">
        <v>5600</v>
      </c>
      <c r="F1273">
        <v>17</v>
      </c>
      <c r="G1273">
        <v>643772</v>
      </c>
      <c r="H1273">
        <v>5955419</v>
      </c>
      <c r="I1273">
        <v>0</v>
      </c>
      <c r="J1273" t="s">
        <v>18</v>
      </c>
    </row>
    <row r="1274" spans="1:10" x14ac:dyDescent="0.45">
      <c r="A1274">
        <v>2018</v>
      </c>
      <c r="B1274">
        <v>2</v>
      </c>
      <c r="C1274" t="s">
        <v>0</v>
      </c>
      <c r="D1274">
        <v>306170040</v>
      </c>
      <c r="E1274">
        <v>5600</v>
      </c>
      <c r="F1274">
        <v>52</v>
      </c>
      <c r="G1274">
        <v>343202</v>
      </c>
      <c r="H1274">
        <v>3351224</v>
      </c>
      <c r="I1274">
        <v>0</v>
      </c>
      <c r="J1274" t="s">
        <v>18</v>
      </c>
    </row>
    <row r="1275" spans="1:10" x14ac:dyDescent="0.45">
      <c r="A1275">
        <v>2018</v>
      </c>
      <c r="B1275">
        <v>2</v>
      </c>
      <c r="C1275" t="s">
        <v>0</v>
      </c>
      <c r="D1275">
        <v>306190061</v>
      </c>
      <c r="E1275">
        <v>5520</v>
      </c>
      <c r="F1275">
        <v>52</v>
      </c>
      <c r="G1275">
        <v>8172</v>
      </c>
      <c r="H1275">
        <v>67284</v>
      </c>
      <c r="I1275">
        <v>0</v>
      </c>
      <c r="J1275" t="s">
        <v>18</v>
      </c>
    </row>
    <row r="1276" spans="1:10" x14ac:dyDescent="0.45">
      <c r="A1276">
        <v>2018</v>
      </c>
      <c r="B1276">
        <v>2</v>
      </c>
      <c r="C1276" t="s">
        <v>0</v>
      </c>
      <c r="D1276">
        <v>306310000</v>
      </c>
      <c r="E1276">
        <v>2080</v>
      </c>
      <c r="F1276">
        <v>52</v>
      </c>
      <c r="G1276">
        <v>2052</v>
      </c>
      <c r="H1276">
        <v>48000</v>
      </c>
      <c r="I1276">
        <v>0</v>
      </c>
      <c r="J1276" t="s">
        <v>18</v>
      </c>
    </row>
    <row r="1277" spans="1:10" x14ac:dyDescent="0.45">
      <c r="A1277">
        <v>2018</v>
      </c>
      <c r="B1277">
        <v>2</v>
      </c>
      <c r="C1277" t="s">
        <v>0</v>
      </c>
      <c r="D1277">
        <v>306310000</v>
      </c>
      <c r="E1277">
        <v>2190</v>
      </c>
      <c r="F1277">
        <v>52</v>
      </c>
      <c r="G1277">
        <v>1097</v>
      </c>
      <c r="H1277">
        <v>28560</v>
      </c>
      <c r="I1277">
        <v>0</v>
      </c>
      <c r="J1277" t="s">
        <v>18</v>
      </c>
    </row>
    <row r="1278" spans="1:10" x14ac:dyDescent="0.45">
      <c r="A1278">
        <v>2018</v>
      </c>
      <c r="B1278">
        <v>2</v>
      </c>
      <c r="C1278" t="s">
        <v>0</v>
      </c>
      <c r="D1278">
        <v>306310000</v>
      </c>
      <c r="E1278">
        <v>2470</v>
      </c>
      <c r="F1278">
        <v>52</v>
      </c>
      <c r="G1278">
        <v>370</v>
      </c>
      <c r="H1278">
        <v>2400</v>
      </c>
      <c r="I1278">
        <v>0</v>
      </c>
      <c r="J1278" t="s">
        <v>18</v>
      </c>
    </row>
    <row r="1279" spans="1:10" x14ac:dyDescent="0.45">
      <c r="A1279">
        <v>2018</v>
      </c>
      <c r="B1279">
        <v>2</v>
      </c>
      <c r="C1279" t="s">
        <v>0</v>
      </c>
      <c r="D1279">
        <v>306310000</v>
      </c>
      <c r="E1279">
        <v>2488</v>
      </c>
      <c r="F1279">
        <v>52</v>
      </c>
      <c r="G1279">
        <v>2047</v>
      </c>
      <c r="H1279">
        <v>45140</v>
      </c>
      <c r="I1279">
        <v>0</v>
      </c>
      <c r="J1279" t="s">
        <v>18</v>
      </c>
    </row>
    <row r="1280" spans="1:10" x14ac:dyDescent="0.45">
      <c r="A1280">
        <v>2018</v>
      </c>
      <c r="B1280">
        <v>2</v>
      </c>
      <c r="C1280" t="s">
        <v>0</v>
      </c>
      <c r="D1280">
        <v>306320010</v>
      </c>
      <c r="E1280">
        <v>2190</v>
      </c>
      <c r="F1280">
        <v>52</v>
      </c>
      <c r="G1280">
        <v>14488</v>
      </c>
      <c r="H1280">
        <v>231822</v>
      </c>
      <c r="I1280">
        <v>0</v>
      </c>
      <c r="J1280" t="s">
        <v>18</v>
      </c>
    </row>
    <row r="1281" spans="1:10" x14ac:dyDescent="0.45">
      <c r="A1281">
        <v>2018</v>
      </c>
      <c r="B1281">
        <v>2</v>
      </c>
      <c r="C1281" t="s">
        <v>0</v>
      </c>
      <c r="D1281">
        <v>306320010</v>
      </c>
      <c r="E1281">
        <v>2450</v>
      </c>
      <c r="F1281">
        <v>52</v>
      </c>
      <c r="G1281">
        <v>1015</v>
      </c>
      <c r="H1281">
        <v>23400</v>
      </c>
      <c r="I1281">
        <v>0</v>
      </c>
      <c r="J1281" t="s">
        <v>18</v>
      </c>
    </row>
    <row r="1282" spans="1:10" x14ac:dyDescent="0.45">
      <c r="A1282">
        <v>2018</v>
      </c>
      <c r="B1282">
        <v>2</v>
      </c>
      <c r="C1282" t="s">
        <v>0</v>
      </c>
      <c r="D1282">
        <v>306320010</v>
      </c>
      <c r="E1282">
        <v>2740</v>
      </c>
      <c r="F1282">
        <v>52</v>
      </c>
      <c r="G1282">
        <v>2322</v>
      </c>
      <c r="H1282">
        <v>33350</v>
      </c>
      <c r="I1282">
        <v>0</v>
      </c>
      <c r="J1282" t="s">
        <v>18</v>
      </c>
    </row>
    <row r="1283" spans="1:10" x14ac:dyDescent="0.45">
      <c r="A1283">
        <v>2018</v>
      </c>
      <c r="B1283">
        <v>2</v>
      </c>
      <c r="C1283" t="s">
        <v>0</v>
      </c>
      <c r="D1283">
        <v>306332000</v>
      </c>
      <c r="E1283">
        <v>2010</v>
      </c>
      <c r="F1283">
        <v>52</v>
      </c>
      <c r="G1283">
        <v>320</v>
      </c>
      <c r="H1283">
        <v>13044</v>
      </c>
      <c r="I1283">
        <v>0</v>
      </c>
      <c r="J1283" t="s">
        <v>18</v>
      </c>
    </row>
    <row r="1284" spans="1:10" x14ac:dyDescent="0.45">
      <c r="A1284">
        <v>2018</v>
      </c>
      <c r="B1284">
        <v>2</v>
      </c>
      <c r="C1284" t="s">
        <v>0</v>
      </c>
      <c r="D1284">
        <v>306332000</v>
      </c>
      <c r="E1284">
        <v>2360</v>
      </c>
      <c r="F1284">
        <v>52</v>
      </c>
      <c r="G1284">
        <v>2258</v>
      </c>
      <c r="H1284">
        <v>33928</v>
      </c>
      <c r="I1284">
        <v>0</v>
      </c>
      <c r="J1284" t="s">
        <v>18</v>
      </c>
    </row>
    <row r="1285" spans="1:10" x14ac:dyDescent="0.45">
      <c r="A1285">
        <v>2018</v>
      </c>
      <c r="B1285">
        <v>2</v>
      </c>
      <c r="C1285" t="s">
        <v>0</v>
      </c>
      <c r="D1285">
        <v>306334000</v>
      </c>
      <c r="E1285">
        <v>2360</v>
      </c>
      <c r="F1285">
        <v>52</v>
      </c>
      <c r="G1285">
        <v>703</v>
      </c>
      <c r="H1285">
        <v>15500</v>
      </c>
      <c r="I1285">
        <v>0</v>
      </c>
      <c r="J1285" t="s">
        <v>18</v>
      </c>
    </row>
    <row r="1286" spans="1:10" x14ac:dyDescent="0.45">
      <c r="A1286">
        <v>2018</v>
      </c>
      <c r="B1286">
        <v>2</v>
      </c>
      <c r="C1286" t="s">
        <v>0</v>
      </c>
      <c r="D1286">
        <v>306350040</v>
      </c>
      <c r="E1286">
        <v>3370</v>
      </c>
      <c r="F1286">
        <v>52</v>
      </c>
      <c r="G1286">
        <v>9002</v>
      </c>
      <c r="H1286">
        <v>84713</v>
      </c>
      <c r="I1286">
        <v>0</v>
      </c>
      <c r="J1286" t="s">
        <v>18</v>
      </c>
    </row>
    <row r="1287" spans="1:10" x14ac:dyDescent="0.45">
      <c r="A1287">
        <v>2018</v>
      </c>
      <c r="B1287">
        <v>2</v>
      </c>
      <c r="C1287" t="s">
        <v>0</v>
      </c>
      <c r="D1287">
        <v>306360020</v>
      </c>
      <c r="E1287">
        <v>3310</v>
      </c>
      <c r="F1287">
        <v>52</v>
      </c>
      <c r="G1287">
        <v>286</v>
      </c>
      <c r="H1287">
        <v>2432</v>
      </c>
      <c r="I1287">
        <v>0</v>
      </c>
      <c r="J1287" t="s">
        <v>18</v>
      </c>
    </row>
    <row r="1288" spans="1:10" x14ac:dyDescent="0.45">
      <c r="A1288">
        <v>2018</v>
      </c>
      <c r="B1288">
        <v>2</v>
      </c>
      <c r="C1288" t="s">
        <v>0</v>
      </c>
      <c r="D1288">
        <v>306360040</v>
      </c>
      <c r="E1288">
        <v>2230</v>
      </c>
      <c r="F1288">
        <v>52</v>
      </c>
      <c r="G1288">
        <v>761</v>
      </c>
      <c r="H1288">
        <v>11004</v>
      </c>
      <c r="I1288">
        <v>0</v>
      </c>
      <c r="J1288" t="s">
        <v>18</v>
      </c>
    </row>
    <row r="1289" spans="1:10" x14ac:dyDescent="0.45">
      <c r="A1289">
        <v>2018</v>
      </c>
      <c r="B1289">
        <v>2</v>
      </c>
      <c r="C1289" t="s">
        <v>0</v>
      </c>
      <c r="D1289">
        <v>306934000</v>
      </c>
      <c r="E1289">
        <v>2360</v>
      </c>
      <c r="F1289">
        <v>52</v>
      </c>
      <c r="G1289">
        <v>6717</v>
      </c>
      <c r="H1289">
        <v>27100</v>
      </c>
      <c r="I1289">
        <v>0</v>
      </c>
      <c r="J1289" t="s">
        <v>18</v>
      </c>
    </row>
    <row r="1290" spans="1:10" x14ac:dyDescent="0.45">
      <c r="A1290">
        <v>2018</v>
      </c>
      <c r="B1290">
        <v>2</v>
      </c>
      <c r="C1290" t="s">
        <v>0</v>
      </c>
      <c r="D1290">
        <v>306990000</v>
      </c>
      <c r="E1290">
        <v>7490</v>
      </c>
      <c r="F1290">
        <v>17</v>
      </c>
      <c r="G1290">
        <v>1290</v>
      </c>
      <c r="H1290">
        <v>2738</v>
      </c>
      <c r="I1290">
        <v>0</v>
      </c>
      <c r="J1290" t="s">
        <v>18</v>
      </c>
    </row>
    <row r="1291" spans="1:10" x14ac:dyDescent="0.45">
      <c r="A1291">
        <v>2018</v>
      </c>
      <c r="B1291">
        <v>2</v>
      </c>
      <c r="C1291" t="s">
        <v>0</v>
      </c>
      <c r="D1291">
        <v>307220000</v>
      </c>
      <c r="E1291">
        <v>5700</v>
      </c>
      <c r="F1291">
        <v>17</v>
      </c>
      <c r="G1291">
        <v>19051</v>
      </c>
      <c r="H1291">
        <v>42000</v>
      </c>
      <c r="I1291">
        <v>0</v>
      </c>
      <c r="J1291" t="s">
        <v>18</v>
      </c>
    </row>
    <row r="1292" spans="1:10" x14ac:dyDescent="0.45">
      <c r="A1292">
        <v>2018</v>
      </c>
      <c r="B1292">
        <v>2</v>
      </c>
      <c r="C1292" t="s">
        <v>0</v>
      </c>
      <c r="D1292">
        <v>307290100</v>
      </c>
      <c r="E1292">
        <v>5700</v>
      </c>
      <c r="F1292">
        <v>17</v>
      </c>
      <c r="G1292">
        <v>18143</v>
      </c>
      <c r="H1292">
        <v>133560</v>
      </c>
      <c r="I1292">
        <v>0</v>
      </c>
      <c r="J1292" t="s">
        <v>18</v>
      </c>
    </row>
    <row r="1293" spans="1:10" x14ac:dyDescent="0.45">
      <c r="A1293">
        <v>2018</v>
      </c>
      <c r="B1293">
        <v>2</v>
      </c>
      <c r="C1293" t="s">
        <v>0</v>
      </c>
      <c r="D1293">
        <v>307320000</v>
      </c>
      <c r="E1293">
        <v>3370</v>
      </c>
      <c r="F1293">
        <v>52</v>
      </c>
      <c r="G1293">
        <v>35607</v>
      </c>
      <c r="H1293">
        <v>72669</v>
      </c>
      <c r="I1293">
        <v>0</v>
      </c>
      <c r="J1293" t="s">
        <v>18</v>
      </c>
    </row>
    <row r="1294" spans="1:10" x14ac:dyDescent="0.45">
      <c r="A1294">
        <v>2018</v>
      </c>
      <c r="B1294">
        <v>2</v>
      </c>
      <c r="C1294" t="s">
        <v>0</v>
      </c>
      <c r="D1294">
        <v>307320000</v>
      </c>
      <c r="E1294">
        <v>6141</v>
      </c>
      <c r="F1294">
        <v>16</v>
      </c>
      <c r="G1294">
        <v>19586</v>
      </c>
      <c r="H1294">
        <v>105781</v>
      </c>
      <c r="I1294">
        <v>0</v>
      </c>
      <c r="J1294" t="s">
        <v>18</v>
      </c>
    </row>
    <row r="1295" spans="1:10" x14ac:dyDescent="0.45">
      <c r="A1295">
        <v>2018</v>
      </c>
      <c r="B1295">
        <v>2</v>
      </c>
      <c r="C1295" t="s">
        <v>0</v>
      </c>
      <c r="D1295">
        <v>307390100</v>
      </c>
      <c r="E1295">
        <v>3370</v>
      </c>
      <c r="F1295">
        <v>52</v>
      </c>
      <c r="G1295">
        <v>239</v>
      </c>
      <c r="H1295">
        <v>2670</v>
      </c>
      <c r="I1295">
        <v>0</v>
      </c>
      <c r="J1295" t="s">
        <v>18</v>
      </c>
    </row>
    <row r="1296" spans="1:10" x14ac:dyDescent="0.45">
      <c r="A1296">
        <v>2018</v>
      </c>
      <c r="B1296">
        <v>2</v>
      </c>
      <c r="C1296" t="s">
        <v>0</v>
      </c>
      <c r="D1296">
        <v>307390100</v>
      </c>
      <c r="E1296">
        <v>6141</v>
      </c>
      <c r="F1296">
        <v>52</v>
      </c>
      <c r="G1296">
        <v>33748</v>
      </c>
      <c r="H1296">
        <v>186500</v>
      </c>
      <c r="I1296">
        <v>0</v>
      </c>
      <c r="J1296" t="s">
        <v>18</v>
      </c>
    </row>
    <row r="1297" spans="1:10" x14ac:dyDescent="0.45">
      <c r="A1297">
        <v>2018</v>
      </c>
      <c r="B1297">
        <v>2</v>
      </c>
      <c r="C1297" t="s">
        <v>0</v>
      </c>
      <c r="D1297">
        <v>307420020</v>
      </c>
      <c r="E1297">
        <v>7140</v>
      </c>
      <c r="F1297">
        <v>52</v>
      </c>
      <c r="G1297">
        <v>120</v>
      </c>
      <c r="H1297">
        <v>2034</v>
      </c>
      <c r="I1297">
        <v>0</v>
      </c>
      <c r="J1297" t="s">
        <v>18</v>
      </c>
    </row>
    <row r="1298" spans="1:10" x14ac:dyDescent="0.45">
      <c r="A1298">
        <v>2018</v>
      </c>
      <c r="B1298">
        <v>2</v>
      </c>
      <c r="C1298" t="s">
        <v>0</v>
      </c>
      <c r="D1298">
        <v>307430029</v>
      </c>
      <c r="E1298">
        <v>5330</v>
      </c>
      <c r="F1298">
        <v>52</v>
      </c>
      <c r="G1298">
        <v>43716</v>
      </c>
      <c r="H1298">
        <v>349000</v>
      </c>
      <c r="I1298">
        <v>0</v>
      </c>
      <c r="J1298" t="s">
        <v>18</v>
      </c>
    </row>
    <row r="1299" spans="1:10" x14ac:dyDescent="0.45">
      <c r="A1299">
        <v>2018</v>
      </c>
      <c r="B1299">
        <v>2</v>
      </c>
      <c r="C1299" t="s">
        <v>0</v>
      </c>
      <c r="D1299">
        <v>307430029</v>
      </c>
      <c r="E1299">
        <v>5700</v>
      </c>
      <c r="F1299">
        <v>52</v>
      </c>
      <c r="G1299">
        <v>48000</v>
      </c>
      <c r="H1299">
        <v>205310</v>
      </c>
      <c r="I1299">
        <v>0</v>
      </c>
      <c r="J1299" t="s">
        <v>18</v>
      </c>
    </row>
    <row r="1300" spans="1:10" x14ac:dyDescent="0.45">
      <c r="A1300">
        <v>2018</v>
      </c>
      <c r="B1300">
        <v>2</v>
      </c>
      <c r="C1300" t="s">
        <v>0</v>
      </c>
      <c r="D1300">
        <v>307430050</v>
      </c>
      <c r="E1300">
        <v>3330</v>
      </c>
      <c r="F1300">
        <v>17</v>
      </c>
      <c r="G1300">
        <v>14424</v>
      </c>
      <c r="H1300">
        <v>67951</v>
      </c>
      <c r="I1300">
        <v>0</v>
      </c>
      <c r="J1300" t="s">
        <v>18</v>
      </c>
    </row>
    <row r="1301" spans="1:10" x14ac:dyDescent="0.45">
      <c r="A1301">
        <v>2018</v>
      </c>
      <c r="B1301">
        <v>2</v>
      </c>
      <c r="C1301" t="s">
        <v>0</v>
      </c>
      <c r="D1301">
        <v>307430050</v>
      </c>
      <c r="E1301">
        <v>5700</v>
      </c>
      <c r="F1301">
        <v>52</v>
      </c>
      <c r="G1301">
        <v>224550</v>
      </c>
      <c r="H1301">
        <v>1075345</v>
      </c>
      <c r="I1301">
        <v>0</v>
      </c>
      <c r="J1301" t="s">
        <v>18</v>
      </c>
    </row>
    <row r="1302" spans="1:10" x14ac:dyDescent="0.45">
      <c r="A1302">
        <v>2018</v>
      </c>
      <c r="B1302">
        <v>2</v>
      </c>
      <c r="C1302" t="s">
        <v>0</v>
      </c>
      <c r="D1302">
        <v>307490129</v>
      </c>
      <c r="E1302">
        <v>5330</v>
      </c>
      <c r="F1302">
        <v>17</v>
      </c>
      <c r="G1302">
        <v>3516</v>
      </c>
      <c r="H1302">
        <v>25582</v>
      </c>
      <c r="I1302">
        <v>0</v>
      </c>
      <c r="J1302" t="s">
        <v>18</v>
      </c>
    </row>
    <row r="1303" spans="1:10" x14ac:dyDescent="0.45">
      <c r="A1303">
        <v>2018</v>
      </c>
      <c r="B1303">
        <v>2</v>
      </c>
      <c r="C1303" t="s">
        <v>0</v>
      </c>
      <c r="D1303">
        <v>307490150</v>
      </c>
      <c r="E1303">
        <v>5490</v>
      </c>
      <c r="F1303">
        <v>52</v>
      </c>
      <c r="G1303">
        <v>31774</v>
      </c>
      <c r="H1303">
        <v>268605</v>
      </c>
      <c r="I1303">
        <v>0</v>
      </c>
      <c r="J1303" t="s">
        <v>18</v>
      </c>
    </row>
    <row r="1304" spans="1:10" x14ac:dyDescent="0.45">
      <c r="A1304">
        <v>2018</v>
      </c>
      <c r="B1304">
        <v>2</v>
      </c>
      <c r="C1304" t="s">
        <v>0</v>
      </c>
      <c r="D1304">
        <v>307490150</v>
      </c>
      <c r="E1304">
        <v>5700</v>
      </c>
      <c r="F1304">
        <v>17</v>
      </c>
      <c r="G1304">
        <v>41912</v>
      </c>
      <c r="H1304">
        <v>125948</v>
      </c>
      <c r="I1304">
        <v>0</v>
      </c>
      <c r="J1304" t="s">
        <v>18</v>
      </c>
    </row>
    <row r="1305" spans="1:10" x14ac:dyDescent="0.45">
      <c r="A1305">
        <v>2018</v>
      </c>
      <c r="B1305">
        <v>2</v>
      </c>
      <c r="C1305" t="s">
        <v>0</v>
      </c>
      <c r="D1305">
        <v>307490160</v>
      </c>
      <c r="E1305">
        <v>5330</v>
      </c>
      <c r="F1305">
        <v>17</v>
      </c>
      <c r="G1305">
        <v>19447</v>
      </c>
      <c r="H1305">
        <v>120719</v>
      </c>
      <c r="I1305">
        <v>0</v>
      </c>
      <c r="J1305" t="s">
        <v>18</v>
      </c>
    </row>
    <row r="1306" spans="1:10" x14ac:dyDescent="0.45">
      <c r="A1306">
        <v>2018</v>
      </c>
      <c r="B1306">
        <v>2</v>
      </c>
      <c r="C1306" t="s">
        <v>0</v>
      </c>
      <c r="D1306">
        <v>307520000</v>
      </c>
      <c r="E1306">
        <v>2010</v>
      </c>
      <c r="F1306">
        <v>52</v>
      </c>
      <c r="G1306">
        <v>27573</v>
      </c>
      <c r="H1306">
        <v>274268</v>
      </c>
      <c r="I1306">
        <v>0</v>
      </c>
      <c r="J1306" t="s">
        <v>18</v>
      </c>
    </row>
    <row r="1307" spans="1:10" x14ac:dyDescent="0.45">
      <c r="A1307">
        <v>2018</v>
      </c>
      <c r="B1307">
        <v>2</v>
      </c>
      <c r="C1307" t="s">
        <v>0</v>
      </c>
      <c r="D1307">
        <v>307520000</v>
      </c>
      <c r="E1307">
        <v>4700</v>
      </c>
      <c r="F1307">
        <v>17</v>
      </c>
      <c r="G1307">
        <v>5841</v>
      </c>
      <c r="H1307">
        <v>72976</v>
      </c>
      <c r="I1307">
        <v>0</v>
      </c>
      <c r="J1307" t="s">
        <v>18</v>
      </c>
    </row>
    <row r="1308" spans="1:10" x14ac:dyDescent="0.45">
      <c r="A1308">
        <v>2018</v>
      </c>
      <c r="B1308">
        <v>2</v>
      </c>
      <c r="C1308" t="s">
        <v>0</v>
      </c>
      <c r="D1308">
        <v>307520000</v>
      </c>
      <c r="E1308">
        <v>4700</v>
      </c>
      <c r="F1308">
        <v>52</v>
      </c>
      <c r="G1308">
        <v>813</v>
      </c>
      <c r="H1308">
        <v>8535</v>
      </c>
      <c r="I1308">
        <v>0</v>
      </c>
      <c r="J1308" t="s">
        <v>18</v>
      </c>
    </row>
    <row r="1309" spans="1:10" x14ac:dyDescent="0.45">
      <c r="A1309">
        <v>2018</v>
      </c>
      <c r="B1309">
        <v>2</v>
      </c>
      <c r="C1309" t="s">
        <v>0</v>
      </c>
      <c r="D1309">
        <v>307520000</v>
      </c>
      <c r="E1309">
        <v>5490</v>
      </c>
      <c r="F1309">
        <v>17</v>
      </c>
      <c r="G1309">
        <v>17150</v>
      </c>
      <c r="H1309">
        <v>67997</v>
      </c>
      <c r="I1309">
        <v>0</v>
      </c>
      <c r="J1309" t="s">
        <v>18</v>
      </c>
    </row>
    <row r="1310" spans="1:10" x14ac:dyDescent="0.45">
      <c r="A1310">
        <v>2018</v>
      </c>
      <c r="B1310">
        <v>2</v>
      </c>
      <c r="C1310" t="s">
        <v>0</v>
      </c>
      <c r="D1310">
        <v>307520000</v>
      </c>
      <c r="E1310">
        <v>5600</v>
      </c>
      <c r="F1310">
        <v>52</v>
      </c>
      <c r="G1310">
        <v>23600</v>
      </c>
      <c r="H1310">
        <v>140171</v>
      </c>
      <c r="I1310">
        <v>0</v>
      </c>
      <c r="J1310" t="s">
        <v>18</v>
      </c>
    </row>
    <row r="1311" spans="1:10" x14ac:dyDescent="0.45">
      <c r="A1311">
        <v>2018</v>
      </c>
      <c r="B1311">
        <v>2</v>
      </c>
      <c r="C1311" t="s">
        <v>0</v>
      </c>
      <c r="D1311">
        <v>307520000</v>
      </c>
      <c r="E1311">
        <v>5650</v>
      </c>
      <c r="F1311">
        <v>52</v>
      </c>
      <c r="G1311">
        <v>40824</v>
      </c>
      <c r="H1311">
        <v>164427</v>
      </c>
      <c r="I1311">
        <v>0</v>
      </c>
      <c r="J1311" t="s">
        <v>18</v>
      </c>
    </row>
    <row r="1312" spans="1:10" x14ac:dyDescent="0.45">
      <c r="A1312">
        <v>2018</v>
      </c>
      <c r="B1312">
        <v>2</v>
      </c>
      <c r="C1312" t="s">
        <v>0</v>
      </c>
      <c r="D1312">
        <v>307520000</v>
      </c>
      <c r="E1312">
        <v>5700</v>
      </c>
      <c r="F1312">
        <v>52</v>
      </c>
      <c r="G1312">
        <v>24000</v>
      </c>
      <c r="H1312">
        <v>90240</v>
      </c>
      <c r="I1312">
        <v>0</v>
      </c>
      <c r="J1312" t="s">
        <v>18</v>
      </c>
    </row>
    <row r="1313" spans="1:10" x14ac:dyDescent="0.45">
      <c r="A1313">
        <v>2018</v>
      </c>
      <c r="B1313">
        <v>2</v>
      </c>
      <c r="C1313" t="s">
        <v>0</v>
      </c>
      <c r="D1313">
        <v>307590100</v>
      </c>
      <c r="E1313">
        <v>2010</v>
      </c>
      <c r="F1313">
        <v>52</v>
      </c>
      <c r="G1313">
        <v>1960</v>
      </c>
      <c r="H1313">
        <v>17293</v>
      </c>
      <c r="I1313">
        <v>0</v>
      </c>
      <c r="J1313" t="s">
        <v>18</v>
      </c>
    </row>
    <row r="1314" spans="1:10" x14ac:dyDescent="0.45">
      <c r="A1314">
        <v>2018</v>
      </c>
      <c r="B1314">
        <v>2</v>
      </c>
      <c r="C1314" t="s">
        <v>0</v>
      </c>
      <c r="D1314">
        <v>307590100</v>
      </c>
      <c r="E1314">
        <v>4700</v>
      </c>
      <c r="F1314">
        <v>52</v>
      </c>
      <c r="G1314">
        <v>63741</v>
      </c>
      <c r="H1314">
        <v>804820</v>
      </c>
      <c r="I1314">
        <v>0</v>
      </c>
      <c r="J1314" t="s">
        <v>18</v>
      </c>
    </row>
    <row r="1315" spans="1:10" x14ac:dyDescent="0.45">
      <c r="A1315">
        <v>2018</v>
      </c>
      <c r="B1315">
        <v>2</v>
      </c>
      <c r="C1315" t="s">
        <v>0</v>
      </c>
      <c r="D1315">
        <v>307590100</v>
      </c>
      <c r="E1315">
        <v>5600</v>
      </c>
      <c r="F1315">
        <v>17</v>
      </c>
      <c r="G1315">
        <v>7348</v>
      </c>
      <c r="H1315">
        <v>36254</v>
      </c>
      <c r="I1315">
        <v>0</v>
      </c>
      <c r="J1315" t="s">
        <v>18</v>
      </c>
    </row>
    <row r="1316" spans="1:10" x14ac:dyDescent="0.45">
      <c r="A1316">
        <v>2018</v>
      </c>
      <c r="B1316">
        <v>2</v>
      </c>
      <c r="C1316" t="s">
        <v>0</v>
      </c>
      <c r="D1316">
        <v>307600000</v>
      </c>
      <c r="E1316">
        <v>3370</v>
      </c>
      <c r="F1316">
        <v>52</v>
      </c>
      <c r="G1316">
        <v>1427</v>
      </c>
      <c r="H1316">
        <v>15900</v>
      </c>
      <c r="I1316">
        <v>0</v>
      </c>
      <c r="J1316" t="s">
        <v>18</v>
      </c>
    </row>
    <row r="1317" spans="1:10" x14ac:dyDescent="0.45">
      <c r="A1317">
        <v>2018</v>
      </c>
      <c r="B1317">
        <v>2</v>
      </c>
      <c r="C1317" t="s">
        <v>0</v>
      </c>
      <c r="D1317">
        <v>307790155</v>
      </c>
      <c r="E1317">
        <v>2250</v>
      </c>
      <c r="F1317">
        <v>52</v>
      </c>
      <c r="G1317">
        <v>1602</v>
      </c>
      <c r="H1317">
        <v>6168</v>
      </c>
      <c r="I1317">
        <v>0</v>
      </c>
      <c r="J1317" t="s">
        <v>18</v>
      </c>
    </row>
    <row r="1318" spans="1:10" x14ac:dyDescent="0.45">
      <c r="A1318">
        <v>2018</v>
      </c>
      <c r="B1318">
        <v>2</v>
      </c>
      <c r="C1318" t="s">
        <v>0</v>
      </c>
      <c r="D1318">
        <v>307810000</v>
      </c>
      <c r="E1318">
        <v>5800</v>
      </c>
      <c r="F1318">
        <v>17</v>
      </c>
      <c r="G1318">
        <v>765</v>
      </c>
      <c r="H1318">
        <v>11194</v>
      </c>
      <c r="I1318">
        <v>0</v>
      </c>
      <c r="J1318" t="s">
        <v>18</v>
      </c>
    </row>
    <row r="1319" spans="1:10" x14ac:dyDescent="0.45">
      <c r="A1319">
        <v>2018</v>
      </c>
      <c r="B1319">
        <v>2</v>
      </c>
      <c r="C1319" t="s">
        <v>0</v>
      </c>
      <c r="D1319">
        <v>307840000</v>
      </c>
      <c r="E1319">
        <v>2080</v>
      </c>
      <c r="F1319">
        <v>52</v>
      </c>
      <c r="G1319">
        <v>3175</v>
      </c>
      <c r="H1319">
        <v>50750</v>
      </c>
      <c r="I1319">
        <v>0</v>
      </c>
      <c r="J1319" t="s">
        <v>18</v>
      </c>
    </row>
    <row r="1320" spans="1:10" x14ac:dyDescent="0.45">
      <c r="A1320">
        <v>2018</v>
      </c>
      <c r="B1320">
        <v>2</v>
      </c>
      <c r="C1320" t="s">
        <v>0</v>
      </c>
      <c r="D1320">
        <v>307840000</v>
      </c>
      <c r="E1320">
        <v>2150</v>
      </c>
      <c r="F1320">
        <v>52</v>
      </c>
      <c r="G1320">
        <v>19958</v>
      </c>
      <c r="H1320">
        <v>288320</v>
      </c>
      <c r="I1320">
        <v>0</v>
      </c>
      <c r="J1320" t="s">
        <v>18</v>
      </c>
    </row>
    <row r="1321" spans="1:10" x14ac:dyDescent="0.45">
      <c r="A1321">
        <v>2018</v>
      </c>
      <c r="B1321">
        <v>2</v>
      </c>
      <c r="C1321" t="s">
        <v>0</v>
      </c>
      <c r="D1321">
        <v>307910230</v>
      </c>
      <c r="E1321">
        <v>2190</v>
      </c>
      <c r="F1321">
        <v>52</v>
      </c>
      <c r="G1321">
        <v>8165</v>
      </c>
      <c r="H1321">
        <v>108000</v>
      </c>
      <c r="I1321">
        <v>0</v>
      </c>
      <c r="J1321" t="s">
        <v>18</v>
      </c>
    </row>
    <row r="1322" spans="1:10" x14ac:dyDescent="0.45">
      <c r="A1322">
        <v>2018</v>
      </c>
      <c r="B1322">
        <v>2</v>
      </c>
      <c r="C1322" t="s">
        <v>0</v>
      </c>
      <c r="D1322">
        <v>307920030</v>
      </c>
      <c r="E1322">
        <v>2150</v>
      </c>
      <c r="F1322">
        <v>52</v>
      </c>
      <c r="G1322">
        <v>4345</v>
      </c>
      <c r="H1322">
        <v>65035</v>
      </c>
      <c r="I1322">
        <v>0</v>
      </c>
      <c r="J1322" t="s">
        <v>18</v>
      </c>
    </row>
    <row r="1323" spans="1:10" x14ac:dyDescent="0.45">
      <c r="A1323">
        <v>2018</v>
      </c>
      <c r="B1323">
        <v>2</v>
      </c>
      <c r="C1323" t="s">
        <v>0</v>
      </c>
      <c r="D1323">
        <v>307920030</v>
      </c>
      <c r="E1323">
        <v>2190</v>
      </c>
      <c r="F1323">
        <v>52</v>
      </c>
      <c r="G1323">
        <v>38193</v>
      </c>
      <c r="H1323">
        <v>589500</v>
      </c>
      <c r="I1323">
        <v>0</v>
      </c>
      <c r="J1323" t="s">
        <v>18</v>
      </c>
    </row>
    <row r="1324" spans="1:10" x14ac:dyDescent="0.45">
      <c r="A1324">
        <v>2018</v>
      </c>
      <c r="B1324">
        <v>2</v>
      </c>
      <c r="C1324" t="s">
        <v>0</v>
      </c>
      <c r="D1324">
        <v>307920030</v>
      </c>
      <c r="E1324">
        <v>2430</v>
      </c>
      <c r="F1324">
        <v>52</v>
      </c>
      <c r="G1324">
        <v>18593</v>
      </c>
      <c r="H1324">
        <v>269100</v>
      </c>
      <c r="I1324">
        <v>0</v>
      </c>
      <c r="J1324" t="s">
        <v>18</v>
      </c>
    </row>
    <row r="1325" spans="1:10" x14ac:dyDescent="0.45">
      <c r="A1325">
        <v>2018</v>
      </c>
      <c r="B1325">
        <v>2</v>
      </c>
      <c r="C1325" t="s">
        <v>0</v>
      </c>
      <c r="D1325">
        <v>307920090</v>
      </c>
      <c r="E1325">
        <v>4700</v>
      </c>
      <c r="F1325">
        <v>52</v>
      </c>
      <c r="G1325">
        <v>4086</v>
      </c>
      <c r="H1325">
        <v>18665</v>
      </c>
      <c r="I1325">
        <v>0</v>
      </c>
      <c r="J1325" t="s">
        <v>18</v>
      </c>
    </row>
    <row r="1326" spans="1:10" x14ac:dyDescent="0.45">
      <c r="A1326">
        <v>2018</v>
      </c>
      <c r="B1326">
        <v>2</v>
      </c>
      <c r="C1326" t="s">
        <v>0</v>
      </c>
      <c r="D1326">
        <v>308120000</v>
      </c>
      <c r="E1326">
        <v>2010</v>
      </c>
      <c r="F1326">
        <v>52</v>
      </c>
      <c r="G1326">
        <v>12000</v>
      </c>
      <c r="H1326">
        <v>120000</v>
      </c>
      <c r="I1326">
        <v>0</v>
      </c>
      <c r="J1326" t="s">
        <v>18</v>
      </c>
    </row>
    <row r="1327" spans="1:10" x14ac:dyDescent="0.45">
      <c r="A1327">
        <v>2018</v>
      </c>
      <c r="B1327">
        <v>2</v>
      </c>
      <c r="C1327" t="s">
        <v>0</v>
      </c>
      <c r="D1327">
        <v>308210021</v>
      </c>
      <c r="E1327">
        <v>5880</v>
      </c>
      <c r="F1327">
        <v>17</v>
      </c>
      <c r="G1327">
        <v>26</v>
      </c>
      <c r="H1327">
        <v>2117</v>
      </c>
      <c r="I1327">
        <v>0</v>
      </c>
      <c r="J1327" t="s">
        <v>18</v>
      </c>
    </row>
    <row r="1328" spans="1:10" x14ac:dyDescent="0.45">
      <c r="A1328">
        <v>2018</v>
      </c>
      <c r="B1328">
        <v>2</v>
      </c>
      <c r="C1328" t="s">
        <v>0</v>
      </c>
      <c r="D1328">
        <v>308210021</v>
      </c>
      <c r="E1328">
        <v>5880</v>
      </c>
      <c r="F1328">
        <v>52</v>
      </c>
      <c r="G1328">
        <v>74</v>
      </c>
      <c r="H1328">
        <v>11402</v>
      </c>
      <c r="I1328">
        <v>0</v>
      </c>
      <c r="J1328" t="s">
        <v>18</v>
      </c>
    </row>
    <row r="1329" spans="1:10" x14ac:dyDescent="0.45">
      <c r="A1329">
        <v>2018</v>
      </c>
      <c r="B1329">
        <v>2</v>
      </c>
      <c r="C1329" t="s">
        <v>0</v>
      </c>
      <c r="D1329">
        <v>1212210000</v>
      </c>
      <c r="E1329">
        <v>5800</v>
      </c>
      <c r="F1329">
        <v>17</v>
      </c>
      <c r="G1329">
        <v>3545</v>
      </c>
      <c r="H1329">
        <v>41445</v>
      </c>
      <c r="I1329">
        <v>0</v>
      </c>
      <c r="J1329" t="s">
        <v>18</v>
      </c>
    </row>
    <row r="1330" spans="1:10" x14ac:dyDescent="0.45">
      <c r="A1330">
        <v>2018</v>
      </c>
      <c r="B1330">
        <v>2</v>
      </c>
      <c r="C1330" t="s">
        <v>0</v>
      </c>
      <c r="D1330">
        <v>1603009090</v>
      </c>
      <c r="E1330">
        <v>4700</v>
      </c>
      <c r="F1330">
        <v>52</v>
      </c>
      <c r="G1330">
        <v>600</v>
      </c>
      <c r="H1330">
        <v>12452</v>
      </c>
      <c r="I1330">
        <v>0</v>
      </c>
      <c r="J1330" t="s">
        <v>18</v>
      </c>
    </row>
    <row r="1331" spans="1:10" x14ac:dyDescent="0.45">
      <c r="A1331">
        <v>2018</v>
      </c>
      <c r="B1331">
        <v>2</v>
      </c>
      <c r="C1331" t="s">
        <v>0</v>
      </c>
      <c r="D1331">
        <v>1604114020</v>
      </c>
      <c r="E1331">
        <v>5490</v>
      </c>
      <c r="F1331">
        <v>17</v>
      </c>
      <c r="G1331">
        <v>67274</v>
      </c>
      <c r="H1331">
        <v>350236</v>
      </c>
      <c r="I1331">
        <v>0</v>
      </c>
      <c r="J1331" t="s">
        <v>18</v>
      </c>
    </row>
    <row r="1332" spans="1:10" x14ac:dyDescent="0.45">
      <c r="A1332">
        <v>2018</v>
      </c>
      <c r="B1332">
        <v>2</v>
      </c>
      <c r="C1332" t="s">
        <v>0</v>
      </c>
      <c r="D1332">
        <v>1604114050</v>
      </c>
      <c r="E1332">
        <v>3370</v>
      </c>
      <c r="F1332">
        <v>52</v>
      </c>
      <c r="G1332">
        <v>46502</v>
      </c>
      <c r="H1332">
        <v>717949</v>
      </c>
      <c r="I1332">
        <v>0</v>
      </c>
      <c r="J1332" t="s">
        <v>18</v>
      </c>
    </row>
    <row r="1333" spans="1:10" x14ac:dyDescent="0.45">
      <c r="A1333">
        <v>2018</v>
      </c>
      <c r="B1333">
        <v>2</v>
      </c>
      <c r="C1333" t="s">
        <v>0</v>
      </c>
      <c r="D1333">
        <v>1604114050</v>
      </c>
      <c r="E1333">
        <v>5490</v>
      </c>
      <c r="F1333">
        <v>17</v>
      </c>
      <c r="G1333">
        <v>107617</v>
      </c>
      <c r="H1333">
        <v>891899</v>
      </c>
      <c r="I1333">
        <v>0</v>
      </c>
      <c r="J1333" t="s">
        <v>18</v>
      </c>
    </row>
    <row r="1334" spans="1:10" x14ac:dyDescent="0.45">
      <c r="A1334">
        <v>2018</v>
      </c>
      <c r="B1334">
        <v>2</v>
      </c>
      <c r="C1334" t="s">
        <v>0</v>
      </c>
      <c r="D1334">
        <v>1604114050</v>
      </c>
      <c r="E1334">
        <v>5700</v>
      </c>
      <c r="F1334">
        <v>17</v>
      </c>
      <c r="G1334">
        <v>1741</v>
      </c>
      <c r="H1334">
        <v>11897</v>
      </c>
      <c r="I1334">
        <v>0</v>
      </c>
      <c r="J1334" t="s">
        <v>18</v>
      </c>
    </row>
    <row r="1335" spans="1:10" x14ac:dyDescent="0.45">
      <c r="A1335">
        <v>2018</v>
      </c>
      <c r="B1335">
        <v>2</v>
      </c>
      <c r="C1335" t="s">
        <v>0</v>
      </c>
      <c r="D1335">
        <v>1604122000</v>
      </c>
      <c r="E1335">
        <v>4510</v>
      </c>
      <c r="F1335">
        <v>52</v>
      </c>
      <c r="G1335">
        <v>2287</v>
      </c>
      <c r="H1335">
        <v>8082</v>
      </c>
      <c r="I1335">
        <v>0</v>
      </c>
      <c r="J1335" t="s">
        <v>18</v>
      </c>
    </row>
    <row r="1336" spans="1:10" x14ac:dyDescent="0.45">
      <c r="A1336">
        <v>2018</v>
      </c>
      <c r="B1336">
        <v>2</v>
      </c>
      <c r="C1336" t="s">
        <v>0</v>
      </c>
      <c r="D1336">
        <v>1604131000</v>
      </c>
      <c r="E1336">
        <v>4550</v>
      </c>
      <c r="F1336">
        <v>17</v>
      </c>
      <c r="G1336">
        <v>62617</v>
      </c>
      <c r="H1336">
        <v>474365</v>
      </c>
      <c r="I1336">
        <v>0</v>
      </c>
      <c r="J1336" t="s">
        <v>18</v>
      </c>
    </row>
    <row r="1337" spans="1:10" x14ac:dyDescent="0.45">
      <c r="A1337">
        <v>2018</v>
      </c>
      <c r="B1337">
        <v>2</v>
      </c>
      <c r="C1337" t="s">
        <v>0</v>
      </c>
      <c r="D1337">
        <v>1604131000</v>
      </c>
      <c r="E1337">
        <v>5490</v>
      </c>
      <c r="F1337">
        <v>17</v>
      </c>
      <c r="G1337">
        <v>23681</v>
      </c>
      <c r="H1337">
        <v>76902</v>
      </c>
      <c r="I1337">
        <v>0</v>
      </c>
      <c r="J1337" t="s">
        <v>18</v>
      </c>
    </row>
    <row r="1338" spans="1:10" x14ac:dyDescent="0.45">
      <c r="A1338">
        <v>2018</v>
      </c>
      <c r="B1338">
        <v>2</v>
      </c>
      <c r="C1338" t="s">
        <v>0</v>
      </c>
      <c r="D1338">
        <v>1604131000</v>
      </c>
      <c r="E1338">
        <v>5700</v>
      </c>
      <c r="F1338">
        <v>52</v>
      </c>
      <c r="G1338">
        <v>4637</v>
      </c>
      <c r="H1338">
        <v>23184</v>
      </c>
      <c r="I1338">
        <v>0</v>
      </c>
      <c r="J1338" t="s">
        <v>18</v>
      </c>
    </row>
    <row r="1339" spans="1:10" x14ac:dyDescent="0.45">
      <c r="A1339">
        <v>2018</v>
      </c>
      <c r="B1339">
        <v>2</v>
      </c>
      <c r="C1339" t="s">
        <v>0</v>
      </c>
      <c r="D1339">
        <v>1604132000</v>
      </c>
      <c r="E1339">
        <v>3310</v>
      </c>
      <c r="F1339">
        <v>52</v>
      </c>
      <c r="G1339">
        <v>6120</v>
      </c>
      <c r="H1339">
        <v>12570</v>
      </c>
      <c r="I1339">
        <v>0</v>
      </c>
      <c r="J1339" t="s">
        <v>18</v>
      </c>
    </row>
    <row r="1340" spans="1:10" x14ac:dyDescent="0.45">
      <c r="A1340">
        <v>2018</v>
      </c>
      <c r="B1340">
        <v>2</v>
      </c>
      <c r="C1340" t="s">
        <v>0</v>
      </c>
      <c r="D1340">
        <v>1604133000</v>
      </c>
      <c r="E1340">
        <v>7140</v>
      </c>
      <c r="F1340">
        <v>17</v>
      </c>
      <c r="G1340">
        <v>14850</v>
      </c>
      <c r="H1340">
        <v>134244</v>
      </c>
      <c r="I1340">
        <v>0</v>
      </c>
      <c r="J1340" t="s">
        <v>18</v>
      </c>
    </row>
    <row r="1341" spans="1:10" x14ac:dyDescent="0.45">
      <c r="A1341">
        <v>2018</v>
      </c>
      <c r="B1341">
        <v>2</v>
      </c>
      <c r="C1341" t="s">
        <v>0</v>
      </c>
      <c r="D1341">
        <v>1604133000</v>
      </c>
      <c r="E1341">
        <v>7140</v>
      </c>
      <c r="F1341">
        <v>52</v>
      </c>
      <c r="G1341">
        <v>11781</v>
      </c>
      <c r="H1341">
        <v>65726</v>
      </c>
      <c r="I1341">
        <v>0</v>
      </c>
      <c r="J1341" t="s">
        <v>18</v>
      </c>
    </row>
    <row r="1342" spans="1:10" x14ac:dyDescent="0.45">
      <c r="A1342">
        <v>2018</v>
      </c>
      <c r="B1342">
        <v>2</v>
      </c>
      <c r="C1342" t="s">
        <v>0</v>
      </c>
      <c r="D1342">
        <v>1604134000</v>
      </c>
      <c r="E1342">
        <v>3310</v>
      </c>
      <c r="F1342">
        <v>52</v>
      </c>
      <c r="G1342">
        <v>49785</v>
      </c>
      <c r="H1342">
        <v>129171</v>
      </c>
      <c r="I1342">
        <v>0</v>
      </c>
      <c r="J1342" t="s">
        <v>18</v>
      </c>
    </row>
    <row r="1343" spans="1:10" x14ac:dyDescent="0.45">
      <c r="A1343">
        <v>2018</v>
      </c>
      <c r="B1343">
        <v>2</v>
      </c>
      <c r="C1343" t="s">
        <v>0</v>
      </c>
      <c r="D1343">
        <v>1604134000</v>
      </c>
      <c r="E1343">
        <v>4550</v>
      </c>
      <c r="F1343">
        <v>17</v>
      </c>
      <c r="G1343">
        <v>24804</v>
      </c>
      <c r="H1343">
        <v>254000</v>
      </c>
      <c r="I1343">
        <v>0</v>
      </c>
      <c r="J1343" t="s">
        <v>18</v>
      </c>
    </row>
    <row r="1344" spans="1:10" x14ac:dyDescent="0.45">
      <c r="A1344">
        <v>2018</v>
      </c>
      <c r="B1344">
        <v>2</v>
      </c>
      <c r="C1344" t="s">
        <v>0</v>
      </c>
      <c r="D1344">
        <v>1604134000</v>
      </c>
      <c r="E1344">
        <v>5490</v>
      </c>
      <c r="F1344">
        <v>17</v>
      </c>
      <c r="G1344">
        <v>6283</v>
      </c>
      <c r="H1344">
        <v>21168</v>
      </c>
      <c r="I1344">
        <v>0</v>
      </c>
      <c r="J1344" t="s">
        <v>18</v>
      </c>
    </row>
    <row r="1345" spans="1:10" x14ac:dyDescent="0.45">
      <c r="A1345">
        <v>2018</v>
      </c>
      <c r="B1345">
        <v>2</v>
      </c>
      <c r="C1345" t="s">
        <v>0</v>
      </c>
      <c r="D1345">
        <v>1604134000</v>
      </c>
      <c r="E1345">
        <v>5490</v>
      </c>
      <c r="F1345">
        <v>52</v>
      </c>
      <c r="G1345">
        <v>30786</v>
      </c>
      <c r="H1345">
        <v>63958</v>
      </c>
      <c r="I1345">
        <v>0</v>
      </c>
      <c r="J1345" t="s">
        <v>18</v>
      </c>
    </row>
    <row r="1346" spans="1:10" x14ac:dyDescent="0.45">
      <c r="A1346">
        <v>2018</v>
      </c>
      <c r="B1346">
        <v>2</v>
      </c>
      <c r="C1346" t="s">
        <v>0</v>
      </c>
      <c r="D1346">
        <v>1604134000</v>
      </c>
      <c r="E1346">
        <v>5700</v>
      </c>
      <c r="F1346">
        <v>52</v>
      </c>
      <c r="G1346">
        <v>12720</v>
      </c>
      <c r="H1346">
        <v>36500</v>
      </c>
      <c r="I1346">
        <v>0</v>
      </c>
      <c r="J1346" t="s">
        <v>18</v>
      </c>
    </row>
    <row r="1347" spans="1:10" x14ac:dyDescent="0.45">
      <c r="A1347">
        <v>2018</v>
      </c>
      <c r="B1347">
        <v>2</v>
      </c>
      <c r="C1347" t="s">
        <v>0</v>
      </c>
      <c r="D1347">
        <v>1604134000</v>
      </c>
      <c r="E1347">
        <v>7140</v>
      </c>
      <c r="F1347">
        <v>52</v>
      </c>
      <c r="G1347">
        <v>7112</v>
      </c>
      <c r="H1347">
        <v>42368</v>
      </c>
      <c r="I1347">
        <v>0</v>
      </c>
      <c r="J1347" t="s">
        <v>18</v>
      </c>
    </row>
    <row r="1348" spans="1:10" x14ac:dyDescent="0.45">
      <c r="A1348">
        <v>2018</v>
      </c>
      <c r="B1348">
        <v>2</v>
      </c>
      <c r="C1348" t="s">
        <v>0</v>
      </c>
      <c r="D1348">
        <v>1604139000</v>
      </c>
      <c r="E1348">
        <v>3310</v>
      </c>
      <c r="F1348">
        <v>52</v>
      </c>
      <c r="G1348">
        <v>61200</v>
      </c>
      <c r="H1348">
        <v>120055</v>
      </c>
      <c r="I1348">
        <v>0</v>
      </c>
      <c r="J1348" t="s">
        <v>18</v>
      </c>
    </row>
    <row r="1349" spans="1:10" x14ac:dyDescent="0.45">
      <c r="A1349">
        <v>2018</v>
      </c>
      <c r="B1349">
        <v>2</v>
      </c>
      <c r="C1349" t="s">
        <v>0</v>
      </c>
      <c r="D1349">
        <v>1604139000</v>
      </c>
      <c r="E1349">
        <v>5490</v>
      </c>
      <c r="F1349">
        <v>17</v>
      </c>
      <c r="G1349">
        <v>1594</v>
      </c>
      <c r="H1349">
        <v>8120</v>
      </c>
      <c r="I1349">
        <v>0</v>
      </c>
      <c r="J1349" t="s">
        <v>18</v>
      </c>
    </row>
    <row r="1350" spans="1:10" x14ac:dyDescent="0.45">
      <c r="A1350">
        <v>2018</v>
      </c>
      <c r="B1350">
        <v>2</v>
      </c>
      <c r="C1350" t="s">
        <v>0</v>
      </c>
      <c r="D1350">
        <v>1604139000</v>
      </c>
      <c r="E1350">
        <v>5490</v>
      </c>
      <c r="F1350">
        <v>52</v>
      </c>
      <c r="G1350">
        <v>10608</v>
      </c>
      <c r="H1350">
        <v>21350</v>
      </c>
      <c r="I1350">
        <v>0</v>
      </c>
      <c r="J1350" t="s">
        <v>18</v>
      </c>
    </row>
    <row r="1351" spans="1:10" x14ac:dyDescent="0.45">
      <c r="A1351">
        <v>2018</v>
      </c>
      <c r="B1351">
        <v>2</v>
      </c>
      <c r="C1351" t="s">
        <v>0</v>
      </c>
      <c r="D1351">
        <v>1604139000</v>
      </c>
      <c r="E1351">
        <v>5700</v>
      </c>
      <c r="F1351">
        <v>52</v>
      </c>
      <c r="G1351">
        <v>49473</v>
      </c>
      <c r="H1351">
        <v>93952</v>
      </c>
      <c r="I1351">
        <v>0</v>
      </c>
      <c r="J1351" t="s">
        <v>18</v>
      </c>
    </row>
    <row r="1352" spans="1:10" x14ac:dyDescent="0.45">
      <c r="A1352">
        <v>2018</v>
      </c>
      <c r="B1352">
        <v>2</v>
      </c>
      <c r="C1352" t="s">
        <v>0</v>
      </c>
      <c r="D1352">
        <v>1604141091</v>
      </c>
      <c r="E1352">
        <v>4700</v>
      </c>
      <c r="F1352">
        <v>52</v>
      </c>
      <c r="G1352">
        <v>4845</v>
      </c>
      <c r="H1352">
        <v>35266</v>
      </c>
      <c r="I1352">
        <v>0</v>
      </c>
      <c r="J1352" t="s">
        <v>18</v>
      </c>
    </row>
    <row r="1353" spans="1:10" x14ac:dyDescent="0.45">
      <c r="A1353">
        <v>2018</v>
      </c>
      <c r="B1353">
        <v>2</v>
      </c>
      <c r="C1353" t="s">
        <v>0</v>
      </c>
      <c r="D1353">
        <v>1604141099</v>
      </c>
      <c r="E1353">
        <v>4759</v>
      </c>
      <c r="F1353">
        <v>52</v>
      </c>
      <c r="G1353">
        <v>816</v>
      </c>
      <c r="H1353">
        <v>15828</v>
      </c>
      <c r="I1353">
        <v>0</v>
      </c>
      <c r="J1353" t="s">
        <v>18</v>
      </c>
    </row>
    <row r="1354" spans="1:10" x14ac:dyDescent="0.45">
      <c r="A1354">
        <v>2018</v>
      </c>
      <c r="B1354">
        <v>2</v>
      </c>
      <c r="C1354" t="s">
        <v>0</v>
      </c>
      <c r="D1354">
        <v>1604141099</v>
      </c>
      <c r="E1354">
        <v>5490</v>
      </c>
      <c r="F1354">
        <v>17</v>
      </c>
      <c r="G1354">
        <v>10282</v>
      </c>
      <c r="H1354">
        <v>79783</v>
      </c>
      <c r="I1354">
        <v>0</v>
      </c>
      <c r="J1354" t="s">
        <v>18</v>
      </c>
    </row>
    <row r="1355" spans="1:10" x14ac:dyDescent="0.45">
      <c r="A1355">
        <v>2018</v>
      </c>
      <c r="B1355">
        <v>2</v>
      </c>
      <c r="C1355" t="s">
        <v>0</v>
      </c>
      <c r="D1355">
        <v>1604141099</v>
      </c>
      <c r="E1355">
        <v>5800</v>
      </c>
      <c r="F1355">
        <v>17</v>
      </c>
      <c r="G1355">
        <v>5713</v>
      </c>
      <c r="H1355">
        <v>34092</v>
      </c>
      <c r="I1355">
        <v>0</v>
      </c>
      <c r="J1355" t="s">
        <v>18</v>
      </c>
    </row>
    <row r="1356" spans="1:10" x14ac:dyDescent="0.45">
      <c r="A1356">
        <v>2018</v>
      </c>
      <c r="B1356">
        <v>2</v>
      </c>
      <c r="C1356" t="s">
        <v>0</v>
      </c>
      <c r="D1356">
        <v>1604141099</v>
      </c>
      <c r="E1356">
        <v>7643</v>
      </c>
      <c r="F1356">
        <v>52</v>
      </c>
      <c r="G1356">
        <v>7854</v>
      </c>
      <c r="H1356">
        <v>53669</v>
      </c>
      <c r="I1356">
        <v>0</v>
      </c>
      <c r="J1356" t="s">
        <v>18</v>
      </c>
    </row>
    <row r="1357" spans="1:10" x14ac:dyDescent="0.45">
      <c r="A1357">
        <v>2018</v>
      </c>
      <c r="B1357">
        <v>2</v>
      </c>
      <c r="C1357" t="s">
        <v>0</v>
      </c>
      <c r="D1357">
        <v>1604143051</v>
      </c>
      <c r="E1357">
        <v>3310</v>
      </c>
      <c r="F1357">
        <v>17</v>
      </c>
      <c r="G1357">
        <v>34079</v>
      </c>
      <c r="H1357">
        <v>210874</v>
      </c>
      <c r="I1357">
        <v>0</v>
      </c>
      <c r="J1357" t="s">
        <v>18</v>
      </c>
    </row>
    <row r="1358" spans="1:10" x14ac:dyDescent="0.45">
      <c r="A1358">
        <v>2018</v>
      </c>
      <c r="B1358">
        <v>2</v>
      </c>
      <c r="C1358" t="s">
        <v>0</v>
      </c>
      <c r="D1358">
        <v>1604143051</v>
      </c>
      <c r="E1358">
        <v>5490</v>
      </c>
      <c r="F1358">
        <v>17</v>
      </c>
      <c r="G1358">
        <v>13175</v>
      </c>
      <c r="H1358">
        <v>104784</v>
      </c>
      <c r="I1358">
        <v>0</v>
      </c>
      <c r="J1358" t="s">
        <v>18</v>
      </c>
    </row>
    <row r="1359" spans="1:10" x14ac:dyDescent="0.45">
      <c r="A1359">
        <v>2018</v>
      </c>
      <c r="B1359">
        <v>2</v>
      </c>
      <c r="C1359" t="s">
        <v>0</v>
      </c>
      <c r="D1359">
        <v>1604143051</v>
      </c>
      <c r="E1359">
        <v>5490</v>
      </c>
      <c r="F1359">
        <v>52</v>
      </c>
      <c r="G1359">
        <v>16582</v>
      </c>
      <c r="H1359">
        <v>108045</v>
      </c>
      <c r="I1359">
        <v>0</v>
      </c>
      <c r="J1359" t="s">
        <v>18</v>
      </c>
    </row>
    <row r="1360" spans="1:10" x14ac:dyDescent="0.45">
      <c r="A1360">
        <v>2018</v>
      </c>
      <c r="B1360">
        <v>2</v>
      </c>
      <c r="C1360" t="s">
        <v>0</v>
      </c>
      <c r="D1360">
        <v>1604143059</v>
      </c>
      <c r="E1360">
        <v>3310</v>
      </c>
      <c r="F1360">
        <v>17</v>
      </c>
      <c r="G1360">
        <v>17833</v>
      </c>
      <c r="H1360">
        <v>85030</v>
      </c>
      <c r="I1360">
        <v>0</v>
      </c>
      <c r="J1360" t="s">
        <v>18</v>
      </c>
    </row>
    <row r="1361" spans="1:10" x14ac:dyDescent="0.45">
      <c r="A1361">
        <v>2018</v>
      </c>
      <c r="B1361">
        <v>2</v>
      </c>
      <c r="C1361" t="s">
        <v>0</v>
      </c>
      <c r="D1361">
        <v>1604143059</v>
      </c>
      <c r="E1361">
        <v>4700</v>
      </c>
      <c r="F1361">
        <v>52</v>
      </c>
      <c r="G1361">
        <v>3800</v>
      </c>
      <c r="H1361">
        <v>28300</v>
      </c>
      <c r="I1361">
        <v>0</v>
      </c>
      <c r="J1361" t="s">
        <v>18</v>
      </c>
    </row>
    <row r="1362" spans="1:10" x14ac:dyDescent="0.45">
      <c r="A1362">
        <v>2018</v>
      </c>
      <c r="B1362">
        <v>2</v>
      </c>
      <c r="C1362" t="s">
        <v>0</v>
      </c>
      <c r="D1362">
        <v>1604143059</v>
      </c>
      <c r="E1362">
        <v>5490</v>
      </c>
      <c r="F1362">
        <v>52</v>
      </c>
      <c r="G1362">
        <v>17146</v>
      </c>
      <c r="H1362">
        <v>77520</v>
      </c>
      <c r="I1362">
        <v>0</v>
      </c>
      <c r="J1362" t="s">
        <v>18</v>
      </c>
    </row>
    <row r="1363" spans="1:10" x14ac:dyDescent="0.45">
      <c r="A1363">
        <v>2018</v>
      </c>
      <c r="B1363">
        <v>2</v>
      </c>
      <c r="C1363" t="s">
        <v>0</v>
      </c>
      <c r="D1363">
        <v>1604143091</v>
      </c>
      <c r="E1363">
        <v>3310</v>
      </c>
      <c r="F1363">
        <v>17</v>
      </c>
      <c r="G1363">
        <v>377318</v>
      </c>
      <c r="H1363">
        <v>2529915</v>
      </c>
      <c r="I1363">
        <v>0</v>
      </c>
      <c r="J1363" t="s">
        <v>18</v>
      </c>
    </row>
    <row r="1364" spans="1:10" x14ac:dyDescent="0.45">
      <c r="A1364">
        <v>2018</v>
      </c>
      <c r="B1364">
        <v>2</v>
      </c>
      <c r="C1364" t="s">
        <v>0</v>
      </c>
      <c r="D1364">
        <v>1604143091</v>
      </c>
      <c r="E1364">
        <v>5490</v>
      </c>
      <c r="F1364">
        <v>17</v>
      </c>
      <c r="G1364">
        <v>57681</v>
      </c>
      <c r="H1364">
        <v>359711</v>
      </c>
      <c r="I1364">
        <v>0</v>
      </c>
      <c r="J1364" t="s">
        <v>18</v>
      </c>
    </row>
    <row r="1365" spans="1:10" x14ac:dyDescent="0.45">
      <c r="A1365">
        <v>2018</v>
      </c>
      <c r="B1365">
        <v>2</v>
      </c>
      <c r="C1365" t="s">
        <v>0</v>
      </c>
      <c r="D1365">
        <v>1604143099</v>
      </c>
      <c r="E1365">
        <v>3310</v>
      </c>
      <c r="F1365">
        <v>17</v>
      </c>
      <c r="G1365">
        <v>71101</v>
      </c>
      <c r="H1365">
        <v>346374</v>
      </c>
      <c r="I1365">
        <v>0</v>
      </c>
      <c r="J1365" t="s">
        <v>18</v>
      </c>
    </row>
    <row r="1366" spans="1:10" x14ac:dyDescent="0.45">
      <c r="A1366">
        <v>2018</v>
      </c>
      <c r="B1366">
        <v>2</v>
      </c>
      <c r="C1366" t="s">
        <v>0</v>
      </c>
      <c r="D1366">
        <v>1604143099</v>
      </c>
      <c r="E1366">
        <v>4700</v>
      </c>
      <c r="F1366">
        <v>52</v>
      </c>
      <c r="G1366">
        <v>1732</v>
      </c>
      <c r="H1366">
        <v>11912</v>
      </c>
      <c r="I1366">
        <v>0</v>
      </c>
      <c r="J1366" t="s">
        <v>18</v>
      </c>
    </row>
    <row r="1367" spans="1:10" x14ac:dyDescent="0.45">
      <c r="A1367">
        <v>2018</v>
      </c>
      <c r="B1367">
        <v>2</v>
      </c>
      <c r="C1367" t="s">
        <v>0</v>
      </c>
      <c r="D1367">
        <v>1604143099</v>
      </c>
      <c r="E1367">
        <v>5330</v>
      </c>
      <c r="F1367">
        <v>52</v>
      </c>
      <c r="G1367">
        <v>1180</v>
      </c>
      <c r="H1367">
        <v>3542</v>
      </c>
      <c r="I1367">
        <v>0</v>
      </c>
      <c r="J1367" t="s">
        <v>18</v>
      </c>
    </row>
    <row r="1368" spans="1:10" x14ac:dyDescent="0.45">
      <c r="A1368">
        <v>2018</v>
      </c>
      <c r="B1368">
        <v>2</v>
      </c>
      <c r="C1368" t="s">
        <v>0</v>
      </c>
      <c r="D1368">
        <v>1604143099</v>
      </c>
      <c r="E1368">
        <v>5490</v>
      </c>
      <c r="F1368">
        <v>16</v>
      </c>
      <c r="G1368">
        <v>15240</v>
      </c>
      <c r="H1368">
        <v>63280</v>
      </c>
      <c r="I1368">
        <v>0</v>
      </c>
      <c r="J1368" t="s">
        <v>18</v>
      </c>
    </row>
    <row r="1369" spans="1:10" x14ac:dyDescent="0.45">
      <c r="A1369">
        <v>2018</v>
      </c>
      <c r="B1369">
        <v>2</v>
      </c>
      <c r="C1369" t="s">
        <v>0</v>
      </c>
      <c r="D1369">
        <v>1604143099</v>
      </c>
      <c r="E1369">
        <v>5490</v>
      </c>
      <c r="F1369">
        <v>17</v>
      </c>
      <c r="G1369">
        <v>380961</v>
      </c>
      <c r="H1369">
        <v>1685921</v>
      </c>
      <c r="I1369">
        <v>0</v>
      </c>
      <c r="J1369" t="s">
        <v>18</v>
      </c>
    </row>
    <row r="1370" spans="1:10" x14ac:dyDescent="0.45">
      <c r="A1370">
        <v>2018</v>
      </c>
      <c r="B1370">
        <v>2</v>
      </c>
      <c r="C1370" t="s">
        <v>0</v>
      </c>
      <c r="D1370">
        <v>1604143099</v>
      </c>
      <c r="E1370">
        <v>5490</v>
      </c>
      <c r="F1370">
        <v>52</v>
      </c>
      <c r="G1370">
        <v>113423</v>
      </c>
      <c r="H1370">
        <v>432850</v>
      </c>
      <c r="I1370">
        <v>0</v>
      </c>
      <c r="J1370" t="s">
        <v>18</v>
      </c>
    </row>
    <row r="1371" spans="1:10" x14ac:dyDescent="0.45">
      <c r="A1371">
        <v>2018</v>
      </c>
      <c r="B1371">
        <v>2</v>
      </c>
      <c r="C1371" t="s">
        <v>0</v>
      </c>
      <c r="D1371">
        <v>1604143099</v>
      </c>
      <c r="E1371">
        <v>5520</v>
      </c>
      <c r="F1371">
        <v>17</v>
      </c>
      <c r="G1371">
        <v>64420</v>
      </c>
      <c r="H1371">
        <v>246118</v>
      </c>
      <c r="I1371">
        <v>0</v>
      </c>
      <c r="J1371" t="s">
        <v>18</v>
      </c>
    </row>
    <row r="1372" spans="1:10" x14ac:dyDescent="0.45">
      <c r="A1372">
        <v>2018</v>
      </c>
      <c r="B1372">
        <v>2</v>
      </c>
      <c r="C1372" t="s">
        <v>0</v>
      </c>
      <c r="D1372">
        <v>1604143099</v>
      </c>
      <c r="E1372">
        <v>5650</v>
      </c>
      <c r="F1372">
        <v>52</v>
      </c>
      <c r="G1372">
        <v>17239</v>
      </c>
      <c r="H1372">
        <v>68704</v>
      </c>
      <c r="I1372">
        <v>0</v>
      </c>
      <c r="J1372" t="s">
        <v>18</v>
      </c>
    </row>
    <row r="1373" spans="1:10" x14ac:dyDescent="0.45">
      <c r="A1373">
        <v>2018</v>
      </c>
      <c r="B1373">
        <v>2</v>
      </c>
      <c r="C1373" t="s">
        <v>0</v>
      </c>
      <c r="D1373">
        <v>1604144000</v>
      </c>
      <c r="E1373">
        <v>3010</v>
      </c>
      <c r="F1373">
        <v>17</v>
      </c>
      <c r="G1373">
        <v>228524</v>
      </c>
      <c r="H1373">
        <v>1400557</v>
      </c>
      <c r="I1373">
        <v>0</v>
      </c>
      <c r="J1373" t="s">
        <v>18</v>
      </c>
    </row>
    <row r="1374" spans="1:10" x14ac:dyDescent="0.45">
      <c r="A1374">
        <v>2018</v>
      </c>
      <c r="B1374">
        <v>2</v>
      </c>
      <c r="C1374" t="s">
        <v>0</v>
      </c>
      <c r="D1374">
        <v>1604144000</v>
      </c>
      <c r="E1374">
        <v>5490</v>
      </c>
      <c r="F1374">
        <v>17</v>
      </c>
      <c r="G1374">
        <v>1187844</v>
      </c>
      <c r="H1374">
        <v>7229780</v>
      </c>
      <c r="I1374">
        <v>0</v>
      </c>
      <c r="J1374" t="s">
        <v>18</v>
      </c>
    </row>
    <row r="1375" spans="1:10" x14ac:dyDescent="0.45">
      <c r="A1375">
        <v>2018</v>
      </c>
      <c r="B1375">
        <v>2</v>
      </c>
      <c r="C1375" t="s">
        <v>0</v>
      </c>
      <c r="D1375">
        <v>1604144000</v>
      </c>
      <c r="E1375">
        <v>5600</v>
      </c>
      <c r="F1375">
        <v>17</v>
      </c>
      <c r="G1375">
        <v>136416</v>
      </c>
      <c r="H1375">
        <v>798208</v>
      </c>
      <c r="I1375">
        <v>0</v>
      </c>
      <c r="J1375" t="s">
        <v>18</v>
      </c>
    </row>
    <row r="1376" spans="1:10" x14ac:dyDescent="0.45">
      <c r="A1376">
        <v>2018</v>
      </c>
      <c r="B1376">
        <v>2</v>
      </c>
      <c r="C1376" t="s">
        <v>0</v>
      </c>
      <c r="D1376">
        <v>1604144000</v>
      </c>
      <c r="E1376">
        <v>5700</v>
      </c>
      <c r="F1376">
        <v>17</v>
      </c>
      <c r="G1376">
        <v>240480</v>
      </c>
      <c r="H1376">
        <v>1392379</v>
      </c>
      <c r="I1376">
        <v>0</v>
      </c>
      <c r="J1376" t="s">
        <v>18</v>
      </c>
    </row>
    <row r="1377" spans="1:10" x14ac:dyDescent="0.45">
      <c r="A1377">
        <v>2018</v>
      </c>
      <c r="B1377">
        <v>2</v>
      </c>
      <c r="C1377" t="s">
        <v>0</v>
      </c>
      <c r="D1377">
        <v>1604144000</v>
      </c>
      <c r="E1377">
        <v>6223</v>
      </c>
      <c r="F1377">
        <v>17</v>
      </c>
      <c r="G1377">
        <v>25135</v>
      </c>
      <c r="H1377">
        <v>148799</v>
      </c>
      <c r="I1377">
        <v>0</v>
      </c>
      <c r="J1377" t="s">
        <v>18</v>
      </c>
    </row>
    <row r="1378" spans="1:10" x14ac:dyDescent="0.45">
      <c r="A1378">
        <v>2018</v>
      </c>
      <c r="B1378">
        <v>2</v>
      </c>
      <c r="C1378" t="s">
        <v>0</v>
      </c>
      <c r="D1378">
        <v>1604145000</v>
      </c>
      <c r="E1378">
        <v>5520</v>
      </c>
      <c r="F1378">
        <v>52</v>
      </c>
      <c r="G1378">
        <v>9091</v>
      </c>
      <c r="H1378">
        <v>157743</v>
      </c>
      <c r="I1378">
        <v>0</v>
      </c>
      <c r="J1378" t="s">
        <v>18</v>
      </c>
    </row>
    <row r="1379" spans="1:10" x14ac:dyDescent="0.45">
      <c r="A1379">
        <v>2018</v>
      </c>
      <c r="B1379">
        <v>2</v>
      </c>
      <c r="C1379" t="s">
        <v>0</v>
      </c>
      <c r="D1379">
        <v>1604150000</v>
      </c>
      <c r="E1379">
        <v>3310</v>
      </c>
      <c r="F1379">
        <v>52</v>
      </c>
      <c r="G1379">
        <v>6630</v>
      </c>
      <c r="H1379">
        <v>13050</v>
      </c>
      <c r="I1379">
        <v>0</v>
      </c>
      <c r="J1379" t="s">
        <v>18</v>
      </c>
    </row>
    <row r="1380" spans="1:10" x14ac:dyDescent="0.45">
      <c r="A1380">
        <v>2018</v>
      </c>
      <c r="B1380">
        <v>2</v>
      </c>
      <c r="C1380" t="s">
        <v>0</v>
      </c>
      <c r="D1380">
        <v>1604150000</v>
      </c>
      <c r="E1380">
        <v>4550</v>
      </c>
      <c r="F1380">
        <v>17</v>
      </c>
      <c r="G1380">
        <v>3288</v>
      </c>
      <c r="H1380">
        <v>32599</v>
      </c>
      <c r="I1380">
        <v>0</v>
      </c>
      <c r="J1380" t="s">
        <v>18</v>
      </c>
    </row>
    <row r="1381" spans="1:10" x14ac:dyDescent="0.45">
      <c r="A1381">
        <v>2018</v>
      </c>
      <c r="B1381">
        <v>2</v>
      </c>
      <c r="C1381" t="s">
        <v>0</v>
      </c>
      <c r="D1381">
        <v>1604150000</v>
      </c>
      <c r="E1381">
        <v>5700</v>
      </c>
      <c r="F1381">
        <v>17</v>
      </c>
      <c r="G1381">
        <v>31212</v>
      </c>
      <c r="H1381">
        <v>51408</v>
      </c>
      <c r="I1381">
        <v>0</v>
      </c>
      <c r="J1381" t="s">
        <v>18</v>
      </c>
    </row>
    <row r="1382" spans="1:10" x14ac:dyDescent="0.45">
      <c r="A1382">
        <v>2018</v>
      </c>
      <c r="B1382">
        <v>2</v>
      </c>
      <c r="C1382" t="s">
        <v>0</v>
      </c>
      <c r="D1382">
        <v>1604150000</v>
      </c>
      <c r="E1382">
        <v>5700</v>
      </c>
      <c r="F1382">
        <v>52</v>
      </c>
      <c r="G1382">
        <v>9017</v>
      </c>
      <c r="H1382">
        <v>14401</v>
      </c>
      <c r="I1382">
        <v>0</v>
      </c>
      <c r="J1382" t="s">
        <v>18</v>
      </c>
    </row>
    <row r="1383" spans="1:10" x14ac:dyDescent="0.45">
      <c r="A1383">
        <v>2018</v>
      </c>
      <c r="B1383">
        <v>2</v>
      </c>
      <c r="C1383" t="s">
        <v>0</v>
      </c>
      <c r="D1383">
        <v>1604150000</v>
      </c>
      <c r="E1383">
        <v>5800</v>
      </c>
      <c r="F1383">
        <v>17</v>
      </c>
      <c r="G1383">
        <v>2112</v>
      </c>
      <c r="H1383">
        <v>6481</v>
      </c>
      <c r="I1383">
        <v>0</v>
      </c>
      <c r="J1383" t="s">
        <v>18</v>
      </c>
    </row>
    <row r="1384" spans="1:10" x14ac:dyDescent="0.45">
      <c r="A1384">
        <v>2018</v>
      </c>
      <c r="B1384">
        <v>2</v>
      </c>
      <c r="C1384" t="s">
        <v>0</v>
      </c>
      <c r="D1384">
        <v>1604162000</v>
      </c>
      <c r="E1384">
        <v>4700</v>
      </c>
      <c r="F1384">
        <v>52</v>
      </c>
      <c r="G1384">
        <v>38</v>
      </c>
      <c r="H1384">
        <v>3002</v>
      </c>
      <c r="I1384">
        <v>0</v>
      </c>
      <c r="J1384" t="s">
        <v>18</v>
      </c>
    </row>
    <row r="1385" spans="1:10" x14ac:dyDescent="0.45">
      <c r="A1385">
        <v>2018</v>
      </c>
      <c r="B1385">
        <v>2</v>
      </c>
      <c r="C1385" t="s">
        <v>0</v>
      </c>
      <c r="D1385">
        <v>1604162000</v>
      </c>
      <c r="E1385">
        <v>4759</v>
      </c>
      <c r="F1385">
        <v>52</v>
      </c>
      <c r="G1385">
        <v>716</v>
      </c>
      <c r="H1385">
        <v>8626</v>
      </c>
      <c r="I1385">
        <v>0</v>
      </c>
      <c r="J1385" t="s">
        <v>18</v>
      </c>
    </row>
    <row r="1386" spans="1:10" x14ac:dyDescent="0.45">
      <c r="A1386">
        <v>2018</v>
      </c>
      <c r="B1386">
        <v>2</v>
      </c>
      <c r="C1386" t="s">
        <v>0</v>
      </c>
      <c r="D1386">
        <v>1604166000</v>
      </c>
      <c r="E1386">
        <v>4700</v>
      </c>
      <c r="F1386">
        <v>52</v>
      </c>
      <c r="G1386">
        <v>128</v>
      </c>
      <c r="H1386">
        <v>3074</v>
      </c>
      <c r="I1386">
        <v>0</v>
      </c>
      <c r="J1386" t="s">
        <v>18</v>
      </c>
    </row>
    <row r="1387" spans="1:10" x14ac:dyDescent="0.45">
      <c r="A1387">
        <v>2018</v>
      </c>
      <c r="B1387">
        <v>2</v>
      </c>
      <c r="C1387" t="s">
        <v>0</v>
      </c>
      <c r="D1387">
        <v>1604191000</v>
      </c>
      <c r="E1387">
        <v>4700</v>
      </c>
      <c r="F1387">
        <v>52</v>
      </c>
      <c r="G1387">
        <v>2057</v>
      </c>
      <c r="H1387">
        <v>10450</v>
      </c>
      <c r="I1387">
        <v>0</v>
      </c>
      <c r="J1387" t="s">
        <v>18</v>
      </c>
    </row>
    <row r="1388" spans="1:10" x14ac:dyDescent="0.45">
      <c r="A1388">
        <v>2018</v>
      </c>
      <c r="B1388">
        <v>2</v>
      </c>
      <c r="C1388" t="s">
        <v>0</v>
      </c>
      <c r="D1388">
        <v>1604191000</v>
      </c>
      <c r="E1388">
        <v>5700</v>
      </c>
      <c r="F1388">
        <v>52</v>
      </c>
      <c r="G1388">
        <v>17822</v>
      </c>
      <c r="H1388">
        <v>44480</v>
      </c>
      <c r="I1388">
        <v>0</v>
      </c>
      <c r="J1388" t="s">
        <v>18</v>
      </c>
    </row>
    <row r="1389" spans="1:10" x14ac:dyDescent="0.45">
      <c r="A1389">
        <v>2018</v>
      </c>
      <c r="B1389">
        <v>2</v>
      </c>
      <c r="C1389" t="s">
        <v>0</v>
      </c>
      <c r="D1389">
        <v>1604192200</v>
      </c>
      <c r="E1389">
        <v>5490</v>
      </c>
      <c r="F1389">
        <v>52</v>
      </c>
      <c r="G1389">
        <v>1734</v>
      </c>
      <c r="H1389">
        <v>3451</v>
      </c>
      <c r="I1389">
        <v>0</v>
      </c>
      <c r="J1389" t="s">
        <v>18</v>
      </c>
    </row>
    <row r="1390" spans="1:10" x14ac:dyDescent="0.45">
      <c r="A1390">
        <v>2018</v>
      </c>
      <c r="B1390">
        <v>2</v>
      </c>
      <c r="C1390" t="s">
        <v>0</v>
      </c>
      <c r="D1390">
        <v>1604192500</v>
      </c>
      <c r="E1390">
        <v>4700</v>
      </c>
      <c r="F1390">
        <v>52</v>
      </c>
      <c r="G1390">
        <v>8747</v>
      </c>
      <c r="H1390">
        <v>44437</v>
      </c>
      <c r="I1390">
        <v>0</v>
      </c>
      <c r="J1390" t="s">
        <v>18</v>
      </c>
    </row>
    <row r="1391" spans="1:10" x14ac:dyDescent="0.45">
      <c r="A1391">
        <v>2018</v>
      </c>
      <c r="B1391">
        <v>2</v>
      </c>
      <c r="C1391" t="s">
        <v>0</v>
      </c>
      <c r="D1391">
        <v>1604198200</v>
      </c>
      <c r="E1391">
        <v>5650</v>
      </c>
      <c r="F1391">
        <v>52</v>
      </c>
      <c r="G1391">
        <v>5724</v>
      </c>
      <c r="H1391">
        <v>37971</v>
      </c>
      <c r="I1391">
        <v>0</v>
      </c>
      <c r="J1391" t="s">
        <v>18</v>
      </c>
    </row>
    <row r="1392" spans="1:10" x14ac:dyDescent="0.45">
      <c r="A1392">
        <v>2018</v>
      </c>
      <c r="B1392">
        <v>2</v>
      </c>
      <c r="C1392" t="s">
        <v>0</v>
      </c>
      <c r="D1392">
        <v>1604200510</v>
      </c>
      <c r="E1392">
        <v>4279</v>
      </c>
      <c r="F1392">
        <v>52</v>
      </c>
      <c r="G1392">
        <v>2016</v>
      </c>
      <c r="H1392">
        <v>13712</v>
      </c>
      <c r="I1392">
        <v>0</v>
      </c>
      <c r="J1392" t="s">
        <v>18</v>
      </c>
    </row>
    <row r="1393" spans="1:10" x14ac:dyDescent="0.45">
      <c r="A1393">
        <v>2018</v>
      </c>
      <c r="B1393">
        <v>2</v>
      </c>
      <c r="C1393" t="s">
        <v>0</v>
      </c>
      <c r="D1393">
        <v>1604200510</v>
      </c>
      <c r="E1393">
        <v>5700</v>
      </c>
      <c r="F1393">
        <v>52</v>
      </c>
      <c r="G1393">
        <v>2600</v>
      </c>
      <c r="H1393">
        <v>19980</v>
      </c>
      <c r="I1393">
        <v>0</v>
      </c>
      <c r="J1393" t="s">
        <v>18</v>
      </c>
    </row>
    <row r="1394" spans="1:10" x14ac:dyDescent="0.45">
      <c r="A1394">
        <v>2018</v>
      </c>
      <c r="B1394">
        <v>2</v>
      </c>
      <c r="C1394" t="s">
        <v>0</v>
      </c>
      <c r="D1394">
        <v>1604201500</v>
      </c>
      <c r="E1394">
        <v>5800</v>
      </c>
      <c r="F1394">
        <v>17</v>
      </c>
      <c r="G1394">
        <v>484</v>
      </c>
      <c r="H1394">
        <v>2807</v>
      </c>
      <c r="I1394">
        <v>0</v>
      </c>
      <c r="J1394" t="s">
        <v>18</v>
      </c>
    </row>
    <row r="1395" spans="1:10" x14ac:dyDescent="0.45">
      <c r="A1395">
        <v>2018</v>
      </c>
      <c r="B1395">
        <v>2</v>
      </c>
      <c r="C1395" t="s">
        <v>0</v>
      </c>
      <c r="D1395">
        <v>1604202000</v>
      </c>
      <c r="E1395">
        <v>5330</v>
      </c>
      <c r="F1395">
        <v>52</v>
      </c>
      <c r="G1395">
        <v>16992</v>
      </c>
      <c r="H1395">
        <v>67218</v>
      </c>
      <c r="I1395">
        <v>0</v>
      </c>
      <c r="J1395" t="s">
        <v>18</v>
      </c>
    </row>
    <row r="1396" spans="1:10" x14ac:dyDescent="0.45">
      <c r="A1396">
        <v>2018</v>
      </c>
      <c r="B1396">
        <v>2</v>
      </c>
      <c r="C1396" t="s">
        <v>0</v>
      </c>
      <c r="D1396">
        <v>1604203000</v>
      </c>
      <c r="E1396">
        <v>4840</v>
      </c>
      <c r="F1396">
        <v>52</v>
      </c>
      <c r="G1396">
        <v>24</v>
      </c>
      <c r="H1396">
        <v>3513</v>
      </c>
      <c r="I1396">
        <v>0</v>
      </c>
      <c r="J1396" t="s">
        <v>18</v>
      </c>
    </row>
    <row r="1397" spans="1:10" x14ac:dyDescent="0.45">
      <c r="A1397">
        <v>2018</v>
      </c>
      <c r="B1397">
        <v>2</v>
      </c>
      <c r="C1397" t="s">
        <v>0</v>
      </c>
      <c r="D1397">
        <v>1604203000</v>
      </c>
      <c r="E1397">
        <v>5490</v>
      </c>
      <c r="F1397">
        <v>17</v>
      </c>
      <c r="G1397">
        <v>399</v>
      </c>
      <c r="H1397">
        <v>3463</v>
      </c>
      <c r="I1397">
        <v>0</v>
      </c>
      <c r="J1397" t="s">
        <v>18</v>
      </c>
    </row>
    <row r="1398" spans="1:10" x14ac:dyDescent="0.45">
      <c r="A1398">
        <v>2018</v>
      </c>
      <c r="B1398">
        <v>2</v>
      </c>
      <c r="C1398" t="s">
        <v>0</v>
      </c>
      <c r="D1398">
        <v>1604203000</v>
      </c>
      <c r="E1398">
        <v>5800</v>
      </c>
      <c r="F1398">
        <v>17</v>
      </c>
      <c r="G1398">
        <v>13211</v>
      </c>
      <c r="H1398">
        <v>63068</v>
      </c>
      <c r="I1398">
        <v>0</v>
      </c>
      <c r="J1398" t="s">
        <v>18</v>
      </c>
    </row>
    <row r="1399" spans="1:10" x14ac:dyDescent="0.45">
      <c r="A1399">
        <v>2018</v>
      </c>
      <c r="B1399">
        <v>2</v>
      </c>
      <c r="C1399" t="s">
        <v>0</v>
      </c>
      <c r="D1399">
        <v>1604205010</v>
      </c>
      <c r="E1399">
        <v>5800</v>
      </c>
      <c r="F1399">
        <v>17</v>
      </c>
      <c r="G1399">
        <v>4320</v>
      </c>
      <c r="H1399">
        <v>9288</v>
      </c>
      <c r="I1399">
        <v>0</v>
      </c>
      <c r="J1399" t="s">
        <v>18</v>
      </c>
    </row>
    <row r="1400" spans="1:10" x14ac:dyDescent="0.45">
      <c r="A1400">
        <v>2018</v>
      </c>
      <c r="B1400">
        <v>2</v>
      </c>
      <c r="C1400" t="s">
        <v>0</v>
      </c>
      <c r="D1400">
        <v>1604206010</v>
      </c>
      <c r="E1400">
        <v>5650</v>
      </c>
      <c r="F1400">
        <v>52</v>
      </c>
      <c r="G1400">
        <v>398</v>
      </c>
      <c r="H1400">
        <v>2638</v>
      </c>
      <c r="I1400">
        <v>0</v>
      </c>
      <c r="J1400" t="s">
        <v>18</v>
      </c>
    </row>
    <row r="1401" spans="1:10" x14ac:dyDescent="0.45">
      <c r="A1401">
        <v>2018</v>
      </c>
      <c r="B1401">
        <v>2</v>
      </c>
      <c r="C1401" t="s">
        <v>0</v>
      </c>
      <c r="D1401">
        <v>1604206010</v>
      </c>
      <c r="E1401">
        <v>5700</v>
      </c>
      <c r="F1401">
        <v>16</v>
      </c>
      <c r="G1401">
        <v>17490</v>
      </c>
      <c r="H1401">
        <v>35984</v>
      </c>
      <c r="I1401">
        <v>0</v>
      </c>
      <c r="J1401" t="s">
        <v>18</v>
      </c>
    </row>
    <row r="1402" spans="1:10" x14ac:dyDescent="0.45">
      <c r="A1402">
        <v>2018</v>
      </c>
      <c r="B1402">
        <v>2</v>
      </c>
      <c r="C1402" t="s">
        <v>0</v>
      </c>
      <c r="D1402">
        <v>1604206010</v>
      </c>
      <c r="E1402">
        <v>5700</v>
      </c>
      <c r="F1402">
        <v>52</v>
      </c>
      <c r="G1402">
        <v>27000</v>
      </c>
      <c r="H1402">
        <v>46280</v>
      </c>
      <c r="I1402">
        <v>0</v>
      </c>
      <c r="J1402" t="s">
        <v>18</v>
      </c>
    </row>
    <row r="1403" spans="1:10" x14ac:dyDescent="0.45">
      <c r="A1403">
        <v>2018</v>
      </c>
      <c r="B1403">
        <v>2</v>
      </c>
      <c r="C1403" t="s">
        <v>0</v>
      </c>
      <c r="D1403">
        <v>1604206090</v>
      </c>
      <c r="E1403">
        <v>5490</v>
      </c>
      <c r="F1403">
        <v>17</v>
      </c>
      <c r="G1403">
        <v>302</v>
      </c>
      <c r="H1403">
        <v>3206</v>
      </c>
      <c r="I1403">
        <v>0</v>
      </c>
      <c r="J1403" t="s">
        <v>18</v>
      </c>
    </row>
    <row r="1404" spans="1:10" x14ac:dyDescent="0.45">
      <c r="A1404">
        <v>2018</v>
      </c>
      <c r="B1404">
        <v>2</v>
      </c>
      <c r="C1404" t="s">
        <v>0</v>
      </c>
      <c r="D1404">
        <v>1604206090</v>
      </c>
      <c r="E1404">
        <v>5700</v>
      </c>
      <c r="F1404">
        <v>17</v>
      </c>
      <c r="G1404">
        <v>16353</v>
      </c>
      <c r="H1404">
        <v>55754</v>
      </c>
      <c r="I1404">
        <v>0</v>
      </c>
      <c r="J1404" t="s">
        <v>18</v>
      </c>
    </row>
    <row r="1405" spans="1:10" x14ac:dyDescent="0.45">
      <c r="A1405">
        <v>2018</v>
      </c>
      <c r="B1405">
        <v>2</v>
      </c>
      <c r="C1405" t="s">
        <v>0</v>
      </c>
      <c r="D1405">
        <v>1604206090</v>
      </c>
      <c r="E1405">
        <v>5800</v>
      </c>
      <c r="F1405">
        <v>17</v>
      </c>
      <c r="G1405">
        <v>1280</v>
      </c>
      <c r="H1405">
        <v>5015</v>
      </c>
      <c r="I1405">
        <v>0</v>
      </c>
      <c r="J1405" t="s">
        <v>18</v>
      </c>
    </row>
    <row r="1406" spans="1:10" x14ac:dyDescent="0.45">
      <c r="A1406">
        <v>2018</v>
      </c>
      <c r="B1406">
        <v>2</v>
      </c>
      <c r="C1406" t="s">
        <v>0</v>
      </c>
      <c r="D1406">
        <v>1604310000</v>
      </c>
      <c r="E1406">
        <v>4279</v>
      </c>
      <c r="F1406">
        <v>52</v>
      </c>
      <c r="G1406">
        <v>80</v>
      </c>
      <c r="H1406">
        <v>13290</v>
      </c>
      <c r="I1406">
        <v>0</v>
      </c>
      <c r="J1406" t="s">
        <v>18</v>
      </c>
    </row>
    <row r="1407" spans="1:10" x14ac:dyDescent="0.45">
      <c r="A1407">
        <v>2018</v>
      </c>
      <c r="B1407">
        <v>2</v>
      </c>
      <c r="C1407" t="s">
        <v>0</v>
      </c>
      <c r="D1407">
        <v>1604310000</v>
      </c>
      <c r="E1407">
        <v>4759</v>
      </c>
      <c r="F1407">
        <v>52</v>
      </c>
      <c r="G1407">
        <v>77</v>
      </c>
      <c r="H1407">
        <v>25571</v>
      </c>
      <c r="I1407">
        <v>0</v>
      </c>
      <c r="J1407" t="s">
        <v>18</v>
      </c>
    </row>
    <row r="1408" spans="1:10" x14ac:dyDescent="0.45">
      <c r="A1408">
        <v>2018</v>
      </c>
      <c r="B1408">
        <v>2</v>
      </c>
      <c r="C1408" t="s">
        <v>0</v>
      </c>
      <c r="D1408">
        <v>1604323000</v>
      </c>
      <c r="E1408">
        <v>4700</v>
      </c>
      <c r="F1408">
        <v>52</v>
      </c>
      <c r="G1408">
        <v>419</v>
      </c>
      <c r="H1408">
        <v>6852</v>
      </c>
      <c r="I1408">
        <v>0</v>
      </c>
      <c r="J1408" t="s">
        <v>18</v>
      </c>
    </row>
    <row r="1409" spans="1:10" x14ac:dyDescent="0.45">
      <c r="A1409">
        <v>2018</v>
      </c>
      <c r="B1409">
        <v>2</v>
      </c>
      <c r="C1409" t="s">
        <v>0</v>
      </c>
      <c r="D1409">
        <v>1604324000</v>
      </c>
      <c r="E1409">
        <v>4279</v>
      </c>
      <c r="F1409">
        <v>52</v>
      </c>
      <c r="G1409">
        <v>211</v>
      </c>
      <c r="H1409">
        <v>11168</v>
      </c>
      <c r="I1409">
        <v>0</v>
      </c>
      <c r="J1409" t="s">
        <v>18</v>
      </c>
    </row>
    <row r="1410" spans="1:10" x14ac:dyDescent="0.45">
      <c r="A1410">
        <v>2018</v>
      </c>
      <c r="B1410">
        <v>2</v>
      </c>
      <c r="C1410" t="s">
        <v>0</v>
      </c>
      <c r="D1410">
        <v>1604324000</v>
      </c>
      <c r="E1410">
        <v>5700</v>
      </c>
      <c r="F1410">
        <v>52</v>
      </c>
      <c r="G1410">
        <v>5640</v>
      </c>
      <c r="H1410">
        <v>53420</v>
      </c>
      <c r="I1410">
        <v>0</v>
      </c>
      <c r="J1410" t="s">
        <v>18</v>
      </c>
    </row>
    <row r="1411" spans="1:10" x14ac:dyDescent="0.45">
      <c r="A1411">
        <v>2018</v>
      </c>
      <c r="B1411">
        <v>2</v>
      </c>
      <c r="C1411" t="s">
        <v>0</v>
      </c>
      <c r="D1411">
        <v>1605102051</v>
      </c>
      <c r="E1411">
        <v>2190</v>
      </c>
      <c r="F1411">
        <v>52</v>
      </c>
      <c r="G1411">
        <v>5435</v>
      </c>
      <c r="H1411">
        <v>132676</v>
      </c>
      <c r="I1411">
        <v>0</v>
      </c>
      <c r="J1411" t="s">
        <v>18</v>
      </c>
    </row>
    <row r="1412" spans="1:10" x14ac:dyDescent="0.45">
      <c r="A1412">
        <v>2018</v>
      </c>
      <c r="B1412">
        <v>2</v>
      </c>
      <c r="C1412" t="s">
        <v>0</v>
      </c>
      <c r="D1412">
        <v>1605102051</v>
      </c>
      <c r="E1412">
        <v>3010</v>
      </c>
      <c r="F1412">
        <v>52</v>
      </c>
      <c r="G1412">
        <v>9821</v>
      </c>
      <c r="H1412">
        <v>200017</v>
      </c>
      <c r="I1412">
        <v>0</v>
      </c>
      <c r="J1412" t="s">
        <v>18</v>
      </c>
    </row>
    <row r="1413" spans="1:10" x14ac:dyDescent="0.45">
      <c r="A1413">
        <v>2018</v>
      </c>
      <c r="B1413">
        <v>2</v>
      </c>
      <c r="C1413" t="s">
        <v>0</v>
      </c>
      <c r="D1413">
        <v>1605102051</v>
      </c>
      <c r="E1413">
        <v>3070</v>
      </c>
      <c r="F1413">
        <v>52</v>
      </c>
      <c r="G1413">
        <v>43086</v>
      </c>
      <c r="H1413">
        <v>968913</v>
      </c>
      <c r="I1413">
        <v>0</v>
      </c>
      <c r="J1413" t="s">
        <v>18</v>
      </c>
    </row>
    <row r="1414" spans="1:10" x14ac:dyDescent="0.45">
      <c r="A1414">
        <v>2018</v>
      </c>
      <c r="B1414">
        <v>2</v>
      </c>
      <c r="C1414" t="s">
        <v>0</v>
      </c>
      <c r="D1414">
        <v>1605102059</v>
      </c>
      <c r="E1414">
        <v>3010</v>
      </c>
      <c r="F1414">
        <v>52</v>
      </c>
      <c r="G1414">
        <v>17012</v>
      </c>
      <c r="H1414">
        <v>282702</v>
      </c>
      <c r="I1414">
        <v>0</v>
      </c>
      <c r="J1414" t="s">
        <v>18</v>
      </c>
    </row>
    <row r="1415" spans="1:10" x14ac:dyDescent="0.45">
      <c r="A1415">
        <v>2018</v>
      </c>
      <c r="B1415">
        <v>2</v>
      </c>
      <c r="C1415" t="s">
        <v>0</v>
      </c>
      <c r="D1415">
        <v>1605102059</v>
      </c>
      <c r="E1415">
        <v>5520</v>
      </c>
      <c r="F1415">
        <v>52</v>
      </c>
      <c r="G1415">
        <v>16460</v>
      </c>
      <c r="H1415">
        <v>435271</v>
      </c>
      <c r="I1415">
        <v>0</v>
      </c>
      <c r="J1415" t="s">
        <v>18</v>
      </c>
    </row>
    <row r="1416" spans="1:10" x14ac:dyDescent="0.45">
      <c r="A1416">
        <v>2018</v>
      </c>
      <c r="B1416">
        <v>2</v>
      </c>
      <c r="C1416" t="s">
        <v>0</v>
      </c>
      <c r="D1416">
        <v>1605102059</v>
      </c>
      <c r="E1416">
        <v>5600</v>
      </c>
      <c r="F1416">
        <v>52</v>
      </c>
      <c r="G1416">
        <v>78995</v>
      </c>
      <c r="H1416">
        <v>2011129</v>
      </c>
      <c r="I1416">
        <v>0</v>
      </c>
      <c r="J1416" t="s">
        <v>18</v>
      </c>
    </row>
    <row r="1417" spans="1:10" x14ac:dyDescent="0.45">
      <c r="A1417">
        <v>2018</v>
      </c>
      <c r="B1417">
        <v>2</v>
      </c>
      <c r="C1417" t="s">
        <v>0</v>
      </c>
      <c r="D1417">
        <v>1605102059</v>
      </c>
      <c r="E1417">
        <v>5650</v>
      </c>
      <c r="F1417">
        <v>52</v>
      </c>
      <c r="G1417">
        <v>36752</v>
      </c>
      <c r="H1417">
        <v>1088011</v>
      </c>
      <c r="I1417">
        <v>0</v>
      </c>
      <c r="J1417" t="s">
        <v>18</v>
      </c>
    </row>
    <row r="1418" spans="1:10" x14ac:dyDescent="0.45">
      <c r="A1418">
        <v>2018</v>
      </c>
      <c r="B1418">
        <v>2</v>
      </c>
      <c r="C1418" t="s">
        <v>0</v>
      </c>
      <c r="D1418">
        <v>1605102059</v>
      </c>
      <c r="E1418">
        <v>5700</v>
      </c>
      <c r="F1418">
        <v>52</v>
      </c>
      <c r="G1418">
        <v>31311</v>
      </c>
      <c r="H1418">
        <v>633240</v>
      </c>
      <c r="I1418">
        <v>0</v>
      </c>
      <c r="J1418" t="s">
        <v>18</v>
      </c>
    </row>
    <row r="1419" spans="1:10" x14ac:dyDescent="0.45">
      <c r="A1419">
        <v>2018</v>
      </c>
      <c r="B1419">
        <v>2</v>
      </c>
      <c r="C1419" t="s">
        <v>0</v>
      </c>
      <c r="D1419">
        <v>1605104025</v>
      </c>
      <c r="E1419">
        <v>3010</v>
      </c>
      <c r="F1419">
        <v>52</v>
      </c>
      <c r="G1419">
        <v>178</v>
      </c>
      <c r="H1419">
        <v>3660</v>
      </c>
      <c r="I1419">
        <v>0</v>
      </c>
      <c r="J1419" t="s">
        <v>18</v>
      </c>
    </row>
    <row r="1420" spans="1:10" x14ac:dyDescent="0.45">
      <c r="A1420">
        <v>2018</v>
      </c>
      <c r="B1420">
        <v>2</v>
      </c>
      <c r="C1420" t="s">
        <v>0</v>
      </c>
      <c r="D1420">
        <v>1605104035</v>
      </c>
      <c r="E1420">
        <v>3370</v>
      </c>
      <c r="F1420">
        <v>52</v>
      </c>
      <c r="G1420">
        <v>3758</v>
      </c>
      <c r="H1420">
        <v>41885</v>
      </c>
      <c r="I1420">
        <v>0</v>
      </c>
      <c r="J1420" t="s">
        <v>18</v>
      </c>
    </row>
    <row r="1421" spans="1:10" x14ac:dyDescent="0.45">
      <c r="A1421">
        <v>2018</v>
      </c>
      <c r="B1421">
        <v>2</v>
      </c>
      <c r="C1421" t="s">
        <v>0</v>
      </c>
      <c r="D1421">
        <v>1605104040</v>
      </c>
      <c r="E1421">
        <v>3010</v>
      </c>
      <c r="F1421">
        <v>52</v>
      </c>
      <c r="G1421">
        <v>2836</v>
      </c>
      <c r="H1421">
        <v>66000</v>
      </c>
      <c r="I1421">
        <v>0</v>
      </c>
      <c r="J1421" t="s">
        <v>18</v>
      </c>
    </row>
    <row r="1422" spans="1:10" x14ac:dyDescent="0.45">
      <c r="A1422">
        <v>2018</v>
      </c>
      <c r="B1422">
        <v>2</v>
      </c>
      <c r="C1422" t="s">
        <v>0</v>
      </c>
      <c r="D1422">
        <v>1605104040</v>
      </c>
      <c r="E1422">
        <v>3310</v>
      </c>
      <c r="F1422">
        <v>52</v>
      </c>
      <c r="G1422">
        <v>2177</v>
      </c>
      <c r="H1422">
        <v>33806</v>
      </c>
      <c r="I1422">
        <v>0</v>
      </c>
      <c r="J1422" t="s">
        <v>18</v>
      </c>
    </row>
    <row r="1423" spans="1:10" x14ac:dyDescent="0.45">
      <c r="A1423">
        <v>2018</v>
      </c>
      <c r="B1423">
        <v>2</v>
      </c>
      <c r="C1423" t="s">
        <v>0</v>
      </c>
      <c r="D1423">
        <v>1605210500</v>
      </c>
      <c r="E1423">
        <v>3310</v>
      </c>
      <c r="F1423">
        <v>52</v>
      </c>
      <c r="G1423">
        <v>6396</v>
      </c>
      <c r="H1423">
        <v>64593</v>
      </c>
      <c r="I1423">
        <v>0</v>
      </c>
      <c r="J1423" t="s">
        <v>18</v>
      </c>
    </row>
    <row r="1424" spans="1:10" x14ac:dyDescent="0.45">
      <c r="A1424">
        <v>2018</v>
      </c>
      <c r="B1424">
        <v>2</v>
      </c>
      <c r="C1424" t="s">
        <v>0</v>
      </c>
      <c r="D1424">
        <v>1605210500</v>
      </c>
      <c r="E1424">
        <v>5490</v>
      </c>
      <c r="F1424">
        <v>17</v>
      </c>
      <c r="G1424">
        <v>30482</v>
      </c>
      <c r="H1424">
        <v>176200</v>
      </c>
      <c r="I1424">
        <v>0</v>
      </c>
      <c r="J1424" t="s">
        <v>18</v>
      </c>
    </row>
    <row r="1425" spans="1:10" x14ac:dyDescent="0.45">
      <c r="A1425">
        <v>2018</v>
      </c>
      <c r="B1425">
        <v>2</v>
      </c>
      <c r="C1425" t="s">
        <v>0</v>
      </c>
      <c r="D1425">
        <v>1605211020</v>
      </c>
      <c r="E1425">
        <v>2050</v>
      </c>
      <c r="F1425">
        <v>52</v>
      </c>
      <c r="G1425">
        <v>25910</v>
      </c>
      <c r="H1425">
        <v>165648</v>
      </c>
      <c r="I1425">
        <v>0</v>
      </c>
      <c r="J1425" t="s">
        <v>18</v>
      </c>
    </row>
    <row r="1426" spans="1:10" x14ac:dyDescent="0.45">
      <c r="A1426">
        <v>2018</v>
      </c>
      <c r="B1426">
        <v>2</v>
      </c>
      <c r="C1426" t="s">
        <v>0</v>
      </c>
      <c r="D1426">
        <v>1605211020</v>
      </c>
      <c r="E1426">
        <v>3310</v>
      </c>
      <c r="F1426">
        <v>52</v>
      </c>
      <c r="G1426">
        <v>73585</v>
      </c>
      <c r="H1426">
        <v>557909</v>
      </c>
      <c r="I1426">
        <v>0</v>
      </c>
      <c r="J1426" t="s">
        <v>18</v>
      </c>
    </row>
    <row r="1427" spans="1:10" x14ac:dyDescent="0.45">
      <c r="A1427">
        <v>2018</v>
      </c>
      <c r="B1427">
        <v>2</v>
      </c>
      <c r="C1427" t="s">
        <v>0</v>
      </c>
      <c r="D1427">
        <v>1605211020</v>
      </c>
      <c r="E1427">
        <v>3570</v>
      </c>
      <c r="F1427">
        <v>52</v>
      </c>
      <c r="G1427">
        <v>2268</v>
      </c>
      <c r="H1427">
        <v>32400</v>
      </c>
      <c r="I1427">
        <v>0</v>
      </c>
      <c r="J1427" t="s">
        <v>18</v>
      </c>
    </row>
    <row r="1428" spans="1:10" x14ac:dyDescent="0.45">
      <c r="A1428">
        <v>2018</v>
      </c>
      <c r="B1428">
        <v>2</v>
      </c>
      <c r="C1428" t="s">
        <v>0</v>
      </c>
      <c r="D1428">
        <v>1605211020</v>
      </c>
      <c r="E1428">
        <v>5490</v>
      </c>
      <c r="F1428">
        <v>17</v>
      </c>
      <c r="G1428">
        <v>19328</v>
      </c>
      <c r="H1428">
        <v>164380</v>
      </c>
      <c r="I1428">
        <v>0</v>
      </c>
      <c r="J1428" t="s">
        <v>18</v>
      </c>
    </row>
    <row r="1429" spans="1:10" x14ac:dyDescent="0.45">
      <c r="A1429">
        <v>2018</v>
      </c>
      <c r="B1429">
        <v>2</v>
      </c>
      <c r="C1429" t="s">
        <v>0</v>
      </c>
      <c r="D1429">
        <v>1605211020</v>
      </c>
      <c r="E1429">
        <v>5520</v>
      </c>
      <c r="F1429">
        <v>17</v>
      </c>
      <c r="G1429">
        <v>17467</v>
      </c>
      <c r="H1429">
        <v>79582</v>
      </c>
      <c r="I1429">
        <v>0</v>
      </c>
      <c r="J1429" t="s">
        <v>18</v>
      </c>
    </row>
    <row r="1430" spans="1:10" x14ac:dyDescent="0.45">
      <c r="A1430">
        <v>2018</v>
      </c>
      <c r="B1430">
        <v>2</v>
      </c>
      <c r="C1430" t="s">
        <v>0</v>
      </c>
      <c r="D1430">
        <v>1605211020</v>
      </c>
      <c r="E1430">
        <v>5520</v>
      </c>
      <c r="F1430">
        <v>52</v>
      </c>
      <c r="G1430">
        <v>15646</v>
      </c>
      <c r="H1430">
        <v>146754</v>
      </c>
      <c r="I1430">
        <v>0</v>
      </c>
      <c r="J1430" t="s">
        <v>18</v>
      </c>
    </row>
    <row r="1431" spans="1:10" x14ac:dyDescent="0.45">
      <c r="A1431">
        <v>2018</v>
      </c>
      <c r="B1431">
        <v>2</v>
      </c>
      <c r="C1431" t="s">
        <v>0</v>
      </c>
      <c r="D1431">
        <v>1605211020</v>
      </c>
      <c r="E1431">
        <v>5600</v>
      </c>
      <c r="F1431">
        <v>17</v>
      </c>
      <c r="G1431">
        <v>117083</v>
      </c>
      <c r="H1431">
        <v>970798</v>
      </c>
      <c r="I1431">
        <v>0</v>
      </c>
      <c r="J1431" t="s">
        <v>18</v>
      </c>
    </row>
    <row r="1432" spans="1:10" x14ac:dyDescent="0.45">
      <c r="A1432">
        <v>2018</v>
      </c>
      <c r="B1432">
        <v>2</v>
      </c>
      <c r="C1432" t="s">
        <v>0</v>
      </c>
      <c r="D1432">
        <v>1605211020</v>
      </c>
      <c r="E1432">
        <v>5600</v>
      </c>
      <c r="F1432">
        <v>52</v>
      </c>
      <c r="G1432">
        <v>31993</v>
      </c>
      <c r="H1432">
        <v>306801</v>
      </c>
      <c r="I1432">
        <v>0</v>
      </c>
      <c r="J1432" t="s">
        <v>18</v>
      </c>
    </row>
    <row r="1433" spans="1:10" x14ac:dyDescent="0.45">
      <c r="A1433">
        <v>2018</v>
      </c>
      <c r="B1433">
        <v>2</v>
      </c>
      <c r="C1433" t="s">
        <v>0</v>
      </c>
      <c r="D1433">
        <v>1605211020</v>
      </c>
      <c r="E1433">
        <v>5700</v>
      </c>
      <c r="F1433">
        <v>17</v>
      </c>
      <c r="G1433">
        <v>17434</v>
      </c>
      <c r="H1433">
        <v>76224</v>
      </c>
      <c r="I1433">
        <v>0</v>
      </c>
      <c r="J1433" t="s">
        <v>18</v>
      </c>
    </row>
    <row r="1434" spans="1:10" x14ac:dyDescent="0.45">
      <c r="A1434">
        <v>2018</v>
      </c>
      <c r="B1434">
        <v>2</v>
      </c>
      <c r="C1434" t="s">
        <v>0</v>
      </c>
      <c r="D1434">
        <v>1605211020</v>
      </c>
      <c r="E1434">
        <v>5700</v>
      </c>
      <c r="F1434">
        <v>52</v>
      </c>
      <c r="G1434">
        <v>243263</v>
      </c>
      <c r="H1434">
        <v>1332725</v>
      </c>
      <c r="I1434">
        <v>0</v>
      </c>
      <c r="J1434" t="s">
        <v>18</v>
      </c>
    </row>
    <row r="1435" spans="1:10" x14ac:dyDescent="0.45">
      <c r="A1435">
        <v>2018</v>
      </c>
      <c r="B1435">
        <v>2</v>
      </c>
      <c r="C1435" t="s">
        <v>0</v>
      </c>
      <c r="D1435">
        <v>1605211030</v>
      </c>
      <c r="E1435">
        <v>5330</v>
      </c>
      <c r="F1435">
        <v>17</v>
      </c>
      <c r="G1435">
        <v>67520</v>
      </c>
      <c r="H1435">
        <v>887778</v>
      </c>
      <c r="I1435">
        <v>0</v>
      </c>
      <c r="J1435" t="s">
        <v>18</v>
      </c>
    </row>
    <row r="1436" spans="1:10" x14ac:dyDescent="0.45">
      <c r="A1436">
        <v>2018</v>
      </c>
      <c r="B1436">
        <v>2</v>
      </c>
      <c r="C1436" t="s">
        <v>0</v>
      </c>
      <c r="D1436">
        <v>1605211030</v>
      </c>
      <c r="E1436">
        <v>5330</v>
      </c>
      <c r="F1436">
        <v>52</v>
      </c>
      <c r="G1436">
        <v>46604</v>
      </c>
      <c r="H1436">
        <v>484279</v>
      </c>
      <c r="I1436">
        <v>0</v>
      </c>
      <c r="J1436" t="s">
        <v>18</v>
      </c>
    </row>
    <row r="1437" spans="1:10" x14ac:dyDescent="0.45">
      <c r="A1437">
        <v>2018</v>
      </c>
      <c r="B1437">
        <v>2</v>
      </c>
      <c r="C1437" t="s">
        <v>0</v>
      </c>
      <c r="D1437">
        <v>1605211030</v>
      </c>
      <c r="E1437">
        <v>5490</v>
      </c>
      <c r="F1437">
        <v>17</v>
      </c>
      <c r="G1437">
        <v>153639</v>
      </c>
      <c r="H1437">
        <v>2060378</v>
      </c>
      <c r="I1437">
        <v>0</v>
      </c>
      <c r="J1437" t="s">
        <v>18</v>
      </c>
    </row>
    <row r="1438" spans="1:10" x14ac:dyDescent="0.45">
      <c r="A1438">
        <v>2018</v>
      </c>
      <c r="B1438">
        <v>2</v>
      </c>
      <c r="C1438" t="s">
        <v>0</v>
      </c>
      <c r="D1438">
        <v>1605211030</v>
      </c>
      <c r="E1438">
        <v>5490</v>
      </c>
      <c r="F1438">
        <v>52</v>
      </c>
      <c r="G1438">
        <v>7620</v>
      </c>
      <c r="H1438">
        <v>86292</v>
      </c>
      <c r="I1438">
        <v>0</v>
      </c>
      <c r="J1438" t="s">
        <v>18</v>
      </c>
    </row>
    <row r="1439" spans="1:10" x14ac:dyDescent="0.45">
      <c r="A1439">
        <v>2018</v>
      </c>
      <c r="B1439">
        <v>2</v>
      </c>
      <c r="C1439" t="s">
        <v>0</v>
      </c>
      <c r="D1439">
        <v>1605211030</v>
      </c>
      <c r="E1439">
        <v>5520</v>
      </c>
      <c r="F1439">
        <v>17</v>
      </c>
      <c r="G1439">
        <v>194890</v>
      </c>
      <c r="H1439">
        <v>2275145</v>
      </c>
      <c r="I1439">
        <v>0</v>
      </c>
      <c r="J1439" t="s">
        <v>18</v>
      </c>
    </row>
    <row r="1440" spans="1:10" x14ac:dyDescent="0.45">
      <c r="A1440">
        <v>2018</v>
      </c>
      <c r="B1440">
        <v>2</v>
      </c>
      <c r="C1440" t="s">
        <v>0</v>
      </c>
      <c r="D1440">
        <v>1605211030</v>
      </c>
      <c r="E1440">
        <v>5520</v>
      </c>
      <c r="F1440">
        <v>52</v>
      </c>
      <c r="G1440">
        <v>74843</v>
      </c>
      <c r="H1440">
        <v>870565</v>
      </c>
      <c r="I1440">
        <v>0</v>
      </c>
      <c r="J1440" t="s">
        <v>18</v>
      </c>
    </row>
    <row r="1441" spans="1:10" x14ac:dyDescent="0.45">
      <c r="A1441">
        <v>2018</v>
      </c>
      <c r="B1441">
        <v>2</v>
      </c>
      <c r="C1441" t="s">
        <v>0</v>
      </c>
      <c r="D1441">
        <v>1605211030</v>
      </c>
      <c r="E1441">
        <v>5600</v>
      </c>
      <c r="F1441">
        <v>17</v>
      </c>
      <c r="G1441">
        <v>343481</v>
      </c>
      <c r="H1441">
        <v>3839581</v>
      </c>
      <c r="I1441">
        <v>0</v>
      </c>
      <c r="J1441" t="s">
        <v>18</v>
      </c>
    </row>
    <row r="1442" spans="1:10" x14ac:dyDescent="0.45">
      <c r="A1442">
        <v>2018</v>
      </c>
      <c r="B1442">
        <v>2</v>
      </c>
      <c r="C1442" t="s">
        <v>0</v>
      </c>
      <c r="D1442">
        <v>1605211030</v>
      </c>
      <c r="E1442">
        <v>5600</v>
      </c>
      <c r="F1442">
        <v>52</v>
      </c>
      <c r="G1442">
        <v>197366</v>
      </c>
      <c r="H1442">
        <v>2218292</v>
      </c>
      <c r="I1442">
        <v>0</v>
      </c>
      <c r="J1442" t="s">
        <v>18</v>
      </c>
    </row>
    <row r="1443" spans="1:10" x14ac:dyDescent="0.45">
      <c r="A1443">
        <v>2018</v>
      </c>
      <c r="B1443">
        <v>2</v>
      </c>
      <c r="C1443" t="s">
        <v>0</v>
      </c>
      <c r="D1443">
        <v>1605211050</v>
      </c>
      <c r="E1443">
        <v>5800</v>
      </c>
      <c r="F1443">
        <v>17</v>
      </c>
      <c r="G1443">
        <v>4320</v>
      </c>
      <c r="H1443">
        <v>13909</v>
      </c>
      <c r="I1443">
        <v>0</v>
      </c>
      <c r="J1443" t="s">
        <v>18</v>
      </c>
    </row>
    <row r="1444" spans="1:10" x14ac:dyDescent="0.45">
      <c r="A1444">
        <v>2018</v>
      </c>
      <c r="B1444">
        <v>2</v>
      </c>
      <c r="C1444" t="s">
        <v>0</v>
      </c>
      <c r="D1444">
        <v>1605290500</v>
      </c>
      <c r="E1444">
        <v>4279</v>
      </c>
      <c r="F1444">
        <v>17</v>
      </c>
      <c r="G1444">
        <v>3661</v>
      </c>
      <c r="H1444">
        <v>17584</v>
      </c>
      <c r="I1444">
        <v>0</v>
      </c>
      <c r="J1444" t="s">
        <v>18</v>
      </c>
    </row>
    <row r="1445" spans="1:10" x14ac:dyDescent="0.45">
      <c r="A1445">
        <v>2018</v>
      </c>
      <c r="B1445">
        <v>2</v>
      </c>
      <c r="C1445" t="s">
        <v>0</v>
      </c>
      <c r="D1445">
        <v>1605291010</v>
      </c>
      <c r="E1445">
        <v>5330</v>
      </c>
      <c r="F1445">
        <v>17</v>
      </c>
      <c r="G1445">
        <v>16489</v>
      </c>
      <c r="H1445">
        <v>134417</v>
      </c>
      <c r="I1445">
        <v>0</v>
      </c>
      <c r="J1445" t="s">
        <v>18</v>
      </c>
    </row>
    <row r="1446" spans="1:10" x14ac:dyDescent="0.45">
      <c r="A1446">
        <v>2018</v>
      </c>
      <c r="B1446">
        <v>2</v>
      </c>
      <c r="C1446" t="s">
        <v>0</v>
      </c>
      <c r="D1446">
        <v>1605291010</v>
      </c>
      <c r="E1446">
        <v>5600</v>
      </c>
      <c r="F1446">
        <v>17</v>
      </c>
      <c r="G1446">
        <v>13583</v>
      </c>
      <c r="H1446">
        <v>146098</v>
      </c>
      <c r="I1446">
        <v>0</v>
      </c>
      <c r="J1446" t="s">
        <v>18</v>
      </c>
    </row>
    <row r="1447" spans="1:10" x14ac:dyDescent="0.45">
      <c r="A1447">
        <v>2018</v>
      </c>
      <c r="B1447">
        <v>2</v>
      </c>
      <c r="C1447" t="s">
        <v>0</v>
      </c>
      <c r="D1447">
        <v>1605291010</v>
      </c>
      <c r="E1447">
        <v>5600</v>
      </c>
      <c r="F1447">
        <v>52</v>
      </c>
      <c r="G1447">
        <v>109604</v>
      </c>
      <c r="H1447">
        <v>1321922</v>
      </c>
      <c r="I1447">
        <v>0</v>
      </c>
      <c r="J1447" t="s">
        <v>18</v>
      </c>
    </row>
    <row r="1448" spans="1:10" x14ac:dyDescent="0.45">
      <c r="A1448">
        <v>2018</v>
      </c>
      <c r="B1448">
        <v>2</v>
      </c>
      <c r="C1448" t="s">
        <v>0</v>
      </c>
      <c r="D1448">
        <v>1605400500</v>
      </c>
      <c r="E1448">
        <v>4279</v>
      </c>
      <c r="F1448">
        <v>52</v>
      </c>
      <c r="G1448">
        <v>11049</v>
      </c>
      <c r="H1448">
        <v>63274</v>
      </c>
      <c r="I1448">
        <v>0</v>
      </c>
      <c r="J1448" t="s">
        <v>18</v>
      </c>
    </row>
    <row r="1449" spans="1:10" x14ac:dyDescent="0.45">
      <c r="A1449">
        <v>2018</v>
      </c>
      <c r="B1449">
        <v>2</v>
      </c>
      <c r="C1449" t="s">
        <v>0</v>
      </c>
      <c r="D1449">
        <v>1605400500</v>
      </c>
      <c r="E1449">
        <v>5700</v>
      </c>
      <c r="F1449">
        <v>17</v>
      </c>
      <c r="G1449">
        <v>19068</v>
      </c>
      <c r="H1449">
        <v>60340</v>
      </c>
      <c r="I1449">
        <v>0</v>
      </c>
      <c r="J1449" t="s">
        <v>18</v>
      </c>
    </row>
    <row r="1450" spans="1:10" x14ac:dyDescent="0.45">
      <c r="A1450">
        <v>2018</v>
      </c>
      <c r="B1450">
        <v>2</v>
      </c>
      <c r="C1450" t="s">
        <v>0</v>
      </c>
      <c r="D1450">
        <v>1605401090</v>
      </c>
      <c r="E1450">
        <v>3370</v>
      </c>
      <c r="F1450">
        <v>52</v>
      </c>
      <c r="G1450">
        <v>4191</v>
      </c>
      <c r="H1450">
        <v>100951</v>
      </c>
      <c r="I1450">
        <v>0</v>
      </c>
      <c r="J1450" t="s">
        <v>18</v>
      </c>
    </row>
    <row r="1451" spans="1:10" x14ac:dyDescent="0.45">
      <c r="A1451">
        <v>2018</v>
      </c>
      <c r="B1451">
        <v>2</v>
      </c>
      <c r="C1451" t="s">
        <v>0</v>
      </c>
      <c r="D1451">
        <v>1605401090</v>
      </c>
      <c r="E1451">
        <v>4700</v>
      </c>
      <c r="F1451">
        <v>52</v>
      </c>
      <c r="G1451">
        <v>19040</v>
      </c>
      <c r="H1451">
        <v>65117</v>
      </c>
      <c r="I1451">
        <v>0</v>
      </c>
      <c r="J1451" t="s">
        <v>18</v>
      </c>
    </row>
    <row r="1452" spans="1:10" x14ac:dyDescent="0.45">
      <c r="A1452">
        <v>2018</v>
      </c>
      <c r="B1452">
        <v>2</v>
      </c>
      <c r="C1452" t="s">
        <v>0</v>
      </c>
      <c r="D1452">
        <v>1605514000</v>
      </c>
      <c r="E1452">
        <v>5700</v>
      </c>
      <c r="F1452">
        <v>17</v>
      </c>
      <c r="G1452">
        <v>11475</v>
      </c>
      <c r="H1452">
        <v>81000</v>
      </c>
      <c r="I1452">
        <v>0</v>
      </c>
      <c r="J1452" t="s">
        <v>18</v>
      </c>
    </row>
    <row r="1453" spans="1:10" x14ac:dyDescent="0.45">
      <c r="A1453">
        <v>2018</v>
      </c>
      <c r="B1453">
        <v>2</v>
      </c>
      <c r="C1453" t="s">
        <v>0</v>
      </c>
      <c r="D1453">
        <v>1605515000</v>
      </c>
      <c r="E1453">
        <v>5700</v>
      </c>
      <c r="F1453">
        <v>17</v>
      </c>
      <c r="G1453">
        <v>57763</v>
      </c>
      <c r="H1453">
        <v>237400</v>
      </c>
      <c r="I1453">
        <v>0</v>
      </c>
      <c r="J1453" t="s">
        <v>18</v>
      </c>
    </row>
    <row r="1454" spans="1:10" x14ac:dyDescent="0.45">
      <c r="A1454">
        <v>2018</v>
      </c>
      <c r="B1454">
        <v>2</v>
      </c>
      <c r="C1454" t="s">
        <v>0</v>
      </c>
      <c r="D1454">
        <v>1605520500</v>
      </c>
      <c r="E1454">
        <v>4279</v>
      </c>
      <c r="F1454">
        <v>52</v>
      </c>
      <c r="G1454">
        <v>8602</v>
      </c>
      <c r="H1454">
        <v>37351</v>
      </c>
      <c r="I1454">
        <v>0</v>
      </c>
      <c r="J1454" t="s">
        <v>18</v>
      </c>
    </row>
    <row r="1455" spans="1:10" x14ac:dyDescent="0.45">
      <c r="A1455">
        <v>2018</v>
      </c>
      <c r="B1455">
        <v>2</v>
      </c>
      <c r="C1455" t="s">
        <v>0</v>
      </c>
      <c r="D1455">
        <v>1605536000</v>
      </c>
      <c r="E1455">
        <v>3370</v>
      </c>
      <c r="F1455">
        <v>52</v>
      </c>
      <c r="G1455">
        <v>140933</v>
      </c>
      <c r="H1455">
        <v>354787</v>
      </c>
      <c r="I1455">
        <v>0</v>
      </c>
      <c r="J1455" t="s">
        <v>18</v>
      </c>
    </row>
    <row r="1456" spans="1:10" x14ac:dyDescent="0.45">
      <c r="A1456">
        <v>2018</v>
      </c>
      <c r="B1456">
        <v>2</v>
      </c>
      <c r="C1456" t="s">
        <v>0</v>
      </c>
      <c r="D1456">
        <v>1605536000</v>
      </c>
      <c r="E1456">
        <v>4759</v>
      </c>
      <c r="F1456">
        <v>52</v>
      </c>
      <c r="G1456">
        <v>320</v>
      </c>
      <c r="H1456">
        <v>2723</v>
      </c>
      <c r="I1456">
        <v>0</v>
      </c>
      <c r="J1456" t="s">
        <v>18</v>
      </c>
    </row>
    <row r="1457" spans="1:10" x14ac:dyDescent="0.45">
      <c r="A1457">
        <v>2018</v>
      </c>
      <c r="B1457">
        <v>2</v>
      </c>
      <c r="C1457" t="s">
        <v>0</v>
      </c>
      <c r="D1457">
        <v>1605540500</v>
      </c>
      <c r="E1457">
        <v>5700</v>
      </c>
      <c r="F1457">
        <v>52</v>
      </c>
      <c r="G1457">
        <v>18855</v>
      </c>
      <c r="H1457">
        <v>70250</v>
      </c>
      <c r="I1457">
        <v>0</v>
      </c>
      <c r="J1457" t="s">
        <v>18</v>
      </c>
    </row>
    <row r="1458" spans="1:10" x14ac:dyDescent="0.45">
      <c r="A1458">
        <v>2018</v>
      </c>
      <c r="B1458">
        <v>2</v>
      </c>
      <c r="C1458" t="s">
        <v>0</v>
      </c>
      <c r="D1458">
        <v>1605546030</v>
      </c>
      <c r="E1458">
        <v>4700</v>
      </c>
      <c r="F1458">
        <v>52</v>
      </c>
      <c r="G1458">
        <v>33281</v>
      </c>
      <c r="H1458">
        <v>175896</v>
      </c>
      <c r="I1458">
        <v>0</v>
      </c>
      <c r="J1458" t="s">
        <v>18</v>
      </c>
    </row>
    <row r="1459" spans="1:10" x14ac:dyDescent="0.45">
      <c r="A1459">
        <v>2018</v>
      </c>
      <c r="B1459">
        <v>2</v>
      </c>
      <c r="C1459" t="s">
        <v>0</v>
      </c>
      <c r="D1459">
        <v>1605546030</v>
      </c>
      <c r="E1459">
        <v>5700</v>
      </c>
      <c r="F1459">
        <v>52</v>
      </c>
      <c r="G1459">
        <v>8740</v>
      </c>
      <c r="H1459">
        <v>36437</v>
      </c>
      <c r="I1459">
        <v>0</v>
      </c>
      <c r="J1459" t="s">
        <v>18</v>
      </c>
    </row>
    <row r="1460" spans="1:10" x14ac:dyDescent="0.45">
      <c r="A1460">
        <v>2018</v>
      </c>
      <c r="B1460">
        <v>2</v>
      </c>
      <c r="C1460" t="s">
        <v>0</v>
      </c>
      <c r="D1460">
        <v>1605546030</v>
      </c>
      <c r="E1460">
        <v>5800</v>
      </c>
      <c r="F1460">
        <v>17</v>
      </c>
      <c r="G1460">
        <v>199</v>
      </c>
      <c r="H1460">
        <v>5811</v>
      </c>
      <c r="I1460">
        <v>0</v>
      </c>
      <c r="J1460" t="s">
        <v>18</v>
      </c>
    </row>
    <row r="1461" spans="1:10" x14ac:dyDescent="0.45">
      <c r="A1461">
        <v>2018</v>
      </c>
      <c r="B1461">
        <v>2</v>
      </c>
      <c r="C1461" t="s">
        <v>0</v>
      </c>
      <c r="D1461">
        <v>1605556000</v>
      </c>
      <c r="E1461">
        <v>4700</v>
      </c>
      <c r="F1461">
        <v>52</v>
      </c>
      <c r="G1461">
        <v>1435</v>
      </c>
      <c r="H1461">
        <v>51306</v>
      </c>
      <c r="I1461">
        <v>0</v>
      </c>
      <c r="J1461" t="s">
        <v>18</v>
      </c>
    </row>
    <row r="1462" spans="1:10" x14ac:dyDescent="0.45">
      <c r="A1462">
        <v>2018</v>
      </c>
      <c r="B1462">
        <v>2</v>
      </c>
      <c r="C1462" t="s">
        <v>0</v>
      </c>
      <c r="D1462">
        <v>1605561000</v>
      </c>
      <c r="E1462">
        <v>5700</v>
      </c>
      <c r="F1462">
        <v>17</v>
      </c>
      <c r="G1462">
        <v>16630</v>
      </c>
      <c r="H1462">
        <v>13455</v>
      </c>
      <c r="I1462">
        <v>0</v>
      </c>
      <c r="J1462" t="s">
        <v>18</v>
      </c>
    </row>
    <row r="1463" spans="1:10" x14ac:dyDescent="0.45">
      <c r="A1463">
        <v>2018</v>
      </c>
      <c r="B1463">
        <v>2</v>
      </c>
      <c r="C1463" t="s">
        <v>0</v>
      </c>
      <c r="D1463">
        <v>1605561500</v>
      </c>
      <c r="E1463">
        <v>4700</v>
      </c>
      <c r="F1463">
        <v>52</v>
      </c>
      <c r="G1463">
        <v>11</v>
      </c>
      <c r="H1463">
        <v>2401</v>
      </c>
      <c r="I1463">
        <v>0</v>
      </c>
      <c r="J1463" t="s">
        <v>18</v>
      </c>
    </row>
    <row r="1464" spans="1:10" x14ac:dyDescent="0.45">
      <c r="A1464">
        <v>2018</v>
      </c>
      <c r="B1464">
        <v>2</v>
      </c>
      <c r="C1464" t="s">
        <v>0</v>
      </c>
      <c r="D1464">
        <v>1605561500</v>
      </c>
      <c r="E1464">
        <v>5700</v>
      </c>
      <c r="F1464">
        <v>17</v>
      </c>
      <c r="G1464">
        <v>14616</v>
      </c>
      <c r="H1464">
        <v>36624</v>
      </c>
      <c r="I1464">
        <v>0</v>
      </c>
      <c r="J1464" t="s">
        <v>18</v>
      </c>
    </row>
    <row r="1465" spans="1:10" x14ac:dyDescent="0.45">
      <c r="A1465">
        <v>2018</v>
      </c>
      <c r="B1465">
        <v>2</v>
      </c>
      <c r="C1465" t="s">
        <v>0</v>
      </c>
      <c r="D1465">
        <v>1605562000</v>
      </c>
      <c r="E1465">
        <v>5520</v>
      </c>
      <c r="F1465">
        <v>52</v>
      </c>
      <c r="G1465">
        <v>38394</v>
      </c>
      <c r="H1465">
        <v>86825</v>
      </c>
      <c r="I1465">
        <v>0</v>
      </c>
      <c r="J1465" t="s">
        <v>18</v>
      </c>
    </row>
    <row r="1466" spans="1:10" x14ac:dyDescent="0.45">
      <c r="A1466">
        <v>2018</v>
      </c>
      <c r="B1466">
        <v>2</v>
      </c>
      <c r="C1466" t="s">
        <v>0</v>
      </c>
      <c r="D1466">
        <v>1605562000</v>
      </c>
      <c r="E1466">
        <v>5700</v>
      </c>
      <c r="F1466">
        <v>17</v>
      </c>
      <c r="G1466">
        <v>22700</v>
      </c>
      <c r="H1466">
        <v>33500</v>
      </c>
      <c r="I1466">
        <v>0</v>
      </c>
      <c r="J1466" t="s">
        <v>18</v>
      </c>
    </row>
    <row r="1467" spans="1:10" x14ac:dyDescent="0.45">
      <c r="A1467">
        <v>2018</v>
      </c>
      <c r="B1467">
        <v>2</v>
      </c>
      <c r="C1467" t="s">
        <v>0</v>
      </c>
      <c r="D1467">
        <v>1605563000</v>
      </c>
      <c r="E1467">
        <v>5700</v>
      </c>
      <c r="F1467">
        <v>17</v>
      </c>
      <c r="G1467">
        <v>89812</v>
      </c>
      <c r="H1467">
        <v>144340</v>
      </c>
      <c r="I1467">
        <v>0</v>
      </c>
      <c r="J1467" t="s">
        <v>18</v>
      </c>
    </row>
    <row r="1468" spans="1:10" x14ac:dyDescent="0.45">
      <c r="A1468">
        <v>2018</v>
      </c>
      <c r="B1468">
        <v>2</v>
      </c>
      <c r="C1468" t="s">
        <v>0</v>
      </c>
      <c r="D1468">
        <v>1605585500</v>
      </c>
      <c r="E1468">
        <v>5600</v>
      </c>
      <c r="F1468">
        <v>52</v>
      </c>
      <c r="G1468">
        <v>16218</v>
      </c>
      <c r="H1468">
        <v>68850</v>
      </c>
      <c r="I1468">
        <v>0</v>
      </c>
      <c r="J1468" t="s">
        <v>18</v>
      </c>
    </row>
    <row r="1469" spans="1:10" x14ac:dyDescent="0.45">
      <c r="A1469">
        <v>2018</v>
      </c>
      <c r="B1469">
        <v>2</v>
      </c>
      <c r="C1469" t="s">
        <v>0</v>
      </c>
      <c r="D1469">
        <v>1605610000</v>
      </c>
      <c r="E1469">
        <v>2410</v>
      </c>
      <c r="F1469">
        <v>52</v>
      </c>
      <c r="G1469">
        <v>735</v>
      </c>
      <c r="H1469">
        <v>38399</v>
      </c>
      <c r="I1469">
        <v>0</v>
      </c>
      <c r="J1469" t="s">
        <v>18</v>
      </c>
    </row>
    <row r="1470" spans="1:10" x14ac:dyDescent="0.45">
      <c r="A1470">
        <v>2018</v>
      </c>
      <c r="B1470">
        <v>2</v>
      </c>
      <c r="C1470" t="s">
        <v>0</v>
      </c>
      <c r="D1470">
        <v>1605690000</v>
      </c>
      <c r="E1470">
        <v>5700</v>
      </c>
      <c r="F1470">
        <v>52</v>
      </c>
      <c r="G1470">
        <v>116718</v>
      </c>
      <c r="H1470">
        <v>338070</v>
      </c>
      <c r="I1470">
        <v>0</v>
      </c>
      <c r="J1470" t="s">
        <v>18</v>
      </c>
    </row>
    <row r="1471" spans="1:10" x14ac:dyDescent="0.45">
      <c r="A1471">
        <v>2018</v>
      </c>
      <c r="B1471">
        <v>2</v>
      </c>
      <c r="C1471" t="s">
        <v>0</v>
      </c>
      <c r="D1471">
        <v>1605690000</v>
      </c>
      <c r="E1471">
        <v>5800</v>
      </c>
      <c r="F1471">
        <v>17</v>
      </c>
      <c r="G1471">
        <v>1536</v>
      </c>
      <c r="H1471">
        <v>15360</v>
      </c>
      <c r="I1471">
        <v>0</v>
      </c>
      <c r="J1471" t="s">
        <v>18</v>
      </c>
    </row>
    <row r="1472" spans="1:10" x14ac:dyDescent="0.45">
      <c r="A1472">
        <v>2018</v>
      </c>
      <c r="B1472">
        <v>2</v>
      </c>
      <c r="C1472" t="s">
        <v>0</v>
      </c>
      <c r="D1472">
        <v>2103902000</v>
      </c>
      <c r="E1472">
        <v>5490</v>
      </c>
      <c r="F1472">
        <v>17</v>
      </c>
      <c r="G1472">
        <v>28369</v>
      </c>
      <c r="H1472">
        <v>40905</v>
      </c>
      <c r="I1472">
        <v>0</v>
      </c>
      <c r="J1472" t="s">
        <v>18</v>
      </c>
    </row>
    <row r="1473" spans="1:10" x14ac:dyDescent="0.45">
      <c r="A1473">
        <v>2018</v>
      </c>
      <c r="B1473">
        <v>2</v>
      </c>
      <c r="C1473" t="s">
        <v>0</v>
      </c>
      <c r="D1473">
        <v>2103902000</v>
      </c>
      <c r="E1473">
        <v>5490</v>
      </c>
      <c r="F1473">
        <v>52</v>
      </c>
      <c r="G1473">
        <v>8358</v>
      </c>
      <c r="H1473">
        <v>13940</v>
      </c>
      <c r="I1473">
        <v>0</v>
      </c>
      <c r="J1473" t="s">
        <v>18</v>
      </c>
    </row>
    <row r="1474" spans="1:10" x14ac:dyDescent="0.45">
      <c r="A1474">
        <v>2018</v>
      </c>
      <c r="B1474">
        <v>2</v>
      </c>
      <c r="C1474" t="s">
        <v>0</v>
      </c>
      <c r="D1474">
        <v>2103902000</v>
      </c>
      <c r="E1474">
        <v>5820</v>
      </c>
      <c r="F1474">
        <v>17</v>
      </c>
      <c r="G1474">
        <v>15300</v>
      </c>
      <c r="H1474">
        <v>34060</v>
      </c>
      <c r="I1474">
        <v>0</v>
      </c>
      <c r="J1474" t="s">
        <v>18</v>
      </c>
    </row>
    <row r="1475" spans="1:10" x14ac:dyDescent="0.45">
      <c r="A1475">
        <v>2018</v>
      </c>
      <c r="B1475">
        <v>2</v>
      </c>
      <c r="C1475" t="s">
        <v>0</v>
      </c>
      <c r="D1475">
        <v>2104100040</v>
      </c>
      <c r="E1475">
        <v>2050</v>
      </c>
      <c r="F1475">
        <v>52</v>
      </c>
      <c r="G1475">
        <v>3779</v>
      </c>
      <c r="H1475">
        <v>6610</v>
      </c>
      <c r="I1475">
        <v>0</v>
      </c>
      <c r="J1475" t="s">
        <v>18</v>
      </c>
    </row>
    <row r="1476" spans="1:10" x14ac:dyDescent="0.45">
      <c r="A1476">
        <v>2018</v>
      </c>
      <c r="B1476">
        <v>2</v>
      </c>
      <c r="C1476" t="s">
        <v>0</v>
      </c>
      <c r="D1476">
        <v>2104100040</v>
      </c>
      <c r="E1476">
        <v>2410</v>
      </c>
      <c r="F1476">
        <v>52</v>
      </c>
      <c r="G1476">
        <v>16825</v>
      </c>
      <c r="H1476">
        <v>74767</v>
      </c>
      <c r="I1476">
        <v>0</v>
      </c>
      <c r="J1476" t="s">
        <v>18</v>
      </c>
    </row>
    <row r="1477" spans="1:10" x14ac:dyDescent="0.45">
      <c r="A1477">
        <v>2018</v>
      </c>
      <c r="B1477">
        <v>2</v>
      </c>
      <c r="C1477" t="s">
        <v>1</v>
      </c>
      <c r="D1477">
        <v>508000000</v>
      </c>
      <c r="E1477">
        <v>1220</v>
      </c>
      <c r="F1477">
        <v>52</v>
      </c>
      <c r="G1477">
        <v>40500</v>
      </c>
      <c r="H1477">
        <v>14175</v>
      </c>
      <c r="I1477">
        <v>0</v>
      </c>
      <c r="J1477" t="s">
        <v>18</v>
      </c>
    </row>
    <row r="1478" spans="1:10" x14ac:dyDescent="0.45">
      <c r="A1478">
        <v>2018</v>
      </c>
      <c r="B1478">
        <v>2</v>
      </c>
      <c r="C1478" t="s">
        <v>1</v>
      </c>
      <c r="D1478">
        <v>508000000</v>
      </c>
      <c r="E1478">
        <v>2450</v>
      </c>
      <c r="F1478">
        <v>52</v>
      </c>
      <c r="G1478">
        <v>9000</v>
      </c>
      <c r="H1478">
        <v>6978</v>
      </c>
      <c r="I1478">
        <v>0</v>
      </c>
      <c r="J1478" t="s">
        <v>18</v>
      </c>
    </row>
    <row r="1479" spans="1:10" x14ac:dyDescent="0.45">
      <c r="A1479">
        <v>2018</v>
      </c>
      <c r="B1479">
        <v>2</v>
      </c>
      <c r="C1479" t="s">
        <v>1</v>
      </c>
      <c r="D1479">
        <v>508000000</v>
      </c>
      <c r="E1479">
        <v>5520</v>
      </c>
      <c r="F1479">
        <v>52</v>
      </c>
      <c r="G1479">
        <v>6093</v>
      </c>
      <c r="H1479">
        <v>32779</v>
      </c>
      <c r="I1479">
        <v>0</v>
      </c>
      <c r="J1479" t="s">
        <v>18</v>
      </c>
    </row>
    <row r="1480" spans="1:10" x14ac:dyDescent="0.45">
      <c r="A1480">
        <v>2018</v>
      </c>
      <c r="B1480">
        <v>2</v>
      </c>
      <c r="C1480" t="s">
        <v>1</v>
      </c>
      <c r="D1480">
        <v>508000000</v>
      </c>
      <c r="E1480">
        <v>5600</v>
      </c>
      <c r="F1480">
        <v>52</v>
      </c>
      <c r="G1480">
        <v>117</v>
      </c>
      <c r="H1480">
        <v>2375</v>
      </c>
      <c r="I1480">
        <v>0</v>
      </c>
      <c r="J1480" t="s">
        <v>18</v>
      </c>
    </row>
    <row r="1481" spans="1:10" x14ac:dyDescent="0.45">
      <c r="A1481">
        <v>2018</v>
      </c>
      <c r="B1481">
        <v>2</v>
      </c>
      <c r="C1481" t="s">
        <v>1</v>
      </c>
      <c r="D1481">
        <v>508000000</v>
      </c>
      <c r="E1481">
        <v>5650</v>
      </c>
      <c r="F1481">
        <v>52</v>
      </c>
      <c r="G1481">
        <v>1040</v>
      </c>
      <c r="H1481">
        <v>4053</v>
      </c>
      <c r="I1481">
        <v>0</v>
      </c>
      <c r="J1481" t="s">
        <v>18</v>
      </c>
    </row>
    <row r="1482" spans="1:10" x14ac:dyDescent="0.45">
      <c r="A1482">
        <v>2018</v>
      </c>
      <c r="B1482">
        <v>2</v>
      </c>
      <c r="C1482" t="s">
        <v>1</v>
      </c>
      <c r="D1482">
        <v>508000000</v>
      </c>
      <c r="E1482">
        <v>5700</v>
      </c>
      <c r="F1482">
        <v>16</v>
      </c>
      <c r="G1482">
        <v>20000</v>
      </c>
      <c r="H1482">
        <v>15860</v>
      </c>
      <c r="I1482">
        <v>0</v>
      </c>
      <c r="J1482" t="s">
        <v>18</v>
      </c>
    </row>
    <row r="1483" spans="1:10" x14ac:dyDescent="0.45">
      <c r="A1483">
        <v>2018</v>
      </c>
      <c r="B1483">
        <v>2</v>
      </c>
      <c r="C1483" t="s">
        <v>1</v>
      </c>
      <c r="D1483">
        <v>508000000</v>
      </c>
      <c r="E1483">
        <v>5700</v>
      </c>
      <c r="F1483">
        <v>17</v>
      </c>
      <c r="G1483">
        <v>9639</v>
      </c>
      <c r="H1483">
        <v>18711</v>
      </c>
      <c r="I1483">
        <v>0</v>
      </c>
      <c r="J1483" t="s">
        <v>18</v>
      </c>
    </row>
    <row r="1484" spans="1:10" x14ac:dyDescent="0.45">
      <c r="A1484">
        <v>2018</v>
      </c>
      <c r="B1484">
        <v>2</v>
      </c>
      <c r="C1484" t="s">
        <v>1</v>
      </c>
      <c r="D1484">
        <v>511910090</v>
      </c>
      <c r="E1484">
        <v>2450</v>
      </c>
      <c r="F1484">
        <v>52</v>
      </c>
      <c r="G1484">
        <v>5548</v>
      </c>
      <c r="H1484">
        <v>2974</v>
      </c>
      <c r="I1484">
        <v>0</v>
      </c>
      <c r="J1484" t="s">
        <v>18</v>
      </c>
    </row>
    <row r="1485" spans="1:10" x14ac:dyDescent="0.45">
      <c r="A1485">
        <v>2018</v>
      </c>
      <c r="B1485">
        <v>2</v>
      </c>
      <c r="C1485" t="s">
        <v>1</v>
      </c>
      <c r="D1485">
        <v>511910090</v>
      </c>
      <c r="E1485">
        <v>4210</v>
      </c>
      <c r="F1485">
        <v>52</v>
      </c>
      <c r="G1485">
        <v>5700</v>
      </c>
      <c r="H1485">
        <v>85500</v>
      </c>
      <c r="I1485">
        <v>0</v>
      </c>
      <c r="J1485" t="s">
        <v>18</v>
      </c>
    </row>
    <row r="1486" spans="1:10" x14ac:dyDescent="0.45">
      <c r="A1486">
        <v>2018</v>
      </c>
      <c r="B1486">
        <v>2</v>
      </c>
      <c r="C1486" t="s">
        <v>1</v>
      </c>
      <c r="D1486">
        <v>511910090</v>
      </c>
      <c r="E1486">
        <v>5650</v>
      </c>
      <c r="F1486">
        <v>52</v>
      </c>
      <c r="G1486">
        <v>4979</v>
      </c>
      <c r="H1486">
        <v>21416</v>
      </c>
      <c r="I1486">
        <v>0</v>
      </c>
      <c r="J1486" t="s">
        <v>18</v>
      </c>
    </row>
    <row r="1487" spans="1:10" x14ac:dyDescent="0.45">
      <c r="A1487">
        <v>2018</v>
      </c>
      <c r="B1487">
        <v>2</v>
      </c>
      <c r="C1487" t="s">
        <v>1</v>
      </c>
      <c r="D1487">
        <v>511910090</v>
      </c>
      <c r="E1487">
        <v>5700</v>
      </c>
      <c r="F1487">
        <v>52</v>
      </c>
      <c r="G1487">
        <v>43649</v>
      </c>
      <c r="H1487">
        <v>95756</v>
      </c>
      <c r="I1487">
        <v>0</v>
      </c>
      <c r="J1487" t="s">
        <v>18</v>
      </c>
    </row>
    <row r="1488" spans="1:10" x14ac:dyDescent="0.45">
      <c r="A1488">
        <v>2018</v>
      </c>
      <c r="B1488">
        <v>2</v>
      </c>
      <c r="C1488" t="s">
        <v>1</v>
      </c>
      <c r="D1488">
        <v>1212290000</v>
      </c>
      <c r="E1488">
        <v>4190</v>
      </c>
      <c r="F1488">
        <v>52</v>
      </c>
      <c r="G1488">
        <v>27135</v>
      </c>
      <c r="H1488">
        <v>103976</v>
      </c>
      <c r="I1488">
        <v>0</v>
      </c>
      <c r="J1488" t="s">
        <v>18</v>
      </c>
    </row>
    <row r="1489" spans="1:10" x14ac:dyDescent="0.45">
      <c r="A1489">
        <v>2018</v>
      </c>
      <c r="B1489">
        <v>2</v>
      </c>
      <c r="C1489" t="s">
        <v>1</v>
      </c>
      <c r="D1489">
        <v>1212290000</v>
      </c>
      <c r="E1489">
        <v>5700</v>
      </c>
      <c r="F1489">
        <v>52</v>
      </c>
      <c r="G1489">
        <v>405</v>
      </c>
      <c r="H1489">
        <v>13800</v>
      </c>
      <c r="I1489">
        <v>0</v>
      </c>
      <c r="J1489" t="s">
        <v>18</v>
      </c>
    </row>
    <row r="1490" spans="1:10" x14ac:dyDescent="0.45">
      <c r="A1490">
        <v>2018</v>
      </c>
      <c r="B1490">
        <v>2</v>
      </c>
      <c r="C1490" t="s">
        <v>1</v>
      </c>
      <c r="D1490">
        <v>1302310000</v>
      </c>
      <c r="E1490">
        <v>4700</v>
      </c>
      <c r="F1490">
        <v>52</v>
      </c>
      <c r="G1490">
        <v>3200</v>
      </c>
      <c r="H1490">
        <v>113400</v>
      </c>
      <c r="I1490">
        <v>0</v>
      </c>
      <c r="J1490" t="s">
        <v>18</v>
      </c>
    </row>
    <row r="1491" spans="1:10" x14ac:dyDescent="0.45">
      <c r="A1491">
        <v>2018</v>
      </c>
      <c r="B1491">
        <v>2</v>
      </c>
      <c r="C1491" t="s">
        <v>1</v>
      </c>
      <c r="D1491">
        <v>1302310000</v>
      </c>
      <c r="E1491">
        <v>5700</v>
      </c>
      <c r="F1491">
        <v>16</v>
      </c>
      <c r="G1491">
        <v>6000</v>
      </c>
      <c r="H1491">
        <v>92100</v>
      </c>
      <c r="I1491">
        <v>0</v>
      </c>
      <c r="J1491" t="s">
        <v>18</v>
      </c>
    </row>
    <row r="1492" spans="1:10" x14ac:dyDescent="0.45">
      <c r="A1492">
        <v>2018</v>
      </c>
      <c r="B1492">
        <v>2</v>
      </c>
      <c r="C1492" t="s">
        <v>1</v>
      </c>
      <c r="D1492">
        <v>1302390010</v>
      </c>
      <c r="E1492">
        <v>4099</v>
      </c>
      <c r="F1492">
        <v>17</v>
      </c>
      <c r="G1492">
        <v>1250</v>
      </c>
      <c r="H1492">
        <v>20135</v>
      </c>
      <c r="I1492">
        <v>0</v>
      </c>
      <c r="J1492" t="s">
        <v>18</v>
      </c>
    </row>
    <row r="1493" spans="1:10" x14ac:dyDescent="0.45">
      <c r="A1493">
        <v>2018</v>
      </c>
      <c r="B1493">
        <v>2</v>
      </c>
      <c r="C1493" t="s">
        <v>1</v>
      </c>
      <c r="D1493">
        <v>1302390010</v>
      </c>
      <c r="E1493">
        <v>4279</v>
      </c>
      <c r="F1493">
        <v>17</v>
      </c>
      <c r="G1493">
        <v>62745</v>
      </c>
      <c r="H1493">
        <v>849627</v>
      </c>
      <c r="I1493">
        <v>0</v>
      </c>
      <c r="J1493" t="s">
        <v>18</v>
      </c>
    </row>
    <row r="1494" spans="1:10" x14ac:dyDescent="0.45">
      <c r="A1494">
        <v>2018</v>
      </c>
      <c r="B1494">
        <v>2</v>
      </c>
      <c r="C1494" t="s">
        <v>1</v>
      </c>
      <c r="D1494">
        <v>1302390010</v>
      </c>
      <c r="E1494">
        <v>5650</v>
      </c>
      <c r="F1494">
        <v>16</v>
      </c>
      <c r="G1494">
        <v>36326</v>
      </c>
      <c r="H1494">
        <v>178882</v>
      </c>
      <c r="I1494">
        <v>0</v>
      </c>
      <c r="J1494" t="s">
        <v>18</v>
      </c>
    </row>
    <row r="1495" spans="1:10" x14ac:dyDescent="0.45">
      <c r="A1495">
        <v>2018</v>
      </c>
      <c r="B1495">
        <v>2</v>
      </c>
      <c r="C1495" t="s">
        <v>1</v>
      </c>
      <c r="D1495">
        <v>1302390010</v>
      </c>
      <c r="E1495">
        <v>5650</v>
      </c>
      <c r="F1495">
        <v>17</v>
      </c>
      <c r="G1495">
        <v>10000</v>
      </c>
      <c r="H1495">
        <v>105975</v>
      </c>
      <c r="I1495">
        <v>0</v>
      </c>
      <c r="J1495" t="s">
        <v>18</v>
      </c>
    </row>
    <row r="1496" spans="1:10" x14ac:dyDescent="0.45">
      <c r="A1496">
        <v>2018</v>
      </c>
      <c r="B1496">
        <v>2</v>
      </c>
      <c r="C1496" t="s">
        <v>1</v>
      </c>
      <c r="D1496">
        <v>1302390010</v>
      </c>
      <c r="E1496">
        <v>5700</v>
      </c>
      <c r="F1496">
        <v>16</v>
      </c>
      <c r="G1496">
        <v>27000</v>
      </c>
      <c r="H1496">
        <v>224896</v>
      </c>
      <c r="I1496">
        <v>0</v>
      </c>
      <c r="J1496" t="s">
        <v>18</v>
      </c>
    </row>
    <row r="1497" spans="1:10" x14ac:dyDescent="0.45">
      <c r="A1497">
        <v>2018</v>
      </c>
      <c r="B1497">
        <v>2</v>
      </c>
      <c r="C1497" t="s">
        <v>1</v>
      </c>
      <c r="D1497">
        <v>1504104000</v>
      </c>
      <c r="E1497">
        <v>4000</v>
      </c>
      <c r="F1497">
        <v>52</v>
      </c>
      <c r="G1497">
        <v>1520</v>
      </c>
      <c r="H1497">
        <v>7600</v>
      </c>
      <c r="I1497">
        <v>0</v>
      </c>
      <c r="J1497" t="s">
        <v>18</v>
      </c>
    </row>
    <row r="1498" spans="1:10" x14ac:dyDescent="0.45">
      <c r="A1498">
        <v>2018</v>
      </c>
      <c r="B1498">
        <v>2</v>
      </c>
      <c r="C1498" t="s">
        <v>1</v>
      </c>
      <c r="D1498">
        <v>1504104000</v>
      </c>
      <c r="E1498">
        <v>4099</v>
      </c>
      <c r="F1498">
        <v>17</v>
      </c>
      <c r="G1498">
        <v>86410</v>
      </c>
      <c r="H1498">
        <v>188374</v>
      </c>
      <c r="I1498">
        <v>0</v>
      </c>
      <c r="J1498" t="s">
        <v>18</v>
      </c>
    </row>
    <row r="1499" spans="1:10" x14ac:dyDescent="0.45">
      <c r="A1499">
        <v>2018</v>
      </c>
      <c r="B1499">
        <v>2</v>
      </c>
      <c r="C1499" t="s">
        <v>1</v>
      </c>
      <c r="D1499">
        <v>1504104000</v>
      </c>
      <c r="E1499">
        <v>5700</v>
      </c>
      <c r="F1499">
        <v>52</v>
      </c>
      <c r="G1499">
        <v>10080</v>
      </c>
      <c r="H1499">
        <v>52752</v>
      </c>
      <c r="I1499">
        <v>0</v>
      </c>
      <c r="J1499" t="s">
        <v>18</v>
      </c>
    </row>
    <row r="1500" spans="1:10" x14ac:dyDescent="0.45">
      <c r="A1500">
        <v>2018</v>
      </c>
      <c r="B1500">
        <v>2</v>
      </c>
      <c r="C1500" t="s">
        <v>1</v>
      </c>
      <c r="D1500">
        <v>1504104000</v>
      </c>
      <c r="E1500">
        <v>6141</v>
      </c>
      <c r="F1500">
        <v>52</v>
      </c>
      <c r="G1500">
        <v>2400</v>
      </c>
      <c r="H1500">
        <v>51948</v>
      </c>
      <c r="I1500">
        <v>0</v>
      </c>
      <c r="J1500" t="s">
        <v>18</v>
      </c>
    </row>
    <row r="1501" spans="1:10" x14ac:dyDescent="0.45">
      <c r="A1501">
        <v>2018</v>
      </c>
      <c r="B1501">
        <v>2</v>
      </c>
      <c r="C1501" t="s">
        <v>1</v>
      </c>
      <c r="D1501">
        <v>1504206040</v>
      </c>
      <c r="E1501">
        <v>3330</v>
      </c>
      <c r="F1501">
        <v>17</v>
      </c>
      <c r="G1501">
        <v>180500</v>
      </c>
      <c r="H1501">
        <v>742989</v>
      </c>
      <c r="I1501">
        <v>0</v>
      </c>
      <c r="J1501" t="s">
        <v>18</v>
      </c>
    </row>
    <row r="1502" spans="1:10" x14ac:dyDescent="0.45">
      <c r="A1502">
        <v>2018</v>
      </c>
      <c r="B1502">
        <v>2</v>
      </c>
      <c r="C1502" t="s">
        <v>1</v>
      </c>
      <c r="D1502">
        <v>1504206040</v>
      </c>
      <c r="E1502">
        <v>3330</v>
      </c>
      <c r="F1502">
        <v>52</v>
      </c>
      <c r="G1502">
        <v>33031</v>
      </c>
      <c r="H1502">
        <v>230856</v>
      </c>
      <c r="I1502">
        <v>0</v>
      </c>
      <c r="J1502" t="s">
        <v>18</v>
      </c>
    </row>
    <row r="1503" spans="1:10" x14ac:dyDescent="0.45">
      <c r="A1503">
        <v>2018</v>
      </c>
      <c r="B1503">
        <v>2</v>
      </c>
      <c r="C1503" t="s">
        <v>1</v>
      </c>
      <c r="D1503">
        <v>1504206040</v>
      </c>
      <c r="E1503">
        <v>4039</v>
      </c>
      <c r="F1503">
        <v>16</v>
      </c>
      <c r="G1503">
        <v>58500</v>
      </c>
      <c r="H1503">
        <v>78975</v>
      </c>
      <c r="I1503">
        <v>0</v>
      </c>
      <c r="J1503" t="s">
        <v>18</v>
      </c>
    </row>
    <row r="1504" spans="1:10" x14ac:dyDescent="0.45">
      <c r="A1504">
        <v>2018</v>
      </c>
      <c r="B1504">
        <v>2</v>
      </c>
      <c r="C1504" t="s">
        <v>1</v>
      </c>
      <c r="D1504">
        <v>1504206040</v>
      </c>
      <c r="E1504">
        <v>4099</v>
      </c>
      <c r="F1504">
        <v>17</v>
      </c>
      <c r="G1504">
        <v>69600</v>
      </c>
      <c r="H1504">
        <v>151728</v>
      </c>
      <c r="I1504">
        <v>0</v>
      </c>
      <c r="J1504" t="s">
        <v>18</v>
      </c>
    </row>
    <row r="1505" spans="1:10" x14ac:dyDescent="0.45">
      <c r="A1505">
        <v>2018</v>
      </c>
      <c r="B1505">
        <v>2</v>
      </c>
      <c r="C1505" t="s">
        <v>1</v>
      </c>
      <c r="D1505">
        <v>1504206040</v>
      </c>
      <c r="E1505">
        <v>4280</v>
      </c>
      <c r="F1505">
        <v>52</v>
      </c>
      <c r="G1505">
        <v>15390</v>
      </c>
      <c r="H1505">
        <v>611635</v>
      </c>
      <c r="I1505">
        <v>0</v>
      </c>
      <c r="J1505" t="s">
        <v>18</v>
      </c>
    </row>
    <row r="1506" spans="1:10" x14ac:dyDescent="0.45">
      <c r="A1506">
        <v>2018</v>
      </c>
      <c r="B1506">
        <v>2</v>
      </c>
      <c r="C1506" t="s">
        <v>1</v>
      </c>
      <c r="D1506">
        <v>2301200010</v>
      </c>
      <c r="E1506">
        <v>4099</v>
      </c>
      <c r="F1506">
        <v>17</v>
      </c>
      <c r="G1506">
        <v>19000</v>
      </c>
      <c r="H1506">
        <v>41161</v>
      </c>
      <c r="I1506">
        <v>0</v>
      </c>
      <c r="J1506" t="s">
        <v>18</v>
      </c>
    </row>
    <row r="1507" spans="1:10" x14ac:dyDescent="0.45">
      <c r="A1507">
        <v>2018</v>
      </c>
      <c r="B1507">
        <v>2</v>
      </c>
      <c r="C1507" t="s">
        <v>1</v>
      </c>
      <c r="D1507">
        <v>2301200090</v>
      </c>
      <c r="E1507">
        <v>3370</v>
      </c>
      <c r="F1507">
        <v>16</v>
      </c>
      <c r="G1507">
        <v>922000</v>
      </c>
      <c r="H1507">
        <v>1783567</v>
      </c>
      <c r="I1507">
        <v>0</v>
      </c>
      <c r="J1507" t="s">
        <v>18</v>
      </c>
    </row>
    <row r="1508" spans="1:10" x14ac:dyDescent="0.45">
      <c r="A1508">
        <v>2018</v>
      </c>
      <c r="B1508">
        <v>2</v>
      </c>
      <c r="C1508" t="s">
        <v>1</v>
      </c>
      <c r="D1508">
        <v>2301200090</v>
      </c>
      <c r="E1508">
        <v>4099</v>
      </c>
      <c r="F1508">
        <v>17</v>
      </c>
      <c r="G1508">
        <v>19000</v>
      </c>
      <c r="H1508">
        <v>41074</v>
      </c>
      <c r="I1508">
        <v>0</v>
      </c>
      <c r="J1508" t="s">
        <v>18</v>
      </c>
    </row>
    <row r="1509" spans="1:10" x14ac:dyDescent="0.45">
      <c r="A1509">
        <v>2018</v>
      </c>
      <c r="B1509">
        <v>2</v>
      </c>
      <c r="C1509" t="s">
        <v>1</v>
      </c>
      <c r="D1509">
        <v>2301200090</v>
      </c>
      <c r="E1509">
        <v>4279</v>
      </c>
      <c r="F1509">
        <v>16</v>
      </c>
      <c r="G1509">
        <v>88000</v>
      </c>
      <c r="H1509">
        <v>181088</v>
      </c>
      <c r="I1509">
        <v>0</v>
      </c>
      <c r="J1509" t="s">
        <v>18</v>
      </c>
    </row>
    <row r="1510" spans="1:10" x14ac:dyDescent="0.45">
      <c r="A1510">
        <v>2018</v>
      </c>
      <c r="B1510">
        <v>2</v>
      </c>
      <c r="C1510" t="s">
        <v>1</v>
      </c>
      <c r="D1510">
        <v>2301200090</v>
      </c>
      <c r="E1510">
        <v>4280</v>
      </c>
      <c r="F1510">
        <v>16</v>
      </c>
      <c r="G1510">
        <v>63000</v>
      </c>
      <c r="H1510">
        <v>136721</v>
      </c>
      <c r="I1510">
        <v>0</v>
      </c>
      <c r="J1510" t="s">
        <v>18</v>
      </c>
    </row>
    <row r="1511" spans="1:10" x14ac:dyDescent="0.45">
      <c r="A1511">
        <v>2018</v>
      </c>
      <c r="B1511">
        <v>2</v>
      </c>
      <c r="C1511" t="s">
        <v>1</v>
      </c>
      <c r="D1511">
        <v>2301200090</v>
      </c>
      <c r="E1511">
        <v>4700</v>
      </c>
      <c r="F1511">
        <v>16</v>
      </c>
      <c r="G1511">
        <v>576000</v>
      </c>
      <c r="H1511">
        <v>653760</v>
      </c>
      <c r="I1511">
        <v>0</v>
      </c>
      <c r="J1511" t="s">
        <v>18</v>
      </c>
    </row>
    <row r="1512" spans="1:10" x14ac:dyDescent="0.45">
      <c r="A1512">
        <v>2018</v>
      </c>
      <c r="B1512">
        <v>3</v>
      </c>
      <c r="C1512" t="s">
        <v>0</v>
      </c>
      <c r="D1512">
        <v>302110010</v>
      </c>
      <c r="E1512">
        <v>3010</v>
      </c>
      <c r="F1512">
        <v>52</v>
      </c>
      <c r="G1512">
        <v>67612</v>
      </c>
      <c r="H1512">
        <v>513514</v>
      </c>
      <c r="I1512">
        <v>0</v>
      </c>
      <c r="J1512" t="s">
        <v>18</v>
      </c>
    </row>
    <row r="1513" spans="1:10" x14ac:dyDescent="0.45">
      <c r="A1513">
        <v>2018</v>
      </c>
      <c r="B1513">
        <v>3</v>
      </c>
      <c r="C1513" t="s">
        <v>0</v>
      </c>
      <c r="D1513">
        <v>302110010</v>
      </c>
      <c r="E1513">
        <v>3370</v>
      </c>
      <c r="F1513">
        <v>52</v>
      </c>
      <c r="G1513">
        <v>781</v>
      </c>
      <c r="H1513">
        <v>9973</v>
      </c>
      <c r="I1513">
        <v>0</v>
      </c>
      <c r="J1513" t="s">
        <v>18</v>
      </c>
    </row>
    <row r="1514" spans="1:10" x14ac:dyDescent="0.45">
      <c r="A1514">
        <v>2018</v>
      </c>
      <c r="B1514">
        <v>3</v>
      </c>
      <c r="C1514" t="s">
        <v>0</v>
      </c>
      <c r="D1514">
        <v>302110090</v>
      </c>
      <c r="E1514">
        <v>3010</v>
      </c>
      <c r="F1514">
        <v>52</v>
      </c>
      <c r="G1514">
        <v>1933</v>
      </c>
      <c r="H1514">
        <v>20162</v>
      </c>
      <c r="I1514">
        <v>0</v>
      </c>
      <c r="J1514" t="s">
        <v>18</v>
      </c>
    </row>
    <row r="1515" spans="1:10" x14ac:dyDescent="0.45">
      <c r="A1515">
        <v>2018</v>
      </c>
      <c r="B1515">
        <v>3</v>
      </c>
      <c r="C1515" t="s">
        <v>0</v>
      </c>
      <c r="D1515">
        <v>302110090</v>
      </c>
      <c r="E1515">
        <v>3370</v>
      </c>
      <c r="F1515">
        <v>52</v>
      </c>
      <c r="G1515">
        <v>5743</v>
      </c>
      <c r="H1515">
        <v>78794</v>
      </c>
      <c r="I1515">
        <v>0</v>
      </c>
      <c r="J1515" t="s">
        <v>18</v>
      </c>
    </row>
    <row r="1516" spans="1:10" x14ac:dyDescent="0.45">
      <c r="A1516">
        <v>2018</v>
      </c>
      <c r="B1516">
        <v>3</v>
      </c>
      <c r="C1516" t="s">
        <v>0</v>
      </c>
      <c r="D1516">
        <v>302110090</v>
      </c>
      <c r="E1516">
        <v>4039</v>
      </c>
      <c r="F1516">
        <v>17</v>
      </c>
      <c r="G1516">
        <v>4706</v>
      </c>
      <c r="H1516">
        <v>39226</v>
      </c>
      <c r="I1516">
        <v>0</v>
      </c>
      <c r="J1516" t="s">
        <v>18</v>
      </c>
    </row>
    <row r="1517" spans="1:10" x14ac:dyDescent="0.45">
      <c r="A1517">
        <v>2018</v>
      </c>
      <c r="B1517">
        <v>3</v>
      </c>
      <c r="C1517" t="s">
        <v>0</v>
      </c>
      <c r="D1517">
        <v>302110090</v>
      </c>
      <c r="E1517">
        <v>4039</v>
      </c>
      <c r="F1517">
        <v>52</v>
      </c>
      <c r="G1517">
        <v>6157</v>
      </c>
      <c r="H1517">
        <v>53162</v>
      </c>
      <c r="I1517">
        <v>0</v>
      </c>
      <c r="J1517" t="s">
        <v>18</v>
      </c>
    </row>
    <row r="1518" spans="1:10" x14ac:dyDescent="0.45">
      <c r="A1518">
        <v>2018</v>
      </c>
      <c r="B1518">
        <v>3</v>
      </c>
      <c r="C1518" t="s">
        <v>0</v>
      </c>
      <c r="D1518">
        <v>302110090</v>
      </c>
      <c r="E1518">
        <v>4120</v>
      </c>
      <c r="F1518">
        <v>52</v>
      </c>
      <c r="G1518">
        <v>2740</v>
      </c>
      <c r="H1518">
        <v>23314</v>
      </c>
      <c r="I1518">
        <v>0</v>
      </c>
      <c r="J1518" t="s">
        <v>18</v>
      </c>
    </row>
    <row r="1519" spans="1:10" x14ac:dyDescent="0.45">
      <c r="A1519">
        <v>2018</v>
      </c>
      <c r="B1519">
        <v>3</v>
      </c>
      <c r="C1519" t="s">
        <v>0</v>
      </c>
      <c r="D1519">
        <v>302140003</v>
      </c>
      <c r="E1519">
        <v>3370</v>
      </c>
      <c r="F1519">
        <v>52</v>
      </c>
      <c r="G1519">
        <v>567455</v>
      </c>
      <c r="H1519">
        <v>4695577</v>
      </c>
      <c r="I1519">
        <v>0</v>
      </c>
      <c r="J1519" t="s">
        <v>18</v>
      </c>
    </row>
    <row r="1520" spans="1:10" x14ac:dyDescent="0.45">
      <c r="A1520">
        <v>2018</v>
      </c>
      <c r="B1520">
        <v>3</v>
      </c>
      <c r="C1520" t="s">
        <v>0</v>
      </c>
      <c r="D1520">
        <v>302140003</v>
      </c>
      <c r="E1520">
        <v>4000</v>
      </c>
      <c r="F1520">
        <v>52</v>
      </c>
      <c r="G1520">
        <v>2864</v>
      </c>
      <c r="H1520">
        <v>22020</v>
      </c>
      <c r="I1520">
        <v>0</v>
      </c>
      <c r="J1520" t="s">
        <v>18</v>
      </c>
    </row>
    <row r="1521" spans="1:10" x14ac:dyDescent="0.45">
      <c r="A1521">
        <v>2018</v>
      </c>
      <c r="B1521">
        <v>3</v>
      </c>
      <c r="C1521" t="s">
        <v>0</v>
      </c>
      <c r="D1521">
        <v>302140003</v>
      </c>
      <c r="E1521">
        <v>4039</v>
      </c>
      <c r="F1521">
        <v>15</v>
      </c>
      <c r="G1521">
        <v>13095</v>
      </c>
      <c r="H1521">
        <v>107717</v>
      </c>
      <c r="I1521">
        <v>0</v>
      </c>
      <c r="J1521" t="s">
        <v>18</v>
      </c>
    </row>
    <row r="1522" spans="1:10" x14ac:dyDescent="0.45">
      <c r="A1522">
        <v>2018</v>
      </c>
      <c r="B1522">
        <v>3</v>
      </c>
      <c r="C1522" t="s">
        <v>0</v>
      </c>
      <c r="D1522">
        <v>302140003</v>
      </c>
      <c r="E1522">
        <v>4039</v>
      </c>
      <c r="F1522">
        <v>17</v>
      </c>
      <c r="G1522">
        <v>30317</v>
      </c>
      <c r="H1522">
        <v>252978</v>
      </c>
      <c r="I1522">
        <v>0</v>
      </c>
      <c r="J1522" t="s">
        <v>18</v>
      </c>
    </row>
    <row r="1523" spans="1:10" x14ac:dyDescent="0.45">
      <c r="A1523">
        <v>2018</v>
      </c>
      <c r="B1523">
        <v>3</v>
      </c>
      <c r="C1523" t="s">
        <v>0</v>
      </c>
      <c r="D1523">
        <v>302140003</v>
      </c>
      <c r="E1523">
        <v>4039</v>
      </c>
      <c r="F1523">
        <v>52</v>
      </c>
      <c r="G1523">
        <v>148189</v>
      </c>
      <c r="H1523">
        <v>1335183</v>
      </c>
      <c r="I1523">
        <v>0</v>
      </c>
      <c r="J1523" t="s">
        <v>18</v>
      </c>
    </row>
    <row r="1524" spans="1:10" x14ac:dyDescent="0.45">
      <c r="A1524">
        <v>2018</v>
      </c>
      <c r="B1524">
        <v>3</v>
      </c>
      <c r="C1524" t="s">
        <v>0</v>
      </c>
      <c r="D1524">
        <v>302140003</v>
      </c>
      <c r="E1524">
        <v>4091</v>
      </c>
      <c r="F1524">
        <v>15</v>
      </c>
      <c r="G1524">
        <v>3080</v>
      </c>
      <c r="H1524">
        <v>21926</v>
      </c>
      <c r="I1524">
        <v>0</v>
      </c>
      <c r="J1524" t="s">
        <v>18</v>
      </c>
    </row>
    <row r="1525" spans="1:10" x14ac:dyDescent="0.45">
      <c r="A1525">
        <v>2018</v>
      </c>
      <c r="B1525">
        <v>3</v>
      </c>
      <c r="C1525" t="s">
        <v>0</v>
      </c>
      <c r="D1525">
        <v>302140003</v>
      </c>
      <c r="E1525">
        <v>4091</v>
      </c>
      <c r="F1525">
        <v>52</v>
      </c>
      <c r="G1525">
        <v>78473</v>
      </c>
      <c r="H1525">
        <v>772734</v>
      </c>
      <c r="I1525">
        <v>0</v>
      </c>
      <c r="J1525" t="s">
        <v>18</v>
      </c>
    </row>
    <row r="1526" spans="1:10" x14ac:dyDescent="0.45">
      <c r="A1526">
        <v>2018</v>
      </c>
      <c r="B1526">
        <v>3</v>
      </c>
      <c r="C1526" t="s">
        <v>0</v>
      </c>
      <c r="D1526">
        <v>302140003</v>
      </c>
      <c r="E1526">
        <v>4099</v>
      </c>
      <c r="F1526">
        <v>52</v>
      </c>
      <c r="G1526">
        <v>2950</v>
      </c>
      <c r="H1526">
        <v>36892</v>
      </c>
      <c r="I1526">
        <v>0</v>
      </c>
      <c r="J1526" t="s">
        <v>18</v>
      </c>
    </row>
    <row r="1527" spans="1:10" x14ac:dyDescent="0.45">
      <c r="A1527">
        <v>2018</v>
      </c>
      <c r="B1527">
        <v>3</v>
      </c>
      <c r="C1527" t="s">
        <v>0</v>
      </c>
      <c r="D1527">
        <v>302140003</v>
      </c>
      <c r="E1527">
        <v>4120</v>
      </c>
      <c r="F1527">
        <v>15</v>
      </c>
      <c r="G1527">
        <v>21528</v>
      </c>
      <c r="H1527">
        <v>206919</v>
      </c>
      <c r="I1527">
        <v>0</v>
      </c>
      <c r="J1527" t="s">
        <v>18</v>
      </c>
    </row>
    <row r="1528" spans="1:10" x14ac:dyDescent="0.45">
      <c r="A1528">
        <v>2018</v>
      </c>
      <c r="B1528">
        <v>3</v>
      </c>
      <c r="C1528" t="s">
        <v>0</v>
      </c>
      <c r="D1528">
        <v>302140003</v>
      </c>
      <c r="E1528">
        <v>4120</v>
      </c>
      <c r="F1528">
        <v>17</v>
      </c>
      <c r="G1528">
        <v>53946</v>
      </c>
      <c r="H1528">
        <v>503459</v>
      </c>
      <c r="I1528">
        <v>0</v>
      </c>
      <c r="J1528" t="s">
        <v>18</v>
      </c>
    </row>
    <row r="1529" spans="1:10" x14ac:dyDescent="0.45">
      <c r="A1529">
        <v>2018</v>
      </c>
      <c r="B1529">
        <v>3</v>
      </c>
      <c r="C1529" t="s">
        <v>0</v>
      </c>
      <c r="D1529">
        <v>302140003</v>
      </c>
      <c r="E1529">
        <v>4120</v>
      </c>
      <c r="F1529">
        <v>52</v>
      </c>
      <c r="G1529">
        <v>242518</v>
      </c>
      <c r="H1529">
        <v>2372952</v>
      </c>
      <c r="I1529">
        <v>0</v>
      </c>
      <c r="J1529" t="s">
        <v>18</v>
      </c>
    </row>
    <row r="1530" spans="1:10" x14ac:dyDescent="0.45">
      <c r="A1530">
        <v>2018</v>
      </c>
      <c r="B1530">
        <v>3</v>
      </c>
      <c r="C1530" t="s">
        <v>0</v>
      </c>
      <c r="D1530">
        <v>302140003</v>
      </c>
      <c r="E1530">
        <v>4190</v>
      </c>
      <c r="F1530">
        <v>52</v>
      </c>
      <c r="G1530">
        <v>2528</v>
      </c>
      <c r="H1530">
        <v>33740</v>
      </c>
      <c r="I1530">
        <v>0</v>
      </c>
      <c r="J1530" t="s">
        <v>18</v>
      </c>
    </row>
    <row r="1531" spans="1:10" x14ac:dyDescent="0.45">
      <c r="A1531">
        <v>2018</v>
      </c>
      <c r="B1531">
        <v>3</v>
      </c>
      <c r="C1531" t="s">
        <v>0</v>
      </c>
      <c r="D1531">
        <v>302140003</v>
      </c>
      <c r="E1531">
        <v>6141</v>
      </c>
      <c r="F1531">
        <v>52</v>
      </c>
      <c r="G1531">
        <v>1035</v>
      </c>
      <c r="H1531">
        <v>14376</v>
      </c>
      <c r="I1531">
        <v>0</v>
      </c>
      <c r="J1531" t="s">
        <v>18</v>
      </c>
    </row>
    <row r="1532" spans="1:10" x14ac:dyDescent="0.45">
      <c r="A1532">
        <v>2018</v>
      </c>
      <c r="B1532">
        <v>3</v>
      </c>
      <c r="C1532" t="s">
        <v>0</v>
      </c>
      <c r="D1532">
        <v>302190000</v>
      </c>
      <c r="E1532">
        <v>4039</v>
      </c>
      <c r="F1532">
        <v>52</v>
      </c>
      <c r="G1532">
        <v>6830</v>
      </c>
      <c r="H1532">
        <v>54151</v>
      </c>
      <c r="I1532">
        <v>0</v>
      </c>
      <c r="J1532" t="s">
        <v>18</v>
      </c>
    </row>
    <row r="1533" spans="1:10" x14ac:dyDescent="0.45">
      <c r="A1533">
        <v>2018</v>
      </c>
      <c r="B1533">
        <v>3</v>
      </c>
      <c r="C1533" t="s">
        <v>0</v>
      </c>
      <c r="D1533">
        <v>302210010</v>
      </c>
      <c r="E1533">
        <v>4279</v>
      </c>
      <c r="F1533">
        <v>52</v>
      </c>
      <c r="G1533">
        <v>192</v>
      </c>
      <c r="H1533">
        <v>2814</v>
      </c>
      <c r="I1533">
        <v>0</v>
      </c>
      <c r="J1533" t="s">
        <v>18</v>
      </c>
    </row>
    <row r="1534" spans="1:10" x14ac:dyDescent="0.45">
      <c r="A1534">
        <v>2018</v>
      </c>
      <c r="B1534">
        <v>3</v>
      </c>
      <c r="C1534" t="s">
        <v>0</v>
      </c>
      <c r="D1534">
        <v>302210020</v>
      </c>
      <c r="E1534">
        <v>1220</v>
      </c>
      <c r="F1534">
        <v>52</v>
      </c>
      <c r="G1534">
        <v>230</v>
      </c>
      <c r="H1534">
        <v>4338</v>
      </c>
      <c r="I1534">
        <v>0</v>
      </c>
      <c r="J1534" t="s">
        <v>18</v>
      </c>
    </row>
    <row r="1535" spans="1:10" x14ac:dyDescent="0.45">
      <c r="A1535">
        <v>2018</v>
      </c>
      <c r="B1535">
        <v>3</v>
      </c>
      <c r="C1535" t="s">
        <v>0</v>
      </c>
      <c r="D1535">
        <v>302220000</v>
      </c>
      <c r="E1535">
        <v>4000</v>
      </c>
      <c r="F1535">
        <v>17</v>
      </c>
      <c r="G1535">
        <v>908</v>
      </c>
      <c r="H1535">
        <v>15300</v>
      </c>
      <c r="I1535">
        <v>0</v>
      </c>
      <c r="J1535" t="s">
        <v>18</v>
      </c>
    </row>
    <row r="1536" spans="1:10" x14ac:dyDescent="0.45">
      <c r="A1536">
        <v>2018</v>
      </c>
      <c r="B1536">
        <v>3</v>
      </c>
      <c r="C1536" t="s">
        <v>0</v>
      </c>
      <c r="D1536">
        <v>302290110</v>
      </c>
      <c r="E1536">
        <v>2010</v>
      </c>
      <c r="F1536">
        <v>52</v>
      </c>
      <c r="G1536">
        <v>1229</v>
      </c>
      <c r="H1536">
        <v>8851</v>
      </c>
      <c r="I1536">
        <v>0</v>
      </c>
      <c r="J1536" t="s">
        <v>18</v>
      </c>
    </row>
    <row r="1537" spans="1:10" x14ac:dyDescent="0.45">
      <c r="A1537">
        <v>2018</v>
      </c>
      <c r="B1537">
        <v>3</v>
      </c>
      <c r="C1537" t="s">
        <v>0</v>
      </c>
      <c r="D1537">
        <v>302290110</v>
      </c>
      <c r="E1537">
        <v>2250</v>
      </c>
      <c r="F1537">
        <v>52</v>
      </c>
      <c r="G1537">
        <v>5649</v>
      </c>
      <c r="H1537">
        <v>30274</v>
      </c>
      <c r="I1537">
        <v>0</v>
      </c>
      <c r="J1537" t="s">
        <v>18</v>
      </c>
    </row>
    <row r="1538" spans="1:10" x14ac:dyDescent="0.45">
      <c r="A1538">
        <v>2018</v>
      </c>
      <c r="B1538">
        <v>3</v>
      </c>
      <c r="C1538" t="s">
        <v>0</v>
      </c>
      <c r="D1538">
        <v>302290190</v>
      </c>
      <c r="E1538">
        <v>3510</v>
      </c>
      <c r="F1538">
        <v>52</v>
      </c>
      <c r="G1538">
        <v>1672</v>
      </c>
      <c r="H1538">
        <v>15631</v>
      </c>
      <c r="I1538">
        <v>0</v>
      </c>
      <c r="J1538" t="s">
        <v>18</v>
      </c>
    </row>
    <row r="1539" spans="1:10" x14ac:dyDescent="0.45">
      <c r="A1539">
        <v>2018</v>
      </c>
      <c r="B1539">
        <v>3</v>
      </c>
      <c r="C1539" t="s">
        <v>0</v>
      </c>
      <c r="D1539">
        <v>302320000</v>
      </c>
      <c r="E1539">
        <v>2230</v>
      </c>
      <c r="F1539">
        <v>17</v>
      </c>
      <c r="G1539">
        <v>309</v>
      </c>
      <c r="H1539">
        <v>3434</v>
      </c>
      <c r="I1539">
        <v>0</v>
      </c>
      <c r="J1539" t="s">
        <v>18</v>
      </c>
    </row>
    <row r="1540" spans="1:10" x14ac:dyDescent="0.45">
      <c r="A1540">
        <v>2018</v>
      </c>
      <c r="B1540">
        <v>3</v>
      </c>
      <c r="C1540" t="s">
        <v>0</v>
      </c>
      <c r="D1540">
        <v>302320000</v>
      </c>
      <c r="E1540">
        <v>2230</v>
      </c>
      <c r="F1540">
        <v>52</v>
      </c>
      <c r="G1540">
        <v>22804</v>
      </c>
      <c r="H1540">
        <v>241703</v>
      </c>
      <c r="I1540">
        <v>0</v>
      </c>
      <c r="J1540" t="s">
        <v>18</v>
      </c>
    </row>
    <row r="1541" spans="1:10" x14ac:dyDescent="0.45">
      <c r="A1541">
        <v>2018</v>
      </c>
      <c r="B1541">
        <v>3</v>
      </c>
      <c r="C1541" t="s">
        <v>0</v>
      </c>
      <c r="D1541">
        <v>302320000</v>
      </c>
      <c r="E1541">
        <v>2250</v>
      </c>
      <c r="F1541">
        <v>52</v>
      </c>
      <c r="G1541">
        <v>130553</v>
      </c>
      <c r="H1541">
        <v>1256995</v>
      </c>
      <c r="I1541">
        <v>0</v>
      </c>
      <c r="J1541" t="s">
        <v>18</v>
      </c>
    </row>
    <row r="1542" spans="1:10" x14ac:dyDescent="0.45">
      <c r="A1542">
        <v>2018</v>
      </c>
      <c r="B1542">
        <v>3</v>
      </c>
      <c r="C1542" t="s">
        <v>0</v>
      </c>
      <c r="D1542">
        <v>302320000</v>
      </c>
      <c r="E1542">
        <v>2488</v>
      </c>
      <c r="F1542">
        <v>52</v>
      </c>
      <c r="G1542">
        <v>1408</v>
      </c>
      <c r="H1542">
        <v>27927</v>
      </c>
      <c r="I1542">
        <v>0</v>
      </c>
      <c r="J1542" t="s">
        <v>18</v>
      </c>
    </row>
    <row r="1543" spans="1:10" x14ac:dyDescent="0.45">
      <c r="A1543">
        <v>2018</v>
      </c>
      <c r="B1543">
        <v>3</v>
      </c>
      <c r="C1543" t="s">
        <v>0</v>
      </c>
      <c r="D1543">
        <v>302320000</v>
      </c>
      <c r="E1543">
        <v>2489</v>
      </c>
      <c r="F1543">
        <v>52</v>
      </c>
      <c r="G1543">
        <v>142303</v>
      </c>
      <c r="H1543">
        <v>1244585</v>
      </c>
      <c r="I1543">
        <v>0</v>
      </c>
      <c r="J1543" t="s">
        <v>18</v>
      </c>
    </row>
    <row r="1544" spans="1:10" x14ac:dyDescent="0.45">
      <c r="A1544">
        <v>2018</v>
      </c>
      <c r="B1544">
        <v>3</v>
      </c>
      <c r="C1544" t="s">
        <v>0</v>
      </c>
      <c r="D1544">
        <v>302320000</v>
      </c>
      <c r="E1544">
        <v>2720</v>
      </c>
      <c r="F1544">
        <v>52</v>
      </c>
      <c r="G1544">
        <v>34832</v>
      </c>
      <c r="H1544">
        <v>273605</v>
      </c>
      <c r="I1544">
        <v>0</v>
      </c>
      <c r="J1544" t="s">
        <v>18</v>
      </c>
    </row>
    <row r="1545" spans="1:10" x14ac:dyDescent="0.45">
      <c r="A1545">
        <v>2018</v>
      </c>
      <c r="B1545">
        <v>3</v>
      </c>
      <c r="C1545" t="s">
        <v>0</v>
      </c>
      <c r="D1545">
        <v>302320000</v>
      </c>
      <c r="E1545">
        <v>2740</v>
      </c>
      <c r="F1545">
        <v>52</v>
      </c>
      <c r="G1545">
        <v>97174</v>
      </c>
      <c r="H1545">
        <v>1098769</v>
      </c>
      <c r="I1545">
        <v>0</v>
      </c>
      <c r="J1545" t="s">
        <v>18</v>
      </c>
    </row>
    <row r="1546" spans="1:10" x14ac:dyDescent="0.45">
      <c r="A1546">
        <v>2018</v>
      </c>
      <c r="B1546">
        <v>3</v>
      </c>
      <c r="C1546" t="s">
        <v>0</v>
      </c>
      <c r="D1546">
        <v>302320000</v>
      </c>
      <c r="E1546">
        <v>3070</v>
      </c>
      <c r="F1546">
        <v>52</v>
      </c>
      <c r="G1546">
        <v>144122</v>
      </c>
      <c r="H1546">
        <v>1752717</v>
      </c>
      <c r="I1546">
        <v>0</v>
      </c>
      <c r="J1546" t="s">
        <v>18</v>
      </c>
    </row>
    <row r="1547" spans="1:10" x14ac:dyDescent="0.45">
      <c r="A1547">
        <v>2018</v>
      </c>
      <c r="B1547">
        <v>3</v>
      </c>
      <c r="C1547" t="s">
        <v>0</v>
      </c>
      <c r="D1547">
        <v>302320000</v>
      </c>
      <c r="E1547">
        <v>3120</v>
      </c>
      <c r="F1547">
        <v>52</v>
      </c>
      <c r="G1547">
        <v>16412</v>
      </c>
      <c r="H1547">
        <v>144732</v>
      </c>
      <c r="I1547">
        <v>0</v>
      </c>
      <c r="J1547" t="s">
        <v>18</v>
      </c>
    </row>
    <row r="1548" spans="1:10" x14ac:dyDescent="0.45">
      <c r="A1548">
        <v>2018</v>
      </c>
      <c r="B1548">
        <v>3</v>
      </c>
      <c r="C1548" t="s">
        <v>0</v>
      </c>
      <c r="D1548">
        <v>302320000</v>
      </c>
      <c r="E1548">
        <v>3150</v>
      </c>
      <c r="F1548">
        <v>52</v>
      </c>
      <c r="G1548">
        <v>92591</v>
      </c>
      <c r="H1548">
        <v>675893</v>
      </c>
      <c r="I1548">
        <v>0</v>
      </c>
      <c r="J1548" t="s">
        <v>18</v>
      </c>
    </row>
    <row r="1549" spans="1:10" x14ac:dyDescent="0.45">
      <c r="A1549">
        <v>2018</v>
      </c>
      <c r="B1549">
        <v>3</v>
      </c>
      <c r="C1549" t="s">
        <v>0</v>
      </c>
      <c r="D1549">
        <v>302320000</v>
      </c>
      <c r="E1549">
        <v>3310</v>
      </c>
      <c r="F1549">
        <v>52</v>
      </c>
      <c r="G1549">
        <v>22686</v>
      </c>
      <c r="H1549">
        <v>205797</v>
      </c>
      <c r="I1549">
        <v>0</v>
      </c>
      <c r="J1549" t="s">
        <v>18</v>
      </c>
    </row>
    <row r="1550" spans="1:10" x14ac:dyDescent="0.45">
      <c r="A1550">
        <v>2018</v>
      </c>
      <c r="B1550">
        <v>3</v>
      </c>
      <c r="C1550" t="s">
        <v>0</v>
      </c>
      <c r="D1550">
        <v>302320000</v>
      </c>
      <c r="E1550">
        <v>3510</v>
      </c>
      <c r="F1550">
        <v>52</v>
      </c>
      <c r="G1550">
        <v>38554</v>
      </c>
      <c r="H1550">
        <v>340104</v>
      </c>
      <c r="I1550">
        <v>0</v>
      </c>
      <c r="J1550" t="s">
        <v>18</v>
      </c>
    </row>
    <row r="1551" spans="1:10" x14ac:dyDescent="0.45">
      <c r="A1551">
        <v>2018</v>
      </c>
      <c r="B1551">
        <v>3</v>
      </c>
      <c r="C1551" t="s">
        <v>0</v>
      </c>
      <c r="D1551">
        <v>302320000</v>
      </c>
      <c r="E1551">
        <v>5230</v>
      </c>
      <c r="F1551">
        <v>52</v>
      </c>
      <c r="G1551">
        <v>1350</v>
      </c>
      <c r="H1551">
        <v>3921</v>
      </c>
      <c r="I1551">
        <v>0</v>
      </c>
      <c r="J1551" t="s">
        <v>18</v>
      </c>
    </row>
    <row r="1552" spans="1:10" x14ac:dyDescent="0.45">
      <c r="A1552">
        <v>2018</v>
      </c>
      <c r="B1552">
        <v>3</v>
      </c>
      <c r="C1552" t="s">
        <v>0</v>
      </c>
      <c r="D1552">
        <v>302320000</v>
      </c>
      <c r="E1552">
        <v>5420</v>
      </c>
      <c r="F1552">
        <v>52</v>
      </c>
      <c r="G1552">
        <v>30184</v>
      </c>
      <c r="H1552">
        <v>451182</v>
      </c>
      <c r="I1552">
        <v>0</v>
      </c>
      <c r="J1552" t="s">
        <v>18</v>
      </c>
    </row>
    <row r="1553" spans="1:10" x14ac:dyDescent="0.45">
      <c r="A1553">
        <v>2018</v>
      </c>
      <c r="B1553">
        <v>3</v>
      </c>
      <c r="C1553" t="s">
        <v>0</v>
      </c>
      <c r="D1553">
        <v>302320000</v>
      </c>
      <c r="E1553">
        <v>5520</v>
      </c>
      <c r="F1553">
        <v>52</v>
      </c>
      <c r="G1553">
        <v>2214</v>
      </c>
      <c r="H1553">
        <v>27867</v>
      </c>
      <c r="I1553">
        <v>0</v>
      </c>
      <c r="J1553" t="s">
        <v>18</v>
      </c>
    </row>
    <row r="1554" spans="1:10" x14ac:dyDescent="0.45">
      <c r="A1554">
        <v>2018</v>
      </c>
      <c r="B1554">
        <v>3</v>
      </c>
      <c r="C1554" t="s">
        <v>0</v>
      </c>
      <c r="D1554">
        <v>302320000</v>
      </c>
      <c r="E1554">
        <v>5683</v>
      </c>
      <c r="F1554">
        <v>52</v>
      </c>
      <c r="G1554">
        <v>4176</v>
      </c>
      <c r="H1554">
        <v>46818</v>
      </c>
      <c r="I1554">
        <v>0</v>
      </c>
      <c r="J1554" t="s">
        <v>18</v>
      </c>
    </row>
    <row r="1555" spans="1:10" x14ac:dyDescent="0.45">
      <c r="A1555">
        <v>2018</v>
      </c>
      <c r="B1555">
        <v>3</v>
      </c>
      <c r="C1555" t="s">
        <v>0</v>
      </c>
      <c r="D1555">
        <v>302320000</v>
      </c>
      <c r="E1555">
        <v>7800</v>
      </c>
      <c r="F1555">
        <v>52</v>
      </c>
      <c r="G1555">
        <v>17103</v>
      </c>
      <c r="H1555">
        <v>133165</v>
      </c>
      <c r="I1555">
        <v>0</v>
      </c>
      <c r="J1555" t="s">
        <v>18</v>
      </c>
    </row>
    <row r="1556" spans="1:10" x14ac:dyDescent="0.45">
      <c r="A1556">
        <v>2018</v>
      </c>
      <c r="B1556">
        <v>3</v>
      </c>
      <c r="C1556" t="s">
        <v>0</v>
      </c>
      <c r="D1556">
        <v>302320000</v>
      </c>
      <c r="E1556">
        <v>7870</v>
      </c>
      <c r="F1556">
        <v>52</v>
      </c>
      <c r="G1556">
        <v>3252</v>
      </c>
      <c r="H1556">
        <v>35954</v>
      </c>
      <c r="I1556">
        <v>0</v>
      </c>
      <c r="J1556" t="s">
        <v>18</v>
      </c>
    </row>
    <row r="1557" spans="1:10" x14ac:dyDescent="0.45">
      <c r="A1557">
        <v>2018</v>
      </c>
      <c r="B1557">
        <v>3</v>
      </c>
      <c r="C1557" t="s">
        <v>0</v>
      </c>
      <c r="D1557">
        <v>302340000</v>
      </c>
      <c r="E1557">
        <v>2250</v>
      </c>
      <c r="F1557">
        <v>52</v>
      </c>
      <c r="G1557">
        <v>12871</v>
      </c>
      <c r="H1557">
        <v>103351</v>
      </c>
      <c r="I1557">
        <v>0</v>
      </c>
      <c r="J1557" t="s">
        <v>18</v>
      </c>
    </row>
    <row r="1558" spans="1:10" x14ac:dyDescent="0.45">
      <c r="A1558">
        <v>2018</v>
      </c>
      <c r="B1558">
        <v>3</v>
      </c>
      <c r="C1558" t="s">
        <v>0</v>
      </c>
      <c r="D1558">
        <v>302340000</v>
      </c>
      <c r="E1558">
        <v>2720</v>
      </c>
      <c r="F1558">
        <v>52</v>
      </c>
      <c r="G1558">
        <v>227</v>
      </c>
      <c r="H1558">
        <v>2201</v>
      </c>
      <c r="I1558">
        <v>0</v>
      </c>
      <c r="J1558" t="s">
        <v>18</v>
      </c>
    </row>
    <row r="1559" spans="1:10" x14ac:dyDescent="0.45">
      <c r="A1559">
        <v>2018</v>
      </c>
      <c r="B1559">
        <v>3</v>
      </c>
      <c r="C1559" t="s">
        <v>0</v>
      </c>
      <c r="D1559">
        <v>302340000</v>
      </c>
      <c r="E1559">
        <v>2740</v>
      </c>
      <c r="F1559">
        <v>52</v>
      </c>
      <c r="G1559">
        <v>1013</v>
      </c>
      <c r="H1559">
        <v>10351</v>
      </c>
      <c r="I1559">
        <v>0</v>
      </c>
      <c r="J1559" t="s">
        <v>18</v>
      </c>
    </row>
    <row r="1560" spans="1:10" x14ac:dyDescent="0.45">
      <c r="A1560">
        <v>2018</v>
      </c>
      <c r="B1560">
        <v>3</v>
      </c>
      <c r="C1560" t="s">
        <v>0</v>
      </c>
      <c r="D1560">
        <v>302340000</v>
      </c>
      <c r="E1560">
        <v>3070</v>
      </c>
      <c r="F1560">
        <v>52</v>
      </c>
      <c r="G1560">
        <v>2301</v>
      </c>
      <c r="H1560">
        <v>27885</v>
      </c>
      <c r="I1560">
        <v>0</v>
      </c>
      <c r="J1560" t="s">
        <v>18</v>
      </c>
    </row>
    <row r="1561" spans="1:10" x14ac:dyDescent="0.45">
      <c r="A1561">
        <v>2018</v>
      </c>
      <c r="B1561">
        <v>3</v>
      </c>
      <c r="C1561" t="s">
        <v>0</v>
      </c>
      <c r="D1561">
        <v>302340000</v>
      </c>
      <c r="E1561">
        <v>3120</v>
      </c>
      <c r="F1561">
        <v>52</v>
      </c>
      <c r="G1561">
        <v>910</v>
      </c>
      <c r="H1561">
        <v>8024</v>
      </c>
      <c r="I1561">
        <v>0</v>
      </c>
      <c r="J1561" t="s">
        <v>18</v>
      </c>
    </row>
    <row r="1562" spans="1:10" x14ac:dyDescent="0.45">
      <c r="A1562">
        <v>2018</v>
      </c>
      <c r="B1562">
        <v>3</v>
      </c>
      <c r="C1562" t="s">
        <v>0</v>
      </c>
      <c r="D1562">
        <v>302340000</v>
      </c>
      <c r="E1562">
        <v>3150</v>
      </c>
      <c r="F1562">
        <v>52</v>
      </c>
      <c r="G1562">
        <v>23247</v>
      </c>
      <c r="H1562">
        <v>164948</v>
      </c>
      <c r="I1562">
        <v>0</v>
      </c>
      <c r="J1562" t="s">
        <v>18</v>
      </c>
    </row>
    <row r="1563" spans="1:10" x14ac:dyDescent="0.45">
      <c r="A1563">
        <v>2018</v>
      </c>
      <c r="B1563">
        <v>3</v>
      </c>
      <c r="C1563" t="s">
        <v>0</v>
      </c>
      <c r="D1563">
        <v>302340000</v>
      </c>
      <c r="E1563">
        <v>3310</v>
      </c>
      <c r="F1563">
        <v>52</v>
      </c>
      <c r="G1563">
        <v>2064</v>
      </c>
      <c r="H1563">
        <v>38486</v>
      </c>
      <c r="I1563">
        <v>0</v>
      </c>
      <c r="J1563" t="s">
        <v>18</v>
      </c>
    </row>
    <row r="1564" spans="1:10" x14ac:dyDescent="0.45">
      <c r="A1564">
        <v>2018</v>
      </c>
      <c r="B1564">
        <v>3</v>
      </c>
      <c r="C1564" t="s">
        <v>0</v>
      </c>
      <c r="D1564">
        <v>302340000</v>
      </c>
      <c r="E1564">
        <v>3510</v>
      </c>
      <c r="F1564">
        <v>52</v>
      </c>
      <c r="G1564">
        <v>101428</v>
      </c>
      <c r="H1564">
        <v>902236</v>
      </c>
      <c r="I1564">
        <v>0</v>
      </c>
      <c r="J1564" t="s">
        <v>18</v>
      </c>
    </row>
    <row r="1565" spans="1:10" x14ac:dyDescent="0.45">
      <c r="A1565">
        <v>2018</v>
      </c>
      <c r="B1565">
        <v>3</v>
      </c>
      <c r="C1565" t="s">
        <v>0</v>
      </c>
      <c r="D1565">
        <v>302340000</v>
      </c>
      <c r="E1565">
        <v>5420</v>
      </c>
      <c r="F1565">
        <v>52</v>
      </c>
      <c r="G1565">
        <v>549</v>
      </c>
      <c r="H1565">
        <v>3943</v>
      </c>
      <c r="I1565">
        <v>0</v>
      </c>
      <c r="J1565" t="s">
        <v>18</v>
      </c>
    </row>
    <row r="1566" spans="1:10" x14ac:dyDescent="0.45">
      <c r="A1566">
        <v>2018</v>
      </c>
      <c r="B1566">
        <v>3</v>
      </c>
      <c r="C1566" t="s">
        <v>0</v>
      </c>
      <c r="D1566">
        <v>302340000</v>
      </c>
      <c r="E1566">
        <v>6224</v>
      </c>
      <c r="F1566">
        <v>52</v>
      </c>
      <c r="G1566">
        <v>2685</v>
      </c>
      <c r="H1566">
        <v>15100</v>
      </c>
      <c r="I1566">
        <v>0</v>
      </c>
      <c r="J1566" t="s">
        <v>18</v>
      </c>
    </row>
    <row r="1567" spans="1:10" x14ac:dyDescent="0.45">
      <c r="A1567">
        <v>2018</v>
      </c>
      <c r="B1567">
        <v>3</v>
      </c>
      <c r="C1567" t="s">
        <v>0</v>
      </c>
      <c r="D1567">
        <v>302340000</v>
      </c>
      <c r="E1567">
        <v>7800</v>
      </c>
      <c r="F1567">
        <v>52</v>
      </c>
      <c r="G1567">
        <v>601</v>
      </c>
      <c r="H1567">
        <v>4838</v>
      </c>
      <c r="I1567">
        <v>0</v>
      </c>
      <c r="J1567" t="s">
        <v>18</v>
      </c>
    </row>
    <row r="1568" spans="1:10" x14ac:dyDescent="0.45">
      <c r="A1568">
        <v>2018</v>
      </c>
      <c r="B1568">
        <v>3</v>
      </c>
      <c r="C1568" t="s">
        <v>0</v>
      </c>
      <c r="D1568">
        <v>302350100</v>
      </c>
      <c r="E1568">
        <v>4700</v>
      </c>
      <c r="F1568">
        <v>52</v>
      </c>
      <c r="G1568">
        <v>1707</v>
      </c>
      <c r="H1568">
        <v>43251</v>
      </c>
      <c r="I1568">
        <v>0</v>
      </c>
      <c r="J1568" t="s">
        <v>18</v>
      </c>
    </row>
    <row r="1569" spans="1:10" x14ac:dyDescent="0.45">
      <c r="A1569">
        <v>2018</v>
      </c>
      <c r="B1569">
        <v>3</v>
      </c>
      <c r="C1569" t="s">
        <v>0</v>
      </c>
      <c r="D1569">
        <v>302350100</v>
      </c>
      <c r="E1569">
        <v>4840</v>
      </c>
      <c r="F1569">
        <v>52</v>
      </c>
      <c r="G1569">
        <v>390</v>
      </c>
      <c r="H1569">
        <v>8442</v>
      </c>
      <c r="I1569">
        <v>0</v>
      </c>
      <c r="J1569" t="s">
        <v>18</v>
      </c>
    </row>
    <row r="1570" spans="1:10" x14ac:dyDescent="0.45">
      <c r="A1570">
        <v>2018</v>
      </c>
      <c r="B1570">
        <v>3</v>
      </c>
      <c r="C1570" t="s">
        <v>0</v>
      </c>
      <c r="D1570">
        <v>302350100</v>
      </c>
      <c r="E1570">
        <v>4890</v>
      </c>
      <c r="F1570">
        <v>52</v>
      </c>
      <c r="G1570">
        <v>1826</v>
      </c>
      <c r="H1570">
        <v>35074</v>
      </c>
      <c r="I1570">
        <v>0</v>
      </c>
      <c r="J1570" t="s">
        <v>18</v>
      </c>
    </row>
    <row r="1571" spans="1:10" x14ac:dyDescent="0.45">
      <c r="A1571">
        <v>2018</v>
      </c>
      <c r="B1571">
        <v>3</v>
      </c>
      <c r="C1571" t="s">
        <v>0</v>
      </c>
      <c r="D1571">
        <v>302350100</v>
      </c>
      <c r="E1571">
        <v>5880</v>
      </c>
      <c r="F1571">
        <v>17</v>
      </c>
      <c r="G1571">
        <v>76</v>
      </c>
      <c r="H1571">
        <v>2842</v>
      </c>
      <c r="I1571">
        <v>0</v>
      </c>
      <c r="J1571" t="s">
        <v>18</v>
      </c>
    </row>
    <row r="1572" spans="1:10" x14ac:dyDescent="0.45">
      <c r="A1572">
        <v>2018</v>
      </c>
      <c r="B1572">
        <v>3</v>
      </c>
      <c r="C1572" t="s">
        <v>0</v>
      </c>
      <c r="D1572">
        <v>302455000</v>
      </c>
      <c r="E1572">
        <v>2190</v>
      </c>
      <c r="F1572">
        <v>52</v>
      </c>
      <c r="G1572">
        <v>4559</v>
      </c>
      <c r="H1572">
        <v>40564</v>
      </c>
      <c r="I1572">
        <v>0</v>
      </c>
      <c r="J1572" t="s">
        <v>18</v>
      </c>
    </row>
    <row r="1573" spans="1:10" x14ac:dyDescent="0.45">
      <c r="A1573">
        <v>2018</v>
      </c>
      <c r="B1573">
        <v>3</v>
      </c>
      <c r="C1573" t="s">
        <v>0</v>
      </c>
      <c r="D1573">
        <v>302455000</v>
      </c>
      <c r="E1573">
        <v>2250</v>
      </c>
      <c r="F1573">
        <v>52</v>
      </c>
      <c r="G1573">
        <v>939</v>
      </c>
      <c r="H1573">
        <v>6997</v>
      </c>
      <c r="I1573">
        <v>0</v>
      </c>
      <c r="J1573" t="s">
        <v>18</v>
      </c>
    </row>
    <row r="1574" spans="1:10" x14ac:dyDescent="0.45">
      <c r="A1574">
        <v>2018</v>
      </c>
      <c r="B1574">
        <v>3</v>
      </c>
      <c r="C1574" t="s">
        <v>0</v>
      </c>
      <c r="D1574">
        <v>302455000</v>
      </c>
      <c r="E1574">
        <v>3150</v>
      </c>
      <c r="F1574">
        <v>52</v>
      </c>
      <c r="G1574">
        <v>5379</v>
      </c>
      <c r="H1574">
        <v>40235</v>
      </c>
      <c r="I1574">
        <v>0</v>
      </c>
      <c r="J1574" t="s">
        <v>18</v>
      </c>
    </row>
    <row r="1575" spans="1:10" x14ac:dyDescent="0.45">
      <c r="A1575">
        <v>2018</v>
      </c>
      <c r="B1575">
        <v>3</v>
      </c>
      <c r="C1575" t="s">
        <v>0</v>
      </c>
      <c r="D1575">
        <v>302455000</v>
      </c>
      <c r="E1575">
        <v>3310</v>
      </c>
      <c r="F1575">
        <v>52</v>
      </c>
      <c r="G1575">
        <v>1975</v>
      </c>
      <c r="H1575">
        <v>16609</v>
      </c>
      <c r="I1575">
        <v>0</v>
      </c>
      <c r="J1575" t="s">
        <v>18</v>
      </c>
    </row>
    <row r="1576" spans="1:10" x14ac:dyDescent="0.45">
      <c r="A1576">
        <v>2018</v>
      </c>
      <c r="B1576">
        <v>3</v>
      </c>
      <c r="C1576" t="s">
        <v>0</v>
      </c>
      <c r="D1576">
        <v>302455000</v>
      </c>
      <c r="E1576">
        <v>3370</v>
      </c>
      <c r="F1576">
        <v>52</v>
      </c>
      <c r="G1576">
        <v>1975</v>
      </c>
      <c r="H1576">
        <v>13500</v>
      </c>
      <c r="I1576">
        <v>0</v>
      </c>
      <c r="J1576" t="s">
        <v>18</v>
      </c>
    </row>
    <row r="1577" spans="1:10" x14ac:dyDescent="0.45">
      <c r="A1577">
        <v>2018</v>
      </c>
      <c r="B1577">
        <v>3</v>
      </c>
      <c r="C1577" t="s">
        <v>0</v>
      </c>
      <c r="D1577">
        <v>302455000</v>
      </c>
      <c r="E1577">
        <v>3510</v>
      </c>
      <c r="F1577">
        <v>52</v>
      </c>
      <c r="G1577">
        <v>24164</v>
      </c>
      <c r="H1577">
        <v>151466</v>
      </c>
      <c r="I1577">
        <v>0</v>
      </c>
      <c r="J1577" t="s">
        <v>18</v>
      </c>
    </row>
    <row r="1578" spans="1:10" x14ac:dyDescent="0.45">
      <c r="A1578">
        <v>2018</v>
      </c>
      <c r="B1578">
        <v>3</v>
      </c>
      <c r="C1578" t="s">
        <v>0</v>
      </c>
      <c r="D1578">
        <v>302465000</v>
      </c>
      <c r="E1578">
        <v>2250</v>
      </c>
      <c r="F1578">
        <v>52</v>
      </c>
      <c r="G1578">
        <v>46234</v>
      </c>
      <c r="H1578">
        <v>505551</v>
      </c>
      <c r="I1578">
        <v>0</v>
      </c>
      <c r="J1578" t="s">
        <v>18</v>
      </c>
    </row>
    <row r="1579" spans="1:10" x14ac:dyDescent="0.45">
      <c r="A1579">
        <v>2018</v>
      </c>
      <c r="B1579">
        <v>3</v>
      </c>
      <c r="C1579" t="s">
        <v>0</v>
      </c>
      <c r="D1579">
        <v>302465000</v>
      </c>
      <c r="E1579">
        <v>3510</v>
      </c>
      <c r="F1579">
        <v>52</v>
      </c>
      <c r="G1579">
        <v>325</v>
      </c>
      <c r="H1579">
        <v>3044</v>
      </c>
      <c r="I1579">
        <v>0</v>
      </c>
      <c r="J1579" t="s">
        <v>18</v>
      </c>
    </row>
    <row r="1580" spans="1:10" x14ac:dyDescent="0.45">
      <c r="A1580">
        <v>2018</v>
      </c>
      <c r="B1580">
        <v>3</v>
      </c>
      <c r="C1580" t="s">
        <v>0</v>
      </c>
      <c r="D1580">
        <v>302465000</v>
      </c>
      <c r="E1580">
        <v>5520</v>
      </c>
      <c r="F1580">
        <v>52</v>
      </c>
      <c r="G1580">
        <v>2823</v>
      </c>
      <c r="H1580">
        <v>39713</v>
      </c>
      <c r="I1580">
        <v>0</v>
      </c>
      <c r="J1580" t="s">
        <v>18</v>
      </c>
    </row>
    <row r="1581" spans="1:10" x14ac:dyDescent="0.45">
      <c r="A1581">
        <v>2018</v>
      </c>
      <c r="B1581">
        <v>3</v>
      </c>
      <c r="C1581" t="s">
        <v>0</v>
      </c>
      <c r="D1581">
        <v>302470090</v>
      </c>
      <c r="E1581">
        <v>2230</v>
      </c>
      <c r="F1581">
        <v>17</v>
      </c>
      <c r="G1581">
        <v>227</v>
      </c>
      <c r="H1581">
        <v>2169</v>
      </c>
      <c r="I1581">
        <v>0</v>
      </c>
      <c r="J1581" t="s">
        <v>18</v>
      </c>
    </row>
    <row r="1582" spans="1:10" x14ac:dyDescent="0.45">
      <c r="A1582">
        <v>2018</v>
      </c>
      <c r="B1582">
        <v>3</v>
      </c>
      <c r="C1582" t="s">
        <v>0</v>
      </c>
      <c r="D1582">
        <v>302470090</v>
      </c>
      <c r="E1582">
        <v>2230</v>
      </c>
      <c r="F1582">
        <v>52</v>
      </c>
      <c r="G1582">
        <v>23408</v>
      </c>
      <c r="H1582">
        <v>249142</v>
      </c>
      <c r="I1582">
        <v>0</v>
      </c>
      <c r="J1582" t="s">
        <v>18</v>
      </c>
    </row>
    <row r="1583" spans="1:10" x14ac:dyDescent="0.45">
      <c r="A1583">
        <v>2018</v>
      </c>
      <c r="B1583">
        <v>3</v>
      </c>
      <c r="C1583" t="s">
        <v>0</v>
      </c>
      <c r="D1583">
        <v>302470090</v>
      </c>
      <c r="E1583">
        <v>2250</v>
      </c>
      <c r="F1583">
        <v>52</v>
      </c>
      <c r="G1583">
        <v>17081</v>
      </c>
      <c r="H1583">
        <v>173399</v>
      </c>
      <c r="I1583">
        <v>0</v>
      </c>
      <c r="J1583" t="s">
        <v>18</v>
      </c>
    </row>
    <row r="1584" spans="1:10" x14ac:dyDescent="0.45">
      <c r="A1584">
        <v>2018</v>
      </c>
      <c r="B1584">
        <v>3</v>
      </c>
      <c r="C1584" t="s">
        <v>0</v>
      </c>
      <c r="D1584">
        <v>302470090</v>
      </c>
      <c r="E1584">
        <v>3310</v>
      </c>
      <c r="F1584">
        <v>52</v>
      </c>
      <c r="G1584">
        <v>113901</v>
      </c>
      <c r="H1584">
        <v>942664</v>
      </c>
      <c r="I1584">
        <v>0</v>
      </c>
      <c r="J1584" t="s">
        <v>18</v>
      </c>
    </row>
    <row r="1585" spans="1:10" x14ac:dyDescent="0.45">
      <c r="A1585">
        <v>2018</v>
      </c>
      <c r="B1585">
        <v>3</v>
      </c>
      <c r="C1585" t="s">
        <v>0</v>
      </c>
      <c r="D1585">
        <v>302470090</v>
      </c>
      <c r="E1585">
        <v>3510</v>
      </c>
      <c r="F1585">
        <v>52</v>
      </c>
      <c r="G1585">
        <v>35981</v>
      </c>
      <c r="H1585">
        <v>320734</v>
      </c>
      <c r="I1585">
        <v>0</v>
      </c>
      <c r="J1585" t="s">
        <v>18</v>
      </c>
    </row>
    <row r="1586" spans="1:10" x14ac:dyDescent="0.45">
      <c r="A1586">
        <v>2018</v>
      </c>
      <c r="B1586">
        <v>3</v>
      </c>
      <c r="C1586" t="s">
        <v>0</v>
      </c>
      <c r="D1586">
        <v>302470090</v>
      </c>
      <c r="E1586">
        <v>5420</v>
      </c>
      <c r="F1586">
        <v>52</v>
      </c>
      <c r="G1586">
        <v>1054</v>
      </c>
      <c r="H1586">
        <v>9342</v>
      </c>
      <c r="I1586">
        <v>0</v>
      </c>
      <c r="J1586" t="s">
        <v>18</v>
      </c>
    </row>
    <row r="1587" spans="1:10" x14ac:dyDescent="0.45">
      <c r="A1587">
        <v>2018</v>
      </c>
      <c r="B1587">
        <v>3</v>
      </c>
      <c r="C1587" t="s">
        <v>0</v>
      </c>
      <c r="D1587">
        <v>302470090</v>
      </c>
      <c r="E1587">
        <v>6224</v>
      </c>
      <c r="F1587">
        <v>52</v>
      </c>
      <c r="G1587">
        <v>13236</v>
      </c>
      <c r="H1587">
        <v>125465</v>
      </c>
      <c r="I1587">
        <v>0</v>
      </c>
      <c r="J1587" t="s">
        <v>18</v>
      </c>
    </row>
    <row r="1588" spans="1:10" x14ac:dyDescent="0.45">
      <c r="A1588">
        <v>2018</v>
      </c>
      <c r="B1588">
        <v>3</v>
      </c>
      <c r="C1588" t="s">
        <v>0</v>
      </c>
      <c r="D1588">
        <v>302470090</v>
      </c>
      <c r="E1588">
        <v>7800</v>
      </c>
      <c r="F1588">
        <v>52</v>
      </c>
      <c r="G1588">
        <v>2166</v>
      </c>
      <c r="H1588">
        <v>16382</v>
      </c>
      <c r="I1588">
        <v>0</v>
      </c>
      <c r="J1588" t="s">
        <v>18</v>
      </c>
    </row>
    <row r="1589" spans="1:10" x14ac:dyDescent="0.45">
      <c r="A1589">
        <v>2018</v>
      </c>
      <c r="B1589">
        <v>3</v>
      </c>
      <c r="C1589" t="s">
        <v>0</v>
      </c>
      <c r="D1589">
        <v>302470090</v>
      </c>
      <c r="E1589">
        <v>7870</v>
      </c>
      <c r="F1589">
        <v>52</v>
      </c>
      <c r="G1589">
        <v>3537</v>
      </c>
      <c r="H1589">
        <v>41204</v>
      </c>
      <c r="I1589">
        <v>0</v>
      </c>
      <c r="J1589" t="s">
        <v>18</v>
      </c>
    </row>
    <row r="1590" spans="1:10" x14ac:dyDescent="0.45">
      <c r="A1590">
        <v>2018</v>
      </c>
      <c r="B1590">
        <v>3</v>
      </c>
      <c r="C1590" t="s">
        <v>0</v>
      </c>
      <c r="D1590">
        <v>302490000</v>
      </c>
      <c r="E1590">
        <v>2250</v>
      </c>
      <c r="F1590">
        <v>52</v>
      </c>
      <c r="G1590">
        <v>1735</v>
      </c>
      <c r="H1590">
        <v>20625</v>
      </c>
      <c r="I1590">
        <v>0</v>
      </c>
      <c r="J1590" t="s">
        <v>18</v>
      </c>
    </row>
    <row r="1591" spans="1:10" x14ac:dyDescent="0.45">
      <c r="A1591">
        <v>2018</v>
      </c>
      <c r="B1591">
        <v>3</v>
      </c>
      <c r="C1591" t="s">
        <v>0</v>
      </c>
      <c r="D1591">
        <v>302510090</v>
      </c>
      <c r="E1591">
        <v>4000</v>
      </c>
      <c r="F1591">
        <v>52</v>
      </c>
      <c r="G1591">
        <v>1843</v>
      </c>
      <c r="H1591">
        <v>17175</v>
      </c>
      <c r="I1591">
        <v>0</v>
      </c>
      <c r="J1591" t="s">
        <v>18</v>
      </c>
    </row>
    <row r="1592" spans="1:10" x14ac:dyDescent="0.45">
      <c r="A1592">
        <v>2018</v>
      </c>
      <c r="B1592">
        <v>3</v>
      </c>
      <c r="C1592" t="s">
        <v>0</v>
      </c>
      <c r="D1592">
        <v>302711100</v>
      </c>
      <c r="E1592">
        <v>2230</v>
      </c>
      <c r="F1592">
        <v>52</v>
      </c>
      <c r="G1592">
        <v>1805</v>
      </c>
      <c r="H1592">
        <v>7687</v>
      </c>
      <c r="I1592">
        <v>0</v>
      </c>
      <c r="J1592" t="s">
        <v>18</v>
      </c>
    </row>
    <row r="1593" spans="1:10" x14ac:dyDescent="0.45">
      <c r="A1593">
        <v>2018</v>
      </c>
      <c r="B1593">
        <v>3</v>
      </c>
      <c r="C1593" t="s">
        <v>0</v>
      </c>
      <c r="D1593">
        <v>302711100</v>
      </c>
      <c r="E1593">
        <v>3010</v>
      </c>
      <c r="F1593">
        <v>52</v>
      </c>
      <c r="G1593">
        <v>4488</v>
      </c>
      <c r="H1593">
        <v>32614</v>
      </c>
      <c r="I1593">
        <v>0</v>
      </c>
      <c r="J1593" t="s">
        <v>18</v>
      </c>
    </row>
    <row r="1594" spans="1:10" x14ac:dyDescent="0.45">
      <c r="A1594">
        <v>2018</v>
      </c>
      <c r="B1594">
        <v>3</v>
      </c>
      <c r="C1594" t="s">
        <v>0</v>
      </c>
      <c r="D1594">
        <v>302715000</v>
      </c>
      <c r="E1594">
        <v>2150</v>
      </c>
      <c r="F1594">
        <v>52</v>
      </c>
      <c r="G1594">
        <v>35478</v>
      </c>
      <c r="H1594">
        <v>64382</v>
      </c>
      <c r="I1594">
        <v>0</v>
      </c>
      <c r="J1594" t="s">
        <v>18</v>
      </c>
    </row>
    <row r="1595" spans="1:10" x14ac:dyDescent="0.45">
      <c r="A1595">
        <v>2018</v>
      </c>
      <c r="B1595">
        <v>3</v>
      </c>
      <c r="C1595" t="s">
        <v>0</v>
      </c>
      <c r="D1595">
        <v>302810091</v>
      </c>
      <c r="E1595">
        <v>2740</v>
      </c>
      <c r="F1595">
        <v>52</v>
      </c>
      <c r="G1595">
        <v>414</v>
      </c>
      <c r="H1595">
        <v>2009</v>
      </c>
      <c r="I1595">
        <v>0</v>
      </c>
      <c r="J1595" t="s">
        <v>18</v>
      </c>
    </row>
    <row r="1596" spans="1:10" x14ac:dyDescent="0.45">
      <c r="A1596">
        <v>2018</v>
      </c>
      <c r="B1596">
        <v>3</v>
      </c>
      <c r="C1596" t="s">
        <v>0</v>
      </c>
      <c r="D1596">
        <v>302830000</v>
      </c>
      <c r="E1596">
        <v>3330</v>
      </c>
      <c r="F1596">
        <v>52</v>
      </c>
      <c r="G1596">
        <v>6553</v>
      </c>
      <c r="H1596">
        <v>172827</v>
      </c>
      <c r="I1596">
        <v>0</v>
      </c>
      <c r="J1596" t="s">
        <v>18</v>
      </c>
    </row>
    <row r="1597" spans="1:10" x14ac:dyDescent="0.45">
      <c r="A1597">
        <v>2018</v>
      </c>
      <c r="B1597">
        <v>3</v>
      </c>
      <c r="C1597" t="s">
        <v>0</v>
      </c>
      <c r="D1597">
        <v>302841100</v>
      </c>
      <c r="E1597">
        <v>4700</v>
      </c>
      <c r="F1597">
        <v>52</v>
      </c>
      <c r="G1597">
        <v>1358</v>
      </c>
      <c r="H1597">
        <v>13882</v>
      </c>
      <c r="I1597">
        <v>0</v>
      </c>
      <c r="J1597" t="s">
        <v>18</v>
      </c>
    </row>
    <row r="1598" spans="1:10" x14ac:dyDescent="0.45">
      <c r="A1598">
        <v>2018</v>
      </c>
      <c r="B1598">
        <v>3</v>
      </c>
      <c r="C1598" t="s">
        <v>0</v>
      </c>
      <c r="D1598">
        <v>302845000</v>
      </c>
      <c r="E1598">
        <v>4700</v>
      </c>
      <c r="F1598">
        <v>52</v>
      </c>
      <c r="G1598">
        <v>13036</v>
      </c>
      <c r="H1598">
        <v>101897</v>
      </c>
      <c r="I1598">
        <v>0</v>
      </c>
      <c r="J1598" t="s">
        <v>18</v>
      </c>
    </row>
    <row r="1599" spans="1:10" x14ac:dyDescent="0.45">
      <c r="A1599">
        <v>2018</v>
      </c>
      <c r="B1599">
        <v>3</v>
      </c>
      <c r="C1599" t="s">
        <v>0</v>
      </c>
      <c r="D1599">
        <v>302845000</v>
      </c>
      <c r="E1599">
        <v>4840</v>
      </c>
      <c r="F1599">
        <v>52</v>
      </c>
      <c r="G1599">
        <v>16511</v>
      </c>
      <c r="H1599">
        <v>145524</v>
      </c>
      <c r="I1599">
        <v>0</v>
      </c>
      <c r="J1599" t="s">
        <v>18</v>
      </c>
    </row>
    <row r="1600" spans="1:10" x14ac:dyDescent="0.45">
      <c r="A1600">
        <v>2018</v>
      </c>
      <c r="B1600">
        <v>3</v>
      </c>
      <c r="C1600" t="s">
        <v>0</v>
      </c>
      <c r="D1600">
        <v>302845000</v>
      </c>
      <c r="E1600">
        <v>4890</v>
      </c>
      <c r="F1600">
        <v>52</v>
      </c>
      <c r="G1600">
        <v>61587</v>
      </c>
      <c r="H1600">
        <v>393456</v>
      </c>
      <c r="I1600">
        <v>0</v>
      </c>
      <c r="J1600" t="s">
        <v>18</v>
      </c>
    </row>
    <row r="1601" spans="1:10" x14ac:dyDescent="0.45">
      <c r="A1601">
        <v>2018</v>
      </c>
      <c r="B1601">
        <v>3</v>
      </c>
      <c r="C1601" t="s">
        <v>0</v>
      </c>
      <c r="D1601">
        <v>302845000</v>
      </c>
      <c r="E1601">
        <v>4910</v>
      </c>
      <c r="F1601">
        <v>52</v>
      </c>
      <c r="G1601">
        <v>1800</v>
      </c>
      <c r="H1601">
        <v>14242</v>
      </c>
      <c r="I1601">
        <v>0</v>
      </c>
      <c r="J1601" t="s">
        <v>18</v>
      </c>
    </row>
    <row r="1602" spans="1:10" x14ac:dyDescent="0.45">
      <c r="A1602">
        <v>2018</v>
      </c>
      <c r="B1602">
        <v>3</v>
      </c>
      <c r="C1602" t="s">
        <v>0</v>
      </c>
      <c r="D1602">
        <v>302845000</v>
      </c>
      <c r="E1602">
        <v>5700</v>
      </c>
      <c r="F1602">
        <v>52</v>
      </c>
      <c r="G1602">
        <v>19976</v>
      </c>
      <c r="H1602">
        <v>132000</v>
      </c>
      <c r="I1602">
        <v>0</v>
      </c>
      <c r="J1602" t="s">
        <v>18</v>
      </c>
    </row>
    <row r="1603" spans="1:10" x14ac:dyDescent="0.45">
      <c r="A1603">
        <v>2018</v>
      </c>
      <c r="B1603">
        <v>3</v>
      </c>
      <c r="C1603" t="s">
        <v>0</v>
      </c>
      <c r="D1603">
        <v>302851100</v>
      </c>
      <c r="E1603">
        <v>4710</v>
      </c>
      <c r="F1603">
        <v>52</v>
      </c>
      <c r="G1603">
        <v>129</v>
      </c>
      <c r="H1603">
        <v>5580</v>
      </c>
      <c r="I1603">
        <v>0</v>
      </c>
      <c r="J1603" t="s">
        <v>18</v>
      </c>
    </row>
    <row r="1604" spans="1:10" x14ac:dyDescent="0.45">
      <c r="A1604">
        <v>2018</v>
      </c>
      <c r="B1604">
        <v>3</v>
      </c>
      <c r="C1604" t="s">
        <v>0</v>
      </c>
      <c r="D1604">
        <v>302855000</v>
      </c>
      <c r="E1604">
        <v>4840</v>
      </c>
      <c r="F1604">
        <v>52</v>
      </c>
      <c r="G1604">
        <v>700</v>
      </c>
      <c r="H1604">
        <v>3719</v>
      </c>
      <c r="I1604">
        <v>0</v>
      </c>
      <c r="J1604" t="s">
        <v>18</v>
      </c>
    </row>
    <row r="1605" spans="1:10" x14ac:dyDescent="0.45">
      <c r="A1605">
        <v>2018</v>
      </c>
      <c r="B1605">
        <v>3</v>
      </c>
      <c r="C1605" t="s">
        <v>0</v>
      </c>
      <c r="D1605">
        <v>302855000</v>
      </c>
      <c r="E1605">
        <v>4910</v>
      </c>
      <c r="F1605">
        <v>52</v>
      </c>
      <c r="G1605">
        <v>700</v>
      </c>
      <c r="H1605">
        <v>5640</v>
      </c>
      <c r="I1605">
        <v>0</v>
      </c>
      <c r="J1605" t="s">
        <v>18</v>
      </c>
    </row>
    <row r="1606" spans="1:10" x14ac:dyDescent="0.45">
      <c r="A1606">
        <v>2018</v>
      </c>
      <c r="B1606">
        <v>3</v>
      </c>
      <c r="C1606" t="s">
        <v>0</v>
      </c>
      <c r="D1606">
        <v>302855000</v>
      </c>
      <c r="E1606">
        <v>5880</v>
      </c>
      <c r="F1606">
        <v>17</v>
      </c>
      <c r="G1606">
        <v>148</v>
      </c>
      <c r="H1606">
        <v>2002</v>
      </c>
      <c r="I1606">
        <v>0</v>
      </c>
      <c r="J1606" t="s">
        <v>18</v>
      </c>
    </row>
    <row r="1607" spans="1:10" x14ac:dyDescent="0.45">
      <c r="A1607">
        <v>2018</v>
      </c>
      <c r="B1607">
        <v>3</v>
      </c>
      <c r="C1607" t="s">
        <v>0</v>
      </c>
      <c r="D1607">
        <v>302855000</v>
      </c>
      <c r="E1607">
        <v>5880</v>
      </c>
      <c r="F1607">
        <v>52</v>
      </c>
      <c r="G1607">
        <v>1792</v>
      </c>
      <c r="H1607">
        <v>21986</v>
      </c>
      <c r="I1607">
        <v>0</v>
      </c>
      <c r="J1607" t="s">
        <v>18</v>
      </c>
    </row>
    <row r="1608" spans="1:10" x14ac:dyDescent="0.45">
      <c r="A1608">
        <v>2018</v>
      </c>
      <c r="B1608">
        <v>3</v>
      </c>
      <c r="C1608" t="s">
        <v>0</v>
      </c>
      <c r="D1608">
        <v>302895028</v>
      </c>
      <c r="E1608">
        <v>7850</v>
      </c>
      <c r="F1608">
        <v>52</v>
      </c>
      <c r="G1608">
        <v>8985</v>
      </c>
      <c r="H1608">
        <v>57290</v>
      </c>
      <c r="I1608">
        <v>0</v>
      </c>
      <c r="J1608" t="s">
        <v>18</v>
      </c>
    </row>
    <row r="1609" spans="1:10" x14ac:dyDescent="0.45">
      <c r="A1609">
        <v>2018</v>
      </c>
      <c r="B1609">
        <v>3</v>
      </c>
      <c r="C1609" t="s">
        <v>0</v>
      </c>
      <c r="D1609">
        <v>302895058</v>
      </c>
      <c r="E1609">
        <v>2010</v>
      </c>
      <c r="F1609">
        <v>52</v>
      </c>
      <c r="G1609">
        <v>236228</v>
      </c>
      <c r="H1609">
        <v>1632319</v>
      </c>
      <c r="I1609">
        <v>0</v>
      </c>
      <c r="J1609" t="s">
        <v>18</v>
      </c>
    </row>
    <row r="1610" spans="1:10" x14ac:dyDescent="0.45">
      <c r="A1610">
        <v>2018</v>
      </c>
      <c r="B1610">
        <v>3</v>
      </c>
      <c r="C1610" t="s">
        <v>0</v>
      </c>
      <c r="D1610">
        <v>302895058</v>
      </c>
      <c r="E1610">
        <v>2050</v>
      </c>
      <c r="F1610">
        <v>52</v>
      </c>
      <c r="G1610">
        <v>11471</v>
      </c>
      <c r="H1610">
        <v>94109</v>
      </c>
      <c r="I1610">
        <v>0</v>
      </c>
      <c r="J1610" t="s">
        <v>18</v>
      </c>
    </row>
    <row r="1611" spans="1:10" x14ac:dyDescent="0.45">
      <c r="A1611">
        <v>2018</v>
      </c>
      <c r="B1611">
        <v>3</v>
      </c>
      <c r="C1611" t="s">
        <v>0</v>
      </c>
      <c r="D1611">
        <v>302895058</v>
      </c>
      <c r="E1611">
        <v>2110</v>
      </c>
      <c r="F1611">
        <v>52</v>
      </c>
      <c r="G1611">
        <v>1813</v>
      </c>
      <c r="H1611">
        <v>15542</v>
      </c>
      <c r="I1611">
        <v>0</v>
      </c>
      <c r="J1611" t="s">
        <v>18</v>
      </c>
    </row>
    <row r="1612" spans="1:10" x14ac:dyDescent="0.45">
      <c r="A1612">
        <v>2018</v>
      </c>
      <c r="B1612">
        <v>3</v>
      </c>
      <c r="C1612" t="s">
        <v>0</v>
      </c>
      <c r="D1612">
        <v>302895058</v>
      </c>
      <c r="E1612">
        <v>2150</v>
      </c>
      <c r="F1612">
        <v>52</v>
      </c>
      <c r="G1612">
        <v>13544</v>
      </c>
      <c r="H1612">
        <v>66757</v>
      </c>
      <c r="I1612">
        <v>0</v>
      </c>
      <c r="J1612" t="s">
        <v>18</v>
      </c>
    </row>
    <row r="1613" spans="1:10" x14ac:dyDescent="0.45">
      <c r="A1613">
        <v>2018</v>
      </c>
      <c r="B1613">
        <v>3</v>
      </c>
      <c r="C1613" t="s">
        <v>0</v>
      </c>
      <c r="D1613">
        <v>302895058</v>
      </c>
      <c r="E1613">
        <v>2190</v>
      </c>
      <c r="F1613">
        <v>52</v>
      </c>
      <c r="G1613">
        <v>270349</v>
      </c>
      <c r="H1613">
        <v>1858665</v>
      </c>
      <c r="I1613">
        <v>0</v>
      </c>
      <c r="J1613" t="s">
        <v>18</v>
      </c>
    </row>
    <row r="1614" spans="1:10" x14ac:dyDescent="0.45">
      <c r="A1614">
        <v>2018</v>
      </c>
      <c r="B1614">
        <v>3</v>
      </c>
      <c r="C1614" t="s">
        <v>0</v>
      </c>
      <c r="D1614">
        <v>302895058</v>
      </c>
      <c r="E1614">
        <v>2230</v>
      </c>
      <c r="F1614">
        <v>17</v>
      </c>
      <c r="G1614">
        <v>274</v>
      </c>
      <c r="H1614">
        <v>2720</v>
      </c>
      <c r="I1614">
        <v>0</v>
      </c>
      <c r="J1614" t="s">
        <v>18</v>
      </c>
    </row>
    <row r="1615" spans="1:10" x14ac:dyDescent="0.45">
      <c r="A1615">
        <v>2018</v>
      </c>
      <c r="B1615">
        <v>3</v>
      </c>
      <c r="C1615" t="s">
        <v>0</v>
      </c>
      <c r="D1615">
        <v>302895058</v>
      </c>
      <c r="E1615">
        <v>2230</v>
      </c>
      <c r="F1615">
        <v>52</v>
      </c>
      <c r="G1615">
        <v>56910</v>
      </c>
      <c r="H1615">
        <v>542917</v>
      </c>
      <c r="I1615">
        <v>0</v>
      </c>
      <c r="J1615" t="s">
        <v>18</v>
      </c>
    </row>
    <row r="1616" spans="1:10" x14ac:dyDescent="0.45">
      <c r="A1616">
        <v>2018</v>
      </c>
      <c r="B1616">
        <v>3</v>
      </c>
      <c r="C1616" t="s">
        <v>0</v>
      </c>
      <c r="D1616">
        <v>302895058</v>
      </c>
      <c r="E1616">
        <v>2250</v>
      </c>
      <c r="F1616">
        <v>17</v>
      </c>
      <c r="G1616">
        <v>320</v>
      </c>
      <c r="H1616">
        <v>3029</v>
      </c>
      <c r="I1616">
        <v>0</v>
      </c>
      <c r="J1616" t="s">
        <v>18</v>
      </c>
    </row>
    <row r="1617" spans="1:10" x14ac:dyDescent="0.45">
      <c r="A1617">
        <v>2018</v>
      </c>
      <c r="B1617">
        <v>3</v>
      </c>
      <c r="C1617" t="s">
        <v>0</v>
      </c>
      <c r="D1617">
        <v>302895058</v>
      </c>
      <c r="E1617">
        <v>2250</v>
      </c>
      <c r="F1617">
        <v>52</v>
      </c>
      <c r="G1617">
        <v>165503</v>
      </c>
      <c r="H1617">
        <v>1372191</v>
      </c>
      <c r="I1617">
        <v>0</v>
      </c>
      <c r="J1617" t="s">
        <v>18</v>
      </c>
    </row>
    <row r="1618" spans="1:10" x14ac:dyDescent="0.45">
      <c r="A1618">
        <v>2018</v>
      </c>
      <c r="B1618">
        <v>3</v>
      </c>
      <c r="C1618" t="s">
        <v>0</v>
      </c>
      <c r="D1618">
        <v>302895058</v>
      </c>
      <c r="E1618">
        <v>2740</v>
      </c>
      <c r="F1618">
        <v>52</v>
      </c>
      <c r="G1618">
        <v>13549</v>
      </c>
      <c r="H1618">
        <v>86086</v>
      </c>
      <c r="I1618">
        <v>0</v>
      </c>
      <c r="J1618" t="s">
        <v>18</v>
      </c>
    </row>
    <row r="1619" spans="1:10" x14ac:dyDescent="0.45">
      <c r="A1619">
        <v>2018</v>
      </c>
      <c r="B1619">
        <v>3</v>
      </c>
      <c r="C1619" t="s">
        <v>0</v>
      </c>
      <c r="D1619">
        <v>302895058</v>
      </c>
      <c r="E1619">
        <v>3070</v>
      </c>
      <c r="F1619">
        <v>52</v>
      </c>
      <c r="G1619">
        <v>61319</v>
      </c>
      <c r="H1619">
        <v>515444</v>
      </c>
      <c r="I1619">
        <v>0</v>
      </c>
      <c r="J1619" t="s">
        <v>18</v>
      </c>
    </row>
    <row r="1620" spans="1:10" x14ac:dyDescent="0.45">
      <c r="A1620">
        <v>2018</v>
      </c>
      <c r="B1620">
        <v>3</v>
      </c>
      <c r="C1620" t="s">
        <v>0</v>
      </c>
      <c r="D1620">
        <v>302895058</v>
      </c>
      <c r="E1620">
        <v>3120</v>
      </c>
      <c r="F1620">
        <v>52</v>
      </c>
      <c r="G1620">
        <v>52736</v>
      </c>
      <c r="H1620">
        <v>290525</v>
      </c>
      <c r="I1620">
        <v>0</v>
      </c>
      <c r="J1620" t="s">
        <v>18</v>
      </c>
    </row>
    <row r="1621" spans="1:10" x14ac:dyDescent="0.45">
      <c r="A1621">
        <v>2018</v>
      </c>
      <c r="B1621">
        <v>3</v>
      </c>
      <c r="C1621" t="s">
        <v>0</v>
      </c>
      <c r="D1621">
        <v>302895058</v>
      </c>
      <c r="E1621">
        <v>3150</v>
      </c>
      <c r="F1621">
        <v>52</v>
      </c>
      <c r="G1621">
        <v>74303</v>
      </c>
      <c r="H1621">
        <v>554687</v>
      </c>
      <c r="I1621">
        <v>0</v>
      </c>
      <c r="J1621" t="s">
        <v>18</v>
      </c>
    </row>
    <row r="1622" spans="1:10" x14ac:dyDescent="0.45">
      <c r="A1622">
        <v>2018</v>
      </c>
      <c r="B1622">
        <v>3</v>
      </c>
      <c r="C1622" t="s">
        <v>0</v>
      </c>
      <c r="D1622">
        <v>302895058</v>
      </c>
      <c r="E1622">
        <v>3310</v>
      </c>
      <c r="F1622">
        <v>52</v>
      </c>
      <c r="G1622">
        <v>10304</v>
      </c>
      <c r="H1622">
        <v>92722</v>
      </c>
      <c r="I1622">
        <v>0</v>
      </c>
      <c r="J1622" t="s">
        <v>18</v>
      </c>
    </row>
    <row r="1623" spans="1:10" x14ac:dyDescent="0.45">
      <c r="A1623">
        <v>2018</v>
      </c>
      <c r="B1623">
        <v>3</v>
      </c>
      <c r="C1623" t="s">
        <v>0</v>
      </c>
      <c r="D1623">
        <v>302895058</v>
      </c>
      <c r="E1623">
        <v>3510</v>
      </c>
      <c r="F1623">
        <v>17</v>
      </c>
      <c r="G1623">
        <v>1222</v>
      </c>
      <c r="H1623">
        <v>10137</v>
      </c>
      <c r="I1623">
        <v>0</v>
      </c>
      <c r="J1623" t="s">
        <v>18</v>
      </c>
    </row>
    <row r="1624" spans="1:10" x14ac:dyDescent="0.45">
      <c r="A1624">
        <v>2018</v>
      </c>
      <c r="B1624">
        <v>3</v>
      </c>
      <c r="C1624" t="s">
        <v>0</v>
      </c>
      <c r="D1624">
        <v>302895058</v>
      </c>
      <c r="E1624">
        <v>3510</v>
      </c>
      <c r="F1624">
        <v>52</v>
      </c>
      <c r="G1624">
        <v>16745</v>
      </c>
      <c r="H1624">
        <v>125548</v>
      </c>
      <c r="I1624">
        <v>0</v>
      </c>
      <c r="J1624" t="s">
        <v>18</v>
      </c>
    </row>
    <row r="1625" spans="1:10" x14ac:dyDescent="0.45">
      <c r="A1625">
        <v>2018</v>
      </c>
      <c r="B1625">
        <v>3</v>
      </c>
      <c r="C1625" t="s">
        <v>0</v>
      </c>
      <c r="D1625">
        <v>302895061</v>
      </c>
      <c r="E1625">
        <v>2010</v>
      </c>
      <c r="F1625">
        <v>52</v>
      </c>
      <c r="G1625">
        <v>1327</v>
      </c>
      <c r="H1625">
        <v>15142</v>
      </c>
      <c r="I1625">
        <v>0</v>
      </c>
      <c r="J1625" t="s">
        <v>18</v>
      </c>
    </row>
    <row r="1626" spans="1:10" x14ac:dyDescent="0.45">
      <c r="A1626">
        <v>2018</v>
      </c>
      <c r="B1626">
        <v>3</v>
      </c>
      <c r="C1626" t="s">
        <v>0</v>
      </c>
      <c r="D1626">
        <v>302895061</v>
      </c>
      <c r="E1626">
        <v>2050</v>
      </c>
      <c r="F1626">
        <v>52</v>
      </c>
      <c r="G1626">
        <v>200</v>
      </c>
      <c r="H1626">
        <v>2115</v>
      </c>
      <c r="I1626">
        <v>0</v>
      </c>
      <c r="J1626" t="s">
        <v>18</v>
      </c>
    </row>
    <row r="1627" spans="1:10" x14ac:dyDescent="0.45">
      <c r="A1627">
        <v>2018</v>
      </c>
      <c r="B1627">
        <v>3</v>
      </c>
      <c r="C1627" t="s">
        <v>0</v>
      </c>
      <c r="D1627">
        <v>302895061</v>
      </c>
      <c r="E1627">
        <v>2150</v>
      </c>
      <c r="F1627">
        <v>52</v>
      </c>
      <c r="G1627">
        <v>440</v>
      </c>
      <c r="H1627">
        <v>6466</v>
      </c>
      <c r="I1627">
        <v>0</v>
      </c>
      <c r="J1627" t="s">
        <v>18</v>
      </c>
    </row>
    <row r="1628" spans="1:10" x14ac:dyDescent="0.45">
      <c r="A1628">
        <v>2018</v>
      </c>
      <c r="B1628">
        <v>3</v>
      </c>
      <c r="C1628" t="s">
        <v>0</v>
      </c>
      <c r="D1628">
        <v>302895061</v>
      </c>
      <c r="E1628">
        <v>2190</v>
      </c>
      <c r="F1628">
        <v>52</v>
      </c>
      <c r="G1628">
        <v>14135</v>
      </c>
      <c r="H1628">
        <v>151277</v>
      </c>
      <c r="I1628">
        <v>0</v>
      </c>
      <c r="J1628" t="s">
        <v>18</v>
      </c>
    </row>
    <row r="1629" spans="1:10" x14ac:dyDescent="0.45">
      <c r="A1629">
        <v>2018</v>
      </c>
      <c r="B1629">
        <v>3</v>
      </c>
      <c r="C1629" t="s">
        <v>0</v>
      </c>
      <c r="D1629">
        <v>302895061</v>
      </c>
      <c r="E1629">
        <v>2230</v>
      </c>
      <c r="F1629">
        <v>17</v>
      </c>
      <c r="G1629">
        <v>290</v>
      </c>
      <c r="H1629">
        <v>4170</v>
      </c>
      <c r="I1629">
        <v>0</v>
      </c>
      <c r="J1629" t="s">
        <v>18</v>
      </c>
    </row>
    <row r="1630" spans="1:10" x14ac:dyDescent="0.45">
      <c r="A1630">
        <v>2018</v>
      </c>
      <c r="B1630">
        <v>3</v>
      </c>
      <c r="C1630" t="s">
        <v>0</v>
      </c>
      <c r="D1630">
        <v>302895061</v>
      </c>
      <c r="E1630">
        <v>2230</v>
      </c>
      <c r="F1630">
        <v>52</v>
      </c>
      <c r="G1630">
        <v>6100</v>
      </c>
      <c r="H1630">
        <v>62426</v>
      </c>
      <c r="I1630">
        <v>0</v>
      </c>
      <c r="J1630" t="s">
        <v>18</v>
      </c>
    </row>
    <row r="1631" spans="1:10" x14ac:dyDescent="0.45">
      <c r="A1631">
        <v>2018</v>
      </c>
      <c r="B1631">
        <v>3</v>
      </c>
      <c r="C1631" t="s">
        <v>0</v>
      </c>
      <c r="D1631">
        <v>302895061</v>
      </c>
      <c r="E1631">
        <v>2250</v>
      </c>
      <c r="F1631">
        <v>52</v>
      </c>
      <c r="G1631">
        <v>87595</v>
      </c>
      <c r="H1631">
        <v>945056</v>
      </c>
      <c r="I1631">
        <v>0</v>
      </c>
      <c r="J1631" t="s">
        <v>18</v>
      </c>
    </row>
    <row r="1632" spans="1:10" x14ac:dyDescent="0.45">
      <c r="A1632">
        <v>2018</v>
      </c>
      <c r="B1632">
        <v>3</v>
      </c>
      <c r="C1632" t="s">
        <v>0</v>
      </c>
      <c r="D1632">
        <v>302895061</v>
      </c>
      <c r="E1632">
        <v>2740</v>
      </c>
      <c r="F1632">
        <v>52</v>
      </c>
      <c r="G1632">
        <v>3373</v>
      </c>
      <c r="H1632">
        <v>41067</v>
      </c>
      <c r="I1632">
        <v>0</v>
      </c>
      <c r="J1632" t="s">
        <v>18</v>
      </c>
    </row>
    <row r="1633" spans="1:10" x14ac:dyDescent="0.45">
      <c r="A1633">
        <v>2018</v>
      </c>
      <c r="B1633">
        <v>3</v>
      </c>
      <c r="C1633" t="s">
        <v>0</v>
      </c>
      <c r="D1633">
        <v>302895061</v>
      </c>
      <c r="E1633">
        <v>3070</v>
      </c>
      <c r="F1633">
        <v>52</v>
      </c>
      <c r="G1633">
        <v>56525</v>
      </c>
      <c r="H1633">
        <v>517587</v>
      </c>
      <c r="I1633">
        <v>0</v>
      </c>
      <c r="J1633" t="s">
        <v>18</v>
      </c>
    </row>
    <row r="1634" spans="1:10" x14ac:dyDescent="0.45">
      <c r="A1634">
        <v>2018</v>
      </c>
      <c r="B1634">
        <v>3</v>
      </c>
      <c r="C1634" t="s">
        <v>0</v>
      </c>
      <c r="D1634">
        <v>302895061</v>
      </c>
      <c r="E1634">
        <v>3120</v>
      </c>
      <c r="F1634">
        <v>52</v>
      </c>
      <c r="G1634">
        <v>3456</v>
      </c>
      <c r="H1634">
        <v>19533</v>
      </c>
      <c r="I1634">
        <v>0</v>
      </c>
      <c r="J1634" t="s">
        <v>18</v>
      </c>
    </row>
    <row r="1635" spans="1:10" x14ac:dyDescent="0.45">
      <c r="A1635">
        <v>2018</v>
      </c>
      <c r="B1635">
        <v>3</v>
      </c>
      <c r="C1635" t="s">
        <v>0</v>
      </c>
      <c r="D1635">
        <v>302895061</v>
      </c>
      <c r="E1635">
        <v>3150</v>
      </c>
      <c r="F1635">
        <v>52</v>
      </c>
      <c r="G1635">
        <v>3883</v>
      </c>
      <c r="H1635">
        <v>31821</v>
      </c>
      <c r="I1635">
        <v>0</v>
      </c>
      <c r="J1635" t="s">
        <v>18</v>
      </c>
    </row>
    <row r="1636" spans="1:10" x14ac:dyDescent="0.45">
      <c r="A1636">
        <v>2018</v>
      </c>
      <c r="B1636">
        <v>3</v>
      </c>
      <c r="C1636" t="s">
        <v>0</v>
      </c>
      <c r="D1636">
        <v>302895061</v>
      </c>
      <c r="E1636">
        <v>3310</v>
      </c>
      <c r="F1636">
        <v>52</v>
      </c>
      <c r="G1636">
        <v>1956</v>
      </c>
      <c r="H1636">
        <v>19918</v>
      </c>
      <c r="I1636">
        <v>0</v>
      </c>
      <c r="J1636" t="s">
        <v>18</v>
      </c>
    </row>
    <row r="1637" spans="1:10" x14ac:dyDescent="0.45">
      <c r="A1637">
        <v>2018</v>
      </c>
      <c r="B1637">
        <v>3</v>
      </c>
      <c r="C1637" t="s">
        <v>0</v>
      </c>
      <c r="D1637">
        <v>302895061</v>
      </c>
      <c r="E1637">
        <v>3510</v>
      </c>
      <c r="F1637">
        <v>52</v>
      </c>
      <c r="G1637">
        <v>170420</v>
      </c>
      <c r="H1637">
        <v>1793382</v>
      </c>
      <c r="I1637">
        <v>0</v>
      </c>
      <c r="J1637" t="s">
        <v>18</v>
      </c>
    </row>
    <row r="1638" spans="1:10" x14ac:dyDescent="0.45">
      <c r="A1638">
        <v>2018</v>
      </c>
      <c r="B1638">
        <v>3</v>
      </c>
      <c r="C1638" t="s">
        <v>0</v>
      </c>
      <c r="D1638">
        <v>302895061</v>
      </c>
      <c r="E1638">
        <v>5330</v>
      </c>
      <c r="F1638">
        <v>52</v>
      </c>
      <c r="G1638">
        <v>22520</v>
      </c>
      <c r="H1638">
        <v>117210</v>
      </c>
      <c r="I1638">
        <v>0</v>
      </c>
      <c r="J1638" t="s">
        <v>18</v>
      </c>
    </row>
    <row r="1639" spans="1:10" x14ac:dyDescent="0.45">
      <c r="A1639">
        <v>2018</v>
      </c>
      <c r="B1639">
        <v>3</v>
      </c>
      <c r="C1639" t="s">
        <v>0</v>
      </c>
      <c r="D1639">
        <v>302895061</v>
      </c>
      <c r="E1639">
        <v>5420</v>
      </c>
      <c r="F1639">
        <v>52</v>
      </c>
      <c r="G1639">
        <v>20386</v>
      </c>
      <c r="H1639">
        <v>187507</v>
      </c>
      <c r="I1639">
        <v>0</v>
      </c>
      <c r="J1639" t="s">
        <v>18</v>
      </c>
    </row>
    <row r="1640" spans="1:10" x14ac:dyDescent="0.45">
      <c r="A1640">
        <v>2018</v>
      </c>
      <c r="B1640">
        <v>3</v>
      </c>
      <c r="C1640" t="s">
        <v>0</v>
      </c>
      <c r="D1640">
        <v>302895061</v>
      </c>
      <c r="E1640">
        <v>5683</v>
      </c>
      <c r="F1640">
        <v>52</v>
      </c>
      <c r="G1640">
        <v>191</v>
      </c>
      <c r="H1640">
        <v>2309</v>
      </c>
      <c r="I1640">
        <v>0</v>
      </c>
      <c r="J1640" t="s">
        <v>18</v>
      </c>
    </row>
    <row r="1641" spans="1:10" x14ac:dyDescent="0.45">
      <c r="A1641">
        <v>2018</v>
      </c>
      <c r="B1641">
        <v>3</v>
      </c>
      <c r="C1641" t="s">
        <v>0</v>
      </c>
      <c r="D1641">
        <v>302895061</v>
      </c>
      <c r="E1641">
        <v>7440</v>
      </c>
      <c r="F1641">
        <v>52</v>
      </c>
      <c r="G1641">
        <v>6090</v>
      </c>
      <c r="H1641">
        <v>74412</v>
      </c>
      <c r="I1641">
        <v>0</v>
      </c>
      <c r="J1641" t="s">
        <v>18</v>
      </c>
    </row>
    <row r="1642" spans="1:10" x14ac:dyDescent="0.45">
      <c r="A1642">
        <v>2018</v>
      </c>
      <c r="B1642">
        <v>3</v>
      </c>
      <c r="C1642" t="s">
        <v>0</v>
      </c>
      <c r="D1642">
        <v>302895072</v>
      </c>
      <c r="E1642">
        <v>2050</v>
      </c>
      <c r="F1642">
        <v>52</v>
      </c>
      <c r="G1642">
        <v>57232</v>
      </c>
      <c r="H1642">
        <v>370027</v>
      </c>
      <c r="I1642">
        <v>0</v>
      </c>
      <c r="J1642" t="s">
        <v>18</v>
      </c>
    </row>
    <row r="1643" spans="1:10" x14ac:dyDescent="0.45">
      <c r="A1643">
        <v>2018</v>
      </c>
      <c r="B1643">
        <v>3</v>
      </c>
      <c r="C1643" t="s">
        <v>0</v>
      </c>
      <c r="D1643">
        <v>302895072</v>
      </c>
      <c r="E1643">
        <v>2110</v>
      </c>
      <c r="F1643">
        <v>52</v>
      </c>
      <c r="G1643">
        <v>20605</v>
      </c>
      <c r="H1643">
        <v>163739</v>
      </c>
      <c r="I1643">
        <v>0</v>
      </c>
      <c r="J1643" t="s">
        <v>18</v>
      </c>
    </row>
    <row r="1644" spans="1:10" x14ac:dyDescent="0.45">
      <c r="A1644">
        <v>2018</v>
      </c>
      <c r="B1644">
        <v>3</v>
      </c>
      <c r="C1644" t="s">
        <v>0</v>
      </c>
      <c r="D1644">
        <v>302895072</v>
      </c>
      <c r="E1644">
        <v>2190</v>
      </c>
      <c r="F1644">
        <v>52</v>
      </c>
      <c r="G1644">
        <v>48467</v>
      </c>
      <c r="H1644">
        <v>402903</v>
      </c>
      <c r="I1644">
        <v>0</v>
      </c>
      <c r="J1644" t="s">
        <v>18</v>
      </c>
    </row>
    <row r="1645" spans="1:10" x14ac:dyDescent="0.45">
      <c r="A1645">
        <v>2018</v>
      </c>
      <c r="B1645">
        <v>3</v>
      </c>
      <c r="C1645" t="s">
        <v>0</v>
      </c>
      <c r="D1645">
        <v>302895072</v>
      </c>
      <c r="E1645">
        <v>2230</v>
      </c>
      <c r="F1645">
        <v>52</v>
      </c>
      <c r="G1645">
        <v>62639</v>
      </c>
      <c r="H1645">
        <v>527079</v>
      </c>
      <c r="I1645">
        <v>0</v>
      </c>
      <c r="J1645" t="s">
        <v>18</v>
      </c>
    </row>
    <row r="1646" spans="1:10" x14ac:dyDescent="0.45">
      <c r="A1646">
        <v>2018</v>
      </c>
      <c r="B1646">
        <v>3</v>
      </c>
      <c r="C1646" t="s">
        <v>0</v>
      </c>
      <c r="D1646">
        <v>302895072</v>
      </c>
      <c r="E1646">
        <v>2250</v>
      </c>
      <c r="F1646">
        <v>52</v>
      </c>
      <c r="G1646">
        <v>12348</v>
      </c>
      <c r="H1646">
        <v>87999</v>
      </c>
      <c r="I1646">
        <v>0</v>
      </c>
      <c r="J1646" t="s">
        <v>18</v>
      </c>
    </row>
    <row r="1647" spans="1:10" x14ac:dyDescent="0.45">
      <c r="A1647">
        <v>2018</v>
      </c>
      <c r="B1647">
        <v>3</v>
      </c>
      <c r="C1647" t="s">
        <v>0</v>
      </c>
      <c r="D1647">
        <v>302895072</v>
      </c>
      <c r="E1647">
        <v>2740</v>
      </c>
      <c r="F1647">
        <v>52</v>
      </c>
      <c r="G1647">
        <v>4147</v>
      </c>
      <c r="H1647">
        <v>35305</v>
      </c>
      <c r="I1647">
        <v>0</v>
      </c>
      <c r="J1647" t="s">
        <v>18</v>
      </c>
    </row>
    <row r="1648" spans="1:10" x14ac:dyDescent="0.45">
      <c r="A1648">
        <v>2018</v>
      </c>
      <c r="B1648">
        <v>3</v>
      </c>
      <c r="C1648" t="s">
        <v>0</v>
      </c>
      <c r="D1648">
        <v>302895072</v>
      </c>
      <c r="E1648">
        <v>3070</v>
      </c>
      <c r="F1648">
        <v>52</v>
      </c>
      <c r="G1648">
        <v>20168</v>
      </c>
      <c r="H1648">
        <v>178249</v>
      </c>
      <c r="I1648">
        <v>0</v>
      </c>
      <c r="J1648" t="s">
        <v>18</v>
      </c>
    </row>
    <row r="1649" spans="1:10" x14ac:dyDescent="0.45">
      <c r="A1649">
        <v>2018</v>
      </c>
      <c r="B1649">
        <v>3</v>
      </c>
      <c r="C1649" t="s">
        <v>0</v>
      </c>
      <c r="D1649">
        <v>302895072</v>
      </c>
      <c r="E1649">
        <v>3120</v>
      </c>
      <c r="F1649">
        <v>52</v>
      </c>
      <c r="G1649">
        <v>843</v>
      </c>
      <c r="H1649">
        <v>6507</v>
      </c>
      <c r="I1649">
        <v>0</v>
      </c>
      <c r="J1649" t="s">
        <v>18</v>
      </c>
    </row>
    <row r="1650" spans="1:10" x14ac:dyDescent="0.45">
      <c r="A1650">
        <v>2018</v>
      </c>
      <c r="B1650">
        <v>3</v>
      </c>
      <c r="C1650" t="s">
        <v>0</v>
      </c>
      <c r="D1650">
        <v>302895072</v>
      </c>
      <c r="E1650">
        <v>3150</v>
      </c>
      <c r="F1650">
        <v>52</v>
      </c>
      <c r="G1650">
        <v>5323</v>
      </c>
      <c r="H1650">
        <v>19823</v>
      </c>
      <c r="I1650">
        <v>0</v>
      </c>
      <c r="J1650" t="s">
        <v>18</v>
      </c>
    </row>
    <row r="1651" spans="1:10" x14ac:dyDescent="0.45">
      <c r="A1651">
        <v>2018</v>
      </c>
      <c r="B1651">
        <v>3</v>
      </c>
      <c r="C1651" t="s">
        <v>0</v>
      </c>
      <c r="D1651">
        <v>302895072</v>
      </c>
      <c r="E1651">
        <v>3310</v>
      </c>
      <c r="F1651">
        <v>52</v>
      </c>
      <c r="G1651">
        <v>380842</v>
      </c>
      <c r="H1651">
        <v>1880422</v>
      </c>
      <c r="I1651">
        <v>0</v>
      </c>
      <c r="J1651" t="s">
        <v>18</v>
      </c>
    </row>
    <row r="1652" spans="1:10" x14ac:dyDescent="0.45">
      <c r="A1652">
        <v>2018</v>
      </c>
      <c r="B1652">
        <v>3</v>
      </c>
      <c r="C1652" t="s">
        <v>0</v>
      </c>
      <c r="D1652">
        <v>302895072</v>
      </c>
      <c r="E1652">
        <v>3510</v>
      </c>
      <c r="F1652">
        <v>52</v>
      </c>
      <c r="G1652">
        <v>5761</v>
      </c>
      <c r="H1652">
        <v>47235</v>
      </c>
      <c r="I1652">
        <v>0</v>
      </c>
      <c r="J1652" t="s">
        <v>18</v>
      </c>
    </row>
    <row r="1653" spans="1:10" x14ac:dyDescent="0.45">
      <c r="A1653">
        <v>2018</v>
      </c>
      <c r="B1653">
        <v>3</v>
      </c>
      <c r="C1653" t="s">
        <v>0</v>
      </c>
      <c r="D1653">
        <v>302895072</v>
      </c>
      <c r="E1653">
        <v>7870</v>
      </c>
      <c r="F1653">
        <v>52</v>
      </c>
      <c r="G1653">
        <v>1152</v>
      </c>
      <c r="H1653">
        <v>18282</v>
      </c>
      <c r="I1653">
        <v>0</v>
      </c>
      <c r="J1653" t="s">
        <v>18</v>
      </c>
    </row>
    <row r="1654" spans="1:10" x14ac:dyDescent="0.45">
      <c r="A1654">
        <v>2018</v>
      </c>
      <c r="B1654">
        <v>3</v>
      </c>
      <c r="C1654" t="s">
        <v>0</v>
      </c>
      <c r="D1654">
        <v>302895077</v>
      </c>
      <c r="E1654">
        <v>2010</v>
      </c>
      <c r="F1654">
        <v>52</v>
      </c>
      <c r="G1654">
        <v>17581</v>
      </c>
      <c r="H1654">
        <v>94126</v>
      </c>
      <c r="I1654">
        <v>0</v>
      </c>
      <c r="J1654" t="s">
        <v>18</v>
      </c>
    </row>
    <row r="1655" spans="1:10" x14ac:dyDescent="0.45">
      <c r="A1655">
        <v>2018</v>
      </c>
      <c r="B1655">
        <v>3</v>
      </c>
      <c r="C1655" t="s">
        <v>0</v>
      </c>
      <c r="D1655">
        <v>302895077</v>
      </c>
      <c r="E1655">
        <v>2110</v>
      </c>
      <c r="F1655">
        <v>52</v>
      </c>
      <c r="G1655">
        <v>973</v>
      </c>
      <c r="H1655">
        <v>8680</v>
      </c>
      <c r="I1655">
        <v>0</v>
      </c>
      <c r="J1655" t="s">
        <v>18</v>
      </c>
    </row>
    <row r="1656" spans="1:10" x14ac:dyDescent="0.45">
      <c r="A1656">
        <v>2018</v>
      </c>
      <c r="B1656">
        <v>3</v>
      </c>
      <c r="C1656" t="s">
        <v>0</v>
      </c>
      <c r="D1656">
        <v>302895077</v>
      </c>
      <c r="E1656">
        <v>2150</v>
      </c>
      <c r="F1656">
        <v>52</v>
      </c>
      <c r="G1656">
        <v>599</v>
      </c>
      <c r="H1656">
        <v>3014</v>
      </c>
      <c r="I1656">
        <v>0</v>
      </c>
      <c r="J1656" t="s">
        <v>18</v>
      </c>
    </row>
    <row r="1657" spans="1:10" x14ac:dyDescent="0.45">
      <c r="A1657">
        <v>2018</v>
      </c>
      <c r="B1657">
        <v>3</v>
      </c>
      <c r="C1657" t="s">
        <v>0</v>
      </c>
      <c r="D1657">
        <v>302895077</v>
      </c>
      <c r="E1657">
        <v>2190</v>
      </c>
      <c r="F1657">
        <v>52</v>
      </c>
      <c r="G1657">
        <v>3492</v>
      </c>
      <c r="H1657">
        <v>29601</v>
      </c>
      <c r="I1657">
        <v>0</v>
      </c>
      <c r="J1657" t="s">
        <v>18</v>
      </c>
    </row>
    <row r="1658" spans="1:10" x14ac:dyDescent="0.45">
      <c r="A1658">
        <v>2018</v>
      </c>
      <c r="B1658">
        <v>3</v>
      </c>
      <c r="C1658" t="s">
        <v>0</v>
      </c>
      <c r="D1658">
        <v>302895077</v>
      </c>
      <c r="E1658">
        <v>2230</v>
      </c>
      <c r="F1658">
        <v>52</v>
      </c>
      <c r="G1658">
        <v>250</v>
      </c>
      <c r="H1658">
        <v>2946</v>
      </c>
      <c r="I1658">
        <v>0</v>
      </c>
      <c r="J1658" t="s">
        <v>18</v>
      </c>
    </row>
    <row r="1659" spans="1:10" x14ac:dyDescent="0.45">
      <c r="A1659">
        <v>2018</v>
      </c>
      <c r="B1659">
        <v>3</v>
      </c>
      <c r="C1659" t="s">
        <v>0</v>
      </c>
      <c r="D1659">
        <v>302895077</v>
      </c>
      <c r="E1659">
        <v>2250</v>
      </c>
      <c r="F1659">
        <v>52</v>
      </c>
      <c r="G1659">
        <v>17236</v>
      </c>
      <c r="H1659">
        <v>142691</v>
      </c>
      <c r="I1659">
        <v>0</v>
      </c>
      <c r="J1659" t="s">
        <v>18</v>
      </c>
    </row>
    <row r="1660" spans="1:10" x14ac:dyDescent="0.45">
      <c r="A1660">
        <v>2018</v>
      </c>
      <c r="B1660">
        <v>3</v>
      </c>
      <c r="C1660" t="s">
        <v>0</v>
      </c>
      <c r="D1660">
        <v>302895077</v>
      </c>
      <c r="E1660">
        <v>2740</v>
      </c>
      <c r="F1660">
        <v>52</v>
      </c>
      <c r="G1660">
        <v>27416</v>
      </c>
      <c r="H1660">
        <v>65100</v>
      </c>
      <c r="I1660">
        <v>0</v>
      </c>
      <c r="J1660" t="s">
        <v>18</v>
      </c>
    </row>
    <row r="1661" spans="1:10" x14ac:dyDescent="0.45">
      <c r="A1661">
        <v>2018</v>
      </c>
      <c r="B1661">
        <v>3</v>
      </c>
      <c r="C1661" t="s">
        <v>0</v>
      </c>
      <c r="D1661">
        <v>302895077</v>
      </c>
      <c r="E1661">
        <v>3070</v>
      </c>
      <c r="F1661">
        <v>52</v>
      </c>
      <c r="G1661">
        <v>3074</v>
      </c>
      <c r="H1661">
        <v>25571</v>
      </c>
      <c r="I1661">
        <v>0</v>
      </c>
      <c r="J1661" t="s">
        <v>18</v>
      </c>
    </row>
    <row r="1662" spans="1:10" x14ac:dyDescent="0.45">
      <c r="A1662">
        <v>2018</v>
      </c>
      <c r="B1662">
        <v>3</v>
      </c>
      <c r="C1662" t="s">
        <v>0</v>
      </c>
      <c r="D1662">
        <v>302895077</v>
      </c>
      <c r="E1662">
        <v>3120</v>
      </c>
      <c r="F1662">
        <v>52</v>
      </c>
      <c r="G1662">
        <v>2471</v>
      </c>
      <c r="H1662">
        <v>16347</v>
      </c>
      <c r="I1662">
        <v>0</v>
      </c>
      <c r="J1662" t="s">
        <v>18</v>
      </c>
    </row>
    <row r="1663" spans="1:10" x14ac:dyDescent="0.45">
      <c r="A1663">
        <v>2018</v>
      </c>
      <c r="B1663">
        <v>3</v>
      </c>
      <c r="C1663" t="s">
        <v>0</v>
      </c>
      <c r="D1663">
        <v>302895077</v>
      </c>
      <c r="E1663">
        <v>3150</v>
      </c>
      <c r="F1663">
        <v>52</v>
      </c>
      <c r="G1663">
        <v>58970</v>
      </c>
      <c r="H1663">
        <v>475014</v>
      </c>
      <c r="I1663">
        <v>0</v>
      </c>
      <c r="J1663" t="s">
        <v>18</v>
      </c>
    </row>
    <row r="1664" spans="1:10" x14ac:dyDescent="0.45">
      <c r="A1664">
        <v>2018</v>
      </c>
      <c r="B1664">
        <v>3</v>
      </c>
      <c r="C1664" t="s">
        <v>0</v>
      </c>
      <c r="D1664">
        <v>302895077</v>
      </c>
      <c r="E1664">
        <v>3310</v>
      </c>
      <c r="F1664">
        <v>52</v>
      </c>
      <c r="G1664">
        <v>17283</v>
      </c>
      <c r="H1664">
        <v>144767</v>
      </c>
      <c r="I1664">
        <v>0</v>
      </c>
      <c r="J1664" t="s">
        <v>18</v>
      </c>
    </row>
    <row r="1665" spans="1:10" x14ac:dyDescent="0.45">
      <c r="A1665">
        <v>2018</v>
      </c>
      <c r="B1665">
        <v>3</v>
      </c>
      <c r="C1665" t="s">
        <v>0</v>
      </c>
      <c r="D1665">
        <v>302895077</v>
      </c>
      <c r="E1665">
        <v>3510</v>
      </c>
      <c r="F1665">
        <v>52</v>
      </c>
      <c r="G1665">
        <v>31694</v>
      </c>
      <c r="H1665">
        <v>269341</v>
      </c>
      <c r="I1665">
        <v>0</v>
      </c>
      <c r="J1665" t="s">
        <v>18</v>
      </c>
    </row>
    <row r="1666" spans="1:10" x14ac:dyDescent="0.45">
      <c r="A1666">
        <v>2018</v>
      </c>
      <c r="B1666">
        <v>3</v>
      </c>
      <c r="C1666" t="s">
        <v>0</v>
      </c>
      <c r="D1666">
        <v>302895077</v>
      </c>
      <c r="E1666">
        <v>4000</v>
      </c>
      <c r="F1666">
        <v>52</v>
      </c>
      <c r="G1666">
        <v>466</v>
      </c>
      <c r="H1666">
        <v>4399</v>
      </c>
      <c r="I1666">
        <v>0</v>
      </c>
      <c r="J1666" t="s">
        <v>18</v>
      </c>
    </row>
    <row r="1667" spans="1:10" x14ac:dyDescent="0.45">
      <c r="A1667">
        <v>2018</v>
      </c>
      <c r="B1667">
        <v>3</v>
      </c>
      <c r="C1667" t="s">
        <v>0</v>
      </c>
      <c r="D1667">
        <v>302895077</v>
      </c>
      <c r="E1667">
        <v>4039</v>
      </c>
      <c r="F1667">
        <v>52</v>
      </c>
      <c r="G1667">
        <v>10194</v>
      </c>
      <c r="H1667">
        <v>112534</v>
      </c>
      <c r="I1667">
        <v>0</v>
      </c>
      <c r="J1667" t="s">
        <v>18</v>
      </c>
    </row>
    <row r="1668" spans="1:10" x14ac:dyDescent="0.45">
      <c r="A1668">
        <v>2018</v>
      </c>
      <c r="B1668">
        <v>3</v>
      </c>
      <c r="C1668" t="s">
        <v>0</v>
      </c>
      <c r="D1668">
        <v>302895077</v>
      </c>
      <c r="E1668">
        <v>4840</v>
      </c>
      <c r="F1668">
        <v>52</v>
      </c>
      <c r="G1668">
        <v>297</v>
      </c>
      <c r="H1668">
        <v>2275</v>
      </c>
      <c r="I1668">
        <v>0</v>
      </c>
      <c r="J1668" t="s">
        <v>18</v>
      </c>
    </row>
    <row r="1669" spans="1:10" x14ac:dyDescent="0.45">
      <c r="A1669">
        <v>2018</v>
      </c>
      <c r="B1669">
        <v>3</v>
      </c>
      <c r="C1669" t="s">
        <v>0</v>
      </c>
      <c r="D1669">
        <v>302895077</v>
      </c>
      <c r="E1669">
        <v>5880</v>
      </c>
      <c r="F1669">
        <v>17</v>
      </c>
      <c r="G1669">
        <v>414</v>
      </c>
      <c r="H1669">
        <v>7571</v>
      </c>
      <c r="I1669">
        <v>0</v>
      </c>
      <c r="J1669" t="s">
        <v>18</v>
      </c>
    </row>
    <row r="1670" spans="1:10" x14ac:dyDescent="0.45">
      <c r="A1670">
        <v>2018</v>
      </c>
      <c r="B1670">
        <v>3</v>
      </c>
      <c r="C1670" t="s">
        <v>0</v>
      </c>
      <c r="D1670">
        <v>302895077</v>
      </c>
      <c r="E1670">
        <v>5880</v>
      </c>
      <c r="F1670">
        <v>52</v>
      </c>
      <c r="G1670">
        <v>3051</v>
      </c>
      <c r="H1670">
        <v>47285</v>
      </c>
      <c r="I1670">
        <v>0</v>
      </c>
      <c r="J1670" t="s">
        <v>18</v>
      </c>
    </row>
    <row r="1671" spans="1:10" x14ac:dyDescent="0.45">
      <c r="A1671">
        <v>2018</v>
      </c>
      <c r="B1671">
        <v>3</v>
      </c>
      <c r="C1671" t="s">
        <v>0</v>
      </c>
      <c r="D1671">
        <v>302895077</v>
      </c>
      <c r="E1671">
        <v>7850</v>
      </c>
      <c r="F1671">
        <v>52</v>
      </c>
      <c r="G1671">
        <v>5519</v>
      </c>
      <c r="H1671">
        <v>28065</v>
      </c>
      <c r="I1671">
        <v>0</v>
      </c>
      <c r="J1671" t="s">
        <v>18</v>
      </c>
    </row>
    <row r="1672" spans="1:10" x14ac:dyDescent="0.45">
      <c r="A1672">
        <v>2018</v>
      </c>
      <c r="B1672">
        <v>3</v>
      </c>
      <c r="C1672" t="s">
        <v>0</v>
      </c>
      <c r="D1672">
        <v>302990000</v>
      </c>
      <c r="E1672">
        <v>5800</v>
      </c>
      <c r="F1672">
        <v>17</v>
      </c>
      <c r="G1672">
        <v>159</v>
      </c>
      <c r="H1672">
        <v>2124</v>
      </c>
      <c r="I1672">
        <v>0</v>
      </c>
      <c r="J1672" t="s">
        <v>18</v>
      </c>
    </row>
    <row r="1673" spans="1:10" x14ac:dyDescent="0.45">
      <c r="A1673">
        <v>2018</v>
      </c>
      <c r="B1673">
        <v>3</v>
      </c>
      <c r="C1673" t="s">
        <v>0</v>
      </c>
      <c r="D1673">
        <v>303120032</v>
      </c>
      <c r="E1673">
        <v>5700</v>
      </c>
      <c r="F1673">
        <v>17</v>
      </c>
      <c r="G1673">
        <v>82039</v>
      </c>
      <c r="H1673">
        <v>499500</v>
      </c>
      <c r="I1673">
        <v>0</v>
      </c>
      <c r="J1673" t="s">
        <v>18</v>
      </c>
    </row>
    <row r="1674" spans="1:10" x14ac:dyDescent="0.45">
      <c r="A1674">
        <v>2018</v>
      </c>
      <c r="B1674">
        <v>3</v>
      </c>
      <c r="C1674" t="s">
        <v>0</v>
      </c>
      <c r="D1674">
        <v>303130000</v>
      </c>
      <c r="E1674">
        <v>3370</v>
      </c>
      <c r="F1674">
        <v>52</v>
      </c>
      <c r="G1674">
        <v>104291</v>
      </c>
      <c r="H1674">
        <v>701639</v>
      </c>
      <c r="I1674">
        <v>0</v>
      </c>
      <c r="J1674" t="s">
        <v>18</v>
      </c>
    </row>
    <row r="1675" spans="1:10" x14ac:dyDescent="0.45">
      <c r="A1675">
        <v>2018</v>
      </c>
      <c r="B1675">
        <v>3</v>
      </c>
      <c r="C1675" t="s">
        <v>0</v>
      </c>
      <c r="D1675">
        <v>303130000</v>
      </c>
      <c r="E1675">
        <v>4120</v>
      </c>
      <c r="F1675">
        <v>52</v>
      </c>
      <c r="G1675">
        <v>10800</v>
      </c>
      <c r="H1675">
        <v>24300</v>
      </c>
      <c r="I1675">
        <v>0</v>
      </c>
      <c r="J1675" t="s">
        <v>18</v>
      </c>
    </row>
    <row r="1676" spans="1:10" x14ac:dyDescent="0.45">
      <c r="A1676">
        <v>2018</v>
      </c>
      <c r="B1676">
        <v>3</v>
      </c>
      <c r="C1676" t="s">
        <v>0</v>
      </c>
      <c r="D1676">
        <v>303230000</v>
      </c>
      <c r="E1676">
        <v>5700</v>
      </c>
      <c r="F1676">
        <v>17</v>
      </c>
      <c r="G1676">
        <v>59550</v>
      </c>
      <c r="H1676">
        <v>103912</v>
      </c>
      <c r="I1676">
        <v>0</v>
      </c>
      <c r="J1676" t="s">
        <v>18</v>
      </c>
    </row>
    <row r="1677" spans="1:10" x14ac:dyDescent="0.45">
      <c r="A1677">
        <v>2018</v>
      </c>
      <c r="B1677">
        <v>3</v>
      </c>
      <c r="C1677" t="s">
        <v>0</v>
      </c>
      <c r="D1677">
        <v>303230000</v>
      </c>
      <c r="E1677">
        <v>5700</v>
      </c>
      <c r="F1677">
        <v>52</v>
      </c>
      <c r="G1677">
        <v>141032</v>
      </c>
      <c r="H1677">
        <v>267281</v>
      </c>
      <c r="I1677">
        <v>0</v>
      </c>
      <c r="J1677" t="s">
        <v>18</v>
      </c>
    </row>
    <row r="1678" spans="1:10" x14ac:dyDescent="0.45">
      <c r="A1678">
        <v>2018</v>
      </c>
      <c r="B1678">
        <v>3</v>
      </c>
      <c r="C1678" t="s">
        <v>0</v>
      </c>
      <c r="D1678">
        <v>303230000</v>
      </c>
      <c r="E1678">
        <v>5830</v>
      </c>
      <c r="F1678">
        <v>17</v>
      </c>
      <c r="G1678">
        <v>3628</v>
      </c>
      <c r="H1678">
        <v>8152</v>
      </c>
      <c r="I1678">
        <v>0</v>
      </c>
      <c r="J1678" t="s">
        <v>18</v>
      </c>
    </row>
    <row r="1679" spans="1:10" x14ac:dyDescent="0.45">
      <c r="A1679">
        <v>2018</v>
      </c>
      <c r="B1679">
        <v>3</v>
      </c>
      <c r="C1679" t="s">
        <v>0</v>
      </c>
      <c r="D1679">
        <v>303240050</v>
      </c>
      <c r="E1679">
        <v>3120</v>
      </c>
      <c r="F1679">
        <v>52</v>
      </c>
      <c r="G1679">
        <v>1364</v>
      </c>
      <c r="H1679">
        <v>9750</v>
      </c>
      <c r="I1679">
        <v>0</v>
      </c>
      <c r="J1679" t="s">
        <v>18</v>
      </c>
    </row>
    <row r="1680" spans="1:10" x14ac:dyDescent="0.45">
      <c r="A1680">
        <v>2018</v>
      </c>
      <c r="B1680">
        <v>3</v>
      </c>
      <c r="C1680" t="s">
        <v>0</v>
      </c>
      <c r="D1680">
        <v>303260000</v>
      </c>
      <c r="E1680">
        <v>4700</v>
      </c>
      <c r="F1680">
        <v>52</v>
      </c>
      <c r="G1680">
        <v>591</v>
      </c>
      <c r="H1680">
        <v>4689</v>
      </c>
      <c r="I1680">
        <v>0</v>
      </c>
      <c r="J1680" t="s">
        <v>18</v>
      </c>
    </row>
    <row r="1681" spans="1:10" x14ac:dyDescent="0.45">
      <c r="A1681">
        <v>2018</v>
      </c>
      <c r="B1681">
        <v>3</v>
      </c>
      <c r="C1681" t="s">
        <v>0</v>
      </c>
      <c r="D1681">
        <v>303390110</v>
      </c>
      <c r="E1681">
        <v>2010</v>
      </c>
      <c r="F1681">
        <v>52</v>
      </c>
      <c r="G1681">
        <v>6305</v>
      </c>
      <c r="H1681">
        <v>46222</v>
      </c>
      <c r="I1681">
        <v>0</v>
      </c>
      <c r="J1681" t="s">
        <v>18</v>
      </c>
    </row>
    <row r="1682" spans="1:10" x14ac:dyDescent="0.45">
      <c r="A1682">
        <v>2018</v>
      </c>
      <c r="B1682">
        <v>3</v>
      </c>
      <c r="C1682" t="s">
        <v>0</v>
      </c>
      <c r="D1682">
        <v>303390110</v>
      </c>
      <c r="E1682">
        <v>2250</v>
      </c>
      <c r="F1682">
        <v>52</v>
      </c>
      <c r="G1682">
        <v>17815</v>
      </c>
      <c r="H1682">
        <v>92884</v>
      </c>
      <c r="I1682">
        <v>0</v>
      </c>
      <c r="J1682" t="s">
        <v>18</v>
      </c>
    </row>
    <row r="1683" spans="1:10" x14ac:dyDescent="0.45">
      <c r="A1683">
        <v>2018</v>
      </c>
      <c r="B1683">
        <v>3</v>
      </c>
      <c r="C1683" t="s">
        <v>0</v>
      </c>
      <c r="D1683">
        <v>303410000</v>
      </c>
      <c r="E1683">
        <v>5600</v>
      </c>
      <c r="F1683">
        <v>17</v>
      </c>
      <c r="G1683">
        <v>2096</v>
      </c>
      <c r="H1683">
        <v>35171</v>
      </c>
      <c r="I1683">
        <v>0</v>
      </c>
      <c r="J1683" t="s">
        <v>18</v>
      </c>
    </row>
    <row r="1684" spans="1:10" x14ac:dyDescent="0.45">
      <c r="A1684">
        <v>2018</v>
      </c>
      <c r="B1684">
        <v>3</v>
      </c>
      <c r="C1684" t="s">
        <v>0</v>
      </c>
      <c r="D1684">
        <v>303420060</v>
      </c>
      <c r="E1684">
        <v>3310</v>
      </c>
      <c r="F1684">
        <v>52</v>
      </c>
      <c r="G1684">
        <v>2749</v>
      </c>
      <c r="H1684">
        <v>28482</v>
      </c>
      <c r="I1684">
        <v>0</v>
      </c>
      <c r="J1684" t="s">
        <v>18</v>
      </c>
    </row>
    <row r="1685" spans="1:10" x14ac:dyDescent="0.45">
      <c r="A1685">
        <v>2018</v>
      </c>
      <c r="B1685">
        <v>3</v>
      </c>
      <c r="C1685" t="s">
        <v>0</v>
      </c>
      <c r="D1685">
        <v>303420060</v>
      </c>
      <c r="E1685">
        <v>5230</v>
      </c>
      <c r="F1685">
        <v>52</v>
      </c>
      <c r="G1685">
        <v>1238</v>
      </c>
      <c r="H1685">
        <v>11802</v>
      </c>
      <c r="I1685">
        <v>0</v>
      </c>
      <c r="J1685" t="s">
        <v>18</v>
      </c>
    </row>
    <row r="1686" spans="1:10" x14ac:dyDescent="0.45">
      <c r="A1686">
        <v>2018</v>
      </c>
      <c r="B1686">
        <v>3</v>
      </c>
      <c r="C1686" t="s">
        <v>0</v>
      </c>
      <c r="D1686">
        <v>303420060</v>
      </c>
      <c r="E1686">
        <v>5520</v>
      </c>
      <c r="F1686">
        <v>52</v>
      </c>
      <c r="G1686">
        <v>2286</v>
      </c>
      <c r="H1686">
        <v>21420</v>
      </c>
      <c r="I1686">
        <v>0</v>
      </c>
      <c r="J1686" t="s">
        <v>18</v>
      </c>
    </row>
    <row r="1687" spans="1:10" x14ac:dyDescent="0.45">
      <c r="A1687">
        <v>2018</v>
      </c>
      <c r="B1687">
        <v>3</v>
      </c>
      <c r="C1687" t="s">
        <v>0</v>
      </c>
      <c r="D1687">
        <v>303420060</v>
      </c>
      <c r="E1687">
        <v>5570</v>
      </c>
      <c r="F1687">
        <v>52</v>
      </c>
      <c r="G1687">
        <v>530</v>
      </c>
      <c r="H1687">
        <v>4974</v>
      </c>
      <c r="I1687">
        <v>0</v>
      </c>
      <c r="J1687" t="s">
        <v>18</v>
      </c>
    </row>
    <row r="1688" spans="1:10" x14ac:dyDescent="0.45">
      <c r="A1688">
        <v>2018</v>
      </c>
      <c r="B1688">
        <v>3</v>
      </c>
      <c r="C1688" t="s">
        <v>0</v>
      </c>
      <c r="D1688">
        <v>303420060</v>
      </c>
      <c r="E1688">
        <v>5600</v>
      </c>
      <c r="F1688">
        <v>52</v>
      </c>
      <c r="G1688">
        <v>19051</v>
      </c>
      <c r="H1688">
        <v>172200</v>
      </c>
      <c r="I1688">
        <v>0</v>
      </c>
      <c r="J1688" t="s">
        <v>18</v>
      </c>
    </row>
    <row r="1689" spans="1:10" x14ac:dyDescent="0.45">
      <c r="A1689">
        <v>2018</v>
      </c>
      <c r="B1689">
        <v>3</v>
      </c>
      <c r="C1689" t="s">
        <v>0</v>
      </c>
      <c r="D1689">
        <v>303530000</v>
      </c>
      <c r="E1689">
        <v>2010</v>
      </c>
      <c r="F1689">
        <v>52</v>
      </c>
      <c r="G1689">
        <v>27000</v>
      </c>
      <c r="H1689">
        <v>17513</v>
      </c>
      <c r="I1689">
        <v>0</v>
      </c>
      <c r="J1689" t="s">
        <v>18</v>
      </c>
    </row>
    <row r="1690" spans="1:10" x14ac:dyDescent="0.45">
      <c r="A1690">
        <v>2018</v>
      </c>
      <c r="B1690">
        <v>3</v>
      </c>
      <c r="C1690" t="s">
        <v>0</v>
      </c>
      <c r="D1690">
        <v>303530000</v>
      </c>
      <c r="E1690">
        <v>5570</v>
      </c>
      <c r="F1690">
        <v>52</v>
      </c>
      <c r="G1690">
        <v>4155</v>
      </c>
      <c r="H1690">
        <v>7328</v>
      </c>
      <c r="I1690">
        <v>0</v>
      </c>
      <c r="J1690" t="s">
        <v>18</v>
      </c>
    </row>
    <row r="1691" spans="1:10" x14ac:dyDescent="0.45">
      <c r="A1691">
        <v>2018</v>
      </c>
      <c r="B1691">
        <v>3</v>
      </c>
      <c r="C1691" t="s">
        <v>0</v>
      </c>
      <c r="D1691">
        <v>303540000</v>
      </c>
      <c r="E1691">
        <v>2010</v>
      </c>
      <c r="F1691">
        <v>52</v>
      </c>
      <c r="G1691">
        <v>2917</v>
      </c>
      <c r="H1691">
        <v>19516</v>
      </c>
      <c r="I1691">
        <v>0</v>
      </c>
      <c r="J1691" t="s">
        <v>18</v>
      </c>
    </row>
    <row r="1692" spans="1:10" x14ac:dyDescent="0.45">
      <c r="A1692">
        <v>2018</v>
      </c>
      <c r="B1692">
        <v>3</v>
      </c>
      <c r="C1692" t="s">
        <v>0</v>
      </c>
      <c r="D1692">
        <v>303540000</v>
      </c>
      <c r="E1692">
        <v>3510</v>
      </c>
      <c r="F1692">
        <v>52</v>
      </c>
      <c r="G1692">
        <v>2295</v>
      </c>
      <c r="H1692">
        <v>6197</v>
      </c>
      <c r="I1692">
        <v>0</v>
      </c>
      <c r="J1692" t="s">
        <v>18</v>
      </c>
    </row>
    <row r="1693" spans="1:10" x14ac:dyDescent="0.45">
      <c r="A1693">
        <v>2018</v>
      </c>
      <c r="B1693">
        <v>3</v>
      </c>
      <c r="C1693" t="s">
        <v>0</v>
      </c>
      <c r="D1693">
        <v>303570010</v>
      </c>
      <c r="E1693">
        <v>2230</v>
      </c>
      <c r="F1693">
        <v>52</v>
      </c>
      <c r="G1693">
        <v>10206</v>
      </c>
      <c r="H1693">
        <v>97200</v>
      </c>
      <c r="I1693">
        <v>0</v>
      </c>
      <c r="J1693" t="s">
        <v>18</v>
      </c>
    </row>
    <row r="1694" spans="1:10" x14ac:dyDescent="0.45">
      <c r="A1694">
        <v>2018</v>
      </c>
      <c r="B1694">
        <v>3</v>
      </c>
      <c r="C1694" t="s">
        <v>0</v>
      </c>
      <c r="D1694">
        <v>303680000</v>
      </c>
      <c r="E1694">
        <v>3570</v>
      </c>
      <c r="F1694">
        <v>52</v>
      </c>
      <c r="G1694">
        <v>20004</v>
      </c>
      <c r="H1694">
        <v>43218</v>
      </c>
      <c r="I1694">
        <v>0</v>
      </c>
      <c r="J1694" t="s">
        <v>18</v>
      </c>
    </row>
    <row r="1695" spans="1:10" x14ac:dyDescent="0.45">
      <c r="A1695">
        <v>2018</v>
      </c>
      <c r="B1695">
        <v>3</v>
      </c>
      <c r="C1695" t="s">
        <v>0</v>
      </c>
      <c r="D1695">
        <v>303830000</v>
      </c>
      <c r="E1695">
        <v>3570</v>
      </c>
      <c r="F1695">
        <v>52</v>
      </c>
      <c r="G1695">
        <v>16928</v>
      </c>
      <c r="H1695">
        <v>501953</v>
      </c>
      <c r="I1695">
        <v>0</v>
      </c>
      <c r="J1695" t="s">
        <v>18</v>
      </c>
    </row>
    <row r="1696" spans="1:10" x14ac:dyDescent="0.45">
      <c r="A1696">
        <v>2018</v>
      </c>
      <c r="B1696">
        <v>3</v>
      </c>
      <c r="C1696" t="s">
        <v>0</v>
      </c>
      <c r="D1696">
        <v>303830000</v>
      </c>
      <c r="E1696">
        <v>6021</v>
      </c>
      <c r="F1696">
        <v>52</v>
      </c>
      <c r="G1696">
        <v>58851</v>
      </c>
      <c r="H1696">
        <v>1880397</v>
      </c>
      <c r="I1696">
        <v>0</v>
      </c>
      <c r="J1696" t="s">
        <v>18</v>
      </c>
    </row>
    <row r="1697" spans="1:10" x14ac:dyDescent="0.45">
      <c r="A1697">
        <v>2018</v>
      </c>
      <c r="B1697">
        <v>3</v>
      </c>
      <c r="C1697" t="s">
        <v>0</v>
      </c>
      <c r="D1697">
        <v>303830000</v>
      </c>
      <c r="E1697">
        <v>7904</v>
      </c>
      <c r="F1697">
        <v>52</v>
      </c>
      <c r="G1697">
        <v>15620</v>
      </c>
      <c r="H1697">
        <v>492023</v>
      </c>
      <c r="I1697">
        <v>0</v>
      </c>
      <c r="J1697" t="s">
        <v>18</v>
      </c>
    </row>
    <row r="1698" spans="1:10" x14ac:dyDescent="0.45">
      <c r="A1698">
        <v>2018</v>
      </c>
      <c r="B1698">
        <v>3</v>
      </c>
      <c r="C1698" t="s">
        <v>0</v>
      </c>
      <c r="D1698">
        <v>303840000</v>
      </c>
      <c r="E1698">
        <v>4840</v>
      </c>
      <c r="F1698">
        <v>52</v>
      </c>
      <c r="G1698">
        <v>12193</v>
      </c>
      <c r="H1698">
        <v>91449</v>
      </c>
      <c r="I1698">
        <v>0</v>
      </c>
      <c r="J1698" t="s">
        <v>18</v>
      </c>
    </row>
    <row r="1699" spans="1:10" x14ac:dyDescent="0.45">
      <c r="A1699">
        <v>2018</v>
      </c>
      <c r="B1699">
        <v>3</v>
      </c>
      <c r="C1699" t="s">
        <v>0</v>
      </c>
      <c r="D1699">
        <v>303840000</v>
      </c>
      <c r="E1699">
        <v>4890</v>
      </c>
      <c r="F1699">
        <v>52</v>
      </c>
      <c r="G1699">
        <v>10000</v>
      </c>
      <c r="H1699">
        <v>66000</v>
      </c>
      <c r="I1699">
        <v>0</v>
      </c>
      <c r="J1699" t="s">
        <v>18</v>
      </c>
    </row>
    <row r="1700" spans="1:10" x14ac:dyDescent="0.45">
      <c r="A1700">
        <v>2018</v>
      </c>
      <c r="B1700">
        <v>3</v>
      </c>
      <c r="C1700" t="s">
        <v>0</v>
      </c>
      <c r="D1700">
        <v>303890004</v>
      </c>
      <c r="E1700">
        <v>3370</v>
      </c>
      <c r="F1700">
        <v>52</v>
      </c>
      <c r="G1700">
        <v>3456</v>
      </c>
      <c r="H1700">
        <v>10368</v>
      </c>
      <c r="I1700">
        <v>0</v>
      </c>
      <c r="J1700" t="s">
        <v>18</v>
      </c>
    </row>
    <row r="1701" spans="1:10" x14ac:dyDescent="0.45">
      <c r="A1701">
        <v>2018</v>
      </c>
      <c r="B1701">
        <v>3</v>
      </c>
      <c r="C1701" t="s">
        <v>0</v>
      </c>
      <c r="D1701">
        <v>303890043</v>
      </c>
      <c r="E1701">
        <v>5830</v>
      </c>
      <c r="F1701">
        <v>17</v>
      </c>
      <c r="G1701">
        <v>14515</v>
      </c>
      <c r="H1701">
        <v>34837</v>
      </c>
      <c r="I1701">
        <v>0</v>
      </c>
      <c r="J1701" t="s">
        <v>18</v>
      </c>
    </row>
    <row r="1702" spans="1:10" x14ac:dyDescent="0.45">
      <c r="A1702">
        <v>2018</v>
      </c>
      <c r="B1702">
        <v>3</v>
      </c>
      <c r="C1702" t="s">
        <v>0</v>
      </c>
      <c r="D1702">
        <v>303890067</v>
      </c>
      <c r="E1702">
        <v>2010</v>
      </c>
      <c r="F1702">
        <v>52</v>
      </c>
      <c r="G1702">
        <v>32887</v>
      </c>
      <c r="H1702">
        <v>157230</v>
      </c>
      <c r="I1702">
        <v>0</v>
      </c>
      <c r="J1702" t="s">
        <v>18</v>
      </c>
    </row>
    <row r="1703" spans="1:10" x14ac:dyDescent="0.45">
      <c r="A1703">
        <v>2018</v>
      </c>
      <c r="B1703">
        <v>3</v>
      </c>
      <c r="C1703" t="s">
        <v>0</v>
      </c>
      <c r="D1703">
        <v>303890067</v>
      </c>
      <c r="E1703">
        <v>2190</v>
      </c>
      <c r="F1703">
        <v>52</v>
      </c>
      <c r="G1703">
        <v>9790</v>
      </c>
      <c r="H1703">
        <v>53536</v>
      </c>
      <c r="I1703">
        <v>0</v>
      </c>
      <c r="J1703" t="s">
        <v>18</v>
      </c>
    </row>
    <row r="1704" spans="1:10" x14ac:dyDescent="0.45">
      <c r="A1704">
        <v>2018</v>
      </c>
      <c r="B1704">
        <v>3</v>
      </c>
      <c r="C1704" t="s">
        <v>0</v>
      </c>
      <c r="D1704">
        <v>303890067</v>
      </c>
      <c r="E1704">
        <v>2230</v>
      </c>
      <c r="F1704">
        <v>52</v>
      </c>
      <c r="G1704">
        <v>12295</v>
      </c>
      <c r="H1704">
        <v>78788</v>
      </c>
      <c r="I1704">
        <v>0</v>
      </c>
      <c r="J1704" t="s">
        <v>18</v>
      </c>
    </row>
    <row r="1705" spans="1:10" x14ac:dyDescent="0.45">
      <c r="A1705">
        <v>2018</v>
      </c>
      <c r="B1705">
        <v>3</v>
      </c>
      <c r="C1705" t="s">
        <v>0</v>
      </c>
      <c r="D1705">
        <v>303890067</v>
      </c>
      <c r="E1705">
        <v>3150</v>
      </c>
      <c r="F1705">
        <v>52</v>
      </c>
      <c r="G1705">
        <v>2867</v>
      </c>
      <c r="H1705">
        <v>14598</v>
      </c>
      <c r="I1705">
        <v>0</v>
      </c>
      <c r="J1705" t="s">
        <v>18</v>
      </c>
    </row>
    <row r="1706" spans="1:10" x14ac:dyDescent="0.45">
      <c r="A1706">
        <v>2018</v>
      </c>
      <c r="B1706">
        <v>3</v>
      </c>
      <c r="C1706" t="s">
        <v>0</v>
      </c>
      <c r="D1706">
        <v>303890067</v>
      </c>
      <c r="E1706">
        <v>3510</v>
      </c>
      <c r="F1706">
        <v>52</v>
      </c>
      <c r="G1706">
        <v>57198</v>
      </c>
      <c r="H1706">
        <v>334276</v>
      </c>
      <c r="I1706">
        <v>0</v>
      </c>
      <c r="J1706" t="s">
        <v>18</v>
      </c>
    </row>
    <row r="1707" spans="1:10" x14ac:dyDescent="0.45">
      <c r="A1707">
        <v>2018</v>
      </c>
      <c r="B1707">
        <v>3</v>
      </c>
      <c r="C1707" t="s">
        <v>0</v>
      </c>
      <c r="D1707">
        <v>303890067</v>
      </c>
      <c r="E1707">
        <v>5600</v>
      </c>
      <c r="F1707">
        <v>17</v>
      </c>
      <c r="G1707">
        <v>5489</v>
      </c>
      <c r="H1707">
        <v>37146</v>
      </c>
      <c r="I1707">
        <v>0</v>
      </c>
      <c r="J1707" t="s">
        <v>18</v>
      </c>
    </row>
    <row r="1708" spans="1:10" x14ac:dyDescent="0.45">
      <c r="A1708">
        <v>2018</v>
      </c>
      <c r="B1708">
        <v>3</v>
      </c>
      <c r="C1708" t="s">
        <v>0</v>
      </c>
      <c r="D1708">
        <v>303890067</v>
      </c>
      <c r="E1708">
        <v>5600</v>
      </c>
      <c r="F1708">
        <v>52</v>
      </c>
      <c r="G1708">
        <v>6423</v>
      </c>
      <c r="H1708">
        <v>40296</v>
      </c>
      <c r="I1708">
        <v>0</v>
      </c>
      <c r="J1708" t="s">
        <v>18</v>
      </c>
    </row>
    <row r="1709" spans="1:10" x14ac:dyDescent="0.45">
      <c r="A1709">
        <v>2018</v>
      </c>
      <c r="B1709">
        <v>3</v>
      </c>
      <c r="C1709" t="s">
        <v>0</v>
      </c>
      <c r="D1709">
        <v>303890070</v>
      </c>
      <c r="E1709">
        <v>2010</v>
      </c>
      <c r="F1709">
        <v>52</v>
      </c>
      <c r="G1709">
        <v>262118</v>
      </c>
      <c r="H1709">
        <v>459291</v>
      </c>
      <c r="I1709">
        <v>0</v>
      </c>
      <c r="J1709" t="s">
        <v>18</v>
      </c>
    </row>
    <row r="1710" spans="1:10" x14ac:dyDescent="0.45">
      <c r="A1710">
        <v>2018</v>
      </c>
      <c r="B1710">
        <v>3</v>
      </c>
      <c r="C1710" t="s">
        <v>0</v>
      </c>
      <c r="D1710">
        <v>303890070</v>
      </c>
      <c r="E1710">
        <v>3310</v>
      </c>
      <c r="F1710">
        <v>52</v>
      </c>
      <c r="G1710">
        <v>119</v>
      </c>
      <c r="H1710">
        <v>2174</v>
      </c>
      <c r="I1710">
        <v>0</v>
      </c>
      <c r="J1710" t="s">
        <v>18</v>
      </c>
    </row>
    <row r="1711" spans="1:10" x14ac:dyDescent="0.45">
      <c r="A1711">
        <v>2018</v>
      </c>
      <c r="B1711">
        <v>3</v>
      </c>
      <c r="C1711" t="s">
        <v>0</v>
      </c>
      <c r="D1711">
        <v>303890070</v>
      </c>
      <c r="E1711">
        <v>5330</v>
      </c>
      <c r="F1711">
        <v>52</v>
      </c>
      <c r="G1711">
        <v>48570</v>
      </c>
      <c r="H1711">
        <v>135801</v>
      </c>
      <c r="I1711">
        <v>0</v>
      </c>
      <c r="J1711" t="s">
        <v>18</v>
      </c>
    </row>
    <row r="1712" spans="1:10" x14ac:dyDescent="0.45">
      <c r="A1712">
        <v>2018</v>
      </c>
      <c r="B1712">
        <v>3</v>
      </c>
      <c r="C1712" t="s">
        <v>0</v>
      </c>
      <c r="D1712">
        <v>303890070</v>
      </c>
      <c r="E1712">
        <v>5600</v>
      </c>
      <c r="F1712">
        <v>52</v>
      </c>
      <c r="G1712">
        <v>3065</v>
      </c>
      <c r="H1712">
        <v>8912</v>
      </c>
      <c r="I1712">
        <v>0</v>
      </c>
      <c r="J1712" t="s">
        <v>18</v>
      </c>
    </row>
    <row r="1713" spans="1:10" x14ac:dyDescent="0.45">
      <c r="A1713">
        <v>2018</v>
      </c>
      <c r="B1713">
        <v>3</v>
      </c>
      <c r="C1713" t="s">
        <v>0</v>
      </c>
      <c r="D1713">
        <v>303890080</v>
      </c>
      <c r="E1713">
        <v>2010</v>
      </c>
      <c r="F1713">
        <v>52</v>
      </c>
      <c r="G1713">
        <v>81741</v>
      </c>
      <c r="H1713">
        <v>306239</v>
      </c>
      <c r="I1713">
        <v>0</v>
      </c>
      <c r="J1713" t="s">
        <v>18</v>
      </c>
    </row>
    <row r="1714" spans="1:10" x14ac:dyDescent="0.45">
      <c r="A1714">
        <v>2018</v>
      </c>
      <c r="B1714">
        <v>3</v>
      </c>
      <c r="C1714" t="s">
        <v>0</v>
      </c>
      <c r="D1714">
        <v>303890080</v>
      </c>
      <c r="E1714">
        <v>2190</v>
      </c>
      <c r="F1714">
        <v>52</v>
      </c>
      <c r="G1714">
        <v>3230</v>
      </c>
      <c r="H1714">
        <v>12115</v>
      </c>
      <c r="I1714">
        <v>0</v>
      </c>
      <c r="J1714" t="s">
        <v>18</v>
      </c>
    </row>
    <row r="1715" spans="1:10" x14ac:dyDescent="0.45">
      <c r="A1715">
        <v>2018</v>
      </c>
      <c r="B1715">
        <v>3</v>
      </c>
      <c r="C1715" t="s">
        <v>0</v>
      </c>
      <c r="D1715">
        <v>303890080</v>
      </c>
      <c r="E1715">
        <v>3070</v>
      </c>
      <c r="F1715">
        <v>17</v>
      </c>
      <c r="G1715">
        <v>21000</v>
      </c>
      <c r="H1715">
        <v>71400</v>
      </c>
      <c r="I1715">
        <v>0</v>
      </c>
      <c r="J1715" t="s">
        <v>18</v>
      </c>
    </row>
    <row r="1716" spans="1:10" x14ac:dyDescent="0.45">
      <c r="A1716">
        <v>2018</v>
      </c>
      <c r="B1716">
        <v>3</v>
      </c>
      <c r="C1716" t="s">
        <v>0</v>
      </c>
      <c r="D1716">
        <v>303890080</v>
      </c>
      <c r="E1716">
        <v>3120</v>
      </c>
      <c r="F1716">
        <v>52</v>
      </c>
      <c r="G1716">
        <v>1278</v>
      </c>
      <c r="H1716">
        <v>6740</v>
      </c>
      <c r="I1716">
        <v>0</v>
      </c>
      <c r="J1716" t="s">
        <v>18</v>
      </c>
    </row>
    <row r="1717" spans="1:10" x14ac:dyDescent="0.45">
      <c r="A1717">
        <v>2018</v>
      </c>
      <c r="B1717">
        <v>3</v>
      </c>
      <c r="C1717" t="s">
        <v>0</v>
      </c>
      <c r="D1717">
        <v>303890080</v>
      </c>
      <c r="E1717">
        <v>3510</v>
      </c>
      <c r="F1717">
        <v>52</v>
      </c>
      <c r="G1717">
        <v>28025</v>
      </c>
      <c r="H1717">
        <v>131490</v>
      </c>
      <c r="I1717">
        <v>0</v>
      </c>
      <c r="J1717" t="s">
        <v>18</v>
      </c>
    </row>
    <row r="1718" spans="1:10" x14ac:dyDescent="0.45">
      <c r="A1718">
        <v>2018</v>
      </c>
      <c r="B1718">
        <v>3</v>
      </c>
      <c r="C1718" t="s">
        <v>0</v>
      </c>
      <c r="D1718">
        <v>303890080</v>
      </c>
      <c r="E1718">
        <v>4700</v>
      </c>
      <c r="F1718">
        <v>52</v>
      </c>
      <c r="G1718">
        <v>647</v>
      </c>
      <c r="H1718">
        <v>3707</v>
      </c>
      <c r="I1718">
        <v>0</v>
      </c>
      <c r="J1718" t="s">
        <v>18</v>
      </c>
    </row>
    <row r="1719" spans="1:10" x14ac:dyDescent="0.45">
      <c r="A1719">
        <v>2018</v>
      </c>
      <c r="B1719">
        <v>3</v>
      </c>
      <c r="C1719" t="s">
        <v>0</v>
      </c>
      <c r="D1719">
        <v>303890080</v>
      </c>
      <c r="E1719">
        <v>5520</v>
      </c>
      <c r="F1719">
        <v>52</v>
      </c>
      <c r="G1719">
        <v>10780</v>
      </c>
      <c r="H1719">
        <v>35620</v>
      </c>
      <c r="I1719">
        <v>0</v>
      </c>
      <c r="J1719" t="s">
        <v>18</v>
      </c>
    </row>
    <row r="1720" spans="1:10" x14ac:dyDescent="0.45">
      <c r="A1720">
        <v>2018</v>
      </c>
      <c r="B1720">
        <v>3</v>
      </c>
      <c r="C1720" t="s">
        <v>0</v>
      </c>
      <c r="D1720">
        <v>303890080</v>
      </c>
      <c r="E1720">
        <v>5600</v>
      </c>
      <c r="F1720">
        <v>52</v>
      </c>
      <c r="G1720">
        <v>32842</v>
      </c>
      <c r="H1720">
        <v>213313</v>
      </c>
      <c r="I1720">
        <v>0</v>
      </c>
      <c r="J1720" t="s">
        <v>18</v>
      </c>
    </row>
    <row r="1721" spans="1:10" x14ac:dyDescent="0.45">
      <c r="A1721">
        <v>2018</v>
      </c>
      <c r="B1721">
        <v>3</v>
      </c>
      <c r="C1721" t="s">
        <v>0</v>
      </c>
      <c r="D1721">
        <v>303890080</v>
      </c>
      <c r="E1721">
        <v>5700</v>
      </c>
      <c r="F1721">
        <v>17</v>
      </c>
      <c r="G1721">
        <v>65338</v>
      </c>
      <c r="H1721">
        <v>199200</v>
      </c>
      <c r="I1721">
        <v>0</v>
      </c>
      <c r="J1721" t="s">
        <v>18</v>
      </c>
    </row>
    <row r="1722" spans="1:10" x14ac:dyDescent="0.45">
      <c r="A1722">
        <v>2018</v>
      </c>
      <c r="B1722">
        <v>3</v>
      </c>
      <c r="C1722" t="s">
        <v>0</v>
      </c>
      <c r="D1722">
        <v>303890080</v>
      </c>
      <c r="E1722">
        <v>5700</v>
      </c>
      <c r="F1722">
        <v>52</v>
      </c>
      <c r="G1722">
        <v>19051</v>
      </c>
      <c r="H1722">
        <v>65930</v>
      </c>
      <c r="I1722">
        <v>0</v>
      </c>
      <c r="J1722" t="s">
        <v>18</v>
      </c>
    </row>
    <row r="1723" spans="1:10" x14ac:dyDescent="0.45">
      <c r="A1723">
        <v>2018</v>
      </c>
      <c r="B1723">
        <v>3</v>
      </c>
      <c r="C1723" t="s">
        <v>0</v>
      </c>
      <c r="D1723">
        <v>303890080</v>
      </c>
      <c r="E1723">
        <v>5830</v>
      </c>
      <c r="F1723">
        <v>17</v>
      </c>
      <c r="G1723">
        <v>1361</v>
      </c>
      <c r="H1723">
        <v>20331</v>
      </c>
      <c r="I1723">
        <v>0</v>
      </c>
      <c r="J1723" t="s">
        <v>18</v>
      </c>
    </row>
    <row r="1724" spans="1:10" x14ac:dyDescent="0.45">
      <c r="A1724">
        <v>2018</v>
      </c>
      <c r="B1724">
        <v>3</v>
      </c>
      <c r="C1724" t="s">
        <v>0</v>
      </c>
      <c r="D1724">
        <v>304310000</v>
      </c>
      <c r="E1724">
        <v>2050</v>
      </c>
      <c r="F1724">
        <v>52</v>
      </c>
      <c r="G1724">
        <v>2531</v>
      </c>
      <c r="H1724">
        <v>18414</v>
      </c>
      <c r="I1724">
        <v>0</v>
      </c>
      <c r="J1724" t="s">
        <v>18</v>
      </c>
    </row>
    <row r="1725" spans="1:10" x14ac:dyDescent="0.45">
      <c r="A1725">
        <v>2018</v>
      </c>
      <c r="B1725">
        <v>3</v>
      </c>
      <c r="C1725" t="s">
        <v>0</v>
      </c>
      <c r="D1725">
        <v>304310000</v>
      </c>
      <c r="E1725">
        <v>2150</v>
      </c>
      <c r="F1725">
        <v>52</v>
      </c>
      <c r="G1725">
        <v>703369</v>
      </c>
      <c r="H1725">
        <v>4064417</v>
      </c>
      <c r="I1725">
        <v>0</v>
      </c>
      <c r="J1725" t="s">
        <v>18</v>
      </c>
    </row>
    <row r="1726" spans="1:10" x14ac:dyDescent="0.45">
      <c r="A1726">
        <v>2018</v>
      </c>
      <c r="B1726">
        <v>3</v>
      </c>
      <c r="C1726" t="s">
        <v>0</v>
      </c>
      <c r="D1726">
        <v>304310000</v>
      </c>
      <c r="E1726">
        <v>2230</v>
      </c>
      <c r="F1726">
        <v>52</v>
      </c>
      <c r="G1726">
        <v>311774</v>
      </c>
      <c r="H1726">
        <v>1956668</v>
      </c>
      <c r="I1726">
        <v>0</v>
      </c>
      <c r="J1726" t="s">
        <v>18</v>
      </c>
    </row>
    <row r="1727" spans="1:10" x14ac:dyDescent="0.45">
      <c r="A1727">
        <v>2018</v>
      </c>
      <c r="B1727">
        <v>3</v>
      </c>
      <c r="C1727" t="s">
        <v>0</v>
      </c>
      <c r="D1727">
        <v>304310000</v>
      </c>
      <c r="E1727">
        <v>2250</v>
      </c>
      <c r="F1727">
        <v>52</v>
      </c>
      <c r="G1727">
        <v>1480</v>
      </c>
      <c r="H1727">
        <v>10498</v>
      </c>
      <c r="I1727">
        <v>0</v>
      </c>
      <c r="J1727" t="s">
        <v>18</v>
      </c>
    </row>
    <row r="1728" spans="1:10" x14ac:dyDescent="0.45">
      <c r="A1728">
        <v>2018</v>
      </c>
      <c r="B1728">
        <v>3</v>
      </c>
      <c r="C1728" t="s">
        <v>0</v>
      </c>
      <c r="D1728">
        <v>304310000</v>
      </c>
      <c r="E1728">
        <v>3010</v>
      </c>
      <c r="F1728">
        <v>52</v>
      </c>
      <c r="G1728">
        <v>408187</v>
      </c>
      <c r="H1728">
        <v>3144452</v>
      </c>
      <c r="I1728">
        <v>0</v>
      </c>
      <c r="J1728" t="s">
        <v>18</v>
      </c>
    </row>
    <row r="1729" spans="1:10" x14ac:dyDescent="0.45">
      <c r="A1729">
        <v>2018</v>
      </c>
      <c r="B1729">
        <v>3</v>
      </c>
      <c r="C1729" t="s">
        <v>0</v>
      </c>
      <c r="D1729">
        <v>304310000</v>
      </c>
      <c r="E1729">
        <v>3310</v>
      </c>
      <c r="F1729">
        <v>52</v>
      </c>
      <c r="G1729">
        <v>25360</v>
      </c>
      <c r="H1729">
        <v>144745</v>
      </c>
      <c r="I1729">
        <v>0</v>
      </c>
      <c r="J1729" t="s">
        <v>18</v>
      </c>
    </row>
    <row r="1730" spans="1:10" x14ac:dyDescent="0.45">
      <c r="A1730">
        <v>2018</v>
      </c>
      <c r="B1730">
        <v>3</v>
      </c>
      <c r="C1730" t="s">
        <v>0</v>
      </c>
      <c r="D1730">
        <v>304310000</v>
      </c>
      <c r="E1730">
        <v>3330</v>
      </c>
      <c r="F1730">
        <v>52</v>
      </c>
      <c r="G1730">
        <v>9186</v>
      </c>
      <c r="H1730">
        <v>81245</v>
      </c>
      <c r="I1730">
        <v>0</v>
      </c>
      <c r="J1730" t="s">
        <v>18</v>
      </c>
    </row>
    <row r="1731" spans="1:10" x14ac:dyDescent="0.45">
      <c r="A1731">
        <v>2018</v>
      </c>
      <c r="B1731">
        <v>3</v>
      </c>
      <c r="C1731" t="s">
        <v>0</v>
      </c>
      <c r="D1731">
        <v>304310000</v>
      </c>
      <c r="E1731">
        <v>3510</v>
      </c>
      <c r="F1731">
        <v>52</v>
      </c>
      <c r="G1731">
        <v>18555</v>
      </c>
      <c r="H1731">
        <v>121754</v>
      </c>
      <c r="I1731">
        <v>0</v>
      </c>
      <c r="J1731" t="s">
        <v>18</v>
      </c>
    </row>
    <row r="1732" spans="1:10" x14ac:dyDescent="0.45">
      <c r="A1732">
        <v>2018</v>
      </c>
      <c r="B1732">
        <v>3</v>
      </c>
      <c r="C1732" t="s">
        <v>0</v>
      </c>
      <c r="D1732">
        <v>304410010</v>
      </c>
      <c r="E1732">
        <v>3370</v>
      </c>
      <c r="F1732">
        <v>52</v>
      </c>
      <c r="G1732">
        <v>7942142</v>
      </c>
      <c r="H1732">
        <v>88108617</v>
      </c>
      <c r="I1732">
        <v>0</v>
      </c>
      <c r="J1732" t="s">
        <v>18</v>
      </c>
    </row>
    <row r="1733" spans="1:10" x14ac:dyDescent="0.45">
      <c r="A1733">
        <v>2018</v>
      </c>
      <c r="B1733">
        <v>3</v>
      </c>
      <c r="C1733" t="s">
        <v>0</v>
      </c>
      <c r="D1733">
        <v>304410010</v>
      </c>
      <c r="E1733">
        <v>4039</v>
      </c>
      <c r="F1733">
        <v>52</v>
      </c>
      <c r="G1733">
        <v>48335</v>
      </c>
      <c r="H1733">
        <v>870483</v>
      </c>
      <c r="I1733">
        <v>0</v>
      </c>
      <c r="J1733" t="s">
        <v>18</v>
      </c>
    </row>
    <row r="1734" spans="1:10" x14ac:dyDescent="0.45">
      <c r="A1734">
        <v>2018</v>
      </c>
      <c r="B1734">
        <v>3</v>
      </c>
      <c r="C1734" t="s">
        <v>0</v>
      </c>
      <c r="D1734">
        <v>304410010</v>
      </c>
      <c r="E1734">
        <v>4091</v>
      </c>
      <c r="F1734">
        <v>52</v>
      </c>
      <c r="G1734">
        <v>2276</v>
      </c>
      <c r="H1734">
        <v>25904</v>
      </c>
      <c r="I1734">
        <v>0</v>
      </c>
      <c r="J1734" t="s">
        <v>18</v>
      </c>
    </row>
    <row r="1735" spans="1:10" x14ac:dyDescent="0.45">
      <c r="A1735">
        <v>2018</v>
      </c>
      <c r="B1735">
        <v>3</v>
      </c>
      <c r="C1735" t="s">
        <v>0</v>
      </c>
      <c r="D1735">
        <v>304410010</v>
      </c>
      <c r="E1735">
        <v>4099</v>
      </c>
      <c r="F1735">
        <v>52</v>
      </c>
      <c r="G1735">
        <v>1590</v>
      </c>
      <c r="H1735">
        <v>18774</v>
      </c>
      <c r="I1735">
        <v>0</v>
      </c>
      <c r="J1735" t="s">
        <v>18</v>
      </c>
    </row>
    <row r="1736" spans="1:10" x14ac:dyDescent="0.45">
      <c r="A1736">
        <v>2018</v>
      </c>
      <c r="B1736">
        <v>3</v>
      </c>
      <c r="C1736" t="s">
        <v>0</v>
      </c>
      <c r="D1736">
        <v>304410010</v>
      </c>
      <c r="E1736">
        <v>4120</v>
      </c>
      <c r="F1736">
        <v>52</v>
      </c>
      <c r="G1736">
        <v>3330</v>
      </c>
      <c r="H1736">
        <v>45673</v>
      </c>
      <c r="I1736">
        <v>0</v>
      </c>
      <c r="J1736" t="s">
        <v>18</v>
      </c>
    </row>
    <row r="1737" spans="1:10" x14ac:dyDescent="0.45">
      <c r="A1737">
        <v>2018</v>
      </c>
      <c r="B1737">
        <v>3</v>
      </c>
      <c r="C1737" t="s">
        <v>0</v>
      </c>
      <c r="D1737">
        <v>304410010</v>
      </c>
      <c r="E1737">
        <v>4190</v>
      </c>
      <c r="F1737">
        <v>52</v>
      </c>
      <c r="G1737">
        <v>3386</v>
      </c>
      <c r="H1737">
        <v>74233</v>
      </c>
      <c r="I1737">
        <v>0</v>
      </c>
      <c r="J1737" t="s">
        <v>18</v>
      </c>
    </row>
    <row r="1738" spans="1:10" x14ac:dyDescent="0.45">
      <c r="A1738">
        <v>2018</v>
      </c>
      <c r="B1738">
        <v>3</v>
      </c>
      <c r="C1738" t="s">
        <v>0</v>
      </c>
      <c r="D1738">
        <v>304410010</v>
      </c>
      <c r="E1738">
        <v>4210</v>
      </c>
      <c r="F1738">
        <v>15</v>
      </c>
      <c r="G1738">
        <v>13005</v>
      </c>
      <c r="H1738">
        <v>266446</v>
      </c>
      <c r="I1738">
        <v>0</v>
      </c>
      <c r="J1738" t="s">
        <v>18</v>
      </c>
    </row>
    <row r="1739" spans="1:10" x14ac:dyDescent="0.45">
      <c r="A1739">
        <v>2018</v>
      </c>
      <c r="B1739">
        <v>3</v>
      </c>
      <c r="C1739" t="s">
        <v>0</v>
      </c>
      <c r="D1739">
        <v>304410010</v>
      </c>
      <c r="E1739">
        <v>4280</v>
      </c>
      <c r="F1739">
        <v>17</v>
      </c>
      <c r="G1739">
        <v>33529</v>
      </c>
      <c r="H1739">
        <v>415479</v>
      </c>
      <c r="I1739">
        <v>0</v>
      </c>
      <c r="J1739" t="s">
        <v>18</v>
      </c>
    </row>
    <row r="1740" spans="1:10" x14ac:dyDescent="0.45">
      <c r="A1740">
        <v>2018</v>
      </c>
      <c r="B1740">
        <v>3</v>
      </c>
      <c r="C1740" t="s">
        <v>0</v>
      </c>
      <c r="D1740">
        <v>304410010</v>
      </c>
      <c r="E1740">
        <v>4280</v>
      </c>
      <c r="F1740">
        <v>52</v>
      </c>
      <c r="G1740">
        <v>35498</v>
      </c>
      <c r="H1740">
        <v>434943</v>
      </c>
      <c r="I1740">
        <v>0</v>
      </c>
      <c r="J1740" t="s">
        <v>18</v>
      </c>
    </row>
    <row r="1741" spans="1:10" x14ac:dyDescent="0.45">
      <c r="A1741">
        <v>2018</v>
      </c>
      <c r="B1741">
        <v>3</v>
      </c>
      <c r="C1741" t="s">
        <v>0</v>
      </c>
      <c r="D1741">
        <v>304420000</v>
      </c>
      <c r="E1741">
        <v>3010</v>
      </c>
      <c r="F1741">
        <v>52</v>
      </c>
      <c r="G1741">
        <v>11489</v>
      </c>
      <c r="H1741">
        <v>173722</v>
      </c>
      <c r="I1741">
        <v>0</v>
      </c>
      <c r="J1741" t="s">
        <v>18</v>
      </c>
    </row>
    <row r="1742" spans="1:10" x14ac:dyDescent="0.45">
      <c r="A1742">
        <v>2018</v>
      </c>
      <c r="B1742">
        <v>3</v>
      </c>
      <c r="C1742" t="s">
        <v>0</v>
      </c>
      <c r="D1742">
        <v>304420000</v>
      </c>
      <c r="E1742">
        <v>3330</v>
      </c>
      <c r="F1742">
        <v>52</v>
      </c>
      <c r="G1742">
        <v>97874</v>
      </c>
      <c r="H1742">
        <v>1208765</v>
      </c>
      <c r="I1742">
        <v>0</v>
      </c>
      <c r="J1742" t="s">
        <v>18</v>
      </c>
    </row>
    <row r="1743" spans="1:10" x14ac:dyDescent="0.45">
      <c r="A1743">
        <v>2018</v>
      </c>
      <c r="B1743">
        <v>3</v>
      </c>
      <c r="C1743" t="s">
        <v>0</v>
      </c>
      <c r="D1743">
        <v>304420000</v>
      </c>
      <c r="E1743">
        <v>3370</v>
      </c>
      <c r="F1743">
        <v>52</v>
      </c>
      <c r="G1743">
        <v>294931</v>
      </c>
      <c r="H1743">
        <v>4010746</v>
      </c>
      <c r="I1743">
        <v>0</v>
      </c>
      <c r="J1743" t="s">
        <v>18</v>
      </c>
    </row>
    <row r="1744" spans="1:10" x14ac:dyDescent="0.45">
      <c r="A1744">
        <v>2018</v>
      </c>
      <c r="B1744">
        <v>3</v>
      </c>
      <c r="C1744" t="s">
        <v>0</v>
      </c>
      <c r="D1744">
        <v>304420000</v>
      </c>
      <c r="E1744">
        <v>4120</v>
      </c>
      <c r="F1744">
        <v>52</v>
      </c>
      <c r="G1744">
        <v>1143</v>
      </c>
      <c r="H1744">
        <v>12861</v>
      </c>
      <c r="I1744">
        <v>0</v>
      </c>
      <c r="J1744" t="s">
        <v>18</v>
      </c>
    </row>
    <row r="1745" spans="1:10" x14ac:dyDescent="0.45">
      <c r="A1745">
        <v>2018</v>
      </c>
      <c r="B1745">
        <v>3</v>
      </c>
      <c r="C1745" t="s">
        <v>0</v>
      </c>
      <c r="D1745">
        <v>304430010</v>
      </c>
      <c r="E1745">
        <v>4700</v>
      </c>
      <c r="F1745">
        <v>52</v>
      </c>
      <c r="G1745">
        <v>1411</v>
      </c>
      <c r="H1745">
        <v>19285</v>
      </c>
      <c r="I1745">
        <v>0</v>
      </c>
      <c r="J1745" t="s">
        <v>18</v>
      </c>
    </row>
    <row r="1746" spans="1:10" x14ac:dyDescent="0.45">
      <c r="A1746">
        <v>2018</v>
      </c>
      <c r="B1746">
        <v>3</v>
      </c>
      <c r="C1746" t="s">
        <v>0</v>
      </c>
      <c r="D1746">
        <v>304430020</v>
      </c>
      <c r="E1746">
        <v>2010</v>
      </c>
      <c r="F1746">
        <v>52</v>
      </c>
      <c r="G1746">
        <v>681</v>
      </c>
      <c r="H1746">
        <v>4809</v>
      </c>
      <c r="I1746">
        <v>0</v>
      </c>
      <c r="J1746" t="s">
        <v>18</v>
      </c>
    </row>
    <row r="1747" spans="1:10" x14ac:dyDescent="0.45">
      <c r="A1747">
        <v>2018</v>
      </c>
      <c r="B1747">
        <v>3</v>
      </c>
      <c r="C1747" t="s">
        <v>0</v>
      </c>
      <c r="D1747">
        <v>304430090</v>
      </c>
      <c r="E1747">
        <v>1220</v>
      </c>
      <c r="F1747">
        <v>52</v>
      </c>
      <c r="G1747">
        <v>1566</v>
      </c>
      <c r="H1747">
        <v>56245</v>
      </c>
      <c r="I1747">
        <v>0</v>
      </c>
      <c r="J1747" t="s">
        <v>18</v>
      </c>
    </row>
    <row r="1748" spans="1:10" x14ac:dyDescent="0.45">
      <c r="A1748">
        <v>2018</v>
      </c>
      <c r="B1748">
        <v>3</v>
      </c>
      <c r="C1748" t="s">
        <v>0</v>
      </c>
      <c r="D1748">
        <v>304440010</v>
      </c>
      <c r="E1748">
        <v>4000</v>
      </c>
      <c r="F1748">
        <v>17</v>
      </c>
      <c r="G1748">
        <v>5444</v>
      </c>
      <c r="H1748">
        <v>62400</v>
      </c>
      <c r="I1748">
        <v>0</v>
      </c>
      <c r="J1748" t="s">
        <v>18</v>
      </c>
    </row>
    <row r="1749" spans="1:10" x14ac:dyDescent="0.45">
      <c r="A1749">
        <v>2018</v>
      </c>
      <c r="B1749">
        <v>3</v>
      </c>
      <c r="C1749" t="s">
        <v>0</v>
      </c>
      <c r="D1749">
        <v>304440010</v>
      </c>
      <c r="E1749">
        <v>4000</v>
      </c>
      <c r="F1749">
        <v>52</v>
      </c>
      <c r="G1749">
        <v>9752</v>
      </c>
      <c r="H1749">
        <v>131950</v>
      </c>
      <c r="I1749">
        <v>0</v>
      </c>
      <c r="J1749" t="s">
        <v>18</v>
      </c>
    </row>
    <row r="1750" spans="1:10" x14ac:dyDescent="0.45">
      <c r="A1750">
        <v>2018</v>
      </c>
      <c r="B1750">
        <v>3</v>
      </c>
      <c r="C1750" t="s">
        <v>0</v>
      </c>
      <c r="D1750">
        <v>304440015</v>
      </c>
      <c r="E1750">
        <v>5700</v>
      </c>
      <c r="F1750">
        <v>52</v>
      </c>
      <c r="G1750">
        <v>61598</v>
      </c>
      <c r="H1750">
        <v>323414</v>
      </c>
      <c r="I1750">
        <v>0</v>
      </c>
      <c r="J1750" t="s">
        <v>18</v>
      </c>
    </row>
    <row r="1751" spans="1:10" x14ac:dyDescent="0.45">
      <c r="A1751">
        <v>2018</v>
      </c>
      <c r="B1751">
        <v>3</v>
      </c>
      <c r="C1751" t="s">
        <v>0</v>
      </c>
      <c r="D1751">
        <v>304440020</v>
      </c>
      <c r="E1751">
        <v>4000</v>
      </c>
      <c r="F1751">
        <v>17</v>
      </c>
      <c r="G1751">
        <v>908</v>
      </c>
      <c r="H1751">
        <v>11800</v>
      </c>
      <c r="I1751">
        <v>0</v>
      </c>
      <c r="J1751" t="s">
        <v>18</v>
      </c>
    </row>
    <row r="1752" spans="1:10" x14ac:dyDescent="0.45">
      <c r="A1752">
        <v>2018</v>
      </c>
      <c r="B1752">
        <v>3</v>
      </c>
      <c r="C1752" t="s">
        <v>0</v>
      </c>
      <c r="D1752">
        <v>304440020</v>
      </c>
      <c r="E1752">
        <v>4000</v>
      </c>
      <c r="F1752">
        <v>52</v>
      </c>
      <c r="G1752">
        <v>6439</v>
      </c>
      <c r="H1752">
        <v>92299</v>
      </c>
      <c r="I1752">
        <v>0</v>
      </c>
      <c r="J1752" t="s">
        <v>18</v>
      </c>
    </row>
    <row r="1753" spans="1:10" x14ac:dyDescent="0.45">
      <c r="A1753">
        <v>2018</v>
      </c>
      <c r="B1753">
        <v>3</v>
      </c>
      <c r="C1753" t="s">
        <v>0</v>
      </c>
      <c r="D1753">
        <v>304490190</v>
      </c>
      <c r="E1753">
        <v>2010</v>
      </c>
      <c r="F1753">
        <v>52</v>
      </c>
      <c r="G1753">
        <v>8402</v>
      </c>
      <c r="H1753">
        <v>45329</v>
      </c>
      <c r="I1753">
        <v>0</v>
      </c>
      <c r="J1753" t="s">
        <v>18</v>
      </c>
    </row>
    <row r="1754" spans="1:10" x14ac:dyDescent="0.45">
      <c r="A1754">
        <v>2018</v>
      </c>
      <c r="B1754">
        <v>3</v>
      </c>
      <c r="C1754" t="s">
        <v>0</v>
      </c>
      <c r="D1754">
        <v>304490190</v>
      </c>
      <c r="E1754">
        <v>2230</v>
      </c>
      <c r="F1754">
        <v>17</v>
      </c>
      <c r="G1754">
        <v>1120</v>
      </c>
      <c r="H1754">
        <v>22008</v>
      </c>
      <c r="I1754">
        <v>0</v>
      </c>
      <c r="J1754" t="s">
        <v>18</v>
      </c>
    </row>
    <row r="1755" spans="1:10" x14ac:dyDescent="0.45">
      <c r="A1755">
        <v>2018</v>
      </c>
      <c r="B1755">
        <v>3</v>
      </c>
      <c r="C1755" t="s">
        <v>0</v>
      </c>
      <c r="D1755">
        <v>304490190</v>
      </c>
      <c r="E1755">
        <v>2230</v>
      </c>
      <c r="F1755">
        <v>52</v>
      </c>
      <c r="G1755">
        <v>23016</v>
      </c>
      <c r="H1755">
        <v>343925</v>
      </c>
      <c r="I1755">
        <v>0</v>
      </c>
      <c r="J1755" t="s">
        <v>18</v>
      </c>
    </row>
    <row r="1756" spans="1:10" x14ac:dyDescent="0.45">
      <c r="A1756">
        <v>2018</v>
      </c>
      <c r="B1756">
        <v>3</v>
      </c>
      <c r="C1756" t="s">
        <v>0</v>
      </c>
      <c r="D1756">
        <v>304490190</v>
      </c>
      <c r="E1756">
        <v>2250</v>
      </c>
      <c r="F1756">
        <v>52</v>
      </c>
      <c r="G1756">
        <v>4983</v>
      </c>
      <c r="H1756">
        <v>54559</v>
      </c>
      <c r="I1756">
        <v>0</v>
      </c>
      <c r="J1756" t="s">
        <v>18</v>
      </c>
    </row>
    <row r="1757" spans="1:10" x14ac:dyDescent="0.45">
      <c r="A1757">
        <v>2018</v>
      </c>
      <c r="B1757">
        <v>3</v>
      </c>
      <c r="C1757" t="s">
        <v>0</v>
      </c>
      <c r="D1757">
        <v>304490190</v>
      </c>
      <c r="E1757">
        <v>3150</v>
      </c>
      <c r="F1757">
        <v>52</v>
      </c>
      <c r="G1757">
        <v>30479</v>
      </c>
      <c r="H1757">
        <v>470335</v>
      </c>
      <c r="I1757">
        <v>0</v>
      </c>
      <c r="J1757" t="s">
        <v>18</v>
      </c>
    </row>
    <row r="1758" spans="1:10" x14ac:dyDescent="0.45">
      <c r="A1758">
        <v>2018</v>
      </c>
      <c r="B1758">
        <v>3</v>
      </c>
      <c r="C1758" t="s">
        <v>0</v>
      </c>
      <c r="D1758">
        <v>304490190</v>
      </c>
      <c r="E1758">
        <v>3310</v>
      </c>
      <c r="F1758">
        <v>52</v>
      </c>
      <c r="G1758">
        <v>2277</v>
      </c>
      <c r="H1758">
        <v>29723</v>
      </c>
      <c r="I1758">
        <v>0</v>
      </c>
      <c r="J1758" t="s">
        <v>18</v>
      </c>
    </row>
    <row r="1759" spans="1:10" x14ac:dyDescent="0.45">
      <c r="A1759">
        <v>2018</v>
      </c>
      <c r="B1759">
        <v>3</v>
      </c>
      <c r="C1759" t="s">
        <v>0</v>
      </c>
      <c r="D1759">
        <v>304490190</v>
      </c>
      <c r="E1759">
        <v>3370</v>
      </c>
      <c r="F1759">
        <v>52</v>
      </c>
      <c r="G1759">
        <v>2187</v>
      </c>
      <c r="H1759">
        <v>27155</v>
      </c>
      <c r="I1759">
        <v>0</v>
      </c>
      <c r="J1759" t="s">
        <v>18</v>
      </c>
    </row>
    <row r="1760" spans="1:10" x14ac:dyDescent="0.45">
      <c r="A1760">
        <v>2018</v>
      </c>
      <c r="B1760">
        <v>3</v>
      </c>
      <c r="C1760" t="s">
        <v>0</v>
      </c>
      <c r="D1760">
        <v>304490190</v>
      </c>
      <c r="E1760">
        <v>3510</v>
      </c>
      <c r="F1760">
        <v>52</v>
      </c>
      <c r="G1760">
        <v>858</v>
      </c>
      <c r="H1760">
        <v>14546</v>
      </c>
      <c r="I1760">
        <v>0</v>
      </c>
      <c r="J1760" t="s">
        <v>18</v>
      </c>
    </row>
    <row r="1761" spans="1:10" x14ac:dyDescent="0.45">
      <c r="A1761">
        <v>2018</v>
      </c>
      <c r="B1761">
        <v>3</v>
      </c>
      <c r="C1761" t="s">
        <v>0</v>
      </c>
      <c r="D1761">
        <v>304490190</v>
      </c>
      <c r="E1761">
        <v>4000</v>
      </c>
      <c r="F1761">
        <v>52</v>
      </c>
      <c r="G1761">
        <v>481</v>
      </c>
      <c r="H1761">
        <v>6890</v>
      </c>
      <c r="I1761">
        <v>0</v>
      </c>
      <c r="J1761" t="s">
        <v>18</v>
      </c>
    </row>
    <row r="1762" spans="1:10" x14ac:dyDescent="0.45">
      <c r="A1762">
        <v>2018</v>
      </c>
      <c r="B1762">
        <v>3</v>
      </c>
      <c r="C1762" t="s">
        <v>0</v>
      </c>
      <c r="D1762">
        <v>304490190</v>
      </c>
      <c r="E1762">
        <v>4210</v>
      </c>
      <c r="F1762">
        <v>52</v>
      </c>
      <c r="G1762">
        <v>66</v>
      </c>
      <c r="H1762">
        <v>2851</v>
      </c>
      <c r="I1762">
        <v>0</v>
      </c>
      <c r="J1762" t="s">
        <v>18</v>
      </c>
    </row>
    <row r="1763" spans="1:10" x14ac:dyDescent="0.45">
      <c r="A1763">
        <v>2018</v>
      </c>
      <c r="B1763">
        <v>3</v>
      </c>
      <c r="C1763" t="s">
        <v>0</v>
      </c>
      <c r="D1763">
        <v>304490190</v>
      </c>
      <c r="E1763">
        <v>4700</v>
      </c>
      <c r="F1763">
        <v>52</v>
      </c>
      <c r="G1763">
        <v>566</v>
      </c>
      <c r="H1763">
        <v>14688</v>
      </c>
      <c r="I1763">
        <v>0</v>
      </c>
      <c r="J1763" t="s">
        <v>18</v>
      </c>
    </row>
    <row r="1764" spans="1:10" x14ac:dyDescent="0.45">
      <c r="A1764">
        <v>2018</v>
      </c>
      <c r="B1764">
        <v>3</v>
      </c>
      <c r="C1764" t="s">
        <v>0</v>
      </c>
      <c r="D1764">
        <v>304490190</v>
      </c>
      <c r="E1764">
        <v>5590</v>
      </c>
      <c r="F1764">
        <v>52</v>
      </c>
      <c r="G1764">
        <v>5424</v>
      </c>
      <c r="H1764">
        <v>88948</v>
      </c>
      <c r="I1764">
        <v>0</v>
      </c>
      <c r="J1764" t="s">
        <v>18</v>
      </c>
    </row>
    <row r="1765" spans="1:10" x14ac:dyDescent="0.45">
      <c r="A1765">
        <v>2018</v>
      </c>
      <c r="B1765">
        <v>3</v>
      </c>
      <c r="C1765" t="s">
        <v>0</v>
      </c>
      <c r="D1765">
        <v>304490190</v>
      </c>
      <c r="E1765">
        <v>7850</v>
      </c>
      <c r="F1765">
        <v>52</v>
      </c>
      <c r="G1765">
        <v>13620</v>
      </c>
      <c r="H1765">
        <v>182809</v>
      </c>
      <c r="I1765">
        <v>0</v>
      </c>
      <c r="J1765" t="s">
        <v>18</v>
      </c>
    </row>
    <row r="1766" spans="1:10" x14ac:dyDescent="0.45">
      <c r="A1766">
        <v>2018</v>
      </c>
      <c r="B1766">
        <v>3</v>
      </c>
      <c r="C1766" t="s">
        <v>0</v>
      </c>
      <c r="D1766">
        <v>304530010</v>
      </c>
      <c r="E1766">
        <v>4000</v>
      </c>
      <c r="F1766">
        <v>52</v>
      </c>
      <c r="G1766">
        <v>37908</v>
      </c>
      <c r="H1766">
        <v>418408</v>
      </c>
      <c r="I1766">
        <v>0</v>
      </c>
      <c r="J1766" t="s">
        <v>18</v>
      </c>
    </row>
    <row r="1767" spans="1:10" x14ac:dyDescent="0.45">
      <c r="A1767">
        <v>2018</v>
      </c>
      <c r="B1767">
        <v>3</v>
      </c>
      <c r="C1767" t="s">
        <v>0</v>
      </c>
      <c r="D1767">
        <v>304590091</v>
      </c>
      <c r="E1767">
        <v>2010</v>
      </c>
      <c r="F1767">
        <v>52</v>
      </c>
      <c r="G1767">
        <v>1593</v>
      </c>
      <c r="H1767">
        <v>39673</v>
      </c>
      <c r="I1767">
        <v>0</v>
      </c>
      <c r="J1767" t="s">
        <v>18</v>
      </c>
    </row>
    <row r="1768" spans="1:10" x14ac:dyDescent="0.45">
      <c r="A1768">
        <v>2018</v>
      </c>
      <c r="B1768">
        <v>3</v>
      </c>
      <c r="C1768" t="s">
        <v>0</v>
      </c>
      <c r="D1768">
        <v>304590091</v>
      </c>
      <c r="E1768">
        <v>2190</v>
      </c>
      <c r="F1768">
        <v>52</v>
      </c>
      <c r="G1768">
        <v>12578</v>
      </c>
      <c r="H1768">
        <v>118205</v>
      </c>
      <c r="I1768">
        <v>0</v>
      </c>
      <c r="J1768" t="s">
        <v>18</v>
      </c>
    </row>
    <row r="1769" spans="1:10" x14ac:dyDescent="0.45">
      <c r="A1769">
        <v>2018</v>
      </c>
      <c r="B1769">
        <v>3</v>
      </c>
      <c r="C1769" t="s">
        <v>0</v>
      </c>
      <c r="D1769">
        <v>304590091</v>
      </c>
      <c r="E1769">
        <v>3370</v>
      </c>
      <c r="F1769">
        <v>52</v>
      </c>
      <c r="G1769">
        <v>7378</v>
      </c>
      <c r="H1769">
        <v>86960</v>
      </c>
      <c r="I1769">
        <v>0</v>
      </c>
      <c r="J1769" t="s">
        <v>18</v>
      </c>
    </row>
    <row r="1770" spans="1:10" x14ac:dyDescent="0.45">
      <c r="A1770">
        <v>2018</v>
      </c>
      <c r="B1770">
        <v>3</v>
      </c>
      <c r="C1770" t="s">
        <v>0</v>
      </c>
      <c r="D1770">
        <v>304590091</v>
      </c>
      <c r="E1770">
        <v>3510</v>
      </c>
      <c r="F1770">
        <v>52</v>
      </c>
      <c r="G1770">
        <v>670</v>
      </c>
      <c r="H1770">
        <v>16319</v>
      </c>
      <c r="I1770">
        <v>0</v>
      </c>
      <c r="J1770" t="s">
        <v>18</v>
      </c>
    </row>
    <row r="1771" spans="1:10" x14ac:dyDescent="0.45">
      <c r="A1771">
        <v>2018</v>
      </c>
      <c r="B1771">
        <v>3</v>
      </c>
      <c r="C1771" t="s">
        <v>0</v>
      </c>
      <c r="D1771">
        <v>304590091</v>
      </c>
      <c r="E1771">
        <v>4890</v>
      </c>
      <c r="F1771">
        <v>52</v>
      </c>
      <c r="G1771">
        <v>3030</v>
      </c>
      <c r="H1771">
        <v>46806</v>
      </c>
      <c r="I1771">
        <v>0</v>
      </c>
      <c r="J1771" t="s">
        <v>18</v>
      </c>
    </row>
    <row r="1772" spans="1:10" x14ac:dyDescent="0.45">
      <c r="A1772">
        <v>2018</v>
      </c>
      <c r="B1772">
        <v>3</v>
      </c>
      <c r="C1772" t="s">
        <v>0</v>
      </c>
      <c r="D1772">
        <v>304590091</v>
      </c>
      <c r="E1772">
        <v>5880</v>
      </c>
      <c r="F1772">
        <v>52</v>
      </c>
      <c r="G1772">
        <v>1236</v>
      </c>
      <c r="H1772">
        <v>20801</v>
      </c>
      <c r="I1772">
        <v>0</v>
      </c>
      <c r="J1772" t="s">
        <v>18</v>
      </c>
    </row>
    <row r="1773" spans="1:10" x14ac:dyDescent="0.45">
      <c r="A1773">
        <v>2018</v>
      </c>
      <c r="B1773">
        <v>3</v>
      </c>
      <c r="C1773" t="s">
        <v>0</v>
      </c>
      <c r="D1773">
        <v>304590091</v>
      </c>
      <c r="E1773">
        <v>7800</v>
      </c>
      <c r="F1773">
        <v>52</v>
      </c>
      <c r="G1773">
        <v>115</v>
      </c>
      <c r="H1773">
        <v>2023</v>
      </c>
      <c r="I1773">
        <v>0</v>
      </c>
      <c r="J1773" t="s">
        <v>18</v>
      </c>
    </row>
    <row r="1774" spans="1:10" x14ac:dyDescent="0.45">
      <c r="A1774">
        <v>2018</v>
      </c>
      <c r="B1774">
        <v>3</v>
      </c>
      <c r="C1774" t="s">
        <v>0</v>
      </c>
      <c r="D1774">
        <v>304610000</v>
      </c>
      <c r="E1774">
        <v>2150</v>
      </c>
      <c r="F1774">
        <v>52</v>
      </c>
      <c r="G1774">
        <v>27216</v>
      </c>
      <c r="H1774">
        <v>129556</v>
      </c>
      <c r="I1774">
        <v>0</v>
      </c>
      <c r="J1774" t="s">
        <v>18</v>
      </c>
    </row>
    <row r="1775" spans="1:10" x14ac:dyDescent="0.45">
      <c r="A1775">
        <v>2018</v>
      </c>
      <c r="B1775">
        <v>3</v>
      </c>
      <c r="C1775" t="s">
        <v>0</v>
      </c>
      <c r="D1775">
        <v>304610000</v>
      </c>
      <c r="E1775">
        <v>2230</v>
      </c>
      <c r="F1775">
        <v>52</v>
      </c>
      <c r="G1775">
        <v>36021</v>
      </c>
      <c r="H1775">
        <v>251095</v>
      </c>
      <c r="I1775">
        <v>0</v>
      </c>
      <c r="J1775" t="s">
        <v>18</v>
      </c>
    </row>
    <row r="1776" spans="1:10" x14ac:dyDescent="0.45">
      <c r="A1776">
        <v>2018</v>
      </c>
      <c r="B1776">
        <v>3</v>
      </c>
      <c r="C1776" t="s">
        <v>0</v>
      </c>
      <c r="D1776">
        <v>304610000</v>
      </c>
      <c r="E1776">
        <v>2250</v>
      </c>
      <c r="F1776">
        <v>52</v>
      </c>
      <c r="G1776">
        <v>744</v>
      </c>
      <c r="H1776">
        <v>4510</v>
      </c>
      <c r="I1776">
        <v>0</v>
      </c>
      <c r="J1776" t="s">
        <v>18</v>
      </c>
    </row>
    <row r="1777" spans="1:10" x14ac:dyDescent="0.45">
      <c r="A1777">
        <v>2018</v>
      </c>
      <c r="B1777">
        <v>3</v>
      </c>
      <c r="C1777" t="s">
        <v>0</v>
      </c>
      <c r="D1777">
        <v>304610000</v>
      </c>
      <c r="E1777">
        <v>5570</v>
      </c>
      <c r="F1777">
        <v>52</v>
      </c>
      <c r="G1777">
        <v>20682</v>
      </c>
      <c r="H1777">
        <v>121400</v>
      </c>
      <c r="I1777">
        <v>0</v>
      </c>
      <c r="J1777" t="s">
        <v>18</v>
      </c>
    </row>
    <row r="1778" spans="1:10" x14ac:dyDescent="0.45">
      <c r="A1778">
        <v>2018</v>
      </c>
      <c r="B1778">
        <v>3</v>
      </c>
      <c r="C1778" t="s">
        <v>0</v>
      </c>
      <c r="D1778">
        <v>304610000</v>
      </c>
      <c r="E1778">
        <v>5600</v>
      </c>
      <c r="F1778">
        <v>17</v>
      </c>
      <c r="G1778">
        <v>50576</v>
      </c>
      <c r="H1778">
        <v>305425</v>
      </c>
      <c r="I1778">
        <v>0</v>
      </c>
      <c r="J1778" t="s">
        <v>18</v>
      </c>
    </row>
    <row r="1779" spans="1:10" x14ac:dyDescent="0.45">
      <c r="A1779">
        <v>2018</v>
      </c>
      <c r="B1779">
        <v>3</v>
      </c>
      <c r="C1779" t="s">
        <v>0</v>
      </c>
      <c r="D1779">
        <v>304610000</v>
      </c>
      <c r="E1779">
        <v>5700</v>
      </c>
      <c r="F1779">
        <v>16</v>
      </c>
      <c r="G1779">
        <v>15649</v>
      </c>
      <c r="H1779">
        <v>55890</v>
      </c>
      <c r="I1779">
        <v>0</v>
      </c>
      <c r="J1779" t="s">
        <v>18</v>
      </c>
    </row>
    <row r="1780" spans="1:10" x14ac:dyDescent="0.45">
      <c r="A1780">
        <v>2018</v>
      </c>
      <c r="B1780">
        <v>3</v>
      </c>
      <c r="C1780" t="s">
        <v>0</v>
      </c>
      <c r="D1780">
        <v>304610000</v>
      </c>
      <c r="E1780">
        <v>5700</v>
      </c>
      <c r="F1780">
        <v>17</v>
      </c>
      <c r="G1780">
        <v>293199</v>
      </c>
      <c r="H1780">
        <v>961018</v>
      </c>
      <c r="I1780">
        <v>0</v>
      </c>
      <c r="J1780" t="s">
        <v>18</v>
      </c>
    </row>
    <row r="1781" spans="1:10" x14ac:dyDescent="0.45">
      <c r="A1781">
        <v>2018</v>
      </c>
      <c r="B1781">
        <v>3</v>
      </c>
      <c r="C1781" t="s">
        <v>0</v>
      </c>
      <c r="D1781">
        <v>304610000</v>
      </c>
      <c r="E1781">
        <v>5700</v>
      </c>
      <c r="F1781">
        <v>52</v>
      </c>
      <c r="G1781">
        <v>597905</v>
      </c>
      <c r="H1781">
        <v>1855072</v>
      </c>
      <c r="I1781">
        <v>0</v>
      </c>
      <c r="J1781" t="s">
        <v>18</v>
      </c>
    </row>
    <row r="1782" spans="1:10" x14ac:dyDescent="0.45">
      <c r="A1782">
        <v>2018</v>
      </c>
      <c r="B1782">
        <v>3</v>
      </c>
      <c r="C1782" t="s">
        <v>0</v>
      </c>
      <c r="D1782">
        <v>304610000</v>
      </c>
      <c r="E1782">
        <v>7490</v>
      </c>
      <c r="F1782">
        <v>17</v>
      </c>
      <c r="G1782">
        <v>983</v>
      </c>
      <c r="H1782">
        <v>2982</v>
      </c>
      <c r="I1782">
        <v>0</v>
      </c>
      <c r="J1782" t="s">
        <v>18</v>
      </c>
    </row>
    <row r="1783" spans="1:10" x14ac:dyDescent="0.45">
      <c r="A1783">
        <v>2018</v>
      </c>
      <c r="B1783">
        <v>3</v>
      </c>
      <c r="C1783" t="s">
        <v>0</v>
      </c>
      <c r="D1783">
        <v>304620010</v>
      </c>
      <c r="E1783">
        <v>5700</v>
      </c>
      <c r="F1783">
        <v>17</v>
      </c>
      <c r="G1783">
        <v>21995</v>
      </c>
      <c r="H1783">
        <v>113400</v>
      </c>
      <c r="I1783">
        <v>0</v>
      </c>
      <c r="J1783" t="s">
        <v>18</v>
      </c>
    </row>
    <row r="1784" spans="1:10" x14ac:dyDescent="0.45">
      <c r="A1784">
        <v>2018</v>
      </c>
      <c r="B1784">
        <v>3</v>
      </c>
      <c r="C1784" t="s">
        <v>0</v>
      </c>
      <c r="D1784">
        <v>304620020</v>
      </c>
      <c r="E1784">
        <v>5520</v>
      </c>
      <c r="F1784">
        <v>17</v>
      </c>
      <c r="G1784">
        <v>111033</v>
      </c>
      <c r="H1784">
        <v>412387</v>
      </c>
      <c r="I1784">
        <v>0</v>
      </c>
      <c r="J1784" t="s">
        <v>18</v>
      </c>
    </row>
    <row r="1785" spans="1:10" x14ac:dyDescent="0.45">
      <c r="A1785">
        <v>2018</v>
      </c>
      <c r="B1785">
        <v>3</v>
      </c>
      <c r="C1785" t="s">
        <v>0</v>
      </c>
      <c r="D1785">
        <v>304620020</v>
      </c>
      <c r="E1785">
        <v>5520</v>
      </c>
      <c r="F1785">
        <v>52</v>
      </c>
      <c r="G1785">
        <v>488110</v>
      </c>
      <c r="H1785">
        <v>1888631</v>
      </c>
      <c r="I1785">
        <v>0</v>
      </c>
      <c r="J1785" t="s">
        <v>18</v>
      </c>
    </row>
    <row r="1786" spans="1:10" x14ac:dyDescent="0.45">
      <c r="A1786">
        <v>2018</v>
      </c>
      <c r="B1786">
        <v>3</v>
      </c>
      <c r="C1786" t="s">
        <v>0</v>
      </c>
      <c r="D1786">
        <v>304630000</v>
      </c>
      <c r="E1786">
        <v>7830</v>
      </c>
      <c r="F1786">
        <v>52</v>
      </c>
      <c r="G1786">
        <v>18180</v>
      </c>
      <c r="H1786">
        <v>145440</v>
      </c>
      <c r="I1786">
        <v>0</v>
      </c>
      <c r="J1786" t="s">
        <v>18</v>
      </c>
    </row>
    <row r="1787" spans="1:10" x14ac:dyDescent="0.45">
      <c r="A1787">
        <v>2018</v>
      </c>
      <c r="B1787">
        <v>3</v>
      </c>
      <c r="C1787" t="s">
        <v>0</v>
      </c>
      <c r="D1787">
        <v>304715000</v>
      </c>
      <c r="E1787">
        <v>4621</v>
      </c>
      <c r="F1787">
        <v>17</v>
      </c>
      <c r="G1787">
        <v>18160</v>
      </c>
      <c r="H1787">
        <v>114408</v>
      </c>
      <c r="I1787">
        <v>0</v>
      </c>
      <c r="J1787" t="s">
        <v>18</v>
      </c>
    </row>
    <row r="1788" spans="1:10" x14ac:dyDescent="0.45">
      <c r="A1788">
        <v>2018</v>
      </c>
      <c r="B1788">
        <v>3</v>
      </c>
      <c r="C1788" t="s">
        <v>0</v>
      </c>
      <c r="D1788">
        <v>304715000</v>
      </c>
      <c r="E1788">
        <v>4621</v>
      </c>
      <c r="F1788">
        <v>52</v>
      </c>
      <c r="G1788">
        <v>11317</v>
      </c>
      <c r="H1788">
        <v>118830</v>
      </c>
      <c r="I1788">
        <v>0</v>
      </c>
      <c r="J1788" t="s">
        <v>18</v>
      </c>
    </row>
    <row r="1789" spans="1:10" x14ac:dyDescent="0.45">
      <c r="A1789">
        <v>2018</v>
      </c>
      <c r="B1789">
        <v>3</v>
      </c>
      <c r="C1789" t="s">
        <v>0</v>
      </c>
      <c r="D1789">
        <v>304715000</v>
      </c>
      <c r="E1789">
        <v>5700</v>
      </c>
      <c r="F1789">
        <v>17</v>
      </c>
      <c r="G1789">
        <v>167103</v>
      </c>
      <c r="H1789">
        <v>975843</v>
      </c>
      <c r="I1789">
        <v>0</v>
      </c>
      <c r="J1789" t="s">
        <v>18</v>
      </c>
    </row>
    <row r="1790" spans="1:10" x14ac:dyDescent="0.45">
      <c r="A1790">
        <v>2018</v>
      </c>
      <c r="B1790">
        <v>3</v>
      </c>
      <c r="C1790" t="s">
        <v>0</v>
      </c>
      <c r="D1790">
        <v>304715000</v>
      </c>
      <c r="E1790">
        <v>5700</v>
      </c>
      <c r="F1790">
        <v>52</v>
      </c>
      <c r="G1790">
        <v>27065</v>
      </c>
      <c r="H1790">
        <v>175076</v>
      </c>
      <c r="I1790">
        <v>0</v>
      </c>
      <c r="J1790" t="s">
        <v>18</v>
      </c>
    </row>
    <row r="1791" spans="1:10" x14ac:dyDescent="0.45">
      <c r="A1791">
        <v>2018</v>
      </c>
      <c r="B1791">
        <v>3</v>
      </c>
      <c r="C1791" t="s">
        <v>0</v>
      </c>
      <c r="D1791">
        <v>304725000</v>
      </c>
      <c r="E1791">
        <v>4621</v>
      </c>
      <c r="F1791">
        <v>52</v>
      </c>
      <c r="G1791">
        <v>11569</v>
      </c>
      <c r="H1791">
        <v>136457</v>
      </c>
      <c r="I1791">
        <v>0</v>
      </c>
      <c r="J1791" t="s">
        <v>18</v>
      </c>
    </row>
    <row r="1792" spans="1:10" x14ac:dyDescent="0.45">
      <c r="A1792">
        <v>2018</v>
      </c>
      <c r="B1792">
        <v>3</v>
      </c>
      <c r="C1792" t="s">
        <v>0</v>
      </c>
      <c r="D1792">
        <v>304725000</v>
      </c>
      <c r="E1792">
        <v>5700</v>
      </c>
      <c r="F1792">
        <v>52</v>
      </c>
      <c r="G1792">
        <v>19958</v>
      </c>
      <c r="H1792">
        <v>119240</v>
      </c>
      <c r="I1792">
        <v>0</v>
      </c>
      <c r="J1792" t="s">
        <v>18</v>
      </c>
    </row>
    <row r="1793" spans="1:10" x14ac:dyDescent="0.45">
      <c r="A1793">
        <v>2018</v>
      </c>
      <c r="B1793">
        <v>3</v>
      </c>
      <c r="C1793" t="s">
        <v>0</v>
      </c>
      <c r="D1793">
        <v>304741000</v>
      </c>
      <c r="E1793">
        <v>6141</v>
      </c>
      <c r="F1793">
        <v>52</v>
      </c>
      <c r="G1793">
        <v>34292</v>
      </c>
      <c r="H1793">
        <v>154980</v>
      </c>
      <c r="I1793">
        <v>0</v>
      </c>
      <c r="J1793" t="s">
        <v>18</v>
      </c>
    </row>
    <row r="1794" spans="1:10" x14ac:dyDescent="0.45">
      <c r="A1794">
        <v>2018</v>
      </c>
      <c r="B1794">
        <v>3</v>
      </c>
      <c r="C1794" t="s">
        <v>0</v>
      </c>
      <c r="D1794">
        <v>304745000</v>
      </c>
      <c r="E1794">
        <v>5700</v>
      </c>
      <c r="F1794">
        <v>52</v>
      </c>
      <c r="G1794">
        <v>31299</v>
      </c>
      <c r="H1794">
        <v>86940</v>
      </c>
      <c r="I1794">
        <v>0</v>
      </c>
      <c r="J1794" t="s">
        <v>18</v>
      </c>
    </row>
    <row r="1795" spans="1:10" x14ac:dyDescent="0.45">
      <c r="A1795">
        <v>2018</v>
      </c>
      <c r="B1795">
        <v>3</v>
      </c>
      <c r="C1795" t="s">
        <v>0</v>
      </c>
      <c r="D1795">
        <v>304745000</v>
      </c>
      <c r="E1795">
        <v>7910</v>
      </c>
      <c r="F1795">
        <v>17</v>
      </c>
      <c r="G1795">
        <v>9071</v>
      </c>
      <c r="H1795">
        <v>44789</v>
      </c>
      <c r="I1795">
        <v>0</v>
      </c>
      <c r="J1795" t="s">
        <v>18</v>
      </c>
    </row>
    <row r="1796" spans="1:10" x14ac:dyDescent="0.45">
      <c r="A1796">
        <v>2018</v>
      </c>
      <c r="B1796">
        <v>3</v>
      </c>
      <c r="C1796" t="s">
        <v>0</v>
      </c>
      <c r="D1796">
        <v>304755000</v>
      </c>
      <c r="E1796">
        <v>5700</v>
      </c>
      <c r="F1796">
        <v>17</v>
      </c>
      <c r="G1796">
        <v>142884</v>
      </c>
      <c r="H1796">
        <v>436590</v>
      </c>
      <c r="I1796">
        <v>0</v>
      </c>
      <c r="J1796" t="s">
        <v>18</v>
      </c>
    </row>
    <row r="1797" spans="1:10" x14ac:dyDescent="0.45">
      <c r="A1797">
        <v>2018</v>
      </c>
      <c r="B1797">
        <v>3</v>
      </c>
      <c r="C1797" t="s">
        <v>0</v>
      </c>
      <c r="D1797">
        <v>304755000</v>
      </c>
      <c r="E1797">
        <v>5700</v>
      </c>
      <c r="F1797">
        <v>52</v>
      </c>
      <c r="G1797">
        <v>150105</v>
      </c>
      <c r="H1797">
        <v>336850</v>
      </c>
      <c r="I1797">
        <v>0</v>
      </c>
      <c r="J1797" t="s">
        <v>18</v>
      </c>
    </row>
    <row r="1798" spans="1:10" x14ac:dyDescent="0.45">
      <c r="A1798">
        <v>2018</v>
      </c>
      <c r="B1798">
        <v>3</v>
      </c>
      <c r="C1798" t="s">
        <v>0</v>
      </c>
      <c r="D1798">
        <v>304791015</v>
      </c>
      <c r="E1798">
        <v>3330</v>
      </c>
      <c r="F1798">
        <v>52</v>
      </c>
      <c r="G1798">
        <v>14030</v>
      </c>
      <c r="H1798">
        <v>27837</v>
      </c>
      <c r="I1798">
        <v>0</v>
      </c>
      <c r="J1798" t="s">
        <v>18</v>
      </c>
    </row>
    <row r="1799" spans="1:10" x14ac:dyDescent="0.45">
      <c r="A1799">
        <v>2018</v>
      </c>
      <c r="B1799">
        <v>3</v>
      </c>
      <c r="C1799" t="s">
        <v>0</v>
      </c>
      <c r="D1799">
        <v>304791015</v>
      </c>
      <c r="E1799">
        <v>3570</v>
      </c>
      <c r="F1799">
        <v>16</v>
      </c>
      <c r="G1799">
        <v>6332</v>
      </c>
      <c r="H1799">
        <v>22615</v>
      </c>
      <c r="I1799">
        <v>0</v>
      </c>
      <c r="J1799" t="s">
        <v>18</v>
      </c>
    </row>
    <row r="1800" spans="1:10" x14ac:dyDescent="0.45">
      <c r="A1800">
        <v>2018</v>
      </c>
      <c r="B1800">
        <v>3</v>
      </c>
      <c r="C1800" t="s">
        <v>0</v>
      </c>
      <c r="D1800">
        <v>304795000</v>
      </c>
      <c r="E1800">
        <v>3310</v>
      </c>
      <c r="F1800">
        <v>52</v>
      </c>
      <c r="G1800">
        <v>4496</v>
      </c>
      <c r="H1800">
        <v>14372</v>
      </c>
      <c r="I1800">
        <v>0</v>
      </c>
      <c r="J1800" t="s">
        <v>18</v>
      </c>
    </row>
    <row r="1801" spans="1:10" x14ac:dyDescent="0.45">
      <c r="A1801">
        <v>2018</v>
      </c>
      <c r="B1801">
        <v>3</v>
      </c>
      <c r="C1801" t="s">
        <v>0</v>
      </c>
      <c r="D1801">
        <v>304795000</v>
      </c>
      <c r="E1801">
        <v>3370</v>
      </c>
      <c r="F1801">
        <v>16</v>
      </c>
      <c r="G1801">
        <v>14901</v>
      </c>
      <c r="H1801">
        <v>48290</v>
      </c>
      <c r="I1801">
        <v>0</v>
      </c>
      <c r="J1801" t="s">
        <v>18</v>
      </c>
    </row>
    <row r="1802" spans="1:10" x14ac:dyDescent="0.45">
      <c r="A1802">
        <v>2018</v>
      </c>
      <c r="B1802">
        <v>3</v>
      </c>
      <c r="C1802" t="s">
        <v>0</v>
      </c>
      <c r="D1802">
        <v>304795000</v>
      </c>
      <c r="E1802">
        <v>3570</v>
      </c>
      <c r="F1802">
        <v>16</v>
      </c>
      <c r="G1802">
        <v>16438</v>
      </c>
      <c r="H1802">
        <v>58709</v>
      </c>
      <c r="I1802">
        <v>0</v>
      </c>
      <c r="J1802" t="s">
        <v>18</v>
      </c>
    </row>
    <row r="1803" spans="1:10" x14ac:dyDescent="0.45">
      <c r="A1803">
        <v>2018</v>
      </c>
      <c r="B1803">
        <v>3</v>
      </c>
      <c r="C1803" t="s">
        <v>0</v>
      </c>
      <c r="D1803">
        <v>304795000</v>
      </c>
      <c r="E1803">
        <v>5700</v>
      </c>
      <c r="F1803">
        <v>17</v>
      </c>
      <c r="G1803">
        <v>436670</v>
      </c>
      <c r="H1803">
        <v>1393593</v>
      </c>
      <c r="I1803">
        <v>0</v>
      </c>
      <c r="J1803" t="s">
        <v>18</v>
      </c>
    </row>
    <row r="1804" spans="1:10" x14ac:dyDescent="0.45">
      <c r="A1804">
        <v>2018</v>
      </c>
      <c r="B1804">
        <v>3</v>
      </c>
      <c r="C1804" t="s">
        <v>0</v>
      </c>
      <c r="D1804">
        <v>304795000</v>
      </c>
      <c r="E1804">
        <v>6141</v>
      </c>
      <c r="F1804">
        <v>16</v>
      </c>
      <c r="G1804">
        <v>17146</v>
      </c>
      <c r="H1804">
        <v>78476</v>
      </c>
      <c r="I1804">
        <v>0</v>
      </c>
      <c r="J1804" t="s">
        <v>18</v>
      </c>
    </row>
    <row r="1805" spans="1:10" x14ac:dyDescent="0.45">
      <c r="A1805">
        <v>2018</v>
      </c>
      <c r="B1805">
        <v>3</v>
      </c>
      <c r="C1805" t="s">
        <v>0</v>
      </c>
      <c r="D1805">
        <v>304811000</v>
      </c>
      <c r="E1805">
        <v>3370</v>
      </c>
      <c r="F1805">
        <v>52</v>
      </c>
      <c r="G1805">
        <v>18484</v>
      </c>
      <c r="H1805">
        <v>228194</v>
      </c>
      <c r="I1805">
        <v>0</v>
      </c>
      <c r="J1805" t="s">
        <v>18</v>
      </c>
    </row>
    <row r="1806" spans="1:10" x14ac:dyDescent="0.45">
      <c r="A1806">
        <v>2018</v>
      </c>
      <c r="B1806">
        <v>3</v>
      </c>
      <c r="C1806" t="s">
        <v>0</v>
      </c>
      <c r="D1806">
        <v>304815010</v>
      </c>
      <c r="E1806">
        <v>3370</v>
      </c>
      <c r="F1806">
        <v>15</v>
      </c>
      <c r="G1806">
        <v>447840</v>
      </c>
      <c r="H1806">
        <v>4850049</v>
      </c>
      <c r="I1806">
        <v>0</v>
      </c>
      <c r="J1806" t="s">
        <v>18</v>
      </c>
    </row>
    <row r="1807" spans="1:10" x14ac:dyDescent="0.45">
      <c r="A1807">
        <v>2018</v>
      </c>
      <c r="B1807">
        <v>3</v>
      </c>
      <c r="C1807" t="s">
        <v>0</v>
      </c>
      <c r="D1807">
        <v>304815010</v>
      </c>
      <c r="E1807">
        <v>3370</v>
      </c>
      <c r="F1807">
        <v>17</v>
      </c>
      <c r="G1807">
        <v>173487</v>
      </c>
      <c r="H1807">
        <v>1725301</v>
      </c>
      <c r="I1807">
        <v>0</v>
      </c>
      <c r="J1807" t="s">
        <v>18</v>
      </c>
    </row>
    <row r="1808" spans="1:10" x14ac:dyDescent="0.45">
      <c r="A1808">
        <v>2018</v>
      </c>
      <c r="B1808">
        <v>3</v>
      </c>
      <c r="C1808" t="s">
        <v>0</v>
      </c>
      <c r="D1808">
        <v>304815010</v>
      </c>
      <c r="E1808">
        <v>3370</v>
      </c>
      <c r="F1808">
        <v>52</v>
      </c>
      <c r="G1808">
        <v>673010</v>
      </c>
      <c r="H1808">
        <v>7301707</v>
      </c>
      <c r="I1808">
        <v>0</v>
      </c>
      <c r="J1808" t="s">
        <v>18</v>
      </c>
    </row>
    <row r="1809" spans="1:10" x14ac:dyDescent="0.45">
      <c r="A1809">
        <v>2018</v>
      </c>
      <c r="B1809">
        <v>3</v>
      </c>
      <c r="C1809" t="s">
        <v>0</v>
      </c>
      <c r="D1809">
        <v>304815010</v>
      </c>
      <c r="E1809">
        <v>4039</v>
      </c>
      <c r="F1809">
        <v>52</v>
      </c>
      <c r="G1809">
        <v>44496</v>
      </c>
      <c r="H1809">
        <v>393903</v>
      </c>
      <c r="I1809">
        <v>0</v>
      </c>
      <c r="J1809" t="s">
        <v>18</v>
      </c>
    </row>
    <row r="1810" spans="1:10" x14ac:dyDescent="0.45">
      <c r="A1810">
        <v>2018</v>
      </c>
      <c r="B1810">
        <v>3</v>
      </c>
      <c r="C1810" t="s">
        <v>0</v>
      </c>
      <c r="D1810">
        <v>304815010</v>
      </c>
      <c r="E1810">
        <v>5700</v>
      </c>
      <c r="F1810">
        <v>17</v>
      </c>
      <c r="G1810">
        <v>21772</v>
      </c>
      <c r="H1810">
        <v>67200</v>
      </c>
      <c r="I1810">
        <v>0</v>
      </c>
      <c r="J1810" t="s">
        <v>18</v>
      </c>
    </row>
    <row r="1811" spans="1:10" x14ac:dyDescent="0.45">
      <c r="A1811">
        <v>2018</v>
      </c>
      <c r="B1811">
        <v>3</v>
      </c>
      <c r="C1811" t="s">
        <v>0</v>
      </c>
      <c r="D1811">
        <v>304815090</v>
      </c>
      <c r="E1811">
        <v>5700</v>
      </c>
      <c r="F1811">
        <v>17</v>
      </c>
      <c r="G1811">
        <v>579079</v>
      </c>
      <c r="H1811">
        <v>4341991</v>
      </c>
      <c r="I1811">
        <v>0</v>
      </c>
      <c r="J1811" t="s">
        <v>18</v>
      </c>
    </row>
    <row r="1812" spans="1:10" x14ac:dyDescent="0.45">
      <c r="A1812">
        <v>2018</v>
      </c>
      <c r="B1812">
        <v>3</v>
      </c>
      <c r="C1812" t="s">
        <v>0</v>
      </c>
      <c r="D1812">
        <v>304815090</v>
      </c>
      <c r="E1812">
        <v>5700</v>
      </c>
      <c r="F1812">
        <v>52</v>
      </c>
      <c r="G1812">
        <v>54546</v>
      </c>
      <c r="H1812">
        <v>255710</v>
      </c>
      <c r="I1812">
        <v>0</v>
      </c>
      <c r="J1812" t="s">
        <v>18</v>
      </c>
    </row>
    <row r="1813" spans="1:10" x14ac:dyDescent="0.45">
      <c r="A1813">
        <v>2018</v>
      </c>
      <c r="B1813">
        <v>3</v>
      </c>
      <c r="C1813" t="s">
        <v>0</v>
      </c>
      <c r="D1813">
        <v>304825000</v>
      </c>
      <c r="E1813">
        <v>3010</v>
      </c>
      <c r="F1813">
        <v>52</v>
      </c>
      <c r="G1813">
        <v>1754</v>
      </c>
      <c r="H1813">
        <v>17497</v>
      </c>
      <c r="I1813">
        <v>0</v>
      </c>
      <c r="J1813" t="s">
        <v>18</v>
      </c>
    </row>
    <row r="1814" spans="1:10" x14ac:dyDescent="0.45">
      <c r="A1814">
        <v>2018</v>
      </c>
      <c r="B1814">
        <v>3</v>
      </c>
      <c r="C1814" t="s">
        <v>0</v>
      </c>
      <c r="D1814">
        <v>304825000</v>
      </c>
      <c r="E1814">
        <v>3330</v>
      </c>
      <c r="F1814">
        <v>17</v>
      </c>
      <c r="G1814">
        <v>37572</v>
      </c>
      <c r="H1814">
        <v>559728</v>
      </c>
      <c r="I1814">
        <v>0</v>
      </c>
      <c r="J1814" t="s">
        <v>18</v>
      </c>
    </row>
    <row r="1815" spans="1:10" x14ac:dyDescent="0.45">
      <c r="A1815">
        <v>2018</v>
      </c>
      <c r="B1815">
        <v>3</v>
      </c>
      <c r="C1815" t="s">
        <v>0</v>
      </c>
      <c r="D1815">
        <v>304831015</v>
      </c>
      <c r="E1815">
        <v>5700</v>
      </c>
      <c r="F1815">
        <v>17</v>
      </c>
      <c r="G1815">
        <v>20412</v>
      </c>
      <c r="H1815">
        <v>98500</v>
      </c>
      <c r="I1815">
        <v>0</v>
      </c>
      <c r="J1815" t="s">
        <v>18</v>
      </c>
    </row>
    <row r="1816" spans="1:10" x14ac:dyDescent="0.45">
      <c r="A1816">
        <v>2018</v>
      </c>
      <c r="B1816">
        <v>3</v>
      </c>
      <c r="C1816" t="s">
        <v>0</v>
      </c>
      <c r="D1816">
        <v>304835015</v>
      </c>
      <c r="E1816">
        <v>5520</v>
      </c>
      <c r="F1816">
        <v>17</v>
      </c>
      <c r="G1816">
        <v>19577</v>
      </c>
      <c r="H1816">
        <v>97110</v>
      </c>
      <c r="I1816">
        <v>0</v>
      </c>
      <c r="J1816" t="s">
        <v>18</v>
      </c>
    </row>
    <row r="1817" spans="1:10" x14ac:dyDescent="0.45">
      <c r="A1817">
        <v>2018</v>
      </c>
      <c r="B1817">
        <v>3</v>
      </c>
      <c r="C1817" t="s">
        <v>0</v>
      </c>
      <c r="D1817">
        <v>304835015</v>
      </c>
      <c r="E1817">
        <v>5700</v>
      </c>
      <c r="F1817">
        <v>17</v>
      </c>
      <c r="G1817">
        <v>36505</v>
      </c>
      <c r="H1817">
        <v>190969</v>
      </c>
      <c r="I1817">
        <v>0</v>
      </c>
      <c r="J1817" t="s">
        <v>18</v>
      </c>
    </row>
    <row r="1818" spans="1:10" x14ac:dyDescent="0.45">
      <c r="A1818">
        <v>2018</v>
      </c>
      <c r="B1818">
        <v>3</v>
      </c>
      <c r="C1818" t="s">
        <v>0</v>
      </c>
      <c r="D1818">
        <v>304835020</v>
      </c>
      <c r="E1818">
        <v>5600</v>
      </c>
      <c r="F1818">
        <v>52</v>
      </c>
      <c r="G1818">
        <v>7495</v>
      </c>
      <c r="H1818">
        <v>54865</v>
      </c>
      <c r="I1818">
        <v>0</v>
      </c>
      <c r="J1818" t="s">
        <v>18</v>
      </c>
    </row>
    <row r="1819" spans="1:10" x14ac:dyDescent="0.45">
      <c r="A1819">
        <v>2018</v>
      </c>
      <c r="B1819">
        <v>3</v>
      </c>
      <c r="C1819" t="s">
        <v>0</v>
      </c>
      <c r="D1819">
        <v>304835030</v>
      </c>
      <c r="E1819">
        <v>4700</v>
      </c>
      <c r="F1819">
        <v>52</v>
      </c>
      <c r="G1819">
        <v>2049</v>
      </c>
      <c r="H1819">
        <v>18770</v>
      </c>
      <c r="I1819">
        <v>0</v>
      </c>
      <c r="J1819" t="s">
        <v>18</v>
      </c>
    </row>
    <row r="1820" spans="1:10" x14ac:dyDescent="0.45">
      <c r="A1820">
        <v>2018</v>
      </c>
      <c r="B1820">
        <v>3</v>
      </c>
      <c r="C1820" t="s">
        <v>0</v>
      </c>
      <c r="D1820">
        <v>304840000</v>
      </c>
      <c r="E1820">
        <v>2230</v>
      </c>
      <c r="F1820">
        <v>52</v>
      </c>
      <c r="G1820">
        <v>3310</v>
      </c>
      <c r="H1820">
        <v>21209</v>
      </c>
      <c r="I1820">
        <v>0</v>
      </c>
      <c r="J1820" t="s">
        <v>18</v>
      </c>
    </row>
    <row r="1821" spans="1:10" x14ac:dyDescent="0.45">
      <c r="A1821">
        <v>2018</v>
      </c>
      <c r="B1821">
        <v>3</v>
      </c>
      <c r="C1821" t="s">
        <v>0</v>
      </c>
      <c r="D1821">
        <v>304840000</v>
      </c>
      <c r="E1821">
        <v>3310</v>
      </c>
      <c r="F1821">
        <v>52</v>
      </c>
      <c r="G1821">
        <v>1161</v>
      </c>
      <c r="H1821">
        <v>11333</v>
      </c>
      <c r="I1821">
        <v>0</v>
      </c>
      <c r="J1821" t="s">
        <v>18</v>
      </c>
    </row>
    <row r="1822" spans="1:10" x14ac:dyDescent="0.45">
      <c r="A1822">
        <v>2018</v>
      </c>
      <c r="B1822">
        <v>3</v>
      </c>
      <c r="C1822" t="s">
        <v>0</v>
      </c>
      <c r="D1822">
        <v>304840000</v>
      </c>
      <c r="E1822">
        <v>5520</v>
      </c>
      <c r="F1822">
        <v>17</v>
      </c>
      <c r="G1822">
        <v>12846</v>
      </c>
      <c r="H1822">
        <v>132991</v>
      </c>
      <c r="I1822">
        <v>0</v>
      </c>
      <c r="J1822" t="s">
        <v>18</v>
      </c>
    </row>
    <row r="1823" spans="1:10" x14ac:dyDescent="0.45">
      <c r="A1823">
        <v>2018</v>
      </c>
      <c r="B1823">
        <v>3</v>
      </c>
      <c r="C1823" t="s">
        <v>0</v>
      </c>
      <c r="D1823">
        <v>304840000</v>
      </c>
      <c r="E1823">
        <v>5520</v>
      </c>
      <c r="F1823">
        <v>52</v>
      </c>
      <c r="G1823">
        <v>22042</v>
      </c>
      <c r="H1823">
        <v>213341</v>
      </c>
      <c r="I1823">
        <v>0</v>
      </c>
      <c r="J1823" t="s">
        <v>18</v>
      </c>
    </row>
    <row r="1824" spans="1:10" x14ac:dyDescent="0.45">
      <c r="A1824">
        <v>2018</v>
      </c>
      <c r="B1824">
        <v>3</v>
      </c>
      <c r="C1824" t="s">
        <v>0</v>
      </c>
      <c r="D1824">
        <v>304840000</v>
      </c>
      <c r="E1824">
        <v>5600</v>
      </c>
      <c r="F1824">
        <v>52</v>
      </c>
      <c r="G1824">
        <v>26486</v>
      </c>
      <c r="H1824">
        <v>303465</v>
      </c>
      <c r="I1824">
        <v>0</v>
      </c>
      <c r="J1824" t="s">
        <v>18</v>
      </c>
    </row>
    <row r="1825" spans="1:10" x14ac:dyDescent="0.45">
      <c r="A1825">
        <v>2018</v>
      </c>
      <c r="B1825">
        <v>3</v>
      </c>
      <c r="C1825" t="s">
        <v>0</v>
      </c>
      <c r="D1825">
        <v>304850000</v>
      </c>
      <c r="E1825">
        <v>3370</v>
      </c>
      <c r="F1825">
        <v>52</v>
      </c>
      <c r="G1825">
        <v>28549</v>
      </c>
      <c r="H1825">
        <v>1084010</v>
      </c>
      <c r="I1825">
        <v>0</v>
      </c>
      <c r="J1825" t="s">
        <v>18</v>
      </c>
    </row>
    <row r="1826" spans="1:10" x14ac:dyDescent="0.45">
      <c r="A1826">
        <v>2018</v>
      </c>
      <c r="B1826">
        <v>3</v>
      </c>
      <c r="C1826" t="s">
        <v>0</v>
      </c>
      <c r="D1826">
        <v>304870000</v>
      </c>
      <c r="E1826">
        <v>3310</v>
      </c>
      <c r="F1826">
        <v>17</v>
      </c>
      <c r="G1826">
        <v>26409</v>
      </c>
      <c r="H1826">
        <v>443750</v>
      </c>
      <c r="I1826">
        <v>0</v>
      </c>
      <c r="J1826" t="s">
        <v>18</v>
      </c>
    </row>
    <row r="1827" spans="1:10" x14ac:dyDescent="0.45">
      <c r="A1827">
        <v>2018</v>
      </c>
      <c r="B1827">
        <v>3</v>
      </c>
      <c r="C1827" t="s">
        <v>0</v>
      </c>
      <c r="D1827">
        <v>304870000</v>
      </c>
      <c r="E1827">
        <v>3310</v>
      </c>
      <c r="F1827">
        <v>52</v>
      </c>
      <c r="G1827">
        <v>12873</v>
      </c>
      <c r="H1827">
        <v>305290</v>
      </c>
      <c r="I1827">
        <v>0</v>
      </c>
      <c r="J1827" t="s">
        <v>18</v>
      </c>
    </row>
    <row r="1828" spans="1:10" x14ac:dyDescent="0.45">
      <c r="A1828">
        <v>2018</v>
      </c>
      <c r="B1828">
        <v>3</v>
      </c>
      <c r="C1828" t="s">
        <v>0</v>
      </c>
      <c r="D1828">
        <v>304870000</v>
      </c>
      <c r="E1828">
        <v>5230</v>
      </c>
      <c r="F1828">
        <v>52</v>
      </c>
      <c r="G1828">
        <v>494</v>
      </c>
      <c r="H1828">
        <v>4389</v>
      </c>
      <c r="I1828">
        <v>0</v>
      </c>
      <c r="J1828" t="s">
        <v>18</v>
      </c>
    </row>
    <row r="1829" spans="1:10" x14ac:dyDescent="0.45">
      <c r="A1829">
        <v>2018</v>
      </c>
      <c r="B1829">
        <v>3</v>
      </c>
      <c r="C1829" t="s">
        <v>0</v>
      </c>
      <c r="D1829">
        <v>304870000</v>
      </c>
      <c r="E1829">
        <v>5490</v>
      </c>
      <c r="F1829">
        <v>52</v>
      </c>
      <c r="G1829">
        <v>17690</v>
      </c>
      <c r="H1829">
        <v>236700</v>
      </c>
      <c r="I1829">
        <v>0</v>
      </c>
      <c r="J1829" t="s">
        <v>18</v>
      </c>
    </row>
    <row r="1830" spans="1:10" x14ac:dyDescent="0.45">
      <c r="A1830">
        <v>2018</v>
      </c>
      <c r="B1830">
        <v>3</v>
      </c>
      <c r="C1830" t="s">
        <v>0</v>
      </c>
      <c r="D1830">
        <v>304870000</v>
      </c>
      <c r="E1830">
        <v>5520</v>
      </c>
      <c r="F1830">
        <v>52</v>
      </c>
      <c r="G1830">
        <v>250975</v>
      </c>
      <c r="H1830">
        <v>2447169</v>
      </c>
      <c r="I1830">
        <v>0</v>
      </c>
      <c r="J1830" t="s">
        <v>18</v>
      </c>
    </row>
    <row r="1831" spans="1:10" x14ac:dyDescent="0.45">
      <c r="A1831">
        <v>2018</v>
      </c>
      <c r="B1831">
        <v>3</v>
      </c>
      <c r="C1831" t="s">
        <v>0</v>
      </c>
      <c r="D1831">
        <v>304870000</v>
      </c>
      <c r="E1831">
        <v>5570</v>
      </c>
      <c r="F1831">
        <v>52</v>
      </c>
      <c r="G1831">
        <v>8096</v>
      </c>
      <c r="H1831">
        <v>119743</v>
      </c>
      <c r="I1831">
        <v>0</v>
      </c>
      <c r="J1831" t="s">
        <v>18</v>
      </c>
    </row>
    <row r="1832" spans="1:10" x14ac:dyDescent="0.45">
      <c r="A1832">
        <v>2018</v>
      </c>
      <c r="B1832">
        <v>3</v>
      </c>
      <c r="C1832" t="s">
        <v>0</v>
      </c>
      <c r="D1832">
        <v>304870000</v>
      </c>
      <c r="E1832">
        <v>5600</v>
      </c>
      <c r="F1832">
        <v>17</v>
      </c>
      <c r="G1832">
        <v>22226</v>
      </c>
      <c r="H1832">
        <v>300549</v>
      </c>
      <c r="I1832">
        <v>0</v>
      </c>
      <c r="J1832" t="s">
        <v>18</v>
      </c>
    </row>
    <row r="1833" spans="1:10" x14ac:dyDescent="0.45">
      <c r="A1833">
        <v>2018</v>
      </c>
      <c r="B1833">
        <v>3</v>
      </c>
      <c r="C1833" t="s">
        <v>0</v>
      </c>
      <c r="D1833">
        <v>304870000</v>
      </c>
      <c r="E1833">
        <v>5600</v>
      </c>
      <c r="F1833">
        <v>52</v>
      </c>
      <c r="G1833">
        <v>231948</v>
      </c>
      <c r="H1833">
        <v>2415429</v>
      </c>
      <c r="I1833">
        <v>0</v>
      </c>
      <c r="J1833" t="s">
        <v>18</v>
      </c>
    </row>
    <row r="1834" spans="1:10" x14ac:dyDescent="0.45">
      <c r="A1834">
        <v>2018</v>
      </c>
      <c r="B1834">
        <v>3</v>
      </c>
      <c r="C1834" t="s">
        <v>0</v>
      </c>
      <c r="D1834">
        <v>304870000</v>
      </c>
      <c r="E1834">
        <v>5700</v>
      </c>
      <c r="F1834">
        <v>52</v>
      </c>
      <c r="G1834">
        <v>9662</v>
      </c>
      <c r="H1834">
        <v>93720</v>
      </c>
      <c r="I1834">
        <v>0</v>
      </c>
      <c r="J1834" t="s">
        <v>18</v>
      </c>
    </row>
    <row r="1835" spans="1:10" x14ac:dyDescent="0.45">
      <c r="A1835">
        <v>2018</v>
      </c>
      <c r="B1835">
        <v>3</v>
      </c>
      <c r="C1835" t="s">
        <v>0</v>
      </c>
      <c r="D1835">
        <v>304880000</v>
      </c>
      <c r="E1835">
        <v>2230</v>
      </c>
      <c r="F1835">
        <v>52</v>
      </c>
      <c r="G1835">
        <v>671</v>
      </c>
      <c r="H1835">
        <v>5032</v>
      </c>
      <c r="I1835">
        <v>0</v>
      </c>
      <c r="J1835" t="s">
        <v>18</v>
      </c>
    </row>
    <row r="1836" spans="1:10" x14ac:dyDescent="0.45">
      <c r="A1836">
        <v>2018</v>
      </c>
      <c r="B1836">
        <v>3</v>
      </c>
      <c r="C1836" t="s">
        <v>0</v>
      </c>
      <c r="D1836">
        <v>304891090</v>
      </c>
      <c r="E1836">
        <v>2010</v>
      </c>
      <c r="F1836">
        <v>52</v>
      </c>
      <c r="G1836">
        <v>7227</v>
      </c>
      <c r="H1836">
        <v>99997</v>
      </c>
      <c r="I1836">
        <v>0</v>
      </c>
      <c r="J1836" t="s">
        <v>18</v>
      </c>
    </row>
    <row r="1837" spans="1:10" x14ac:dyDescent="0.45">
      <c r="A1837">
        <v>2018</v>
      </c>
      <c r="B1837">
        <v>3</v>
      </c>
      <c r="C1837" t="s">
        <v>0</v>
      </c>
      <c r="D1837">
        <v>304895009</v>
      </c>
      <c r="E1837">
        <v>5700</v>
      </c>
      <c r="F1837">
        <v>52</v>
      </c>
      <c r="G1837">
        <v>10886</v>
      </c>
      <c r="H1837">
        <v>42000</v>
      </c>
      <c r="I1837">
        <v>0</v>
      </c>
      <c r="J1837" t="s">
        <v>18</v>
      </c>
    </row>
    <row r="1838" spans="1:10" x14ac:dyDescent="0.45">
      <c r="A1838">
        <v>2018</v>
      </c>
      <c r="B1838">
        <v>3</v>
      </c>
      <c r="C1838" t="s">
        <v>0</v>
      </c>
      <c r="D1838">
        <v>304895055</v>
      </c>
      <c r="E1838">
        <v>2050</v>
      </c>
      <c r="F1838">
        <v>52</v>
      </c>
      <c r="G1838">
        <v>24214</v>
      </c>
      <c r="H1838">
        <v>272390</v>
      </c>
      <c r="I1838">
        <v>0</v>
      </c>
      <c r="J1838" t="s">
        <v>18</v>
      </c>
    </row>
    <row r="1839" spans="1:10" x14ac:dyDescent="0.45">
      <c r="A1839">
        <v>2018</v>
      </c>
      <c r="B1839">
        <v>3</v>
      </c>
      <c r="C1839" t="s">
        <v>0</v>
      </c>
      <c r="D1839">
        <v>304895055</v>
      </c>
      <c r="E1839">
        <v>2190</v>
      </c>
      <c r="F1839">
        <v>52</v>
      </c>
      <c r="G1839">
        <v>32766</v>
      </c>
      <c r="H1839">
        <v>321122</v>
      </c>
      <c r="I1839">
        <v>0</v>
      </c>
      <c r="J1839" t="s">
        <v>18</v>
      </c>
    </row>
    <row r="1840" spans="1:10" x14ac:dyDescent="0.45">
      <c r="A1840">
        <v>2018</v>
      </c>
      <c r="B1840">
        <v>3</v>
      </c>
      <c r="C1840" t="s">
        <v>0</v>
      </c>
      <c r="D1840">
        <v>304895055</v>
      </c>
      <c r="E1840">
        <v>2230</v>
      </c>
      <c r="F1840">
        <v>52</v>
      </c>
      <c r="G1840">
        <v>14969</v>
      </c>
      <c r="H1840">
        <v>137191</v>
      </c>
      <c r="I1840">
        <v>0</v>
      </c>
      <c r="J1840" t="s">
        <v>18</v>
      </c>
    </row>
    <row r="1841" spans="1:10" x14ac:dyDescent="0.45">
      <c r="A1841">
        <v>2018</v>
      </c>
      <c r="B1841">
        <v>3</v>
      </c>
      <c r="C1841" t="s">
        <v>0</v>
      </c>
      <c r="D1841">
        <v>304895055</v>
      </c>
      <c r="E1841">
        <v>2250</v>
      </c>
      <c r="F1841">
        <v>52</v>
      </c>
      <c r="G1841">
        <v>72898</v>
      </c>
      <c r="H1841">
        <v>785826</v>
      </c>
      <c r="I1841">
        <v>0</v>
      </c>
      <c r="J1841" t="s">
        <v>18</v>
      </c>
    </row>
    <row r="1842" spans="1:10" x14ac:dyDescent="0.45">
      <c r="A1842">
        <v>2018</v>
      </c>
      <c r="B1842">
        <v>3</v>
      </c>
      <c r="C1842" t="s">
        <v>0</v>
      </c>
      <c r="D1842">
        <v>304895055</v>
      </c>
      <c r="E1842">
        <v>3310</v>
      </c>
      <c r="F1842">
        <v>52</v>
      </c>
      <c r="G1842">
        <v>445128</v>
      </c>
      <c r="H1842">
        <v>6718867</v>
      </c>
      <c r="I1842">
        <v>0</v>
      </c>
      <c r="J1842" t="s">
        <v>18</v>
      </c>
    </row>
    <row r="1843" spans="1:10" x14ac:dyDescent="0.45">
      <c r="A1843">
        <v>2018</v>
      </c>
      <c r="B1843">
        <v>3</v>
      </c>
      <c r="C1843" t="s">
        <v>0</v>
      </c>
      <c r="D1843">
        <v>304895055</v>
      </c>
      <c r="E1843">
        <v>3330</v>
      </c>
      <c r="F1843">
        <v>52</v>
      </c>
      <c r="G1843">
        <v>639393</v>
      </c>
      <c r="H1843">
        <v>7512153</v>
      </c>
      <c r="I1843">
        <v>0</v>
      </c>
      <c r="J1843" t="s">
        <v>18</v>
      </c>
    </row>
    <row r="1844" spans="1:10" x14ac:dyDescent="0.45">
      <c r="A1844">
        <v>2018</v>
      </c>
      <c r="B1844">
        <v>3</v>
      </c>
      <c r="C1844" t="s">
        <v>0</v>
      </c>
      <c r="D1844">
        <v>304895055</v>
      </c>
      <c r="E1844">
        <v>3510</v>
      </c>
      <c r="F1844">
        <v>52</v>
      </c>
      <c r="G1844">
        <v>2860</v>
      </c>
      <c r="H1844">
        <v>24596</v>
      </c>
      <c r="I1844">
        <v>0</v>
      </c>
      <c r="J1844" t="s">
        <v>18</v>
      </c>
    </row>
    <row r="1845" spans="1:10" x14ac:dyDescent="0.45">
      <c r="A1845">
        <v>2018</v>
      </c>
      <c r="B1845">
        <v>3</v>
      </c>
      <c r="C1845" t="s">
        <v>0</v>
      </c>
      <c r="D1845">
        <v>304895055</v>
      </c>
      <c r="E1845">
        <v>5230</v>
      </c>
      <c r="F1845">
        <v>52</v>
      </c>
      <c r="G1845">
        <v>18230</v>
      </c>
      <c r="H1845">
        <v>171019</v>
      </c>
      <c r="I1845">
        <v>0</v>
      </c>
      <c r="J1845" t="s">
        <v>18</v>
      </c>
    </row>
    <row r="1846" spans="1:10" x14ac:dyDescent="0.45">
      <c r="A1846">
        <v>2018</v>
      </c>
      <c r="B1846">
        <v>3</v>
      </c>
      <c r="C1846" t="s">
        <v>0</v>
      </c>
      <c r="D1846">
        <v>304895055</v>
      </c>
      <c r="E1846">
        <v>5520</v>
      </c>
      <c r="F1846">
        <v>52</v>
      </c>
      <c r="G1846">
        <v>89509</v>
      </c>
      <c r="H1846">
        <v>848685</v>
      </c>
      <c r="I1846">
        <v>0</v>
      </c>
      <c r="J1846" t="s">
        <v>18</v>
      </c>
    </row>
    <row r="1847" spans="1:10" x14ac:dyDescent="0.45">
      <c r="A1847">
        <v>2018</v>
      </c>
      <c r="B1847">
        <v>3</v>
      </c>
      <c r="C1847" t="s">
        <v>0</v>
      </c>
      <c r="D1847">
        <v>304895055</v>
      </c>
      <c r="E1847">
        <v>5570</v>
      </c>
      <c r="F1847">
        <v>52</v>
      </c>
      <c r="G1847">
        <v>37685</v>
      </c>
      <c r="H1847">
        <v>383859</v>
      </c>
      <c r="I1847">
        <v>0</v>
      </c>
      <c r="J1847" t="s">
        <v>18</v>
      </c>
    </row>
    <row r="1848" spans="1:10" x14ac:dyDescent="0.45">
      <c r="A1848">
        <v>2018</v>
      </c>
      <c r="B1848">
        <v>3</v>
      </c>
      <c r="C1848" t="s">
        <v>0</v>
      </c>
      <c r="D1848">
        <v>304895055</v>
      </c>
      <c r="E1848">
        <v>5600</v>
      </c>
      <c r="F1848">
        <v>52</v>
      </c>
      <c r="G1848">
        <v>28329</v>
      </c>
      <c r="H1848">
        <v>226825</v>
      </c>
      <c r="I1848">
        <v>0</v>
      </c>
      <c r="J1848" t="s">
        <v>18</v>
      </c>
    </row>
    <row r="1849" spans="1:10" x14ac:dyDescent="0.45">
      <c r="A1849">
        <v>2018</v>
      </c>
      <c r="B1849">
        <v>3</v>
      </c>
      <c r="C1849" t="s">
        <v>0</v>
      </c>
      <c r="D1849">
        <v>304895055</v>
      </c>
      <c r="E1849">
        <v>5700</v>
      </c>
      <c r="F1849">
        <v>52</v>
      </c>
      <c r="G1849">
        <v>13667</v>
      </c>
      <c r="H1849">
        <v>150929</v>
      </c>
      <c r="I1849">
        <v>0</v>
      </c>
      <c r="J1849" t="s">
        <v>18</v>
      </c>
    </row>
    <row r="1850" spans="1:10" x14ac:dyDescent="0.45">
      <c r="A1850">
        <v>2018</v>
      </c>
      <c r="B1850">
        <v>3</v>
      </c>
      <c r="C1850" t="s">
        <v>0</v>
      </c>
      <c r="D1850">
        <v>304895091</v>
      </c>
      <c r="E1850">
        <v>2010</v>
      </c>
      <c r="F1850">
        <v>52</v>
      </c>
      <c r="G1850">
        <v>64255</v>
      </c>
      <c r="H1850">
        <v>553788</v>
      </c>
      <c r="I1850">
        <v>0</v>
      </c>
      <c r="J1850" t="s">
        <v>18</v>
      </c>
    </row>
    <row r="1851" spans="1:10" x14ac:dyDescent="0.45">
      <c r="A1851">
        <v>2018</v>
      </c>
      <c r="B1851">
        <v>3</v>
      </c>
      <c r="C1851" t="s">
        <v>0</v>
      </c>
      <c r="D1851">
        <v>304895091</v>
      </c>
      <c r="E1851">
        <v>2190</v>
      </c>
      <c r="F1851">
        <v>52</v>
      </c>
      <c r="G1851">
        <v>932</v>
      </c>
      <c r="H1851">
        <v>14400</v>
      </c>
      <c r="I1851">
        <v>0</v>
      </c>
      <c r="J1851" t="s">
        <v>18</v>
      </c>
    </row>
    <row r="1852" spans="1:10" x14ac:dyDescent="0.45">
      <c r="A1852">
        <v>2018</v>
      </c>
      <c r="B1852">
        <v>3</v>
      </c>
      <c r="C1852" t="s">
        <v>0</v>
      </c>
      <c r="D1852">
        <v>304895091</v>
      </c>
      <c r="E1852">
        <v>2250</v>
      </c>
      <c r="F1852">
        <v>52</v>
      </c>
      <c r="G1852">
        <v>24023</v>
      </c>
      <c r="H1852">
        <v>245333</v>
      </c>
      <c r="I1852">
        <v>0</v>
      </c>
      <c r="J1852" t="s">
        <v>18</v>
      </c>
    </row>
    <row r="1853" spans="1:10" x14ac:dyDescent="0.45">
      <c r="A1853">
        <v>2018</v>
      </c>
      <c r="B1853">
        <v>3</v>
      </c>
      <c r="C1853" t="s">
        <v>0</v>
      </c>
      <c r="D1853">
        <v>304895091</v>
      </c>
      <c r="E1853">
        <v>3150</v>
      </c>
      <c r="F1853">
        <v>52</v>
      </c>
      <c r="G1853">
        <v>47029</v>
      </c>
      <c r="H1853">
        <v>570108</v>
      </c>
      <c r="I1853">
        <v>0</v>
      </c>
      <c r="J1853" t="s">
        <v>18</v>
      </c>
    </row>
    <row r="1854" spans="1:10" x14ac:dyDescent="0.45">
      <c r="A1854">
        <v>2018</v>
      </c>
      <c r="B1854">
        <v>3</v>
      </c>
      <c r="C1854" t="s">
        <v>0</v>
      </c>
      <c r="D1854">
        <v>304895091</v>
      </c>
      <c r="E1854">
        <v>3310</v>
      </c>
      <c r="F1854">
        <v>52</v>
      </c>
      <c r="G1854">
        <v>3958</v>
      </c>
      <c r="H1854">
        <v>34896</v>
      </c>
      <c r="I1854">
        <v>0</v>
      </c>
      <c r="J1854" t="s">
        <v>18</v>
      </c>
    </row>
    <row r="1855" spans="1:10" x14ac:dyDescent="0.45">
      <c r="A1855">
        <v>2018</v>
      </c>
      <c r="B1855">
        <v>3</v>
      </c>
      <c r="C1855" t="s">
        <v>0</v>
      </c>
      <c r="D1855">
        <v>304895091</v>
      </c>
      <c r="E1855">
        <v>3510</v>
      </c>
      <c r="F1855">
        <v>52</v>
      </c>
      <c r="G1855">
        <v>68115</v>
      </c>
      <c r="H1855">
        <v>505710</v>
      </c>
      <c r="I1855">
        <v>0</v>
      </c>
      <c r="J1855" t="s">
        <v>18</v>
      </c>
    </row>
    <row r="1856" spans="1:10" x14ac:dyDescent="0.45">
      <c r="A1856">
        <v>2018</v>
      </c>
      <c r="B1856">
        <v>3</v>
      </c>
      <c r="C1856" t="s">
        <v>0</v>
      </c>
      <c r="D1856">
        <v>304895091</v>
      </c>
      <c r="E1856">
        <v>4890</v>
      </c>
      <c r="F1856">
        <v>52</v>
      </c>
      <c r="G1856">
        <v>10000</v>
      </c>
      <c r="H1856">
        <v>109000</v>
      </c>
      <c r="I1856">
        <v>0</v>
      </c>
      <c r="J1856" t="s">
        <v>18</v>
      </c>
    </row>
    <row r="1857" spans="1:10" x14ac:dyDescent="0.45">
      <c r="A1857">
        <v>2018</v>
      </c>
      <c r="B1857">
        <v>3</v>
      </c>
      <c r="C1857" t="s">
        <v>0</v>
      </c>
      <c r="D1857">
        <v>304895091</v>
      </c>
      <c r="E1857">
        <v>5330</v>
      </c>
      <c r="F1857">
        <v>52</v>
      </c>
      <c r="G1857">
        <v>105500</v>
      </c>
      <c r="H1857">
        <v>821716</v>
      </c>
      <c r="I1857">
        <v>0</v>
      </c>
      <c r="J1857" t="s">
        <v>18</v>
      </c>
    </row>
    <row r="1858" spans="1:10" x14ac:dyDescent="0.45">
      <c r="A1858">
        <v>2018</v>
      </c>
      <c r="B1858">
        <v>3</v>
      </c>
      <c r="C1858" t="s">
        <v>0</v>
      </c>
      <c r="D1858">
        <v>304895091</v>
      </c>
      <c r="E1858">
        <v>5520</v>
      </c>
      <c r="F1858">
        <v>52</v>
      </c>
      <c r="G1858">
        <v>53527</v>
      </c>
      <c r="H1858">
        <v>560874</v>
      </c>
      <c r="I1858">
        <v>0</v>
      </c>
      <c r="J1858" t="s">
        <v>18</v>
      </c>
    </row>
    <row r="1859" spans="1:10" x14ac:dyDescent="0.45">
      <c r="A1859">
        <v>2018</v>
      </c>
      <c r="B1859">
        <v>3</v>
      </c>
      <c r="C1859" t="s">
        <v>0</v>
      </c>
      <c r="D1859">
        <v>304895091</v>
      </c>
      <c r="E1859">
        <v>5570</v>
      </c>
      <c r="F1859">
        <v>52</v>
      </c>
      <c r="G1859">
        <v>3193</v>
      </c>
      <c r="H1859">
        <v>18949</v>
      </c>
      <c r="I1859">
        <v>0</v>
      </c>
      <c r="J1859" t="s">
        <v>18</v>
      </c>
    </row>
    <row r="1860" spans="1:10" x14ac:dyDescent="0.45">
      <c r="A1860">
        <v>2018</v>
      </c>
      <c r="B1860">
        <v>3</v>
      </c>
      <c r="C1860" t="s">
        <v>0</v>
      </c>
      <c r="D1860">
        <v>304895091</v>
      </c>
      <c r="E1860">
        <v>5600</v>
      </c>
      <c r="F1860">
        <v>17</v>
      </c>
      <c r="G1860">
        <v>1982</v>
      </c>
      <c r="H1860">
        <v>26785</v>
      </c>
      <c r="I1860">
        <v>0</v>
      </c>
      <c r="J1860" t="s">
        <v>18</v>
      </c>
    </row>
    <row r="1861" spans="1:10" x14ac:dyDescent="0.45">
      <c r="A1861">
        <v>2018</v>
      </c>
      <c r="B1861">
        <v>3</v>
      </c>
      <c r="C1861" t="s">
        <v>0</v>
      </c>
      <c r="D1861">
        <v>304895091</v>
      </c>
      <c r="E1861">
        <v>5600</v>
      </c>
      <c r="F1861">
        <v>52</v>
      </c>
      <c r="G1861">
        <v>209511</v>
      </c>
      <c r="H1861">
        <v>2369186</v>
      </c>
      <c r="I1861">
        <v>0</v>
      </c>
      <c r="J1861" t="s">
        <v>18</v>
      </c>
    </row>
    <row r="1862" spans="1:10" x14ac:dyDescent="0.45">
      <c r="A1862">
        <v>2018</v>
      </c>
      <c r="B1862">
        <v>3</v>
      </c>
      <c r="C1862" t="s">
        <v>0</v>
      </c>
      <c r="D1862">
        <v>304895091</v>
      </c>
      <c r="E1862">
        <v>5700</v>
      </c>
      <c r="F1862">
        <v>52</v>
      </c>
      <c r="G1862">
        <v>122851</v>
      </c>
      <c r="H1862">
        <v>700617</v>
      </c>
      <c r="I1862">
        <v>0</v>
      </c>
      <c r="J1862" t="s">
        <v>18</v>
      </c>
    </row>
    <row r="1863" spans="1:10" x14ac:dyDescent="0.45">
      <c r="A1863">
        <v>2018</v>
      </c>
      <c r="B1863">
        <v>3</v>
      </c>
      <c r="C1863" t="s">
        <v>0</v>
      </c>
      <c r="D1863">
        <v>304895091</v>
      </c>
      <c r="E1863">
        <v>5880</v>
      </c>
      <c r="F1863">
        <v>52</v>
      </c>
      <c r="G1863">
        <v>14340</v>
      </c>
      <c r="H1863">
        <v>257624</v>
      </c>
      <c r="I1863">
        <v>0</v>
      </c>
      <c r="J1863" t="s">
        <v>18</v>
      </c>
    </row>
    <row r="1864" spans="1:10" x14ac:dyDescent="0.45">
      <c r="A1864">
        <v>2018</v>
      </c>
      <c r="B1864">
        <v>3</v>
      </c>
      <c r="C1864" t="s">
        <v>0</v>
      </c>
      <c r="D1864">
        <v>304895091</v>
      </c>
      <c r="E1864">
        <v>6141</v>
      </c>
      <c r="F1864">
        <v>52</v>
      </c>
      <c r="G1864">
        <v>1100</v>
      </c>
      <c r="H1864">
        <v>5335</v>
      </c>
      <c r="I1864">
        <v>0</v>
      </c>
      <c r="J1864" t="s">
        <v>18</v>
      </c>
    </row>
    <row r="1865" spans="1:10" x14ac:dyDescent="0.45">
      <c r="A1865">
        <v>2018</v>
      </c>
      <c r="B1865">
        <v>3</v>
      </c>
      <c r="C1865" t="s">
        <v>0</v>
      </c>
      <c r="D1865">
        <v>304911000</v>
      </c>
      <c r="E1865">
        <v>3310</v>
      </c>
      <c r="F1865">
        <v>52</v>
      </c>
      <c r="G1865">
        <v>3797</v>
      </c>
      <c r="H1865">
        <v>35252</v>
      </c>
      <c r="I1865">
        <v>0</v>
      </c>
      <c r="J1865" t="s">
        <v>18</v>
      </c>
    </row>
    <row r="1866" spans="1:10" x14ac:dyDescent="0.45">
      <c r="A1866">
        <v>2018</v>
      </c>
      <c r="B1866">
        <v>3</v>
      </c>
      <c r="C1866" t="s">
        <v>0</v>
      </c>
      <c r="D1866">
        <v>304951020</v>
      </c>
      <c r="E1866">
        <v>4710</v>
      </c>
      <c r="F1866">
        <v>52</v>
      </c>
      <c r="G1866">
        <v>200</v>
      </c>
      <c r="H1866">
        <v>2680</v>
      </c>
      <c r="I1866">
        <v>0</v>
      </c>
      <c r="J1866" t="s">
        <v>18</v>
      </c>
    </row>
    <row r="1867" spans="1:10" x14ac:dyDescent="0.45">
      <c r="A1867">
        <v>2018</v>
      </c>
      <c r="B1867">
        <v>3</v>
      </c>
      <c r="C1867" t="s">
        <v>0</v>
      </c>
      <c r="D1867">
        <v>304991109</v>
      </c>
      <c r="E1867">
        <v>5520</v>
      </c>
      <c r="F1867">
        <v>52</v>
      </c>
      <c r="G1867">
        <v>16329</v>
      </c>
      <c r="H1867">
        <v>117000</v>
      </c>
      <c r="I1867">
        <v>0</v>
      </c>
      <c r="J1867" t="s">
        <v>18</v>
      </c>
    </row>
    <row r="1868" spans="1:10" x14ac:dyDescent="0.45">
      <c r="A1868">
        <v>2018</v>
      </c>
      <c r="B1868">
        <v>3</v>
      </c>
      <c r="C1868" t="s">
        <v>0</v>
      </c>
      <c r="D1868">
        <v>304991109</v>
      </c>
      <c r="E1868">
        <v>5600</v>
      </c>
      <c r="F1868">
        <v>52</v>
      </c>
      <c r="G1868">
        <v>2722</v>
      </c>
      <c r="H1868">
        <v>19200</v>
      </c>
      <c r="I1868">
        <v>0</v>
      </c>
      <c r="J1868" t="s">
        <v>18</v>
      </c>
    </row>
    <row r="1869" spans="1:10" x14ac:dyDescent="0.45">
      <c r="A1869">
        <v>2018</v>
      </c>
      <c r="B1869">
        <v>3</v>
      </c>
      <c r="C1869" t="s">
        <v>0</v>
      </c>
      <c r="D1869">
        <v>304991190</v>
      </c>
      <c r="E1869">
        <v>3310</v>
      </c>
      <c r="F1869">
        <v>52</v>
      </c>
      <c r="G1869">
        <v>2345</v>
      </c>
      <c r="H1869">
        <v>35748</v>
      </c>
      <c r="I1869">
        <v>0</v>
      </c>
      <c r="J1869" t="s">
        <v>18</v>
      </c>
    </row>
    <row r="1870" spans="1:10" x14ac:dyDescent="0.45">
      <c r="A1870">
        <v>2018</v>
      </c>
      <c r="B1870">
        <v>3</v>
      </c>
      <c r="C1870" t="s">
        <v>0</v>
      </c>
      <c r="D1870">
        <v>304991190</v>
      </c>
      <c r="E1870">
        <v>5520</v>
      </c>
      <c r="F1870">
        <v>52</v>
      </c>
      <c r="G1870">
        <v>21673</v>
      </c>
      <c r="H1870">
        <v>196634</v>
      </c>
      <c r="I1870">
        <v>0</v>
      </c>
      <c r="J1870" t="s">
        <v>18</v>
      </c>
    </row>
    <row r="1871" spans="1:10" x14ac:dyDescent="0.45">
      <c r="A1871">
        <v>2018</v>
      </c>
      <c r="B1871">
        <v>3</v>
      </c>
      <c r="C1871" t="s">
        <v>0</v>
      </c>
      <c r="D1871">
        <v>304991190</v>
      </c>
      <c r="E1871">
        <v>5600</v>
      </c>
      <c r="F1871">
        <v>52</v>
      </c>
      <c r="G1871">
        <v>10051</v>
      </c>
      <c r="H1871">
        <v>96488</v>
      </c>
      <c r="I1871">
        <v>0</v>
      </c>
      <c r="J1871" t="s">
        <v>18</v>
      </c>
    </row>
    <row r="1872" spans="1:10" x14ac:dyDescent="0.45">
      <c r="A1872">
        <v>2018</v>
      </c>
      <c r="B1872">
        <v>3</v>
      </c>
      <c r="C1872" t="s">
        <v>0</v>
      </c>
      <c r="D1872">
        <v>304991194</v>
      </c>
      <c r="E1872">
        <v>3330</v>
      </c>
      <c r="F1872">
        <v>17</v>
      </c>
      <c r="G1872">
        <v>101561</v>
      </c>
      <c r="H1872">
        <v>1026000</v>
      </c>
      <c r="I1872">
        <v>0</v>
      </c>
      <c r="J1872" t="s">
        <v>18</v>
      </c>
    </row>
    <row r="1873" spans="1:10" x14ac:dyDescent="0.45">
      <c r="A1873">
        <v>2018</v>
      </c>
      <c r="B1873">
        <v>3</v>
      </c>
      <c r="C1873" t="s">
        <v>0</v>
      </c>
      <c r="D1873">
        <v>304999190</v>
      </c>
      <c r="E1873">
        <v>2010</v>
      </c>
      <c r="F1873">
        <v>52</v>
      </c>
      <c r="G1873">
        <v>864</v>
      </c>
      <c r="H1873">
        <v>6210</v>
      </c>
      <c r="I1873">
        <v>0</v>
      </c>
      <c r="J1873" t="s">
        <v>18</v>
      </c>
    </row>
    <row r="1874" spans="1:10" x14ac:dyDescent="0.45">
      <c r="A1874">
        <v>2018</v>
      </c>
      <c r="B1874">
        <v>3</v>
      </c>
      <c r="C1874" t="s">
        <v>0</v>
      </c>
      <c r="D1874">
        <v>304999190</v>
      </c>
      <c r="E1874">
        <v>5520</v>
      </c>
      <c r="F1874">
        <v>52</v>
      </c>
      <c r="G1874">
        <v>2038</v>
      </c>
      <c r="H1874">
        <v>12123</v>
      </c>
      <c r="I1874">
        <v>0</v>
      </c>
      <c r="J1874" t="s">
        <v>18</v>
      </c>
    </row>
    <row r="1875" spans="1:10" x14ac:dyDescent="0.45">
      <c r="A1875">
        <v>2018</v>
      </c>
      <c r="B1875">
        <v>3</v>
      </c>
      <c r="C1875" t="s">
        <v>0</v>
      </c>
      <c r="D1875">
        <v>305104000</v>
      </c>
      <c r="E1875">
        <v>2150</v>
      </c>
      <c r="F1875">
        <v>52</v>
      </c>
      <c r="G1875">
        <v>2827</v>
      </c>
      <c r="H1875">
        <v>37092</v>
      </c>
      <c r="I1875">
        <v>0</v>
      </c>
      <c r="J1875" t="s">
        <v>18</v>
      </c>
    </row>
    <row r="1876" spans="1:10" x14ac:dyDescent="0.45">
      <c r="A1876">
        <v>2018</v>
      </c>
      <c r="B1876">
        <v>3</v>
      </c>
      <c r="C1876" t="s">
        <v>0</v>
      </c>
      <c r="D1876">
        <v>305104000</v>
      </c>
      <c r="E1876">
        <v>4279</v>
      </c>
      <c r="F1876">
        <v>52</v>
      </c>
      <c r="G1876">
        <v>2656</v>
      </c>
      <c r="H1876">
        <v>44891</v>
      </c>
      <c r="I1876">
        <v>0</v>
      </c>
      <c r="J1876" t="s">
        <v>18</v>
      </c>
    </row>
    <row r="1877" spans="1:10" x14ac:dyDescent="0.45">
      <c r="A1877">
        <v>2018</v>
      </c>
      <c r="B1877">
        <v>3</v>
      </c>
      <c r="C1877" t="s">
        <v>0</v>
      </c>
      <c r="D1877">
        <v>305204065</v>
      </c>
      <c r="E1877">
        <v>3310</v>
      </c>
      <c r="F1877">
        <v>52</v>
      </c>
      <c r="G1877">
        <v>3972</v>
      </c>
      <c r="H1877">
        <v>35024</v>
      </c>
      <c r="I1877">
        <v>0</v>
      </c>
      <c r="J1877" t="s">
        <v>18</v>
      </c>
    </row>
    <row r="1878" spans="1:10" x14ac:dyDescent="0.45">
      <c r="A1878">
        <v>2018</v>
      </c>
      <c r="B1878">
        <v>3</v>
      </c>
      <c r="C1878" t="s">
        <v>0</v>
      </c>
      <c r="D1878">
        <v>305204065</v>
      </c>
      <c r="E1878">
        <v>3330</v>
      </c>
      <c r="F1878">
        <v>52</v>
      </c>
      <c r="G1878">
        <v>850</v>
      </c>
      <c r="H1878">
        <v>3179</v>
      </c>
      <c r="I1878">
        <v>0</v>
      </c>
      <c r="J1878" t="s">
        <v>18</v>
      </c>
    </row>
    <row r="1879" spans="1:10" x14ac:dyDescent="0.45">
      <c r="A1879">
        <v>2018</v>
      </c>
      <c r="B1879">
        <v>3</v>
      </c>
      <c r="C1879" t="s">
        <v>0</v>
      </c>
      <c r="D1879">
        <v>305320010</v>
      </c>
      <c r="E1879">
        <v>5700</v>
      </c>
      <c r="F1879">
        <v>52</v>
      </c>
      <c r="G1879">
        <v>6000</v>
      </c>
      <c r="H1879">
        <v>50760</v>
      </c>
      <c r="I1879">
        <v>0</v>
      </c>
      <c r="J1879" t="s">
        <v>18</v>
      </c>
    </row>
    <row r="1880" spans="1:10" x14ac:dyDescent="0.45">
      <c r="A1880">
        <v>2018</v>
      </c>
      <c r="B1880">
        <v>3</v>
      </c>
      <c r="C1880" t="s">
        <v>0</v>
      </c>
      <c r="D1880">
        <v>305320090</v>
      </c>
      <c r="E1880">
        <v>5700</v>
      </c>
      <c r="F1880">
        <v>52</v>
      </c>
      <c r="G1880">
        <v>24492</v>
      </c>
      <c r="H1880">
        <v>76680</v>
      </c>
      <c r="I1880">
        <v>0</v>
      </c>
      <c r="J1880" t="s">
        <v>18</v>
      </c>
    </row>
    <row r="1881" spans="1:10" x14ac:dyDescent="0.45">
      <c r="A1881">
        <v>2018</v>
      </c>
      <c r="B1881">
        <v>3</v>
      </c>
      <c r="C1881" t="s">
        <v>0</v>
      </c>
      <c r="D1881">
        <v>305410000</v>
      </c>
      <c r="E1881">
        <v>3370</v>
      </c>
      <c r="F1881">
        <v>52</v>
      </c>
      <c r="G1881">
        <v>52820</v>
      </c>
      <c r="H1881">
        <v>981245</v>
      </c>
      <c r="I1881">
        <v>0</v>
      </c>
      <c r="J1881" t="s">
        <v>18</v>
      </c>
    </row>
    <row r="1882" spans="1:10" x14ac:dyDescent="0.45">
      <c r="A1882">
        <v>2018</v>
      </c>
      <c r="B1882">
        <v>3</v>
      </c>
      <c r="C1882" t="s">
        <v>0</v>
      </c>
      <c r="D1882">
        <v>305410000</v>
      </c>
      <c r="E1882">
        <v>4039</v>
      </c>
      <c r="F1882">
        <v>52</v>
      </c>
      <c r="G1882">
        <v>15378</v>
      </c>
      <c r="H1882">
        <v>301518</v>
      </c>
      <c r="I1882">
        <v>0</v>
      </c>
      <c r="J1882" t="s">
        <v>18</v>
      </c>
    </row>
    <row r="1883" spans="1:10" x14ac:dyDescent="0.45">
      <c r="A1883">
        <v>2018</v>
      </c>
      <c r="B1883">
        <v>3</v>
      </c>
      <c r="C1883" t="s">
        <v>0</v>
      </c>
      <c r="D1883">
        <v>305410000</v>
      </c>
      <c r="E1883">
        <v>4120</v>
      </c>
      <c r="F1883">
        <v>52</v>
      </c>
      <c r="G1883">
        <v>14674</v>
      </c>
      <c r="H1883">
        <v>69453</v>
      </c>
      <c r="I1883">
        <v>0</v>
      </c>
      <c r="J1883" t="s">
        <v>18</v>
      </c>
    </row>
    <row r="1884" spans="1:10" x14ac:dyDescent="0.45">
      <c r="A1884">
        <v>2018</v>
      </c>
      <c r="B1884">
        <v>3</v>
      </c>
      <c r="C1884" t="s">
        <v>0</v>
      </c>
      <c r="D1884">
        <v>305410000</v>
      </c>
      <c r="E1884">
        <v>4840</v>
      </c>
      <c r="F1884">
        <v>52</v>
      </c>
      <c r="G1884">
        <v>10886</v>
      </c>
      <c r="H1884">
        <v>225720</v>
      </c>
      <c r="I1884">
        <v>0</v>
      </c>
      <c r="J1884" t="s">
        <v>18</v>
      </c>
    </row>
    <row r="1885" spans="1:10" x14ac:dyDescent="0.45">
      <c r="A1885">
        <v>2018</v>
      </c>
      <c r="B1885">
        <v>3</v>
      </c>
      <c r="C1885" t="s">
        <v>0</v>
      </c>
      <c r="D1885">
        <v>305430000</v>
      </c>
      <c r="E1885">
        <v>4039</v>
      </c>
      <c r="F1885">
        <v>52</v>
      </c>
      <c r="G1885">
        <v>1615</v>
      </c>
      <c r="H1885">
        <v>35945</v>
      </c>
      <c r="I1885">
        <v>0</v>
      </c>
      <c r="J1885" t="s">
        <v>18</v>
      </c>
    </row>
    <row r="1886" spans="1:10" x14ac:dyDescent="0.45">
      <c r="A1886">
        <v>2018</v>
      </c>
      <c r="B1886">
        <v>3</v>
      </c>
      <c r="C1886" t="s">
        <v>0</v>
      </c>
      <c r="D1886">
        <v>305494045</v>
      </c>
      <c r="E1886">
        <v>7490</v>
      </c>
      <c r="F1886">
        <v>17</v>
      </c>
      <c r="G1886">
        <v>1995</v>
      </c>
      <c r="H1886">
        <v>6136</v>
      </c>
      <c r="I1886">
        <v>0</v>
      </c>
      <c r="J1886" t="s">
        <v>18</v>
      </c>
    </row>
    <row r="1887" spans="1:10" x14ac:dyDescent="0.45">
      <c r="A1887">
        <v>2018</v>
      </c>
      <c r="B1887">
        <v>3</v>
      </c>
      <c r="C1887" t="s">
        <v>0</v>
      </c>
      <c r="D1887">
        <v>305632000</v>
      </c>
      <c r="E1887">
        <v>4700</v>
      </c>
      <c r="F1887">
        <v>52</v>
      </c>
      <c r="G1887">
        <v>408</v>
      </c>
      <c r="H1887">
        <v>7946</v>
      </c>
      <c r="I1887">
        <v>0</v>
      </c>
      <c r="J1887" t="s">
        <v>18</v>
      </c>
    </row>
    <row r="1888" spans="1:10" x14ac:dyDescent="0.45">
      <c r="A1888">
        <v>2018</v>
      </c>
      <c r="B1888">
        <v>3</v>
      </c>
      <c r="C1888" t="s">
        <v>0</v>
      </c>
      <c r="D1888">
        <v>305691042</v>
      </c>
      <c r="E1888">
        <v>5700</v>
      </c>
      <c r="F1888">
        <v>52</v>
      </c>
      <c r="G1888">
        <v>181892</v>
      </c>
      <c r="H1888">
        <v>542234</v>
      </c>
      <c r="I1888">
        <v>0</v>
      </c>
      <c r="J1888" t="s">
        <v>18</v>
      </c>
    </row>
    <row r="1889" spans="1:10" x14ac:dyDescent="0.45">
      <c r="A1889">
        <v>2018</v>
      </c>
      <c r="B1889">
        <v>3</v>
      </c>
      <c r="C1889" t="s">
        <v>0</v>
      </c>
      <c r="D1889">
        <v>305691042</v>
      </c>
      <c r="E1889">
        <v>5800</v>
      </c>
      <c r="F1889">
        <v>17</v>
      </c>
      <c r="G1889">
        <v>120</v>
      </c>
      <c r="H1889">
        <v>2633</v>
      </c>
      <c r="I1889">
        <v>0</v>
      </c>
      <c r="J1889" t="s">
        <v>18</v>
      </c>
    </row>
    <row r="1890" spans="1:10" x14ac:dyDescent="0.45">
      <c r="A1890">
        <v>2018</v>
      </c>
      <c r="B1890">
        <v>3</v>
      </c>
      <c r="C1890" t="s">
        <v>0</v>
      </c>
      <c r="D1890">
        <v>306110010</v>
      </c>
      <c r="E1890">
        <v>2080</v>
      </c>
      <c r="F1890">
        <v>52</v>
      </c>
      <c r="G1890">
        <v>3329</v>
      </c>
      <c r="H1890">
        <v>97291</v>
      </c>
      <c r="I1890">
        <v>0</v>
      </c>
      <c r="J1890" t="s">
        <v>18</v>
      </c>
    </row>
    <row r="1891" spans="1:10" x14ac:dyDescent="0.45">
      <c r="A1891">
        <v>2018</v>
      </c>
      <c r="B1891">
        <v>3</v>
      </c>
      <c r="C1891" t="s">
        <v>0</v>
      </c>
      <c r="D1891">
        <v>306110010</v>
      </c>
      <c r="E1891">
        <v>2150</v>
      </c>
      <c r="F1891">
        <v>52</v>
      </c>
      <c r="G1891">
        <v>231427</v>
      </c>
      <c r="H1891">
        <v>6963790</v>
      </c>
      <c r="I1891">
        <v>0</v>
      </c>
      <c r="J1891" t="s">
        <v>18</v>
      </c>
    </row>
    <row r="1892" spans="1:10" x14ac:dyDescent="0.45">
      <c r="A1892">
        <v>2018</v>
      </c>
      <c r="B1892">
        <v>3</v>
      </c>
      <c r="C1892" t="s">
        <v>0</v>
      </c>
      <c r="D1892">
        <v>306110010</v>
      </c>
      <c r="E1892">
        <v>2190</v>
      </c>
      <c r="F1892">
        <v>52</v>
      </c>
      <c r="G1892">
        <v>41323</v>
      </c>
      <c r="H1892">
        <v>1271350</v>
      </c>
      <c r="I1892">
        <v>0</v>
      </c>
      <c r="J1892" t="s">
        <v>18</v>
      </c>
    </row>
    <row r="1893" spans="1:10" x14ac:dyDescent="0.45">
      <c r="A1893">
        <v>2018</v>
      </c>
      <c r="B1893">
        <v>3</v>
      </c>
      <c r="C1893" t="s">
        <v>0</v>
      </c>
      <c r="D1893">
        <v>306110010</v>
      </c>
      <c r="E1893">
        <v>2360</v>
      </c>
      <c r="F1893">
        <v>52</v>
      </c>
      <c r="G1893">
        <v>1887</v>
      </c>
      <c r="H1893">
        <v>63240</v>
      </c>
      <c r="I1893">
        <v>0</v>
      </c>
      <c r="J1893" t="s">
        <v>18</v>
      </c>
    </row>
    <row r="1894" spans="1:10" x14ac:dyDescent="0.45">
      <c r="A1894">
        <v>2018</v>
      </c>
      <c r="B1894">
        <v>3</v>
      </c>
      <c r="C1894" t="s">
        <v>0</v>
      </c>
      <c r="D1894">
        <v>306110010</v>
      </c>
      <c r="E1894">
        <v>2430</v>
      </c>
      <c r="F1894">
        <v>52</v>
      </c>
      <c r="G1894">
        <v>254</v>
      </c>
      <c r="H1894">
        <v>7000</v>
      </c>
      <c r="I1894">
        <v>0</v>
      </c>
      <c r="J1894" t="s">
        <v>18</v>
      </c>
    </row>
    <row r="1895" spans="1:10" x14ac:dyDescent="0.45">
      <c r="A1895">
        <v>2018</v>
      </c>
      <c r="B1895">
        <v>3</v>
      </c>
      <c r="C1895" t="s">
        <v>0</v>
      </c>
      <c r="D1895">
        <v>306110010</v>
      </c>
      <c r="E1895">
        <v>2470</v>
      </c>
      <c r="F1895">
        <v>52</v>
      </c>
      <c r="G1895">
        <v>26208</v>
      </c>
      <c r="H1895">
        <v>484848</v>
      </c>
      <c r="I1895">
        <v>0</v>
      </c>
      <c r="J1895" t="s">
        <v>18</v>
      </c>
    </row>
    <row r="1896" spans="1:10" x14ac:dyDescent="0.45">
      <c r="A1896">
        <v>2018</v>
      </c>
      <c r="B1896">
        <v>3</v>
      </c>
      <c r="C1896" t="s">
        <v>0</v>
      </c>
      <c r="D1896">
        <v>306110010</v>
      </c>
      <c r="E1896">
        <v>3010</v>
      </c>
      <c r="F1896">
        <v>52</v>
      </c>
      <c r="G1896">
        <v>508</v>
      </c>
      <c r="H1896">
        <v>16360</v>
      </c>
      <c r="I1896">
        <v>0</v>
      </c>
      <c r="J1896" t="s">
        <v>18</v>
      </c>
    </row>
    <row r="1897" spans="1:10" x14ac:dyDescent="0.45">
      <c r="A1897">
        <v>2018</v>
      </c>
      <c r="B1897">
        <v>3</v>
      </c>
      <c r="C1897" t="s">
        <v>0</v>
      </c>
      <c r="D1897">
        <v>306110010</v>
      </c>
      <c r="E1897">
        <v>3070</v>
      </c>
      <c r="F1897">
        <v>52</v>
      </c>
      <c r="G1897">
        <v>2263</v>
      </c>
      <c r="H1897">
        <v>22675</v>
      </c>
      <c r="I1897">
        <v>0</v>
      </c>
      <c r="J1897" t="s">
        <v>18</v>
      </c>
    </row>
    <row r="1898" spans="1:10" x14ac:dyDescent="0.45">
      <c r="A1898">
        <v>2018</v>
      </c>
      <c r="B1898">
        <v>3</v>
      </c>
      <c r="C1898" t="s">
        <v>0</v>
      </c>
      <c r="D1898">
        <v>306110020</v>
      </c>
      <c r="E1898">
        <v>2190</v>
      </c>
      <c r="F1898">
        <v>52</v>
      </c>
      <c r="G1898">
        <v>2336</v>
      </c>
      <c r="H1898">
        <v>66971</v>
      </c>
      <c r="I1898">
        <v>0</v>
      </c>
      <c r="J1898" t="s">
        <v>18</v>
      </c>
    </row>
    <row r="1899" spans="1:10" x14ac:dyDescent="0.45">
      <c r="A1899">
        <v>2018</v>
      </c>
      <c r="B1899">
        <v>3</v>
      </c>
      <c r="C1899" t="s">
        <v>0</v>
      </c>
      <c r="D1899">
        <v>306110020</v>
      </c>
      <c r="E1899">
        <v>2250</v>
      </c>
      <c r="F1899">
        <v>52</v>
      </c>
      <c r="G1899">
        <v>147</v>
      </c>
      <c r="H1899">
        <v>3550</v>
      </c>
      <c r="I1899">
        <v>0</v>
      </c>
      <c r="J1899" t="s">
        <v>18</v>
      </c>
    </row>
    <row r="1900" spans="1:10" x14ac:dyDescent="0.45">
      <c r="A1900">
        <v>2018</v>
      </c>
      <c r="B1900">
        <v>3</v>
      </c>
      <c r="C1900" t="s">
        <v>0</v>
      </c>
      <c r="D1900">
        <v>306110020</v>
      </c>
      <c r="E1900">
        <v>2360</v>
      </c>
      <c r="F1900">
        <v>52</v>
      </c>
      <c r="G1900">
        <v>56101</v>
      </c>
      <c r="H1900">
        <v>2040944</v>
      </c>
      <c r="I1900">
        <v>0</v>
      </c>
      <c r="J1900" t="s">
        <v>18</v>
      </c>
    </row>
    <row r="1901" spans="1:10" x14ac:dyDescent="0.45">
      <c r="A1901">
        <v>2018</v>
      </c>
      <c r="B1901">
        <v>3</v>
      </c>
      <c r="C1901" t="s">
        <v>0</v>
      </c>
      <c r="D1901">
        <v>306110020</v>
      </c>
      <c r="E1901">
        <v>3010</v>
      </c>
      <c r="F1901">
        <v>52</v>
      </c>
      <c r="G1901">
        <v>9617</v>
      </c>
      <c r="H1901">
        <v>351221</v>
      </c>
      <c r="I1901">
        <v>0</v>
      </c>
      <c r="J1901" t="s">
        <v>18</v>
      </c>
    </row>
    <row r="1902" spans="1:10" x14ac:dyDescent="0.45">
      <c r="A1902">
        <v>2018</v>
      </c>
      <c r="B1902">
        <v>3</v>
      </c>
      <c r="C1902" t="s">
        <v>0</v>
      </c>
      <c r="D1902">
        <v>306110020</v>
      </c>
      <c r="E1902">
        <v>3070</v>
      </c>
      <c r="F1902">
        <v>52</v>
      </c>
      <c r="G1902">
        <v>450</v>
      </c>
      <c r="H1902">
        <v>12375</v>
      </c>
      <c r="I1902">
        <v>0</v>
      </c>
      <c r="J1902" t="s">
        <v>18</v>
      </c>
    </row>
    <row r="1903" spans="1:10" x14ac:dyDescent="0.45">
      <c r="A1903">
        <v>2018</v>
      </c>
      <c r="B1903">
        <v>3</v>
      </c>
      <c r="C1903" t="s">
        <v>0</v>
      </c>
      <c r="D1903">
        <v>306110020</v>
      </c>
      <c r="E1903">
        <v>3510</v>
      </c>
      <c r="F1903">
        <v>52</v>
      </c>
      <c r="G1903">
        <v>272</v>
      </c>
      <c r="H1903">
        <v>9600</v>
      </c>
      <c r="I1903">
        <v>0</v>
      </c>
      <c r="J1903" t="s">
        <v>18</v>
      </c>
    </row>
    <row r="1904" spans="1:10" x14ac:dyDescent="0.45">
      <c r="A1904">
        <v>2018</v>
      </c>
      <c r="B1904">
        <v>3</v>
      </c>
      <c r="C1904" t="s">
        <v>0</v>
      </c>
      <c r="D1904">
        <v>306120070</v>
      </c>
      <c r="E1904">
        <v>2190</v>
      </c>
      <c r="F1904">
        <v>52</v>
      </c>
      <c r="G1904">
        <v>923</v>
      </c>
      <c r="H1904">
        <v>31040</v>
      </c>
      <c r="I1904">
        <v>0</v>
      </c>
      <c r="J1904" t="s">
        <v>18</v>
      </c>
    </row>
    <row r="1905" spans="1:10" x14ac:dyDescent="0.45">
      <c r="A1905">
        <v>2018</v>
      </c>
      <c r="B1905">
        <v>3</v>
      </c>
      <c r="C1905" t="s">
        <v>0</v>
      </c>
      <c r="D1905">
        <v>306142000</v>
      </c>
      <c r="E1905">
        <v>2360</v>
      </c>
      <c r="F1905">
        <v>52</v>
      </c>
      <c r="G1905">
        <v>6096</v>
      </c>
      <c r="H1905">
        <v>88957</v>
      </c>
      <c r="I1905">
        <v>0</v>
      </c>
      <c r="J1905" t="s">
        <v>18</v>
      </c>
    </row>
    <row r="1906" spans="1:10" x14ac:dyDescent="0.45">
      <c r="A1906">
        <v>2018</v>
      </c>
      <c r="B1906">
        <v>3</v>
      </c>
      <c r="C1906" t="s">
        <v>0</v>
      </c>
      <c r="D1906">
        <v>306144009</v>
      </c>
      <c r="E1906">
        <v>4621</v>
      </c>
      <c r="F1906">
        <v>17</v>
      </c>
      <c r="G1906">
        <v>13607</v>
      </c>
      <c r="H1906">
        <v>277769</v>
      </c>
      <c r="I1906">
        <v>0</v>
      </c>
      <c r="J1906" t="s">
        <v>18</v>
      </c>
    </row>
    <row r="1907" spans="1:10" x14ac:dyDescent="0.45">
      <c r="A1907">
        <v>2018</v>
      </c>
      <c r="B1907">
        <v>3</v>
      </c>
      <c r="C1907" t="s">
        <v>0</v>
      </c>
      <c r="D1907">
        <v>306144020</v>
      </c>
      <c r="E1907">
        <v>4621</v>
      </c>
      <c r="F1907">
        <v>16</v>
      </c>
      <c r="G1907">
        <v>51284</v>
      </c>
      <c r="H1907">
        <v>825192</v>
      </c>
      <c r="I1907">
        <v>0</v>
      </c>
      <c r="J1907" t="s">
        <v>18</v>
      </c>
    </row>
    <row r="1908" spans="1:10" x14ac:dyDescent="0.45">
      <c r="A1908">
        <v>2018</v>
      </c>
      <c r="B1908">
        <v>3</v>
      </c>
      <c r="C1908" t="s">
        <v>0</v>
      </c>
      <c r="D1908">
        <v>306144020</v>
      </c>
      <c r="E1908">
        <v>4621</v>
      </c>
      <c r="F1908">
        <v>52</v>
      </c>
      <c r="G1908">
        <v>32121</v>
      </c>
      <c r="H1908">
        <v>543444</v>
      </c>
      <c r="I1908">
        <v>0</v>
      </c>
      <c r="J1908" t="s">
        <v>18</v>
      </c>
    </row>
    <row r="1909" spans="1:10" x14ac:dyDescent="0.45">
      <c r="A1909">
        <v>2018</v>
      </c>
      <c r="B1909">
        <v>3</v>
      </c>
      <c r="C1909" t="s">
        <v>0</v>
      </c>
      <c r="D1909">
        <v>306144090</v>
      </c>
      <c r="E1909">
        <v>2010</v>
      </c>
      <c r="F1909">
        <v>52</v>
      </c>
      <c r="G1909">
        <v>17401</v>
      </c>
      <c r="H1909">
        <v>73680</v>
      </c>
      <c r="I1909">
        <v>0</v>
      </c>
      <c r="J1909" t="s">
        <v>18</v>
      </c>
    </row>
    <row r="1910" spans="1:10" x14ac:dyDescent="0.45">
      <c r="A1910">
        <v>2018</v>
      </c>
      <c r="B1910">
        <v>3</v>
      </c>
      <c r="C1910" t="s">
        <v>0</v>
      </c>
      <c r="D1910">
        <v>306144090</v>
      </c>
      <c r="E1910">
        <v>2190</v>
      </c>
      <c r="F1910">
        <v>52</v>
      </c>
      <c r="G1910">
        <v>1463</v>
      </c>
      <c r="H1910">
        <v>4025</v>
      </c>
      <c r="I1910">
        <v>0</v>
      </c>
      <c r="J1910" t="s">
        <v>18</v>
      </c>
    </row>
    <row r="1911" spans="1:10" x14ac:dyDescent="0.45">
      <c r="A1911">
        <v>2018</v>
      </c>
      <c r="B1911">
        <v>3</v>
      </c>
      <c r="C1911" t="s">
        <v>0</v>
      </c>
      <c r="D1911">
        <v>306144090</v>
      </c>
      <c r="E1911">
        <v>2360</v>
      </c>
      <c r="F1911">
        <v>52</v>
      </c>
      <c r="G1911">
        <v>7650</v>
      </c>
      <c r="H1911">
        <v>230375</v>
      </c>
      <c r="I1911">
        <v>0</v>
      </c>
      <c r="J1911" t="s">
        <v>18</v>
      </c>
    </row>
    <row r="1912" spans="1:10" x14ac:dyDescent="0.45">
      <c r="A1912">
        <v>2018</v>
      </c>
      <c r="B1912">
        <v>3</v>
      </c>
      <c r="C1912" t="s">
        <v>0</v>
      </c>
      <c r="D1912">
        <v>306144090</v>
      </c>
      <c r="E1912">
        <v>3070</v>
      </c>
      <c r="F1912">
        <v>52</v>
      </c>
      <c r="G1912">
        <v>381</v>
      </c>
      <c r="H1912">
        <v>4000</v>
      </c>
      <c r="I1912">
        <v>0</v>
      </c>
      <c r="J1912" t="s">
        <v>18</v>
      </c>
    </row>
    <row r="1913" spans="1:10" x14ac:dyDescent="0.45">
      <c r="A1913">
        <v>2018</v>
      </c>
      <c r="B1913">
        <v>3</v>
      </c>
      <c r="C1913" t="s">
        <v>0</v>
      </c>
      <c r="D1913">
        <v>306144090</v>
      </c>
      <c r="E1913">
        <v>5600</v>
      </c>
      <c r="F1913">
        <v>52</v>
      </c>
      <c r="G1913">
        <v>12495</v>
      </c>
      <c r="H1913">
        <v>206830</v>
      </c>
      <c r="I1913">
        <v>0</v>
      </c>
      <c r="J1913" t="s">
        <v>18</v>
      </c>
    </row>
    <row r="1914" spans="1:10" x14ac:dyDescent="0.45">
      <c r="A1914">
        <v>2018</v>
      </c>
      <c r="B1914">
        <v>3</v>
      </c>
      <c r="C1914" t="s">
        <v>0</v>
      </c>
      <c r="D1914">
        <v>306144090</v>
      </c>
      <c r="E1914">
        <v>5880</v>
      </c>
      <c r="F1914">
        <v>52</v>
      </c>
      <c r="G1914">
        <v>12725</v>
      </c>
      <c r="H1914">
        <v>51744</v>
      </c>
      <c r="I1914">
        <v>0</v>
      </c>
      <c r="J1914" t="s">
        <v>18</v>
      </c>
    </row>
    <row r="1915" spans="1:10" x14ac:dyDescent="0.45">
      <c r="A1915">
        <v>2018</v>
      </c>
      <c r="B1915">
        <v>3</v>
      </c>
      <c r="C1915" t="s">
        <v>0</v>
      </c>
      <c r="D1915">
        <v>306150000</v>
      </c>
      <c r="E1915">
        <v>4700</v>
      </c>
      <c r="F1915">
        <v>52</v>
      </c>
      <c r="G1915">
        <v>57</v>
      </c>
      <c r="H1915">
        <v>2739</v>
      </c>
      <c r="I1915">
        <v>0</v>
      </c>
      <c r="J1915" t="s">
        <v>18</v>
      </c>
    </row>
    <row r="1916" spans="1:10" x14ac:dyDescent="0.45">
      <c r="A1916">
        <v>2018</v>
      </c>
      <c r="B1916">
        <v>3</v>
      </c>
      <c r="C1916" t="s">
        <v>0</v>
      </c>
      <c r="D1916">
        <v>306160006</v>
      </c>
      <c r="E1916">
        <v>3570</v>
      </c>
      <c r="F1916">
        <v>52</v>
      </c>
      <c r="G1916">
        <v>5443</v>
      </c>
      <c r="H1916">
        <v>55600</v>
      </c>
      <c r="I1916">
        <v>0</v>
      </c>
      <c r="J1916" t="s">
        <v>18</v>
      </c>
    </row>
    <row r="1917" spans="1:10" x14ac:dyDescent="0.45">
      <c r="A1917">
        <v>2018</v>
      </c>
      <c r="B1917">
        <v>3</v>
      </c>
      <c r="C1917" t="s">
        <v>0</v>
      </c>
      <c r="D1917">
        <v>306160006</v>
      </c>
      <c r="E1917">
        <v>5490</v>
      </c>
      <c r="F1917">
        <v>52</v>
      </c>
      <c r="G1917">
        <v>14425</v>
      </c>
      <c r="H1917">
        <v>158828</v>
      </c>
      <c r="I1917">
        <v>0</v>
      </c>
      <c r="J1917" t="s">
        <v>18</v>
      </c>
    </row>
    <row r="1918" spans="1:10" x14ac:dyDescent="0.45">
      <c r="A1918">
        <v>2018</v>
      </c>
      <c r="B1918">
        <v>3</v>
      </c>
      <c r="C1918" t="s">
        <v>0</v>
      </c>
      <c r="D1918">
        <v>306160040</v>
      </c>
      <c r="E1918">
        <v>3570</v>
      </c>
      <c r="F1918">
        <v>52</v>
      </c>
      <c r="G1918">
        <v>4863</v>
      </c>
      <c r="H1918">
        <v>68609</v>
      </c>
      <c r="I1918">
        <v>0</v>
      </c>
      <c r="J1918" t="s">
        <v>18</v>
      </c>
    </row>
    <row r="1919" spans="1:10" x14ac:dyDescent="0.45">
      <c r="A1919">
        <v>2018</v>
      </c>
      <c r="B1919">
        <v>3</v>
      </c>
      <c r="C1919" t="s">
        <v>0</v>
      </c>
      <c r="D1919">
        <v>306170003</v>
      </c>
      <c r="E1919">
        <v>2050</v>
      </c>
      <c r="F1919">
        <v>52</v>
      </c>
      <c r="G1919">
        <v>4073</v>
      </c>
      <c r="H1919">
        <v>37716</v>
      </c>
      <c r="I1919">
        <v>0</v>
      </c>
      <c r="J1919" t="s">
        <v>18</v>
      </c>
    </row>
    <row r="1920" spans="1:10" x14ac:dyDescent="0.45">
      <c r="A1920">
        <v>2018</v>
      </c>
      <c r="B1920">
        <v>3</v>
      </c>
      <c r="C1920" t="s">
        <v>0</v>
      </c>
      <c r="D1920">
        <v>306170003</v>
      </c>
      <c r="E1920">
        <v>2150</v>
      </c>
      <c r="F1920">
        <v>52</v>
      </c>
      <c r="G1920">
        <v>318</v>
      </c>
      <c r="H1920">
        <v>5285</v>
      </c>
      <c r="I1920">
        <v>0</v>
      </c>
      <c r="J1920" t="s">
        <v>18</v>
      </c>
    </row>
    <row r="1921" spans="1:10" x14ac:dyDescent="0.45">
      <c r="A1921">
        <v>2018</v>
      </c>
      <c r="B1921">
        <v>3</v>
      </c>
      <c r="C1921" t="s">
        <v>0</v>
      </c>
      <c r="D1921">
        <v>306170003</v>
      </c>
      <c r="E1921">
        <v>2190</v>
      </c>
      <c r="F1921">
        <v>52</v>
      </c>
      <c r="G1921">
        <v>1737</v>
      </c>
      <c r="H1921">
        <v>30800</v>
      </c>
      <c r="I1921">
        <v>0</v>
      </c>
      <c r="J1921" t="s">
        <v>18</v>
      </c>
    </row>
    <row r="1922" spans="1:10" x14ac:dyDescent="0.45">
      <c r="A1922">
        <v>2018</v>
      </c>
      <c r="B1922">
        <v>3</v>
      </c>
      <c r="C1922" t="s">
        <v>0</v>
      </c>
      <c r="D1922">
        <v>306170003</v>
      </c>
      <c r="E1922">
        <v>3310</v>
      </c>
      <c r="F1922">
        <v>52</v>
      </c>
      <c r="G1922">
        <v>11249</v>
      </c>
      <c r="H1922">
        <v>242393</v>
      </c>
      <c r="I1922">
        <v>0</v>
      </c>
      <c r="J1922" t="s">
        <v>18</v>
      </c>
    </row>
    <row r="1923" spans="1:10" x14ac:dyDescent="0.45">
      <c r="A1923">
        <v>2018</v>
      </c>
      <c r="B1923">
        <v>3</v>
      </c>
      <c r="C1923" t="s">
        <v>0</v>
      </c>
      <c r="D1923">
        <v>306170003</v>
      </c>
      <c r="E1923">
        <v>3330</v>
      </c>
      <c r="F1923">
        <v>52</v>
      </c>
      <c r="G1923">
        <v>5987</v>
      </c>
      <c r="H1923">
        <v>57951</v>
      </c>
      <c r="I1923">
        <v>0</v>
      </c>
      <c r="J1923" t="s">
        <v>18</v>
      </c>
    </row>
    <row r="1924" spans="1:10" x14ac:dyDescent="0.45">
      <c r="A1924">
        <v>2018</v>
      </c>
      <c r="B1924">
        <v>3</v>
      </c>
      <c r="C1924" t="s">
        <v>0</v>
      </c>
      <c r="D1924">
        <v>306170003</v>
      </c>
      <c r="E1924">
        <v>3570</v>
      </c>
      <c r="F1924">
        <v>52</v>
      </c>
      <c r="G1924">
        <v>15629</v>
      </c>
      <c r="H1924">
        <v>165829</v>
      </c>
      <c r="I1924">
        <v>0</v>
      </c>
      <c r="J1924" t="s">
        <v>18</v>
      </c>
    </row>
    <row r="1925" spans="1:10" x14ac:dyDescent="0.45">
      <c r="A1925">
        <v>2018</v>
      </c>
      <c r="B1925">
        <v>3</v>
      </c>
      <c r="C1925" t="s">
        <v>0</v>
      </c>
      <c r="D1925">
        <v>306170003</v>
      </c>
      <c r="E1925">
        <v>4710</v>
      </c>
      <c r="F1925">
        <v>52</v>
      </c>
      <c r="G1925">
        <v>136</v>
      </c>
      <c r="H1925">
        <v>12279</v>
      </c>
      <c r="I1925">
        <v>0</v>
      </c>
      <c r="J1925" t="s">
        <v>18</v>
      </c>
    </row>
    <row r="1926" spans="1:10" x14ac:dyDescent="0.45">
      <c r="A1926">
        <v>2018</v>
      </c>
      <c r="B1926">
        <v>3</v>
      </c>
      <c r="C1926" t="s">
        <v>0</v>
      </c>
      <c r="D1926">
        <v>306170003</v>
      </c>
      <c r="E1926">
        <v>5330</v>
      </c>
      <c r="F1926">
        <v>17</v>
      </c>
      <c r="G1926">
        <v>15890</v>
      </c>
      <c r="H1926">
        <v>205474</v>
      </c>
      <c r="I1926">
        <v>0</v>
      </c>
      <c r="J1926" t="s">
        <v>18</v>
      </c>
    </row>
    <row r="1927" spans="1:10" x14ac:dyDescent="0.45">
      <c r="A1927">
        <v>2018</v>
      </c>
      <c r="B1927">
        <v>3</v>
      </c>
      <c r="C1927" t="s">
        <v>0</v>
      </c>
      <c r="D1927">
        <v>306170003</v>
      </c>
      <c r="E1927">
        <v>5330</v>
      </c>
      <c r="F1927">
        <v>52</v>
      </c>
      <c r="G1927">
        <v>10433</v>
      </c>
      <c r="H1927">
        <v>151067</v>
      </c>
      <c r="I1927">
        <v>0</v>
      </c>
      <c r="J1927" t="s">
        <v>18</v>
      </c>
    </row>
    <row r="1928" spans="1:10" x14ac:dyDescent="0.45">
      <c r="A1928">
        <v>2018</v>
      </c>
      <c r="B1928">
        <v>3</v>
      </c>
      <c r="C1928" t="s">
        <v>0</v>
      </c>
      <c r="D1928">
        <v>306170003</v>
      </c>
      <c r="E1928">
        <v>5520</v>
      </c>
      <c r="F1928">
        <v>52</v>
      </c>
      <c r="G1928">
        <v>425</v>
      </c>
      <c r="H1928">
        <v>12917</v>
      </c>
      <c r="I1928">
        <v>0</v>
      </c>
      <c r="J1928" t="s">
        <v>18</v>
      </c>
    </row>
    <row r="1929" spans="1:10" x14ac:dyDescent="0.45">
      <c r="A1929">
        <v>2018</v>
      </c>
      <c r="B1929">
        <v>3</v>
      </c>
      <c r="C1929" t="s">
        <v>0</v>
      </c>
      <c r="D1929">
        <v>306170003</v>
      </c>
      <c r="E1929">
        <v>5600</v>
      </c>
      <c r="F1929">
        <v>52</v>
      </c>
      <c r="G1929">
        <v>250</v>
      </c>
      <c r="H1929">
        <v>5654</v>
      </c>
      <c r="I1929">
        <v>0</v>
      </c>
      <c r="J1929" t="s">
        <v>18</v>
      </c>
    </row>
    <row r="1930" spans="1:10" x14ac:dyDescent="0.45">
      <c r="A1930">
        <v>2018</v>
      </c>
      <c r="B1930">
        <v>3</v>
      </c>
      <c r="C1930" t="s">
        <v>0</v>
      </c>
      <c r="D1930">
        <v>306170003</v>
      </c>
      <c r="E1930">
        <v>7530</v>
      </c>
      <c r="F1930">
        <v>52</v>
      </c>
      <c r="G1930">
        <v>15552</v>
      </c>
      <c r="H1930">
        <v>473256</v>
      </c>
      <c r="I1930">
        <v>0</v>
      </c>
      <c r="J1930" t="s">
        <v>18</v>
      </c>
    </row>
    <row r="1931" spans="1:10" x14ac:dyDescent="0.45">
      <c r="A1931">
        <v>2018</v>
      </c>
      <c r="B1931">
        <v>3</v>
      </c>
      <c r="C1931" t="s">
        <v>0</v>
      </c>
      <c r="D1931">
        <v>306170006</v>
      </c>
      <c r="E1931">
        <v>2150</v>
      </c>
      <c r="F1931">
        <v>52</v>
      </c>
      <c r="G1931">
        <v>567</v>
      </c>
      <c r="H1931">
        <v>8188</v>
      </c>
      <c r="I1931">
        <v>0</v>
      </c>
      <c r="J1931" t="s">
        <v>18</v>
      </c>
    </row>
    <row r="1932" spans="1:10" x14ac:dyDescent="0.45">
      <c r="A1932">
        <v>2018</v>
      </c>
      <c r="B1932">
        <v>3</v>
      </c>
      <c r="C1932" t="s">
        <v>0</v>
      </c>
      <c r="D1932">
        <v>306170006</v>
      </c>
      <c r="E1932">
        <v>2190</v>
      </c>
      <c r="F1932">
        <v>52</v>
      </c>
      <c r="G1932">
        <v>6963</v>
      </c>
      <c r="H1932">
        <v>96055</v>
      </c>
      <c r="I1932">
        <v>0</v>
      </c>
      <c r="J1932" t="s">
        <v>18</v>
      </c>
    </row>
    <row r="1933" spans="1:10" x14ac:dyDescent="0.45">
      <c r="A1933">
        <v>2018</v>
      </c>
      <c r="B1933">
        <v>3</v>
      </c>
      <c r="C1933" t="s">
        <v>0</v>
      </c>
      <c r="D1933">
        <v>306170006</v>
      </c>
      <c r="E1933">
        <v>3310</v>
      </c>
      <c r="F1933">
        <v>52</v>
      </c>
      <c r="G1933">
        <v>3928</v>
      </c>
      <c r="H1933">
        <v>37441</v>
      </c>
      <c r="I1933">
        <v>0</v>
      </c>
      <c r="J1933" t="s">
        <v>18</v>
      </c>
    </row>
    <row r="1934" spans="1:10" x14ac:dyDescent="0.45">
      <c r="A1934">
        <v>2018</v>
      </c>
      <c r="B1934">
        <v>3</v>
      </c>
      <c r="C1934" t="s">
        <v>0</v>
      </c>
      <c r="D1934">
        <v>306170006</v>
      </c>
      <c r="E1934">
        <v>3330</v>
      </c>
      <c r="F1934">
        <v>52</v>
      </c>
      <c r="G1934">
        <v>13635</v>
      </c>
      <c r="H1934">
        <v>135919</v>
      </c>
      <c r="I1934">
        <v>0</v>
      </c>
      <c r="J1934" t="s">
        <v>18</v>
      </c>
    </row>
    <row r="1935" spans="1:10" x14ac:dyDescent="0.45">
      <c r="A1935">
        <v>2018</v>
      </c>
      <c r="B1935">
        <v>3</v>
      </c>
      <c r="C1935" t="s">
        <v>0</v>
      </c>
      <c r="D1935">
        <v>306170006</v>
      </c>
      <c r="E1935">
        <v>3570</v>
      </c>
      <c r="F1935">
        <v>52</v>
      </c>
      <c r="G1935">
        <v>33608</v>
      </c>
      <c r="H1935">
        <v>306254</v>
      </c>
      <c r="I1935">
        <v>0</v>
      </c>
      <c r="J1935" t="s">
        <v>18</v>
      </c>
    </row>
    <row r="1936" spans="1:10" x14ac:dyDescent="0.45">
      <c r="A1936">
        <v>2018</v>
      </c>
      <c r="B1936">
        <v>3</v>
      </c>
      <c r="C1936" t="s">
        <v>0</v>
      </c>
      <c r="D1936">
        <v>306170006</v>
      </c>
      <c r="E1936">
        <v>5330</v>
      </c>
      <c r="F1936">
        <v>17</v>
      </c>
      <c r="G1936">
        <v>21777</v>
      </c>
      <c r="H1936">
        <v>241407</v>
      </c>
      <c r="I1936">
        <v>0</v>
      </c>
      <c r="J1936" t="s">
        <v>18</v>
      </c>
    </row>
    <row r="1937" spans="1:10" x14ac:dyDescent="0.45">
      <c r="A1937">
        <v>2018</v>
      </c>
      <c r="B1937">
        <v>3</v>
      </c>
      <c r="C1937" t="s">
        <v>0</v>
      </c>
      <c r="D1937">
        <v>306170006</v>
      </c>
      <c r="E1937">
        <v>5330</v>
      </c>
      <c r="F1937">
        <v>52</v>
      </c>
      <c r="G1937">
        <v>44752</v>
      </c>
      <c r="H1937">
        <v>437038</v>
      </c>
      <c r="I1937">
        <v>0</v>
      </c>
      <c r="J1937" t="s">
        <v>18</v>
      </c>
    </row>
    <row r="1938" spans="1:10" x14ac:dyDescent="0.45">
      <c r="A1938">
        <v>2018</v>
      </c>
      <c r="B1938">
        <v>3</v>
      </c>
      <c r="C1938" t="s">
        <v>0</v>
      </c>
      <c r="D1938">
        <v>306170006</v>
      </c>
      <c r="E1938">
        <v>5520</v>
      </c>
      <c r="F1938">
        <v>52</v>
      </c>
      <c r="G1938">
        <v>7230</v>
      </c>
      <c r="H1938">
        <v>73555</v>
      </c>
      <c r="I1938">
        <v>0</v>
      </c>
      <c r="J1938" t="s">
        <v>18</v>
      </c>
    </row>
    <row r="1939" spans="1:10" x14ac:dyDescent="0.45">
      <c r="A1939">
        <v>2018</v>
      </c>
      <c r="B1939">
        <v>3</v>
      </c>
      <c r="C1939" t="s">
        <v>0</v>
      </c>
      <c r="D1939">
        <v>306170006</v>
      </c>
      <c r="E1939">
        <v>5600</v>
      </c>
      <c r="F1939">
        <v>17</v>
      </c>
      <c r="G1939">
        <v>4299</v>
      </c>
      <c r="H1939">
        <v>57249</v>
      </c>
      <c r="I1939">
        <v>0</v>
      </c>
      <c r="J1939" t="s">
        <v>18</v>
      </c>
    </row>
    <row r="1940" spans="1:10" x14ac:dyDescent="0.45">
      <c r="A1940">
        <v>2018</v>
      </c>
      <c r="B1940">
        <v>3</v>
      </c>
      <c r="C1940" t="s">
        <v>0</v>
      </c>
      <c r="D1940">
        <v>306170006</v>
      </c>
      <c r="E1940">
        <v>7490</v>
      </c>
      <c r="F1940">
        <v>17</v>
      </c>
      <c r="G1940">
        <v>1872</v>
      </c>
      <c r="H1940">
        <v>5676</v>
      </c>
      <c r="I1940">
        <v>0</v>
      </c>
      <c r="J1940" t="s">
        <v>18</v>
      </c>
    </row>
    <row r="1941" spans="1:10" x14ac:dyDescent="0.45">
      <c r="A1941">
        <v>2018</v>
      </c>
      <c r="B1941">
        <v>3</v>
      </c>
      <c r="C1941" t="s">
        <v>0</v>
      </c>
      <c r="D1941">
        <v>306170009</v>
      </c>
      <c r="E1941">
        <v>2150</v>
      </c>
      <c r="F1941">
        <v>52</v>
      </c>
      <c r="G1941">
        <v>567</v>
      </c>
      <c r="H1941">
        <v>6563</v>
      </c>
      <c r="I1941">
        <v>0</v>
      </c>
      <c r="J1941" t="s">
        <v>18</v>
      </c>
    </row>
    <row r="1942" spans="1:10" x14ac:dyDescent="0.45">
      <c r="A1942">
        <v>2018</v>
      </c>
      <c r="B1942">
        <v>3</v>
      </c>
      <c r="C1942" t="s">
        <v>0</v>
      </c>
      <c r="D1942">
        <v>306170009</v>
      </c>
      <c r="E1942">
        <v>2190</v>
      </c>
      <c r="F1942">
        <v>52</v>
      </c>
      <c r="G1942">
        <v>6895</v>
      </c>
      <c r="H1942">
        <v>67395</v>
      </c>
      <c r="I1942">
        <v>0</v>
      </c>
      <c r="J1942" t="s">
        <v>18</v>
      </c>
    </row>
    <row r="1943" spans="1:10" x14ac:dyDescent="0.45">
      <c r="A1943">
        <v>2018</v>
      </c>
      <c r="B1943">
        <v>3</v>
      </c>
      <c r="C1943" t="s">
        <v>0</v>
      </c>
      <c r="D1943">
        <v>306170009</v>
      </c>
      <c r="E1943">
        <v>3310</v>
      </c>
      <c r="F1943">
        <v>52</v>
      </c>
      <c r="G1943">
        <v>39701</v>
      </c>
      <c r="H1943">
        <v>357512</v>
      </c>
      <c r="I1943">
        <v>0</v>
      </c>
      <c r="J1943" t="s">
        <v>18</v>
      </c>
    </row>
    <row r="1944" spans="1:10" x14ac:dyDescent="0.45">
      <c r="A1944">
        <v>2018</v>
      </c>
      <c r="B1944">
        <v>3</v>
      </c>
      <c r="C1944" t="s">
        <v>0</v>
      </c>
      <c r="D1944">
        <v>306170009</v>
      </c>
      <c r="E1944">
        <v>3330</v>
      </c>
      <c r="F1944">
        <v>17</v>
      </c>
      <c r="G1944">
        <v>73158</v>
      </c>
      <c r="H1944">
        <v>812850</v>
      </c>
      <c r="I1944">
        <v>0</v>
      </c>
      <c r="J1944" t="s">
        <v>18</v>
      </c>
    </row>
    <row r="1945" spans="1:10" x14ac:dyDescent="0.45">
      <c r="A1945">
        <v>2018</v>
      </c>
      <c r="B1945">
        <v>3</v>
      </c>
      <c r="C1945" t="s">
        <v>0</v>
      </c>
      <c r="D1945">
        <v>306170009</v>
      </c>
      <c r="E1945">
        <v>3330</v>
      </c>
      <c r="F1945">
        <v>52</v>
      </c>
      <c r="G1945">
        <v>15146</v>
      </c>
      <c r="H1945">
        <v>146431</v>
      </c>
      <c r="I1945">
        <v>0</v>
      </c>
      <c r="J1945" t="s">
        <v>18</v>
      </c>
    </row>
    <row r="1946" spans="1:10" x14ac:dyDescent="0.45">
      <c r="A1946">
        <v>2018</v>
      </c>
      <c r="B1946">
        <v>3</v>
      </c>
      <c r="C1946" t="s">
        <v>0</v>
      </c>
      <c r="D1946">
        <v>306170009</v>
      </c>
      <c r="E1946">
        <v>3570</v>
      </c>
      <c r="F1946">
        <v>52</v>
      </c>
      <c r="G1946">
        <v>7013</v>
      </c>
      <c r="H1946">
        <v>59759</v>
      </c>
      <c r="I1946">
        <v>0</v>
      </c>
      <c r="J1946" t="s">
        <v>18</v>
      </c>
    </row>
    <row r="1947" spans="1:10" x14ac:dyDescent="0.45">
      <c r="A1947">
        <v>2018</v>
      </c>
      <c r="B1947">
        <v>3</v>
      </c>
      <c r="C1947" t="s">
        <v>0</v>
      </c>
      <c r="D1947">
        <v>306170009</v>
      </c>
      <c r="E1947">
        <v>4710</v>
      </c>
      <c r="F1947">
        <v>52</v>
      </c>
      <c r="G1947">
        <v>120</v>
      </c>
      <c r="H1947">
        <v>6921</v>
      </c>
      <c r="I1947">
        <v>0</v>
      </c>
      <c r="J1947" t="s">
        <v>18</v>
      </c>
    </row>
    <row r="1948" spans="1:10" x14ac:dyDescent="0.45">
      <c r="A1948">
        <v>2018</v>
      </c>
      <c r="B1948">
        <v>3</v>
      </c>
      <c r="C1948" t="s">
        <v>0</v>
      </c>
      <c r="D1948">
        <v>306170009</v>
      </c>
      <c r="E1948">
        <v>5330</v>
      </c>
      <c r="F1948">
        <v>17</v>
      </c>
      <c r="G1948">
        <v>44841</v>
      </c>
      <c r="H1948">
        <v>385451</v>
      </c>
      <c r="I1948">
        <v>0</v>
      </c>
      <c r="J1948" t="s">
        <v>18</v>
      </c>
    </row>
    <row r="1949" spans="1:10" x14ac:dyDescent="0.45">
      <c r="A1949">
        <v>2018</v>
      </c>
      <c r="B1949">
        <v>3</v>
      </c>
      <c r="C1949" t="s">
        <v>0</v>
      </c>
      <c r="D1949">
        <v>306170009</v>
      </c>
      <c r="E1949">
        <v>5330</v>
      </c>
      <c r="F1949">
        <v>52</v>
      </c>
      <c r="G1949">
        <v>130778</v>
      </c>
      <c r="H1949">
        <v>1169037</v>
      </c>
      <c r="I1949">
        <v>0</v>
      </c>
      <c r="J1949" t="s">
        <v>18</v>
      </c>
    </row>
    <row r="1950" spans="1:10" x14ac:dyDescent="0.45">
      <c r="A1950">
        <v>2018</v>
      </c>
      <c r="B1950">
        <v>3</v>
      </c>
      <c r="C1950" t="s">
        <v>0</v>
      </c>
      <c r="D1950">
        <v>306170009</v>
      </c>
      <c r="E1950">
        <v>5600</v>
      </c>
      <c r="F1950">
        <v>17</v>
      </c>
      <c r="G1950">
        <v>76741</v>
      </c>
      <c r="H1950">
        <v>645244</v>
      </c>
      <c r="I1950">
        <v>0</v>
      </c>
      <c r="J1950" t="s">
        <v>18</v>
      </c>
    </row>
    <row r="1951" spans="1:10" x14ac:dyDescent="0.45">
      <c r="A1951">
        <v>2018</v>
      </c>
      <c r="B1951">
        <v>3</v>
      </c>
      <c r="C1951" t="s">
        <v>0</v>
      </c>
      <c r="D1951">
        <v>306170009</v>
      </c>
      <c r="E1951">
        <v>5600</v>
      </c>
      <c r="F1951">
        <v>52</v>
      </c>
      <c r="G1951">
        <v>63716</v>
      </c>
      <c r="H1951">
        <v>601188</v>
      </c>
      <c r="I1951">
        <v>0</v>
      </c>
      <c r="J1951" t="s">
        <v>18</v>
      </c>
    </row>
    <row r="1952" spans="1:10" x14ac:dyDescent="0.45">
      <c r="A1952">
        <v>2018</v>
      </c>
      <c r="B1952">
        <v>3</v>
      </c>
      <c r="C1952" t="s">
        <v>0</v>
      </c>
      <c r="D1952">
        <v>306170012</v>
      </c>
      <c r="E1952">
        <v>2150</v>
      </c>
      <c r="F1952">
        <v>52</v>
      </c>
      <c r="G1952">
        <v>363</v>
      </c>
      <c r="H1952">
        <v>3800</v>
      </c>
      <c r="I1952">
        <v>0</v>
      </c>
      <c r="J1952" t="s">
        <v>18</v>
      </c>
    </row>
    <row r="1953" spans="1:10" x14ac:dyDescent="0.45">
      <c r="A1953">
        <v>2018</v>
      </c>
      <c r="B1953">
        <v>3</v>
      </c>
      <c r="C1953" t="s">
        <v>0</v>
      </c>
      <c r="D1953">
        <v>306170012</v>
      </c>
      <c r="E1953">
        <v>2190</v>
      </c>
      <c r="F1953">
        <v>52</v>
      </c>
      <c r="G1953">
        <v>3380</v>
      </c>
      <c r="H1953">
        <v>32220</v>
      </c>
      <c r="I1953">
        <v>0</v>
      </c>
      <c r="J1953" t="s">
        <v>18</v>
      </c>
    </row>
    <row r="1954" spans="1:10" x14ac:dyDescent="0.45">
      <c r="A1954">
        <v>2018</v>
      </c>
      <c r="B1954">
        <v>3</v>
      </c>
      <c r="C1954" t="s">
        <v>0</v>
      </c>
      <c r="D1954">
        <v>306170012</v>
      </c>
      <c r="E1954">
        <v>3310</v>
      </c>
      <c r="F1954">
        <v>17</v>
      </c>
      <c r="G1954">
        <v>20185</v>
      </c>
      <c r="H1954">
        <v>172215</v>
      </c>
      <c r="I1954">
        <v>0</v>
      </c>
      <c r="J1954" t="s">
        <v>18</v>
      </c>
    </row>
    <row r="1955" spans="1:10" x14ac:dyDescent="0.45">
      <c r="A1955">
        <v>2018</v>
      </c>
      <c r="B1955">
        <v>3</v>
      </c>
      <c r="C1955" t="s">
        <v>0</v>
      </c>
      <c r="D1955">
        <v>306170012</v>
      </c>
      <c r="E1955">
        <v>3310</v>
      </c>
      <c r="F1955">
        <v>52</v>
      </c>
      <c r="G1955">
        <v>54174</v>
      </c>
      <c r="H1955">
        <v>469648</v>
      </c>
      <c r="I1955">
        <v>0</v>
      </c>
      <c r="J1955" t="s">
        <v>18</v>
      </c>
    </row>
    <row r="1956" spans="1:10" x14ac:dyDescent="0.45">
      <c r="A1956">
        <v>2018</v>
      </c>
      <c r="B1956">
        <v>3</v>
      </c>
      <c r="C1956" t="s">
        <v>0</v>
      </c>
      <c r="D1956">
        <v>306170012</v>
      </c>
      <c r="E1956">
        <v>3330</v>
      </c>
      <c r="F1956">
        <v>52</v>
      </c>
      <c r="G1956">
        <v>33337</v>
      </c>
      <c r="H1956">
        <v>298946</v>
      </c>
      <c r="I1956">
        <v>0</v>
      </c>
      <c r="J1956" t="s">
        <v>18</v>
      </c>
    </row>
    <row r="1957" spans="1:10" x14ac:dyDescent="0.45">
      <c r="A1957">
        <v>2018</v>
      </c>
      <c r="B1957">
        <v>3</v>
      </c>
      <c r="C1957" t="s">
        <v>0</v>
      </c>
      <c r="D1957">
        <v>306170012</v>
      </c>
      <c r="E1957">
        <v>5330</v>
      </c>
      <c r="F1957">
        <v>17</v>
      </c>
      <c r="G1957">
        <v>30035</v>
      </c>
      <c r="H1957">
        <v>279033</v>
      </c>
      <c r="I1957">
        <v>0</v>
      </c>
      <c r="J1957" t="s">
        <v>18</v>
      </c>
    </row>
    <row r="1958" spans="1:10" x14ac:dyDescent="0.45">
      <c r="A1958">
        <v>2018</v>
      </c>
      <c r="B1958">
        <v>3</v>
      </c>
      <c r="C1958" t="s">
        <v>0</v>
      </c>
      <c r="D1958">
        <v>306170012</v>
      </c>
      <c r="E1958">
        <v>5330</v>
      </c>
      <c r="F1958">
        <v>52</v>
      </c>
      <c r="G1958">
        <v>131809</v>
      </c>
      <c r="H1958">
        <v>1101552</v>
      </c>
      <c r="I1958">
        <v>0</v>
      </c>
      <c r="J1958" t="s">
        <v>18</v>
      </c>
    </row>
    <row r="1959" spans="1:10" x14ac:dyDescent="0.45">
      <c r="A1959">
        <v>2018</v>
      </c>
      <c r="B1959">
        <v>3</v>
      </c>
      <c r="C1959" t="s">
        <v>0</v>
      </c>
      <c r="D1959">
        <v>306170012</v>
      </c>
      <c r="E1959">
        <v>5600</v>
      </c>
      <c r="F1959">
        <v>17</v>
      </c>
      <c r="G1959">
        <v>1814</v>
      </c>
      <c r="H1959">
        <v>14784</v>
      </c>
      <c r="I1959">
        <v>0</v>
      </c>
      <c r="J1959" t="s">
        <v>18</v>
      </c>
    </row>
    <row r="1960" spans="1:10" x14ac:dyDescent="0.45">
      <c r="A1960">
        <v>2018</v>
      </c>
      <c r="B1960">
        <v>3</v>
      </c>
      <c r="C1960" t="s">
        <v>0</v>
      </c>
      <c r="D1960">
        <v>306170015</v>
      </c>
      <c r="E1960">
        <v>2050</v>
      </c>
      <c r="F1960">
        <v>52</v>
      </c>
      <c r="G1960">
        <v>1234</v>
      </c>
      <c r="H1960">
        <v>18115</v>
      </c>
      <c r="I1960">
        <v>0</v>
      </c>
      <c r="J1960" t="s">
        <v>18</v>
      </c>
    </row>
    <row r="1961" spans="1:10" x14ac:dyDescent="0.45">
      <c r="A1961">
        <v>2018</v>
      </c>
      <c r="B1961">
        <v>3</v>
      </c>
      <c r="C1961" t="s">
        <v>0</v>
      </c>
      <c r="D1961">
        <v>306170015</v>
      </c>
      <c r="E1961">
        <v>2150</v>
      </c>
      <c r="F1961">
        <v>52</v>
      </c>
      <c r="G1961">
        <v>522</v>
      </c>
      <c r="H1961">
        <v>5013</v>
      </c>
      <c r="I1961">
        <v>0</v>
      </c>
      <c r="J1961" t="s">
        <v>18</v>
      </c>
    </row>
    <row r="1962" spans="1:10" x14ac:dyDescent="0.45">
      <c r="A1962">
        <v>2018</v>
      </c>
      <c r="B1962">
        <v>3</v>
      </c>
      <c r="C1962" t="s">
        <v>0</v>
      </c>
      <c r="D1962">
        <v>306170015</v>
      </c>
      <c r="E1962">
        <v>2190</v>
      </c>
      <c r="F1962">
        <v>52</v>
      </c>
      <c r="G1962">
        <v>5806</v>
      </c>
      <c r="H1962">
        <v>53433</v>
      </c>
      <c r="I1962">
        <v>0</v>
      </c>
      <c r="J1962" t="s">
        <v>18</v>
      </c>
    </row>
    <row r="1963" spans="1:10" x14ac:dyDescent="0.45">
      <c r="A1963">
        <v>2018</v>
      </c>
      <c r="B1963">
        <v>3</v>
      </c>
      <c r="C1963" t="s">
        <v>0</v>
      </c>
      <c r="D1963">
        <v>306170015</v>
      </c>
      <c r="E1963">
        <v>2250</v>
      </c>
      <c r="F1963">
        <v>52</v>
      </c>
      <c r="G1963">
        <v>708</v>
      </c>
      <c r="H1963">
        <v>5304</v>
      </c>
      <c r="I1963">
        <v>0</v>
      </c>
      <c r="J1963" t="s">
        <v>18</v>
      </c>
    </row>
    <row r="1964" spans="1:10" x14ac:dyDescent="0.45">
      <c r="A1964">
        <v>2018</v>
      </c>
      <c r="B1964">
        <v>3</v>
      </c>
      <c r="C1964" t="s">
        <v>0</v>
      </c>
      <c r="D1964">
        <v>306170015</v>
      </c>
      <c r="E1964">
        <v>3310</v>
      </c>
      <c r="F1964">
        <v>17</v>
      </c>
      <c r="G1964">
        <v>62345</v>
      </c>
      <c r="H1964">
        <v>477701</v>
      </c>
      <c r="I1964">
        <v>0</v>
      </c>
      <c r="J1964" t="s">
        <v>18</v>
      </c>
    </row>
    <row r="1965" spans="1:10" x14ac:dyDescent="0.45">
      <c r="A1965">
        <v>2018</v>
      </c>
      <c r="B1965">
        <v>3</v>
      </c>
      <c r="C1965" t="s">
        <v>0</v>
      </c>
      <c r="D1965">
        <v>306170015</v>
      </c>
      <c r="E1965">
        <v>3310</v>
      </c>
      <c r="F1965">
        <v>52</v>
      </c>
      <c r="G1965">
        <v>124200</v>
      </c>
      <c r="H1965">
        <v>924080</v>
      </c>
      <c r="I1965">
        <v>0</v>
      </c>
      <c r="J1965" t="s">
        <v>18</v>
      </c>
    </row>
    <row r="1966" spans="1:10" x14ac:dyDescent="0.45">
      <c r="A1966">
        <v>2018</v>
      </c>
      <c r="B1966">
        <v>3</v>
      </c>
      <c r="C1966" t="s">
        <v>0</v>
      </c>
      <c r="D1966">
        <v>306170015</v>
      </c>
      <c r="E1966">
        <v>3330</v>
      </c>
      <c r="F1966">
        <v>52</v>
      </c>
      <c r="G1966">
        <v>48124</v>
      </c>
      <c r="H1966">
        <v>316191</v>
      </c>
      <c r="I1966">
        <v>0</v>
      </c>
      <c r="J1966" t="s">
        <v>18</v>
      </c>
    </row>
    <row r="1967" spans="1:10" x14ac:dyDescent="0.45">
      <c r="A1967">
        <v>2018</v>
      </c>
      <c r="B1967">
        <v>3</v>
      </c>
      <c r="C1967" t="s">
        <v>0</v>
      </c>
      <c r="D1967">
        <v>306170015</v>
      </c>
      <c r="E1967">
        <v>5330</v>
      </c>
      <c r="F1967">
        <v>17</v>
      </c>
      <c r="G1967">
        <v>2904</v>
      </c>
      <c r="H1967">
        <v>23020</v>
      </c>
      <c r="I1967">
        <v>0</v>
      </c>
      <c r="J1967" t="s">
        <v>18</v>
      </c>
    </row>
    <row r="1968" spans="1:10" x14ac:dyDescent="0.45">
      <c r="A1968">
        <v>2018</v>
      </c>
      <c r="B1968">
        <v>3</v>
      </c>
      <c r="C1968" t="s">
        <v>0</v>
      </c>
      <c r="D1968">
        <v>306170015</v>
      </c>
      <c r="E1968">
        <v>5330</v>
      </c>
      <c r="F1968">
        <v>52</v>
      </c>
      <c r="G1968">
        <v>36680</v>
      </c>
      <c r="H1968">
        <v>314738</v>
      </c>
      <c r="I1968">
        <v>0</v>
      </c>
      <c r="J1968" t="s">
        <v>18</v>
      </c>
    </row>
    <row r="1969" spans="1:10" x14ac:dyDescent="0.45">
      <c r="A1969">
        <v>2018</v>
      </c>
      <c r="B1969">
        <v>3</v>
      </c>
      <c r="C1969" t="s">
        <v>0</v>
      </c>
      <c r="D1969">
        <v>306170015</v>
      </c>
      <c r="E1969">
        <v>5520</v>
      </c>
      <c r="F1969">
        <v>52</v>
      </c>
      <c r="G1969">
        <v>2678</v>
      </c>
      <c r="H1969">
        <v>30996</v>
      </c>
      <c r="I1969">
        <v>0</v>
      </c>
      <c r="J1969" t="s">
        <v>18</v>
      </c>
    </row>
    <row r="1970" spans="1:10" x14ac:dyDescent="0.45">
      <c r="A1970">
        <v>2018</v>
      </c>
      <c r="B1970">
        <v>3</v>
      </c>
      <c r="C1970" t="s">
        <v>0</v>
      </c>
      <c r="D1970">
        <v>306170015</v>
      </c>
      <c r="E1970">
        <v>5600</v>
      </c>
      <c r="F1970">
        <v>17</v>
      </c>
      <c r="G1970">
        <v>3991</v>
      </c>
      <c r="H1970">
        <v>29617</v>
      </c>
      <c r="I1970">
        <v>0</v>
      </c>
      <c r="J1970" t="s">
        <v>18</v>
      </c>
    </row>
    <row r="1971" spans="1:10" x14ac:dyDescent="0.45">
      <c r="A1971">
        <v>2018</v>
      </c>
      <c r="B1971">
        <v>3</v>
      </c>
      <c r="C1971" t="s">
        <v>0</v>
      </c>
      <c r="D1971">
        <v>306170015</v>
      </c>
      <c r="E1971">
        <v>5600</v>
      </c>
      <c r="F1971">
        <v>52</v>
      </c>
      <c r="G1971">
        <v>146995</v>
      </c>
      <c r="H1971">
        <v>1200173</v>
      </c>
      <c r="I1971">
        <v>0</v>
      </c>
      <c r="J1971" t="s">
        <v>18</v>
      </c>
    </row>
    <row r="1972" spans="1:10" x14ac:dyDescent="0.45">
      <c r="A1972">
        <v>2018</v>
      </c>
      <c r="B1972">
        <v>3</v>
      </c>
      <c r="C1972" t="s">
        <v>0</v>
      </c>
      <c r="D1972">
        <v>306170018</v>
      </c>
      <c r="E1972">
        <v>2150</v>
      </c>
      <c r="F1972">
        <v>52</v>
      </c>
      <c r="G1972">
        <v>454</v>
      </c>
      <c r="H1972">
        <v>3800</v>
      </c>
      <c r="I1972">
        <v>0</v>
      </c>
      <c r="J1972" t="s">
        <v>18</v>
      </c>
    </row>
    <row r="1973" spans="1:10" x14ac:dyDescent="0.45">
      <c r="A1973">
        <v>2018</v>
      </c>
      <c r="B1973">
        <v>3</v>
      </c>
      <c r="C1973" t="s">
        <v>0</v>
      </c>
      <c r="D1973">
        <v>306170018</v>
      </c>
      <c r="E1973">
        <v>2190</v>
      </c>
      <c r="F1973">
        <v>52</v>
      </c>
      <c r="G1973">
        <v>3992</v>
      </c>
      <c r="H1973">
        <v>32155</v>
      </c>
      <c r="I1973">
        <v>0</v>
      </c>
      <c r="J1973" t="s">
        <v>18</v>
      </c>
    </row>
    <row r="1974" spans="1:10" x14ac:dyDescent="0.45">
      <c r="A1974">
        <v>2018</v>
      </c>
      <c r="B1974">
        <v>3</v>
      </c>
      <c r="C1974" t="s">
        <v>0</v>
      </c>
      <c r="D1974">
        <v>306170018</v>
      </c>
      <c r="E1974">
        <v>3310</v>
      </c>
      <c r="F1974">
        <v>17</v>
      </c>
      <c r="G1974">
        <v>71152</v>
      </c>
      <c r="H1974">
        <v>550521</v>
      </c>
      <c r="I1974">
        <v>0</v>
      </c>
      <c r="J1974" t="s">
        <v>18</v>
      </c>
    </row>
    <row r="1975" spans="1:10" x14ac:dyDescent="0.45">
      <c r="A1975">
        <v>2018</v>
      </c>
      <c r="B1975">
        <v>3</v>
      </c>
      <c r="C1975" t="s">
        <v>0</v>
      </c>
      <c r="D1975">
        <v>306170018</v>
      </c>
      <c r="E1975">
        <v>3310</v>
      </c>
      <c r="F1975">
        <v>52</v>
      </c>
      <c r="G1975">
        <v>69088</v>
      </c>
      <c r="H1975">
        <v>475662</v>
      </c>
      <c r="I1975">
        <v>0</v>
      </c>
      <c r="J1975" t="s">
        <v>18</v>
      </c>
    </row>
    <row r="1976" spans="1:10" x14ac:dyDescent="0.45">
      <c r="A1976">
        <v>2018</v>
      </c>
      <c r="B1976">
        <v>3</v>
      </c>
      <c r="C1976" t="s">
        <v>0</v>
      </c>
      <c r="D1976">
        <v>306170018</v>
      </c>
      <c r="E1976">
        <v>3330</v>
      </c>
      <c r="F1976">
        <v>52</v>
      </c>
      <c r="G1976">
        <v>9571</v>
      </c>
      <c r="H1976">
        <v>67441</v>
      </c>
      <c r="I1976">
        <v>0</v>
      </c>
      <c r="J1976" t="s">
        <v>18</v>
      </c>
    </row>
    <row r="1977" spans="1:10" x14ac:dyDescent="0.45">
      <c r="A1977">
        <v>2018</v>
      </c>
      <c r="B1977">
        <v>3</v>
      </c>
      <c r="C1977" t="s">
        <v>0</v>
      </c>
      <c r="D1977">
        <v>306170018</v>
      </c>
      <c r="E1977">
        <v>5330</v>
      </c>
      <c r="F1977">
        <v>17</v>
      </c>
      <c r="G1977">
        <v>42558</v>
      </c>
      <c r="H1977">
        <v>389909</v>
      </c>
      <c r="I1977">
        <v>0</v>
      </c>
      <c r="J1977" t="s">
        <v>18</v>
      </c>
    </row>
    <row r="1978" spans="1:10" x14ac:dyDescent="0.45">
      <c r="A1978">
        <v>2018</v>
      </c>
      <c r="B1978">
        <v>3</v>
      </c>
      <c r="C1978" t="s">
        <v>0</v>
      </c>
      <c r="D1978">
        <v>306170018</v>
      </c>
      <c r="E1978">
        <v>5330</v>
      </c>
      <c r="F1978">
        <v>52</v>
      </c>
      <c r="G1978">
        <v>18255</v>
      </c>
      <c r="H1978">
        <v>141202</v>
      </c>
      <c r="I1978">
        <v>0</v>
      </c>
      <c r="J1978" t="s">
        <v>18</v>
      </c>
    </row>
    <row r="1979" spans="1:10" x14ac:dyDescent="0.45">
      <c r="A1979">
        <v>2018</v>
      </c>
      <c r="B1979">
        <v>3</v>
      </c>
      <c r="C1979" t="s">
        <v>0</v>
      </c>
      <c r="D1979">
        <v>306170018</v>
      </c>
      <c r="E1979">
        <v>5490</v>
      </c>
      <c r="F1979">
        <v>17</v>
      </c>
      <c r="G1979">
        <v>7653</v>
      </c>
      <c r="H1979">
        <v>57052</v>
      </c>
      <c r="I1979">
        <v>0</v>
      </c>
      <c r="J1979" t="s">
        <v>18</v>
      </c>
    </row>
    <row r="1980" spans="1:10" x14ac:dyDescent="0.45">
      <c r="A1980">
        <v>2018</v>
      </c>
      <c r="B1980">
        <v>3</v>
      </c>
      <c r="C1980" t="s">
        <v>0</v>
      </c>
      <c r="D1980">
        <v>306170018</v>
      </c>
      <c r="E1980">
        <v>5600</v>
      </c>
      <c r="F1980">
        <v>52</v>
      </c>
      <c r="G1980">
        <v>118170</v>
      </c>
      <c r="H1980">
        <v>905653</v>
      </c>
      <c r="I1980">
        <v>0</v>
      </c>
      <c r="J1980" t="s">
        <v>18</v>
      </c>
    </row>
    <row r="1981" spans="1:10" x14ac:dyDescent="0.45">
      <c r="A1981">
        <v>2018</v>
      </c>
      <c r="B1981">
        <v>3</v>
      </c>
      <c r="C1981" t="s">
        <v>0</v>
      </c>
      <c r="D1981">
        <v>306170021</v>
      </c>
      <c r="E1981">
        <v>2150</v>
      </c>
      <c r="F1981">
        <v>52</v>
      </c>
      <c r="G1981">
        <v>499</v>
      </c>
      <c r="H1981">
        <v>3450</v>
      </c>
      <c r="I1981">
        <v>0</v>
      </c>
      <c r="J1981" t="s">
        <v>18</v>
      </c>
    </row>
    <row r="1982" spans="1:10" x14ac:dyDescent="0.45">
      <c r="A1982">
        <v>2018</v>
      </c>
      <c r="B1982">
        <v>3</v>
      </c>
      <c r="C1982" t="s">
        <v>0</v>
      </c>
      <c r="D1982">
        <v>306170021</v>
      </c>
      <c r="E1982">
        <v>2190</v>
      </c>
      <c r="F1982">
        <v>52</v>
      </c>
      <c r="G1982">
        <v>2631</v>
      </c>
      <c r="H1982">
        <v>18595</v>
      </c>
      <c r="I1982">
        <v>0</v>
      </c>
      <c r="J1982" t="s">
        <v>18</v>
      </c>
    </row>
    <row r="1983" spans="1:10" x14ac:dyDescent="0.45">
      <c r="A1983">
        <v>2018</v>
      </c>
      <c r="B1983">
        <v>3</v>
      </c>
      <c r="C1983" t="s">
        <v>0</v>
      </c>
      <c r="D1983">
        <v>306170021</v>
      </c>
      <c r="E1983">
        <v>3310</v>
      </c>
      <c r="F1983">
        <v>17</v>
      </c>
      <c r="G1983">
        <v>70753</v>
      </c>
      <c r="H1983">
        <v>527675</v>
      </c>
      <c r="I1983">
        <v>0</v>
      </c>
      <c r="J1983" t="s">
        <v>18</v>
      </c>
    </row>
    <row r="1984" spans="1:10" x14ac:dyDescent="0.45">
      <c r="A1984">
        <v>2018</v>
      </c>
      <c r="B1984">
        <v>3</v>
      </c>
      <c r="C1984" t="s">
        <v>0</v>
      </c>
      <c r="D1984">
        <v>306170021</v>
      </c>
      <c r="E1984">
        <v>3310</v>
      </c>
      <c r="F1984">
        <v>52</v>
      </c>
      <c r="G1984">
        <v>40093</v>
      </c>
      <c r="H1984">
        <v>268242</v>
      </c>
      <c r="I1984">
        <v>0</v>
      </c>
      <c r="J1984" t="s">
        <v>18</v>
      </c>
    </row>
    <row r="1985" spans="1:10" x14ac:dyDescent="0.45">
      <c r="A1985">
        <v>2018</v>
      </c>
      <c r="B1985">
        <v>3</v>
      </c>
      <c r="C1985" t="s">
        <v>0</v>
      </c>
      <c r="D1985">
        <v>306170021</v>
      </c>
      <c r="E1985">
        <v>3330</v>
      </c>
      <c r="F1985">
        <v>52</v>
      </c>
      <c r="G1985">
        <v>4287</v>
      </c>
      <c r="H1985">
        <v>27771</v>
      </c>
      <c r="I1985">
        <v>0</v>
      </c>
      <c r="J1985" t="s">
        <v>18</v>
      </c>
    </row>
    <row r="1986" spans="1:10" x14ac:dyDescent="0.45">
      <c r="A1986">
        <v>2018</v>
      </c>
      <c r="B1986">
        <v>3</v>
      </c>
      <c r="C1986" t="s">
        <v>0</v>
      </c>
      <c r="D1986">
        <v>306170021</v>
      </c>
      <c r="E1986">
        <v>5330</v>
      </c>
      <c r="F1986">
        <v>52</v>
      </c>
      <c r="G1986">
        <v>4000</v>
      </c>
      <c r="H1986">
        <v>26724</v>
      </c>
      <c r="I1986">
        <v>0</v>
      </c>
      <c r="J1986" t="s">
        <v>18</v>
      </c>
    </row>
    <row r="1987" spans="1:10" x14ac:dyDescent="0.45">
      <c r="A1987">
        <v>2018</v>
      </c>
      <c r="B1987">
        <v>3</v>
      </c>
      <c r="C1987" t="s">
        <v>0</v>
      </c>
      <c r="D1987">
        <v>306170021</v>
      </c>
      <c r="E1987">
        <v>5490</v>
      </c>
      <c r="F1987">
        <v>17</v>
      </c>
      <c r="G1987">
        <v>6405</v>
      </c>
      <c r="H1987">
        <v>44219</v>
      </c>
      <c r="I1987">
        <v>0</v>
      </c>
      <c r="J1987" t="s">
        <v>18</v>
      </c>
    </row>
    <row r="1988" spans="1:10" x14ac:dyDescent="0.45">
      <c r="A1988">
        <v>2018</v>
      </c>
      <c r="B1988">
        <v>3</v>
      </c>
      <c r="C1988" t="s">
        <v>0</v>
      </c>
      <c r="D1988">
        <v>306170021</v>
      </c>
      <c r="E1988">
        <v>5600</v>
      </c>
      <c r="F1988">
        <v>52</v>
      </c>
      <c r="G1988">
        <v>2270</v>
      </c>
      <c r="H1988">
        <v>16426</v>
      </c>
      <c r="I1988">
        <v>0</v>
      </c>
      <c r="J1988" t="s">
        <v>18</v>
      </c>
    </row>
    <row r="1989" spans="1:10" x14ac:dyDescent="0.45">
      <c r="A1989">
        <v>2018</v>
      </c>
      <c r="B1989">
        <v>3</v>
      </c>
      <c r="C1989" t="s">
        <v>0</v>
      </c>
      <c r="D1989">
        <v>306170024</v>
      </c>
      <c r="E1989">
        <v>2150</v>
      </c>
      <c r="F1989">
        <v>52</v>
      </c>
      <c r="G1989">
        <v>16602</v>
      </c>
      <c r="H1989">
        <v>162870</v>
      </c>
      <c r="I1989">
        <v>0</v>
      </c>
      <c r="J1989" t="s">
        <v>18</v>
      </c>
    </row>
    <row r="1990" spans="1:10" x14ac:dyDescent="0.45">
      <c r="A1990">
        <v>2018</v>
      </c>
      <c r="B1990">
        <v>3</v>
      </c>
      <c r="C1990" t="s">
        <v>0</v>
      </c>
      <c r="D1990">
        <v>306170024</v>
      </c>
      <c r="E1990">
        <v>2190</v>
      </c>
      <c r="F1990">
        <v>52</v>
      </c>
      <c r="G1990">
        <v>386</v>
      </c>
      <c r="H1990">
        <v>2380</v>
      </c>
      <c r="I1990">
        <v>0</v>
      </c>
      <c r="J1990" t="s">
        <v>18</v>
      </c>
    </row>
    <row r="1991" spans="1:10" x14ac:dyDescent="0.45">
      <c r="A1991">
        <v>2018</v>
      </c>
      <c r="B1991">
        <v>3</v>
      </c>
      <c r="C1991" t="s">
        <v>0</v>
      </c>
      <c r="D1991">
        <v>306170024</v>
      </c>
      <c r="E1991">
        <v>2250</v>
      </c>
      <c r="F1991">
        <v>52</v>
      </c>
      <c r="G1991">
        <v>744</v>
      </c>
      <c r="H1991">
        <v>4838</v>
      </c>
      <c r="I1991">
        <v>0</v>
      </c>
      <c r="J1991" t="s">
        <v>18</v>
      </c>
    </row>
    <row r="1992" spans="1:10" x14ac:dyDescent="0.45">
      <c r="A1992">
        <v>2018</v>
      </c>
      <c r="B1992">
        <v>3</v>
      </c>
      <c r="C1992" t="s">
        <v>0</v>
      </c>
      <c r="D1992">
        <v>306170024</v>
      </c>
      <c r="E1992">
        <v>3310</v>
      </c>
      <c r="F1992">
        <v>17</v>
      </c>
      <c r="G1992">
        <v>37945</v>
      </c>
      <c r="H1992">
        <v>272132</v>
      </c>
      <c r="I1992">
        <v>0</v>
      </c>
      <c r="J1992" t="s">
        <v>18</v>
      </c>
    </row>
    <row r="1993" spans="1:10" x14ac:dyDescent="0.45">
      <c r="A1993">
        <v>2018</v>
      </c>
      <c r="B1993">
        <v>3</v>
      </c>
      <c r="C1993" t="s">
        <v>0</v>
      </c>
      <c r="D1993">
        <v>306170024</v>
      </c>
      <c r="E1993">
        <v>3310</v>
      </c>
      <c r="F1993">
        <v>52</v>
      </c>
      <c r="G1993">
        <v>15105</v>
      </c>
      <c r="H1993">
        <v>95985</v>
      </c>
      <c r="I1993">
        <v>0</v>
      </c>
      <c r="J1993" t="s">
        <v>18</v>
      </c>
    </row>
    <row r="1994" spans="1:10" x14ac:dyDescent="0.45">
      <c r="A1994">
        <v>2018</v>
      </c>
      <c r="B1994">
        <v>3</v>
      </c>
      <c r="C1994" t="s">
        <v>0</v>
      </c>
      <c r="D1994">
        <v>306170024</v>
      </c>
      <c r="E1994">
        <v>3330</v>
      </c>
      <c r="F1994">
        <v>52</v>
      </c>
      <c r="G1994">
        <v>454</v>
      </c>
      <c r="H1994">
        <v>2940</v>
      </c>
      <c r="I1994">
        <v>0</v>
      </c>
      <c r="J1994" t="s">
        <v>18</v>
      </c>
    </row>
    <row r="1995" spans="1:10" x14ac:dyDescent="0.45">
      <c r="A1995">
        <v>2018</v>
      </c>
      <c r="B1995">
        <v>3</v>
      </c>
      <c r="C1995" t="s">
        <v>0</v>
      </c>
      <c r="D1995">
        <v>306170024</v>
      </c>
      <c r="E1995">
        <v>5600</v>
      </c>
      <c r="F1995">
        <v>52</v>
      </c>
      <c r="G1995">
        <v>15663</v>
      </c>
      <c r="H1995">
        <v>148214</v>
      </c>
      <c r="I1995">
        <v>0</v>
      </c>
      <c r="J1995" t="s">
        <v>18</v>
      </c>
    </row>
    <row r="1996" spans="1:10" x14ac:dyDescent="0.45">
      <c r="A1996">
        <v>2018</v>
      </c>
      <c r="B1996">
        <v>3</v>
      </c>
      <c r="C1996" t="s">
        <v>0</v>
      </c>
      <c r="D1996">
        <v>306170027</v>
      </c>
      <c r="E1996">
        <v>3310</v>
      </c>
      <c r="F1996">
        <v>17</v>
      </c>
      <c r="G1996">
        <v>14737</v>
      </c>
      <c r="H1996">
        <v>107630</v>
      </c>
      <c r="I1996">
        <v>0</v>
      </c>
      <c r="J1996" t="s">
        <v>18</v>
      </c>
    </row>
    <row r="1997" spans="1:10" x14ac:dyDescent="0.45">
      <c r="A1997">
        <v>2018</v>
      </c>
      <c r="B1997">
        <v>3</v>
      </c>
      <c r="C1997" t="s">
        <v>0</v>
      </c>
      <c r="D1997">
        <v>306170027</v>
      </c>
      <c r="E1997">
        <v>3310</v>
      </c>
      <c r="F1997">
        <v>52</v>
      </c>
      <c r="G1997">
        <v>46666</v>
      </c>
      <c r="H1997">
        <v>303874</v>
      </c>
      <c r="I1997">
        <v>0</v>
      </c>
      <c r="J1997" t="s">
        <v>18</v>
      </c>
    </row>
    <row r="1998" spans="1:10" x14ac:dyDescent="0.45">
      <c r="A1998">
        <v>2018</v>
      </c>
      <c r="B1998">
        <v>3</v>
      </c>
      <c r="C1998" t="s">
        <v>0</v>
      </c>
      <c r="D1998">
        <v>306170027</v>
      </c>
      <c r="E1998">
        <v>3330</v>
      </c>
      <c r="F1998">
        <v>52</v>
      </c>
      <c r="G1998">
        <v>8109</v>
      </c>
      <c r="H1998">
        <v>51722</v>
      </c>
      <c r="I1998">
        <v>0</v>
      </c>
      <c r="J1998" t="s">
        <v>18</v>
      </c>
    </row>
    <row r="1999" spans="1:10" x14ac:dyDescent="0.45">
      <c r="A1999">
        <v>2018</v>
      </c>
      <c r="B1999">
        <v>3</v>
      </c>
      <c r="C1999" t="s">
        <v>0</v>
      </c>
      <c r="D1999">
        <v>306170027</v>
      </c>
      <c r="E1999">
        <v>5600</v>
      </c>
      <c r="F1999">
        <v>17</v>
      </c>
      <c r="G1999">
        <v>61656</v>
      </c>
      <c r="H1999">
        <v>488116</v>
      </c>
      <c r="I1999">
        <v>0</v>
      </c>
      <c r="J1999" t="s">
        <v>18</v>
      </c>
    </row>
    <row r="2000" spans="1:10" x14ac:dyDescent="0.45">
      <c r="A2000">
        <v>2018</v>
      </c>
      <c r="B2000">
        <v>3</v>
      </c>
      <c r="C2000" t="s">
        <v>0</v>
      </c>
      <c r="D2000">
        <v>306170027</v>
      </c>
      <c r="E2000">
        <v>5600</v>
      </c>
      <c r="F2000">
        <v>52</v>
      </c>
      <c r="G2000">
        <v>32658</v>
      </c>
      <c r="H2000">
        <v>258120</v>
      </c>
      <c r="I2000">
        <v>0</v>
      </c>
      <c r="J2000" t="s">
        <v>18</v>
      </c>
    </row>
    <row r="2001" spans="1:10" x14ac:dyDescent="0.45">
      <c r="A2001">
        <v>2018</v>
      </c>
      <c r="B2001">
        <v>3</v>
      </c>
      <c r="C2001" t="s">
        <v>0</v>
      </c>
      <c r="D2001">
        <v>306170040</v>
      </c>
      <c r="E2001">
        <v>2050</v>
      </c>
      <c r="F2001">
        <v>52</v>
      </c>
      <c r="G2001">
        <v>29232</v>
      </c>
      <c r="H2001">
        <v>305214</v>
      </c>
      <c r="I2001">
        <v>0</v>
      </c>
      <c r="J2001" t="s">
        <v>18</v>
      </c>
    </row>
    <row r="2002" spans="1:10" x14ac:dyDescent="0.45">
      <c r="A2002">
        <v>2018</v>
      </c>
      <c r="B2002">
        <v>3</v>
      </c>
      <c r="C2002" t="s">
        <v>0</v>
      </c>
      <c r="D2002">
        <v>306170040</v>
      </c>
      <c r="E2002">
        <v>2190</v>
      </c>
      <c r="F2002">
        <v>52</v>
      </c>
      <c r="G2002">
        <v>1315</v>
      </c>
      <c r="H2002">
        <v>8445</v>
      </c>
      <c r="I2002">
        <v>0</v>
      </c>
      <c r="J2002" t="s">
        <v>18</v>
      </c>
    </row>
    <row r="2003" spans="1:10" x14ac:dyDescent="0.45">
      <c r="A2003">
        <v>2018</v>
      </c>
      <c r="B2003">
        <v>3</v>
      </c>
      <c r="C2003" t="s">
        <v>0</v>
      </c>
      <c r="D2003">
        <v>306170040</v>
      </c>
      <c r="E2003">
        <v>3010</v>
      </c>
      <c r="F2003">
        <v>52</v>
      </c>
      <c r="G2003">
        <v>2580</v>
      </c>
      <c r="H2003">
        <v>33854</v>
      </c>
      <c r="I2003">
        <v>0</v>
      </c>
      <c r="J2003" t="s">
        <v>18</v>
      </c>
    </row>
    <row r="2004" spans="1:10" x14ac:dyDescent="0.45">
      <c r="A2004">
        <v>2018</v>
      </c>
      <c r="B2004">
        <v>3</v>
      </c>
      <c r="C2004" t="s">
        <v>0</v>
      </c>
      <c r="D2004">
        <v>306170040</v>
      </c>
      <c r="E2004">
        <v>3070</v>
      </c>
      <c r="F2004">
        <v>17</v>
      </c>
      <c r="G2004">
        <v>152135</v>
      </c>
      <c r="H2004">
        <v>968105</v>
      </c>
      <c r="I2004">
        <v>0</v>
      </c>
      <c r="J2004" t="s">
        <v>18</v>
      </c>
    </row>
    <row r="2005" spans="1:10" x14ac:dyDescent="0.45">
      <c r="A2005">
        <v>2018</v>
      </c>
      <c r="B2005">
        <v>3</v>
      </c>
      <c r="C2005" t="s">
        <v>0</v>
      </c>
      <c r="D2005">
        <v>306170040</v>
      </c>
      <c r="E2005">
        <v>3120</v>
      </c>
      <c r="F2005">
        <v>52</v>
      </c>
      <c r="G2005">
        <v>327042</v>
      </c>
      <c r="H2005">
        <v>1987882</v>
      </c>
      <c r="I2005">
        <v>0</v>
      </c>
      <c r="J2005" t="s">
        <v>18</v>
      </c>
    </row>
    <row r="2006" spans="1:10" x14ac:dyDescent="0.45">
      <c r="A2006">
        <v>2018</v>
      </c>
      <c r="B2006">
        <v>3</v>
      </c>
      <c r="C2006" t="s">
        <v>0</v>
      </c>
      <c r="D2006">
        <v>306170040</v>
      </c>
      <c r="E2006">
        <v>3310</v>
      </c>
      <c r="F2006">
        <v>17</v>
      </c>
      <c r="G2006">
        <v>166639</v>
      </c>
      <c r="H2006">
        <v>1266988</v>
      </c>
      <c r="I2006">
        <v>0</v>
      </c>
      <c r="J2006" t="s">
        <v>18</v>
      </c>
    </row>
    <row r="2007" spans="1:10" x14ac:dyDescent="0.45">
      <c r="A2007">
        <v>2018</v>
      </c>
      <c r="B2007">
        <v>3</v>
      </c>
      <c r="C2007" t="s">
        <v>0</v>
      </c>
      <c r="D2007">
        <v>306170040</v>
      </c>
      <c r="E2007">
        <v>3310</v>
      </c>
      <c r="F2007">
        <v>52</v>
      </c>
      <c r="G2007">
        <v>244940</v>
      </c>
      <c r="H2007">
        <v>2135401</v>
      </c>
      <c r="I2007">
        <v>0</v>
      </c>
      <c r="J2007" t="s">
        <v>18</v>
      </c>
    </row>
    <row r="2008" spans="1:10" x14ac:dyDescent="0.45">
      <c r="A2008">
        <v>2018</v>
      </c>
      <c r="B2008">
        <v>3</v>
      </c>
      <c r="C2008" t="s">
        <v>0</v>
      </c>
      <c r="D2008">
        <v>306170040</v>
      </c>
      <c r="E2008">
        <v>3330</v>
      </c>
      <c r="F2008">
        <v>52</v>
      </c>
      <c r="G2008">
        <v>141728</v>
      </c>
      <c r="H2008">
        <v>1403049</v>
      </c>
      <c r="I2008">
        <v>0</v>
      </c>
      <c r="J2008" t="s">
        <v>18</v>
      </c>
    </row>
    <row r="2009" spans="1:10" x14ac:dyDescent="0.45">
      <c r="A2009">
        <v>2018</v>
      </c>
      <c r="B2009">
        <v>3</v>
      </c>
      <c r="C2009" t="s">
        <v>0</v>
      </c>
      <c r="D2009">
        <v>306170040</v>
      </c>
      <c r="E2009">
        <v>3570</v>
      </c>
      <c r="F2009">
        <v>52</v>
      </c>
      <c r="G2009">
        <v>13608</v>
      </c>
      <c r="H2009">
        <v>195800</v>
      </c>
      <c r="I2009">
        <v>0</v>
      </c>
      <c r="J2009" t="s">
        <v>18</v>
      </c>
    </row>
    <row r="2010" spans="1:10" x14ac:dyDescent="0.45">
      <c r="A2010">
        <v>2018</v>
      </c>
      <c r="B2010">
        <v>3</v>
      </c>
      <c r="C2010" t="s">
        <v>0</v>
      </c>
      <c r="D2010">
        <v>306170040</v>
      </c>
      <c r="E2010">
        <v>5330</v>
      </c>
      <c r="F2010">
        <v>15</v>
      </c>
      <c r="G2010">
        <v>16344</v>
      </c>
      <c r="H2010">
        <v>133935</v>
      </c>
      <c r="I2010">
        <v>0</v>
      </c>
      <c r="J2010" t="s">
        <v>18</v>
      </c>
    </row>
    <row r="2011" spans="1:10" x14ac:dyDescent="0.45">
      <c r="A2011">
        <v>2018</v>
      </c>
      <c r="B2011">
        <v>3</v>
      </c>
      <c r="C2011" t="s">
        <v>0</v>
      </c>
      <c r="D2011">
        <v>306170040</v>
      </c>
      <c r="E2011">
        <v>5330</v>
      </c>
      <c r="F2011">
        <v>17</v>
      </c>
      <c r="G2011">
        <v>912244</v>
      </c>
      <c r="H2011">
        <v>9125189</v>
      </c>
      <c r="I2011">
        <v>0</v>
      </c>
      <c r="J2011" t="s">
        <v>18</v>
      </c>
    </row>
    <row r="2012" spans="1:10" x14ac:dyDescent="0.45">
      <c r="A2012">
        <v>2018</v>
      </c>
      <c r="B2012">
        <v>3</v>
      </c>
      <c r="C2012" t="s">
        <v>0</v>
      </c>
      <c r="D2012">
        <v>306170040</v>
      </c>
      <c r="E2012">
        <v>5330</v>
      </c>
      <c r="F2012">
        <v>52</v>
      </c>
      <c r="G2012">
        <v>724873</v>
      </c>
      <c r="H2012">
        <v>7307458</v>
      </c>
      <c r="I2012">
        <v>0</v>
      </c>
      <c r="J2012" t="s">
        <v>18</v>
      </c>
    </row>
    <row r="2013" spans="1:10" x14ac:dyDescent="0.45">
      <c r="A2013">
        <v>2018</v>
      </c>
      <c r="B2013">
        <v>3</v>
      </c>
      <c r="C2013" t="s">
        <v>0</v>
      </c>
      <c r="D2013">
        <v>306170040</v>
      </c>
      <c r="E2013">
        <v>5490</v>
      </c>
      <c r="F2013">
        <v>17</v>
      </c>
      <c r="G2013">
        <v>60914</v>
      </c>
      <c r="H2013">
        <v>739114</v>
      </c>
      <c r="I2013">
        <v>0</v>
      </c>
      <c r="J2013" t="s">
        <v>18</v>
      </c>
    </row>
    <row r="2014" spans="1:10" x14ac:dyDescent="0.45">
      <c r="A2014">
        <v>2018</v>
      </c>
      <c r="B2014">
        <v>3</v>
      </c>
      <c r="C2014" t="s">
        <v>0</v>
      </c>
      <c r="D2014">
        <v>306170040</v>
      </c>
      <c r="E2014">
        <v>5490</v>
      </c>
      <c r="F2014">
        <v>52</v>
      </c>
      <c r="G2014">
        <v>44169</v>
      </c>
      <c r="H2014">
        <v>761135</v>
      </c>
      <c r="I2014">
        <v>0</v>
      </c>
      <c r="J2014" t="s">
        <v>18</v>
      </c>
    </row>
    <row r="2015" spans="1:10" x14ac:dyDescent="0.45">
      <c r="A2015">
        <v>2018</v>
      </c>
      <c r="B2015">
        <v>3</v>
      </c>
      <c r="C2015" t="s">
        <v>0</v>
      </c>
      <c r="D2015">
        <v>306170040</v>
      </c>
      <c r="E2015">
        <v>5520</v>
      </c>
      <c r="F2015">
        <v>17</v>
      </c>
      <c r="G2015">
        <v>43008</v>
      </c>
      <c r="H2015">
        <v>362785</v>
      </c>
      <c r="I2015">
        <v>0</v>
      </c>
      <c r="J2015" t="s">
        <v>18</v>
      </c>
    </row>
    <row r="2016" spans="1:10" x14ac:dyDescent="0.45">
      <c r="A2016">
        <v>2018</v>
      </c>
      <c r="B2016">
        <v>3</v>
      </c>
      <c r="C2016" t="s">
        <v>0</v>
      </c>
      <c r="D2016">
        <v>306170040</v>
      </c>
      <c r="E2016">
        <v>5520</v>
      </c>
      <c r="F2016">
        <v>52</v>
      </c>
      <c r="G2016">
        <v>58213</v>
      </c>
      <c r="H2016">
        <v>855461</v>
      </c>
      <c r="I2016">
        <v>0</v>
      </c>
      <c r="J2016" t="s">
        <v>18</v>
      </c>
    </row>
    <row r="2017" spans="1:10" x14ac:dyDescent="0.45">
      <c r="A2017">
        <v>2018</v>
      </c>
      <c r="B2017">
        <v>3</v>
      </c>
      <c r="C2017" t="s">
        <v>0</v>
      </c>
      <c r="D2017">
        <v>306170040</v>
      </c>
      <c r="E2017">
        <v>5600</v>
      </c>
      <c r="F2017">
        <v>17</v>
      </c>
      <c r="G2017">
        <v>445035</v>
      </c>
      <c r="H2017">
        <v>4127131</v>
      </c>
      <c r="I2017">
        <v>0</v>
      </c>
      <c r="J2017" t="s">
        <v>18</v>
      </c>
    </row>
    <row r="2018" spans="1:10" x14ac:dyDescent="0.45">
      <c r="A2018">
        <v>2018</v>
      </c>
      <c r="B2018">
        <v>3</v>
      </c>
      <c r="C2018" t="s">
        <v>0</v>
      </c>
      <c r="D2018">
        <v>306170040</v>
      </c>
      <c r="E2018">
        <v>5600</v>
      </c>
      <c r="F2018">
        <v>52</v>
      </c>
      <c r="G2018">
        <v>339362</v>
      </c>
      <c r="H2018">
        <v>3351550</v>
      </c>
      <c r="I2018">
        <v>0</v>
      </c>
      <c r="J2018" t="s">
        <v>18</v>
      </c>
    </row>
    <row r="2019" spans="1:10" x14ac:dyDescent="0.45">
      <c r="A2019">
        <v>2018</v>
      </c>
      <c r="B2019">
        <v>3</v>
      </c>
      <c r="C2019" t="s">
        <v>0</v>
      </c>
      <c r="D2019">
        <v>306190010</v>
      </c>
      <c r="E2019">
        <v>4700</v>
      </c>
      <c r="F2019">
        <v>52</v>
      </c>
      <c r="G2019">
        <v>135</v>
      </c>
      <c r="H2019">
        <v>4841</v>
      </c>
      <c r="I2019">
        <v>0</v>
      </c>
      <c r="J2019" t="s">
        <v>18</v>
      </c>
    </row>
    <row r="2020" spans="1:10" x14ac:dyDescent="0.45">
      <c r="A2020">
        <v>2018</v>
      </c>
      <c r="B2020">
        <v>3</v>
      </c>
      <c r="C2020" t="s">
        <v>0</v>
      </c>
      <c r="D2020">
        <v>306190061</v>
      </c>
      <c r="E2020">
        <v>5520</v>
      </c>
      <c r="F2020">
        <v>52</v>
      </c>
      <c r="G2020">
        <v>16344</v>
      </c>
      <c r="H2020">
        <v>134568</v>
      </c>
      <c r="I2020">
        <v>0</v>
      </c>
      <c r="J2020" t="s">
        <v>18</v>
      </c>
    </row>
    <row r="2021" spans="1:10" x14ac:dyDescent="0.45">
      <c r="A2021">
        <v>2018</v>
      </c>
      <c r="B2021">
        <v>3</v>
      </c>
      <c r="C2021" t="s">
        <v>0</v>
      </c>
      <c r="D2021">
        <v>306310000</v>
      </c>
      <c r="E2021">
        <v>2410</v>
      </c>
      <c r="F2021">
        <v>52</v>
      </c>
      <c r="G2021">
        <v>3063</v>
      </c>
      <c r="H2021">
        <v>44160</v>
      </c>
      <c r="I2021">
        <v>0</v>
      </c>
      <c r="J2021" t="s">
        <v>18</v>
      </c>
    </row>
    <row r="2022" spans="1:10" x14ac:dyDescent="0.45">
      <c r="A2022">
        <v>2018</v>
      </c>
      <c r="B2022">
        <v>3</v>
      </c>
      <c r="C2022" t="s">
        <v>0</v>
      </c>
      <c r="D2022">
        <v>306310000</v>
      </c>
      <c r="E2022">
        <v>2488</v>
      </c>
      <c r="F2022">
        <v>52</v>
      </c>
      <c r="G2022">
        <v>627</v>
      </c>
      <c r="H2022">
        <v>13810</v>
      </c>
      <c r="I2022">
        <v>0</v>
      </c>
      <c r="J2022" t="s">
        <v>18</v>
      </c>
    </row>
    <row r="2023" spans="1:10" x14ac:dyDescent="0.45">
      <c r="A2023">
        <v>2018</v>
      </c>
      <c r="B2023">
        <v>3</v>
      </c>
      <c r="C2023" t="s">
        <v>0</v>
      </c>
      <c r="D2023">
        <v>306320010</v>
      </c>
      <c r="E2023">
        <v>2190</v>
      </c>
      <c r="F2023">
        <v>52</v>
      </c>
      <c r="G2023">
        <v>3068</v>
      </c>
      <c r="H2023">
        <v>49086</v>
      </c>
      <c r="I2023">
        <v>0</v>
      </c>
      <c r="J2023" t="s">
        <v>18</v>
      </c>
    </row>
    <row r="2024" spans="1:10" x14ac:dyDescent="0.45">
      <c r="A2024">
        <v>2018</v>
      </c>
      <c r="B2024">
        <v>3</v>
      </c>
      <c r="C2024" t="s">
        <v>0</v>
      </c>
      <c r="D2024">
        <v>306320010</v>
      </c>
      <c r="E2024">
        <v>2450</v>
      </c>
      <c r="F2024">
        <v>52</v>
      </c>
      <c r="G2024">
        <v>1872</v>
      </c>
      <c r="H2024">
        <v>34650</v>
      </c>
      <c r="I2024">
        <v>0</v>
      </c>
      <c r="J2024" t="s">
        <v>18</v>
      </c>
    </row>
    <row r="2025" spans="1:10" x14ac:dyDescent="0.45">
      <c r="A2025">
        <v>2018</v>
      </c>
      <c r="B2025">
        <v>3</v>
      </c>
      <c r="C2025" t="s">
        <v>0</v>
      </c>
      <c r="D2025">
        <v>306320010</v>
      </c>
      <c r="E2025">
        <v>2488</v>
      </c>
      <c r="F2025">
        <v>52</v>
      </c>
      <c r="G2025">
        <v>96</v>
      </c>
      <c r="H2025">
        <v>2110</v>
      </c>
      <c r="I2025">
        <v>0</v>
      </c>
      <c r="J2025" t="s">
        <v>18</v>
      </c>
    </row>
    <row r="2026" spans="1:10" x14ac:dyDescent="0.45">
      <c r="A2026">
        <v>2018</v>
      </c>
      <c r="B2026">
        <v>3</v>
      </c>
      <c r="C2026" t="s">
        <v>0</v>
      </c>
      <c r="D2026">
        <v>306320010</v>
      </c>
      <c r="E2026">
        <v>2740</v>
      </c>
      <c r="F2026">
        <v>52</v>
      </c>
      <c r="G2026">
        <v>1575</v>
      </c>
      <c r="H2026">
        <v>25200</v>
      </c>
      <c r="I2026">
        <v>0</v>
      </c>
      <c r="J2026" t="s">
        <v>18</v>
      </c>
    </row>
    <row r="2027" spans="1:10" x14ac:dyDescent="0.45">
      <c r="A2027">
        <v>2018</v>
      </c>
      <c r="B2027">
        <v>3</v>
      </c>
      <c r="C2027" t="s">
        <v>0</v>
      </c>
      <c r="D2027">
        <v>306332000</v>
      </c>
      <c r="E2027">
        <v>2010</v>
      </c>
      <c r="F2027">
        <v>52</v>
      </c>
      <c r="G2027">
        <v>309</v>
      </c>
      <c r="H2027">
        <v>12501</v>
      </c>
      <c r="I2027">
        <v>0</v>
      </c>
      <c r="J2027" t="s">
        <v>18</v>
      </c>
    </row>
    <row r="2028" spans="1:10" x14ac:dyDescent="0.45">
      <c r="A2028">
        <v>2018</v>
      </c>
      <c r="B2028">
        <v>3</v>
      </c>
      <c r="C2028" t="s">
        <v>0</v>
      </c>
      <c r="D2028">
        <v>306332000</v>
      </c>
      <c r="E2028">
        <v>2360</v>
      </c>
      <c r="F2028">
        <v>52</v>
      </c>
      <c r="G2028">
        <v>5186</v>
      </c>
      <c r="H2028">
        <v>62704</v>
      </c>
      <c r="I2028">
        <v>0</v>
      </c>
      <c r="J2028" t="s">
        <v>18</v>
      </c>
    </row>
    <row r="2029" spans="1:10" x14ac:dyDescent="0.45">
      <c r="A2029">
        <v>2018</v>
      </c>
      <c r="B2029">
        <v>3</v>
      </c>
      <c r="C2029" t="s">
        <v>0</v>
      </c>
      <c r="D2029">
        <v>306334000</v>
      </c>
      <c r="E2029">
        <v>2010</v>
      </c>
      <c r="F2029">
        <v>52</v>
      </c>
      <c r="G2029">
        <v>249</v>
      </c>
      <c r="H2029">
        <v>3593</v>
      </c>
      <c r="I2029">
        <v>0</v>
      </c>
      <c r="J2029" t="s">
        <v>18</v>
      </c>
    </row>
    <row r="2030" spans="1:10" x14ac:dyDescent="0.45">
      <c r="A2030">
        <v>2018</v>
      </c>
      <c r="B2030">
        <v>3</v>
      </c>
      <c r="C2030" t="s">
        <v>0</v>
      </c>
      <c r="D2030">
        <v>306334000</v>
      </c>
      <c r="E2030">
        <v>2360</v>
      </c>
      <c r="F2030">
        <v>52</v>
      </c>
      <c r="G2030">
        <v>1066</v>
      </c>
      <c r="H2030">
        <v>23500</v>
      </c>
      <c r="I2030">
        <v>0</v>
      </c>
      <c r="J2030" t="s">
        <v>18</v>
      </c>
    </row>
    <row r="2031" spans="1:10" x14ac:dyDescent="0.45">
      <c r="A2031">
        <v>2018</v>
      </c>
      <c r="B2031">
        <v>3</v>
      </c>
      <c r="C2031" t="s">
        <v>0</v>
      </c>
      <c r="D2031">
        <v>306360020</v>
      </c>
      <c r="E2031">
        <v>3310</v>
      </c>
      <c r="F2031">
        <v>52</v>
      </c>
      <c r="G2031">
        <v>272</v>
      </c>
      <c r="H2031">
        <v>2132</v>
      </c>
      <c r="I2031">
        <v>0</v>
      </c>
      <c r="J2031" t="s">
        <v>18</v>
      </c>
    </row>
    <row r="2032" spans="1:10" x14ac:dyDescent="0.45">
      <c r="A2032">
        <v>2018</v>
      </c>
      <c r="B2032">
        <v>3</v>
      </c>
      <c r="C2032" t="s">
        <v>0</v>
      </c>
      <c r="D2032">
        <v>306360040</v>
      </c>
      <c r="E2032">
        <v>2230</v>
      </c>
      <c r="F2032">
        <v>52</v>
      </c>
      <c r="G2032">
        <v>725</v>
      </c>
      <c r="H2032">
        <v>10480</v>
      </c>
      <c r="I2032">
        <v>0</v>
      </c>
      <c r="J2032" t="s">
        <v>18</v>
      </c>
    </row>
    <row r="2033" spans="1:10" x14ac:dyDescent="0.45">
      <c r="A2033">
        <v>2018</v>
      </c>
      <c r="B2033">
        <v>3</v>
      </c>
      <c r="C2033" t="s">
        <v>0</v>
      </c>
      <c r="D2033">
        <v>306934000</v>
      </c>
      <c r="E2033">
        <v>2010</v>
      </c>
      <c r="F2033">
        <v>52</v>
      </c>
      <c r="G2033">
        <v>936</v>
      </c>
      <c r="H2033">
        <v>30470</v>
      </c>
      <c r="I2033">
        <v>0</v>
      </c>
      <c r="J2033" t="s">
        <v>18</v>
      </c>
    </row>
    <row r="2034" spans="1:10" x14ac:dyDescent="0.45">
      <c r="A2034">
        <v>2018</v>
      </c>
      <c r="B2034">
        <v>3</v>
      </c>
      <c r="C2034" t="s">
        <v>0</v>
      </c>
      <c r="D2034">
        <v>306990000</v>
      </c>
      <c r="E2034">
        <v>7490</v>
      </c>
      <c r="F2034">
        <v>17</v>
      </c>
      <c r="G2034">
        <v>4497</v>
      </c>
      <c r="H2034">
        <v>13636</v>
      </c>
      <c r="I2034">
        <v>0</v>
      </c>
      <c r="J2034" t="s">
        <v>18</v>
      </c>
    </row>
    <row r="2035" spans="1:10" x14ac:dyDescent="0.45">
      <c r="A2035">
        <v>2018</v>
      </c>
      <c r="B2035">
        <v>3</v>
      </c>
      <c r="C2035" t="s">
        <v>0</v>
      </c>
      <c r="D2035">
        <v>307220000</v>
      </c>
      <c r="E2035">
        <v>5700</v>
      </c>
      <c r="F2035">
        <v>17</v>
      </c>
      <c r="G2035">
        <v>19051</v>
      </c>
      <c r="H2035">
        <v>42000</v>
      </c>
      <c r="I2035">
        <v>0</v>
      </c>
      <c r="J2035" t="s">
        <v>18</v>
      </c>
    </row>
    <row r="2036" spans="1:10" x14ac:dyDescent="0.45">
      <c r="A2036">
        <v>2018</v>
      </c>
      <c r="B2036">
        <v>3</v>
      </c>
      <c r="C2036" t="s">
        <v>0</v>
      </c>
      <c r="D2036">
        <v>307220000</v>
      </c>
      <c r="E2036">
        <v>5700</v>
      </c>
      <c r="F2036">
        <v>52</v>
      </c>
      <c r="G2036">
        <v>40824</v>
      </c>
      <c r="H2036">
        <v>180000</v>
      </c>
      <c r="I2036">
        <v>0</v>
      </c>
      <c r="J2036" t="s">
        <v>18</v>
      </c>
    </row>
    <row r="2037" spans="1:10" x14ac:dyDescent="0.45">
      <c r="A2037">
        <v>2018</v>
      </c>
      <c r="B2037">
        <v>3</v>
      </c>
      <c r="C2037" t="s">
        <v>0</v>
      </c>
      <c r="D2037">
        <v>307290100</v>
      </c>
      <c r="E2037">
        <v>5700</v>
      </c>
      <c r="F2037">
        <v>17</v>
      </c>
      <c r="G2037">
        <v>76204</v>
      </c>
      <c r="H2037">
        <v>948520</v>
      </c>
      <c r="I2037">
        <v>0</v>
      </c>
      <c r="J2037" t="s">
        <v>18</v>
      </c>
    </row>
    <row r="2038" spans="1:10" x14ac:dyDescent="0.45">
      <c r="A2038">
        <v>2018</v>
      </c>
      <c r="B2038">
        <v>3</v>
      </c>
      <c r="C2038" t="s">
        <v>0</v>
      </c>
      <c r="D2038">
        <v>307320000</v>
      </c>
      <c r="E2038">
        <v>3370</v>
      </c>
      <c r="F2038">
        <v>52</v>
      </c>
      <c r="G2038">
        <v>52616</v>
      </c>
      <c r="H2038">
        <v>105010</v>
      </c>
      <c r="I2038">
        <v>0</v>
      </c>
      <c r="J2038" t="s">
        <v>18</v>
      </c>
    </row>
    <row r="2039" spans="1:10" x14ac:dyDescent="0.45">
      <c r="A2039">
        <v>2018</v>
      </c>
      <c r="B2039">
        <v>3</v>
      </c>
      <c r="C2039" t="s">
        <v>0</v>
      </c>
      <c r="D2039">
        <v>307320000</v>
      </c>
      <c r="E2039">
        <v>6141</v>
      </c>
      <c r="F2039">
        <v>16</v>
      </c>
      <c r="G2039">
        <v>36948</v>
      </c>
      <c r="H2039">
        <v>193172</v>
      </c>
      <c r="I2039">
        <v>0</v>
      </c>
      <c r="J2039" t="s">
        <v>18</v>
      </c>
    </row>
    <row r="2040" spans="1:10" x14ac:dyDescent="0.45">
      <c r="A2040">
        <v>2018</v>
      </c>
      <c r="B2040">
        <v>3</v>
      </c>
      <c r="C2040" t="s">
        <v>0</v>
      </c>
      <c r="D2040">
        <v>307320000</v>
      </c>
      <c r="E2040">
        <v>6141</v>
      </c>
      <c r="F2040">
        <v>52</v>
      </c>
      <c r="G2040">
        <v>55684</v>
      </c>
      <c r="H2040">
        <v>301540</v>
      </c>
      <c r="I2040">
        <v>0</v>
      </c>
      <c r="J2040" t="s">
        <v>18</v>
      </c>
    </row>
    <row r="2041" spans="1:10" x14ac:dyDescent="0.45">
      <c r="A2041">
        <v>2018</v>
      </c>
      <c r="B2041">
        <v>3</v>
      </c>
      <c r="C2041" t="s">
        <v>0</v>
      </c>
      <c r="D2041">
        <v>307390100</v>
      </c>
      <c r="E2041">
        <v>3370</v>
      </c>
      <c r="F2041">
        <v>52</v>
      </c>
      <c r="G2041">
        <v>40854</v>
      </c>
      <c r="H2041">
        <v>169749</v>
      </c>
      <c r="I2041">
        <v>0</v>
      </c>
      <c r="J2041" t="s">
        <v>18</v>
      </c>
    </row>
    <row r="2042" spans="1:10" x14ac:dyDescent="0.45">
      <c r="A2042">
        <v>2018</v>
      </c>
      <c r="B2042">
        <v>3</v>
      </c>
      <c r="C2042" t="s">
        <v>0</v>
      </c>
      <c r="D2042">
        <v>307430010</v>
      </c>
      <c r="E2042">
        <v>5700</v>
      </c>
      <c r="F2042">
        <v>52</v>
      </c>
      <c r="G2042">
        <v>25402</v>
      </c>
      <c r="H2042">
        <v>162400</v>
      </c>
      <c r="I2042">
        <v>0</v>
      </c>
      <c r="J2042" t="s">
        <v>18</v>
      </c>
    </row>
    <row r="2043" spans="1:10" x14ac:dyDescent="0.45">
      <c r="A2043">
        <v>2018</v>
      </c>
      <c r="B2043">
        <v>3</v>
      </c>
      <c r="C2043" t="s">
        <v>0</v>
      </c>
      <c r="D2043">
        <v>307430029</v>
      </c>
      <c r="E2043">
        <v>5330</v>
      </c>
      <c r="F2043">
        <v>52</v>
      </c>
      <c r="G2043">
        <v>30169</v>
      </c>
      <c r="H2043">
        <v>240604</v>
      </c>
      <c r="I2043">
        <v>0</v>
      </c>
      <c r="J2043" t="s">
        <v>18</v>
      </c>
    </row>
    <row r="2044" spans="1:10" x14ac:dyDescent="0.45">
      <c r="A2044">
        <v>2018</v>
      </c>
      <c r="B2044">
        <v>3</v>
      </c>
      <c r="C2044" t="s">
        <v>0</v>
      </c>
      <c r="D2044">
        <v>307430029</v>
      </c>
      <c r="E2044">
        <v>5700</v>
      </c>
      <c r="F2044">
        <v>52</v>
      </c>
      <c r="G2044">
        <v>20412</v>
      </c>
      <c r="H2044">
        <v>121230</v>
      </c>
      <c r="I2044">
        <v>0</v>
      </c>
      <c r="J2044" t="s">
        <v>18</v>
      </c>
    </row>
    <row r="2045" spans="1:10" x14ac:dyDescent="0.45">
      <c r="A2045">
        <v>2018</v>
      </c>
      <c r="B2045">
        <v>3</v>
      </c>
      <c r="C2045" t="s">
        <v>0</v>
      </c>
      <c r="D2045">
        <v>307430050</v>
      </c>
      <c r="E2045">
        <v>3330</v>
      </c>
      <c r="F2045">
        <v>17</v>
      </c>
      <c r="G2045">
        <v>56971</v>
      </c>
      <c r="H2045">
        <v>301741</v>
      </c>
      <c r="I2045">
        <v>0</v>
      </c>
      <c r="J2045" t="s">
        <v>18</v>
      </c>
    </row>
    <row r="2046" spans="1:10" x14ac:dyDescent="0.45">
      <c r="A2046">
        <v>2018</v>
      </c>
      <c r="B2046">
        <v>3</v>
      </c>
      <c r="C2046" t="s">
        <v>0</v>
      </c>
      <c r="D2046">
        <v>307430050</v>
      </c>
      <c r="E2046">
        <v>3330</v>
      </c>
      <c r="F2046">
        <v>52</v>
      </c>
      <c r="G2046">
        <v>3629</v>
      </c>
      <c r="H2046">
        <v>20960</v>
      </c>
      <c r="I2046">
        <v>0</v>
      </c>
      <c r="J2046" t="s">
        <v>18</v>
      </c>
    </row>
    <row r="2047" spans="1:10" x14ac:dyDescent="0.45">
      <c r="A2047">
        <v>2018</v>
      </c>
      <c r="B2047">
        <v>3</v>
      </c>
      <c r="C2047" t="s">
        <v>0</v>
      </c>
      <c r="D2047">
        <v>307430050</v>
      </c>
      <c r="E2047">
        <v>5700</v>
      </c>
      <c r="F2047">
        <v>17</v>
      </c>
      <c r="G2047">
        <v>12918</v>
      </c>
      <c r="H2047">
        <v>79081</v>
      </c>
      <c r="I2047">
        <v>0</v>
      </c>
      <c r="J2047" t="s">
        <v>18</v>
      </c>
    </row>
    <row r="2048" spans="1:10" x14ac:dyDescent="0.45">
      <c r="A2048">
        <v>2018</v>
      </c>
      <c r="B2048">
        <v>3</v>
      </c>
      <c r="C2048" t="s">
        <v>0</v>
      </c>
      <c r="D2048">
        <v>307430050</v>
      </c>
      <c r="E2048">
        <v>5700</v>
      </c>
      <c r="F2048">
        <v>52</v>
      </c>
      <c r="G2048">
        <v>258878</v>
      </c>
      <c r="H2048">
        <v>1308933</v>
      </c>
      <c r="I2048">
        <v>0</v>
      </c>
      <c r="J2048" t="s">
        <v>18</v>
      </c>
    </row>
    <row r="2049" spans="1:10" x14ac:dyDescent="0.45">
      <c r="A2049">
        <v>2018</v>
      </c>
      <c r="B2049">
        <v>3</v>
      </c>
      <c r="C2049" t="s">
        <v>0</v>
      </c>
      <c r="D2049">
        <v>307490129</v>
      </c>
      <c r="E2049">
        <v>4700</v>
      </c>
      <c r="F2049">
        <v>52</v>
      </c>
      <c r="G2049">
        <v>776</v>
      </c>
      <c r="H2049">
        <v>3165</v>
      </c>
      <c r="I2049">
        <v>0</v>
      </c>
      <c r="J2049" t="s">
        <v>18</v>
      </c>
    </row>
    <row r="2050" spans="1:10" x14ac:dyDescent="0.45">
      <c r="A2050">
        <v>2018</v>
      </c>
      <c r="B2050">
        <v>3</v>
      </c>
      <c r="C2050" t="s">
        <v>0</v>
      </c>
      <c r="D2050">
        <v>307490129</v>
      </c>
      <c r="E2050">
        <v>5700</v>
      </c>
      <c r="F2050">
        <v>52</v>
      </c>
      <c r="G2050">
        <v>21773</v>
      </c>
      <c r="H2050">
        <v>89200</v>
      </c>
      <c r="I2050">
        <v>0</v>
      </c>
      <c r="J2050" t="s">
        <v>18</v>
      </c>
    </row>
    <row r="2051" spans="1:10" x14ac:dyDescent="0.45">
      <c r="A2051">
        <v>2018</v>
      </c>
      <c r="B2051">
        <v>3</v>
      </c>
      <c r="C2051" t="s">
        <v>0</v>
      </c>
      <c r="D2051">
        <v>307490150</v>
      </c>
      <c r="E2051">
        <v>4700</v>
      </c>
      <c r="F2051">
        <v>52</v>
      </c>
      <c r="G2051">
        <v>797</v>
      </c>
      <c r="H2051">
        <v>5008</v>
      </c>
      <c r="I2051">
        <v>0</v>
      </c>
      <c r="J2051" t="s">
        <v>18</v>
      </c>
    </row>
    <row r="2052" spans="1:10" x14ac:dyDescent="0.45">
      <c r="A2052">
        <v>2018</v>
      </c>
      <c r="B2052">
        <v>3</v>
      </c>
      <c r="C2052" t="s">
        <v>0</v>
      </c>
      <c r="D2052">
        <v>307490150</v>
      </c>
      <c r="E2052">
        <v>5700</v>
      </c>
      <c r="F2052">
        <v>17</v>
      </c>
      <c r="G2052">
        <v>31952</v>
      </c>
      <c r="H2052">
        <v>182892</v>
      </c>
      <c r="I2052">
        <v>0</v>
      </c>
      <c r="J2052" t="s">
        <v>18</v>
      </c>
    </row>
    <row r="2053" spans="1:10" x14ac:dyDescent="0.45">
      <c r="A2053">
        <v>2018</v>
      </c>
      <c r="B2053">
        <v>3</v>
      </c>
      <c r="C2053" t="s">
        <v>0</v>
      </c>
      <c r="D2053">
        <v>307490150</v>
      </c>
      <c r="E2053">
        <v>5700</v>
      </c>
      <c r="F2053">
        <v>52</v>
      </c>
      <c r="G2053">
        <v>170756</v>
      </c>
      <c r="H2053">
        <v>639355</v>
      </c>
      <c r="I2053">
        <v>0</v>
      </c>
      <c r="J2053" t="s">
        <v>18</v>
      </c>
    </row>
    <row r="2054" spans="1:10" x14ac:dyDescent="0.45">
      <c r="A2054">
        <v>2018</v>
      </c>
      <c r="B2054">
        <v>3</v>
      </c>
      <c r="C2054" t="s">
        <v>0</v>
      </c>
      <c r="D2054">
        <v>307520000</v>
      </c>
      <c r="E2054">
        <v>4700</v>
      </c>
      <c r="F2054">
        <v>52</v>
      </c>
      <c r="G2054">
        <v>29649</v>
      </c>
      <c r="H2054">
        <v>313276</v>
      </c>
      <c r="I2054">
        <v>0</v>
      </c>
      <c r="J2054" t="s">
        <v>18</v>
      </c>
    </row>
    <row r="2055" spans="1:10" x14ac:dyDescent="0.45">
      <c r="A2055">
        <v>2018</v>
      </c>
      <c r="B2055">
        <v>3</v>
      </c>
      <c r="C2055" t="s">
        <v>0</v>
      </c>
      <c r="D2055">
        <v>307520000</v>
      </c>
      <c r="E2055">
        <v>4710</v>
      </c>
      <c r="F2055">
        <v>52</v>
      </c>
      <c r="G2055">
        <v>20686</v>
      </c>
      <c r="H2055">
        <v>253816</v>
      </c>
      <c r="I2055">
        <v>0</v>
      </c>
      <c r="J2055" t="s">
        <v>18</v>
      </c>
    </row>
    <row r="2056" spans="1:10" x14ac:dyDescent="0.45">
      <c r="A2056">
        <v>2018</v>
      </c>
      <c r="B2056">
        <v>3</v>
      </c>
      <c r="C2056" t="s">
        <v>0</v>
      </c>
      <c r="D2056">
        <v>307520000</v>
      </c>
      <c r="E2056">
        <v>5330</v>
      </c>
      <c r="F2056">
        <v>17</v>
      </c>
      <c r="G2056">
        <v>17418</v>
      </c>
      <c r="H2056">
        <v>69120</v>
      </c>
      <c r="I2056">
        <v>0</v>
      </c>
      <c r="J2056" t="s">
        <v>18</v>
      </c>
    </row>
    <row r="2057" spans="1:10" x14ac:dyDescent="0.45">
      <c r="A2057">
        <v>2018</v>
      </c>
      <c r="B2057">
        <v>3</v>
      </c>
      <c r="C2057" t="s">
        <v>0</v>
      </c>
      <c r="D2057">
        <v>307520000</v>
      </c>
      <c r="E2057">
        <v>5330</v>
      </c>
      <c r="F2057">
        <v>52</v>
      </c>
      <c r="G2057">
        <v>19800</v>
      </c>
      <c r="H2057">
        <v>82420</v>
      </c>
      <c r="I2057">
        <v>0</v>
      </c>
      <c r="J2057" t="s">
        <v>18</v>
      </c>
    </row>
    <row r="2058" spans="1:10" x14ac:dyDescent="0.45">
      <c r="A2058">
        <v>2018</v>
      </c>
      <c r="B2058">
        <v>3</v>
      </c>
      <c r="C2058" t="s">
        <v>0</v>
      </c>
      <c r="D2058">
        <v>307520000</v>
      </c>
      <c r="E2058">
        <v>5570</v>
      </c>
      <c r="F2058">
        <v>52</v>
      </c>
      <c r="G2058">
        <v>776</v>
      </c>
      <c r="H2058">
        <v>4031</v>
      </c>
      <c r="I2058">
        <v>0</v>
      </c>
      <c r="J2058" t="s">
        <v>18</v>
      </c>
    </row>
    <row r="2059" spans="1:10" x14ac:dyDescent="0.45">
      <c r="A2059">
        <v>2018</v>
      </c>
      <c r="B2059">
        <v>3</v>
      </c>
      <c r="C2059" t="s">
        <v>0</v>
      </c>
      <c r="D2059">
        <v>307520000</v>
      </c>
      <c r="E2059">
        <v>5600</v>
      </c>
      <c r="F2059">
        <v>52</v>
      </c>
      <c r="G2059">
        <v>9950</v>
      </c>
      <c r="H2059">
        <v>66760</v>
      </c>
      <c r="I2059">
        <v>0</v>
      </c>
      <c r="J2059" t="s">
        <v>18</v>
      </c>
    </row>
    <row r="2060" spans="1:10" x14ac:dyDescent="0.45">
      <c r="A2060">
        <v>2018</v>
      </c>
      <c r="B2060">
        <v>3</v>
      </c>
      <c r="C2060" t="s">
        <v>0</v>
      </c>
      <c r="D2060">
        <v>307590100</v>
      </c>
      <c r="E2060">
        <v>4700</v>
      </c>
      <c r="F2060">
        <v>52</v>
      </c>
      <c r="G2060">
        <v>108421</v>
      </c>
      <c r="H2060">
        <v>1313267</v>
      </c>
      <c r="I2060">
        <v>0</v>
      </c>
      <c r="J2060" t="s">
        <v>18</v>
      </c>
    </row>
    <row r="2061" spans="1:10" x14ac:dyDescent="0.45">
      <c r="A2061">
        <v>2018</v>
      </c>
      <c r="B2061">
        <v>3</v>
      </c>
      <c r="C2061" t="s">
        <v>0</v>
      </c>
      <c r="D2061">
        <v>307590100</v>
      </c>
      <c r="E2061">
        <v>5600</v>
      </c>
      <c r="F2061">
        <v>17</v>
      </c>
      <c r="G2061">
        <v>5443</v>
      </c>
      <c r="H2061">
        <v>25561</v>
      </c>
      <c r="I2061">
        <v>0</v>
      </c>
      <c r="J2061" t="s">
        <v>18</v>
      </c>
    </row>
    <row r="2062" spans="1:10" x14ac:dyDescent="0.45">
      <c r="A2062">
        <v>2018</v>
      </c>
      <c r="B2062">
        <v>3</v>
      </c>
      <c r="C2062" t="s">
        <v>0</v>
      </c>
      <c r="D2062">
        <v>307590100</v>
      </c>
      <c r="E2062">
        <v>5600</v>
      </c>
      <c r="F2062">
        <v>52</v>
      </c>
      <c r="G2062">
        <v>3280</v>
      </c>
      <c r="H2062">
        <v>20934</v>
      </c>
      <c r="I2062">
        <v>0</v>
      </c>
      <c r="J2062" t="s">
        <v>18</v>
      </c>
    </row>
    <row r="2063" spans="1:10" x14ac:dyDescent="0.45">
      <c r="A2063">
        <v>2018</v>
      </c>
      <c r="B2063">
        <v>3</v>
      </c>
      <c r="C2063" t="s">
        <v>0</v>
      </c>
      <c r="D2063">
        <v>307810000</v>
      </c>
      <c r="E2063">
        <v>5800</v>
      </c>
      <c r="F2063">
        <v>17</v>
      </c>
      <c r="G2063">
        <v>732</v>
      </c>
      <c r="H2063">
        <v>10863</v>
      </c>
      <c r="I2063">
        <v>0</v>
      </c>
      <c r="J2063" t="s">
        <v>18</v>
      </c>
    </row>
    <row r="2064" spans="1:10" x14ac:dyDescent="0.45">
      <c r="A2064">
        <v>2018</v>
      </c>
      <c r="B2064">
        <v>3</v>
      </c>
      <c r="C2064" t="s">
        <v>0</v>
      </c>
      <c r="D2064">
        <v>307830000</v>
      </c>
      <c r="E2064">
        <v>3370</v>
      </c>
      <c r="F2064">
        <v>52</v>
      </c>
      <c r="G2064">
        <v>1000</v>
      </c>
      <c r="H2064">
        <v>23000</v>
      </c>
      <c r="I2064">
        <v>0</v>
      </c>
      <c r="J2064" t="s">
        <v>18</v>
      </c>
    </row>
    <row r="2065" spans="1:10" x14ac:dyDescent="0.45">
      <c r="A2065">
        <v>2018</v>
      </c>
      <c r="B2065">
        <v>3</v>
      </c>
      <c r="C2065" t="s">
        <v>0</v>
      </c>
      <c r="D2065">
        <v>307840000</v>
      </c>
      <c r="E2065">
        <v>2080</v>
      </c>
      <c r="F2065">
        <v>52</v>
      </c>
      <c r="G2065">
        <v>5897</v>
      </c>
      <c r="H2065">
        <v>96200</v>
      </c>
      <c r="I2065">
        <v>0</v>
      </c>
      <c r="J2065" t="s">
        <v>18</v>
      </c>
    </row>
    <row r="2066" spans="1:10" x14ac:dyDescent="0.45">
      <c r="A2066">
        <v>2018</v>
      </c>
      <c r="B2066">
        <v>3</v>
      </c>
      <c r="C2066" t="s">
        <v>0</v>
      </c>
      <c r="D2066">
        <v>307840000</v>
      </c>
      <c r="E2066">
        <v>2190</v>
      </c>
      <c r="F2066">
        <v>52</v>
      </c>
      <c r="G2066">
        <v>19867</v>
      </c>
      <c r="H2066">
        <v>284086</v>
      </c>
      <c r="I2066">
        <v>0</v>
      </c>
      <c r="J2066" t="s">
        <v>18</v>
      </c>
    </row>
    <row r="2067" spans="1:10" x14ac:dyDescent="0.45">
      <c r="A2067">
        <v>2018</v>
      </c>
      <c r="B2067">
        <v>3</v>
      </c>
      <c r="C2067" t="s">
        <v>0</v>
      </c>
      <c r="D2067">
        <v>307840000</v>
      </c>
      <c r="E2067">
        <v>2360</v>
      </c>
      <c r="F2067">
        <v>52</v>
      </c>
      <c r="G2067">
        <v>13381</v>
      </c>
      <c r="H2067">
        <v>203990</v>
      </c>
      <c r="I2067">
        <v>0</v>
      </c>
      <c r="J2067" t="s">
        <v>18</v>
      </c>
    </row>
    <row r="2068" spans="1:10" x14ac:dyDescent="0.45">
      <c r="A2068">
        <v>2018</v>
      </c>
      <c r="B2068">
        <v>3</v>
      </c>
      <c r="C2068" t="s">
        <v>0</v>
      </c>
      <c r="D2068">
        <v>307880000</v>
      </c>
      <c r="E2068">
        <v>2360</v>
      </c>
      <c r="F2068">
        <v>52</v>
      </c>
      <c r="G2068">
        <v>7074</v>
      </c>
      <c r="H2068">
        <v>121940</v>
      </c>
      <c r="I2068">
        <v>0</v>
      </c>
      <c r="J2068" t="s">
        <v>18</v>
      </c>
    </row>
    <row r="2069" spans="1:10" x14ac:dyDescent="0.45">
      <c r="A2069">
        <v>2018</v>
      </c>
      <c r="B2069">
        <v>3</v>
      </c>
      <c r="C2069" t="s">
        <v>0</v>
      </c>
      <c r="D2069">
        <v>307910230</v>
      </c>
      <c r="E2069">
        <v>2190</v>
      </c>
      <c r="F2069">
        <v>52</v>
      </c>
      <c r="G2069">
        <v>5443</v>
      </c>
      <c r="H2069">
        <v>84000</v>
      </c>
      <c r="I2069">
        <v>0</v>
      </c>
      <c r="J2069" t="s">
        <v>18</v>
      </c>
    </row>
    <row r="2070" spans="1:10" x14ac:dyDescent="0.45">
      <c r="A2070">
        <v>2018</v>
      </c>
      <c r="B2070">
        <v>3</v>
      </c>
      <c r="C2070" t="s">
        <v>0</v>
      </c>
      <c r="D2070">
        <v>307910230</v>
      </c>
      <c r="E2070">
        <v>2360</v>
      </c>
      <c r="F2070">
        <v>52</v>
      </c>
      <c r="G2070">
        <v>9714</v>
      </c>
      <c r="H2070">
        <v>108400</v>
      </c>
      <c r="I2070">
        <v>0</v>
      </c>
      <c r="J2070" t="s">
        <v>18</v>
      </c>
    </row>
    <row r="2071" spans="1:10" x14ac:dyDescent="0.45">
      <c r="A2071">
        <v>2018</v>
      </c>
      <c r="B2071">
        <v>3</v>
      </c>
      <c r="C2071" t="s">
        <v>0</v>
      </c>
      <c r="D2071">
        <v>307920030</v>
      </c>
      <c r="E2071">
        <v>2080</v>
      </c>
      <c r="F2071">
        <v>52</v>
      </c>
      <c r="G2071">
        <v>20433</v>
      </c>
      <c r="H2071">
        <v>261788</v>
      </c>
      <c r="I2071">
        <v>0</v>
      </c>
      <c r="J2071" t="s">
        <v>18</v>
      </c>
    </row>
    <row r="2072" spans="1:10" x14ac:dyDescent="0.45">
      <c r="A2072">
        <v>2018</v>
      </c>
      <c r="B2072">
        <v>3</v>
      </c>
      <c r="C2072" t="s">
        <v>0</v>
      </c>
      <c r="D2072">
        <v>307920030</v>
      </c>
      <c r="E2072">
        <v>2190</v>
      </c>
      <c r="F2072">
        <v>52</v>
      </c>
      <c r="G2072">
        <v>4391</v>
      </c>
      <c r="H2072">
        <v>72600</v>
      </c>
      <c r="I2072">
        <v>0</v>
      </c>
      <c r="J2072" t="s">
        <v>18</v>
      </c>
    </row>
    <row r="2073" spans="1:10" x14ac:dyDescent="0.45">
      <c r="A2073">
        <v>2018</v>
      </c>
      <c r="B2073">
        <v>3</v>
      </c>
      <c r="C2073" t="s">
        <v>0</v>
      </c>
      <c r="D2073">
        <v>307920030</v>
      </c>
      <c r="E2073">
        <v>2488</v>
      </c>
      <c r="F2073">
        <v>52</v>
      </c>
      <c r="G2073">
        <v>5557</v>
      </c>
      <c r="H2073">
        <v>76500</v>
      </c>
      <c r="I2073">
        <v>0</v>
      </c>
      <c r="J2073" t="s">
        <v>18</v>
      </c>
    </row>
    <row r="2074" spans="1:10" x14ac:dyDescent="0.45">
      <c r="A2074">
        <v>2018</v>
      </c>
      <c r="B2074">
        <v>3</v>
      </c>
      <c r="C2074" t="s">
        <v>0</v>
      </c>
      <c r="D2074">
        <v>307920090</v>
      </c>
      <c r="E2074">
        <v>4700</v>
      </c>
      <c r="F2074">
        <v>52</v>
      </c>
      <c r="G2074">
        <v>981</v>
      </c>
      <c r="H2074">
        <v>4109</v>
      </c>
      <c r="I2074">
        <v>0</v>
      </c>
      <c r="J2074" t="s">
        <v>18</v>
      </c>
    </row>
    <row r="2075" spans="1:10" x14ac:dyDescent="0.45">
      <c r="A2075">
        <v>2018</v>
      </c>
      <c r="B2075">
        <v>3</v>
      </c>
      <c r="C2075" t="s">
        <v>0</v>
      </c>
      <c r="D2075">
        <v>307990200</v>
      </c>
      <c r="E2075">
        <v>7490</v>
      </c>
      <c r="F2075">
        <v>17</v>
      </c>
      <c r="G2075">
        <v>1995</v>
      </c>
      <c r="H2075">
        <v>6300</v>
      </c>
      <c r="I2075">
        <v>0</v>
      </c>
      <c r="J2075" t="s">
        <v>18</v>
      </c>
    </row>
    <row r="2076" spans="1:10" x14ac:dyDescent="0.45">
      <c r="A2076">
        <v>2018</v>
      </c>
      <c r="B2076">
        <v>3</v>
      </c>
      <c r="C2076" t="s">
        <v>0</v>
      </c>
      <c r="D2076">
        <v>308210021</v>
      </c>
      <c r="E2076">
        <v>5880</v>
      </c>
      <c r="F2076">
        <v>17</v>
      </c>
      <c r="G2076">
        <v>23</v>
      </c>
      <c r="H2076">
        <v>2264</v>
      </c>
      <c r="I2076">
        <v>0</v>
      </c>
      <c r="J2076" t="s">
        <v>18</v>
      </c>
    </row>
    <row r="2077" spans="1:10" x14ac:dyDescent="0.45">
      <c r="A2077">
        <v>2018</v>
      </c>
      <c r="B2077">
        <v>3</v>
      </c>
      <c r="C2077" t="s">
        <v>0</v>
      </c>
      <c r="D2077">
        <v>308210021</v>
      </c>
      <c r="E2077">
        <v>5880</v>
      </c>
      <c r="F2077">
        <v>52</v>
      </c>
      <c r="G2077">
        <v>81</v>
      </c>
      <c r="H2077">
        <v>12287</v>
      </c>
      <c r="I2077">
        <v>0</v>
      </c>
      <c r="J2077" t="s">
        <v>18</v>
      </c>
    </row>
    <row r="2078" spans="1:10" x14ac:dyDescent="0.45">
      <c r="A2078">
        <v>2018</v>
      </c>
      <c r="B2078">
        <v>3</v>
      </c>
      <c r="C2078" t="s">
        <v>0</v>
      </c>
      <c r="D2078">
        <v>1212210000</v>
      </c>
      <c r="E2078">
        <v>5700</v>
      </c>
      <c r="F2078">
        <v>17</v>
      </c>
      <c r="G2078">
        <v>13785</v>
      </c>
      <c r="H2078">
        <v>43553</v>
      </c>
      <c r="I2078">
        <v>0</v>
      </c>
      <c r="J2078" t="s">
        <v>18</v>
      </c>
    </row>
    <row r="2079" spans="1:10" x14ac:dyDescent="0.45">
      <c r="A2079">
        <v>2018</v>
      </c>
      <c r="B2079">
        <v>3</v>
      </c>
      <c r="C2079" t="s">
        <v>0</v>
      </c>
      <c r="D2079">
        <v>1212210000</v>
      </c>
      <c r="E2079">
        <v>5880</v>
      </c>
      <c r="F2079">
        <v>16</v>
      </c>
      <c r="G2079">
        <v>147</v>
      </c>
      <c r="H2079">
        <v>10422</v>
      </c>
      <c r="I2079">
        <v>0</v>
      </c>
      <c r="J2079" t="s">
        <v>18</v>
      </c>
    </row>
    <row r="2080" spans="1:10" x14ac:dyDescent="0.45">
      <c r="A2080">
        <v>2018</v>
      </c>
      <c r="B2080">
        <v>3</v>
      </c>
      <c r="C2080" t="s">
        <v>0</v>
      </c>
      <c r="D2080">
        <v>1604114020</v>
      </c>
      <c r="E2080">
        <v>5490</v>
      </c>
      <c r="F2080">
        <v>17</v>
      </c>
      <c r="G2080">
        <v>34948</v>
      </c>
      <c r="H2080">
        <v>186998</v>
      </c>
      <c r="I2080">
        <v>0</v>
      </c>
      <c r="J2080" t="s">
        <v>18</v>
      </c>
    </row>
    <row r="2081" spans="1:10" x14ac:dyDescent="0.45">
      <c r="A2081">
        <v>2018</v>
      </c>
      <c r="B2081">
        <v>3</v>
      </c>
      <c r="C2081" t="s">
        <v>0</v>
      </c>
      <c r="D2081">
        <v>1604114050</v>
      </c>
      <c r="E2081">
        <v>3370</v>
      </c>
      <c r="F2081">
        <v>52</v>
      </c>
      <c r="G2081">
        <v>17854</v>
      </c>
      <c r="H2081">
        <v>265041</v>
      </c>
      <c r="I2081">
        <v>0</v>
      </c>
      <c r="J2081" t="s">
        <v>18</v>
      </c>
    </row>
    <row r="2082" spans="1:10" x14ac:dyDescent="0.45">
      <c r="A2082">
        <v>2018</v>
      </c>
      <c r="B2082">
        <v>3</v>
      </c>
      <c r="C2082" t="s">
        <v>0</v>
      </c>
      <c r="D2082">
        <v>1604114050</v>
      </c>
      <c r="E2082">
        <v>5490</v>
      </c>
      <c r="F2082">
        <v>17</v>
      </c>
      <c r="G2082">
        <v>129368</v>
      </c>
      <c r="H2082">
        <v>1067900</v>
      </c>
      <c r="I2082">
        <v>0</v>
      </c>
      <c r="J2082" t="s">
        <v>18</v>
      </c>
    </row>
    <row r="2083" spans="1:10" x14ac:dyDescent="0.45">
      <c r="A2083">
        <v>2018</v>
      </c>
      <c r="B2083">
        <v>3</v>
      </c>
      <c r="C2083" t="s">
        <v>0</v>
      </c>
      <c r="D2083">
        <v>1604114050</v>
      </c>
      <c r="E2083">
        <v>5700</v>
      </c>
      <c r="F2083">
        <v>17</v>
      </c>
      <c r="G2083">
        <v>7684</v>
      </c>
      <c r="H2083">
        <v>53535</v>
      </c>
      <c r="I2083">
        <v>0</v>
      </c>
      <c r="J2083" t="s">
        <v>18</v>
      </c>
    </row>
    <row r="2084" spans="1:10" x14ac:dyDescent="0.45">
      <c r="A2084">
        <v>2018</v>
      </c>
      <c r="B2084">
        <v>3</v>
      </c>
      <c r="C2084" t="s">
        <v>0</v>
      </c>
      <c r="D2084">
        <v>1604126090</v>
      </c>
      <c r="E2084">
        <v>4280</v>
      </c>
      <c r="F2084">
        <v>17</v>
      </c>
      <c r="G2084">
        <v>53913</v>
      </c>
      <c r="H2084">
        <v>223740</v>
      </c>
      <c r="I2084">
        <v>0</v>
      </c>
      <c r="J2084" t="s">
        <v>18</v>
      </c>
    </row>
    <row r="2085" spans="1:10" x14ac:dyDescent="0.45">
      <c r="A2085">
        <v>2018</v>
      </c>
      <c r="B2085">
        <v>3</v>
      </c>
      <c r="C2085" t="s">
        <v>0</v>
      </c>
      <c r="D2085">
        <v>1604131000</v>
      </c>
      <c r="E2085">
        <v>3310</v>
      </c>
      <c r="F2085">
        <v>52</v>
      </c>
      <c r="G2085">
        <v>6721</v>
      </c>
      <c r="H2085">
        <v>33606</v>
      </c>
      <c r="I2085">
        <v>0</v>
      </c>
      <c r="J2085" t="s">
        <v>18</v>
      </c>
    </row>
    <row r="2086" spans="1:10" x14ac:dyDescent="0.45">
      <c r="A2086">
        <v>2018</v>
      </c>
      <c r="B2086">
        <v>3</v>
      </c>
      <c r="C2086" t="s">
        <v>0</v>
      </c>
      <c r="D2086">
        <v>1604131000</v>
      </c>
      <c r="E2086">
        <v>4550</v>
      </c>
      <c r="F2086">
        <v>17</v>
      </c>
      <c r="G2086">
        <v>109389</v>
      </c>
      <c r="H2086">
        <v>618378</v>
      </c>
      <c r="I2086">
        <v>0</v>
      </c>
      <c r="J2086" t="s">
        <v>18</v>
      </c>
    </row>
    <row r="2087" spans="1:10" x14ac:dyDescent="0.45">
      <c r="A2087">
        <v>2018</v>
      </c>
      <c r="B2087">
        <v>3</v>
      </c>
      <c r="C2087" t="s">
        <v>0</v>
      </c>
      <c r="D2087">
        <v>1604131000</v>
      </c>
      <c r="E2087">
        <v>5490</v>
      </c>
      <c r="F2087">
        <v>17</v>
      </c>
      <c r="G2087">
        <v>1256</v>
      </c>
      <c r="H2087">
        <v>4347</v>
      </c>
      <c r="I2087">
        <v>0</v>
      </c>
      <c r="J2087" t="s">
        <v>18</v>
      </c>
    </row>
    <row r="2088" spans="1:10" x14ac:dyDescent="0.45">
      <c r="A2088">
        <v>2018</v>
      </c>
      <c r="B2088">
        <v>3</v>
      </c>
      <c r="C2088" t="s">
        <v>0</v>
      </c>
      <c r="D2088">
        <v>1604131000</v>
      </c>
      <c r="E2088">
        <v>5490</v>
      </c>
      <c r="F2088">
        <v>52</v>
      </c>
      <c r="G2088">
        <v>2792</v>
      </c>
      <c r="H2088">
        <v>13960</v>
      </c>
      <c r="I2088">
        <v>0</v>
      </c>
      <c r="J2088" t="s">
        <v>18</v>
      </c>
    </row>
    <row r="2089" spans="1:10" x14ac:dyDescent="0.45">
      <c r="A2089">
        <v>2018</v>
      </c>
      <c r="B2089">
        <v>3</v>
      </c>
      <c r="C2089" t="s">
        <v>0</v>
      </c>
      <c r="D2089">
        <v>1604131000</v>
      </c>
      <c r="E2089">
        <v>5700</v>
      </c>
      <c r="F2089">
        <v>52</v>
      </c>
      <c r="G2089">
        <v>4637</v>
      </c>
      <c r="H2089">
        <v>23184</v>
      </c>
      <c r="I2089">
        <v>0</v>
      </c>
      <c r="J2089" t="s">
        <v>18</v>
      </c>
    </row>
    <row r="2090" spans="1:10" x14ac:dyDescent="0.45">
      <c r="A2090">
        <v>2018</v>
      </c>
      <c r="B2090">
        <v>3</v>
      </c>
      <c r="C2090" t="s">
        <v>0</v>
      </c>
      <c r="D2090">
        <v>1604132000</v>
      </c>
      <c r="E2090">
        <v>4700</v>
      </c>
      <c r="F2090">
        <v>52</v>
      </c>
      <c r="G2090">
        <v>102</v>
      </c>
      <c r="H2090">
        <v>2310</v>
      </c>
      <c r="I2090">
        <v>0</v>
      </c>
      <c r="J2090" t="s">
        <v>18</v>
      </c>
    </row>
    <row r="2091" spans="1:10" x14ac:dyDescent="0.45">
      <c r="A2091">
        <v>2018</v>
      </c>
      <c r="B2091">
        <v>3</v>
      </c>
      <c r="C2091" t="s">
        <v>0</v>
      </c>
      <c r="D2091">
        <v>1604133000</v>
      </c>
      <c r="E2091">
        <v>5490</v>
      </c>
      <c r="F2091">
        <v>17</v>
      </c>
      <c r="G2091">
        <v>1282</v>
      </c>
      <c r="H2091">
        <v>7761</v>
      </c>
      <c r="I2091">
        <v>0</v>
      </c>
      <c r="J2091" t="s">
        <v>18</v>
      </c>
    </row>
    <row r="2092" spans="1:10" x14ac:dyDescent="0.45">
      <c r="A2092">
        <v>2018</v>
      </c>
      <c r="B2092">
        <v>3</v>
      </c>
      <c r="C2092" t="s">
        <v>0</v>
      </c>
      <c r="D2092">
        <v>1604133000</v>
      </c>
      <c r="E2092">
        <v>7140</v>
      </c>
      <c r="F2092">
        <v>17</v>
      </c>
      <c r="G2092">
        <v>14850</v>
      </c>
      <c r="H2092">
        <v>134244</v>
      </c>
      <c r="I2092">
        <v>0</v>
      </c>
      <c r="J2092" t="s">
        <v>18</v>
      </c>
    </row>
    <row r="2093" spans="1:10" x14ac:dyDescent="0.45">
      <c r="A2093">
        <v>2018</v>
      </c>
      <c r="B2093">
        <v>3</v>
      </c>
      <c r="C2093" t="s">
        <v>0</v>
      </c>
      <c r="D2093">
        <v>1604133000</v>
      </c>
      <c r="E2093">
        <v>7140</v>
      </c>
      <c r="F2093">
        <v>52</v>
      </c>
      <c r="G2093">
        <v>7535</v>
      </c>
      <c r="H2093">
        <v>40950</v>
      </c>
      <c r="I2093">
        <v>0</v>
      </c>
      <c r="J2093" t="s">
        <v>18</v>
      </c>
    </row>
    <row r="2094" spans="1:10" x14ac:dyDescent="0.45">
      <c r="A2094">
        <v>2018</v>
      </c>
      <c r="B2094">
        <v>3</v>
      </c>
      <c r="C2094" t="s">
        <v>0</v>
      </c>
      <c r="D2094">
        <v>1604134000</v>
      </c>
      <c r="E2094">
        <v>3310</v>
      </c>
      <c r="F2094">
        <v>52</v>
      </c>
      <c r="G2094">
        <v>20475</v>
      </c>
      <c r="H2094">
        <v>35126</v>
      </c>
      <c r="I2094">
        <v>0</v>
      </c>
      <c r="J2094" t="s">
        <v>18</v>
      </c>
    </row>
    <row r="2095" spans="1:10" x14ac:dyDescent="0.45">
      <c r="A2095">
        <v>2018</v>
      </c>
      <c r="B2095">
        <v>3</v>
      </c>
      <c r="C2095" t="s">
        <v>0</v>
      </c>
      <c r="D2095">
        <v>1604134000</v>
      </c>
      <c r="E2095">
        <v>4550</v>
      </c>
      <c r="F2095">
        <v>17</v>
      </c>
      <c r="G2095">
        <v>146351</v>
      </c>
      <c r="H2095">
        <v>792628</v>
      </c>
      <c r="I2095">
        <v>0</v>
      </c>
      <c r="J2095" t="s">
        <v>18</v>
      </c>
    </row>
    <row r="2096" spans="1:10" x14ac:dyDescent="0.45">
      <c r="A2096">
        <v>2018</v>
      </c>
      <c r="B2096">
        <v>3</v>
      </c>
      <c r="C2096" t="s">
        <v>0</v>
      </c>
      <c r="D2096">
        <v>1604134000</v>
      </c>
      <c r="E2096">
        <v>4550</v>
      </c>
      <c r="F2096">
        <v>52</v>
      </c>
      <c r="G2096">
        <v>15688</v>
      </c>
      <c r="H2096">
        <v>75184</v>
      </c>
      <c r="I2096">
        <v>0</v>
      </c>
      <c r="J2096" t="s">
        <v>18</v>
      </c>
    </row>
    <row r="2097" spans="1:10" x14ac:dyDescent="0.45">
      <c r="A2097">
        <v>2018</v>
      </c>
      <c r="B2097">
        <v>3</v>
      </c>
      <c r="C2097" t="s">
        <v>0</v>
      </c>
      <c r="D2097">
        <v>1604134000</v>
      </c>
      <c r="E2097">
        <v>5490</v>
      </c>
      <c r="F2097">
        <v>17</v>
      </c>
      <c r="G2097">
        <v>12255</v>
      </c>
      <c r="H2097">
        <v>45406</v>
      </c>
      <c r="I2097">
        <v>0</v>
      </c>
      <c r="J2097" t="s">
        <v>18</v>
      </c>
    </row>
    <row r="2098" spans="1:10" x14ac:dyDescent="0.45">
      <c r="A2098">
        <v>2018</v>
      </c>
      <c r="B2098">
        <v>3</v>
      </c>
      <c r="C2098" t="s">
        <v>0</v>
      </c>
      <c r="D2098">
        <v>1604134000</v>
      </c>
      <c r="E2098">
        <v>7140</v>
      </c>
      <c r="F2098">
        <v>52</v>
      </c>
      <c r="G2098">
        <v>2071</v>
      </c>
      <c r="H2098">
        <v>11250</v>
      </c>
      <c r="I2098">
        <v>0</v>
      </c>
      <c r="J2098" t="s">
        <v>18</v>
      </c>
    </row>
    <row r="2099" spans="1:10" x14ac:dyDescent="0.45">
      <c r="A2099">
        <v>2018</v>
      </c>
      <c r="B2099">
        <v>3</v>
      </c>
      <c r="C2099" t="s">
        <v>0</v>
      </c>
      <c r="D2099">
        <v>1604139000</v>
      </c>
      <c r="E2099">
        <v>3310</v>
      </c>
      <c r="F2099">
        <v>52</v>
      </c>
      <c r="G2099">
        <v>32640</v>
      </c>
      <c r="H2099">
        <v>62880</v>
      </c>
      <c r="I2099">
        <v>0</v>
      </c>
      <c r="J2099" t="s">
        <v>18</v>
      </c>
    </row>
    <row r="2100" spans="1:10" x14ac:dyDescent="0.45">
      <c r="A2100">
        <v>2018</v>
      </c>
      <c r="B2100">
        <v>3</v>
      </c>
      <c r="C2100" t="s">
        <v>0</v>
      </c>
      <c r="D2100">
        <v>1604139000</v>
      </c>
      <c r="E2100">
        <v>5700</v>
      </c>
      <c r="F2100">
        <v>52</v>
      </c>
      <c r="G2100">
        <v>14280</v>
      </c>
      <c r="H2100">
        <v>26040</v>
      </c>
      <c r="I2100">
        <v>0</v>
      </c>
      <c r="J2100" t="s">
        <v>18</v>
      </c>
    </row>
    <row r="2101" spans="1:10" x14ac:dyDescent="0.45">
      <c r="A2101">
        <v>2018</v>
      </c>
      <c r="B2101">
        <v>3</v>
      </c>
      <c r="C2101" t="s">
        <v>0</v>
      </c>
      <c r="D2101">
        <v>1604141010</v>
      </c>
      <c r="E2101">
        <v>3310</v>
      </c>
      <c r="F2101">
        <v>17</v>
      </c>
      <c r="G2101">
        <v>701</v>
      </c>
      <c r="H2101">
        <v>5263</v>
      </c>
      <c r="I2101">
        <v>0</v>
      </c>
      <c r="J2101" t="s">
        <v>18</v>
      </c>
    </row>
    <row r="2102" spans="1:10" x14ac:dyDescent="0.45">
      <c r="A2102">
        <v>2018</v>
      </c>
      <c r="B2102">
        <v>3</v>
      </c>
      <c r="C2102" t="s">
        <v>0</v>
      </c>
      <c r="D2102">
        <v>1604141091</v>
      </c>
      <c r="E2102">
        <v>4700</v>
      </c>
      <c r="F2102">
        <v>52</v>
      </c>
      <c r="G2102">
        <v>1217</v>
      </c>
      <c r="H2102">
        <v>15261</v>
      </c>
      <c r="I2102">
        <v>0</v>
      </c>
      <c r="J2102" t="s">
        <v>18</v>
      </c>
    </row>
    <row r="2103" spans="1:10" x14ac:dyDescent="0.45">
      <c r="A2103">
        <v>2018</v>
      </c>
      <c r="B2103">
        <v>3</v>
      </c>
      <c r="C2103" t="s">
        <v>0</v>
      </c>
      <c r="D2103">
        <v>1604141091</v>
      </c>
      <c r="E2103">
        <v>5490</v>
      </c>
      <c r="F2103">
        <v>17</v>
      </c>
      <c r="G2103">
        <v>6871</v>
      </c>
      <c r="H2103">
        <v>64310</v>
      </c>
      <c r="I2103">
        <v>0</v>
      </c>
      <c r="J2103" t="s">
        <v>18</v>
      </c>
    </row>
    <row r="2104" spans="1:10" x14ac:dyDescent="0.45">
      <c r="A2104">
        <v>2018</v>
      </c>
      <c r="B2104">
        <v>3</v>
      </c>
      <c r="C2104" t="s">
        <v>0</v>
      </c>
      <c r="D2104">
        <v>1604141099</v>
      </c>
      <c r="E2104">
        <v>4759</v>
      </c>
      <c r="F2104">
        <v>52</v>
      </c>
      <c r="G2104">
        <v>5408</v>
      </c>
      <c r="H2104">
        <v>10380</v>
      </c>
      <c r="I2104">
        <v>0</v>
      </c>
      <c r="J2104" t="s">
        <v>18</v>
      </c>
    </row>
    <row r="2105" spans="1:10" x14ac:dyDescent="0.45">
      <c r="A2105">
        <v>2018</v>
      </c>
      <c r="B2105">
        <v>3</v>
      </c>
      <c r="C2105" t="s">
        <v>0</v>
      </c>
      <c r="D2105">
        <v>1604143051</v>
      </c>
      <c r="E2105">
        <v>3310</v>
      </c>
      <c r="F2105">
        <v>17</v>
      </c>
      <c r="G2105">
        <v>41814</v>
      </c>
      <c r="H2105">
        <v>250485</v>
      </c>
      <c r="I2105">
        <v>0</v>
      </c>
      <c r="J2105" t="s">
        <v>18</v>
      </c>
    </row>
    <row r="2106" spans="1:10" x14ac:dyDescent="0.45">
      <c r="A2106">
        <v>2018</v>
      </c>
      <c r="B2106">
        <v>3</v>
      </c>
      <c r="C2106" t="s">
        <v>0</v>
      </c>
      <c r="D2106">
        <v>1604143051</v>
      </c>
      <c r="E2106">
        <v>5490</v>
      </c>
      <c r="F2106">
        <v>17</v>
      </c>
      <c r="G2106">
        <v>4704</v>
      </c>
      <c r="H2106">
        <v>38366</v>
      </c>
      <c r="I2106">
        <v>0</v>
      </c>
      <c r="J2106" t="s">
        <v>18</v>
      </c>
    </row>
    <row r="2107" spans="1:10" x14ac:dyDescent="0.45">
      <c r="A2107">
        <v>2018</v>
      </c>
      <c r="B2107">
        <v>3</v>
      </c>
      <c r="C2107" t="s">
        <v>0</v>
      </c>
      <c r="D2107">
        <v>1604143059</v>
      </c>
      <c r="E2107">
        <v>3310</v>
      </c>
      <c r="F2107">
        <v>17</v>
      </c>
      <c r="G2107">
        <v>9206</v>
      </c>
      <c r="H2107">
        <v>43870</v>
      </c>
      <c r="I2107">
        <v>0</v>
      </c>
      <c r="J2107" t="s">
        <v>18</v>
      </c>
    </row>
    <row r="2108" spans="1:10" x14ac:dyDescent="0.45">
      <c r="A2108">
        <v>2018</v>
      </c>
      <c r="B2108">
        <v>3</v>
      </c>
      <c r="C2108" t="s">
        <v>0</v>
      </c>
      <c r="D2108">
        <v>1604143059</v>
      </c>
      <c r="E2108">
        <v>4700</v>
      </c>
      <c r="F2108">
        <v>52</v>
      </c>
      <c r="G2108">
        <v>3800</v>
      </c>
      <c r="H2108">
        <v>28300</v>
      </c>
      <c r="I2108">
        <v>0</v>
      </c>
      <c r="J2108" t="s">
        <v>18</v>
      </c>
    </row>
    <row r="2109" spans="1:10" x14ac:dyDescent="0.45">
      <c r="A2109">
        <v>2018</v>
      </c>
      <c r="B2109">
        <v>3</v>
      </c>
      <c r="C2109" t="s">
        <v>0</v>
      </c>
      <c r="D2109">
        <v>1604143059</v>
      </c>
      <c r="E2109">
        <v>5490</v>
      </c>
      <c r="F2109">
        <v>17</v>
      </c>
      <c r="G2109">
        <v>48397</v>
      </c>
      <c r="H2109">
        <v>402833</v>
      </c>
      <c r="I2109">
        <v>0</v>
      </c>
      <c r="J2109" t="s">
        <v>18</v>
      </c>
    </row>
    <row r="2110" spans="1:10" x14ac:dyDescent="0.45">
      <c r="A2110">
        <v>2018</v>
      </c>
      <c r="B2110">
        <v>3</v>
      </c>
      <c r="C2110" t="s">
        <v>0</v>
      </c>
      <c r="D2110">
        <v>1604143059</v>
      </c>
      <c r="E2110">
        <v>5520</v>
      </c>
      <c r="F2110">
        <v>52</v>
      </c>
      <c r="G2110">
        <v>17191</v>
      </c>
      <c r="H2110">
        <v>79040</v>
      </c>
      <c r="I2110">
        <v>0</v>
      </c>
      <c r="J2110" t="s">
        <v>18</v>
      </c>
    </row>
    <row r="2111" spans="1:10" x14ac:dyDescent="0.45">
      <c r="A2111">
        <v>2018</v>
      </c>
      <c r="B2111">
        <v>3</v>
      </c>
      <c r="C2111" t="s">
        <v>0</v>
      </c>
      <c r="D2111">
        <v>1604143059</v>
      </c>
      <c r="E2111">
        <v>5600</v>
      </c>
      <c r="F2111">
        <v>52</v>
      </c>
      <c r="G2111">
        <v>28702</v>
      </c>
      <c r="H2111">
        <v>142650</v>
      </c>
      <c r="I2111">
        <v>0</v>
      </c>
      <c r="J2111" t="s">
        <v>18</v>
      </c>
    </row>
    <row r="2112" spans="1:10" x14ac:dyDescent="0.45">
      <c r="A2112">
        <v>2018</v>
      </c>
      <c r="B2112">
        <v>3</v>
      </c>
      <c r="C2112" t="s">
        <v>0</v>
      </c>
      <c r="D2112">
        <v>1604143091</v>
      </c>
      <c r="E2112">
        <v>3310</v>
      </c>
      <c r="F2112">
        <v>17</v>
      </c>
      <c r="G2112">
        <v>340033</v>
      </c>
      <c r="H2112">
        <v>2332829</v>
      </c>
      <c r="I2112">
        <v>0</v>
      </c>
      <c r="J2112" t="s">
        <v>18</v>
      </c>
    </row>
    <row r="2113" spans="1:10" x14ac:dyDescent="0.45">
      <c r="A2113">
        <v>2018</v>
      </c>
      <c r="B2113">
        <v>3</v>
      </c>
      <c r="C2113" t="s">
        <v>0</v>
      </c>
      <c r="D2113">
        <v>1604143091</v>
      </c>
      <c r="E2113">
        <v>5490</v>
      </c>
      <c r="F2113">
        <v>17</v>
      </c>
      <c r="G2113">
        <v>16010</v>
      </c>
      <c r="H2113">
        <v>118221</v>
      </c>
      <c r="I2113">
        <v>0</v>
      </c>
      <c r="J2113" t="s">
        <v>18</v>
      </c>
    </row>
    <row r="2114" spans="1:10" x14ac:dyDescent="0.45">
      <c r="A2114">
        <v>2018</v>
      </c>
      <c r="B2114">
        <v>3</v>
      </c>
      <c r="C2114" t="s">
        <v>0</v>
      </c>
      <c r="D2114">
        <v>1604143091</v>
      </c>
      <c r="E2114">
        <v>5683</v>
      </c>
      <c r="F2114">
        <v>52</v>
      </c>
      <c r="G2114">
        <v>14533</v>
      </c>
      <c r="H2114">
        <v>82274</v>
      </c>
      <c r="I2114">
        <v>0</v>
      </c>
      <c r="J2114" t="s">
        <v>18</v>
      </c>
    </row>
    <row r="2115" spans="1:10" x14ac:dyDescent="0.45">
      <c r="A2115">
        <v>2018</v>
      </c>
      <c r="B2115">
        <v>3</v>
      </c>
      <c r="C2115" t="s">
        <v>0</v>
      </c>
      <c r="D2115">
        <v>1604143099</v>
      </c>
      <c r="E2115">
        <v>3310</v>
      </c>
      <c r="F2115">
        <v>17</v>
      </c>
      <c r="G2115">
        <v>68734</v>
      </c>
      <c r="H2115">
        <v>332428</v>
      </c>
      <c r="I2115">
        <v>0</v>
      </c>
      <c r="J2115" t="s">
        <v>18</v>
      </c>
    </row>
    <row r="2116" spans="1:10" x14ac:dyDescent="0.45">
      <c r="A2116">
        <v>2018</v>
      </c>
      <c r="B2116">
        <v>3</v>
      </c>
      <c r="C2116" t="s">
        <v>0</v>
      </c>
      <c r="D2116">
        <v>1604143099</v>
      </c>
      <c r="E2116">
        <v>5490</v>
      </c>
      <c r="F2116">
        <v>17</v>
      </c>
      <c r="G2116">
        <v>560500</v>
      </c>
      <c r="H2116">
        <v>2536541</v>
      </c>
      <c r="I2116">
        <v>0</v>
      </c>
      <c r="J2116" t="s">
        <v>18</v>
      </c>
    </row>
    <row r="2117" spans="1:10" x14ac:dyDescent="0.45">
      <c r="A2117">
        <v>2018</v>
      </c>
      <c r="B2117">
        <v>3</v>
      </c>
      <c r="C2117" t="s">
        <v>0</v>
      </c>
      <c r="D2117">
        <v>1604143099</v>
      </c>
      <c r="E2117">
        <v>5520</v>
      </c>
      <c r="F2117">
        <v>17</v>
      </c>
      <c r="G2117">
        <v>79835</v>
      </c>
      <c r="H2117">
        <v>311385</v>
      </c>
      <c r="I2117">
        <v>0</v>
      </c>
      <c r="J2117" t="s">
        <v>18</v>
      </c>
    </row>
    <row r="2118" spans="1:10" x14ac:dyDescent="0.45">
      <c r="A2118">
        <v>2018</v>
      </c>
      <c r="B2118">
        <v>3</v>
      </c>
      <c r="C2118" t="s">
        <v>0</v>
      </c>
      <c r="D2118">
        <v>1604143099</v>
      </c>
      <c r="E2118">
        <v>5600</v>
      </c>
      <c r="F2118">
        <v>52</v>
      </c>
      <c r="G2118">
        <v>5320</v>
      </c>
      <c r="H2118">
        <v>27876</v>
      </c>
      <c r="I2118">
        <v>0</v>
      </c>
      <c r="J2118" t="s">
        <v>18</v>
      </c>
    </row>
    <row r="2119" spans="1:10" x14ac:dyDescent="0.45">
      <c r="A2119">
        <v>2018</v>
      </c>
      <c r="B2119">
        <v>3</v>
      </c>
      <c r="C2119" t="s">
        <v>0</v>
      </c>
      <c r="D2119">
        <v>1604144000</v>
      </c>
      <c r="E2119">
        <v>5490</v>
      </c>
      <c r="F2119">
        <v>17</v>
      </c>
      <c r="G2119">
        <v>950380</v>
      </c>
      <c r="H2119">
        <v>5389985</v>
      </c>
      <c r="I2119">
        <v>0</v>
      </c>
      <c r="J2119" t="s">
        <v>18</v>
      </c>
    </row>
    <row r="2120" spans="1:10" x14ac:dyDescent="0.45">
      <c r="A2120">
        <v>2018</v>
      </c>
      <c r="B2120">
        <v>3</v>
      </c>
      <c r="C2120" t="s">
        <v>0</v>
      </c>
      <c r="D2120">
        <v>1604144000</v>
      </c>
      <c r="E2120">
        <v>5600</v>
      </c>
      <c r="F2120">
        <v>17</v>
      </c>
      <c r="G2120">
        <v>45472</v>
      </c>
      <c r="H2120">
        <v>251990</v>
      </c>
      <c r="I2120">
        <v>0</v>
      </c>
      <c r="J2120" t="s">
        <v>18</v>
      </c>
    </row>
    <row r="2121" spans="1:10" x14ac:dyDescent="0.45">
      <c r="A2121">
        <v>2018</v>
      </c>
      <c r="B2121">
        <v>3</v>
      </c>
      <c r="C2121" t="s">
        <v>0</v>
      </c>
      <c r="D2121">
        <v>1604145000</v>
      </c>
      <c r="E2121">
        <v>5520</v>
      </c>
      <c r="F2121">
        <v>52</v>
      </c>
      <c r="G2121">
        <v>19693</v>
      </c>
      <c r="H2121">
        <v>308753</v>
      </c>
      <c r="I2121">
        <v>0</v>
      </c>
      <c r="J2121" t="s">
        <v>18</v>
      </c>
    </row>
    <row r="2122" spans="1:10" x14ac:dyDescent="0.45">
      <c r="A2122">
        <v>2018</v>
      </c>
      <c r="B2122">
        <v>3</v>
      </c>
      <c r="C2122" t="s">
        <v>0</v>
      </c>
      <c r="D2122">
        <v>1604150000</v>
      </c>
      <c r="E2122">
        <v>5490</v>
      </c>
      <c r="F2122">
        <v>17</v>
      </c>
      <c r="G2122">
        <v>10080</v>
      </c>
      <c r="H2122">
        <v>42000</v>
      </c>
      <c r="I2122">
        <v>0</v>
      </c>
      <c r="J2122" t="s">
        <v>18</v>
      </c>
    </row>
    <row r="2123" spans="1:10" x14ac:dyDescent="0.45">
      <c r="A2123">
        <v>2018</v>
      </c>
      <c r="B2123">
        <v>3</v>
      </c>
      <c r="C2123" t="s">
        <v>0</v>
      </c>
      <c r="D2123">
        <v>1604150000</v>
      </c>
      <c r="E2123">
        <v>5490</v>
      </c>
      <c r="F2123">
        <v>52</v>
      </c>
      <c r="G2123">
        <v>6324</v>
      </c>
      <c r="H2123">
        <v>10404</v>
      </c>
      <c r="I2123">
        <v>0</v>
      </c>
      <c r="J2123" t="s">
        <v>18</v>
      </c>
    </row>
    <row r="2124" spans="1:10" x14ac:dyDescent="0.45">
      <c r="A2124">
        <v>2018</v>
      </c>
      <c r="B2124">
        <v>3</v>
      </c>
      <c r="C2124" t="s">
        <v>0</v>
      </c>
      <c r="D2124">
        <v>1604150000</v>
      </c>
      <c r="E2124">
        <v>5700</v>
      </c>
      <c r="F2124">
        <v>16</v>
      </c>
      <c r="G2124">
        <v>16830</v>
      </c>
      <c r="H2124">
        <v>23595</v>
      </c>
      <c r="I2124">
        <v>0</v>
      </c>
      <c r="J2124" t="s">
        <v>18</v>
      </c>
    </row>
    <row r="2125" spans="1:10" x14ac:dyDescent="0.45">
      <c r="A2125">
        <v>2018</v>
      </c>
      <c r="B2125">
        <v>3</v>
      </c>
      <c r="C2125" t="s">
        <v>0</v>
      </c>
      <c r="D2125">
        <v>1604150000</v>
      </c>
      <c r="E2125">
        <v>5700</v>
      </c>
      <c r="F2125">
        <v>17</v>
      </c>
      <c r="G2125">
        <v>15606</v>
      </c>
      <c r="H2125">
        <v>26010</v>
      </c>
      <c r="I2125">
        <v>0</v>
      </c>
      <c r="J2125" t="s">
        <v>18</v>
      </c>
    </row>
    <row r="2126" spans="1:10" x14ac:dyDescent="0.45">
      <c r="A2126">
        <v>2018</v>
      </c>
      <c r="B2126">
        <v>3</v>
      </c>
      <c r="C2126" t="s">
        <v>0</v>
      </c>
      <c r="D2126">
        <v>1604150000</v>
      </c>
      <c r="E2126">
        <v>5700</v>
      </c>
      <c r="F2126">
        <v>52</v>
      </c>
      <c r="G2126">
        <v>73009</v>
      </c>
      <c r="H2126">
        <v>82556</v>
      </c>
      <c r="I2126">
        <v>0</v>
      </c>
      <c r="J2126" t="s">
        <v>18</v>
      </c>
    </row>
    <row r="2127" spans="1:10" x14ac:dyDescent="0.45">
      <c r="A2127">
        <v>2018</v>
      </c>
      <c r="B2127">
        <v>3</v>
      </c>
      <c r="C2127" t="s">
        <v>0</v>
      </c>
      <c r="D2127">
        <v>1604162000</v>
      </c>
      <c r="E2127">
        <v>4700</v>
      </c>
      <c r="F2127">
        <v>52</v>
      </c>
      <c r="G2127">
        <v>639</v>
      </c>
      <c r="H2127">
        <v>9838</v>
      </c>
      <c r="I2127">
        <v>0</v>
      </c>
      <c r="J2127" t="s">
        <v>18</v>
      </c>
    </row>
    <row r="2128" spans="1:10" x14ac:dyDescent="0.45">
      <c r="A2128">
        <v>2018</v>
      </c>
      <c r="B2128">
        <v>3</v>
      </c>
      <c r="C2128" t="s">
        <v>0</v>
      </c>
      <c r="D2128">
        <v>1604162000</v>
      </c>
      <c r="E2128">
        <v>4759</v>
      </c>
      <c r="F2128">
        <v>52</v>
      </c>
      <c r="G2128">
        <v>1056</v>
      </c>
      <c r="H2128">
        <v>14834</v>
      </c>
      <c r="I2128">
        <v>0</v>
      </c>
      <c r="J2128" t="s">
        <v>18</v>
      </c>
    </row>
    <row r="2129" spans="1:10" x14ac:dyDescent="0.45">
      <c r="A2129">
        <v>2018</v>
      </c>
      <c r="B2129">
        <v>3</v>
      </c>
      <c r="C2129" t="s">
        <v>0</v>
      </c>
      <c r="D2129">
        <v>1604162000</v>
      </c>
      <c r="E2129">
        <v>4890</v>
      </c>
      <c r="F2129">
        <v>52</v>
      </c>
      <c r="G2129">
        <v>9594</v>
      </c>
      <c r="H2129">
        <v>65955</v>
      </c>
      <c r="I2129">
        <v>0</v>
      </c>
      <c r="J2129" t="s">
        <v>18</v>
      </c>
    </row>
    <row r="2130" spans="1:10" x14ac:dyDescent="0.45">
      <c r="A2130">
        <v>2018</v>
      </c>
      <c r="B2130">
        <v>3</v>
      </c>
      <c r="C2130" t="s">
        <v>0</v>
      </c>
      <c r="D2130">
        <v>1604171000</v>
      </c>
      <c r="E2130">
        <v>5700</v>
      </c>
      <c r="F2130">
        <v>52</v>
      </c>
      <c r="G2130">
        <v>4200</v>
      </c>
      <c r="H2130">
        <v>61000</v>
      </c>
      <c r="I2130">
        <v>0</v>
      </c>
      <c r="J2130" t="s">
        <v>18</v>
      </c>
    </row>
    <row r="2131" spans="1:10" x14ac:dyDescent="0.45">
      <c r="A2131">
        <v>2018</v>
      </c>
      <c r="B2131">
        <v>3</v>
      </c>
      <c r="C2131" t="s">
        <v>0</v>
      </c>
      <c r="D2131">
        <v>1604171000</v>
      </c>
      <c r="E2131">
        <v>5880</v>
      </c>
      <c r="F2131">
        <v>52</v>
      </c>
      <c r="G2131">
        <v>6</v>
      </c>
      <c r="H2131">
        <v>3384</v>
      </c>
      <c r="I2131">
        <v>0</v>
      </c>
      <c r="J2131" t="s">
        <v>18</v>
      </c>
    </row>
    <row r="2132" spans="1:10" x14ac:dyDescent="0.45">
      <c r="A2132">
        <v>2018</v>
      </c>
      <c r="B2132">
        <v>3</v>
      </c>
      <c r="C2132" t="s">
        <v>0</v>
      </c>
      <c r="D2132">
        <v>1604191000</v>
      </c>
      <c r="E2132">
        <v>5650</v>
      </c>
      <c r="F2132">
        <v>52</v>
      </c>
      <c r="G2132">
        <v>17055</v>
      </c>
      <c r="H2132">
        <v>51408</v>
      </c>
      <c r="I2132">
        <v>0</v>
      </c>
      <c r="J2132" t="s">
        <v>18</v>
      </c>
    </row>
    <row r="2133" spans="1:10" x14ac:dyDescent="0.45">
      <c r="A2133">
        <v>2018</v>
      </c>
      <c r="B2133">
        <v>3</v>
      </c>
      <c r="C2133" t="s">
        <v>0</v>
      </c>
      <c r="D2133">
        <v>1604191000</v>
      </c>
      <c r="E2133">
        <v>5700</v>
      </c>
      <c r="F2133">
        <v>52</v>
      </c>
      <c r="G2133">
        <v>33840</v>
      </c>
      <c r="H2133">
        <v>78000</v>
      </c>
      <c r="I2133">
        <v>0</v>
      </c>
      <c r="J2133" t="s">
        <v>18</v>
      </c>
    </row>
    <row r="2134" spans="1:10" x14ac:dyDescent="0.45">
      <c r="A2134">
        <v>2018</v>
      </c>
      <c r="B2134">
        <v>3</v>
      </c>
      <c r="C2134" t="s">
        <v>0</v>
      </c>
      <c r="D2134">
        <v>1604191000</v>
      </c>
      <c r="E2134">
        <v>5800</v>
      </c>
      <c r="F2134">
        <v>17</v>
      </c>
      <c r="G2134">
        <v>218</v>
      </c>
      <c r="H2134">
        <v>4329</v>
      </c>
      <c r="I2134">
        <v>0</v>
      </c>
      <c r="J2134" t="s">
        <v>18</v>
      </c>
    </row>
    <row r="2135" spans="1:10" x14ac:dyDescent="0.45">
      <c r="A2135">
        <v>2018</v>
      </c>
      <c r="B2135">
        <v>3</v>
      </c>
      <c r="C2135" t="s">
        <v>0</v>
      </c>
      <c r="D2135">
        <v>1604194100</v>
      </c>
      <c r="E2135">
        <v>5700</v>
      </c>
      <c r="F2135">
        <v>52</v>
      </c>
      <c r="G2135">
        <v>4572</v>
      </c>
      <c r="H2135">
        <v>24394</v>
      </c>
      <c r="I2135">
        <v>0</v>
      </c>
      <c r="J2135" t="s">
        <v>18</v>
      </c>
    </row>
    <row r="2136" spans="1:10" x14ac:dyDescent="0.45">
      <c r="A2136">
        <v>2018</v>
      </c>
      <c r="B2136">
        <v>3</v>
      </c>
      <c r="C2136" t="s">
        <v>0</v>
      </c>
      <c r="D2136">
        <v>1604198200</v>
      </c>
      <c r="E2136">
        <v>4700</v>
      </c>
      <c r="F2136">
        <v>52</v>
      </c>
      <c r="G2136">
        <v>122</v>
      </c>
      <c r="H2136">
        <v>6778</v>
      </c>
      <c r="I2136">
        <v>0</v>
      </c>
      <c r="J2136" t="s">
        <v>18</v>
      </c>
    </row>
    <row r="2137" spans="1:10" x14ac:dyDescent="0.45">
      <c r="A2137">
        <v>2018</v>
      </c>
      <c r="B2137">
        <v>3</v>
      </c>
      <c r="C2137" t="s">
        <v>0</v>
      </c>
      <c r="D2137">
        <v>1604200510</v>
      </c>
      <c r="E2137">
        <v>4279</v>
      </c>
      <c r="F2137">
        <v>52</v>
      </c>
      <c r="G2137">
        <v>2419</v>
      </c>
      <c r="H2137">
        <v>18918</v>
      </c>
      <c r="I2137">
        <v>0</v>
      </c>
      <c r="J2137" t="s">
        <v>18</v>
      </c>
    </row>
    <row r="2138" spans="1:10" x14ac:dyDescent="0.45">
      <c r="A2138">
        <v>2018</v>
      </c>
      <c r="B2138">
        <v>3</v>
      </c>
      <c r="C2138" t="s">
        <v>0</v>
      </c>
      <c r="D2138">
        <v>1604200590</v>
      </c>
      <c r="E2138">
        <v>5490</v>
      </c>
      <c r="F2138">
        <v>52</v>
      </c>
      <c r="G2138">
        <v>17500</v>
      </c>
      <c r="H2138">
        <v>84000</v>
      </c>
      <c r="I2138">
        <v>0</v>
      </c>
      <c r="J2138" t="s">
        <v>18</v>
      </c>
    </row>
    <row r="2139" spans="1:10" x14ac:dyDescent="0.45">
      <c r="A2139">
        <v>2018</v>
      </c>
      <c r="B2139">
        <v>3</v>
      </c>
      <c r="C2139" t="s">
        <v>0</v>
      </c>
      <c r="D2139">
        <v>1604201000</v>
      </c>
      <c r="E2139">
        <v>4700</v>
      </c>
      <c r="F2139">
        <v>52</v>
      </c>
      <c r="G2139">
        <v>13513</v>
      </c>
      <c r="H2139">
        <v>67375</v>
      </c>
      <c r="I2139">
        <v>0</v>
      </c>
      <c r="J2139" t="s">
        <v>18</v>
      </c>
    </row>
    <row r="2140" spans="1:10" x14ac:dyDescent="0.45">
      <c r="A2140">
        <v>2018</v>
      </c>
      <c r="B2140">
        <v>3</v>
      </c>
      <c r="C2140" t="s">
        <v>0</v>
      </c>
      <c r="D2140">
        <v>1604202000</v>
      </c>
      <c r="E2140">
        <v>5330</v>
      </c>
      <c r="F2140">
        <v>52</v>
      </c>
      <c r="G2140">
        <v>17223</v>
      </c>
      <c r="H2140">
        <v>68568</v>
      </c>
      <c r="I2140">
        <v>0</v>
      </c>
      <c r="J2140" t="s">
        <v>18</v>
      </c>
    </row>
    <row r="2141" spans="1:10" x14ac:dyDescent="0.45">
      <c r="A2141">
        <v>2018</v>
      </c>
      <c r="B2141">
        <v>3</v>
      </c>
      <c r="C2141" t="s">
        <v>0</v>
      </c>
      <c r="D2141">
        <v>1604202000</v>
      </c>
      <c r="E2141">
        <v>5490</v>
      </c>
      <c r="F2141">
        <v>17</v>
      </c>
      <c r="G2141">
        <v>1440</v>
      </c>
      <c r="H2141">
        <v>7847</v>
      </c>
      <c r="I2141">
        <v>0</v>
      </c>
      <c r="J2141" t="s">
        <v>18</v>
      </c>
    </row>
    <row r="2142" spans="1:10" x14ac:dyDescent="0.45">
      <c r="A2142">
        <v>2018</v>
      </c>
      <c r="B2142">
        <v>3</v>
      </c>
      <c r="C2142" t="s">
        <v>0</v>
      </c>
      <c r="D2142">
        <v>1604202000</v>
      </c>
      <c r="E2142">
        <v>5490</v>
      </c>
      <c r="F2142">
        <v>52</v>
      </c>
      <c r="G2142">
        <v>19500</v>
      </c>
      <c r="H2142">
        <v>86625</v>
      </c>
      <c r="I2142">
        <v>0</v>
      </c>
      <c r="J2142" t="s">
        <v>18</v>
      </c>
    </row>
    <row r="2143" spans="1:10" x14ac:dyDescent="0.45">
      <c r="A2143">
        <v>2018</v>
      </c>
      <c r="B2143">
        <v>3</v>
      </c>
      <c r="C2143" t="s">
        <v>0</v>
      </c>
      <c r="D2143">
        <v>1604202000</v>
      </c>
      <c r="E2143">
        <v>5880</v>
      </c>
      <c r="F2143">
        <v>17</v>
      </c>
      <c r="G2143">
        <v>17300</v>
      </c>
      <c r="H2143">
        <v>148642</v>
      </c>
      <c r="I2143">
        <v>0</v>
      </c>
      <c r="J2143" t="s">
        <v>18</v>
      </c>
    </row>
    <row r="2144" spans="1:10" x14ac:dyDescent="0.45">
      <c r="A2144">
        <v>2018</v>
      </c>
      <c r="B2144">
        <v>3</v>
      </c>
      <c r="C2144" t="s">
        <v>0</v>
      </c>
      <c r="D2144">
        <v>1604202500</v>
      </c>
      <c r="E2144">
        <v>5490</v>
      </c>
      <c r="F2144">
        <v>52</v>
      </c>
      <c r="G2144">
        <v>17434</v>
      </c>
      <c r="H2144">
        <v>76032</v>
      </c>
      <c r="I2144">
        <v>0</v>
      </c>
      <c r="J2144" t="s">
        <v>18</v>
      </c>
    </row>
    <row r="2145" spans="1:10" x14ac:dyDescent="0.45">
      <c r="A2145">
        <v>2018</v>
      </c>
      <c r="B2145">
        <v>3</v>
      </c>
      <c r="C2145" t="s">
        <v>0</v>
      </c>
      <c r="D2145">
        <v>1604202500</v>
      </c>
      <c r="E2145">
        <v>5800</v>
      </c>
      <c r="F2145">
        <v>17</v>
      </c>
      <c r="G2145">
        <v>1360</v>
      </c>
      <c r="H2145">
        <v>5243</v>
      </c>
      <c r="I2145">
        <v>0</v>
      </c>
      <c r="J2145" t="s">
        <v>18</v>
      </c>
    </row>
    <row r="2146" spans="1:10" x14ac:dyDescent="0.45">
      <c r="A2146">
        <v>2018</v>
      </c>
      <c r="B2146">
        <v>3</v>
      </c>
      <c r="C2146" t="s">
        <v>0</v>
      </c>
      <c r="D2146">
        <v>1604203000</v>
      </c>
      <c r="E2146">
        <v>5490</v>
      </c>
      <c r="F2146">
        <v>52</v>
      </c>
      <c r="G2146">
        <v>798</v>
      </c>
      <c r="H2146">
        <v>6989</v>
      </c>
      <c r="I2146">
        <v>0</v>
      </c>
      <c r="J2146" t="s">
        <v>18</v>
      </c>
    </row>
    <row r="2147" spans="1:10" x14ac:dyDescent="0.45">
      <c r="A2147">
        <v>2018</v>
      </c>
      <c r="B2147">
        <v>3</v>
      </c>
      <c r="C2147" t="s">
        <v>0</v>
      </c>
      <c r="D2147">
        <v>1604205010</v>
      </c>
      <c r="E2147">
        <v>5490</v>
      </c>
      <c r="F2147">
        <v>17</v>
      </c>
      <c r="G2147">
        <v>77326</v>
      </c>
      <c r="H2147">
        <v>106545</v>
      </c>
      <c r="I2147">
        <v>0</v>
      </c>
      <c r="J2147" t="s">
        <v>18</v>
      </c>
    </row>
    <row r="2148" spans="1:10" x14ac:dyDescent="0.45">
      <c r="A2148">
        <v>2018</v>
      </c>
      <c r="B2148">
        <v>3</v>
      </c>
      <c r="C2148" t="s">
        <v>0</v>
      </c>
      <c r="D2148">
        <v>1604205090</v>
      </c>
      <c r="E2148">
        <v>3310</v>
      </c>
      <c r="F2148">
        <v>52</v>
      </c>
      <c r="G2148">
        <v>22408</v>
      </c>
      <c r="H2148">
        <v>30875</v>
      </c>
      <c r="I2148">
        <v>0</v>
      </c>
      <c r="J2148" t="s">
        <v>18</v>
      </c>
    </row>
    <row r="2149" spans="1:10" x14ac:dyDescent="0.45">
      <c r="A2149">
        <v>2018</v>
      </c>
      <c r="B2149">
        <v>3</v>
      </c>
      <c r="C2149" t="s">
        <v>0</v>
      </c>
      <c r="D2149">
        <v>1604206010</v>
      </c>
      <c r="E2149">
        <v>3330</v>
      </c>
      <c r="F2149">
        <v>52</v>
      </c>
      <c r="G2149">
        <v>15422</v>
      </c>
      <c r="H2149">
        <v>89080</v>
      </c>
      <c r="I2149">
        <v>0</v>
      </c>
      <c r="J2149" t="s">
        <v>18</v>
      </c>
    </row>
    <row r="2150" spans="1:10" x14ac:dyDescent="0.45">
      <c r="A2150">
        <v>2018</v>
      </c>
      <c r="B2150">
        <v>3</v>
      </c>
      <c r="C2150" t="s">
        <v>0</v>
      </c>
      <c r="D2150">
        <v>1604206010</v>
      </c>
      <c r="E2150">
        <v>5330</v>
      </c>
      <c r="F2150">
        <v>52</v>
      </c>
      <c r="G2150">
        <v>19994</v>
      </c>
      <c r="H2150">
        <v>86975</v>
      </c>
      <c r="I2150">
        <v>0</v>
      </c>
      <c r="J2150" t="s">
        <v>18</v>
      </c>
    </row>
    <row r="2151" spans="1:10" x14ac:dyDescent="0.45">
      <c r="A2151">
        <v>2018</v>
      </c>
      <c r="B2151">
        <v>3</v>
      </c>
      <c r="C2151" t="s">
        <v>0</v>
      </c>
      <c r="D2151">
        <v>1604206010</v>
      </c>
      <c r="E2151">
        <v>5490</v>
      </c>
      <c r="F2151">
        <v>52</v>
      </c>
      <c r="G2151">
        <v>3620</v>
      </c>
      <c r="H2151">
        <v>19950</v>
      </c>
      <c r="I2151">
        <v>0</v>
      </c>
      <c r="J2151" t="s">
        <v>18</v>
      </c>
    </row>
    <row r="2152" spans="1:10" x14ac:dyDescent="0.45">
      <c r="A2152">
        <v>2018</v>
      </c>
      <c r="B2152">
        <v>3</v>
      </c>
      <c r="C2152" t="s">
        <v>0</v>
      </c>
      <c r="D2152">
        <v>1604206010</v>
      </c>
      <c r="E2152">
        <v>5700</v>
      </c>
      <c r="F2152">
        <v>16</v>
      </c>
      <c r="G2152">
        <v>33687</v>
      </c>
      <c r="H2152">
        <v>70788</v>
      </c>
      <c r="I2152">
        <v>0</v>
      </c>
      <c r="J2152" t="s">
        <v>18</v>
      </c>
    </row>
    <row r="2153" spans="1:10" x14ac:dyDescent="0.45">
      <c r="A2153">
        <v>2018</v>
      </c>
      <c r="B2153">
        <v>3</v>
      </c>
      <c r="C2153" t="s">
        <v>0</v>
      </c>
      <c r="D2153">
        <v>1604206010</v>
      </c>
      <c r="E2153">
        <v>5700</v>
      </c>
      <c r="F2153">
        <v>52</v>
      </c>
      <c r="G2153">
        <v>73313</v>
      </c>
      <c r="H2153">
        <v>127478</v>
      </c>
      <c r="I2153">
        <v>0</v>
      </c>
      <c r="J2153" t="s">
        <v>18</v>
      </c>
    </row>
    <row r="2154" spans="1:10" x14ac:dyDescent="0.45">
      <c r="A2154">
        <v>2018</v>
      </c>
      <c r="B2154">
        <v>3</v>
      </c>
      <c r="C2154" t="s">
        <v>0</v>
      </c>
      <c r="D2154">
        <v>1604206090</v>
      </c>
      <c r="E2154">
        <v>4700</v>
      </c>
      <c r="F2154">
        <v>52</v>
      </c>
      <c r="G2154">
        <v>1520</v>
      </c>
      <c r="H2154">
        <v>9220</v>
      </c>
      <c r="I2154">
        <v>0</v>
      </c>
      <c r="J2154" t="s">
        <v>18</v>
      </c>
    </row>
    <row r="2155" spans="1:10" x14ac:dyDescent="0.45">
      <c r="A2155">
        <v>2018</v>
      </c>
      <c r="B2155">
        <v>3</v>
      </c>
      <c r="C2155" t="s">
        <v>0</v>
      </c>
      <c r="D2155">
        <v>1604310000</v>
      </c>
      <c r="E2155">
        <v>3550</v>
      </c>
      <c r="F2155">
        <v>52</v>
      </c>
      <c r="G2155">
        <v>10</v>
      </c>
      <c r="H2155">
        <v>3912</v>
      </c>
      <c r="I2155">
        <v>0</v>
      </c>
      <c r="J2155" t="s">
        <v>18</v>
      </c>
    </row>
    <row r="2156" spans="1:10" x14ac:dyDescent="0.45">
      <c r="A2156">
        <v>2018</v>
      </c>
      <c r="B2156">
        <v>3</v>
      </c>
      <c r="C2156" t="s">
        <v>0</v>
      </c>
      <c r="D2156">
        <v>1604310000</v>
      </c>
      <c r="E2156">
        <v>4050</v>
      </c>
      <c r="F2156">
        <v>52</v>
      </c>
      <c r="G2156">
        <v>15</v>
      </c>
      <c r="H2156">
        <v>4936</v>
      </c>
      <c r="I2156">
        <v>0</v>
      </c>
      <c r="J2156" t="s">
        <v>18</v>
      </c>
    </row>
    <row r="2157" spans="1:10" x14ac:dyDescent="0.45">
      <c r="A2157">
        <v>2018</v>
      </c>
      <c r="B2157">
        <v>3</v>
      </c>
      <c r="C2157" t="s">
        <v>0</v>
      </c>
      <c r="D2157">
        <v>1604310000</v>
      </c>
      <c r="E2157">
        <v>5081</v>
      </c>
      <c r="F2157">
        <v>52</v>
      </c>
      <c r="G2157">
        <v>115</v>
      </c>
      <c r="H2157">
        <v>61102</v>
      </c>
      <c r="I2157">
        <v>0</v>
      </c>
      <c r="J2157" t="s">
        <v>18</v>
      </c>
    </row>
    <row r="2158" spans="1:10" x14ac:dyDescent="0.45">
      <c r="A2158">
        <v>2018</v>
      </c>
      <c r="B2158">
        <v>3</v>
      </c>
      <c r="C2158" t="s">
        <v>0</v>
      </c>
      <c r="D2158">
        <v>1604310000</v>
      </c>
      <c r="E2158">
        <v>5700</v>
      </c>
      <c r="F2158">
        <v>52</v>
      </c>
      <c r="G2158">
        <v>322</v>
      </c>
      <c r="H2158">
        <v>80972</v>
      </c>
      <c r="I2158">
        <v>0</v>
      </c>
      <c r="J2158" t="s">
        <v>18</v>
      </c>
    </row>
    <row r="2159" spans="1:10" x14ac:dyDescent="0.45">
      <c r="A2159">
        <v>2018</v>
      </c>
      <c r="B2159">
        <v>3</v>
      </c>
      <c r="C2159" t="s">
        <v>0</v>
      </c>
      <c r="D2159">
        <v>1604323000</v>
      </c>
      <c r="E2159">
        <v>4700</v>
      </c>
      <c r="F2159">
        <v>52</v>
      </c>
      <c r="G2159">
        <v>734</v>
      </c>
      <c r="H2159">
        <v>11045</v>
      </c>
      <c r="I2159">
        <v>0</v>
      </c>
      <c r="J2159" t="s">
        <v>18</v>
      </c>
    </row>
    <row r="2160" spans="1:10" x14ac:dyDescent="0.45">
      <c r="A2160">
        <v>2018</v>
      </c>
      <c r="B2160">
        <v>3</v>
      </c>
      <c r="C2160" t="s">
        <v>0</v>
      </c>
      <c r="D2160">
        <v>1604324000</v>
      </c>
      <c r="E2160">
        <v>5830</v>
      </c>
      <c r="F2160">
        <v>52</v>
      </c>
      <c r="G2160">
        <v>2400</v>
      </c>
      <c r="H2160">
        <v>22140</v>
      </c>
      <c r="I2160">
        <v>0</v>
      </c>
      <c r="J2160" t="s">
        <v>18</v>
      </c>
    </row>
    <row r="2161" spans="1:10" x14ac:dyDescent="0.45">
      <c r="A2161">
        <v>2018</v>
      </c>
      <c r="B2161">
        <v>3</v>
      </c>
      <c r="C2161" t="s">
        <v>0</v>
      </c>
      <c r="D2161">
        <v>1605102051</v>
      </c>
      <c r="E2161">
        <v>2190</v>
      </c>
      <c r="F2161">
        <v>52</v>
      </c>
      <c r="G2161">
        <v>5692</v>
      </c>
      <c r="H2161">
        <v>113055</v>
      </c>
      <c r="I2161">
        <v>0</v>
      </c>
      <c r="J2161" t="s">
        <v>18</v>
      </c>
    </row>
    <row r="2162" spans="1:10" x14ac:dyDescent="0.45">
      <c r="A2162">
        <v>2018</v>
      </c>
      <c r="B2162">
        <v>3</v>
      </c>
      <c r="C2162" t="s">
        <v>0</v>
      </c>
      <c r="D2162">
        <v>1605102051</v>
      </c>
      <c r="E2162">
        <v>3010</v>
      </c>
      <c r="F2162">
        <v>52</v>
      </c>
      <c r="G2162">
        <v>5213</v>
      </c>
      <c r="H2162">
        <v>109097</v>
      </c>
      <c r="I2162">
        <v>0</v>
      </c>
      <c r="J2162" t="s">
        <v>18</v>
      </c>
    </row>
    <row r="2163" spans="1:10" x14ac:dyDescent="0.45">
      <c r="A2163">
        <v>2018</v>
      </c>
      <c r="B2163">
        <v>3</v>
      </c>
      <c r="C2163" t="s">
        <v>0</v>
      </c>
      <c r="D2163">
        <v>1605102051</v>
      </c>
      <c r="E2163">
        <v>3070</v>
      </c>
      <c r="F2163">
        <v>52</v>
      </c>
      <c r="G2163">
        <v>207823</v>
      </c>
      <c r="H2163">
        <v>3389382</v>
      </c>
      <c r="I2163">
        <v>0</v>
      </c>
      <c r="J2163" t="s">
        <v>18</v>
      </c>
    </row>
    <row r="2164" spans="1:10" x14ac:dyDescent="0.45">
      <c r="A2164">
        <v>2018</v>
      </c>
      <c r="B2164">
        <v>3</v>
      </c>
      <c r="C2164" t="s">
        <v>0</v>
      </c>
      <c r="D2164">
        <v>1605102051</v>
      </c>
      <c r="E2164">
        <v>5600</v>
      </c>
      <c r="F2164">
        <v>17</v>
      </c>
      <c r="G2164">
        <v>4140</v>
      </c>
      <c r="H2164">
        <v>44105</v>
      </c>
      <c r="I2164">
        <v>0</v>
      </c>
      <c r="J2164" t="s">
        <v>18</v>
      </c>
    </row>
    <row r="2165" spans="1:10" x14ac:dyDescent="0.45">
      <c r="A2165">
        <v>2018</v>
      </c>
      <c r="B2165">
        <v>3</v>
      </c>
      <c r="C2165" t="s">
        <v>0</v>
      </c>
      <c r="D2165">
        <v>1605102059</v>
      </c>
      <c r="E2165">
        <v>3010</v>
      </c>
      <c r="F2165">
        <v>52</v>
      </c>
      <c r="G2165">
        <v>9174</v>
      </c>
      <c r="H2165">
        <v>163026</v>
      </c>
      <c r="I2165">
        <v>0</v>
      </c>
      <c r="J2165" t="s">
        <v>18</v>
      </c>
    </row>
    <row r="2166" spans="1:10" x14ac:dyDescent="0.45">
      <c r="A2166">
        <v>2018</v>
      </c>
      <c r="B2166">
        <v>3</v>
      </c>
      <c r="C2166" t="s">
        <v>0</v>
      </c>
      <c r="D2166">
        <v>1605102059</v>
      </c>
      <c r="E2166">
        <v>3070</v>
      </c>
      <c r="F2166">
        <v>52</v>
      </c>
      <c r="G2166">
        <v>5543</v>
      </c>
      <c r="H2166">
        <v>90385</v>
      </c>
      <c r="I2166">
        <v>0</v>
      </c>
      <c r="J2166" t="s">
        <v>18</v>
      </c>
    </row>
    <row r="2167" spans="1:10" x14ac:dyDescent="0.45">
      <c r="A2167">
        <v>2018</v>
      </c>
      <c r="B2167">
        <v>3</v>
      </c>
      <c r="C2167" t="s">
        <v>0</v>
      </c>
      <c r="D2167">
        <v>1605102059</v>
      </c>
      <c r="E2167">
        <v>5520</v>
      </c>
      <c r="F2167">
        <v>52</v>
      </c>
      <c r="G2167">
        <v>32920</v>
      </c>
      <c r="H2167">
        <v>890084</v>
      </c>
      <c r="I2167">
        <v>0</v>
      </c>
      <c r="J2167" t="s">
        <v>18</v>
      </c>
    </row>
    <row r="2168" spans="1:10" x14ac:dyDescent="0.45">
      <c r="A2168">
        <v>2018</v>
      </c>
      <c r="B2168">
        <v>3</v>
      </c>
      <c r="C2168" t="s">
        <v>0</v>
      </c>
      <c r="D2168">
        <v>1605102059</v>
      </c>
      <c r="E2168">
        <v>5600</v>
      </c>
      <c r="F2168">
        <v>17</v>
      </c>
      <c r="G2168">
        <v>24466</v>
      </c>
      <c r="H2168">
        <v>171510</v>
      </c>
      <c r="I2168">
        <v>0</v>
      </c>
      <c r="J2168" t="s">
        <v>18</v>
      </c>
    </row>
    <row r="2169" spans="1:10" x14ac:dyDescent="0.45">
      <c r="A2169">
        <v>2018</v>
      </c>
      <c r="B2169">
        <v>3</v>
      </c>
      <c r="C2169" t="s">
        <v>0</v>
      </c>
      <c r="D2169">
        <v>1605102059</v>
      </c>
      <c r="E2169">
        <v>5600</v>
      </c>
      <c r="F2169">
        <v>52</v>
      </c>
      <c r="G2169">
        <v>99800</v>
      </c>
      <c r="H2169">
        <v>2522419</v>
      </c>
      <c r="I2169">
        <v>0</v>
      </c>
      <c r="J2169" t="s">
        <v>18</v>
      </c>
    </row>
    <row r="2170" spans="1:10" x14ac:dyDescent="0.45">
      <c r="A2170">
        <v>2018</v>
      </c>
      <c r="B2170">
        <v>3</v>
      </c>
      <c r="C2170" t="s">
        <v>0</v>
      </c>
      <c r="D2170">
        <v>1605102059</v>
      </c>
      <c r="E2170">
        <v>5650</v>
      </c>
      <c r="F2170">
        <v>52</v>
      </c>
      <c r="G2170">
        <v>30022</v>
      </c>
      <c r="H2170">
        <v>835772</v>
      </c>
      <c r="I2170">
        <v>0</v>
      </c>
      <c r="J2170" t="s">
        <v>18</v>
      </c>
    </row>
    <row r="2171" spans="1:10" x14ac:dyDescent="0.45">
      <c r="A2171">
        <v>2018</v>
      </c>
      <c r="B2171">
        <v>3</v>
      </c>
      <c r="C2171" t="s">
        <v>0</v>
      </c>
      <c r="D2171">
        <v>1605102059</v>
      </c>
      <c r="E2171">
        <v>5700</v>
      </c>
      <c r="F2171">
        <v>52</v>
      </c>
      <c r="G2171">
        <v>48987</v>
      </c>
      <c r="H2171">
        <v>1047248</v>
      </c>
      <c r="I2171">
        <v>0</v>
      </c>
      <c r="J2171" t="s">
        <v>18</v>
      </c>
    </row>
    <row r="2172" spans="1:10" x14ac:dyDescent="0.45">
      <c r="A2172">
        <v>2018</v>
      </c>
      <c r="B2172">
        <v>3</v>
      </c>
      <c r="C2172" t="s">
        <v>0</v>
      </c>
      <c r="D2172">
        <v>1605102090</v>
      </c>
      <c r="E2172">
        <v>5600</v>
      </c>
      <c r="F2172">
        <v>17</v>
      </c>
      <c r="G2172">
        <v>13260</v>
      </c>
      <c r="H2172">
        <v>91000</v>
      </c>
      <c r="I2172">
        <v>0</v>
      </c>
      <c r="J2172" t="s">
        <v>18</v>
      </c>
    </row>
    <row r="2173" spans="1:10" x14ac:dyDescent="0.45">
      <c r="A2173">
        <v>2018</v>
      </c>
      <c r="B2173">
        <v>3</v>
      </c>
      <c r="C2173" t="s">
        <v>0</v>
      </c>
      <c r="D2173">
        <v>1605102090</v>
      </c>
      <c r="E2173">
        <v>5600</v>
      </c>
      <c r="F2173">
        <v>52</v>
      </c>
      <c r="G2173">
        <v>13245</v>
      </c>
      <c r="H2173">
        <v>276734</v>
      </c>
      <c r="I2173">
        <v>0</v>
      </c>
      <c r="J2173" t="s">
        <v>18</v>
      </c>
    </row>
    <row r="2174" spans="1:10" x14ac:dyDescent="0.45">
      <c r="A2174">
        <v>2018</v>
      </c>
      <c r="B2174">
        <v>3</v>
      </c>
      <c r="C2174" t="s">
        <v>0</v>
      </c>
      <c r="D2174">
        <v>1605104030</v>
      </c>
      <c r="E2174">
        <v>3370</v>
      </c>
      <c r="F2174">
        <v>52</v>
      </c>
      <c r="G2174">
        <v>1307</v>
      </c>
      <c r="H2174">
        <v>6629</v>
      </c>
      <c r="I2174">
        <v>0</v>
      </c>
      <c r="J2174" t="s">
        <v>18</v>
      </c>
    </row>
    <row r="2175" spans="1:10" x14ac:dyDescent="0.45">
      <c r="A2175">
        <v>2018</v>
      </c>
      <c r="B2175">
        <v>3</v>
      </c>
      <c r="C2175" t="s">
        <v>0</v>
      </c>
      <c r="D2175">
        <v>1605104030</v>
      </c>
      <c r="E2175">
        <v>5700</v>
      </c>
      <c r="F2175">
        <v>52</v>
      </c>
      <c r="G2175">
        <v>11023</v>
      </c>
      <c r="H2175">
        <v>26455</v>
      </c>
      <c r="I2175">
        <v>0</v>
      </c>
      <c r="J2175" t="s">
        <v>18</v>
      </c>
    </row>
    <row r="2176" spans="1:10" x14ac:dyDescent="0.45">
      <c r="A2176">
        <v>2018</v>
      </c>
      <c r="B2176">
        <v>3</v>
      </c>
      <c r="C2176" t="s">
        <v>0</v>
      </c>
      <c r="D2176">
        <v>1605104040</v>
      </c>
      <c r="E2176">
        <v>2360</v>
      </c>
      <c r="F2176">
        <v>52</v>
      </c>
      <c r="G2176">
        <v>494</v>
      </c>
      <c r="H2176">
        <v>28150</v>
      </c>
      <c r="I2176">
        <v>0</v>
      </c>
      <c r="J2176" t="s">
        <v>18</v>
      </c>
    </row>
    <row r="2177" spans="1:10" x14ac:dyDescent="0.45">
      <c r="A2177">
        <v>2018</v>
      </c>
      <c r="B2177">
        <v>3</v>
      </c>
      <c r="C2177" t="s">
        <v>0</v>
      </c>
      <c r="D2177">
        <v>1605104040</v>
      </c>
      <c r="E2177">
        <v>3010</v>
      </c>
      <c r="F2177">
        <v>52</v>
      </c>
      <c r="G2177">
        <v>1894</v>
      </c>
      <c r="H2177">
        <v>41970</v>
      </c>
      <c r="I2177">
        <v>0</v>
      </c>
      <c r="J2177" t="s">
        <v>18</v>
      </c>
    </row>
    <row r="2178" spans="1:10" x14ac:dyDescent="0.45">
      <c r="A2178">
        <v>2018</v>
      </c>
      <c r="B2178">
        <v>3</v>
      </c>
      <c r="C2178" t="s">
        <v>0</v>
      </c>
      <c r="D2178">
        <v>1605104040</v>
      </c>
      <c r="E2178">
        <v>3070</v>
      </c>
      <c r="F2178">
        <v>52</v>
      </c>
      <c r="G2178">
        <v>59627</v>
      </c>
      <c r="H2178">
        <v>1044594</v>
      </c>
      <c r="I2178">
        <v>0</v>
      </c>
      <c r="J2178" t="s">
        <v>18</v>
      </c>
    </row>
    <row r="2179" spans="1:10" x14ac:dyDescent="0.45">
      <c r="A2179">
        <v>2018</v>
      </c>
      <c r="B2179">
        <v>3</v>
      </c>
      <c r="C2179" t="s">
        <v>0</v>
      </c>
      <c r="D2179">
        <v>1605104040</v>
      </c>
      <c r="E2179">
        <v>3310</v>
      </c>
      <c r="F2179">
        <v>52</v>
      </c>
      <c r="G2179">
        <v>2378</v>
      </c>
      <c r="H2179">
        <v>38189</v>
      </c>
      <c r="I2179">
        <v>0</v>
      </c>
      <c r="J2179" t="s">
        <v>18</v>
      </c>
    </row>
    <row r="2180" spans="1:10" x14ac:dyDescent="0.45">
      <c r="A2180">
        <v>2018</v>
      </c>
      <c r="B2180">
        <v>3</v>
      </c>
      <c r="C2180" t="s">
        <v>0</v>
      </c>
      <c r="D2180">
        <v>1605210500</v>
      </c>
      <c r="E2180">
        <v>3310</v>
      </c>
      <c r="F2180">
        <v>52</v>
      </c>
      <c r="G2180">
        <v>1818</v>
      </c>
      <c r="H2180">
        <v>16112</v>
      </c>
      <c r="I2180">
        <v>0</v>
      </c>
      <c r="J2180" t="s">
        <v>18</v>
      </c>
    </row>
    <row r="2181" spans="1:10" x14ac:dyDescent="0.45">
      <c r="A2181">
        <v>2018</v>
      </c>
      <c r="B2181">
        <v>3</v>
      </c>
      <c r="C2181" t="s">
        <v>0</v>
      </c>
      <c r="D2181">
        <v>1605211020</v>
      </c>
      <c r="E2181">
        <v>2050</v>
      </c>
      <c r="F2181">
        <v>52</v>
      </c>
      <c r="G2181">
        <v>816</v>
      </c>
      <c r="H2181">
        <v>7866</v>
      </c>
      <c r="I2181">
        <v>0</v>
      </c>
      <c r="J2181" t="s">
        <v>18</v>
      </c>
    </row>
    <row r="2182" spans="1:10" x14ac:dyDescent="0.45">
      <c r="A2182">
        <v>2018</v>
      </c>
      <c r="B2182">
        <v>3</v>
      </c>
      <c r="C2182" t="s">
        <v>0</v>
      </c>
      <c r="D2182">
        <v>1605211020</v>
      </c>
      <c r="E2182">
        <v>3310</v>
      </c>
      <c r="F2182">
        <v>52</v>
      </c>
      <c r="G2182">
        <v>62504</v>
      </c>
      <c r="H2182">
        <v>575134</v>
      </c>
      <c r="I2182">
        <v>0</v>
      </c>
      <c r="J2182" t="s">
        <v>18</v>
      </c>
    </row>
    <row r="2183" spans="1:10" x14ac:dyDescent="0.45">
      <c r="A2183">
        <v>2018</v>
      </c>
      <c r="B2183">
        <v>3</v>
      </c>
      <c r="C2183" t="s">
        <v>0</v>
      </c>
      <c r="D2183">
        <v>1605211020</v>
      </c>
      <c r="E2183">
        <v>5490</v>
      </c>
      <c r="F2183">
        <v>17</v>
      </c>
      <c r="G2183">
        <v>23724</v>
      </c>
      <c r="H2183">
        <v>236877</v>
      </c>
      <c r="I2183">
        <v>0</v>
      </c>
      <c r="J2183" t="s">
        <v>18</v>
      </c>
    </row>
    <row r="2184" spans="1:10" x14ac:dyDescent="0.45">
      <c r="A2184">
        <v>2018</v>
      </c>
      <c r="B2184">
        <v>3</v>
      </c>
      <c r="C2184" t="s">
        <v>0</v>
      </c>
      <c r="D2184">
        <v>1605211020</v>
      </c>
      <c r="E2184">
        <v>5520</v>
      </c>
      <c r="F2184">
        <v>16</v>
      </c>
      <c r="G2184">
        <v>12809</v>
      </c>
      <c r="H2184">
        <v>87712</v>
      </c>
      <c r="I2184">
        <v>0</v>
      </c>
      <c r="J2184" t="s">
        <v>18</v>
      </c>
    </row>
    <row r="2185" spans="1:10" x14ac:dyDescent="0.45">
      <c r="A2185">
        <v>2018</v>
      </c>
      <c r="B2185">
        <v>3</v>
      </c>
      <c r="C2185" t="s">
        <v>0</v>
      </c>
      <c r="D2185">
        <v>1605211020</v>
      </c>
      <c r="E2185">
        <v>5520</v>
      </c>
      <c r="F2185">
        <v>52</v>
      </c>
      <c r="G2185">
        <v>49183</v>
      </c>
      <c r="H2185">
        <v>375322</v>
      </c>
      <c r="I2185">
        <v>0</v>
      </c>
      <c r="J2185" t="s">
        <v>18</v>
      </c>
    </row>
    <row r="2186" spans="1:10" x14ac:dyDescent="0.45">
      <c r="A2186">
        <v>2018</v>
      </c>
      <c r="B2186">
        <v>3</v>
      </c>
      <c r="C2186" t="s">
        <v>0</v>
      </c>
      <c r="D2186">
        <v>1605211020</v>
      </c>
      <c r="E2186">
        <v>5600</v>
      </c>
      <c r="F2186">
        <v>17</v>
      </c>
      <c r="G2186">
        <v>15507</v>
      </c>
      <c r="H2186">
        <v>131770</v>
      </c>
      <c r="I2186">
        <v>0</v>
      </c>
      <c r="J2186" t="s">
        <v>18</v>
      </c>
    </row>
    <row r="2187" spans="1:10" x14ac:dyDescent="0.45">
      <c r="A2187">
        <v>2018</v>
      </c>
      <c r="B2187">
        <v>3</v>
      </c>
      <c r="C2187" t="s">
        <v>0</v>
      </c>
      <c r="D2187">
        <v>1605211020</v>
      </c>
      <c r="E2187">
        <v>5600</v>
      </c>
      <c r="F2187">
        <v>52</v>
      </c>
      <c r="G2187">
        <v>32688</v>
      </c>
      <c r="H2187">
        <v>270977</v>
      </c>
      <c r="I2187">
        <v>0</v>
      </c>
      <c r="J2187" t="s">
        <v>18</v>
      </c>
    </row>
    <row r="2188" spans="1:10" x14ac:dyDescent="0.45">
      <c r="A2188">
        <v>2018</v>
      </c>
      <c r="B2188">
        <v>3</v>
      </c>
      <c r="C2188" t="s">
        <v>0</v>
      </c>
      <c r="D2188">
        <v>1605211020</v>
      </c>
      <c r="E2188">
        <v>5700</v>
      </c>
      <c r="F2188">
        <v>17</v>
      </c>
      <c r="G2188">
        <v>42910</v>
      </c>
      <c r="H2188">
        <v>243683</v>
      </c>
      <c r="I2188">
        <v>0</v>
      </c>
      <c r="J2188" t="s">
        <v>18</v>
      </c>
    </row>
    <row r="2189" spans="1:10" x14ac:dyDescent="0.45">
      <c r="A2189">
        <v>2018</v>
      </c>
      <c r="B2189">
        <v>3</v>
      </c>
      <c r="C2189" t="s">
        <v>0</v>
      </c>
      <c r="D2189">
        <v>1605211020</v>
      </c>
      <c r="E2189">
        <v>5700</v>
      </c>
      <c r="F2189">
        <v>52</v>
      </c>
      <c r="G2189">
        <v>378472</v>
      </c>
      <c r="H2189">
        <v>2111882</v>
      </c>
      <c r="I2189">
        <v>0</v>
      </c>
      <c r="J2189" t="s">
        <v>18</v>
      </c>
    </row>
    <row r="2190" spans="1:10" x14ac:dyDescent="0.45">
      <c r="A2190">
        <v>2018</v>
      </c>
      <c r="B2190">
        <v>3</v>
      </c>
      <c r="C2190" t="s">
        <v>0</v>
      </c>
      <c r="D2190">
        <v>1605211030</v>
      </c>
      <c r="E2190">
        <v>2050</v>
      </c>
      <c r="F2190">
        <v>52</v>
      </c>
      <c r="G2190">
        <v>11000</v>
      </c>
      <c r="H2190">
        <v>206194</v>
      </c>
      <c r="I2190">
        <v>0</v>
      </c>
      <c r="J2190" t="s">
        <v>18</v>
      </c>
    </row>
    <row r="2191" spans="1:10" x14ac:dyDescent="0.45">
      <c r="A2191">
        <v>2018</v>
      </c>
      <c r="B2191">
        <v>3</v>
      </c>
      <c r="C2191" t="s">
        <v>0</v>
      </c>
      <c r="D2191">
        <v>1605211030</v>
      </c>
      <c r="E2191">
        <v>5330</v>
      </c>
      <c r="F2191">
        <v>17</v>
      </c>
      <c r="G2191">
        <v>279209</v>
      </c>
      <c r="H2191">
        <v>3326490</v>
      </c>
      <c r="I2191">
        <v>0</v>
      </c>
      <c r="J2191" t="s">
        <v>18</v>
      </c>
    </row>
    <row r="2192" spans="1:10" x14ac:dyDescent="0.45">
      <c r="A2192">
        <v>2018</v>
      </c>
      <c r="B2192">
        <v>3</v>
      </c>
      <c r="C2192" t="s">
        <v>0</v>
      </c>
      <c r="D2192">
        <v>1605211030</v>
      </c>
      <c r="E2192">
        <v>5330</v>
      </c>
      <c r="F2192">
        <v>52</v>
      </c>
      <c r="G2192">
        <v>101819</v>
      </c>
      <c r="H2192">
        <v>1070624</v>
      </c>
      <c r="I2192">
        <v>0</v>
      </c>
      <c r="J2192" t="s">
        <v>18</v>
      </c>
    </row>
    <row r="2193" spans="1:10" x14ac:dyDescent="0.45">
      <c r="A2193">
        <v>2018</v>
      </c>
      <c r="B2193">
        <v>3</v>
      </c>
      <c r="C2193" t="s">
        <v>0</v>
      </c>
      <c r="D2193">
        <v>1605211030</v>
      </c>
      <c r="E2193">
        <v>5490</v>
      </c>
      <c r="F2193">
        <v>17</v>
      </c>
      <c r="G2193">
        <v>52870</v>
      </c>
      <c r="H2193">
        <v>550310</v>
      </c>
      <c r="I2193">
        <v>0</v>
      </c>
      <c r="J2193" t="s">
        <v>18</v>
      </c>
    </row>
    <row r="2194" spans="1:10" x14ac:dyDescent="0.45">
      <c r="A2194">
        <v>2018</v>
      </c>
      <c r="B2194">
        <v>3</v>
      </c>
      <c r="C2194" t="s">
        <v>0</v>
      </c>
      <c r="D2194">
        <v>1605211030</v>
      </c>
      <c r="E2194">
        <v>5490</v>
      </c>
      <c r="F2194">
        <v>52</v>
      </c>
      <c r="G2194">
        <v>9115</v>
      </c>
      <c r="H2194">
        <v>105078</v>
      </c>
      <c r="I2194">
        <v>0</v>
      </c>
      <c r="J2194" t="s">
        <v>18</v>
      </c>
    </row>
    <row r="2195" spans="1:10" x14ac:dyDescent="0.45">
      <c r="A2195">
        <v>2018</v>
      </c>
      <c r="B2195">
        <v>3</v>
      </c>
      <c r="C2195" t="s">
        <v>0</v>
      </c>
      <c r="D2195">
        <v>1605211030</v>
      </c>
      <c r="E2195">
        <v>5520</v>
      </c>
      <c r="F2195">
        <v>17</v>
      </c>
      <c r="G2195">
        <v>128004</v>
      </c>
      <c r="H2195">
        <v>1583478</v>
      </c>
      <c r="I2195">
        <v>0</v>
      </c>
      <c r="J2195" t="s">
        <v>18</v>
      </c>
    </row>
    <row r="2196" spans="1:10" x14ac:dyDescent="0.45">
      <c r="A2196">
        <v>2018</v>
      </c>
      <c r="B2196">
        <v>3</v>
      </c>
      <c r="C2196" t="s">
        <v>0</v>
      </c>
      <c r="D2196">
        <v>1605211030</v>
      </c>
      <c r="E2196">
        <v>5520</v>
      </c>
      <c r="F2196">
        <v>52</v>
      </c>
      <c r="G2196">
        <v>86529</v>
      </c>
      <c r="H2196">
        <v>989865</v>
      </c>
      <c r="I2196">
        <v>0</v>
      </c>
      <c r="J2196" t="s">
        <v>18</v>
      </c>
    </row>
    <row r="2197" spans="1:10" x14ac:dyDescent="0.45">
      <c r="A2197">
        <v>2018</v>
      </c>
      <c r="B2197">
        <v>3</v>
      </c>
      <c r="C2197" t="s">
        <v>0</v>
      </c>
      <c r="D2197">
        <v>1605211030</v>
      </c>
      <c r="E2197">
        <v>5600</v>
      </c>
      <c r="F2197">
        <v>17</v>
      </c>
      <c r="G2197">
        <v>211624</v>
      </c>
      <c r="H2197">
        <v>2281799</v>
      </c>
      <c r="I2197">
        <v>0</v>
      </c>
      <c r="J2197" t="s">
        <v>18</v>
      </c>
    </row>
    <row r="2198" spans="1:10" x14ac:dyDescent="0.45">
      <c r="A2198">
        <v>2018</v>
      </c>
      <c r="B2198">
        <v>3</v>
      </c>
      <c r="C2198" t="s">
        <v>0</v>
      </c>
      <c r="D2198">
        <v>1605211030</v>
      </c>
      <c r="E2198">
        <v>5600</v>
      </c>
      <c r="F2198">
        <v>52</v>
      </c>
      <c r="G2198">
        <v>199909</v>
      </c>
      <c r="H2198">
        <v>2069595</v>
      </c>
      <c r="I2198">
        <v>0</v>
      </c>
      <c r="J2198" t="s">
        <v>18</v>
      </c>
    </row>
    <row r="2199" spans="1:10" x14ac:dyDescent="0.45">
      <c r="A2199">
        <v>2018</v>
      </c>
      <c r="B2199">
        <v>3</v>
      </c>
      <c r="C2199" t="s">
        <v>0</v>
      </c>
      <c r="D2199">
        <v>1605211030</v>
      </c>
      <c r="E2199">
        <v>5700</v>
      </c>
      <c r="F2199">
        <v>17</v>
      </c>
      <c r="G2199">
        <v>42511</v>
      </c>
      <c r="H2199">
        <v>387947</v>
      </c>
      <c r="I2199">
        <v>0</v>
      </c>
      <c r="J2199" t="s">
        <v>18</v>
      </c>
    </row>
    <row r="2200" spans="1:10" x14ac:dyDescent="0.45">
      <c r="A2200">
        <v>2018</v>
      </c>
      <c r="B2200">
        <v>3</v>
      </c>
      <c r="C2200" t="s">
        <v>0</v>
      </c>
      <c r="D2200">
        <v>1605211050</v>
      </c>
      <c r="E2200">
        <v>5800</v>
      </c>
      <c r="F2200">
        <v>17</v>
      </c>
      <c r="G2200">
        <v>720</v>
      </c>
      <c r="H2200">
        <v>3558</v>
      </c>
      <c r="I2200">
        <v>0</v>
      </c>
      <c r="J2200" t="s">
        <v>18</v>
      </c>
    </row>
    <row r="2201" spans="1:10" x14ac:dyDescent="0.45">
      <c r="A2201">
        <v>2018</v>
      </c>
      <c r="B2201">
        <v>3</v>
      </c>
      <c r="C2201" t="s">
        <v>0</v>
      </c>
      <c r="D2201">
        <v>1605291010</v>
      </c>
      <c r="E2201">
        <v>5330</v>
      </c>
      <c r="F2201">
        <v>17</v>
      </c>
      <c r="G2201">
        <v>16459</v>
      </c>
      <c r="H2201">
        <v>134416</v>
      </c>
      <c r="I2201">
        <v>0</v>
      </c>
      <c r="J2201" t="s">
        <v>18</v>
      </c>
    </row>
    <row r="2202" spans="1:10" x14ac:dyDescent="0.45">
      <c r="A2202">
        <v>2018</v>
      </c>
      <c r="B2202">
        <v>3</v>
      </c>
      <c r="C2202" t="s">
        <v>0</v>
      </c>
      <c r="D2202">
        <v>1605291010</v>
      </c>
      <c r="E2202">
        <v>5490</v>
      </c>
      <c r="F2202">
        <v>16</v>
      </c>
      <c r="G2202">
        <v>13608</v>
      </c>
      <c r="H2202">
        <v>156480</v>
      </c>
      <c r="I2202">
        <v>0</v>
      </c>
      <c r="J2202" t="s">
        <v>18</v>
      </c>
    </row>
    <row r="2203" spans="1:10" x14ac:dyDescent="0.45">
      <c r="A2203">
        <v>2018</v>
      </c>
      <c r="B2203">
        <v>3</v>
      </c>
      <c r="C2203" t="s">
        <v>0</v>
      </c>
      <c r="D2203">
        <v>1605291010</v>
      </c>
      <c r="E2203">
        <v>5490</v>
      </c>
      <c r="F2203">
        <v>17</v>
      </c>
      <c r="G2203">
        <v>28576</v>
      </c>
      <c r="H2203">
        <v>329830</v>
      </c>
      <c r="I2203">
        <v>0</v>
      </c>
      <c r="J2203" t="s">
        <v>18</v>
      </c>
    </row>
    <row r="2204" spans="1:10" x14ac:dyDescent="0.45">
      <c r="A2204">
        <v>2018</v>
      </c>
      <c r="B2204">
        <v>3</v>
      </c>
      <c r="C2204" t="s">
        <v>0</v>
      </c>
      <c r="D2204">
        <v>1605291010</v>
      </c>
      <c r="E2204">
        <v>5520</v>
      </c>
      <c r="F2204">
        <v>52</v>
      </c>
      <c r="G2204">
        <v>4372</v>
      </c>
      <c r="H2204">
        <v>83387</v>
      </c>
      <c r="I2204">
        <v>0</v>
      </c>
      <c r="J2204" t="s">
        <v>18</v>
      </c>
    </row>
    <row r="2205" spans="1:10" x14ac:dyDescent="0.45">
      <c r="A2205">
        <v>2018</v>
      </c>
      <c r="B2205">
        <v>3</v>
      </c>
      <c r="C2205" t="s">
        <v>0</v>
      </c>
      <c r="D2205">
        <v>1605291010</v>
      </c>
      <c r="E2205">
        <v>5600</v>
      </c>
      <c r="F2205">
        <v>17</v>
      </c>
      <c r="G2205">
        <v>13610</v>
      </c>
      <c r="H2205">
        <v>151500</v>
      </c>
      <c r="I2205">
        <v>0</v>
      </c>
      <c r="J2205" t="s">
        <v>18</v>
      </c>
    </row>
    <row r="2206" spans="1:10" x14ac:dyDescent="0.45">
      <c r="A2206">
        <v>2018</v>
      </c>
      <c r="B2206">
        <v>3</v>
      </c>
      <c r="C2206" t="s">
        <v>0</v>
      </c>
      <c r="D2206">
        <v>1605291010</v>
      </c>
      <c r="E2206">
        <v>5600</v>
      </c>
      <c r="F2206">
        <v>52</v>
      </c>
      <c r="G2206">
        <v>110334</v>
      </c>
      <c r="H2206">
        <v>1169816</v>
      </c>
      <c r="I2206">
        <v>0</v>
      </c>
      <c r="J2206" t="s">
        <v>18</v>
      </c>
    </row>
    <row r="2207" spans="1:10" x14ac:dyDescent="0.45">
      <c r="A2207">
        <v>2018</v>
      </c>
      <c r="B2207">
        <v>3</v>
      </c>
      <c r="C2207" t="s">
        <v>0</v>
      </c>
      <c r="D2207">
        <v>1605401090</v>
      </c>
      <c r="E2207">
        <v>4700</v>
      </c>
      <c r="F2207">
        <v>17</v>
      </c>
      <c r="G2207">
        <v>20222</v>
      </c>
      <c r="H2207">
        <v>73472</v>
      </c>
      <c r="I2207">
        <v>0</v>
      </c>
      <c r="J2207" t="s">
        <v>18</v>
      </c>
    </row>
    <row r="2208" spans="1:10" x14ac:dyDescent="0.45">
      <c r="A2208">
        <v>2018</v>
      </c>
      <c r="B2208">
        <v>3</v>
      </c>
      <c r="C2208" t="s">
        <v>0</v>
      </c>
      <c r="D2208">
        <v>1605515000</v>
      </c>
      <c r="E2208">
        <v>5800</v>
      </c>
      <c r="F2208">
        <v>17</v>
      </c>
      <c r="G2208">
        <v>12474</v>
      </c>
      <c r="H2208">
        <v>53130</v>
      </c>
      <c r="I2208">
        <v>0</v>
      </c>
      <c r="J2208" t="s">
        <v>18</v>
      </c>
    </row>
    <row r="2209" spans="1:10" x14ac:dyDescent="0.45">
      <c r="A2209">
        <v>2018</v>
      </c>
      <c r="B2209">
        <v>3</v>
      </c>
      <c r="C2209" t="s">
        <v>0</v>
      </c>
      <c r="D2209">
        <v>1605520500</v>
      </c>
      <c r="E2209">
        <v>4279</v>
      </c>
      <c r="F2209">
        <v>52</v>
      </c>
      <c r="G2209">
        <v>2900</v>
      </c>
      <c r="H2209">
        <v>11211</v>
      </c>
      <c r="I2209">
        <v>0</v>
      </c>
      <c r="J2209" t="s">
        <v>18</v>
      </c>
    </row>
    <row r="2210" spans="1:10" x14ac:dyDescent="0.45">
      <c r="A2210">
        <v>2018</v>
      </c>
      <c r="B2210">
        <v>3</v>
      </c>
      <c r="C2210" t="s">
        <v>0</v>
      </c>
      <c r="D2210">
        <v>1605536000</v>
      </c>
      <c r="E2210">
        <v>3370</v>
      </c>
      <c r="F2210">
        <v>52</v>
      </c>
      <c r="G2210">
        <v>22342</v>
      </c>
      <c r="H2210">
        <v>56548</v>
      </c>
      <c r="I2210">
        <v>0</v>
      </c>
      <c r="J2210" t="s">
        <v>18</v>
      </c>
    </row>
    <row r="2211" spans="1:10" x14ac:dyDescent="0.45">
      <c r="A2211">
        <v>2018</v>
      </c>
      <c r="B2211">
        <v>3</v>
      </c>
      <c r="C2211" t="s">
        <v>0</v>
      </c>
      <c r="D2211">
        <v>1605546010</v>
      </c>
      <c r="E2211">
        <v>4700</v>
      </c>
      <c r="F2211">
        <v>52</v>
      </c>
      <c r="G2211">
        <v>1524</v>
      </c>
      <c r="H2211">
        <v>28543</v>
      </c>
      <c r="I2211">
        <v>0</v>
      </c>
      <c r="J2211" t="s">
        <v>18</v>
      </c>
    </row>
    <row r="2212" spans="1:10" x14ac:dyDescent="0.45">
      <c r="A2212">
        <v>2018</v>
      </c>
      <c r="B2212">
        <v>3</v>
      </c>
      <c r="C2212" t="s">
        <v>0</v>
      </c>
      <c r="D2212">
        <v>1605546030</v>
      </c>
      <c r="E2212">
        <v>4700</v>
      </c>
      <c r="F2212">
        <v>52</v>
      </c>
      <c r="G2212">
        <v>40859</v>
      </c>
      <c r="H2212">
        <v>170466</v>
      </c>
      <c r="I2212">
        <v>0</v>
      </c>
      <c r="J2212" t="s">
        <v>18</v>
      </c>
    </row>
    <row r="2213" spans="1:10" x14ac:dyDescent="0.45">
      <c r="A2213">
        <v>2018</v>
      </c>
      <c r="B2213">
        <v>3</v>
      </c>
      <c r="C2213" t="s">
        <v>0</v>
      </c>
      <c r="D2213">
        <v>1605546030</v>
      </c>
      <c r="E2213">
        <v>5490</v>
      </c>
      <c r="F2213">
        <v>52</v>
      </c>
      <c r="G2213">
        <v>204</v>
      </c>
      <c r="H2213">
        <v>7463</v>
      </c>
      <c r="I2213">
        <v>0</v>
      </c>
      <c r="J2213" t="s">
        <v>18</v>
      </c>
    </row>
    <row r="2214" spans="1:10" x14ac:dyDescent="0.45">
      <c r="A2214">
        <v>2018</v>
      </c>
      <c r="B2214">
        <v>3</v>
      </c>
      <c r="C2214" t="s">
        <v>0</v>
      </c>
      <c r="D2214">
        <v>1605556000</v>
      </c>
      <c r="E2214">
        <v>4700</v>
      </c>
      <c r="F2214">
        <v>52</v>
      </c>
      <c r="G2214">
        <v>19836</v>
      </c>
      <c r="H2214">
        <v>265184</v>
      </c>
      <c r="I2214">
        <v>0</v>
      </c>
      <c r="J2214" t="s">
        <v>18</v>
      </c>
    </row>
    <row r="2215" spans="1:10" x14ac:dyDescent="0.45">
      <c r="A2215">
        <v>2018</v>
      </c>
      <c r="B2215">
        <v>3</v>
      </c>
      <c r="C2215" t="s">
        <v>0</v>
      </c>
      <c r="D2215">
        <v>1605556000</v>
      </c>
      <c r="E2215">
        <v>4759</v>
      </c>
      <c r="F2215">
        <v>52</v>
      </c>
      <c r="G2215">
        <v>225</v>
      </c>
      <c r="H2215">
        <v>3811</v>
      </c>
      <c r="I2215">
        <v>0</v>
      </c>
      <c r="J2215" t="s">
        <v>18</v>
      </c>
    </row>
    <row r="2216" spans="1:10" x14ac:dyDescent="0.45">
      <c r="A2216">
        <v>2018</v>
      </c>
      <c r="B2216">
        <v>3</v>
      </c>
      <c r="C2216" t="s">
        <v>0</v>
      </c>
      <c r="D2216">
        <v>1605561500</v>
      </c>
      <c r="E2216">
        <v>5520</v>
      </c>
      <c r="F2216">
        <v>52</v>
      </c>
      <c r="G2216">
        <v>10866</v>
      </c>
      <c r="H2216">
        <v>30360</v>
      </c>
      <c r="I2216">
        <v>0</v>
      </c>
      <c r="J2216" t="s">
        <v>18</v>
      </c>
    </row>
    <row r="2217" spans="1:10" x14ac:dyDescent="0.45">
      <c r="A2217">
        <v>2018</v>
      </c>
      <c r="B2217">
        <v>3</v>
      </c>
      <c r="C2217" t="s">
        <v>0</v>
      </c>
      <c r="D2217">
        <v>1605562000</v>
      </c>
      <c r="E2217">
        <v>5520</v>
      </c>
      <c r="F2217">
        <v>52</v>
      </c>
      <c r="G2217">
        <v>19051</v>
      </c>
      <c r="H2217">
        <v>43200</v>
      </c>
      <c r="I2217">
        <v>0</v>
      </c>
      <c r="J2217" t="s">
        <v>18</v>
      </c>
    </row>
    <row r="2218" spans="1:10" x14ac:dyDescent="0.45">
      <c r="A2218">
        <v>2018</v>
      </c>
      <c r="B2218">
        <v>3</v>
      </c>
      <c r="C2218" t="s">
        <v>0</v>
      </c>
      <c r="D2218">
        <v>1605562000</v>
      </c>
      <c r="E2218">
        <v>5700</v>
      </c>
      <c r="F2218">
        <v>17</v>
      </c>
      <c r="G2218">
        <v>22700</v>
      </c>
      <c r="H2218">
        <v>32940</v>
      </c>
      <c r="I2218">
        <v>0</v>
      </c>
      <c r="J2218" t="s">
        <v>18</v>
      </c>
    </row>
    <row r="2219" spans="1:10" x14ac:dyDescent="0.45">
      <c r="A2219">
        <v>2018</v>
      </c>
      <c r="B2219">
        <v>3</v>
      </c>
      <c r="C2219" t="s">
        <v>0</v>
      </c>
      <c r="D2219">
        <v>1605563000</v>
      </c>
      <c r="E2219">
        <v>4700</v>
      </c>
      <c r="F2219">
        <v>52</v>
      </c>
      <c r="G2219">
        <v>1140</v>
      </c>
      <c r="H2219">
        <v>15585</v>
      </c>
      <c r="I2219">
        <v>0</v>
      </c>
      <c r="J2219" t="s">
        <v>18</v>
      </c>
    </row>
    <row r="2220" spans="1:10" x14ac:dyDescent="0.45">
      <c r="A2220">
        <v>2018</v>
      </c>
      <c r="B2220">
        <v>3</v>
      </c>
      <c r="C2220" t="s">
        <v>0</v>
      </c>
      <c r="D2220">
        <v>1605563000</v>
      </c>
      <c r="E2220">
        <v>5700</v>
      </c>
      <c r="F2220">
        <v>17</v>
      </c>
      <c r="G2220">
        <v>78452</v>
      </c>
      <c r="H2220">
        <v>98656</v>
      </c>
      <c r="I2220">
        <v>0</v>
      </c>
      <c r="J2220" t="s">
        <v>18</v>
      </c>
    </row>
    <row r="2221" spans="1:10" x14ac:dyDescent="0.45">
      <c r="A2221">
        <v>2018</v>
      </c>
      <c r="B2221">
        <v>3</v>
      </c>
      <c r="C2221" t="s">
        <v>0</v>
      </c>
      <c r="D2221">
        <v>1605580500</v>
      </c>
      <c r="E2221">
        <v>4890</v>
      </c>
      <c r="F2221">
        <v>52</v>
      </c>
      <c r="G2221">
        <v>874</v>
      </c>
      <c r="H2221">
        <v>5280</v>
      </c>
      <c r="I2221">
        <v>0</v>
      </c>
      <c r="J2221" t="s">
        <v>18</v>
      </c>
    </row>
    <row r="2222" spans="1:10" x14ac:dyDescent="0.45">
      <c r="A2222">
        <v>2018</v>
      </c>
      <c r="B2222">
        <v>3</v>
      </c>
      <c r="C2222" t="s">
        <v>0</v>
      </c>
      <c r="D2222">
        <v>1605585500</v>
      </c>
      <c r="E2222">
        <v>4279</v>
      </c>
      <c r="F2222">
        <v>52</v>
      </c>
      <c r="G2222">
        <v>1728</v>
      </c>
      <c r="H2222">
        <v>16737</v>
      </c>
      <c r="I2222">
        <v>0</v>
      </c>
      <c r="J2222" t="s">
        <v>18</v>
      </c>
    </row>
    <row r="2223" spans="1:10" x14ac:dyDescent="0.45">
      <c r="A2223">
        <v>2018</v>
      </c>
      <c r="B2223">
        <v>3</v>
      </c>
      <c r="C2223" t="s">
        <v>0</v>
      </c>
      <c r="D2223">
        <v>1605585500</v>
      </c>
      <c r="E2223">
        <v>5600</v>
      </c>
      <c r="F2223">
        <v>52</v>
      </c>
      <c r="G2223">
        <v>16218</v>
      </c>
      <c r="H2223">
        <v>68850</v>
      </c>
      <c r="I2223">
        <v>0</v>
      </c>
      <c r="J2223" t="s">
        <v>18</v>
      </c>
    </row>
    <row r="2224" spans="1:10" x14ac:dyDescent="0.45">
      <c r="A2224">
        <v>2018</v>
      </c>
      <c r="B2224">
        <v>3</v>
      </c>
      <c r="C2224" t="s">
        <v>0</v>
      </c>
      <c r="D2224">
        <v>1605690000</v>
      </c>
      <c r="E2224">
        <v>2190</v>
      </c>
      <c r="F2224">
        <v>52</v>
      </c>
      <c r="G2224">
        <v>653</v>
      </c>
      <c r="H2224">
        <v>4752</v>
      </c>
      <c r="I2224">
        <v>0</v>
      </c>
      <c r="J2224" t="s">
        <v>18</v>
      </c>
    </row>
    <row r="2225" spans="1:10" x14ac:dyDescent="0.45">
      <c r="A2225">
        <v>2018</v>
      </c>
      <c r="B2225">
        <v>3</v>
      </c>
      <c r="C2225" t="s">
        <v>0</v>
      </c>
      <c r="D2225">
        <v>1605690000</v>
      </c>
      <c r="E2225">
        <v>5490</v>
      </c>
      <c r="F2225">
        <v>17</v>
      </c>
      <c r="G2225">
        <v>9105</v>
      </c>
      <c r="H2225">
        <v>86903</v>
      </c>
      <c r="I2225">
        <v>0</v>
      </c>
      <c r="J2225" t="s">
        <v>18</v>
      </c>
    </row>
    <row r="2226" spans="1:10" x14ac:dyDescent="0.45">
      <c r="A2226">
        <v>2018</v>
      </c>
      <c r="B2226">
        <v>3</v>
      </c>
      <c r="C2226" t="s">
        <v>0</v>
      </c>
      <c r="D2226">
        <v>1605690000</v>
      </c>
      <c r="E2226">
        <v>5700</v>
      </c>
      <c r="F2226">
        <v>52</v>
      </c>
      <c r="G2226">
        <v>116023</v>
      </c>
      <c r="H2226">
        <v>316736</v>
      </c>
      <c r="I2226">
        <v>0</v>
      </c>
      <c r="J2226" t="s">
        <v>18</v>
      </c>
    </row>
    <row r="2227" spans="1:10" x14ac:dyDescent="0.45">
      <c r="A2227">
        <v>2018</v>
      </c>
      <c r="B2227">
        <v>3</v>
      </c>
      <c r="C2227" t="s">
        <v>0</v>
      </c>
      <c r="D2227">
        <v>1605690000</v>
      </c>
      <c r="E2227">
        <v>5830</v>
      </c>
      <c r="F2227">
        <v>52</v>
      </c>
      <c r="G2227">
        <v>1200</v>
      </c>
      <c r="H2227">
        <v>10368</v>
      </c>
      <c r="I2227">
        <v>0</v>
      </c>
      <c r="J2227" t="s">
        <v>18</v>
      </c>
    </row>
    <row r="2228" spans="1:10" x14ac:dyDescent="0.45">
      <c r="A2228">
        <v>2018</v>
      </c>
      <c r="B2228">
        <v>3</v>
      </c>
      <c r="C2228" t="s">
        <v>0</v>
      </c>
      <c r="D2228">
        <v>2103902000</v>
      </c>
      <c r="E2228">
        <v>5490</v>
      </c>
      <c r="F2228">
        <v>17</v>
      </c>
      <c r="G2228">
        <v>47373</v>
      </c>
      <c r="H2228">
        <v>51889</v>
      </c>
      <c r="I2228">
        <v>0</v>
      </c>
      <c r="J2228" t="s">
        <v>18</v>
      </c>
    </row>
    <row r="2229" spans="1:10" x14ac:dyDescent="0.45">
      <c r="A2229">
        <v>2018</v>
      </c>
      <c r="B2229">
        <v>3</v>
      </c>
      <c r="C2229" t="s">
        <v>0</v>
      </c>
      <c r="D2229">
        <v>2103902000</v>
      </c>
      <c r="E2229">
        <v>5490</v>
      </c>
      <c r="F2229">
        <v>52</v>
      </c>
      <c r="G2229">
        <v>24341</v>
      </c>
      <c r="H2229">
        <v>22261</v>
      </c>
      <c r="I2229">
        <v>0</v>
      </c>
      <c r="J2229" t="s">
        <v>18</v>
      </c>
    </row>
    <row r="2230" spans="1:10" x14ac:dyDescent="0.45">
      <c r="A2230">
        <v>2018</v>
      </c>
      <c r="B2230">
        <v>3</v>
      </c>
      <c r="C2230" t="s">
        <v>0</v>
      </c>
      <c r="D2230">
        <v>2104100040</v>
      </c>
      <c r="E2230">
        <v>2050</v>
      </c>
      <c r="F2230">
        <v>52</v>
      </c>
      <c r="G2230">
        <v>2255</v>
      </c>
      <c r="H2230">
        <v>11867</v>
      </c>
      <c r="I2230">
        <v>0</v>
      </c>
      <c r="J2230" t="s">
        <v>18</v>
      </c>
    </row>
    <row r="2231" spans="1:10" x14ac:dyDescent="0.45">
      <c r="A2231">
        <v>2018</v>
      </c>
      <c r="B2231">
        <v>3</v>
      </c>
      <c r="C2231" t="s">
        <v>0</v>
      </c>
      <c r="D2231">
        <v>2104100040</v>
      </c>
      <c r="E2231">
        <v>2410</v>
      </c>
      <c r="F2231">
        <v>52</v>
      </c>
      <c r="G2231">
        <v>9582</v>
      </c>
      <c r="H2231">
        <v>41774</v>
      </c>
      <c r="I2231">
        <v>0</v>
      </c>
      <c r="J2231" t="s">
        <v>18</v>
      </c>
    </row>
    <row r="2232" spans="1:10" x14ac:dyDescent="0.45">
      <c r="A2232">
        <v>2018</v>
      </c>
      <c r="B2232">
        <v>3</v>
      </c>
      <c r="C2232" t="s">
        <v>0</v>
      </c>
      <c r="D2232">
        <v>2104100040</v>
      </c>
      <c r="E2232">
        <v>5880</v>
      </c>
      <c r="F2232">
        <v>17</v>
      </c>
      <c r="G2232">
        <v>16442</v>
      </c>
      <c r="H2232">
        <v>77349</v>
      </c>
      <c r="I2232">
        <v>0</v>
      </c>
      <c r="J2232" t="s">
        <v>18</v>
      </c>
    </row>
    <row r="2233" spans="1:10" x14ac:dyDescent="0.45">
      <c r="A2233">
        <v>2018</v>
      </c>
      <c r="B2233">
        <v>3</v>
      </c>
      <c r="C2233" t="s">
        <v>1</v>
      </c>
      <c r="D2233">
        <v>508000000</v>
      </c>
      <c r="E2233">
        <v>1220</v>
      </c>
      <c r="F2233">
        <v>52</v>
      </c>
      <c r="G2233">
        <v>16000</v>
      </c>
      <c r="H2233">
        <v>5600</v>
      </c>
      <c r="I2233">
        <v>0</v>
      </c>
      <c r="J2233" t="s">
        <v>18</v>
      </c>
    </row>
    <row r="2234" spans="1:10" x14ac:dyDescent="0.45">
      <c r="A2234">
        <v>2018</v>
      </c>
      <c r="B2234">
        <v>3</v>
      </c>
      <c r="C2234" t="s">
        <v>1</v>
      </c>
      <c r="D2234">
        <v>508000000</v>
      </c>
      <c r="E2234">
        <v>2450</v>
      </c>
      <c r="F2234">
        <v>52</v>
      </c>
      <c r="G2234">
        <v>7141</v>
      </c>
      <c r="H2234">
        <v>7141</v>
      </c>
      <c r="I2234">
        <v>0</v>
      </c>
      <c r="J2234" t="s">
        <v>18</v>
      </c>
    </row>
    <row r="2235" spans="1:10" x14ac:dyDescent="0.45">
      <c r="A2235">
        <v>2018</v>
      </c>
      <c r="B2235">
        <v>3</v>
      </c>
      <c r="C2235" t="s">
        <v>1</v>
      </c>
      <c r="D2235">
        <v>508000000</v>
      </c>
      <c r="E2235">
        <v>5600</v>
      </c>
      <c r="F2235">
        <v>17</v>
      </c>
      <c r="G2235">
        <v>940</v>
      </c>
      <c r="H2235">
        <v>6163</v>
      </c>
      <c r="I2235">
        <v>0</v>
      </c>
      <c r="J2235" t="s">
        <v>18</v>
      </c>
    </row>
    <row r="2236" spans="1:10" x14ac:dyDescent="0.45">
      <c r="A2236">
        <v>2018</v>
      </c>
      <c r="B2236">
        <v>3</v>
      </c>
      <c r="C2236" t="s">
        <v>1</v>
      </c>
      <c r="D2236">
        <v>508000000</v>
      </c>
      <c r="E2236">
        <v>5600</v>
      </c>
      <c r="F2236">
        <v>52</v>
      </c>
      <c r="G2236">
        <v>391</v>
      </c>
      <c r="H2236">
        <v>6024</v>
      </c>
      <c r="I2236">
        <v>0</v>
      </c>
      <c r="J2236" t="s">
        <v>18</v>
      </c>
    </row>
    <row r="2237" spans="1:10" x14ac:dyDescent="0.45">
      <c r="A2237">
        <v>2018</v>
      </c>
      <c r="B2237">
        <v>3</v>
      </c>
      <c r="C2237" t="s">
        <v>1</v>
      </c>
      <c r="D2237">
        <v>508000000</v>
      </c>
      <c r="E2237">
        <v>5650</v>
      </c>
      <c r="F2237">
        <v>17</v>
      </c>
      <c r="G2237">
        <v>8856</v>
      </c>
      <c r="H2237">
        <v>8662</v>
      </c>
      <c r="I2237">
        <v>0</v>
      </c>
      <c r="J2237" t="s">
        <v>18</v>
      </c>
    </row>
    <row r="2238" spans="1:10" x14ac:dyDescent="0.45">
      <c r="A2238">
        <v>2018</v>
      </c>
      <c r="B2238">
        <v>3</v>
      </c>
      <c r="C2238" t="s">
        <v>1</v>
      </c>
      <c r="D2238">
        <v>508000000</v>
      </c>
      <c r="E2238">
        <v>5700</v>
      </c>
      <c r="F2238">
        <v>17</v>
      </c>
      <c r="G2238">
        <v>2727</v>
      </c>
      <c r="H2238">
        <v>39667</v>
      </c>
      <c r="I2238">
        <v>0</v>
      </c>
      <c r="J2238" t="s">
        <v>18</v>
      </c>
    </row>
    <row r="2239" spans="1:10" x14ac:dyDescent="0.45">
      <c r="A2239">
        <v>2018</v>
      </c>
      <c r="B2239">
        <v>3</v>
      </c>
      <c r="C2239" t="s">
        <v>1</v>
      </c>
      <c r="D2239">
        <v>511910090</v>
      </c>
      <c r="E2239">
        <v>2450</v>
      </c>
      <c r="F2239">
        <v>52</v>
      </c>
      <c r="G2239">
        <v>6238</v>
      </c>
      <c r="H2239">
        <v>3168</v>
      </c>
      <c r="I2239">
        <v>0</v>
      </c>
      <c r="J2239" t="s">
        <v>18</v>
      </c>
    </row>
    <row r="2240" spans="1:10" x14ac:dyDescent="0.45">
      <c r="A2240">
        <v>2018</v>
      </c>
      <c r="B2240">
        <v>3</v>
      </c>
      <c r="C2240" t="s">
        <v>1</v>
      </c>
      <c r="D2240">
        <v>511910090</v>
      </c>
      <c r="E2240">
        <v>5330</v>
      </c>
      <c r="F2240">
        <v>52</v>
      </c>
      <c r="G2240">
        <v>20250</v>
      </c>
      <c r="H2240">
        <v>26550</v>
      </c>
      <c r="I2240">
        <v>0</v>
      </c>
      <c r="J2240" t="s">
        <v>18</v>
      </c>
    </row>
    <row r="2241" spans="1:10" x14ac:dyDescent="0.45">
      <c r="A2241">
        <v>2018</v>
      </c>
      <c r="B2241">
        <v>3</v>
      </c>
      <c r="C2241" t="s">
        <v>1</v>
      </c>
      <c r="D2241">
        <v>511910090</v>
      </c>
      <c r="E2241">
        <v>5650</v>
      </c>
      <c r="F2241">
        <v>52</v>
      </c>
      <c r="G2241">
        <v>7590</v>
      </c>
      <c r="H2241">
        <v>35213</v>
      </c>
      <c r="I2241">
        <v>0</v>
      </c>
      <c r="J2241" t="s">
        <v>18</v>
      </c>
    </row>
    <row r="2242" spans="1:10" x14ac:dyDescent="0.45">
      <c r="A2242">
        <v>2018</v>
      </c>
      <c r="B2242">
        <v>3</v>
      </c>
      <c r="C2242" t="s">
        <v>1</v>
      </c>
      <c r="D2242">
        <v>511910090</v>
      </c>
      <c r="E2242">
        <v>5700</v>
      </c>
      <c r="F2242">
        <v>52</v>
      </c>
      <c r="G2242">
        <v>45946</v>
      </c>
      <c r="H2242">
        <v>132093</v>
      </c>
      <c r="I2242">
        <v>0</v>
      </c>
      <c r="J2242" t="s">
        <v>18</v>
      </c>
    </row>
    <row r="2243" spans="1:10" x14ac:dyDescent="0.45">
      <c r="A2243">
        <v>2018</v>
      </c>
      <c r="B2243">
        <v>3</v>
      </c>
      <c r="C2243" t="s">
        <v>1</v>
      </c>
      <c r="D2243">
        <v>511910090</v>
      </c>
      <c r="E2243">
        <v>7140</v>
      </c>
      <c r="F2243">
        <v>52</v>
      </c>
      <c r="G2243">
        <v>26105</v>
      </c>
      <c r="H2243">
        <v>20884</v>
      </c>
      <c r="I2243">
        <v>0</v>
      </c>
      <c r="J2243" t="s">
        <v>18</v>
      </c>
    </row>
    <row r="2244" spans="1:10" x14ac:dyDescent="0.45">
      <c r="A2244">
        <v>2018</v>
      </c>
      <c r="B2244">
        <v>3</v>
      </c>
      <c r="C2244" t="s">
        <v>1</v>
      </c>
      <c r="D2244">
        <v>511993600</v>
      </c>
      <c r="E2244">
        <v>2360</v>
      </c>
      <c r="F2244">
        <v>52</v>
      </c>
      <c r="G2244">
        <v>264</v>
      </c>
      <c r="H2244">
        <v>4441</v>
      </c>
      <c r="I2244">
        <v>0</v>
      </c>
      <c r="J2244" t="s">
        <v>18</v>
      </c>
    </row>
    <row r="2245" spans="1:10" x14ac:dyDescent="0.45">
      <c r="A2245">
        <v>2018</v>
      </c>
      <c r="B2245">
        <v>3</v>
      </c>
      <c r="C2245" t="s">
        <v>1</v>
      </c>
      <c r="D2245">
        <v>1212290000</v>
      </c>
      <c r="E2245">
        <v>4190</v>
      </c>
      <c r="F2245">
        <v>52</v>
      </c>
      <c r="G2245">
        <v>9072</v>
      </c>
      <c r="H2245">
        <v>12541</v>
      </c>
      <c r="I2245">
        <v>0</v>
      </c>
      <c r="J2245" t="s">
        <v>18</v>
      </c>
    </row>
    <row r="2246" spans="1:10" x14ac:dyDescent="0.45">
      <c r="A2246">
        <v>2018</v>
      </c>
      <c r="B2246">
        <v>3</v>
      </c>
      <c r="C2246" t="s">
        <v>1</v>
      </c>
      <c r="D2246">
        <v>1302310000</v>
      </c>
      <c r="E2246">
        <v>4700</v>
      </c>
      <c r="F2246">
        <v>17</v>
      </c>
      <c r="G2246">
        <v>9400</v>
      </c>
      <c r="H2246">
        <v>158390</v>
      </c>
      <c r="I2246">
        <v>0</v>
      </c>
      <c r="J2246" t="s">
        <v>18</v>
      </c>
    </row>
    <row r="2247" spans="1:10" x14ac:dyDescent="0.45">
      <c r="A2247">
        <v>2018</v>
      </c>
      <c r="B2247">
        <v>3</v>
      </c>
      <c r="C2247" t="s">
        <v>1</v>
      </c>
      <c r="D2247">
        <v>1302310000</v>
      </c>
      <c r="E2247">
        <v>4700</v>
      </c>
      <c r="F2247">
        <v>52</v>
      </c>
      <c r="G2247">
        <v>4000</v>
      </c>
      <c r="H2247">
        <v>161150</v>
      </c>
      <c r="I2247">
        <v>0</v>
      </c>
      <c r="J2247" t="s">
        <v>18</v>
      </c>
    </row>
    <row r="2248" spans="1:10" x14ac:dyDescent="0.45">
      <c r="A2248">
        <v>2018</v>
      </c>
      <c r="B2248">
        <v>3</v>
      </c>
      <c r="C2248" t="s">
        <v>1</v>
      </c>
      <c r="D2248">
        <v>1302310000</v>
      </c>
      <c r="E2248">
        <v>5700</v>
      </c>
      <c r="F2248">
        <v>16</v>
      </c>
      <c r="G2248">
        <v>20000</v>
      </c>
      <c r="H2248">
        <v>302000</v>
      </c>
      <c r="I2248">
        <v>0</v>
      </c>
      <c r="J2248" t="s">
        <v>18</v>
      </c>
    </row>
    <row r="2249" spans="1:10" x14ac:dyDescent="0.45">
      <c r="A2249">
        <v>2018</v>
      </c>
      <c r="B2249">
        <v>3</v>
      </c>
      <c r="C2249" t="s">
        <v>1</v>
      </c>
      <c r="D2249">
        <v>1302310000</v>
      </c>
      <c r="E2249">
        <v>5880</v>
      </c>
      <c r="F2249">
        <v>16</v>
      </c>
      <c r="G2249">
        <v>81</v>
      </c>
      <c r="H2249">
        <v>5590</v>
      </c>
      <c r="I2249">
        <v>0</v>
      </c>
      <c r="J2249" t="s">
        <v>18</v>
      </c>
    </row>
    <row r="2250" spans="1:10" x14ac:dyDescent="0.45">
      <c r="A2250">
        <v>2018</v>
      </c>
      <c r="B2250">
        <v>3</v>
      </c>
      <c r="C2250" t="s">
        <v>1</v>
      </c>
      <c r="D2250">
        <v>1302310000</v>
      </c>
      <c r="E2250">
        <v>7140</v>
      </c>
      <c r="F2250">
        <v>17</v>
      </c>
      <c r="G2250">
        <v>4000</v>
      </c>
      <c r="H2250">
        <v>109200</v>
      </c>
      <c r="I2250">
        <v>0</v>
      </c>
      <c r="J2250" t="s">
        <v>18</v>
      </c>
    </row>
    <row r="2251" spans="1:10" x14ac:dyDescent="0.45">
      <c r="A2251">
        <v>2018</v>
      </c>
      <c r="B2251">
        <v>3</v>
      </c>
      <c r="C2251" t="s">
        <v>1</v>
      </c>
      <c r="D2251">
        <v>1302390010</v>
      </c>
      <c r="E2251">
        <v>4279</v>
      </c>
      <c r="F2251">
        <v>17</v>
      </c>
      <c r="G2251">
        <v>40676</v>
      </c>
      <c r="H2251">
        <v>544253</v>
      </c>
      <c r="I2251">
        <v>0</v>
      </c>
      <c r="J2251" t="s">
        <v>18</v>
      </c>
    </row>
    <row r="2252" spans="1:10" x14ac:dyDescent="0.45">
      <c r="A2252">
        <v>2018</v>
      </c>
      <c r="B2252">
        <v>3</v>
      </c>
      <c r="C2252" t="s">
        <v>1</v>
      </c>
      <c r="D2252">
        <v>1302390010</v>
      </c>
      <c r="E2252">
        <v>5650</v>
      </c>
      <c r="F2252">
        <v>16</v>
      </c>
      <c r="G2252">
        <v>18182</v>
      </c>
      <c r="H2252">
        <v>90091</v>
      </c>
      <c r="I2252">
        <v>0</v>
      </c>
      <c r="J2252" t="s">
        <v>18</v>
      </c>
    </row>
    <row r="2253" spans="1:10" x14ac:dyDescent="0.45">
      <c r="A2253">
        <v>2018</v>
      </c>
      <c r="B2253">
        <v>3</v>
      </c>
      <c r="C2253" t="s">
        <v>1</v>
      </c>
      <c r="D2253">
        <v>1302390010</v>
      </c>
      <c r="E2253">
        <v>5650</v>
      </c>
      <c r="F2253">
        <v>17</v>
      </c>
      <c r="G2253">
        <v>19958</v>
      </c>
      <c r="H2253">
        <v>171639</v>
      </c>
      <c r="I2253">
        <v>0</v>
      </c>
      <c r="J2253" t="s">
        <v>18</v>
      </c>
    </row>
    <row r="2254" spans="1:10" x14ac:dyDescent="0.45">
      <c r="A2254">
        <v>2018</v>
      </c>
      <c r="B2254">
        <v>3</v>
      </c>
      <c r="C2254" t="s">
        <v>1</v>
      </c>
      <c r="D2254">
        <v>1504104000</v>
      </c>
      <c r="E2254">
        <v>4000</v>
      </c>
      <c r="F2254">
        <v>52</v>
      </c>
      <c r="G2254">
        <v>2470</v>
      </c>
      <c r="H2254">
        <v>12350</v>
      </c>
      <c r="I2254">
        <v>0</v>
      </c>
      <c r="J2254" t="s">
        <v>18</v>
      </c>
    </row>
    <row r="2255" spans="1:10" x14ac:dyDescent="0.45">
      <c r="A2255">
        <v>2018</v>
      </c>
      <c r="B2255">
        <v>3</v>
      </c>
      <c r="C2255" t="s">
        <v>1</v>
      </c>
      <c r="D2255">
        <v>1504104000</v>
      </c>
      <c r="E2255">
        <v>4099</v>
      </c>
      <c r="F2255">
        <v>17</v>
      </c>
      <c r="G2255">
        <v>34760</v>
      </c>
      <c r="H2255">
        <v>75777</v>
      </c>
      <c r="I2255">
        <v>0</v>
      </c>
      <c r="J2255" t="s">
        <v>18</v>
      </c>
    </row>
    <row r="2256" spans="1:10" x14ac:dyDescent="0.45">
      <c r="A2256">
        <v>2018</v>
      </c>
      <c r="B2256">
        <v>3</v>
      </c>
      <c r="C2256" t="s">
        <v>1</v>
      </c>
      <c r="D2256">
        <v>1504104000</v>
      </c>
      <c r="E2256">
        <v>5700</v>
      </c>
      <c r="F2256">
        <v>52</v>
      </c>
      <c r="G2256">
        <v>3218</v>
      </c>
      <c r="H2256">
        <v>26687</v>
      </c>
      <c r="I2256">
        <v>0</v>
      </c>
      <c r="J2256" t="s">
        <v>18</v>
      </c>
    </row>
    <row r="2257" spans="1:10" x14ac:dyDescent="0.45">
      <c r="A2257">
        <v>2018</v>
      </c>
      <c r="B2257">
        <v>3</v>
      </c>
      <c r="C2257" t="s">
        <v>1</v>
      </c>
      <c r="D2257">
        <v>1504204000</v>
      </c>
      <c r="E2257">
        <v>4099</v>
      </c>
      <c r="F2257">
        <v>17</v>
      </c>
      <c r="G2257">
        <v>52570</v>
      </c>
      <c r="H2257">
        <v>114603</v>
      </c>
      <c r="I2257">
        <v>0</v>
      </c>
      <c r="J2257" t="s">
        <v>18</v>
      </c>
    </row>
    <row r="2258" spans="1:10" x14ac:dyDescent="0.45">
      <c r="A2258">
        <v>2018</v>
      </c>
      <c r="B2258">
        <v>3</v>
      </c>
      <c r="C2258" t="s">
        <v>1</v>
      </c>
      <c r="D2258">
        <v>1504206040</v>
      </c>
      <c r="E2258">
        <v>3330</v>
      </c>
      <c r="F2258">
        <v>16</v>
      </c>
      <c r="G2258">
        <v>92150</v>
      </c>
      <c r="H2258">
        <v>446928</v>
      </c>
      <c r="I2258">
        <v>0</v>
      </c>
      <c r="J2258" t="s">
        <v>18</v>
      </c>
    </row>
    <row r="2259" spans="1:10" x14ac:dyDescent="0.45">
      <c r="A2259">
        <v>2018</v>
      </c>
      <c r="B2259">
        <v>3</v>
      </c>
      <c r="C2259" t="s">
        <v>1</v>
      </c>
      <c r="D2259">
        <v>1504206040</v>
      </c>
      <c r="E2259">
        <v>3330</v>
      </c>
      <c r="F2259">
        <v>17</v>
      </c>
      <c r="G2259">
        <v>54150</v>
      </c>
      <c r="H2259">
        <v>222857</v>
      </c>
      <c r="I2259">
        <v>0</v>
      </c>
      <c r="J2259" t="s">
        <v>18</v>
      </c>
    </row>
    <row r="2260" spans="1:10" x14ac:dyDescent="0.45">
      <c r="A2260">
        <v>2018</v>
      </c>
      <c r="B2260">
        <v>3</v>
      </c>
      <c r="C2260" t="s">
        <v>1</v>
      </c>
      <c r="D2260">
        <v>1504206040</v>
      </c>
      <c r="E2260">
        <v>3330</v>
      </c>
      <c r="F2260">
        <v>52</v>
      </c>
      <c r="G2260">
        <v>30400</v>
      </c>
      <c r="H2260">
        <v>132240</v>
      </c>
      <c r="I2260">
        <v>0</v>
      </c>
      <c r="J2260" t="s">
        <v>18</v>
      </c>
    </row>
    <row r="2261" spans="1:10" x14ac:dyDescent="0.45">
      <c r="A2261">
        <v>2018</v>
      </c>
      <c r="B2261">
        <v>3</v>
      </c>
      <c r="C2261" t="s">
        <v>1</v>
      </c>
      <c r="D2261">
        <v>1504206040</v>
      </c>
      <c r="E2261">
        <v>4039</v>
      </c>
      <c r="F2261">
        <v>16</v>
      </c>
      <c r="G2261">
        <v>121108</v>
      </c>
      <c r="H2261">
        <v>169253</v>
      </c>
      <c r="I2261">
        <v>0</v>
      </c>
      <c r="J2261" t="s">
        <v>18</v>
      </c>
    </row>
    <row r="2262" spans="1:10" x14ac:dyDescent="0.45">
      <c r="A2262">
        <v>2018</v>
      </c>
      <c r="B2262">
        <v>3</v>
      </c>
      <c r="C2262" t="s">
        <v>1</v>
      </c>
      <c r="D2262">
        <v>1504206040</v>
      </c>
      <c r="E2262">
        <v>4039</v>
      </c>
      <c r="F2262">
        <v>52</v>
      </c>
      <c r="G2262">
        <v>9880</v>
      </c>
      <c r="H2262">
        <v>82405</v>
      </c>
      <c r="I2262">
        <v>0</v>
      </c>
      <c r="J2262" t="s">
        <v>18</v>
      </c>
    </row>
    <row r="2263" spans="1:10" x14ac:dyDescent="0.45">
      <c r="A2263">
        <v>2018</v>
      </c>
      <c r="B2263">
        <v>3</v>
      </c>
      <c r="C2263" t="s">
        <v>1</v>
      </c>
      <c r="D2263">
        <v>1504206040</v>
      </c>
      <c r="E2263">
        <v>4280</v>
      </c>
      <c r="F2263">
        <v>52</v>
      </c>
      <c r="G2263">
        <v>6460</v>
      </c>
      <c r="H2263">
        <v>308560</v>
      </c>
      <c r="I2263">
        <v>0</v>
      </c>
      <c r="J2263" t="s">
        <v>18</v>
      </c>
    </row>
    <row r="2264" spans="1:10" x14ac:dyDescent="0.45">
      <c r="A2264">
        <v>2018</v>
      </c>
      <c r="B2264">
        <v>3</v>
      </c>
      <c r="C2264" t="s">
        <v>1</v>
      </c>
      <c r="D2264">
        <v>1521904000</v>
      </c>
      <c r="E2264">
        <v>5700</v>
      </c>
      <c r="F2264">
        <v>52</v>
      </c>
      <c r="G2264">
        <v>10530</v>
      </c>
      <c r="H2264">
        <v>89270</v>
      </c>
      <c r="I2264">
        <v>0</v>
      </c>
      <c r="J2264" t="s">
        <v>18</v>
      </c>
    </row>
    <row r="2265" spans="1:10" x14ac:dyDescent="0.45">
      <c r="A2265">
        <v>2018</v>
      </c>
      <c r="B2265">
        <v>3</v>
      </c>
      <c r="C2265" t="s">
        <v>1</v>
      </c>
      <c r="D2265">
        <v>2301200090</v>
      </c>
      <c r="E2265">
        <v>3370</v>
      </c>
      <c r="F2265">
        <v>16</v>
      </c>
      <c r="G2265">
        <v>743000</v>
      </c>
      <c r="H2265">
        <v>1394305</v>
      </c>
      <c r="I2265">
        <v>0</v>
      </c>
      <c r="J2265" t="s">
        <v>18</v>
      </c>
    </row>
    <row r="2266" spans="1:10" x14ac:dyDescent="0.45">
      <c r="A2266">
        <v>2018</v>
      </c>
      <c r="B2266">
        <v>3</v>
      </c>
      <c r="C2266" t="s">
        <v>1</v>
      </c>
      <c r="D2266">
        <v>2301200090</v>
      </c>
      <c r="E2266">
        <v>4099</v>
      </c>
      <c r="F2266">
        <v>17</v>
      </c>
      <c r="G2266">
        <v>57000</v>
      </c>
      <c r="H2266">
        <v>124948</v>
      </c>
      <c r="I2266">
        <v>0</v>
      </c>
      <c r="J2266" t="s">
        <v>18</v>
      </c>
    </row>
    <row r="2267" spans="1:10" x14ac:dyDescent="0.45">
      <c r="A2267">
        <v>2018</v>
      </c>
      <c r="B2267">
        <v>3</v>
      </c>
      <c r="C2267" t="s">
        <v>1</v>
      </c>
      <c r="D2267">
        <v>2301200090</v>
      </c>
      <c r="E2267">
        <v>4280</v>
      </c>
      <c r="F2267">
        <v>16</v>
      </c>
      <c r="G2267">
        <v>42000</v>
      </c>
      <c r="H2267">
        <v>90917</v>
      </c>
      <c r="I2267">
        <v>0</v>
      </c>
      <c r="J2267" t="s">
        <v>18</v>
      </c>
    </row>
    <row r="2268" spans="1:10" x14ac:dyDescent="0.45">
      <c r="A2268">
        <v>2018</v>
      </c>
      <c r="B2268">
        <v>3</v>
      </c>
      <c r="C2268" t="s">
        <v>1</v>
      </c>
      <c r="D2268">
        <v>2301200090</v>
      </c>
      <c r="E2268">
        <v>4700</v>
      </c>
      <c r="F2268">
        <v>16</v>
      </c>
      <c r="G2268">
        <v>288000</v>
      </c>
      <c r="H2268">
        <v>339840</v>
      </c>
      <c r="I2268">
        <v>0</v>
      </c>
      <c r="J2268" t="s">
        <v>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9D6B7-7B0D-407A-B079-E6A930E724DE}">
  <dimension ref="A1:J14759"/>
  <sheetViews>
    <sheetView topLeftCell="A2" workbookViewId="0">
      <selection sqref="A1:J14759"/>
    </sheetView>
  </sheetViews>
  <sheetFormatPr defaultRowHeight="14.25" x14ac:dyDescent="0.45"/>
  <cols>
    <col min="9" max="9" width="14.265625" customWidth="1"/>
    <col min="10" max="10" width="9.46484375" customWidth="1"/>
  </cols>
  <sheetData>
    <row r="1" spans="1:10" x14ac:dyDescent="0.4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</row>
    <row r="2" spans="1:10" x14ac:dyDescent="0.45">
      <c r="A2">
        <v>2018</v>
      </c>
      <c r="B2">
        <v>1</v>
      </c>
      <c r="C2" t="s">
        <v>0</v>
      </c>
      <c r="D2">
        <v>302140003</v>
      </c>
      <c r="E2">
        <v>3370</v>
      </c>
      <c r="F2">
        <v>49</v>
      </c>
      <c r="G2">
        <v>832</v>
      </c>
      <c r="H2">
        <v>8198</v>
      </c>
      <c r="I2">
        <v>0</v>
      </c>
      <c r="J2" t="s">
        <v>2</v>
      </c>
    </row>
    <row r="3" spans="1:10" x14ac:dyDescent="0.45">
      <c r="A3">
        <v>2018</v>
      </c>
      <c r="B3">
        <v>1</v>
      </c>
      <c r="C3" t="s">
        <v>0</v>
      </c>
      <c r="D3">
        <v>303130000</v>
      </c>
      <c r="E3">
        <v>3370</v>
      </c>
      <c r="F3">
        <v>49</v>
      </c>
      <c r="G3">
        <v>33809</v>
      </c>
      <c r="H3">
        <v>348875</v>
      </c>
      <c r="I3">
        <v>0</v>
      </c>
      <c r="J3" t="s">
        <v>2</v>
      </c>
    </row>
    <row r="4" spans="1:10" x14ac:dyDescent="0.45">
      <c r="A4">
        <v>2018</v>
      </c>
      <c r="B4">
        <v>1</v>
      </c>
      <c r="C4" t="s">
        <v>0</v>
      </c>
      <c r="D4">
        <v>303540000</v>
      </c>
      <c r="E4">
        <v>3150</v>
      </c>
      <c r="F4">
        <v>49</v>
      </c>
      <c r="G4">
        <v>22303</v>
      </c>
      <c r="H4">
        <v>86048</v>
      </c>
      <c r="I4">
        <v>0</v>
      </c>
      <c r="J4" t="s">
        <v>2</v>
      </c>
    </row>
    <row r="5" spans="1:10" x14ac:dyDescent="0.45">
      <c r="A5">
        <v>2018</v>
      </c>
      <c r="B5">
        <v>1</v>
      </c>
      <c r="C5" t="s">
        <v>0</v>
      </c>
      <c r="D5">
        <v>303540000</v>
      </c>
      <c r="E5">
        <v>5330</v>
      </c>
      <c r="F5">
        <v>49</v>
      </c>
      <c r="G5">
        <v>19731</v>
      </c>
      <c r="H5">
        <v>93525</v>
      </c>
      <c r="I5">
        <v>0</v>
      </c>
      <c r="J5" t="s">
        <v>2</v>
      </c>
    </row>
    <row r="6" spans="1:10" x14ac:dyDescent="0.45">
      <c r="A6">
        <v>2018</v>
      </c>
      <c r="B6">
        <v>1</v>
      </c>
      <c r="C6" t="s">
        <v>0</v>
      </c>
      <c r="D6">
        <v>303660000</v>
      </c>
      <c r="E6">
        <v>3310</v>
      </c>
      <c r="F6">
        <v>49</v>
      </c>
      <c r="G6">
        <v>22680</v>
      </c>
      <c r="H6">
        <v>40940</v>
      </c>
      <c r="I6">
        <v>0</v>
      </c>
      <c r="J6" t="s">
        <v>2</v>
      </c>
    </row>
    <row r="7" spans="1:10" x14ac:dyDescent="0.45">
      <c r="A7">
        <v>2018</v>
      </c>
      <c r="B7">
        <v>1</v>
      </c>
      <c r="C7" t="s">
        <v>0</v>
      </c>
      <c r="D7">
        <v>303890067</v>
      </c>
      <c r="E7">
        <v>3150</v>
      </c>
      <c r="F7">
        <v>49</v>
      </c>
      <c r="G7">
        <v>17191</v>
      </c>
      <c r="H7">
        <v>139550</v>
      </c>
      <c r="I7">
        <v>0</v>
      </c>
      <c r="J7" t="s">
        <v>2</v>
      </c>
    </row>
    <row r="8" spans="1:10" x14ac:dyDescent="0.45">
      <c r="A8">
        <v>2018</v>
      </c>
      <c r="B8">
        <v>1</v>
      </c>
      <c r="C8" t="s">
        <v>0</v>
      </c>
      <c r="D8">
        <v>303890067</v>
      </c>
      <c r="E8">
        <v>3510</v>
      </c>
      <c r="F8">
        <v>49</v>
      </c>
      <c r="G8">
        <v>20412</v>
      </c>
      <c r="H8">
        <v>128250</v>
      </c>
      <c r="I8">
        <v>0</v>
      </c>
      <c r="J8" t="s">
        <v>2</v>
      </c>
    </row>
    <row r="9" spans="1:10" x14ac:dyDescent="0.45">
      <c r="A9">
        <v>2018</v>
      </c>
      <c r="B9">
        <v>1</v>
      </c>
      <c r="C9" t="s">
        <v>0</v>
      </c>
      <c r="D9">
        <v>303890067</v>
      </c>
      <c r="E9">
        <v>5600</v>
      </c>
      <c r="F9">
        <v>49</v>
      </c>
      <c r="G9">
        <v>37039</v>
      </c>
      <c r="H9">
        <v>276623</v>
      </c>
      <c r="I9">
        <v>0</v>
      </c>
      <c r="J9" t="s">
        <v>2</v>
      </c>
    </row>
    <row r="10" spans="1:10" x14ac:dyDescent="0.45">
      <c r="A10">
        <v>2018</v>
      </c>
      <c r="B10">
        <v>1</v>
      </c>
      <c r="C10" t="s">
        <v>0</v>
      </c>
      <c r="D10">
        <v>304410010</v>
      </c>
      <c r="E10">
        <v>3370</v>
      </c>
      <c r="F10">
        <v>49</v>
      </c>
      <c r="G10">
        <v>5824</v>
      </c>
      <c r="H10">
        <v>81106</v>
      </c>
      <c r="I10">
        <v>0</v>
      </c>
      <c r="J10" t="s">
        <v>2</v>
      </c>
    </row>
    <row r="11" spans="1:10" x14ac:dyDescent="0.45">
      <c r="A11">
        <v>2018</v>
      </c>
      <c r="B11">
        <v>1</v>
      </c>
      <c r="C11" t="s">
        <v>0</v>
      </c>
      <c r="D11">
        <v>304610000</v>
      </c>
      <c r="E11">
        <v>5700</v>
      </c>
      <c r="F11">
        <v>49</v>
      </c>
      <c r="G11">
        <v>62234</v>
      </c>
      <c r="H11">
        <v>205302</v>
      </c>
      <c r="I11">
        <v>0</v>
      </c>
      <c r="J11" t="s">
        <v>2</v>
      </c>
    </row>
    <row r="12" spans="1:10" x14ac:dyDescent="0.45">
      <c r="A12">
        <v>2018</v>
      </c>
      <c r="B12">
        <v>1</v>
      </c>
      <c r="C12" t="s">
        <v>0</v>
      </c>
      <c r="D12">
        <v>304620020</v>
      </c>
      <c r="E12">
        <v>5520</v>
      </c>
      <c r="F12">
        <v>49</v>
      </c>
      <c r="G12">
        <v>167313</v>
      </c>
      <c r="H12">
        <v>611629</v>
      </c>
      <c r="I12">
        <v>0</v>
      </c>
      <c r="J12" t="s">
        <v>2</v>
      </c>
    </row>
    <row r="13" spans="1:10" x14ac:dyDescent="0.45">
      <c r="A13">
        <v>2018</v>
      </c>
      <c r="B13">
        <v>1</v>
      </c>
      <c r="C13" t="s">
        <v>0</v>
      </c>
      <c r="D13">
        <v>304690000</v>
      </c>
      <c r="E13">
        <v>3150</v>
      </c>
      <c r="F13">
        <v>49</v>
      </c>
      <c r="G13">
        <v>63677</v>
      </c>
      <c r="H13">
        <v>298388</v>
      </c>
      <c r="I13">
        <v>0</v>
      </c>
      <c r="J13" t="s">
        <v>2</v>
      </c>
    </row>
    <row r="14" spans="1:10" x14ac:dyDescent="0.45">
      <c r="A14">
        <v>2018</v>
      </c>
      <c r="B14">
        <v>1</v>
      </c>
      <c r="C14" t="s">
        <v>0</v>
      </c>
      <c r="D14">
        <v>304795000</v>
      </c>
      <c r="E14">
        <v>5600</v>
      </c>
      <c r="F14">
        <v>49</v>
      </c>
      <c r="G14">
        <v>13295</v>
      </c>
      <c r="H14">
        <v>179747</v>
      </c>
      <c r="I14">
        <v>0</v>
      </c>
      <c r="J14" t="s">
        <v>2</v>
      </c>
    </row>
    <row r="15" spans="1:10" x14ac:dyDescent="0.45">
      <c r="A15">
        <v>2018</v>
      </c>
      <c r="B15">
        <v>1</v>
      </c>
      <c r="C15" t="s">
        <v>0</v>
      </c>
      <c r="D15">
        <v>304795000</v>
      </c>
      <c r="E15">
        <v>5700</v>
      </c>
      <c r="F15">
        <v>49</v>
      </c>
      <c r="G15">
        <v>124014</v>
      </c>
      <c r="H15">
        <v>509230</v>
      </c>
      <c r="I15">
        <v>0</v>
      </c>
      <c r="J15" t="s">
        <v>2</v>
      </c>
    </row>
    <row r="16" spans="1:10" x14ac:dyDescent="0.45">
      <c r="A16">
        <v>2018</v>
      </c>
      <c r="B16">
        <v>1</v>
      </c>
      <c r="C16" t="s">
        <v>0</v>
      </c>
      <c r="D16">
        <v>304815010</v>
      </c>
      <c r="E16">
        <v>3370</v>
      </c>
      <c r="F16">
        <v>49</v>
      </c>
      <c r="G16">
        <v>20700</v>
      </c>
      <c r="H16">
        <v>181134</v>
      </c>
      <c r="I16">
        <v>0</v>
      </c>
      <c r="J16" t="s">
        <v>2</v>
      </c>
    </row>
    <row r="17" spans="1:10" x14ac:dyDescent="0.45">
      <c r="A17">
        <v>2018</v>
      </c>
      <c r="B17">
        <v>1</v>
      </c>
      <c r="C17" t="s">
        <v>0</v>
      </c>
      <c r="D17">
        <v>304815010</v>
      </c>
      <c r="E17">
        <v>5700</v>
      </c>
      <c r="F17">
        <v>49</v>
      </c>
      <c r="G17">
        <v>18180</v>
      </c>
      <c r="H17">
        <v>129859</v>
      </c>
      <c r="I17">
        <v>0</v>
      </c>
      <c r="J17" t="s">
        <v>2</v>
      </c>
    </row>
    <row r="18" spans="1:10" x14ac:dyDescent="0.45">
      <c r="A18">
        <v>2018</v>
      </c>
      <c r="B18">
        <v>1</v>
      </c>
      <c r="C18" t="s">
        <v>0</v>
      </c>
      <c r="D18">
        <v>304815090</v>
      </c>
      <c r="E18">
        <v>3370</v>
      </c>
      <c r="F18">
        <v>49</v>
      </c>
      <c r="G18">
        <v>19950</v>
      </c>
      <c r="H18">
        <v>179922</v>
      </c>
      <c r="I18">
        <v>0</v>
      </c>
      <c r="J18" t="s">
        <v>2</v>
      </c>
    </row>
    <row r="19" spans="1:10" x14ac:dyDescent="0.45">
      <c r="A19">
        <v>2018</v>
      </c>
      <c r="B19">
        <v>1</v>
      </c>
      <c r="C19" t="s">
        <v>0</v>
      </c>
      <c r="D19">
        <v>304815090</v>
      </c>
      <c r="E19">
        <v>4039</v>
      </c>
      <c r="F19">
        <v>49</v>
      </c>
      <c r="G19">
        <v>24518</v>
      </c>
      <c r="H19">
        <v>236452</v>
      </c>
      <c r="I19">
        <v>0</v>
      </c>
      <c r="J19" t="s">
        <v>2</v>
      </c>
    </row>
    <row r="20" spans="1:10" x14ac:dyDescent="0.45">
      <c r="A20">
        <v>2018</v>
      </c>
      <c r="B20">
        <v>1</v>
      </c>
      <c r="C20" t="s">
        <v>0</v>
      </c>
      <c r="D20">
        <v>304895055</v>
      </c>
      <c r="E20">
        <v>2250</v>
      </c>
      <c r="F20">
        <v>49</v>
      </c>
      <c r="G20">
        <v>11340</v>
      </c>
      <c r="H20">
        <v>120000</v>
      </c>
      <c r="I20">
        <v>0</v>
      </c>
      <c r="J20" t="s">
        <v>2</v>
      </c>
    </row>
    <row r="21" spans="1:10" x14ac:dyDescent="0.45">
      <c r="A21">
        <v>2018</v>
      </c>
      <c r="B21">
        <v>1</v>
      </c>
      <c r="C21" t="s">
        <v>0</v>
      </c>
      <c r="D21">
        <v>305310100</v>
      </c>
      <c r="E21">
        <v>1220</v>
      </c>
      <c r="F21">
        <v>49</v>
      </c>
      <c r="G21">
        <v>2740</v>
      </c>
      <c r="H21">
        <v>24126</v>
      </c>
      <c r="I21">
        <v>0</v>
      </c>
      <c r="J21" t="s">
        <v>2</v>
      </c>
    </row>
    <row r="22" spans="1:10" x14ac:dyDescent="0.45">
      <c r="A22">
        <v>2018</v>
      </c>
      <c r="B22">
        <v>1</v>
      </c>
      <c r="C22" t="s">
        <v>0</v>
      </c>
      <c r="D22">
        <v>305320010</v>
      </c>
      <c r="E22">
        <v>1220</v>
      </c>
      <c r="F22">
        <v>49</v>
      </c>
      <c r="G22">
        <v>22680</v>
      </c>
      <c r="H22">
        <v>239600</v>
      </c>
      <c r="I22">
        <v>0</v>
      </c>
      <c r="J22" t="s">
        <v>2</v>
      </c>
    </row>
    <row r="23" spans="1:10" x14ac:dyDescent="0.45">
      <c r="A23">
        <v>2018</v>
      </c>
      <c r="B23">
        <v>1</v>
      </c>
      <c r="C23" t="s">
        <v>0</v>
      </c>
      <c r="D23">
        <v>305320090</v>
      </c>
      <c r="E23">
        <v>1220</v>
      </c>
      <c r="F23">
        <v>49</v>
      </c>
      <c r="G23">
        <v>5879</v>
      </c>
      <c r="H23">
        <v>53726</v>
      </c>
      <c r="I23">
        <v>0</v>
      </c>
      <c r="J23" t="s">
        <v>2</v>
      </c>
    </row>
    <row r="24" spans="1:10" x14ac:dyDescent="0.45">
      <c r="A24">
        <v>2018</v>
      </c>
      <c r="B24">
        <v>1</v>
      </c>
      <c r="C24" t="s">
        <v>0</v>
      </c>
      <c r="D24">
        <v>305320090</v>
      </c>
      <c r="E24">
        <v>5700</v>
      </c>
      <c r="F24">
        <v>49</v>
      </c>
      <c r="G24">
        <v>710437</v>
      </c>
      <c r="H24">
        <v>2298981</v>
      </c>
      <c r="I24">
        <v>0</v>
      </c>
      <c r="J24" t="s">
        <v>2</v>
      </c>
    </row>
    <row r="25" spans="1:10" x14ac:dyDescent="0.45">
      <c r="A25">
        <v>2018</v>
      </c>
      <c r="B25">
        <v>1</v>
      </c>
      <c r="C25" t="s">
        <v>0</v>
      </c>
      <c r="D25">
        <v>305396180</v>
      </c>
      <c r="E25">
        <v>1220</v>
      </c>
      <c r="F25">
        <v>49</v>
      </c>
      <c r="G25">
        <v>1814</v>
      </c>
      <c r="H25">
        <v>15346</v>
      </c>
      <c r="I25">
        <v>0</v>
      </c>
      <c r="J25" t="s">
        <v>2</v>
      </c>
    </row>
    <row r="26" spans="1:10" x14ac:dyDescent="0.45">
      <c r="A26">
        <v>2018</v>
      </c>
      <c r="B26">
        <v>1</v>
      </c>
      <c r="C26" t="s">
        <v>0</v>
      </c>
      <c r="D26">
        <v>305396180</v>
      </c>
      <c r="E26">
        <v>4000</v>
      </c>
      <c r="F26">
        <v>49</v>
      </c>
      <c r="G26">
        <v>22621</v>
      </c>
      <c r="H26">
        <v>132445</v>
      </c>
      <c r="I26">
        <v>0</v>
      </c>
      <c r="J26" t="s">
        <v>2</v>
      </c>
    </row>
    <row r="27" spans="1:10" x14ac:dyDescent="0.45">
      <c r="A27">
        <v>2018</v>
      </c>
      <c r="B27">
        <v>1</v>
      </c>
      <c r="C27" t="s">
        <v>0</v>
      </c>
      <c r="D27">
        <v>305396180</v>
      </c>
      <c r="E27">
        <v>5700</v>
      </c>
      <c r="F27">
        <v>49</v>
      </c>
      <c r="G27">
        <v>48793</v>
      </c>
      <c r="H27">
        <v>161441</v>
      </c>
      <c r="I27">
        <v>0</v>
      </c>
      <c r="J27" t="s">
        <v>2</v>
      </c>
    </row>
    <row r="28" spans="1:10" x14ac:dyDescent="0.45">
      <c r="A28">
        <v>2018</v>
      </c>
      <c r="B28">
        <v>1</v>
      </c>
      <c r="C28" t="s">
        <v>0</v>
      </c>
      <c r="D28">
        <v>305420060</v>
      </c>
      <c r="E28">
        <v>1220</v>
      </c>
      <c r="F28">
        <v>49</v>
      </c>
      <c r="G28">
        <v>2222</v>
      </c>
      <c r="H28">
        <v>17128</v>
      </c>
      <c r="I28">
        <v>0</v>
      </c>
      <c r="J28" t="s">
        <v>2</v>
      </c>
    </row>
    <row r="29" spans="1:10" x14ac:dyDescent="0.45">
      <c r="A29">
        <v>2018</v>
      </c>
      <c r="B29">
        <v>1</v>
      </c>
      <c r="C29" t="s">
        <v>0</v>
      </c>
      <c r="D29">
        <v>305510000</v>
      </c>
      <c r="E29">
        <v>1220</v>
      </c>
      <c r="F29">
        <v>49</v>
      </c>
      <c r="G29">
        <v>1347</v>
      </c>
      <c r="H29">
        <v>11466</v>
      </c>
      <c r="I29">
        <v>0</v>
      </c>
      <c r="J29" t="s">
        <v>2</v>
      </c>
    </row>
    <row r="30" spans="1:10" x14ac:dyDescent="0.45">
      <c r="A30">
        <v>2018</v>
      </c>
      <c r="B30">
        <v>1</v>
      </c>
      <c r="C30" t="s">
        <v>0</v>
      </c>
      <c r="D30">
        <v>305510000</v>
      </c>
      <c r="E30">
        <v>5700</v>
      </c>
      <c r="F30">
        <v>49</v>
      </c>
      <c r="G30">
        <v>24494</v>
      </c>
      <c r="H30">
        <v>84780</v>
      </c>
      <c r="I30">
        <v>0</v>
      </c>
      <c r="J30" t="s">
        <v>2</v>
      </c>
    </row>
    <row r="31" spans="1:10" x14ac:dyDescent="0.45">
      <c r="A31">
        <v>2018</v>
      </c>
      <c r="B31">
        <v>1</v>
      </c>
      <c r="C31" t="s">
        <v>0</v>
      </c>
      <c r="D31">
        <v>305590001</v>
      </c>
      <c r="E31">
        <v>1220</v>
      </c>
      <c r="F31">
        <v>49</v>
      </c>
      <c r="G31">
        <v>9667</v>
      </c>
      <c r="H31">
        <v>52000</v>
      </c>
      <c r="I31">
        <v>0</v>
      </c>
      <c r="J31" t="s">
        <v>2</v>
      </c>
    </row>
    <row r="32" spans="1:10" x14ac:dyDescent="0.45">
      <c r="A32">
        <v>2018</v>
      </c>
      <c r="B32">
        <v>1</v>
      </c>
      <c r="C32" t="s">
        <v>0</v>
      </c>
      <c r="D32">
        <v>305691042</v>
      </c>
      <c r="E32">
        <v>5700</v>
      </c>
      <c r="F32">
        <v>49</v>
      </c>
      <c r="G32">
        <v>24943</v>
      </c>
      <c r="H32">
        <v>84460</v>
      </c>
      <c r="I32">
        <v>0</v>
      </c>
      <c r="J32" t="s">
        <v>2</v>
      </c>
    </row>
    <row r="33" spans="1:10" x14ac:dyDescent="0.45">
      <c r="A33">
        <v>2018</v>
      </c>
      <c r="B33">
        <v>1</v>
      </c>
      <c r="C33" t="s">
        <v>0</v>
      </c>
      <c r="D33">
        <v>306170003</v>
      </c>
      <c r="E33">
        <v>5330</v>
      </c>
      <c r="F33">
        <v>49</v>
      </c>
      <c r="G33">
        <v>16330</v>
      </c>
      <c r="H33">
        <v>185792</v>
      </c>
      <c r="I33">
        <v>0</v>
      </c>
      <c r="J33" t="s">
        <v>2</v>
      </c>
    </row>
    <row r="34" spans="1:10" x14ac:dyDescent="0.45">
      <c r="A34">
        <v>2018</v>
      </c>
      <c r="B34">
        <v>1</v>
      </c>
      <c r="C34" t="s">
        <v>0</v>
      </c>
      <c r="D34">
        <v>306170006</v>
      </c>
      <c r="E34">
        <v>5330</v>
      </c>
      <c r="F34">
        <v>49</v>
      </c>
      <c r="G34">
        <v>11431</v>
      </c>
      <c r="H34">
        <v>125282</v>
      </c>
      <c r="I34">
        <v>0</v>
      </c>
      <c r="J34" t="s">
        <v>2</v>
      </c>
    </row>
    <row r="35" spans="1:10" x14ac:dyDescent="0.45">
      <c r="A35">
        <v>2018</v>
      </c>
      <c r="B35">
        <v>1</v>
      </c>
      <c r="C35" t="s">
        <v>0</v>
      </c>
      <c r="D35">
        <v>306170009</v>
      </c>
      <c r="E35">
        <v>5330</v>
      </c>
      <c r="F35">
        <v>49</v>
      </c>
      <c r="G35">
        <v>7077</v>
      </c>
      <c r="H35">
        <v>67247</v>
      </c>
      <c r="I35">
        <v>0</v>
      </c>
      <c r="J35" t="s">
        <v>2</v>
      </c>
    </row>
    <row r="36" spans="1:10" x14ac:dyDescent="0.45">
      <c r="A36">
        <v>2018</v>
      </c>
      <c r="B36">
        <v>1</v>
      </c>
      <c r="C36" t="s">
        <v>0</v>
      </c>
      <c r="D36">
        <v>306170015</v>
      </c>
      <c r="E36">
        <v>5330</v>
      </c>
      <c r="F36">
        <v>49</v>
      </c>
      <c r="G36">
        <v>544</v>
      </c>
      <c r="H36">
        <v>4771</v>
      </c>
      <c r="I36">
        <v>0</v>
      </c>
      <c r="J36" t="s">
        <v>2</v>
      </c>
    </row>
    <row r="37" spans="1:10" x14ac:dyDescent="0.45">
      <c r="A37">
        <v>2018</v>
      </c>
      <c r="B37">
        <v>1</v>
      </c>
      <c r="C37" t="s">
        <v>0</v>
      </c>
      <c r="D37">
        <v>306170015</v>
      </c>
      <c r="E37">
        <v>5600</v>
      </c>
      <c r="F37">
        <v>49</v>
      </c>
      <c r="G37">
        <v>22463</v>
      </c>
      <c r="H37">
        <v>179640</v>
      </c>
      <c r="I37">
        <v>0</v>
      </c>
      <c r="J37" t="s">
        <v>2</v>
      </c>
    </row>
    <row r="38" spans="1:10" x14ac:dyDescent="0.45">
      <c r="A38">
        <v>2018</v>
      </c>
      <c r="B38">
        <v>1</v>
      </c>
      <c r="C38" t="s">
        <v>0</v>
      </c>
      <c r="D38">
        <v>306170018</v>
      </c>
      <c r="E38">
        <v>5600</v>
      </c>
      <c r="F38">
        <v>49</v>
      </c>
      <c r="G38">
        <v>7001</v>
      </c>
      <c r="H38">
        <v>55434</v>
      </c>
      <c r="I38">
        <v>0</v>
      </c>
      <c r="J38" t="s">
        <v>2</v>
      </c>
    </row>
    <row r="39" spans="1:10" x14ac:dyDescent="0.45">
      <c r="A39">
        <v>2018</v>
      </c>
      <c r="B39">
        <v>1</v>
      </c>
      <c r="C39" t="s">
        <v>0</v>
      </c>
      <c r="D39">
        <v>306170040</v>
      </c>
      <c r="E39">
        <v>5330</v>
      </c>
      <c r="F39">
        <v>49</v>
      </c>
      <c r="G39">
        <v>62232</v>
      </c>
      <c r="H39">
        <v>610463</v>
      </c>
      <c r="I39">
        <v>0</v>
      </c>
      <c r="J39" t="s">
        <v>2</v>
      </c>
    </row>
    <row r="40" spans="1:10" x14ac:dyDescent="0.45">
      <c r="A40">
        <v>2018</v>
      </c>
      <c r="B40">
        <v>1</v>
      </c>
      <c r="C40" t="s">
        <v>0</v>
      </c>
      <c r="D40">
        <v>306170040</v>
      </c>
      <c r="E40">
        <v>5600</v>
      </c>
      <c r="F40">
        <v>49</v>
      </c>
      <c r="G40">
        <v>15819</v>
      </c>
      <c r="H40">
        <v>127294</v>
      </c>
      <c r="I40">
        <v>0</v>
      </c>
      <c r="J40" t="s">
        <v>2</v>
      </c>
    </row>
    <row r="41" spans="1:10" x14ac:dyDescent="0.45">
      <c r="A41">
        <v>2018</v>
      </c>
      <c r="B41">
        <v>1</v>
      </c>
      <c r="C41" t="s">
        <v>0</v>
      </c>
      <c r="D41">
        <v>307590100</v>
      </c>
      <c r="E41">
        <v>5600</v>
      </c>
      <c r="F41">
        <v>49</v>
      </c>
      <c r="G41">
        <v>6055</v>
      </c>
      <c r="H41">
        <v>42450</v>
      </c>
      <c r="I41">
        <v>0</v>
      </c>
      <c r="J41" t="s">
        <v>2</v>
      </c>
    </row>
    <row r="42" spans="1:10" x14ac:dyDescent="0.45">
      <c r="A42">
        <v>2018</v>
      </c>
      <c r="B42">
        <v>1</v>
      </c>
      <c r="C42" t="s">
        <v>0</v>
      </c>
      <c r="D42">
        <v>1604114020</v>
      </c>
      <c r="E42">
        <v>5700</v>
      </c>
      <c r="F42">
        <v>49</v>
      </c>
      <c r="G42">
        <v>35112</v>
      </c>
      <c r="H42">
        <v>142276</v>
      </c>
      <c r="I42">
        <v>0</v>
      </c>
      <c r="J42" t="s">
        <v>2</v>
      </c>
    </row>
    <row r="43" spans="1:10" x14ac:dyDescent="0.45">
      <c r="A43">
        <v>2018</v>
      </c>
      <c r="B43">
        <v>1</v>
      </c>
      <c r="C43" t="s">
        <v>0</v>
      </c>
      <c r="D43">
        <v>1604131000</v>
      </c>
      <c r="E43">
        <v>4700</v>
      </c>
      <c r="F43">
        <v>49</v>
      </c>
      <c r="G43">
        <v>6911</v>
      </c>
      <c r="H43">
        <v>29640</v>
      </c>
      <c r="I43">
        <v>0</v>
      </c>
      <c r="J43" t="s">
        <v>2</v>
      </c>
    </row>
    <row r="44" spans="1:10" x14ac:dyDescent="0.45">
      <c r="A44">
        <v>2018</v>
      </c>
      <c r="B44">
        <v>1</v>
      </c>
      <c r="C44" t="s">
        <v>0</v>
      </c>
      <c r="D44">
        <v>1604132000</v>
      </c>
      <c r="E44">
        <v>4700</v>
      </c>
      <c r="F44">
        <v>49</v>
      </c>
      <c r="G44">
        <v>42625</v>
      </c>
      <c r="H44">
        <v>53058</v>
      </c>
      <c r="I44">
        <v>0</v>
      </c>
      <c r="J44" t="s">
        <v>2</v>
      </c>
    </row>
    <row r="45" spans="1:10" x14ac:dyDescent="0.45">
      <c r="A45">
        <v>2018</v>
      </c>
      <c r="B45">
        <v>1</v>
      </c>
      <c r="C45" t="s">
        <v>0</v>
      </c>
      <c r="D45">
        <v>1604132000</v>
      </c>
      <c r="E45">
        <v>7140</v>
      </c>
      <c r="F45">
        <v>49</v>
      </c>
      <c r="G45">
        <v>15935</v>
      </c>
      <c r="H45">
        <v>41842</v>
      </c>
      <c r="I45">
        <v>0</v>
      </c>
      <c r="J45" t="s">
        <v>2</v>
      </c>
    </row>
    <row r="46" spans="1:10" x14ac:dyDescent="0.45">
      <c r="A46">
        <v>2018</v>
      </c>
      <c r="B46">
        <v>1</v>
      </c>
      <c r="C46" t="s">
        <v>0</v>
      </c>
      <c r="D46">
        <v>1604134000</v>
      </c>
      <c r="E46">
        <v>5490</v>
      </c>
      <c r="F46">
        <v>49</v>
      </c>
      <c r="G46">
        <v>23931</v>
      </c>
      <c r="H46">
        <v>55306</v>
      </c>
      <c r="I46">
        <v>0</v>
      </c>
      <c r="J46" t="s">
        <v>2</v>
      </c>
    </row>
    <row r="47" spans="1:10" x14ac:dyDescent="0.45">
      <c r="A47">
        <v>2018</v>
      </c>
      <c r="B47">
        <v>1</v>
      </c>
      <c r="C47" t="s">
        <v>0</v>
      </c>
      <c r="D47">
        <v>1604134000</v>
      </c>
      <c r="E47">
        <v>7140</v>
      </c>
      <c r="F47">
        <v>49</v>
      </c>
      <c r="G47">
        <v>1993</v>
      </c>
      <c r="H47">
        <v>5233</v>
      </c>
      <c r="I47">
        <v>0</v>
      </c>
      <c r="J47" t="s">
        <v>2</v>
      </c>
    </row>
    <row r="48" spans="1:10" x14ac:dyDescent="0.45">
      <c r="A48">
        <v>2018</v>
      </c>
      <c r="B48">
        <v>1</v>
      </c>
      <c r="C48" t="s">
        <v>0</v>
      </c>
      <c r="D48">
        <v>1604139000</v>
      </c>
      <c r="E48">
        <v>3310</v>
      </c>
      <c r="F48">
        <v>49</v>
      </c>
      <c r="G48">
        <v>33660</v>
      </c>
      <c r="H48">
        <v>67913</v>
      </c>
      <c r="I48">
        <v>0</v>
      </c>
      <c r="J48" t="s">
        <v>2</v>
      </c>
    </row>
    <row r="49" spans="1:10" x14ac:dyDescent="0.45">
      <c r="A49">
        <v>2018</v>
      </c>
      <c r="B49">
        <v>1</v>
      </c>
      <c r="C49" t="s">
        <v>0</v>
      </c>
      <c r="D49">
        <v>1604139000</v>
      </c>
      <c r="E49">
        <v>5490</v>
      </c>
      <c r="F49">
        <v>49</v>
      </c>
      <c r="G49">
        <v>6939</v>
      </c>
      <c r="H49">
        <v>15927</v>
      </c>
      <c r="I49">
        <v>0</v>
      </c>
      <c r="J49" t="s">
        <v>2</v>
      </c>
    </row>
    <row r="50" spans="1:10" x14ac:dyDescent="0.45">
      <c r="A50">
        <v>2018</v>
      </c>
      <c r="B50">
        <v>1</v>
      </c>
      <c r="C50" t="s">
        <v>0</v>
      </c>
      <c r="D50">
        <v>1604141099</v>
      </c>
      <c r="E50">
        <v>4700</v>
      </c>
      <c r="F50">
        <v>49</v>
      </c>
      <c r="G50">
        <v>5634</v>
      </c>
      <c r="H50">
        <v>10814</v>
      </c>
      <c r="I50">
        <v>0</v>
      </c>
      <c r="J50" t="s">
        <v>2</v>
      </c>
    </row>
    <row r="51" spans="1:10" x14ac:dyDescent="0.45">
      <c r="A51">
        <v>2018</v>
      </c>
      <c r="B51">
        <v>1</v>
      </c>
      <c r="C51" t="s">
        <v>0</v>
      </c>
      <c r="D51">
        <v>1604143099</v>
      </c>
      <c r="E51">
        <v>5650</v>
      </c>
      <c r="F51">
        <v>49</v>
      </c>
      <c r="G51">
        <v>16030</v>
      </c>
      <c r="H51">
        <v>64625</v>
      </c>
      <c r="I51">
        <v>0</v>
      </c>
      <c r="J51" t="s">
        <v>2</v>
      </c>
    </row>
    <row r="52" spans="1:10" x14ac:dyDescent="0.45">
      <c r="A52">
        <v>2018</v>
      </c>
      <c r="B52">
        <v>1</v>
      </c>
      <c r="C52" t="s">
        <v>0</v>
      </c>
      <c r="D52">
        <v>1604191000</v>
      </c>
      <c r="E52">
        <v>4700</v>
      </c>
      <c r="F52">
        <v>49</v>
      </c>
      <c r="G52">
        <v>416</v>
      </c>
      <c r="H52">
        <v>4723</v>
      </c>
      <c r="I52">
        <v>0</v>
      </c>
      <c r="J52" t="s">
        <v>2</v>
      </c>
    </row>
    <row r="53" spans="1:10" x14ac:dyDescent="0.45">
      <c r="A53">
        <v>2018</v>
      </c>
      <c r="B53">
        <v>1</v>
      </c>
      <c r="C53" t="s">
        <v>0</v>
      </c>
      <c r="D53">
        <v>1604191000</v>
      </c>
      <c r="E53">
        <v>5650</v>
      </c>
      <c r="F53">
        <v>49</v>
      </c>
      <c r="G53">
        <v>64070</v>
      </c>
      <c r="H53">
        <v>225600</v>
      </c>
      <c r="I53">
        <v>0</v>
      </c>
      <c r="J53" t="s">
        <v>2</v>
      </c>
    </row>
    <row r="54" spans="1:10" x14ac:dyDescent="0.45">
      <c r="A54">
        <v>2018</v>
      </c>
      <c r="B54">
        <v>1</v>
      </c>
      <c r="C54" t="s">
        <v>0</v>
      </c>
      <c r="D54">
        <v>1604191000</v>
      </c>
      <c r="E54">
        <v>5700</v>
      </c>
      <c r="F54">
        <v>49</v>
      </c>
      <c r="G54">
        <v>99946</v>
      </c>
      <c r="H54">
        <v>337574</v>
      </c>
      <c r="I54">
        <v>0</v>
      </c>
      <c r="J54" t="s">
        <v>2</v>
      </c>
    </row>
    <row r="55" spans="1:10" x14ac:dyDescent="0.45">
      <c r="A55">
        <v>2018</v>
      </c>
      <c r="B55">
        <v>1</v>
      </c>
      <c r="C55" t="s">
        <v>0</v>
      </c>
      <c r="D55">
        <v>1604192200</v>
      </c>
      <c r="E55">
        <v>4700</v>
      </c>
      <c r="F55">
        <v>49</v>
      </c>
      <c r="G55">
        <v>2333</v>
      </c>
      <c r="H55">
        <v>14522</v>
      </c>
      <c r="I55">
        <v>0</v>
      </c>
      <c r="J55" t="s">
        <v>2</v>
      </c>
    </row>
    <row r="56" spans="1:10" x14ac:dyDescent="0.45">
      <c r="A56">
        <v>2018</v>
      </c>
      <c r="B56">
        <v>1</v>
      </c>
      <c r="C56" t="s">
        <v>0</v>
      </c>
      <c r="D56">
        <v>1604192200</v>
      </c>
      <c r="E56">
        <v>5700</v>
      </c>
      <c r="F56">
        <v>49</v>
      </c>
      <c r="G56">
        <v>84015</v>
      </c>
      <c r="H56">
        <v>240452</v>
      </c>
      <c r="I56">
        <v>0</v>
      </c>
      <c r="J56" t="s">
        <v>2</v>
      </c>
    </row>
    <row r="57" spans="1:10" x14ac:dyDescent="0.45">
      <c r="A57">
        <v>2018</v>
      </c>
      <c r="B57">
        <v>1</v>
      </c>
      <c r="C57" t="s">
        <v>0</v>
      </c>
      <c r="D57">
        <v>1604193200</v>
      </c>
      <c r="E57">
        <v>4700</v>
      </c>
      <c r="F57">
        <v>49</v>
      </c>
      <c r="G57">
        <v>283</v>
      </c>
      <c r="H57">
        <v>4688</v>
      </c>
      <c r="I57">
        <v>0</v>
      </c>
      <c r="J57" t="s">
        <v>2</v>
      </c>
    </row>
    <row r="58" spans="1:10" x14ac:dyDescent="0.45">
      <c r="A58">
        <v>2018</v>
      </c>
      <c r="B58">
        <v>1</v>
      </c>
      <c r="C58" t="s">
        <v>0</v>
      </c>
      <c r="D58">
        <v>1604206090</v>
      </c>
      <c r="E58">
        <v>5700</v>
      </c>
      <c r="F58">
        <v>49</v>
      </c>
      <c r="G58">
        <v>46286</v>
      </c>
      <c r="H58">
        <v>76680</v>
      </c>
      <c r="I58">
        <v>0</v>
      </c>
      <c r="J58" t="s">
        <v>2</v>
      </c>
    </row>
    <row r="59" spans="1:10" x14ac:dyDescent="0.45">
      <c r="A59">
        <v>2018</v>
      </c>
      <c r="B59">
        <v>1</v>
      </c>
      <c r="C59" t="s">
        <v>0</v>
      </c>
      <c r="D59">
        <v>1605211030</v>
      </c>
      <c r="E59">
        <v>5490</v>
      </c>
      <c r="F59">
        <v>49</v>
      </c>
      <c r="G59">
        <v>15105</v>
      </c>
      <c r="H59">
        <v>173723</v>
      </c>
      <c r="I59">
        <v>0</v>
      </c>
      <c r="J59" t="s">
        <v>2</v>
      </c>
    </row>
    <row r="60" spans="1:10" x14ac:dyDescent="0.45">
      <c r="A60">
        <v>2018</v>
      </c>
      <c r="B60">
        <v>1</v>
      </c>
      <c r="C60" t="s">
        <v>0</v>
      </c>
      <c r="D60">
        <v>1605211030</v>
      </c>
      <c r="E60">
        <v>5600</v>
      </c>
      <c r="F60">
        <v>49</v>
      </c>
      <c r="G60">
        <v>80948</v>
      </c>
      <c r="H60">
        <v>858492</v>
      </c>
      <c r="I60">
        <v>0</v>
      </c>
      <c r="J60" t="s">
        <v>2</v>
      </c>
    </row>
    <row r="61" spans="1:10" x14ac:dyDescent="0.45">
      <c r="A61">
        <v>2018</v>
      </c>
      <c r="B61">
        <v>1</v>
      </c>
      <c r="C61" t="s">
        <v>0</v>
      </c>
      <c r="D61">
        <v>1605536000</v>
      </c>
      <c r="E61">
        <v>4700</v>
      </c>
      <c r="F61">
        <v>49</v>
      </c>
      <c r="G61">
        <v>353</v>
      </c>
      <c r="H61">
        <v>4350</v>
      </c>
      <c r="I61">
        <v>0</v>
      </c>
      <c r="J61" t="s">
        <v>2</v>
      </c>
    </row>
    <row r="62" spans="1:10" x14ac:dyDescent="0.45">
      <c r="A62">
        <v>2018</v>
      </c>
      <c r="B62">
        <v>1</v>
      </c>
      <c r="C62" t="s">
        <v>0</v>
      </c>
      <c r="D62">
        <v>1605546020</v>
      </c>
      <c r="E62">
        <v>4700</v>
      </c>
      <c r="F62">
        <v>49</v>
      </c>
      <c r="G62">
        <v>17611</v>
      </c>
      <c r="H62">
        <v>78914</v>
      </c>
      <c r="I62">
        <v>0</v>
      </c>
      <c r="J62" t="s">
        <v>2</v>
      </c>
    </row>
    <row r="63" spans="1:10" x14ac:dyDescent="0.45">
      <c r="A63">
        <v>2018</v>
      </c>
      <c r="B63">
        <v>1</v>
      </c>
      <c r="C63" t="s">
        <v>0</v>
      </c>
      <c r="D63">
        <v>1605546030</v>
      </c>
      <c r="E63">
        <v>4700</v>
      </c>
      <c r="F63">
        <v>49</v>
      </c>
      <c r="G63">
        <v>63145</v>
      </c>
      <c r="H63">
        <v>349246</v>
      </c>
      <c r="I63">
        <v>0</v>
      </c>
      <c r="J63" t="s">
        <v>2</v>
      </c>
    </row>
    <row r="64" spans="1:10" x14ac:dyDescent="0.45">
      <c r="A64">
        <v>2018</v>
      </c>
      <c r="B64">
        <v>1</v>
      </c>
      <c r="C64" t="s">
        <v>0</v>
      </c>
      <c r="D64">
        <v>1605556000</v>
      </c>
      <c r="E64">
        <v>4700</v>
      </c>
      <c r="F64">
        <v>49</v>
      </c>
      <c r="G64">
        <v>27572</v>
      </c>
      <c r="H64">
        <v>190354</v>
      </c>
      <c r="I64">
        <v>0</v>
      </c>
      <c r="J64" t="s">
        <v>2</v>
      </c>
    </row>
    <row r="65" spans="1:10" x14ac:dyDescent="0.45">
      <c r="A65">
        <v>2018</v>
      </c>
      <c r="B65">
        <v>1</v>
      </c>
      <c r="C65" t="s">
        <v>0</v>
      </c>
      <c r="D65">
        <v>1605690000</v>
      </c>
      <c r="E65">
        <v>4700</v>
      </c>
      <c r="F65">
        <v>49</v>
      </c>
      <c r="G65">
        <v>26604</v>
      </c>
      <c r="H65">
        <v>106078</v>
      </c>
      <c r="I65">
        <v>0</v>
      </c>
      <c r="J65" t="s">
        <v>2</v>
      </c>
    </row>
    <row r="66" spans="1:10" x14ac:dyDescent="0.45">
      <c r="A66">
        <v>2018</v>
      </c>
      <c r="B66">
        <v>1</v>
      </c>
      <c r="C66" t="s">
        <v>0</v>
      </c>
      <c r="D66">
        <v>2103902000</v>
      </c>
      <c r="E66">
        <v>2470</v>
      </c>
      <c r="F66">
        <v>49</v>
      </c>
      <c r="G66">
        <v>4005</v>
      </c>
      <c r="H66">
        <v>7761</v>
      </c>
      <c r="I66">
        <v>0</v>
      </c>
      <c r="J66" t="s">
        <v>2</v>
      </c>
    </row>
    <row r="67" spans="1:10" x14ac:dyDescent="0.45">
      <c r="A67">
        <v>2018</v>
      </c>
      <c r="B67">
        <v>2</v>
      </c>
      <c r="C67" t="s">
        <v>0</v>
      </c>
      <c r="D67">
        <v>302140003</v>
      </c>
      <c r="E67">
        <v>3370</v>
      </c>
      <c r="F67">
        <v>49</v>
      </c>
      <c r="G67">
        <v>266</v>
      </c>
      <c r="H67">
        <v>3010</v>
      </c>
      <c r="I67">
        <v>0</v>
      </c>
      <c r="J67" t="s">
        <v>2</v>
      </c>
    </row>
    <row r="68" spans="1:10" x14ac:dyDescent="0.45">
      <c r="A68">
        <v>2018</v>
      </c>
      <c r="B68">
        <v>2</v>
      </c>
      <c r="C68" t="s">
        <v>0</v>
      </c>
      <c r="D68">
        <v>303540000</v>
      </c>
      <c r="E68">
        <v>3150</v>
      </c>
      <c r="F68">
        <v>49</v>
      </c>
      <c r="G68">
        <v>22513</v>
      </c>
      <c r="H68">
        <v>86196</v>
      </c>
      <c r="I68">
        <v>0</v>
      </c>
      <c r="J68" t="s">
        <v>2</v>
      </c>
    </row>
    <row r="69" spans="1:10" x14ac:dyDescent="0.45">
      <c r="A69">
        <v>2018</v>
      </c>
      <c r="B69">
        <v>2</v>
      </c>
      <c r="C69" t="s">
        <v>0</v>
      </c>
      <c r="D69">
        <v>303540000</v>
      </c>
      <c r="E69">
        <v>3370</v>
      </c>
      <c r="F69">
        <v>49</v>
      </c>
      <c r="G69">
        <v>21456</v>
      </c>
      <c r="H69">
        <v>56238</v>
      </c>
      <c r="I69">
        <v>0</v>
      </c>
      <c r="J69" t="s">
        <v>2</v>
      </c>
    </row>
    <row r="70" spans="1:10" x14ac:dyDescent="0.45">
      <c r="A70">
        <v>2018</v>
      </c>
      <c r="B70">
        <v>2</v>
      </c>
      <c r="C70" t="s">
        <v>0</v>
      </c>
      <c r="D70">
        <v>303540000</v>
      </c>
      <c r="E70">
        <v>5330</v>
      </c>
      <c r="F70">
        <v>49</v>
      </c>
      <c r="G70">
        <v>21718</v>
      </c>
      <c r="H70">
        <v>108209</v>
      </c>
      <c r="I70">
        <v>0</v>
      </c>
      <c r="J70" t="s">
        <v>2</v>
      </c>
    </row>
    <row r="71" spans="1:10" x14ac:dyDescent="0.45">
      <c r="A71">
        <v>2018</v>
      </c>
      <c r="B71">
        <v>2</v>
      </c>
      <c r="C71" t="s">
        <v>0</v>
      </c>
      <c r="D71">
        <v>303540000</v>
      </c>
      <c r="E71">
        <v>5600</v>
      </c>
      <c r="F71">
        <v>49</v>
      </c>
      <c r="G71">
        <v>3856</v>
      </c>
      <c r="H71">
        <v>28225</v>
      </c>
      <c r="I71">
        <v>0</v>
      </c>
      <c r="J71" t="s">
        <v>2</v>
      </c>
    </row>
    <row r="72" spans="1:10" x14ac:dyDescent="0.45">
      <c r="A72">
        <v>2018</v>
      </c>
      <c r="B72">
        <v>2</v>
      </c>
      <c r="C72" t="s">
        <v>0</v>
      </c>
      <c r="D72">
        <v>303660000</v>
      </c>
      <c r="E72">
        <v>3310</v>
      </c>
      <c r="F72">
        <v>49</v>
      </c>
      <c r="G72">
        <v>43830</v>
      </c>
      <c r="H72">
        <v>86366</v>
      </c>
      <c r="I72">
        <v>0</v>
      </c>
      <c r="J72" t="s">
        <v>2</v>
      </c>
    </row>
    <row r="73" spans="1:10" x14ac:dyDescent="0.45">
      <c r="A73">
        <v>2018</v>
      </c>
      <c r="B73">
        <v>2</v>
      </c>
      <c r="C73" t="s">
        <v>0</v>
      </c>
      <c r="D73">
        <v>303660000</v>
      </c>
      <c r="E73">
        <v>3570</v>
      </c>
      <c r="F73">
        <v>49</v>
      </c>
      <c r="G73">
        <v>19051</v>
      </c>
      <c r="H73">
        <v>56900</v>
      </c>
      <c r="I73">
        <v>0</v>
      </c>
      <c r="J73" t="s">
        <v>2</v>
      </c>
    </row>
    <row r="74" spans="1:10" x14ac:dyDescent="0.45">
      <c r="A74">
        <v>2018</v>
      </c>
      <c r="B74">
        <v>2</v>
      </c>
      <c r="C74" t="s">
        <v>0</v>
      </c>
      <c r="D74">
        <v>303680000</v>
      </c>
      <c r="E74">
        <v>3310</v>
      </c>
      <c r="F74">
        <v>49</v>
      </c>
      <c r="G74">
        <v>19051</v>
      </c>
      <c r="H74">
        <v>48300</v>
      </c>
      <c r="I74">
        <v>0</v>
      </c>
      <c r="J74" t="s">
        <v>2</v>
      </c>
    </row>
    <row r="75" spans="1:10" x14ac:dyDescent="0.45">
      <c r="A75">
        <v>2018</v>
      </c>
      <c r="B75">
        <v>2</v>
      </c>
      <c r="C75" t="s">
        <v>0</v>
      </c>
      <c r="D75">
        <v>303890067</v>
      </c>
      <c r="E75">
        <v>5600</v>
      </c>
      <c r="F75">
        <v>49</v>
      </c>
      <c r="G75">
        <v>8247</v>
      </c>
      <c r="H75">
        <v>61992</v>
      </c>
      <c r="I75">
        <v>0</v>
      </c>
      <c r="J75" t="s">
        <v>2</v>
      </c>
    </row>
    <row r="76" spans="1:10" x14ac:dyDescent="0.45">
      <c r="A76">
        <v>2018</v>
      </c>
      <c r="B76">
        <v>2</v>
      </c>
      <c r="C76" t="s">
        <v>0</v>
      </c>
      <c r="D76">
        <v>303890080</v>
      </c>
      <c r="E76">
        <v>2010</v>
      </c>
      <c r="F76">
        <v>49</v>
      </c>
      <c r="G76">
        <v>40632</v>
      </c>
      <c r="H76">
        <v>124422</v>
      </c>
      <c r="I76">
        <v>0</v>
      </c>
      <c r="J76" t="s">
        <v>2</v>
      </c>
    </row>
    <row r="77" spans="1:10" x14ac:dyDescent="0.45">
      <c r="A77">
        <v>2018</v>
      </c>
      <c r="B77">
        <v>2</v>
      </c>
      <c r="C77" t="s">
        <v>0</v>
      </c>
      <c r="D77">
        <v>304310000</v>
      </c>
      <c r="E77">
        <v>2230</v>
      </c>
      <c r="F77">
        <v>49</v>
      </c>
      <c r="G77">
        <v>272</v>
      </c>
      <c r="H77">
        <v>2154</v>
      </c>
      <c r="I77">
        <v>0</v>
      </c>
      <c r="J77" t="s">
        <v>2</v>
      </c>
    </row>
    <row r="78" spans="1:10" x14ac:dyDescent="0.45">
      <c r="A78">
        <v>2018</v>
      </c>
      <c r="B78">
        <v>2</v>
      </c>
      <c r="C78" t="s">
        <v>0</v>
      </c>
      <c r="D78">
        <v>304410010</v>
      </c>
      <c r="E78">
        <v>3370</v>
      </c>
      <c r="F78">
        <v>49</v>
      </c>
      <c r="G78">
        <v>7261</v>
      </c>
      <c r="H78">
        <v>102738</v>
      </c>
      <c r="I78">
        <v>0</v>
      </c>
      <c r="J78" t="s">
        <v>2</v>
      </c>
    </row>
    <row r="79" spans="1:10" x14ac:dyDescent="0.45">
      <c r="A79">
        <v>2018</v>
      </c>
      <c r="B79">
        <v>2</v>
      </c>
      <c r="C79" t="s">
        <v>0</v>
      </c>
      <c r="D79">
        <v>304610000</v>
      </c>
      <c r="E79">
        <v>5700</v>
      </c>
      <c r="F79">
        <v>49</v>
      </c>
      <c r="G79">
        <v>84997</v>
      </c>
      <c r="H79">
        <v>256751</v>
      </c>
      <c r="I79">
        <v>0</v>
      </c>
      <c r="J79" t="s">
        <v>2</v>
      </c>
    </row>
    <row r="80" spans="1:10" x14ac:dyDescent="0.45">
      <c r="A80">
        <v>2018</v>
      </c>
      <c r="B80">
        <v>2</v>
      </c>
      <c r="C80" t="s">
        <v>0</v>
      </c>
      <c r="D80">
        <v>304620020</v>
      </c>
      <c r="E80">
        <v>5520</v>
      </c>
      <c r="F80">
        <v>49</v>
      </c>
      <c r="G80">
        <v>35653</v>
      </c>
      <c r="H80">
        <v>130016</v>
      </c>
      <c r="I80">
        <v>0</v>
      </c>
      <c r="J80" t="s">
        <v>2</v>
      </c>
    </row>
    <row r="81" spans="1:10" x14ac:dyDescent="0.45">
      <c r="A81">
        <v>2018</v>
      </c>
      <c r="B81">
        <v>2</v>
      </c>
      <c r="C81" t="s">
        <v>0</v>
      </c>
      <c r="D81">
        <v>304690000</v>
      </c>
      <c r="E81">
        <v>1220</v>
      </c>
      <c r="F81">
        <v>49</v>
      </c>
      <c r="G81">
        <v>20929</v>
      </c>
      <c r="H81">
        <v>92280</v>
      </c>
      <c r="I81">
        <v>0</v>
      </c>
      <c r="J81" t="s">
        <v>2</v>
      </c>
    </row>
    <row r="82" spans="1:10" x14ac:dyDescent="0.45">
      <c r="A82">
        <v>2018</v>
      </c>
      <c r="B82">
        <v>2</v>
      </c>
      <c r="C82" t="s">
        <v>0</v>
      </c>
      <c r="D82">
        <v>304795000</v>
      </c>
      <c r="E82">
        <v>5700</v>
      </c>
      <c r="F82">
        <v>49</v>
      </c>
      <c r="G82">
        <v>189266</v>
      </c>
      <c r="H82">
        <v>1088760</v>
      </c>
      <c r="I82">
        <v>0</v>
      </c>
      <c r="J82" t="s">
        <v>2</v>
      </c>
    </row>
    <row r="83" spans="1:10" x14ac:dyDescent="0.45">
      <c r="A83">
        <v>2018</v>
      </c>
      <c r="B83">
        <v>2</v>
      </c>
      <c r="C83" t="s">
        <v>0</v>
      </c>
      <c r="D83">
        <v>304815010</v>
      </c>
      <c r="E83">
        <v>3370</v>
      </c>
      <c r="F83">
        <v>49</v>
      </c>
      <c r="G83">
        <v>18500</v>
      </c>
      <c r="H83">
        <v>162580</v>
      </c>
      <c r="I83">
        <v>0</v>
      </c>
      <c r="J83" t="s">
        <v>2</v>
      </c>
    </row>
    <row r="84" spans="1:10" x14ac:dyDescent="0.45">
      <c r="A84">
        <v>2018</v>
      </c>
      <c r="B84">
        <v>2</v>
      </c>
      <c r="C84" t="s">
        <v>0</v>
      </c>
      <c r="D84">
        <v>304870000</v>
      </c>
      <c r="E84">
        <v>5600</v>
      </c>
      <c r="F84">
        <v>49</v>
      </c>
      <c r="G84">
        <v>1787</v>
      </c>
      <c r="H84">
        <v>16351</v>
      </c>
      <c r="I84">
        <v>0</v>
      </c>
      <c r="J84" t="s">
        <v>2</v>
      </c>
    </row>
    <row r="85" spans="1:10" x14ac:dyDescent="0.45">
      <c r="A85">
        <v>2018</v>
      </c>
      <c r="B85">
        <v>2</v>
      </c>
      <c r="C85" t="s">
        <v>0</v>
      </c>
      <c r="D85">
        <v>304891090</v>
      </c>
      <c r="E85">
        <v>4700</v>
      </c>
      <c r="F85">
        <v>49</v>
      </c>
      <c r="G85">
        <v>1258</v>
      </c>
      <c r="H85">
        <v>8401</v>
      </c>
      <c r="I85">
        <v>0</v>
      </c>
      <c r="J85" t="s">
        <v>2</v>
      </c>
    </row>
    <row r="86" spans="1:10" x14ac:dyDescent="0.45">
      <c r="A86">
        <v>2018</v>
      </c>
      <c r="B86">
        <v>2</v>
      </c>
      <c r="C86" t="s">
        <v>0</v>
      </c>
      <c r="D86">
        <v>304895091</v>
      </c>
      <c r="E86">
        <v>5600</v>
      </c>
      <c r="F86">
        <v>49</v>
      </c>
      <c r="G86">
        <v>7030</v>
      </c>
      <c r="H86">
        <v>71275</v>
      </c>
      <c r="I86">
        <v>0</v>
      </c>
      <c r="J86" t="s">
        <v>2</v>
      </c>
    </row>
    <row r="87" spans="1:10" x14ac:dyDescent="0.45">
      <c r="A87">
        <v>2018</v>
      </c>
      <c r="B87">
        <v>2</v>
      </c>
      <c r="C87" t="s">
        <v>0</v>
      </c>
      <c r="D87">
        <v>305320010</v>
      </c>
      <c r="E87">
        <v>1220</v>
      </c>
      <c r="F87">
        <v>49</v>
      </c>
      <c r="G87">
        <v>10138</v>
      </c>
      <c r="H87">
        <v>160966</v>
      </c>
      <c r="I87">
        <v>0</v>
      </c>
      <c r="J87" t="s">
        <v>2</v>
      </c>
    </row>
    <row r="88" spans="1:10" x14ac:dyDescent="0.45">
      <c r="A88">
        <v>2018</v>
      </c>
      <c r="B88">
        <v>2</v>
      </c>
      <c r="C88" t="s">
        <v>0</v>
      </c>
      <c r="D88">
        <v>305320010</v>
      </c>
      <c r="E88">
        <v>4700</v>
      </c>
      <c r="F88">
        <v>49</v>
      </c>
      <c r="G88">
        <v>200</v>
      </c>
      <c r="H88">
        <v>2101</v>
      </c>
      <c r="I88">
        <v>0</v>
      </c>
      <c r="J88" t="s">
        <v>2</v>
      </c>
    </row>
    <row r="89" spans="1:10" x14ac:dyDescent="0.45">
      <c r="A89">
        <v>2018</v>
      </c>
      <c r="B89">
        <v>2</v>
      </c>
      <c r="C89" t="s">
        <v>0</v>
      </c>
      <c r="D89">
        <v>305320010</v>
      </c>
      <c r="E89">
        <v>5700</v>
      </c>
      <c r="F89">
        <v>49</v>
      </c>
      <c r="G89">
        <v>9185</v>
      </c>
      <c r="H89">
        <v>43065</v>
      </c>
      <c r="I89">
        <v>0</v>
      </c>
      <c r="J89" t="s">
        <v>2</v>
      </c>
    </row>
    <row r="90" spans="1:10" x14ac:dyDescent="0.45">
      <c r="A90">
        <v>2018</v>
      </c>
      <c r="B90">
        <v>2</v>
      </c>
      <c r="C90" t="s">
        <v>0</v>
      </c>
      <c r="D90">
        <v>305320090</v>
      </c>
      <c r="E90">
        <v>5700</v>
      </c>
      <c r="F90">
        <v>49</v>
      </c>
      <c r="G90">
        <v>762549</v>
      </c>
      <c r="H90">
        <v>2550387</v>
      </c>
      <c r="I90">
        <v>0</v>
      </c>
      <c r="J90" t="s">
        <v>2</v>
      </c>
    </row>
    <row r="91" spans="1:10" x14ac:dyDescent="0.45">
      <c r="A91">
        <v>2018</v>
      </c>
      <c r="B91">
        <v>2</v>
      </c>
      <c r="C91" t="s">
        <v>0</v>
      </c>
      <c r="D91">
        <v>305396180</v>
      </c>
      <c r="E91">
        <v>1220</v>
      </c>
      <c r="F91">
        <v>49</v>
      </c>
      <c r="G91">
        <v>4110</v>
      </c>
      <c r="H91">
        <v>35687</v>
      </c>
      <c r="I91">
        <v>0</v>
      </c>
      <c r="J91" t="s">
        <v>2</v>
      </c>
    </row>
    <row r="92" spans="1:10" x14ac:dyDescent="0.45">
      <c r="A92">
        <v>2018</v>
      </c>
      <c r="B92">
        <v>2</v>
      </c>
      <c r="C92" t="s">
        <v>0</v>
      </c>
      <c r="D92">
        <v>305396180</v>
      </c>
      <c r="E92">
        <v>5700</v>
      </c>
      <c r="F92">
        <v>49</v>
      </c>
      <c r="G92">
        <v>72564</v>
      </c>
      <c r="H92">
        <v>241140</v>
      </c>
      <c r="I92">
        <v>0</v>
      </c>
      <c r="J92" t="s">
        <v>2</v>
      </c>
    </row>
    <row r="93" spans="1:10" x14ac:dyDescent="0.45">
      <c r="A93">
        <v>2018</v>
      </c>
      <c r="B93">
        <v>2</v>
      </c>
      <c r="C93" t="s">
        <v>0</v>
      </c>
      <c r="D93">
        <v>305420050</v>
      </c>
      <c r="E93">
        <v>1220</v>
      </c>
      <c r="F93">
        <v>49</v>
      </c>
      <c r="G93">
        <v>13608</v>
      </c>
      <c r="H93">
        <v>108711</v>
      </c>
      <c r="I93">
        <v>0</v>
      </c>
      <c r="J93" t="s">
        <v>2</v>
      </c>
    </row>
    <row r="94" spans="1:10" x14ac:dyDescent="0.45">
      <c r="A94">
        <v>2018</v>
      </c>
      <c r="B94">
        <v>2</v>
      </c>
      <c r="C94" t="s">
        <v>0</v>
      </c>
      <c r="D94">
        <v>305510000</v>
      </c>
      <c r="E94">
        <v>1220</v>
      </c>
      <c r="F94">
        <v>49</v>
      </c>
      <c r="G94">
        <v>762</v>
      </c>
      <c r="H94">
        <v>7849</v>
      </c>
      <c r="I94">
        <v>0</v>
      </c>
      <c r="J94" t="s">
        <v>2</v>
      </c>
    </row>
    <row r="95" spans="1:10" x14ac:dyDescent="0.45">
      <c r="A95">
        <v>2018</v>
      </c>
      <c r="B95">
        <v>2</v>
      </c>
      <c r="C95" t="s">
        <v>0</v>
      </c>
      <c r="D95">
        <v>305510000</v>
      </c>
      <c r="E95">
        <v>4700</v>
      </c>
      <c r="F95">
        <v>49</v>
      </c>
      <c r="G95">
        <v>1200</v>
      </c>
      <c r="H95">
        <v>12841</v>
      </c>
      <c r="I95">
        <v>0</v>
      </c>
      <c r="J95" t="s">
        <v>2</v>
      </c>
    </row>
    <row r="96" spans="1:10" x14ac:dyDescent="0.45">
      <c r="A96">
        <v>2018</v>
      </c>
      <c r="B96">
        <v>2</v>
      </c>
      <c r="C96" t="s">
        <v>0</v>
      </c>
      <c r="D96">
        <v>306110010</v>
      </c>
      <c r="E96">
        <v>2190</v>
      </c>
      <c r="F96">
        <v>49</v>
      </c>
      <c r="G96">
        <v>2903</v>
      </c>
      <c r="H96">
        <v>100717</v>
      </c>
      <c r="I96">
        <v>0</v>
      </c>
      <c r="J96" t="s">
        <v>2</v>
      </c>
    </row>
    <row r="97" spans="1:10" x14ac:dyDescent="0.45">
      <c r="A97">
        <v>2018</v>
      </c>
      <c r="B97">
        <v>2</v>
      </c>
      <c r="C97" t="s">
        <v>0</v>
      </c>
      <c r="D97">
        <v>306110020</v>
      </c>
      <c r="E97">
        <v>2190</v>
      </c>
      <c r="F97">
        <v>49</v>
      </c>
      <c r="G97">
        <v>2368</v>
      </c>
      <c r="H97">
        <v>83520</v>
      </c>
      <c r="I97">
        <v>0</v>
      </c>
      <c r="J97" t="s">
        <v>2</v>
      </c>
    </row>
    <row r="98" spans="1:10" x14ac:dyDescent="0.45">
      <c r="A98">
        <v>2018</v>
      </c>
      <c r="B98">
        <v>2</v>
      </c>
      <c r="C98" t="s">
        <v>0</v>
      </c>
      <c r="D98">
        <v>306170003</v>
      </c>
      <c r="E98">
        <v>5330</v>
      </c>
      <c r="F98">
        <v>49</v>
      </c>
      <c r="G98">
        <v>2177</v>
      </c>
      <c r="H98">
        <v>27782</v>
      </c>
      <c r="I98">
        <v>0</v>
      </c>
      <c r="J98" t="s">
        <v>2</v>
      </c>
    </row>
    <row r="99" spans="1:10" x14ac:dyDescent="0.45">
      <c r="A99">
        <v>2018</v>
      </c>
      <c r="B99">
        <v>2</v>
      </c>
      <c r="C99" t="s">
        <v>0</v>
      </c>
      <c r="D99">
        <v>306170006</v>
      </c>
      <c r="E99">
        <v>5330</v>
      </c>
      <c r="F99">
        <v>49</v>
      </c>
      <c r="G99">
        <v>43451</v>
      </c>
      <c r="H99">
        <v>472593</v>
      </c>
      <c r="I99">
        <v>0</v>
      </c>
      <c r="J99" t="s">
        <v>2</v>
      </c>
    </row>
    <row r="100" spans="1:10" x14ac:dyDescent="0.45">
      <c r="A100">
        <v>2018</v>
      </c>
      <c r="B100">
        <v>2</v>
      </c>
      <c r="C100" t="s">
        <v>0</v>
      </c>
      <c r="D100">
        <v>306170006</v>
      </c>
      <c r="E100">
        <v>5600</v>
      </c>
      <c r="F100">
        <v>49</v>
      </c>
      <c r="G100">
        <v>28626</v>
      </c>
      <c r="H100">
        <v>322514</v>
      </c>
      <c r="I100">
        <v>0</v>
      </c>
      <c r="J100" t="s">
        <v>2</v>
      </c>
    </row>
    <row r="101" spans="1:10" x14ac:dyDescent="0.45">
      <c r="A101">
        <v>2018</v>
      </c>
      <c r="B101">
        <v>2</v>
      </c>
      <c r="C101" t="s">
        <v>0</v>
      </c>
      <c r="D101">
        <v>306170009</v>
      </c>
      <c r="E101">
        <v>5330</v>
      </c>
      <c r="F101">
        <v>49</v>
      </c>
      <c r="G101">
        <v>1524</v>
      </c>
      <c r="H101">
        <v>14028</v>
      </c>
      <c r="I101">
        <v>0</v>
      </c>
      <c r="J101" t="s">
        <v>2</v>
      </c>
    </row>
    <row r="102" spans="1:10" x14ac:dyDescent="0.45">
      <c r="A102">
        <v>2018</v>
      </c>
      <c r="B102">
        <v>2</v>
      </c>
      <c r="C102" t="s">
        <v>0</v>
      </c>
      <c r="D102">
        <v>306170012</v>
      </c>
      <c r="E102">
        <v>5520</v>
      </c>
      <c r="F102">
        <v>49</v>
      </c>
      <c r="G102">
        <v>15165</v>
      </c>
      <c r="H102">
        <v>153802</v>
      </c>
      <c r="I102">
        <v>0</v>
      </c>
      <c r="J102" t="s">
        <v>2</v>
      </c>
    </row>
    <row r="103" spans="1:10" x14ac:dyDescent="0.45">
      <c r="A103">
        <v>2018</v>
      </c>
      <c r="B103">
        <v>2</v>
      </c>
      <c r="C103" t="s">
        <v>0</v>
      </c>
      <c r="D103">
        <v>306170015</v>
      </c>
      <c r="E103">
        <v>5330</v>
      </c>
      <c r="F103">
        <v>49</v>
      </c>
      <c r="G103">
        <v>544</v>
      </c>
      <c r="H103">
        <v>4347</v>
      </c>
      <c r="I103">
        <v>0</v>
      </c>
      <c r="J103" t="s">
        <v>2</v>
      </c>
    </row>
    <row r="104" spans="1:10" x14ac:dyDescent="0.45">
      <c r="A104">
        <v>2018</v>
      </c>
      <c r="B104">
        <v>2</v>
      </c>
      <c r="C104" t="s">
        <v>0</v>
      </c>
      <c r="D104">
        <v>306170015</v>
      </c>
      <c r="E104">
        <v>5600</v>
      </c>
      <c r="F104">
        <v>49</v>
      </c>
      <c r="G104">
        <v>17493</v>
      </c>
      <c r="H104">
        <v>145641</v>
      </c>
      <c r="I104">
        <v>0</v>
      </c>
      <c r="J104" t="s">
        <v>2</v>
      </c>
    </row>
    <row r="105" spans="1:10" x14ac:dyDescent="0.45">
      <c r="A105">
        <v>2018</v>
      </c>
      <c r="B105">
        <v>2</v>
      </c>
      <c r="C105" t="s">
        <v>0</v>
      </c>
      <c r="D105">
        <v>306170018</v>
      </c>
      <c r="E105">
        <v>5600</v>
      </c>
      <c r="F105">
        <v>49</v>
      </c>
      <c r="G105">
        <v>5103</v>
      </c>
      <c r="H105">
        <v>41512</v>
      </c>
      <c r="I105">
        <v>0</v>
      </c>
      <c r="J105" t="s">
        <v>2</v>
      </c>
    </row>
    <row r="106" spans="1:10" x14ac:dyDescent="0.45">
      <c r="A106">
        <v>2018</v>
      </c>
      <c r="B106">
        <v>2</v>
      </c>
      <c r="C106" t="s">
        <v>0</v>
      </c>
      <c r="D106">
        <v>306170021</v>
      </c>
      <c r="E106">
        <v>5330</v>
      </c>
      <c r="F106">
        <v>49</v>
      </c>
      <c r="G106">
        <v>16329</v>
      </c>
      <c r="H106">
        <v>115522</v>
      </c>
      <c r="I106">
        <v>0</v>
      </c>
      <c r="J106" t="s">
        <v>2</v>
      </c>
    </row>
    <row r="107" spans="1:10" x14ac:dyDescent="0.45">
      <c r="A107">
        <v>2018</v>
      </c>
      <c r="B107">
        <v>2</v>
      </c>
      <c r="C107" t="s">
        <v>0</v>
      </c>
      <c r="D107">
        <v>306170040</v>
      </c>
      <c r="E107">
        <v>5330</v>
      </c>
      <c r="F107">
        <v>49</v>
      </c>
      <c r="G107">
        <v>15422</v>
      </c>
      <c r="H107">
        <v>174614</v>
      </c>
      <c r="I107">
        <v>0</v>
      </c>
      <c r="J107" t="s">
        <v>2</v>
      </c>
    </row>
    <row r="108" spans="1:10" x14ac:dyDescent="0.45">
      <c r="A108">
        <v>2018</v>
      </c>
      <c r="B108">
        <v>2</v>
      </c>
      <c r="C108" t="s">
        <v>0</v>
      </c>
      <c r="D108">
        <v>306170040</v>
      </c>
      <c r="E108">
        <v>5600</v>
      </c>
      <c r="F108">
        <v>49</v>
      </c>
      <c r="G108">
        <v>72729</v>
      </c>
      <c r="H108">
        <v>665739</v>
      </c>
      <c r="I108">
        <v>0</v>
      </c>
      <c r="J108" t="s">
        <v>2</v>
      </c>
    </row>
    <row r="109" spans="1:10" x14ac:dyDescent="0.45">
      <c r="A109">
        <v>2018</v>
      </c>
      <c r="B109">
        <v>2</v>
      </c>
      <c r="C109" t="s">
        <v>0</v>
      </c>
      <c r="D109">
        <v>307490160</v>
      </c>
      <c r="E109">
        <v>4700</v>
      </c>
      <c r="F109">
        <v>49</v>
      </c>
      <c r="G109">
        <v>574</v>
      </c>
      <c r="H109">
        <v>3599</v>
      </c>
      <c r="I109">
        <v>0</v>
      </c>
      <c r="J109" t="s">
        <v>2</v>
      </c>
    </row>
    <row r="110" spans="1:10" x14ac:dyDescent="0.45">
      <c r="A110">
        <v>2018</v>
      </c>
      <c r="B110">
        <v>2</v>
      </c>
      <c r="C110" t="s">
        <v>0</v>
      </c>
      <c r="D110">
        <v>307520000</v>
      </c>
      <c r="E110">
        <v>4700</v>
      </c>
      <c r="F110">
        <v>49</v>
      </c>
      <c r="G110">
        <v>33888</v>
      </c>
      <c r="H110">
        <v>342085</v>
      </c>
      <c r="I110">
        <v>0</v>
      </c>
      <c r="J110" t="s">
        <v>2</v>
      </c>
    </row>
    <row r="111" spans="1:10" x14ac:dyDescent="0.45">
      <c r="A111">
        <v>2018</v>
      </c>
      <c r="B111">
        <v>2</v>
      </c>
      <c r="C111" t="s">
        <v>0</v>
      </c>
      <c r="D111">
        <v>307520000</v>
      </c>
      <c r="E111">
        <v>5600</v>
      </c>
      <c r="F111">
        <v>49</v>
      </c>
      <c r="G111">
        <v>4082</v>
      </c>
      <c r="H111">
        <v>27675</v>
      </c>
      <c r="I111">
        <v>0</v>
      </c>
      <c r="J111" t="s">
        <v>2</v>
      </c>
    </row>
    <row r="112" spans="1:10" x14ac:dyDescent="0.45">
      <c r="A112">
        <v>2018</v>
      </c>
      <c r="B112">
        <v>2</v>
      </c>
      <c r="C112" t="s">
        <v>0</v>
      </c>
      <c r="D112">
        <v>307910230</v>
      </c>
      <c r="E112">
        <v>2190</v>
      </c>
      <c r="F112">
        <v>49</v>
      </c>
      <c r="G112">
        <v>11505</v>
      </c>
      <c r="H112">
        <v>145000</v>
      </c>
      <c r="I112">
        <v>0</v>
      </c>
      <c r="J112" t="s">
        <v>2</v>
      </c>
    </row>
    <row r="113" spans="1:10" x14ac:dyDescent="0.45">
      <c r="A113">
        <v>2018</v>
      </c>
      <c r="B113">
        <v>2</v>
      </c>
      <c r="C113" t="s">
        <v>0</v>
      </c>
      <c r="D113">
        <v>307910230</v>
      </c>
      <c r="E113">
        <v>2483</v>
      </c>
      <c r="F113">
        <v>51</v>
      </c>
      <c r="G113">
        <v>627</v>
      </c>
      <c r="H113">
        <v>4550</v>
      </c>
      <c r="I113">
        <v>0</v>
      </c>
      <c r="J113" t="s">
        <v>2</v>
      </c>
    </row>
    <row r="114" spans="1:10" x14ac:dyDescent="0.45">
      <c r="A114">
        <v>2018</v>
      </c>
      <c r="B114">
        <v>2</v>
      </c>
      <c r="C114" t="s">
        <v>0</v>
      </c>
      <c r="D114">
        <v>307920030</v>
      </c>
      <c r="E114">
        <v>2190</v>
      </c>
      <c r="F114">
        <v>49</v>
      </c>
      <c r="G114">
        <v>9072</v>
      </c>
      <c r="H114">
        <v>146583</v>
      </c>
      <c r="I114">
        <v>0</v>
      </c>
      <c r="J114" t="s">
        <v>2</v>
      </c>
    </row>
    <row r="115" spans="1:10" x14ac:dyDescent="0.45">
      <c r="A115">
        <v>2018</v>
      </c>
      <c r="B115">
        <v>2</v>
      </c>
      <c r="C115" t="s">
        <v>0</v>
      </c>
      <c r="D115">
        <v>1604114010</v>
      </c>
      <c r="E115">
        <v>5700</v>
      </c>
      <c r="F115">
        <v>49</v>
      </c>
      <c r="G115">
        <v>19845</v>
      </c>
      <c r="H115">
        <v>68220</v>
      </c>
      <c r="I115">
        <v>0</v>
      </c>
      <c r="J115" t="s">
        <v>2</v>
      </c>
    </row>
    <row r="116" spans="1:10" x14ac:dyDescent="0.45">
      <c r="A116">
        <v>2018</v>
      </c>
      <c r="B116">
        <v>2</v>
      </c>
      <c r="C116" t="s">
        <v>0</v>
      </c>
      <c r="D116">
        <v>1604114020</v>
      </c>
      <c r="E116">
        <v>5700</v>
      </c>
      <c r="F116">
        <v>49</v>
      </c>
      <c r="G116">
        <v>53039</v>
      </c>
      <c r="H116">
        <v>214917</v>
      </c>
      <c r="I116">
        <v>0</v>
      </c>
      <c r="J116" t="s">
        <v>2</v>
      </c>
    </row>
    <row r="117" spans="1:10" x14ac:dyDescent="0.45">
      <c r="A117">
        <v>2018</v>
      </c>
      <c r="B117">
        <v>2</v>
      </c>
      <c r="C117" t="s">
        <v>0</v>
      </c>
      <c r="D117">
        <v>1604131000</v>
      </c>
      <c r="E117">
        <v>4700</v>
      </c>
      <c r="F117">
        <v>49</v>
      </c>
      <c r="G117">
        <v>10900</v>
      </c>
      <c r="H117">
        <v>46860</v>
      </c>
      <c r="I117">
        <v>0</v>
      </c>
      <c r="J117" t="s">
        <v>2</v>
      </c>
    </row>
    <row r="118" spans="1:10" x14ac:dyDescent="0.45">
      <c r="A118">
        <v>2018</v>
      </c>
      <c r="B118">
        <v>2</v>
      </c>
      <c r="C118" t="s">
        <v>0</v>
      </c>
      <c r="D118">
        <v>1604132000</v>
      </c>
      <c r="E118">
        <v>4700</v>
      </c>
      <c r="F118">
        <v>49</v>
      </c>
      <c r="G118">
        <v>7301</v>
      </c>
      <c r="H118">
        <v>34203</v>
      </c>
      <c r="I118">
        <v>0</v>
      </c>
      <c r="J118" t="s">
        <v>2</v>
      </c>
    </row>
    <row r="119" spans="1:10" x14ac:dyDescent="0.45">
      <c r="A119">
        <v>2018</v>
      </c>
      <c r="B119">
        <v>2</v>
      </c>
      <c r="C119" t="s">
        <v>0</v>
      </c>
      <c r="D119">
        <v>1604132000</v>
      </c>
      <c r="E119">
        <v>7140</v>
      </c>
      <c r="F119">
        <v>49</v>
      </c>
      <c r="G119">
        <v>7393</v>
      </c>
      <c r="H119">
        <v>31838</v>
      </c>
      <c r="I119">
        <v>0</v>
      </c>
      <c r="J119" t="s">
        <v>2</v>
      </c>
    </row>
    <row r="120" spans="1:10" x14ac:dyDescent="0.45">
      <c r="A120">
        <v>2018</v>
      </c>
      <c r="B120">
        <v>2</v>
      </c>
      <c r="C120" t="s">
        <v>0</v>
      </c>
      <c r="D120">
        <v>1604133000</v>
      </c>
      <c r="E120">
        <v>7140</v>
      </c>
      <c r="F120">
        <v>49</v>
      </c>
      <c r="G120">
        <v>1341</v>
      </c>
      <c r="H120">
        <v>6190</v>
      </c>
      <c r="I120">
        <v>0</v>
      </c>
      <c r="J120" t="s">
        <v>2</v>
      </c>
    </row>
    <row r="121" spans="1:10" x14ac:dyDescent="0.45">
      <c r="A121">
        <v>2018</v>
      </c>
      <c r="B121">
        <v>2</v>
      </c>
      <c r="C121" t="s">
        <v>0</v>
      </c>
      <c r="D121">
        <v>1604134000</v>
      </c>
      <c r="E121">
        <v>5490</v>
      </c>
      <c r="F121">
        <v>49</v>
      </c>
      <c r="G121">
        <v>47696</v>
      </c>
      <c r="H121">
        <v>98813</v>
      </c>
      <c r="I121">
        <v>0</v>
      </c>
      <c r="J121" t="s">
        <v>2</v>
      </c>
    </row>
    <row r="122" spans="1:10" x14ac:dyDescent="0.45">
      <c r="A122">
        <v>2018</v>
      </c>
      <c r="B122">
        <v>2</v>
      </c>
      <c r="C122" t="s">
        <v>0</v>
      </c>
      <c r="D122">
        <v>1604139000</v>
      </c>
      <c r="E122">
        <v>3310</v>
      </c>
      <c r="F122">
        <v>49</v>
      </c>
      <c r="G122">
        <v>90851</v>
      </c>
      <c r="H122">
        <v>194306</v>
      </c>
      <c r="I122">
        <v>0</v>
      </c>
      <c r="J122" t="s">
        <v>2</v>
      </c>
    </row>
    <row r="123" spans="1:10" x14ac:dyDescent="0.45">
      <c r="A123">
        <v>2018</v>
      </c>
      <c r="B123">
        <v>2</v>
      </c>
      <c r="C123" t="s">
        <v>0</v>
      </c>
      <c r="D123">
        <v>1604141091</v>
      </c>
      <c r="E123">
        <v>4700</v>
      </c>
      <c r="F123">
        <v>49</v>
      </c>
      <c r="G123">
        <v>950</v>
      </c>
      <c r="H123">
        <v>5325</v>
      </c>
      <c r="I123">
        <v>0</v>
      </c>
      <c r="J123" t="s">
        <v>2</v>
      </c>
    </row>
    <row r="124" spans="1:10" x14ac:dyDescent="0.45">
      <c r="A124">
        <v>2018</v>
      </c>
      <c r="B124">
        <v>2</v>
      </c>
      <c r="C124" t="s">
        <v>0</v>
      </c>
      <c r="D124">
        <v>1604141099</v>
      </c>
      <c r="E124">
        <v>4700</v>
      </c>
      <c r="F124">
        <v>49</v>
      </c>
      <c r="G124">
        <v>11154</v>
      </c>
      <c r="H124">
        <v>113180</v>
      </c>
      <c r="I124">
        <v>0</v>
      </c>
      <c r="J124" t="s">
        <v>2</v>
      </c>
    </row>
    <row r="125" spans="1:10" x14ac:dyDescent="0.45">
      <c r="A125">
        <v>2018</v>
      </c>
      <c r="B125">
        <v>2</v>
      </c>
      <c r="C125" t="s">
        <v>0</v>
      </c>
      <c r="D125">
        <v>1604141099</v>
      </c>
      <c r="E125">
        <v>7643</v>
      </c>
      <c r="F125">
        <v>49</v>
      </c>
      <c r="G125">
        <v>748</v>
      </c>
      <c r="H125">
        <v>3455</v>
      </c>
      <c r="I125">
        <v>0</v>
      </c>
      <c r="J125" t="s">
        <v>2</v>
      </c>
    </row>
    <row r="126" spans="1:10" x14ac:dyDescent="0.45">
      <c r="A126">
        <v>2018</v>
      </c>
      <c r="B126">
        <v>2</v>
      </c>
      <c r="C126" t="s">
        <v>0</v>
      </c>
      <c r="D126">
        <v>1604143059</v>
      </c>
      <c r="E126">
        <v>2010</v>
      </c>
      <c r="F126">
        <v>49</v>
      </c>
      <c r="G126">
        <v>16358</v>
      </c>
      <c r="H126">
        <v>72000</v>
      </c>
      <c r="I126">
        <v>0</v>
      </c>
      <c r="J126" t="s">
        <v>2</v>
      </c>
    </row>
    <row r="127" spans="1:10" x14ac:dyDescent="0.45">
      <c r="A127">
        <v>2018</v>
      </c>
      <c r="B127">
        <v>2</v>
      </c>
      <c r="C127" t="s">
        <v>0</v>
      </c>
      <c r="D127">
        <v>1604143099</v>
      </c>
      <c r="E127">
        <v>4700</v>
      </c>
      <c r="F127">
        <v>49</v>
      </c>
      <c r="G127">
        <v>1088</v>
      </c>
      <c r="H127">
        <v>11180</v>
      </c>
      <c r="I127">
        <v>0</v>
      </c>
      <c r="J127" t="s">
        <v>2</v>
      </c>
    </row>
    <row r="128" spans="1:10" x14ac:dyDescent="0.45">
      <c r="A128">
        <v>2018</v>
      </c>
      <c r="B128">
        <v>2</v>
      </c>
      <c r="C128" t="s">
        <v>0</v>
      </c>
      <c r="D128">
        <v>1604143099</v>
      </c>
      <c r="E128">
        <v>5700</v>
      </c>
      <c r="F128">
        <v>49</v>
      </c>
      <c r="G128">
        <v>16920</v>
      </c>
      <c r="H128">
        <v>48750</v>
      </c>
      <c r="I128">
        <v>0</v>
      </c>
      <c r="J128" t="s">
        <v>2</v>
      </c>
    </row>
    <row r="129" spans="1:10" x14ac:dyDescent="0.45">
      <c r="A129">
        <v>2018</v>
      </c>
      <c r="B129">
        <v>2</v>
      </c>
      <c r="C129" t="s">
        <v>0</v>
      </c>
      <c r="D129">
        <v>1604150000</v>
      </c>
      <c r="E129">
        <v>4700</v>
      </c>
      <c r="F129">
        <v>49</v>
      </c>
      <c r="G129">
        <v>422</v>
      </c>
      <c r="H129">
        <v>4341</v>
      </c>
      <c r="I129">
        <v>0</v>
      </c>
      <c r="J129" t="s">
        <v>2</v>
      </c>
    </row>
    <row r="130" spans="1:10" x14ac:dyDescent="0.45">
      <c r="A130">
        <v>2018</v>
      </c>
      <c r="B130">
        <v>2</v>
      </c>
      <c r="C130" t="s">
        <v>0</v>
      </c>
      <c r="D130">
        <v>1604191000</v>
      </c>
      <c r="E130">
        <v>5650</v>
      </c>
      <c r="F130">
        <v>49</v>
      </c>
      <c r="G130">
        <v>144159</v>
      </c>
      <c r="H130">
        <v>511125</v>
      </c>
      <c r="I130">
        <v>0</v>
      </c>
      <c r="J130" t="s">
        <v>2</v>
      </c>
    </row>
    <row r="131" spans="1:10" x14ac:dyDescent="0.45">
      <c r="A131">
        <v>2018</v>
      </c>
      <c r="B131">
        <v>2</v>
      </c>
      <c r="C131" t="s">
        <v>0</v>
      </c>
      <c r="D131">
        <v>1604191000</v>
      </c>
      <c r="E131">
        <v>5700</v>
      </c>
      <c r="F131">
        <v>49</v>
      </c>
      <c r="G131">
        <v>277851</v>
      </c>
      <c r="H131">
        <v>971412</v>
      </c>
      <c r="I131">
        <v>0</v>
      </c>
      <c r="J131" t="s">
        <v>2</v>
      </c>
    </row>
    <row r="132" spans="1:10" x14ac:dyDescent="0.45">
      <c r="A132">
        <v>2018</v>
      </c>
      <c r="B132">
        <v>2</v>
      </c>
      <c r="C132" t="s">
        <v>0</v>
      </c>
      <c r="D132">
        <v>1604192200</v>
      </c>
      <c r="E132">
        <v>5700</v>
      </c>
      <c r="F132">
        <v>49</v>
      </c>
      <c r="G132">
        <v>51326</v>
      </c>
      <c r="H132">
        <v>120200</v>
      </c>
      <c r="I132">
        <v>0</v>
      </c>
      <c r="J132" t="s">
        <v>2</v>
      </c>
    </row>
    <row r="133" spans="1:10" x14ac:dyDescent="0.45">
      <c r="A133">
        <v>2018</v>
      </c>
      <c r="B133">
        <v>2</v>
      </c>
      <c r="C133" t="s">
        <v>0</v>
      </c>
      <c r="D133">
        <v>1604195100</v>
      </c>
      <c r="E133">
        <v>4700</v>
      </c>
      <c r="F133">
        <v>49</v>
      </c>
      <c r="G133">
        <v>4898</v>
      </c>
      <c r="H133">
        <v>33278</v>
      </c>
      <c r="I133">
        <v>0</v>
      </c>
      <c r="J133" t="s">
        <v>2</v>
      </c>
    </row>
    <row r="134" spans="1:10" x14ac:dyDescent="0.45">
      <c r="A134">
        <v>2018</v>
      </c>
      <c r="B134">
        <v>2</v>
      </c>
      <c r="C134" t="s">
        <v>0</v>
      </c>
      <c r="D134">
        <v>1604201000</v>
      </c>
      <c r="E134">
        <v>4700</v>
      </c>
      <c r="F134">
        <v>49</v>
      </c>
      <c r="G134">
        <v>458</v>
      </c>
      <c r="H134">
        <v>2116</v>
      </c>
      <c r="I134">
        <v>0</v>
      </c>
      <c r="J134" t="s">
        <v>2</v>
      </c>
    </row>
    <row r="135" spans="1:10" x14ac:dyDescent="0.45">
      <c r="A135">
        <v>2018</v>
      </c>
      <c r="B135">
        <v>2</v>
      </c>
      <c r="C135" t="s">
        <v>0</v>
      </c>
      <c r="D135">
        <v>1604206090</v>
      </c>
      <c r="E135">
        <v>5700</v>
      </c>
      <c r="F135">
        <v>49</v>
      </c>
      <c r="G135">
        <v>45643</v>
      </c>
      <c r="H135">
        <v>111948</v>
      </c>
      <c r="I135">
        <v>0</v>
      </c>
      <c r="J135" t="s">
        <v>2</v>
      </c>
    </row>
    <row r="136" spans="1:10" x14ac:dyDescent="0.45">
      <c r="A136">
        <v>2018</v>
      </c>
      <c r="B136">
        <v>2</v>
      </c>
      <c r="C136" t="s">
        <v>0</v>
      </c>
      <c r="D136">
        <v>1605211030</v>
      </c>
      <c r="E136">
        <v>5330</v>
      </c>
      <c r="F136">
        <v>49</v>
      </c>
      <c r="G136">
        <v>1678</v>
      </c>
      <c r="H136">
        <v>15912</v>
      </c>
      <c r="I136">
        <v>0</v>
      </c>
      <c r="J136" t="s">
        <v>2</v>
      </c>
    </row>
    <row r="137" spans="1:10" x14ac:dyDescent="0.45">
      <c r="A137">
        <v>2018</v>
      </c>
      <c r="B137">
        <v>2</v>
      </c>
      <c r="C137" t="s">
        <v>0</v>
      </c>
      <c r="D137">
        <v>1605211030</v>
      </c>
      <c r="E137">
        <v>5600</v>
      </c>
      <c r="F137">
        <v>49</v>
      </c>
      <c r="G137">
        <v>146196</v>
      </c>
      <c r="H137">
        <v>1574024</v>
      </c>
      <c r="I137">
        <v>0</v>
      </c>
      <c r="J137" t="s">
        <v>2</v>
      </c>
    </row>
    <row r="138" spans="1:10" x14ac:dyDescent="0.45">
      <c r="A138">
        <v>2018</v>
      </c>
      <c r="B138">
        <v>2</v>
      </c>
      <c r="C138" t="s">
        <v>0</v>
      </c>
      <c r="D138">
        <v>1605290500</v>
      </c>
      <c r="E138">
        <v>4700</v>
      </c>
      <c r="F138">
        <v>49</v>
      </c>
      <c r="G138">
        <v>662</v>
      </c>
      <c r="H138">
        <v>4909</v>
      </c>
      <c r="I138">
        <v>0</v>
      </c>
      <c r="J138" t="s">
        <v>2</v>
      </c>
    </row>
    <row r="139" spans="1:10" x14ac:dyDescent="0.45">
      <c r="A139">
        <v>2018</v>
      </c>
      <c r="B139">
        <v>2</v>
      </c>
      <c r="C139" t="s">
        <v>0</v>
      </c>
      <c r="D139">
        <v>1605301010</v>
      </c>
      <c r="E139">
        <v>2190</v>
      </c>
      <c r="F139">
        <v>49</v>
      </c>
      <c r="G139">
        <v>4535</v>
      </c>
      <c r="H139">
        <v>42750</v>
      </c>
      <c r="I139">
        <v>0</v>
      </c>
      <c r="J139" t="s">
        <v>2</v>
      </c>
    </row>
    <row r="140" spans="1:10" x14ac:dyDescent="0.45">
      <c r="A140">
        <v>2018</v>
      </c>
      <c r="B140">
        <v>2</v>
      </c>
      <c r="C140" t="s">
        <v>0</v>
      </c>
      <c r="D140">
        <v>1605546010</v>
      </c>
      <c r="E140">
        <v>4700</v>
      </c>
      <c r="F140">
        <v>49</v>
      </c>
      <c r="G140">
        <v>966</v>
      </c>
      <c r="H140">
        <v>12095</v>
      </c>
      <c r="I140">
        <v>0</v>
      </c>
      <c r="J140" t="s">
        <v>2</v>
      </c>
    </row>
    <row r="141" spans="1:10" x14ac:dyDescent="0.45">
      <c r="A141">
        <v>2018</v>
      </c>
      <c r="B141">
        <v>2</v>
      </c>
      <c r="C141" t="s">
        <v>0</v>
      </c>
      <c r="D141">
        <v>1605546030</v>
      </c>
      <c r="E141">
        <v>4700</v>
      </c>
      <c r="F141">
        <v>49</v>
      </c>
      <c r="G141">
        <v>70509</v>
      </c>
      <c r="H141">
        <v>404107</v>
      </c>
      <c r="I141">
        <v>0</v>
      </c>
      <c r="J141" t="s">
        <v>2</v>
      </c>
    </row>
    <row r="142" spans="1:10" x14ac:dyDescent="0.45">
      <c r="A142">
        <v>2018</v>
      </c>
      <c r="B142">
        <v>2</v>
      </c>
      <c r="C142" t="s">
        <v>0</v>
      </c>
      <c r="D142">
        <v>1605556000</v>
      </c>
      <c r="E142">
        <v>4700</v>
      </c>
      <c r="F142">
        <v>49</v>
      </c>
      <c r="G142">
        <v>5125</v>
      </c>
      <c r="H142">
        <v>128467</v>
      </c>
      <c r="I142">
        <v>0</v>
      </c>
      <c r="J142" t="s">
        <v>2</v>
      </c>
    </row>
    <row r="143" spans="1:10" x14ac:dyDescent="0.45">
      <c r="A143">
        <v>2018</v>
      </c>
      <c r="B143">
        <v>2</v>
      </c>
      <c r="C143" t="s">
        <v>0</v>
      </c>
      <c r="D143">
        <v>1605596000</v>
      </c>
      <c r="E143">
        <v>4700</v>
      </c>
      <c r="F143">
        <v>49</v>
      </c>
      <c r="G143">
        <v>980</v>
      </c>
      <c r="H143">
        <v>5336</v>
      </c>
      <c r="I143">
        <v>0</v>
      </c>
      <c r="J143" t="s">
        <v>2</v>
      </c>
    </row>
    <row r="144" spans="1:10" x14ac:dyDescent="0.45">
      <c r="A144">
        <v>2018</v>
      </c>
      <c r="B144">
        <v>2</v>
      </c>
      <c r="C144" t="s">
        <v>0</v>
      </c>
      <c r="D144">
        <v>1605690000</v>
      </c>
      <c r="E144">
        <v>4700</v>
      </c>
      <c r="F144">
        <v>49</v>
      </c>
      <c r="G144">
        <v>67135</v>
      </c>
      <c r="H144">
        <v>324990</v>
      </c>
      <c r="I144">
        <v>0</v>
      </c>
      <c r="J144" t="s">
        <v>2</v>
      </c>
    </row>
    <row r="145" spans="1:10" x14ac:dyDescent="0.45">
      <c r="A145">
        <v>2018</v>
      </c>
      <c r="B145">
        <v>2</v>
      </c>
      <c r="C145" t="s">
        <v>0</v>
      </c>
      <c r="D145">
        <v>1605690000</v>
      </c>
      <c r="E145">
        <v>5700</v>
      </c>
      <c r="F145">
        <v>49</v>
      </c>
      <c r="G145">
        <v>22500</v>
      </c>
      <c r="H145">
        <v>52496</v>
      </c>
      <c r="I145">
        <v>0</v>
      </c>
      <c r="J145" t="s">
        <v>2</v>
      </c>
    </row>
    <row r="146" spans="1:10" x14ac:dyDescent="0.45">
      <c r="A146">
        <v>2018</v>
      </c>
      <c r="B146">
        <v>2</v>
      </c>
      <c r="C146" t="s">
        <v>1</v>
      </c>
      <c r="D146">
        <v>1302390010</v>
      </c>
      <c r="E146">
        <v>4120</v>
      </c>
      <c r="F146">
        <v>49</v>
      </c>
      <c r="G146">
        <v>409</v>
      </c>
      <c r="H146">
        <v>5532</v>
      </c>
      <c r="I146">
        <v>0</v>
      </c>
      <c r="J146" t="s">
        <v>2</v>
      </c>
    </row>
    <row r="147" spans="1:10" x14ac:dyDescent="0.45">
      <c r="A147">
        <v>2018</v>
      </c>
      <c r="B147">
        <v>3</v>
      </c>
      <c r="C147" t="s">
        <v>0</v>
      </c>
      <c r="D147">
        <v>303540000</v>
      </c>
      <c r="E147">
        <v>3150</v>
      </c>
      <c r="F147">
        <v>49</v>
      </c>
      <c r="G147">
        <v>45120</v>
      </c>
      <c r="H147">
        <v>172888</v>
      </c>
      <c r="I147">
        <v>0</v>
      </c>
      <c r="J147" t="s">
        <v>2</v>
      </c>
    </row>
    <row r="148" spans="1:10" x14ac:dyDescent="0.45">
      <c r="A148">
        <v>2018</v>
      </c>
      <c r="B148">
        <v>3</v>
      </c>
      <c r="C148" t="s">
        <v>0</v>
      </c>
      <c r="D148">
        <v>303660000</v>
      </c>
      <c r="E148">
        <v>3310</v>
      </c>
      <c r="F148">
        <v>49</v>
      </c>
      <c r="G148">
        <v>12179</v>
      </c>
      <c r="H148">
        <v>36302</v>
      </c>
      <c r="I148">
        <v>0</v>
      </c>
      <c r="J148" t="s">
        <v>2</v>
      </c>
    </row>
    <row r="149" spans="1:10" x14ac:dyDescent="0.45">
      <c r="A149">
        <v>2018</v>
      </c>
      <c r="B149">
        <v>3</v>
      </c>
      <c r="C149" t="s">
        <v>0</v>
      </c>
      <c r="D149">
        <v>303890067</v>
      </c>
      <c r="E149">
        <v>5600</v>
      </c>
      <c r="F149">
        <v>49</v>
      </c>
      <c r="G149">
        <v>9330</v>
      </c>
      <c r="H149">
        <v>63767</v>
      </c>
      <c r="I149">
        <v>0</v>
      </c>
      <c r="J149" t="s">
        <v>2</v>
      </c>
    </row>
    <row r="150" spans="1:10" x14ac:dyDescent="0.45">
      <c r="A150">
        <v>2018</v>
      </c>
      <c r="B150">
        <v>3</v>
      </c>
      <c r="C150" t="s">
        <v>0</v>
      </c>
      <c r="D150">
        <v>303890080</v>
      </c>
      <c r="E150">
        <v>2010</v>
      </c>
      <c r="F150">
        <v>49</v>
      </c>
      <c r="G150">
        <v>107553</v>
      </c>
      <c r="H150">
        <v>478655</v>
      </c>
      <c r="I150">
        <v>0</v>
      </c>
      <c r="J150" t="s">
        <v>2</v>
      </c>
    </row>
    <row r="151" spans="1:10" x14ac:dyDescent="0.45">
      <c r="A151">
        <v>2018</v>
      </c>
      <c r="B151">
        <v>3</v>
      </c>
      <c r="C151" t="s">
        <v>0</v>
      </c>
      <c r="D151">
        <v>303890080</v>
      </c>
      <c r="E151">
        <v>3310</v>
      </c>
      <c r="F151">
        <v>49</v>
      </c>
      <c r="G151">
        <v>2155</v>
      </c>
      <c r="H151">
        <v>16514</v>
      </c>
      <c r="I151">
        <v>0</v>
      </c>
      <c r="J151" t="s">
        <v>2</v>
      </c>
    </row>
    <row r="152" spans="1:10" x14ac:dyDescent="0.45">
      <c r="A152">
        <v>2018</v>
      </c>
      <c r="B152">
        <v>3</v>
      </c>
      <c r="C152" t="s">
        <v>0</v>
      </c>
      <c r="D152">
        <v>304310000</v>
      </c>
      <c r="E152">
        <v>2230</v>
      </c>
      <c r="F152">
        <v>49</v>
      </c>
      <c r="G152">
        <v>243</v>
      </c>
      <c r="H152">
        <v>2457</v>
      </c>
      <c r="I152">
        <v>0</v>
      </c>
      <c r="J152" t="s">
        <v>2</v>
      </c>
    </row>
    <row r="153" spans="1:10" x14ac:dyDescent="0.45">
      <c r="A153">
        <v>2018</v>
      </c>
      <c r="B153">
        <v>3</v>
      </c>
      <c r="C153" t="s">
        <v>0</v>
      </c>
      <c r="D153">
        <v>304410010</v>
      </c>
      <c r="E153">
        <v>3370</v>
      </c>
      <c r="F153">
        <v>49</v>
      </c>
      <c r="G153">
        <v>11140</v>
      </c>
      <c r="H153">
        <v>152364</v>
      </c>
      <c r="I153">
        <v>0</v>
      </c>
      <c r="J153" t="s">
        <v>2</v>
      </c>
    </row>
    <row r="154" spans="1:10" x14ac:dyDescent="0.45">
      <c r="A154">
        <v>2018</v>
      </c>
      <c r="B154">
        <v>3</v>
      </c>
      <c r="C154" t="s">
        <v>0</v>
      </c>
      <c r="D154">
        <v>304610000</v>
      </c>
      <c r="E154">
        <v>5700</v>
      </c>
      <c r="F154">
        <v>49</v>
      </c>
      <c r="G154">
        <v>59477</v>
      </c>
      <c r="H154">
        <v>178758</v>
      </c>
      <c r="I154">
        <v>0</v>
      </c>
      <c r="J154" t="s">
        <v>2</v>
      </c>
    </row>
    <row r="155" spans="1:10" x14ac:dyDescent="0.45">
      <c r="A155">
        <v>2018</v>
      </c>
      <c r="B155">
        <v>3</v>
      </c>
      <c r="C155" t="s">
        <v>0</v>
      </c>
      <c r="D155">
        <v>304620020</v>
      </c>
      <c r="E155">
        <v>5520</v>
      </c>
      <c r="F155">
        <v>49</v>
      </c>
      <c r="G155">
        <v>77388</v>
      </c>
      <c r="H155">
        <v>298288</v>
      </c>
      <c r="I155">
        <v>0</v>
      </c>
      <c r="J155" t="s">
        <v>2</v>
      </c>
    </row>
    <row r="156" spans="1:10" x14ac:dyDescent="0.45">
      <c r="A156">
        <v>2018</v>
      </c>
      <c r="B156">
        <v>3</v>
      </c>
      <c r="C156" t="s">
        <v>0</v>
      </c>
      <c r="D156">
        <v>304795000</v>
      </c>
      <c r="E156">
        <v>5700</v>
      </c>
      <c r="F156">
        <v>49</v>
      </c>
      <c r="G156">
        <v>100508</v>
      </c>
      <c r="H156">
        <v>576162</v>
      </c>
      <c r="I156">
        <v>0</v>
      </c>
      <c r="J156" t="s">
        <v>2</v>
      </c>
    </row>
    <row r="157" spans="1:10" x14ac:dyDescent="0.45">
      <c r="A157">
        <v>2018</v>
      </c>
      <c r="B157">
        <v>3</v>
      </c>
      <c r="C157" t="s">
        <v>0</v>
      </c>
      <c r="D157">
        <v>304815090</v>
      </c>
      <c r="E157">
        <v>5700</v>
      </c>
      <c r="F157">
        <v>49</v>
      </c>
      <c r="G157">
        <v>9979</v>
      </c>
      <c r="H157">
        <v>95390</v>
      </c>
      <c r="I157">
        <v>0</v>
      </c>
      <c r="J157" t="s">
        <v>2</v>
      </c>
    </row>
    <row r="158" spans="1:10" x14ac:dyDescent="0.45">
      <c r="A158">
        <v>2018</v>
      </c>
      <c r="B158">
        <v>3</v>
      </c>
      <c r="C158" t="s">
        <v>0</v>
      </c>
      <c r="D158">
        <v>304870000</v>
      </c>
      <c r="E158">
        <v>4700</v>
      </c>
      <c r="F158">
        <v>49</v>
      </c>
      <c r="G158">
        <v>180</v>
      </c>
      <c r="H158">
        <v>2233</v>
      </c>
      <c r="I158">
        <v>0</v>
      </c>
      <c r="J158" t="s">
        <v>2</v>
      </c>
    </row>
    <row r="159" spans="1:10" x14ac:dyDescent="0.45">
      <c r="A159">
        <v>2018</v>
      </c>
      <c r="B159">
        <v>3</v>
      </c>
      <c r="C159" t="s">
        <v>0</v>
      </c>
      <c r="D159">
        <v>304895055</v>
      </c>
      <c r="E159">
        <v>3310</v>
      </c>
      <c r="F159">
        <v>49</v>
      </c>
      <c r="G159">
        <v>4717</v>
      </c>
      <c r="H159">
        <v>40214</v>
      </c>
      <c r="I159">
        <v>0</v>
      </c>
      <c r="J159" t="s">
        <v>2</v>
      </c>
    </row>
    <row r="160" spans="1:10" x14ac:dyDescent="0.45">
      <c r="A160">
        <v>2018</v>
      </c>
      <c r="B160">
        <v>3</v>
      </c>
      <c r="C160" t="s">
        <v>0</v>
      </c>
      <c r="D160">
        <v>304895055</v>
      </c>
      <c r="E160">
        <v>5330</v>
      </c>
      <c r="F160">
        <v>49</v>
      </c>
      <c r="G160">
        <v>19051</v>
      </c>
      <c r="H160">
        <v>141900</v>
      </c>
      <c r="I160">
        <v>0</v>
      </c>
      <c r="J160" t="s">
        <v>2</v>
      </c>
    </row>
    <row r="161" spans="1:10" x14ac:dyDescent="0.45">
      <c r="A161">
        <v>2018</v>
      </c>
      <c r="B161">
        <v>3</v>
      </c>
      <c r="C161" t="s">
        <v>0</v>
      </c>
      <c r="D161">
        <v>304895091</v>
      </c>
      <c r="E161">
        <v>5600</v>
      </c>
      <c r="F161">
        <v>49</v>
      </c>
      <c r="G161">
        <v>6759</v>
      </c>
      <c r="H161">
        <v>83862</v>
      </c>
      <c r="I161">
        <v>0</v>
      </c>
      <c r="J161" t="s">
        <v>2</v>
      </c>
    </row>
    <row r="162" spans="1:10" x14ac:dyDescent="0.45">
      <c r="A162">
        <v>2018</v>
      </c>
      <c r="B162">
        <v>3</v>
      </c>
      <c r="C162" t="s">
        <v>0</v>
      </c>
      <c r="D162">
        <v>304895091</v>
      </c>
      <c r="E162">
        <v>5880</v>
      </c>
      <c r="F162">
        <v>49</v>
      </c>
      <c r="G162">
        <v>687</v>
      </c>
      <c r="H162">
        <v>11485</v>
      </c>
      <c r="I162">
        <v>0</v>
      </c>
      <c r="J162" t="s">
        <v>2</v>
      </c>
    </row>
    <row r="163" spans="1:10" x14ac:dyDescent="0.45">
      <c r="A163">
        <v>2018</v>
      </c>
      <c r="B163">
        <v>3</v>
      </c>
      <c r="C163" t="s">
        <v>0</v>
      </c>
      <c r="D163">
        <v>305320010</v>
      </c>
      <c r="E163">
        <v>1220</v>
      </c>
      <c r="F163">
        <v>49</v>
      </c>
      <c r="G163">
        <v>21682</v>
      </c>
      <c r="H163">
        <v>226560</v>
      </c>
      <c r="I163">
        <v>0</v>
      </c>
      <c r="J163" t="s">
        <v>2</v>
      </c>
    </row>
    <row r="164" spans="1:10" x14ac:dyDescent="0.45">
      <c r="A164">
        <v>2018</v>
      </c>
      <c r="B164">
        <v>3</v>
      </c>
      <c r="C164" t="s">
        <v>0</v>
      </c>
      <c r="D164">
        <v>305320010</v>
      </c>
      <c r="E164">
        <v>4700</v>
      </c>
      <c r="F164">
        <v>49</v>
      </c>
      <c r="G164">
        <v>297</v>
      </c>
      <c r="H164">
        <v>3831</v>
      </c>
      <c r="I164">
        <v>0</v>
      </c>
      <c r="J164" t="s">
        <v>2</v>
      </c>
    </row>
    <row r="165" spans="1:10" x14ac:dyDescent="0.45">
      <c r="A165">
        <v>2018</v>
      </c>
      <c r="B165">
        <v>3</v>
      </c>
      <c r="C165" t="s">
        <v>0</v>
      </c>
      <c r="D165">
        <v>305320090</v>
      </c>
      <c r="E165">
        <v>1220</v>
      </c>
      <c r="F165">
        <v>49</v>
      </c>
      <c r="G165">
        <v>747</v>
      </c>
      <c r="H165">
        <v>2552</v>
      </c>
      <c r="I165">
        <v>0</v>
      </c>
      <c r="J165" t="s">
        <v>2</v>
      </c>
    </row>
    <row r="166" spans="1:10" x14ac:dyDescent="0.45">
      <c r="A166">
        <v>2018</v>
      </c>
      <c r="B166">
        <v>3</v>
      </c>
      <c r="C166" t="s">
        <v>0</v>
      </c>
      <c r="D166">
        <v>305320090</v>
      </c>
      <c r="E166">
        <v>5700</v>
      </c>
      <c r="F166">
        <v>49</v>
      </c>
      <c r="G166">
        <v>674822</v>
      </c>
      <c r="H166">
        <v>2238139</v>
      </c>
      <c r="I166">
        <v>0</v>
      </c>
      <c r="J166" t="s">
        <v>2</v>
      </c>
    </row>
    <row r="167" spans="1:10" x14ac:dyDescent="0.45">
      <c r="A167">
        <v>2018</v>
      </c>
      <c r="B167">
        <v>3</v>
      </c>
      <c r="C167" t="s">
        <v>0</v>
      </c>
      <c r="D167">
        <v>305396110</v>
      </c>
      <c r="E167">
        <v>1220</v>
      </c>
      <c r="F167">
        <v>49</v>
      </c>
      <c r="G167">
        <v>1950</v>
      </c>
      <c r="H167">
        <v>14110</v>
      </c>
      <c r="I167">
        <v>0</v>
      </c>
      <c r="J167" t="s">
        <v>2</v>
      </c>
    </row>
    <row r="168" spans="1:10" x14ac:dyDescent="0.45">
      <c r="A168">
        <v>2018</v>
      </c>
      <c r="B168">
        <v>3</v>
      </c>
      <c r="C168" t="s">
        <v>0</v>
      </c>
      <c r="D168">
        <v>305396180</v>
      </c>
      <c r="E168">
        <v>1220</v>
      </c>
      <c r="F168">
        <v>49</v>
      </c>
      <c r="G168">
        <v>10433</v>
      </c>
      <c r="H168">
        <v>61800</v>
      </c>
      <c r="I168">
        <v>0</v>
      </c>
      <c r="J168" t="s">
        <v>2</v>
      </c>
    </row>
    <row r="169" spans="1:10" x14ac:dyDescent="0.45">
      <c r="A169">
        <v>2018</v>
      </c>
      <c r="B169">
        <v>3</v>
      </c>
      <c r="C169" t="s">
        <v>0</v>
      </c>
      <c r="D169">
        <v>305396180</v>
      </c>
      <c r="E169">
        <v>5700</v>
      </c>
      <c r="F169">
        <v>49</v>
      </c>
      <c r="G169">
        <v>47626</v>
      </c>
      <c r="H169">
        <v>168512</v>
      </c>
      <c r="I169">
        <v>0</v>
      </c>
      <c r="J169" t="s">
        <v>2</v>
      </c>
    </row>
    <row r="170" spans="1:10" x14ac:dyDescent="0.45">
      <c r="A170">
        <v>2018</v>
      </c>
      <c r="B170">
        <v>3</v>
      </c>
      <c r="C170" t="s">
        <v>0</v>
      </c>
      <c r="D170">
        <v>305420050</v>
      </c>
      <c r="E170">
        <v>1220</v>
      </c>
      <c r="F170">
        <v>49</v>
      </c>
      <c r="G170">
        <v>999</v>
      </c>
      <c r="H170">
        <v>3413</v>
      </c>
      <c r="I170">
        <v>0</v>
      </c>
      <c r="J170" t="s">
        <v>2</v>
      </c>
    </row>
    <row r="171" spans="1:10" x14ac:dyDescent="0.45">
      <c r="A171">
        <v>2018</v>
      </c>
      <c r="B171">
        <v>3</v>
      </c>
      <c r="C171" t="s">
        <v>0</v>
      </c>
      <c r="D171">
        <v>305420060</v>
      </c>
      <c r="E171">
        <v>1220</v>
      </c>
      <c r="F171">
        <v>49</v>
      </c>
      <c r="G171">
        <v>872</v>
      </c>
      <c r="H171">
        <v>2977</v>
      </c>
      <c r="I171">
        <v>0</v>
      </c>
      <c r="J171" t="s">
        <v>2</v>
      </c>
    </row>
    <row r="172" spans="1:10" x14ac:dyDescent="0.45">
      <c r="A172">
        <v>2018</v>
      </c>
      <c r="B172">
        <v>3</v>
      </c>
      <c r="C172" t="s">
        <v>0</v>
      </c>
      <c r="D172">
        <v>305510000</v>
      </c>
      <c r="E172">
        <v>1220</v>
      </c>
      <c r="F172">
        <v>49</v>
      </c>
      <c r="G172">
        <v>4030</v>
      </c>
      <c r="H172">
        <v>13760</v>
      </c>
      <c r="I172">
        <v>0</v>
      </c>
      <c r="J172" t="s">
        <v>2</v>
      </c>
    </row>
    <row r="173" spans="1:10" x14ac:dyDescent="0.45">
      <c r="A173">
        <v>2018</v>
      </c>
      <c r="B173">
        <v>3</v>
      </c>
      <c r="C173" t="s">
        <v>0</v>
      </c>
      <c r="D173">
        <v>305510000</v>
      </c>
      <c r="E173">
        <v>4700</v>
      </c>
      <c r="F173">
        <v>49</v>
      </c>
      <c r="G173">
        <v>1360</v>
      </c>
      <c r="H173">
        <v>15484</v>
      </c>
      <c r="I173">
        <v>0</v>
      </c>
      <c r="J173" t="s">
        <v>2</v>
      </c>
    </row>
    <row r="174" spans="1:10" x14ac:dyDescent="0.45">
      <c r="A174">
        <v>2018</v>
      </c>
      <c r="B174">
        <v>3</v>
      </c>
      <c r="C174" t="s">
        <v>0</v>
      </c>
      <c r="D174">
        <v>305691022</v>
      </c>
      <c r="E174">
        <v>1220</v>
      </c>
      <c r="F174">
        <v>49</v>
      </c>
      <c r="G174">
        <v>2848</v>
      </c>
      <c r="H174">
        <v>9722</v>
      </c>
      <c r="I174">
        <v>0</v>
      </c>
      <c r="J174" t="s">
        <v>2</v>
      </c>
    </row>
    <row r="175" spans="1:10" x14ac:dyDescent="0.45">
      <c r="A175">
        <v>2018</v>
      </c>
      <c r="B175">
        <v>3</v>
      </c>
      <c r="C175" t="s">
        <v>0</v>
      </c>
      <c r="D175">
        <v>305691029</v>
      </c>
      <c r="E175">
        <v>1220</v>
      </c>
      <c r="F175">
        <v>49</v>
      </c>
      <c r="G175">
        <v>2396</v>
      </c>
      <c r="H175">
        <v>8180</v>
      </c>
      <c r="I175">
        <v>0</v>
      </c>
      <c r="J175" t="s">
        <v>2</v>
      </c>
    </row>
    <row r="176" spans="1:10" x14ac:dyDescent="0.45">
      <c r="A176">
        <v>2018</v>
      </c>
      <c r="B176">
        <v>3</v>
      </c>
      <c r="C176" t="s">
        <v>0</v>
      </c>
      <c r="D176">
        <v>305691041</v>
      </c>
      <c r="E176">
        <v>1220</v>
      </c>
      <c r="F176">
        <v>51</v>
      </c>
      <c r="G176">
        <v>515</v>
      </c>
      <c r="H176">
        <v>4756</v>
      </c>
      <c r="I176">
        <v>0</v>
      </c>
      <c r="J176" t="s">
        <v>2</v>
      </c>
    </row>
    <row r="177" spans="1:10" x14ac:dyDescent="0.45">
      <c r="A177">
        <v>2018</v>
      </c>
      <c r="B177">
        <v>3</v>
      </c>
      <c r="C177" t="s">
        <v>0</v>
      </c>
      <c r="D177">
        <v>305691042</v>
      </c>
      <c r="E177">
        <v>1220</v>
      </c>
      <c r="F177">
        <v>49</v>
      </c>
      <c r="G177">
        <v>8268</v>
      </c>
      <c r="H177">
        <v>28231</v>
      </c>
      <c r="I177">
        <v>0</v>
      </c>
      <c r="J177" t="s">
        <v>2</v>
      </c>
    </row>
    <row r="178" spans="1:10" x14ac:dyDescent="0.45">
      <c r="A178">
        <v>2018</v>
      </c>
      <c r="B178">
        <v>3</v>
      </c>
      <c r="C178" t="s">
        <v>0</v>
      </c>
      <c r="D178">
        <v>305691049</v>
      </c>
      <c r="E178">
        <v>1220</v>
      </c>
      <c r="F178">
        <v>51</v>
      </c>
      <c r="G178">
        <v>375</v>
      </c>
      <c r="H178">
        <v>2485</v>
      </c>
      <c r="I178">
        <v>0</v>
      </c>
      <c r="J178" t="s">
        <v>2</v>
      </c>
    </row>
    <row r="179" spans="1:10" x14ac:dyDescent="0.45">
      <c r="A179">
        <v>2018</v>
      </c>
      <c r="B179">
        <v>3</v>
      </c>
      <c r="C179" t="s">
        <v>0</v>
      </c>
      <c r="D179">
        <v>306110010</v>
      </c>
      <c r="E179">
        <v>2190</v>
      </c>
      <c r="F179">
        <v>49</v>
      </c>
      <c r="G179">
        <v>3629</v>
      </c>
      <c r="H179">
        <v>128897</v>
      </c>
      <c r="I179">
        <v>0</v>
      </c>
      <c r="J179" t="s">
        <v>2</v>
      </c>
    </row>
    <row r="180" spans="1:10" x14ac:dyDescent="0.45">
      <c r="A180">
        <v>2018</v>
      </c>
      <c r="B180">
        <v>3</v>
      </c>
      <c r="C180" t="s">
        <v>0</v>
      </c>
      <c r="D180">
        <v>306170003</v>
      </c>
      <c r="E180">
        <v>5330</v>
      </c>
      <c r="F180">
        <v>49</v>
      </c>
      <c r="G180">
        <v>2721</v>
      </c>
      <c r="H180">
        <v>35349</v>
      </c>
      <c r="I180">
        <v>0</v>
      </c>
      <c r="J180" t="s">
        <v>2</v>
      </c>
    </row>
    <row r="181" spans="1:10" x14ac:dyDescent="0.45">
      <c r="A181">
        <v>2018</v>
      </c>
      <c r="B181">
        <v>3</v>
      </c>
      <c r="C181" t="s">
        <v>0</v>
      </c>
      <c r="D181">
        <v>306170006</v>
      </c>
      <c r="E181">
        <v>5330</v>
      </c>
      <c r="F181">
        <v>49</v>
      </c>
      <c r="G181">
        <v>9797</v>
      </c>
      <c r="H181">
        <v>100964</v>
      </c>
      <c r="I181">
        <v>0</v>
      </c>
      <c r="J181" t="s">
        <v>2</v>
      </c>
    </row>
    <row r="182" spans="1:10" x14ac:dyDescent="0.45">
      <c r="A182">
        <v>2018</v>
      </c>
      <c r="B182">
        <v>3</v>
      </c>
      <c r="C182" t="s">
        <v>0</v>
      </c>
      <c r="D182">
        <v>306170006</v>
      </c>
      <c r="E182">
        <v>5600</v>
      </c>
      <c r="F182">
        <v>49</v>
      </c>
      <c r="G182">
        <v>5601</v>
      </c>
      <c r="H182">
        <v>43704</v>
      </c>
      <c r="I182">
        <v>0</v>
      </c>
      <c r="J182" t="s">
        <v>2</v>
      </c>
    </row>
    <row r="183" spans="1:10" x14ac:dyDescent="0.45">
      <c r="A183">
        <v>2018</v>
      </c>
      <c r="B183">
        <v>3</v>
      </c>
      <c r="C183" t="s">
        <v>0</v>
      </c>
      <c r="D183">
        <v>306170009</v>
      </c>
      <c r="E183">
        <v>5330</v>
      </c>
      <c r="F183">
        <v>49</v>
      </c>
      <c r="G183">
        <v>3265</v>
      </c>
      <c r="H183">
        <v>29799</v>
      </c>
      <c r="I183">
        <v>0</v>
      </c>
      <c r="J183" t="s">
        <v>2</v>
      </c>
    </row>
    <row r="184" spans="1:10" x14ac:dyDescent="0.45">
      <c r="A184">
        <v>2018</v>
      </c>
      <c r="B184">
        <v>3</v>
      </c>
      <c r="C184" t="s">
        <v>0</v>
      </c>
      <c r="D184">
        <v>306170012</v>
      </c>
      <c r="E184">
        <v>5600</v>
      </c>
      <c r="F184">
        <v>49</v>
      </c>
      <c r="G184">
        <v>7146</v>
      </c>
      <c r="H184">
        <v>55760</v>
      </c>
      <c r="I184">
        <v>0</v>
      </c>
      <c r="J184" t="s">
        <v>2</v>
      </c>
    </row>
    <row r="185" spans="1:10" x14ac:dyDescent="0.45">
      <c r="A185">
        <v>2018</v>
      </c>
      <c r="B185">
        <v>3</v>
      </c>
      <c r="C185" t="s">
        <v>0</v>
      </c>
      <c r="D185">
        <v>306170015</v>
      </c>
      <c r="E185">
        <v>5330</v>
      </c>
      <c r="F185">
        <v>49</v>
      </c>
      <c r="G185">
        <v>544</v>
      </c>
      <c r="H185">
        <v>4441</v>
      </c>
      <c r="I185">
        <v>0</v>
      </c>
      <c r="J185" t="s">
        <v>2</v>
      </c>
    </row>
    <row r="186" spans="1:10" x14ac:dyDescent="0.45">
      <c r="A186">
        <v>2018</v>
      </c>
      <c r="B186">
        <v>3</v>
      </c>
      <c r="C186" t="s">
        <v>0</v>
      </c>
      <c r="D186">
        <v>306170015</v>
      </c>
      <c r="E186">
        <v>5600</v>
      </c>
      <c r="F186">
        <v>49</v>
      </c>
      <c r="G186">
        <v>37330</v>
      </c>
      <c r="H186">
        <v>272286</v>
      </c>
      <c r="I186">
        <v>0</v>
      </c>
      <c r="J186" t="s">
        <v>2</v>
      </c>
    </row>
    <row r="187" spans="1:10" x14ac:dyDescent="0.45">
      <c r="A187">
        <v>2018</v>
      </c>
      <c r="B187">
        <v>3</v>
      </c>
      <c r="C187" t="s">
        <v>0</v>
      </c>
      <c r="D187">
        <v>306170040</v>
      </c>
      <c r="E187">
        <v>5600</v>
      </c>
      <c r="F187">
        <v>49</v>
      </c>
      <c r="G187">
        <v>169081</v>
      </c>
      <c r="H187">
        <v>1646275</v>
      </c>
      <c r="I187">
        <v>0</v>
      </c>
      <c r="J187" t="s">
        <v>2</v>
      </c>
    </row>
    <row r="188" spans="1:10" x14ac:dyDescent="0.45">
      <c r="A188">
        <v>2018</v>
      </c>
      <c r="B188">
        <v>3</v>
      </c>
      <c r="C188" t="s">
        <v>0</v>
      </c>
      <c r="D188">
        <v>307490160</v>
      </c>
      <c r="E188">
        <v>4700</v>
      </c>
      <c r="F188">
        <v>49</v>
      </c>
      <c r="G188">
        <v>1475</v>
      </c>
      <c r="H188">
        <v>13056</v>
      </c>
      <c r="I188">
        <v>0</v>
      </c>
      <c r="J188" t="s">
        <v>2</v>
      </c>
    </row>
    <row r="189" spans="1:10" x14ac:dyDescent="0.45">
      <c r="A189">
        <v>2018</v>
      </c>
      <c r="B189">
        <v>3</v>
      </c>
      <c r="C189" t="s">
        <v>0</v>
      </c>
      <c r="D189">
        <v>307520000</v>
      </c>
      <c r="E189">
        <v>4700</v>
      </c>
      <c r="F189">
        <v>49</v>
      </c>
      <c r="G189">
        <v>18945</v>
      </c>
      <c r="H189">
        <v>191006</v>
      </c>
      <c r="I189">
        <v>0</v>
      </c>
      <c r="J189" t="s">
        <v>2</v>
      </c>
    </row>
    <row r="190" spans="1:10" x14ac:dyDescent="0.45">
      <c r="A190">
        <v>2018</v>
      </c>
      <c r="B190">
        <v>3</v>
      </c>
      <c r="C190" t="s">
        <v>0</v>
      </c>
      <c r="D190">
        <v>307590100</v>
      </c>
      <c r="E190">
        <v>2010</v>
      </c>
      <c r="F190">
        <v>49</v>
      </c>
      <c r="G190">
        <v>20956</v>
      </c>
      <c r="H190">
        <v>233310</v>
      </c>
      <c r="I190">
        <v>0</v>
      </c>
      <c r="J190" t="s">
        <v>2</v>
      </c>
    </row>
    <row r="191" spans="1:10" x14ac:dyDescent="0.45">
      <c r="A191">
        <v>2018</v>
      </c>
      <c r="B191">
        <v>3</v>
      </c>
      <c r="C191" t="s">
        <v>0</v>
      </c>
      <c r="D191">
        <v>307720055</v>
      </c>
      <c r="E191">
        <v>4700</v>
      </c>
      <c r="F191">
        <v>49</v>
      </c>
      <c r="G191">
        <v>347</v>
      </c>
      <c r="H191">
        <v>4312</v>
      </c>
      <c r="I191">
        <v>0</v>
      </c>
      <c r="J191" t="s">
        <v>2</v>
      </c>
    </row>
    <row r="192" spans="1:10" x14ac:dyDescent="0.45">
      <c r="A192">
        <v>2018</v>
      </c>
      <c r="B192">
        <v>3</v>
      </c>
      <c r="C192" t="s">
        <v>0</v>
      </c>
      <c r="D192">
        <v>307910230</v>
      </c>
      <c r="E192">
        <v>2483</v>
      </c>
      <c r="F192">
        <v>51</v>
      </c>
      <c r="G192">
        <v>1254</v>
      </c>
      <c r="H192">
        <v>9100</v>
      </c>
      <c r="I192">
        <v>0</v>
      </c>
      <c r="J192" t="s">
        <v>2</v>
      </c>
    </row>
    <row r="193" spans="1:10" x14ac:dyDescent="0.45">
      <c r="A193">
        <v>2018</v>
      </c>
      <c r="B193">
        <v>3</v>
      </c>
      <c r="C193" t="s">
        <v>0</v>
      </c>
      <c r="D193">
        <v>307920030</v>
      </c>
      <c r="E193">
        <v>2190</v>
      </c>
      <c r="F193">
        <v>49</v>
      </c>
      <c r="G193">
        <v>13608</v>
      </c>
      <c r="H193">
        <v>229146</v>
      </c>
      <c r="I193">
        <v>0</v>
      </c>
      <c r="J193" t="s">
        <v>2</v>
      </c>
    </row>
    <row r="194" spans="1:10" x14ac:dyDescent="0.45">
      <c r="A194">
        <v>2018</v>
      </c>
      <c r="B194">
        <v>3</v>
      </c>
      <c r="C194" t="s">
        <v>0</v>
      </c>
      <c r="D194">
        <v>1604114020</v>
      </c>
      <c r="E194">
        <v>5700</v>
      </c>
      <c r="F194">
        <v>49</v>
      </c>
      <c r="G194">
        <v>18058</v>
      </c>
      <c r="H194">
        <v>68220</v>
      </c>
      <c r="I194">
        <v>0</v>
      </c>
      <c r="J194" t="s">
        <v>2</v>
      </c>
    </row>
    <row r="195" spans="1:10" x14ac:dyDescent="0.45">
      <c r="A195">
        <v>2018</v>
      </c>
      <c r="B195">
        <v>3</v>
      </c>
      <c r="C195" t="s">
        <v>0</v>
      </c>
      <c r="D195">
        <v>1604131000</v>
      </c>
      <c r="E195">
        <v>4700</v>
      </c>
      <c r="F195">
        <v>49</v>
      </c>
      <c r="G195">
        <v>750</v>
      </c>
      <c r="H195">
        <v>3340</v>
      </c>
      <c r="I195">
        <v>0</v>
      </c>
      <c r="J195" t="s">
        <v>2</v>
      </c>
    </row>
    <row r="196" spans="1:10" x14ac:dyDescent="0.45">
      <c r="A196">
        <v>2018</v>
      </c>
      <c r="B196">
        <v>3</v>
      </c>
      <c r="C196" t="s">
        <v>0</v>
      </c>
      <c r="D196">
        <v>1604134000</v>
      </c>
      <c r="E196">
        <v>5700</v>
      </c>
      <c r="F196">
        <v>49</v>
      </c>
      <c r="G196">
        <v>14548</v>
      </c>
      <c r="H196">
        <v>40344</v>
      </c>
      <c r="I196">
        <v>0</v>
      </c>
      <c r="J196" t="s">
        <v>2</v>
      </c>
    </row>
    <row r="197" spans="1:10" x14ac:dyDescent="0.45">
      <c r="A197">
        <v>2018</v>
      </c>
      <c r="B197">
        <v>3</v>
      </c>
      <c r="C197" t="s">
        <v>0</v>
      </c>
      <c r="D197">
        <v>1604139000</v>
      </c>
      <c r="E197">
        <v>5700</v>
      </c>
      <c r="F197">
        <v>49</v>
      </c>
      <c r="G197">
        <v>18768</v>
      </c>
      <c r="H197">
        <v>32531</v>
      </c>
      <c r="I197">
        <v>0</v>
      </c>
      <c r="J197" t="s">
        <v>2</v>
      </c>
    </row>
    <row r="198" spans="1:10" x14ac:dyDescent="0.45">
      <c r="A198">
        <v>2018</v>
      </c>
      <c r="B198">
        <v>3</v>
      </c>
      <c r="C198" t="s">
        <v>0</v>
      </c>
      <c r="D198">
        <v>1604141099</v>
      </c>
      <c r="E198">
        <v>2010</v>
      </c>
      <c r="F198">
        <v>49</v>
      </c>
      <c r="G198">
        <v>5846</v>
      </c>
      <c r="H198">
        <v>14166</v>
      </c>
      <c r="I198">
        <v>0</v>
      </c>
      <c r="J198" t="s">
        <v>2</v>
      </c>
    </row>
    <row r="199" spans="1:10" x14ac:dyDescent="0.45">
      <c r="A199">
        <v>2018</v>
      </c>
      <c r="B199">
        <v>3</v>
      </c>
      <c r="C199" t="s">
        <v>0</v>
      </c>
      <c r="D199">
        <v>1604143099</v>
      </c>
      <c r="E199">
        <v>2010</v>
      </c>
      <c r="F199">
        <v>49</v>
      </c>
      <c r="G199">
        <v>13642</v>
      </c>
      <c r="H199">
        <v>33053</v>
      </c>
      <c r="I199">
        <v>0</v>
      </c>
      <c r="J199" t="s">
        <v>2</v>
      </c>
    </row>
    <row r="200" spans="1:10" x14ac:dyDescent="0.45">
      <c r="A200">
        <v>2018</v>
      </c>
      <c r="B200">
        <v>3</v>
      </c>
      <c r="C200" t="s">
        <v>0</v>
      </c>
      <c r="D200">
        <v>1604191000</v>
      </c>
      <c r="E200">
        <v>4700</v>
      </c>
      <c r="F200">
        <v>49</v>
      </c>
      <c r="G200">
        <v>208</v>
      </c>
      <c r="H200">
        <v>2362</v>
      </c>
      <c r="I200">
        <v>0</v>
      </c>
      <c r="J200" t="s">
        <v>2</v>
      </c>
    </row>
    <row r="201" spans="1:10" x14ac:dyDescent="0.45">
      <c r="A201">
        <v>2018</v>
      </c>
      <c r="B201">
        <v>3</v>
      </c>
      <c r="C201" t="s">
        <v>0</v>
      </c>
      <c r="D201">
        <v>1604191000</v>
      </c>
      <c r="E201">
        <v>5650</v>
      </c>
      <c r="F201">
        <v>49</v>
      </c>
      <c r="G201">
        <v>50437</v>
      </c>
      <c r="H201">
        <v>172725</v>
      </c>
      <c r="I201">
        <v>0</v>
      </c>
      <c r="J201" t="s">
        <v>2</v>
      </c>
    </row>
    <row r="202" spans="1:10" x14ac:dyDescent="0.45">
      <c r="A202">
        <v>2018</v>
      </c>
      <c r="B202">
        <v>3</v>
      </c>
      <c r="C202" t="s">
        <v>0</v>
      </c>
      <c r="D202">
        <v>1604191000</v>
      </c>
      <c r="E202">
        <v>5700</v>
      </c>
      <c r="F202">
        <v>49</v>
      </c>
      <c r="G202">
        <v>81437</v>
      </c>
      <c r="H202">
        <v>295818</v>
      </c>
      <c r="I202">
        <v>0</v>
      </c>
      <c r="J202" t="s">
        <v>2</v>
      </c>
    </row>
    <row r="203" spans="1:10" x14ac:dyDescent="0.45">
      <c r="A203">
        <v>2018</v>
      </c>
      <c r="B203">
        <v>3</v>
      </c>
      <c r="C203" t="s">
        <v>0</v>
      </c>
      <c r="D203">
        <v>1604192200</v>
      </c>
      <c r="E203">
        <v>5700</v>
      </c>
      <c r="F203">
        <v>49</v>
      </c>
      <c r="G203">
        <v>34968</v>
      </c>
      <c r="H203">
        <v>84725</v>
      </c>
      <c r="I203">
        <v>0</v>
      </c>
      <c r="J203" t="s">
        <v>2</v>
      </c>
    </row>
    <row r="204" spans="1:10" x14ac:dyDescent="0.45">
      <c r="A204">
        <v>2018</v>
      </c>
      <c r="B204">
        <v>3</v>
      </c>
      <c r="C204" t="s">
        <v>0</v>
      </c>
      <c r="D204">
        <v>1604192500</v>
      </c>
      <c r="E204">
        <v>5700</v>
      </c>
      <c r="F204">
        <v>49</v>
      </c>
      <c r="G204">
        <v>32658</v>
      </c>
      <c r="H204">
        <v>129600</v>
      </c>
      <c r="I204">
        <v>0</v>
      </c>
      <c r="J204" t="s">
        <v>2</v>
      </c>
    </row>
    <row r="205" spans="1:10" x14ac:dyDescent="0.45">
      <c r="A205">
        <v>2018</v>
      </c>
      <c r="B205">
        <v>3</v>
      </c>
      <c r="C205" t="s">
        <v>0</v>
      </c>
      <c r="D205">
        <v>1604195100</v>
      </c>
      <c r="E205">
        <v>4700</v>
      </c>
      <c r="F205">
        <v>49</v>
      </c>
      <c r="G205">
        <v>3473</v>
      </c>
      <c r="H205">
        <v>32833</v>
      </c>
      <c r="I205">
        <v>0</v>
      </c>
      <c r="J205" t="s">
        <v>2</v>
      </c>
    </row>
    <row r="206" spans="1:10" x14ac:dyDescent="0.45">
      <c r="A206">
        <v>2018</v>
      </c>
      <c r="B206">
        <v>3</v>
      </c>
      <c r="C206" t="s">
        <v>0</v>
      </c>
      <c r="D206">
        <v>1604205010</v>
      </c>
      <c r="E206">
        <v>4700</v>
      </c>
      <c r="F206">
        <v>49</v>
      </c>
      <c r="G206">
        <v>266</v>
      </c>
      <c r="H206">
        <v>3310</v>
      </c>
      <c r="I206">
        <v>0</v>
      </c>
      <c r="J206" t="s">
        <v>2</v>
      </c>
    </row>
    <row r="207" spans="1:10" x14ac:dyDescent="0.45">
      <c r="A207">
        <v>2018</v>
      </c>
      <c r="B207">
        <v>3</v>
      </c>
      <c r="C207" t="s">
        <v>0</v>
      </c>
      <c r="D207">
        <v>1604206010</v>
      </c>
      <c r="E207">
        <v>5880</v>
      </c>
      <c r="F207">
        <v>49</v>
      </c>
      <c r="G207">
        <v>8000</v>
      </c>
      <c r="H207">
        <v>72160</v>
      </c>
      <c r="I207">
        <v>0</v>
      </c>
      <c r="J207" t="s">
        <v>2</v>
      </c>
    </row>
    <row r="208" spans="1:10" x14ac:dyDescent="0.45">
      <c r="A208">
        <v>2018</v>
      </c>
      <c r="B208">
        <v>3</v>
      </c>
      <c r="C208" t="s">
        <v>0</v>
      </c>
      <c r="D208">
        <v>1604206090</v>
      </c>
      <c r="E208">
        <v>5700</v>
      </c>
      <c r="F208">
        <v>49</v>
      </c>
      <c r="G208">
        <v>48992</v>
      </c>
      <c r="H208">
        <v>90460</v>
      </c>
      <c r="I208">
        <v>0</v>
      </c>
      <c r="J208" t="s">
        <v>2</v>
      </c>
    </row>
    <row r="209" spans="1:10" x14ac:dyDescent="0.45">
      <c r="A209">
        <v>2018</v>
      </c>
      <c r="B209">
        <v>3</v>
      </c>
      <c r="C209" t="s">
        <v>0</v>
      </c>
      <c r="D209">
        <v>1605211030</v>
      </c>
      <c r="E209">
        <v>5600</v>
      </c>
      <c r="F209">
        <v>49</v>
      </c>
      <c r="G209">
        <v>46040</v>
      </c>
      <c r="H209">
        <v>496294</v>
      </c>
      <c r="I209">
        <v>0</v>
      </c>
      <c r="J209" t="s">
        <v>2</v>
      </c>
    </row>
    <row r="210" spans="1:10" x14ac:dyDescent="0.45">
      <c r="A210">
        <v>2018</v>
      </c>
      <c r="B210">
        <v>3</v>
      </c>
      <c r="C210" t="s">
        <v>0</v>
      </c>
      <c r="D210">
        <v>1605211030</v>
      </c>
      <c r="E210">
        <v>5700</v>
      </c>
      <c r="F210">
        <v>49</v>
      </c>
      <c r="G210">
        <v>16656</v>
      </c>
      <c r="H210">
        <v>108426</v>
      </c>
      <c r="I210">
        <v>0</v>
      </c>
      <c r="J210" t="s">
        <v>2</v>
      </c>
    </row>
    <row r="211" spans="1:10" x14ac:dyDescent="0.45">
      <c r="A211">
        <v>2018</v>
      </c>
      <c r="B211">
        <v>3</v>
      </c>
      <c r="C211" t="s">
        <v>0</v>
      </c>
      <c r="D211">
        <v>1605290500</v>
      </c>
      <c r="E211">
        <v>4700</v>
      </c>
      <c r="F211">
        <v>49</v>
      </c>
      <c r="G211">
        <v>173</v>
      </c>
      <c r="H211">
        <v>2669</v>
      </c>
      <c r="I211">
        <v>0</v>
      </c>
      <c r="J211" t="s">
        <v>2</v>
      </c>
    </row>
    <row r="212" spans="1:10" x14ac:dyDescent="0.45">
      <c r="A212">
        <v>2018</v>
      </c>
      <c r="B212">
        <v>3</v>
      </c>
      <c r="C212" t="s">
        <v>0</v>
      </c>
      <c r="D212">
        <v>1605301010</v>
      </c>
      <c r="E212">
        <v>2190</v>
      </c>
      <c r="F212">
        <v>49</v>
      </c>
      <c r="G212">
        <v>8164</v>
      </c>
      <c r="H212">
        <v>81879</v>
      </c>
      <c r="I212">
        <v>0</v>
      </c>
      <c r="J212" t="s">
        <v>2</v>
      </c>
    </row>
    <row r="213" spans="1:10" x14ac:dyDescent="0.45">
      <c r="A213">
        <v>2018</v>
      </c>
      <c r="B213">
        <v>3</v>
      </c>
      <c r="C213" t="s">
        <v>0</v>
      </c>
      <c r="D213">
        <v>1605536000</v>
      </c>
      <c r="E213">
        <v>4700</v>
      </c>
      <c r="F213">
        <v>49</v>
      </c>
      <c r="G213">
        <v>375</v>
      </c>
      <c r="H213">
        <v>4660</v>
      </c>
      <c r="I213">
        <v>0</v>
      </c>
      <c r="J213" t="s">
        <v>2</v>
      </c>
    </row>
    <row r="214" spans="1:10" x14ac:dyDescent="0.45">
      <c r="A214">
        <v>2018</v>
      </c>
      <c r="B214">
        <v>3</v>
      </c>
      <c r="C214" t="s">
        <v>0</v>
      </c>
      <c r="D214">
        <v>1605546030</v>
      </c>
      <c r="E214">
        <v>3330</v>
      </c>
      <c r="F214">
        <v>49</v>
      </c>
      <c r="G214">
        <v>19998</v>
      </c>
      <c r="H214">
        <v>137756</v>
      </c>
      <c r="I214">
        <v>0</v>
      </c>
      <c r="J214" t="s">
        <v>2</v>
      </c>
    </row>
    <row r="215" spans="1:10" x14ac:dyDescent="0.45">
      <c r="A215">
        <v>2018</v>
      </c>
      <c r="B215">
        <v>3</v>
      </c>
      <c r="C215" t="s">
        <v>0</v>
      </c>
      <c r="D215">
        <v>1605546030</v>
      </c>
      <c r="E215">
        <v>4700</v>
      </c>
      <c r="F215">
        <v>49</v>
      </c>
      <c r="G215">
        <v>29035</v>
      </c>
      <c r="H215">
        <v>267940</v>
      </c>
      <c r="I215">
        <v>0</v>
      </c>
      <c r="J215" t="s">
        <v>2</v>
      </c>
    </row>
    <row r="216" spans="1:10" x14ac:dyDescent="0.45">
      <c r="A216">
        <v>2018</v>
      </c>
      <c r="B216">
        <v>3</v>
      </c>
      <c r="C216" t="s">
        <v>0</v>
      </c>
      <c r="D216">
        <v>1605546030</v>
      </c>
      <c r="E216">
        <v>5700</v>
      </c>
      <c r="F216">
        <v>49</v>
      </c>
      <c r="G216">
        <v>21954</v>
      </c>
      <c r="H216">
        <v>75988</v>
      </c>
      <c r="I216">
        <v>0</v>
      </c>
      <c r="J216" t="s">
        <v>2</v>
      </c>
    </row>
    <row r="217" spans="1:10" x14ac:dyDescent="0.45">
      <c r="A217">
        <v>2018</v>
      </c>
      <c r="B217">
        <v>3</v>
      </c>
      <c r="C217" t="s">
        <v>0</v>
      </c>
      <c r="D217">
        <v>1605546030</v>
      </c>
      <c r="E217">
        <v>5880</v>
      </c>
      <c r="F217">
        <v>49</v>
      </c>
      <c r="G217">
        <v>520</v>
      </c>
      <c r="H217">
        <v>6006</v>
      </c>
      <c r="I217">
        <v>0</v>
      </c>
      <c r="J217" t="s">
        <v>2</v>
      </c>
    </row>
    <row r="218" spans="1:10" x14ac:dyDescent="0.45">
      <c r="A218">
        <v>2018</v>
      </c>
      <c r="B218">
        <v>3</v>
      </c>
      <c r="C218" t="s">
        <v>0</v>
      </c>
      <c r="D218">
        <v>1605556000</v>
      </c>
      <c r="E218">
        <v>4700</v>
      </c>
      <c r="F218">
        <v>49</v>
      </c>
      <c r="G218">
        <v>20280</v>
      </c>
      <c r="H218">
        <v>174987</v>
      </c>
      <c r="I218">
        <v>0</v>
      </c>
      <c r="J218" t="s">
        <v>2</v>
      </c>
    </row>
    <row r="219" spans="1:10" x14ac:dyDescent="0.45">
      <c r="A219">
        <v>2018</v>
      </c>
      <c r="B219">
        <v>3</v>
      </c>
      <c r="C219" t="s">
        <v>0</v>
      </c>
      <c r="D219">
        <v>1605690000</v>
      </c>
      <c r="E219">
        <v>4700</v>
      </c>
      <c r="F219">
        <v>49</v>
      </c>
      <c r="G219">
        <v>15750</v>
      </c>
      <c r="H219">
        <v>72460</v>
      </c>
      <c r="I219">
        <v>0</v>
      </c>
      <c r="J219" t="s">
        <v>2</v>
      </c>
    </row>
    <row r="220" spans="1:10" x14ac:dyDescent="0.45">
      <c r="A220">
        <v>2018</v>
      </c>
      <c r="B220">
        <v>3</v>
      </c>
      <c r="C220" t="s">
        <v>0</v>
      </c>
      <c r="D220">
        <v>1605690000</v>
      </c>
      <c r="E220">
        <v>5700</v>
      </c>
      <c r="F220">
        <v>49</v>
      </c>
      <c r="G220">
        <v>17734</v>
      </c>
      <c r="H220">
        <v>58068</v>
      </c>
      <c r="I220">
        <v>0</v>
      </c>
      <c r="J220" t="s">
        <v>2</v>
      </c>
    </row>
    <row r="221" spans="1:10" x14ac:dyDescent="0.45">
      <c r="A221">
        <v>2018</v>
      </c>
      <c r="B221">
        <v>3</v>
      </c>
      <c r="C221" t="s">
        <v>1</v>
      </c>
      <c r="D221">
        <v>508000000</v>
      </c>
      <c r="E221">
        <v>5700</v>
      </c>
      <c r="F221">
        <v>49</v>
      </c>
      <c r="G221">
        <v>8933</v>
      </c>
      <c r="H221">
        <v>12457</v>
      </c>
      <c r="I221">
        <v>0</v>
      </c>
      <c r="J221" t="s">
        <v>2</v>
      </c>
    </row>
    <row r="222" spans="1:10" x14ac:dyDescent="0.45">
      <c r="A222">
        <v>2018</v>
      </c>
      <c r="B222">
        <v>1</v>
      </c>
      <c r="C222" t="s">
        <v>0</v>
      </c>
      <c r="D222">
        <v>302110090</v>
      </c>
      <c r="E222">
        <v>2010</v>
      </c>
      <c r="F222">
        <v>18</v>
      </c>
      <c r="G222">
        <v>2438</v>
      </c>
      <c r="H222">
        <v>7276</v>
      </c>
      <c r="I222">
        <v>0</v>
      </c>
      <c r="J222" t="s">
        <v>13</v>
      </c>
    </row>
    <row r="223" spans="1:10" x14ac:dyDescent="0.45">
      <c r="A223">
        <v>2018</v>
      </c>
      <c r="B223">
        <v>1</v>
      </c>
      <c r="C223" t="s">
        <v>0</v>
      </c>
      <c r="D223">
        <v>302110090</v>
      </c>
      <c r="E223">
        <v>2010</v>
      </c>
      <c r="F223">
        <v>23</v>
      </c>
      <c r="G223">
        <v>907</v>
      </c>
      <c r="H223">
        <v>3900</v>
      </c>
      <c r="I223">
        <v>0</v>
      </c>
      <c r="J223" t="s">
        <v>13</v>
      </c>
    </row>
    <row r="224" spans="1:10" x14ac:dyDescent="0.45">
      <c r="A224">
        <v>2018</v>
      </c>
      <c r="B224">
        <v>1</v>
      </c>
      <c r="C224" t="s">
        <v>0</v>
      </c>
      <c r="D224">
        <v>302110090</v>
      </c>
      <c r="E224">
        <v>4120</v>
      </c>
      <c r="F224">
        <v>55</v>
      </c>
      <c r="G224">
        <v>1259</v>
      </c>
      <c r="H224">
        <v>10248</v>
      </c>
      <c r="I224">
        <v>0</v>
      </c>
      <c r="J224" t="s">
        <v>13</v>
      </c>
    </row>
    <row r="225" spans="1:10" x14ac:dyDescent="0.45">
      <c r="A225">
        <v>2018</v>
      </c>
      <c r="B225">
        <v>1</v>
      </c>
      <c r="C225" t="s">
        <v>0</v>
      </c>
      <c r="D225">
        <v>302130013</v>
      </c>
      <c r="E225">
        <v>6141</v>
      </c>
      <c r="F225">
        <v>53</v>
      </c>
      <c r="G225">
        <v>12210</v>
      </c>
      <c r="H225">
        <v>115773</v>
      </c>
      <c r="I225">
        <v>0</v>
      </c>
      <c r="J225" t="s">
        <v>13</v>
      </c>
    </row>
    <row r="226" spans="1:10" x14ac:dyDescent="0.45">
      <c r="A226">
        <v>2018</v>
      </c>
      <c r="B226">
        <v>1</v>
      </c>
      <c r="C226" t="s">
        <v>0</v>
      </c>
      <c r="D226">
        <v>302140003</v>
      </c>
      <c r="E226">
        <v>3370</v>
      </c>
      <c r="F226">
        <v>55</v>
      </c>
      <c r="G226">
        <v>3029</v>
      </c>
      <c r="H226">
        <v>37440</v>
      </c>
      <c r="I226">
        <v>0</v>
      </c>
      <c r="J226" t="s">
        <v>13</v>
      </c>
    </row>
    <row r="227" spans="1:10" x14ac:dyDescent="0.45">
      <c r="A227">
        <v>2018</v>
      </c>
      <c r="B227">
        <v>1</v>
      </c>
      <c r="C227" t="s">
        <v>0</v>
      </c>
      <c r="D227">
        <v>302140003</v>
      </c>
      <c r="E227">
        <v>4000</v>
      </c>
      <c r="F227">
        <v>18</v>
      </c>
      <c r="G227">
        <v>299</v>
      </c>
      <c r="H227">
        <v>3366</v>
      </c>
      <c r="I227">
        <v>0</v>
      </c>
      <c r="J227" t="s">
        <v>13</v>
      </c>
    </row>
    <row r="228" spans="1:10" x14ac:dyDescent="0.45">
      <c r="A228">
        <v>2018</v>
      </c>
      <c r="B228">
        <v>1</v>
      </c>
      <c r="C228" t="s">
        <v>0</v>
      </c>
      <c r="D228">
        <v>302140003</v>
      </c>
      <c r="E228">
        <v>4039</v>
      </c>
      <c r="F228">
        <v>53</v>
      </c>
      <c r="G228">
        <v>27647</v>
      </c>
      <c r="H228">
        <v>212920</v>
      </c>
      <c r="I228">
        <v>0</v>
      </c>
      <c r="J228" t="s">
        <v>13</v>
      </c>
    </row>
    <row r="229" spans="1:10" x14ac:dyDescent="0.45">
      <c r="A229">
        <v>2018</v>
      </c>
      <c r="B229">
        <v>1</v>
      </c>
      <c r="C229" t="s">
        <v>0</v>
      </c>
      <c r="D229">
        <v>302140003</v>
      </c>
      <c r="E229">
        <v>4039</v>
      </c>
      <c r="F229">
        <v>55</v>
      </c>
      <c r="G229">
        <v>22646</v>
      </c>
      <c r="H229">
        <v>180516</v>
      </c>
      <c r="I229">
        <v>0</v>
      </c>
      <c r="J229" t="s">
        <v>13</v>
      </c>
    </row>
    <row r="230" spans="1:10" x14ac:dyDescent="0.45">
      <c r="A230">
        <v>2018</v>
      </c>
      <c r="B230">
        <v>1</v>
      </c>
      <c r="C230" t="s">
        <v>0</v>
      </c>
      <c r="D230">
        <v>302140003</v>
      </c>
      <c r="E230">
        <v>4091</v>
      </c>
      <c r="F230">
        <v>18</v>
      </c>
      <c r="G230">
        <v>61452</v>
      </c>
      <c r="H230">
        <v>453529</v>
      </c>
      <c r="I230">
        <v>0</v>
      </c>
      <c r="J230" t="s">
        <v>13</v>
      </c>
    </row>
    <row r="231" spans="1:10" x14ac:dyDescent="0.45">
      <c r="A231">
        <v>2018</v>
      </c>
      <c r="B231">
        <v>1</v>
      </c>
      <c r="C231" t="s">
        <v>0</v>
      </c>
      <c r="D231">
        <v>302140003</v>
      </c>
      <c r="E231">
        <v>4091</v>
      </c>
      <c r="F231">
        <v>53</v>
      </c>
      <c r="G231">
        <v>6375</v>
      </c>
      <c r="H231">
        <v>60387</v>
      </c>
      <c r="I231">
        <v>0</v>
      </c>
      <c r="J231" t="s">
        <v>13</v>
      </c>
    </row>
    <row r="232" spans="1:10" x14ac:dyDescent="0.45">
      <c r="A232">
        <v>2018</v>
      </c>
      <c r="B232">
        <v>1</v>
      </c>
      <c r="C232" t="s">
        <v>0</v>
      </c>
      <c r="D232">
        <v>302140003</v>
      </c>
      <c r="E232">
        <v>4091</v>
      </c>
      <c r="F232">
        <v>55</v>
      </c>
      <c r="G232">
        <v>22094</v>
      </c>
      <c r="H232">
        <v>195761</v>
      </c>
      <c r="I232">
        <v>0</v>
      </c>
      <c r="J232" t="s">
        <v>13</v>
      </c>
    </row>
    <row r="233" spans="1:10" x14ac:dyDescent="0.45">
      <c r="A233">
        <v>2018</v>
      </c>
      <c r="B233">
        <v>1</v>
      </c>
      <c r="C233" t="s">
        <v>0</v>
      </c>
      <c r="D233">
        <v>302140003</v>
      </c>
      <c r="E233">
        <v>4120</v>
      </c>
      <c r="F233">
        <v>18</v>
      </c>
      <c r="G233">
        <v>13333</v>
      </c>
      <c r="H233">
        <v>114194</v>
      </c>
      <c r="I233">
        <v>0</v>
      </c>
      <c r="J233" t="s">
        <v>13</v>
      </c>
    </row>
    <row r="234" spans="1:10" x14ac:dyDescent="0.45">
      <c r="A234">
        <v>2018</v>
      </c>
      <c r="B234">
        <v>1</v>
      </c>
      <c r="C234" t="s">
        <v>0</v>
      </c>
      <c r="D234">
        <v>302140003</v>
      </c>
      <c r="E234">
        <v>4120</v>
      </c>
      <c r="F234">
        <v>53</v>
      </c>
      <c r="G234">
        <v>50118</v>
      </c>
      <c r="H234">
        <v>434423</v>
      </c>
      <c r="I234">
        <v>0</v>
      </c>
      <c r="J234" t="s">
        <v>13</v>
      </c>
    </row>
    <row r="235" spans="1:10" x14ac:dyDescent="0.45">
      <c r="A235">
        <v>2018</v>
      </c>
      <c r="B235">
        <v>1</v>
      </c>
      <c r="C235" t="s">
        <v>0</v>
      </c>
      <c r="D235">
        <v>302140003</v>
      </c>
      <c r="E235">
        <v>4120</v>
      </c>
      <c r="F235">
        <v>55</v>
      </c>
      <c r="G235">
        <v>14568</v>
      </c>
      <c r="H235">
        <v>145795</v>
      </c>
      <c r="I235">
        <v>0</v>
      </c>
      <c r="J235" t="s">
        <v>13</v>
      </c>
    </row>
    <row r="236" spans="1:10" x14ac:dyDescent="0.45">
      <c r="A236">
        <v>2018</v>
      </c>
      <c r="B236">
        <v>1</v>
      </c>
      <c r="C236" t="s">
        <v>0</v>
      </c>
      <c r="D236">
        <v>302190000</v>
      </c>
      <c r="E236">
        <v>4000</v>
      </c>
      <c r="F236">
        <v>18</v>
      </c>
      <c r="G236">
        <v>7393</v>
      </c>
      <c r="H236">
        <v>48894</v>
      </c>
      <c r="I236">
        <v>0</v>
      </c>
      <c r="J236" t="s">
        <v>13</v>
      </c>
    </row>
    <row r="237" spans="1:10" x14ac:dyDescent="0.45">
      <c r="A237">
        <v>2018</v>
      </c>
      <c r="B237">
        <v>1</v>
      </c>
      <c r="C237" t="s">
        <v>0</v>
      </c>
      <c r="D237">
        <v>302210010</v>
      </c>
      <c r="E237">
        <v>4039</v>
      </c>
      <c r="F237">
        <v>53</v>
      </c>
      <c r="G237">
        <v>1084</v>
      </c>
      <c r="H237">
        <v>18626</v>
      </c>
      <c r="I237">
        <v>0</v>
      </c>
      <c r="J237" t="s">
        <v>13</v>
      </c>
    </row>
    <row r="238" spans="1:10" x14ac:dyDescent="0.45">
      <c r="A238">
        <v>2018</v>
      </c>
      <c r="B238">
        <v>1</v>
      </c>
      <c r="C238" t="s">
        <v>0</v>
      </c>
      <c r="D238">
        <v>302210010</v>
      </c>
      <c r="E238">
        <v>4039</v>
      </c>
      <c r="F238">
        <v>55</v>
      </c>
      <c r="G238">
        <v>761</v>
      </c>
      <c r="H238">
        <v>13045</v>
      </c>
      <c r="I238">
        <v>0</v>
      </c>
      <c r="J238" t="s">
        <v>13</v>
      </c>
    </row>
    <row r="239" spans="1:10" x14ac:dyDescent="0.45">
      <c r="A239">
        <v>2018</v>
      </c>
      <c r="B239">
        <v>1</v>
      </c>
      <c r="C239" t="s">
        <v>0</v>
      </c>
      <c r="D239">
        <v>302320000</v>
      </c>
      <c r="E239">
        <v>2010</v>
      </c>
      <c r="F239">
        <v>23</v>
      </c>
      <c r="G239">
        <v>41018</v>
      </c>
      <c r="H239">
        <v>347207</v>
      </c>
      <c r="I239">
        <v>0</v>
      </c>
      <c r="J239" t="s">
        <v>13</v>
      </c>
    </row>
    <row r="240" spans="1:10" x14ac:dyDescent="0.45">
      <c r="A240">
        <v>2018</v>
      </c>
      <c r="B240">
        <v>1</v>
      </c>
      <c r="C240" t="s">
        <v>0</v>
      </c>
      <c r="D240">
        <v>302320000</v>
      </c>
      <c r="E240">
        <v>2230</v>
      </c>
      <c r="F240">
        <v>18</v>
      </c>
      <c r="G240">
        <v>1292</v>
      </c>
      <c r="H240">
        <v>16038</v>
      </c>
      <c r="I240">
        <v>0</v>
      </c>
      <c r="J240" t="s">
        <v>13</v>
      </c>
    </row>
    <row r="241" spans="1:10" x14ac:dyDescent="0.45">
      <c r="A241">
        <v>2018</v>
      </c>
      <c r="B241">
        <v>1</v>
      </c>
      <c r="C241" t="s">
        <v>0</v>
      </c>
      <c r="D241">
        <v>302320000</v>
      </c>
      <c r="E241">
        <v>2230</v>
      </c>
      <c r="F241">
        <v>55</v>
      </c>
      <c r="G241">
        <v>1583</v>
      </c>
      <c r="H241">
        <v>24364</v>
      </c>
      <c r="I241">
        <v>0</v>
      </c>
      <c r="J241" t="s">
        <v>13</v>
      </c>
    </row>
    <row r="242" spans="1:10" x14ac:dyDescent="0.45">
      <c r="A242">
        <v>2018</v>
      </c>
      <c r="B242">
        <v>1</v>
      </c>
      <c r="C242" t="s">
        <v>0</v>
      </c>
      <c r="D242">
        <v>302320000</v>
      </c>
      <c r="E242">
        <v>5420</v>
      </c>
      <c r="F242">
        <v>18</v>
      </c>
      <c r="G242">
        <v>1297</v>
      </c>
      <c r="H242">
        <v>12349</v>
      </c>
      <c r="I242">
        <v>0</v>
      </c>
      <c r="J242" t="s">
        <v>13</v>
      </c>
    </row>
    <row r="243" spans="1:10" x14ac:dyDescent="0.45">
      <c r="A243">
        <v>2018</v>
      </c>
      <c r="B243">
        <v>1</v>
      </c>
      <c r="C243" t="s">
        <v>0</v>
      </c>
      <c r="D243">
        <v>302320000</v>
      </c>
      <c r="E243">
        <v>5683</v>
      </c>
      <c r="F243">
        <v>53</v>
      </c>
      <c r="G243">
        <v>5585</v>
      </c>
      <c r="H243">
        <v>90246</v>
      </c>
      <c r="I243">
        <v>0</v>
      </c>
      <c r="J243" t="s">
        <v>13</v>
      </c>
    </row>
    <row r="244" spans="1:10" x14ac:dyDescent="0.45">
      <c r="A244">
        <v>2018</v>
      </c>
      <c r="B244">
        <v>1</v>
      </c>
      <c r="C244" t="s">
        <v>0</v>
      </c>
      <c r="D244">
        <v>302350100</v>
      </c>
      <c r="E244">
        <v>2010</v>
      </c>
      <c r="F244">
        <v>23</v>
      </c>
      <c r="G244">
        <v>255</v>
      </c>
      <c r="H244">
        <v>2550</v>
      </c>
      <c r="I244">
        <v>0</v>
      </c>
      <c r="J244" t="s">
        <v>13</v>
      </c>
    </row>
    <row r="245" spans="1:10" x14ac:dyDescent="0.45">
      <c r="A245">
        <v>2018</v>
      </c>
      <c r="B245">
        <v>1</v>
      </c>
      <c r="C245" t="s">
        <v>0</v>
      </c>
      <c r="D245">
        <v>302350100</v>
      </c>
      <c r="E245">
        <v>4700</v>
      </c>
      <c r="F245">
        <v>55</v>
      </c>
      <c r="G245">
        <v>1051</v>
      </c>
      <c r="H245">
        <v>26533</v>
      </c>
      <c r="I245">
        <v>0</v>
      </c>
      <c r="J245" t="s">
        <v>13</v>
      </c>
    </row>
    <row r="246" spans="1:10" x14ac:dyDescent="0.45">
      <c r="A246">
        <v>2018</v>
      </c>
      <c r="B246">
        <v>1</v>
      </c>
      <c r="C246" t="s">
        <v>0</v>
      </c>
      <c r="D246">
        <v>302350100</v>
      </c>
      <c r="E246">
        <v>5880</v>
      </c>
      <c r="F246">
        <v>55</v>
      </c>
      <c r="G246">
        <v>228</v>
      </c>
      <c r="H246">
        <v>8674</v>
      </c>
      <c r="I246">
        <v>0</v>
      </c>
      <c r="J246" t="s">
        <v>13</v>
      </c>
    </row>
    <row r="247" spans="1:10" x14ac:dyDescent="0.45">
      <c r="A247">
        <v>2018</v>
      </c>
      <c r="B247">
        <v>1</v>
      </c>
      <c r="C247" t="s">
        <v>0</v>
      </c>
      <c r="D247">
        <v>302420000</v>
      </c>
      <c r="E247">
        <v>4890</v>
      </c>
      <c r="F247">
        <v>53</v>
      </c>
      <c r="G247">
        <v>645</v>
      </c>
      <c r="H247">
        <v>3083</v>
      </c>
      <c r="I247">
        <v>0</v>
      </c>
      <c r="J247" t="s">
        <v>13</v>
      </c>
    </row>
    <row r="248" spans="1:10" x14ac:dyDescent="0.45">
      <c r="A248">
        <v>2018</v>
      </c>
      <c r="B248">
        <v>1</v>
      </c>
      <c r="C248" t="s">
        <v>0</v>
      </c>
      <c r="D248">
        <v>302440000</v>
      </c>
      <c r="E248">
        <v>2010</v>
      </c>
      <c r="F248">
        <v>23</v>
      </c>
      <c r="G248">
        <v>1482</v>
      </c>
      <c r="H248">
        <v>6106</v>
      </c>
      <c r="I248">
        <v>0</v>
      </c>
      <c r="J248" t="s">
        <v>13</v>
      </c>
    </row>
    <row r="249" spans="1:10" x14ac:dyDescent="0.45">
      <c r="A249">
        <v>2018</v>
      </c>
      <c r="B249">
        <v>1</v>
      </c>
      <c r="C249" t="s">
        <v>0</v>
      </c>
      <c r="D249">
        <v>302470090</v>
      </c>
      <c r="E249">
        <v>2230</v>
      </c>
      <c r="F249">
        <v>18</v>
      </c>
      <c r="G249">
        <v>1521</v>
      </c>
      <c r="H249">
        <v>12632</v>
      </c>
      <c r="I249">
        <v>0</v>
      </c>
      <c r="J249" t="s">
        <v>13</v>
      </c>
    </row>
    <row r="250" spans="1:10" x14ac:dyDescent="0.45">
      <c r="A250">
        <v>2018</v>
      </c>
      <c r="B250">
        <v>1</v>
      </c>
      <c r="C250" t="s">
        <v>0</v>
      </c>
      <c r="D250">
        <v>302470090</v>
      </c>
      <c r="E250">
        <v>2230</v>
      </c>
      <c r="F250">
        <v>53</v>
      </c>
      <c r="G250">
        <v>245</v>
      </c>
      <c r="H250">
        <v>3108</v>
      </c>
      <c r="I250">
        <v>0</v>
      </c>
      <c r="J250" t="s">
        <v>13</v>
      </c>
    </row>
    <row r="251" spans="1:10" x14ac:dyDescent="0.45">
      <c r="A251">
        <v>2018</v>
      </c>
      <c r="B251">
        <v>1</v>
      </c>
      <c r="C251" t="s">
        <v>0</v>
      </c>
      <c r="D251">
        <v>302470090</v>
      </c>
      <c r="E251">
        <v>3310</v>
      </c>
      <c r="F251">
        <v>18</v>
      </c>
      <c r="G251">
        <v>1006</v>
      </c>
      <c r="H251">
        <v>11176</v>
      </c>
      <c r="I251">
        <v>0</v>
      </c>
      <c r="J251" t="s">
        <v>13</v>
      </c>
    </row>
    <row r="252" spans="1:10" x14ac:dyDescent="0.45">
      <c r="A252">
        <v>2018</v>
      </c>
      <c r="B252">
        <v>1</v>
      </c>
      <c r="C252" t="s">
        <v>0</v>
      </c>
      <c r="D252">
        <v>302510010</v>
      </c>
      <c r="E252">
        <v>4000</v>
      </c>
      <c r="F252">
        <v>18</v>
      </c>
      <c r="G252">
        <v>358</v>
      </c>
      <c r="H252">
        <v>3960</v>
      </c>
      <c r="I252">
        <v>0</v>
      </c>
      <c r="J252" t="s">
        <v>13</v>
      </c>
    </row>
    <row r="253" spans="1:10" x14ac:dyDescent="0.45">
      <c r="A253">
        <v>2018</v>
      </c>
      <c r="B253">
        <v>1</v>
      </c>
      <c r="C253" t="s">
        <v>0</v>
      </c>
      <c r="D253">
        <v>302711100</v>
      </c>
      <c r="E253">
        <v>2230</v>
      </c>
      <c r="F253">
        <v>53</v>
      </c>
      <c r="G253">
        <v>1571</v>
      </c>
      <c r="H253">
        <v>11855</v>
      </c>
      <c r="I253">
        <v>0</v>
      </c>
      <c r="J253" t="s">
        <v>13</v>
      </c>
    </row>
    <row r="254" spans="1:10" x14ac:dyDescent="0.45">
      <c r="A254">
        <v>2018</v>
      </c>
      <c r="B254">
        <v>1</v>
      </c>
      <c r="C254" t="s">
        <v>0</v>
      </c>
      <c r="D254">
        <v>302711100</v>
      </c>
      <c r="E254">
        <v>5700</v>
      </c>
      <c r="F254">
        <v>55</v>
      </c>
      <c r="G254">
        <v>18144</v>
      </c>
      <c r="H254">
        <v>27780</v>
      </c>
      <c r="I254">
        <v>0</v>
      </c>
      <c r="J254" t="s">
        <v>13</v>
      </c>
    </row>
    <row r="255" spans="1:10" x14ac:dyDescent="0.45">
      <c r="A255">
        <v>2018</v>
      </c>
      <c r="B255">
        <v>1</v>
      </c>
      <c r="C255" t="s">
        <v>0</v>
      </c>
      <c r="D255">
        <v>302845000</v>
      </c>
      <c r="E255">
        <v>4700</v>
      </c>
      <c r="F255">
        <v>53</v>
      </c>
      <c r="G255">
        <v>5521</v>
      </c>
      <c r="H255">
        <v>74533</v>
      </c>
      <c r="I255">
        <v>0</v>
      </c>
      <c r="J255" t="s">
        <v>13</v>
      </c>
    </row>
    <row r="256" spans="1:10" x14ac:dyDescent="0.45">
      <c r="A256">
        <v>2018</v>
      </c>
      <c r="B256">
        <v>1</v>
      </c>
      <c r="C256" t="s">
        <v>0</v>
      </c>
      <c r="D256">
        <v>302845000</v>
      </c>
      <c r="E256">
        <v>4840</v>
      </c>
      <c r="F256">
        <v>53</v>
      </c>
      <c r="G256">
        <v>390</v>
      </c>
      <c r="H256">
        <v>4480</v>
      </c>
      <c r="I256">
        <v>0</v>
      </c>
      <c r="J256" t="s">
        <v>13</v>
      </c>
    </row>
    <row r="257" spans="1:10" x14ac:dyDescent="0.45">
      <c r="A257">
        <v>2018</v>
      </c>
      <c r="B257">
        <v>1</v>
      </c>
      <c r="C257" t="s">
        <v>0</v>
      </c>
      <c r="D257">
        <v>302855000</v>
      </c>
      <c r="E257">
        <v>5880</v>
      </c>
      <c r="F257">
        <v>55</v>
      </c>
      <c r="G257">
        <v>1166</v>
      </c>
      <c r="H257">
        <v>14440</v>
      </c>
      <c r="I257">
        <v>0</v>
      </c>
      <c r="J257" t="s">
        <v>13</v>
      </c>
    </row>
    <row r="258" spans="1:10" x14ac:dyDescent="0.45">
      <c r="A258">
        <v>2018</v>
      </c>
      <c r="B258">
        <v>1</v>
      </c>
      <c r="C258" t="s">
        <v>0</v>
      </c>
      <c r="D258">
        <v>302895058</v>
      </c>
      <c r="E258">
        <v>2010</v>
      </c>
      <c r="F258">
        <v>18</v>
      </c>
      <c r="G258">
        <v>46064</v>
      </c>
      <c r="H258">
        <v>271841</v>
      </c>
      <c r="I258">
        <v>0</v>
      </c>
      <c r="J258" t="s">
        <v>13</v>
      </c>
    </row>
    <row r="259" spans="1:10" x14ac:dyDescent="0.45">
      <c r="A259">
        <v>2018</v>
      </c>
      <c r="B259">
        <v>1</v>
      </c>
      <c r="C259" t="s">
        <v>0</v>
      </c>
      <c r="D259">
        <v>302895058</v>
      </c>
      <c r="E259">
        <v>2010</v>
      </c>
      <c r="F259">
        <v>23</v>
      </c>
      <c r="G259">
        <v>32219</v>
      </c>
      <c r="H259">
        <v>301833</v>
      </c>
      <c r="I259">
        <v>0</v>
      </c>
      <c r="J259" t="s">
        <v>13</v>
      </c>
    </row>
    <row r="260" spans="1:10" x14ac:dyDescent="0.45">
      <c r="A260">
        <v>2018</v>
      </c>
      <c r="B260">
        <v>1</v>
      </c>
      <c r="C260" t="s">
        <v>0</v>
      </c>
      <c r="D260">
        <v>302895058</v>
      </c>
      <c r="E260">
        <v>2230</v>
      </c>
      <c r="F260">
        <v>18</v>
      </c>
      <c r="G260">
        <v>338</v>
      </c>
      <c r="H260">
        <v>3358</v>
      </c>
      <c r="I260">
        <v>0</v>
      </c>
      <c r="J260" t="s">
        <v>13</v>
      </c>
    </row>
    <row r="261" spans="1:10" x14ac:dyDescent="0.45">
      <c r="A261">
        <v>2018</v>
      </c>
      <c r="B261">
        <v>1</v>
      </c>
      <c r="C261" t="s">
        <v>0</v>
      </c>
      <c r="D261">
        <v>302895061</v>
      </c>
      <c r="E261">
        <v>2010</v>
      </c>
      <c r="F261">
        <v>18</v>
      </c>
      <c r="G261">
        <v>96088</v>
      </c>
      <c r="H261">
        <v>1011188</v>
      </c>
      <c r="I261">
        <v>0</v>
      </c>
      <c r="J261" t="s">
        <v>13</v>
      </c>
    </row>
    <row r="262" spans="1:10" x14ac:dyDescent="0.45">
      <c r="A262">
        <v>2018</v>
      </c>
      <c r="B262">
        <v>1</v>
      </c>
      <c r="C262" t="s">
        <v>0</v>
      </c>
      <c r="D262">
        <v>302895061</v>
      </c>
      <c r="E262">
        <v>2010</v>
      </c>
      <c r="F262">
        <v>53</v>
      </c>
      <c r="G262">
        <v>692</v>
      </c>
      <c r="H262">
        <v>8540</v>
      </c>
      <c r="I262">
        <v>0</v>
      </c>
      <c r="J262" t="s">
        <v>13</v>
      </c>
    </row>
    <row r="263" spans="1:10" x14ac:dyDescent="0.45">
      <c r="A263">
        <v>2018</v>
      </c>
      <c r="B263">
        <v>1</v>
      </c>
      <c r="C263" t="s">
        <v>0</v>
      </c>
      <c r="D263">
        <v>302895061</v>
      </c>
      <c r="E263">
        <v>5330</v>
      </c>
      <c r="F263">
        <v>18</v>
      </c>
      <c r="G263">
        <v>2737</v>
      </c>
      <c r="H263">
        <v>23567</v>
      </c>
      <c r="I263">
        <v>0</v>
      </c>
      <c r="J263" t="s">
        <v>13</v>
      </c>
    </row>
    <row r="264" spans="1:10" x14ac:dyDescent="0.45">
      <c r="A264">
        <v>2018</v>
      </c>
      <c r="B264">
        <v>1</v>
      </c>
      <c r="C264" t="s">
        <v>0</v>
      </c>
      <c r="D264">
        <v>302895072</v>
      </c>
      <c r="E264">
        <v>2230</v>
      </c>
      <c r="F264">
        <v>18</v>
      </c>
      <c r="G264">
        <v>7427</v>
      </c>
      <c r="H264">
        <v>51177</v>
      </c>
      <c r="I264">
        <v>0</v>
      </c>
      <c r="J264" t="s">
        <v>13</v>
      </c>
    </row>
    <row r="265" spans="1:10" x14ac:dyDescent="0.45">
      <c r="A265">
        <v>2018</v>
      </c>
      <c r="B265">
        <v>1</v>
      </c>
      <c r="C265" t="s">
        <v>0</v>
      </c>
      <c r="D265">
        <v>302895072</v>
      </c>
      <c r="E265">
        <v>3310</v>
      </c>
      <c r="F265">
        <v>18</v>
      </c>
      <c r="G265">
        <v>3759</v>
      </c>
      <c r="H265">
        <v>31074</v>
      </c>
      <c r="I265">
        <v>0</v>
      </c>
      <c r="J265" t="s">
        <v>13</v>
      </c>
    </row>
    <row r="266" spans="1:10" x14ac:dyDescent="0.45">
      <c r="A266">
        <v>2018</v>
      </c>
      <c r="B266">
        <v>1</v>
      </c>
      <c r="C266" t="s">
        <v>0</v>
      </c>
      <c r="D266">
        <v>302895077</v>
      </c>
      <c r="E266">
        <v>2010</v>
      </c>
      <c r="F266">
        <v>18</v>
      </c>
      <c r="G266">
        <v>17353</v>
      </c>
      <c r="H266">
        <v>65018</v>
      </c>
      <c r="I266">
        <v>0</v>
      </c>
      <c r="J266" t="s">
        <v>13</v>
      </c>
    </row>
    <row r="267" spans="1:10" x14ac:dyDescent="0.45">
      <c r="A267">
        <v>2018</v>
      </c>
      <c r="B267">
        <v>1</v>
      </c>
      <c r="C267" t="s">
        <v>0</v>
      </c>
      <c r="D267">
        <v>302895077</v>
      </c>
      <c r="E267">
        <v>5880</v>
      </c>
      <c r="F267">
        <v>55</v>
      </c>
      <c r="G267">
        <v>1922</v>
      </c>
      <c r="H267">
        <v>30032</v>
      </c>
      <c r="I267">
        <v>0</v>
      </c>
      <c r="J267" t="s">
        <v>13</v>
      </c>
    </row>
    <row r="268" spans="1:10" x14ac:dyDescent="0.45">
      <c r="A268">
        <v>2018</v>
      </c>
      <c r="B268">
        <v>1</v>
      </c>
      <c r="C268" t="s">
        <v>0</v>
      </c>
      <c r="D268">
        <v>303120012</v>
      </c>
      <c r="E268">
        <v>6141</v>
      </c>
      <c r="F268">
        <v>53</v>
      </c>
      <c r="G268">
        <v>3002</v>
      </c>
      <c r="H268">
        <v>67499</v>
      </c>
      <c r="I268">
        <v>0</v>
      </c>
      <c r="J268" t="s">
        <v>13</v>
      </c>
    </row>
    <row r="269" spans="1:10" x14ac:dyDescent="0.45">
      <c r="A269">
        <v>2018</v>
      </c>
      <c r="B269">
        <v>1</v>
      </c>
      <c r="C269" t="s">
        <v>0</v>
      </c>
      <c r="D269">
        <v>303230000</v>
      </c>
      <c r="E269">
        <v>5490</v>
      </c>
      <c r="F269">
        <v>53</v>
      </c>
      <c r="G269">
        <v>32660</v>
      </c>
      <c r="H269">
        <v>66300</v>
      </c>
      <c r="I269">
        <v>0</v>
      </c>
      <c r="J269" t="s">
        <v>13</v>
      </c>
    </row>
    <row r="270" spans="1:10" x14ac:dyDescent="0.45">
      <c r="A270">
        <v>2018</v>
      </c>
      <c r="B270">
        <v>1</v>
      </c>
      <c r="C270" t="s">
        <v>0</v>
      </c>
      <c r="D270">
        <v>303230000</v>
      </c>
      <c r="E270">
        <v>5700</v>
      </c>
      <c r="F270">
        <v>18</v>
      </c>
      <c r="G270">
        <v>175434</v>
      </c>
      <c r="H270">
        <v>400421</v>
      </c>
      <c r="I270">
        <v>0</v>
      </c>
      <c r="J270" t="s">
        <v>13</v>
      </c>
    </row>
    <row r="271" spans="1:10" x14ac:dyDescent="0.45">
      <c r="A271">
        <v>2018</v>
      </c>
      <c r="B271">
        <v>1</v>
      </c>
      <c r="C271" t="s">
        <v>0</v>
      </c>
      <c r="D271">
        <v>303230000</v>
      </c>
      <c r="E271">
        <v>5700</v>
      </c>
      <c r="F271">
        <v>53</v>
      </c>
      <c r="G271">
        <v>443280</v>
      </c>
      <c r="H271">
        <v>693832</v>
      </c>
      <c r="I271">
        <v>0</v>
      </c>
      <c r="J271" t="s">
        <v>13</v>
      </c>
    </row>
    <row r="272" spans="1:10" x14ac:dyDescent="0.45">
      <c r="A272">
        <v>2018</v>
      </c>
      <c r="B272">
        <v>1</v>
      </c>
      <c r="C272" t="s">
        <v>0</v>
      </c>
      <c r="D272">
        <v>303550000</v>
      </c>
      <c r="E272">
        <v>5700</v>
      </c>
      <c r="F272">
        <v>53</v>
      </c>
      <c r="G272">
        <v>19958</v>
      </c>
      <c r="H272">
        <v>70400</v>
      </c>
      <c r="I272">
        <v>0</v>
      </c>
      <c r="J272" t="s">
        <v>13</v>
      </c>
    </row>
    <row r="273" spans="1:10" x14ac:dyDescent="0.45">
      <c r="A273">
        <v>2018</v>
      </c>
      <c r="B273">
        <v>1</v>
      </c>
      <c r="C273" t="s">
        <v>0</v>
      </c>
      <c r="D273">
        <v>303590000</v>
      </c>
      <c r="E273">
        <v>2010</v>
      </c>
      <c r="F273">
        <v>18</v>
      </c>
      <c r="G273">
        <v>667</v>
      </c>
      <c r="H273">
        <v>2205</v>
      </c>
      <c r="I273">
        <v>0</v>
      </c>
      <c r="J273" t="s">
        <v>13</v>
      </c>
    </row>
    <row r="274" spans="1:10" x14ac:dyDescent="0.45">
      <c r="A274">
        <v>2018</v>
      </c>
      <c r="B274">
        <v>1</v>
      </c>
      <c r="C274" t="s">
        <v>0</v>
      </c>
      <c r="D274">
        <v>303660000</v>
      </c>
      <c r="E274">
        <v>3330</v>
      </c>
      <c r="F274">
        <v>18</v>
      </c>
      <c r="G274">
        <v>19051</v>
      </c>
      <c r="H274">
        <v>36540</v>
      </c>
      <c r="I274">
        <v>0</v>
      </c>
      <c r="J274" t="s">
        <v>13</v>
      </c>
    </row>
    <row r="275" spans="1:10" x14ac:dyDescent="0.45">
      <c r="A275">
        <v>2018</v>
      </c>
      <c r="B275">
        <v>1</v>
      </c>
      <c r="C275" t="s">
        <v>0</v>
      </c>
      <c r="D275">
        <v>303690000</v>
      </c>
      <c r="E275">
        <v>2010</v>
      </c>
      <c r="F275">
        <v>18</v>
      </c>
      <c r="G275">
        <v>2119</v>
      </c>
      <c r="H275">
        <v>8316</v>
      </c>
      <c r="I275">
        <v>0</v>
      </c>
      <c r="J275" t="s">
        <v>13</v>
      </c>
    </row>
    <row r="276" spans="1:10" x14ac:dyDescent="0.45">
      <c r="A276">
        <v>2018</v>
      </c>
      <c r="B276">
        <v>1</v>
      </c>
      <c r="C276" t="s">
        <v>0</v>
      </c>
      <c r="D276">
        <v>303890040</v>
      </c>
      <c r="E276">
        <v>5700</v>
      </c>
      <c r="F276">
        <v>53</v>
      </c>
      <c r="G276">
        <v>226028</v>
      </c>
      <c r="H276">
        <v>366976</v>
      </c>
      <c r="I276">
        <v>0</v>
      </c>
      <c r="J276" t="s">
        <v>13</v>
      </c>
    </row>
    <row r="277" spans="1:10" x14ac:dyDescent="0.45">
      <c r="A277">
        <v>2018</v>
      </c>
      <c r="B277">
        <v>1</v>
      </c>
      <c r="C277" t="s">
        <v>0</v>
      </c>
      <c r="D277">
        <v>303890043</v>
      </c>
      <c r="E277">
        <v>5700</v>
      </c>
      <c r="F277">
        <v>53</v>
      </c>
      <c r="G277">
        <v>26635</v>
      </c>
      <c r="H277">
        <v>64240</v>
      </c>
      <c r="I277">
        <v>0</v>
      </c>
      <c r="J277" t="s">
        <v>13</v>
      </c>
    </row>
    <row r="278" spans="1:10" x14ac:dyDescent="0.45">
      <c r="A278">
        <v>2018</v>
      </c>
      <c r="B278">
        <v>1</v>
      </c>
      <c r="C278" t="s">
        <v>0</v>
      </c>
      <c r="D278">
        <v>303890052</v>
      </c>
      <c r="E278">
        <v>5700</v>
      </c>
      <c r="F278">
        <v>53</v>
      </c>
      <c r="G278">
        <v>490</v>
      </c>
      <c r="H278">
        <v>2640</v>
      </c>
      <c r="I278">
        <v>0</v>
      </c>
      <c r="J278" t="s">
        <v>13</v>
      </c>
    </row>
    <row r="279" spans="1:10" x14ac:dyDescent="0.45">
      <c r="A279">
        <v>2018</v>
      </c>
      <c r="B279">
        <v>1</v>
      </c>
      <c r="C279" t="s">
        <v>0</v>
      </c>
      <c r="D279">
        <v>303890055</v>
      </c>
      <c r="E279">
        <v>3310</v>
      </c>
      <c r="F279">
        <v>53</v>
      </c>
      <c r="G279">
        <v>5443</v>
      </c>
      <c r="H279">
        <v>12829</v>
      </c>
      <c r="I279">
        <v>0</v>
      </c>
      <c r="J279" t="s">
        <v>13</v>
      </c>
    </row>
    <row r="280" spans="1:10" x14ac:dyDescent="0.45">
      <c r="A280">
        <v>2018</v>
      </c>
      <c r="B280">
        <v>1</v>
      </c>
      <c r="C280" t="s">
        <v>0</v>
      </c>
      <c r="D280">
        <v>303890067</v>
      </c>
      <c r="E280">
        <v>2010</v>
      </c>
      <c r="F280">
        <v>18</v>
      </c>
      <c r="G280">
        <v>20096</v>
      </c>
      <c r="H280">
        <v>111364</v>
      </c>
      <c r="I280">
        <v>0</v>
      </c>
      <c r="J280" t="s">
        <v>13</v>
      </c>
    </row>
    <row r="281" spans="1:10" x14ac:dyDescent="0.45">
      <c r="A281">
        <v>2018</v>
      </c>
      <c r="B281">
        <v>1</v>
      </c>
      <c r="C281" t="s">
        <v>0</v>
      </c>
      <c r="D281">
        <v>303890067</v>
      </c>
      <c r="E281">
        <v>5600</v>
      </c>
      <c r="F281">
        <v>18</v>
      </c>
      <c r="G281">
        <v>18352</v>
      </c>
      <c r="H281">
        <v>134886</v>
      </c>
      <c r="I281">
        <v>0</v>
      </c>
      <c r="J281" t="s">
        <v>13</v>
      </c>
    </row>
    <row r="282" spans="1:10" x14ac:dyDescent="0.45">
      <c r="A282">
        <v>2018</v>
      </c>
      <c r="B282">
        <v>1</v>
      </c>
      <c r="C282" t="s">
        <v>0</v>
      </c>
      <c r="D282">
        <v>303890070</v>
      </c>
      <c r="E282">
        <v>2010</v>
      </c>
      <c r="F282">
        <v>18</v>
      </c>
      <c r="G282">
        <v>36352</v>
      </c>
      <c r="H282">
        <v>38304</v>
      </c>
      <c r="I282">
        <v>0</v>
      </c>
      <c r="J282" t="s">
        <v>13</v>
      </c>
    </row>
    <row r="283" spans="1:10" x14ac:dyDescent="0.45">
      <c r="A283">
        <v>2018</v>
      </c>
      <c r="B283">
        <v>1</v>
      </c>
      <c r="C283" t="s">
        <v>0</v>
      </c>
      <c r="D283">
        <v>303890080</v>
      </c>
      <c r="E283">
        <v>2010</v>
      </c>
      <c r="F283">
        <v>18</v>
      </c>
      <c r="G283">
        <v>21804</v>
      </c>
      <c r="H283">
        <v>83833</v>
      </c>
      <c r="I283">
        <v>0</v>
      </c>
      <c r="J283" t="s">
        <v>13</v>
      </c>
    </row>
    <row r="284" spans="1:10" x14ac:dyDescent="0.45">
      <c r="A284">
        <v>2018</v>
      </c>
      <c r="B284">
        <v>1</v>
      </c>
      <c r="C284" t="s">
        <v>0</v>
      </c>
      <c r="D284">
        <v>303890080</v>
      </c>
      <c r="E284">
        <v>3510</v>
      </c>
      <c r="F284">
        <v>18</v>
      </c>
      <c r="G284">
        <v>19051</v>
      </c>
      <c r="H284">
        <v>62370</v>
      </c>
      <c r="I284">
        <v>0</v>
      </c>
      <c r="J284" t="s">
        <v>13</v>
      </c>
    </row>
    <row r="285" spans="1:10" x14ac:dyDescent="0.45">
      <c r="A285">
        <v>2018</v>
      </c>
      <c r="B285">
        <v>1</v>
      </c>
      <c r="C285" t="s">
        <v>0</v>
      </c>
      <c r="D285">
        <v>303890080</v>
      </c>
      <c r="E285">
        <v>5700</v>
      </c>
      <c r="F285">
        <v>53</v>
      </c>
      <c r="G285">
        <v>97994</v>
      </c>
      <c r="H285">
        <v>316920</v>
      </c>
      <c r="I285">
        <v>0</v>
      </c>
      <c r="J285" t="s">
        <v>13</v>
      </c>
    </row>
    <row r="286" spans="1:10" x14ac:dyDescent="0.45">
      <c r="A286">
        <v>2018</v>
      </c>
      <c r="B286">
        <v>1</v>
      </c>
      <c r="C286" t="s">
        <v>0</v>
      </c>
      <c r="D286">
        <v>303890080</v>
      </c>
      <c r="E286">
        <v>5700</v>
      </c>
      <c r="F286">
        <v>55</v>
      </c>
      <c r="G286">
        <v>16874</v>
      </c>
      <c r="H286">
        <v>61546</v>
      </c>
      <c r="I286">
        <v>0</v>
      </c>
      <c r="J286" t="s">
        <v>13</v>
      </c>
    </row>
    <row r="287" spans="1:10" x14ac:dyDescent="0.45">
      <c r="A287">
        <v>2018</v>
      </c>
      <c r="B287">
        <v>1</v>
      </c>
      <c r="C287" t="s">
        <v>0</v>
      </c>
      <c r="D287">
        <v>303890080</v>
      </c>
      <c r="E287">
        <v>5830</v>
      </c>
      <c r="F287">
        <v>53</v>
      </c>
      <c r="G287">
        <v>910</v>
      </c>
      <c r="H287">
        <v>2314</v>
      </c>
      <c r="I287">
        <v>0</v>
      </c>
      <c r="J287" t="s">
        <v>13</v>
      </c>
    </row>
    <row r="288" spans="1:10" x14ac:dyDescent="0.45">
      <c r="A288">
        <v>2018</v>
      </c>
      <c r="B288">
        <v>1</v>
      </c>
      <c r="C288" t="s">
        <v>0</v>
      </c>
      <c r="D288">
        <v>304310000</v>
      </c>
      <c r="E288">
        <v>2010</v>
      </c>
      <c r="F288">
        <v>23</v>
      </c>
      <c r="G288">
        <v>11350</v>
      </c>
      <c r="H288">
        <v>89665</v>
      </c>
      <c r="I288">
        <v>0</v>
      </c>
      <c r="J288" t="s">
        <v>13</v>
      </c>
    </row>
    <row r="289" spans="1:10" x14ac:dyDescent="0.45">
      <c r="A289">
        <v>2018</v>
      </c>
      <c r="B289">
        <v>1</v>
      </c>
      <c r="C289" t="s">
        <v>0</v>
      </c>
      <c r="D289">
        <v>304310000</v>
      </c>
      <c r="E289">
        <v>2010</v>
      </c>
      <c r="F289">
        <v>55</v>
      </c>
      <c r="G289">
        <v>2722</v>
      </c>
      <c r="H289">
        <v>22020</v>
      </c>
      <c r="I289">
        <v>0</v>
      </c>
      <c r="J289" t="s">
        <v>13</v>
      </c>
    </row>
    <row r="290" spans="1:10" x14ac:dyDescent="0.45">
      <c r="A290">
        <v>2018</v>
      </c>
      <c r="B290">
        <v>1</v>
      </c>
      <c r="C290" t="s">
        <v>0</v>
      </c>
      <c r="D290">
        <v>304310000</v>
      </c>
      <c r="E290">
        <v>2050</v>
      </c>
      <c r="F290">
        <v>53</v>
      </c>
      <c r="G290">
        <v>5486</v>
      </c>
      <c r="H290">
        <v>36576</v>
      </c>
      <c r="I290">
        <v>0</v>
      </c>
      <c r="J290" t="s">
        <v>13</v>
      </c>
    </row>
    <row r="291" spans="1:10" x14ac:dyDescent="0.45">
      <c r="A291">
        <v>2018</v>
      </c>
      <c r="B291">
        <v>1</v>
      </c>
      <c r="C291" t="s">
        <v>0</v>
      </c>
      <c r="D291">
        <v>304310000</v>
      </c>
      <c r="E291">
        <v>2230</v>
      </c>
      <c r="F291">
        <v>53</v>
      </c>
      <c r="G291">
        <v>5176</v>
      </c>
      <c r="H291">
        <v>38999</v>
      </c>
      <c r="I291">
        <v>0</v>
      </c>
      <c r="J291" t="s">
        <v>13</v>
      </c>
    </row>
    <row r="292" spans="1:10" x14ac:dyDescent="0.45">
      <c r="A292">
        <v>2018</v>
      </c>
      <c r="B292">
        <v>1</v>
      </c>
      <c r="C292" t="s">
        <v>0</v>
      </c>
      <c r="D292">
        <v>304310000</v>
      </c>
      <c r="E292">
        <v>2230</v>
      </c>
      <c r="F292">
        <v>55</v>
      </c>
      <c r="G292">
        <v>44697</v>
      </c>
      <c r="H292">
        <v>309878</v>
      </c>
      <c r="I292">
        <v>0</v>
      </c>
      <c r="J292" t="s">
        <v>13</v>
      </c>
    </row>
    <row r="293" spans="1:10" x14ac:dyDescent="0.45">
      <c r="A293">
        <v>2018</v>
      </c>
      <c r="B293">
        <v>1</v>
      </c>
      <c r="C293" t="s">
        <v>0</v>
      </c>
      <c r="D293">
        <v>304310000</v>
      </c>
      <c r="E293">
        <v>3510</v>
      </c>
      <c r="F293">
        <v>55</v>
      </c>
      <c r="G293">
        <v>7598</v>
      </c>
      <c r="H293">
        <v>47905</v>
      </c>
      <c r="I293">
        <v>0</v>
      </c>
      <c r="J293" t="s">
        <v>13</v>
      </c>
    </row>
    <row r="294" spans="1:10" x14ac:dyDescent="0.45">
      <c r="A294">
        <v>2018</v>
      </c>
      <c r="B294">
        <v>1</v>
      </c>
      <c r="C294" t="s">
        <v>0</v>
      </c>
      <c r="D294">
        <v>304410010</v>
      </c>
      <c r="E294">
        <v>1220</v>
      </c>
      <c r="F294">
        <v>53</v>
      </c>
      <c r="G294">
        <v>1480</v>
      </c>
      <c r="H294">
        <v>29464</v>
      </c>
      <c r="I294">
        <v>0</v>
      </c>
      <c r="J294" t="s">
        <v>13</v>
      </c>
    </row>
    <row r="295" spans="1:10" x14ac:dyDescent="0.45">
      <c r="A295">
        <v>2018</v>
      </c>
      <c r="B295">
        <v>1</v>
      </c>
      <c r="C295" t="s">
        <v>0</v>
      </c>
      <c r="D295">
        <v>304410010</v>
      </c>
      <c r="E295">
        <v>3370</v>
      </c>
      <c r="F295">
        <v>18</v>
      </c>
      <c r="G295">
        <v>24163</v>
      </c>
      <c r="H295">
        <v>252409</v>
      </c>
      <c r="I295">
        <v>0</v>
      </c>
      <c r="J295" t="s">
        <v>13</v>
      </c>
    </row>
    <row r="296" spans="1:10" x14ac:dyDescent="0.45">
      <c r="A296">
        <v>2018</v>
      </c>
      <c r="B296">
        <v>1</v>
      </c>
      <c r="C296" t="s">
        <v>0</v>
      </c>
      <c r="D296">
        <v>304410010</v>
      </c>
      <c r="E296">
        <v>3370</v>
      </c>
      <c r="F296">
        <v>53</v>
      </c>
      <c r="G296">
        <v>296210</v>
      </c>
      <c r="H296">
        <v>2768839</v>
      </c>
      <c r="I296">
        <v>0</v>
      </c>
      <c r="J296" t="s">
        <v>13</v>
      </c>
    </row>
    <row r="297" spans="1:10" x14ac:dyDescent="0.45">
      <c r="A297">
        <v>2018</v>
      </c>
      <c r="B297">
        <v>1</v>
      </c>
      <c r="C297" t="s">
        <v>0</v>
      </c>
      <c r="D297">
        <v>304410010</v>
      </c>
      <c r="E297">
        <v>3370</v>
      </c>
      <c r="F297">
        <v>55</v>
      </c>
      <c r="G297">
        <v>597023</v>
      </c>
      <c r="H297">
        <v>5375421</v>
      </c>
      <c r="I297">
        <v>0</v>
      </c>
      <c r="J297" t="s">
        <v>13</v>
      </c>
    </row>
    <row r="298" spans="1:10" x14ac:dyDescent="0.45">
      <c r="A298">
        <v>2018</v>
      </c>
      <c r="B298">
        <v>1</v>
      </c>
      <c r="C298" t="s">
        <v>0</v>
      </c>
      <c r="D298">
        <v>304410010</v>
      </c>
      <c r="E298">
        <v>4000</v>
      </c>
      <c r="F298">
        <v>55</v>
      </c>
      <c r="G298">
        <v>12242</v>
      </c>
      <c r="H298">
        <v>187557</v>
      </c>
      <c r="I298">
        <v>0</v>
      </c>
      <c r="J298" t="s">
        <v>13</v>
      </c>
    </row>
    <row r="299" spans="1:10" x14ac:dyDescent="0.45">
      <c r="A299">
        <v>2018</v>
      </c>
      <c r="B299">
        <v>1</v>
      </c>
      <c r="C299" t="s">
        <v>0</v>
      </c>
      <c r="D299">
        <v>304410010</v>
      </c>
      <c r="E299">
        <v>4039</v>
      </c>
      <c r="F299">
        <v>18</v>
      </c>
      <c r="G299">
        <v>4946</v>
      </c>
      <c r="H299">
        <v>69706</v>
      </c>
      <c r="I299">
        <v>0</v>
      </c>
      <c r="J299" t="s">
        <v>13</v>
      </c>
    </row>
    <row r="300" spans="1:10" x14ac:dyDescent="0.45">
      <c r="A300">
        <v>2018</v>
      </c>
      <c r="B300">
        <v>1</v>
      </c>
      <c r="C300" t="s">
        <v>0</v>
      </c>
      <c r="D300">
        <v>304410010</v>
      </c>
      <c r="E300">
        <v>4091</v>
      </c>
      <c r="F300">
        <v>18</v>
      </c>
      <c r="G300">
        <v>6364</v>
      </c>
      <c r="H300">
        <v>59596</v>
      </c>
      <c r="I300">
        <v>0</v>
      </c>
      <c r="J300" t="s">
        <v>13</v>
      </c>
    </row>
    <row r="301" spans="1:10" x14ac:dyDescent="0.45">
      <c r="A301">
        <v>2018</v>
      </c>
      <c r="B301">
        <v>1</v>
      </c>
      <c r="C301" t="s">
        <v>0</v>
      </c>
      <c r="D301">
        <v>304410010</v>
      </c>
      <c r="E301">
        <v>4120</v>
      </c>
      <c r="F301">
        <v>18</v>
      </c>
      <c r="G301">
        <v>2533</v>
      </c>
      <c r="H301">
        <v>33778</v>
      </c>
      <c r="I301">
        <v>0</v>
      </c>
      <c r="J301" t="s">
        <v>13</v>
      </c>
    </row>
    <row r="302" spans="1:10" x14ac:dyDescent="0.45">
      <c r="A302">
        <v>2018</v>
      </c>
      <c r="B302">
        <v>1</v>
      </c>
      <c r="C302" t="s">
        <v>0</v>
      </c>
      <c r="D302">
        <v>304410010</v>
      </c>
      <c r="E302">
        <v>4120</v>
      </c>
      <c r="F302">
        <v>53</v>
      </c>
      <c r="G302">
        <v>1544</v>
      </c>
      <c r="H302">
        <v>21959</v>
      </c>
      <c r="I302">
        <v>0</v>
      </c>
      <c r="J302" t="s">
        <v>13</v>
      </c>
    </row>
    <row r="303" spans="1:10" x14ac:dyDescent="0.45">
      <c r="A303">
        <v>2018</v>
      </c>
      <c r="B303">
        <v>1</v>
      </c>
      <c r="C303" t="s">
        <v>0</v>
      </c>
      <c r="D303">
        <v>304410010</v>
      </c>
      <c r="E303">
        <v>4120</v>
      </c>
      <c r="F303">
        <v>55</v>
      </c>
      <c r="G303">
        <v>5834</v>
      </c>
      <c r="H303">
        <v>61333</v>
      </c>
      <c r="I303">
        <v>0</v>
      </c>
      <c r="J303" t="s">
        <v>13</v>
      </c>
    </row>
    <row r="304" spans="1:10" x14ac:dyDescent="0.45">
      <c r="A304">
        <v>2018</v>
      </c>
      <c r="B304">
        <v>1</v>
      </c>
      <c r="C304" t="s">
        <v>0</v>
      </c>
      <c r="D304">
        <v>304410010</v>
      </c>
      <c r="E304">
        <v>4210</v>
      </c>
      <c r="F304">
        <v>55</v>
      </c>
      <c r="G304">
        <v>6319</v>
      </c>
      <c r="H304">
        <v>84459</v>
      </c>
      <c r="I304">
        <v>0</v>
      </c>
      <c r="J304" t="s">
        <v>13</v>
      </c>
    </row>
    <row r="305" spans="1:10" x14ac:dyDescent="0.45">
      <c r="A305">
        <v>2018</v>
      </c>
      <c r="B305">
        <v>1</v>
      </c>
      <c r="C305" t="s">
        <v>0</v>
      </c>
      <c r="D305">
        <v>304410010</v>
      </c>
      <c r="E305">
        <v>4280</v>
      </c>
      <c r="F305">
        <v>53</v>
      </c>
      <c r="G305">
        <v>29937</v>
      </c>
      <c r="H305">
        <v>364199</v>
      </c>
      <c r="I305">
        <v>0</v>
      </c>
      <c r="J305" t="s">
        <v>13</v>
      </c>
    </row>
    <row r="306" spans="1:10" x14ac:dyDescent="0.45">
      <c r="A306">
        <v>2018</v>
      </c>
      <c r="B306">
        <v>1</v>
      </c>
      <c r="C306" t="s">
        <v>0</v>
      </c>
      <c r="D306">
        <v>304410010</v>
      </c>
      <c r="E306">
        <v>4280</v>
      </c>
      <c r="F306">
        <v>55</v>
      </c>
      <c r="G306">
        <v>16907</v>
      </c>
      <c r="H306">
        <v>209903</v>
      </c>
      <c r="I306">
        <v>0</v>
      </c>
      <c r="J306" t="s">
        <v>13</v>
      </c>
    </row>
    <row r="307" spans="1:10" x14ac:dyDescent="0.45">
      <c r="A307">
        <v>2018</v>
      </c>
      <c r="B307">
        <v>1</v>
      </c>
      <c r="C307" t="s">
        <v>0</v>
      </c>
      <c r="D307">
        <v>304420000</v>
      </c>
      <c r="E307">
        <v>3370</v>
      </c>
      <c r="F307">
        <v>55</v>
      </c>
      <c r="G307">
        <v>58918</v>
      </c>
      <c r="H307">
        <v>755543</v>
      </c>
      <c r="I307">
        <v>0</v>
      </c>
      <c r="J307" t="s">
        <v>13</v>
      </c>
    </row>
    <row r="308" spans="1:10" x14ac:dyDescent="0.45">
      <c r="A308">
        <v>2018</v>
      </c>
      <c r="B308">
        <v>1</v>
      </c>
      <c r="C308" t="s">
        <v>0</v>
      </c>
      <c r="D308">
        <v>304430015</v>
      </c>
      <c r="E308">
        <v>4000</v>
      </c>
      <c r="F308">
        <v>18</v>
      </c>
      <c r="G308">
        <v>408</v>
      </c>
      <c r="H308">
        <v>5475</v>
      </c>
      <c r="I308">
        <v>0</v>
      </c>
      <c r="J308" t="s">
        <v>13</v>
      </c>
    </row>
    <row r="309" spans="1:10" x14ac:dyDescent="0.45">
      <c r="A309">
        <v>2018</v>
      </c>
      <c r="B309">
        <v>1</v>
      </c>
      <c r="C309" t="s">
        <v>0</v>
      </c>
      <c r="D309">
        <v>304440010</v>
      </c>
      <c r="E309">
        <v>4000</v>
      </c>
      <c r="F309">
        <v>18</v>
      </c>
      <c r="G309">
        <v>25099</v>
      </c>
      <c r="H309">
        <v>330921</v>
      </c>
      <c r="I309">
        <v>0</v>
      </c>
      <c r="J309" t="s">
        <v>13</v>
      </c>
    </row>
    <row r="310" spans="1:10" x14ac:dyDescent="0.45">
      <c r="A310">
        <v>2018</v>
      </c>
      <c r="B310">
        <v>1</v>
      </c>
      <c r="C310" t="s">
        <v>0</v>
      </c>
      <c r="D310">
        <v>304440010</v>
      </c>
      <c r="E310">
        <v>4000</v>
      </c>
      <c r="F310">
        <v>53</v>
      </c>
      <c r="G310">
        <v>6898</v>
      </c>
      <c r="H310">
        <v>106779</v>
      </c>
      <c r="I310">
        <v>0</v>
      </c>
      <c r="J310" t="s">
        <v>13</v>
      </c>
    </row>
    <row r="311" spans="1:10" x14ac:dyDescent="0.45">
      <c r="A311">
        <v>2018</v>
      </c>
      <c r="B311">
        <v>1</v>
      </c>
      <c r="C311" t="s">
        <v>0</v>
      </c>
      <c r="D311">
        <v>304440015</v>
      </c>
      <c r="E311">
        <v>4000</v>
      </c>
      <c r="F311">
        <v>18</v>
      </c>
      <c r="G311">
        <v>947</v>
      </c>
      <c r="H311">
        <v>12870</v>
      </c>
      <c r="I311">
        <v>0</v>
      </c>
      <c r="J311" t="s">
        <v>13</v>
      </c>
    </row>
    <row r="312" spans="1:10" x14ac:dyDescent="0.45">
      <c r="A312">
        <v>2018</v>
      </c>
      <c r="B312">
        <v>1</v>
      </c>
      <c r="C312" t="s">
        <v>0</v>
      </c>
      <c r="D312">
        <v>304440020</v>
      </c>
      <c r="E312">
        <v>4000</v>
      </c>
      <c r="F312">
        <v>18</v>
      </c>
      <c r="G312">
        <v>3985</v>
      </c>
      <c r="H312">
        <v>58756</v>
      </c>
      <c r="I312">
        <v>0</v>
      </c>
      <c r="J312" t="s">
        <v>13</v>
      </c>
    </row>
    <row r="313" spans="1:10" x14ac:dyDescent="0.45">
      <c r="A313">
        <v>2018</v>
      </c>
      <c r="B313">
        <v>1</v>
      </c>
      <c r="C313" t="s">
        <v>0</v>
      </c>
      <c r="D313">
        <v>304490190</v>
      </c>
      <c r="E313">
        <v>2010</v>
      </c>
      <c r="F313">
        <v>18</v>
      </c>
      <c r="G313">
        <v>13027</v>
      </c>
      <c r="H313">
        <v>229379</v>
      </c>
      <c r="I313">
        <v>0</v>
      </c>
      <c r="J313" t="s">
        <v>13</v>
      </c>
    </row>
    <row r="314" spans="1:10" x14ac:dyDescent="0.45">
      <c r="A314">
        <v>2018</v>
      </c>
      <c r="B314">
        <v>1</v>
      </c>
      <c r="C314" t="s">
        <v>0</v>
      </c>
      <c r="D314">
        <v>304490190</v>
      </c>
      <c r="E314">
        <v>2230</v>
      </c>
      <c r="F314">
        <v>53</v>
      </c>
      <c r="G314">
        <v>8846</v>
      </c>
      <c r="H314">
        <v>121373</v>
      </c>
      <c r="I314">
        <v>0</v>
      </c>
      <c r="J314" t="s">
        <v>13</v>
      </c>
    </row>
    <row r="315" spans="1:10" x14ac:dyDescent="0.45">
      <c r="A315">
        <v>2018</v>
      </c>
      <c r="B315">
        <v>1</v>
      </c>
      <c r="C315" t="s">
        <v>0</v>
      </c>
      <c r="D315">
        <v>304490190</v>
      </c>
      <c r="E315">
        <v>4000</v>
      </c>
      <c r="F315">
        <v>18</v>
      </c>
      <c r="G315">
        <v>6714</v>
      </c>
      <c r="H315">
        <v>91298</v>
      </c>
      <c r="I315">
        <v>0</v>
      </c>
      <c r="J315" t="s">
        <v>13</v>
      </c>
    </row>
    <row r="316" spans="1:10" x14ac:dyDescent="0.45">
      <c r="A316">
        <v>2018</v>
      </c>
      <c r="B316">
        <v>1</v>
      </c>
      <c r="C316" t="s">
        <v>0</v>
      </c>
      <c r="D316">
        <v>304490190</v>
      </c>
      <c r="E316">
        <v>5683</v>
      </c>
      <c r="F316">
        <v>53</v>
      </c>
      <c r="G316">
        <v>1724</v>
      </c>
      <c r="H316">
        <v>39526</v>
      </c>
      <c r="I316">
        <v>0</v>
      </c>
      <c r="J316" t="s">
        <v>13</v>
      </c>
    </row>
    <row r="317" spans="1:10" x14ac:dyDescent="0.45">
      <c r="A317">
        <v>2018</v>
      </c>
      <c r="B317">
        <v>1</v>
      </c>
      <c r="C317" t="s">
        <v>0</v>
      </c>
      <c r="D317">
        <v>304490190</v>
      </c>
      <c r="E317">
        <v>5880</v>
      </c>
      <c r="F317">
        <v>53</v>
      </c>
      <c r="G317">
        <v>250</v>
      </c>
      <c r="H317">
        <v>4539</v>
      </c>
      <c r="I317">
        <v>0</v>
      </c>
      <c r="J317" t="s">
        <v>13</v>
      </c>
    </row>
    <row r="318" spans="1:10" x14ac:dyDescent="0.45">
      <c r="A318">
        <v>2018</v>
      </c>
      <c r="B318">
        <v>1</v>
      </c>
      <c r="C318" t="s">
        <v>0</v>
      </c>
      <c r="D318">
        <v>304490190</v>
      </c>
      <c r="E318">
        <v>7850</v>
      </c>
      <c r="F318">
        <v>20</v>
      </c>
      <c r="G318">
        <v>1805</v>
      </c>
      <c r="H318">
        <v>14770</v>
      </c>
      <c r="I318">
        <v>0</v>
      </c>
      <c r="J318" t="s">
        <v>13</v>
      </c>
    </row>
    <row r="319" spans="1:10" x14ac:dyDescent="0.45">
      <c r="A319">
        <v>2018</v>
      </c>
      <c r="B319">
        <v>1</v>
      </c>
      <c r="C319" t="s">
        <v>0</v>
      </c>
      <c r="D319">
        <v>304490190</v>
      </c>
      <c r="E319">
        <v>7850</v>
      </c>
      <c r="F319">
        <v>55</v>
      </c>
      <c r="G319">
        <v>399</v>
      </c>
      <c r="H319">
        <v>5325</v>
      </c>
      <c r="I319">
        <v>0</v>
      </c>
      <c r="J319" t="s">
        <v>13</v>
      </c>
    </row>
    <row r="320" spans="1:10" x14ac:dyDescent="0.45">
      <c r="A320">
        <v>2018</v>
      </c>
      <c r="B320">
        <v>1</v>
      </c>
      <c r="C320" t="s">
        <v>0</v>
      </c>
      <c r="D320">
        <v>304590091</v>
      </c>
      <c r="E320">
        <v>2010</v>
      </c>
      <c r="F320">
        <v>18</v>
      </c>
      <c r="G320">
        <v>12562</v>
      </c>
      <c r="H320">
        <v>258578</v>
      </c>
      <c r="I320">
        <v>0</v>
      </c>
      <c r="J320" t="s">
        <v>13</v>
      </c>
    </row>
    <row r="321" spans="1:10" x14ac:dyDescent="0.45">
      <c r="A321">
        <v>2018</v>
      </c>
      <c r="B321">
        <v>1</v>
      </c>
      <c r="C321" t="s">
        <v>0</v>
      </c>
      <c r="D321">
        <v>304610000</v>
      </c>
      <c r="E321">
        <v>2010</v>
      </c>
      <c r="F321">
        <v>23</v>
      </c>
      <c r="G321">
        <v>118507</v>
      </c>
      <c r="H321">
        <v>614431</v>
      </c>
      <c r="I321">
        <v>0</v>
      </c>
      <c r="J321" t="s">
        <v>13</v>
      </c>
    </row>
    <row r="322" spans="1:10" x14ac:dyDescent="0.45">
      <c r="A322">
        <v>2018</v>
      </c>
      <c r="B322">
        <v>1</v>
      </c>
      <c r="C322" t="s">
        <v>0</v>
      </c>
      <c r="D322">
        <v>304610000</v>
      </c>
      <c r="E322">
        <v>5600</v>
      </c>
      <c r="F322">
        <v>18</v>
      </c>
      <c r="G322">
        <v>30308</v>
      </c>
      <c r="H322">
        <v>233856</v>
      </c>
      <c r="I322">
        <v>0</v>
      </c>
      <c r="J322" t="s">
        <v>13</v>
      </c>
    </row>
    <row r="323" spans="1:10" x14ac:dyDescent="0.45">
      <c r="A323">
        <v>2018</v>
      </c>
      <c r="B323">
        <v>1</v>
      </c>
      <c r="C323" t="s">
        <v>0</v>
      </c>
      <c r="D323">
        <v>304610000</v>
      </c>
      <c r="E323">
        <v>5600</v>
      </c>
      <c r="F323">
        <v>53</v>
      </c>
      <c r="G323">
        <v>34020</v>
      </c>
      <c r="H323">
        <v>153750</v>
      </c>
      <c r="I323">
        <v>0</v>
      </c>
      <c r="J323" t="s">
        <v>13</v>
      </c>
    </row>
    <row r="324" spans="1:10" x14ac:dyDescent="0.45">
      <c r="A324">
        <v>2018</v>
      </c>
      <c r="B324">
        <v>1</v>
      </c>
      <c r="C324" t="s">
        <v>0</v>
      </c>
      <c r="D324">
        <v>304610000</v>
      </c>
      <c r="E324">
        <v>5700</v>
      </c>
      <c r="F324">
        <v>18</v>
      </c>
      <c r="G324">
        <v>872806</v>
      </c>
      <c r="H324">
        <v>3021934</v>
      </c>
      <c r="I324">
        <v>0</v>
      </c>
      <c r="J324" t="s">
        <v>13</v>
      </c>
    </row>
    <row r="325" spans="1:10" x14ac:dyDescent="0.45">
      <c r="A325">
        <v>2018</v>
      </c>
      <c r="B325">
        <v>1</v>
      </c>
      <c r="C325" t="s">
        <v>0</v>
      </c>
      <c r="D325">
        <v>304610000</v>
      </c>
      <c r="E325">
        <v>5700</v>
      </c>
      <c r="F325">
        <v>53</v>
      </c>
      <c r="G325">
        <v>1181433</v>
      </c>
      <c r="H325">
        <v>4019954</v>
      </c>
      <c r="I325">
        <v>0</v>
      </c>
      <c r="J325" t="s">
        <v>13</v>
      </c>
    </row>
    <row r="326" spans="1:10" x14ac:dyDescent="0.45">
      <c r="A326">
        <v>2018</v>
      </c>
      <c r="B326">
        <v>1</v>
      </c>
      <c r="C326" t="s">
        <v>0</v>
      </c>
      <c r="D326">
        <v>304620010</v>
      </c>
      <c r="E326">
        <v>5700</v>
      </c>
      <c r="F326">
        <v>18</v>
      </c>
      <c r="G326">
        <v>146424</v>
      </c>
      <c r="H326">
        <v>868260</v>
      </c>
      <c r="I326">
        <v>0</v>
      </c>
      <c r="J326" t="s">
        <v>13</v>
      </c>
    </row>
    <row r="327" spans="1:10" x14ac:dyDescent="0.45">
      <c r="A327">
        <v>2018</v>
      </c>
      <c r="B327">
        <v>1</v>
      </c>
      <c r="C327" t="s">
        <v>0</v>
      </c>
      <c r="D327">
        <v>304620010</v>
      </c>
      <c r="E327">
        <v>5700</v>
      </c>
      <c r="F327">
        <v>53</v>
      </c>
      <c r="G327">
        <v>79167</v>
      </c>
      <c r="H327">
        <v>470988</v>
      </c>
      <c r="I327">
        <v>0</v>
      </c>
      <c r="J327" t="s">
        <v>13</v>
      </c>
    </row>
    <row r="328" spans="1:10" x14ac:dyDescent="0.45">
      <c r="A328">
        <v>2018</v>
      </c>
      <c r="B328">
        <v>1</v>
      </c>
      <c r="C328" t="s">
        <v>0</v>
      </c>
      <c r="D328">
        <v>304620020</v>
      </c>
      <c r="E328">
        <v>5520</v>
      </c>
      <c r="F328">
        <v>18</v>
      </c>
      <c r="G328">
        <v>328152</v>
      </c>
      <c r="H328">
        <v>1234902</v>
      </c>
      <c r="I328">
        <v>0</v>
      </c>
      <c r="J328" t="s">
        <v>13</v>
      </c>
    </row>
    <row r="329" spans="1:10" x14ac:dyDescent="0.45">
      <c r="A329">
        <v>2018</v>
      </c>
      <c r="B329">
        <v>1</v>
      </c>
      <c r="C329" t="s">
        <v>0</v>
      </c>
      <c r="D329">
        <v>304620020</v>
      </c>
      <c r="E329">
        <v>5520</v>
      </c>
      <c r="F329">
        <v>20</v>
      </c>
      <c r="G329">
        <v>19725</v>
      </c>
      <c r="H329">
        <v>69576</v>
      </c>
      <c r="I329">
        <v>0</v>
      </c>
      <c r="J329" t="s">
        <v>13</v>
      </c>
    </row>
    <row r="330" spans="1:10" x14ac:dyDescent="0.45">
      <c r="A330">
        <v>2018</v>
      </c>
      <c r="B330">
        <v>1</v>
      </c>
      <c r="C330" t="s">
        <v>0</v>
      </c>
      <c r="D330">
        <v>304620020</v>
      </c>
      <c r="E330">
        <v>5520</v>
      </c>
      <c r="F330">
        <v>53</v>
      </c>
      <c r="G330">
        <v>1298257</v>
      </c>
      <c r="H330">
        <v>4679838</v>
      </c>
      <c r="I330">
        <v>0</v>
      </c>
      <c r="J330" t="s">
        <v>13</v>
      </c>
    </row>
    <row r="331" spans="1:10" x14ac:dyDescent="0.45">
      <c r="A331">
        <v>2018</v>
      </c>
      <c r="B331">
        <v>1</v>
      </c>
      <c r="C331" t="s">
        <v>0</v>
      </c>
      <c r="D331">
        <v>304715000</v>
      </c>
      <c r="E331">
        <v>4039</v>
      </c>
      <c r="F331">
        <v>53</v>
      </c>
      <c r="G331">
        <v>16765</v>
      </c>
      <c r="H331">
        <v>199110</v>
      </c>
      <c r="I331">
        <v>0</v>
      </c>
      <c r="J331" t="s">
        <v>13</v>
      </c>
    </row>
    <row r="332" spans="1:10" x14ac:dyDescent="0.45">
      <c r="A332">
        <v>2018</v>
      </c>
      <c r="B332">
        <v>1</v>
      </c>
      <c r="C332" t="s">
        <v>0</v>
      </c>
      <c r="D332">
        <v>304715000</v>
      </c>
      <c r="E332">
        <v>5700</v>
      </c>
      <c r="F332">
        <v>18</v>
      </c>
      <c r="G332">
        <v>83289</v>
      </c>
      <c r="H332">
        <v>464339</v>
      </c>
      <c r="I332">
        <v>0</v>
      </c>
      <c r="J332" t="s">
        <v>13</v>
      </c>
    </row>
    <row r="333" spans="1:10" x14ac:dyDescent="0.45">
      <c r="A333">
        <v>2018</v>
      </c>
      <c r="B333">
        <v>1</v>
      </c>
      <c r="C333" t="s">
        <v>0</v>
      </c>
      <c r="D333">
        <v>304715000</v>
      </c>
      <c r="E333">
        <v>5700</v>
      </c>
      <c r="F333">
        <v>53</v>
      </c>
      <c r="G333">
        <v>17690</v>
      </c>
      <c r="H333">
        <v>113854</v>
      </c>
      <c r="I333">
        <v>0</v>
      </c>
      <c r="J333" t="s">
        <v>13</v>
      </c>
    </row>
    <row r="334" spans="1:10" x14ac:dyDescent="0.45">
      <c r="A334">
        <v>2018</v>
      </c>
      <c r="B334">
        <v>1</v>
      </c>
      <c r="C334" t="s">
        <v>0</v>
      </c>
      <c r="D334">
        <v>304725000</v>
      </c>
      <c r="E334">
        <v>5700</v>
      </c>
      <c r="F334">
        <v>18</v>
      </c>
      <c r="G334">
        <v>27284</v>
      </c>
      <c r="H334">
        <v>129206</v>
      </c>
      <c r="I334">
        <v>0</v>
      </c>
      <c r="J334" t="s">
        <v>13</v>
      </c>
    </row>
    <row r="335" spans="1:10" x14ac:dyDescent="0.45">
      <c r="A335">
        <v>2018</v>
      </c>
      <c r="B335">
        <v>1</v>
      </c>
      <c r="C335" t="s">
        <v>0</v>
      </c>
      <c r="D335">
        <v>304745000</v>
      </c>
      <c r="E335">
        <v>1220</v>
      </c>
      <c r="F335">
        <v>18</v>
      </c>
      <c r="G335">
        <v>150594</v>
      </c>
      <c r="H335">
        <v>366420</v>
      </c>
      <c r="I335">
        <v>0</v>
      </c>
      <c r="J335" t="s">
        <v>13</v>
      </c>
    </row>
    <row r="336" spans="1:10" x14ac:dyDescent="0.45">
      <c r="A336">
        <v>2018</v>
      </c>
      <c r="B336">
        <v>1</v>
      </c>
      <c r="C336" t="s">
        <v>0</v>
      </c>
      <c r="D336">
        <v>304745000</v>
      </c>
      <c r="E336">
        <v>3570</v>
      </c>
      <c r="F336">
        <v>18</v>
      </c>
      <c r="G336">
        <v>36651</v>
      </c>
      <c r="H336">
        <v>127782</v>
      </c>
      <c r="I336">
        <v>0</v>
      </c>
      <c r="J336" t="s">
        <v>13</v>
      </c>
    </row>
    <row r="337" spans="1:10" x14ac:dyDescent="0.45">
      <c r="A337">
        <v>2018</v>
      </c>
      <c r="B337">
        <v>1</v>
      </c>
      <c r="C337" t="s">
        <v>0</v>
      </c>
      <c r="D337">
        <v>304755000</v>
      </c>
      <c r="E337">
        <v>5700</v>
      </c>
      <c r="F337">
        <v>53</v>
      </c>
      <c r="G337">
        <v>19731</v>
      </c>
      <c r="H337">
        <v>45840</v>
      </c>
      <c r="I337">
        <v>0</v>
      </c>
      <c r="J337" t="s">
        <v>13</v>
      </c>
    </row>
    <row r="338" spans="1:10" x14ac:dyDescent="0.45">
      <c r="A338">
        <v>2018</v>
      </c>
      <c r="B338">
        <v>1</v>
      </c>
      <c r="C338" t="s">
        <v>0</v>
      </c>
      <c r="D338">
        <v>304791010</v>
      </c>
      <c r="E338">
        <v>5700</v>
      </c>
      <c r="F338">
        <v>53</v>
      </c>
      <c r="G338">
        <v>21773</v>
      </c>
      <c r="H338">
        <v>28320</v>
      </c>
      <c r="I338">
        <v>0</v>
      </c>
      <c r="J338" t="s">
        <v>13</v>
      </c>
    </row>
    <row r="339" spans="1:10" x14ac:dyDescent="0.45">
      <c r="A339">
        <v>2018</v>
      </c>
      <c r="B339">
        <v>1</v>
      </c>
      <c r="C339" t="s">
        <v>0</v>
      </c>
      <c r="D339">
        <v>304811000</v>
      </c>
      <c r="E339">
        <v>5520</v>
      </c>
      <c r="F339">
        <v>53</v>
      </c>
      <c r="G339">
        <v>44906</v>
      </c>
      <c r="H339">
        <v>315050</v>
      </c>
      <c r="I339">
        <v>0</v>
      </c>
      <c r="J339" t="s">
        <v>13</v>
      </c>
    </row>
    <row r="340" spans="1:10" x14ac:dyDescent="0.45">
      <c r="A340">
        <v>2018</v>
      </c>
      <c r="B340">
        <v>1</v>
      </c>
      <c r="C340" t="s">
        <v>0</v>
      </c>
      <c r="D340">
        <v>304815010</v>
      </c>
      <c r="E340">
        <v>3370</v>
      </c>
      <c r="F340">
        <v>18</v>
      </c>
      <c r="G340">
        <v>166658</v>
      </c>
      <c r="H340">
        <v>2204240</v>
      </c>
      <c r="I340">
        <v>0</v>
      </c>
      <c r="J340" t="s">
        <v>13</v>
      </c>
    </row>
    <row r="341" spans="1:10" x14ac:dyDescent="0.45">
      <c r="A341">
        <v>2018</v>
      </c>
      <c r="B341">
        <v>1</v>
      </c>
      <c r="C341" t="s">
        <v>0</v>
      </c>
      <c r="D341">
        <v>304815010</v>
      </c>
      <c r="E341">
        <v>4039</v>
      </c>
      <c r="F341">
        <v>53</v>
      </c>
      <c r="G341">
        <v>36286</v>
      </c>
      <c r="H341">
        <v>528600</v>
      </c>
      <c r="I341">
        <v>0</v>
      </c>
      <c r="J341" t="s">
        <v>13</v>
      </c>
    </row>
    <row r="342" spans="1:10" x14ac:dyDescent="0.45">
      <c r="A342">
        <v>2018</v>
      </c>
      <c r="B342">
        <v>1</v>
      </c>
      <c r="C342" t="s">
        <v>0</v>
      </c>
      <c r="D342">
        <v>304815010</v>
      </c>
      <c r="E342">
        <v>4039</v>
      </c>
      <c r="F342">
        <v>55</v>
      </c>
      <c r="G342">
        <v>237</v>
      </c>
      <c r="H342">
        <v>3610</v>
      </c>
      <c r="I342">
        <v>0</v>
      </c>
      <c r="J342" t="s">
        <v>13</v>
      </c>
    </row>
    <row r="343" spans="1:10" x14ac:dyDescent="0.45">
      <c r="A343">
        <v>2018</v>
      </c>
      <c r="B343">
        <v>1</v>
      </c>
      <c r="C343" t="s">
        <v>0</v>
      </c>
      <c r="D343">
        <v>304815090</v>
      </c>
      <c r="E343">
        <v>3370</v>
      </c>
      <c r="F343">
        <v>53</v>
      </c>
      <c r="G343">
        <v>2858</v>
      </c>
      <c r="H343">
        <v>42903</v>
      </c>
      <c r="I343">
        <v>0</v>
      </c>
      <c r="J343" t="s">
        <v>13</v>
      </c>
    </row>
    <row r="344" spans="1:10" x14ac:dyDescent="0.45">
      <c r="A344">
        <v>2018</v>
      </c>
      <c r="B344">
        <v>1</v>
      </c>
      <c r="C344" t="s">
        <v>0</v>
      </c>
      <c r="D344">
        <v>304815090</v>
      </c>
      <c r="E344">
        <v>5700</v>
      </c>
      <c r="F344">
        <v>18</v>
      </c>
      <c r="G344">
        <v>241330</v>
      </c>
      <c r="H344">
        <v>1573853</v>
      </c>
      <c r="I344">
        <v>0</v>
      </c>
      <c r="J344" t="s">
        <v>13</v>
      </c>
    </row>
    <row r="345" spans="1:10" x14ac:dyDescent="0.45">
      <c r="A345">
        <v>2018</v>
      </c>
      <c r="B345">
        <v>1</v>
      </c>
      <c r="C345" t="s">
        <v>0</v>
      </c>
      <c r="D345">
        <v>304815090</v>
      </c>
      <c r="E345">
        <v>5700</v>
      </c>
      <c r="F345">
        <v>53</v>
      </c>
      <c r="G345">
        <v>182347</v>
      </c>
      <c r="H345">
        <v>979989</v>
      </c>
      <c r="I345">
        <v>0</v>
      </c>
      <c r="J345" t="s">
        <v>13</v>
      </c>
    </row>
    <row r="346" spans="1:10" x14ac:dyDescent="0.45">
      <c r="A346">
        <v>2018</v>
      </c>
      <c r="B346">
        <v>1</v>
      </c>
      <c r="C346" t="s">
        <v>0</v>
      </c>
      <c r="D346">
        <v>304835015</v>
      </c>
      <c r="E346">
        <v>5700</v>
      </c>
      <c r="F346">
        <v>18</v>
      </c>
      <c r="G346">
        <v>82378</v>
      </c>
      <c r="H346">
        <v>412310</v>
      </c>
      <c r="I346">
        <v>0</v>
      </c>
      <c r="J346" t="s">
        <v>13</v>
      </c>
    </row>
    <row r="347" spans="1:10" x14ac:dyDescent="0.45">
      <c r="A347">
        <v>2018</v>
      </c>
      <c r="B347">
        <v>1</v>
      </c>
      <c r="C347" t="s">
        <v>0</v>
      </c>
      <c r="D347">
        <v>304835020</v>
      </c>
      <c r="E347">
        <v>5700</v>
      </c>
      <c r="F347">
        <v>18</v>
      </c>
      <c r="G347">
        <v>96145</v>
      </c>
      <c r="H347">
        <v>406180</v>
      </c>
      <c r="I347">
        <v>0</v>
      </c>
      <c r="J347" t="s">
        <v>13</v>
      </c>
    </row>
    <row r="348" spans="1:10" x14ac:dyDescent="0.45">
      <c r="A348">
        <v>2018</v>
      </c>
      <c r="B348">
        <v>1</v>
      </c>
      <c r="C348" t="s">
        <v>0</v>
      </c>
      <c r="D348">
        <v>304840000</v>
      </c>
      <c r="E348">
        <v>3370</v>
      </c>
      <c r="F348">
        <v>18</v>
      </c>
      <c r="G348">
        <v>6433</v>
      </c>
      <c r="H348">
        <v>60284</v>
      </c>
      <c r="I348">
        <v>0</v>
      </c>
      <c r="J348" t="s">
        <v>13</v>
      </c>
    </row>
    <row r="349" spans="1:10" x14ac:dyDescent="0.45">
      <c r="A349">
        <v>2018</v>
      </c>
      <c r="B349">
        <v>1</v>
      </c>
      <c r="C349" t="s">
        <v>0</v>
      </c>
      <c r="D349">
        <v>304870000</v>
      </c>
      <c r="E349">
        <v>5520</v>
      </c>
      <c r="F349">
        <v>18</v>
      </c>
      <c r="G349">
        <v>35040</v>
      </c>
      <c r="H349">
        <v>394145</v>
      </c>
      <c r="I349">
        <v>0</v>
      </c>
      <c r="J349" t="s">
        <v>13</v>
      </c>
    </row>
    <row r="350" spans="1:10" x14ac:dyDescent="0.45">
      <c r="A350">
        <v>2018</v>
      </c>
      <c r="B350">
        <v>1</v>
      </c>
      <c r="C350" t="s">
        <v>0</v>
      </c>
      <c r="D350">
        <v>304895035</v>
      </c>
      <c r="E350">
        <v>5700</v>
      </c>
      <c r="F350">
        <v>18</v>
      </c>
      <c r="G350">
        <v>16783</v>
      </c>
      <c r="H350">
        <v>67700</v>
      </c>
      <c r="I350">
        <v>0</v>
      </c>
      <c r="J350" t="s">
        <v>13</v>
      </c>
    </row>
    <row r="351" spans="1:10" x14ac:dyDescent="0.45">
      <c r="A351">
        <v>2018</v>
      </c>
      <c r="B351">
        <v>1</v>
      </c>
      <c r="C351" t="s">
        <v>0</v>
      </c>
      <c r="D351">
        <v>304895040</v>
      </c>
      <c r="E351">
        <v>5700</v>
      </c>
      <c r="F351">
        <v>18</v>
      </c>
      <c r="G351">
        <v>16329</v>
      </c>
      <c r="H351">
        <v>75240</v>
      </c>
      <c r="I351">
        <v>0</v>
      </c>
      <c r="J351" t="s">
        <v>13</v>
      </c>
    </row>
    <row r="352" spans="1:10" x14ac:dyDescent="0.45">
      <c r="A352">
        <v>2018</v>
      </c>
      <c r="B352">
        <v>1</v>
      </c>
      <c r="C352" t="s">
        <v>0</v>
      </c>
      <c r="D352">
        <v>304895055</v>
      </c>
      <c r="E352">
        <v>2010</v>
      </c>
      <c r="F352">
        <v>23</v>
      </c>
      <c r="G352">
        <v>2012</v>
      </c>
      <c r="H352">
        <v>29944</v>
      </c>
      <c r="I352">
        <v>0</v>
      </c>
      <c r="J352" t="s">
        <v>13</v>
      </c>
    </row>
    <row r="353" spans="1:10" x14ac:dyDescent="0.45">
      <c r="A353">
        <v>2018</v>
      </c>
      <c r="B353">
        <v>1</v>
      </c>
      <c r="C353" t="s">
        <v>0</v>
      </c>
      <c r="D353">
        <v>304895055</v>
      </c>
      <c r="E353">
        <v>3310</v>
      </c>
      <c r="F353">
        <v>18</v>
      </c>
      <c r="G353">
        <v>137657</v>
      </c>
      <c r="H353">
        <v>2022510</v>
      </c>
      <c r="I353">
        <v>0</v>
      </c>
      <c r="J353" t="s">
        <v>13</v>
      </c>
    </row>
    <row r="354" spans="1:10" x14ac:dyDescent="0.45">
      <c r="A354">
        <v>2018</v>
      </c>
      <c r="B354">
        <v>1</v>
      </c>
      <c r="C354" t="s">
        <v>0</v>
      </c>
      <c r="D354">
        <v>304895055</v>
      </c>
      <c r="E354">
        <v>3310</v>
      </c>
      <c r="F354">
        <v>53</v>
      </c>
      <c r="G354">
        <v>13921</v>
      </c>
      <c r="H354">
        <v>177388</v>
      </c>
      <c r="I354">
        <v>0</v>
      </c>
      <c r="J354" t="s">
        <v>13</v>
      </c>
    </row>
    <row r="355" spans="1:10" x14ac:dyDescent="0.45">
      <c r="A355">
        <v>2018</v>
      </c>
      <c r="B355">
        <v>1</v>
      </c>
      <c r="C355" t="s">
        <v>0</v>
      </c>
      <c r="D355">
        <v>304895055</v>
      </c>
      <c r="E355">
        <v>3330</v>
      </c>
      <c r="F355">
        <v>18</v>
      </c>
      <c r="G355">
        <v>72576</v>
      </c>
      <c r="H355">
        <v>1053905</v>
      </c>
      <c r="I355">
        <v>0</v>
      </c>
      <c r="J355" t="s">
        <v>13</v>
      </c>
    </row>
    <row r="356" spans="1:10" x14ac:dyDescent="0.45">
      <c r="A356">
        <v>2018</v>
      </c>
      <c r="B356">
        <v>1</v>
      </c>
      <c r="C356" t="s">
        <v>0</v>
      </c>
      <c r="D356">
        <v>304895055</v>
      </c>
      <c r="E356">
        <v>3330</v>
      </c>
      <c r="F356">
        <v>53</v>
      </c>
      <c r="G356">
        <v>34844</v>
      </c>
      <c r="H356">
        <v>486641</v>
      </c>
      <c r="I356">
        <v>0</v>
      </c>
      <c r="J356" t="s">
        <v>13</v>
      </c>
    </row>
    <row r="357" spans="1:10" x14ac:dyDescent="0.45">
      <c r="A357">
        <v>2018</v>
      </c>
      <c r="B357">
        <v>1</v>
      </c>
      <c r="C357" t="s">
        <v>0</v>
      </c>
      <c r="D357">
        <v>304895055</v>
      </c>
      <c r="E357">
        <v>5830</v>
      </c>
      <c r="F357">
        <v>18</v>
      </c>
      <c r="G357">
        <v>18062</v>
      </c>
      <c r="H357">
        <v>207064</v>
      </c>
      <c r="I357">
        <v>0</v>
      </c>
      <c r="J357" t="s">
        <v>13</v>
      </c>
    </row>
    <row r="358" spans="1:10" x14ac:dyDescent="0.45">
      <c r="A358">
        <v>2018</v>
      </c>
      <c r="B358">
        <v>1</v>
      </c>
      <c r="C358" t="s">
        <v>0</v>
      </c>
      <c r="D358">
        <v>304895091</v>
      </c>
      <c r="E358">
        <v>2010</v>
      </c>
      <c r="F358">
        <v>18</v>
      </c>
      <c r="G358">
        <v>27114</v>
      </c>
      <c r="H358">
        <v>353427</v>
      </c>
      <c r="I358">
        <v>0</v>
      </c>
      <c r="J358" t="s">
        <v>13</v>
      </c>
    </row>
    <row r="359" spans="1:10" x14ac:dyDescent="0.45">
      <c r="A359">
        <v>2018</v>
      </c>
      <c r="B359">
        <v>1</v>
      </c>
      <c r="C359" t="s">
        <v>0</v>
      </c>
      <c r="D359">
        <v>304895091</v>
      </c>
      <c r="E359">
        <v>5600</v>
      </c>
      <c r="F359">
        <v>18</v>
      </c>
      <c r="G359">
        <v>57407</v>
      </c>
      <c r="H359">
        <v>698982</v>
      </c>
      <c r="I359">
        <v>0</v>
      </c>
      <c r="J359" t="s">
        <v>13</v>
      </c>
    </row>
    <row r="360" spans="1:10" x14ac:dyDescent="0.45">
      <c r="A360">
        <v>2018</v>
      </c>
      <c r="B360">
        <v>1</v>
      </c>
      <c r="C360" t="s">
        <v>0</v>
      </c>
      <c r="D360">
        <v>304895091</v>
      </c>
      <c r="E360">
        <v>5700</v>
      </c>
      <c r="F360">
        <v>20</v>
      </c>
      <c r="G360">
        <v>19958</v>
      </c>
      <c r="H360">
        <v>198000</v>
      </c>
      <c r="I360">
        <v>0</v>
      </c>
      <c r="J360" t="s">
        <v>13</v>
      </c>
    </row>
    <row r="361" spans="1:10" x14ac:dyDescent="0.45">
      <c r="A361">
        <v>2018</v>
      </c>
      <c r="B361">
        <v>1</v>
      </c>
      <c r="C361" t="s">
        <v>0</v>
      </c>
      <c r="D361">
        <v>304895091</v>
      </c>
      <c r="E361">
        <v>5800</v>
      </c>
      <c r="F361">
        <v>53</v>
      </c>
      <c r="G361">
        <v>234</v>
      </c>
      <c r="H361">
        <v>2637</v>
      </c>
      <c r="I361">
        <v>0</v>
      </c>
      <c r="J361" t="s">
        <v>13</v>
      </c>
    </row>
    <row r="362" spans="1:10" x14ac:dyDescent="0.45">
      <c r="A362">
        <v>2018</v>
      </c>
      <c r="B362">
        <v>1</v>
      </c>
      <c r="C362" t="s">
        <v>0</v>
      </c>
      <c r="D362">
        <v>304941005</v>
      </c>
      <c r="E362">
        <v>5700</v>
      </c>
      <c r="F362">
        <v>53</v>
      </c>
      <c r="G362">
        <v>40841</v>
      </c>
      <c r="H362">
        <v>59600</v>
      </c>
      <c r="I362">
        <v>0</v>
      </c>
      <c r="J362" t="s">
        <v>13</v>
      </c>
    </row>
    <row r="363" spans="1:10" x14ac:dyDescent="0.45">
      <c r="A363">
        <v>2018</v>
      </c>
      <c r="B363">
        <v>1</v>
      </c>
      <c r="C363" t="s">
        <v>0</v>
      </c>
      <c r="D363">
        <v>304999192</v>
      </c>
      <c r="E363">
        <v>2010</v>
      </c>
      <c r="F363">
        <v>18</v>
      </c>
      <c r="G363">
        <v>1710</v>
      </c>
      <c r="H363">
        <v>20622</v>
      </c>
      <c r="I363">
        <v>0</v>
      </c>
      <c r="J363" t="s">
        <v>13</v>
      </c>
    </row>
    <row r="364" spans="1:10" x14ac:dyDescent="0.45">
      <c r="A364">
        <v>2018</v>
      </c>
      <c r="B364">
        <v>1</v>
      </c>
      <c r="C364" t="s">
        <v>0</v>
      </c>
      <c r="D364">
        <v>305310100</v>
      </c>
      <c r="E364">
        <v>2010</v>
      </c>
      <c r="F364">
        <v>23</v>
      </c>
      <c r="G364">
        <v>1627</v>
      </c>
      <c r="H364">
        <v>2500</v>
      </c>
      <c r="I364">
        <v>0</v>
      </c>
      <c r="J364" t="s">
        <v>13</v>
      </c>
    </row>
    <row r="365" spans="1:10" x14ac:dyDescent="0.45">
      <c r="A365">
        <v>2018</v>
      </c>
      <c r="B365">
        <v>1</v>
      </c>
      <c r="C365" t="s">
        <v>0</v>
      </c>
      <c r="D365">
        <v>305310100</v>
      </c>
      <c r="E365">
        <v>2110</v>
      </c>
      <c r="F365">
        <v>53</v>
      </c>
      <c r="G365">
        <v>10632</v>
      </c>
      <c r="H365">
        <v>119100</v>
      </c>
      <c r="I365">
        <v>0</v>
      </c>
      <c r="J365" t="s">
        <v>13</v>
      </c>
    </row>
    <row r="366" spans="1:10" x14ac:dyDescent="0.45">
      <c r="A366">
        <v>2018</v>
      </c>
      <c r="B366">
        <v>1</v>
      </c>
      <c r="C366" t="s">
        <v>0</v>
      </c>
      <c r="D366">
        <v>305396180</v>
      </c>
      <c r="E366">
        <v>5880</v>
      </c>
      <c r="F366">
        <v>55</v>
      </c>
      <c r="G366">
        <v>555</v>
      </c>
      <c r="H366">
        <v>2698</v>
      </c>
      <c r="I366">
        <v>0</v>
      </c>
      <c r="J366" t="s">
        <v>13</v>
      </c>
    </row>
    <row r="367" spans="1:10" x14ac:dyDescent="0.45">
      <c r="A367">
        <v>2018</v>
      </c>
      <c r="B367">
        <v>1</v>
      </c>
      <c r="C367" t="s">
        <v>0</v>
      </c>
      <c r="D367">
        <v>305410000</v>
      </c>
      <c r="E367">
        <v>2010</v>
      </c>
      <c r="F367">
        <v>23</v>
      </c>
      <c r="G367">
        <v>1795</v>
      </c>
      <c r="H367">
        <v>113338</v>
      </c>
      <c r="I367">
        <v>0</v>
      </c>
      <c r="J367" t="s">
        <v>13</v>
      </c>
    </row>
    <row r="368" spans="1:10" x14ac:dyDescent="0.45">
      <c r="A368">
        <v>2018</v>
      </c>
      <c r="B368">
        <v>1</v>
      </c>
      <c r="C368" t="s">
        <v>0</v>
      </c>
      <c r="D368">
        <v>305540000</v>
      </c>
      <c r="E368">
        <v>2110</v>
      </c>
      <c r="F368">
        <v>53</v>
      </c>
      <c r="G368">
        <v>1606</v>
      </c>
      <c r="H368">
        <v>17175</v>
      </c>
      <c r="I368">
        <v>0</v>
      </c>
      <c r="J368" t="s">
        <v>13</v>
      </c>
    </row>
    <row r="369" spans="1:10" x14ac:dyDescent="0.45">
      <c r="A369">
        <v>2018</v>
      </c>
      <c r="B369">
        <v>1</v>
      </c>
      <c r="C369" t="s">
        <v>0</v>
      </c>
      <c r="D369">
        <v>305540000</v>
      </c>
      <c r="E369">
        <v>5520</v>
      </c>
      <c r="F369">
        <v>53</v>
      </c>
      <c r="G369">
        <v>1492</v>
      </c>
      <c r="H369">
        <v>3675</v>
      </c>
      <c r="I369">
        <v>0</v>
      </c>
      <c r="J369" t="s">
        <v>13</v>
      </c>
    </row>
    <row r="370" spans="1:10" x14ac:dyDescent="0.45">
      <c r="A370">
        <v>2018</v>
      </c>
      <c r="B370">
        <v>1</v>
      </c>
      <c r="C370" t="s">
        <v>0</v>
      </c>
      <c r="D370">
        <v>305590001</v>
      </c>
      <c r="E370">
        <v>2110</v>
      </c>
      <c r="F370">
        <v>53</v>
      </c>
      <c r="G370">
        <v>544</v>
      </c>
      <c r="H370">
        <v>7200</v>
      </c>
      <c r="I370">
        <v>0</v>
      </c>
      <c r="J370" t="s">
        <v>13</v>
      </c>
    </row>
    <row r="371" spans="1:10" x14ac:dyDescent="0.45">
      <c r="A371">
        <v>2018</v>
      </c>
      <c r="B371">
        <v>1</v>
      </c>
      <c r="C371" t="s">
        <v>0</v>
      </c>
      <c r="D371">
        <v>305590001</v>
      </c>
      <c r="E371">
        <v>5570</v>
      </c>
      <c r="F371">
        <v>53</v>
      </c>
      <c r="G371">
        <v>4482</v>
      </c>
      <c r="H371">
        <v>54464</v>
      </c>
      <c r="I371">
        <v>0</v>
      </c>
      <c r="J371" t="s">
        <v>13</v>
      </c>
    </row>
    <row r="372" spans="1:10" x14ac:dyDescent="0.45">
      <c r="A372">
        <v>2018</v>
      </c>
      <c r="B372">
        <v>1</v>
      </c>
      <c r="C372" t="s">
        <v>0</v>
      </c>
      <c r="D372">
        <v>305692000</v>
      </c>
      <c r="E372">
        <v>4621</v>
      </c>
      <c r="F372">
        <v>53</v>
      </c>
      <c r="G372">
        <v>811</v>
      </c>
      <c r="H372">
        <v>6782</v>
      </c>
      <c r="I372">
        <v>0</v>
      </c>
      <c r="J372" t="s">
        <v>13</v>
      </c>
    </row>
    <row r="373" spans="1:10" x14ac:dyDescent="0.45">
      <c r="A373">
        <v>2018</v>
      </c>
      <c r="B373">
        <v>1</v>
      </c>
      <c r="C373" t="s">
        <v>0</v>
      </c>
      <c r="D373">
        <v>305692000</v>
      </c>
      <c r="E373">
        <v>5800</v>
      </c>
      <c r="F373">
        <v>53</v>
      </c>
      <c r="G373">
        <v>408</v>
      </c>
      <c r="H373">
        <v>3300</v>
      </c>
      <c r="I373">
        <v>0</v>
      </c>
      <c r="J373" t="s">
        <v>13</v>
      </c>
    </row>
    <row r="374" spans="1:10" x14ac:dyDescent="0.45">
      <c r="A374">
        <v>2018</v>
      </c>
      <c r="B374">
        <v>1</v>
      </c>
      <c r="C374" t="s">
        <v>0</v>
      </c>
      <c r="D374">
        <v>305710000</v>
      </c>
      <c r="E374">
        <v>5820</v>
      </c>
      <c r="F374">
        <v>18</v>
      </c>
      <c r="G374">
        <v>1513</v>
      </c>
      <c r="H374">
        <v>145390</v>
      </c>
      <c r="I374">
        <v>0</v>
      </c>
      <c r="J374" t="s">
        <v>13</v>
      </c>
    </row>
    <row r="375" spans="1:10" x14ac:dyDescent="0.45">
      <c r="A375">
        <v>2018</v>
      </c>
      <c r="B375">
        <v>1</v>
      </c>
      <c r="C375" t="s">
        <v>0</v>
      </c>
      <c r="D375">
        <v>306110010</v>
      </c>
      <c r="E375">
        <v>2010</v>
      </c>
      <c r="F375">
        <v>18</v>
      </c>
      <c r="G375">
        <v>5707</v>
      </c>
      <c r="H375">
        <v>183818</v>
      </c>
      <c r="I375">
        <v>0</v>
      </c>
      <c r="J375" t="s">
        <v>13</v>
      </c>
    </row>
    <row r="376" spans="1:10" x14ac:dyDescent="0.45">
      <c r="A376">
        <v>2018</v>
      </c>
      <c r="B376">
        <v>1</v>
      </c>
      <c r="C376" t="s">
        <v>0</v>
      </c>
      <c r="D376">
        <v>306110010</v>
      </c>
      <c r="E376">
        <v>2360</v>
      </c>
      <c r="F376">
        <v>18</v>
      </c>
      <c r="G376">
        <v>72576</v>
      </c>
      <c r="H376">
        <v>2324616</v>
      </c>
      <c r="I376">
        <v>0</v>
      </c>
      <c r="J376" t="s">
        <v>13</v>
      </c>
    </row>
    <row r="377" spans="1:10" x14ac:dyDescent="0.45">
      <c r="A377">
        <v>2018</v>
      </c>
      <c r="B377">
        <v>1</v>
      </c>
      <c r="C377" t="s">
        <v>0</v>
      </c>
      <c r="D377">
        <v>306144090</v>
      </c>
      <c r="E377">
        <v>2010</v>
      </c>
      <c r="F377">
        <v>18</v>
      </c>
      <c r="G377">
        <v>10661</v>
      </c>
      <c r="H377">
        <v>53627</v>
      </c>
      <c r="I377">
        <v>0</v>
      </c>
      <c r="J377" t="s">
        <v>13</v>
      </c>
    </row>
    <row r="378" spans="1:10" x14ac:dyDescent="0.45">
      <c r="A378">
        <v>2018</v>
      </c>
      <c r="B378">
        <v>1</v>
      </c>
      <c r="C378" t="s">
        <v>0</v>
      </c>
      <c r="D378">
        <v>306144090</v>
      </c>
      <c r="E378">
        <v>5700</v>
      </c>
      <c r="F378">
        <v>53</v>
      </c>
      <c r="G378">
        <v>129065</v>
      </c>
      <c r="H378">
        <v>465578</v>
      </c>
      <c r="I378">
        <v>0</v>
      </c>
      <c r="J378" t="s">
        <v>13</v>
      </c>
    </row>
    <row r="379" spans="1:10" x14ac:dyDescent="0.45">
      <c r="A379">
        <v>2018</v>
      </c>
      <c r="B379">
        <v>1</v>
      </c>
      <c r="C379" t="s">
        <v>0</v>
      </c>
      <c r="D379">
        <v>306160018</v>
      </c>
      <c r="E379">
        <v>2010</v>
      </c>
      <c r="F379">
        <v>23</v>
      </c>
      <c r="G379">
        <v>315</v>
      </c>
      <c r="H379">
        <v>4536</v>
      </c>
      <c r="I379">
        <v>0</v>
      </c>
      <c r="J379" t="s">
        <v>13</v>
      </c>
    </row>
    <row r="380" spans="1:10" x14ac:dyDescent="0.45">
      <c r="A380">
        <v>2018</v>
      </c>
      <c r="B380">
        <v>1</v>
      </c>
      <c r="C380" t="s">
        <v>0</v>
      </c>
      <c r="D380">
        <v>306170003</v>
      </c>
      <c r="E380">
        <v>3570</v>
      </c>
      <c r="F380">
        <v>20</v>
      </c>
      <c r="G380">
        <v>12970</v>
      </c>
      <c r="H380">
        <v>136964</v>
      </c>
      <c r="I380">
        <v>0</v>
      </c>
      <c r="J380" t="s">
        <v>13</v>
      </c>
    </row>
    <row r="381" spans="1:10" x14ac:dyDescent="0.45">
      <c r="A381">
        <v>2018</v>
      </c>
      <c r="B381">
        <v>1</v>
      </c>
      <c r="C381" t="s">
        <v>0</v>
      </c>
      <c r="D381">
        <v>306170003</v>
      </c>
      <c r="E381">
        <v>5330</v>
      </c>
      <c r="F381">
        <v>53</v>
      </c>
      <c r="G381">
        <v>27865</v>
      </c>
      <c r="H381">
        <v>367896</v>
      </c>
      <c r="I381">
        <v>0</v>
      </c>
      <c r="J381" t="s">
        <v>13</v>
      </c>
    </row>
    <row r="382" spans="1:10" x14ac:dyDescent="0.45">
      <c r="A382">
        <v>2018</v>
      </c>
      <c r="B382">
        <v>1</v>
      </c>
      <c r="C382" t="s">
        <v>0</v>
      </c>
      <c r="D382">
        <v>306170006</v>
      </c>
      <c r="E382">
        <v>3570</v>
      </c>
      <c r="F382">
        <v>53</v>
      </c>
      <c r="G382">
        <v>10907</v>
      </c>
      <c r="H382">
        <v>114522</v>
      </c>
      <c r="I382">
        <v>0</v>
      </c>
      <c r="J382" t="s">
        <v>13</v>
      </c>
    </row>
    <row r="383" spans="1:10" x14ac:dyDescent="0.45">
      <c r="A383">
        <v>2018</v>
      </c>
      <c r="B383">
        <v>1</v>
      </c>
      <c r="C383" t="s">
        <v>0</v>
      </c>
      <c r="D383">
        <v>306170006</v>
      </c>
      <c r="E383">
        <v>5330</v>
      </c>
      <c r="F383">
        <v>53</v>
      </c>
      <c r="G383">
        <v>39807</v>
      </c>
      <c r="H383">
        <v>402978</v>
      </c>
      <c r="I383">
        <v>0</v>
      </c>
      <c r="J383" t="s">
        <v>13</v>
      </c>
    </row>
    <row r="384" spans="1:10" x14ac:dyDescent="0.45">
      <c r="A384">
        <v>2018</v>
      </c>
      <c r="B384">
        <v>1</v>
      </c>
      <c r="C384" t="s">
        <v>0</v>
      </c>
      <c r="D384">
        <v>306170006</v>
      </c>
      <c r="E384">
        <v>5600</v>
      </c>
      <c r="F384">
        <v>53</v>
      </c>
      <c r="G384">
        <v>8626</v>
      </c>
      <c r="H384">
        <v>92531</v>
      </c>
      <c r="I384">
        <v>0</v>
      </c>
      <c r="J384" t="s">
        <v>13</v>
      </c>
    </row>
    <row r="385" spans="1:10" x14ac:dyDescent="0.45">
      <c r="A385">
        <v>2018</v>
      </c>
      <c r="B385">
        <v>1</v>
      </c>
      <c r="C385" t="s">
        <v>0</v>
      </c>
      <c r="D385">
        <v>306170009</v>
      </c>
      <c r="E385">
        <v>2150</v>
      </c>
      <c r="F385">
        <v>53</v>
      </c>
      <c r="G385">
        <v>3402</v>
      </c>
      <c r="H385">
        <v>32957</v>
      </c>
      <c r="I385">
        <v>0</v>
      </c>
      <c r="J385" t="s">
        <v>13</v>
      </c>
    </row>
    <row r="386" spans="1:10" x14ac:dyDescent="0.45">
      <c r="A386">
        <v>2018</v>
      </c>
      <c r="B386">
        <v>1</v>
      </c>
      <c r="C386" t="s">
        <v>0</v>
      </c>
      <c r="D386">
        <v>306170009</v>
      </c>
      <c r="E386">
        <v>3310</v>
      </c>
      <c r="F386">
        <v>18</v>
      </c>
      <c r="G386">
        <v>4649</v>
      </c>
      <c r="H386">
        <v>36000</v>
      </c>
      <c r="I386">
        <v>0</v>
      </c>
      <c r="J386" t="s">
        <v>13</v>
      </c>
    </row>
    <row r="387" spans="1:10" x14ac:dyDescent="0.45">
      <c r="A387">
        <v>2018</v>
      </c>
      <c r="B387">
        <v>1</v>
      </c>
      <c r="C387" t="s">
        <v>0</v>
      </c>
      <c r="D387">
        <v>306170009</v>
      </c>
      <c r="E387">
        <v>3310</v>
      </c>
      <c r="F387">
        <v>53</v>
      </c>
      <c r="G387">
        <v>997</v>
      </c>
      <c r="H387">
        <v>9240</v>
      </c>
      <c r="I387">
        <v>0</v>
      </c>
      <c r="J387" t="s">
        <v>13</v>
      </c>
    </row>
    <row r="388" spans="1:10" x14ac:dyDescent="0.45">
      <c r="A388">
        <v>2018</v>
      </c>
      <c r="B388">
        <v>1</v>
      </c>
      <c r="C388" t="s">
        <v>0</v>
      </c>
      <c r="D388">
        <v>306170009</v>
      </c>
      <c r="E388">
        <v>3330</v>
      </c>
      <c r="F388">
        <v>18</v>
      </c>
      <c r="G388">
        <v>1996</v>
      </c>
      <c r="H388">
        <v>19976</v>
      </c>
      <c r="I388">
        <v>0</v>
      </c>
      <c r="J388" t="s">
        <v>13</v>
      </c>
    </row>
    <row r="389" spans="1:10" x14ac:dyDescent="0.45">
      <c r="A389">
        <v>2018</v>
      </c>
      <c r="B389">
        <v>1</v>
      </c>
      <c r="C389" t="s">
        <v>0</v>
      </c>
      <c r="D389">
        <v>306170009</v>
      </c>
      <c r="E389">
        <v>3330</v>
      </c>
      <c r="F389">
        <v>53</v>
      </c>
      <c r="G389">
        <v>36580</v>
      </c>
      <c r="H389">
        <v>405890</v>
      </c>
      <c r="I389">
        <v>0</v>
      </c>
      <c r="J389" t="s">
        <v>13</v>
      </c>
    </row>
    <row r="390" spans="1:10" x14ac:dyDescent="0.45">
      <c r="A390">
        <v>2018</v>
      </c>
      <c r="B390">
        <v>1</v>
      </c>
      <c r="C390" t="s">
        <v>0</v>
      </c>
      <c r="D390">
        <v>306170009</v>
      </c>
      <c r="E390">
        <v>3570</v>
      </c>
      <c r="F390">
        <v>53</v>
      </c>
      <c r="G390">
        <v>7099</v>
      </c>
      <c r="H390">
        <v>76666</v>
      </c>
      <c r="I390">
        <v>0</v>
      </c>
      <c r="J390" t="s">
        <v>13</v>
      </c>
    </row>
    <row r="391" spans="1:10" x14ac:dyDescent="0.45">
      <c r="A391">
        <v>2018</v>
      </c>
      <c r="B391">
        <v>1</v>
      </c>
      <c r="C391" t="s">
        <v>0</v>
      </c>
      <c r="D391">
        <v>306170009</v>
      </c>
      <c r="E391">
        <v>5330</v>
      </c>
      <c r="F391">
        <v>18</v>
      </c>
      <c r="G391">
        <v>48110</v>
      </c>
      <c r="H391">
        <v>470026</v>
      </c>
      <c r="I391">
        <v>0</v>
      </c>
      <c r="J391" t="s">
        <v>13</v>
      </c>
    </row>
    <row r="392" spans="1:10" x14ac:dyDescent="0.45">
      <c r="A392">
        <v>2018</v>
      </c>
      <c r="B392">
        <v>1</v>
      </c>
      <c r="C392" t="s">
        <v>0</v>
      </c>
      <c r="D392">
        <v>306170009</v>
      </c>
      <c r="E392">
        <v>5330</v>
      </c>
      <c r="F392">
        <v>53</v>
      </c>
      <c r="G392">
        <v>105733</v>
      </c>
      <c r="H392">
        <v>1049867</v>
      </c>
      <c r="I392">
        <v>0</v>
      </c>
      <c r="J392" t="s">
        <v>13</v>
      </c>
    </row>
    <row r="393" spans="1:10" x14ac:dyDescent="0.45">
      <c r="A393">
        <v>2018</v>
      </c>
      <c r="B393">
        <v>1</v>
      </c>
      <c r="C393" t="s">
        <v>0</v>
      </c>
      <c r="D393">
        <v>306170009</v>
      </c>
      <c r="E393">
        <v>5490</v>
      </c>
      <c r="F393">
        <v>18</v>
      </c>
      <c r="G393">
        <v>64936</v>
      </c>
      <c r="H393">
        <v>680685</v>
      </c>
      <c r="I393">
        <v>0</v>
      </c>
      <c r="J393" t="s">
        <v>13</v>
      </c>
    </row>
    <row r="394" spans="1:10" x14ac:dyDescent="0.45">
      <c r="A394">
        <v>2018</v>
      </c>
      <c r="B394">
        <v>1</v>
      </c>
      <c r="C394" t="s">
        <v>0</v>
      </c>
      <c r="D394">
        <v>306170009</v>
      </c>
      <c r="E394">
        <v>5520</v>
      </c>
      <c r="F394">
        <v>53</v>
      </c>
      <c r="G394">
        <v>28304</v>
      </c>
      <c r="H394">
        <v>318600</v>
      </c>
      <c r="I394">
        <v>0</v>
      </c>
      <c r="J394" t="s">
        <v>13</v>
      </c>
    </row>
    <row r="395" spans="1:10" x14ac:dyDescent="0.45">
      <c r="A395">
        <v>2018</v>
      </c>
      <c r="B395">
        <v>1</v>
      </c>
      <c r="C395" t="s">
        <v>0</v>
      </c>
      <c r="D395">
        <v>306170009</v>
      </c>
      <c r="E395">
        <v>5600</v>
      </c>
      <c r="F395">
        <v>18</v>
      </c>
      <c r="G395">
        <v>14982</v>
      </c>
      <c r="H395">
        <v>116500</v>
      </c>
      <c r="I395">
        <v>0</v>
      </c>
      <c r="J395" t="s">
        <v>13</v>
      </c>
    </row>
    <row r="396" spans="1:10" x14ac:dyDescent="0.45">
      <c r="A396">
        <v>2018</v>
      </c>
      <c r="B396">
        <v>1</v>
      </c>
      <c r="C396" t="s">
        <v>0</v>
      </c>
      <c r="D396">
        <v>306170009</v>
      </c>
      <c r="E396">
        <v>5600</v>
      </c>
      <c r="F396">
        <v>53</v>
      </c>
      <c r="G396">
        <v>27188</v>
      </c>
      <c r="H396">
        <v>197674</v>
      </c>
      <c r="I396">
        <v>0</v>
      </c>
      <c r="J396" t="s">
        <v>13</v>
      </c>
    </row>
    <row r="397" spans="1:10" x14ac:dyDescent="0.45">
      <c r="A397">
        <v>2018</v>
      </c>
      <c r="B397">
        <v>1</v>
      </c>
      <c r="C397" t="s">
        <v>0</v>
      </c>
      <c r="D397">
        <v>306170009</v>
      </c>
      <c r="E397">
        <v>5650</v>
      </c>
      <c r="F397">
        <v>18</v>
      </c>
      <c r="G397">
        <v>24516</v>
      </c>
      <c r="H397">
        <v>254700</v>
      </c>
      <c r="I397">
        <v>0</v>
      </c>
      <c r="J397" t="s">
        <v>13</v>
      </c>
    </row>
    <row r="398" spans="1:10" x14ac:dyDescent="0.45">
      <c r="A398">
        <v>2018</v>
      </c>
      <c r="B398">
        <v>1</v>
      </c>
      <c r="C398" t="s">
        <v>0</v>
      </c>
      <c r="D398">
        <v>306170012</v>
      </c>
      <c r="E398">
        <v>2150</v>
      </c>
      <c r="F398">
        <v>53</v>
      </c>
      <c r="G398">
        <v>1928</v>
      </c>
      <c r="H398">
        <v>16466</v>
      </c>
      <c r="I398">
        <v>0</v>
      </c>
      <c r="J398" t="s">
        <v>13</v>
      </c>
    </row>
    <row r="399" spans="1:10" x14ac:dyDescent="0.45">
      <c r="A399">
        <v>2018</v>
      </c>
      <c r="B399">
        <v>1</v>
      </c>
      <c r="C399" t="s">
        <v>0</v>
      </c>
      <c r="D399">
        <v>306170012</v>
      </c>
      <c r="E399">
        <v>3310</v>
      </c>
      <c r="F399">
        <v>53</v>
      </c>
      <c r="G399">
        <v>15612</v>
      </c>
      <c r="H399">
        <v>89941</v>
      </c>
      <c r="I399">
        <v>0</v>
      </c>
      <c r="J399" t="s">
        <v>13</v>
      </c>
    </row>
    <row r="400" spans="1:10" x14ac:dyDescent="0.45">
      <c r="A400">
        <v>2018</v>
      </c>
      <c r="B400">
        <v>1</v>
      </c>
      <c r="C400" t="s">
        <v>0</v>
      </c>
      <c r="D400">
        <v>306170012</v>
      </c>
      <c r="E400">
        <v>3330</v>
      </c>
      <c r="F400">
        <v>18</v>
      </c>
      <c r="G400">
        <v>807</v>
      </c>
      <c r="H400">
        <v>7013</v>
      </c>
      <c r="I400">
        <v>0</v>
      </c>
      <c r="J400" t="s">
        <v>13</v>
      </c>
    </row>
    <row r="401" spans="1:10" x14ac:dyDescent="0.45">
      <c r="A401">
        <v>2018</v>
      </c>
      <c r="B401">
        <v>1</v>
      </c>
      <c r="C401" t="s">
        <v>0</v>
      </c>
      <c r="D401">
        <v>306170012</v>
      </c>
      <c r="E401">
        <v>5330</v>
      </c>
      <c r="F401">
        <v>53</v>
      </c>
      <c r="G401">
        <v>57069</v>
      </c>
      <c r="H401">
        <v>509340</v>
      </c>
      <c r="I401">
        <v>0</v>
      </c>
      <c r="J401" t="s">
        <v>13</v>
      </c>
    </row>
    <row r="402" spans="1:10" x14ac:dyDescent="0.45">
      <c r="A402">
        <v>2018</v>
      </c>
      <c r="B402">
        <v>1</v>
      </c>
      <c r="C402" t="s">
        <v>0</v>
      </c>
      <c r="D402">
        <v>306170012</v>
      </c>
      <c r="E402">
        <v>5490</v>
      </c>
      <c r="F402">
        <v>53</v>
      </c>
      <c r="G402">
        <v>14061</v>
      </c>
      <c r="H402">
        <v>150950</v>
      </c>
      <c r="I402">
        <v>0</v>
      </c>
      <c r="J402" t="s">
        <v>13</v>
      </c>
    </row>
    <row r="403" spans="1:10" x14ac:dyDescent="0.45">
      <c r="A403">
        <v>2018</v>
      </c>
      <c r="B403">
        <v>1</v>
      </c>
      <c r="C403" t="s">
        <v>0</v>
      </c>
      <c r="D403">
        <v>306170012</v>
      </c>
      <c r="E403">
        <v>5600</v>
      </c>
      <c r="F403">
        <v>18</v>
      </c>
      <c r="G403">
        <v>5897</v>
      </c>
      <c r="H403">
        <v>52650</v>
      </c>
      <c r="I403">
        <v>0</v>
      </c>
      <c r="J403" t="s">
        <v>13</v>
      </c>
    </row>
    <row r="404" spans="1:10" x14ac:dyDescent="0.45">
      <c r="A404">
        <v>2018</v>
      </c>
      <c r="B404">
        <v>1</v>
      </c>
      <c r="C404" t="s">
        <v>0</v>
      </c>
      <c r="D404">
        <v>306170012</v>
      </c>
      <c r="E404">
        <v>5600</v>
      </c>
      <c r="F404">
        <v>53</v>
      </c>
      <c r="G404">
        <v>17155</v>
      </c>
      <c r="H404">
        <v>148780</v>
      </c>
      <c r="I404">
        <v>0</v>
      </c>
      <c r="J404" t="s">
        <v>13</v>
      </c>
    </row>
    <row r="405" spans="1:10" x14ac:dyDescent="0.45">
      <c r="A405">
        <v>2018</v>
      </c>
      <c r="B405">
        <v>1</v>
      </c>
      <c r="C405" t="s">
        <v>0</v>
      </c>
      <c r="D405">
        <v>306170015</v>
      </c>
      <c r="E405">
        <v>2010</v>
      </c>
      <c r="F405">
        <v>18</v>
      </c>
      <c r="G405">
        <v>35143</v>
      </c>
      <c r="H405">
        <v>246052</v>
      </c>
      <c r="I405">
        <v>0</v>
      </c>
      <c r="J405" t="s">
        <v>13</v>
      </c>
    </row>
    <row r="406" spans="1:10" x14ac:dyDescent="0.45">
      <c r="A406">
        <v>2018</v>
      </c>
      <c r="B406">
        <v>1</v>
      </c>
      <c r="C406" t="s">
        <v>0</v>
      </c>
      <c r="D406">
        <v>306170015</v>
      </c>
      <c r="E406">
        <v>2150</v>
      </c>
      <c r="F406">
        <v>53</v>
      </c>
      <c r="G406">
        <v>37240</v>
      </c>
      <c r="H406">
        <v>278473</v>
      </c>
      <c r="I406">
        <v>0</v>
      </c>
      <c r="J406" t="s">
        <v>13</v>
      </c>
    </row>
    <row r="407" spans="1:10" x14ac:dyDescent="0.45">
      <c r="A407">
        <v>2018</v>
      </c>
      <c r="B407">
        <v>1</v>
      </c>
      <c r="C407" t="s">
        <v>0</v>
      </c>
      <c r="D407">
        <v>306170015</v>
      </c>
      <c r="E407">
        <v>3310</v>
      </c>
      <c r="F407">
        <v>53</v>
      </c>
      <c r="G407">
        <v>87360</v>
      </c>
      <c r="H407">
        <v>679551</v>
      </c>
      <c r="I407">
        <v>0</v>
      </c>
      <c r="J407" t="s">
        <v>13</v>
      </c>
    </row>
    <row r="408" spans="1:10" x14ac:dyDescent="0.45">
      <c r="A408">
        <v>2018</v>
      </c>
      <c r="B408">
        <v>1</v>
      </c>
      <c r="C408" t="s">
        <v>0</v>
      </c>
      <c r="D408">
        <v>306170015</v>
      </c>
      <c r="E408">
        <v>3330</v>
      </c>
      <c r="F408">
        <v>18</v>
      </c>
      <c r="G408">
        <v>14170</v>
      </c>
      <c r="H408">
        <v>117788</v>
      </c>
      <c r="I408">
        <v>0</v>
      </c>
      <c r="J408" t="s">
        <v>13</v>
      </c>
    </row>
    <row r="409" spans="1:10" x14ac:dyDescent="0.45">
      <c r="A409">
        <v>2018</v>
      </c>
      <c r="B409">
        <v>1</v>
      </c>
      <c r="C409" t="s">
        <v>0</v>
      </c>
      <c r="D409">
        <v>306170015</v>
      </c>
      <c r="E409">
        <v>5330</v>
      </c>
      <c r="F409">
        <v>53</v>
      </c>
      <c r="G409">
        <v>18389</v>
      </c>
      <c r="H409">
        <v>152374</v>
      </c>
      <c r="I409">
        <v>0</v>
      </c>
      <c r="J409" t="s">
        <v>13</v>
      </c>
    </row>
    <row r="410" spans="1:10" x14ac:dyDescent="0.45">
      <c r="A410">
        <v>2018</v>
      </c>
      <c r="B410">
        <v>1</v>
      </c>
      <c r="C410" t="s">
        <v>0</v>
      </c>
      <c r="D410">
        <v>306170015</v>
      </c>
      <c r="E410">
        <v>5490</v>
      </c>
      <c r="F410">
        <v>53</v>
      </c>
      <c r="G410">
        <v>15241</v>
      </c>
      <c r="H410">
        <v>127770</v>
      </c>
      <c r="I410">
        <v>0</v>
      </c>
      <c r="J410" t="s">
        <v>13</v>
      </c>
    </row>
    <row r="411" spans="1:10" x14ac:dyDescent="0.45">
      <c r="A411">
        <v>2018</v>
      </c>
      <c r="B411">
        <v>1</v>
      </c>
      <c r="C411" t="s">
        <v>0</v>
      </c>
      <c r="D411">
        <v>306170015</v>
      </c>
      <c r="E411">
        <v>5600</v>
      </c>
      <c r="F411">
        <v>18</v>
      </c>
      <c r="G411">
        <v>122737</v>
      </c>
      <c r="H411">
        <v>1033798</v>
      </c>
      <c r="I411">
        <v>0</v>
      </c>
      <c r="J411" t="s">
        <v>13</v>
      </c>
    </row>
    <row r="412" spans="1:10" x14ac:dyDescent="0.45">
      <c r="A412">
        <v>2018</v>
      </c>
      <c r="B412">
        <v>1</v>
      </c>
      <c r="C412" t="s">
        <v>0</v>
      </c>
      <c r="D412">
        <v>306170015</v>
      </c>
      <c r="E412">
        <v>5600</v>
      </c>
      <c r="F412">
        <v>53</v>
      </c>
      <c r="G412">
        <v>16363</v>
      </c>
      <c r="H412">
        <v>130200</v>
      </c>
      <c r="I412">
        <v>0</v>
      </c>
      <c r="J412" t="s">
        <v>13</v>
      </c>
    </row>
    <row r="413" spans="1:10" x14ac:dyDescent="0.45">
      <c r="A413">
        <v>2018</v>
      </c>
      <c r="B413">
        <v>1</v>
      </c>
      <c r="C413" t="s">
        <v>0</v>
      </c>
      <c r="D413">
        <v>306170015</v>
      </c>
      <c r="E413">
        <v>5650</v>
      </c>
      <c r="F413">
        <v>18</v>
      </c>
      <c r="G413">
        <v>8172</v>
      </c>
      <c r="H413">
        <v>74700</v>
      </c>
      <c r="I413">
        <v>0</v>
      </c>
      <c r="J413" t="s">
        <v>13</v>
      </c>
    </row>
    <row r="414" spans="1:10" x14ac:dyDescent="0.45">
      <c r="A414">
        <v>2018</v>
      </c>
      <c r="B414">
        <v>1</v>
      </c>
      <c r="C414" t="s">
        <v>0</v>
      </c>
      <c r="D414">
        <v>306170018</v>
      </c>
      <c r="E414">
        <v>2150</v>
      </c>
      <c r="F414">
        <v>53</v>
      </c>
      <c r="G414">
        <v>6373</v>
      </c>
      <c r="H414">
        <v>46754</v>
      </c>
      <c r="I414">
        <v>0</v>
      </c>
      <c r="J414" t="s">
        <v>13</v>
      </c>
    </row>
    <row r="415" spans="1:10" x14ac:dyDescent="0.45">
      <c r="A415">
        <v>2018</v>
      </c>
      <c r="B415">
        <v>1</v>
      </c>
      <c r="C415" t="s">
        <v>0</v>
      </c>
      <c r="D415">
        <v>306170018</v>
      </c>
      <c r="E415">
        <v>3070</v>
      </c>
      <c r="F415">
        <v>53</v>
      </c>
      <c r="G415">
        <v>10777</v>
      </c>
      <c r="H415">
        <v>70247</v>
      </c>
      <c r="I415">
        <v>0</v>
      </c>
      <c r="J415" t="s">
        <v>13</v>
      </c>
    </row>
    <row r="416" spans="1:10" x14ac:dyDescent="0.45">
      <c r="A416">
        <v>2018</v>
      </c>
      <c r="B416">
        <v>1</v>
      </c>
      <c r="C416" t="s">
        <v>0</v>
      </c>
      <c r="D416">
        <v>306170018</v>
      </c>
      <c r="E416">
        <v>3310</v>
      </c>
      <c r="F416">
        <v>18</v>
      </c>
      <c r="G416">
        <v>24246</v>
      </c>
      <c r="H416">
        <v>219544</v>
      </c>
      <c r="I416">
        <v>0</v>
      </c>
      <c r="J416" t="s">
        <v>13</v>
      </c>
    </row>
    <row r="417" spans="1:10" x14ac:dyDescent="0.45">
      <c r="A417">
        <v>2018</v>
      </c>
      <c r="B417">
        <v>1</v>
      </c>
      <c r="C417" t="s">
        <v>0</v>
      </c>
      <c r="D417">
        <v>306170018</v>
      </c>
      <c r="E417">
        <v>3310</v>
      </c>
      <c r="F417">
        <v>53</v>
      </c>
      <c r="G417">
        <v>29648</v>
      </c>
      <c r="H417">
        <v>210162</v>
      </c>
      <c r="I417">
        <v>0</v>
      </c>
      <c r="J417" t="s">
        <v>13</v>
      </c>
    </row>
    <row r="418" spans="1:10" x14ac:dyDescent="0.45">
      <c r="A418">
        <v>2018</v>
      </c>
      <c r="B418">
        <v>1</v>
      </c>
      <c r="C418" t="s">
        <v>0</v>
      </c>
      <c r="D418">
        <v>306170018</v>
      </c>
      <c r="E418">
        <v>3330</v>
      </c>
      <c r="F418">
        <v>18</v>
      </c>
      <c r="G418">
        <v>1383</v>
      </c>
      <c r="H418">
        <v>10767</v>
      </c>
      <c r="I418">
        <v>0</v>
      </c>
      <c r="J418" t="s">
        <v>13</v>
      </c>
    </row>
    <row r="419" spans="1:10" x14ac:dyDescent="0.45">
      <c r="A419">
        <v>2018</v>
      </c>
      <c r="B419">
        <v>1</v>
      </c>
      <c r="C419" t="s">
        <v>0</v>
      </c>
      <c r="D419">
        <v>306170018</v>
      </c>
      <c r="E419">
        <v>5330</v>
      </c>
      <c r="F419">
        <v>53</v>
      </c>
      <c r="G419">
        <v>1633</v>
      </c>
      <c r="H419">
        <v>13735</v>
      </c>
      <c r="I419">
        <v>0</v>
      </c>
      <c r="J419" t="s">
        <v>13</v>
      </c>
    </row>
    <row r="420" spans="1:10" x14ac:dyDescent="0.45">
      <c r="A420">
        <v>2018</v>
      </c>
      <c r="B420">
        <v>1</v>
      </c>
      <c r="C420" t="s">
        <v>0</v>
      </c>
      <c r="D420">
        <v>306170018</v>
      </c>
      <c r="E420">
        <v>5490</v>
      </c>
      <c r="F420">
        <v>53</v>
      </c>
      <c r="G420">
        <v>15241</v>
      </c>
      <c r="H420">
        <v>127770</v>
      </c>
      <c r="I420">
        <v>0</v>
      </c>
      <c r="J420" t="s">
        <v>13</v>
      </c>
    </row>
    <row r="421" spans="1:10" x14ac:dyDescent="0.45">
      <c r="A421">
        <v>2018</v>
      </c>
      <c r="B421">
        <v>1</v>
      </c>
      <c r="C421" t="s">
        <v>0</v>
      </c>
      <c r="D421">
        <v>306170018</v>
      </c>
      <c r="E421">
        <v>5600</v>
      </c>
      <c r="F421">
        <v>18</v>
      </c>
      <c r="G421">
        <v>4019</v>
      </c>
      <c r="H421">
        <v>32339</v>
      </c>
      <c r="I421">
        <v>0</v>
      </c>
      <c r="J421" t="s">
        <v>13</v>
      </c>
    </row>
    <row r="422" spans="1:10" x14ac:dyDescent="0.45">
      <c r="A422">
        <v>2018</v>
      </c>
      <c r="B422">
        <v>1</v>
      </c>
      <c r="C422" t="s">
        <v>0</v>
      </c>
      <c r="D422">
        <v>306170018</v>
      </c>
      <c r="E422">
        <v>5600</v>
      </c>
      <c r="F422">
        <v>53</v>
      </c>
      <c r="G422">
        <v>48843</v>
      </c>
      <c r="H422">
        <v>395387</v>
      </c>
      <c r="I422">
        <v>0</v>
      </c>
      <c r="J422" t="s">
        <v>13</v>
      </c>
    </row>
    <row r="423" spans="1:10" x14ac:dyDescent="0.45">
      <c r="A423">
        <v>2018</v>
      </c>
      <c r="B423">
        <v>1</v>
      </c>
      <c r="C423" t="s">
        <v>0</v>
      </c>
      <c r="D423">
        <v>306170021</v>
      </c>
      <c r="E423">
        <v>2150</v>
      </c>
      <c r="F423">
        <v>53</v>
      </c>
      <c r="G423">
        <v>50416</v>
      </c>
      <c r="H423">
        <v>294458</v>
      </c>
      <c r="I423">
        <v>0</v>
      </c>
      <c r="J423" t="s">
        <v>13</v>
      </c>
    </row>
    <row r="424" spans="1:10" x14ac:dyDescent="0.45">
      <c r="A424">
        <v>2018</v>
      </c>
      <c r="B424">
        <v>1</v>
      </c>
      <c r="C424" t="s">
        <v>0</v>
      </c>
      <c r="D424">
        <v>306170021</v>
      </c>
      <c r="E424">
        <v>2250</v>
      </c>
      <c r="F424">
        <v>53</v>
      </c>
      <c r="G424">
        <v>3865</v>
      </c>
      <c r="H424">
        <v>21726</v>
      </c>
      <c r="I424">
        <v>0</v>
      </c>
      <c r="J424" t="s">
        <v>13</v>
      </c>
    </row>
    <row r="425" spans="1:10" x14ac:dyDescent="0.45">
      <c r="A425">
        <v>2018</v>
      </c>
      <c r="B425">
        <v>1</v>
      </c>
      <c r="C425" t="s">
        <v>0</v>
      </c>
      <c r="D425">
        <v>306170021</v>
      </c>
      <c r="E425">
        <v>3310</v>
      </c>
      <c r="F425">
        <v>18</v>
      </c>
      <c r="G425">
        <v>5270</v>
      </c>
      <c r="H425">
        <v>40800</v>
      </c>
      <c r="I425">
        <v>0</v>
      </c>
      <c r="J425" t="s">
        <v>13</v>
      </c>
    </row>
    <row r="426" spans="1:10" x14ac:dyDescent="0.45">
      <c r="A426">
        <v>2018</v>
      </c>
      <c r="B426">
        <v>1</v>
      </c>
      <c r="C426" t="s">
        <v>0</v>
      </c>
      <c r="D426">
        <v>306170021</v>
      </c>
      <c r="E426">
        <v>3310</v>
      </c>
      <c r="F426">
        <v>53</v>
      </c>
      <c r="G426">
        <v>42900</v>
      </c>
      <c r="H426">
        <v>305627</v>
      </c>
      <c r="I426">
        <v>0</v>
      </c>
      <c r="J426" t="s">
        <v>13</v>
      </c>
    </row>
    <row r="427" spans="1:10" x14ac:dyDescent="0.45">
      <c r="A427">
        <v>2018</v>
      </c>
      <c r="B427">
        <v>1</v>
      </c>
      <c r="C427" t="s">
        <v>0</v>
      </c>
      <c r="D427">
        <v>306170021</v>
      </c>
      <c r="E427">
        <v>5330</v>
      </c>
      <c r="F427">
        <v>53</v>
      </c>
      <c r="G427">
        <v>8709</v>
      </c>
      <c r="H427">
        <v>69192</v>
      </c>
      <c r="I427">
        <v>0</v>
      </c>
      <c r="J427" t="s">
        <v>13</v>
      </c>
    </row>
    <row r="428" spans="1:10" x14ac:dyDescent="0.45">
      <c r="A428">
        <v>2018</v>
      </c>
      <c r="B428">
        <v>1</v>
      </c>
      <c r="C428" t="s">
        <v>0</v>
      </c>
      <c r="D428">
        <v>306170021</v>
      </c>
      <c r="E428">
        <v>5600</v>
      </c>
      <c r="F428">
        <v>18</v>
      </c>
      <c r="G428">
        <v>3239</v>
      </c>
      <c r="H428">
        <v>24990</v>
      </c>
      <c r="I428">
        <v>0</v>
      </c>
      <c r="J428" t="s">
        <v>13</v>
      </c>
    </row>
    <row r="429" spans="1:10" x14ac:dyDescent="0.45">
      <c r="A429">
        <v>2018</v>
      </c>
      <c r="B429">
        <v>1</v>
      </c>
      <c r="C429" t="s">
        <v>0</v>
      </c>
      <c r="D429">
        <v>306170024</v>
      </c>
      <c r="E429">
        <v>2010</v>
      </c>
      <c r="F429">
        <v>23</v>
      </c>
      <c r="G429">
        <v>1977</v>
      </c>
      <c r="H429">
        <v>13682</v>
      </c>
      <c r="I429">
        <v>0</v>
      </c>
      <c r="J429" t="s">
        <v>13</v>
      </c>
    </row>
    <row r="430" spans="1:10" x14ac:dyDescent="0.45">
      <c r="A430">
        <v>2018</v>
      </c>
      <c r="B430">
        <v>1</v>
      </c>
      <c r="C430" t="s">
        <v>0</v>
      </c>
      <c r="D430">
        <v>306170024</v>
      </c>
      <c r="E430">
        <v>2150</v>
      </c>
      <c r="F430">
        <v>53</v>
      </c>
      <c r="G430">
        <v>13495</v>
      </c>
      <c r="H430">
        <v>79031</v>
      </c>
      <c r="I430">
        <v>0</v>
      </c>
      <c r="J430" t="s">
        <v>13</v>
      </c>
    </row>
    <row r="431" spans="1:10" x14ac:dyDescent="0.45">
      <c r="A431">
        <v>2018</v>
      </c>
      <c r="B431">
        <v>1</v>
      </c>
      <c r="C431" t="s">
        <v>0</v>
      </c>
      <c r="D431">
        <v>306170024</v>
      </c>
      <c r="E431">
        <v>2250</v>
      </c>
      <c r="F431">
        <v>53</v>
      </c>
      <c r="G431">
        <v>11413</v>
      </c>
      <c r="H431">
        <v>59450</v>
      </c>
      <c r="I431">
        <v>0</v>
      </c>
      <c r="J431" t="s">
        <v>13</v>
      </c>
    </row>
    <row r="432" spans="1:10" x14ac:dyDescent="0.45">
      <c r="A432">
        <v>2018</v>
      </c>
      <c r="B432">
        <v>1</v>
      </c>
      <c r="C432" t="s">
        <v>0</v>
      </c>
      <c r="D432">
        <v>306170024</v>
      </c>
      <c r="E432">
        <v>3070</v>
      </c>
      <c r="F432">
        <v>53</v>
      </c>
      <c r="G432">
        <v>5686</v>
      </c>
      <c r="H432">
        <v>29793</v>
      </c>
      <c r="I432">
        <v>0</v>
      </c>
      <c r="J432" t="s">
        <v>13</v>
      </c>
    </row>
    <row r="433" spans="1:10" x14ac:dyDescent="0.45">
      <c r="A433">
        <v>2018</v>
      </c>
      <c r="B433">
        <v>1</v>
      </c>
      <c r="C433" t="s">
        <v>0</v>
      </c>
      <c r="D433">
        <v>306170024</v>
      </c>
      <c r="E433">
        <v>3310</v>
      </c>
      <c r="F433">
        <v>53</v>
      </c>
      <c r="G433">
        <v>11127</v>
      </c>
      <c r="H433">
        <v>77282</v>
      </c>
      <c r="I433">
        <v>0</v>
      </c>
      <c r="J433" t="s">
        <v>13</v>
      </c>
    </row>
    <row r="434" spans="1:10" x14ac:dyDescent="0.45">
      <c r="A434">
        <v>2018</v>
      </c>
      <c r="B434">
        <v>1</v>
      </c>
      <c r="C434" t="s">
        <v>0</v>
      </c>
      <c r="D434">
        <v>306170024</v>
      </c>
      <c r="E434">
        <v>5330</v>
      </c>
      <c r="F434">
        <v>53</v>
      </c>
      <c r="G434">
        <v>5443</v>
      </c>
      <c r="H434">
        <v>41515</v>
      </c>
      <c r="I434">
        <v>0</v>
      </c>
      <c r="J434" t="s">
        <v>13</v>
      </c>
    </row>
    <row r="435" spans="1:10" x14ac:dyDescent="0.45">
      <c r="A435">
        <v>2018</v>
      </c>
      <c r="B435">
        <v>1</v>
      </c>
      <c r="C435" t="s">
        <v>0</v>
      </c>
      <c r="D435">
        <v>306170024</v>
      </c>
      <c r="E435">
        <v>5600</v>
      </c>
      <c r="F435">
        <v>18</v>
      </c>
      <c r="G435">
        <v>24264</v>
      </c>
      <c r="H435">
        <v>196300</v>
      </c>
      <c r="I435">
        <v>0</v>
      </c>
      <c r="J435" t="s">
        <v>13</v>
      </c>
    </row>
    <row r="436" spans="1:10" x14ac:dyDescent="0.45">
      <c r="A436">
        <v>2018</v>
      </c>
      <c r="B436">
        <v>1</v>
      </c>
      <c r="C436" t="s">
        <v>0</v>
      </c>
      <c r="D436">
        <v>306170027</v>
      </c>
      <c r="E436">
        <v>2150</v>
      </c>
      <c r="F436">
        <v>53</v>
      </c>
      <c r="G436">
        <v>10524</v>
      </c>
      <c r="H436">
        <v>54258</v>
      </c>
      <c r="I436">
        <v>0</v>
      </c>
      <c r="J436" t="s">
        <v>13</v>
      </c>
    </row>
    <row r="437" spans="1:10" x14ac:dyDescent="0.45">
      <c r="A437">
        <v>2018</v>
      </c>
      <c r="B437">
        <v>1</v>
      </c>
      <c r="C437" t="s">
        <v>0</v>
      </c>
      <c r="D437">
        <v>306170027</v>
      </c>
      <c r="E437">
        <v>2190</v>
      </c>
      <c r="F437">
        <v>20</v>
      </c>
      <c r="G437">
        <v>2722</v>
      </c>
      <c r="H437">
        <v>21600</v>
      </c>
      <c r="I437">
        <v>0</v>
      </c>
      <c r="J437" t="s">
        <v>13</v>
      </c>
    </row>
    <row r="438" spans="1:10" x14ac:dyDescent="0.45">
      <c r="A438">
        <v>2018</v>
      </c>
      <c r="B438">
        <v>1</v>
      </c>
      <c r="C438" t="s">
        <v>0</v>
      </c>
      <c r="D438">
        <v>306170027</v>
      </c>
      <c r="E438">
        <v>2250</v>
      </c>
      <c r="F438">
        <v>53</v>
      </c>
      <c r="G438">
        <v>19196</v>
      </c>
      <c r="H438">
        <v>95950</v>
      </c>
      <c r="I438">
        <v>0</v>
      </c>
      <c r="J438" t="s">
        <v>13</v>
      </c>
    </row>
    <row r="439" spans="1:10" x14ac:dyDescent="0.45">
      <c r="A439">
        <v>2018</v>
      </c>
      <c r="B439">
        <v>1</v>
      </c>
      <c r="C439" t="s">
        <v>0</v>
      </c>
      <c r="D439">
        <v>306170027</v>
      </c>
      <c r="E439">
        <v>3070</v>
      </c>
      <c r="F439">
        <v>53</v>
      </c>
      <c r="G439">
        <v>22130</v>
      </c>
      <c r="H439">
        <v>105070</v>
      </c>
      <c r="I439">
        <v>0</v>
      </c>
      <c r="J439" t="s">
        <v>13</v>
      </c>
    </row>
    <row r="440" spans="1:10" x14ac:dyDescent="0.45">
      <c r="A440">
        <v>2018</v>
      </c>
      <c r="B440">
        <v>1</v>
      </c>
      <c r="C440" t="s">
        <v>0</v>
      </c>
      <c r="D440">
        <v>306170027</v>
      </c>
      <c r="E440">
        <v>3310</v>
      </c>
      <c r="F440">
        <v>53</v>
      </c>
      <c r="G440">
        <v>11072</v>
      </c>
      <c r="H440">
        <v>61647</v>
      </c>
      <c r="I440">
        <v>0</v>
      </c>
      <c r="J440" t="s">
        <v>13</v>
      </c>
    </row>
    <row r="441" spans="1:10" x14ac:dyDescent="0.45">
      <c r="A441">
        <v>2018</v>
      </c>
      <c r="B441">
        <v>1</v>
      </c>
      <c r="C441" t="s">
        <v>0</v>
      </c>
      <c r="D441">
        <v>306170027</v>
      </c>
      <c r="E441">
        <v>5330</v>
      </c>
      <c r="F441">
        <v>53</v>
      </c>
      <c r="G441">
        <v>1633</v>
      </c>
      <c r="H441">
        <v>11936</v>
      </c>
      <c r="I441">
        <v>0</v>
      </c>
      <c r="J441" t="s">
        <v>13</v>
      </c>
    </row>
    <row r="442" spans="1:10" x14ac:dyDescent="0.45">
      <c r="A442">
        <v>2018</v>
      </c>
      <c r="B442">
        <v>1</v>
      </c>
      <c r="C442" t="s">
        <v>0</v>
      </c>
      <c r="D442">
        <v>306170040</v>
      </c>
      <c r="E442">
        <v>2010</v>
      </c>
      <c r="F442">
        <v>23</v>
      </c>
      <c r="G442">
        <v>31229</v>
      </c>
      <c r="H442">
        <v>463953</v>
      </c>
      <c r="I442">
        <v>0</v>
      </c>
      <c r="J442" t="s">
        <v>13</v>
      </c>
    </row>
    <row r="443" spans="1:10" x14ac:dyDescent="0.45">
      <c r="A443">
        <v>2018</v>
      </c>
      <c r="B443">
        <v>1</v>
      </c>
      <c r="C443" t="s">
        <v>0</v>
      </c>
      <c r="D443">
        <v>306170040</v>
      </c>
      <c r="E443">
        <v>2050</v>
      </c>
      <c r="F443">
        <v>53</v>
      </c>
      <c r="G443">
        <v>41278</v>
      </c>
      <c r="H443">
        <v>353001</v>
      </c>
      <c r="I443">
        <v>0</v>
      </c>
      <c r="J443" t="s">
        <v>13</v>
      </c>
    </row>
    <row r="444" spans="1:10" x14ac:dyDescent="0.45">
      <c r="A444">
        <v>2018</v>
      </c>
      <c r="B444">
        <v>1</v>
      </c>
      <c r="C444" t="s">
        <v>0</v>
      </c>
      <c r="D444">
        <v>306170040</v>
      </c>
      <c r="E444">
        <v>2150</v>
      </c>
      <c r="F444">
        <v>18</v>
      </c>
      <c r="G444">
        <v>75571</v>
      </c>
      <c r="H444">
        <v>482476</v>
      </c>
      <c r="I444">
        <v>0</v>
      </c>
      <c r="J444" t="s">
        <v>13</v>
      </c>
    </row>
    <row r="445" spans="1:10" x14ac:dyDescent="0.45">
      <c r="A445">
        <v>2018</v>
      </c>
      <c r="B445">
        <v>1</v>
      </c>
      <c r="C445" t="s">
        <v>0</v>
      </c>
      <c r="D445">
        <v>306170040</v>
      </c>
      <c r="E445">
        <v>2150</v>
      </c>
      <c r="F445">
        <v>53</v>
      </c>
      <c r="G445">
        <v>15921</v>
      </c>
      <c r="H445">
        <v>230256</v>
      </c>
      <c r="I445">
        <v>0</v>
      </c>
      <c r="J445" t="s">
        <v>13</v>
      </c>
    </row>
    <row r="446" spans="1:10" x14ac:dyDescent="0.45">
      <c r="A446">
        <v>2018</v>
      </c>
      <c r="B446">
        <v>1</v>
      </c>
      <c r="C446" t="s">
        <v>0</v>
      </c>
      <c r="D446">
        <v>306170040</v>
      </c>
      <c r="E446">
        <v>3070</v>
      </c>
      <c r="F446">
        <v>18</v>
      </c>
      <c r="G446">
        <v>133396</v>
      </c>
      <c r="H446">
        <v>784331</v>
      </c>
      <c r="I446">
        <v>0</v>
      </c>
      <c r="J446" t="s">
        <v>13</v>
      </c>
    </row>
    <row r="447" spans="1:10" x14ac:dyDescent="0.45">
      <c r="A447">
        <v>2018</v>
      </c>
      <c r="B447">
        <v>1</v>
      </c>
      <c r="C447" t="s">
        <v>0</v>
      </c>
      <c r="D447">
        <v>306170040</v>
      </c>
      <c r="E447">
        <v>3120</v>
      </c>
      <c r="F447">
        <v>53</v>
      </c>
      <c r="G447">
        <v>264743</v>
      </c>
      <c r="H447">
        <v>1475057</v>
      </c>
      <c r="I447">
        <v>0</v>
      </c>
      <c r="J447" t="s">
        <v>13</v>
      </c>
    </row>
    <row r="448" spans="1:10" x14ac:dyDescent="0.45">
      <c r="A448">
        <v>2018</v>
      </c>
      <c r="B448">
        <v>1</v>
      </c>
      <c r="C448" t="s">
        <v>0</v>
      </c>
      <c r="D448">
        <v>306170040</v>
      </c>
      <c r="E448">
        <v>3310</v>
      </c>
      <c r="F448">
        <v>18</v>
      </c>
      <c r="G448">
        <v>16329</v>
      </c>
      <c r="H448">
        <v>156991</v>
      </c>
      <c r="I448">
        <v>0</v>
      </c>
      <c r="J448" t="s">
        <v>13</v>
      </c>
    </row>
    <row r="449" spans="1:10" x14ac:dyDescent="0.45">
      <c r="A449">
        <v>2018</v>
      </c>
      <c r="B449">
        <v>1</v>
      </c>
      <c r="C449" t="s">
        <v>0</v>
      </c>
      <c r="D449">
        <v>306170040</v>
      </c>
      <c r="E449">
        <v>3310</v>
      </c>
      <c r="F449">
        <v>53</v>
      </c>
      <c r="G449">
        <v>64403</v>
      </c>
      <c r="H449">
        <v>423885</v>
      </c>
      <c r="I449">
        <v>0</v>
      </c>
      <c r="J449" t="s">
        <v>13</v>
      </c>
    </row>
    <row r="450" spans="1:10" x14ac:dyDescent="0.45">
      <c r="A450">
        <v>2018</v>
      </c>
      <c r="B450">
        <v>1</v>
      </c>
      <c r="C450" t="s">
        <v>0</v>
      </c>
      <c r="D450">
        <v>306170040</v>
      </c>
      <c r="E450">
        <v>3330</v>
      </c>
      <c r="F450">
        <v>18</v>
      </c>
      <c r="G450">
        <v>50997</v>
      </c>
      <c r="H450">
        <v>387695</v>
      </c>
      <c r="I450">
        <v>0</v>
      </c>
      <c r="J450" t="s">
        <v>13</v>
      </c>
    </row>
    <row r="451" spans="1:10" x14ac:dyDescent="0.45">
      <c r="A451">
        <v>2018</v>
      </c>
      <c r="B451">
        <v>1</v>
      </c>
      <c r="C451" t="s">
        <v>0</v>
      </c>
      <c r="D451">
        <v>306170040</v>
      </c>
      <c r="E451">
        <v>3330</v>
      </c>
      <c r="F451">
        <v>53</v>
      </c>
      <c r="G451">
        <v>17536</v>
      </c>
      <c r="H451">
        <v>167622</v>
      </c>
      <c r="I451">
        <v>0</v>
      </c>
      <c r="J451" t="s">
        <v>13</v>
      </c>
    </row>
    <row r="452" spans="1:10" x14ac:dyDescent="0.45">
      <c r="A452">
        <v>2018</v>
      </c>
      <c r="B452">
        <v>1</v>
      </c>
      <c r="C452" t="s">
        <v>0</v>
      </c>
      <c r="D452">
        <v>306170040</v>
      </c>
      <c r="E452">
        <v>5330</v>
      </c>
      <c r="F452">
        <v>18</v>
      </c>
      <c r="G452">
        <v>519600</v>
      </c>
      <c r="H452">
        <v>4690302</v>
      </c>
      <c r="I452">
        <v>0</v>
      </c>
      <c r="J452" t="s">
        <v>13</v>
      </c>
    </row>
    <row r="453" spans="1:10" x14ac:dyDescent="0.45">
      <c r="A453">
        <v>2018</v>
      </c>
      <c r="B453">
        <v>1</v>
      </c>
      <c r="C453" t="s">
        <v>0</v>
      </c>
      <c r="D453">
        <v>306170040</v>
      </c>
      <c r="E453">
        <v>5330</v>
      </c>
      <c r="F453">
        <v>53</v>
      </c>
      <c r="G453">
        <v>682391</v>
      </c>
      <c r="H453">
        <v>5796293</v>
      </c>
      <c r="I453">
        <v>0</v>
      </c>
      <c r="J453" t="s">
        <v>13</v>
      </c>
    </row>
    <row r="454" spans="1:10" x14ac:dyDescent="0.45">
      <c r="A454">
        <v>2018</v>
      </c>
      <c r="B454">
        <v>1</v>
      </c>
      <c r="C454" t="s">
        <v>0</v>
      </c>
      <c r="D454">
        <v>306170040</v>
      </c>
      <c r="E454">
        <v>5490</v>
      </c>
      <c r="F454">
        <v>18</v>
      </c>
      <c r="G454">
        <v>62384</v>
      </c>
      <c r="H454">
        <v>536023</v>
      </c>
      <c r="I454">
        <v>0</v>
      </c>
      <c r="J454" t="s">
        <v>13</v>
      </c>
    </row>
    <row r="455" spans="1:10" x14ac:dyDescent="0.45">
      <c r="A455">
        <v>2018</v>
      </c>
      <c r="B455">
        <v>1</v>
      </c>
      <c r="C455" t="s">
        <v>0</v>
      </c>
      <c r="D455">
        <v>306170040</v>
      </c>
      <c r="E455">
        <v>5490</v>
      </c>
      <c r="F455">
        <v>53</v>
      </c>
      <c r="G455">
        <v>56908</v>
      </c>
      <c r="H455">
        <v>466516</v>
      </c>
      <c r="I455">
        <v>0</v>
      </c>
      <c r="J455" t="s">
        <v>13</v>
      </c>
    </row>
    <row r="456" spans="1:10" x14ac:dyDescent="0.45">
      <c r="A456">
        <v>2018</v>
      </c>
      <c r="B456">
        <v>1</v>
      </c>
      <c r="C456" t="s">
        <v>0</v>
      </c>
      <c r="D456">
        <v>306170040</v>
      </c>
      <c r="E456">
        <v>5520</v>
      </c>
      <c r="F456">
        <v>18</v>
      </c>
      <c r="G456">
        <v>32516</v>
      </c>
      <c r="H456">
        <v>273306</v>
      </c>
      <c r="I456">
        <v>0</v>
      </c>
      <c r="J456" t="s">
        <v>13</v>
      </c>
    </row>
    <row r="457" spans="1:10" x14ac:dyDescent="0.45">
      <c r="A457">
        <v>2018</v>
      </c>
      <c r="B457">
        <v>1</v>
      </c>
      <c r="C457" t="s">
        <v>0</v>
      </c>
      <c r="D457">
        <v>306170040</v>
      </c>
      <c r="E457">
        <v>5600</v>
      </c>
      <c r="F457">
        <v>18</v>
      </c>
      <c r="G457">
        <v>126409</v>
      </c>
      <c r="H457">
        <v>1164470</v>
      </c>
      <c r="I457">
        <v>0</v>
      </c>
      <c r="J457" t="s">
        <v>13</v>
      </c>
    </row>
    <row r="458" spans="1:10" x14ac:dyDescent="0.45">
      <c r="A458">
        <v>2018</v>
      </c>
      <c r="B458">
        <v>1</v>
      </c>
      <c r="C458" t="s">
        <v>0</v>
      </c>
      <c r="D458">
        <v>306170040</v>
      </c>
      <c r="E458">
        <v>5600</v>
      </c>
      <c r="F458">
        <v>20</v>
      </c>
      <c r="G458">
        <v>14969</v>
      </c>
      <c r="H458">
        <v>150350</v>
      </c>
      <c r="I458">
        <v>0</v>
      </c>
      <c r="J458" t="s">
        <v>13</v>
      </c>
    </row>
    <row r="459" spans="1:10" x14ac:dyDescent="0.45">
      <c r="A459">
        <v>2018</v>
      </c>
      <c r="B459">
        <v>1</v>
      </c>
      <c r="C459" t="s">
        <v>0</v>
      </c>
      <c r="D459">
        <v>306170040</v>
      </c>
      <c r="E459">
        <v>5600</v>
      </c>
      <c r="F459">
        <v>53</v>
      </c>
      <c r="G459">
        <v>816326</v>
      </c>
      <c r="H459">
        <v>7784672</v>
      </c>
      <c r="I459">
        <v>0</v>
      </c>
      <c r="J459" t="s">
        <v>13</v>
      </c>
    </row>
    <row r="460" spans="1:10" x14ac:dyDescent="0.45">
      <c r="A460">
        <v>2018</v>
      </c>
      <c r="B460">
        <v>1</v>
      </c>
      <c r="C460" t="s">
        <v>0</v>
      </c>
      <c r="D460">
        <v>306170040</v>
      </c>
      <c r="E460">
        <v>5600</v>
      </c>
      <c r="F460">
        <v>55</v>
      </c>
      <c r="G460">
        <v>15422</v>
      </c>
      <c r="H460">
        <v>139088</v>
      </c>
      <c r="I460">
        <v>0</v>
      </c>
      <c r="J460" t="s">
        <v>13</v>
      </c>
    </row>
    <row r="461" spans="1:10" x14ac:dyDescent="0.45">
      <c r="A461">
        <v>2018</v>
      </c>
      <c r="B461">
        <v>1</v>
      </c>
      <c r="C461" t="s">
        <v>0</v>
      </c>
      <c r="D461">
        <v>306170040</v>
      </c>
      <c r="E461">
        <v>5700</v>
      </c>
      <c r="F461">
        <v>53</v>
      </c>
      <c r="G461">
        <v>43546</v>
      </c>
      <c r="H461">
        <v>369600</v>
      </c>
      <c r="I461">
        <v>0</v>
      </c>
      <c r="J461" t="s">
        <v>13</v>
      </c>
    </row>
    <row r="462" spans="1:10" x14ac:dyDescent="0.45">
      <c r="A462">
        <v>2018</v>
      </c>
      <c r="B462">
        <v>1</v>
      </c>
      <c r="C462" t="s">
        <v>0</v>
      </c>
      <c r="D462">
        <v>306190010</v>
      </c>
      <c r="E462">
        <v>4700</v>
      </c>
      <c r="F462">
        <v>53</v>
      </c>
      <c r="G462">
        <v>17119</v>
      </c>
      <c r="H462">
        <v>55129</v>
      </c>
      <c r="I462">
        <v>0</v>
      </c>
      <c r="J462" t="s">
        <v>13</v>
      </c>
    </row>
    <row r="463" spans="1:10" x14ac:dyDescent="0.45">
      <c r="A463">
        <v>2018</v>
      </c>
      <c r="B463">
        <v>1</v>
      </c>
      <c r="C463" t="s">
        <v>0</v>
      </c>
      <c r="D463">
        <v>306320010</v>
      </c>
      <c r="E463">
        <v>1220</v>
      </c>
      <c r="F463">
        <v>20</v>
      </c>
      <c r="G463">
        <v>4394</v>
      </c>
      <c r="H463">
        <v>76517</v>
      </c>
      <c r="I463">
        <v>0</v>
      </c>
      <c r="J463" t="s">
        <v>13</v>
      </c>
    </row>
    <row r="464" spans="1:10" x14ac:dyDescent="0.45">
      <c r="A464">
        <v>2018</v>
      </c>
      <c r="B464">
        <v>1</v>
      </c>
      <c r="C464" t="s">
        <v>0</v>
      </c>
      <c r="D464">
        <v>306360020</v>
      </c>
      <c r="E464">
        <v>2010</v>
      </c>
      <c r="F464">
        <v>23</v>
      </c>
      <c r="G464">
        <v>2498</v>
      </c>
      <c r="H464">
        <v>3837</v>
      </c>
      <c r="I464">
        <v>0</v>
      </c>
      <c r="J464" t="s">
        <v>13</v>
      </c>
    </row>
    <row r="465" spans="1:10" x14ac:dyDescent="0.45">
      <c r="A465">
        <v>2018</v>
      </c>
      <c r="B465">
        <v>1</v>
      </c>
      <c r="C465" t="s">
        <v>0</v>
      </c>
      <c r="D465">
        <v>306990000</v>
      </c>
      <c r="E465">
        <v>7530</v>
      </c>
      <c r="F465">
        <v>53</v>
      </c>
      <c r="G465">
        <v>889</v>
      </c>
      <c r="H465">
        <v>5550</v>
      </c>
      <c r="I465">
        <v>0</v>
      </c>
      <c r="J465" t="s">
        <v>13</v>
      </c>
    </row>
    <row r="466" spans="1:10" x14ac:dyDescent="0.45">
      <c r="A466">
        <v>2018</v>
      </c>
      <c r="B466">
        <v>1</v>
      </c>
      <c r="C466" t="s">
        <v>0</v>
      </c>
      <c r="D466">
        <v>307320000</v>
      </c>
      <c r="E466">
        <v>5700</v>
      </c>
      <c r="F466">
        <v>53</v>
      </c>
      <c r="G466">
        <v>40316</v>
      </c>
      <c r="H466">
        <v>138520</v>
      </c>
      <c r="I466">
        <v>0</v>
      </c>
      <c r="J466" t="s">
        <v>13</v>
      </c>
    </row>
    <row r="467" spans="1:10" x14ac:dyDescent="0.45">
      <c r="A467">
        <v>2018</v>
      </c>
      <c r="B467">
        <v>1</v>
      </c>
      <c r="C467" t="s">
        <v>0</v>
      </c>
      <c r="D467">
        <v>307320000</v>
      </c>
      <c r="E467">
        <v>6141</v>
      </c>
      <c r="F467">
        <v>18</v>
      </c>
      <c r="G467">
        <v>18507</v>
      </c>
      <c r="H467">
        <v>101681</v>
      </c>
      <c r="I467">
        <v>0</v>
      </c>
      <c r="J467" t="s">
        <v>13</v>
      </c>
    </row>
    <row r="468" spans="1:10" x14ac:dyDescent="0.45">
      <c r="A468">
        <v>2018</v>
      </c>
      <c r="B468">
        <v>1</v>
      </c>
      <c r="C468" t="s">
        <v>0</v>
      </c>
      <c r="D468">
        <v>307320000</v>
      </c>
      <c r="E468">
        <v>6141</v>
      </c>
      <c r="F468">
        <v>53</v>
      </c>
      <c r="G468">
        <v>82691</v>
      </c>
      <c r="H468">
        <v>431378</v>
      </c>
      <c r="I468">
        <v>0</v>
      </c>
      <c r="J468" t="s">
        <v>13</v>
      </c>
    </row>
    <row r="469" spans="1:10" x14ac:dyDescent="0.45">
      <c r="A469">
        <v>2018</v>
      </c>
      <c r="B469">
        <v>1</v>
      </c>
      <c r="C469" t="s">
        <v>0</v>
      </c>
      <c r="D469">
        <v>307390100</v>
      </c>
      <c r="E469">
        <v>3370</v>
      </c>
      <c r="F469">
        <v>53</v>
      </c>
      <c r="G469">
        <v>15449</v>
      </c>
      <c r="H469">
        <v>31676</v>
      </c>
      <c r="I469">
        <v>0</v>
      </c>
      <c r="J469" t="s">
        <v>13</v>
      </c>
    </row>
    <row r="470" spans="1:10" x14ac:dyDescent="0.45">
      <c r="A470">
        <v>2018</v>
      </c>
      <c r="B470">
        <v>1</v>
      </c>
      <c r="C470" t="s">
        <v>0</v>
      </c>
      <c r="D470">
        <v>307430010</v>
      </c>
      <c r="E470">
        <v>5700</v>
      </c>
      <c r="F470">
        <v>53</v>
      </c>
      <c r="G470">
        <v>43659</v>
      </c>
      <c r="H470">
        <v>152130</v>
      </c>
      <c r="I470">
        <v>0</v>
      </c>
      <c r="J470" t="s">
        <v>13</v>
      </c>
    </row>
    <row r="471" spans="1:10" x14ac:dyDescent="0.45">
      <c r="A471">
        <v>2018</v>
      </c>
      <c r="B471">
        <v>1</v>
      </c>
      <c r="C471" t="s">
        <v>0</v>
      </c>
      <c r="D471">
        <v>307430050</v>
      </c>
      <c r="E471">
        <v>5700</v>
      </c>
      <c r="F471">
        <v>53</v>
      </c>
      <c r="G471">
        <v>18144</v>
      </c>
      <c r="H471">
        <v>111600</v>
      </c>
      <c r="I471">
        <v>0</v>
      </c>
      <c r="J471" t="s">
        <v>13</v>
      </c>
    </row>
    <row r="472" spans="1:10" x14ac:dyDescent="0.45">
      <c r="A472">
        <v>2018</v>
      </c>
      <c r="B472">
        <v>1</v>
      </c>
      <c r="C472" t="s">
        <v>0</v>
      </c>
      <c r="D472">
        <v>307430060</v>
      </c>
      <c r="E472">
        <v>5330</v>
      </c>
      <c r="F472">
        <v>53</v>
      </c>
      <c r="G472">
        <v>20000</v>
      </c>
      <c r="H472">
        <v>120110</v>
      </c>
      <c r="I472">
        <v>0</v>
      </c>
      <c r="J472" t="s">
        <v>13</v>
      </c>
    </row>
    <row r="473" spans="1:10" x14ac:dyDescent="0.45">
      <c r="A473">
        <v>2018</v>
      </c>
      <c r="B473">
        <v>1</v>
      </c>
      <c r="C473" t="s">
        <v>0</v>
      </c>
      <c r="D473">
        <v>307490129</v>
      </c>
      <c r="E473">
        <v>5700</v>
      </c>
      <c r="F473">
        <v>53</v>
      </c>
      <c r="G473">
        <v>24948</v>
      </c>
      <c r="H473">
        <v>106400</v>
      </c>
      <c r="I473">
        <v>0</v>
      </c>
      <c r="J473" t="s">
        <v>13</v>
      </c>
    </row>
    <row r="474" spans="1:10" x14ac:dyDescent="0.45">
      <c r="A474">
        <v>2018</v>
      </c>
      <c r="B474">
        <v>1</v>
      </c>
      <c r="C474" t="s">
        <v>0</v>
      </c>
      <c r="D474">
        <v>307490150</v>
      </c>
      <c r="E474">
        <v>5700</v>
      </c>
      <c r="F474">
        <v>53</v>
      </c>
      <c r="G474">
        <v>79971</v>
      </c>
      <c r="H474">
        <v>301179</v>
      </c>
      <c r="I474">
        <v>0</v>
      </c>
      <c r="J474" t="s">
        <v>13</v>
      </c>
    </row>
    <row r="475" spans="1:10" x14ac:dyDescent="0.45">
      <c r="A475">
        <v>2018</v>
      </c>
      <c r="B475">
        <v>1</v>
      </c>
      <c r="C475" t="s">
        <v>0</v>
      </c>
      <c r="D475">
        <v>307490150</v>
      </c>
      <c r="E475">
        <v>5830</v>
      </c>
      <c r="F475">
        <v>53</v>
      </c>
      <c r="G475">
        <v>15215</v>
      </c>
      <c r="H475">
        <v>66275</v>
      </c>
      <c r="I475">
        <v>0</v>
      </c>
      <c r="J475" t="s">
        <v>13</v>
      </c>
    </row>
    <row r="476" spans="1:10" x14ac:dyDescent="0.45">
      <c r="A476">
        <v>2018</v>
      </c>
      <c r="B476">
        <v>1</v>
      </c>
      <c r="C476" t="s">
        <v>0</v>
      </c>
      <c r="D476">
        <v>307520000</v>
      </c>
      <c r="E476">
        <v>2010</v>
      </c>
      <c r="F476">
        <v>53</v>
      </c>
      <c r="G476">
        <v>26165</v>
      </c>
      <c r="H476">
        <v>281520</v>
      </c>
      <c r="I476">
        <v>0</v>
      </c>
      <c r="J476" t="s">
        <v>13</v>
      </c>
    </row>
    <row r="477" spans="1:10" x14ac:dyDescent="0.45">
      <c r="A477">
        <v>2018</v>
      </c>
      <c r="B477">
        <v>1</v>
      </c>
      <c r="C477" t="s">
        <v>0</v>
      </c>
      <c r="D477">
        <v>307520000</v>
      </c>
      <c r="E477">
        <v>5330</v>
      </c>
      <c r="F477">
        <v>53</v>
      </c>
      <c r="G477">
        <v>17962</v>
      </c>
      <c r="H477">
        <v>75240</v>
      </c>
      <c r="I477">
        <v>0</v>
      </c>
      <c r="J477" t="s">
        <v>13</v>
      </c>
    </row>
    <row r="478" spans="1:10" x14ac:dyDescent="0.45">
      <c r="A478">
        <v>2018</v>
      </c>
      <c r="B478">
        <v>1</v>
      </c>
      <c r="C478" t="s">
        <v>0</v>
      </c>
      <c r="D478">
        <v>307520000</v>
      </c>
      <c r="E478">
        <v>5600</v>
      </c>
      <c r="F478">
        <v>53</v>
      </c>
      <c r="G478">
        <v>19939</v>
      </c>
      <c r="H478">
        <v>93264</v>
      </c>
      <c r="I478">
        <v>0</v>
      </c>
      <c r="J478" t="s">
        <v>13</v>
      </c>
    </row>
    <row r="479" spans="1:10" x14ac:dyDescent="0.45">
      <c r="A479">
        <v>2018</v>
      </c>
      <c r="B479">
        <v>1</v>
      </c>
      <c r="C479" t="s">
        <v>0</v>
      </c>
      <c r="D479">
        <v>307520000</v>
      </c>
      <c r="E479">
        <v>5650</v>
      </c>
      <c r="F479">
        <v>53</v>
      </c>
      <c r="G479">
        <v>36577</v>
      </c>
      <c r="H479">
        <v>172867</v>
      </c>
      <c r="I479">
        <v>0</v>
      </c>
      <c r="J479" t="s">
        <v>13</v>
      </c>
    </row>
    <row r="480" spans="1:10" x14ac:dyDescent="0.45">
      <c r="A480">
        <v>2018</v>
      </c>
      <c r="B480">
        <v>1</v>
      </c>
      <c r="C480" t="s">
        <v>0</v>
      </c>
      <c r="D480">
        <v>307520000</v>
      </c>
      <c r="E480">
        <v>5700</v>
      </c>
      <c r="F480">
        <v>53</v>
      </c>
      <c r="G480">
        <v>21800</v>
      </c>
      <c r="H480">
        <v>104500</v>
      </c>
      <c r="I480">
        <v>0</v>
      </c>
      <c r="J480" t="s">
        <v>13</v>
      </c>
    </row>
    <row r="481" spans="1:10" x14ac:dyDescent="0.45">
      <c r="A481">
        <v>2018</v>
      </c>
      <c r="B481">
        <v>1</v>
      </c>
      <c r="C481" t="s">
        <v>0</v>
      </c>
      <c r="D481">
        <v>308210021</v>
      </c>
      <c r="E481">
        <v>5880</v>
      </c>
      <c r="F481">
        <v>55</v>
      </c>
      <c r="G481">
        <v>106</v>
      </c>
      <c r="H481">
        <v>18182</v>
      </c>
      <c r="I481">
        <v>0</v>
      </c>
      <c r="J481" t="s">
        <v>13</v>
      </c>
    </row>
    <row r="482" spans="1:10" x14ac:dyDescent="0.45">
      <c r="A482">
        <v>2018</v>
      </c>
      <c r="B482">
        <v>1</v>
      </c>
      <c r="C482" t="s">
        <v>0</v>
      </c>
      <c r="D482">
        <v>1212210000</v>
      </c>
      <c r="E482">
        <v>4210</v>
      </c>
      <c r="F482">
        <v>20</v>
      </c>
      <c r="G482">
        <v>4</v>
      </c>
      <c r="H482">
        <v>2062</v>
      </c>
      <c r="I482">
        <v>0</v>
      </c>
      <c r="J482" t="s">
        <v>13</v>
      </c>
    </row>
    <row r="483" spans="1:10" x14ac:dyDescent="0.45">
      <c r="A483">
        <v>2018</v>
      </c>
      <c r="B483">
        <v>1</v>
      </c>
      <c r="C483" t="s">
        <v>0</v>
      </c>
      <c r="D483">
        <v>1212210000</v>
      </c>
      <c r="E483">
        <v>5700</v>
      </c>
      <c r="F483">
        <v>53</v>
      </c>
      <c r="G483">
        <v>195</v>
      </c>
      <c r="H483">
        <v>5234</v>
      </c>
      <c r="I483">
        <v>0</v>
      </c>
      <c r="J483" t="s">
        <v>13</v>
      </c>
    </row>
    <row r="484" spans="1:10" x14ac:dyDescent="0.45">
      <c r="A484">
        <v>2018</v>
      </c>
      <c r="B484">
        <v>1</v>
      </c>
      <c r="C484" t="s">
        <v>0</v>
      </c>
      <c r="D484">
        <v>1212210000</v>
      </c>
      <c r="E484">
        <v>5800</v>
      </c>
      <c r="F484">
        <v>53</v>
      </c>
      <c r="G484">
        <v>1260</v>
      </c>
      <c r="H484">
        <v>6425</v>
      </c>
      <c r="I484">
        <v>0</v>
      </c>
      <c r="J484" t="s">
        <v>13</v>
      </c>
    </row>
    <row r="485" spans="1:10" x14ac:dyDescent="0.45">
      <c r="A485">
        <v>2018</v>
      </c>
      <c r="B485">
        <v>1</v>
      </c>
      <c r="C485" t="s">
        <v>0</v>
      </c>
      <c r="D485">
        <v>1212210000</v>
      </c>
      <c r="E485">
        <v>5800</v>
      </c>
      <c r="F485">
        <v>55</v>
      </c>
      <c r="G485">
        <v>496</v>
      </c>
      <c r="H485">
        <v>5470</v>
      </c>
      <c r="I485">
        <v>0</v>
      </c>
      <c r="J485" t="s">
        <v>13</v>
      </c>
    </row>
    <row r="486" spans="1:10" x14ac:dyDescent="0.45">
      <c r="A486">
        <v>2018</v>
      </c>
      <c r="B486">
        <v>1</v>
      </c>
      <c r="C486" t="s">
        <v>0</v>
      </c>
      <c r="D486">
        <v>1212210000</v>
      </c>
      <c r="E486">
        <v>5880</v>
      </c>
      <c r="F486">
        <v>20</v>
      </c>
      <c r="G486">
        <v>150</v>
      </c>
      <c r="H486">
        <v>7670</v>
      </c>
      <c r="I486">
        <v>0</v>
      </c>
      <c r="J486" t="s">
        <v>13</v>
      </c>
    </row>
    <row r="487" spans="1:10" x14ac:dyDescent="0.45">
      <c r="A487">
        <v>2018</v>
      </c>
      <c r="B487">
        <v>1</v>
      </c>
      <c r="C487" t="s">
        <v>0</v>
      </c>
      <c r="D487">
        <v>1603009090</v>
      </c>
      <c r="E487">
        <v>5650</v>
      </c>
      <c r="F487">
        <v>18</v>
      </c>
      <c r="G487">
        <v>872</v>
      </c>
      <c r="H487">
        <v>2173</v>
      </c>
      <c r="I487">
        <v>0</v>
      </c>
      <c r="J487" t="s">
        <v>13</v>
      </c>
    </row>
    <row r="488" spans="1:10" x14ac:dyDescent="0.45">
      <c r="A488">
        <v>2018</v>
      </c>
      <c r="B488">
        <v>1</v>
      </c>
      <c r="C488" t="s">
        <v>0</v>
      </c>
      <c r="D488">
        <v>1604114020</v>
      </c>
      <c r="E488">
        <v>5490</v>
      </c>
      <c r="F488">
        <v>55</v>
      </c>
      <c r="G488">
        <v>47983</v>
      </c>
      <c r="H488">
        <v>258665</v>
      </c>
      <c r="I488">
        <v>0</v>
      </c>
      <c r="J488" t="s">
        <v>13</v>
      </c>
    </row>
    <row r="489" spans="1:10" x14ac:dyDescent="0.45">
      <c r="A489">
        <v>2018</v>
      </c>
      <c r="B489">
        <v>1</v>
      </c>
      <c r="C489" t="s">
        <v>0</v>
      </c>
      <c r="D489">
        <v>1604114050</v>
      </c>
      <c r="E489">
        <v>3370</v>
      </c>
      <c r="F489">
        <v>53</v>
      </c>
      <c r="G489">
        <v>21910</v>
      </c>
      <c r="H489">
        <v>115024</v>
      </c>
      <c r="I489">
        <v>0</v>
      </c>
      <c r="J489" t="s">
        <v>13</v>
      </c>
    </row>
    <row r="490" spans="1:10" x14ac:dyDescent="0.45">
      <c r="A490">
        <v>2018</v>
      </c>
      <c r="B490">
        <v>1</v>
      </c>
      <c r="C490" t="s">
        <v>0</v>
      </c>
      <c r="D490">
        <v>1604114050</v>
      </c>
      <c r="E490">
        <v>5490</v>
      </c>
      <c r="F490">
        <v>55</v>
      </c>
      <c r="G490">
        <v>55759</v>
      </c>
      <c r="H490">
        <v>470675</v>
      </c>
      <c r="I490">
        <v>0</v>
      </c>
      <c r="J490" t="s">
        <v>13</v>
      </c>
    </row>
    <row r="491" spans="1:10" x14ac:dyDescent="0.45">
      <c r="A491">
        <v>2018</v>
      </c>
      <c r="B491">
        <v>1</v>
      </c>
      <c r="C491" t="s">
        <v>0</v>
      </c>
      <c r="D491">
        <v>1604131000</v>
      </c>
      <c r="E491">
        <v>2010</v>
      </c>
      <c r="F491">
        <v>23</v>
      </c>
      <c r="G491">
        <v>14213</v>
      </c>
      <c r="H491">
        <v>71064</v>
      </c>
      <c r="I491">
        <v>0</v>
      </c>
      <c r="J491" t="s">
        <v>13</v>
      </c>
    </row>
    <row r="492" spans="1:10" x14ac:dyDescent="0.45">
      <c r="A492">
        <v>2018</v>
      </c>
      <c r="B492">
        <v>1</v>
      </c>
      <c r="C492" t="s">
        <v>0</v>
      </c>
      <c r="D492">
        <v>1604131000</v>
      </c>
      <c r="E492">
        <v>5490</v>
      </c>
      <c r="F492">
        <v>55</v>
      </c>
      <c r="G492">
        <v>3770</v>
      </c>
      <c r="H492">
        <v>13041</v>
      </c>
      <c r="I492">
        <v>0</v>
      </c>
      <c r="J492" t="s">
        <v>13</v>
      </c>
    </row>
    <row r="493" spans="1:10" x14ac:dyDescent="0.45">
      <c r="A493">
        <v>2018</v>
      </c>
      <c r="B493">
        <v>1</v>
      </c>
      <c r="C493" t="s">
        <v>0</v>
      </c>
      <c r="D493">
        <v>1604131000</v>
      </c>
      <c r="E493">
        <v>5520</v>
      </c>
      <c r="F493">
        <v>18</v>
      </c>
      <c r="G493">
        <v>4200</v>
      </c>
      <c r="H493">
        <v>13335</v>
      </c>
      <c r="I493">
        <v>0</v>
      </c>
      <c r="J493" t="s">
        <v>13</v>
      </c>
    </row>
    <row r="494" spans="1:10" x14ac:dyDescent="0.45">
      <c r="A494">
        <v>2018</v>
      </c>
      <c r="B494">
        <v>1</v>
      </c>
      <c r="C494" t="s">
        <v>0</v>
      </c>
      <c r="D494">
        <v>1604132000</v>
      </c>
      <c r="E494">
        <v>4710</v>
      </c>
      <c r="F494">
        <v>53</v>
      </c>
      <c r="G494">
        <v>213</v>
      </c>
      <c r="H494">
        <v>2665</v>
      </c>
      <c r="I494">
        <v>0</v>
      </c>
      <c r="J494" t="s">
        <v>13</v>
      </c>
    </row>
    <row r="495" spans="1:10" x14ac:dyDescent="0.45">
      <c r="A495">
        <v>2018</v>
      </c>
      <c r="B495">
        <v>1</v>
      </c>
      <c r="C495" t="s">
        <v>0</v>
      </c>
      <c r="D495">
        <v>1604133000</v>
      </c>
      <c r="E495">
        <v>5490</v>
      </c>
      <c r="F495">
        <v>55</v>
      </c>
      <c r="G495">
        <v>1282</v>
      </c>
      <c r="H495">
        <v>7762</v>
      </c>
      <c r="I495">
        <v>0</v>
      </c>
      <c r="J495" t="s">
        <v>13</v>
      </c>
    </row>
    <row r="496" spans="1:10" x14ac:dyDescent="0.45">
      <c r="A496">
        <v>2018</v>
      </c>
      <c r="B496">
        <v>1</v>
      </c>
      <c r="C496" t="s">
        <v>0</v>
      </c>
      <c r="D496">
        <v>1604134000</v>
      </c>
      <c r="E496">
        <v>3310</v>
      </c>
      <c r="F496">
        <v>53</v>
      </c>
      <c r="G496">
        <v>3875</v>
      </c>
      <c r="H496">
        <v>8480</v>
      </c>
      <c r="I496">
        <v>0</v>
      </c>
      <c r="J496" t="s">
        <v>13</v>
      </c>
    </row>
    <row r="497" spans="1:10" x14ac:dyDescent="0.45">
      <c r="A497">
        <v>2018</v>
      </c>
      <c r="B497">
        <v>1</v>
      </c>
      <c r="C497" t="s">
        <v>0</v>
      </c>
      <c r="D497">
        <v>1604134000</v>
      </c>
      <c r="E497">
        <v>5520</v>
      </c>
      <c r="F497">
        <v>18</v>
      </c>
      <c r="G497">
        <v>12600</v>
      </c>
      <c r="H497">
        <v>36540</v>
      </c>
      <c r="I497">
        <v>0</v>
      </c>
      <c r="J497" t="s">
        <v>13</v>
      </c>
    </row>
    <row r="498" spans="1:10" x14ac:dyDescent="0.45">
      <c r="A498">
        <v>2018</v>
      </c>
      <c r="B498">
        <v>1</v>
      </c>
      <c r="C498" t="s">
        <v>0</v>
      </c>
      <c r="D498">
        <v>1604134000</v>
      </c>
      <c r="E498">
        <v>5650</v>
      </c>
      <c r="F498">
        <v>53</v>
      </c>
      <c r="G498">
        <v>1751</v>
      </c>
      <c r="H498">
        <v>2539</v>
      </c>
      <c r="I498">
        <v>0</v>
      </c>
      <c r="J498" t="s">
        <v>13</v>
      </c>
    </row>
    <row r="499" spans="1:10" x14ac:dyDescent="0.45">
      <c r="A499">
        <v>2018</v>
      </c>
      <c r="B499">
        <v>1</v>
      </c>
      <c r="C499" t="s">
        <v>0</v>
      </c>
      <c r="D499">
        <v>1604139000</v>
      </c>
      <c r="E499">
        <v>3310</v>
      </c>
      <c r="F499">
        <v>53</v>
      </c>
      <c r="G499">
        <v>131101</v>
      </c>
      <c r="H499">
        <v>257596</v>
      </c>
      <c r="I499">
        <v>0</v>
      </c>
      <c r="J499" t="s">
        <v>13</v>
      </c>
    </row>
    <row r="500" spans="1:10" x14ac:dyDescent="0.45">
      <c r="A500">
        <v>2018</v>
      </c>
      <c r="B500">
        <v>1</v>
      </c>
      <c r="C500" t="s">
        <v>0</v>
      </c>
      <c r="D500">
        <v>1604139000</v>
      </c>
      <c r="E500">
        <v>5700</v>
      </c>
      <c r="F500">
        <v>55</v>
      </c>
      <c r="G500">
        <v>28560</v>
      </c>
      <c r="H500">
        <v>44800</v>
      </c>
      <c r="I500">
        <v>0</v>
      </c>
      <c r="J500" t="s">
        <v>13</v>
      </c>
    </row>
    <row r="501" spans="1:10" x14ac:dyDescent="0.45">
      <c r="A501">
        <v>2018</v>
      </c>
      <c r="B501">
        <v>1</v>
      </c>
      <c r="C501" t="s">
        <v>0</v>
      </c>
      <c r="D501">
        <v>1604141010</v>
      </c>
      <c r="E501">
        <v>3310</v>
      </c>
      <c r="F501">
        <v>53</v>
      </c>
      <c r="G501">
        <v>350</v>
      </c>
      <c r="H501">
        <v>2590</v>
      </c>
      <c r="I501">
        <v>0</v>
      </c>
      <c r="J501" t="s">
        <v>13</v>
      </c>
    </row>
    <row r="502" spans="1:10" x14ac:dyDescent="0.45">
      <c r="A502">
        <v>2018</v>
      </c>
      <c r="B502">
        <v>1</v>
      </c>
      <c r="C502" t="s">
        <v>0</v>
      </c>
      <c r="D502">
        <v>1604141091</v>
      </c>
      <c r="E502">
        <v>2010</v>
      </c>
      <c r="F502">
        <v>23</v>
      </c>
      <c r="G502">
        <v>26064</v>
      </c>
      <c r="H502">
        <v>109649</v>
      </c>
      <c r="I502">
        <v>0</v>
      </c>
      <c r="J502" t="s">
        <v>13</v>
      </c>
    </row>
    <row r="503" spans="1:10" x14ac:dyDescent="0.45">
      <c r="A503">
        <v>2018</v>
      </c>
      <c r="B503">
        <v>1</v>
      </c>
      <c r="C503" t="s">
        <v>0</v>
      </c>
      <c r="D503">
        <v>1604141099</v>
      </c>
      <c r="E503">
        <v>2010</v>
      </c>
      <c r="F503">
        <v>23</v>
      </c>
      <c r="G503">
        <v>233704</v>
      </c>
      <c r="H503">
        <v>973509</v>
      </c>
      <c r="I503">
        <v>0</v>
      </c>
      <c r="J503" t="s">
        <v>13</v>
      </c>
    </row>
    <row r="504" spans="1:10" x14ac:dyDescent="0.45">
      <c r="A504">
        <v>2018</v>
      </c>
      <c r="B504">
        <v>1</v>
      </c>
      <c r="C504" t="s">
        <v>0</v>
      </c>
      <c r="D504">
        <v>1604141099</v>
      </c>
      <c r="E504">
        <v>2110</v>
      </c>
      <c r="F504">
        <v>53</v>
      </c>
      <c r="G504">
        <v>42572</v>
      </c>
      <c r="H504">
        <v>81715</v>
      </c>
      <c r="I504">
        <v>0</v>
      </c>
      <c r="J504" t="s">
        <v>13</v>
      </c>
    </row>
    <row r="505" spans="1:10" x14ac:dyDescent="0.45">
      <c r="A505">
        <v>2018</v>
      </c>
      <c r="B505">
        <v>1</v>
      </c>
      <c r="C505" t="s">
        <v>0</v>
      </c>
      <c r="D505">
        <v>1604143051</v>
      </c>
      <c r="E505">
        <v>3310</v>
      </c>
      <c r="F505">
        <v>53</v>
      </c>
      <c r="G505">
        <v>9099</v>
      </c>
      <c r="H505">
        <v>62397</v>
      </c>
      <c r="I505">
        <v>0</v>
      </c>
      <c r="J505" t="s">
        <v>13</v>
      </c>
    </row>
    <row r="506" spans="1:10" x14ac:dyDescent="0.45">
      <c r="A506">
        <v>2018</v>
      </c>
      <c r="B506">
        <v>1</v>
      </c>
      <c r="C506" t="s">
        <v>0</v>
      </c>
      <c r="D506">
        <v>1604143051</v>
      </c>
      <c r="E506">
        <v>5490</v>
      </c>
      <c r="F506">
        <v>53</v>
      </c>
      <c r="G506">
        <v>14880</v>
      </c>
      <c r="H506">
        <v>89400</v>
      </c>
      <c r="I506">
        <v>0</v>
      </c>
      <c r="J506" t="s">
        <v>13</v>
      </c>
    </row>
    <row r="507" spans="1:10" x14ac:dyDescent="0.45">
      <c r="A507">
        <v>2018</v>
      </c>
      <c r="B507">
        <v>1</v>
      </c>
      <c r="C507" t="s">
        <v>0</v>
      </c>
      <c r="D507">
        <v>1604143051</v>
      </c>
      <c r="E507">
        <v>5490</v>
      </c>
      <c r="F507">
        <v>55</v>
      </c>
      <c r="G507">
        <v>6532</v>
      </c>
      <c r="H507">
        <v>50963</v>
      </c>
      <c r="I507">
        <v>0</v>
      </c>
      <c r="J507" t="s">
        <v>13</v>
      </c>
    </row>
    <row r="508" spans="1:10" x14ac:dyDescent="0.45">
      <c r="A508">
        <v>2018</v>
      </c>
      <c r="B508">
        <v>1</v>
      </c>
      <c r="C508" t="s">
        <v>0</v>
      </c>
      <c r="D508">
        <v>1604143051</v>
      </c>
      <c r="E508">
        <v>5800</v>
      </c>
      <c r="F508">
        <v>53</v>
      </c>
      <c r="G508">
        <v>2938</v>
      </c>
      <c r="H508">
        <v>18317</v>
      </c>
      <c r="I508">
        <v>0</v>
      </c>
      <c r="J508" t="s">
        <v>13</v>
      </c>
    </row>
    <row r="509" spans="1:10" x14ac:dyDescent="0.45">
      <c r="A509">
        <v>2018</v>
      </c>
      <c r="B509">
        <v>1</v>
      </c>
      <c r="C509" t="s">
        <v>0</v>
      </c>
      <c r="D509">
        <v>1604143059</v>
      </c>
      <c r="E509">
        <v>2010</v>
      </c>
      <c r="F509">
        <v>23</v>
      </c>
      <c r="G509">
        <v>319851</v>
      </c>
      <c r="H509">
        <v>1065087</v>
      </c>
      <c r="I509">
        <v>0</v>
      </c>
      <c r="J509" t="s">
        <v>13</v>
      </c>
    </row>
    <row r="510" spans="1:10" x14ac:dyDescent="0.45">
      <c r="A510">
        <v>2018</v>
      </c>
      <c r="B510">
        <v>1</v>
      </c>
      <c r="C510" t="s">
        <v>0</v>
      </c>
      <c r="D510">
        <v>1604143059</v>
      </c>
      <c r="E510">
        <v>3310</v>
      </c>
      <c r="F510">
        <v>53</v>
      </c>
      <c r="G510">
        <v>10080</v>
      </c>
      <c r="H510">
        <v>48859</v>
      </c>
      <c r="I510">
        <v>0</v>
      </c>
      <c r="J510" t="s">
        <v>13</v>
      </c>
    </row>
    <row r="511" spans="1:10" x14ac:dyDescent="0.45">
      <c r="A511">
        <v>2018</v>
      </c>
      <c r="B511">
        <v>1</v>
      </c>
      <c r="C511" t="s">
        <v>0</v>
      </c>
      <c r="D511">
        <v>1604143059</v>
      </c>
      <c r="E511">
        <v>5490</v>
      </c>
      <c r="F511">
        <v>53</v>
      </c>
      <c r="G511">
        <v>24444</v>
      </c>
      <c r="H511">
        <v>168451</v>
      </c>
      <c r="I511">
        <v>0</v>
      </c>
      <c r="J511" t="s">
        <v>13</v>
      </c>
    </row>
    <row r="512" spans="1:10" x14ac:dyDescent="0.45">
      <c r="A512">
        <v>2018</v>
      </c>
      <c r="B512">
        <v>1</v>
      </c>
      <c r="C512" t="s">
        <v>0</v>
      </c>
      <c r="D512">
        <v>1604143059</v>
      </c>
      <c r="E512">
        <v>5520</v>
      </c>
      <c r="F512">
        <v>18</v>
      </c>
      <c r="G512">
        <v>34206</v>
      </c>
      <c r="H512">
        <v>176329</v>
      </c>
      <c r="I512">
        <v>0</v>
      </c>
      <c r="J512" t="s">
        <v>13</v>
      </c>
    </row>
    <row r="513" spans="1:10" x14ac:dyDescent="0.45">
      <c r="A513">
        <v>2018</v>
      </c>
      <c r="B513">
        <v>1</v>
      </c>
      <c r="C513" t="s">
        <v>0</v>
      </c>
      <c r="D513">
        <v>1604143059</v>
      </c>
      <c r="E513">
        <v>5520</v>
      </c>
      <c r="F513">
        <v>53</v>
      </c>
      <c r="G513">
        <v>17101</v>
      </c>
      <c r="H513">
        <v>77792</v>
      </c>
      <c r="I513">
        <v>0</v>
      </c>
      <c r="J513" t="s">
        <v>13</v>
      </c>
    </row>
    <row r="514" spans="1:10" x14ac:dyDescent="0.45">
      <c r="A514">
        <v>2018</v>
      </c>
      <c r="B514">
        <v>1</v>
      </c>
      <c r="C514" t="s">
        <v>0</v>
      </c>
      <c r="D514">
        <v>1604143059</v>
      </c>
      <c r="E514">
        <v>5600</v>
      </c>
      <c r="F514">
        <v>53</v>
      </c>
      <c r="G514">
        <v>33256</v>
      </c>
      <c r="H514">
        <v>154350</v>
      </c>
      <c r="I514">
        <v>0</v>
      </c>
      <c r="J514" t="s">
        <v>13</v>
      </c>
    </row>
    <row r="515" spans="1:10" x14ac:dyDescent="0.45">
      <c r="A515">
        <v>2018</v>
      </c>
      <c r="B515">
        <v>1</v>
      </c>
      <c r="C515" t="s">
        <v>0</v>
      </c>
      <c r="D515">
        <v>1604143091</v>
      </c>
      <c r="E515">
        <v>3310</v>
      </c>
      <c r="F515">
        <v>53</v>
      </c>
      <c r="G515">
        <v>122201</v>
      </c>
      <c r="H515">
        <v>856660</v>
      </c>
      <c r="I515">
        <v>0</v>
      </c>
      <c r="J515" t="s">
        <v>13</v>
      </c>
    </row>
    <row r="516" spans="1:10" x14ac:dyDescent="0.45">
      <c r="A516">
        <v>2018</v>
      </c>
      <c r="B516">
        <v>1</v>
      </c>
      <c r="C516" t="s">
        <v>0</v>
      </c>
      <c r="D516">
        <v>1604143091</v>
      </c>
      <c r="E516">
        <v>5490</v>
      </c>
      <c r="F516">
        <v>18</v>
      </c>
      <c r="G516">
        <v>16693</v>
      </c>
      <c r="H516">
        <v>50315</v>
      </c>
      <c r="I516">
        <v>0</v>
      </c>
      <c r="J516" t="s">
        <v>13</v>
      </c>
    </row>
    <row r="517" spans="1:10" x14ac:dyDescent="0.45">
      <c r="A517">
        <v>2018</v>
      </c>
      <c r="B517">
        <v>1</v>
      </c>
      <c r="C517" t="s">
        <v>0</v>
      </c>
      <c r="D517">
        <v>1604143091</v>
      </c>
      <c r="E517">
        <v>5490</v>
      </c>
      <c r="F517">
        <v>53</v>
      </c>
      <c r="G517">
        <v>29952</v>
      </c>
      <c r="H517">
        <v>150672</v>
      </c>
      <c r="I517">
        <v>0</v>
      </c>
      <c r="J517" t="s">
        <v>13</v>
      </c>
    </row>
    <row r="518" spans="1:10" x14ac:dyDescent="0.45">
      <c r="A518">
        <v>2018</v>
      </c>
      <c r="B518">
        <v>1</v>
      </c>
      <c r="C518" t="s">
        <v>0</v>
      </c>
      <c r="D518">
        <v>1604143091</v>
      </c>
      <c r="E518">
        <v>5490</v>
      </c>
      <c r="F518">
        <v>55</v>
      </c>
      <c r="G518">
        <v>145569</v>
      </c>
      <c r="H518">
        <v>865661</v>
      </c>
      <c r="I518">
        <v>0</v>
      </c>
      <c r="J518" t="s">
        <v>13</v>
      </c>
    </row>
    <row r="519" spans="1:10" x14ac:dyDescent="0.45">
      <c r="A519">
        <v>2018</v>
      </c>
      <c r="B519">
        <v>1</v>
      </c>
      <c r="C519" t="s">
        <v>0</v>
      </c>
      <c r="D519">
        <v>1604143091</v>
      </c>
      <c r="E519">
        <v>5800</v>
      </c>
      <c r="F519">
        <v>53</v>
      </c>
      <c r="G519">
        <v>10567</v>
      </c>
      <c r="H519">
        <v>74938</v>
      </c>
      <c r="I519">
        <v>0</v>
      </c>
      <c r="J519" t="s">
        <v>13</v>
      </c>
    </row>
    <row r="520" spans="1:10" x14ac:dyDescent="0.45">
      <c r="A520">
        <v>2018</v>
      </c>
      <c r="B520">
        <v>1</v>
      </c>
      <c r="C520" t="s">
        <v>0</v>
      </c>
      <c r="D520">
        <v>1604143091</v>
      </c>
      <c r="E520">
        <v>7440</v>
      </c>
      <c r="F520">
        <v>53</v>
      </c>
      <c r="G520">
        <v>59076</v>
      </c>
      <c r="H520">
        <v>456632</v>
      </c>
      <c r="I520">
        <v>0</v>
      </c>
      <c r="J520" t="s">
        <v>13</v>
      </c>
    </row>
    <row r="521" spans="1:10" x14ac:dyDescent="0.45">
      <c r="A521">
        <v>2018</v>
      </c>
      <c r="B521">
        <v>1</v>
      </c>
      <c r="C521" t="s">
        <v>0</v>
      </c>
      <c r="D521">
        <v>1604143099</v>
      </c>
      <c r="E521">
        <v>2010</v>
      </c>
      <c r="F521">
        <v>23</v>
      </c>
      <c r="G521">
        <v>148910</v>
      </c>
      <c r="H521">
        <v>569737</v>
      </c>
      <c r="I521">
        <v>0</v>
      </c>
      <c r="J521" t="s">
        <v>13</v>
      </c>
    </row>
    <row r="522" spans="1:10" x14ac:dyDescent="0.45">
      <c r="A522">
        <v>2018</v>
      </c>
      <c r="B522">
        <v>1</v>
      </c>
      <c r="C522" t="s">
        <v>0</v>
      </c>
      <c r="D522">
        <v>1604143099</v>
      </c>
      <c r="E522">
        <v>2110</v>
      </c>
      <c r="F522">
        <v>53</v>
      </c>
      <c r="G522">
        <v>3895</v>
      </c>
      <c r="H522">
        <v>45560</v>
      </c>
      <c r="I522">
        <v>0</v>
      </c>
      <c r="J522" t="s">
        <v>13</v>
      </c>
    </row>
    <row r="523" spans="1:10" x14ac:dyDescent="0.45">
      <c r="A523">
        <v>2018</v>
      </c>
      <c r="B523">
        <v>1</v>
      </c>
      <c r="C523" t="s">
        <v>0</v>
      </c>
      <c r="D523">
        <v>1604143099</v>
      </c>
      <c r="E523">
        <v>3310</v>
      </c>
      <c r="F523">
        <v>53</v>
      </c>
      <c r="G523">
        <v>29818</v>
      </c>
      <c r="H523">
        <v>156678</v>
      </c>
      <c r="I523">
        <v>0</v>
      </c>
      <c r="J523" t="s">
        <v>13</v>
      </c>
    </row>
    <row r="524" spans="1:10" x14ac:dyDescent="0.45">
      <c r="A524">
        <v>2018</v>
      </c>
      <c r="B524">
        <v>1</v>
      </c>
      <c r="C524" t="s">
        <v>0</v>
      </c>
      <c r="D524">
        <v>1604143099</v>
      </c>
      <c r="E524">
        <v>5490</v>
      </c>
      <c r="F524">
        <v>18</v>
      </c>
      <c r="G524">
        <v>129857</v>
      </c>
      <c r="H524">
        <v>515247</v>
      </c>
      <c r="I524">
        <v>0</v>
      </c>
      <c r="J524" t="s">
        <v>13</v>
      </c>
    </row>
    <row r="525" spans="1:10" x14ac:dyDescent="0.45">
      <c r="A525">
        <v>2018</v>
      </c>
      <c r="B525">
        <v>1</v>
      </c>
      <c r="C525" t="s">
        <v>0</v>
      </c>
      <c r="D525">
        <v>1604143099</v>
      </c>
      <c r="E525">
        <v>5490</v>
      </c>
      <c r="F525">
        <v>53</v>
      </c>
      <c r="G525">
        <v>167840</v>
      </c>
      <c r="H525">
        <v>640096</v>
      </c>
      <c r="I525">
        <v>0</v>
      </c>
      <c r="J525" t="s">
        <v>13</v>
      </c>
    </row>
    <row r="526" spans="1:10" x14ac:dyDescent="0.45">
      <c r="A526">
        <v>2018</v>
      </c>
      <c r="B526">
        <v>1</v>
      </c>
      <c r="C526" t="s">
        <v>0</v>
      </c>
      <c r="D526">
        <v>1604143099</v>
      </c>
      <c r="E526">
        <v>5490</v>
      </c>
      <c r="F526">
        <v>55</v>
      </c>
      <c r="G526">
        <v>359483</v>
      </c>
      <c r="H526">
        <v>1874542</v>
      </c>
      <c r="I526">
        <v>0</v>
      </c>
      <c r="J526" t="s">
        <v>13</v>
      </c>
    </row>
    <row r="527" spans="1:10" x14ac:dyDescent="0.45">
      <c r="A527">
        <v>2018</v>
      </c>
      <c r="B527">
        <v>1</v>
      </c>
      <c r="C527" t="s">
        <v>0</v>
      </c>
      <c r="D527">
        <v>1604143099</v>
      </c>
      <c r="E527">
        <v>5520</v>
      </c>
      <c r="F527">
        <v>18</v>
      </c>
      <c r="G527">
        <v>17103</v>
      </c>
      <c r="H527">
        <v>65642</v>
      </c>
      <c r="I527">
        <v>0</v>
      </c>
      <c r="J527" t="s">
        <v>13</v>
      </c>
    </row>
    <row r="528" spans="1:10" x14ac:dyDescent="0.45">
      <c r="A528">
        <v>2018</v>
      </c>
      <c r="B528">
        <v>1</v>
      </c>
      <c r="C528" t="s">
        <v>0</v>
      </c>
      <c r="D528">
        <v>1604143099</v>
      </c>
      <c r="E528">
        <v>5520</v>
      </c>
      <c r="F528">
        <v>53</v>
      </c>
      <c r="G528">
        <v>250226</v>
      </c>
      <c r="H528">
        <v>992029</v>
      </c>
      <c r="I528">
        <v>0</v>
      </c>
      <c r="J528" t="s">
        <v>13</v>
      </c>
    </row>
    <row r="529" spans="1:10" x14ac:dyDescent="0.45">
      <c r="A529">
        <v>2018</v>
      </c>
      <c r="B529">
        <v>1</v>
      </c>
      <c r="C529" t="s">
        <v>0</v>
      </c>
      <c r="D529">
        <v>1604143099</v>
      </c>
      <c r="E529">
        <v>5520</v>
      </c>
      <c r="F529">
        <v>55</v>
      </c>
      <c r="G529">
        <v>16243</v>
      </c>
      <c r="H529">
        <v>60062</v>
      </c>
      <c r="I529">
        <v>0</v>
      </c>
      <c r="J529" t="s">
        <v>13</v>
      </c>
    </row>
    <row r="530" spans="1:10" x14ac:dyDescent="0.45">
      <c r="A530">
        <v>2018</v>
      </c>
      <c r="B530">
        <v>1</v>
      </c>
      <c r="C530" t="s">
        <v>0</v>
      </c>
      <c r="D530">
        <v>1604143099</v>
      </c>
      <c r="E530">
        <v>5600</v>
      </c>
      <c r="F530">
        <v>18</v>
      </c>
      <c r="G530">
        <v>17103</v>
      </c>
      <c r="H530">
        <v>55944</v>
      </c>
      <c r="I530">
        <v>0</v>
      </c>
      <c r="J530" t="s">
        <v>13</v>
      </c>
    </row>
    <row r="531" spans="1:10" x14ac:dyDescent="0.45">
      <c r="A531">
        <v>2018</v>
      </c>
      <c r="B531">
        <v>1</v>
      </c>
      <c r="C531" t="s">
        <v>0</v>
      </c>
      <c r="D531">
        <v>1604143099</v>
      </c>
      <c r="E531">
        <v>5600</v>
      </c>
      <c r="F531">
        <v>53</v>
      </c>
      <c r="G531">
        <v>66801</v>
      </c>
      <c r="H531">
        <v>216175</v>
      </c>
      <c r="I531">
        <v>0</v>
      </c>
      <c r="J531" t="s">
        <v>13</v>
      </c>
    </row>
    <row r="532" spans="1:10" x14ac:dyDescent="0.45">
      <c r="A532">
        <v>2018</v>
      </c>
      <c r="B532">
        <v>1</v>
      </c>
      <c r="C532" t="s">
        <v>0</v>
      </c>
      <c r="D532">
        <v>1604143099</v>
      </c>
      <c r="E532">
        <v>5650</v>
      </c>
      <c r="F532">
        <v>55</v>
      </c>
      <c r="G532">
        <v>107502</v>
      </c>
      <c r="H532">
        <v>632199</v>
      </c>
      <c r="I532">
        <v>0</v>
      </c>
      <c r="J532" t="s">
        <v>13</v>
      </c>
    </row>
    <row r="533" spans="1:10" x14ac:dyDescent="0.45">
      <c r="A533">
        <v>2018</v>
      </c>
      <c r="B533">
        <v>1</v>
      </c>
      <c r="C533" t="s">
        <v>0</v>
      </c>
      <c r="D533">
        <v>1604150000</v>
      </c>
      <c r="E533">
        <v>5490</v>
      </c>
      <c r="F533">
        <v>55</v>
      </c>
      <c r="G533">
        <v>26114</v>
      </c>
      <c r="H533">
        <v>75798</v>
      </c>
      <c r="I533">
        <v>0</v>
      </c>
      <c r="J533" t="s">
        <v>13</v>
      </c>
    </row>
    <row r="534" spans="1:10" x14ac:dyDescent="0.45">
      <c r="A534">
        <v>2018</v>
      </c>
      <c r="B534">
        <v>1</v>
      </c>
      <c r="C534" t="s">
        <v>0</v>
      </c>
      <c r="D534">
        <v>1604150000</v>
      </c>
      <c r="E534">
        <v>5700</v>
      </c>
      <c r="F534">
        <v>18</v>
      </c>
      <c r="G534">
        <v>68040</v>
      </c>
      <c r="H534">
        <v>209072</v>
      </c>
      <c r="I534">
        <v>0</v>
      </c>
      <c r="J534" t="s">
        <v>13</v>
      </c>
    </row>
    <row r="535" spans="1:10" x14ac:dyDescent="0.45">
      <c r="A535">
        <v>2018</v>
      </c>
      <c r="B535">
        <v>1</v>
      </c>
      <c r="C535" t="s">
        <v>0</v>
      </c>
      <c r="D535">
        <v>1604150000</v>
      </c>
      <c r="E535">
        <v>5700</v>
      </c>
      <c r="F535">
        <v>20</v>
      </c>
      <c r="G535">
        <v>17340</v>
      </c>
      <c r="H535">
        <v>27200</v>
      </c>
      <c r="I535">
        <v>0</v>
      </c>
      <c r="J535" t="s">
        <v>13</v>
      </c>
    </row>
    <row r="536" spans="1:10" x14ac:dyDescent="0.45">
      <c r="A536">
        <v>2018</v>
      </c>
      <c r="B536">
        <v>1</v>
      </c>
      <c r="C536" t="s">
        <v>0</v>
      </c>
      <c r="D536">
        <v>1604150000</v>
      </c>
      <c r="E536">
        <v>5700</v>
      </c>
      <c r="F536">
        <v>55</v>
      </c>
      <c r="G536">
        <v>54621</v>
      </c>
      <c r="H536">
        <v>88893</v>
      </c>
      <c r="I536">
        <v>0</v>
      </c>
      <c r="J536" t="s">
        <v>13</v>
      </c>
    </row>
    <row r="537" spans="1:10" x14ac:dyDescent="0.45">
      <c r="A537">
        <v>2018</v>
      </c>
      <c r="B537">
        <v>1</v>
      </c>
      <c r="C537" t="s">
        <v>0</v>
      </c>
      <c r="D537">
        <v>1604162000</v>
      </c>
      <c r="E537">
        <v>7140</v>
      </c>
      <c r="F537">
        <v>18</v>
      </c>
      <c r="G537">
        <v>15734</v>
      </c>
      <c r="H537">
        <v>219503</v>
      </c>
      <c r="I537">
        <v>0</v>
      </c>
      <c r="J537" t="s">
        <v>13</v>
      </c>
    </row>
    <row r="538" spans="1:10" x14ac:dyDescent="0.45">
      <c r="A538">
        <v>2018</v>
      </c>
      <c r="B538">
        <v>1</v>
      </c>
      <c r="C538" t="s">
        <v>0</v>
      </c>
      <c r="D538">
        <v>1604164000</v>
      </c>
      <c r="E538">
        <v>4700</v>
      </c>
      <c r="F538">
        <v>53</v>
      </c>
      <c r="G538">
        <v>360</v>
      </c>
      <c r="H538">
        <v>8458</v>
      </c>
      <c r="I538">
        <v>0</v>
      </c>
      <c r="J538" t="s">
        <v>13</v>
      </c>
    </row>
    <row r="539" spans="1:10" x14ac:dyDescent="0.45">
      <c r="A539">
        <v>2018</v>
      </c>
      <c r="B539">
        <v>1</v>
      </c>
      <c r="C539" t="s">
        <v>0</v>
      </c>
      <c r="D539">
        <v>1604191000</v>
      </c>
      <c r="E539">
        <v>5700</v>
      </c>
      <c r="F539">
        <v>18</v>
      </c>
      <c r="G539">
        <v>67887</v>
      </c>
      <c r="H539">
        <v>195278</v>
      </c>
      <c r="I539">
        <v>0</v>
      </c>
      <c r="J539" t="s">
        <v>13</v>
      </c>
    </row>
    <row r="540" spans="1:10" x14ac:dyDescent="0.45">
      <c r="A540">
        <v>2018</v>
      </c>
      <c r="B540">
        <v>1</v>
      </c>
      <c r="C540" t="s">
        <v>0</v>
      </c>
      <c r="D540">
        <v>1604191000</v>
      </c>
      <c r="E540">
        <v>5700</v>
      </c>
      <c r="F540">
        <v>20</v>
      </c>
      <c r="G540">
        <v>16243</v>
      </c>
      <c r="H540">
        <v>36720</v>
      </c>
      <c r="I540">
        <v>0</v>
      </c>
      <c r="J540" t="s">
        <v>13</v>
      </c>
    </row>
    <row r="541" spans="1:10" x14ac:dyDescent="0.45">
      <c r="A541">
        <v>2018</v>
      </c>
      <c r="B541">
        <v>1</v>
      </c>
      <c r="C541" t="s">
        <v>0</v>
      </c>
      <c r="D541">
        <v>1604191000</v>
      </c>
      <c r="E541">
        <v>5700</v>
      </c>
      <c r="F541">
        <v>53</v>
      </c>
      <c r="G541">
        <v>84032</v>
      </c>
      <c r="H541">
        <v>215560</v>
      </c>
      <c r="I541">
        <v>0</v>
      </c>
      <c r="J541" t="s">
        <v>13</v>
      </c>
    </row>
    <row r="542" spans="1:10" x14ac:dyDescent="0.45">
      <c r="A542">
        <v>2018</v>
      </c>
      <c r="B542">
        <v>1</v>
      </c>
      <c r="C542" t="s">
        <v>0</v>
      </c>
      <c r="D542">
        <v>1604191000</v>
      </c>
      <c r="E542">
        <v>5700</v>
      </c>
      <c r="F542">
        <v>55</v>
      </c>
      <c r="G542">
        <v>18048</v>
      </c>
      <c r="H542">
        <v>54400</v>
      </c>
      <c r="I542">
        <v>0</v>
      </c>
      <c r="J542" t="s">
        <v>13</v>
      </c>
    </row>
    <row r="543" spans="1:10" x14ac:dyDescent="0.45">
      <c r="A543">
        <v>2018</v>
      </c>
      <c r="B543">
        <v>1</v>
      </c>
      <c r="C543" t="s">
        <v>0</v>
      </c>
      <c r="D543">
        <v>1604192200</v>
      </c>
      <c r="E543">
        <v>5700</v>
      </c>
      <c r="F543">
        <v>53</v>
      </c>
      <c r="G543">
        <v>35444</v>
      </c>
      <c r="H543">
        <v>85020</v>
      </c>
      <c r="I543">
        <v>0</v>
      </c>
      <c r="J543" t="s">
        <v>13</v>
      </c>
    </row>
    <row r="544" spans="1:10" x14ac:dyDescent="0.45">
      <c r="A544">
        <v>2018</v>
      </c>
      <c r="B544">
        <v>1</v>
      </c>
      <c r="C544" t="s">
        <v>0</v>
      </c>
      <c r="D544">
        <v>1604192200</v>
      </c>
      <c r="E544">
        <v>5800</v>
      </c>
      <c r="F544">
        <v>55</v>
      </c>
      <c r="G544">
        <v>960</v>
      </c>
      <c r="H544">
        <v>3100</v>
      </c>
      <c r="I544">
        <v>0</v>
      </c>
      <c r="J544" t="s">
        <v>13</v>
      </c>
    </row>
    <row r="545" spans="1:10" x14ac:dyDescent="0.45">
      <c r="A545">
        <v>2018</v>
      </c>
      <c r="B545">
        <v>1</v>
      </c>
      <c r="C545" t="s">
        <v>0</v>
      </c>
      <c r="D545">
        <v>1604193200</v>
      </c>
      <c r="E545">
        <v>5700</v>
      </c>
      <c r="F545">
        <v>53</v>
      </c>
      <c r="G545">
        <v>11587</v>
      </c>
      <c r="H545">
        <v>29495</v>
      </c>
      <c r="I545">
        <v>0</v>
      </c>
      <c r="J545" t="s">
        <v>13</v>
      </c>
    </row>
    <row r="546" spans="1:10" x14ac:dyDescent="0.45">
      <c r="A546">
        <v>2018</v>
      </c>
      <c r="B546">
        <v>1</v>
      </c>
      <c r="C546" t="s">
        <v>0</v>
      </c>
      <c r="D546">
        <v>1604194100</v>
      </c>
      <c r="E546">
        <v>4120</v>
      </c>
      <c r="F546">
        <v>53</v>
      </c>
      <c r="G546">
        <v>19596</v>
      </c>
      <c r="H546">
        <v>114747</v>
      </c>
      <c r="I546">
        <v>0</v>
      </c>
      <c r="J546" t="s">
        <v>13</v>
      </c>
    </row>
    <row r="547" spans="1:10" x14ac:dyDescent="0.45">
      <c r="A547">
        <v>2018</v>
      </c>
      <c r="B547">
        <v>1</v>
      </c>
      <c r="C547" t="s">
        <v>0</v>
      </c>
      <c r="D547">
        <v>1604195100</v>
      </c>
      <c r="E547">
        <v>5600</v>
      </c>
      <c r="F547">
        <v>18</v>
      </c>
      <c r="G547">
        <v>17410</v>
      </c>
      <c r="H547">
        <v>134339</v>
      </c>
      <c r="I547">
        <v>0</v>
      </c>
      <c r="J547" t="s">
        <v>13</v>
      </c>
    </row>
    <row r="548" spans="1:10" x14ac:dyDescent="0.45">
      <c r="A548">
        <v>2018</v>
      </c>
      <c r="B548">
        <v>1</v>
      </c>
      <c r="C548" t="s">
        <v>0</v>
      </c>
      <c r="D548">
        <v>1604200510</v>
      </c>
      <c r="E548">
        <v>4120</v>
      </c>
      <c r="F548">
        <v>53</v>
      </c>
      <c r="G548">
        <v>19994</v>
      </c>
      <c r="H548">
        <v>101914</v>
      </c>
      <c r="I548">
        <v>0</v>
      </c>
      <c r="J548" t="s">
        <v>13</v>
      </c>
    </row>
    <row r="549" spans="1:10" x14ac:dyDescent="0.45">
      <c r="A549">
        <v>2018</v>
      </c>
      <c r="B549">
        <v>1</v>
      </c>
      <c r="C549" t="s">
        <v>0</v>
      </c>
      <c r="D549">
        <v>1604200510</v>
      </c>
      <c r="E549">
        <v>4279</v>
      </c>
      <c r="F549">
        <v>53</v>
      </c>
      <c r="G549">
        <v>1612</v>
      </c>
      <c r="H549">
        <v>11542</v>
      </c>
      <c r="I549">
        <v>0</v>
      </c>
      <c r="J549" t="s">
        <v>13</v>
      </c>
    </row>
    <row r="550" spans="1:10" x14ac:dyDescent="0.45">
      <c r="A550">
        <v>2018</v>
      </c>
      <c r="B550">
        <v>1</v>
      </c>
      <c r="C550" t="s">
        <v>0</v>
      </c>
      <c r="D550">
        <v>1604201500</v>
      </c>
      <c r="E550">
        <v>5800</v>
      </c>
      <c r="F550">
        <v>53</v>
      </c>
      <c r="G550">
        <v>3279</v>
      </c>
      <c r="H550">
        <v>9132</v>
      </c>
      <c r="I550">
        <v>0</v>
      </c>
      <c r="J550" t="s">
        <v>13</v>
      </c>
    </row>
    <row r="551" spans="1:10" x14ac:dyDescent="0.45">
      <c r="A551">
        <v>2018</v>
      </c>
      <c r="B551">
        <v>1</v>
      </c>
      <c r="C551" t="s">
        <v>0</v>
      </c>
      <c r="D551">
        <v>1604202000</v>
      </c>
      <c r="E551">
        <v>5330</v>
      </c>
      <c r="F551">
        <v>18</v>
      </c>
      <c r="G551">
        <v>17500</v>
      </c>
      <c r="H551">
        <v>69577</v>
      </c>
      <c r="I551">
        <v>0</v>
      </c>
      <c r="J551" t="s">
        <v>13</v>
      </c>
    </row>
    <row r="552" spans="1:10" x14ac:dyDescent="0.45">
      <c r="A552">
        <v>2018</v>
      </c>
      <c r="B552">
        <v>1</v>
      </c>
      <c r="C552" t="s">
        <v>0</v>
      </c>
      <c r="D552">
        <v>1604202000</v>
      </c>
      <c r="E552">
        <v>5490</v>
      </c>
      <c r="F552">
        <v>53</v>
      </c>
      <c r="G552">
        <v>17400</v>
      </c>
      <c r="H552">
        <v>81730</v>
      </c>
      <c r="I552">
        <v>0</v>
      </c>
      <c r="J552" t="s">
        <v>13</v>
      </c>
    </row>
    <row r="553" spans="1:10" x14ac:dyDescent="0.45">
      <c r="A553">
        <v>2018</v>
      </c>
      <c r="B553">
        <v>1</v>
      </c>
      <c r="C553" t="s">
        <v>0</v>
      </c>
      <c r="D553">
        <v>1604202500</v>
      </c>
      <c r="E553">
        <v>5700</v>
      </c>
      <c r="F553">
        <v>55</v>
      </c>
      <c r="G553">
        <v>4086</v>
      </c>
      <c r="H553">
        <v>8820</v>
      </c>
      <c r="I553">
        <v>0</v>
      </c>
      <c r="J553" t="s">
        <v>13</v>
      </c>
    </row>
    <row r="554" spans="1:10" x14ac:dyDescent="0.45">
      <c r="A554">
        <v>2018</v>
      </c>
      <c r="B554">
        <v>1</v>
      </c>
      <c r="C554" t="s">
        <v>0</v>
      </c>
      <c r="D554">
        <v>1604205010</v>
      </c>
      <c r="E554">
        <v>5700</v>
      </c>
      <c r="F554">
        <v>18</v>
      </c>
      <c r="G554">
        <v>69949</v>
      </c>
      <c r="H554">
        <v>96380</v>
      </c>
      <c r="I554">
        <v>0</v>
      </c>
      <c r="J554" t="s">
        <v>13</v>
      </c>
    </row>
    <row r="555" spans="1:10" x14ac:dyDescent="0.45">
      <c r="A555">
        <v>2018</v>
      </c>
      <c r="B555">
        <v>1</v>
      </c>
      <c r="C555" t="s">
        <v>0</v>
      </c>
      <c r="D555">
        <v>1604205010</v>
      </c>
      <c r="E555">
        <v>5700</v>
      </c>
      <c r="F555">
        <v>55</v>
      </c>
      <c r="G555">
        <v>944</v>
      </c>
      <c r="H555">
        <v>3021</v>
      </c>
      <c r="I555">
        <v>0</v>
      </c>
      <c r="J555" t="s">
        <v>13</v>
      </c>
    </row>
    <row r="556" spans="1:10" x14ac:dyDescent="0.45">
      <c r="A556">
        <v>2018</v>
      </c>
      <c r="B556">
        <v>1</v>
      </c>
      <c r="C556" t="s">
        <v>0</v>
      </c>
      <c r="D556">
        <v>1604206010</v>
      </c>
      <c r="E556">
        <v>4120</v>
      </c>
      <c r="F556">
        <v>53</v>
      </c>
      <c r="G556">
        <v>18144</v>
      </c>
      <c r="H556">
        <v>55500</v>
      </c>
      <c r="I556">
        <v>0</v>
      </c>
      <c r="J556" t="s">
        <v>13</v>
      </c>
    </row>
    <row r="557" spans="1:10" x14ac:dyDescent="0.45">
      <c r="A557">
        <v>2018</v>
      </c>
      <c r="B557">
        <v>1</v>
      </c>
      <c r="C557" t="s">
        <v>0</v>
      </c>
      <c r="D557">
        <v>1604206010</v>
      </c>
      <c r="E557">
        <v>5700</v>
      </c>
      <c r="F557">
        <v>18</v>
      </c>
      <c r="G557">
        <v>19051</v>
      </c>
      <c r="H557">
        <v>31920</v>
      </c>
      <c r="I557">
        <v>0</v>
      </c>
      <c r="J557" t="s">
        <v>13</v>
      </c>
    </row>
    <row r="558" spans="1:10" x14ac:dyDescent="0.45">
      <c r="A558">
        <v>2018</v>
      </c>
      <c r="B558">
        <v>1</v>
      </c>
      <c r="C558" t="s">
        <v>0</v>
      </c>
      <c r="D558">
        <v>1604206010</v>
      </c>
      <c r="E558">
        <v>5700</v>
      </c>
      <c r="F558">
        <v>53</v>
      </c>
      <c r="G558">
        <v>19731</v>
      </c>
      <c r="H558">
        <v>35670</v>
      </c>
      <c r="I558">
        <v>0</v>
      </c>
      <c r="J558" t="s">
        <v>13</v>
      </c>
    </row>
    <row r="559" spans="1:10" x14ac:dyDescent="0.45">
      <c r="A559">
        <v>2018</v>
      </c>
      <c r="B559">
        <v>1</v>
      </c>
      <c r="C559" t="s">
        <v>0</v>
      </c>
      <c r="D559">
        <v>1604206090</v>
      </c>
      <c r="E559">
        <v>5330</v>
      </c>
      <c r="F559">
        <v>18</v>
      </c>
      <c r="G559">
        <v>34551</v>
      </c>
      <c r="H559">
        <v>73340</v>
      </c>
      <c r="I559">
        <v>0</v>
      </c>
      <c r="J559" t="s">
        <v>13</v>
      </c>
    </row>
    <row r="560" spans="1:10" x14ac:dyDescent="0.45">
      <c r="A560">
        <v>2018</v>
      </c>
      <c r="B560">
        <v>1</v>
      </c>
      <c r="C560" t="s">
        <v>0</v>
      </c>
      <c r="D560">
        <v>1604206090</v>
      </c>
      <c r="E560">
        <v>5700</v>
      </c>
      <c r="F560">
        <v>55</v>
      </c>
      <c r="G560">
        <v>13347</v>
      </c>
      <c r="H560">
        <v>28812</v>
      </c>
      <c r="I560">
        <v>0</v>
      </c>
      <c r="J560" t="s">
        <v>13</v>
      </c>
    </row>
    <row r="561" spans="1:10" x14ac:dyDescent="0.45">
      <c r="A561">
        <v>2018</v>
      </c>
      <c r="B561">
        <v>1</v>
      </c>
      <c r="C561" t="s">
        <v>0</v>
      </c>
      <c r="D561">
        <v>1604206090</v>
      </c>
      <c r="E561">
        <v>5800</v>
      </c>
      <c r="F561">
        <v>53</v>
      </c>
      <c r="G561">
        <v>5114</v>
      </c>
      <c r="H561">
        <v>18326</v>
      </c>
      <c r="I561">
        <v>0</v>
      </c>
      <c r="J561" t="s">
        <v>13</v>
      </c>
    </row>
    <row r="562" spans="1:10" x14ac:dyDescent="0.45">
      <c r="A562">
        <v>2018</v>
      </c>
      <c r="B562">
        <v>1</v>
      </c>
      <c r="C562" t="s">
        <v>0</v>
      </c>
      <c r="D562">
        <v>1605102051</v>
      </c>
      <c r="E562">
        <v>2010</v>
      </c>
      <c r="F562">
        <v>18</v>
      </c>
      <c r="G562">
        <v>14066</v>
      </c>
      <c r="H562">
        <v>300876</v>
      </c>
      <c r="I562">
        <v>0</v>
      </c>
      <c r="J562" t="s">
        <v>13</v>
      </c>
    </row>
    <row r="563" spans="1:10" x14ac:dyDescent="0.45">
      <c r="A563">
        <v>2018</v>
      </c>
      <c r="B563">
        <v>1</v>
      </c>
      <c r="C563" t="s">
        <v>0</v>
      </c>
      <c r="D563">
        <v>1605102059</v>
      </c>
      <c r="E563">
        <v>5520</v>
      </c>
      <c r="F563">
        <v>18</v>
      </c>
      <c r="G563">
        <v>11975</v>
      </c>
      <c r="H563">
        <v>237994</v>
      </c>
      <c r="I563">
        <v>0</v>
      </c>
      <c r="J563" t="s">
        <v>13</v>
      </c>
    </row>
    <row r="564" spans="1:10" x14ac:dyDescent="0.45">
      <c r="A564">
        <v>2018</v>
      </c>
      <c r="B564">
        <v>1</v>
      </c>
      <c r="C564" t="s">
        <v>0</v>
      </c>
      <c r="D564">
        <v>1605102059</v>
      </c>
      <c r="E564">
        <v>5650</v>
      </c>
      <c r="F564">
        <v>20</v>
      </c>
      <c r="G564">
        <v>8204</v>
      </c>
      <c r="H564">
        <v>248268</v>
      </c>
      <c r="I564">
        <v>0</v>
      </c>
      <c r="J564" t="s">
        <v>13</v>
      </c>
    </row>
    <row r="565" spans="1:10" x14ac:dyDescent="0.45">
      <c r="A565">
        <v>2018</v>
      </c>
      <c r="B565">
        <v>1</v>
      </c>
      <c r="C565" t="s">
        <v>0</v>
      </c>
      <c r="D565">
        <v>1605102059</v>
      </c>
      <c r="E565">
        <v>5700</v>
      </c>
      <c r="F565">
        <v>18</v>
      </c>
      <c r="G565">
        <v>17052</v>
      </c>
      <c r="H565">
        <v>159686</v>
      </c>
      <c r="I565">
        <v>0</v>
      </c>
      <c r="J565" t="s">
        <v>13</v>
      </c>
    </row>
    <row r="566" spans="1:10" x14ac:dyDescent="0.45">
      <c r="A566">
        <v>2018</v>
      </c>
      <c r="B566">
        <v>1</v>
      </c>
      <c r="C566" t="s">
        <v>0</v>
      </c>
      <c r="D566">
        <v>1605102059</v>
      </c>
      <c r="E566">
        <v>5700</v>
      </c>
      <c r="F566">
        <v>19</v>
      </c>
      <c r="G566">
        <v>45777</v>
      </c>
      <c r="H566">
        <v>902316</v>
      </c>
      <c r="I566">
        <v>0</v>
      </c>
      <c r="J566" t="s">
        <v>13</v>
      </c>
    </row>
    <row r="567" spans="1:10" x14ac:dyDescent="0.45">
      <c r="A567">
        <v>2018</v>
      </c>
      <c r="B567">
        <v>1</v>
      </c>
      <c r="C567" t="s">
        <v>0</v>
      </c>
      <c r="D567">
        <v>1605104025</v>
      </c>
      <c r="E567">
        <v>2010</v>
      </c>
      <c r="F567">
        <v>23</v>
      </c>
      <c r="G567">
        <v>5833</v>
      </c>
      <c r="H567">
        <v>137477</v>
      </c>
      <c r="I567">
        <v>0</v>
      </c>
      <c r="J567" t="s">
        <v>13</v>
      </c>
    </row>
    <row r="568" spans="1:10" x14ac:dyDescent="0.45">
      <c r="A568">
        <v>2018</v>
      </c>
      <c r="B568">
        <v>1</v>
      </c>
      <c r="C568" t="s">
        <v>0</v>
      </c>
      <c r="D568">
        <v>1605104040</v>
      </c>
      <c r="E568">
        <v>2010</v>
      </c>
      <c r="F568">
        <v>23</v>
      </c>
      <c r="G568">
        <v>11798</v>
      </c>
      <c r="H568">
        <v>126639</v>
      </c>
      <c r="I568">
        <v>0</v>
      </c>
      <c r="J568" t="s">
        <v>13</v>
      </c>
    </row>
    <row r="569" spans="1:10" x14ac:dyDescent="0.45">
      <c r="A569">
        <v>2018</v>
      </c>
      <c r="B569">
        <v>1</v>
      </c>
      <c r="C569" t="s">
        <v>0</v>
      </c>
      <c r="D569">
        <v>1605106010</v>
      </c>
      <c r="E569">
        <v>5520</v>
      </c>
      <c r="F569">
        <v>53</v>
      </c>
      <c r="G569">
        <v>3379</v>
      </c>
      <c r="H569">
        <v>8320</v>
      </c>
      <c r="I569">
        <v>0</v>
      </c>
      <c r="J569" t="s">
        <v>13</v>
      </c>
    </row>
    <row r="570" spans="1:10" x14ac:dyDescent="0.45">
      <c r="A570">
        <v>2018</v>
      </c>
      <c r="B570">
        <v>1</v>
      </c>
      <c r="C570" t="s">
        <v>0</v>
      </c>
      <c r="D570">
        <v>1605210500</v>
      </c>
      <c r="E570">
        <v>5490</v>
      </c>
      <c r="F570">
        <v>18</v>
      </c>
      <c r="G570">
        <v>15241</v>
      </c>
      <c r="H570">
        <v>88100</v>
      </c>
      <c r="I570">
        <v>0</v>
      </c>
      <c r="J570" t="s">
        <v>13</v>
      </c>
    </row>
    <row r="571" spans="1:10" x14ac:dyDescent="0.45">
      <c r="A571">
        <v>2018</v>
      </c>
      <c r="B571">
        <v>1</v>
      </c>
      <c r="C571" t="s">
        <v>0</v>
      </c>
      <c r="D571">
        <v>1605210500</v>
      </c>
      <c r="E571">
        <v>5490</v>
      </c>
      <c r="F571">
        <v>53</v>
      </c>
      <c r="G571">
        <v>1992</v>
      </c>
      <c r="H571">
        <v>4287</v>
      </c>
      <c r="I571">
        <v>0</v>
      </c>
      <c r="J571" t="s">
        <v>13</v>
      </c>
    </row>
    <row r="572" spans="1:10" x14ac:dyDescent="0.45">
      <c r="A572">
        <v>2018</v>
      </c>
      <c r="B572">
        <v>1</v>
      </c>
      <c r="C572" t="s">
        <v>0</v>
      </c>
      <c r="D572">
        <v>1605211020</v>
      </c>
      <c r="E572">
        <v>2010</v>
      </c>
      <c r="F572">
        <v>23</v>
      </c>
      <c r="G572">
        <v>1805</v>
      </c>
      <c r="H572">
        <v>17226</v>
      </c>
      <c r="I572">
        <v>0</v>
      </c>
      <c r="J572" t="s">
        <v>13</v>
      </c>
    </row>
    <row r="573" spans="1:10" x14ac:dyDescent="0.45">
      <c r="A573">
        <v>2018</v>
      </c>
      <c r="B573">
        <v>1</v>
      </c>
      <c r="C573" t="s">
        <v>0</v>
      </c>
      <c r="D573">
        <v>1605211020</v>
      </c>
      <c r="E573">
        <v>3310</v>
      </c>
      <c r="F573">
        <v>53</v>
      </c>
      <c r="G573">
        <v>98225</v>
      </c>
      <c r="H573">
        <v>826728</v>
      </c>
      <c r="I573">
        <v>0</v>
      </c>
      <c r="J573" t="s">
        <v>13</v>
      </c>
    </row>
    <row r="574" spans="1:10" x14ac:dyDescent="0.45">
      <c r="A574">
        <v>2018</v>
      </c>
      <c r="B574">
        <v>1</v>
      </c>
      <c r="C574" t="s">
        <v>0</v>
      </c>
      <c r="D574">
        <v>1605211020</v>
      </c>
      <c r="E574">
        <v>5520</v>
      </c>
      <c r="F574">
        <v>18</v>
      </c>
      <c r="G574">
        <v>67168</v>
      </c>
      <c r="H574">
        <v>414272</v>
      </c>
      <c r="I574">
        <v>0</v>
      </c>
      <c r="J574" t="s">
        <v>13</v>
      </c>
    </row>
    <row r="575" spans="1:10" x14ac:dyDescent="0.45">
      <c r="A575">
        <v>2018</v>
      </c>
      <c r="B575">
        <v>1</v>
      </c>
      <c r="C575" t="s">
        <v>0</v>
      </c>
      <c r="D575">
        <v>1605211020</v>
      </c>
      <c r="E575">
        <v>5520</v>
      </c>
      <c r="F575">
        <v>53</v>
      </c>
      <c r="G575">
        <v>21205</v>
      </c>
      <c r="H575">
        <v>204862</v>
      </c>
      <c r="I575">
        <v>0</v>
      </c>
      <c r="J575" t="s">
        <v>13</v>
      </c>
    </row>
    <row r="576" spans="1:10" x14ac:dyDescent="0.45">
      <c r="A576">
        <v>2018</v>
      </c>
      <c r="B576">
        <v>1</v>
      </c>
      <c r="C576" t="s">
        <v>0</v>
      </c>
      <c r="D576">
        <v>1605211020</v>
      </c>
      <c r="E576">
        <v>5520</v>
      </c>
      <c r="F576">
        <v>55</v>
      </c>
      <c r="G576">
        <v>16350</v>
      </c>
      <c r="H576">
        <v>83160</v>
      </c>
      <c r="I576">
        <v>0</v>
      </c>
      <c r="J576" t="s">
        <v>13</v>
      </c>
    </row>
    <row r="577" spans="1:10" x14ac:dyDescent="0.45">
      <c r="A577">
        <v>2018</v>
      </c>
      <c r="B577">
        <v>1</v>
      </c>
      <c r="C577" t="s">
        <v>0</v>
      </c>
      <c r="D577">
        <v>1605211020</v>
      </c>
      <c r="E577">
        <v>5700</v>
      </c>
      <c r="F577">
        <v>18</v>
      </c>
      <c r="G577">
        <v>644843</v>
      </c>
      <c r="H577">
        <v>3974788</v>
      </c>
      <c r="I577">
        <v>0</v>
      </c>
      <c r="J577" t="s">
        <v>13</v>
      </c>
    </row>
    <row r="578" spans="1:10" x14ac:dyDescent="0.45">
      <c r="A578">
        <v>2018</v>
      </c>
      <c r="B578">
        <v>1</v>
      </c>
      <c r="C578" t="s">
        <v>0</v>
      </c>
      <c r="D578">
        <v>1605211020</v>
      </c>
      <c r="E578">
        <v>5700</v>
      </c>
      <c r="F578">
        <v>53</v>
      </c>
      <c r="G578">
        <v>74662</v>
      </c>
      <c r="H578">
        <v>552230</v>
      </c>
      <c r="I578">
        <v>0</v>
      </c>
      <c r="J578" t="s">
        <v>13</v>
      </c>
    </row>
    <row r="579" spans="1:10" x14ac:dyDescent="0.45">
      <c r="A579">
        <v>2018</v>
      </c>
      <c r="B579">
        <v>1</v>
      </c>
      <c r="C579" t="s">
        <v>0</v>
      </c>
      <c r="D579">
        <v>1605211020</v>
      </c>
      <c r="E579">
        <v>5700</v>
      </c>
      <c r="F579">
        <v>55</v>
      </c>
      <c r="G579">
        <v>16344</v>
      </c>
      <c r="H579">
        <v>86400</v>
      </c>
      <c r="I579">
        <v>0</v>
      </c>
      <c r="J579" t="s">
        <v>13</v>
      </c>
    </row>
    <row r="580" spans="1:10" x14ac:dyDescent="0.45">
      <c r="A580">
        <v>2018</v>
      </c>
      <c r="B580">
        <v>1</v>
      </c>
      <c r="C580" t="s">
        <v>0</v>
      </c>
      <c r="D580">
        <v>1605211030</v>
      </c>
      <c r="E580">
        <v>5200</v>
      </c>
      <c r="F580">
        <v>53</v>
      </c>
      <c r="G580">
        <v>12927</v>
      </c>
      <c r="H580">
        <v>91200</v>
      </c>
      <c r="I580">
        <v>0</v>
      </c>
      <c r="J580" t="s">
        <v>13</v>
      </c>
    </row>
    <row r="581" spans="1:10" x14ac:dyDescent="0.45">
      <c r="A581">
        <v>2018</v>
      </c>
      <c r="B581">
        <v>1</v>
      </c>
      <c r="C581" t="s">
        <v>0</v>
      </c>
      <c r="D581">
        <v>1605211030</v>
      </c>
      <c r="E581">
        <v>5330</v>
      </c>
      <c r="F581">
        <v>18</v>
      </c>
      <c r="G581">
        <v>150418</v>
      </c>
      <c r="H581">
        <v>1642339</v>
      </c>
      <c r="I581">
        <v>0</v>
      </c>
      <c r="J581" t="s">
        <v>13</v>
      </c>
    </row>
    <row r="582" spans="1:10" x14ac:dyDescent="0.45">
      <c r="A582">
        <v>2018</v>
      </c>
      <c r="B582">
        <v>1</v>
      </c>
      <c r="C582" t="s">
        <v>0</v>
      </c>
      <c r="D582">
        <v>1605211030</v>
      </c>
      <c r="E582">
        <v>5330</v>
      </c>
      <c r="F582">
        <v>53</v>
      </c>
      <c r="G582">
        <v>48172</v>
      </c>
      <c r="H582">
        <v>529770</v>
      </c>
      <c r="I582">
        <v>0</v>
      </c>
      <c r="J582" t="s">
        <v>13</v>
      </c>
    </row>
    <row r="583" spans="1:10" x14ac:dyDescent="0.45">
      <c r="A583">
        <v>2018</v>
      </c>
      <c r="B583">
        <v>1</v>
      </c>
      <c r="C583" t="s">
        <v>0</v>
      </c>
      <c r="D583">
        <v>1605211030</v>
      </c>
      <c r="E583">
        <v>5490</v>
      </c>
      <c r="F583">
        <v>18</v>
      </c>
      <c r="G583">
        <v>161282</v>
      </c>
      <c r="H583">
        <v>1485899</v>
      </c>
      <c r="I583">
        <v>0</v>
      </c>
      <c r="J583" t="s">
        <v>13</v>
      </c>
    </row>
    <row r="584" spans="1:10" x14ac:dyDescent="0.45">
      <c r="A584">
        <v>2018</v>
      </c>
      <c r="B584">
        <v>1</v>
      </c>
      <c r="C584" t="s">
        <v>0</v>
      </c>
      <c r="D584">
        <v>1605211030</v>
      </c>
      <c r="E584">
        <v>5490</v>
      </c>
      <c r="F584">
        <v>53</v>
      </c>
      <c r="G584">
        <v>72358</v>
      </c>
      <c r="H584">
        <v>678802</v>
      </c>
      <c r="I584">
        <v>0</v>
      </c>
      <c r="J584" t="s">
        <v>13</v>
      </c>
    </row>
    <row r="585" spans="1:10" x14ac:dyDescent="0.45">
      <c r="A585">
        <v>2018</v>
      </c>
      <c r="B585">
        <v>1</v>
      </c>
      <c r="C585" t="s">
        <v>0</v>
      </c>
      <c r="D585">
        <v>1605211030</v>
      </c>
      <c r="E585">
        <v>5520</v>
      </c>
      <c r="F585">
        <v>18</v>
      </c>
      <c r="G585">
        <v>464501</v>
      </c>
      <c r="H585">
        <v>5038896</v>
      </c>
      <c r="I585">
        <v>0</v>
      </c>
      <c r="J585" t="s">
        <v>13</v>
      </c>
    </row>
    <row r="586" spans="1:10" x14ac:dyDescent="0.45">
      <c r="A586">
        <v>2018</v>
      </c>
      <c r="B586">
        <v>1</v>
      </c>
      <c r="C586" t="s">
        <v>0</v>
      </c>
      <c r="D586">
        <v>1605211030</v>
      </c>
      <c r="E586">
        <v>5520</v>
      </c>
      <c r="F586">
        <v>53</v>
      </c>
      <c r="G586">
        <v>59642</v>
      </c>
      <c r="H586">
        <v>686661</v>
      </c>
      <c r="I586">
        <v>0</v>
      </c>
      <c r="J586" t="s">
        <v>13</v>
      </c>
    </row>
    <row r="587" spans="1:10" x14ac:dyDescent="0.45">
      <c r="A587">
        <v>2018</v>
      </c>
      <c r="B587">
        <v>1</v>
      </c>
      <c r="C587" t="s">
        <v>0</v>
      </c>
      <c r="D587">
        <v>1605211030</v>
      </c>
      <c r="E587">
        <v>5600</v>
      </c>
      <c r="F587">
        <v>18</v>
      </c>
      <c r="G587">
        <v>59672</v>
      </c>
      <c r="H587">
        <v>650060</v>
      </c>
      <c r="I587">
        <v>0</v>
      </c>
      <c r="J587" t="s">
        <v>13</v>
      </c>
    </row>
    <row r="588" spans="1:10" x14ac:dyDescent="0.45">
      <c r="A588">
        <v>2018</v>
      </c>
      <c r="B588">
        <v>1</v>
      </c>
      <c r="C588" t="s">
        <v>0</v>
      </c>
      <c r="D588">
        <v>1605211030</v>
      </c>
      <c r="E588">
        <v>5600</v>
      </c>
      <c r="F588">
        <v>53</v>
      </c>
      <c r="G588">
        <v>124138</v>
      </c>
      <c r="H588">
        <v>1330294</v>
      </c>
      <c r="I588">
        <v>0</v>
      </c>
      <c r="J588" t="s">
        <v>13</v>
      </c>
    </row>
    <row r="589" spans="1:10" x14ac:dyDescent="0.45">
      <c r="A589">
        <v>2018</v>
      </c>
      <c r="B589">
        <v>1</v>
      </c>
      <c r="C589" t="s">
        <v>0</v>
      </c>
      <c r="D589">
        <v>1605211030</v>
      </c>
      <c r="E589">
        <v>5700</v>
      </c>
      <c r="F589">
        <v>53</v>
      </c>
      <c r="G589">
        <v>31550</v>
      </c>
      <c r="H589">
        <v>331062</v>
      </c>
      <c r="I589">
        <v>0</v>
      </c>
      <c r="J589" t="s">
        <v>13</v>
      </c>
    </row>
    <row r="590" spans="1:10" x14ac:dyDescent="0.45">
      <c r="A590">
        <v>2018</v>
      </c>
      <c r="B590">
        <v>1</v>
      </c>
      <c r="C590" t="s">
        <v>0</v>
      </c>
      <c r="D590">
        <v>1605211050</v>
      </c>
      <c r="E590">
        <v>2010</v>
      </c>
      <c r="F590">
        <v>23</v>
      </c>
      <c r="G590">
        <v>2090</v>
      </c>
      <c r="H590">
        <v>35991</v>
      </c>
      <c r="I590">
        <v>0</v>
      </c>
      <c r="J590" t="s">
        <v>13</v>
      </c>
    </row>
    <row r="591" spans="1:10" x14ac:dyDescent="0.45">
      <c r="A591">
        <v>2018</v>
      </c>
      <c r="B591">
        <v>1</v>
      </c>
      <c r="C591" t="s">
        <v>0</v>
      </c>
      <c r="D591">
        <v>1605211050</v>
      </c>
      <c r="E591">
        <v>5650</v>
      </c>
      <c r="F591">
        <v>53</v>
      </c>
      <c r="G591">
        <v>2427</v>
      </c>
      <c r="H591">
        <v>3518</v>
      </c>
      <c r="I591">
        <v>0</v>
      </c>
      <c r="J591" t="s">
        <v>13</v>
      </c>
    </row>
    <row r="592" spans="1:10" x14ac:dyDescent="0.45">
      <c r="A592">
        <v>2018</v>
      </c>
      <c r="B592">
        <v>1</v>
      </c>
      <c r="C592" t="s">
        <v>0</v>
      </c>
      <c r="D592">
        <v>1605290500</v>
      </c>
      <c r="E592">
        <v>5520</v>
      </c>
      <c r="F592">
        <v>53</v>
      </c>
      <c r="G592">
        <v>466</v>
      </c>
      <c r="H592">
        <v>2900</v>
      </c>
      <c r="I592">
        <v>0</v>
      </c>
      <c r="J592" t="s">
        <v>13</v>
      </c>
    </row>
    <row r="593" spans="1:10" x14ac:dyDescent="0.45">
      <c r="A593">
        <v>2018</v>
      </c>
      <c r="B593">
        <v>1</v>
      </c>
      <c r="C593" t="s">
        <v>0</v>
      </c>
      <c r="D593">
        <v>1605291010</v>
      </c>
      <c r="E593">
        <v>5330</v>
      </c>
      <c r="F593">
        <v>18</v>
      </c>
      <c r="G593">
        <v>15000</v>
      </c>
      <c r="H593">
        <v>158454</v>
      </c>
      <c r="I593">
        <v>0</v>
      </c>
      <c r="J593" t="s">
        <v>13</v>
      </c>
    </row>
    <row r="594" spans="1:10" x14ac:dyDescent="0.45">
      <c r="A594">
        <v>2018</v>
      </c>
      <c r="B594">
        <v>1</v>
      </c>
      <c r="C594" t="s">
        <v>0</v>
      </c>
      <c r="D594">
        <v>1605291010</v>
      </c>
      <c r="E594">
        <v>5330</v>
      </c>
      <c r="F594">
        <v>53</v>
      </c>
      <c r="G594">
        <v>16493</v>
      </c>
      <c r="H594">
        <v>126990</v>
      </c>
      <c r="I594">
        <v>0</v>
      </c>
      <c r="J594" t="s">
        <v>13</v>
      </c>
    </row>
    <row r="595" spans="1:10" x14ac:dyDescent="0.45">
      <c r="A595">
        <v>2018</v>
      </c>
      <c r="B595">
        <v>1</v>
      </c>
      <c r="C595" t="s">
        <v>0</v>
      </c>
      <c r="D595">
        <v>1605401010</v>
      </c>
      <c r="E595">
        <v>5700</v>
      </c>
      <c r="F595">
        <v>53</v>
      </c>
      <c r="G595">
        <v>39226</v>
      </c>
      <c r="H595">
        <v>645345</v>
      </c>
      <c r="I595">
        <v>0</v>
      </c>
      <c r="J595" t="s">
        <v>13</v>
      </c>
    </row>
    <row r="596" spans="1:10" x14ac:dyDescent="0.45">
      <c r="A596">
        <v>2018</v>
      </c>
      <c r="B596">
        <v>1</v>
      </c>
      <c r="C596" t="s">
        <v>0</v>
      </c>
      <c r="D596">
        <v>1605401090</v>
      </c>
      <c r="E596">
        <v>4700</v>
      </c>
      <c r="F596">
        <v>53</v>
      </c>
      <c r="G596">
        <v>18371</v>
      </c>
      <c r="H596">
        <v>61340</v>
      </c>
      <c r="I596">
        <v>0</v>
      </c>
      <c r="J596" t="s">
        <v>13</v>
      </c>
    </row>
    <row r="597" spans="1:10" x14ac:dyDescent="0.45">
      <c r="A597">
        <v>2018</v>
      </c>
      <c r="B597">
        <v>1</v>
      </c>
      <c r="C597" t="s">
        <v>0</v>
      </c>
      <c r="D597">
        <v>1605514000</v>
      </c>
      <c r="E597">
        <v>5700</v>
      </c>
      <c r="F597">
        <v>55</v>
      </c>
      <c r="G597">
        <v>37161</v>
      </c>
      <c r="H597">
        <v>278329</v>
      </c>
      <c r="I597">
        <v>0</v>
      </c>
      <c r="J597" t="s">
        <v>13</v>
      </c>
    </row>
    <row r="598" spans="1:10" x14ac:dyDescent="0.45">
      <c r="A598">
        <v>2018</v>
      </c>
      <c r="B598">
        <v>1</v>
      </c>
      <c r="C598" t="s">
        <v>0</v>
      </c>
      <c r="D598">
        <v>1605515000</v>
      </c>
      <c r="E598">
        <v>5700</v>
      </c>
      <c r="F598">
        <v>55</v>
      </c>
      <c r="G598">
        <v>17237</v>
      </c>
      <c r="H598">
        <v>76000</v>
      </c>
      <c r="I598">
        <v>0</v>
      </c>
      <c r="J598" t="s">
        <v>13</v>
      </c>
    </row>
    <row r="599" spans="1:10" x14ac:dyDescent="0.45">
      <c r="A599">
        <v>2018</v>
      </c>
      <c r="B599">
        <v>1</v>
      </c>
      <c r="C599" t="s">
        <v>0</v>
      </c>
      <c r="D599">
        <v>1605515000</v>
      </c>
      <c r="E599">
        <v>5800</v>
      </c>
      <c r="F599">
        <v>18</v>
      </c>
      <c r="G599">
        <v>12539</v>
      </c>
      <c r="H599">
        <v>59443</v>
      </c>
      <c r="I599">
        <v>0</v>
      </c>
      <c r="J599" t="s">
        <v>13</v>
      </c>
    </row>
    <row r="600" spans="1:10" x14ac:dyDescent="0.45">
      <c r="A600">
        <v>2018</v>
      </c>
      <c r="B600">
        <v>1</v>
      </c>
      <c r="C600" t="s">
        <v>0</v>
      </c>
      <c r="D600">
        <v>1605515000</v>
      </c>
      <c r="E600">
        <v>5800</v>
      </c>
      <c r="F600">
        <v>55</v>
      </c>
      <c r="G600">
        <v>12474</v>
      </c>
      <c r="H600">
        <v>53130</v>
      </c>
      <c r="I600">
        <v>0</v>
      </c>
      <c r="J600" t="s">
        <v>13</v>
      </c>
    </row>
    <row r="601" spans="1:10" x14ac:dyDescent="0.45">
      <c r="A601">
        <v>2018</v>
      </c>
      <c r="B601">
        <v>1</v>
      </c>
      <c r="C601" t="s">
        <v>0</v>
      </c>
      <c r="D601">
        <v>1605520500</v>
      </c>
      <c r="E601">
        <v>4279</v>
      </c>
      <c r="F601">
        <v>53</v>
      </c>
      <c r="G601">
        <v>872</v>
      </c>
      <c r="H601">
        <v>7446</v>
      </c>
      <c r="I601">
        <v>0</v>
      </c>
      <c r="J601" t="s">
        <v>13</v>
      </c>
    </row>
    <row r="602" spans="1:10" x14ac:dyDescent="0.45">
      <c r="A602">
        <v>2018</v>
      </c>
      <c r="B602">
        <v>1</v>
      </c>
      <c r="C602" t="s">
        <v>0</v>
      </c>
      <c r="D602">
        <v>1605526000</v>
      </c>
      <c r="E602">
        <v>5700</v>
      </c>
      <c r="F602">
        <v>18</v>
      </c>
      <c r="G602">
        <v>19306</v>
      </c>
      <c r="H602">
        <v>127680</v>
      </c>
      <c r="I602">
        <v>0</v>
      </c>
      <c r="J602" t="s">
        <v>13</v>
      </c>
    </row>
    <row r="603" spans="1:10" x14ac:dyDescent="0.45">
      <c r="A603">
        <v>2018</v>
      </c>
      <c r="B603">
        <v>1</v>
      </c>
      <c r="C603" t="s">
        <v>0</v>
      </c>
      <c r="D603">
        <v>1605536000</v>
      </c>
      <c r="E603">
        <v>3370</v>
      </c>
      <c r="F603">
        <v>18</v>
      </c>
      <c r="G603">
        <v>33580</v>
      </c>
      <c r="H603">
        <v>72552</v>
      </c>
      <c r="I603">
        <v>0</v>
      </c>
      <c r="J603" t="s">
        <v>13</v>
      </c>
    </row>
    <row r="604" spans="1:10" x14ac:dyDescent="0.45">
      <c r="A604">
        <v>2018</v>
      </c>
      <c r="B604">
        <v>1</v>
      </c>
      <c r="C604" t="s">
        <v>0</v>
      </c>
      <c r="D604">
        <v>1605536000</v>
      </c>
      <c r="E604">
        <v>3370</v>
      </c>
      <c r="F604">
        <v>53</v>
      </c>
      <c r="G604">
        <v>29954</v>
      </c>
      <c r="H604">
        <v>53490</v>
      </c>
      <c r="I604">
        <v>0</v>
      </c>
      <c r="J604" t="s">
        <v>13</v>
      </c>
    </row>
    <row r="605" spans="1:10" x14ac:dyDescent="0.45">
      <c r="A605">
        <v>2018</v>
      </c>
      <c r="B605">
        <v>1</v>
      </c>
      <c r="C605" t="s">
        <v>0</v>
      </c>
      <c r="D605">
        <v>1605546020</v>
      </c>
      <c r="E605">
        <v>4700</v>
      </c>
      <c r="F605">
        <v>18</v>
      </c>
      <c r="G605">
        <v>17652</v>
      </c>
      <c r="H605">
        <v>98186</v>
      </c>
      <c r="I605">
        <v>0</v>
      </c>
      <c r="J605" t="s">
        <v>13</v>
      </c>
    </row>
    <row r="606" spans="1:10" x14ac:dyDescent="0.45">
      <c r="A606">
        <v>2018</v>
      </c>
      <c r="B606">
        <v>1</v>
      </c>
      <c r="C606" t="s">
        <v>0</v>
      </c>
      <c r="D606">
        <v>1605546030</v>
      </c>
      <c r="E606">
        <v>5700</v>
      </c>
      <c r="F606">
        <v>18</v>
      </c>
      <c r="G606">
        <v>179165</v>
      </c>
      <c r="H606">
        <v>753925</v>
      </c>
      <c r="I606">
        <v>0</v>
      </c>
      <c r="J606" t="s">
        <v>13</v>
      </c>
    </row>
    <row r="607" spans="1:10" x14ac:dyDescent="0.45">
      <c r="A607">
        <v>2018</v>
      </c>
      <c r="B607">
        <v>1</v>
      </c>
      <c r="C607" t="s">
        <v>0</v>
      </c>
      <c r="D607">
        <v>1605561500</v>
      </c>
      <c r="E607">
        <v>5700</v>
      </c>
      <c r="F607">
        <v>55</v>
      </c>
      <c r="G607">
        <v>2853</v>
      </c>
      <c r="H607">
        <v>7098</v>
      </c>
      <c r="I607">
        <v>0</v>
      </c>
      <c r="J607" t="s">
        <v>13</v>
      </c>
    </row>
    <row r="608" spans="1:10" x14ac:dyDescent="0.45">
      <c r="A608">
        <v>2018</v>
      </c>
      <c r="B608">
        <v>1</v>
      </c>
      <c r="C608" t="s">
        <v>0</v>
      </c>
      <c r="D608">
        <v>1605562000</v>
      </c>
      <c r="E608">
        <v>5520</v>
      </c>
      <c r="F608">
        <v>53</v>
      </c>
      <c r="G608">
        <v>19050</v>
      </c>
      <c r="H608">
        <v>41160</v>
      </c>
      <c r="I608">
        <v>0</v>
      </c>
      <c r="J608" t="s">
        <v>13</v>
      </c>
    </row>
    <row r="609" spans="1:10" x14ac:dyDescent="0.45">
      <c r="A609">
        <v>2018</v>
      </c>
      <c r="B609">
        <v>1</v>
      </c>
      <c r="C609" t="s">
        <v>0</v>
      </c>
      <c r="D609">
        <v>1605562000</v>
      </c>
      <c r="E609">
        <v>5700</v>
      </c>
      <c r="F609">
        <v>53</v>
      </c>
      <c r="G609">
        <v>21773</v>
      </c>
      <c r="H609">
        <v>43720</v>
      </c>
      <c r="I609">
        <v>0</v>
      </c>
      <c r="J609" t="s">
        <v>13</v>
      </c>
    </row>
    <row r="610" spans="1:10" x14ac:dyDescent="0.45">
      <c r="A610">
        <v>2018</v>
      </c>
      <c r="B610">
        <v>1</v>
      </c>
      <c r="C610" t="s">
        <v>0</v>
      </c>
      <c r="D610">
        <v>1605563000</v>
      </c>
      <c r="E610">
        <v>5700</v>
      </c>
      <c r="F610">
        <v>53</v>
      </c>
      <c r="G610">
        <v>20519</v>
      </c>
      <c r="H610">
        <v>35872</v>
      </c>
      <c r="I610">
        <v>0</v>
      </c>
      <c r="J610" t="s">
        <v>13</v>
      </c>
    </row>
    <row r="611" spans="1:10" x14ac:dyDescent="0.45">
      <c r="A611">
        <v>2018</v>
      </c>
      <c r="B611">
        <v>1</v>
      </c>
      <c r="C611" t="s">
        <v>0</v>
      </c>
      <c r="D611">
        <v>1605585500</v>
      </c>
      <c r="E611">
        <v>4279</v>
      </c>
      <c r="F611">
        <v>53</v>
      </c>
      <c r="G611">
        <v>1032</v>
      </c>
      <c r="H611">
        <v>8976</v>
      </c>
      <c r="I611">
        <v>0</v>
      </c>
      <c r="J611" t="s">
        <v>13</v>
      </c>
    </row>
    <row r="612" spans="1:10" x14ac:dyDescent="0.45">
      <c r="A612">
        <v>2018</v>
      </c>
      <c r="B612">
        <v>1</v>
      </c>
      <c r="C612" t="s">
        <v>0</v>
      </c>
      <c r="D612">
        <v>1605585500</v>
      </c>
      <c r="E612">
        <v>7530</v>
      </c>
      <c r="F612">
        <v>53</v>
      </c>
      <c r="G612">
        <v>729</v>
      </c>
      <c r="H612">
        <v>10836</v>
      </c>
      <c r="I612">
        <v>0</v>
      </c>
      <c r="J612" t="s">
        <v>13</v>
      </c>
    </row>
    <row r="613" spans="1:10" x14ac:dyDescent="0.45">
      <c r="A613">
        <v>2018</v>
      </c>
      <c r="B613">
        <v>1</v>
      </c>
      <c r="C613" t="s">
        <v>0</v>
      </c>
      <c r="D613">
        <v>2103902000</v>
      </c>
      <c r="E613">
        <v>5490</v>
      </c>
      <c r="F613">
        <v>53</v>
      </c>
      <c r="G613">
        <v>28062</v>
      </c>
      <c r="H613">
        <v>36856</v>
      </c>
      <c r="I613">
        <v>0</v>
      </c>
      <c r="J613" t="s">
        <v>13</v>
      </c>
    </row>
    <row r="614" spans="1:10" x14ac:dyDescent="0.45">
      <c r="A614">
        <v>2018</v>
      </c>
      <c r="B614">
        <v>1</v>
      </c>
      <c r="C614" t="s">
        <v>0</v>
      </c>
      <c r="D614">
        <v>2103902000</v>
      </c>
      <c r="E614">
        <v>5700</v>
      </c>
      <c r="F614">
        <v>53</v>
      </c>
      <c r="G614">
        <v>1308</v>
      </c>
      <c r="H614">
        <v>5262</v>
      </c>
      <c r="I614">
        <v>0</v>
      </c>
      <c r="J614" t="s">
        <v>13</v>
      </c>
    </row>
    <row r="615" spans="1:10" x14ac:dyDescent="0.45">
      <c r="A615">
        <v>2018</v>
      </c>
      <c r="B615">
        <v>1</v>
      </c>
      <c r="C615" t="s">
        <v>0</v>
      </c>
      <c r="D615">
        <v>2104100040</v>
      </c>
      <c r="E615">
        <v>5490</v>
      </c>
      <c r="F615">
        <v>20</v>
      </c>
      <c r="G615">
        <v>9879</v>
      </c>
      <c r="H615">
        <v>66598</v>
      </c>
      <c r="I615">
        <v>0</v>
      </c>
      <c r="J615" t="s">
        <v>13</v>
      </c>
    </row>
    <row r="616" spans="1:10" x14ac:dyDescent="0.45">
      <c r="A616">
        <v>2018</v>
      </c>
      <c r="B616">
        <v>1</v>
      </c>
      <c r="C616" t="s">
        <v>0</v>
      </c>
      <c r="D616">
        <v>2104100040</v>
      </c>
      <c r="E616">
        <v>5800</v>
      </c>
      <c r="F616">
        <v>53</v>
      </c>
      <c r="G616">
        <v>1234</v>
      </c>
      <c r="H616">
        <v>4665</v>
      </c>
      <c r="I616">
        <v>0</v>
      </c>
      <c r="J616" t="s">
        <v>13</v>
      </c>
    </row>
    <row r="617" spans="1:10" x14ac:dyDescent="0.45">
      <c r="A617">
        <v>2018</v>
      </c>
      <c r="B617">
        <v>1</v>
      </c>
      <c r="C617" t="s">
        <v>0</v>
      </c>
      <c r="D617">
        <v>2104100040</v>
      </c>
      <c r="E617">
        <v>5880</v>
      </c>
      <c r="F617">
        <v>53</v>
      </c>
      <c r="G617">
        <v>4490</v>
      </c>
      <c r="H617">
        <v>22339</v>
      </c>
      <c r="I617">
        <v>0</v>
      </c>
      <c r="J617" t="s">
        <v>13</v>
      </c>
    </row>
    <row r="618" spans="1:10" x14ac:dyDescent="0.45">
      <c r="A618">
        <v>2018</v>
      </c>
      <c r="B618">
        <v>1</v>
      </c>
      <c r="C618" t="s">
        <v>1</v>
      </c>
      <c r="D618">
        <v>508000000</v>
      </c>
      <c r="E618">
        <v>5700</v>
      </c>
      <c r="F618">
        <v>20</v>
      </c>
      <c r="G618">
        <v>963</v>
      </c>
      <c r="H618">
        <v>18008</v>
      </c>
      <c r="I618">
        <v>0</v>
      </c>
      <c r="J618" t="s">
        <v>13</v>
      </c>
    </row>
    <row r="619" spans="1:10" x14ac:dyDescent="0.45">
      <c r="A619">
        <v>2018</v>
      </c>
      <c r="B619">
        <v>1</v>
      </c>
      <c r="C619" t="s">
        <v>1</v>
      </c>
      <c r="D619">
        <v>508000000</v>
      </c>
      <c r="E619">
        <v>5700</v>
      </c>
      <c r="F619">
        <v>55</v>
      </c>
      <c r="G619">
        <v>4500</v>
      </c>
      <c r="H619">
        <v>8568</v>
      </c>
      <c r="I619">
        <v>0</v>
      </c>
      <c r="J619" t="s">
        <v>13</v>
      </c>
    </row>
    <row r="620" spans="1:10" x14ac:dyDescent="0.45">
      <c r="A620">
        <v>2018</v>
      </c>
      <c r="B620">
        <v>1</v>
      </c>
      <c r="C620" t="s">
        <v>1</v>
      </c>
      <c r="D620">
        <v>508000000</v>
      </c>
      <c r="E620">
        <v>6021</v>
      </c>
      <c r="F620">
        <v>55</v>
      </c>
      <c r="G620">
        <v>563</v>
      </c>
      <c r="H620">
        <v>25495</v>
      </c>
      <c r="I620">
        <v>0</v>
      </c>
      <c r="J620" t="s">
        <v>13</v>
      </c>
    </row>
    <row r="621" spans="1:10" x14ac:dyDescent="0.45">
      <c r="A621">
        <v>2018</v>
      </c>
      <c r="B621">
        <v>1</v>
      </c>
      <c r="C621" t="s">
        <v>1</v>
      </c>
      <c r="D621">
        <v>508000000</v>
      </c>
      <c r="E621">
        <v>6810</v>
      </c>
      <c r="F621">
        <v>18</v>
      </c>
      <c r="G621">
        <v>300</v>
      </c>
      <c r="H621">
        <v>12126</v>
      </c>
      <c r="I621">
        <v>0</v>
      </c>
      <c r="J621" t="s">
        <v>13</v>
      </c>
    </row>
    <row r="622" spans="1:10" x14ac:dyDescent="0.45">
      <c r="A622">
        <v>2018</v>
      </c>
      <c r="B622">
        <v>1</v>
      </c>
      <c r="C622" t="s">
        <v>1</v>
      </c>
      <c r="D622">
        <v>508000000</v>
      </c>
      <c r="E622">
        <v>6820</v>
      </c>
      <c r="F622">
        <v>18</v>
      </c>
      <c r="G622">
        <v>340</v>
      </c>
      <c r="H622">
        <v>10153</v>
      </c>
      <c r="I622">
        <v>0</v>
      </c>
      <c r="J622" t="s">
        <v>13</v>
      </c>
    </row>
    <row r="623" spans="1:10" x14ac:dyDescent="0.45">
      <c r="A623">
        <v>2018</v>
      </c>
      <c r="B623">
        <v>1</v>
      </c>
      <c r="C623" t="s">
        <v>1</v>
      </c>
      <c r="D623">
        <v>511910090</v>
      </c>
      <c r="E623">
        <v>2010</v>
      </c>
      <c r="F623">
        <v>18</v>
      </c>
      <c r="G623">
        <v>10003</v>
      </c>
      <c r="H623">
        <v>40884</v>
      </c>
      <c r="I623">
        <v>0</v>
      </c>
      <c r="J623" t="s">
        <v>13</v>
      </c>
    </row>
    <row r="624" spans="1:10" x14ac:dyDescent="0.45">
      <c r="A624">
        <v>2018</v>
      </c>
      <c r="B624">
        <v>1</v>
      </c>
      <c r="C624" t="s">
        <v>1</v>
      </c>
      <c r="D624">
        <v>511910090</v>
      </c>
      <c r="E624">
        <v>2010</v>
      </c>
      <c r="F624">
        <v>23</v>
      </c>
      <c r="G624">
        <v>35910</v>
      </c>
      <c r="H624">
        <v>34042</v>
      </c>
      <c r="I624">
        <v>0</v>
      </c>
      <c r="J624" t="s">
        <v>13</v>
      </c>
    </row>
    <row r="625" spans="1:10" x14ac:dyDescent="0.45">
      <c r="A625">
        <v>2018</v>
      </c>
      <c r="B625">
        <v>1</v>
      </c>
      <c r="C625" t="s">
        <v>1</v>
      </c>
      <c r="D625">
        <v>511993600</v>
      </c>
      <c r="E625">
        <v>4840</v>
      </c>
      <c r="F625">
        <v>55</v>
      </c>
      <c r="G625">
        <v>104</v>
      </c>
      <c r="H625">
        <v>14085</v>
      </c>
      <c r="I625">
        <v>0</v>
      </c>
      <c r="J625" t="s">
        <v>13</v>
      </c>
    </row>
    <row r="626" spans="1:10" x14ac:dyDescent="0.45">
      <c r="A626">
        <v>2018</v>
      </c>
      <c r="B626">
        <v>1</v>
      </c>
      <c r="C626" t="s">
        <v>1</v>
      </c>
      <c r="D626">
        <v>1302390010</v>
      </c>
      <c r="E626">
        <v>5650</v>
      </c>
      <c r="F626">
        <v>55</v>
      </c>
      <c r="G626">
        <v>19000</v>
      </c>
      <c r="H626">
        <v>64000</v>
      </c>
      <c r="I626">
        <v>0</v>
      </c>
      <c r="J626" t="s">
        <v>13</v>
      </c>
    </row>
    <row r="627" spans="1:10" x14ac:dyDescent="0.45">
      <c r="A627">
        <v>2018</v>
      </c>
      <c r="B627">
        <v>1</v>
      </c>
      <c r="C627" t="s">
        <v>1</v>
      </c>
      <c r="D627">
        <v>1504102000</v>
      </c>
      <c r="E627">
        <v>4039</v>
      </c>
      <c r="F627">
        <v>18</v>
      </c>
      <c r="G627">
        <v>6364</v>
      </c>
      <c r="H627">
        <v>44548</v>
      </c>
      <c r="I627">
        <v>0</v>
      </c>
      <c r="J627" t="s">
        <v>13</v>
      </c>
    </row>
    <row r="628" spans="1:10" x14ac:dyDescent="0.45">
      <c r="A628">
        <v>2018</v>
      </c>
      <c r="B628">
        <v>1</v>
      </c>
      <c r="C628" t="s">
        <v>1</v>
      </c>
      <c r="D628">
        <v>1504206040</v>
      </c>
      <c r="E628">
        <v>4039</v>
      </c>
      <c r="F628">
        <v>20</v>
      </c>
      <c r="G628">
        <v>40554</v>
      </c>
      <c r="H628">
        <v>44609</v>
      </c>
      <c r="I628">
        <v>0</v>
      </c>
      <c r="J628" t="s">
        <v>13</v>
      </c>
    </row>
    <row r="629" spans="1:10" x14ac:dyDescent="0.45">
      <c r="A629">
        <v>2018</v>
      </c>
      <c r="B629">
        <v>1</v>
      </c>
      <c r="C629" t="s">
        <v>1</v>
      </c>
      <c r="D629">
        <v>1504206040</v>
      </c>
      <c r="E629">
        <v>4039</v>
      </c>
      <c r="F629">
        <v>53</v>
      </c>
      <c r="G629">
        <v>91200</v>
      </c>
      <c r="H629">
        <v>2133040</v>
      </c>
      <c r="I629">
        <v>0</v>
      </c>
      <c r="J629" t="s">
        <v>13</v>
      </c>
    </row>
    <row r="630" spans="1:10" x14ac:dyDescent="0.45">
      <c r="A630">
        <v>2018</v>
      </c>
      <c r="B630">
        <v>1</v>
      </c>
      <c r="C630" t="s">
        <v>1</v>
      </c>
      <c r="D630">
        <v>1504206040</v>
      </c>
      <c r="E630">
        <v>4231</v>
      </c>
      <c r="F630">
        <v>20</v>
      </c>
      <c r="G630">
        <v>348</v>
      </c>
      <c r="H630">
        <v>74483</v>
      </c>
      <c r="I630">
        <v>0</v>
      </c>
      <c r="J630" t="s">
        <v>13</v>
      </c>
    </row>
    <row r="631" spans="1:10" x14ac:dyDescent="0.45">
      <c r="A631">
        <v>2018</v>
      </c>
      <c r="B631">
        <v>1</v>
      </c>
      <c r="C631" t="s">
        <v>1</v>
      </c>
      <c r="D631">
        <v>1504300000</v>
      </c>
      <c r="E631">
        <v>1220</v>
      </c>
      <c r="F631">
        <v>20</v>
      </c>
      <c r="G631">
        <v>20</v>
      </c>
      <c r="H631">
        <v>2099</v>
      </c>
      <c r="I631">
        <v>0</v>
      </c>
      <c r="J631" t="s">
        <v>13</v>
      </c>
    </row>
    <row r="632" spans="1:10" x14ac:dyDescent="0.45">
      <c r="A632">
        <v>2018</v>
      </c>
      <c r="B632">
        <v>1</v>
      </c>
      <c r="C632" t="s">
        <v>1</v>
      </c>
      <c r="D632">
        <v>1521904000</v>
      </c>
      <c r="E632">
        <v>4279</v>
      </c>
      <c r="F632">
        <v>20</v>
      </c>
      <c r="G632">
        <v>5</v>
      </c>
      <c r="H632">
        <v>6596</v>
      </c>
      <c r="I632">
        <v>0</v>
      </c>
      <c r="J632" t="s">
        <v>13</v>
      </c>
    </row>
    <row r="633" spans="1:10" x14ac:dyDescent="0.45">
      <c r="A633">
        <v>2018</v>
      </c>
      <c r="B633">
        <v>1</v>
      </c>
      <c r="C633" t="s">
        <v>1</v>
      </c>
      <c r="D633">
        <v>2301200090</v>
      </c>
      <c r="E633">
        <v>3370</v>
      </c>
      <c r="F633">
        <v>20</v>
      </c>
      <c r="G633">
        <v>144000</v>
      </c>
      <c r="H633">
        <v>327039</v>
      </c>
      <c r="I633">
        <v>0</v>
      </c>
      <c r="J633" t="s">
        <v>13</v>
      </c>
    </row>
    <row r="634" spans="1:10" x14ac:dyDescent="0.45">
      <c r="A634">
        <v>2018</v>
      </c>
      <c r="B634">
        <v>1</v>
      </c>
      <c r="C634" t="s">
        <v>1</v>
      </c>
      <c r="D634">
        <v>2301200090</v>
      </c>
      <c r="E634">
        <v>3370</v>
      </c>
      <c r="F634">
        <v>53</v>
      </c>
      <c r="G634">
        <v>572000</v>
      </c>
      <c r="H634">
        <v>1157031</v>
      </c>
      <c r="I634">
        <v>0</v>
      </c>
      <c r="J634" t="s">
        <v>13</v>
      </c>
    </row>
    <row r="635" spans="1:10" x14ac:dyDescent="0.45">
      <c r="A635">
        <v>2018</v>
      </c>
      <c r="B635">
        <v>1</v>
      </c>
      <c r="C635" t="s">
        <v>1</v>
      </c>
      <c r="D635">
        <v>2301200090</v>
      </c>
      <c r="E635">
        <v>3570</v>
      </c>
      <c r="F635">
        <v>53</v>
      </c>
      <c r="G635">
        <v>194000</v>
      </c>
      <c r="H635">
        <v>243426</v>
      </c>
      <c r="I635">
        <v>0</v>
      </c>
      <c r="J635" t="s">
        <v>13</v>
      </c>
    </row>
    <row r="636" spans="1:10" x14ac:dyDescent="0.45">
      <c r="A636">
        <v>2018</v>
      </c>
      <c r="B636">
        <v>1</v>
      </c>
      <c r="C636" t="s">
        <v>1</v>
      </c>
      <c r="D636">
        <v>2301200090</v>
      </c>
      <c r="E636">
        <v>4039</v>
      </c>
      <c r="F636">
        <v>20</v>
      </c>
      <c r="G636">
        <v>295000</v>
      </c>
      <c r="H636">
        <v>721859</v>
      </c>
      <c r="I636">
        <v>0</v>
      </c>
      <c r="J636" t="s">
        <v>13</v>
      </c>
    </row>
    <row r="637" spans="1:10" x14ac:dyDescent="0.45">
      <c r="A637">
        <v>2018</v>
      </c>
      <c r="B637">
        <v>1</v>
      </c>
      <c r="C637" t="s">
        <v>1</v>
      </c>
      <c r="D637">
        <v>2301200090</v>
      </c>
      <c r="E637">
        <v>4039</v>
      </c>
      <c r="F637">
        <v>53</v>
      </c>
      <c r="G637">
        <v>78000</v>
      </c>
      <c r="H637">
        <v>184010</v>
      </c>
      <c r="I637">
        <v>0</v>
      </c>
      <c r="J637" t="s">
        <v>13</v>
      </c>
    </row>
    <row r="638" spans="1:10" x14ac:dyDescent="0.45">
      <c r="A638">
        <v>2018</v>
      </c>
      <c r="B638">
        <v>1</v>
      </c>
      <c r="C638" t="s">
        <v>1</v>
      </c>
      <c r="D638">
        <v>2301200090</v>
      </c>
      <c r="E638">
        <v>4279</v>
      </c>
      <c r="F638">
        <v>53</v>
      </c>
      <c r="G638">
        <v>340000</v>
      </c>
      <c r="H638">
        <v>654240</v>
      </c>
      <c r="I638">
        <v>0</v>
      </c>
      <c r="J638" t="s">
        <v>13</v>
      </c>
    </row>
    <row r="639" spans="1:10" x14ac:dyDescent="0.45">
      <c r="A639">
        <v>2018</v>
      </c>
      <c r="B639">
        <v>1</v>
      </c>
      <c r="C639" t="s">
        <v>1</v>
      </c>
      <c r="D639">
        <v>2301200090</v>
      </c>
      <c r="E639">
        <v>4700</v>
      </c>
      <c r="F639">
        <v>20</v>
      </c>
      <c r="G639">
        <v>96000</v>
      </c>
      <c r="H639">
        <v>176634</v>
      </c>
      <c r="I639">
        <v>0</v>
      </c>
      <c r="J639" t="s">
        <v>13</v>
      </c>
    </row>
    <row r="640" spans="1:10" x14ac:dyDescent="0.45">
      <c r="A640">
        <v>2018</v>
      </c>
      <c r="B640">
        <v>1</v>
      </c>
      <c r="C640" t="s">
        <v>1</v>
      </c>
      <c r="D640">
        <v>2301200090</v>
      </c>
      <c r="E640">
        <v>7140</v>
      </c>
      <c r="F640">
        <v>20</v>
      </c>
      <c r="G640">
        <v>60000</v>
      </c>
      <c r="H640">
        <v>180000</v>
      </c>
      <c r="I640">
        <v>0</v>
      </c>
      <c r="J640" t="s">
        <v>13</v>
      </c>
    </row>
    <row r="641" spans="1:10" x14ac:dyDescent="0.45">
      <c r="A641">
        <v>2018</v>
      </c>
      <c r="B641">
        <v>1</v>
      </c>
      <c r="C641" t="s">
        <v>1</v>
      </c>
      <c r="D641">
        <v>3503001000</v>
      </c>
      <c r="E641">
        <v>4010</v>
      </c>
      <c r="F641">
        <v>20</v>
      </c>
      <c r="G641">
        <v>1</v>
      </c>
      <c r="H641">
        <v>5396</v>
      </c>
      <c r="I641">
        <v>0</v>
      </c>
      <c r="J641" t="s">
        <v>13</v>
      </c>
    </row>
    <row r="642" spans="1:10" x14ac:dyDescent="0.45">
      <c r="A642">
        <v>2018</v>
      </c>
      <c r="B642">
        <v>2</v>
      </c>
      <c r="C642" t="s">
        <v>0</v>
      </c>
      <c r="D642">
        <v>302110090</v>
      </c>
      <c r="E642">
        <v>2010</v>
      </c>
      <c r="F642">
        <v>18</v>
      </c>
      <c r="G642">
        <v>931</v>
      </c>
      <c r="H642">
        <v>4720</v>
      </c>
      <c r="I642">
        <v>0</v>
      </c>
      <c r="J642" t="s">
        <v>13</v>
      </c>
    </row>
    <row r="643" spans="1:10" x14ac:dyDescent="0.45">
      <c r="A643">
        <v>2018</v>
      </c>
      <c r="B643">
        <v>2</v>
      </c>
      <c r="C643" t="s">
        <v>0</v>
      </c>
      <c r="D643">
        <v>302110090</v>
      </c>
      <c r="E643">
        <v>4120</v>
      </c>
      <c r="F643">
        <v>53</v>
      </c>
      <c r="G643">
        <v>310</v>
      </c>
      <c r="H643">
        <v>2523</v>
      </c>
      <c r="I643">
        <v>0</v>
      </c>
      <c r="J643" t="s">
        <v>13</v>
      </c>
    </row>
    <row r="644" spans="1:10" x14ac:dyDescent="0.45">
      <c r="A644">
        <v>2018</v>
      </c>
      <c r="B644">
        <v>2</v>
      </c>
      <c r="C644" t="s">
        <v>0</v>
      </c>
      <c r="D644">
        <v>302110090</v>
      </c>
      <c r="E644">
        <v>4120</v>
      </c>
      <c r="F644">
        <v>55</v>
      </c>
      <c r="G644">
        <v>976</v>
      </c>
      <c r="H644">
        <v>7951</v>
      </c>
      <c r="I644">
        <v>0</v>
      </c>
      <c r="J644" t="s">
        <v>13</v>
      </c>
    </row>
    <row r="645" spans="1:10" x14ac:dyDescent="0.45">
      <c r="A645">
        <v>2018</v>
      </c>
      <c r="B645">
        <v>2</v>
      </c>
      <c r="C645" t="s">
        <v>0</v>
      </c>
      <c r="D645">
        <v>302130013</v>
      </c>
      <c r="E645">
        <v>6141</v>
      </c>
      <c r="F645">
        <v>53</v>
      </c>
      <c r="G645">
        <v>12767</v>
      </c>
      <c r="H645">
        <v>106961</v>
      </c>
      <c r="I645">
        <v>0</v>
      </c>
      <c r="J645" t="s">
        <v>13</v>
      </c>
    </row>
    <row r="646" spans="1:10" x14ac:dyDescent="0.45">
      <c r="A646">
        <v>2018</v>
      </c>
      <c r="B646">
        <v>2</v>
      </c>
      <c r="C646" t="s">
        <v>0</v>
      </c>
      <c r="D646">
        <v>302140003</v>
      </c>
      <c r="E646">
        <v>3370</v>
      </c>
      <c r="F646">
        <v>55</v>
      </c>
      <c r="G646">
        <v>1289</v>
      </c>
      <c r="H646">
        <v>16521</v>
      </c>
      <c r="I646">
        <v>0</v>
      </c>
      <c r="J646" t="s">
        <v>13</v>
      </c>
    </row>
    <row r="647" spans="1:10" x14ac:dyDescent="0.45">
      <c r="A647">
        <v>2018</v>
      </c>
      <c r="B647">
        <v>2</v>
      </c>
      <c r="C647" t="s">
        <v>0</v>
      </c>
      <c r="D647">
        <v>302140003</v>
      </c>
      <c r="E647">
        <v>4039</v>
      </c>
      <c r="F647">
        <v>53</v>
      </c>
      <c r="G647">
        <v>36340</v>
      </c>
      <c r="H647">
        <v>278884</v>
      </c>
      <c r="I647">
        <v>0</v>
      </c>
      <c r="J647" t="s">
        <v>13</v>
      </c>
    </row>
    <row r="648" spans="1:10" x14ac:dyDescent="0.45">
      <c r="A648">
        <v>2018</v>
      </c>
      <c r="B648">
        <v>2</v>
      </c>
      <c r="C648" t="s">
        <v>0</v>
      </c>
      <c r="D648">
        <v>302140003</v>
      </c>
      <c r="E648">
        <v>4039</v>
      </c>
      <c r="F648">
        <v>55</v>
      </c>
      <c r="G648">
        <v>12196</v>
      </c>
      <c r="H648">
        <v>114818</v>
      </c>
      <c r="I648">
        <v>0</v>
      </c>
      <c r="J648" t="s">
        <v>13</v>
      </c>
    </row>
    <row r="649" spans="1:10" x14ac:dyDescent="0.45">
      <c r="A649">
        <v>2018</v>
      </c>
      <c r="B649">
        <v>2</v>
      </c>
      <c r="C649" t="s">
        <v>0</v>
      </c>
      <c r="D649">
        <v>302140003</v>
      </c>
      <c r="E649">
        <v>4091</v>
      </c>
      <c r="F649">
        <v>18</v>
      </c>
      <c r="G649">
        <v>56497</v>
      </c>
      <c r="H649">
        <v>455718</v>
      </c>
      <c r="I649">
        <v>0</v>
      </c>
      <c r="J649" t="s">
        <v>13</v>
      </c>
    </row>
    <row r="650" spans="1:10" x14ac:dyDescent="0.45">
      <c r="A650">
        <v>2018</v>
      </c>
      <c r="B650">
        <v>2</v>
      </c>
      <c r="C650" t="s">
        <v>0</v>
      </c>
      <c r="D650">
        <v>302140003</v>
      </c>
      <c r="E650">
        <v>4091</v>
      </c>
      <c r="F650">
        <v>53</v>
      </c>
      <c r="G650">
        <v>8721</v>
      </c>
      <c r="H650">
        <v>83838</v>
      </c>
      <c r="I650">
        <v>0</v>
      </c>
      <c r="J650" t="s">
        <v>13</v>
      </c>
    </row>
    <row r="651" spans="1:10" x14ac:dyDescent="0.45">
      <c r="A651">
        <v>2018</v>
      </c>
      <c r="B651">
        <v>2</v>
      </c>
      <c r="C651" t="s">
        <v>0</v>
      </c>
      <c r="D651">
        <v>302140003</v>
      </c>
      <c r="E651">
        <v>4091</v>
      </c>
      <c r="F651">
        <v>55</v>
      </c>
      <c r="G651">
        <v>25699</v>
      </c>
      <c r="H651">
        <v>203197</v>
      </c>
      <c r="I651">
        <v>0</v>
      </c>
      <c r="J651" t="s">
        <v>13</v>
      </c>
    </row>
    <row r="652" spans="1:10" x14ac:dyDescent="0.45">
      <c r="A652">
        <v>2018</v>
      </c>
      <c r="B652">
        <v>2</v>
      </c>
      <c r="C652" t="s">
        <v>0</v>
      </c>
      <c r="D652">
        <v>302140003</v>
      </c>
      <c r="E652">
        <v>4120</v>
      </c>
      <c r="F652">
        <v>18</v>
      </c>
      <c r="G652">
        <v>12531</v>
      </c>
      <c r="H652">
        <v>115349</v>
      </c>
      <c r="I652">
        <v>0</v>
      </c>
      <c r="J652" t="s">
        <v>13</v>
      </c>
    </row>
    <row r="653" spans="1:10" x14ac:dyDescent="0.45">
      <c r="A653">
        <v>2018</v>
      </c>
      <c r="B653">
        <v>2</v>
      </c>
      <c r="C653" t="s">
        <v>0</v>
      </c>
      <c r="D653">
        <v>302140003</v>
      </c>
      <c r="E653">
        <v>4120</v>
      </c>
      <c r="F653">
        <v>53</v>
      </c>
      <c r="G653">
        <v>37179</v>
      </c>
      <c r="H653">
        <v>354405</v>
      </c>
      <c r="I653">
        <v>0</v>
      </c>
      <c r="J653" t="s">
        <v>13</v>
      </c>
    </row>
    <row r="654" spans="1:10" x14ac:dyDescent="0.45">
      <c r="A654">
        <v>2018</v>
      </c>
      <c r="B654">
        <v>2</v>
      </c>
      <c r="C654" t="s">
        <v>0</v>
      </c>
      <c r="D654">
        <v>302140003</v>
      </c>
      <c r="E654">
        <v>4120</v>
      </c>
      <c r="F654">
        <v>55</v>
      </c>
      <c r="G654">
        <v>20767</v>
      </c>
      <c r="H654">
        <v>187371</v>
      </c>
      <c r="I654">
        <v>0</v>
      </c>
      <c r="J654" t="s">
        <v>13</v>
      </c>
    </row>
    <row r="655" spans="1:10" x14ac:dyDescent="0.45">
      <c r="A655">
        <v>2018</v>
      </c>
      <c r="B655">
        <v>2</v>
      </c>
      <c r="C655" t="s">
        <v>0</v>
      </c>
      <c r="D655">
        <v>302190000</v>
      </c>
      <c r="E655">
        <v>4000</v>
      </c>
      <c r="F655">
        <v>18</v>
      </c>
      <c r="G655">
        <v>7732</v>
      </c>
      <c r="H655">
        <v>59175</v>
      </c>
      <c r="I655">
        <v>0</v>
      </c>
      <c r="J655" t="s">
        <v>13</v>
      </c>
    </row>
    <row r="656" spans="1:10" x14ac:dyDescent="0.45">
      <c r="A656">
        <v>2018</v>
      </c>
      <c r="B656">
        <v>2</v>
      </c>
      <c r="C656" t="s">
        <v>0</v>
      </c>
      <c r="D656">
        <v>302320000</v>
      </c>
      <c r="E656">
        <v>2010</v>
      </c>
      <c r="F656">
        <v>23</v>
      </c>
      <c r="G656">
        <v>33433</v>
      </c>
      <c r="H656">
        <v>277827</v>
      </c>
      <c r="I656">
        <v>0</v>
      </c>
      <c r="J656" t="s">
        <v>13</v>
      </c>
    </row>
    <row r="657" spans="1:10" x14ac:dyDescent="0.45">
      <c r="A657">
        <v>2018</v>
      </c>
      <c r="B657">
        <v>2</v>
      </c>
      <c r="C657" t="s">
        <v>0</v>
      </c>
      <c r="D657">
        <v>302320000</v>
      </c>
      <c r="E657">
        <v>2230</v>
      </c>
      <c r="F657">
        <v>18</v>
      </c>
      <c r="G657">
        <v>1983</v>
      </c>
      <c r="H657">
        <v>21379</v>
      </c>
      <c r="I657">
        <v>0</v>
      </c>
      <c r="J657" t="s">
        <v>13</v>
      </c>
    </row>
    <row r="658" spans="1:10" x14ac:dyDescent="0.45">
      <c r="A658">
        <v>2018</v>
      </c>
      <c r="B658">
        <v>2</v>
      </c>
      <c r="C658" t="s">
        <v>0</v>
      </c>
      <c r="D658">
        <v>302320000</v>
      </c>
      <c r="E658">
        <v>2230</v>
      </c>
      <c r="F658">
        <v>55</v>
      </c>
      <c r="G658">
        <v>2413</v>
      </c>
      <c r="H658">
        <v>29480</v>
      </c>
      <c r="I658">
        <v>0</v>
      </c>
      <c r="J658" t="s">
        <v>13</v>
      </c>
    </row>
    <row r="659" spans="1:10" x14ac:dyDescent="0.45">
      <c r="A659">
        <v>2018</v>
      </c>
      <c r="B659">
        <v>2</v>
      </c>
      <c r="C659" t="s">
        <v>0</v>
      </c>
      <c r="D659">
        <v>302320000</v>
      </c>
      <c r="E659">
        <v>3310</v>
      </c>
      <c r="F659">
        <v>18</v>
      </c>
      <c r="G659">
        <v>211</v>
      </c>
      <c r="H659">
        <v>2325</v>
      </c>
      <c r="I659">
        <v>0</v>
      </c>
      <c r="J659" t="s">
        <v>13</v>
      </c>
    </row>
    <row r="660" spans="1:10" x14ac:dyDescent="0.45">
      <c r="A660">
        <v>2018</v>
      </c>
      <c r="B660">
        <v>2</v>
      </c>
      <c r="C660" t="s">
        <v>0</v>
      </c>
      <c r="D660">
        <v>302320000</v>
      </c>
      <c r="E660">
        <v>5420</v>
      </c>
      <c r="F660">
        <v>18</v>
      </c>
      <c r="G660">
        <v>1592</v>
      </c>
      <c r="H660">
        <v>16246</v>
      </c>
      <c r="I660">
        <v>0</v>
      </c>
      <c r="J660" t="s">
        <v>13</v>
      </c>
    </row>
    <row r="661" spans="1:10" x14ac:dyDescent="0.45">
      <c r="A661">
        <v>2018</v>
      </c>
      <c r="B661">
        <v>2</v>
      </c>
      <c r="C661" t="s">
        <v>0</v>
      </c>
      <c r="D661">
        <v>302320000</v>
      </c>
      <c r="E661">
        <v>5683</v>
      </c>
      <c r="F661">
        <v>53</v>
      </c>
      <c r="G661">
        <v>4900</v>
      </c>
      <c r="H661">
        <v>79103</v>
      </c>
      <c r="I661">
        <v>0</v>
      </c>
      <c r="J661" t="s">
        <v>13</v>
      </c>
    </row>
    <row r="662" spans="1:10" x14ac:dyDescent="0.45">
      <c r="A662">
        <v>2018</v>
      </c>
      <c r="B662">
        <v>2</v>
      </c>
      <c r="C662" t="s">
        <v>0</v>
      </c>
      <c r="D662">
        <v>302350100</v>
      </c>
      <c r="E662">
        <v>4700</v>
      </c>
      <c r="F662">
        <v>55</v>
      </c>
      <c r="G662">
        <v>1106</v>
      </c>
      <c r="H662">
        <v>27697</v>
      </c>
      <c r="I662">
        <v>0</v>
      </c>
      <c r="J662" t="s">
        <v>13</v>
      </c>
    </row>
    <row r="663" spans="1:10" x14ac:dyDescent="0.45">
      <c r="A663">
        <v>2018</v>
      </c>
      <c r="B663">
        <v>2</v>
      </c>
      <c r="C663" t="s">
        <v>0</v>
      </c>
      <c r="D663">
        <v>302350100</v>
      </c>
      <c r="E663">
        <v>5880</v>
      </c>
      <c r="F663">
        <v>55</v>
      </c>
      <c r="G663">
        <v>215</v>
      </c>
      <c r="H663">
        <v>8941</v>
      </c>
      <c r="I663">
        <v>0</v>
      </c>
      <c r="J663" t="s">
        <v>13</v>
      </c>
    </row>
    <row r="664" spans="1:10" x14ac:dyDescent="0.45">
      <c r="A664">
        <v>2018</v>
      </c>
      <c r="B664">
        <v>2</v>
      </c>
      <c r="C664" t="s">
        <v>0</v>
      </c>
      <c r="D664">
        <v>302440000</v>
      </c>
      <c r="E664">
        <v>2010</v>
      </c>
      <c r="F664">
        <v>23</v>
      </c>
      <c r="G664">
        <v>1298</v>
      </c>
      <c r="H664">
        <v>5842</v>
      </c>
      <c r="I664">
        <v>0</v>
      </c>
      <c r="J664" t="s">
        <v>13</v>
      </c>
    </row>
    <row r="665" spans="1:10" x14ac:dyDescent="0.45">
      <c r="A665">
        <v>2018</v>
      </c>
      <c r="B665">
        <v>2</v>
      </c>
      <c r="C665" t="s">
        <v>0</v>
      </c>
      <c r="D665">
        <v>302455000</v>
      </c>
      <c r="E665">
        <v>2010</v>
      </c>
      <c r="F665">
        <v>18</v>
      </c>
      <c r="G665">
        <v>3447</v>
      </c>
      <c r="H665">
        <v>5700</v>
      </c>
      <c r="I665">
        <v>0</v>
      </c>
      <c r="J665" t="s">
        <v>13</v>
      </c>
    </row>
    <row r="666" spans="1:10" x14ac:dyDescent="0.45">
      <c r="A666">
        <v>2018</v>
      </c>
      <c r="B666">
        <v>2</v>
      </c>
      <c r="C666" t="s">
        <v>0</v>
      </c>
      <c r="D666">
        <v>302455000</v>
      </c>
      <c r="E666">
        <v>5700</v>
      </c>
      <c r="F666">
        <v>20</v>
      </c>
      <c r="G666">
        <v>18000</v>
      </c>
      <c r="H666">
        <v>30000</v>
      </c>
      <c r="I666">
        <v>0</v>
      </c>
      <c r="J666" t="s">
        <v>13</v>
      </c>
    </row>
    <row r="667" spans="1:10" x14ac:dyDescent="0.45">
      <c r="A667">
        <v>2018</v>
      </c>
      <c r="B667">
        <v>2</v>
      </c>
      <c r="C667" t="s">
        <v>0</v>
      </c>
      <c r="D667">
        <v>302470090</v>
      </c>
      <c r="E667">
        <v>2230</v>
      </c>
      <c r="F667">
        <v>18</v>
      </c>
      <c r="G667">
        <v>1426</v>
      </c>
      <c r="H667">
        <v>14459</v>
      </c>
      <c r="I667">
        <v>0</v>
      </c>
      <c r="J667" t="s">
        <v>13</v>
      </c>
    </row>
    <row r="668" spans="1:10" x14ac:dyDescent="0.45">
      <c r="A668">
        <v>2018</v>
      </c>
      <c r="B668">
        <v>2</v>
      </c>
      <c r="C668" t="s">
        <v>0</v>
      </c>
      <c r="D668">
        <v>302470090</v>
      </c>
      <c r="E668">
        <v>3310</v>
      </c>
      <c r="F668">
        <v>18</v>
      </c>
      <c r="G668">
        <v>1352</v>
      </c>
      <c r="H668">
        <v>13936</v>
      </c>
      <c r="I668">
        <v>0</v>
      </c>
      <c r="J668" t="s">
        <v>13</v>
      </c>
    </row>
    <row r="669" spans="1:10" x14ac:dyDescent="0.45">
      <c r="A669">
        <v>2018</v>
      </c>
      <c r="B669">
        <v>2</v>
      </c>
      <c r="C669" t="s">
        <v>0</v>
      </c>
      <c r="D669">
        <v>302510010</v>
      </c>
      <c r="E669">
        <v>4000</v>
      </c>
      <c r="F669">
        <v>18</v>
      </c>
      <c r="G669">
        <v>598</v>
      </c>
      <c r="H669">
        <v>5412</v>
      </c>
      <c r="I669">
        <v>0</v>
      </c>
      <c r="J669" t="s">
        <v>13</v>
      </c>
    </row>
    <row r="670" spans="1:10" x14ac:dyDescent="0.45">
      <c r="A670">
        <v>2018</v>
      </c>
      <c r="B670">
        <v>2</v>
      </c>
      <c r="C670" t="s">
        <v>0</v>
      </c>
      <c r="D670">
        <v>302711100</v>
      </c>
      <c r="E670">
        <v>5700</v>
      </c>
      <c r="F670">
        <v>55</v>
      </c>
      <c r="G670">
        <v>18143</v>
      </c>
      <c r="H670">
        <v>27880</v>
      </c>
      <c r="I670">
        <v>0</v>
      </c>
      <c r="J670" t="s">
        <v>13</v>
      </c>
    </row>
    <row r="671" spans="1:10" x14ac:dyDescent="0.45">
      <c r="A671">
        <v>2018</v>
      </c>
      <c r="B671">
        <v>2</v>
      </c>
      <c r="C671" t="s">
        <v>0</v>
      </c>
      <c r="D671">
        <v>302845000</v>
      </c>
      <c r="E671">
        <v>4700</v>
      </c>
      <c r="F671">
        <v>53</v>
      </c>
      <c r="G671">
        <v>11570</v>
      </c>
      <c r="H671">
        <v>167169</v>
      </c>
      <c r="I671">
        <v>0</v>
      </c>
      <c r="J671" t="s">
        <v>13</v>
      </c>
    </row>
    <row r="672" spans="1:10" x14ac:dyDescent="0.45">
      <c r="A672">
        <v>2018</v>
      </c>
      <c r="B672">
        <v>2</v>
      </c>
      <c r="C672" t="s">
        <v>0</v>
      </c>
      <c r="D672">
        <v>302845000</v>
      </c>
      <c r="E672">
        <v>4840</v>
      </c>
      <c r="F672">
        <v>53</v>
      </c>
      <c r="G672">
        <v>770</v>
      </c>
      <c r="H672">
        <v>8989</v>
      </c>
      <c r="I672">
        <v>0</v>
      </c>
      <c r="J672" t="s">
        <v>13</v>
      </c>
    </row>
    <row r="673" spans="1:10" x14ac:dyDescent="0.45">
      <c r="A673">
        <v>2018</v>
      </c>
      <c r="B673">
        <v>2</v>
      </c>
      <c r="C673" t="s">
        <v>0</v>
      </c>
      <c r="D673">
        <v>302845000</v>
      </c>
      <c r="E673">
        <v>4840</v>
      </c>
      <c r="F673">
        <v>55</v>
      </c>
      <c r="G673">
        <v>550</v>
      </c>
      <c r="H673">
        <v>3040</v>
      </c>
      <c r="I673">
        <v>0</v>
      </c>
      <c r="J673" t="s">
        <v>13</v>
      </c>
    </row>
    <row r="674" spans="1:10" x14ac:dyDescent="0.45">
      <c r="A674">
        <v>2018</v>
      </c>
      <c r="B674">
        <v>2</v>
      </c>
      <c r="C674" t="s">
        <v>0</v>
      </c>
      <c r="D674">
        <v>302855000</v>
      </c>
      <c r="E674">
        <v>5880</v>
      </c>
      <c r="F674">
        <v>55</v>
      </c>
      <c r="G674">
        <v>1127</v>
      </c>
      <c r="H674">
        <v>13283</v>
      </c>
      <c r="I674">
        <v>0</v>
      </c>
      <c r="J674" t="s">
        <v>13</v>
      </c>
    </row>
    <row r="675" spans="1:10" x14ac:dyDescent="0.45">
      <c r="A675">
        <v>2018</v>
      </c>
      <c r="B675">
        <v>2</v>
      </c>
      <c r="C675" t="s">
        <v>0</v>
      </c>
      <c r="D675">
        <v>302855000</v>
      </c>
      <c r="E675">
        <v>6141</v>
      </c>
      <c r="F675">
        <v>53</v>
      </c>
      <c r="G675">
        <v>1329</v>
      </c>
      <c r="H675">
        <v>12960</v>
      </c>
      <c r="I675">
        <v>0</v>
      </c>
      <c r="J675" t="s">
        <v>13</v>
      </c>
    </row>
    <row r="676" spans="1:10" x14ac:dyDescent="0.45">
      <c r="A676">
        <v>2018</v>
      </c>
      <c r="B676">
        <v>2</v>
      </c>
      <c r="C676" t="s">
        <v>0</v>
      </c>
      <c r="D676">
        <v>302855000</v>
      </c>
      <c r="E676">
        <v>7920</v>
      </c>
      <c r="F676">
        <v>53</v>
      </c>
      <c r="G676">
        <v>3957</v>
      </c>
      <c r="H676">
        <v>38586</v>
      </c>
      <c r="I676">
        <v>0</v>
      </c>
      <c r="J676" t="s">
        <v>13</v>
      </c>
    </row>
    <row r="677" spans="1:10" x14ac:dyDescent="0.45">
      <c r="A677">
        <v>2018</v>
      </c>
      <c r="B677">
        <v>2</v>
      </c>
      <c r="C677" t="s">
        <v>0</v>
      </c>
      <c r="D677">
        <v>302895058</v>
      </c>
      <c r="E677">
        <v>2010</v>
      </c>
      <c r="F677">
        <v>18</v>
      </c>
      <c r="G677">
        <v>49087</v>
      </c>
      <c r="H677">
        <v>289861</v>
      </c>
      <c r="I677">
        <v>0</v>
      </c>
      <c r="J677" t="s">
        <v>13</v>
      </c>
    </row>
    <row r="678" spans="1:10" x14ac:dyDescent="0.45">
      <c r="A678">
        <v>2018</v>
      </c>
      <c r="B678">
        <v>2</v>
      </c>
      <c r="C678" t="s">
        <v>0</v>
      </c>
      <c r="D678">
        <v>302895058</v>
      </c>
      <c r="E678">
        <v>2010</v>
      </c>
      <c r="F678">
        <v>23</v>
      </c>
      <c r="G678">
        <v>39537</v>
      </c>
      <c r="H678">
        <v>381840</v>
      </c>
      <c r="I678">
        <v>0</v>
      </c>
      <c r="J678" t="s">
        <v>13</v>
      </c>
    </row>
    <row r="679" spans="1:10" x14ac:dyDescent="0.45">
      <c r="A679">
        <v>2018</v>
      </c>
      <c r="B679">
        <v>2</v>
      </c>
      <c r="C679" t="s">
        <v>0</v>
      </c>
      <c r="D679">
        <v>302895058</v>
      </c>
      <c r="E679">
        <v>2230</v>
      </c>
      <c r="F679">
        <v>53</v>
      </c>
      <c r="G679">
        <v>553</v>
      </c>
      <c r="H679">
        <v>5326</v>
      </c>
      <c r="I679">
        <v>0</v>
      </c>
      <c r="J679" t="s">
        <v>13</v>
      </c>
    </row>
    <row r="680" spans="1:10" x14ac:dyDescent="0.45">
      <c r="A680">
        <v>2018</v>
      </c>
      <c r="B680">
        <v>2</v>
      </c>
      <c r="C680" t="s">
        <v>0</v>
      </c>
      <c r="D680">
        <v>302895058</v>
      </c>
      <c r="E680">
        <v>3310</v>
      </c>
      <c r="F680">
        <v>18</v>
      </c>
      <c r="G680">
        <v>456</v>
      </c>
      <c r="H680">
        <v>4468</v>
      </c>
      <c r="I680">
        <v>0</v>
      </c>
      <c r="J680" t="s">
        <v>13</v>
      </c>
    </row>
    <row r="681" spans="1:10" x14ac:dyDescent="0.45">
      <c r="A681">
        <v>2018</v>
      </c>
      <c r="B681">
        <v>2</v>
      </c>
      <c r="C681" t="s">
        <v>0</v>
      </c>
      <c r="D681">
        <v>302895061</v>
      </c>
      <c r="E681">
        <v>2010</v>
      </c>
      <c r="F681">
        <v>18</v>
      </c>
      <c r="G681">
        <v>98566</v>
      </c>
      <c r="H681">
        <v>946949</v>
      </c>
      <c r="I681">
        <v>0</v>
      </c>
      <c r="J681" t="s">
        <v>13</v>
      </c>
    </row>
    <row r="682" spans="1:10" x14ac:dyDescent="0.45">
      <c r="A682">
        <v>2018</v>
      </c>
      <c r="B682">
        <v>2</v>
      </c>
      <c r="C682" t="s">
        <v>0</v>
      </c>
      <c r="D682">
        <v>302895061</v>
      </c>
      <c r="E682">
        <v>2010</v>
      </c>
      <c r="F682">
        <v>23</v>
      </c>
      <c r="G682">
        <v>1804</v>
      </c>
      <c r="H682">
        <v>16315</v>
      </c>
      <c r="I682">
        <v>0</v>
      </c>
      <c r="J682" t="s">
        <v>13</v>
      </c>
    </row>
    <row r="683" spans="1:10" x14ac:dyDescent="0.45">
      <c r="A683">
        <v>2018</v>
      </c>
      <c r="B683">
        <v>2</v>
      </c>
      <c r="C683" t="s">
        <v>0</v>
      </c>
      <c r="D683">
        <v>302895061</v>
      </c>
      <c r="E683">
        <v>5330</v>
      </c>
      <c r="F683">
        <v>18</v>
      </c>
      <c r="G683">
        <v>4061</v>
      </c>
      <c r="H683">
        <v>12780</v>
      </c>
      <c r="I683">
        <v>0</v>
      </c>
      <c r="J683" t="s">
        <v>13</v>
      </c>
    </row>
    <row r="684" spans="1:10" x14ac:dyDescent="0.45">
      <c r="A684">
        <v>2018</v>
      </c>
      <c r="B684">
        <v>2</v>
      </c>
      <c r="C684" t="s">
        <v>0</v>
      </c>
      <c r="D684">
        <v>302895072</v>
      </c>
      <c r="E684">
        <v>2230</v>
      </c>
      <c r="F684">
        <v>18</v>
      </c>
      <c r="G684">
        <v>1638</v>
      </c>
      <c r="H684">
        <v>11749</v>
      </c>
      <c r="I684">
        <v>0</v>
      </c>
      <c r="J684" t="s">
        <v>13</v>
      </c>
    </row>
    <row r="685" spans="1:10" x14ac:dyDescent="0.45">
      <c r="A685">
        <v>2018</v>
      </c>
      <c r="B685">
        <v>2</v>
      </c>
      <c r="C685" t="s">
        <v>0</v>
      </c>
      <c r="D685">
        <v>302895072</v>
      </c>
      <c r="E685">
        <v>2230</v>
      </c>
      <c r="F685">
        <v>53</v>
      </c>
      <c r="G685">
        <v>1556</v>
      </c>
      <c r="H685">
        <v>14093</v>
      </c>
      <c r="I685">
        <v>0</v>
      </c>
      <c r="J685" t="s">
        <v>13</v>
      </c>
    </row>
    <row r="686" spans="1:10" x14ac:dyDescent="0.45">
      <c r="A686">
        <v>2018</v>
      </c>
      <c r="B686">
        <v>2</v>
      </c>
      <c r="C686" t="s">
        <v>0</v>
      </c>
      <c r="D686">
        <v>302895072</v>
      </c>
      <c r="E686">
        <v>3310</v>
      </c>
      <c r="F686">
        <v>18</v>
      </c>
      <c r="G686">
        <v>6146</v>
      </c>
      <c r="H686">
        <v>44442</v>
      </c>
      <c r="I686">
        <v>0</v>
      </c>
      <c r="J686" t="s">
        <v>13</v>
      </c>
    </row>
    <row r="687" spans="1:10" x14ac:dyDescent="0.45">
      <c r="A687">
        <v>2018</v>
      </c>
      <c r="B687">
        <v>2</v>
      </c>
      <c r="C687" t="s">
        <v>0</v>
      </c>
      <c r="D687">
        <v>302895077</v>
      </c>
      <c r="E687">
        <v>2010</v>
      </c>
      <c r="F687">
        <v>18</v>
      </c>
      <c r="G687">
        <v>20457</v>
      </c>
      <c r="H687">
        <v>67649</v>
      </c>
      <c r="I687">
        <v>0</v>
      </c>
      <c r="J687" t="s">
        <v>13</v>
      </c>
    </row>
    <row r="688" spans="1:10" x14ac:dyDescent="0.45">
      <c r="A688">
        <v>2018</v>
      </c>
      <c r="B688">
        <v>2</v>
      </c>
      <c r="C688" t="s">
        <v>0</v>
      </c>
      <c r="D688">
        <v>302895077</v>
      </c>
      <c r="E688">
        <v>3310</v>
      </c>
      <c r="F688">
        <v>18</v>
      </c>
      <c r="G688">
        <v>279</v>
      </c>
      <c r="H688">
        <v>2272</v>
      </c>
      <c r="I688">
        <v>0</v>
      </c>
      <c r="J688" t="s">
        <v>13</v>
      </c>
    </row>
    <row r="689" spans="1:10" x14ac:dyDescent="0.45">
      <c r="A689">
        <v>2018</v>
      </c>
      <c r="B689">
        <v>2</v>
      </c>
      <c r="C689" t="s">
        <v>0</v>
      </c>
      <c r="D689">
        <v>302895077</v>
      </c>
      <c r="E689">
        <v>5880</v>
      </c>
      <c r="F689">
        <v>55</v>
      </c>
      <c r="G689">
        <v>1685</v>
      </c>
      <c r="H689">
        <v>26586</v>
      </c>
      <c r="I689">
        <v>0</v>
      </c>
      <c r="J689" t="s">
        <v>13</v>
      </c>
    </row>
    <row r="690" spans="1:10" x14ac:dyDescent="0.45">
      <c r="A690">
        <v>2018</v>
      </c>
      <c r="B690">
        <v>2</v>
      </c>
      <c r="C690" t="s">
        <v>0</v>
      </c>
      <c r="D690">
        <v>303120012</v>
      </c>
      <c r="E690">
        <v>6141</v>
      </c>
      <c r="F690">
        <v>53</v>
      </c>
      <c r="G690">
        <v>2633</v>
      </c>
      <c r="H690">
        <v>25178</v>
      </c>
      <c r="I690">
        <v>0</v>
      </c>
      <c r="J690" t="s">
        <v>13</v>
      </c>
    </row>
    <row r="691" spans="1:10" x14ac:dyDescent="0.45">
      <c r="A691">
        <v>2018</v>
      </c>
      <c r="B691">
        <v>2</v>
      </c>
      <c r="C691" t="s">
        <v>0</v>
      </c>
      <c r="D691">
        <v>303120022</v>
      </c>
      <c r="E691">
        <v>5700</v>
      </c>
      <c r="F691">
        <v>53</v>
      </c>
      <c r="G691">
        <v>21773</v>
      </c>
      <c r="H691">
        <v>76800</v>
      </c>
      <c r="I691">
        <v>0</v>
      </c>
      <c r="J691" t="s">
        <v>13</v>
      </c>
    </row>
    <row r="692" spans="1:10" x14ac:dyDescent="0.45">
      <c r="A692">
        <v>2018</v>
      </c>
      <c r="B692">
        <v>2</v>
      </c>
      <c r="C692" t="s">
        <v>0</v>
      </c>
      <c r="D692">
        <v>303230000</v>
      </c>
      <c r="E692">
        <v>5700</v>
      </c>
      <c r="F692">
        <v>18</v>
      </c>
      <c r="G692">
        <v>93033</v>
      </c>
      <c r="H692">
        <v>230626</v>
      </c>
      <c r="I692">
        <v>0</v>
      </c>
      <c r="J692" t="s">
        <v>13</v>
      </c>
    </row>
    <row r="693" spans="1:10" x14ac:dyDescent="0.45">
      <c r="A693">
        <v>2018</v>
      </c>
      <c r="B693">
        <v>2</v>
      </c>
      <c r="C693" t="s">
        <v>0</v>
      </c>
      <c r="D693">
        <v>303230000</v>
      </c>
      <c r="E693">
        <v>5700</v>
      </c>
      <c r="F693">
        <v>53</v>
      </c>
      <c r="G693">
        <v>500657</v>
      </c>
      <c r="H693">
        <v>839805</v>
      </c>
      <c r="I693">
        <v>0</v>
      </c>
      <c r="J693" t="s">
        <v>13</v>
      </c>
    </row>
    <row r="694" spans="1:10" x14ac:dyDescent="0.45">
      <c r="A694">
        <v>2018</v>
      </c>
      <c r="B694">
        <v>2</v>
      </c>
      <c r="C694" t="s">
        <v>0</v>
      </c>
      <c r="D694">
        <v>303230000</v>
      </c>
      <c r="E694">
        <v>5830</v>
      </c>
      <c r="F694">
        <v>53</v>
      </c>
      <c r="G694">
        <v>15422</v>
      </c>
      <c r="H694">
        <v>28915</v>
      </c>
      <c r="I694">
        <v>0</v>
      </c>
      <c r="J694" t="s">
        <v>13</v>
      </c>
    </row>
    <row r="695" spans="1:10" x14ac:dyDescent="0.45">
      <c r="A695">
        <v>2018</v>
      </c>
      <c r="B695">
        <v>2</v>
      </c>
      <c r="C695" t="s">
        <v>0</v>
      </c>
      <c r="D695">
        <v>303240050</v>
      </c>
      <c r="E695">
        <v>5490</v>
      </c>
      <c r="F695">
        <v>53</v>
      </c>
      <c r="G695">
        <v>3408</v>
      </c>
      <c r="H695">
        <v>21225</v>
      </c>
      <c r="I695">
        <v>0</v>
      </c>
      <c r="J695" t="s">
        <v>13</v>
      </c>
    </row>
    <row r="696" spans="1:10" x14ac:dyDescent="0.45">
      <c r="A696">
        <v>2018</v>
      </c>
      <c r="B696">
        <v>2</v>
      </c>
      <c r="C696" t="s">
        <v>0</v>
      </c>
      <c r="D696">
        <v>303290150</v>
      </c>
      <c r="E696">
        <v>5520</v>
      </c>
      <c r="F696">
        <v>53</v>
      </c>
      <c r="G696">
        <v>6972</v>
      </c>
      <c r="H696">
        <v>13654</v>
      </c>
      <c r="I696">
        <v>0</v>
      </c>
      <c r="J696" t="s">
        <v>13</v>
      </c>
    </row>
    <row r="697" spans="1:10" x14ac:dyDescent="0.45">
      <c r="A697">
        <v>2018</v>
      </c>
      <c r="B697">
        <v>2</v>
      </c>
      <c r="C697" t="s">
        <v>0</v>
      </c>
      <c r="D697">
        <v>303540000</v>
      </c>
      <c r="E697">
        <v>5490</v>
      </c>
      <c r="F697">
        <v>53</v>
      </c>
      <c r="G697">
        <v>1500</v>
      </c>
      <c r="H697">
        <v>17400</v>
      </c>
      <c r="I697">
        <v>0</v>
      </c>
      <c r="J697" t="s">
        <v>13</v>
      </c>
    </row>
    <row r="698" spans="1:10" x14ac:dyDescent="0.45">
      <c r="A698">
        <v>2018</v>
      </c>
      <c r="B698">
        <v>2</v>
      </c>
      <c r="C698" t="s">
        <v>0</v>
      </c>
      <c r="D698">
        <v>303540000</v>
      </c>
      <c r="E698">
        <v>5830</v>
      </c>
      <c r="F698">
        <v>20</v>
      </c>
      <c r="G698">
        <v>17500</v>
      </c>
      <c r="H698">
        <v>27125</v>
      </c>
      <c r="I698">
        <v>0</v>
      </c>
      <c r="J698" t="s">
        <v>13</v>
      </c>
    </row>
    <row r="699" spans="1:10" x14ac:dyDescent="0.45">
      <c r="A699">
        <v>2018</v>
      </c>
      <c r="B699">
        <v>2</v>
      </c>
      <c r="C699" t="s">
        <v>0</v>
      </c>
      <c r="D699">
        <v>303550000</v>
      </c>
      <c r="E699">
        <v>2010</v>
      </c>
      <c r="F699">
        <v>18</v>
      </c>
      <c r="G699">
        <v>31217</v>
      </c>
      <c r="H699">
        <v>28776</v>
      </c>
      <c r="I699">
        <v>0</v>
      </c>
      <c r="J699" t="s">
        <v>13</v>
      </c>
    </row>
    <row r="700" spans="1:10" x14ac:dyDescent="0.45">
      <c r="A700">
        <v>2018</v>
      </c>
      <c r="B700">
        <v>2</v>
      </c>
      <c r="C700" t="s">
        <v>0</v>
      </c>
      <c r="D700">
        <v>303590000</v>
      </c>
      <c r="E700">
        <v>2010</v>
      </c>
      <c r="F700">
        <v>18</v>
      </c>
      <c r="G700">
        <v>5145</v>
      </c>
      <c r="H700">
        <v>4813</v>
      </c>
      <c r="I700">
        <v>0</v>
      </c>
      <c r="J700" t="s">
        <v>13</v>
      </c>
    </row>
    <row r="701" spans="1:10" x14ac:dyDescent="0.45">
      <c r="A701">
        <v>2018</v>
      </c>
      <c r="B701">
        <v>2</v>
      </c>
      <c r="C701" t="s">
        <v>0</v>
      </c>
      <c r="D701">
        <v>303890040</v>
      </c>
      <c r="E701">
        <v>5700</v>
      </c>
      <c r="F701">
        <v>53</v>
      </c>
      <c r="G701">
        <v>144783</v>
      </c>
      <c r="H701">
        <v>250063</v>
      </c>
      <c r="I701">
        <v>0</v>
      </c>
      <c r="J701" t="s">
        <v>13</v>
      </c>
    </row>
    <row r="702" spans="1:10" x14ac:dyDescent="0.45">
      <c r="A702">
        <v>2018</v>
      </c>
      <c r="B702">
        <v>2</v>
      </c>
      <c r="C702" t="s">
        <v>0</v>
      </c>
      <c r="D702">
        <v>303890040</v>
      </c>
      <c r="E702">
        <v>5830</v>
      </c>
      <c r="F702">
        <v>55</v>
      </c>
      <c r="G702">
        <v>17237</v>
      </c>
      <c r="H702">
        <v>38760</v>
      </c>
      <c r="I702">
        <v>0</v>
      </c>
      <c r="J702" t="s">
        <v>13</v>
      </c>
    </row>
    <row r="703" spans="1:10" x14ac:dyDescent="0.45">
      <c r="A703">
        <v>2018</v>
      </c>
      <c r="B703">
        <v>2</v>
      </c>
      <c r="C703" t="s">
        <v>0</v>
      </c>
      <c r="D703">
        <v>303890067</v>
      </c>
      <c r="E703">
        <v>2010</v>
      </c>
      <c r="F703">
        <v>18</v>
      </c>
      <c r="G703">
        <v>6625</v>
      </c>
      <c r="H703">
        <v>38531</v>
      </c>
      <c r="I703">
        <v>0</v>
      </c>
      <c r="J703" t="s">
        <v>13</v>
      </c>
    </row>
    <row r="704" spans="1:10" x14ac:dyDescent="0.45">
      <c r="A704">
        <v>2018</v>
      </c>
      <c r="B704">
        <v>2</v>
      </c>
      <c r="C704" t="s">
        <v>0</v>
      </c>
      <c r="D704">
        <v>303890070</v>
      </c>
      <c r="E704">
        <v>2010</v>
      </c>
      <c r="F704">
        <v>18</v>
      </c>
      <c r="G704">
        <v>3155</v>
      </c>
      <c r="H704">
        <v>43090</v>
      </c>
      <c r="I704">
        <v>0</v>
      </c>
      <c r="J704" t="s">
        <v>13</v>
      </c>
    </row>
    <row r="705" spans="1:10" x14ac:dyDescent="0.45">
      <c r="A705">
        <v>2018</v>
      </c>
      <c r="B705">
        <v>2</v>
      </c>
      <c r="C705" t="s">
        <v>0</v>
      </c>
      <c r="D705">
        <v>303890080</v>
      </c>
      <c r="E705">
        <v>2010</v>
      </c>
      <c r="F705">
        <v>18</v>
      </c>
      <c r="G705">
        <v>7565</v>
      </c>
      <c r="H705">
        <v>17117</v>
      </c>
      <c r="I705">
        <v>0</v>
      </c>
      <c r="J705" t="s">
        <v>13</v>
      </c>
    </row>
    <row r="706" spans="1:10" x14ac:dyDescent="0.45">
      <c r="A706">
        <v>2018</v>
      </c>
      <c r="B706">
        <v>2</v>
      </c>
      <c r="C706" t="s">
        <v>0</v>
      </c>
      <c r="D706">
        <v>303890080</v>
      </c>
      <c r="E706">
        <v>3510</v>
      </c>
      <c r="F706">
        <v>18</v>
      </c>
      <c r="G706">
        <v>19051</v>
      </c>
      <c r="H706">
        <v>60270</v>
      </c>
      <c r="I706">
        <v>0</v>
      </c>
      <c r="J706" t="s">
        <v>13</v>
      </c>
    </row>
    <row r="707" spans="1:10" x14ac:dyDescent="0.45">
      <c r="A707">
        <v>2018</v>
      </c>
      <c r="B707">
        <v>2</v>
      </c>
      <c r="C707" t="s">
        <v>0</v>
      </c>
      <c r="D707">
        <v>303890080</v>
      </c>
      <c r="E707">
        <v>5700</v>
      </c>
      <c r="F707">
        <v>18</v>
      </c>
      <c r="G707">
        <v>19976</v>
      </c>
      <c r="H707">
        <v>64350</v>
      </c>
      <c r="I707">
        <v>0</v>
      </c>
      <c r="J707" t="s">
        <v>13</v>
      </c>
    </row>
    <row r="708" spans="1:10" x14ac:dyDescent="0.45">
      <c r="A708">
        <v>2018</v>
      </c>
      <c r="B708">
        <v>2</v>
      </c>
      <c r="C708" t="s">
        <v>0</v>
      </c>
      <c r="D708">
        <v>303890080</v>
      </c>
      <c r="E708">
        <v>5700</v>
      </c>
      <c r="F708">
        <v>53</v>
      </c>
      <c r="G708">
        <v>102078</v>
      </c>
      <c r="H708">
        <v>338980</v>
      </c>
      <c r="I708">
        <v>0</v>
      </c>
      <c r="J708" t="s">
        <v>13</v>
      </c>
    </row>
    <row r="709" spans="1:10" x14ac:dyDescent="0.45">
      <c r="A709">
        <v>2018</v>
      </c>
      <c r="B709">
        <v>2</v>
      </c>
      <c r="C709" t="s">
        <v>0</v>
      </c>
      <c r="D709">
        <v>303890080</v>
      </c>
      <c r="E709">
        <v>5830</v>
      </c>
      <c r="F709">
        <v>53</v>
      </c>
      <c r="G709">
        <v>3629</v>
      </c>
      <c r="H709">
        <v>7765</v>
      </c>
      <c r="I709">
        <v>0</v>
      </c>
      <c r="J709" t="s">
        <v>13</v>
      </c>
    </row>
    <row r="710" spans="1:10" x14ac:dyDescent="0.45">
      <c r="A710">
        <v>2018</v>
      </c>
      <c r="B710">
        <v>2</v>
      </c>
      <c r="C710" t="s">
        <v>0</v>
      </c>
      <c r="D710">
        <v>304310000</v>
      </c>
      <c r="E710">
        <v>2050</v>
      </c>
      <c r="F710">
        <v>53</v>
      </c>
      <c r="G710">
        <v>10658</v>
      </c>
      <c r="H710">
        <v>83425</v>
      </c>
      <c r="I710">
        <v>0</v>
      </c>
      <c r="J710" t="s">
        <v>13</v>
      </c>
    </row>
    <row r="711" spans="1:10" x14ac:dyDescent="0.45">
      <c r="A711">
        <v>2018</v>
      </c>
      <c r="B711">
        <v>2</v>
      </c>
      <c r="C711" t="s">
        <v>0</v>
      </c>
      <c r="D711">
        <v>304310000</v>
      </c>
      <c r="E711">
        <v>2230</v>
      </c>
      <c r="F711">
        <v>53</v>
      </c>
      <c r="G711">
        <v>8608</v>
      </c>
      <c r="H711">
        <v>61495</v>
      </c>
      <c r="I711">
        <v>0</v>
      </c>
      <c r="J711" t="s">
        <v>13</v>
      </c>
    </row>
    <row r="712" spans="1:10" x14ac:dyDescent="0.45">
      <c r="A712">
        <v>2018</v>
      </c>
      <c r="B712">
        <v>2</v>
      </c>
      <c r="C712" t="s">
        <v>0</v>
      </c>
      <c r="D712">
        <v>304310000</v>
      </c>
      <c r="E712">
        <v>2230</v>
      </c>
      <c r="F712">
        <v>55</v>
      </c>
      <c r="G712">
        <v>7924</v>
      </c>
      <c r="H712">
        <v>54729</v>
      </c>
      <c r="I712">
        <v>0</v>
      </c>
      <c r="J712" t="s">
        <v>13</v>
      </c>
    </row>
    <row r="713" spans="1:10" x14ac:dyDescent="0.45">
      <c r="A713">
        <v>2018</v>
      </c>
      <c r="B713">
        <v>2</v>
      </c>
      <c r="C713" t="s">
        <v>0</v>
      </c>
      <c r="D713">
        <v>304310000</v>
      </c>
      <c r="E713">
        <v>3510</v>
      </c>
      <c r="F713">
        <v>55</v>
      </c>
      <c r="G713">
        <v>6577</v>
      </c>
      <c r="H713">
        <v>41403</v>
      </c>
      <c r="I713">
        <v>0</v>
      </c>
      <c r="J713" t="s">
        <v>13</v>
      </c>
    </row>
    <row r="714" spans="1:10" x14ac:dyDescent="0.45">
      <c r="A714">
        <v>2018</v>
      </c>
      <c r="B714">
        <v>2</v>
      </c>
      <c r="C714" t="s">
        <v>0</v>
      </c>
      <c r="D714">
        <v>304330000</v>
      </c>
      <c r="E714">
        <v>2150</v>
      </c>
      <c r="F714">
        <v>53</v>
      </c>
      <c r="G714">
        <v>2961</v>
      </c>
      <c r="H714">
        <v>2251</v>
      </c>
      <c r="I714">
        <v>0</v>
      </c>
      <c r="J714" t="s">
        <v>13</v>
      </c>
    </row>
    <row r="715" spans="1:10" x14ac:dyDescent="0.45">
      <c r="A715">
        <v>2018</v>
      </c>
      <c r="B715">
        <v>2</v>
      </c>
      <c r="C715" t="s">
        <v>0</v>
      </c>
      <c r="D715">
        <v>304410010</v>
      </c>
      <c r="E715">
        <v>1220</v>
      </c>
      <c r="F715">
        <v>53</v>
      </c>
      <c r="G715">
        <v>1726</v>
      </c>
      <c r="H715">
        <v>34445</v>
      </c>
      <c r="I715">
        <v>0</v>
      </c>
      <c r="J715" t="s">
        <v>13</v>
      </c>
    </row>
    <row r="716" spans="1:10" x14ac:dyDescent="0.45">
      <c r="A716">
        <v>2018</v>
      </c>
      <c r="B716">
        <v>2</v>
      </c>
      <c r="C716" t="s">
        <v>0</v>
      </c>
      <c r="D716">
        <v>304410010</v>
      </c>
      <c r="E716">
        <v>3370</v>
      </c>
      <c r="F716">
        <v>18</v>
      </c>
      <c r="G716">
        <v>38292</v>
      </c>
      <c r="H716">
        <v>404383</v>
      </c>
      <c r="I716">
        <v>0</v>
      </c>
      <c r="J716" t="s">
        <v>13</v>
      </c>
    </row>
    <row r="717" spans="1:10" x14ac:dyDescent="0.45">
      <c r="A717">
        <v>2018</v>
      </c>
      <c r="B717">
        <v>2</v>
      </c>
      <c r="C717" t="s">
        <v>0</v>
      </c>
      <c r="D717">
        <v>304410010</v>
      </c>
      <c r="E717">
        <v>3370</v>
      </c>
      <c r="F717">
        <v>53</v>
      </c>
      <c r="G717">
        <v>337860</v>
      </c>
      <c r="H717">
        <v>3099218</v>
      </c>
      <c r="I717">
        <v>0</v>
      </c>
      <c r="J717" t="s">
        <v>13</v>
      </c>
    </row>
    <row r="718" spans="1:10" x14ac:dyDescent="0.45">
      <c r="A718">
        <v>2018</v>
      </c>
      <c r="B718">
        <v>2</v>
      </c>
      <c r="C718" t="s">
        <v>0</v>
      </c>
      <c r="D718">
        <v>304410010</v>
      </c>
      <c r="E718">
        <v>3370</v>
      </c>
      <c r="F718">
        <v>55</v>
      </c>
      <c r="G718">
        <v>550824</v>
      </c>
      <c r="H718">
        <v>5075694</v>
      </c>
      <c r="I718">
        <v>0</v>
      </c>
      <c r="J718" t="s">
        <v>13</v>
      </c>
    </row>
    <row r="719" spans="1:10" x14ac:dyDescent="0.45">
      <c r="A719">
        <v>2018</v>
      </c>
      <c r="B719">
        <v>2</v>
      </c>
      <c r="C719" t="s">
        <v>0</v>
      </c>
      <c r="D719">
        <v>304410010</v>
      </c>
      <c r="E719">
        <v>4091</v>
      </c>
      <c r="F719">
        <v>18</v>
      </c>
      <c r="G719">
        <v>1176</v>
      </c>
      <c r="H719">
        <v>10938</v>
      </c>
      <c r="I719">
        <v>0</v>
      </c>
      <c r="J719" t="s">
        <v>13</v>
      </c>
    </row>
    <row r="720" spans="1:10" x14ac:dyDescent="0.45">
      <c r="A720">
        <v>2018</v>
      </c>
      <c r="B720">
        <v>2</v>
      </c>
      <c r="C720" t="s">
        <v>0</v>
      </c>
      <c r="D720">
        <v>304410010</v>
      </c>
      <c r="E720">
        <v>4120</v>
      </c>
      <c r="F720">
        <v>18</v>
      </c>
      <c r="G720">
        <v>1642</v>
      </c>
      <c r="H720">
        <v>22519</v>
      </c>
      <c r="I720">
        <v>0</v>
      </c>
      <c r="J720" t="s">
        <v>13</v>
      </c>
    </row>
    <row r="721" spans="1:10" x14ac:dyDescent="0.45">
      <c r="A721">
        <v>2018</v>
      </c>
      <c r="B721">
        <v>2</v>
      </c>
      <c r="C721" t="s">
        <v>0</v>
      </c>
      <c r="D721">
        <v>304410010</v>
      </c>
      <c r="E721">
        <v>4120</v>
      </c>
      <c r="F721">
        <v>53</v>
      </c>
      <c r="G721">
        <v>2743</v>
      </c>
      <c r="H721">
        <v>38477</v>
      </c>
      <c r="I721">
        <v>0</v>
      </c>
      <c r="J721" t="s">
        <v>13</v>
      </c>
    </row>
    <row r="722" spans="1:10" x14ac:dyDescent="0.45">
      <c r="A722">
        <v>2018</v>
      </c>
      <c r="B722">
        <v>2</v>
      </c>
      <c r="C722" t="s">
        <v>0</v>
      </c>
      <c r="D722">
        <v>304410010</v>
      </c>
      <c r="E722">
        <v>4120</v>
      </c>
      <c r="F722">
        <v>55</v>
      </c>
      <c r="G722">
        <v>4723</v>
      </c>
      <c r="H722">
        <v>52342</v>
      </c>
      <c r="I722">
        <v>0</v>
      </c>
      <c r="J722" t="s">
        <v>13</v>
      </c>
    </row>
    <row r="723" spans="1:10" x14ac:dyDescent="0.45">
      <c r="A723">
        <v>2018</v>
      </c>
      <c r="B723">
        <v>2</v>
      </c>
      <c r="C723" t="s">
        <v>0</v>
      </c>
      <c r="D723">
        <v>304410010</v>
      </c>
      <c r="E723">
        <v>4190</v>
      </c>
      <c r="F723">
        <v>55</v>
      </c>
      <c r="G723">
        <v>3449</v>
      </c>
      <c r="H723">
        <v>76655</v>
      </c>
      <c r="I723">
        <v>0</v>
      </c>
      <c r="J723" t="s">
        <v>13</v>
      </c>
    </row>
    <row r="724" spans="1:10" x14ac:dyDescent="0.45">
      <c r="A724">
        <v>2018</v>
      </c>
      <c r="B724">
        <v>2</v>
      </c>
      <c r="C724" t="s">
        <v>0</v>
      </c>
      <c r="D724">
        <v>304410010</v>
      </c>
      <c r="E724">
        <v>4210</v>
      </c>
      <c r="F724">
        <v>55</v>
      </c>
      <c r="G724">
        <v>7255</v>
      </c>
      <c r="H724">
        <v>103378</v>
      </c>
      <c r="I724">
        <v>0</v>
      </c>
      <c r="J724" t="s">
        <v>13</v>
      </c>
    </row>
    <row r="725" spans="1:10" x14ac:dyDescent="0.45">
      <c r="A725">
        <v>2018</v>
      </c>
      <c r="B725">
        <v>2</v>
      </c>
      <c r="C725" t="s">
        <v>0</v>
      </c>
      <c r="D725">
        <v>304410010</v>
      </c>
      <c r="E725">
        <v>4280</v>
      </c>
      <c r="F725">
        <v>53</v>
      </c>
      <c r="G725">
        <v>46445</v>
      </c>
      <c r="H725">
        <v>575981</v>
      </c>
      <c r="I725">
        <v>0</v>
      </c>
      <c r="J725" t="s">
        <v>13</v>
      </c>
    </row>
    <row r="726" spans="1:10" x14ac:dyDescent="0.45">
      <c r="A726">
        <v>2018</v>
      </c>
      <c r="B726">
        <v>2</v>
      </c>
      <c r="C726" t="s">
        <v>0</v>
      </c>
      <c r="D726">
        <v>304410010</v>
      </c>
      <c r="E726">
        <v>4280</v>
      </c>
      <c r="F726">
        <v>55</v>
      </c>
      <c r="G726">
        <v>1813</v>
      </c>
      <c r="H726">
        <v>23014</v>
      </c>
      <c r="I726">
        <v>0</v>
      </c>
      <c r="J726" t="s">
        <v>13</v>
      </c>
    </row>
    <row r="727" spans="1:10" x14ac:dyDescent="0.45">
      <c r="A727">
        <v>2018</v>
      </c>
      <c r="B727">
        <v>2</v>
      </c>
      <c r="C727" t="s">
        <v>0</v>
      </c>
      <c r="D727">
        <v>304410090</v>
      </c>
      <c r="E727">
        <v>5700</v>
      </c>
      <c r="F727">
        <v>53</v>
      </c>
      <c r="G727">
        <v>22453</v>
      </c>
      <c r="H727">
        <v>69300</v>
      </c>
      <c r="I727">
        <v>0</v>
      </c>
      <c r="J727" t="s">
        <v>13</v>
      </c>
    </row>
    <row r="728" spans="1:10" x14ac:dyDescent="0.45">
      <c r="A728">
        <v>2018</v>
      </c>
      <c r="B728">
        <v>2</v>
      </c>
      <c r="C728" t="s">
        <v>0</v>
      </c>
      <c r="D728">
        <v>304420000</v>
      </c>
      <c r="E728">
        <v>3370</v>
      </c>
      <c r="F728">
        <v>55</v>
      </c>
      <c r="G728">
        <v>23329</v>
      </c>
      <c r="H728">
        <v>317299</v>
      </c>
      <c r="I728">
        <v>0</v>
      </c>
      <c r="J728" t="s">
        <v>13</v>
      </c>
    </row>
    <row r="729" spans="1:10" x14ac:dyDescent="0.45">
      <c r="A729">
        <v>2018</v>
      </c>
      <c r="B729">
        <v>2</v>
      </c>
      <c r="C729" t="s">
        <v>0</v>
      </c>
      <c r="D729">
        <v>304440010</v>
      </c>
      <c r="E729">
        <v>4000</v>
      </c>
      <c r="F729">
        <v>18</v>
      </c>
      <c r="G729">
        <v>20319</v>
      </c>
      <c r="H729">
        <v>242032</v>
      </c>
      <c r="I729">
        <v>0</v>
      </c>
      <c r="J729" t="s">
        <v>13</v>
      </c>
    </row>
    <row r="730" spans="1:10" x14ac:dyDescent="0.45">
      <c r="A730">
        <v>2018</v>
      </c>
      <c r="B730">
        <v>2</v>
      </c>
      <c r="C730" t="s">
        <v>0</v>
      </c>
      <c r="D730">
        <v>304440010</v>
      </c>
      <c r="E730">
        <v>4000</v>
      </c>
      <c r="F730">
        <v>53</v>
      </c>
      <c r="G730">
        <v>6502</v>
      </c>
      <c r="H730">
        <v>100995</v>
      </c>
      <c r="I730">
        <v>0</v>
      </c>
      <c r="J730" t="s">
        <v>13</v>
      </c>
    </row>
    <row r="731" spans="1:10" x14ac:dyDescent="0.45">
      <c r="A731">
        <v>2018</v>
      </c>
      <c r="B731">
        <v>2</v>
      </c>
      <c r="C731" t="s">
        <v>0</v>
      </c>
      <c r="D731">
        <v>304440010</v>
      </c>
      <c r="E731">
        <v>4000</v>
      </c>
      <c r="F731">
        <v>55</v>
      </c>
      <c r="G731">
        <v>3447</v>
      </c>
      <c r="H731">
        <v>48260</v>
      </c>
      <c r="I731">
        <v>0</v>
      </c>
      <c r="J731" t="s">
        <v>13</v>
      </c>
    </row>
    <row r="732" spans="1:10" x14ac:dyDescent="0.45">
      <c r="A732">
        <v>2018</v>
      </c>
      <c r="B732">
        <v>2</v>
      </c>
      <c r="C732" t="s">
        <v>0</v>
      </c>
      <c r="D732">
        <v>304440015</v>
      </c>
      <c r="E732">
        <v>4000</v>
      </c>
      <c r="F732">
        <v>18</v>
      </c>
      <c r="G732">
        <v>1676</v>
      </c>
      <c r="H732">
        <v>19800</v>
      </c>
      <c r="I732">
        <v>0</v>
      </c>
      <c r="J732" t="s">
        <v>13</v>
      </c>
    </row>
    <row r="733" spans="1:10" x14ac:dyDescent="0.45">
      <c r="A733">
        <v>2018</v>
      </c>
      <c r="B733">
        <v>2</v>
      </c>
      <c r="C733" t="s">
        <v>0</v>
      </c>
      <c r="D733">
        <v>304440020</v>
      </c>
      <c r="E733">
        <v>4000</v>
      </c>
      <c r="F733">
        <v>18</v>
      </c>
      <c r="G733">
        <v>10357</v>
      </c>
      <c r="H733">
        <v>144018</v>
      </c>
      <c r="I733">
        <v>0</v>
      </c>
      <c r="J733" t="s">
        <v>13</v>
      </c>
    </row>
    <row r="734" spans="1:10" x14ac:dyDescent="0.45">
      <c r="A734">
        <v>2018</v>
      </c>
      <c r="B734">
        <v>2</v>
      </c>
      <c r="C734" t="s">
        <v>0</v>
      </c>
      <c r="D734">
        <v>304490190</v>
      </c>
      <c r="E734">
        <v>2010</v>
      </c>
      <c r="F734">
        <v>18</v>
      </c>
      <c r="G734">
        <v>13393</v>
      </c>
      <c r="H734">
        <v>318259</v>
      </c>
      <c r="I734">
        <v>0</v>
      </c>
      <c r="J734" t="s">
        <v>13</v>
      </c>
    </row>
    <row r="735" spans="1:10" x14ac:dyDescent="0.45">
      <c r="A735">
        <v>2018</v>
      </c>
      <c r="B735">
        <v>2</v>
      </c>
      <c r="C735" t="s">
        <v>0</v>
      </c>
      <c r="D735">
        <v>304490190</v>
      </c>
      <c r="E735">
        <v>2230</v>
      </c>
      <c r="F735">
        <v>53</v>
      </c>
      <c r="G735">
        <v>10965</v>
      </c>
      <c r="H735">
        <v>164471</v>
      </c>
      <c r="I735">
        <v>0</v>
      </c>
      <c r="J735" t="s">
        <v>13</v>
      </c>
    </row>
    <row r="736" spans="1:10" x14ac:dyDescent="0.45">
      <c r="A736">
        <v>2018</v>
      </c>
      <c r="B736">
        <v>2</v>
      </c>
      <c r="C736" t="s">
        <v>0</v>
      </c>
      <c r="D736">
        <v>304490190</v>
      </c>
      <c r="E736">
        <v>4000</v>
      </c>
      <c r="F736">
        <v>18</v>
      </c>
      <c r="G736">
        <v>5306</v>
      </c>
      <c r="H736">
        <v>71914</v>
      </c>
      <c r="I736">
        <v>0</v>
      </c>
      <c r="J736" t="s">
        <v>13</v>
      </c>
    </row>
    <row r="737" spans="1:10" x14ac:dyDescent="0.45">
      <c r="A737">
        <v>2018</v>
      </c>
      <c r="B737">
        <v>2</v>
      </c>
      <c r="C737" t="s">
        <v>0</v>
      </c>
      <c r="D737">
        <v>304490190</v>
      </c>
      <c r="E737">
        <v>4700</v>
      </c>
      <c r="F737">
        <v>55</v>
      </c>
      <c r="G737">
        <v>100</v>
      </c>
      <c r="H737">
        <v>3448</v>
      </c>
      <c r="I737">
        <v>0</v>
      </c>
      <c r="J737" t="s">
        <v>13</v>
      </c>
    </row>
    <row r="738" spans="1:10" x14ac:dyDescent="0.45">
      <c r="A738">
        <v>2018</v>
      </c>
      <c r="B738">
        <v>2</v>
      </c>
      <c r="C738" t="s">
        <v>0</v>
      </c>
      <c r="D738">
        <v>304490190</v>
      </c>
      <c r="E738">
        <v>5683</v>
      </c>
      <c r="F738">
        <v>53</v>
      </c>
      <c r="G738">
        <v>1793</v>
      </c>
      <c r="H738">
        <v>41169</v>
      </c>
      <c r="I738">
        <v>0</v>
      </c>
      <c r="J738" t="s">
        <v>13</v>
      </c>
    </row>
    <row r="739" spans="1:10" x14ac:dyDescent="0.45">
      <c r="A739">
        <v>2018</v>
      </c>
      <c r="B739">
        <v>2</v>
      </c>
      <c r="C739" t="s">
        <v>0</v>
      </c>
      <c r="D739">
        <v>304490190</v>
      </c>
      <c r="E739">
        <v>7850</v>
      </c>
      <c r="F739">
        <v>20</v>
      </c>
      <c r="G739">
        <v>2615</v>
      </c>
      <c r="H739">
        <v>25432</v>
      </c>
      <c r="I739">
        <v>0</v>
      </c>
      <c r="J739" t="s">
        <v>13</v>
      </c>
    </row>
    <row r="740" spans="1:10" x14ac:dyDescent="0.45">
      <c r="A740">
        <v>2018</v>
      </c>
      <c r="B740">
        <v>2</v>
      </c>
      <c r="C740" t="s">
        <v>0</v>
      </c>
      <c r="D740">
        <v>304530010</v>
      </c>
      <c r="E740">
        <v>4000</v>
      </c>
      <c r="F740">
        <v>53</v>
      </c>
      <c r="G740">
        <v>907</v>
      </c>
      <c r="H740">
        <v>13800</v>
      </c>
      <c r="I740">
        <v>0</v>
      </c>
      <c r="J740" t="s">
        <v>13</v>
      </c>
    </row>
    <row r="741" spans="1:10" x14ac:dyDescent="0.45">
      <c r="A741">
        <v>2018</v>
      </c>
      <c r="B741">
        <v>2</v>
      </c>
      <c r="C741" t="s">
        <v>0</v>
      </c>
      <c r="D741">
        <v>304590091</v>
      </c>
      <c r="E741">
        <v>2010</v>
      </c>
      <c r="F741">
        <v>18</v>
      </c>
      <c r="G741">
        <v>17596</v>
      </c>
      <c r="H741">
        <v>310570</v>
      </c>
      <c r="I741">
        <v>0</v>
      </c>
      <c r="J741" t="s">
        <v>13</v>
      </c>
    </row>
    <row r="742" spans="1:10" x14ac:dyDescent="0.45">
      <c r="A742">
        <v>2018</v>
      </c>
      <c r="B742">
        <v>2</v>
      </c>
      <c r="C742" t="s">
        <v>0</v>
      </c>
      <c r="D742">
        <v>304590091</v>
      </c>
      <c r="E742">
        <v>2230</v>
      </c>
      <c r="F742">
        <v>53</v>
      </c>
      <c r="G742">
        <v>1878</v>
      </c>
      <c r="H742">
        <v>29680</v>
      </c>
      <c r="I742">
        <v>0</v>
      </c>
      <c r="J742" t="s">
        <v>13</v>
      </c>
    </row>
    <row r="743" spans="1:10" x14ac:dyDescent="0.45">
      <c r="A743">
        <v>2018</v>
      </c>
      <c r="B743">
        <v>2</v>
      </c>
      <c r="C743" t="s">
        <v>0</v>
      </c>
      <c r="D743">
        <v>304610000</v>
      </c>
      <c r="E743">
        <v>2010</v>
      </c>
      <c r="F743">
        <v>23</v>
      </c>
      <c r="G743">
        <v>112043</v>
      </c>
      <c r="H743">
        <v>560072</v>
      </c>
      <c r="I743">
        <v>0</v>
      </c>
      <c r="J743" t="s">
        <v>13</v>
      </c>
    </row>
    <row r="744" spans="1:10" x14ac:dyDescent="0.45">
      <c r="A744">
        <v>2018</v>
      </c>
      <c r="B744">
        <v>2</v>
      </c>
      <c r="C744" t="s">
        <v>0</v>
      </c>
      <c r="D744">
        <v>304610000</v>
      </c>
      <c r="E744">
        <v>5600</v>
      </c>
      <c r="F744">
        <v>18</v>
      </c>
      <c r="G744">
        <v>15154</v>
      </c>
      <c r="H744">
        <v>116928</v>
      </c>
      <c r="I744">
        <v>0</v>
      </c>
      <c r="J744" t="s">
        <v>13</v>
      </c>
    </row>
    <row r="745" spans="1:10" x14ac:dyDescent="0.45">
      <c r="A745">
        <v>2018</v>
      </c>
      <c r="B745">
        <v>2</v>
      </c>
      <c r="C745" t="s">
        <v>0</v>
      </c>
      <c r="D745">
        <v>304610000</v>
      </c>
      <c r="E745">
        <v>5700</v>
      </c>
      <c r="F745">
        <v>18</v>
      </c>
      <c r="G745">
        <v>933454</v>
      </c>
      <c r="H745">
        <v>3248641</v>
      </c>
      <c r="I745">
        <v>0</v>
      </c>
      <c r="J745" t="s">
        <v>13</v>
      </c>
    </row>
    <row r="746" spans="1:10" x14ac:dyDescent="0.45">
      <c r="A746">
        <v>2018</v>
      </c>
      <c r="B746">
        <v>2</v>
      </c>
      <c r="C746" t="s">
        <v>0</v>
      </c>
      <c r="D746">
        <v>304610000</v>
      </c>
      <c r="E746">
        <v>5700</v>
      </c>
      <c r="F746">
        <v>53</v>
      </c>
      <c r="G746">
        <v>803634</v>
      </c>
      <c r="H746">
        <v>2828501</v>
      </c>
      <c r="I746">
        <v>0</v>
      </c>
      <c r="J746" t="s">
        <v>13</v>
      </c>
    </row>
    <row r="747" spans="1:10" x14ac:dyDescent="0.45">
      <c r="A747">
        <v>2018</v>
      </c>
      <c r="B747">
        <v>2</v>
      </c>
      <c r="C747" t="s">
        <v>0</v>
      </c>
      <c r="D747">
        <v>304620010</v>
      </c>
      <c r="E747">
        <v>5700</v>
      </c>
      <c r="F747">
        <v>18</v>
      </c>
      <c r="G747">
        <v>42231</v>
      </c>
      <c r="H747">
        <v>249255</v>
      </c>
      <c r="I747">
        <v>0</v>
      </c>
      <c r="J747" t="s">
        <v>13</v>
      </c>
    </row>
    <row r="748" spans="1:10" x14ac:dyDescent="0.45">
      <c r="A748">
        <v>2018</v>
      </c>
      <c r="B748">
        <v>2</v>
      </c>
      <c r="C748" t="s">
        <v>0</v>
      </c>
      <c r="D748">
        <v>304620010</v>
      </c>
      <c r="E748">
        <v>5700</v>
      </c>
      <c r="F748">
        <v>53</v>
      </c>
      <c r="G748">
        <v>19731</v>
      </c>
      <c r="H748">
        <v>120495</v>
      </c>
      <c r="I748">
        <v>0</v>
      </c>
      <c r="J748" t="s">
        <v>13</v>
      </c>
    </row>
    <row r="749" spans="1:10" x14ac:dyDescent="0.45">
      <c r="A749">
        <v>2018</v>
      </c>
      <c r="B749">
        <v>2</v>
      </c>
      <c r="C749" t="s">
        <v>0</v>
      </c>
      <c r="D749">
        <v>304620020</v>
      </c>
      <c r="E749">
        <v>5520</v>
      </c>
      <c r="F749">
        <v>18</v>
      </c>
      <c r="G749">
        <v>406392</v>
      </c>
      <c r="H749">
        <v>1530522</v>
      </c>
      <c r="I749">
        <v>0</v>
      </c>
      <c r="J749" t="s">
        <v>13</v>
      </c>
    </row>
    <row r="750" spans="1:10" x14ac:dyDescent="0.45">
      <c r="A750">
        <v>2018</v>
      </c>
      <c r="B750">
        <v>2</v>
      </c>
      <c r="C750" t="s">
        <v>0</v>
      </c>
      <c r="D750">
        <v>304620020</v>
      </c>
      <c r="E750">
        <v>5520</v>
      </c>
      <c r="F750">
        <v>20</v>
      </c>
      <c r="G750">
        <v>58500</v>
      </c>
      <c r="H750">
        <v>213132</v>
      </c>
      <c r="I750">
        <v>0</v>
      </c>
      <c r="J750" t="s">
        <v>13</v>
      </c>
    </row>
    <row r="751" spans="1:10" x14ac:dyDescent="0.45">
      <c r="A751">
        <v>2018</v>
      </c>
      <c r="B751">
        <v>2</v>
      </c>
      <c r="C751" t="s">
        <v>0</v>
      </c>
      <c r="D751">
        <v>304620020</v>
      </c>
      <c r="E751">
        <v>5520</v>
      </c>
      <c r="F751">
        <v>53</v>
      </c>
      <c r="G751">
        <v>1108770</v>
      </c>
      <c r="H751">
        <v>4236071</v>
      </c>
      <c r="I751">
        <v>0</v>
      </c>
      <c r="J751" t="s">
        <v>13</v>
      </c>
    </row>
    <row r="752" spans="1:10" x14ac:dyDescent="0.45">
      <c r="A752">
        <v>2018</v>
      </c>
      <c r="B752">
        <v>2</v>
      </c>
      <c r="C752" t="s">
        <v>0</v>
      </c>
      <c r="D752">
        <v>304690000</v>
      </c>
      <c r="E752">
        <v>5700</v>
      </c>
      <c r="F752">
        <v>18</v>
      </c>
      <c r="G752">
        <v>43546</v>
      </c>
      <c r="H752">
        <v>152280</v>
      </c>
      <c r="I752">
        <v>0</v>
      </c>
      <c r="J752" t="s">
        <v>13</v>
      </c>
    </row>
    <row r="753" spans="1:10" x14ac:dyDescent="0.45">
      <c r="A753">
        <v>2018</v>
      </c>
      <c r="B753">
        <v>2</v>
      </c>
      <c r="C753" t="s">
        <v>0</v>
      </c>
      <c r="D753">
        <v>304715000</v>
      </c>
      <c r="E753">
        <v>5700</v>
      </c>
      <c r="F753">
        <v>18</v>
      </c>
      <c r="G753">
        <v>88116</v>
      </c>
      <c r="H753">
        <v>521563</v>
      </c>
      <c r="I753">
        <v>0</v>
      </c>
      <c r="J753" t="s">
        <v>13</v>
      </c>
    </row>
    <row r="754" spans="1:10" x14ac:dyDescent="0.45">
      <c r="A754">
        <v>2018</v>
      </c>
      <c r="B754">
        <v>2</v>
      </c>
      <c r="C754" t="s">
        <v>0</v>
      </c>
      <c r="D754">
        <v>304715000</v>
      </c>
      <c r="E754">
        <v>5700</v>
      </c>
      <c r="F754">
        <v>53</v>
      </c>
      <c r="G754">
        <v>18144</v>
      </c>
      <c r="H754">
        <v>97000</v>
      </c>
      <c r="I754">
        <v>0</v>
      </c>
      <c r="J754" t="s">
        <v>13</v>
      </c>
    </row>
    <row r="755" spans="1:10" x14ac:dyDescent="0.45">
      <c r="A755">
        <v>2018</v>
      </c>
      <c r="B755">
        <v>2</v>
      </c>
      <c r="C755" t="s">
        <v>0</v>
      </c>
      <c r="D755">
        <v>304725000</v>
      </c>
      <c r="E755">
        <v>5700</v>
      </c>
      <c r="F755">
        <v>18</v>
      </c>
      <c r="G755">
        <v>8573</v>
      </c>
      <c r="H755">
        <v>48456</v>
      </c>
      <c r="I755">
        <v>0</v>
      </c>
      <c r="J755" t="s">
        <v>13</v>
      </c>
    </row>
    <row r="756" spans="1:10" x14ac:dyDescent="0.45">
      <c r="A756">
        <v>2018</v>
      </c>
      <c r="B756">
        <v>2</v>
      </c>
      <c r="C756" t="s">
        <v>0</v>
      </c>
      <c r="D756">
        <v>304745000</v>
      </c>
      <c r="E756">
        <v>1220</v>
      </c>
      <c r="F756">
        <v>18</v>
      </c>
      <c r="G756">
        <v>93373</v>
      </c>
      <c r="H756">
        <v>233015</v>
      </c>
      <c r="I756">
        <v>0</v>
      </c>
      <c r="J756" t="s">
        <v>13</v>
      </c>
    </row>
    <row r="757" spans="1:10" x14ac:dyDescent="0.45">
      <c r="A757">
        <v>2018</v>
      </c>
      <c r="B757">
        <v>2</v>
      </c>
      <c r="C757" t="s">
        <v>0</v>
      </c>
      <c r="D757">
        <v>304755000</v>
      </c>
      <c r="E757">
        <v>5700</v>
      </c>
      <c r="F757">
        <v>18</v>
      </c>
      <c r="G757">
        <v>16765</v>
      </c>
      <c r="H757">
        <v>42874</v>
      </c>
      <c r="I757">
        <v>0</v>
      </c>
      <c r="J757" t="s">
        <v>13</v>
      </c>
    </row>
    <row r="758" spans="1:10" x14ac:dyDescent="0.45">
      <c r="A758">
        <v>2018</v>
      </c>
      <c r="B758">
        <v>2</v>
      </c>
      <c r="C758" t="s">
        <v>0</v>
      </c>
      <c r="D758">
        <v>304755000</v>
      </c>
      <c r="E758">
        <v>5700</v>
      </c>
      <c r="F758">
        <v>53</v>
      </c>
      <c r="G758">
        <v>36968</v>
      </c>
      <c r="H758">
        <v>67124</v>
      </c>
      <c r="I758">
        <v>0</v>
      </c>
      <c r="J758" t="s">
        <v>13</v>
      </c>
    </row>
    <row r="759" spans="1:10" x14ac:dyDescent="0.45">
      <c r="A759">
        <v>2018</v>
      </c>
      <c r="B759">
        <v>2</v>
      </c>
      <c r="C759" t="s">
        <v>0</v>
      </c>
      <c r="D759">
        <v>304795000</v>
      </c>
      <c r="E759">
        <v>5700</v>
      </c>
      <c r="F759">
        <v>18</v>
      </c>
      <c r="G759">
        <v>34894</v>
      </c>
      <c r="H759">
        <v>123954</v>
      </c>
      <c r="I759">
        <v>0</v>
      </c>
      <c r="J759" t="s">
        <v>13</v>
      </c>
    </row>
    <row r="760" spans="1:10" x14ac:dyDescent="0.45">
      <c r="A760">
        <v>2018</v>
      </c>
      <c r="B760">
        <v>2</v>
      </c>
      <c r="C760" t="s">
        <v>0</v>
      </c>
      <c r="D760">
        <v>304811000</v>
      </c>
      <c r="E760">
        <v>5520</v>
      </c>
      <c r="F760">
        <v>53</v>
      </c>
      <c r="G760">
        <v>89812</v>
      </c>
      <c r="H760">
        <v>629980</v>
      </c>
      <c r="I760">
        <v>0</v>
      </c>
      <c r="J760" t="s">
        <v>13</v>
      </c>
    </row>
    <row r="761" spans="1:10" x14ac:dyDescent="0.45">
      <c r="A761">
        <v>2018</v>
      </c>
      <c r="B761">
        <v>2</v>
      </c>
      <c r="C761" t="s">
        <v>0</v>
      </c>
      <c r="D761">
        <v>304815010</v>
      </c>
      <c r="E761">
        <v>4039</v>
      </c>
      <c r="F761">
        <v>53</v>
      </c>
      <c r="G761">
        <v>18076</v>
      </c>
      <c r="H761">
        <v>241770</v>
      </c>
      <c r="I761">
        <v>0</v>
      </c>
      <c r="J761" t="s">
        <v>13</v>
      </c>
    </row>
    <row r="762" spans="1:10" x14ac:dyDescent="0.45">
      <c r="A762">
        <v>2018</v>
      </c>
      <c r="B762">
        <v>2</v>
      </c>
      <c r="C762" t="s">
        <v>0</v>
      </c>
      <c r="D762">
        <v>304815090</v>
      </c>
      <c r="E762">
        <v>5700</v>
      </c>
      <c r="F762">
        <v>18</v>
      </c>
      <c r="G762">
        <v>210909</v>
      </c>
      <c r="H762">
        <v>1393016</v>
      </c>
      <c r="I762">
        <v>0</v>
      </c>
      <c r="J762" t="s">
        <v>13</v>
      </c>
    </row>
    <row r="763" spans="1:10" x14ac:dyDescent="0.45">
      <c r="A763">
        <v>2018</v>
      </c>
      <c r="B763">
        <v>2</v>
      </c>
      <c r="C763" t="s">
        <v>0</v>
      </c>
      <c r="D763">
        <v>304815090</v>
      </c>
      <c r="E763">
        <v>5700</v>
      </c>
      <c r="F763">
        <v>53</v>
      </c>
      <c r="G763">
        <v>89132</v>
      </c>
      <c r="H763">
        <v>590742</v>
      </c>
      <c r="I763">
        <v>0</v>
      </c>
      <c r="J763" t="s">
        <v>13</v>
      </c>
    </row>
    <row r="764" spans="1:10" x14ac:dyDescent="0.45">
      <c r="A764">
        <v>2018</v>
      </c>
      <c r="B764">
        <v>2</v>
      </c>
      <c r="C764" t="s">
        <v>0</v>
      </c>
      <c r="D764">
        <v>304835015</v>
      </c>
      <c r="E764">
        <v>5700</v>
      </c>
      <c r="F764">
        <v>18</v>
      </c>
      <c r="G764">
        <v>64928</v>
      </c>
      <c r="H764">
        <v>350031</v>
      </c>
      <c r="I764">
        <v>0</v>
      </c>
      <c r="J764" t="s">
        <v>13</v>
      </c>
    </row>
    <row r="765" spans="1:10" x14ac:dyDescent="0.45">
      <c r="A765">
        <v>2018</v>
      </c>
      <c r="B765">
        <v>2</v>
      </c>
      <c r="C765" t="s">
        <v>0</v>
      </c>
      <c r="D765">
        <v>304835020</v>
      </c>
      <c r="E765">
        <v>5700</v>
      </c>
      <c r="F765">
        <v>18</v>
      </c>
      <c r="G765">
        <v>55339</v>
      </c>
      <c r="H765">
        <v>243580</v>
      </c>
      <c r="I765">
        <v>0</v>
      </c>
      <c r="J765" t="s">
        <v>13</v>
      </c>
    </row>
    <row r="766" spans="1:10" x14ac:dyDescent="0.45">
      <c r="A766">
        <v>2018</v>
      </c>
      <c r="B766">
        <v>2</v>
      </c>
      <c r="C766" t="s">
        <v>0</v>
      </c>
      <c r="D766">
        <v>304870000</v>
      </c>
      <c r="E766">
        <v>5520</v>
      </c>
      <c r="F766">
        <v>18</v>
      </c>
      <c r="G766">
        <v>19051</v>
      </c>
      <c r="H766">
        <v>171725</v>
      </c>
      <c r="I766">
        <v>0</v>
      </c>
      <c r="J766" t="s">
        <v>13</v>
      </c>
    </row>
    <row r="767" spans="1:10" x14ac:dyDescent="0.45">
      <c r="A767">
        <v>2018</v>
      </c>
      <c r="B767">
        <v>2</v>
      </c>
      <c r="C767" t="s">
        <v>0</v>
      </c>
      <c r="D767">
        <v>304870000</v>
      </c>
      <c r="E767">
        <v>5520</v>
      </c>
      <c r="F767">
        <v>20</v>
      </c>
      <c r="G767">
        <v>9104</v>
      </c>
      <c r="H767">
        <v>92423</v>
      </c>
      <c r="I767">
        <v>0</v>
      </c>
      <c r="J767" t="s">
        <v>13</v>
      </c>
    </row>
    <row r="768" spans="1:10" x14ac:dyDescent="0.45">
      <c r="A768">
        <v>2018</v>
      </c>
      <c r="B768">
        <v>2</v>
      </c>
      <c r="C768" t="s">
        <v>0</v>
      </c>
      <c r="D768">
        <v>304870000</v>
      </c>
      <c r="E768">
        <v>5520</v>
      </c>
      <c r="F768">
        <v>53</v>
      </c>
      <c r="G768">
        <v>8414</v>
      </c>
      <c r="H768">
        <v>118344</v>
      </c>
      <c r="I768">
        <v>0</v>
      </c>
      <c r="J768" t="s">
        <v>13</v>
      </c>
    </row>
    <row r="769" spans="1:10" x14ac:dyDescent="0.45">
      <c r="A769">
        <v>2018</v>
      </c>
      <c r="B769">
        <v>2</v>
      </c>
      <c r="C769" t="s">
        <v>0</v>
      </c>
      <c r="D769">
        <v>304895040</v>
      </c>
      <c r="E769">
        <v>5700</v>
      </c>
      <c r="F769">
        <v>18</v>
      </c>
      <c r="G769">
        <v>19464</v>
      </c>
      <c r="H769">
        <v>92382</v>
      </c>
      <c r="I769">
        <v>0</v>
      </c>
      <c r="J769" t="s">
        <v>13</v>
      </c>
    </row>
    <row r="770" spans="1:10" x14ac:dyDescent="0.45">
      <c r="A770">
        <v>2018</v>
      </c>
      <c r="B770">
        <v>2</v>
      </c>
      <c r="C770" t="s">
        <v>0</v>
      </c>
      <c r="D770">
        <v>304895055</v>
      </c>
      <c r="E770">
        <v>3310</v>
      </c>
      <c r="F770">
        <v>18</v>
      </c>
      <c r="G770">
        <v>110690</v>
      </c>
      <c r="H770">
        <v>1489616</v>
      </c>
      <c r="I770">
        <v>0</v>
      </c>
      <c r="J770" t="s">
        <v>13</v>
      </c>
    </row>
    <row r="771" spans="1:10" x14ac:dyDescent="0.45">
      <c r="A771">
        <v>2018</v>
      </c>
      <c r="B771">
        <v>2</v>
      </c>
      <c r="C771" t="s">
        <v>0</v>
      </c>
      <c r="D771">
        <v>304895055</v>
      </c>
      <c r="E771">
        <v>3330</v>
      </c>
      <c r="F771">
        <v>18</v>
      </c>
      <c r="G771">
        <v>110678</v>
      </c>
      <c r="H771">
        <v>1603891</v>
      </c>
      <c r="I771">
        <v>0</v>
      </c>
      <c r="J771" t="s">
        <v>13</v>
      </c>
    </row>
    <row r="772" spans="1:10" x14ac:dyDescent="0.45">
      <c r="A772">
        <v>2018</v>
      </c>
      <c r="B772">
        <v>2</v>
      </c>
      <c r="C772" t="s">
        <v>0</v>
      </c>
      <c r="D772">
        <v>304895055</v>
      </c>
      <c r="E772">
        <v>3330</v>
      </c>
      <c r="F772">
        <v>53</v>
      </c>
      <c r="G772">
        <v>54273</v>
      </c>
      <c r="H772">
        <v>577028</v>
      </c>
      <c r="I772">
        <v>0</v>
      </c>
      <c r="J772" t="s">
        <v>13</v>
      </c>
    </row>
    <row r="773" spans="1:10" x14ac:dyDescent="0.45">
      <c r="A773">
        <v>2018</v>
      </c>
      <c r="B773">
        <v>2</v>
      </c>
      <c r="C773" t="s">
        <v>0</v>
      </c>
      <c r="D773">
        <v>304895055</v>
      </c>
      <c r="E773">
        <v>3510</v>
      </c>
      <c r="F773">
        <v>18</v>
      </c>
      <c r="G773">
        <v>8136</v>
      </c>
      <c r="H773">
        <v>106903</v>
      </c>
      <c r="I773">
        <v>0</v>
      </c>
      <c r="J773" t="s">
        <v>13</v>
      </c>
    </row>
    <row r="774" spans="1:10" x14ac:dyDescent="0.45">
      <c r="A774">
        <v>2018</v>
      </c>
      <c r="B774">
        <v>2</v>
      </c>
      <c r="C774" t="s">
        <v>0</v>
      </c>
      <c r="D774">
        <v>304895055</v>
      </c>
      <c r="E774">
        <v>5830</v>
      </c>
      <c r="F774">
        <v>18</v>
      </c>
      <c r="G774">
        <v>38102</v>
      </c>
      <c r="H774">
        <v>579600</v>
      </c>
      <c r="I774">
        <v>0</v>
      </c>
      <c r="J774" t="s">
        <v>13</v>
      </c>
    </row>
    <row r="775" spans="1:10" x14ac:dyDescent="0.45">
      <c r="A775">
        <v>2018</v>
      </c>
      <c r="B775">
        <v>2</v>
      </c>
      <c r="C775" t="s">
        <v>0</v>
      </c>
      <c r="D775">
        <v>304895091</v>
      </c>
      <c r="E775">
        <v>2010</v>
      </c>
      <c r="F775">
        <v>18</v>
      </c>
      <c r="G775">
        <v>56341</v>
      </c>
      <c r="H775">
        <v>706148</v>
      </c>
      <c r="I775">
        <v>0</v>
      </c>
      <c r="J775" t="s">
        <v>13</v>
      </c>
    </row>
    <row r="776" spans="1:10" x14ac:dyDescent="0.45">
      <c r="A776">
        <v>2018</v>
      </c>
      <c r="B776">
        <v>2</v>
      </c>
      <c r="C776" t="s">
        <v>0</v>
      </c>
      <c r="D776">
        <v>304895091</v>
      </c>
      <c r="E776">
        <v>5700</v>
      </c>
      <c r="F776">
        <v>18</v>
      </c>
      <c r="G776">
        <v>38102</v>
      </c>
      <c r="H776">
        <v>363930</v>
      </c>
      <c r="I776">
        <v>0</v>
      </c>
      <c r="J776" t="s">
        <v>13</v>
      </c>
    </row>
    <row r="777" spans="1:10" x14ac:dyDescent="0.45">
      <c r="A777">
        <v>2018</v>
      </c>
      <c r="B777">
        <v>2</v>
      </c>
      <c r="C777" t="s">
        <v>0</v>
      </c>
      <c r="D777">
        <v>304895091</v>
      </c>
      <c r="E777">
        <v>5700</v>
      </c>
      <c r="F777">
        <v>20</v>
      </c>
      <c r="G777">
        <v>19958</v>
      </c>
      <c r="H777">
        <v>198000</v>
      </c>
      <c r="I777">
        <v>0</v>
      </c>
      <c r="J777" t="s">
        <v>13</v>
      </c>
    </row>
    <row r="778" spans="1:10" x14ac:dyDescent="0.45">
      <c r="A778">
        <v>2018</v>
      </c>
      <c r="B778">
        <v>2</v>
      </c>
      <c r="C778" t="s">
        <v>0</v>
      </c>
      <c r="D778">
        <v>304895091</v>
      </c>
      <c r="E778">
        <v>5700</v>
      </c>
      <c r="F778">
        <v>53</v>
      </c>
      <c r="G778">
        <v>19976</v>
      </c>
      <c r="H778">
        <v>28440</v>
      </c>
      <c r="I778">
        <v>0</v>
      </c>
      <c r="J778" t="s">
        <v>13</v>
      </c>
    </row>
    <row r="779" spans="1:10" x14ac:dyDescent="0.45">
      <c r="A779">
        <v>2018</v>
      </c>
      <c r="B779">
        <v>2</v>
      </c>
      <c r="C779" t="s">
        <v>0</v>
      </c>
      <c r="D779">
        <v>304941005</v>
      </c>
      <c r="E779">
        <v>5700</v>
      </c>
      <c r="F779">
        <v>53</v>
      </c>
      <c r="G779">
        <v>20430</v>
      </c>
      <c r="H779">
        <v>29800</v>
      </c>
      <c r="I779">
        <v>0</v>
      </c>
      <c r="J779" t="s">
        <v>13</v>
      </c>
    </row>
    <row r="780" spans="1:10" x14ac:dyDescent="0.45">
      <c r="A780">
        <v>2018</v>
      </c>
      <c r="B780">
        <v>2</v>
      </c>
      <c r="C780" t="s">
        <v>0</v>
      </c>
      <c r="D780">
        <v>304991190</v>
      </c>
      <c r="E780">
        <v>5520</v>
      </c>
      <c r="F780">
        <v>53</v>
      </c>
      <c r="G780">
        <v>1130</v>
      </c>
      <c r="H780">
        <v>8701</v>
      </c>
      <c r="I780">
        <v>0</v>
      </c>
      <c r="J780" t="s">
        <v>13</v>
      </c>
    </row>
    <row r="781" spans="1:10" x14ac:dyDescent="0.45">
      <c r="A781">
        <v>2018</v>
      </c>
      <c r="B781">
        <v>2</v>
      </c>
      <c r="C781" t="s">
        <v>0</v>
      </c>
      <c r="D781">
        <v>305310100</v>
      </c>
      <c r="E781">
        <v>2110</v>
      </c>
      <c r="F781">
        <v>53</v>
      </c>
      <c r="G781">
        <v>5666</v>
      </c>
      <c r="H781">
        <v>74333</v>
      </c>
      <c r="I781">
        <v>0</v>
      </c>
      <c r="J781" t="s">
        <v>13</v>
      </c>
    </row>
    <row r="782" spans="1:10" x14ac:dyDescent="0.45">
      <c r="A782">
        <v>2018</v>
      </c>
      <c r="B782">
        <v>2</v>
      </c>
      <c r="C782" t="s">
        <v>0</v>
      </c>
      <c r="D782">
        <v>305692000</v>
      </c>
      <c r="E782">
        <v>4621</v>
      </c>
      <c r="F782">
        <v>53</v>
      </c>
      <c r="G782">
        <v>463</v>
      </c>
      <c r="H782">
        <v>3844</v>
      </c>
      <c r="I782">
        <v>0</v>
      </c>
      <c r="J782" t="s">
        <v>13</v>
      </c>
    </row>
    <row r="783" spans="1:10" x14ac:dyDescent="0.45">
      <c r="A783">
        <v>2018</v>
      </c>
      <c r="B783">
        <v>2</v>
      </c>
      <c r="C783" t="s">
        <v>0</v>
      </c>
      <c r="D783">
        <v>306110010</v>
      </c>
      <c r="E783">
        <v>2010</v>
      </c>
      <c r="F783">
        <v>18</v>
      </c>
      <c r="G783">
        <v>675</v>
      </c>
      <c r="H783">
        <v>20965</v>
      </c>
      <c r="I783">
        <v>0</v>
      </c>
      <c r="J783" t="s">
        <v>13</v>
      </c>
    </row>
    <row r="784" spans="1:10" x14ac:dyDescent="0.45">
      <c r="A784">
        <v>2018</v>
      </c>
      <c r="B784">
        <v>2</v>
      </c>
      <c r="C784" t="s">
        <v>0</v>
      </c>
      <c r="D784">
        <v>306110010</v>
      </c>
      <c r="E784">
        <v>2360</v>
      </c>
      <c r="F784">
        <v>18</v>
      </c>
      <c r="G784">
        <v>54432</v>
      </c>
      <c r="H784">
        <v>1742283</v>
      </c>
      <c r="I784">
        <v>0</v>
      </c>
      <c r="J784" t="s">
        <v>13</v>
      </c>
    </row>
    <row r="785" spans="1:10" x14ac:dyDescent="0.45">
      <c r="A785">
        <v>2018</v>
      </c>
      <c r="B785">
        <v>2</v>
      </c>
      <c r="C785" t="s">
        <v>0</v>
      </c>
      <c r="D785">
        <v>306142000</v>
      </c>
      <c r="E785">
        <v>2010</v>
      </c>
      <c r="F785">
        <v>23</v>
      </c>
      <c r="G785">
        <v>274</v>
      </c>
      <c r="H785">
        <v>2055</v>
      </c>
      <c r="I785">
        <v>0</v>
      </c>
      <c r="J785" t="s">
        <v>13</v>
      </c>
    </row>
    <row r="786" spans="1:10" x14ac:dyDescent="0.45">
      <c r="A786">
        <v>2018</v>
      </c>
      <c r="B786">
        <v>2</v>
      </c>
      <c r="C786" t="s">
        <v>0</v>
      </c>
      <c r="D786">
        <v>306144090</v>
      </c>
      <c r="E786">
        <v>2010</v>
      </c>
      <c r="F786">
        <v>18</v>
      </c>
      <c r="G786">
        <v>13441</v>
      </c>
      <c r="H786">
        <v>89857</v>
      </c>
      <c r="I786">
        <v>0</v>
      </c>
      <c r="J786" t="s">
        <v>13</v>
      </c>
    </row>
    <row r="787" spans="1:10" x14ac:dyDescent="0.45">
      <c r="A787">
        <v>2018</v>
      </c>
      <c r="B787">
        <v>2</v>
      </c>
      <c r="C787" t="s">
        <v>0</v>
      </c>
      <c r="D787">
        <v>306144090</v>
      </c>
      <c r="E787">
        <v>5700</v>
      </c>
      <c r="F787">
        <v>53</v>
      </c>
      <c r="G787">
        <v>107836</v>
      </c>
      <c r="H787">
        <v>381485</v>
      </c>
      <c r="I787">
        <v>0</v>
      </c>
      <c r="J787" t="s">
        <v>13</v>
      </c>
    </row>
    <row r="788" spans="1:10" x14ac:dyDescent="0.45">
      <c r="A788">
        <v>2018</v>
      </c>
      <c r="B788">
        <v>2</v>
      </c>
      <c r="C788" t="s">
        <v>0</v>
      </c>
      <c r="D788">
        <v>306170003</v>
      </c>
      <c r="E788">
        <v>5330</v>
      </c>
      <c r="F788">
        <v>53</v>
      </c>
      <c r="G788">
        <v>18067</v>
      </c>
      <c r="H788">
        <v>244782</v>
      </c>
      <c r="I788">
        <v>0</v>
      </c>
      <c r="J788" t="s">
        <v>13</v>
      </c>
    </row>
    <row r="789" spans="1:10" x14ac:dyDescent="0.45">
      <c r="A789">
        <v>2018</v>
      </c>
      <c r="B789">
        <v>2</v>
      </c>
      <c r="C789" t="s">
        <v>0</v>
      </c>
      <c r="D789">
        <v>306170003</v>
      </c>
      <c r="E789">
        <v>5490</v>
      </c>
      <c r="F789">
        <v>53</v>
      </c>
      <c r="G789">
        <v>14492</v>
      </c>
      <c r="H789">
        <v>219230</v>
      </c>
      <c r="I789">
        <v>0</v>
      </c>
      <c r="J789" t="s">
        <v>13</v>
      </c>
    </row>
    <row r="790" spans="1:10" x14ac:dyDescent="0.45">
      <c r="A790">
        <v>2018</v>
      </c>
      <c r="B790">
        <v>2</v>
      </c>
      <c r="C790" t="s">
        <v>0</v>
      </c>
      <c r="D790">
        <v>306170003</v>
      </c>
      <c r="E790">
        <v>5600</v>
      </c>
      <c r="F790">
        <v>53</v>
      </c>
      <c r="G790">
        <v>14742</v>
      </c>
      <c r="H790">
        <v>193050</v>
      </c>
      <c r="I790">
        <v>0</v>
      </c>
      <c r="J790" t="s">
        <v>13</v>
      </c>
    </row>
    <row r="791" spans="1:10" x14ac:dyDescent="0.45">
      <c r="A791">
        <v>2018</v>
      </c>
      <c r="B791">
        <v>2</v>
      </c>
      <c r="C791" t="s">
        <v>0</v>
      </c>
      <c r="D791">
        <v>306170006</v>
      </c>
      <c r="E791">
        <v>5330</v>
      </c>
      <c r="F791">
        <v>18</v>
      </c>
      <c r="G791">
        <v>16344</v>
      </c>
      <c r="H791">
        <v>174330</v>
      </c>
      <c r="I791">
        <v>0</v>
      </c>
      <c r="J791" t="s">
        <v>13</v>
      </c>
    </row>
    <row r="792" spans="1:10" x14ac:dyDescent="0.45">
      <c r="A792">
        <v>2018</v>
      </c>
      <c r="B792">
        <v>2</v>
      </c>
      <c r="C792" t="s">
        <v>0</v>
      </c>
      <c r="D792">
        <v>306170006</v>
      </c>
      <c r="E792">
        <v>5330</v>
      </c>
      <c r="F792">
        <v>53</v>
      </c>
      <c r="G792">
        <v>10979</v>
      </c>
      <c r="H792">
        <v>112194</v>
      </c>
      <c r="I792">
        <v>0</v>
      </c>
      <c r="J792" t="s">
        <v>13</v>
      </c>
    </row>
    <row r="793" spans="1:10" x14ac:dyDescent="0.45">
      <c r="A793">
        <v>2018</v>
      </c>
      <c r="B793">
        <v>2</v>
      </c>
      <c r="C793" t="s">
        <v>0</v>
      </c>
      <c r="D793">
        <v>306170006</v>
      </c>
      <c r="E793">
        <v>5600</v>
      </c>
      <c r="F793">
        <v>18</v>
      </c>
      <c r="G793">
        <v>10659</v>
      </c>
      <c r="H793">
        <v>111625</v>
      </c>
      <c r="I793">
        <v>0</v>
      </c>
      <c r="J793" t="s">
        <v>13</v>
      </c>
    </row>
    <row r="794" spans="1:10" x14ac:dyDescent="0.45">
      <c r="A794">
        <v>2018</v>
      </c>
      <c r="B794">
        <v>2</v>
      </c>
      <c r="C794" t="s">
        <v>0</v>
      </c>
      <c r="D794">
        <v>306170009</v>
      </c>
      <c r="E794">
        <v>2150</v>
      </c>
      <c r="F794">
        <v>53</v>
      </c>
      <c r="G794">
        <v>4581</v>
      </c>
      <c r="H794">
        <v>43905</v>
      </c>
      <c r="I794">
        <v>0</v>
      </c>
      <c r="J794" t="s">
        <v>13</v>
      </c>
    </row>
    <row r="795" spans="1:10" x14ac:dyDescent="0.45">
      <c r="A795">
        <v>2018</v>
      </c>
      <c r="B795">
        <v>2</v>
      </c>
      <c r="C795" t="s">
        <v>0</v>
      </c>
      <c r="D795">
        <v>306170009</v>
      </c>
      <c r="E795">
        <v>3310</v>
      </c>
      <c r="F795">
        <v>53</v>
      </c>
      <c r="G795">
        <v>3377</v>
      </c>
      <c r="H795">
        <v>32982</v>
      </c>
      <c r="I795">
        <v>0</v>
      </c>
      <c r="J795" t="s">
        <v>13</v>
      </c>
    </row>
    <row r="796" spans="1:10" x14ac:dyDescent="0.45">
      <c r="A796">
        <v>2018</v>
      </c>
      <c r="B796">
        <v>2</v>
      </c>
      <c r="C796" t="s">
        <v>0</v>
      </c>
      <c r="D796">
        <v>306170009</v>
      </c>
      <c r="E796">
        <v>3330</v>
      </c>
      <c r="F796">
        <v>18</v>
      </c>
      <c r="G796">
        <v>9244</v>
      </c>
      <c r="H796">
        <v>88449</v>
      </c>
      <c r="I796">
        <v>0</v>
      </c>
      <c r="J796" t="s">
        <v>13</v>
      </c>
    </row>
    <row r="797" spans="1:10" x14ac:dyDescent="0.45">
      <c r="A797">
        <v>2018</v>
      </c>
      <c r="B797">
        <v>2</v>
      </c>
      <c r="C797" t="s">
        <v>0</v>
      </c>
      <c r="D797">
        <v>306170009</v>
      </c>
      <c r="E797">
        <v>3330</v>
      </c>
      <c r="F797">
        <v>53</v>
      </c>
      <c r="G797">
        <v>36579</v>
      </c>
      <c r="H797">
        <v>406425</v>
      </c>
      <c r="I797">
        <v>0</v>
      </c>
      <c r="J797" t="s">
        <v>13</v>
      </c>
    </row>
    <row r="798" spans="1:10" x14ac:dyDescent="0.45">
      <c r="A798">
        <v>2018</v>
      </c>
      <c r="B798">
        <v>2</v>
      </c>
      <c r="C798" t="s">
        <v>0</v>
      </c>
      <c r="D798">
        <v>306170009</v>
      </c>
      <c r="E798">
        <v>5330</v>
      </c>
      <c r="F798">
        <v>18</v>
      </c>
      <c r="G798">
        <v>32688</v>
      </c>
      <c r="H798">
        <v>301993</v>
      </c>
      <c r="I798">
        <v>0</v>
      </c>
      <c r="J798" t="s">
        <v>13</v>
      </c>
    </row>
    <row r="799" spans="1:10" x14ac:dyDescent="0.45">
      <c r="A799">
        <v>2018</v>
      </c>
      <c r="B799">
        <v>2</v>
      </c>
      <c r="C799" t="s">
        <v>0</v>
      </c>
      <c r="D799">
        <v>306170009</v>
      </c>
      <c r="E799">
        <v>5330</v>
      </c>
      <c r="F799">
        <v>53</v>
      </c>
      <c r="G799">
        <v>122095</v>
      </c>
      <c r="H799">
        <v>1125627</v>
      </c>
      <c r="I799">
        <v>0</v>
      </c>
      <c r="J799" t="s">
        <v>13</v>
      </c>
    </row>
    <row r="800" spans="1:10" x14ac:dyDescent="0.45">
      <c r="A800">
        <v>2018</v>
      </c>
      <c r="B800">
        <v>2</v>
      </c>
      <c r="C800" t="s">
        <v>0</v>
      </c>
      <c r="D800">
        <v>306170009</v>
      </c>
      <c r="E800">
        <v>5490</v>
      </c>
      <c r="F800">
        <v>18</v>
      </c>
      <c r="G800">
        <v>16257</v>
      </c>
      <c r="H800">
        <v>168596</v>
      </c>
      <c r="I800">
        <v>0</v>
      </c>
      <c r="J800" t="s">
        <v>13</v>
      </c>
    </row>
    <row r="801" spans="1:10" x14ac:dyDescent="0.45">
      <c r="A801">
        <v>2018</v>
      </c>
      <c r="B801">
        <v>2</v>
      </c>
      <c r="C801" t="s">
        <v>0</v>
      </c>
      <c r="D801">
        <v>306170009</v>
      </c>
      <c r="E801">
        <v>5520</v>
      </c>
      <c r="F801">
        <v>53</v>
      </c>
      <c r="G801">
        <v>28304</v>
      </c>
      <c r="H801">
        <v>318600</v>
      </c>
      <c r="I801">
        <v>0</v>
      </c>
      <c r="J801" t="s">
        <v>13</v>
      </c>
    </row>
    <row r="802" spans="1:10" x14ac:dyDescent="0.45">
      <c r="A802">
        <v>2018</v>
      </c>
      <c r="B802">
        <v>2</v>
      </c>
      <c r="C802" t="s">
        <v>0</v>
      </c>
      <c r="D802">
        <v>306170009</v>
      </c>
      <c r="E802">
        <v>5650</v>
      </c>
      <c r="F802">
        <v>18</v>
      </c>
      <c r="G802">
        <v>16344</v>
      </c>
      <c r="H802">
        <v>171000</v>
      </c>
      <c r="I802">
        <v>0</v>
      </c>
      <c r="J802" t="s">
        <v>13</v>
      </c>
    </row>
    <row r="803" spans="1:10" x14ac:dyDescent="0.45">
      <c r="A803">
        <v>2018</v>
      </c>
      <c r="B803">
        <v>2</v>
      </c>
      <c r="C803" t="s">
        <v>0</v>
      </c>
      <c r="D803">
        <v>306170012</v>
      </c>
      <c r="E803">
        <v>2150</v>
      </c>
      <c r="F803">
        <v>53</v>
      </c>
      <c r="G803">
        <v>8750</v>
      </c>
      <c r="H803">
        <v>73784</v>
      </c>
      <c r="I803">
        <v>0</v>
      </c>
      <c r="J803" t="s">
        <v>13</v>
      </c>
    </row>
    <row r="804" spans="1:10" x14ac:dyDescent="0.45">
      <c r="A804">
        <v>2018</v>
      </c>
      <c r="B804">
        <v>2</v>
      </c>
      <c r="C804" t="s">
        <v>0</v>
      </c>
      <c r="D804">
        <v>306170012</v>
      </c>
      <c r="E804">
        <v>3310</v>
      </c>
      <c r="F804">
        <v>53</v>
      </c>
      <c r="G804">
        <v>23895</v>
      </c>
      <c r="H804">
        <v>158232</v>
      </c>
      <c r="I804">
        <v>0</v>
      </c>
      <c r="J804" t="s">
        <v>13</v>
      </c>
    </row>
    <row r="805" spans="1:10" x14ac:dyDescent="0.45">
      <c r="A805">
        <v>2018</v>
      </c>
      <c r="B805">
        <v>2</v>
      </c>
      <c r="C805" t="s">
        <v>0</v>
      </c>
      <c r="D805">
        <v>306170012</v>
      </c>
      <c r="E805">
        <v>3330</v>
      </c>
      <c r="F805">
        <v>18</v>
      </c>
      <c r="G805">
        <v>10555</v>
      </c>
      <c r="H805">
        <v>90133</v>
      </c>
      <c r="I805">
        <v>0</v>
      </c>
      <c r="J805" t="s">
        <v>13</v>
      </c>
    </row>
    <row r="806" spans="1:10" x14ac:dyDescent="0.45">
      <c r="A806">
        <v>2018</v>
      </c>
      <c r="B806">
        <v>2</v>
      </c>
      <c r="C806" t="s">
        <v>0</v>
      </c>
      <c r="D806">
        <v>306170012</v>
      </c>
      <c r="E806">
        <v>5330</v>
      </c>
      <c r="F806">
        <v>18</v>
      </c>
      <c r="G806">
        <v>9072</v>
      </c>
      <c r="H806">
        <v>88555</v>
      </c>
      <c r="I806">
        <v>0</v>
      </c>
      <c r="J806" t="s">
        <v>13</v>
      </c>
    </row>
    <row r="807" spans="1:10" x14ac:dyDescent="0.45">
      <c r="A807">
        <v>2018</v>
      </c>
      <c r="B807">
        <v>2</v>
      </c>
      <c r="C807" t="s">
        <v>0</v>
      </c>
      <c r="D807">
        <v>306170012</v>
      </c>
      <c r="E807">
        <v>5330</v>
      </c>
      <c r="F807">
        <v>53</v>
      </c>
      <c r="G807">
        <v>118822</v>
      </c>
      <c r="H807">
        <v>1057354</v>
      </c>
      <c r="I807">
        <v>0</v>
      </c>
      <c r="J807" t="s">
        <v>13</v>
      </c>
    </row>
    <row r="808" spans="1:10" x14ac:dyDescent="0.45">
      <c r="A808">
        <v>2018</v>
      </c>
      <c r="B808">
        <v>2</v>
      </c>
      <c r="C808" t="s">
        <v>0</v>
      </c>
      <c r="D808">
        <v>306170012</v>
      </c>
      <c r="E808">
        <v>5600</v>
      </c>
      <c r="F808">
        <v>18</v>
      </c>
      <c r="G808">
        <v>14697</v>
      </c>
      <c r="H808">
        <v>126360</v>
      </c>
      <c r="I808">
        <v>0</v>
      </c>
      <c r="J808" t="s">
        <v>13</v>
      </c>
    </row>
    <row r="809" spans="1:10" x14ac:dyDescent="0.45">
      <c r="A809">
        <v>2018</v>
      </c>
      <c r="B809">
        <v>2</v>
      </c>
      <c r="C809" t="s">
        <v>0</v>
      </c>
      <c r="D809">
        <v>306170015</v>
      </c>
      <c r="E809">
        <v>2150</v>
      </c>
      <c r="F809">
        <v>53</v>
      </c>
      <c r="G809">
        <v>27354</v>
      </c>
      <c r="H809">
        <v>204607</v>
      </c>
      <c r="I809">
        <v>0</v>
      </c>
      <c r="J809" t="s">
        <v>13</v>
      </c>
    </row>
    <row r="810" spans="1:10" x14ac:dyDescent="0.45">
      <c r="A810">
        <v>2018</v>
      </c>
      <c r="B810">
        <v>2</v>
      </c>
      <c r="C810" t="s">
        <v>0</v>
      </c>
      <c r="D810">
        <v>306170015</v>
      </c>
      <c r="E810">
        <v>3310</v>
      </c>
      <c r="F810">
        <v>53</v>
      </c>
      <c r="G810">
        <v>100544</v>
      </c>
      <c r="H810">
        <v>766087</v>
      </c>
      <c r="I810">
        <v>0</v>
      </c>
      <c r="J810" t="s">
        <v>13</v>
      </c>
    </row>
    <row r="811" spans="1:10" x14ac:dyDescent="0.45">
      <c r="A811">
        <v>2018</v>
      </c>
      <c r="B811">
        <v>2</v>
      </c>
      <c r="C811" t="s">
        <v>0</v>
      </c>
      <c r="D811">
        <v>306170015</v>
      </c>
      <c r="E811">
        <v>3330</v>
      </c>
      <c r="F811">
        <v>18</v>
      </c>
      <c r="G811">
        <v>5819</v>
      </c>
      <c r="H811">
        <v>41559</v>
      </c>
      <c r="I811">
        <v>0</v>
      </c>
      <c r="J811" t="s">
        <v>13</v>
      </c>
    </row>
    <row r="812" spans="1:10" x14ac:dyDescent="0.45">
      <c r="A812">
        <v>2018</v>
      </c>
      <c r="B812">
        <v>2</v>
      </c>
      <c r="C812" t="s">
        <v>0</v>
      </c>
      <c r="D812">
        <v>306170015</v>
      </c>
      <c r="E812">
        <v>5330</v>
      </c>
      <c r="F812">
        <v>53</v>
      </c>
      <c r="G812">
        <v>43741</v>
      </c>
      <c r="H812">
        <v>346226</v>
      </c>
      <c r="I812">
        <v>0</v>
      </c>
      <c r="J812" t="s">
        <v>13</v>
      </c>
    </row>
    <row r="813" spans="1:10" x14ac:dyDescent="0.45">
      <c r="A813">
        <v>2018</v>
      </c>
      <c r="B813">
        <v>2</v>
      </c>
      <c r="C813" t="s">
        <v>0</v>
      </c>
      <c r="D813">
        <v>306170015</v>
      </c>
      <c r="E813">
        <v>5490</v>
      </c>
      <c r="F813">
        <v>53</v>
      </c>
      <c r="G813">
        <v>15241</v>
      </c>
      <c r="H813">
        <v>127770</v>
      </c>
      <c r="I813">
        <v>0</v>
      </c>
      <c r="J813" t="s">
        <v>13</v>
      </c>
    </row>
    <row r="814" spans="1:10" x14ac:dyDescent="0.45">
      <c r="A814">
        <v>2018</v>
      </c>
      <c r="B814">
        <v>2</v>
      </c>
      <c r="C814" t="s">
        <v>0</v>
      </c>
      <c r="D814">
        <v>306170015</v>
      </c>
      <c r="E814">
        <v>5600</v>
      </c>
      <c r="F814">
        <v>18</v>
      </c>
      <c r="G814">
        <v>34700</v>
      </c>
      <c r="H814">
        <v>276650</v>
      </c>
      <c r="I814">
        <v>0</v>
      </c>
      <c r="J814" t="s">
        <v>13</v>
      </c>
    </row>
    <row r="815" spans="1:10" x14ac:dyDescent="0.45">
      <c r="A815">
        <v>2018</v>
      </c>
      <c r="B815">
        <v>2</v>
      </c>
      <c r="C815" t="s">
        <v>0</v>
      </c>
      <c r="D815">
        <v>306170015</v>
      </c>
      <c r="E815">
        <v>5650</v>
      </c>
      <c r="F815">
        <v>18</v>
      </c>
      <c r="G815">
        <v>16344</v>
      </c>
      <c r="H815">
        <v>149400</v>
      </c>
      <c r="I815">
        <v>0</v>
      </c>
      <c r="J815" t="s">
        <v>13</v>
      </c>
    </row>
    <row r="816" spans="1:10" x14ac:dyDescent="0.45">
      <c r="A816">
        <v>2018</v>
      </c>
      <c r="B816">
        <v>2</v>
      </c>
      <c r="C816" t="s">
        <v>0</v>
      </c>
      <c r="D816">
        <v>306170018</v>
      </c>
      <c r="E816">
        <v>2150</v>
      </c>
      <c r="F816">
        <v>53</v>
      </c>
      <c r="G816">
        <v>19274</v>
      </c>
      <c r="H816">
        <v>122626</v>
      </c>
      <c r="I816">
        <v>0</v>
      </c>
      <c r="J816" t="s">
        <v>13</v>
      </c>
    </row>
    <row r="817" spans="1:10" x14ac:dyDescent="0.45">
      <c r="A817">
        <v>2018</v>
      </c>
      <c r="B817">
        <v>2</v>
      </c>
      <c r="C817" t="s">
        <v>0</v>
      </c>
      <c r="D817">
        <v>306170018</v>
      </c>
      <c r="E817">
        <v>3310</v>
      </c>
      <c r="F817">
        <v>18</v>
      </c>
      <c r="G817">
        <v>15386</v>
      </c>
      <c r="H817">
        <v>149248</v>
      </c>
      <c r="I817">
        <v>0</v>
      </c>
      <c r="J817" t="s">
        <v>13</v>
      </c>
    </row>
    <row r="818" spans="1:10" x14ac:dyDescent="0.45">
      <c r="A818">
        <v>2018</v>
      </c>
      <c r="B818">
        <v>2</v>
      </c>
      <c r="C818" t="s">
        <v>0</v>
      </c>
      <c r="D818">
        <v>306170018</v>
      </c>
      <c r="E818">
        <v>3310</v>
      </c>
      <c r="F818">
        <v>53</v>
      </c>
      <c r="G818">
        <v>38609</v>
      </c>
      <c r="H818">
        <v>253382</v>
      </c>
      <c r="I818">
        <v>0</v>
      </c>
      <c r="J818" t="s">
        <v>13</v>
      </c>
    </row>
    <row r="819" spans="1:10" x14ac:dyDescent="0.45">
      <c r="A819">
        <v>2018</v>
      </c>
      <c r="B819">
        <v>2</v>
      </c>
      <c r="C819" t="s">
        <v>0</v>
      </c>
      <c r="D819">
        <v>306170018</v>
      </c>
      <c r="E819">
        <v>3330</v>
      </c>
      <c r="F819">
        <v>18</v>
      </c>
      <c r="G819">
        <v>11892</v>
      </c>
      <c r="H819">
        <v>81926</v>
      </c>
      <c r="I819">
        <v>0</v>
      </c>
      <c r="J819" t="s">
        <v>13</v>
      </c>
    </row>
    <row r="820" spans="1:10" x14ac:dyDescent="0.45">
      <c r="A820">
        <v>2018</v>
      </c>
      <c r="B820">
        <v>2</v>
      </c>
      <c r="C820" t="s">
        <v>0</v>
      </c>
      <c r="D820">
        <v>306170018</v>
      </c>
      <c r="E820">
        <v>5330</v>
      </c>
      <c r="F820">
        <v>53</v>
      </c>
      <c r="G820">
        <v>7530</v>
      </c>
      <c r="H820">
        <v>57168</v>
      </c>
      <c r="I820">
        <v>0</v>
      </c>
      <c r="J820" t="s">
        <v>13</v>
      </c>
    </row>
    <row r="821" spans="1:10" x14ac:dyDescent="0.45">
      <c r="A821">
        <v>2018</v>
      </c>
      <c r="B821">
        <v>2</v>
      </c>
      <c r="C821" t="s">
        <v>0</v>
      </c>
      <c r="D821">
        <v>306170018</v>
      </c>
      <c r="E821">
        <v>5600</v>
      </c>
      <c r="F821">
        <v>18</v>
      </c>
      <c r="G821">
        <v>24267</v>
      </c>
      <c r="H821">
        <v>187250</v>
      </c>
      <c r="I821">
        <v>0</v>
      </c>
      <c r="J821" t="s">
        <v>13</v>
      </c>
    </row>
    <row r="822" spans="1:10" x14ac:dyDescent="0.45">
      <c r="A822">
        <v>2018</v>
      </c>
      <c r="B822">
        <v>2</v>
      </c>
      <c r="C822" t="s">
        <v>0</v>
      </c>
      <c r="D822">
        <v>306170018</v>
      </c>
      <c r="E822">
        <v>5600</v>
      </c>
      <c r="F822">
        <v>53</v>
      </c>
      <c r="G822">
        <v>14742</v>
      </c>
      <c r="H822">
        <v>121810</v>
      </c>
      <c r="I822">
        <v>0</v>
      </c>
      <c r="J822" t="s">
        <v>13</v>
      </c>
    </row>
    <row r="823" spans="1:10" x14ac:dyDescent="0.45">
      <c r="A823">
        <v>2018</v>
      </c>
      <c r="B823">
        <v>2</v>
      </c>
      <c r="C823" t="s">
        <v>0</v>
      </c>
      <c r="D823">
        <v>306170021</v>
      </c>
      <c r="E823">
        <v>2150</v>
      </c>
      <c r="F823">
        <v>53</v>
      </c>
      <c r="G823">
        <v>20812</v>
      </c>
      <c r="H823">
        <v>153453</v>
      </c>
      <c r="I823">
        <v>0</v>
      </c>
      <c r="J823" t="s">
        <v>13</v>
      </c>
    </row>
    <row r="824" spans="1:10" x14ac:dyDescent="0.45">
      <c r="A824">
        <v>2018</v>
      </c>
      <c r="B824">
        <v>2</v>
      </c>
      <c r="C824" t="s">
        <v>0</v>
      </c>
      <c r="D824">
        <v>306170021</v>
      </c>
      <c r="E824">
        <v>2250</v>
      </c>
      <c r="F824">
        <v>53</v>
      </c>
      <c r="G824">
        <v>780</v>
      </c>
      <c r="H824">
        <v>5160</v>
      </c>
      <c r="I824">
        <v>0</v>
      </c>
      <c r="J824" t="s">
        <v>13</v>
      </c>
    </row>
    <row r="825" spans="1:10" x14ac:dyDescent="0.45">
      <c r="A825">
        <v>2018</v>
      </c>
      <c r="B825">
        <v>2</v>
      </c>
      <c r="C825" t="s">
        <v>0</v>
      </c>
      <c r="D825">
        <v>306170021</v>
      </c>
      <c r="E825">
        <v>3310</v>
      </c>
      <c r="F825">
        <v>53</v>
      </c>
      <c r="G825">
        <v>47635</v>
      </c>
      <c r="H825">
        <v>317869</v>
      </c>
      <c r="I825">
        <v>0</v>
      </c>
      <c r="J825" t="s">
        <v>13</v>
      </c>
    </row>
    <row r="826" spans="1:10" x14ac:dyDescent="0.45">
      <c r="A826">
        <v>2018</v>
      </c>
      <c r="B826">
        <v>2</v>
      </c>
      <c r="C826" t="s">
        <v>0</v>
      </c>
      <c r="D826">
        <v>306170024</v>
      </c>
      <c r="E826">
        <v>2010</v>
      </c>
      <c r="F826">
        <v>23</v>
      </c>
      <c r="G826">
        <v>2200</v>
      </c>
      <c r="H826">
        <v>15221</v>
      </c>
      <c r="I826">
        <v>0</v>
      </c>
      <c r="J826" t="s">
        <v>13</v>
      </c>
    </row>
    <row r="827" spans="1:10" x14ac:dyDescent="0.45">
      <c r="A827">
        <v>2018</v>
      </c>
      <c r="B827">
        <v>2</v>
      </c>
      <c r="C827" t="s">
        <v>0</v>
      </c>
      <c r="D827">
        <v>306170024</v>
      </c>
      <c r="E827">
        <v>2150</v>
      </c>
      <c r="F827">
        <v>53</v>
      </c>
      <c r="G827">
        <v>5733</v>
      </c>
      <c r="H827">
        <v>31056</v>
      </c>
      <c r="I827">
        <v>0</v>
      </c>
      <c r="J827" t="s">
        <v>13</v>
      </c>
    </row>
    <row r="828" spans="1:10" x14ac:dyDescent="0.45">
      <c r="A828">
        <v>2018</v>
      </c>
      <c r="B828">
        <v>2</v>
      </c>
      <c r="C828" t="s">
        <v>0</v>
      </c>
      <c r="D828">
        <v>306170024</v>
      </c>
      <c r="E828">
        <v>2250</v>
      </c>
      <c r="F828">
        <v>53</v>
      </c>
      <c r="G828">
        <v>13390</v>
      </c>
      <c r="H828">
        <v>82656</v>
      </c>
      <c r="I828">
        <v>0</v>
      </c>
      <c r="J828" t="s">
        <v>13</v>
      </c>
    </row>
    <row r="829" spans="1:10" x14ac:dyDescent="0.45">
      <c r="A829">
        <v>2018</v>
      </c>
      <c r="B829">
        <v>2</v>
      </c>
      <c r="C829" t="s">
        <v>0</v>
      </c>
      <c r="D829">
        <v>306170024</v>
      </c>
      <c r="E829">
        <v>3310</v>
      </c>
      <c r="F829">
        <v>53</v>
      </c>
      <c r="G829">
        <v>31020</v>
      </c>
      <c r="H829">
        <v>196037</v>
      </c>
      <c r="I829">
        <v>0</v>
      </c>
      <c r="J829" t="s">
        <v>13</v>
      </c>
    </row>
    <row r="830" spans="1:10" x14ac:dyDescent="0.45">
      <c r="A830">
        <v>2018</v>
      </c>
      <c r="B830">
        <v>2</v>
      </c>
      <c r="C830" t="s">
        <v>0</v>
      </c>
      <c r="D830">
        <v>306170024</v>
      </c>
      <c r="E830">
        <v>5600</v>
      </c>
      <c r="F830">
        <v>18</v>
      </c>
      <c r="G830">
        <v>35698</v>
      </c>
      <c r="H830">
        <v>298615</v>
      </c>
      <c r="I830">
        <v>0</v>
      </c>
      <c r="J830" t="s">
        <v>13</v>
      </c>
    </row>
    <row r="831" spans="1:10" x14ac:dyDescent="0.45">
      <c r="A831">
        <v>2018</v>
      </c>
      <c r="B831">
        <v>2</v>
      </c>
      <c r="C831" t="s">
        <v>0</v>
      </c>
      <c r="D831">
        <v>306170027</v>
      </c>
      <c r="E831">
        <v>2150</v>
      </c>
      <c r="F831">
        <v>53</v>
      </c>
      <c r="G831">
        <v>3084</v>
      </c>
      <c r="H831">
        <v>15602</v>
      </c>
      <c r="I831">
        <v>0</v>
      </c>
      <c r="J831" t="s">
        <v>13</v>
      </c>
    </row>
    <row r="832" spans="1:10" x14ac:dyDescent="0.45">
      <c r="A832">
        <v>2018</v>
      </c>
      <c r="B832">
        <v>2</v>
      </c>
      <c r="C832" t="s">
        <v>0</v>
      </c>
      <c r="D832">
        <v>306170027</v>
      </c>
      <c r="E832">
        <v>2190</v>
      </c>
      <c r="F832">
        <v>20</v>
      </c>
      <c r="G832">
        <v>3273</v>
      </c>
      <c r="H832">
        <v>28800</v>
      </c>
      <c r="I832">
        <v>0</v>
      </c>
      <c r="J832" t="s">
        <v>13</v>
      </c>
    </row>
    <row r="833" spans="1:10" x14ac:dyDescent="0.45">
      <c r="A833">
        <v>2018</v>
      </c>
      <c r="B833">
        <v>2</v>
      </c>
      <c r="C833" t="s">
        <v>0</v>
      </c>
      <c r="D833">
        <v>306170027</v>
      </c>
      <c r="E833">
        <v>2250</v>
      </c>
      <c r="F833">
        <v>53</v>
      </c>
      <c r="G833">
        <v>20338</v>
      </c>
      <c r="H833">
        <v>91732</v>
      </c>
      <c r="I833">
        <v>0</v>
      </c>
      <c r="J833" t="s">
        <v>13</v>
      </c>
    </row>
    <row r="834" spans="1:10" x14ac:dyDescent="0.45">
      <c r="A834">
        <v>2018</v>
      </c>
      <c r="B834">
        <v>2</v>
      </c>
      <c r="C834" t="s">
        <v>0</v>
      </c>
      <c r="D834">
        <v>306170027</v>
      </c>
      <c r="E834">
        <v>3310</v>
      </c>
      <c r="F834">
        <v>18</v>
      </c>
      <c r="G834">
        <v>19065</v>
      </c>
      <c r="H834">
        <v>113481</v>
      </c>
      <c r="I834">
        <v>0</v>
      </c>
      <c r="J834" t="s">
        <v>13</v>
      </c>
    </row>
    <row r="835" spans="1:10" x14ac:dyDescent="0.45">
      <c r="A835">
        <v>2018</v>
      </c>
      <c r="B835">
        <v>2</v>
      </c>
      <c r="C835" t="s">
        <v>0</v>
      </c>
      <c r="D835">
        <v>306170027</v>
      </c>
      <c r="E835">
        <v>3310</v>
      </c>
      <c r="F835">
        <v>53</v>
      </c>
      <c r="G835">
        <v>5021</v>
      </c>
      <c r="H835">
        <v>30855</v>
      </c>
      <c r="I835">
        <v>0</v>
      </c>
      <c r="J835" t="s">
        <v>13</v>
      </c>
    </row>
    <row r="836" spans="1:10" x14ac:dyDescent="0.45">
      <c r="A836">
        <v>2018</v>
      </c>
      <c r="B836">
        <v>2</v>
      </c>
      <c r="C836" t="s">
        <v>0</v>
      </c>
      <c r="D836">
        <v>306170027</v>
      </c>
      <c r="E836">
        <v>5600</v>
      </c>
      <c r="F836">
        <v>18</v>
      </c>
      <c r="G836">
        <v>4899</v>
      </c>
      <c r="H836">
        <v>40500</v>
      </c>
      <c r="I836">
        <v>0</v>
      </c>
      <c r="J836" t="s">
        <v>13</v>
      </c>
    </row>
    <row r="837" spans="1:10" x14ac:dyDescent="0.45">
      <c r="A837">
        <v>2018</v>
      </c>
      <c r="B837">
        <v>2</v>
      </c>
      <c r="C837" t="s">
        <v>0</v>
      </c>
      <c r="D837">
        <v>306170040</v>
      </c>
      <c r="E837">
        <v>2010</v>
      </c>
      <c r="F837">
        <v>23</v>
      </c>
      <c r="G837">
        <v>18418</v>
      </c>
      <c r="H837">
        <v>312673</v>
      </c>
      <c r="I837">
        <v>0</v>
      </c>
      <c r="J837" t="s">
        <v>13</v>
      </c>
    </row>
    <row r="838" spans="1:10" x14ac:dyDescent="0.45">
      <c r="A838">
        <v>2018</v>
      </c>
      <c r="B838">
        <v>2</v>
      </c>
      <c r="C838" t="s">
        <v>0</v>
      </c>
      <c r="D838">
        <v>306170040</v>
      </c>
      <c r="E838">
        <v>2050</v>
      </c>
      <c r="F838">
        <v>53</v>
      </c>
      <c r="G838">
        <v>20367</v>
      </c>
      <c r="H838">
        <v>174212</v>
      </c>
      <c r="I838">
        <v>0</v>
      </c>
      <c r="J838" t="s">
        <v>13</v>
      </c>
    </row>
    <row r="839" spans="1:10" x14ac:dyDescent="0.45">
      <c r="A839">
        <v>2018</v>
      </c>
      <c r="B839">
        <v>2</v>
      </c>
      <c r="C839" t="s">
        <v>0</v>
      </c>
      <c r="D839">
        <v>306170040</v>
      </c>
      <c r="E839">
        <v>2150</v>
      </c>
      <c r="F839">
        <v>18</v>
      </c>
      <c r="G839">
        <v>41912</v>
      </c>
      <c r="H839">
        <v>263546</v>
      </c>
      <c r="I839">
        <v>0</v>
      </c>
      <c r="J839" t="s">
        <v>13</v>
      </c>
    </row>
    <row r="840" spans="1:10" x14ac:dyDescent="0.45">
      <c r="A840">
        <v>2018</v>
      </c>
      <c r="B840">
        <v>2</v>
      </c>
      <c r="C840" t="s">
        <v>0</v>
      </c>
      <c r="D840">
        <v>306170040</v>
      </c>
      <c r="E840">
        <v>2150</v>
      </c>
      <c r="F840">
        <v>53</v>
      </c>
      <c r="G840">
        <v>15921</v>
      </c>
      <c r="H840">
        <v>224956</v>
      </c>
      <c r="I840">
        <v>0</v>
      </c>
      <c r="J840" t="s">
        <v>13</v>
      </c>
    </row>
    <row r="841" spans="1:10" x14ac:dyDescent="0.45">
      <c r="A841">
        <v>2018</v>
      </c>
      <c r="B841">
        <v>2</v>
      </c>
      <c r="C841" t="s">
        <v>0</v>
      </c>
      <c r="D841">
        <v>306170040</v>
      </c>
      <c r="E841">
        <v>3120</v>
      </c>
      <c r="F841">
        <v>53</v>
      </c>
      <c r="G841">
        <v>635324</v>
      </c>
      <c r="H841">
        <v>3461359</v>
      </c>
      <c r="I841">
        <v>0</v>
      </c>
      <c r="J841" t="s">
        <v>13</v>
      </c>
    </row>
    <row r="842" spans="1:10" x14ac:dyDescent="0.45">
      <c r="A842">
        <v>2018</v>
      </c>
      <c r="B842">
        <v>2</v>
      </c>
      <c r="C842" t="s">
        <v>0</v>
      </c>
      <c r="D842">
        <v>306170040</v>
      </c>
      <c r="E842">
        <v>3150</v>
      </c>
      <c r="F842">
        <v>53</v>
      </c>
      <c r="G842">
        <v>19051</v>
      </c>
      <c r="H842">
        <v>134404</v>
      </c>
      <c r="I842">
        <v>0</v>
      </c>
      <c r="J842" t="s">
        <v>13</v>
      </c>
    </row>
    <row r="843" spans="1:10" x14ac:dyDescent="0.45">
      <c r="A843">
        <v>2018</v>
      </c>
      <c r="B843">
        <v>2</v>
      </c>
      <c r="C843" t="s">
        <v>0</v>
      </c>
      <c r="D843">
        <v>306170040</v>
      </c>
      <c r="E843">
        <v>3310</v>
      </c>
      <c r="F843">
        <v>18</v>
      </c>
      <c r="G843">
        <v>16329</v>
      </c>
      <c r="H843">
        <v>139568</v>
      </c>
      <c r="I843">
        <v>0</v>
      </c>
      <c r="J843" t="s">
        <v>13</v>
      </c>
    </row>
    <row r="844" spans="1:10" x14ac:dyDescent="0.45">
      <c r="A844">
        <v>2018</v>
      </c>
      <c r="B844">
        <v>2</v>
      </c>
      <c r="C844" t="s">
        <v>0</v>
      </c>
      <c r="D844">
        <v>306170040</v>
      </c>
      <c r="E844">
        <v>3310</v>
      </c>
      <c r="F844">
        <v>53</v>
      </c>
      <c r="G844">
        <v>108873</v>
      </c>
      <c r="H844">
        <v>836379</v>
      </c>
      <c r="I844">
        <v>0</v>
      </c>
      <c r="J844" t="s">
        <v>13</v>
      </c>
    </row>
    <row r="845" spans="1:10" x14ac:dyDescent="0.45">
      <c r="A845">
        <v>2018</v>
      </c>
      <c r="B845">
        <v>2</v>
      </c>
      <c r="C845" t="s">
        <v>0</v>
      </c>
      <c r="D845">
        <v>306170040</v>
      </c>
      <c r="E845">
        <v>3330</v>
      </c>
      <c r="F845">
        <v>18</v>
      </c>
      <c r="G845">
        <v>15431</v>
      </c>
      <c r="H845">
        <v>148334</v>
      </c>
      <c r="I845">
        <v>0</v>
      </c>
      <c r="J845" t="s">
        <v>13</v>
      </c>
    </row>
    <row r="846" spans="1:10" x14ac:dyDescent="0.45">
      <c r="A846">
        <v>2018</v>
      </c>
      <c r="B846">
        <v>2</v>
      </c>
      <c r="C846" t="s">
        <v>0</v>
      </c>
      <c r="D846">
        <v>306170040</v>
      </c>
      <c r="E846">
        <v>3570</v>
      </c>
      <c r="F846">
        <v>53</v>
      </c>
      <c r="G846">
        <v>18071</v>
      </c>
      <c r="H846">
        <v>237632</v>
      </c>
      <c r="I846">
        <v>0</v>
      </c>
      <c r="J846" t="s">
        <v>13</v>
      </c>
    </row>
    <row r="847" spans="1:10" x14ac:dyDescent="0.45">
      <c r="A847">
        <v>2018</v>
      </c>
      <c r="B847">
        <v>2</v>
      </c>
      <c r="C847" t="s">
        <v>0</v>
      </c>
      <c r="D847">
        <v>306170040</v>
      </c>
      <c r="E847">
        <v>5330</v>
      </c>
      <c r="F847">
        <v>18</v>
      </c>
      <c r="G847">
        <v>629885</v>
      </c>
      <c r="H847">
        <v>5827937</v>
      </c>
      <c r="I847">
        <v>0</v>
      </c>
      <c r="J847" t="s">
        <v>13</v>
      </c>
    </row>
    <row r="848" spans="1:10" x14ac:dyDescent="0.45">
      <c r="A848">
        <v>2018</v>
      </c>
      <c r="B848">
        <v>2</v>
      </c>
      <c r="C848" t="s">
        <v>0</v>
      </c>
      <c r="D848">
        <v>306170040</v>
      </c>
      <c r="E848">
        <v>5330</v>
      </c>
      <c r="F848">
        <v>53</v>
      </c>
      <c r="G848">
        <v>752428</v>
      </c>
      <c r="H848">
        <v>6442750</v>
      </c>
      <c r="I848">
        <v>0</v>
      </c>
      <c r="J848" t="s">
        <v>13</v>
      </c>
    </row>
    <row r="849" spans="1:10" x14ac:dyDescent="0.45">
      <c r="A849">
        <v>2018</v>
      </c>
      <c r="B849">
        <v>2</v>
      </c>
      <c r="C849" t="s">
        <v>0</v>
      </c>
      <c r="D849">
        <v>306170040</v>
      </c>
      <c r="E849">
        <v>5330</v>
      </c>
      <c r="F849">
        <v>55</v>
      </c>
      <c r="G849">
        <v>40179</v>
      </c>
      <c r="H849">
        <v>255367</v>
      </c>
      <c r="I849">
        <v>0</v>
      </c>
      <c r="J849" t="s">
        <v>13</v>
      </c>
    </row>
    <row r="850" spans="1:10" x14ac:dyDescent="0.45">
      <c r="A850">
        <v>2018</v>
      </c>
      <c r="B850">
        <v>2</v>
      </c>
      <c r="C850" t="s">
        <v>0</v>
      </c>
      <c r="D850">
        <v>306170040</v>
      </c>
      <c r="E850">
        <v>5490</v>
      </c>
      <c r="F850">
        <v>18</v>
      </c>
      <c r="G850">
        <v>44635</v>
      </c>
      <c r="H850">
        <v>386915</v>
      </c>
      <c r="I850">
        <v>0</v>
      </c>
      <c r="J850" t="s">
        <v>13</v>
      </c>
    </row>
    <row r="851" spans="1:10" x14ac:dyDescent="0.45">
      <c r="A851">
        <v>2018</v>
      </c>
      <c r="B851">
        <v>2</v>
      </c>
      <c r="C851" t="s">
        <v>0</v>
      </c>
      <c r="D851">
        <v>306170040</v>
      </c>
      <c r="E851">
        <v>5490</v>
      </c>
      <c r="F851">
        <v>53</v>
      </c>
      <c r="G851">
        <v>46693</v>
      </c>
      <c r="H851">
        <v>432952</v>
      </c>
      <c r="I851">
        <v>0</v>
      </c>
      <c r="J851" t="s">
        <v>13</v>
      </c>
    </row>
    <row r="852" spans="1:10" x14ac:dyDescent="0.45">
      <c r="A852">
        <v>2018</v>
      </c>
      <c r="B852">
        <v>2</v>
      </c>
      <c r="C852" t="s">
        <v>0</v>
      </c>
      <c r="D852">
        <v>306170040</v>
      </c>
      <c r="E852">
        <v>5520</v>
      </c>
      <c r="F852">
        <v>18</v>
      </c>
      <c r="G852">
        <v>61315</v>
      </c>
      <c r="H852">
        <v>542610</v>
      </c>
      <c r="I852">
        <v>0</v>
      </c>
      <c r="J852" t="s">
        <v>13</v>
      </c>
    </row>
    <row r="853" spans="1:10" x14ac:dyDescent="0.45">
      <c r="A853">
        <v>2018</v>
      </c>
      <c r="B853">
        <v>2</v>
      </c>
      <c r="C853" t="s">
        <v>0</v>
      </c>
      <c r="D853">
        <v>306170040</v>
      </c>
      <c r="E853">
        <v>5520</v>
      </c>
      <c r="F853">
        <v>53</v>
      </c>
      <c r="G853">
        <v>28616</v>
      </c>
      <c r="H853">
        <v>316029</v>
      </c>
      <c r="I853">
        <v>0</v>
      </c>
      <c r="J853" t="s">
        <v>13</v>
      </c>
    </row>
    <row r="854" spans="1:10" x14ac:dyDescent="0.45">
      <c r="A854">
        <v>2018</v>
      </c>
      <c r="B854">
        <v>2</v>
      </c>
      <c r="C854" t="s">
        <v>0</v>
      </c>
      <c r="D854">
        <v>306170040</v>
      </c>
      <c r="E854">
        <v>5600</v>
      </c>
      <c r="F854">
        <v>18</v>
      </c>
      <c r="G854">
        <v>102751</v>
      </c>
      <c r="H854">
        <v>841532</v>
      </c>
      <c r="I854">
        <v>0</v>
      </c>
      <c r="J854" t="s">
        <v>13</v>
      </c>
    </row>
    <row r="855" spans="1:10" x14ac:dyDescent="0.45">
      <c r="A855">
        <v>2018</v>
      </c>
      <c r="B855">
        <v>2</v>
      </c>
      <c r="C855" t="s">
        <v>0</v>
      </c>
      <c r="D855">
        <v>306170040</v>
      </c>
      <c r="E855">
        <v>5600</v>
      </c>
      <c r="F855">
        <v>53</v>
      </c>
      <c r="G855">
        <v>251436</v>
      </c>
      <c r="H855">
        <v>2266153</v>
      </c>
      <c r="I855">
        <v>0</v>
      </c>
      <c r="J855" t="s">
        <v>13</v>
      </c>
    </row>
    <row r="856" spans="1:10" x14ac:dyDescent="0.45">
      <c r="A856">
        <v>2018</v>
      </c>
      <c r="B856">
        <v>2</v>
      </c>
      <c r="C856" t="s">
        <v>0</v>
      </c>
      <c r="D856">
        <v>306190010</v>
      </c>
      <c r="E856">
        <v>4700</v>
      </c>
      <c r="F856">
        <v>20</v>
      </c>
      <c r="G856">
        <v>39518</v>
      </c>
      <c r="H856">
        <v>591330</v>
      </c>
      <c r="I856">
        <v>0</v>
      </c>
      <c r="J856" t="s">
        <v>13</v>
      </c>
    </row>
    <row r="857" spans="1:10" x14ac:dyDescent="0.45">
      <c r="A857">
        <v>2018</v>
      </c>
      <c r="B857">
        <v>2</v>
      </c>
      <c r="C857" t="s">
        <v>0</v>
      </c>
      <c r="D857">
        <v>306190030</v>
      </c>
      <c r="E857">
        <v>4039</v>
      </c>
      <c r="F857">
        <v>53</v>
      </c>
      <c r="G857">
        <v>151650</v>
      </c>
      <c r="H857">
        <v>288135</v>
      </c>
      <c r="I857">
        <v>0</v>
      </c>
      <c r="J857" t="s">
        <v>13</v>
      </c>
    </row>
    <row r="858" spans="1:10" x14ac:dyDescent="0.45">
      <c r="A858">
        <v>2018</v>
      </c>
      <c r="B858">
        <v>2</v>
      </c>
      <c r="C858" t="s">
        <v>0</v>
      </c>
      <c r="D858">
        <v>306320010</v>
      </c>
      <c r="E858">
        <v>1220</v>
      </c>
      <c r="F858">
        <v>20</v>
      </c>
      <c r="G858">
        <v>3491</v>
      </c>
      <c r="H858">
        <v>67013</v>
      </c>
      <c r="I858">
        <v>0</v>
      </c>
      <c r="J858" t="s">
        <v>13</v>
      </c>
    </row>
    <row r="859" spans="1:10" x14ac:dyDescent="0.45">
      <c r="A859">
        <v>2018</v>
      </c>
      <c r="B859">
        <v>2</v>
      </c>
      <c r="C859" t="s">
        <v>0</v>
      </c>
      <c r="D859">
        <v>306332000</v>
      </c>
      <c r="E859">
        <v>2010</v>
      </c>
      <c r="F859">
        <v>23</v>
      </c>
      <c r="G859">
        <v>3986</v>
      </c>
      <c r="H859">
        <v>29897</v>
      </c>
      <c r="I859">
        <v>0</v>
      </c>
      <c r="J859" t="s">
        <v>13</v>
      </c>
    </row>
    <row r="860" spans="1:10" x14ac:dyDescent="0.45">
      <c r="A860">
        <v>2018</v>
      </c>
      <c r="B860">
        <v>2</v>
      </c>
      <c r="C860" t="s">
        <v>0</v>
      </c>
      <c r="D860">
        <v>306332000</v>
      </c>
      <c r="E860">
        <v>2010</v>
      </c>
      <c r="F860">
        <v>53</v>
      </c>
      <c r="G860">
        <v>380</v>
      </c>
      <c r="H860">
        <v>8360</v>
      </c>
      <c r="I860">
        <v>0</v>
      </c>
      <c r="J860" t="s">
        <v>13</v>
      </c>
    </row>
    <row r="861" spans="1:10" x14ac:dyDescent="0.45">
      <c r="A861">
        <v>2018</v>
      </c>
      <c r="B861">
        <v>2</v>
      </c>
      <c r="C861" t="s">
        <v>0</v>
      </c>
      <c r="D861">
        <v>306360020</v>
      </c>
      <c r="E861">
        <v>2010</v>
      </c>
      <c r="F861">
        <v>23</v>
      </c>
      <c r="G861">
        <v>318</v>
      </c>
      <c r="H861">
        <v>2884</v>
      </c>
      <c r="I861">
        <v>0</v>
      </c>
      <c r="J861" t="s">
        <v>13</v>
      </c>
    </row>
    <row r="862" spans="1:10" x14ac:dyDescent="0.45">
      <c r="A862">
        <v>2018</v>
      </c>
      <c r="B862">
        <v>2</v>
      </c>
      <c r="C862" t="s">
        <v>0</v>
      </c>
      <c r="D862">
        <v>307220000</v>
      </c>
      <c r="E862">
        <v>5700</v>
      </c>
      <c r="F862">
        <v>18</v>
      </c>
      <c r="G862">
        <v>53343</v>
      </c>
      <c r="H862">
        <v>327096</v>
      </c>
      <c r="I862">
        <v>0</v>
      </c>
      <c r="J862" t="s">
        <v>13</v>
      </c>
    </row>
    <row r="863" spans="1:10" x14ac:dyDescent="0.45">
      <c r="A863">
        <v>2018</v>
      </c>
      <c r="B863">
        <v>2</v>
      </c>
      <c r="C863" t="s">
        <v>0</v>
      </c>
      <c r="D863">
        <v>307220000</v>
      </c>
      <c r="E863">
        <v>5700</v>
      </c>
      <c r="F863">
        <v>53</v>
      </c>
      <c r="G863">
        <v>19958</v>
      </c>
      <c r="H863">
        <v>132500</v>
      </c>
      <c r="I863">
        <v>0</v>
      </c>
      <c r="J863" t="s">
        <v>13</v>
      </c>
    </row>
    <row r="864" spans="1:10" x14ac:dyDescent="0.45">
      <c r="A864">
        <v>2018</v>
      </c>
      <c r="B864">
        <v>2</v>
      </c>
      <c r="C864" t="s">
        <v>0</v>
      </c>
      <c r="D864">
        <v>307320000</v>
      </c>
      <c r="E864">
        <v>6141</v>
      </c>
      <c r="F864">
        <v>53</v>
      </c>
      <c r="G864">
        <v>75303</v>
      </c>
      <c r="H864">
        <v>379713</v>
      </c>
      <c r="I864">
        <v>0</v>
      </c>
      <c r="J864" t="s">
        <v>13</v>
      </c>
    </row>
    <row r="865" spans="1:10" x14ac:dyDescent="0.45">
      <c r="A865">
        <v>2018</v>
      </c>
      <c r="B865">
        <v>2</v>
      </c>
      <c r="C865" t="s">
        <v>0</v>
      </c>
      <c r="D865">
        <v>307390100</v>
      </c>
      <c r="E865">
        <v>5700</v>
      </c>
      <c r="F865">
        <v>53</v>
      </c>
      <c r="G865">
        <v>22680</v>
      </c>
      <c r="H865">
        <v>41000</v>
      </c>
      <c r="I865">
        <v>0</v>
      </c>
      <c r="J865" t="s">
        <v>13</v>
      </c>
    </row>
    <row r="866" spans="1:10" x14ac:dyDescent="0.45">
      <c r="A866">
        <v>2018</v>
      </c>
      <c r="B866">
        <v>2</v>
      </c>
      <c r="C866" t="s">
        <v>0</v>
      </c>
      <c r="D866">
        <v>307430010</v>
      </c>
      <c r="E866">
        <v>5700</v>
      </c>
      <c r="F866">
        <v>53</v>
      </c>
      <c r="G866">
        <v>65613</v>
      </c>
      <c r="H866">
        <v>232007</v>
      </c>
      <c r="I866">
        <v>0</v>
      </c>
      <c r="J866" t="s">
        <v>13</v>
      </c>
    </row>
    <row r="867" spans="1:10" x14ac:dyDescent="0.45">
      <c r="A867">
        <v>2018</v>
      </c>
      <c r="B867">
        <v>2</v>
      </c>
      <c r="C867" t="s">
        <v>0</v>
      </c>
      <c r="D867">
        <v>307430050</v>
      </c>
      <c r="E867">
        <v>5700</v>
      </c>
      <c r="F867">
        <v>18</v>
      </c>
      <c r="G867">
        <v>17400</v>
      </c>
      <c r="H867">
        <v>104747</v>
      </c>
      <c r="I867">
        <v>0</v>
      </c>
      <c r="J867" t="s">
        <v>13</v>
      </c>
    </row>
    <row r="868" spans="1:10" x14ac:dyDescent="0.45">
      <c r="A868">
        <v>2018</v>
      </c>
      <c r="B868">
        <v>2</v>
      </c>
      <c r="C868" t="s">
        <v>0</v>
      </c>
      <c r="D868">
        <v>307430050</v>
      </c>
      <c r="E868">
        <v>5830</v>
      </c>
      <c r="F868">
        <v>53</v>
      </c>
      <c r="G868">
        <v>18999</v>
      </c>
      <c r="H868">
        <v>56758</v>
      </c>
      <c r="I868">
        <v>0</v>
      </c>
      <c r="J868" t="s">
        <v>13</v>
      </c>
    </row>
    <row r="869" spans="1:10" x14ac:dyDescent="0.45">
      <c r="A869">
        <v>2018</v>
      </c>
      <c r="B869">
        <v>2</v>
      </c>
      <c r="C869" t="s">
        <v>0</v>
      </c>
      <c r="D869">
        <v>307490129</v>
      </c>
      <c r="E869">
        <v>5700</v>
      </c>
      <c r="F869">
        <v>53</v>
      </c>
      <c r="G869">
        <v>24948</v>
      </c>
      <c r="H869">
        <v>107400</v>
      </c>
      <c r="I869">
        <v>0</v>
      </c>
      <c r="J869" t="s">
        <v>13</v>
      </c>
    </row>
    <row r="870" spans="1:10" x14ac:dyDescent="0.45">
      <c r="A870">
        <v>2018</v>
      </c>
      <c r="B870">
        <v>2</v>
      </c>
      <c r="C870" t="s">
        <v>0</v>
      </c>
      <c r="D870">
        <v>307490150</v>
      </c>
      <c r="E870">
        <v>5700</v>
      </c>
      <c r="F870">
        <v>53</v>
      </c>
      <c r="G870">
        <v>23000</v>
      </c>
      <c r="H870">
        <v>73370</v>
      </c>
      <c r="I870">
        <v>0</v>
      </c>
      <c r="J870" t="s">
        <v>13</v>
      </c>
    </row>
    <row r="871" spans="1:10" x14ac:dyDescent="0.45">
      <c r="A871">
        <v>2018</v>
      </c>
      <c r="B871">
        <v>2</v>
      </c>
      <c r="C871" t="s">
        <v>0</v>
      </c>
      <c r="D871">
        <v>307490150</v>
      </c>
      <c r="E871">
        <v>5830</v>
      </c>
      <c r="F871">
        <v>53</v>
      </c>
      <c r="G871">
        <v>23480</v>
      </c>
      <c r="H871">
        <v>107658</v>
      </c>
      <c r="I871">
        <v>0</v>
      </c>
      <c r="J871" t="s">
        <v>13</v>
      </c>
    </row>
    <row r="872" spans="1:10" x14ac:dyDescent="0.45">
      <c r="A872">
        <v>2018</v>
      </c>
      <c r="B872">
        <v>2</v>
      </c>
      <c r="C872" t="s">
        <v>0</v>
      </c>
      <c r="D872">
        <v>307520000</v>
      </c>
      <c r="E872">
        <v>2010</v>
      </c>
      <c r="F872">
        <v>53</v>
      </c>
      <c r="G872">
        <v>19800</v>
      </c>
      <c r="H872">
        <v>164340</v>
      </c>
      <c r="I872">
        <v>0</v>
      </c>
      <c r="J872" t="s">
        <v>13</v>
      </c>
    </row>
    <row r="873" spans="1:10" x14ac:dyDescent="0.45">
      <c r="A873">
        <v>2018</v>
      </c>
      <c r="B873">
        <v>2</v>
      </c>
      <c r="C873" t="s">
        <v>0</v>
      </c>
      <c r="D873">
        <v>307520000</v>
      </c>
      <c r="E873">
        <v>4700</v>
      </c>
      <c r="F873">
        <v>53</v>
      </c>
      <c r="G873">
        <v>232</v>
      </c>
      <c r="H873">
        <v>4040</v>
      </c>
      <c r="I873">
        <v>0</v>
      </c>
      <c r="J873" t="s">
        <v>13</v>
      </c>
    </row>
    <row r="874" spans="1:10" x14ac:dyDescent="0.45">
      <c r="A874">
        <v>2018</v>
      </c>
      <c r="B874">
        <v>2</v>
      </c>
      <c r="C874" t="s">
        <v>0</v>
      </c>
      <c r="D874">
        <v>307520000</v>
      </c>
      <c r="E874">
        <v>5330</v>
      </c>
      <c r="F874">
        <v>53</v>
      </c>
      <c r="G874">
        <v>17962</v>
      </c>
      <c r="H874">
        <v>75240</v>
      </c>
      <c r="I874">
        <v>0</v>
      </c>
      <c r="J874" t="s">
        <v>13</v>
      </c>
    </row>
    <row r="875" spans="1:10" x14ac:dyDescent="0.45">
      <c r="A875">
        <v>2018</v>
      </c>
      <c r="B875">
        <v>2</v>
      </c>
      <c r="C875" t="s">
        <v>0</v>
      </c>
      <c r="D875">
        <v>307520000</v>
      </c>
      <c r="E875">
        <v>5650</v>
      </c>
      <c r="F875">
        <v>53</v>
      </c>
      <c r="G875">
        <v>18289</v>
      </c>
      <c r="H875">
        <v>96030</v>
      </c>
      <c r="I875">
        <v>0</v>
      </c>
      <c r="J875" t="s">
        <v>13</v>
      </c>
    </row>
    <row r="876" spans="1:10" x14ac:dyDescent="0.45">
      <c r="A876">
        <v>2018</v>
      </c>
      <c r="B876">
        <v>2</v>
      </c>
      <c r="C876" t="s">
        <v>0</v>
      </c>
      <c r="D876">
        <v>307590100</v>
      </c>
      <c r="E876">
        <v>5330</v>
      </c>
      <c r="F876">
        <v>53</v>
      </c>
      <c r="G876">
        <v>16350</v>
      </c>
      <c r="H876">
        <v>49300</v>
      </c>
      <c r="I876">
        <v>0</v>
      </c>
      <c r="J876" t="s">
        <v>13</v>
      </c>
    </row>
    <row r="877" spans="1:10" x14ac:dyDescent="0.45">
      <c r="A877">
        <v>2018</v>
      </c>
      <c r="B877">
        <v>2</v>
      </c>
      <c r="C877" t="s">
        <v>0</v>
      </c>
      <c r="D877">
        <v>307590100</v>
      </c>
      <c r="E877">
        <v>5700</v>
      </c>
      <c r="F877">
        <v>53</v>
      </c>
      <c r="G877">
        <v>13608</v>
      </c>
      <c r="H877">
        <v>54000</v>
      </c>
      <c r="I877">
        <v>0</v>
      </c>
      <c r="J877" t="s">
        <v>13</v>
      </c>
    </row>
    <row r="878" spans="1:10" x14ac:dyDescent="0.45">
      <c r="A878">
        <v>2018</v>
      </c>
      <c r="B878">
        <v>2</v>
      </c>
      <c r="C878" t="s">
        <v>0</v>
      </c>
      <c r="D878">
        <v>308210021</v>
      </c>
      <c r="E878">
        <v>5880</v>
      </c>
      <c r="F878">
        <v>55</v>
      </c>
      <c r="G878">
        <v>150</v>
      </c>
      <c r="H878">
        <v>23178</v>
      </c>
      <c r="I878">
        <v>0</v>
      </c>
      <c r="J878" t="s">
        <v>13</v>
      </c>
    </row>
    <row r="879" spans="1:10" x14ac:dyDescent="0.45">
      <c r="A879">
        <v>2018</v>
      </c>
      <c r="B879">
        <v>2</v>
      </c>
      <c r="C879" t="s">
        <v>0</v>
      </c>
      <c r="D879">
        <v>1212210000</v>
      </c>
      <c r="E879">
        <v>5330</v>
      </c>
      <c r="F879">
        <v>18</v>
      </c>
      <c r="G879">
        <v>860</v>
      </c>
      <c r="H879">
        <v>24460</v>
      </c>
      <c r="I879">
        <v>0</v>
      </c>
      <c r="J879" t="s">
        <v>13</v>
      </c>
    </row>
    <row r="880" spans="1:10" x14ac:dyDescent="0.45">
      <c r="A880">
        <v>2018</v>
      </c>
      <c r="B880">
        <v>2</v>
      </c>
      <c r="C880" t="s">
        <v>0</v>
      </c>
      <c r="D880">
        <v>1212210000</v>
      </c>
      <c r="E880">
        <v>5490</v>
      </c>
      <c r="F880">
        <v>53</v>
      </c>
      <c r="G880">
        <v>330</v>
      </c>
      <c r="H880">
        <v>22785</v>
      </c>
      <c r="I880">
        <v>0</v>
      </c>
      <c r="J880" t="s">
        <v>13</v>
      </c>
    </row>
    <row r="881" spans="1:10" x14ac:dyDescent="0.45">
      <c r="A881">
        <v>2018</v>
      </c>
      <c r="B881">
        <v>2</v>
      </c>
      <c r="C881" t="s">
        <v>0</v>
      </c>
      <c r="D881">
        <v>1212210000</v>
      </c>
      <c r="E881">
        <v>5800</v>
      </c>
      <c r="F881">
        <v>53</v>
      </c>
      <c r="G881">
        <v>577</v>
      </c>
      <c r="H881">
        <v>6353</v>
      </c>
      <c r="I881">
        <v>0</v>
      </c>
      <c r="J881" t="s">
        <v>13</v>
      </c>
    </row>
    <row r="882" spans="1:10" x14ac:dyDescent="0.45">
      <c r="A882">
        <v>2018</v>
      </c>
      <c r="B882">
        <v>2</v>
      </c>
      <c r="C882" t="s">
        <v>0</v>
      </c>
      <c r="D882">
        <v>1212210000</v>
      </c>
      <c r="E882">
        <v>5880</v>
      </c>
      <c r="F882">
        <v>20</v>
      </c>
      <c r="G882">
        <v>150</v>
      </c>
      <c r="H882">
        <v>7670</v>
      </c>
      <c r="I882">
        <v>0</v>
      </c>
      <c r="J882" t="s">
        <v>13</v>
      </c>
    </row>
    <row r="883" spans="1:10" x14ac:dyDescent="0.45">
      <c r="A883">
        <v>2018</v>
      </c>
      <c r="B883">
        <v>2</v>
      </c>
      <c r="C883" t="s">
        <v>0</v>
      </c>
      <c r="D883">
        <v>1603009090</v>
      </c>
      <c r="E883">
        <v>4700</v>
      </c>
      <c r="F883">
        <v>53</v>
      </c>
      <c r="G883">
        <v>116</v>
      </c>
      <c r="H883">
        <v>2707</v>
      </c>
      <c r="I883">
        <v>0</v>
      </c>
      <c r="J883" t="s">
        <v>13</v>
      </c>
    </row>
    <row r="884" spans="1:10" x14ac:dyDescent="0.45">
      <c r="A884">
        <v>2018</v>
      </c>
      <c r="B884">
        <v>2</v>
      </c>
      <c r="C884" t="s">
        <v>0</v>
      </c>
      <c r="D884">
        <v>1604114020</v>
      </c>
      <c r="E884">
        <v>5490</v>
      </c>
      <c r="F884">
        <v>55</v>
      </c>
      <c r="G884">
        <v>56332</v>
      </c>
      <c r="H884">
        <v>314450</v>
      </c>
      <c r="I884">
        <v>0</v>
      </c>
      <c r="J884" t="s">
        <v>13</v>
      </c>
    </row>
    <row r="885" spans="1:10" x14ac:dyDescent="0.45">
      <c r="A885">
        <v>2018</v>
      </c>
      <c r="B885">
        <v>2</v>
      </c>
      <c r="C885" t="s">
        <v>0</v>
      </c>
      <c r="D885">
        <v>1604114050</v>
      </c>
      <c r="E885">
        <v>5490</v>
      </c>
      <c r="F885">
        <v>55</v>
      </c>
      <c r="G885">
        <v>59087</v>
      </c>
      <c r="H885">
        <v>482221</v>
      </c>
      <c r="I885">
        <v>0</v>
      </c>
      <c r="J885" t="s">
        <v>13</v>
      </c>
    </row>
    <row r="886" spans="1:10" x14ac:dyDescent="0.45">
      <c r="A886">
        <v>2018</v>
      </c>
      <c r="B886">
        <v>2</v>
      </c>
      <c r="C886" t="s">
        <v>0</v>
      </c>
      <c r="D886">
        <v>1604131000</v>
      </c>
      <c r="E886">
        <v>2010</v>
      </c>
      <c r="F886">
        <v>23</v>
      </c>
      <c r="G886">
        <v>7091</v>
      </c>
      <c r="H886">
        <v>35453</v>
      </c>
      <c r="I886">
        <v>0</v>
      </c>
      <c r="J886" t="s">
        <v>13</v>
      </c>
    </row>
    <row r="887" spans="1:10" x14ac:dyDescent="0.45">
      <c r="A887">
        <v>2018</v>
      </c>
      <c r="B887">
        <v>2</v>
      </c>
      <c r="C887" t="s">
        <v>0</v>
      </c>
      <c r="D887">
        <v>1604131000</v>
      </c>
      <c r="E887">
        <v>3310</v>
      </c>
      <c r="F887">
        <v>53</v>
      </c>
      <c r="G887">
        <v>6919</v>
      </c>
      <c r="H887">
        <v>34595</v>
      </c>
      <c r="I887">
        <v>0</v>
      </c>
      <c r="J887" t="s">
        <v>13</v>
      </c>
    </row>
    <row r="888" spans="1:10" x14ac:dyDescent="0.45">
      <c r="A888">
        <v>2018</v>
      </c>
      <c r="B888">
        <v>2</v>
      </c>
      <c r="C888" t="s">
        <v>0</v>
      </c>
      <c r="D888">
        <v>1604131000</v>
      </c>
      <c r="E888">
        <v>4550</v>
      </c>
      <c r="F888">
        <v>55</v>
      </c>
      <c r="G888">
        <v>23146</v>
      </c>
      <c r="H888">
        <v>252616</v>
      </c>
      <c r="I888">
        <v>0</v>
      </c>
      <c r="J888" t="s">
        <v>13</v>
      </c>
    </row>
    <row r="889" spans="1:10" x14ac:dyDescent="0.45">
      <c r="A889">
        <v>2018</v>
      </c>
      <c r="B889">
        <v>2</v>
      </c>
      <c r="C889" t="s">
        <v>0</v>
      </c>
      <c r="D889">
        <v>1604131000</v>
      </c>
      <c r="E889">
        <v>5490</v>
      </c>
      <c r="F889">
        <v>55</v>
      </c>
      <c r="G889">
        <v>628</v>
      </c>
      <c r="H889">
        <v>2174</v>
      </c>
      <c r="I889">
        <v>0</v>
      </c>
      <c r="J889" t="s">
        <v>13</v>
      </c>
    </row>
    <row r="890" spans="1:10" x14ac:dyDescent="0.45">
      <c r="A890">
        <v>2018</v>
      </c>
      <c r="B890">
        <v>2</v>
      </c>
      <c r="C890" t="s">
        <v>0</v>
      </c>
      <c r="D890">
        <v>1604131000</v>
      </c>
      <c r="E890">
        <v>5520</v>
      </c>
      <c r="F890">
        <v>18</v>
      </c>
      <c r="G890">
        <v>4200</v>
      </c>
      <c r="H890">
        <v>13335</v>
      </c>
      <c r="I890">
        <v>0</v>
      </c>
      <c r="J890" t="s">
        <v>13</v>
      </c>
    </row>
    <row r="891" spans="1:10" x14ac:dyDescent="0.45">
      <c r="A891">
        <v>2018</v>
      </c>
      <c r="B891">
        <v>2</v>
      </c>
      <c r="C891" t="s">
        <v>0</v>
      </c>
      <c r="D891">
        <v>1604132000</v>
      </c>
      <c r="E891">
        <v>7140</v>
      </c>
      <c r="F891">
        <v>53</v>
      </c>
      <c r="G891">
        <v>1173</v>
      </c>
      <c r="H891">
        <v>7678</v>
      </c>
      <c r="I891">
        <v>0</v>
      </c>
      <c r="J891" t="s">
        <v>13</v>
      </c>
    </row>
    <row r="892" spans="1:10" x14ac:dyDescent="0.45">
      <c r="A892">
        <v>2018</v>
      </c>
      <c r="B892">
        <v>2</v>
      </c>
      <c r="C892" t="s">
        <v>0</v>
      </c>
      <c r="D892">
        <v>1604134000</v>
      </c>
      <c r="E892">
        <v>4550</v>
      </c>
      <c r="F892">
        <v>55</v>
      </c>
      <c r="G892">
        <v>9674</v>
      </c>
      <c r="H892">
        <v>40154</v>
      </c>
      <c r="I892">
        <v>0</v>
      </c>
      <c r="J892" t="s">
        <v>13</v>
      </c>
    </row>
    <row r="893" spans="1:10" x14ac:dyDescent="0.45">
      <c r="A893">
        <v>2018</v>
      </c>
      <c r="B893">
        <v>2</v>
      </c>
      <c r="C893" t="s">
        <v>0</v>
      </c>
      <c r="D893">
        <v>1604134000</v>
      </c>
      <c r="E893">
        <v>5490</v>
      </c>
      <c r="F893">
        <v>55</v>
      </c>
      <c r="G893">
        <v>628</v>
      </c>
      <c r="H893">
        <v>2050</v>
      </c>
      <c r="I893">
        <v>0</v>
      </c>
      <c r="J893" t="s">
        <v>13</v>
      </c>
    </row>
    <row r="894" spans="1:10" x14ac:dyDescent="0.45">
      <c r="A894">
        <v>2018</v>
      </c>
      <c r="B894">
        <v>2</v>
      </c>
      <c r="C894" t="s">
        <v>0</v>
      </c>
      <c r="D894">
        <v>1604134000</v>
      </c>
      <c r="E894">
        <v>5520</v>
      </c>
      <c r="F894">
        <v>18</v>
      </c>
      <c r="G894">
        <v>12600</v>
      </c>
      <c r="H894">
        <v>36540</v>
      </c>
      <c r="I894">
        <v>0</v>
      </c>
      <c r="J894" t="s">
        <v>13</v>
      </c>
    </row>
    <row r="895" spans="1:10" x14ac:dyDescent="0.45">
      <c r="A895">
        <v>2018</v>
      </c>
      <c r="B895">
        <v>2</v>
      </c>
      <c r="C895" t="s">
        <v>0</v>
      </c>
      <c r="D895">
        <v>1604139000</v>
      </c>
      <c r="E895">
        <v>3310</v>
      </c>
      <c r="F895">
        <v>53</v>
      </c>
      <c r="G895">
        <v>17850</v>
      </c>
      <c r="H895">
        <v>35875</v>
      </c>
      <c r="I895">
        <v>0</v>
      </c>
      <c r="J895" t="s">
        <v>13</v>
      </c>
    </row>
    <row r="896" spans="1:10" x14ac:dyDescent="0.45">
      <c r="A896">
        <v>2018</v>
      </c>
      <c r="B896">
        <v>2</v>
      </c>
      <c r="C896" t="s">
        <v>0</v>
      </c>
      <c r="D896">
        <v>1604139000</v>
      </c>
      <c r="E896">
        <v>4279</v>
      </c>
      <c r="F896">
        <v>53</v>
      </c>
      <c r="G896">
        <v>168</v>
      </c>
      <c r="H896">
        <v>4167</v>
      </c>
      <c r="I896">
        <v>0</v>
      </c>
      <c r="J896" t="s">
        <v>13</v>
      </c>
    </row>
    <row r="897" spans="1:10" x14ac:dyDescent="0.45">
      <c r="A897">
        <v>2018</v>
      </c>
      <c r="B897">
        <v>2</v>
      </c>
      <c r="C897" t="s">
        <v>0</v>
      </c>
      <c r="D897">
        <v>1604141010</v>
      </c>
      <c r="E897">
        <v>2010</v>
      </c>
      <c r="F897">
        <v>23</v>
      </c>
      <c r="G897">
        <v>19208</v>
      </c>
      <c r="H897">
        <v>92963</v>
      </c>
      <c r="I897">
        <v>0</v>
      </c>
      <c r="J897" t="s">
        <v>13</v>
      </c>
    </row>
    <row r="898" spans="1:10" x14ac:dyDescent="0.45">
      <c r="A898">
        <v>2018</v>
      </c>
      <c r="B898">
        <v>2</v>
      </c>
      <c r="C898" t="s">
        <v>0</v>
      </c>
      <c r="D898">
        <v>1604141010</v>
      </c>
      <c r="E898">
        <v>3310</v>
      </c>
      <c r="F898">
        <v>53</v>
      </c>
      <c r="G898">
        <v>2151</v>
      </c>
      <c r="H898">
        <v>15396</v>
      </c>
      <c r="I898">
        <v>0</v>
      </c>
      <c r="J898" t="s">
        <v>13</v>
      </c>
    </row>
    <row r="899" spans="1:10" x14ac:dyDescent="0.45">
      <c r="A899">
        <v>2018</v>
      </c>
      <c r="B899">
        <v>2</v>
      </c>
      <c r="C899" t="s">
        <v>0</v>
      </c>
      <c r="D899">
        <v>1604141091</v>
      </c>
      <c r="E899">
        <v>2010</v>
      </c>
      <c r="F899">
        <v>23</v>
      </c>
      <c r="G899">
        <v>52234</v>
      </c>
      <c r="H899">
        <v>224692</v>
      </c>
      <c r="I899">
        <v>0</v>
      </c>
      <c r="J899" t="s">
        <v>13</v>
      </c>
    </row>
    <row r="900" spans="1:10" x14ac:dyDescent="0.45">
      <c r="A900">
        <v>2018</v>
      </c>
      <c r="B900">
        <v>2</v>
      </c>
      <c r="C900" t="s">
        <v>0</v>
      </c>
      <c r="D900">
        <v>1604141099</v>
      </c>
      <c r="E900">
        <v>2010</v>
      </c>
      <c r="F900">
        <v>23</v>
      </c>
      <c r="G900">
        <v>250678</v>
      </c>
      <c r="H900">
        <v>953200</v>
      </c>
      <c r="I900">
        <v>0</v>
      </c>
      <c r="J900" t="s">
        <v>13</v>
      </c>
    </row>
    <row r="901" spans="1:10" x14ac:dyDescent="0.45">
      <c r="A901">
        <v>2018</v>
      </c>
      <c r="B901">
        <v>2</v>
      </c>
      <c r="C901" t="s">
        <v>0</v>
      </c>
      <c r="D901">
        <v>1604141099</v>
      </c>
      <c r="E901">
        <v>5490</v>
      </c>
      <c r="F901">
        <v>53</v>
      </c>
      <c r="G901">
        <v>4572</v>
      </c>
      <c r="H901">
        <v>36960</v>
      </c>
      <c r="I901">
        <v>0</v>
      </c>
      <c r="J901" t="s">
        <v>13</v>
      </c>
    </row>
    <row r="902" spans="1:10" x14ac:dyDescent="0.45">
      <c r="A902">
        <v>2018</v>
      </c>
      <c r="B902">
        <v>2</v>
      </c>
      <c r="C902" t="s">
        <v>0</v>
      </c>
      <c r="D902">
        <v>1604143051</v>
      </c>
      <c r="E902">
        <v>3310</v>
      </c>
      <c r="F902">
        <v>53</v>
      </c>
      <c r="G902">
        <v>21476</v>
      </c>
      <c r="H902">
        <v>146122</v>
      </c>
      <c r="I902">
        <v>0</v>
      </c>
      <c r="J902" t="s">
        <v>13</v>
      </c>
    </row>
    <row r="903" spans="1:10" x14ac:dyDescent="0.45">
      <c r="A903">
        <v>2018</v>
      </c>
      <c r="B903">
        <v>2</v>
      </c>
      <c r="C903" t="s">
        <v>0</v>
      </c>
      <c r="D903">
        <v>1604143051</v>
      </c>
      <c r="E903">
        <v>5490</v>
      </c>
      <c r="F903">
        <v>55</v>
      </c>
      <c r="G903">
        <v>323</v>
      </c>
      <c r="H903">
        <v>2565</v>
      </c>
      <c r="I903">
        <v>0</v>
      </c>
      <c r="J903" t="s">
        <v>13</v>
      </c>
    </row>
    <row r="904" spans="1:10" x14ac:dyDescent="0.45">
      <c r="A904">
        <v>2018</v>
      </c>
      <c r="B904">
        <v>2</v>
      </c>
      <c r="C904" t="s">
        <v>0</v>
      </c>
      <c r="D904">
        <v>1604143051</v>
      </c>
      <c r="E904">
        <v>5800</v>
      </c>
      <c r="F904">
        <v>53</v>
      </c>
      <c r="G904">
        <v>1469</v>
      </c>
      <c r="H904">
        <v>8770</v>
      </c>
      <c r="I904">
        <v>0</v>
      </c>
      <c r="J904" t="s">
        <v>13</v>
      </c>
    </row>
    <row r="905" spans="1:10" x14ac:dyDescent="0.45">
      <c r="A905">
        <v>2018</v>
      </c>
      <c r="B905">
        <v>2</v>
      </c>
      <c r="C905" t="s">
        <v>0</v>
      </c>
      <c r="D905">
        <v>1604143059</v>
      </c>
      <c r="E905">
        <v>2010</v>
      </c>
      <c r="F905">
        <v>23</v>
      </c>
      <c r="G905">
        <v>292772</v>
      </c>
      <c r="H905">
        <v>1026182</v>
      </c>
      <c r="I905">
        <v>0</v>
      </c>
      <c r="J905" t="s">
        <v>13</v>
      </c>
    </row>
    <row r="906" spans="1:10" x14ac:dyDescent="0.45">
      <c r="A906">
        <v>2018</v>
      </c>
      <c r="B906">
        <v>2</v>
      </c>
      <c r="C906" t="s">
        <v>0</v>
      </c>
      <c r="D906">
        <v>1604143059</v>
      </c>
      <c r="E906">
        <v>3310</v>
      </c>
      <c r="F906">
        <v>53</v>
      </c>
      <c r="G906">
        <v>5386</v>
      </c>
      <c r="H906">
        <v>33504</v>
      </c>
      <c r="I906">
        <v>0</v>
      </c>
      <c r="J906" t="s">
        <v>13</v>
      </c>
    </row>
    <row r="907" spans="1:10" x14ac:dyDescent="0.45">
      <c r="A907">
        <v>2018</v>
      </c>
      <c r="B907">
        <v>2</v>
      </c>
      <c r="C907" t="s">
        <v>0</v>
      </c>
      <c r="D907">
        <v>1604143059</v>
      </c>
      <c r="E907">
        <v>5490</v>
      </c>
      <c r="F907">
        <v>53</v>
      </c>
      <c r="G907">
        <v>19894</v>
      </c>
      <c r="H907">
        <v>139423</v>
      </c>
      <c r="I907">
        <v>0</v>
      </c>
      <c r="J907" t="s">
        <v>13</v>
      </c>
    </row>
    <row r="908" spans="1:10" x14ac:dyDescent="0.45">
      <c r="A908">
        <v>2018</v>
      </c>
      <c r="B908">
        <v>2</v>
      </c>
      <c r="C908" t="s">
        <v>0</v>
      </c>
      <c r="D908">
        <v>1604143059</v>
      </c>
      <c r="E908">
        <v>5490</v>
      </c>
      <c r="F908">
        <v>55</v>
      </c>
      <c r="G908">
        <v>10282</v>
      </c>
      <c r="H908">
        <v>75701</v>
      </c>
      <c r="I908">
        <v>0</v>
      </c>
      <c r="J908" t="s">
        <v>13</v>
      </c>
    </row>
    <row r="909" spans="1:10" x14ac:dyDescent="0.45">
      <c r="A909">
        <v>2018</v>
      </c>
      <c r="B909">
        <v>2</v>
      </c>
      <c r="C909" t="s">
        <v>0</v>
      </c>
      <c r="D909">
        <v>1604143091</v>
      </c>
      <c r="E909">
        <v>3310</v>
      </c>
      <c r="F909">
        <v>53</v>
      </c>
      <c r="G909">
        <v>291141</v>
      </c>
      <c r="H909">
        <v>1977229</v>
      </c>
      <c r="I909">
        <v>0</v>
      </c>
      <c r="J909" t="s">
        <v>13</v>
      </c>
    </row>
    <row r="910" spans="1:10" x14ac:dyDescent="0.45">
      <c r="A910">
        <v>2018</v>
      </c>
      <c r="B910">
        <v>2</v>
      </c>
      <c r="C910" t="s">
        <v>0</v>
      </c>
      <c r="D910">
        <v>1604143091</v>
      </c>
      <c r="E910">
        <v>5490</v>
      </c>
      <c r="F910">
        <v>55</v>
      </c>
      <c r="G910">
        <v>28324</v>
      </c>
      <c r="H910">
        <v>158712</v>
      </c>
      <c r="I910">
        <v>0</v>
      </c>
      <c r="J910" t="s">
        <v>13</v>
      </c>
    </row>
    <row r="911" spans="1:10" x14ac:dyDescent="0.45">
      <c r="A911">
        <v>2018</v>
      </c>
      <c r="B911">
        <v>2</v>
      </c>
      <c r="C911" t="s">
        <v>0</v>
      </c>
      <c r="D911">
        <v>1604143091</v>
      </c>
      <c r="E911">
        <v>5520</v>
      </c>
      <c r="F911">
        <v>55</v>
      </c>
      <c r="G911">
        <v>16704</v>
      </c>
      <c r="H911">
        <v>64496</v>
      </c>
      <c r="I911">
        <v>0</v>
      </c>
      <c r="J911" t="s">
        <v>13</v>
      </c>
    </row>
    <row r="912" spans="1:10" x14ac:dyDescent="0.45">
      <c r="A912">
        <v>2018</v>
      </c>
      <c r="B912">
        <v>2</v>
      </c>
      <c r="C912" t="s">
        <v>0</v>
      </c>
      <c r="D912">
        <v>1604143091</v>
      </c>
      <c r="E912">
        <v>5800</v>
      </c>
      <c r="F912">
        <v>53</v>
      </c>
      <c r="G912">
        <v>11240</v>
      </c>
      <c r="H912">
        <v>83950</v>
      </c>
      <c r="I912">
        <v>0</v>
      </c>
      <c r="J912" t="s">
        <v>13</v>
      </c>
    </row>
    <row r="913" spans="1:10" x14ac:dyDescent="0.45">
      <c r="A913">
        <v>2018</v>
      </c>
      <c r="B913">
        <v>2</v>
      </c>
      <c r="C913" t="s">
        <v>0</v>
      </c>
      <c r="D913">
        <v>1604143091</v>
      </c>
      <c r="E913">
        <v>7440</v>
      </c>
      <c r="F913">
        <v>53</v>
      </c>
      <c r="G913">
        <v>73845</v>
      </c>
      <c r="H913">
        <v>554926</v>
      </c>
      <c r="I913">
        <v>0</v>
      </c>
      <c r="J913" t="s">
        <v>13</v>
      </c>
    </row>
    <row r="914" spans="1:10" x14ac:dyDescent="0.45">
      <c r="A914">
        <v>2018</v>
      </c>
      <c r="B914">
        <v>2</v>
      </c>
      <c r="C914" t="s">
        <v>0</v>
      </c>
      <c r="D914">
        <v>1604143099</v>
      </c>
      <c r="E914">
        <v>2010</v>
      </c>
      <c r="F914">
        <v>23</v>
      </c>
      <c r="G914">
        <v>202214</v>
      </c>
      <c r="H914">
        <v>760825</v>
      </c>
      <c r="I914">
        <v>0</v>
      </c>
      <c r="J914" t="s">
        <v>13</v>
      </c>
    </row>
    <row r="915" spans="1:10" x14ac:dyDescent="0.45">
      <c r="A915">
        <v>2018</v>
      </c>
      <c r="B915">
        <v>2</v>
      </c>
      <c r="C915" t="s">
        <v>0</v>
      </c>
      <c r="D915">
        <v>1604143099</v>
      </c>
      <c r="E915">
        <v>3310</v>
      </c>
      <c r="F915">
        <v>53</v>
      </c>
      <c r="G915">
        <v>40450</v>
      </c>
      <c r="H915">
        <v>206977</v>
      </c>
      <c r="I915">
        <v>0</v>
      </c>
      <c r="J915" t="s">
        <v>13</v>
      </c>
    </row>
    <row r="916" spans="1:10" x14ac:dyDescent="0.45">
      <c r="A916">
        <v>2018</v>
      </c>
      <c r="B916">
        <v>2</v>
      </c>
      <c r="C916" t="s">
        <v>0</v>
      </c>
      <c r="D916">
        <v>1604143099</v>
      </c>
      <c r="E916">
        <v>5490</v>
      </c>
      <c r="F916">
        <v>53</v>
      </c>
      <c r="G916">
        <v>48090</v>
      </c>
      <c r="H916">
        <v>175798</v>
      </c>
      <c r="I916">
        <v>0</v>
      </c>
      <c r="J916" t="s">
        <v>13</v>
      </c>
    </row>
    <row r="917" spans="1:10" x14ac:dyDescent="0.45">
      <c r="A917">
        <v>2018</v>
      </c>
      <c r="B917">
        <v>2</v>
      </c>
      <c r="C917" t="s">
        <v>0</v>
      </c>
      <c r="D917">
        <v>1604143099</v>
      </c>
      <c r="E917">
        <v>5490</v>
      </c>
      <c r="F917">
        <v>55</v>
      </c>
      <c r="G917">
        <v>152758</v>
      </c>
      <c r="H917">
        <v>697770</v>
      </c>
      <c r="I917">
        <v>0</v>
      </c>
      <c r="J917" t="s">
        <v>13</v>
      </c>
    </row>
    <row r="918" spans="1:10" x14ac:dyDescent="0.45">
      <c r="A918">
        <v>2018</v>
      </c>
      <c r="B918">
        <v>2</v>
      </c>
      <c r="C918" t="s">
        <v>0</v>
      </c>
      <c r="D918">
        <v>1604143099</v>
      </c>
      <c r="E918">
        <v>5520</v>
      </c>
      <c r="F918">
        <v>55</v>
      </c>
      <c r="G918">
        <v>47901</v>
      </c>
      <c r="H918">
        <v>207495</v>
      </c>
      <c r="I918">
        <v>0</v>
      </c>
      <c r="J918" t="s">
        <v>13</v>
      </c>
    </row>
    <row r="919" spans="1:10" x14ac:dyDescent="0.45">
      <c r="A919">
        <v>2018</v>
      </c>
      <c r="B919">
        <v>2</v>
      </c>
      <c r="C919" t="s">
        <v>0</v>
      </c>
      <c r="D919">
        <v>1604143099</v>
      </c>
      <c r="E919">
        <v>5650</v>
      </c>
      <c r="F919">
        <v>55</v>
      </c>
      <c r="G919">
        <v>106944</v>
      </c>
      <c r="H919">
        <v>684917</v>
      </c>
      <c r="I919">
        <v>0</v>
      </c>
      <c r="J919" t="s">
        <v>13</v>
      </c>
    </row>
    <row r="920" spans="1:10" x14ac:dyDescent="0.45">
      <c r="A920">
        <v>2018</v>
      </c>
      <c r="B920">
        <v>2</v>
      </c>
      <c r="C920" t="s">
        <v>0</v>
      </c>
      <c r="D920">
        <v>1604150000</v>
      </c>
      <c r="E920">
        <v>4550</v>
      </c>
      <c r="F920">
        <v>55</v>
      </c>
      <c r="G920">
        <v>7484</v>
      </c>
      <c r="H920">
        <v>74187</v>
      </c>
      <c r="I920">
        <v>0</v>
      </c>
      <c r="J920" t="s">
        <v>13</v>
      </c>
    </row>
    <row r="921" spans="1:10" x14ac:dyDescent="0.45">
      <c r="A921">
        <v>2018</v>
      </c>
      <c r="B921">
        <v>2</v>
      </c>
      <c r="C921" t="s">
        <v>0</v>
      </c>
      <c r="D921">
        <v>1604150000</v>
      </c>
      <c r="E921">
        <v>5490</v>
      </c>
      <c r="F921">
        <v>55</v>
      </c>
      <c r="G921">
        <v>30240</v>
      </c>
      <c r="H921">
        <v>126000</v>
      </c>
      <c r="I921">
        <v>0</v>
      </c>
      <c r="J921" t="s">
        <v>13</v>
      </c>
    </row>
    <row r="922" spans="1:10" x14ac:dyDescent="0.45">
      <c r="A922">
        <v>2018</v>
      </c>
      <c r="B922">
        <v>2</v>
      </c>
      <c r="C922" t="s">
        <v>0</v>
      </c>
      <c r="D922">
        <v>1604150000</v>
      </c>
      <c r="E922">
        <v>5520</v>
      </c>
      <c r="F922">
        <v>18</v>
      </c>
      <c r="G922">
        <v>33600</v>
      </c>
      <c r="H922">
        <v>114100</v>
      </c>
      <c r="I922">
        <v>0</v>
      </c>
      <c r="J922" t="s">
        <v>13</v>
      </c>
    </row>
    <row r="923" spans="1:10" x14ac:dyDescent="0.45">
      <c r="A923">
        <v>2018</v>
      </c>
      <c r="B923">
        <v>2</v>
      </c>
      <c r="C923" t="s">
        <v>0</v>
      </c>
      <c r="D923">
        <v>1604150000</v>
      </c>
      <c r="E923">
        <v>5520</v>
      </c>
      <c r="F923">
        <v>53</v>
      </c>
      <c r="G923">
        <v>16200</v>
      </c>
      <c r="H923">
        <v>55013</v>
      </c>
      <c r="I923">
        <v>0</v>
      </c>
      <c r="J923" t="s">
        <v>13</v>
      </c>
    </row>
    <row r="924" spans="1:10" x14ac:dyDescent="0.45">
      <c r="A924">
        <v>2018</v>
      </c>
      <c r="B924">
        <v>2</v>
      </c>
      <c r="C924" t="s">
        <v>0</v>
      </c>
      <c r="D924">
        <v>1604150000</v>
      </c>
      <c r="E924">
        <v>5700</v>
      </c>
      <c r="F924">
        <v>18</v>
      </c>
      <c r="G924">
        <v>16754</v>
      </c>
      <c r="H924">
        <v>51659</v>
      </c>
      <c r="I924">
        <v>0</v>
      </c>
      <c r="J924" t="s">
        <v>13</v>
      </c>
    </row>
    <row r="925" spans="1:10" x14ac:dyDescent="0.45">
      <c r="A925">
        <v>2018</v>
      </c>
      <c r="B925">
        <v>2</v>
      </c>
      <c r="C925" t="s">
        <v>0</v>
      </c>
      <c r="D925">
        <v>1604150000</v>
      </c>
      <c r="E925">
        <v>5700</v>
      </c>
      <c r="F925">
        <v>20</v>
      </c>
      <c r="G925">
        <v>17340</v>
      </c>
      <c r="H925">
        <v>27200</v>
      </c>
      <c r="I925">
        <v>0</v>
      </c>
      <c r="J925" t="s">
        <v>13</v>
      </c>
    </row>
    <row r="926" spans="1:10" x14ac:dyDescent="0.45">
      <c r="A926">
        <v>2018</v>
      </c>
      <c r="B926">
        <v>2</v>
      </c>
      <c r="C926" t="s">
        <v>0</v>
      </c>
      <c r="D926">
        <v>1604150000</v>
      </c>
      <c r="E926">
        <v>5700</v>
      </c>
      <c r="F926">
        <v>55</v>
      </c>
      <c r="G926">
        <v>15606</v>
      </c>
      <c r="H926">
        <v>26010</v>
      </c>
      <c r="I926">
        <v>0</v>
      </c>
      <c r="J926" t="s">
        <v>13</v>
      </c>
    </row>
    <row r="927" spans="1:10" x14ac:dyDescent="0.45">
      <c r="A927">
        <v>2018</v>
      </c>
      <c r="B927">
        <v>2</v>
      </c>
      <c r="C927" t="s">
        <v>0</v>
      </c>
      <c r="D927">
        <v>1604162000</v>
      </c>
      <c r="E927">
        <v>4759</v>
      </c>
      <c r="F927">
        <v>53</v>
      </c>
      <c r="G927">
        <v>12331</v>
      </c>
      <c r="H927">
        <v>156304</v>
      </c>
      <c r="I927">
        <v>0</v>
      </c>
      <c r="J927" t="s">
        <v>13</v>
      </c>
    </row>
    <row r="928" spans="1:10" x14ac:dyDescent="0.45">
      <c r="A928">
        <v>2018</v>
      </c>
      <c r="B928">
        <v>2</v>
      </c>
      <c r="C928" t="s">
        <v>0</v>
      </c>
      <c r="D928">
        <v>1604162000</v>
      </c>
      <c r="E928">
        <v>7140</v>
      </c>
      <c r="F928">
        <v>53</v>
      </c>
      <c r="G928">
        <v>7121</v>
      </c>
      <c r="H928">
        <v>103911</v>
      </c>
      <c r="I928">
        <v>0</v>
      </c>
      <c r="J928" t="s">
        <v>13</v>
      </c>
    </row>
    <row r="929" spans="1:10" x14ac:dyDescent="0.45">
      <c r="A929">
        <v>2018</v>
      </c>
      <c r="B929">
        <v>2</v>
      </c>
      <c r="C929" t="s">
        <v>0</v>
      </c>
      <c r="D929">
        <v>1604191000</v>
      </c>
      <c r="E929">
        <v>5700</v>
      </c>
      <c r="F929">
        <v>18</v>
      </c>
      <c r="G929">
        <v>82348</v>
      </c>
      <c r="H929">
        <v>286768</v>
      </c>
      <c r="I929">
        <v>0</v>
      </c>
      <c r="J929" t="s">
        <v>13</v>
      </c>
    </row>
    <row r="930" spans="1:10" x14ac:dyDescent="0.45">
      <c r="A930">
        <v>2018</v>
      </c>
      <c r="B930">
        <v>2</v>
      </c>
      <c r="C930" t="s">
        <v>0</v>
      </c>
      <c r="D930">
        <v>1604191000</v>
      </c>
      <c r="E930">
        <v>5700</v>
      </c>
      <c r="F930">
        <v>53</v>
      </c>
      <c r="G930">
        <v>81079</v>
      </c>
      <c r="H930">
        <v>214454</v>
      </c>
      <c r="I930">
        <v>0</v>
      </c>
      <c r="J930" t="s">
        <v>13</v>
      </c>
    </row>
    <row r="931" spans="1:10" x14ac:dyDescent="0.45">
      <c r="A931">
        <v>2018</v>
      </c>
      <c r="B931">
        <v>2</v>
      </c>
      <c r="C931" t="s">
        <v>0</v>
      </c>
      <c r="D931">
        <v>1604194100</v>
      </c>
      <c r="E931">
        <v>4120</v>
      </c>
      <c r="F931">
        <v>53</v>
      </c>
      <c r="G931">
        <v>50050</v>
      </c>
      <c r="H931">
        <v>181688</v>
      </c>
      <c r="I931">
        <v>0</v>
      </c>
      <c r="J931" t="s">
        <v>13</v>
      </c>
    </row>
    <row r="932" spans="1:10" x14ac:dyDescent="0.45">
      <c r="A932">
        <v>2018</v>
      </c>
      <c r="B932">
        <v>2</v>
      </c>
      <c r="C932" t="s">
        <v>0</v>
      </c>
      <c r="D932">
        <v>1604195100</v>
      </c>
      <c r="E932">
        <v>5700</v>
      </c>
      <c r="F932">
        <v>53</v>
      </c>
      <c r="G932">
        <v>13424</v>
      </c>
      <c r="H932">
        <v>83413</v>
      </c>
      <c r="I932">
        <v>0</v>
      </c>
      <c r="J932" t="s">
        <v>13</v>
      </c>
    </row>
    <row r="933" spans="1:10" x14ac:dyDescent="0.45">
      <c r="A933">
        <v>2018</v>
      </c>
      <c r="B933">
        <v>2</v>
      </c>
      <c r="C933" t="s">
        <v>0</v>
      </c>
      <c r="D933">
        <v>1604200510</v>
      </c>
      <c r="E933">
        <v>4120</v>
      </c>
      <c r="F933">
        <v>53</v>
      </c>
      <c r="G933">
        <v>9895</v>
      </c>
      <c r="H933">
        <v>51684</v>
      </c>
      <c r="I933">
        <v>0</v>
      </c>
      <c r="J933" t="s">
        <v>13</v>
      </c>
    </row>
    <row r="934" spans="1:10" x14ac:dyDescent="0.45">
      <c r="A934">
        <v>2018</v>
      </c>
      <c r="B934">
        <v>2</v>
      </c>
      <c r="C934" t="s">
        <v>0</v>
      </c>
      <c r="D934">
        <v>1604200510</v>
      </c>
      <c r="E934">
        <v>4279</v>
      </c>
      <c r="F934">
        <v>53</v>
      </c>
      <c r="G934">
        <v>2420</v>
      </c>
      <c r="H934">
        <v>18245</v>
      </c>
      <c r="I934">
        <v>0</v>
      </c>
      <c r="J934" t="s">
        <v>13</v>
      </c>
    </row>
    <row r="935" spans="1:10" x14ac:dyDescent="0.45">
      <c r="A935">
        <v>2018</v>
      </c>
      <c r="B935">
        <v>2</v>
      </c>
      <c r="C935" t="s">
        <v>0</v>
      </c>
      <c r="D935">
        <v>1604201500</v>
      </c>
      <c r="E935">
        <v>5800</v>
      </c>
      <c r="F935">
        <v>53</v>
      </c>
      <c r="G935">
        <v>3671</v>
      </c>
      <c r="H935">
        <v>9858</v>
      </c>
      <c r="I935">
        <v>0</v>
      </c>
      <c r="J935" t="s">
        <v>13</v>
      </c>
    </row>
    <row r="936" spans="1:10" x14ac:dyDescent="0.45">
      <c r="A936">
        <v>2018</v>
      </c>
      <c r="B936">
        <v>2</v>
      </c>
      <c r="C936" t="s">
        <v>0</v>
      </c>
      <c r="D936">
        <v>1604202000</v>
      </c>
      <c r="E936">
        <v>5330</v>
      </c>
      <c r="F936">
        <v>18</v>
      </c>
      <c r="G936">
        <v>17600</v>
      </c>
      <c r="H936">
        <v>69914</v>
      </c>
      <c r="I936">
        <v>0</v>
      </c>
      <c r="J936" t="s">
        <v>13</v>
      </c>
    </row>
    <row r="937" spans="1:10" x14ac:dyDescent="0.45">
      <c r="A937">
        <v>2018</v>
      </c>
      <c r="B937">
        <v>2</v>
      </c>
      <c r="C937" t="s">
        <v>0</v>
      </c>
      <c r="D937">
        <v>1604203000</v>
      </c>
      <c r="E937">
        <v>5490</v>
      </c>
      <c r="F937">
        <v>53</v>
      </c>
      <c r="G937">
        <v>1366</v>
      </c>
      <c r="H937">
        <v>10266</v>
      </c>
      <c r="I937">
        <v>0</v>
      </c>
      <c r="J937" t="s">
        <v>13</v>
      </c>
    </row>
    <row r="938" spans="1:10" x14ac:dyDescent="0.45">
      <c r="A938">
        <v>2018</v>
      </c>
      <c r="B938">
        <v>2</v>
      </c>
      <c r="C938" t="s">
        <v>0</v>
      </c>
      <c r="D938">
        <v>1604205010</v>
      </c>
      <c r="E938">
        <v>5700</v>
      </c>
      <c r="F938">
        <v>53</v>
      </c>
      <c r="G938">
        <v>22968</v>
      </c>
      <c r="H938">
        <v>51139</v>
      </c>
      <c r="I938">
        <v>0</v>
      </c>
      <c r="J938" t="s">
        <v>13</v>
      </c>
    </row>
    <row r="939" spans="1:10" x14ac:dyDescent="0.45">
      <c r="A939">
        <v>2018</v>
      </c>
      <c r="B939">
        <v>2</v>
      </c>
      <c r="C939" t="s">
        <v>0</v>
      </c>
      <c r="D939">
        <v>1604206010</v>
      </c>
      <c r="E939">
        <v>5700</v>
      </c>
      <c r="F939">
        <v>18</v>
      </c>
      <c r="G939">
        <v>57154</v>
      </c>
      <c r="H939">
        <v>89250</v>
      </c>
      <c r="I939">
        <v>0</v>
      </c>
      <c r="J939" t="s">
        <v>13</v>
      </c>
    </row>
    <row r="940" spans="1:10" x14ac:dyDescent="0.45">
      <c r="A940">
        <v>2018</v>
      </c>
      <c r="B940">
        <v>2</v>
      </c>
      <c r="C940" t="s">
        <v>0</v>
      </c>
      <c r="D940">
        <v>1605102051</v>
      </c>
      <c r="E940">
        <v>2010</v>
      </c>
      <c r="F940">
        <v>23</v>
      </c>
      <c r="G940">
        <v>580</v>
      </c>
      <c r="H940">
        <v>11388</v>
      </c>
      <c r="I940">
        <v>0</v>
      </c>
      <c r="J940" t="s">
        <v>13</v>
      </c>
    </row>
    <row r="941" spans="1:10" x14ac:dyDescent="0.45">
      <c r="A941">
        <v>2018</v>
      </c>
      <c r="B941">
        <v>2</v>
      </c>
      <c r="C941" t="s">
        <v>0</v>
      </c>
      <c r="D941">
        <v>1605102059</v>
      </c>
      <c r="E941">
        <v>5600</v>
      </c>
      <c r="F941">
        <v>18</v>
      </c>
      <c r="G941">
        <v>15255</v>
      </c>
      <c r="H941">
        <v>148892</v>
      </c>
      <c r="I941">
        <v>0</v>
      </c>
      <c r="J941" t="s">
        <v>13</v>
      </c>
    </row>
    <row r="942" spans="1:10" x14ac:dyDescent="0.45">
      <c r="A942">
        <v>2018</v>
      </c>
      <c r="B942">
        <v>2</v>
      </c>
      <c r="C942" t="s">
        <v>0</v>
      </c>
      <c r="D942">
        <v>1605102059</v>
      </c>
      <c r="E942">
        <v>5600</v>
      </c>
      <c r="F942">
        <v>19</v>
      </c>
      <c r="G942">
        <v>42670</v>
      </c>
      <c r="H942">
        <v>1013436</v>
      </c>
      <c r="I942">
        <v>0</v>
      </c>
      <c r="J942" t="s">
        <v>13</v>
      </c>
    </row>
    <row r="943" spans="1:10" x14ac:dyDescent="0.45">
      <c r="A943">
        <v>2018</v>
      </c>
      <c r="B943">
        <v>2</v>
      </c>
      <c r="C943" t="s">
        <v>0</v>
      </c>
      <c r="D943">
        <v>1605102059</v>
      </c>
      <c r="E943">
        <v>5700</v>
      </c>
      <c r="F943">
        <v>18</v>
      </c>
      <c r="G943">
        <v>34666</v>
      </c>
      <c r="H943">
        <v>345010</v>
      </c>
      <c r="I943">
        <v>0</v>
      </c>
      <c r="J943" t="s">
        <v>13</v>
      </c>
    </row>
    <row r="944" spans="1:10" x14ac:dyDescent="0.45">
      <c r="A944">
        <v>2018</v>
      </c>
      <c r="B944">
        <v>2</v>
      </c>
      <c r="C944" t="s">
        <v>0</v>
      </c>
      <c r="D944">
        <v>1605104030</v>
      </c>
      <c r="E944">
        <v>5600</v>
      </c>
      <c r="F944">
        <v>53</v>
      </c>
      <c r="G944">
        <v>5824</v>
      </c>
      <c r="H944">
        <v>135581</v>
      </c>
      <c r="I944">
        <v>0</v>
      </c>
      <c r="J944" t="s">
        <v>13</v>
      </c>
    </row>
    <row r="945" spans="1:10" x14ac:dyDescent="0.45">
      <c r="A945">
        <v>2018</v>
      </c>
      <c r="B945">
        <v>2</v>
      </c>
      <c r="C945" t="s">
        <v>0</v>
      </c>
      <c r="D945">
        <v>1605104040</v>
      </c>
      <c r="E945">
        <v>2010</v>
      </c>
      <c r="F945">
        <v>23</v>
      </c>
      <c r="G945">
        <v>10042</v>
      </c>
      <c r="H945">
        <v>133939</v>
      </c>
      <c r="I945">
        <v>0</v>
      </c>
      <c r="J945" t="s">
        <v>13</v>
      </c>
    </row>
    <row r="946" spans="1:10" x14ac:dyDescent="0.45">
      <c r="A946">
        <v>2018</v>
      </c>
      <c r="B946">
        <v>2</v>
      </c>
      <c r="C946" t="s">
        <v>0</v>
      </c>
      <c r="D946">
        <v>1605211020</v>
      </c>
      <c r="E946">
        <v>2010</v>
      </c>
      <c r="F946">
        <v>23</v>
      </c>
      <c r="G946">
        <v>1135</v>
      </c>
      <c r="H946">
        <v>15368</v>
      </c>
      <c r="I946">
        <v>0</v>
      </c>
      <c r="J946" t="s">
        <v>13</v>
      </c>
    </row>
    <row r="947" spans="1:10" x14ac:dyDescent="0.45">
      <c r="A947">
        <v>2018</v>
      </c>
      <c r="B947">
        <v>2</v>
      </c>
      <c r="C947" t="s">
        <v>0</v>
      </c>
      <c r="D947">
        <v>1605211020</v>
      </c>
      <c r="E947">
        <v>3310</v>
      </c>
      <c r="F947">
        <v>53</v>
      </c>
      <c r="G947">
        <v>193348</v>
      </c>
      <c r="H947">
        <v>1457258</v>
      </c>
      <c r="I947">
        <v>0</v>
      </c>
      <c r="J947" t="s">
        <v>13</v>
      </c>
    </row>
    <row r="948" spans="1:10" x14ac:dyDescent="0.45">
      <c r="A948">
        <v>2018</v>
      </c>
      <c r="B948">
        <v>2</v>
      </c>
      <c r="C948" t="s">
        <v>0</v>
      </c>
      <c r="D948">
        <v>1605211020</v>
      </c>
      <c r="E948">
        <v>5520</v>
      </c>
      <c r="F948">
        <v>18</v>
      </c>
      <c r="G948">
        <v>49134</v>
      </c>
      <c r="H948">
        <v>327262</v>
      </c>
      <c r="I948">
        <v>0</v>
      </c>
      <c r="J948" t="s">
        <v>13</v>
      </c>
    </row>
    <row r="949" spans="1:10" x14ac:dyDescent="0.45">
      <c r="A949">
        <v>2018</v>
      </c>
      <c r="B949">
        <v>2</v>
      </c>
      <c r="C949" t="s">
        <v>0</v>
      </c>
      <c r="D949">
        <v>1605211020</v>
      </c>
      <c r="E949">
        <v>5520</v>
      </c>
      <c r="F949">
        <v>53</v>
      </c>
      <c r="G949">
        <v>2843</v>
      </c>
      <c r="H949">
        <v>28134</v>
      </c>
      <c r="I949">
        <v>0</v>
      </c>
      <c r="J949" t="s">
        <v>13</v>
      </c>
    </row>
    <row r="950" spans="1:10" x14ac:dyDescent="0.45">
      <c r="A950">
        <v>2018</v>
      </c>
      <c r="B950">
        <v>2</v>
      </c>
      <c r="C950" t="s">
        <v>0</v>
      </c>
      <c r="D950">
        <v>1605211020</v>
      </c>
      <c r="E950">
        <v>5700</v>
      </c>
      <c r="F950">
        <v>18</v>
      </c>
      <c r="G950">
        <v>588696</v>
      </c>
      <c r="H950">
        <v>3748025</v>
      </c>
      <c r="I950">
        <v>0</v>
      </c>
      <c r="J950" t="s">
        <v>13</v>
      </c>
    </row>
    <row r="951" spans="1:10" x14ac:dyDescent="0.45">
      <c r="A951">
        <v>2018</v>
      </c>
      <c r="B951">
        <v>2</v>
      </c>
      <c r="C951" t="s">
        <v>0</v>
      </c>
      <c r="D951">
        <v>1605211020</v>
      </c>
      <c r="E951">
        <v>5700</v>
      </c>
      <c r="F951">
        <v>53</v>
      </c>
      <c r="G951">
        <v>181800</v>
      </c>
      <c r="H951">
        <v>1352562</v>
      </c>
      <c r="I951">
        <v>0</v>
      </c>
      <c r="J951" t="s">
        <v>13</v>
      </c>
    </row>
    <row r="952" spans="1:10" x14ac:dyDescent="0.45">
      <c r="A952">
        <v>2018</v>
      </c>
      <c r="B952">
        <v>2</v>
      </c>
      <c r="C952" t="s">
        <v>0</v>
      </c>
      <c r="D952">
        <v>1605211020</v>
      </c>
      <c r="E952">
        <v>5700</v>
      </c>
      <c r="F952">
        <v>55</v>
      </c>
      <c r="G952">
        <v>16344</v>
      </c>
      <c r="H952">
        <v>86400</v>
      </c>
      <c r="I952">
        <v>0</v>
      </c>
      <c r="J952" t="s">
        <v>13</v>
      </c>
    </row>
    <row r="953" spans="1:10" x14ac:dyDescent="0.45">
      <c r="A953">
        <v>2018</v>
      </c>
      <c r="B953">
        <v>2</v>
      </c>
      <c r="C953" t="s">
        <v>0</v>
      </c>
      <c r="D953">
        <v>1605211030</v>
      </c>
      <c r="E953">
        <v>5330</v>
      </c>
      <c r="F953">
        <v>18</v>
      </c>
      <c r="G953">
        <v>243684</v>
      </c>
      <c r="H953">
        <v>2524851</v>
      </c>
      <c r="I953">
        <v>0</v>
      </c>
      <c r="J953" t="s">
        <v>13</v>
      </c>
    </row>
    <row r="954" spans="1:10" x14ac:dyDescent="0.45">
      <c r="A954">
        <v>2018</v>
      </c>
      <c r="B954">
        <v>2</v>
      </c>
      <c r="C954" t="s">
        <v>0</v>
      </c>
      <c r="D954">
        <v>1605211030</v>
      </c>
      <c r="E954">
        <v>5330</v>
      </c>
      <c r="F954">
        <v>53</v>
      </c>
      <c r="G954">
        <v>65005</v>
      </c>
      <c r="H954">
        <v>810811</v>
      </c>
      <c r="I954">
        <v>0</v>
      </c>
      <c r="J954" t="s">
        <v>13</v>
      </c>
    </row>
    <row r="955" spans="1:10" x14ac:dyDescent="0.45">
      <c r="A955">
        <v>2018</v>
      </c>
      <c r="B955">
        <v>2</v>
      </c>
      <c r="C955" t="s">
        <v>0</v>
      </c>
      <c r="D955">
        <v>1605211030</v>
      </c>
      <c r="E955">
        <v>5490</v>
      </c>
      <c r="F955">
        <v>18</v>
      </c>
      <c r="G955">
        <v>198961</v>
      </c>
      <c r="H955">
        <v>2437971</v>
      </c>
      <c r="I955">
        <v>0</v>
      </c>
      <c r="J955" t="s">
        <v>13</v>
      </c>
    </row>
    <row r="956" spans="1:10" x14ac:dyDescent="0.45">
      <c r="A956">
        <v>2018</v>
      </c>
      <c r="B956">
        <v>2</v>
      </c>
      <c r="C956" t="s">
        <v>0</v>
      </c>
      <c r="D956">
        <v>1605211030</v>
      </c>
      <c r="E956">
        <v>5490</v>
      </c>
      <c r="F956">
        <v>53</v>
      </c>
      <c r="G956">
        <v>42872</v>
      </c>
      <c r="H956">
        <v>475659</v>
      </c>
      <c r="I956">
        <v>0</v>
      </c>
      <c r="J956" t="s">
        <v>13</v>
      </c>
    </row>
    <row r="957" spans="1:10" x14ac:dyDescent="0.45">
      <c r="A957">
        <v>2018</v>
      </c>
      <c r="B957">
        <v>2</v>
      </c>
      <c r="C957" t="s">
        <v>0</v>
      </c>
      <c r="D957">
        <v>1605211030</v>
      </c>
      <c r="E957">
        <v>5520</v>
      </c>
      <c r="F957">
        <v>18</v>
      </c>
      <c r="G957">
        <v>572612</v>
      </c>
      <c r="H957">
        <v>5916400</v>
      </c>
      <c r="I957">
        <v>0</v>
      </c>
      <c r="J957" t="s">
        <v>13</v>
      </c>
    </row>
    <row r="958" spans="1:10" x14ac:dyDescent="0.45">
      <c r="A958">
        <v>2018</v>
      </c>
      <c r="B958">
        <v>2</v>
      </c>
      <c r="C958" t="s">
        <v>0</v>
      </c>
      <c r="D958">
        <v>1605211030</v>
      </c>
      <c r="E958">
        <v>5520</v>
      </c>
      <c r="F958">
        <v>53</v>
      </c>
      <c r="G958">
        <v>13113</v>
      </c>
      <c r="H958">
        <v>207065</v>
      </c>
      <c r="I958">
        <v>0</v>
      </c>
      <c r="J958" t="s">
        <v>13</v>
      </c>
    </row>
    <row r="959" spans="1:10" x14ac:dyDescent="0.45">
      <c r="A959">
        <v>2018</v>
      </c>
      <c r="B959">
        <v>2</v>
      </c>
      <c r="C959" t="s">
        <v>0</v>
      </c>
      <c r="D959">
        <v>1605211030</v>
      </c>
      <c r="E959">
        <v>5600</v>
      </c>
      <c r="F959">
        <v>18</v>
      </c>
      <c r="G959">
        <v>121225</v>
      </c>
      <c r="H959">
        <v>1268470</v>
      </c>
      <c r="I959">
        <v>0</v>
      </c>
      <c r="J959" t="s">
        <v>13</v>
      </c>
    </row>
    <row r="960" spans="1:10" x14ac:dyDescent="0.45">
      <c r="A960">
        <v>2018</v>
      </c>
      <c r="B960">
        <v>2</v>
      </c>
      <c r="C960" t="s">
        <v>0</v>
      </c>
      <c r="D960">
        <v>1605211030</v>
      </c>
      <c r="E960">
        <v>5600</v>
      </c>
      <c r="F960">
        <v>53</v>
      </c>
      <c r="G960">
        <v>67953</v>
      </c>
      <c r="H960">
        <v>762690</v>
      </c>
      <c r="I960">
        <v>0</v>
      </c>
      <c r="J960" t="s">
        <v>13</v>
      </c>
    </row>
    <row r="961" spans="1:10" x14ac:dyDescent="0.45">
      <c r="A961">
        <v>2018</v>
      </c>
      <c r="B961">
        <v>2</v>
      </c>
      <c r="C961" t="s">
        <v>0</v>
      </c>
      <c r="D961">
        <v>1605291010</v>
      </c>
      <c r="E961">
        <v>5330</v>
      </c>
      <c r="F961">
        <v>18</v>
      </c>
      <c r="G961">
        <v>44800</v>
      </c>
      <c r="H961">
        <v>490237</v>
      </c>
      <c r="I961">
        <v>0</v>
      </c>
      <c r="J961" t="s">
        <v>13</v>
      </c>
    </row>
    <row r="962" spans="1:10" x14ac:dyDescent="0.45">
      <c r="A962">
        <v>2018</v>
      </c>
      <c r="B962">
        <v>2</v>
      </c>
      <c r="C962" t="s">
        <v>0</v>
      </c>
      <c r="D962">
        <v>1605291010</v>
      </c>
      <c r="E962">
        <v>5330</v>
      </c>
      <c r="F962">
        <v>53</v>
      </c>
      <c r="G962">
        <v>64887</v>
      </c>
      <c r="H962">
        <v>562365</v>
      </c>
      <c r="I962">
        <v>0</v>
      </c>
      <c r="J962" t="s">
        <v>13</v>
      </c>
    </row>
    <row r="963" spans="1:10" x14ac:dyDescent="0.45">
      <c r="A963">
        <v>2018</v>
      </c>
      <c r="B963">
        <v>2</v>
      </c>
      <c r="C963" t="s">
        <v>0</v>
      </c>
      <c r="D963">
        <v>1605401010</v>
      </c>
      <c r="E963">
        <v>5700</v>
      </c>
      <c r="F963">
        <v>53</v>
      </c>
      <c r="G963">
        <v>29778</v>
      </c>
      <c r="H963">
        <v>465784</v>
      </c>
      <c r="I963">
        <v>0</v>
      </c>
      <c r="J963" t="s">
        <v>13</v>
      </c>
    </row>
    <row r="964" spans="1:10" x14ac:dyDescent="0.45">
      <c r="A964">
        <v>2018</v>
      </c>
      <c r="B964">
        <v>2</v>
      </c>
      <c r="C964" t="s">
        <v>0</v>
      </c>
      <c r="D964">
        <v>1605401090</v>
      </c>
      <c r="E964">
        <v>5700</v>
      </c>
      <c r="F964">
        <v>53</v>
      </c>
      <c r="G964">
        <v>39240</v>
      </c>
      <c r="H964">
        <v>127000</v>
      </c>
      <c r="I964">
        <v>0</v>
      </c>
      <c r="J964" t="s">
        <v>13</v>
      </c>
    </row>
    <row r="965" spans="1:10" x14ac:dyDescent="0.45">
      <c r="A965">
        <v>2018</v>
      </c>
      <c r="B965">
        <v>2</v>
      </c>
      <c r="C965" t="s">
        <v>0</v>
      </c>
      <c r="D965">
        <v>1605514000</v>
      </c>
      <c r="E965">
        <v>5700</v>
      </c>
      <c r="F965">
        <v>55</v>
      </c>
      <c r="G965">
        <v>10886</v>
      </c>
      <c r="H965">
        <v>81907</v>
      </c>
      <c r="I965">
        <v>0</v>
      </c>
      <c r="J965" t="s">
        <v>13</v>
      </c>
    </row>
    <row r="966" spans="1:10" x14ac:dyDescent="0.45">
      <c r="A966">
        <v>2018</v>
      </c>
      <c r="B966">
        <v>2</v>
      </c>
      <c r="C966" t="s">
        <v>0</v>
      </c>
      <c r="D966">
        <v>1605515000</v>
      </c>
      <c r="E966">
        <v>5700</v>
      </c>
      <c r="F966">
        <v>53</v>
      </c>
      <c r="G966">
        <v>31288</v>
      </c>
      <c r="H966">
        <v>173300</v>
      </c>
      <c r="I966">
        <v>0</v>
      </c>
      <c r="J966" t="s">
        <v>13</v>
      </c>
    </row>
    <row r="967" spans="1:10" x14ac:dyDescent="0.45">
      <c r="A967">
        <v>2018</v>
      </c>
      <c r="B967">
        <v>2</v>
      </c>
      <c r="C967" t="s">
        <v>0</v>
      </c>
      <c r="D967">
        <v>1605515000</v>
      </c>
      <c r="E967">
        <v>5800</v>
      </c>
      <c r="F967">
        <v>18</v>
      </c>
      <c r="G967">
        <v>12595</v>
      </c>
      <c r="H967">
        <v>59443</v>
      </c>
      <c r="I967">
        <v>0</v>
      </c>
      <c r="J967" t="s">
        <v>13</v>
      </c>
    </row>
    <row r="968" spans="1:10" x14ac:dyDescent="0.45">
      <c r="A968">
        <v>2018</v>
      </c>
      <c r="B968">
        <v>2</v>
      </c>
      <c r="C968" t="s">
        <v>0</v>
      </c>
      <c r="D968">
        <v>1605536000</v>
      </c>
      <c r="E968">
        <v>3370</v>
      </c>
      <c r="F968">
        <v>18</v>
      </c>
      <c r="G968">
        <v>18375</v>
      </c>
      <c r="H968">
        <v>40510</v>
      </c>
      <c r="I968">
        <v>0</v>
      </c>
      <c r="J968" t="s">
        <v>13</v>
      </c>
    </row>
    <row r="969" spans="1:10" x14ac:dyDescent="0.45">
      <c r="A969">
        <v>2018</v>
      </c>
      <c r="B969">
        <v>2</v>
      </c>
      <c r="C969" t="s">
        <v>0</v>
      </c>
      <c r="D969">
        <v>1605536000</v>
      </c>
      <c r="E969">
        <v>3370</v>
      </c>
      <c r="F969">
        <v>53</v>
      </c>
      <c r="G969">
        <v>17091</v>
      </c>
      <c r="H969">
        <v>30521</v>
      </c>
      <c r="I969">
        <v>0</v>
      </c>
      <c r="J969" t="s">
        <v>13</v>
      </c>
    </row>
    <row r="970" spans="1:10" x14ac:dyDescent="0.45">
      <c r="A970">
        <v>2018</v>
      </c>
      <c r="B970">
        <v>2</v>
      </c>
      <c r="C970" t="s">
        <v>0</v>
      </c>
      <c r="D970">
        <v>1605536000</v>
      </c>
      <c r="E970">
        <v>4700</v>
      </c>
      <c r="F970">
        <v>53</v>
      </c>
      <c r="G970">
        <v>587</v>
      </c>
      <c r="H970">
        <v>6028</v>
      </c>
      <c r="I970">
        <v>0</v>
      </c>
      <c r="J970" t="s">
        <v>13</v>
      </c>
    </row>
    <row r="971" spans="1:10" x14ac:dyDescent="0.45">
      <c r="A971">
        <v>2018</v>
      </c>
      <c r="B971">
        <v>2</v>
      </c>
      <c r="C971" t="s">
        <v>0</v>
      </c>
      <c r="D971">
        <v>1605546020</v>
      </c>
      <c r="E971">
        <v>4700</v>
      </c>
      <c r="F971">
        <v>18</v>
      </c>
      <c r="G971">
        <v>7258</v>
      </c>
      <c r="H971">
        <v>35858</v>
      </c>
      <c r="I971">
        <v>0</v>
      </c>
      <c r="J971" t="s">
        <v>13</v>
      </c>
    </row>
    <row r="972" spans="1:10" x14ac:dyDescent="0.45">
      <c r="A972">
        <v>2018</v>
      </c>
      <c r="B972">
        <v>2</v>
      </c>
      <c r="C972" t="s">
        <v>0</v>
      </c>
      <c r="D972">
        <v>1605546030</v>
      </c>
      <c r="E972">
        <v>4700</v>
      </c>
      <c r="F972">
        <v>18</v>
      </c>
      <c r="G972">
        <v>12667</v>
      </c>
      <c r="H972">
        <v>64081</v>
      </c>
      <c r="I972">
        <v>0</v>
      </c>
      <c r="J972" t="s">
        <v>13</v>
      </c>
    </row>
    <row r="973" spans="1:10" x14ac:dyDescent="0.45">
      <c r="A973">
        <v>2018</v>
      </c>
      <c r="B973">
        <v>2</v>
      </c>
      <c r="C973" t="s">
        <v>0</v>
      </c>
      <c r="D973">
        <v>1605546030</v>
      </c>
      <c r="E973">
        <v>4700</v>
      </c>
      <c r="F973">
        <v>53</v>
      </c>
      <c r="G973">
        <v>1760</v>
      </c>
      <c r="H973">
        <v>13661</v>
      </c>
      <c r="I973">
        <v>0</v>
      </c>
      <c r="J973" t="s">
        <v>13</v>
      </c>
    </row>
    <row r="974" spans="1:10" x14ac:dyDescent="0.45">
      <c r="A974">
        <v>2018</v>
      </c>
      <c r="B974">
        <v>2</v>
      </c>
      <c r="C974" t="s">
        <v>0</v>
      </c>
      <c r="D974">
        <v>1605546030</v>
      </c>
      <c r="E974">
        <v>5700</v>
      </c>
      <c r="F974">
        <v>18</v>
      </c>
      <c r="G974">
        <v>161475</v>
      </c>
      <c r="H974">
        <v>693735</v>
      </c>
      <c r="I974">
        <v>0</v>
      </c>
      <c r="J974" t="s">
        <v>13</v>
      </c>
    </row>
    <row r="975" spans="1:10" x14ac:dyDescent="0.45">
      <c r="A975">
        <v>2018</v>
      </c>
      <c r="B975">
        <v>2</v>
      </c>
      <c r="C975" t="s">
        <v>0</v>
      </c>
      <c r="D975">
        <v>1605556000</v>
      </c>
      <c r="E975">
        <v>4759</v>
      </c>
      <c r="F975">
        <v>53</v>
      </c>
      <c r="G975">
        <v>288</v>
      </c>
      <c r="H975">
        <v>6080</v>
      </c>
      <c r="I975">
        <v>0</v>
      </c>
      <c r="J975" t="s">
        <v>13</v>
      </c>
    </row>
    <row r="976" spans="1:10" x14ac:dyDescent="0.45">
      <c r="A976">
        <v>2018</v>
      </c>
      <c r="B976">
        <v>2</v>
      </c>
      <c r="C976" t="s">
        <v>0</v>
      </c>
      <c r="D976">
        <v>1605562000</v>
      </c>
      <c r="E976">
        <v>5520</v>
      </c>
      <c r="F976">
        <v>18</v>
      </c>
      <c r="G976">
        <v>19051</v>
      </c>
      <c r="H976">
        <v>38500</v>
      </c>
      <c r="I976">
        <v>0</v>
      </c>
      <c r="J976" t="s">
        <v>13</v>
      </c>
    </row>
    <row r="977" spans="1:10" x14ac:dyDescent="0.45">
      <c r="A977">
        <v>2018</v>
      </c>
      <c r="B977">
        <v>2</v>
      </c>
      <c r="C977" t="s">
        <v>0</v>
      </c>
      <c r="D977">
        <v>1605562000</v>
      </c>
      <c r="E977">
        <v>5700</v>
      </c>
      <c r="F977">
        <v>53</v>
      </c>
      <c r="G977">
        <v>61689</v>
      </c>
      <c r="H977">
        <v>105320</v>
      </c>
      <c r="I977">
        <v>0</v>
      </c>
      <c r="J977" t="s">
        <v>13</v>
      </c>
    </row>
    <row r="978" spans="1:10" x14ac:dyDescent="0.45">
      <c r="A978">
        <v>2018</v>
      </c>
      <c r="B978">
        <v>2</v>
      </c>
      <c r="C978" t="s">
        <v>0</v>
      </c>
      <c r="D978">
        <v>1605563000</v>
      </c>
      <c r="E978">
        <v>5700</v>
      </c>
      <c r="F978">
        <v>53</v>
      </c>
      <c r="G978">
        <v>51748</v>
      </c>
      <c r="H978">
        <v>80940</v>
      </c>
      <c r="I978">
        <v>0</v>
      </c>
      <c r="J978" t="s">
        <v>13</v>
      </c>
    </row>
    <row r="979" spans="1:10" x14ac:dyDescent="0.45">
      <c r="A979">
        <v>2018</v>
      </c>
      <c r="B979">
        <v>2</v>
      </c>
      <c r="C979" t="s">
        <v>0</v>
      </c>
      <c r="D979">
        <v>1605596000</v>
      </c>
      <c r="E979">
        <v>5700</v>
      </c>
      <c r="F979">
        <v>53</v>
      </c>
      <c r="G979">
        <v>19051</v>
      </c>
      <c r="H979">
        <v>52500</v>
      </c>
      <c r="I979">
        <v>0</v>
      </c>
      <c r="J979" t="s">
        <v>13</v>
      </c>
    </row>
    <row r="980" spans="1:10" x14ac:dyDescent="0.45">
      <c r="A980">
        <v>2018</v>
      </c>
      <c r="B980">
        <v>2</v>
      </c>
      <c r="C980" t="s">
        <v>0</v>
      </c>
      <c r="D980">
        <v>1605690000</v>
      </c>
      <c r="E980">
        <v>5700</v>
      </c>
      <c r="F980">
        <v>53</v>
      </c>
      <c r="G980">
        <v>22200</v>
      </c>
      <c r="H980">
        <v>58520</v>
      </c>
      <c r="I980">
        <v>0</v>
      </c>
      <c r="J980" t="s">
        <v>13</v>
      </c>
    </row>
    <row r="981" spans="1:10" x14ac:dyDescent="0.45">
      <c r="A981">
        <v>2018</v>
      </c>
      <c r="B981">
        <v>2</v>
      </c>
      <c r="C981" t="s">
        <v>0</v>
      </c>
      <c r="D981">
        <v>2103902000</v>
      </c>
      <c r="E981">
        <v>5490</v>
      </c>
      <c r="F981">
        <v>53</v>
      </c>
      <c r="G981">
        <v>137563</v>
      </c>
      <c r="H981">
        <v>131865</v>
      </c>
      <c r="I981">
        <v>0</v>
      </c>
      <c r="J981" t="s">
        <v>13</v>
      </c>
    </row>
    <row r="982" spans="1:10" x14ac:dyDescent="0.45">
      <c r="A982">
        <v>2018</v>
      </c>
      <c r="B982">
        <v>2</v>
      </c>
      <c r="C982" t="s">
        <v>0</v>
      </c>
      <c r="D982">
        <v>2103902000</v>
      </c>
      <c r="E982">
        <v>5700</v>
      </c>
      <c r="F982">
        <v>53</v>
      </c>
      <c r="G982">
        <v>525</v>
      </c>
      <c r="H982">
        <v>2016</v>
      </c>
      <c r="I982">
        <v>0</v>
      </c>
      <c r="J982" t="s">
        <v>13</v>
      </c>
    </row>
    <row r="983" spans="1:10" x14ac:dyDescent="0.45">
      <c r="A983">
        <v>2018</v>
      </c>
      <c r="B983">
        <v>2</v>
      </c>
      <c r="C983" t="s">
        <v>0</v>
      </c>
      <c r="D983">
        <v>2103902000</v>
      </c>
      <c r="E983">
        <v>5820</v>
      </c>
      <c r="F983">
        <v>53</v>
      </c>
      <c r="G983">
        <v>32300</v>
      </c>
      <c r="H983">
        <v>75544</v>
      </c>
      <c r="I983">
        <v>0</v>
      </c>
      <c r="J983" t="s">
        <v>13</v>
      </c>
    </row>
    <row r="984" spans="1:10" x14ac:dyDescent="0.45">
      <c r="A984">
        <v>2018</v>
      </c>
      <c r="B984">
        <v>2</v>
      </c>
      <c r="C984" t="s">
        <v>0</v>
      </c>
      <c r="D984">
        <v>2104100040</v>
      </c>
      <c r="E984">
        <v>2050</v>
      </c>
      <c r="F984">
        <v>53</v>
      </c>
      <c r="G984">
        <v>480</v>
      </c>
      <c r="H984">
        <v>2175</v>
      </c>
      <c r="I984">
        <v>0</v>
      </c>
      <c r="J984" t="s">
        <v>13</v>
      </c>
    </row>
    <row r="985" spans="1:10" x14ac:dyDescent="0.45">
      <c r="A985">
        <v>2018</v>
      </c>
      <c r="B985">
        <v>2</v>
      </c>
      <c r="C985" t="s">
        <v>0</v>
      </c>
      <c r="D985">
        <v>2104100040</v>
      </c>
      <c r="E985">
        <v>5490</v>
      </c>
      <c r="F985">
        <v>20</v>
      </c>
      <c r="G985">
        <v>9879</v>
      </c>
      <c r="H985">
        <v>62757</v>
      </c>
      <c r="I985">
        <v>0</v>
      </c>
      <c r="J985" t="s">
        <v>13</v>
      </c>
    </row>
    <row r="986" spans="1:10" x14ac:dyDescent="0.45">
      <c r="A986">
        <v>2018</v>
      </c>
      <c r="B986">
        <v>2</v>
      </c>
      <c r="C986" t="s">
        <v>1</v>
      </c>
      <c r="D986">
        <v>508000000</v>
      </c>
      <c r="E986">
        <v>5600</v>
      </c>
      <c r="F986">
        <v>55</v>
      </c>
      <c r="G986">
        <v>1061</v>
      </c>
      <c r="H986">
        <v>10990</v>
      </c>
      <c r="I986">
        <v>0</v>
      </c>
      <c r="J986" t="s">
        <v>13</v>
      </c>
    </row>
    <row r="987" spans="1:10" x14ac:dyDescent="0.45">
      <c r="A987">
        <v>2018</v>
      </c>
      <c r="B987">
        <v>2</v>
      </c>
      <c r="C987" t="s">
        <v>1</v>
      </c>
      <c r="D987">
        <v>508000000</v>
      </c>
      <c r="E987">
        <v>5700</v>
      </c>
      <c r="F987">
        <v>55</v>
      </c>
      <c r="G987">
        <v>4500</v>
      </c>
      <c r="H987">
        <v>8568</v>
      </c>
      <c r="I987">
        <v>0</v>
      </c>
      <c r="J987" t="s">
        <v>13</v>
      </c>
    </row>
    <row r="988" spans="1:10" x14ac:dyDescent="0.45">
      <c r="A988">
        <v>2018</v>
      </c>
      <c r="B988">
        <v>2</v>
      </c>
      <c r="C988" t="s">
        <v>1</v>
      </c>
      <c r="D988">
        <v>508000000</v>
      </c>
      <c r="E988">
        <v>6021</v>
      </c>
      <c r="F988">
        <v>55</v>
      </c>
      <c r="G988">
        <v>300</v>
      </c>
      <c r="H988">
        <v>6301</v>
      </c>
      <c r="I988">
        <v>0</v>
      </c>
      <c r="J988" t="s">
        <v>13</v>
      </c>
    </row>
    <row r="989" spans="1:10" x14ac:dyDescent="0.45">
      <c r="A989">
        <v>2018</v>
      </c>
      <c r="B989">
        <v>2</v>
      </c>
      <c r="C989" t="s">
        <v>1</v>
      </c>
      <c r="D989">
        <v>508000000</v>
      </c>
      <c r="E989">
        <v>6810</v>
      </c>
      <c r="F989">
        <v>18</v>
      </c>
      <c r="G989">
        <v>335</v>
      </c>
      <c r="H989">
        <v>16672</v>
      </c>
      <c r="I989">
        <v>0</v>
      </c>
      <c r="J989" t="s">
        <v>13</v>
      </c>
    </row>
    <row r="990" spans="1:10" x14ac:dyDescent="0.45">
      <c r="A990">
        <v>2018</v>
      </c>
      <c r="B990">
        <v>2</v>
      </c>
      <c r="C990" t="s">
        <v>1</v>
      </c>
      <c r="D990">
        <v>508000000</v>
      </c>
      <c r="E990">
        <v>6820</v>
      </c>
      <c r="F990">
        <v>18</v>
      </c>
      <c r="G990">
        <v>255</v>
      </c>
      <c r="H990">
        <v>8022</v>
      </c>
      <c r="I990">
        <v>0</v>
      </c>
      <c r="J990" t="s">
        <v>13</v>
      </c>
    </row>
    <row r="991" spans="1:10" x14ac:dyDescent="0.45">
      <c r="A991">
        <v>2018</v>
      </c>
      <c r="B991">
        <v>2</v>
      </c>
      <c r="C991" t="s">
        <v>1</v>
      </c>
      <c r="D991">
        <v>511910090</v>
      </c>
      <c r="E991">
        <v>2010</v>
      </c>
      <c r="F991">
        <v>23</v>
      </c>
      <c r="G991">
        <v>35910</v>
      </c>
      <c r="H991">
        <v>34042</v>
      </c>
      <c r="I991">
        <v>0</v>
      </c>
      <c r="J991" t="s">
        <v>13</v>
      </c>
    </row>
    <row r="992" spans="1:10" x14ac:dyDescent="0.45">
      <c r="A992">
        <v>2018</v>
      </c>
      <c r="B992">
        <v>2</v>
      </c>
      <c r="C992" t="s">
        <v>1</v>
      </c>
      <c r="D992">
        <v>511993600</v>
      </c>
      <c r="E992">
        <v>4759</v>
      </c>
      <c r="F992">
        <v>18</v>
      </c>
      <c r="G992">
        <v>500</v>
      </c>
      <c r="H992">
        <v>49123</v>
      </c>
      <c r="I992">
        <v>0</v>
      </c>
      <c r="J992" t="s">
        <v>13</v>
      </c>
    </row>
    <row r="993" spans="1:10" x14ac:dyDescent="0.45">
      <c r="A993">
        <v>2018</v>
      </c>
      <c r="B993">
        <v>2</v>
      </c>
      <c r="C993" t="s">
        <v>1</v>
      </c>
      <c r="D993">
        <v>511993600</v>
      </c>
      <c r="E993">
        <v>4840</v>
      </c>
      <c r="F993">
        <v>18</v>
      </c>
      <c r="G993">
        <v>207</v>
      </c>
      <c r="H993">
        <v>25644</v>
      </c>
      <c r="I993">
        <v>0</v>
      </c>
      <c r="J993" t="s">
        <v>13</v>
      </c>
    </row>
    <row r="994" spans="1:10" x14ac:dyDescent="0.45">
      <c r="A994">
        <v>2018</v>
      </c>
      <c r="B994">
        <v>2</v>
      </c>
      <c r="C994" t="s">
        <v>1</v>
      </c>
      <c r="D994">
        <v>511993600</v>
      </c>
      <c r="E994">
        <v>4840</v>
      </c>
      <c r="F994">
        <v>55</v>
      </c>
      <c r="G994">
        <v>77</v>
      </c>
      <c r="H994">
        <v>11504</v>
      </c>
      <c r="I994">
        <v>0</v>
      </c>
      <c r="J994" t="s">
        <v>13</v>
      </c>
    </row>
    <row r="995" spans="1:10" x14ac:dyDescent="0.45">
      <c r="A995">
        <v>2018</v>
      </c>
      <c r="B995">
        <v>2</v>
      </c>
      <c r="C995" t="s">
        <v>1</v>
      </c>
      <c r="D995">
        <v>1212290000</v>
      </c>
      <c r="E995">
        <v>5081</v>
      </c>
      <c r="F995">
        <v>20</v>
      </c>
      <c r="G995">
        <v>200</v>
      </c>
      <c r="H995">
        <v>65000</v>
      </c>
      <c r="I995">
        <v>0</v>
      </c>
      <c r="J995" t="s">
        <v>13</v>
      </c>
    </row>
    <row r="996" spans="1:10" x14ac:dyDescent="0.45">
      <c r="A996">
        <v>2018</v>
      </c>
      <c r="B996">
        <v>2</v>
      </c>
      <c r="C996" t="s">
        <v>1</v>
      </c>
      <c r="D996">
        <v>1302390010</v>
      </c>
      <c r="E996">
        <v>5600</v>
      </c>
      <c r="F996">
        <v>55</v>
      </c>
      <c r="G996">
        <v>19051</v>
      </c>
      <c r="H996">
        <v>84000</v>
      </c>
      <c r="I996">
        <v>0</v>
      </c>
      <c r="J996" t="s">
        <v>13</v>
      </c>
    </row>
    <row r="997" spans="1:10" x14ac:dyDescent="0.45">
      <c r="A997">
        <v>2018</v>
      </c>
      <c r="B997">
        <v>2</v>
      </c>
      <c r="C997" t="s">
        <v>1</v>
      </c>
      <c r="D997">
        <v>1504206040</v>
      </c>
      <c r="E997">
        <v>4000</v>
      </c>
      <c r="F997">
        <v>53</v>
      </c>
      <c r="G997">
        <v>57960</v>
      </c>
      <c r="H997">
        <v>78246</v>
      </c>
      <c r="I997">
        <v>0</v>
      </c>
      <c r="J997" t="s">
        <v>13</v>
      </c>
    </row>
    <row r="998" spans="1:10" x14ac:dyDescent="0.45">
      <c r="A998">
        <v>2018</v>
      </c>
      <c r="B998">
        <v>2</v>
      </c>
      <c r="C998" t="s">
        <v>1</v>
      </c>
      <c r="D998">
        <v>1504206040</v>
      </c>
      <c r="E998">
        <v>4039</v>
      </c>
      <c r="F998">
        <v>20</v>
      </c>
      <c r="G998">
        <v>37643</v>
      </c>
      <c r="H998">
        <v>41407</v>
      </c>
      <c r="I998">
        <v>0</v>
      </c>
      <c r="J998" t="s">
        <v>13</v>
      </c>
    </row>
    <row r="999" spans="1:10" x14ac:dyDescent="0.45">
      <c r="A999">
        <v>2018</v>
      </c>
      <c r="B999">
        <v>2</v>
      </c>
      <c r="C999" t="s">
        <v>1</v>
      </c>
      <c r="D999">
        <v>1504206040</v>
      </c>
      <c r="E999">
        <v>4231</v>
      </c>
      <c r="F999">
        <v>20</v>
      </c>
      <c r="G999">
        <v>571</v>
      </c>
      <c r="H999">
        <v>99311</v>
      </c>
      <c r="I999">
        <v>0</v>
      </c>
      <c r="J999" t="s">
        <v>13</v>
      </c>
    </row>
    <row r="1000" spans="1:10" x14ac:dyDescent="0.45">
      <c r="A1000">
        <v>2018</v>
      </c>
      <c r="B1000">
        <v>2</v>
      </c>
      <c r="C1000" t="s">
        <v>1</v>
      </c>
      <c r="D1000">
        <v>1521904000</v>
      </c>
      <c r="E1000">
        <v>4120</v>
      </c>
      <c r="F1000">
        <v>20</v>
      </c>
      <c r="G1000">
        <v>25</v>
      </c>
      <c r="H1000">
        <v>2495</v>
      </c>
      <c r="I1000">
        <v>0</v>
      </c>
      <c r="J1000" t="s">
        <v>13</v>
      </c>
    </row>
    <row r="1001" spans="1:10" x14ac:dyDescent="0.45">
      <c r="A1001">
        <v>2018</v>
      </c>
      <c r="B1001">
        <v>2</v>
      </c>
      <c r="C1001" t="s">
        <v>1</v>
      </c>
      <c r="D1001">
        <v>2301200010</v>
      </c>
      <c r="E1001">
        <v>2010</v>
      </c>
      <c r="F1001">
        <v>23</v>
      </c>
      <c r="G1001">
        <v>28000</v>
      </c>
      <c r="H1001">
        <v>59412</v>
      </c>
      <c r="I1001">
        <v>0</v>
      </c>
      <c r="J1001" t="s">
        <v>13</v>
      </c>
    </row>
    <row r="1002" spans="1:10" x14ac:dyDescent="0.45">
      <c r="A1002">
        <v>2018</v>
      </c>
      <c r="B1002">
        <v>2</v>
      </c>
      <c r="C1002" t="s">
        <v>1</v>
      </c>
      <c r="D1002">
        <v>2301200010</v>
      </c>
      <c r="E1002">
        <v>3550</v>
      </c>
      <c r="F1002">
        <v>53</v>
      </c>
      <c r="G1002">
        <v>19000</v>
      </c>
      <c r="H1002">
        <v>59400</v>
      </c>
      <c r="I1002">
        <v>0</v>
      </c>
      <c r="J1002" t="s">
        <v>13</v>
      </c>
    </row>
    <row r="1003" spans="1:10" x14ac:dyDescent="0.45">
      <c r="A1003">
        <v>2018</v>
      </c>
      <c r="B1003">
        <v>2</v>
      </c>
      <c r="C1003" t="s">
        <v>1</v>
      </c>
      <c r="D1003">
        <v>2301200090</v>
      </c>
      <c r="E1003">
        <v>3310</v>
      </c>
      <c r="F1003">
        <v>53</v>
      </c>
      <c r="G1003">
        <v>37000</v>
      </c>
      <c r="H1003">
        <v>59956</v>
      </c>
      <c r="I1003">
        <v>0</v>
      </c>
      <c r="J1003" t="s">
        <v>13</v>
      </c>
    </row>
    <row r="1004" spans="1:10" x14ac:dyDescent="0.45">
      <c r="A1004">
        <v>2018</v>
      </c>
      <c r="B1004">
        <v>2</v>
      </c>
      <c r="C1004" t="s">
        <v>1</v>
      </c>
      <c r="D1004">
        <v>2301200090</v>
      </c>
      <c r="E1004">
        <v>3330</v>
      </c>
      <c r="F1004">
        <v>53</v>
      </c>
      <c r="G1004">
        <v>20000</v>
      </c>
      <c r="H1004">
        <v>49319</v>
      </c>
      <c r="I1004">
        <v>0</v>
      </c>
      <c r="J1004" t="s">
        <v>13</v>
      </c>
    </row>
    <row r="1005" spans="1:10" x14ac:dyDescent="0.45">
      <c r="A1005">
        <v>2018</v>
      </c>
      <c r="B1005">
        <v>2</v>
      </c>
      <c r="C1005" t="s">
        <v>1</v>
      </c>
      <c r="D1005">
        <v>2301200090</v>
      </c>
      <c r="E1005">
        <v>3370</v>
      </c>
      <c r="F1005">
        <v>20</v>
      </c>
      <c r="G1005">
        <v>96000</v>
      </c>
      <c r="H1005">
        <v>218026</v>
      </c>
      <c r="I1005">
        <v>0</v>
      </c>
      <c r="J1005" t="s">
        <v>13</v>
      </c>
    </row>
    <row r="1006" spans="1:10" x14ac:dyDescent="0.45">
      <c r="A1006">
        <v>2018</v>
      </c>
      <c r="B1006">
        <v>2</v>
      </c>
      <c r="C1006" t="s">
        <v>1</v>
      </c>
      <c r="D1006">
        <v>2301200090</v>
      </c>
      <c r="E1006">
        <v>3370</v>
      </c>
      <c r="F1006">
        <v>53</v>
      </c>
      <c r="G1006">
        <v>379000</v>
      </c>
      <c r="H1006">
        <v>786245</v>
      </c>
      <c r="I1006">
        <v>0</v>
      </c>
      <c r="J1006" t="s">
        <v>13</v>
      </c>
    </row>
    <row r="1007" spans="1:10" x14ac:dyDescent="0.45">
      <c r="A1007">
        <v>2018</v>
      </c>
      <c r="B1007">
        <v>2</v>
      </c>
      <c r="C1007" t="s">
        <v>1</v>
      </c>
      <c r="D1007">
        <v>2301200090</v>
      </c>
      <c r="E1007">
        <v>3510</v>
      </c>
      <c r="F1007">
        <v>53</v>
      </c>
      <c r="G1007">
        <v>243000</v>
      </c>
      <c r="H1007">
        <v>315705</v>
      </c>
      <c r="I1007">
        <v>0</v>
      </c>
      <c r="J1007" t="s">
        <v>13</v>
      </c>
    </row>
    <row r="1008" spans="1:10" x14ac:dyDescent="0.45">
      <c r="A1008">
        <v>2018</v>
      </c>
      <c r="B1008">
        <v>2</v>
      </c>
      <c r="C1008" t="s">
        <v>1</v>
      </c>
      <c r="D1008">
        <v>2301200090</v>
      </c>
      <c r="E1008">
        <v>4039</v>
      </c>
      <c r="F1008">
        <v>20</v>
      </c>
      <c r="G1008">
        <v>140000</v>
      </c>
      <c r="H1008">
        <v>392864</v>
      </c>
      <c r="I1008">
        <v>0</v>
      </c>
      <c r="J1008" t="s">
        <v>13</v>
      </c>
    </row>
    <row r="1009" spans="1:10" x14ac:dyDescent="0.45">
      <c r="A1009">
        <v>2018</v>
      </c>
      <c r="B1009">
        <v>2</v>
      </c>
      <c r="C1009" t="s">
        <v>1</v>
      </c>
      <c r="D1009">
        <v>2301200090</v>
      </c>
      <c r="E1009">
        <v>4039</v>
      </c>
      <c r="F1009">
        <v>53</v>
      </c>
      <c r="G1009">
        <v>37000</v>
      </c>
      <c r="H1009">
        <v>88215</v>
      </c>
      <c r="I1009">
        <v>0</v>
      </c>
      <c r="J1009" t="s">
        <v>13</v>
      </c>
    </row>
    <row r="1010" spans="1:10" x14ac:dyDescent="0.45">
      <c r="A1010">
        <v>2018</v>
      </c>
      <c r="B1010">
        <v>2</v>
      </c>
      <c r="C1010" t="s">
        <v>1</v>
      </c>
      <c r="D1010">
        <v>2301200090</v>
      </c>
      <c r="E1010">
        <v>4279</v>
      </c>
      <c r="F1010">
        <v>53</v>
      </c>
      <c r="G1010">
        <v>357000</v>
      </c>
      <c r="H1010">
        <v>762065</v>
      </c>
      <c r="I1010">
        <v>0</v>
      </c>
      <c r="J1010" t="s">
        <v>13</v>
      </c>
    </row>
    <row r="1011" spans="1:10" x14ac:dyDescent="0.45">
      <c r="A1011">
        <v>2018</v>
      </c>
      <c r="B1011">
        <v>2</v>
      </c>
      <c r="C1011" t="s">
        <v>1</v>
      </c>
      <c r="D1011">
        <v>2301200090</v>
      </c>
      <c r="E1011">
        <v>4700</v>
      </c>
      <c r="F1011">
        <v>20</v>
      </c>
      <c r="G1011">
        <v>212000</v>
      </c>
      <c r="H1011">
        <v>367268</v>
      </c>
      <c r="I1011">
        <v>0</v>
      </c>
      <c r="J1011" t="s">
        <v>13</v>
      </c>
    </row>
    <row r="1012" spans="1:10" x14ac:dyDescent="0.45">
      <c r="A1012">
        <v>2018</v>
      </c>
      <c r="B1012">
        <v>2</v>
      </c>
      <c r="C1012" t="s">
        <v>1</v>
      </c>
      <c r="D1012">
        <v>2301200090</v>
      </c>
      <c r="E1012">
        <v>6021</v>
      </c>
      <c r="F1012">
        <v>53</v>
      </c>
      <c r="G1012">
        <v>76000</v>
      </c>
      <c r="H1012">
        <v>180880</v>
      </c>
      <c r="I1012">
        <v>0</v>
      </c>
      <c r="J1012" t="s">
        <v>13</v>
      </c>
    </row>
    <row r="1013" spans="1:10" x14ac:dyDescent="0.45">
      <c r="A1013">
        <v>2018</v>
      </c>
      <c r="B1013">
        <v>2</v>
      </c>
      <c r="C1013" t="s">
        <v>1</v>
      </c>
      <c r="D1013">
        <v>2301200090</v>
      </c>
      <c r="E1013">
        <v>7140</v>
      </c>
      <c r="F1013">
        <v>20</v>
      </c>
      <c r="G1013">
        <v>40000</v>
      </c>
      <c r="H1013">
        <v>120000</v>
      </c>
      <c r="I1013">
        <v>0</v>
      </c>
      <c r="J1013" t="s">
        <v>13</v>
      </c>
    </row>
    <row r="1014" spans="1:10" x14ac:dyDescent="0.45">
      <c r="A1014">
        <v>2018</v>
      </c>
      <c r="B1014">
        <v>3</v>
      </c>
      <c r="C1014" t="s">
        <v>0</v>
      </c>
      <c r="D1014">
        <v>302110090</v>
      </c>
      <c r="E1014">
        <v>2010</v>
      </c>
      <c r="F1014">
        <v>18</v>
      </c>
      <c r="G1014">
        <v>415</v>
      </c>
      <c r="H1014">
        <v>2102</v>
      </c>
      <c r="I1014">
        <v>0</v>
      </c>
      <c r="J1014" t="s">
        <v>13</v>
      </c>
    </row>
    <row r="1015" spans="1:10" x14ac:dyDescent="0.45">
      <c r="A1015">
        <v>2018</v>
      </c>
      <c r="B1015">
        <v>3</v>
      </c>
      <c r="C1015" t="s">
        <v>0</v>
      </c>
      <c r="D1015">
        <v>302110090</v>
      </c>
      <c r="E1015">
        <v>2010</v>
      </c>
      <c r="F1015">
        <v>23</v>
      </c>
      <c r="G1015">
        <v>919</v>
      </c>
      <c r="H1015">
        <v>5074</v>
      </c>
      <c r="I1015">
        <v>0</v>
      </c>
      <c r="J1015" t="s">
        <v>13</v>
      </c>
    </row>
    <row r="1016" spans="1:10" x14ac:dyDescent="0.45">
      <c r="A1016">
        <v>2018</v>
      </c>
      <c r="B1016">
        <v>3</v>
      </c>
      <c r="C1016" t="s">
        <v>0</v>
      </c>
      <c r="D1016">
        <v>302110090</v>
      </c>
      <c r="E1016">
        <v>4039</v>
      </c>
      <c r="F1016">
        <v>18</v>
      </c>
      <c r="G1016">
        <v>3428</v>
      </c>
      <c r="H1016">
        <v>29824</v>
      </c>
      <c r="I1016">
        <v>0</v>
      </c>
      <c r="J1016" t="s">
        <v>13</v>
      </c>
    </row>
    <row r="1017" spans="1:10" x14ac:dyDescent="0.45">
      <c r="A1017">
        <v>2018</v>
      </c>
      <c r="B1017">
        <v>3</v>
      </c>
      <c r="C1017" t="s">
        <v>0</v>
      </c>
      <c r="D1017">
        <v>302110090</v>
      </c>
      <c r="E1017">
        <v>4120</v>
      </c>
      <c r="F1017">
        <v>55</v>
      </c>
      <c r="G1017">
        <v>2089</v>
      </c>
      <c r="H1017">
        <v>17016</v>
      </c>
      <c r="I1017">
        <v>0</v>
      </c>
      <c r="J1017" t="s">
        <v>13</v>
      </c>
    </row>
    <row r="1018" spans="1:10" x14ac:dyDescent="0.45">
      <c r="A1018">
        <v>2018</v>
      </c>
      <c r="B1018">
        <v>3</v>
      </c>
      <c r="C1018" t="s">
        <v>0</v>
      </c>
      <c r="D1018">
        <v>302130013</v>
      </c>
      <c r="E1018">
        <v>6141</v>
      </c>
      <c r="F1018">
        <v>53</v>
      </c>
      <c r="G1018">
        <v>9814</v>
      </c>
      <c r="H1018">
        <v>106050</v>
      </c>
      <c r="I1018">
        <v>0</v>
      </c>
      <c r="J1018" t="s">
        <v>13</v>
      </c>
    </row>
    <row r="1019" spans="1:10" x14ac:dyDescent="0.45">
      <c r="A1019">
        <v>2018</v>
      </c>
      <c r="B1019">
        <v>3</v>
      </c>
      <c r="C1019" t="s">
        <v>0</v>
      </c>
      <c r="D1019">
        <v>302130014</v>
      </c>
      <c r="E1019">
        <v>6141</v>
      </c>
      <c r="F1019">
        <v>53</v>
      </c>
      <c r="G1019">
        <v>2258</v>
      </c>
      <c r="H1019">
        <v>23989</v>
      </c>
      <c r="I1019">
        <v>0</v>
      </c>
      <c r="J1019" t="s">
        <v>13</v>
      </c>
    </row>
    <row r="1020" spans="1:10" x14ac:dyDescent="0.45">
      <c r="A1020">
        <v>2018</v>
      </c>
      <c r="B1020">
        <v>3</v>
      </c>
      <c r="C1020" t="s">
        <v>0</v>
      </c>
      <c r="D1020">
        <v>302140003</v>
      </c>
      <c r="E1020">
        <v>1220</v>
      </c>
      <c r="F1020">
        <v>53</v>
      </c>
      <c r="G1020">
        <v>356</v>
      </c>
      <c r="H1020">
        <v>5022</v>
      </c>
      <c r="I1020">
        <v>0</v>
      </c>
      <c r="J1020" t="s">
        <v>13</v>
      </c>
    </row>
    <row r="1021" spans="1:10" x14ac:dyDescent="0.45">
      <c r="A1021">
        <v>2018</v>
      </c>
      <c r="B1021">
        <v>3</v>
      </c>
      <c r="C1021" t="s">
        <v>0</v>
      </c>
      <c r="D1021">
        <v>302140003</v>
      </c>
      <c r="E1021">
        <v>4039</v>
      </c>
      <c r="F1021">
        <v>18</v>
      </c>
      <c r="G1021">
        <v>15163</v>
      </c>
      <c r="H1021">
        <v>145998</v>
      </c>
      <c r="I1021">
        <v>0</v>
      </c>
      <c r="J1021" t="s">
        <v>13</v>
      </c>
    </row>
    <row r="1022" spans="1:10" x14ac:dyDescent="0.45">
      <c r="A1022">
        <v>2018</v>
      </c>
      <c r="B1022">
        <v>3</v>
      </c>
      <c r="C1022" t="s">
        <v>0</v>
      </c>
      <c r="D1022">
        <v>302140003</v>
      </c>
      <c r="E1022">
        <v>4039</v>
      </c>
      <c r="F1022">
        <v>53</v>
      </c>
      <c r="G1022">
        <v>34837</v>
      </c>
      <c r="H1022">
        <v>330845</v>
      </c>
      <c r="I1022">
        <v>0</v>
      </c>
      <c r="J1022" t="s">
        <v>13</v>
      </c>
    </row>
    <row r="1023" spans="1:10" x14ac:dyDescent="0.45">
      <c r="A1023">
        <v>2018</v>
      </c>
      <c r="B1023">
        <v>3</v>
      </c>
      <c r="C1023" t="s">
        <v>0</v>
      </c>
      <c r="D1023">
        <v>302140003</v>
      </c>
      <c r="E1023">
        <v>4039</v>
      </c>
      <c r="F1023">
        <v>55</v>
      </c>
      <c r="G1023">
        <v>12046</v>
      </c>
      <c r="H1023">
        <v>132771</v>
      </c>
      <c r="I1023">
        <v>0</v>
      </c>
      <c r="J1023" t="s">
        <v>13</v>
      </c>
    </row>
    <row r="1024" spans="1:10" x14ac:dyDescent="0.45">
      <c r="A1024">
        <v>2018</v>
      </c>
      <c r="B1024">
        <v>3</v>
      </c>
      <c r="C1024" t="s">
        <v>0</v>
      </c>
      <c r="D1024">
        <v>302140003</v>
      </c>
      <c r="E1024">
        <v>4091</v>
      </c>
      <c r="F1024">
        <v>18</v>
      </c>
      <c r="G1024">
        <v>55524</v>
      </c>
      <c r="H1024">
        <v>582640</v>
      </c>
      <c r="I1024">
        <v>0</v>
      </c>
      <c r="J1024" t="s">
        <v>13</v>
      </c>
    </row>
    <row r="1025" spans="1:10" x14ac:dyDescent="0.45">
      <c r="A1025">
        <v>2018</v>
      </c>
      <c r="B1025">
        <v>3</v>
      </c>
      <c r="C1025" t="s">
        <v>0</v>
      </c>
      <c r="D1025">
        <v>302140003</v>
      </c>
      <c r="E1025">
        <v>4091</v>
      </c>
      <c r="F1025">
        <v>55</v>
      </c>
      <c r="G1025">
        <v>28191</v>
      </c>
      <c r="H1025">
        <v>277886</v>
      </c>
      <c r="I1025">
        <v>0</v>
      </c>
      <c r="J1025" t="s">
        <v>13</v>
      </c>
    </row>
    <row r="1026" spans="1:10" x14ac:dyDescent="0.45">
      <c r="A1026">
        <v>2018</v>
      </c>
      <c r="B1026">
        <v>3</v>
      </c>
      <c r="C1026" t="s">
        <v>0</v>
      </c>
      <c r="D1026">
        <v>302140003</v>
      </c>
      <c r="E1026">
        <v>4120</v>
      </c>
      <c r="F1026">
        <v>18</v>
      </c>
      <c r="G1026">
        <v>31859</v>
      </c>
      <c r="H1026">
        <v>320553</v>
      </c>
      <c r="I1026">
        <v>0</v>
      </c>
      <c r="J1026" t="s">
        <v>13</v>
      </c>
    </row>
    <row r="1027" spans="1:10" x14ac:dyDescent="0.45">
      <c r="A1027">
        <v>2018</v>
      </c>
      <c r="B1027">
        <v>3</v>
      </c>
      <c r="C1027" t="s">
        <v>0</v>
      </c>
      <c r="D1027">
        <v>302140003</v>
      </c>
      <c r="E1027">
        <v>4120</v>
      </c>
      <c r="F1027">
        <v>53</v>
      </c>
      <c r="G1027">
        <v>65508</v>
      </c>
      <c r="H1027">
        <v>654866</v>
      </c>
      <c r="I1027">
        <v>0</v>
      </c>
      <c r="J1027" t="s">
        <v>13</v>
      </c>
    </row>
    <row r="1028" spans="1:10" x14ac:dyDescent="0.45">
      <c r="A1028">
        <v>2018</v>
      </c>
      <c r="B1028">
        <v>3</v>
      </c>
      <c r="C1028" t="s">
        <v>0</v>
      </c>
      <c r="D1028">
        <v>302140003</v>
      </c>
      <c r="E1028">
        <v>4120</v>
      </c>
      <c r="F1028">
        <v>55</v>
      </c>
      <c r="G1028">
        <v>17279</v>
      </c>
      <c r="H1028">
        <v>179717</v>
      </c>
      <c r="I1028">
        <v>0</v>
      </c>
      <c r="J1028" t="s">
        <v>13</v>
      </c>
    </row>
    <row r="1029" spans="1:10" x14ac:dyDescent="0.45">
      <c r="A1029">
        <v>2018</v>
      </c>
      <c r="B1029">
        <v>3</v>
      </c>
      <c r="C1029" t="s">
        <v>0</v>
      </c>
      <c r="D1029">
        <v>302240000</v>
      </c>
      <c r="E1029">
        <v>4000</v>
      </c>
      <c r="F1029">
        <v>18</v>
      </c>
      <c r="G1029">
        <v>136</v>
      </c>
      <c r="H1029">
        <v>2160</v>
      </c>
      <c r="I1029">
        <v>0</v>
      </c>
      <c r="J1029" t="s">
        <v>13</v>
      </c>
    </row>
    <row r="1030" spans="1:10" x14ac:dyDescent="0.45">
      <c r="A1030">
        <v>2018</v>
      </c>
      <c r="B1030">
        <v>3</v>
      </c>
      <c r="C1030" t="s">
        <v>0</v>
      </c>
      <c r="D1030">
        <v>302320000</v>
      </c>
      <c r="E1030">
        <v>2010</v>
      </c>
      <c r="F1030">
        <v>23</v>
      </c>
      <c r="G1030">
        <v>61369</v>
      </c>
      <c r="H1030">
        <v>533960</v>
      </c>
      <c r="I1030">
        <v>0</v>
      </c>
      <c r="J1030" t="s">
        <v>13</v>
      </c>
    </row>
    <row r="1031" spans="1:10" x14ac:dyDescent="0.45">
      <c r="A1031">
        <v>2018</v>
      </c>
      <c r="B1031">
        <v>3</v>
      </c>
      <c r="C1031" t="s">
        <v>0</v>
      </c>
      <c r="D1031">
        <v>302320000</v>
      </c>
      <c r="E1031">
        <v>2230</v>
      </c>
      <c r="F1031">
        <v>18</v>
      </c>
      <c r="G1031">
        <v>3740</v>
      </c>
      <c r="H1031">
        <v>41084</v>
      </c>
      <c r="I1031">
        <v>0</v>
      </c>
      <c r="J1031" t="s">
        <v>13</v>
      </c>
    </row>
    <row r="1032" spans="1:10" x14ac:dyDescent="0.45">
      <c r="A1032">
        <v>2018</v>
      </c>
      <c r="B1032">
        <v>3</v>
      </c>
      <c r="C1032" t="s">
        <v>0</v>
      </c>
      <c r="D1032">
        <v>302320000</v>
      </c>
      <c r="E1032">
        <v>2230</v>
      </c>
      <c r="F1032">
        <v>55</v>
      </c>
      <c r="G1032">
        <v>3105</v>
      </c>
      <c r="H1032">
        <v>34467</v>
      </c>
      <c r="I1032">
        <v>0</v>
      </c>
      <c r="J1032" t="s">
        <v>13</v>
      </c>
    </row>
    <row r="1033" spans="1:10" x14ac:dyDescent="0.45">
      <c r="A1033">
        <v>2018</v>
      </c>
      <c r="B1033">
        <v>3</v>
      </c>
      <c r="C1033" t="s">
        <v>0</v>
      </c>
      <c r="D1033">
        <v>302320000</v>
      </c>
      <c r="E1033">
        <v>5420</v>
      </c>
      <c r="F1033">
        <v>18</v>
      </c>
      <c r="G1033">
        <v>2354</v>
      </c>
      <c r="H1033">
        <v>29208</v>
      </c>
      <c r="I1033">
        <v>0</v>
      </c>
      <c r="J1033" t="s">
        <v>13</v>
      </c>
    </row>
    <row r="1034" spans="1:10" x14ac:dyDescent="0.45">
      <c r="A1034">
        <v>2018</v>
      </c>
      <c r="B1034">
        <v>3</v>
      </c>
      <c r="C1034" t="s">
        <v>0</v>
      </c>
      <c r="D1034">
        <v>302320000</v>
      </c>
      <c r="E1034">
        <v>5683</v>
      </c>
      <c r="F1034">
        <v>53</v>
      </c>
      <c r="G1034">
        <v>4288</v>
      </c>
      <c r="H1034">
        <v>70118</v>
      </c>
      <c r="I1034">
        <v>0</v>
      </c>
      <c r="J1034" t="s">
        <v>13</v>
      </c>
    </row>
    <row r="1035" spans="1:10" x14ac:dyDescent="0.45">
      <c r="A1035">
        <v>2018</v>
      </c>
      <c r="B1035">
        <v>3</v>
      </c>
      <c r="C1035" t="s">
        <v>0</v>
      </c>
      <c r="D1035">
        <v>302340000</v>
      </c>
      <c r="E1035">
        <v>5683</v>
      </c>
      <c r="F1035">
        <v>53</v>
      </c>
      <c r="G1035">
        <v>737</v>
      </c>
      <c r="H1035">
        <v>11785</v>
      </c>
      <c r="I1035">
        <v>0</v>
      </c>
      <c r="J1035" t="s">
        <v>13</v>
      </c>
    </row>
    <row r="1036" spans="1:10" x14ac:dyDescent="0.45">
      <c r="A1036">
        <v>2018</v>
      </c>
      <c r="B1036">
        <v>3</v>
      </c>
      <c r="C1036" t="s">
        <v>0</v>
      </c>
      <c r="D1036">
        <v>302350100</v>
      </c>
      <c r="E1036">
        <v>2010</v>
      </c>
      <c r="F1036">
        <v>23</v>
      </c>
      <c r="G1036">
        <v>23613</v>
      </c>
      <c r="H1036">
        <v>168303</v>
      </c>
      <c r="I1036">
        <v>0</v>
      </c>
      <c r="J1036" t="s">
        <v>13</v>
      </c>
    </row>
    <row r="1037" spans="1:10" x14ac:dyDescent="0.45">
      <c r="A1037">
        <v>2018</v>
      </c>
      <c r="B1037">
        <v>3</v>
      </c>
      <c r="C1037" t="s">
        <v>0</v>
      </c>
      <c r="D1037">
        <v>302350100</v>
      </c>
      <c r="E1037">
        <v>4700</v>
      </c>
      <c r="F1037">
        <v>55</v>
      </c>
      <c r="G1037">
        <v>1006</v>
      </c>
      <c r="H1037">
        <v>27684</v>
      </c>
      <c r="I1037">
        <v>0</v>
      </c>
      <c r="J1037" t="s">
        <v>13</v>
      </c>
    </row>
    <row r="1038" spans="1:10" x14ac:dyDescent="0.45">
      <c r="A1038">
        <v>2018</v>
      </c>
      <c r="B1038">
        <v>3</v>
      </c>
      <c r="C1038" t="s">
        <v>0</v>
      </c>
      <c r="D1038">
        <v>302350100</v>
      </c>
      <c r="E1038">
        <v>5880</v>
      </c>
      <c r="F1038">
        <v>53</v>
      </c>
      <c r="G1038">
        <v>93</v>
      </c>
      <c r="H1038">
        <v>2374</v>
      </c>
      <c r="I1038">
        <v>0</v>
      </c>
      <c r="J1038" t="s">
        <v>13</v>
      </c>
    </row>
    <row r="1039" spans="1:10" x14ac:dyDescent="0.45">
      <c r="A1039">
        <v>2018</v>
      </c>
      <c r="B1039">
        <v>3</v>
      </c>
      <c r="C1039" t="s">
        <v>0</v>
      </c>
      <c r="D1039">
        <v>302420000</v>
      </c>
      <c r="E1039">
        <v>4890</v>
      </c>
      <c r="F1039">
        <v>53</v>
      </c>
      <c r="G1039">
        <v>420</v>
      </c>
      <c r="H1039">
        <v>2163</v>
      </c>
      <c r="I1039">
        <v>0</v>
      </c>
      <c r="J1039" t="s">
        <v>13</v>
      </c>
    </row>
    <row r="1040" spans="1:10" x14ac:dyDescent="0.45">
      <c r="A1040">
        <v>2018</v>
      </c>
      <c r="B1040">
        <v>3</v>
      </c>
      <c r="C1040" t="s">
        <v>0</v>
      </c>
      <c r="D1040">
        <v>302440000</v>
      </c>
      <c r="E1040">
        <v>2010</v>
      </c>
      <c r="F1040">
        <v>18</v>
      </c>
      <c r="G1040">
        <v>2171</v>
      </c>
      <c r="H1040">
        <v>13120</v>
      </c>
      <c r="I1040">
        <v>0</v>
      </c>
      <c r="J1040" t="s">
        <v>13</v>
      </c>
    </row>
    <row r="1041" spans="1:10" x14ac:dyDescent="0.45">
      <c r="A1041">
        <v>2018</v>
      </c>
      <c r="B1041">
        <v>3</v>
      </c>
      <c r="C1041" t="s">
        <v>0</v>
      </c>
      <c r="D1041">
        <v>302470090</v>
      </c>
      <c r="E1041">
        <v>2230</v>
      </c>
      <c r="F1041">
        <v>18</v>
      </c>
      <c r="G1041">
        <v>2271</v>
      </c>
      <c r="H1041">
        <v>22633</v>
      </c>
      <c r="I1041">
        <v>0</v>
      </c>
      <c r="J1041" t="s">
        <v>13</v>
      </c>
    </row>
    <row r="1042" spans="1:10" x14ac:dyDescent="0.45">
      <c r="A1042">
        <v>2018</v>
      </c>
      <c r="B1042">
        <v>3</v>
      </c>
      <c r="C1042" t="s">
        <v>0</v>
      </c>
      <c r="D1042">
        <v>302470090</v>
      </c>
      <c r="E1042">
        <v>2230</v>
      </c>
      <c r="F1042">
        <v>53</v>
      </c>
      <c r="G1042">
        <v>181</v>
      </c>
      <c r="H1042">
        <v>2095</v>
      </c>
      <c r="I1042">
        <v>0</v>
      </c>
      <c r="J1042" t="s">
        <v>13</v>
      </c>
    </row>
    <row r="1043" spans="1:10" x14ac:dyDescent="0.45">
      <c r="A1043">
        <v>2018</v>
      </c>
      <c r="B1043">
        <v>3</v>
      </c>
      <c r="C1043" t="s">
        <v>0</v>
      </c>
      <c r="D1043">
        <v>302470090</v>
      </c>
      <c r="E1043">
        <v>3310</v>
      </c>
      <c r="F1043">
        <v>18</v>
      </c>
      <c r="G1043">
        <v>3343</v>
      </c>
      <c r="H1043">
        <v>40582</v>
      </c>
      <c r="I1043">
        <v>0</v>
      </c>
      <c r="J1043" t="s">
        <v>13</v>
      </c>
    </row>
    <row r="1044" spans="1:10" x14ac:dyDescent="0.45">
      <c r="A1044">
        <v>2018</v>
      </c>
      <c r="B1044">
        <v>3</v>
      </c>
      <c r="C1044" t="s">
        <v>0</v>
      </c>
      <c r="D1044">
        <v>302510010</v>
      </c>
      <c r="E1044">
        <v>4000</v>
      </c>
      <c r="F1044">
        <v>18</v>
      </c>
      <c r="G1044">
        <v>337</v>
      </c>
      <c r="H1044">
        <v>3548</v>
      </c>
      <c r="I1044">
        <v>0</v>
      </c>
      <c r="J1044" t="s">
        <v>13</v>
      </c>
    </row>
    <row r="1045" spans="1:10" x14ac:dyDescent="0.45">
      <c r="A1045">
        <v>2018</v>
      </c>
      <c r="B1045">
        <v>3</v>
      </c>
      <c r="C1045" t="s">
        <v>0</v>
      </c>
      <c r="D1045">
        <v>302845000</v>
      </c>
      <c r="E1045">
        <v>4700</v>
      </c>
      <c r="F1045">
        <v>53</v>
      </c>
      <c r="G1045">
        <v>3186</v>
      </c>
      <c r="H1045">
        <v>36651</v>
      </c>
      <c r="I1045">
        <v>0</v>
      </c>
      <c r="J1045" t="s">
        <v>13</v>
      </c>
    </row>
    <row r="1046" spans="1:10" x14ac:dyDescent="0.45">
      <c r="A1046">
        <v>2018</v>
      </c>
      <c r="B1046">
        <v>3</v>
      </c>
      <c r="C1046" t="s">
        <v>0</v>
      </c>
      <c r="D1046">
        <v>302845000</v>
      </c>
      <c r="E1046">
        <v>4840</v>
      </c>
      <c r="F1046">
        <v>53</v>
      </c>
      <c r="G1046">
        <v>1020</v>
      </c>
      <c r="H1046">
        <v>11782</v>
      </c>
      <c r="I1046">
        <v>0</v>
      </c>
      <c r="J1046" t="s">
        <v>13</v>
      </c>
    </row>
    <row r="1047" spans="1:10" x14ac:dyDescent="0.45">
      <c r="A1047">
        <v>2018</v>
      </c>
      <c r="B1047">
        <v>3</v>
      </c>
      <c r="C1047" t="s">
        <v>0</v>
      </c>
      <c r="D1047">
        <v>302855000</v>
      </c>
      <c r="E1047">
        <v>5880</v>
      </c>
      <c r="F1047">
        <v>55</v>
      </c>
      <c r="G1047">
        <v>1393</v>
      </c>
      <c r="H1047">
        <v>17280</v>
      </c>
      <c r="I1047">
        <v>0</v>
      </c>
      <c r="J1047" t="s">
        <v>13</v>
      </c>
    </row>
    <row r="1048" spans="1:10" x14ac:dyDescent="0.45">
      <c r="A1048">
        <v>2018</v>
      </c>
      <c r="B1048">
        <v>3</v>
      </c>
      <c r="C1048" t="s">
        <v>0</v>
      </c>
      <c r="D1048">
        <v>302895058</v>
      </c>
      <c r="E1048">
        <v>2010</v>
      </c>
      <c r="F1048">
        <v>18</v>
      </c>
      <c r="G1048">
        <v>21688</v>
      </c>
      <c r="H1048">
        <v>164063</v>
      </c>
      <c r="I1048">
        <v>0</v>
      </c>
      <c r="J1048" t="s">
        <v>13</v>
      </c>
    </row>
    <row r="1049" spans="1:10" x14ac:dyDescent="0.45">
      <c r="A1049">
        <v>2018</v>
      </c>
      <c r="B1049">
        <v>3</v>
      </c>
      <c r="C1049" t="s">
        <v>0</v>
      </c>
      <c r="D1049">
        <v>302895058</v>
      </c>
      <c r="E1049">
        <v>2010</v>
      </c>
      <c r="F1049">
        <v>23</v>
      </c>
      <c r="G1049">
        <v>23960</v>
      </c>
      <c r="H1049">
        <v>212051</v>
      </c>
      <c r="I1049">
        <v>0</v>
      </c>
      <c r="J1049" t="s">
        <v>13</v>
      </c>
    </row>
    <row r="1050" spans="1:10" x14ac:dyDescent="0.45">
      <c r="A1050">
        <v>2018</v>
      </c>
      <c r="B1050">
        <v>3</v>
      </c>
      <c r="C1050" t="s">
        <v>0</v>
      </c>
      <c r="D1050">
        <v>302895058</v>
      </c>
      <c r="E1050">
        <v>2010</v>
      </c>
      <c r="F1050">
        <v>53</v>
      </c>
      <c r="G1050">
        <v>460</v>
      </c>
      <c r="H1050">
        <v>4370</v>
      </c>
      <c r="I1050">
        <v>0</v>
      </c>
      <c r="J1050" t="s">
        <v>13</v>
      </c>
    </row>
    <row r="1051" spans="1:10" x14ac:dyDescent="0.45">
      <c r="A1051">
        <v>2018</v>
      </c>
      <c r="B1051">
        <v>3</v>
      </c>
      <c r="C1051" t="s">
        <v>0</v>
      </c>
      <c r="D1051">
        <v>302895061</v>
      </c>
      <c r="E1051">
        <v>2010</v>
      </c>
      <c r="F1051">
        <v>23</v>
      </c>
      <c r="G1051">
        <v>2513</v>
      </c>
      <c r="H1051">
        <v>23758</v>
      </c>
      <c r="I1051">
        <v>0</v>
      </c>
      <c r="J1051" t="s">
        <v>13</v>
      </c>
    </row>
    <row r="1052" spans="1:10" x14ac:dyDescent="0.45">
      <c r="A1052">
        <v>2018</v>
      </c>
      <c r="B1052">
        <v>3</v>
      </c>
      <c r="C1052" t="s">
        <v>0</v>
      </c>
      <c r="D1052">
        <v>302895061</v>
      </c>
      <c r="E1052">
        <v>5330</v>
      </c>
      <c r="F1052">
        <v>18</v>
      </c>
      <c r="G1052">
        <v>3106</v>
      </c>
      <c r="H1052">
        <v>10743</v>
      </c>
      <c r="I1052">
        <v>0</v>
      </c>
      <c r="J1052" t="s">
        <v>13</v>
      </c>
    </row>
    <row r="1053" spans="1:10" x14ac:dyDescent="0.45">
      <c r="A1053">
        <v>2018</v>
      </c>
      <c r="B1053">
        <v>3</v>
      </c>
      <c r="C1053" t="s">
        <v>0</v>
      </c>
      <c r="D1053">
        <v>302895072</v>
      </c>
      <c r="E1053">
        <v>2230</v>
      </c>
      <c r="F1053">
        <v>18</v>
      </c>
      <c r="G1053">
        <v>3805</v>
      </c>
      <c r="H1053">
        <v>34245</v>
      </c>
      <c r="I1053">
        <v>0</v>
      </c>
      <c r="J1053" t="s">
        <v>13</v>
      </c>
    </row>
    <row r="1054" spans="1:10" x14ac:dyDescent="0.45">
      <c r="A1054">
        <v>2018</v>
      </c>
      <c r="B1054">
        <v>3</v>
      </c>
      <c r="C1054" t="s">
        <v>0</v>
      </c>
      <c r="D1054">
        <v>302895072</v>
      </c>
      <c r="E1054">
        <v>2230</v>
      </c>
      <c r="F1054">
        <v>53</v>
      </c>
      <c r="G1054">
        <v>280</v>
      </c>
      <c r="H1054">
        <v>2774</v>
      </c>
      <c r="I1054">
        <v>0</v>
      </c>
      <c r="J1054" t="s">
        <v>13</v>
      </c>
    </row>
    <row r="1055" spans="1:10" x14ac:dyDescent="0.45">
      <c r="A1055">
        <v>2018</v>
      </c>
      <c r="B1055">
        <v>3</v>
      </c>
      <c r="C1055" t="s">
        <v>0</v>
      </c>
      <c r="D1055">
        <v>302895072</v>
      </c>
      <c r="E1055">
        <v>3310</v>
      </c>
      <c r="F1055">
        <v>18</v>
      </c>
      <c r="G1055">
        <v>4968</v>
      </c>
      <c r="H1055">
        <v>41886</v>
      </c>
      <c r="I1055">
        <v>0</v>
      </c>
      <c r="J1055" t="s">
        <v>13</v>
      </c>
    </row>
    <row r="1056" spans="1:10" x14ac:dyDescent="0.45">
      <c r="A1056">
        <v>2018</v>
      </c>
      <c r="B1056">
        <v>3</v>
      </c>
      <c r="C1056" t="s">
        <v>0</v>
      </c>
      <c r="D1056">
        <v>302895077</v>
      </c>
      <c r="E1056">
        <v>2010</v>
      </c>
      <c r="F1056">
        <v>18</v>
      </c>
      <c r="G1056">
        <v>16774</v>
      </c>
      <c r="H1056">
        <v>83036</v>
      </c>
      <c r="I1056">
        <v>0</v>
      </c>
      <c r="J1056" t="s">
        <v>13</v>
      </c>
    </row>
    <row r="1057" spans="1:10" x14ac:dyDescent="0.45">
      <c r="A1057">
        <v>2018</v>
      </c>
      <c r="B1057">
        <v>3</v>
      </c>
      <c r="C1057" t="s">
        <v>0</v>
      </c>
      <c r="D1057">
        <v>302895077</v>
      </c>
      <c r="E1057">
        <v>5880</v>
      </c>
      <c r="F1057">
        <v>55</v>
      </c>
      <c r="G1057">
        <v>2601</v>
      </c>
      <c r="H1057">
        <v>41756</v>
      </c>
      <c r="I1057">
        <v>0</v>
      </c>
      <c r="J1057" t="s">
        <v>13</v>
      </c>
    </row>
    <row r="1058" spans="1:10" x14ac:dyDescent="0.45">
      <c r="A1058">
        <v>2018</v>
      </c>
      <c r="B1058">
        <v>3</v>
      </c>
      <c r="C1058" t="s">
        <v>0</v>
      </c>
      <c r="D1058">
        <v>303120012</v>
      </c>
      <c r="E1058">
        <v>6141</v>
      </c>
      <c r="F1058">
        <v>53</v>
      </c>
      <c r="G1058">
        <v>5511</v>
      </c>
      <c r="H1058">
        <v>89752</v>
      </c>
      <c r="I1058">
        <v>0</v>
      </c>
      <c r="J1058" t="s">
        <v>13</v>
      </c>
    </row>
    <row r="1059" spans="1:10" x14ac:dyDescent="0.45">
      <c r="A1059">
        <v>2018</v>
      </c>
      <c r="B1059">
        <v>3</v>
      </c>
      <c r="C1059" t="s">
        <v>0</v>
      </c>
      <c r="D1059">
        <v>303120022</v>
      </c>
      <c r="E1059">
        <v>5700</v>
      </c>
      <c r="F1059">
        <v>53</v>
      </c>
      <c r="G1059">
        <v>43546</v>
      </c>
      <c r="H1059">
        <v>153600</v>
      </c>
      <c r="I1059">
        <v>0</v>
      </c>
      <c r="J1059" t="s">
        <v>13</v>
      </c>
    </row>
    <row r="1060" spans="1:10" x14ac:dyDescent="0.45">
      <c r="A1060">
        <v>2018</v>
      </c>
      <c r="B1060">
        <v>3</v>
      </c>
      <c r="C1060" t="s">
        <v>0</v>
      </c>
      <c r="D1060">
        <v>303230000</v>
      </c>
      <c r="E1060">
        <v>5700</v>
      </c>
      <c r="F1060">
        <v>18</v>
      </c>
      <c r="G1060">
        <v>37558</v>
      </c>
      <c r="H1060">
        <v>72682</v>
      </c>
      <c r="I1060">
        <v>0</v>
      </c>
      <c r="J1060" t="s">
        <v>13</v>
      </c>
    </row>
    <row r="1061" spans="1:10" x14ac:dyDescent="0.45">
      <c r="A1061">
        <v>2018</v>
      </c>
      <c r="B1061">
        <v>3</v>
      </c>
      <c r="C1061" t="s">
        <v>0</v>
      </c>
      <c r="D1061">
        <v>303230000</v>
      </c>
      <c r="E1061">
        <v>5700</v>
      </c>
      <c r="F1061">
        <v>53</v>
      </c>
      <c r="G1061">
        <v>366953</v>
      </c>
      <c r="H1061">
        <v>627644</v>
      </c>
      <c r="I1061">
        <v>0</v>
      </c>
      <c r="J1061" t="s">
        <v>13</v>
      </c>
    </row>
    <row r="1062" spans="1:10" x14ac:dyDescent="0.45">
      <c r="A1062">
        <v>2018</v>
      </c>
      <c r="B1062">
        <v>3</v>
      </c>
      <c r="C1062" t="s">
        <v>0</v>
      </c>
      <c r="D1062">
        <v>303530000</v>
      </c>
      <c r="E1062">
        <v>5700</v>
      </c>
      <c r="F1062">
        <v>18</v>
      </c>
      <c r="G1062">
        <v>19068</v>
      </c>
      <c r="H1062">
        <v>25742</v>
      </c>
      <c r="I1062">
        <v>0</v>
      </c>
      <c r="J1062" t="s">
        <v>13</v>
      </c>
    </row>
    <row r="1063" spans="1:10" x14ac:dyDescent="0.45">
      <c r="A1063">
        <v>2018</v>
      </c>
      <c r="B1063">
        <v>3</v>
      </c>
      <c r="C1063" t="s">
        <v>0</v>
      </c>
      <c r="D1063">
        <v>303550000</v>
      </c>
      <c r="E1063">
        <v>2010</v>
      </c>
      <c r="F1063">
        <v>18</v>
      </c>
      <c r="G1063">
        <v>18176</v>
      </c>
      <c r="H1063">
        <v>18176</v>
      </c>
      <c r="I1063">
        <v>0</v>
      </c>
      <c r="J1063" t="s">
        <v>13</v>
      </c>
    </row>
    <row r="1064" spans="1:10" x14ac:dyDescent="0.45">
      <c r="A1064">
        <v>2018</v>
      </c>
      <c r="B1064">
        <v>3</v>
      </c>
      <c r="C1064" t="s">
        <v>0</v>
      </c>
      <c r="D1064">
        <v>303660000</v>
      </c>
      <c r="E1064">
        <v>3330</v>
      </c>
      <c r="F1064">
        <v>18</v>
      </c>
      <c r="G1064">
        <v>19962</v>
      </c>
      <c r="H1064">
        <v>36789</v>
      </c>
      <c r="I1064">
        <v>0</v>
      </c>
      <c r="J1064" t="s">
        <v>13</v>
      </c>
    </row>
    <row r="1065" spans="1:10" x14ac:dyDescent="0.45">
      <c r="A1065">
        <v>2018</v>
      </c>
      <c r="B1065">
        <v>3</v>
      </c>
      <c r="C1065" t="s">
        <v>0</v>
      </c>
      <c r="D1065">
        <v>303890040</v>
      </c>
      <c r="E1065">
        <v>5700</v>
      </c>
      <c r="F1065">
        <v>53</v>
      </c>
      <c r="G1065">
        <v>77645</v>
      </c>
      <c r="H1065">
        <v>135240</v>
      </c>
      <c r="I1065">
        <v>0</v>
      </c>
      <c r="J1065" t="s">
        <v>13</v>
      </c>
    </row>
    <row r="1066" spans="1:10" x14ac:dyDescent="0.45">
      <c r="A1066">
        <v>2018</v>
      </c>
      <c r="B1066">
        <v>3</v>
      </c>
      <c r="C1066" t="s">
        <v>0</v>
      </c>
      <c r="D1066">
        <v>303890067</v>
      </c>
      <c r="E1066">
        <v>2010</v>
      </c>
      <c r="F1066">
        <v>18</v>
      </c>
      <c r="G1066">
        <v>4617</v>
      </c>
      <c r="H1066">
        <v>22596</v>
      </c>
      <c r="I1066">
        <v>0</v>
      </c>
      <c r="J1066" t="s">
        <v>13</v>
      </c>
    </row>
    <row r="1067" spans="1:10" x14ac:dyDescent="0.45">
      <c r="A1067">
        <v>2018</v>
      </c>
      <c r="B1067">
        <v>3</v>
      </c>
      <c r="C1067" t="s">
        <v>0</v>
      </c>
      <c r="D1067">
        <v>303890067</v>
      </c>
      <c r="E1067">
        <v>5600</v>
      </c>
      <c r="F1067">
        <v>18</v>
      </c>
      <c r="G1067">
        <v>3992</v>
      </c>
      <c r="H1067">
        <v>28860</v>
      </c>
      <c r="I1067">
        <v>0</v>
      </c>
      <c r="J1067" t="s">
        <v>13</v>
      </c>
    </row>
    <row r="1068" spans="1:10" x14ac:dyDescent="0.45">
      <c r="A1068">
        <v>2018</v>
      </c>
      <c r="B1068">
        <v>3</v>
      </c>
      <c r="C1068" t="s">
        <v>0</v>
      </c>
      <c r="D1068">
        <v>303890070</v>
      </c>
      <c r="E1068">
        <v>2010</v>
      </c>
      <c r="F1068">
        <v>18</v>
      </c>
      <c r="G1068">
        <v>2000</v>
      </c>
      <c r="H1068">
        <v>25000</v>
      </c>
      <c r="I1068">
        <v>0</v>
      </c>
      <c r="J1068" t="s">
        <v>13</v>
      </c>
    </row>
    <row r="1069" spans="1:10" x14ac:dyDescent="0.45">
      <c r="A1069">
        <v>2018</v>
      </c>
      <c r="B1069">
        <v>3</v>
      </c>
      <c r="C1069" t="s">
        <v>0</v>
      </c>
      <c r="D1069">
        <v>303890080</v>
      </c>
      <c r="E1069">
        <v>2010</v>
      </c>
      <c r="F1069">
        <v>18</v>
      </c>
      <c r="G1069">
        <v>34895</v>
      </c>
      <c r="H1069">
        <v>95005</v>
      </c>
      <c r="I1069">
        <v>0</v>
      </c>
      <c r="J1069" t="s">
        <v>13</v>
      </c>
    </row>
    <row r="1070" spans="1:10" x14ac:dyDescent="0.45">
      <c r="A1070">
        <v>2018</v>
      </c>
      <c r="B1070">
        <v>3</v>
      </c>
      <c r="C1070" t="s">
        <v>0</v>
      </c>
      <c r="D1070">
        <v>303890080</v>
      </c>
      <c r="E1070">
        <v>5520</v>
      </c>
      <c r="F1070">
        <v>53</v>
      </c>
      <c r="G1070">
        <v>3963</v>
      </c>
      <c r="H1070">
        <v>9543</v>
      </c>
      <c r="I1070">
        <v>0</v>
      </c>
      <c r="J1070" t="s">
        <v>13</v>
      </c>
    </row>
    <row r="1071" spans="1:10" x14ac:dyDescent="0.45">
      <c r="A1071">
        <v>2018</v>
      </c>
      <c r="B1071">
        <v>3</v>
      </c>
      <c r="C1071" t="s">
        <v>0</v>
      </c>
      <c r="D1071">
        <v>303890080</v>
      </c>
      <c r="E1071">
        <v>5700</v>
      </c>
      <c r="F1071">
        <v>53</v>
      </c>
      <c r="G1071">
        <v>63504</v>
      </c>
      <c r="H1071">
        <v>194560</v>
      </c>
      <c r="I1071">
        <v>0</v>
      </c>
      <c r="J1071" t="s">
        <v>13</v>
      </c>
    </row>
    <row r="1072" spans="1:10" x14ac:dyDescent="0.45">
      <c r="A1072">
        <v>2018</v>
      </c>
      <c r="B1072">
        <v>3</v>
      </c>
      <c r="C1072" t="s">
        <v>0</v>
      </c>
      <c r="D1072">
        <v>304310000</v>
      </c>
      <c r="E1072">
        <v>2010</v>
      </c>
      <c r="F1072">
        <v>55</v>
      </c>
      <c r="G1072">
        <v>4536</v>
      </c>
      <c r="H1072">
        <v>28300</v>
      </c>
      <c r="I1072">
        <v>0</v>
      </c>
      <c r="J1072" t="s">
        <v>13</v>
      </c>
    </row>
    <row r="1073" spans="1:10" x14ac:dyDescent="0.45">
      <c r="A1073">
        <v>2018</v>
      </c>
      <c r="B1073">
        <v>3</v>
      </c>
      <c r="C1073" t="s">
        <v>0</v>
      </c>
      <c r="D1073">
        <v>304310000</v>
      </c>
      <c r="E1073">
        <v>2050</v>
      </c>
      <c r="F1073">
        <v>53</v>
      </c>
      <c r="G1073">
        <v>10746</v>
      </c>
      <c r="H1073">
        <v>84135</v>
      </c>
      <c r="I1073">
        <v>0</v>
      </c>
      <c r="J1073" t="s">
        <v>13</v>
      </c>
    </row>
    <row r="1074" spans="1:10" x14ac:dyDescent="0.45">
      <c r="A1074">
        <v>2018</v>
      </c>
      <c r="B1074">
        <v>3</v>
      </c>
      <c r="C1074" t="s">
        <v>0</v>
      </c>
      <c r="D1074">
        <v>304310000</v>
      </c>
      <c r="E1074">
        <v>2230</v>
      </c>
      <c r="F1074">
        <v>53</v>
      </c>
      <c r="G1074">
        <v>15190</v>
      </c>
      <c r="H1074">
        <v>106633</v>
      </c>
      <c r="I1074">
        <v>0</v>
      </c>
      <c r="J1074" t="s">
        <v>13</v>
      </c>
    </row>
    <row r="1075" spans="1:10" x14ac:dyDescent="0.45">
      <c r="A1075">
        <v>2018</v>
      </c>
      <c r="B1075">
        <v>3</v>
      </c>
      <c r="C1075" t="s">
        <v>0</v>
      </c>
      <c r="D1075">
        <v>304310000</v>
      </c>
      <c r="E1075">
        <v>2230</v>
      </c>
      <c r="F1075">
        <v>55</v>
      </c>
      <c r="G1075">
        <v>21455</v>
      </c>
      <c r="H1075">
        <v>149516</v>
      </c>
      <c r="I1075">
        <v>0</v>
      </c>
      <c r="J1075" t="s">
        <v>13</v>
      </c>
    </row>
    <row r="1076" spans="1:10" x14ac:dyDescent="0.45">
      <c r="A1076">
        <v>2018</v>
      </c>
      <c r="B1076">
        <v>3</v>
      </c>
      <c r="C1076" t="s">
        <v>0</v>
      </c>
      <c r="D1076">
        <v>304310000</v>
      </c>
      <c r="E1076">
        <v>3510</v>
      </c>
      <c r="F1076">
        <v>55</v>
      </c>
      <c r="G1076">
        <v>1633</v>
      </c>
      <c r="H1076">
        <v>10199</v>
      </c>
      <c r="I1076">
        <v>0</v>
      </c>
      <c r="J1076" t="s">
        <v>13</v>
      </c>
    </row>
    <row r="1077" spans="1:10" x14ac:dyDescent="0.45">
      <c r="A1077">
        <v>2018</v>
      </c>
      <c r="B1077">
        <v>3</v>
      </c>
      <c r="C1077" t="s">
        <v>0</v>
      </c>
      <c r="D1077">
        <v>304410010</v>
      </c>
      <c r="E1077">
        <v>1220</v>
      </c>
      <c r="F1077">
        <v>53</v>
      </c>
      <c r="G1077">
        <v>1319</v>
      </c>
      <c r="H1077">
        <v>27753</v>
      </c>
      <c r="I1077">
        <v>0</v>
      </c>
      <c r="J1077" t="s">
        <v>13</v>
      </c>
    </row>
    <row r="1078" spans="1:10" x14ac:dyDescent="0.45">
      <c r="A1078">
        <v>2018</v>
      </c>
      <c r="B1078">
        <v>3</v>
      </c>
      <c r="C1078" t="s">
        <v>0</v>
      </c>
      <c r="D1078">
        <v>304410010</v>
      </c>
      <c r="E1078">
        <v>3370</v>
      </c>
      <c r="F1078">
        <v>18</v>
      </c>
      <c r="G1078">
        <v>45736</v>
      </c>
      <c r="H1078">
        <v>501484</v>
      </c>
      <c r="I1078">
        <v>0</v>
      </c>
      <c r="J1078" t="s">
        <v>13</v>
      </c>
    </row>
    <row r="1079" spans="1:10" x14ac:dyDescent="0.45">
      <c r="A1079">
        <v>2018</v>
      </c>
      <c r="B1079">
        <v>3</v>
      </c>
      <c r="C1079" t="s">
        <v>0</v>
      </c>
      <c r="D1079">
        <v>304410010</v>
      </c>
      <c r="E1079">
        <v>3370</v>
      </c>
      <c r="F1079">
        <v>53</v>
      </c>
      <c r="G1079">
        <v>355333</v>
      </c>
      <c r="H1079">
        <v>3583510</v>
      </c>
      <c r="I1079">
        <v>0</v>
      </c>
      <c r="J1079" t="s">
        <v>13</v>
      </c>
    </row>
    <row r="1080" spans="1:10" x14ac:dyDescent="0.45">
      <c r="A1080">
        <v>2018</v>
      </c>
      <c r="B1080">
        <v>3</v>
      </c>
      <c r="C1080" t="s">
        <v>0</v>
      </c>
      <c r="D1080">
        <v>304410010</v>
      </c>
      <c r="E1080">
        <v>3370</v>
      </c>
      <c r="F1080">
        <v>55</v>
      </c>
      <c r="G1080">
        <v>631741</v>
      </c>
      <c r="H1080">
        <v>6274010</v>
      </c>
      <c r="I1080">
        <v>0</v>
      </c>
      <c r="J1080" t="s">
        <v>13</v>
      </c>
    </row>
    <row r="1081" spans="1:10" x14ac:dyDescent="0.45">
      <c r="A1081">
        <v>2018</v>
      </c>
      <c r="B1081">
        <v>3</v>
      </c>
      <c r="C1081" t="s">
        <v>0</v>
      </c>
      <c r="D1081">
        <v>304410010</v>
      </c>
      <c r="E1081">
        <v>4039</v>
      </c>
      <c r="F1081">
        <v>18</v>
      </c>
      <c r="G1081">
        <v>2790</v>
      </c>
      <c r="H1081">
        <v>35221</v>
      </c>
      <c r="I1081">
        <v>0</v>
      </c>
      <c r="J1081" t="s">
        <v>13</v>
      </c>
    </row>
    <row r="1082" spans="1:10" x14ac:dyDescent="0.45">
      <c r="A1082">
        <v>2018</v>
      </c>
      <c r="B1082">
        <v>3</v>
      </c>
      <c r="C1082" t="s">
        <v>0</v>
      </c>
      <c r="D1082">
        <v>304410010</v>
      </c>
      <c r="E1082">
        <v>4039</v>
      </c>
      <c r="F1082">
        <v>53</v>
      </c>
      <c r="G1082">
        <v>5533</v>
      </c>
      <c r="H1082">
        <v>63997</v>
      </c>
      <c r="I1082">
        <v>0</v>
      </c>
      <c r="J1082" t="s">
        <v>13</v>
      </c>
    </row>
    <row r="1083" spans="1:10" x14ac:dyDescent="0.45">
      <c r="A1083">
        <v>2018</v>
      </c>
      <c r="B1083">
        <v>3</v>
      </c>
      <c r="C1083" t="s">
        <v>0</v>
      </c>
      <c r="D1083">
        <v>304410010</v>
      </c>
      <c r="E1083">
        <v>4120</v>
      </c>
      <c r="F1083">
        <v>18</v>
      </c>
      <c r="G1083">
        <v>3834</v>
      </c>
      <c r="H1083">
        <v>60439</v>
      </c>
      <c r="I1083">
        <v>0</v>
      </c>
      <c r="J1083" t="s">
        <v>13</v>
      </c>
    </row>
    <row r="1084" spans="1:10" x14ac:dyDescent="0.45">
      <c r="A1084">
        <v>2018</v>
      </c>
      <c r="B1084">
        <v>3</v>
      </c>
      <c r="C1084" t="s">
        <v>0</v>
      </c>
      <c r="D1084">
        <v>304410010</v>
      </c>
      <c r="E1084">
        <v>4120</v>
      </c>
      <c r="F1084">
        <v>53</v>
      </c>
      <c r="G1084">
        <v>1138</v>
      </c>
      <c r="H1084">
        <v>17944</v>
      </c>
      <c r="I1084">
        <v>0</v>
      </c>
      <c r="J1084" t="s">
        <v>13</v>
      </c>
    </row>
    <row r="1085" spans="1:10" x14ac:dyDescent="0.45">
      <c r="A1085">
        <v>2018</v>
      </c>
      <c r="B1085">
        <v>3</v>
      </c>
      <c r="C1085" t="s">
        <v>0</v>
      </c>
      <c r="D1085">
        <v>304410010</v>
      </c>
      <c r="E1085">
        <v>4120</v>
      </c>
      <c r="F1085">
        <v>55</v>
      </c>
      <c r="G1085">
        <v>6366</v>
      </c>
      <c r="H1085">
        <v>79016</v>
      </c>
      <c r="I1085">
        <v>0</v>
      </c>
      <c r="J1085" t="s">
        <v>13</v>
      </c>
    </row>
    <row r="1086" spans="1:10" x14ac:dyDescent="0.45">
      <c r="A1086">
        <v>2018</v>
      </c>
      <c r="B1086">
        <v>3</v>
      </c>
      <c r="C1086" t="s">
        <v>0</v>
      </c>
      <c r="D1086">
        <v>304410010</v>
      </c>
      <c r="E1086">
        <v>4190</v>
      </c>
      <c r="F1086">
        <v>55</v>
      </c>
      <c r="G1086">
        <v>4352</v>
      </c>
      <c r="H1086">
        <v>96751</v>
      </c>
      <c r="I1086">
        <v>0</v>
      </c>
      <c r="J1086" t="s">
        <v>13</v>
      </c>
    </row>
    <row r="1087" spans="1:10" x14ac:dyDescent="0.45">
      <c r="A1087">
        <v>2018</v>
      </c>
      <c r="B1087">
        <v>3</v>
      </c>
      <c r="C1087" t="s">
        <v>0</v>
      </c>
      <c r="D1087">
        <v>304410010</v>
      </c>
      <c r="E1087">
        <v>4210</v>
      </c>
      <c r="F1087">
        <v>53</v>
      </c>
      <c r="G1087">
        <v>11571</v>
      </c>
      <c r="H1087">
        <v>184112</v>
      </c>
      <c r="I1087">
        <v>0</v>
      </c>
      <c r="J1087" t="s">
        <v>13</v>
      </c>
    </row>
    <row r="1088" spans="1:10" x14ac:dyDescent="0.45">
      <c r="A1088">
        <v>2018</v>
      </c>
      <c r="B1088">
        <v>3</v>
      </c>
      <c r="C1088" t="s">
        <v>0</v>
      </c>
      <c r="D1088">
        <v>304410010</v>
      </c>
      <c r="E1088">
        <v>4280</v>
      </c>
      <c r="F1088">
        <v>53</v>
      </c>
      <c r="G1088">
        <v>49768</v>
      </c>
      <c r="H1088">
        <v>582876</v>
      </c>
      <c r="I1088">
        <v>0</v>
      </c>
      <c r="J1088" t="s">
        <v>13</v>
      </c>
    </row>
    <row r="1089" spans="1:10" x14ac:dyDescent="0.45">
      <c r="A1089">
        <v>2018</v>
      </c>
      <c r="B1089">
        <v>3</v>
      </c>
      <c r="C1089" t="s">
        <v>0</v>
      </c>
      <c r="D1089">
        <v>304410090</v>
      </c>
      <c r="E1089">
        <v>5700</v>
      </c>
      <c r="F1089">
        <v>53</v>
      </c>
      <c r="G1089">
        <v>22453</v>
      </c>
      <c r="H1089">
        <v>69300</v>
      </c>
      <c r="I1089">
        <v>0</v>
      </c>
      <c r="J1089" t="s">
        <v>13</v>
      </c>
    </row>
    <row r="1090" spans="1:10" x14ac:dyDescent="0.45">
      <c r="A1090">
        <v>2018</v>
      </c>
      <c r="B1090">
        <v>3</v>
      </c>
      <c r="C1090" t="s">
        <v>0</v>
      </c>
      <c r="D1090">
        <v>304420000</v>
      </c>
      <c r="E1090">
        <v>3370</v>
      </c>
      <c r="F1090">
        <v>55</v>
      </c>
      <c r="G1090">
        <v>48982</v>
      </c>
      <c r="H1090">
        <v>568996</v>
      </c>
      <c r="I1090">
        <v>0</v>
      </c>
      <c r="J1090" t="s">
        <v>13</v>
      </c>
    </row>
    <row r="1091" spans="1:10" x14ac:dyDescent="0.45">
      <c r="A1091">
        <v>2018</v>
      </c>
      <c r="B1091">
        <v>3</v>
      </c>
      <c r="C1091" t="s">
        <v>0</v>
      </c>
      <c r="D1091">
        <v>304430015</v>
      </c>
      <c r="E1091">
        <v>4000</v>
      </c>
      <c r="F1091">
        <v>18</v>
      </c>
      <c r="G1091">
        <v>272</v>
      </c>
      <c r="H1091">
        <v>4620</v>
      </c>
      <c r="I1091">
        <v>0</v>
      </c>
      <c r="J1091" t="s">
        <v>13</v>
      </c>
    </row>
    <row r="1092" spans="1:10" x14ac:dyDescent="0.45">
      <c r="A1092">
        <v>2018</v>
      </c>
      <c r="B1092">
        <v>3</v>
      </c>
      <c r="C1092" t="s">
        <v>0</v>
      </c>
      <c r="D1092">
        <v>304440010</v>
      </c>
      <c r="E1092">
        <v>4000</v>
      </c>
      <c r="F1092">
        <v>18</v>
      </c>
      <c r="G1092">
        <v>15291</v>
      </c>
      <c r="H1092">
        <v>194781</v>
      </c>
      <c r="I1092">
        <v>0</v>
      </c>
      <c r="J1092" t="s">
        <v>13</v>
      </c>
    </row>
    <row r="1093" spans="1:10" x14ac:dyDescent="0.45">
      <c r="A1093">
        <v>2018</v>
      </c>
      <c r="B1093">
        <v>3</v>
      </c>
      <c r="C1093" t="s">
        <v>0</v>
      </c>
      <c r="D1093">
        <v>304440010</v>
      </c>
      <c r="E1093">
        <v>4000</v>
      </c>
      <c r="F1093">
        <v>53</v>
      </c>
      <c r="G1093">
        <v>10647</v>
      </c>
      <c r="H1093">
        <v>160139</v>
      </c>
      <c r="I1093">
        <v>0</v>
      </c>
      <c r="J1093" t="s">
        <v>13</v>
      </c>
    </row>
    <row r="1094" spans="1:10" x14ac:dyDescent="0.45">
      <c r="A1094">
        <v>2018</v>
      </c>
      <c r="B1094">
        <v>3</v>
      </c>
      <c r="C1094" t="s">
        <v>0</v>
      </c>
      <c r="D1094">
        <v>304440010</v>
      </c>
      <c r="E1094">
        <v>4000</v>
      </c>
      <c r="F1094">
        <v>55</v>
      </c>
      <c r="G1094">
        <v>1950</v>
      </c>
      <c r="H1094">
        <v>27305</v>
      </c>
      <c r="I1094">
        <v>0</v>
      </c>
      <c r="J1094" t="s">
        <v>13</v>
      </c>
    </row>
    <row r="1095" spans="1:10" x14ac:dyDescent="0.45">
      <c r="A1095">
        <v>2018</v>
      </c>
      <c r="B1095">
        <v>3</v>
      </c>
      <c r="C1095" t="s">
        <v>0</v>
      </c>
      <c r="D1095">
        <v>304440015</v>
      </c>
      <c r="E1095">
        <v>4000</v>
      </c>
      <c r="F1095">
        <v>18</v>
      </c>
      <c r="G1095">
        <v>417</v>
      </c>
      <c r="H1095">
        <v>4400</v>
      </c>
      <c r="I1095">
        <v>0</v>
      </c>
      <c r="J1095" t="s">
        <v>13</v>
      </c>
    </row>
    <row r="1096" spans="1:10" x14ac:dyDescent="0.45">
      <c r="A1096">
        <v>2018</v>
      </c>
      <c r="B1096">
        <v>3</v>
      </c>
      <c r="C1096" t="s">
        <v>0</v>
      </c>
      <c r="D1096">
        <v>304440020</v>
      </c>
      <c r="E1096">
        <v>4000</v>
      </c>
      <c r="F1096">
        <v>18</v>
      </c>
      <c r="G1096">
        <v>17209</v>
      </c>
      <c r="H1096">
        <v>239708</v>
      </c>
      <c r="I1096">
        <v>0</v>
      </c>
      <c r="J1096" t="s">
        <v>13</v>
      </c>
    </row>
    <row r="1097" spans="1:10" x14ac:dyDescent="0.45">
      <c r="A1097">
        <v>2018</v>
      </c>
      <c r="B1097">
        <v>3</v>
      </c>
      <c r="C1097" t="s">
        <v>0</v>
      </c>
      <c r="D1097">
        <v>304490190</v>
      </c>
      <c r="E1097">
        <v>2010</v>
      </c>
      <c r="F1097">
        <v>18</v>
      </c>
      <c r="G1097">
        <v>2132</v>
      </c>
      <c r="H1097">
        <v>14950</v>
      </c>
      <c r="I1097">
        <v>0</v>
      </c>
      <c r="J1097" t="s">
        <v>13</v>
      </c>
    </row>
    <row r="1098" spans="1:10" x14ac:dyDescent="0.45">
      <c r="A1098">
        <v>2018</v>
      </c>
      <c r="B1098">
        <v>3</v>
      </c>
      <c r="C1098" t="s">
        <v>0</v>
      </c>
      <c r="D1098">
        <v>304490190</v>
      </c>
      <c r="E1098">
        <v>4000</v>
      </c>
      <c r="F1098">
        <v>18</v>
      </c>
      <c r="G1098">
        <v>6324</v>
      </c>
      <c r="H1098">
        <v>96279</v>
      </c>
      <c r="I1098">
        <v>0</v>
      </c>
      <c r="J1098" t="s">
        <v>13</v>
      </c>
    </row>
    <row r="1099" spans="1:10" x14ac:dyDescent="0.45">
      <c r="A1099">
        <v>2018</v>
      </c>
      <c r="B1099">
        <v>3</v>
      </c>
      <c r="C1099" t="s">
        <v>0</v>
      </c>
      <c r="D1099">
        <v>304490190</v>
      </c>
      <c r="E1099">
        <v>4700</v>
      </c>
      <c r="F1099">
        <v>55</v>
      </c>
      <c r="G1099">
        <v>332</v>
      </c>
      <c r="H1099">
        <v>13173</v>
      </c>
      <c r="I1099">
        <v>0</v>
      </c>
      <c r="J1099" t="s">
        <v>13</v>
      </c>
    </row>
    <row r="1100" spans="1:10" x14ac:dyDescent="0.45">
      <c r="A1100">
        <v>2018</v>
      </c>
      <c r="B1100">
        <v>3</v>
      </c>
      <c r="C1100" t="s">
        <v>0</v>
      </c>
      <c r="D1100">
        <v>304490190</v>
      </c>
      <c r="E1100">
        <v>5683</v>
      </c>
      <c r="F1100">
        <v>53</v>
      </c>
      <c r="G1100">
        <v>1415</v>
      </c>
      <c r="H1100">
        <v>35885</v>
      </c>
      <c r="I1100">
        <v>0</v>
      </c>
      <c r="J1100" t="s">
        <v>13</v>
      </c>
    </row>
    <row r="1101" spans="1:10" x14ac:dyDescent="0.45">
      <c r="A1101">
        <v>2018</v>
      </c>
      <c r="B1101">
        <v>3</v>
      </c>
      <c r="C1101" t="s">
        <v>0</v>
      </c>
      <c r="D1101">
        <v>304490190</v>
      </c>
      <c r="E1101">
        <v>7850</v>
      </c>
      <c r="F1101">
        <v>20</v>
      </c>
      <c r="G1101">
        <v>2310</v>
      </c>
      <c r="H1101">
        <v>22440</v>
      </c>
      <c r="I1101">
        <v>0</v>
      </c>
      <c r="J1101" t="s">
        <v>13</v>
      </c>
    </row>
    <row r="1102" spans="1:10" x14ac:dyDescent="0.45">
      <c r="A1102">
        <v>2018</v>
      </c>
      <c r="B1102">
        <v>3</v>
      </c>
      <c r="C1102" t="s">
        <v>0</v>
      </c>
      <c r="D1102">
        <v>304590091</v>
      </c>
      <c r="E1102">
        <v>2010</v>
      </c>
      <c r="F1102">
        <v>18</v>
      </c>
      <c r="G1102">
        <v>7102</v>
      </c>
      <c r="H1102">
        <v>69108</v>
      </c>
      <c r="I1102">
        <v>0</v>
      </c>
      <c r="J1102" t="s">
        <v>13</v>
      </c>
    </row>
    <row r="1103" spans="1:10" x14ac:dyDescent="0.45">
      <c r="A1103">
        <v>2018</v>
      </c>
      <c r="B1103">
        <v>3</v>
      </c>
      <c r="C1103" t="s">
        <v>0</v>
      </c>
      <c r="D1103">
        <v>304590091</v>
      </c>
      <c r="E1103">
        <v>2230</v>
      </c>
      <c r="F1103">
        <v>18</v>
      </c>
      <c r="G1103">
        <v>1222</v>
      </c>
      <c r="H1103">
        <v>29046</v>
      </c>
      <c r="I1103">
        <v>0</v>
      </c>
      <c r="J1103" t="s">
        <v>13</v>
      </c>
    </row>
    <row r="1104" spans="1:10" x14ac:dyDescent="0.45">
      <c r="A1104">
        <v>2018</v>
      </c>
      <c r="B1104">
        <v>3</v>
      </c>
      <c r="C1104" t="s">
        <v>0</v>
      </c>
      <c r="D1104">
        <v>304610000</v>
      </c>
      <c r="E1104">
        <v>2010</v>
      </c>
      <c r="F1104">
        <v>23</v>
      </c>
      <c r="G1104">
        <v>163458</v>
      </c>
      <c r="H1104">
        <v>859245</v>
      </c>
      <c r="I1104">
        <v>0</v>
      </c>
      <c r="J1104" t="s">
        <v>13</v>
      </c>
    </row>
    <row r="1105" spans="1:10" x14ac:dyDescent="0.45">
      <c r="A1105">
        <v>2018</v>
      </c>
      <c r="B1105">
        <v>3</v>
      </c>
      <c r="C1105" t="s">
        <v>0</v>
      </c>
      <c r="D1105">
        <v>304610000</v>
      </c>
      <c r="E1105">
        <v>5600</v>
      </c>
      <c r="F1105">
        <v>18</v>
      </c>
      <c r="G1105">
        <v>29736</v>
      </c>
      <c r="H1105">
        <v>225936</v>
      </c>
      <c r="I1105">
        <v>0</v>
      </c>
      <c r="J1105" t="s">
        <v>13</v>
      </c>
    </row>
    <row r="1106" spans="1:10" x14ac:dyDescent="0.45">
      <c r="A1106">
        <v>2018</v>
      </c>
      <c r="B1106">
        <v>3</v>
      </c>
      <c r="C1106" t="s">
        <v>0</v>
      </c>
      <c r="D1106">
        <v>304610000</v>
      </c>
      <c r="E1106">
        <v>5600</v>
      </c>
      <c r="F1106">
        <v>53</v>
      </c>
      <c r="G1106">
        <v>17010</v>
      </c>
      <c r="H1106">
        <v>88125</v>
      </c>
      <c r="I1106">
        <v>0</v>
      </c>
      <c r="J1106" t="s">
        <v>13</v>
      </c>
    </row>
    <row r="1107" spans="1:10" x14ac:dyDescent="0.45">
      <c r="A1107">
        <v>2018</v>
      </c>
      <c r="B1107">
        <v>3</v>
      </c>
      <c r="C1107" t="s">
        <v>0</v>
      </c>
      <c r="D1107">
        <v>304610000</v>
      </c>
      <c r="E1107">
        <v>5700</v>
      </c>
      <c r="F1107">
        <v>18</v>
      </c>
      <c r="G1107">
        <v>882388</v>
      </c>
      <c r="H1107">
        <v>3119697</v>
      </c>
      <c r="I1107">
        <v>0</v>
      </c>
      <c r="J1107" t="s">
        <v>13</v>
      </c>
    </row>
    <row r="1108" spans="1:10" x14ac:dyDescent="0.45">
      <c r="A1108">
        <v>2018</v>
      </c>
      <c r="B1108">
        <v>3</v>
      </c>
      <c r="C1108" t="s">
        <v>0</v>
      </c>
      <c r="D1108">
        <v>304610000</v>
      </c>
      <c r="E1108">
        <v>5700</v>
      </c>
      <c r="F1108">
        <v>53</v>
      </c>
      <c r="G1108">
        <v>1055708</v>
      </c>
      <c r="H1108">
        <v>3661999</v>
      </c>
      <c r="I1108">
        <v>0</v>
      </c>
      <c r="J1108" t="s">
        <v>13</v>
      </c>
    </row>
    <row r="1109" spans="1:10" x14ac:dyDescent="0.45">
      <c r="A1109">
        <v>2018</v>
      </c>
      <c r="B1109">
        <v>3</v>
      </c>
      <c r="C1109" t="s">
        <v>0</v>
      </c>
      <c r="D1109">
        <v>304610000</v>
      </c>
      <c r="E1109">
        <v>5700</v>
      </c>
      <c r="F1109">
        <v>55</v>
      </c>
      <c r="G1109">
        <v>14764</v>
      </c>
      <c r="H1109">
        <v>54684</v>
      </c>
      <c r="I1109">
        <v>0</v>
      </c>
      <c r="J1109" t="s">
        <v>13</v>
      </c>
    </row>
    <row r="1110" spans="1:10" x14ac:dyDescent="0.45">
      <c r="A1110">
        <v>2018</v>
      </c>
      <c r="B1110">
        <v>3</v>
      </c>
      <c r="C1110" t="s">
        <v>0</v>
      </c>
      <c r="D1110">
        <v>304620010</v>
      </c>
      <c r="E1110">
        <v>5700</v>
      </c>
      <c r="F1110">
        <v>53</v>
      </c>
      <c r="G1110">
        <v>39926</v>
      </c>
      <c r="H1110">
        <v>250858</v>
      </c>
      <c r="I1110">
        <v>0</v>
      </c>
      <c r="J1110" t="s">
        <v>13</v>
      </c>
    </row>
    <row r="1111" spans="1:10" x14ac:dyDescent="0.45">
      <c r="A1111">
        <v>2018</v>
      </c>
      <c r="B1111">
        <v>3</v>
      </c>
      <c r="C1111" t="s">
        <v>0</v>
      </c>
      <c r="D1111">
        <v>304620020</v>
      </c>
      <c r="E1111">
        <v>5520</v>
      </c>
      <c r="F1111">
        <v>18</v>
      </c>
      <c r="G1111">
        <v>223441</v>
      </c>
      <c r="H1111">
        <v>838139</v>
      </c>
      <c r="I1111">
        <v>0</v>
      </c>
      <c r="J1111" t="s">
        <v>13</v>
      </c>
    </row>
    <row r="1112" spans="1:10" x14ac:dyDescent="0.45">
      <c r="A1112">
        <v>2018</v>
      </c>
      <c r="B1112">
        <v>3</v>
      </c>
      <c r="C1112" t="s">
        <v>0</v>
      </c>
      <c r="D1112">
        <v>304620020</v>
      </c>
      <c r="E1112">
        <v>5520</v>
      </c>
      <c r="F1112">
        <v>20</v>
      </c>
      <c r="G1112">
        <v>57833</v>
      </c>
      <c r="H1112">
        <v>213685</v>
      </c>
      <c r="I1112">
        <v>0</v>
      </c>
      <c r="J1112" t="s">
        <v>13</v>
      </c>
    </row>
    <row r="1113" spans="1:10" x14ac:dyDescent="0.45">
      <c r="A1113">
        <v>2018</v>
      </c>
      <c r="B1113">
        <v>3</v>
      </c>
      <c r="C1113" t="s">
        <v>0</v>
      </c>
      <c r="D1113">
        <v>304620020</v>
      </c>
      <c r="E1113">
        <v>5520</v>
      </c>
      <c r="F1113">
        <v>53</v>
      </c>
      <c r="G1113">
        <v>1904197</v>
      </c>
      <c r="H1113">
        <v>7437938</v>
      </c>
      <c r="I1113">
        <v>0</v>
      </c>
      <c r="J1113" t="s">
        <v>13</v>
      </c>
    </row>
    <row r="1114" spans="1:10" x14ac:dyDescent="0.45">
      <c r="A1114">
        <v>2018</v>
      </c>
      <c r="B1114">
        <v>3</v>
      </c>
      <c r="C1114" t="s">
        <v>0</v>
      </c>
      <c r="D1114">
        <v>304690000</v>
      </c>
      <c r="E1114">
        <v>5700</v>
      </c>
      <c r="F1114">
        <v>18</v>
      </c>
      <c r="G1114">
        <v>21772</v>
      </c>
      <c r="H1114">
        <v>70560</v>
      </c>
      <c r="I1114">
        <v>0</v>
      </c>
      <c r="J1114" t="s">
        <v>13</v>
      </c>
    </row>
    <row r="1115" spans="1:10" x14ac:dyDescent="0.45">
      <c r="A1115">
        <v>2018</v>
      </c>
      <c r="B1115">
        <v>3</v>
      </c>
      <c r="C1115" t="s">
        <v>0</v>
      </c>
      <c r="D1115">
        <v>304715000</v>
      </c>
      <c r="E1115">
        <v>5700</v>
      </c>
      <c r="F1115">
        <v>18</v>
      </c>
      <c r="G1115">
        <v>53216</v>
      </c>
      <c r="H1115">
        <v>333168</v>
      </c>
      <c r="I1115">
        <v>0</v>
      </c>
      <c r="J1115" t="s">
        <v>13</v>
      </c>
    </row>
    <row r="1116" spans="1:10" x14ac:dyDescent="0.45">
      <c r="A1116">
        <v>2018</v>
      </c>
      <c r="B1116">
        <v>3</v>
      </c>
      <c r="C1116" t="s">
        <v>0</v>
      </c>
      <c r="D1116">
        <v>304715000</v>
      </c>
      <c r="E1116">
        <v>5700</v>
      </c>
      <c r="F1116">
        <v>53</v>
      </c>
      <c r="G1116">
        <v>21818</v>
      </c>
      <c r="H1116">
        <v>122514</v>
      </c>
      <c r="I1116">
        <v>0</v>
      </c>
      <c r="J1116" t="s">
        <v>13</v>
      </c>
    </row>
    <row r="1117" spans="1:10" x14ac:dyDescent="0.45">
      <c r="A1117">
        <v>2018</v>
      </c>
      <c r="B1117">
        <v>3</v>
      </c>
      <c r="C1117" t="s">
        <v>0</v>
      </c>
      <c r="D1117">
        <v>304721000</v>
      </c>
      <c r="E1117">
        <v>5700</v>
      </c>
      <c r="F1117">
        <v>18</v>
      </c>
      <c r="G1117">
        <v>48196</v>
      </c>
      <c r="H1117">
        <v>74480</v>
      </c>
      <c r="I1117">
        <v>0</v>
      </c>
      <c r="J1117" t="s">
        <v>13</v>
      </c>
    </row>
    <row r="1118" spans="1:10" x14ac:dyDescent="0.45">
      <c r="A1118">
        <v>2018</v>
      </c>
      <c r="B1118">
        <v>3</v>
      </c>
      <c r="C1118" t="s">
        <v>0</v>
      </c>
      <c r="D1118">
        <v>304725000</v>
      </c>
      <c r="E1118">
        <v>5700</v>
      </c>
      <c r="F1118">
        <v>18</v>
      </c>
      <c r="G1118">
        <v>3209</v>
      </c>
      <c r="H1118">
        <v>21788</v>
      </c>
      <c r="I1118">
        <v>0</v>
      </c>
      <c r="J1118" t="s">
        <v>13</v>
      </c>
    </row>
    <row r="1119" spans="1:10" x14ac:dyDescent="0.45">
      <c r="A1119">
        <v>2018</v>
      </c>
      <c r="B1119">
        <v>3</v>
      </c>
      <c r="C1119" t="s">
        <v>0</v>
      </c>
      <c r="D1119">
        <v>304745000</v>
      </c>
      <c r="E1119">
        <v>1220</v>
      </c>
      <c r="F1119">
        <v>18</v>
      </c>
      <c r="G1119">
        <v>52708</v>
      </c>
      <c r="H1119">
        <v>131340</v>
      </c>
      <c r="I1119">
        <v>0</v>
      </c>
      <c r="J1119" t="s">
        <v>13</v>
      </c>
    </row>
    <row r="1120" spans="1:10" x14ac:dyDescent="0.45">
      <c r="A1120">
        <v>2018</v>
      </c>
      <c r="B1120">
        <v>3</v>
      </c>
      <c r="C1120" t="s">
        <v>0</v>
      </c>
      <c r="D1120">
        <v>304755000</v>
      </c>
      <c r="E1120">
        <v>5700</v>
      </c>
      <c r="F1120">
        <v>18</v>
      </c>
      <c r="G1120">
        <v>32431</v>
      </c>
      <c r="H1120">
        <v>68296</v>
      </c>
      <c r="I1120">
        <v>0</v>
      </c>
      <c r="J1120" t="s">
        <v>13</v>
      </c>
    </row>
    <row r="1121" spans="1:10" x14ac:dyDescent="0.45">
      <c r="A1121">
        <v>2018</v>
      </c>
      <c r="B1121">
        <v>3</v>
      </c>
      <c r="C1121" t="s">
        <v>0</v>
      </c>
      <c r="D1121">
        <v>304755000</v>
      </c>
      <c r="E1121">
        <v>5700</v>
      </c>
      <c r="F1121">
        <v>53</v>
      </c>
      <c r="G1121">
        <v>64455</v>
      </c>
      <c r="H1121">
        <v>115169</v>
      </c>
      <c r="I1121">
        <v>0</v>
      </c>
      <c r="J1121" t="s">
        <v>13</v>
      </c>
    </row>
    <row r="1122" spans="1:10" x14ac:dyDescent="0.45">
      <c r="A1122">
        <v>2018</v>
      </c>
      <c r="B1122">
        <v>3</v>
      </c>
      <c r="C1122" t="s">
        <v>0</v>
      </c>
      <c r="D1122">
        <v>304791010</v>
      </c>
      <c r="E1122">
        <v>5700</v>
      </c>
      <c r="F1122">
        <v>53</v>
      </c>
      <c r="G1122">
        <v>21773</v>
      </c>
      <c r="H1122">
        <v>28320</v>
      </c>
      <c r="I1122">
        <v>0</v>
      </c>
      <c r="J1122" t="s">
        <v>13</v>
      </c>
    </row>
    <row r="1123" spans="1:10" x14ac:dyDescent="0.45">
      <c r="A1123">
        <v>2018</v>
      </c>
      <c r="B1123">
        <v>3</v>
      </c>
      <c r="C1123" t="s">
        <v>0</v>
      </c>
      <c r="D1123">
        <v>304795000</v>
      </c>
      <c r="E1123">
        <v>5700</v>
      </c>
      <c r="F1123">
        <v>18</v>
      </c>
      <c r="G1123">
        <v>34700</v>
      </c>
      <c r="H1123">
        <v>114300</v>
      </c>
      <c r="I1123">
        <v>0</v>
      </c>
      <c r="J1123" t="s">
        <v>13</v>
      </c>
    </row>
    <row r="1124" spans="1:10" x14ac:dyDescent="0.45">
      <c r="A1124">
        <v>2018</v>
      </c>
      <c r="B1124">
        <v>3</v>
      </c>
      <c r="C1124" t="s">
        <v>0</v>
      </c>
      <c r="D1124">
        <v>304811000</v>
      </c>
      <c r="E1124">
        <v>5520</v>
      </c>
      <c r="F1124">
        <v>53</v>
      </c>
      <c r="G1124">
        <v>44905</v>
      </c>
      <c r="H1124">
        <v>314990</v>
      </c>
      <c r="I1124">
        <v>0</v>
      </c>
      <c r="J1124" t="s">
        <v>13</v>
      </c>
    </row>
    <row r="1125" spans="1:10" x14ac:dyDescent="0.45">
      <c r="A1125">
        <v>2018</v>
      </c>
      <c r="B1125">
        <v>3</v>
      </c>
      <c r="C1125" t="s">
        <v>0</v>
      </c>
      <c r="D1125">
        <v>304815010</v>
      </c>
      <c r="E1125">
        <v>3370</v>
      </c>
      <c r="F1125">
        <v>18</v>
      </c>
      <c r="G1125">
        <v>102073</v>
      </c>
      <c r="H1125">
        <v>1423600</v>
      </c>
      <c r="I1125">
        <v>0</v>
      </c>
      <c r="J1125" t="s">
        <v>13</v>
      </c>
    </row>
    <row r="1126" spans="1:10" x14ac:dyDescent="0.45">
      <c r="A1126">
        <v>2018</v>
      </c>
      <c r="B1126">
        <v>3</v>
      </c>
      <c r="C1126" t="s">
        <v>0</v>
      </c>
      <c r="D1126">
        <v>304815010</v>
      </c>
      <c r="E1126">
        <v>3370</v>
      </c>
      <c r="F1126">
        <v>53</v>
      </c>
      <c r="G1126">
        <v>51492</v>
      </c>
      <c r="H1126">
        <v>505643</v>
      </c>
      <c r="I1126">
        <v>0</v>
      </c>
      <c r="J1126" t="s">
        <v>13</v>
      </c>
    </row>
    <row r="1127" spans="1:10" x14ac:dyDescent="0.45">
      <c r="A1127">
        <v>2018</v>
      </c>
      <c r="B1127">
        <v>3</v>
      </c>
      <c r="C1127" t="s">
        <v>0</v>
      </c>
      <c r="D1127">
        <v>304815010</v>
      </c>
      <c r="E1127">
        <v>5700</v>
      </c>
      <c r="F1127">
        <v>18</v>
      </c>
      <c r="G1127">
        <v>10606</v>
      </c>
      <c r="H1127">
        <v>60138</v>
      </c>
      <c r="I1127">
        <v>0</v>
      </c>
      <c r="J1127" t="s">
        <v>13</v>
      </c>
    </row>
    <row r="1128" spans="1:10" x14ac:dyDescent="0.45">
      <c r="A1128">
        <v>2018</v>
      </c>
      <c r="B1128">
        <v>3</v>
      </c>
      <c r="C1128" t="s">
        <v>0</v>
      </c>
      <c r="D1128">
        <v>304815090</v>
      </c>
      <c r="E1128">
        <v>3370</v>
      </c>
      <c r="F1128">
        <v>53</v>
      </c>
      <c r="G1128">
        <v>17212</v>
      </c>
      <c r="H1128">
        <v>227853</v>
      </c>
      <c r="I1128">
        <v>0</v>
      </c>
      <c r="J1128" t="s">
        <v>13</v>
      </c>
    </row>
    <row r="1129" spans="1:10" x14ac:dyDescent="0.45">
      <c r="A1129">
        <v>2018</v>
      </c>
      <c r="B1129">
        <v>3</v>
      </c>
      <c r="C1129" t="s">
        <v>0</v>
      </c>
      <c r="D1129">
        <v>304815090</v>
      </c>
      <c r="E1129">
        <v>5700</v>
      </c>
      <c r="F1129">
        <v>18</v>
      </c>
      <c r="G1129">
        <v>320023</v>
      </c>
      <c r="H1129">
        <v>2102783</v>
      </c>
      <c r="I1129">
        <v>0</v>
      </c>
      <c r="J1129" t="s">
        <v>13</v>
      </c>
    </row>
    <row r="1130" spans="1:10" x14ac:dyDescent="0.45">
      <c r="A1130">
        <v>2018</v>
      </c>
      <c r="B1130">
        <v>3</v>
      </c>
      <c r="C1130" t="s">
        <v>0</v>
      </c>
      <c r="D1130">
        <v>304815090</v>
      </c>
      <c r="E1130">
        <v>5700</v>
      </c>
      <c r="F1130">
        <v>53</v>
      </c>
      <c r="G1130">
        <v>180303</v>
      </c>
      <c r="H1130">
        <v>1101283</v>
      </c>
      <c r="I1130">
        <v>0</v>
      </c>
      <c r="J1130" t="s">
        <v>13</v>
      </c>
    </row>
    <row r="1131" spans="1:10" x14ac:dyDescent="0.45">
      <c r="A1131">
        <v>2018</v>
      </c>
      <c r="B1131">
        <v>3</v>
      </c>
      <c r="C1131" t="s">
        <v>0</v>
      </c>
      <c r="D1131">
        <v>304835015</v>
      </c>
      <c r="E1131">
        <v>5700</v>
      </c>
      <c r="F1131">
        <v>18</v>
      </c>
      <c r="G1131">
        <v>193578</v>
      </c>
      <c r="H1131">
        <v>1009820</v>
      </c>
      <c r="I1131">
        <v>0</v>
      </c>
      <c r="J1131" t="s">
        <v>13</v>
      </c>
    </row>
    <row r="1132" spans="1:10" x14ac:dyDescent="0.45">
      <c r="A1132">
        <v>2018</v>
      </c>
      <c r="B1132">
        <v>3</v>
      </c>
      <c r="C1132" t="s">
        <v>0</v>
      </c>
      <c r="D1132">
        <v>304835020</v>
      </c>
      <c r="E1132">
        <v>5700</v>
      </c>
      <c r="F1132">
        <v>18</v>
      </c>
      <c r="G1132">
        <v>84626</v>
      </c>
      <c r="H1132">
        <v>357321</v>
      </c>
      <c r="I1132">
        <v>0</v>
      </c>
      <c r="J1132" t="s">
        <v>13</v>
      </c>
    </row>
    <row r="1133" spans="1:10" x14ac:dyDescent="0.45">
      <c r="A1133">
        <v>2018</v>
      </c>
      <c r="B1133">
        <v>3</v>
      </c>
      <c r="C1133" t="s">
        <v>0</v>
      </c>
      <c r="D1133">
        <v>304840000</v>
      </c>
      <c r="E1133">
        <v>5520</v>
      </c>
      <c r="F1133">
        <v>20</v>
      </c>
      <c r="G1133">
        <v>1319</v>
      </c>
      <c r="H1133">
        <v>12368</v>
      </c>
      <c r="I1133">
        <v>0</v>
      </c>
      <c r="J1133" t="s">
        <v>13</v>
      </c>
    </row>
    <row r="1134" spans="1:10" x14ac:dyDescent="0.45">
      <c r="A1134">
        <v>2018</v>
      </c>
      <c r="B1134">
        <v>3</v>
      </c>
      <c r="C1134" t="s">
        <v>0</v>
      </c>
      <c r="D1134">
        <v>304870000</v>
      </c>
      <c r="E1134">
        <v>5520</v>
      </c>
      <c r="F1134">
        <v>18</v>
      </c>
      <c r="G1134">
        <v>54094</v>
      </c>
      <c r="H1134">
        <v>558549</v>
      </c>
      <c r="I1134">
        <v>0</v>
      </c>
      <c r="J1134" t="s">
        <v>13</v>
      </c>
    </row>
    <row r="1135" spans="1:10" x14ac:dyDescent="0.45">
      <c r="A1135">
        <v>2018</v>
      </c>
      <c r="B1135">
        <v>3</v>
      </c>
      <c r="C1135" t="s">
        <v>0</v>
      </c>
      <c r="D1135">
        <v>304870000</v>
      </c>
      <c r="E1135">
        <v>5520</v>
      </c>
      <c r="F1135">
        <v>20</v>
      </c>
      <c r="G1135">
        <v>30857</v>
      </c>
      <c r="H1135">
        <v>331722</v>
      </c>
      <c r="I1135">
        <v>0</v>
      </c>
      <c r="J1135" t="s">
        <v>13</v>
      </c>
    </row>
    <row r="1136" spans="1:10" x14ac:dyDescent="0.45">
      <c r="A1136">
        <v>2018</v>
      </c>
      <c r="B1136">
        <v>3</v>
      </c>
      <c r="C1136" t="s">
        <v>0</v>
      </c>
      <c r="D1136">
        <v>304870000</v>
      </c>
      <c r="E1136">
        <v>5600</v>
      </c>
      <c r="F1136">
        <v>18</v>
      </c>
      <c r="G1136">
        <v>13409</v>
      </c>
      <c r="H1136">
        <v>160650</v>
      </c>
      <c r="I1136">
        <v>0</v>
      </c>
      <c r="J1136" t="s">
        <v>13</v>
      </c>
    </row>
    <row r="1137" spans="1:10" x14ac:dyDescent="0.45">
      <c r="A1137">
        <v>2018</v>
      </c>
      <c r="B1137">
        <v>3</v>
      </c>
      <c r="C1137" t="s">
        <v>0</v>
      </c>
      <c r="D1137">
        <v>304895035</v>
      </c>
      <c r="E1137">
        <v>5700</v>
      </c>
      <c r="F1137">
        <v>18</v>
      </c>
      <c r="G1137">
        <v>7076</v>
      </c>
      <c r="H1137">
        <v>31200</v>
      </c>
      <c r="I1137">
        <v>0</v>
      </c>
      <c r="J1137" t="s">
        <v>13</v>
      </c>
    </row>
    <row r="1138" spans="1:10" x14ac:dyDescent="0.45">
      <c r="A1138">
        <v>2018</v>
      </c>
      <c r="B1138">
        <v>3</v>
      </c>
      <c r="C1138" t="s">
        <v>0</v>
      </c>
      <c r="D1138">
        <v>304895040</v>
      </c>
      <c r="E1138">
        <v>5700</v>
      </c>
      <c r="F1138">
        <v>18</v>
      </c>
      <c r="G1138">
        <v>6422</v>
      </c>
      <c r="H1138">
        <v>33043</v>
      </c>
      <c r="I1138">
        <v>0</v>
      </c>
      <c r="J1138" t="s">
        <v>13</v>
      </c>
    </row>
    <row r="1139" spans="1:10" x14ac:dyDescent="0.45">
      <c r="A1139">
        <v>2018</v>
      </c>
      <c r="B1139">
        <v>3</v>
      </c>
      <c r="C1139" t="s">
        <v>0</v>
      </c>
      <c r="D1139">
        <v>304895055</v>
      </c>
      <c r="E1139">
        <v>3310</v>
      </c>
      <c r="F1139">
        <v>18</v>
      </c>
      <c r="G1139">
        <v>325806</v>
      </c>
      <c r="H1139">
        <v>5311015</v>
      </c>
      <c r="I1139">
        <v>0</v>
      </c>
      <c r="J1139" t="s">
        <v>13</v>
      </c>
    </row>
    <row r="1140" spans="1:10" x14ac:dyDescent="0.45">
      <c r="A1140">
        <v>2018</v>
      </c>
      <c r="B1140">
        <v>3</v>
      </c>
      <c r="C1140" t="s">
        <v>0</v>
      </c>
      <c r="D1140">
        <v>304895055</v>
      </c>
      <c r="E1140">
        <v>3310</v>
      </c>
      <c r="F1140">
        <v>53</v>
      </c>
      <c r="G1140">
        <v>16490</v>
      </c>
      <c r="H1140">
        <v>192590</v>
      </c>
      <c r="I1140">
        <v>0</v>
      </c>
      <c r="J1140" t="s">
        <v>13</v>
      </c>
    </row>
    <row r="1141" spans="1:10" x14ac:dyDescent="0.45">
      <c r="A1141">
        <v>2018</v>
      </c>
      <c r="B1141">
        <v>3</v>
      </c>
      <c r="C1141" t="s">
        <v>0</v>
      </c>
      <c r="D1141">
        <v>304895055</v>
      </c>
      <c r="E1141">
        <v>3330</v>
      </c>
      <c r="F1141">
        <v>18</v>
      </c>
      <c r="G1141">
        <v>178536</v>
      </c>
      <c r="H1141">
        <v>2457784</v>
      </c>
      <c r="I1141">
        <v>0</v>
      </c>
      <c r="J1141" t="s">
        <v>13</v>
      </c>
    </row>
    <row r="1142" spans="1:10" x14ac:dyDescent="0.45">
      <c r="A1142">
        <v>2018</v>
      </c>
      <c r="B1142">
        <v>3</v>
      </c>
      <c r="C1142" t="s">
        <v>0</v>
      </c>
      <c r="D1142">
        <v>304895055</v>
      </c>
      <c r="E1142">
        <v>3330</v>
      </c>
      <c r="F1142">
        <v>53</v>
      </c>
      <c r="G1142">
        <v>52355</v>
      </c>
      <c r="H1142">
        <v>526212</v>
      </c>
      <c r="I1142">
        <v>0</v>
      </c>
      <c r="J1142" t="s">
        <v>13</v>
      </c>
    </row>
    <row r="1143" spans="1:10" x14ac:dyDescent="0.45">
      <c r="A1143">
        <v>2018</v>
      </c>
      <c r="B1143">
        <v>3</v>
      </c>
      <c r="C1143" t="s">
        <v>0</v>
      </c>
      <c r="D1143">
        <v>304895055</v>
      </c>
      <c r="E1143">
        <v>3510</v>
      </c>
      <c r="F1143">
        <v>18</v>
      </c>
      <c r="G1143">
        <v>8167</v>
      </c>
      <c r="H1143">
        <v>107416</v>
      </c>
      <c r="I1143">
        <v>0</v>
      </c>
      <c r="J1143" t="s">
        <v>13</v>
      </c>
    </row>
    <row r="1144" spans="1:10" x14ac:dyDescent="0.45">
      <c r="A1144">
        <v>2018</v>
      </c>
      <c r="B1144">
        <v>3</v>
      </c>
      <c r="C1144" t="s">
        <v>0</v>
      </c>
      <c r="D1144">
        <v>304895055</v>
      </c>
      <c r="E1144">
        <v>5830</v>
      </c>
      <c r="F1144">
        <v>18</v>
      </c>
      <c r="G1144">
        <v>48988</v>
      </c>
      <c r="H1144">
        <v>817110</v>
      </c>
      <c r="I1144">
        <v>0</v>
      </c>
      <c r="J1144" t="s">
        <v>13</v>
      </c>
    </row>
    <row r="1145" spans="1:10" x14ac:dyDescent="0.45">
      <c r="A1145">
        <v>2018</v>
      </c>
      <c r="B1145">
        <v>3</v>
      </c>
      <c r="C1145" t="s">
        <v>0</v>
      </c>
      <c r="D1145">
        <v>304895091</v>
      </c>
      <c r="E1145">
        <v>4890</v>
      </c>
      <c r="F1145">
        <v>18</v>
      </c>
      <c r="G1145">
        <v>19650</v>
      </c>
      <c r="H1145">
        <v>294388</v>
      </c>
      <c r="I1145">
        <v>0</v>
      </c>
      <c r="J1145" t="s">
        <v>13</v>
      </c>
    </row>
    <row r="1146" spans="1:10" x14ac:dyDescent="0.45">
      <c r="A1146">
        <v>2018</v>
      </c>
      <c r="B1146">
        <v>3</v>
      </c>
      <c r="C1146" t="s">
        <v>0</v>
      </c>
      <c r="D1146">
        <v>304895091</v>
      </c>
      <c r="E1146">
        <v>5600</v>
      </c>
      <c r="F1146">
        <v>18</v>
      </c>
      <c r="G1146">
        <v>18879</v>
      </c>
      <c r="H1146">
        <v>223743</v>
      </c>
      <c r="I1146">
        <v>0</v>
      </c>
      <c r="J1146" t="s">
        <v>13</v>
      </c>
    </row>
    <row r="1147" spans="1:10" x14ac:dyDescent="0.45">
      <c r="A1147">
        <v>2018</v>
      </c>
      <c r="B1147">
        <v>3</v>
      </c>
      <c r="C1147" t="s">
        <v>0</v>
      </c>
      <c r="D1147">
        <v>304895091</v>
      </c>
      <c r="E1147">
        <v>5700</v>
      </c>
      <c r="F1147">
        <v>18</v>
      </c>
      <c r="G1147">
        <v>19051</v>
      </c>
      <c r="H1147">
        <v>182868</v>
      </c>
      <c r="I1147">
        <v>0</v>
      </c>
      <c r="J1147" t="s">
        <v>13</v>
      </c>
    </row>
    <row r="1148" spans="1:10" x14ac:dyDescent="0.45">
      <c r="A1148">
        <v>2018</v>
      </c>
      <c r="B1148">
        <v>3</v>
      </c>
      <c r="C1148" t="s">
        <v>0</v>
      </c>
      <c r="D1148">
        <v>304895091</v>
      </c>
      <c r="E1148">
        <v>5700</v>
      </c>
      <c r="F1148">
        <v>20</v>
      </c>
      <c r="G1148">
        <v>19958</v>
      </c>
      <c r="H1148">
        <v>198000</v>
      </c>
      <c r="I1148">
        <v>0</v>
      </c>
      <c r="J1148" t="s">
        <v>13</v>
      </c>
    </row>
    <row r="1149" spans="1:10" x14ac:dyDescent="0.45">
      <c r="A1149">
        <v>2018</v>
      </c>
      <c r="B1149">
        <v>3</v>
      </c>
      <c r="C1149" t="s">
        <v>0</v>
      </c>
      <c r="D1149">
        <v>304895091</v>
      </c>
      <c r="E1149">
        <v>5700</v>
      </c>
      <c r="F1149">
        <v>53</v>
      </c>
      <c r="G1149">
        <v>13608</v>
      </c>
      <c r="H1149">
        <v>133490</v>
      </c>
      <c r="I1149">
        <v>0</v>
      </c>
      <c r="J1149" t="s">
        <v>13</v>
      </c>
    </row>
    <row r="1150" spans="1:10" x14ac:dyDescent="0.45">
      <c r="A1150">
        <v>2018</v>
      </c>
      <c r="B1150">
        <v>3</v>
      </c>
      <c r="C1150" t="s">
        <v>0</v>
      </c>
      <c r="D1150">
        <v>304895091</v>
      </c>
      <c r="E1150">
        <v>5880</v>
      </c>
      <c r="F1150">
        <v>18</v>
      </c>
      <c r="G1150">
        <v>13822</v>
      </c>
      <c r="H1150">
        <v>247919</v>
      </c>
      <c r="I1150">
        <v>0</v>
      </c>
      <c r="J1150" t="s">
        <v>13</v>
      </c>
    </row>
    <row r="1151" spans="1:10" x14ac:dyDescent="0.45">
      <c r="A1151">
        <v>2018</v>
      </c>
      <c r="B1151">
        <v>3</v>
      </c>
      <c r="C1151" t="s">
        <v>0</v>
      </c>
      <c r="D1151">
        <v>304941005</v>
      </c>
      <c r="E1151">
        <v>5700</v>
      </c>
      <c r="F1151">
        <v>53</v>
      </c>
      <c r="G1151">
        <v>40860</v>
      </c>
      <c r="H1151">
        <v>59600</v>
      </c>
      <c r="I1151">
        <v>0</v>
      </c>
      <c r="J1151" t="s">
        <v>13</v>
      </c>
    </row>
    <row r="1152" spans="1:10" x14ac:dyDescent="0.45">
      <c r="A1152">
        <v>2018</v>
      </c>
      <c r="B1152">
        <v>3</v>
      </c>
      <c r="C1152" t="s">
        <v>0</v>
      </c>
      <c r="D1152">
        <v>304951020</v>
      </c>
      <c r="E1152">
        <v>5700</v>
      </c>
      <c r="F1152">
        <v>18</v>
      </c>
      <c r="G1152">
        <v>29576</v>
      </c>
      <c r="H1152">
        <v>198876</v>
      </c>
      <c r="I1152">
        <v>0</v>
      </c>
      <c r="J1152" t="s">
        <v>13</v>
      </c>
    </row>
    <row r="1153" spans="1:10" x14ac:dyDescent="0.45">
      <c r="A1153">
        <v>2018</v>
      </c>
      <c r="B1153">
        <v>3</v>
      </c>
      <c r="C1153" t="s">
        <v>0</v>
      </c>
      <c r="D1153">
        <v>305310100</v>
      </c>
      <c r="E1153">
        <v>4039</v>
      </c>
      <c r="F1153">
        <v>53</v>
      </c>
      <c r="G1153">
        <v>7200</v>
      </c>
      <c r="H1153">
        <v>140800</v>
      </c>
      <c r="I1153">
        <v>0</v>
      </c>
      <c r="J1153" t="s">
        <v>13</v>
      </c>
    </row>
    <row r="1154" spans="1:10" x14ac:dyDescent="0.45">
      <c r="A1154">
        <v>2018</v>
      </c>
      <c r="B1154">
        <v>3</v>
      </c>
      <c r="C1154" t="s">
        <v>0</v>
      </c>
      <c r="D1154">
        <v>305320090</v>
      </c>
      <c r="E1154">
        <v>5700</v>
      </c>
      <c r="F1154">
        <v>18</v>
      </c>
      <c r="G1154">
        <v>24516</v>
      </c>
      <c r="H1154">
        <v>76751</v>
      </c>
      <c r="I1154">
        <v>0</v>
      </c>
      <c r="J1154" t="s">
        <v>13</v>
      </c>
    </row>
    <row r="1155" spans="1:10" x14ac:dyDescent="0.45">
      <c r="A1155">
        <v>2018</v>
      </c>
      <c r="B1155">
        <v>3</v>
      </c>
      <c r="C1155" t="s">
        <v>0</v>
      </c>
      <c r="D1155">
        <v>305590001</v>
      </c>
      <c r="E1155">
        <v>5520</v>
      </c>
      <c r="F1155">
        <v>53</v>
      </c>
      <c r="G1155">
        <v>1877</v>
      </c>
      <c r="H1155">
        <v>4833</v>
      </c>
      <c r="I1155">
        <v>0</v>
      </c>
      <c r="J1155" t="s">
        <v>13</v>
      </c>
    </row>
    <row r="1156" spans="1:10" x14ac:dyDescent="0.45">
      <c r="A1156">
        <v>2018</v>
      </c>
      <c r="B1156">
        <v>3</v>
      </c>
      <c r="C1156" t="s">
        <v>0</v>
      </c>
      <c r="D1156">
        <v>305590001</v>
      </c>
      <c r="E1156">
        <v>5570</v>
      </c>
      <c r="F1156">
        <v>53</v>
      </c>
      <c r="G1156">
        <v>4481</v>
      </c>
      <c r="H1156">
        <v>54464</v>
      </c>
      <c r="I1156">
        <v>0</v>
      </c>
      <c r="J1156" t="s">
        <v>13</v>
      </c>
    </row>
    <row r="1157" spans="1:10" x14ac:dyDescent="0.45">
      <c r="A1157">
        <v>2018</v>
      </c>
      <c r="B1157">
        <v>3</v>
      </c>
      <c r="C1157" t="s">
        <v>0</v>
      </c>
      <c r="D1157">
        <v>305692000</v>
      </c>
      <c r="E1157">
        <v>5800</v>
      </c>
      <c r="F1157">
        <v>53</v>
      </c>
      <c r="G1157">
        <v>340</v>
      </c>
      <c r="H1157">
        <v>2118</v>
      </c>
      <c r="I1157">
        <v>0</v>
      </c>
      <c r="J1157" t="s">
        <v>13</v>
      </c>
    </row>
    <row r="1158" spans="1:10" x14ac:dyDescent="0.45">
      <c r="A1158">
        <v>2018</v>
      </c>
      <c r="B1158">
        <v>3</v>
      </c>
      <c r="C1158" t="s">
        <v>0</v>
      </c>
      <c r="D1158">
        <v>305692000</v>
      </c>
      <c r="E1158">
        <v>5800</v>
      </c>
      <c r="F1158">
        <v>55</v>
      </c>
      <c r="G1158">
        <v>397</v>
      </c>
      <c r="H1158">
        <v>2560</v>
      </c>
      <c r="I1158">
        <v>0</v>
      </c>
      <c r="J1158" t="s">
        <v>13</v>
      </c>
    </row>
    <row r="1159" spans="1:10" x14ac:dyDescent="0.45">
      <c r="A1159">
        <v>2018</v>
      </c>
      <c r="B1159">
        <v>3</v>
      </c>
      <c r="C1159" t="s">
        <v>0</v>
      </c>
      <c r="D1159">
        <v>306110010</v>
      </c>
      <c r="E1159">
        <v>2150</v>
      </c>
      <c r="F1159">
        <v>53</v>
      </c>
      <c r="G1159">
        <v>1492</v>
      </c>
      <c r="H1159">
        <v>51883</v>
      </c>
      <c r="I1159">
        <v>0</v>
      </c>
      <c r="J1159" t="s">
        <v>13</v>
      </c>
    </row>
    <row r="1160" spans="1:10" x14ac:dyDescent="0.45">
      <c r="A1160">
        <v>2018</v>
      </c>
      <c r="B1160">
        <v>3</v>
      </c>
      <c r="C1160" t="s">
        <v>0</v>
      </c>
      <c r="D1160">
        <v>306110010</v>
      </c>
      <c r="E1160">
        <v>2360</v>
      </c>
      <c r="F1160">
        <v>18</v>
      </c>
      <c r="G1160">
        <v>90720</v>
      </c>
      <c r="H1160">
        <v>2905309</v>
      </c>
      <c r="I1160">
        <v>0</v>
      </c>
      <c r="J1160" t="s">
        <v>13</v>
      </c>
    </row>
    <row r="1161" spans="1:10" x14ac:dyDescent="0.45">
      <c r="A1161">
        <v>2018</v>
      </c>
      <c r="B1161">
        <v>3</v>
      </c>
      <c r="C1161" t="s">
        <v>0</v>
      </c>
      <c r="D1161">
        <v>306142000</v>
      </c>
      <c r="E1161">
        <v>2010</v>
      </c>
      <c r="F1161">
        <v>23</v>
      </c>
      <c r="G1161">
        <v>2123</v>
      </c>
      <c r="H1161">
        <v>15923</v>
      </c>
      <c r="I1161">
        <v>0</v>
      </c>
      <c r="J1161" t="s">
        <v>13</v>
      </c>
    </row>
    <row r="1162" spans="1:10" x14ac:dyDescent="0.45">
      <c r="A1162">
        <v>2018</v>
      </c>
      <c r="B1162">
        <v>3</v>
      </c>
      <c r="C1162" t="s">
        <v>0</v>
      </c>
      <c r="D1162">
        <v>306144020</v>
      </c>
      <c r="E1162">
        <v>4621</v>
      </c>
      <c r="F1162">
        <v>53</v>
      </c>
      <c r="G1162">
        <v>14921</v>
      </c>
      <c r="H1162">
        <v>263538</v>
      </c>
      <c r="I1162">
        <v>0</v>
      </c>
      <c r="J1162" t="s">
        <v>13</v>
      </c>
    </row>
    <row r="1163" spans="1:10" x14ac:dyDescent="0.45">
      <c r="A1163">
        <v>2018</v>
      </c>
      <c r="B1163">
        <v>3</v>
      </c>
      <c r="C1163" t="s">
        <v>0</v>
      </c>
      <c r="D1163">
        <v>306144090</v>
      </c>
      <c r="E1163">
        <v>2010</v>
      </c>
      <c r="F1163">
        <v>18</v>
      </c>
      <c r="G1163">
        <v>9471</v>
      </c>
      <c r="H1163">
        <v>48624</v>
      </c>
      <c r="I1163">
        <v>0</v>
      </c>
      <c r="J1163" t="s">
        <v>13</v>
      </c>
    </row>
    <row r="1164" spans="1:10" x14ac:dyDescent="0.45">
      <c r="A1164">
        <v>2018</v>
      </c>
      <c r="B1164">
        <v>3</v>
      </c>
      <c r="C1164" t="s">
        <v>0</v>
      </c>
      <c r="D1164">
        <v>306144090</v>
      </c>
      <c r="E1164">
        <v>2010</v>
      </c>
      <c r="F1164">
        <v>53</v>
      </c>
      <c r="G1164">
        <v>12175</v>
      </c>
      <c r="H1164">
        <v>47775</v>
      </c>
      <c r="I1164">
        <v>0</v>
      </c>
      <c r="J1164" t="s">
        <v>13</v>
      </c>
    </row>
    <row r="1165" spans="1:10" x14ac:dyDescent="0.45">
      <c r="A1165">
        <v>2018</v>
      </c>
      <c r="B1165">
        <v>3</v>
      </c>
      <c r="C1165" t="s">
        <v>0</v>
      </c>
      <c r="D1165">
        <v>306144090</v>
      </c>
      <c r="E1165">
        <v>5700</v>
      </c>
      <c r="F1165">
        <v>53</v>
      </c>
      <c r="G1165">
        <v>85956</v>
      </c>
      <c r="H1165">
        <v>297546</v>
      </c>
      <c r="I1165">
        <v>0</v>
      </c>
      <c r="J1165" t="s">
        <v>13</v>
      </c>
    </row>
    <row r="1166" spans="1:10" x14ac:dyDescent="0.45">
      <c r="A1166">
        <v>2018</v>
      </c>
      <c r="B1166">
        <v>3</v>
      </c>
      <c r="C1166" t="s">
        <v>0</v>
      </c>
      <c r="D1166">
        <v>306160018</v>
      </c>
      <c r="E1166">
        <v>2010</v>
      </c>
      <c r="F1166">
        <v>23</v>
      </c>
      <c r="G1166">
        <v>652</v>
      </c>
      <c r="H1166">
        <v>9639</v>
      </c>
      <c r="I1166">
        <v>0</v>
      </c>
      <c r="J1166" t="s">
        <v>13</v>
      </c>
    </row>
    <row r="1167" spans="1:10" x14ac:dyDescent="0.45">
      <c r="A1167">
        <v>2018</v>
      </c>
      <c r="B1167">
        <v>3</v>
      </c>
      <c r="C1167" t="s">
        <v>0</v>
      </c>
      <c r="D1167">
        <v>306170003</v>
      </c>
      <c r="E1167">
        <v>5330</v>
      </c>
      <c r="F1167">
        <v>18</v>
      </c>
      <c r="G1167">
        <v>11731</v>
      </c>
      <c r="H1167">
        <v>112860</v>
      </c>
      <c r="I1167">
        <v>0</v>
      </c>
      <c r="J1167" t="s">
        <v>13</v>
      </c>
    </row>
    <row r="1168" spans="1:10" x14ac:dyDescent="0.45">
      <c r="A1168">
        <v>2018</v>
      </c>
      <c r="B1168">
        <v>3</v>
      </c>
      <c r="C1168" t="s">
        <v>0</v>
      </c>
      <c r="D1168">
        <v>306170003</v>
      </c>
      <c r="E1168">
        <v>5490</v>
      </c>
      <c r="F1168">
        <v>53</v>
      </c>
      <c r="G1168">
        <v>13471</v>
      </c>
      <c r="H1168">
        <v>206180</v>
      </c>
      <c r="I1168">
        <v>0</v>
      </c>
      <c r="J1168" t="s">
        <v>13</v>
      </c>
    </row>
    <row r="1169" spans="1:10" x14ac:dyDescent="0.45">
      <c r="A1169">
        <v>2018</v>
      </c>
      <c r="B1169">
        <v>3</v>
      </c>
      <c r="C1169" t="s">
        <v>0</v>
      </c>
      <c r="D1169">
        <v>306170006</v>
      </c>
      <c r="E1169">
        <v>5330</v>
      </c>
      <c r="F1169">
        <v>53</v>
      </c>
      <c r="G1169">
        <v>12700</v>
      </c>
      <c r="H1169">
        <v>127588</v>
      </c>
      <c r="I1169">
        <v>0</v>
      </c>
      <c r="J1169" t="s">
        <v>13</v>
      </c>
    </row>
    <row r="1170" spans="1:10" x14ac:dyDescent="0.45">
      <c r="A1170">
        <v>2018</v>
      </c>
      <c r="B1170">
        <v>3</v>
      </c>
      <c r="C1170" t="s">
        <v>0</v>
      </c>
      <c r="D1170">
        <v>306170006</v>
      </c>
      <c r="E1170">
        <v>5600</v>
      </c>
      <c r="F1170">
        <v>18</v>
      </c>
      <c r="G1170">
        <v>2195</v>
      </c>
      <c r="H1170">
        <v>22022</v>
      </c>
      <c r="I1170">
        <v>0</v>
      </c>
      <c r="J1170" t="s">
        <v>13</v>
      </c>
    </row>
    <row r="1171" spans="1:10" x14ac:dyDescent="0.45">
      <c r="A1171">
        <v>2018</v>
      </c>
      <c r="B1171">
        <v>3</v>
      </c>
      <c r="C1171" t="s">
        <v>0</v>
      </c>
      <c r="D1171">
        <v>306170009</v>
      </c>
      <c r="E1171">
        <v>2150</v>
      </c>
      <c r="F1171">
        <v>53</v>
      </c>
      <c r="G1171">
        <v>1950</v>
      </c>
      <c r="H1171">
        <v>18718</v>
      </c>
      <c r="I1171">
        <v>0</v>
      </c>
      <c r="J1171" t="s">
        <v>13</v>
      </c>
    </row>
    <row r="1172" spans="1:10" x14ac:dyDescent="0.45">
      <c r="A1172">
        <v>2018</v>
      </c>
      <c r="B1172">
        <v>3</v>
      </c>
      <c r="C1172" t="s">
        <v>0</v>
      </c>
      <c r="D1172">
        <v>306170009</v>
      </c>
      <c r="E1172">
        <v>3310</v>
      </c>
      <c r="F1172">
        <v>53</v>
      </c>
      <c r="G1172">
        <v>3232</v>
      </c>
      <c r="H1172">
        <v>29086</v>
      </c>
      <c r="I1172">
        <v>0</v>
      </c>
      <c r="J1172" t="s">
        <v>13</v>
      </c>
    </row>
    <row r="1173" spans="1:10" x14ac:dyDescent="0.45">
      <c r="A1173">
        <v>2018</v>
      </c>
      <c r="B1173">
        <v>3</v>
      </c>
      <c r="C1173" t="s">
        <v>0</v>
      </c>
      <c r="D1173">
        <v>306170009</v>
      </c>
      <c r="E1173">
        <v>3330</v>
      </c>
      <c r="F1173">
        <v>53</v>
      </c>
      <c r="G1173">
        <v>77802</v>
      </c>
      <c r="H1173">
        <v>907980</v>
      </c>
      <c r="I1173">
        <v>0</v>
      </c>
      <c r="J1173" t="s">
        <v>13</v>
      </c>
    </row>
    <row r="1174" spans="1:10" x14ac:dyDescent="0.45">
      <c r="A1174">
        <v>2018</v>
      </c>
      <c r="B1174">
        <v>3</v>
      </c>
      <c r="C1174" t="s">
        <v>0</v>
      </c>
      <c r="D1174">
        <v>306170009</v>
      </c>
      <c r="E1174">
        <v>3570</v>
      </c>
      <c r="F1174">
        <v>20</v>
      </c>
      <c r="G1174">
        <v>13154</v>
      </c>
      <c r="H1174">
        <v>143550</v>
      </c>
      <c r="I1174">
        <v>0</v>
      </c>
      <c r="J1174" t="s">
        <v>13</v>
      </c>
    </row>
    <row r="1175" spans="1:10" x14ac:dyDescent="0.45">
      <c r="A1175">
        <v>2018</v>
      </c>
      <c r="B1175">
        <v>3</v>
      </c>
      <c r="C1175" t="s">
        <v>0</v>
      </c>
      <c r="D1175">
        <v>306170009</v>
      </c>
      <c r="E1175">
        <v>5330</v>
      </c>
      <c r="F1175">
        <v>18</v>
      </c>
      <c r="G1175">
        <v>128906</v>
      </c>
      <c r="H1175">
        <v>1231769</v>
      </c>
      <c r="I1175">
        <v>0</v>
      </c>
      <c r="J1175" t="s">
        <v>13</v>
      </c>
    </row>
    <row r="1176" spans="1:10" x14ac:dyDescent="0.45">
      <c r="A1176">
        <v>2018</v>
      </c>
      <c r="B1176">
        <v>3</v>
      </c>
      <c r="C1176" t="s">
        <v>0</v>
      </c>
      <c r="D1176">
        <v>306170009</v>
      </c>
      <c r="E1176">
        <v>5330</v>
      </c>
      <c r="F1176">
        <v>53</v>
      </c>
      <c r="G1176">
        <v>205613</v>
      </c>
      <c r="H1176">
        <v>1848966</v>
      </c>
      <c r="I1176">
        <v>0</v>
      </c>
      <c r="J1176" t="s">
        <v>13</v>
      </c>
    </row>
    <row r="1177" spans="1:10" x14ac:dyDescent="0.45">
      <c r="A1177">
        <v>2018</v>
      </c>
      <c r="B1177">
        <v>3</v>
      </c>
      <c r="C1177" t="s">
        <v>0</v>
      </c>
      <c r="D1177">
        <v>306170009</v>
      </c>
      <c r="E1177">
        <v>5330</v>
      </c>
      <c r="F1177">
        <v>55</v>
      </c>
      <c r="G1177">
        <v>13636</v>
      </c>
      <c r="H1177">
        <v>121759</v>
      </c>
      <c r="I1177">
        <v>0</v>
      </c>
      <c r="J1177" t="s">
        <v>13</v>
      </c>
    </row>
    <row r="1178" spans="1:10" x14ac:dyDescent="0.45">
      <c r="A1178">
        <v>2018</v>
      </c>
      <c r="B1178">
        <v>3</v>
      </c>
      <c r="C1178" t="s">
        <v>0</v>
      </c>
      <c r="D1178">
        <v>306170009</v>
      </c>
      <c r="E1178">
        <v>5490</v>
      </c>
      <c r="F1178">
        <v>18</v>
      </c>
      <c r="G1178">
        <v>16212</v>
      </c>
      <c r="H1178">
        <v>168115</v>
      </c>
      <c r="I1178">
        <v>0</v>
      </c>
      <c r="J1178" t="s">
        <v>13</v>
      </c>
    </row>
    <row r="1179" spans="1:10" x14ac:dyDescent="0.45">
      <c r="A1179">
        <v>2018</v>
      </c>
      <c r="B1179">
        <v>3</v>
      </c>
      <c r="C1179" t="s">
        <v>0</v>
      </c>
      <c r="D1179">
        <v>306170009</v>
      </c>
      <c r="E1179">
        <v>5520</v>
      </c>
      <c r="F1179">
        <v>53</v>
      </c>
      <c r="G1179">
        <v>28304</v>
      </c>
      <c r="H1179">
        <v>318600</v>
      </c>
      <c r="I1179">
        <v>0</v>
      </c>
      <c r="J1179" t="s">
        <v>13</v>
      </c>
    </row>
    <row r="1180" spans="1:10" x14ac:dyDescent="0.45">
      <c r="A1180">
        <v>2018</v>
      </c>
      <c r="B1180">
        <v>3</v>
      </c>
      <c r="C1180" t="s">
        <v>0</v>
      </c>
      <c r="D1180">
        <v>306170009</v>
      </c>
      <c r="E1180">
        <v>5600</v>
      </c>
      <c r="F1180">
        <v>18</v>
      </c>
      <c r="G1180">
        <v>18062</v>
      </c>
      <c r="H1180">
        <v>143785</v>
      </c>
      <c r="I1180">
        <v>0</v>
      </c>
      <c r="J1180" t="s">
        <v>13</v>
      </c>
    </row>
    <row r="1181" spans="1:10" x14ac:dyDescent="0.45">
      <c r="A1181">
        <v>2018</v>
      </c>
      <c r="B1181">
        <v>3</v>
      </c>
      <c r="C1181" t="s">
        <v>0</v>
      </c>
      <c r="D1181">
        <v>306170009</v>
      </c>
      <c r="E1181">
        <v>5600</v>
      </c>
      <c r="F1181">
        <v>53</v>
      </c>
      <c r="G1181">
        <v>14288</v>
      </c>
      <c r="H1181">
        <v>148050</v>
      </c>
      <c r="I1181">
        <v>0</v>
      </c>
      <c r="J1181" t="s">
        <v>13</v>
      </c>
    </row>
    <row r="1182" spans="1:10" x14ac:dyDescent="0.45">
      <c r="A1182">
        <v>2018</v>
      </c>
      <c r="B1182">
        <v>3</v>
      </c>
      <c r="C1182" t="s">
        <v>0</v>
      </c>
      <c r="D1182">
        <v>306170009</v>
      </c>
      <c r="E1182">
        <v>5650</v>
      </c>
      <c r="F1182">
        <v>18</v>
      </c>
      <c r="G1182">
        <v>1226</v>
      </c>
      <c r="H1182">
        <v>12825</v>
      </c>
      <c r="I1182">
        <v>0</v>
      </c>
      <c r="J1182" t="s">
        <v>13</v>
      </c>
    </row>
    <row r="1183" spans="1:10" x14ac:dyDescent="0.45">
      <c r="A1183">
        <v>2018</v>
      </c>
      <c r="B1183">
        <v>3</v>
      </c>
      <c r="C1183" t="s">
        <v>0</v>
      </c>
      <c r="D1183">
        <v>306170012</v>
      </c>
      <c r="E1183">
        <v>2150</v>
      </c>
      <c r="F1183">
        <v>53</v>
      </c>
      <c r="G1183">
        <v>612</v>
      </c>
      <c r="H1183">
        <v>5486</v>
      </c>
      <c r="I1183">
        <v>0</v>
      </c>
      <c r="J1183" t="s">
        <v>13</v>
      </c>
    </row>
    <row r="1184" spans="1:10" x14ac:dyDescent="0.45">
      <c r="A1184">
        <v>2018</v>
      </c>
      <c r="B1184">
        <v>3</v>
      </c>
      <c r="C1184" t="s">
        <v>0</v>
      </c>
      <c r="D1184">
        <v>306170012</v>
      </c>
      <c r="E1184">
        <v>3310</v>
      </c>
      <c r="F1184">
        <v>53</v>
      </c>
      <c r="G1184">
        <v>24580</v>
      </c>
      <c r="H1184">
        <v>160861</v>
      </c>
      <c r="I1184">
        <v>0</v>
      </c>
      <c r="J1184" t="s">
        <v>13</v>
      </c>
    </row>
    <row r="1185" spans="1:10" x14ac:dyDescent="0.45">
      <c r="A1185">
        <v>2018</v>
      </c>
      <c r="B1185">
        <v>3</v>
      </c>
      <c r="C1185" t="s">
        <v>0</v>
      </c>
      <c r="D1185">
        <v>306170012</v>
      </c>
      <c r="E1185">
        <v>3330</v>
      </c>
      <c r="F1185">
        <v>18</v>
      </c>
      <c r="G1185">
        <v>12824</v>
      </c>
      <c r="H1185">
        <v>91404</v>
      </c>
      <c r="I1185">
        <v>0</v>
      </c>
      <c r="J1185" t="s">
        <v>13</v>
      </c>
    </row>
    <row r="1186" spans="1:10" x14ac:dyDescent="0.45">
      <c r="A1186">
        <v>2018</v>
      </c>
      <c r="B1186">
        <v>3</v>
      </c>
      <c r="C1186" t="s">
        <v>0</v>
      </c>
      <c r="D1186">
        <v>306170012</v>
      </c>
      <c r="E1186">
        <v>5330</v>
      </c>
      <c r="F1186">
        <v>53</v>
      </c>
      <c r="G1186">
        <v>93303</v>
      </c>
      <c r="H1186">
        <v>784032</v>
      </c>
      <c r="I1186">
        <v>0</v>
      </c>
      <c r="J1186" t="s">
        <v>13</v>
      </c>
    </row>
    <row r="1187" spans="1:10" x14ac:dyDescent="0.45">
      <c r="A1187">
        <v>2018</v>
      </c>
      <c r="B1187">
        <v>3</v>
      </c>
      <c r="C1187" t="s">
        <v>0</v>
      </c>
      <c r="D1187">
        <v>306170012</v>
      </c>
      <c r="E1187">
        <v>5600</v>
      </c>
      <c r="F1187">
        <v>18</v>
      </c>
      <c r="G1187">
        <v>6604</v>
      </c>
      <c r="H1187">
        <v>55571</v>
      </c>
      <c r="I1187">
        <v>0</v>
      </c>
      <c r="J1187" t="s">
        <v>13</v>
      </c>
    </row>
    <row r="1188" spans="1:10" x14ac:dyDescent="0.45">
      <c r="A1188">
        <v>2018</v>
      </c>
      <c r="B1188">
        <v>3</v>
      </c>
      <c r="C1188" t="s">
        <v>0</v>
      </c>
      <c r="D1188">
        <v>306170012</v>
      </c>
      <c r="E1188">
        <v>5600</v>
      </c>
      <c r="F1188">
        <v>53</v>
      </c>
      <c r="G1188">
        <v>42196</v>
      </c>
      <c r="H1188">
        <v>443550</v>
      </c>
      <c r="I1188">
        <v>0</v>
      </c>
      <c r="J1188" t="s">
        <v>13</v>
      </c>
    </row>
    <row r="1189" spans="1:10" x14ac:dyDescent="0.45">
      <c r="A1189">
        <v>2018</v>
      </c>
      <c r="B1189">
        <v>3</v>
      </c>
      <c r="C1189" t="s">
        <v>0</v>
      </c>
      <c r="D1189">
        <v>306170015</v>
      </c>
      <c r="E1189">
        <v>2150</v>
      </c>
      <c r="F1189">
        <v>53</v>
      </c>
      <c r="G1189">
        <v>1815</v>
      </c>
      <c r="H1189">
        <v>13608</v>
      </c>
      <c r="I1189">
        <v>0</v>
      </c>
      <c r="J1189" t="s">
        <v>13</v>
      </c>
    </row>
    <row r="1190" spans="1:10" x14ac:dyDescent="0.45">
      <c r="A1190">
        <v>2018</v>
      </c>
      <c r="B1190">
        <v>3</v>
      </c>
      <c r="C1190" t="s">
        <v>0</v>
      </c>
      <c r="D1190">
        <v>306170015</v>
      </c>
      <c r="E1190">
        <v>3310</v>
      </c>
      <c r="F1190">
        <v>53</v>
      </c>
      <c r="G1190">
        <v>110235</v>
      </c>
      <c r="H1190">
        <v>826902</v>
      </c>
      <c r="I1190">
        <v>0</v>
      </c>
      <c r="J1190" t="s">
        <v>13</v>
      </c>
    </row>
    <row r="1191" spans="1:10" x14ac:dyDescent="0.45">
      <c r="A1191">
        <v>2018</v>
      </c>
      <c r="B1191">
        <v>3</v>
      </c>
      <c r="C1191" t="s">
        <v>0</v>
      </c>
      <c r="D1191">
        <v>306170015</v>
      </c>
      <c r="E1191">
        <v>3330</v>
      </c>
      <c r="F1191">
        <v>18</v>
      </c>
      <c r="G1191">
        <v>2948</v>
      </c>
      <c r="H1191">
        <v>20232</v>
      </c>
      <c r="I1191">
        <v>0</v>
      </c>
      <c r="J1191" t="s">
        <v>13</v>
      </c>
    </row>
    <row r="1192" spans="1:10" x14ac:dyDescent="0.45">
      <c r="A1192">
        <v>2018</v>
      </c>
      <c r="B1192">
        <v>3</v>
      </c>
      <c r="C1192" t="s">
        <v>0</v>
      </c>
      <c r="D1192">
        <v>306170015</v>
      </c>
      <c r="E1192">
        <v>5330</v>
      </c>
      <c r="F1192">
        <v>18</v>
      </c>
      <c r="G1192">
        <v>6332</v>
      </c>
      <c r="H1192">
        <v>60912</v>
      </c>
      <c r="I1192">
        <v>0</v>
      </c>
      <c r="J1192" t="s">
        <v>13</v>
      </c>
    </row>
    <row r="1193" spans="1:10" x14ac:dyDescent="0.45">
      <c r="A1193">
        <v>2018</v>
      </c>
      <c r="B1193">
        <v>3</v>
      </c>
      <c r="C1193" t="s">
        <v>0</v>
      </c>
      <c r="D1193">
        <v>306170015</v>
      </c>
      <c r="E1193">
        <v>5330</v>
      </c>
      <c r="F1193">
        <v>53</v>
      </c>
      <c r="G1193">
        <v>29210</v>
      </c>
      <c r="H1193">
        <v>229639</v>
      </c>
      <c r="I1193">
        <v>0</v>
      </c>
      <c r="J1193" t="s">
        <v>13</v>
      </c>
    </row>
    <row r="1194" spans="1:10" x14ac:dyDescent="0.45">
      <c r="A1194">
        <v>2018</v>
      </c>
      <c r="B1194">
        <v>3</v>
      </c>
      <c r="C1194" t="s">
        <v>0</v>
      </c>
      <c r="D1194">
        <v>306170015</v>
      </c>
      <c r="E1194">
        <v>5600</v>
      </c>
      <c r="F1194">
        <v>18</v>
      </c>
      <c r="G1194">
        <v>137262</v>
      </c>
      <c r="H1194">
        <v>1210202</v>
      </c>
      <c r="I1194">
        <v>0</v>
      </c>
      <c r="J1194" t="s">
        <v>13</v>
      </c>
    </row>
    <row r="1195" spans="1:10" x14ac:dyDescent="0.45">
      <c r="A1195">
        <v>2018</v>
      </c>
      <c r="B1195">
        <v>3</v>
      </c>
      <c r="C1195" t="s">
        <v>0</v>
      </c>
      <c r="D1195">
        <v>306170015</v>
      </c>
      <c r="E1195">
        <v>5600</v>
      </c>
      <c r="F1195">
        <v>53</v>
      </c>
      <c r="G1195">
        <v>28576</v>
      </c>
      <c r="H1195">
        <v>248850</v>
      </c>
      <c r="I1195">
        <v>0</v>
      </c>
      <c r="J1195" t="s">
        <v>13</v>
      </c>
    </row>
    <row r="1196" spans="1:10" x14ac:dyDescent="0.45">
      <c r="A1196">
        <v>2018</v>
      </c>
      <c r="B1196">
        <v>3</v>
      </c>
      <c r="C1196" t="s">
        <v>0</v>
      </c>
      <c r="D1196">
        <v>306170015</v>
      </c>
      <c r="E1196">
        <v>5650</v>
      </c>
      <c r="F1196">
        <v>18</v>
      </c>
      <c r="G1196">
        <v>15118</v>
      </c>
      <c r="H1196">
        <v>136530</v>
      </c>
      <c r="I1196">
        <v>0</v>
      </c>
      <c r="J1196" t="s">
        <v>13</v>
      </c>
    </row>
    <row r="1197" spans="1:10" x14ac:dyDescent="0.45">
      <c r="A1197">
        <v>2018</v>
      </c>
      <c r="B1197">
        <v>3</v>
      </c>
      <c r="C1197" t="s">
        <v>0</v>
      </c>
      <c r="D1197">
        <v>306170018</v>
      </c>
      <c r="E1197">
        <v>2150</v>
      </c>
      <c r="F1197">
        <v>53</v>
      </c>
      <c r="G1197">
        <v>16409</v>
      </c>
      <c r="H1197">
        <v>102018</v>
      </c>
      <c r="I1197">
        <v>0</v>
      </c>
      <c r="J1197" t="s">
        <v>13</v>
      </c>
    </row>
    <row r="1198" spans="1:10" x14ac:dyDescent="0.45">
      <c r="A1198">
        <v>2018</v>
      </c>
      <c r="B1198">
        <v>3</v>
      </c>
      <c r="C1198" t="s">
        <v>0</v>
      </c>
      <c r="D1198">
        <v>306170018</v>
      </c>
      <c r="E1198">
        <v>3310</v>
      </c>
      <c r="F1198">
        <v>18</v>
      </c>
      <c r="G1198">
        <v>35200</v>
      </c>
      <c r="H1198">
        <v>306520</v>
      </c>
      <c r="I1198">
        <v>0</v>
      </c>
      <c r="J1198" t="s">
        <v>13</v>
      </c>
    </row>
    <row r="1199" spans="1:10" x14ac:dyDescent="0.45">
      <c r="A1199">
        <v>2018</v>
      </c>
      <c r="B1199">
        <v>3</v>
      </c>
      <c r="C1199" t="s">
        <v>0</v>
      </c>
      <c r="D1199">
        <v>306170018</v>
      </c>
      <c r="E1199">
        <v>3310</v>
      </c>
      <c r="F1199">
        <v>20</v>
      </c>
      <c r="G1199">
        <v>16693</v>
      </c>
      <c r="H1199">
        <v>123722</v>
      </c>
      <c r="I1199">
        <v>0</v>
      </c>
      <c r="J1199" t="s">
        <v>13</v>
      </c>
    </row>
    <row r="1200" spans="1:10" x14ac:dyDescent="0.45">
      <c r="A1200">
        <v>2018</v>
      </c>
      <c r="B1200">
        <v>3</v>
      </c>
      <c r="C1200" t="s">
        <v>0</v>
      </c>
      <c r="D1200">
        <v>306170018</v>
      </c>
      <c r="E1200">
        <v>3310</v>
      </c>
      <c r="F1200">
        <v>53</v>
      </c>
      <c r="G1200">
        <v>33424</v>
      </c>
      <c r="H1200">
        <v>212708</v>
      </c>
      <c r="I1200">
        <v>0</v>
      </c>
      <c r="J1200" t="s">
        <v>13</v>
      </c>
    </row>
    <row r="1201" spans="1:10" x14ac:dyDescent="0.45">
      <c r="A1201">
        <v>2018</v>
      </c>
      <c r="B1201">
        <v>3</v>
      </c>
      <c r="C1201" t="s">
        <v>0</v>
      </c>
      <c r="D1201">
        <v>306170018</v>
      </c>
      <c r="E1201">
        <v>3330</v>
      </c>
      <c r="F1201">
        <v>18</v>
      </c>
      <c r="G1201">
        <v>5274</v>
      </c>
      <c r="H1201">
        <v>35802</v>
      </c>
      <c r="I1201">
        <v>0</v>
      </c>
      <c r="J1201" t="s">
        <v>13</v>
      </c>
    </row>
    <row r="1202" spans="1:10" x14ac:dyDescent="0.45">
      <c r="A1202">
        <v>2018</v>
      </c>
      <c r="B1202">
        <v>3</v>
      </c>
      <c r="C1202" t="s">
        <v>0</v>
      </c>
      <c r="D1202">
        <v>306170018</v>
      </c>
      <c r="E1202">
        <v>5330</v>
      </c>
      <c r="F1202">
        <v>19</v>
      </c>
      <c r="G1202">
        <v>16344</v>
      </c>
      <c r="H1202">
        <v>112748</v>
      </c>
      <c r="I1202">
        <v>0</v>
      </c>
      <c r="J1202" t="s">
        <v>13</v>
      </c>
    </row>
    <row r="1203" spans="1:10" x14ac:dyDescent="0.45">
      <c r="A1203">
        <v>2018</v>
      </c>
      <c r="B1203">
        <v>3</v>
      </c>
      <c r="C1203" t="s">
        <v>0</v>
      </c>
      <c r="D1203">
        <v>306170018</v>
      </c>
      <c r="E1203">
        <v>5330</v>
      </c>
      <c r="F1203">
        <v>53</v>
      </c>
      <c r="G1203">
        <v>7076</v>
      </c>
      <c r="H1203">
        <v>53806</v>
      </c>
      <c r="I1203">
        <v>0</v>
      </c>
      <c r="J1203" t="s">
        <v>13</v>
      </c>
    </row>
    <row r="1204" spans="1:10" x14ac:dyDescent="0.45">
      <c r="A1204">
        <v>2018</v>
      </c>
      <c r="B1204">
        <v>3</v>
      </c>
      <c r="C1204" t="s">
        <v>0</v>
      </c>
      <c r="D1204">
        <v>306170018</v>
      </c>
      <c r="E1204">
        <v>5600</v>
      </c>
      <c r="F1204">
        <v>18</v>
      </c>
      <c r="G1204">
        <v>20537</v>
      </c>
      <c r="H1204">
        <v>158466</v>
      </c>
      <c r="I1204">
        <v>0</v>
      </c>
      <c r="J1204" t="s">
        <v>13</v>
      </c>
    </row>
    <row r="1205" spans="1:10" x14ac:dyDescent="0.45">
      <c r="A1205">
        <v>2018</v>
      </c>
      <c r="B1205">
        <v>3</v>
      </c>
      <c r="C1205" t="s">
        <v>0</v>
      </c>
      <c r="D1205">
        <v>306170018</v>
      </c>
      <c r="E1205">
        <v>5600</v>
      </c>
      <c r="F1205">
        <v>53</v>
      </c>
      <c r="G1205">
        <v>16329</v>
      </c>
      <c r="H1205">
        <v>129600</v>
      </c>
      <c r="I1205">
        <v>0</v>
      </c>
      <c r="J1205" t="s">
        <v>13</v>
      </c>
    </row>
    <row r="1206" spans="1:10" x14ac:dyDescent="0.45">
      <c r="A1206">
        <v>2018</v>
      </c>
      <c r="B1206">
        <v>3</v>
      </c>
      <c r="C1206" t="s">
        <v>0</v>
      </c>
      <c r="D1206">
        <v>306170021</v>
      </c>
      <c r="E1206">
        <v>2150</v>
      </c>
      <c r="F1206">
        <v>53</v>
      </c>
      <c r="G1206">
        <v>18714</v>
      </c>
      <c r="H1206">
        <v>109347</v>
      </c>
      <c r="I1206">
        <v>0</v>
      </c>
      <c r="J1206" t="s">
        <v>13</v>
      </c>
    </row>
    <row r="1207" spans="1:10" x14ac:dyDescent="0.45">
      <c r="A1207">
        <v>2018</v>
      </c>
      <c r="B1207">
        <v>3</v>
      </c>
      <c r="C1207" t="s">
        <v>0</v>
      </c>
      <c r="D1207">
        <v>306170021</v>
      </c>
      <c r="E1207">
        <v>3310</v>
      </c>
      <c r="F1207">
        <v>53</v>
      </c>
      <c r="G1207">
        <v>34103</v>
      </c>
      <c r="H1207">
        <v>224979</v>
      </c>
      <c r="I1207">
        <v>0</v>
      </c>
      <c r="J1207" t="s">
        <v>13</v>
      </c>
    </row>
    <row r="1208" spans="1:10" x14ac:dyDescent="0.45">
      <c r="A1208">
        <v>2018</v>
      </c>
      <c r="B1208">
        <v>3</v>
      </c>
      <c r="C1208" t="s">
        <v>0</v>
      </c>
      <c r="D1208">
        <v>306170021</v>
      </c>
      <c r="E1208">
        <v>5600</v>
      </c>
      <c r="F1208">
        <v>18</v>
      </c>
      <c r="G1208">
        <v>11703</v>
      </c>
      <c r="H1208">
        <v>98500</v>
      </c>
      <c r="I1208">
        <v>0</v>
      </c>
      <c r="J1208" t="s">
        <v>13</v>
      </c>
    </row>
    <row r="1209" spans="1:10" x14ac:dyDescent="0.45">
      <c r="A1209">
        <v>2018</v>
      </c>
      <c r="B1209">
        <v>3</v>
      </c>
      <c r="C1209" t="s">
        <v>0</v>
      </c>
      <c r="D1209">
        <v>306170024</v>
      </c>
      <c r="E1209">
        <v>2150</v>
      </c>
      <c r="F1209">
        <v>53</v>
      </c>
      <c r="G1209">
        <v>14607</v>
      </c>
      <c r="H1209">
        <v>83044</v>
      </c>
      <c r="I1209">
        <v>0</v>
      </c>
      <c r="J1209" t="s">
        <v>13</v>
      </c>
    </row>
    <row r="1210" spans="1:10" x14ac:dyDescent="0.45">
      <c r="A1210">
        <v>2018</v>
      </c>
      <c r="B1210">
        <v>3</v>
      </c>
      <c r="C1210" t="s">
        <v>0</v>
      </c>
      <c r="D1210">
        <v>306170024</v>
      </c>
      <c r="E1210">
        <v>2250</v>
      </c>
      <c r="F1210">
        <v>53</v>
      </c>
      <c r="G1210">
        <v>10800</v>
      </c>
      <c r="H1210">
        <v>51664</v>
      </c>
      <c r="I1210">
        <v>0</v>
      </c>
      <c r="J1210" t="s">
        <v>13</v>
      </c>
    </row>
    <row r="1211" spans="1:10" x14ac:dyDescent="0.45">
      <c r="A1211">
        <v>2018</v>
      </c>
      <c r="B1211">
        <v>3</v>
      </c>
      <c r="C1211" t="s">
        <v>0</v>
      </c>
      <c r="D1211">
        <v>306170024</v>
      </c>
      <c r="E1211">
        <v>3310</v>
      </c>
      <c r="F1211">
        <v>53</v>
      </c>
      <c r="G1211">
        <v>28520</v>
      </c>
      <c r="H1211">
        <v>175694</v>
      </c>
      <c r="I1211">
        <v>0</v>
      </c>
      <c r="J1211" t="s">
        <v>13</v>
      </c>
    </row>
    <row r="1212" spans="1:10" x14ac:dyDescent="0.45">
      <c r="A1212">
        <v>2018</v>
      </c>
      <c r="B1212">
        <v>3</v>
      </c>
      <c r="C1212" t="s">
        <v>0</v>
      </c>
      <c r="D1212">
        <v>306170024</v>
      </c>
      <c r="E1212">
        <v>5600</v>
      </c>
      <c r="F1212">
        <v>18</v>
      </c>
      <c r="G1212">
        <v>60380</v>
      </c>
      <c r="H1212">
        <v>503444</v>
      </c>
      <c r="I1212">
        <v>0</v>
      </c>
      <c r="J1212" t="s">
        <v>13</v>
      </c>
    </row>
    <row r="1213" spans="1:10" x14ac:dyDescent="0.45">
      <c r="A1213">
        <v>2018</v>
      </c>
      <c r="B1213">
        <v>3</v>
      </c>
      <c r="C1213" t="s">
        <v>0</v>
      </c>
      <c r="D1213">
        <v>306170027</v>
      </c>
      <c r="E1213">
        <v>2150</v>
      </c>
      <c r="F1213">
        <v>53</v>
      </c>
      <c r="G1213">
        <v>6646</v>
      </c>
      <c r="H1213">
        <v>33161</v>
      </c>
      <c r="I1213">
        <v>0</v>
      </c>
      <c r="J1213" t="s">
        <v>13</v>
      </c>
    </row>
    <row r="1214" spans="1:10" x14ac:dyDescent="0.45">
      <c r="A1214">
        <v>2018</v>
      </c>
      <c r="B1214">
        <v>3</v>
      </c>
      <c r="C1214" t="s">
        <v>0</v>
      </c>
      <c r="D1214">
        <v>306170027</v>
      </c>
      <c r="E1214">
        <v>2190</v>
      </c>
      <c r="F1214">
        <v>20</v>
      </c>
      <c r="G1214">
        <v>3417</v>
      </c>
      <c r="H1214">
        <v>30072</v>
      </c>
      <c r="I1214">
        <v>0</v>
      </c>
      <c r="J1214" t="s">
        <v>13</v>
      </c>
    </row>
    <row r="1215" spans="1:10" x14ac:dyDescent="0.45">
      <c r="A1215">
        <v>2018</v>
      </c>
      <c r="B1215">
        <v>3</v>
      </c>
      <c r="C1215" t="s">
        <v>0</v>
      </c>
      <c r="D1215">
        <v>306170027</v>
      </c>
      <c r="E1215">
        <v>2250</v>
      </c>
      <c r="F1215">
        <v>53</v>
      </c>
      <c r="G1215">
        <v>21928</v>
      </c>
      <c r="H1215">
        <v>102524</v>
      </c>
      <c r="I1215">
        <v>0</v>
      </c>
      <c r="J1215" t="s">
        <v>13</v>
      </c>
    </row>
    <row r="1216" spans="1:10" x14ac:dyDescent="0.45">
      <c r="A1216">
        <v>2018</v>
      </c>
      <c r="B1216">
        <v>3</v>
      </c>
      <c r="C1216" t="s">
        <v>0</v>
      </c>
      <c r="D1216">
        <v>306170027</v>
      </c>
      <c r="E1216">
        <v>3310</v>
      </c>
      <c r="F1216">
        <v>53</v>
      </c>
      <c r="G1216">
        <v>30759</v>
      </c>
      <c r="H1216">
        <v>157848</v>
      </c>
      <c r="I1216">
        <v>0</v>
      </c>
      <c r="J1216" t="s">
        <v>13</v>
      </c>
    </row>
    <row r="1217" spans="1:10" x14ac:dyDescent="0.45">
      <c r="A1217">
        <v>2018</v>
      </c>
      <c r="B1217">
        <v>3</v>
      </c>
      <c r="C1217" t="s">
        <v>0</v>
      </c>
      <c r="D1217">
        <v>306170027</v>
      </c>
      <c r="E1217">
        <v>5600</v>
      </c>
      <c r="F1217">
        <v>18</v>
      </c>
      <c r="G1217">
        <v>19057</v>
      </c>
      <c r="H1217">
        <v>152236</v>
      </c>
      <c r="I1217">
        <v>0</v>
      </c>
      <c r="J1217" t="s">
        <v>13</v>
      </c>
    </row>
    <row r="1218" spans="1:10" x14ac:dyDescent="0.45">
      <c r="A1218">
        <v>2018</v>
      </c>
      <c r="B1218">
        <v>3</v>
      </c>
      <c r="C1218" t="s">
        <v>0</v>
      </c>
      <c r="D1218">
        <v>306170040</v>
      </c>
      <c r="E1218">
        <v>2010</v>
      </c>
      <c r="F1218">
        <v>23</v>
      </c>
      <c r="G1218">
        <v>32186</v>
      </c>
      <c r="H1218">
        <v>484805</v>
      </c>
      <c r="I1218">
        <v>0</v>
      </c>
      <c r="J1218" t="s">
        <v>13</v>
      </c>
    </row>
    <row r="1219" spans="1:10" x14ac:dyDescent="0.45">
      <c r="A1219">
        <v>2018</v>
      </c>
      <c r="B1219">
        <v>3</v>
      </c>
      <c r="C1219" t="s">
        <v>0</v>
      </c>
      <c r="D1219">
        <v>306170040</v>
      </c>
      <c r="E1219">
        <v>2150</v>
      </c>
      <c r="F1219">
        <v>18</v>
      </c>
      <c r="G1219">
        <v>19051</v>
      </c>
      <c r="H1219">
        <v>140330</v>
      </c>
      <c r="I1219">
        <v>0</v>
      </c>
      <c r="J1219" t="s">
        <v>13</v>
      </c>
    </row>
    <row r="1220" spans="1:10" x14ac:dyDescent="0.45">
      <c r="A1220">
        <v>2018</v>
      </c>
      <c r="B1220">
        <v>3</v>
      </c>
      <c r="C1220" t="s">
        <v>0</v>
      </c>
      <c r="D1220">
        <v>306170040</v>
      </c>
      <c r="E1220">
        <v>3120</v>
      </c>
      <c r="F1220">
        <v>18</v>
      </c>
      <c r="G1220">
        <v>78744</v>
      </c>
      <c r="H1220">
        <v>531868</v>
      </c>
      <c r="I1220">
        <v>0</v>
      </c>
      <c r="J1220" t="s">
        <v>13</v>
      </c>
    </row>
    <row r="1221" spans="1:10" x14ac:dyDescent="0.45">
      <c r="A1221">
        <v>2018</v>
      </c>
      <c r="B1221">
        <v>3</v>
      </c>
      <c r="C1221" t="s">
        <v>0</v>
      </c>
      <c r="D1221">
        <v>306170040</v>
      </c>
      <c r="E1221">
        <v>3120</v>
      </c>
      <c r="F1221">
        <v>53</v>
      </c>
      <c r="G1221">
        <v>501861</v>
      </c>
      <c r="H1221">
        <v>3065831</v>
      </c>
      <c r="I1221">
        <v>0</v>
      </c>
      <c r="J1221" t="s">
        <v>13</v>
      </c>
    </row>
    <row r="1222" spans="1:10" x14ac:dyDescent="0.45">
      <c r="A1222">
        <v>2018</v>
      </c>
      <c r="B1222">
        <v>3</v>
      </c>
      <c r="C1222" t="s">
        <v>0</v>
      </c>
      <c r="D1222">
        <v>306170040</v>
      </c>
      <c r="E1222">
        <v>3150</v>
      </c>
      <c r="F1222">
        <v>53</v>
      </c>
      <c r="G1222">
        <v>35380</v>
      </c>
      <c r="H1222">
        <v>245798</v>
      </c>
      <c r="I1222">
        <v>0</v>
      </c>
      <c r="J1222" t="s">
        <v>13</v>
      </c>
    </row>
    <row r="1223" spans="1:10" x14ac:dyDescent="0.45">
      <c r="A1223">
        <v>2018</v>
      </c>
      <c r="B1223">
        <v>3</v>
      </c>
      <c r="C1223" t="s">
        <v>0</v>
      </c>
      <c r="D1223">
        <v>306170040</v>
      </c>
      <c r="E1223">
        <v>3310</v>
      </c>
      <c r="F1223">
        <v>53</v>
      </c>
      <c r="G1223">
        <v>104088</v>
      </c>
      <c r="H1223">
        <v>729549</v>
      </c>
      <c r="I1223">
        <v>0</v>
      </c>
      <c r="J1223" t="s">
        <v>13</v>
      </c>
    </row>
    <row r="1224" spans="1:10" x14ac:dyDescent="0.45">
      <c r="A1224">
        <v>2018</v>
      </c>
      <c r="B1224">
        <v>3</v>
      </c>
      <c r="C1224" t="s">
        <v>0</v>
      </c>
      <c r="D1224">
        <v>306170040</v>
      </c>
      <c r="E1224">
        <v>3330</v>
      </c>
      <c r="F1224">
        <v>18</v>
      </c>
      <c r="G1224">
        <v>19582</v>
      </c>
      <c r="H1224">
        <v>208941</v>
      </c>
      <c r="I1224">
        <v>0</v>
      </c>
      <c r="J1224" t="s">
        <v>13</v>
      </c>
    </row>
    <row r="1225" spans="1:10" x14ac:dyDescent="0.45">
      <c r="A1225">
        <v>2018</v>
      </c>
      <c r="B1225">
        <v>3</v>
      </c>
      <c r="C1225" t="s">
        <v>0</v>
      </c>
      <c r="D1225">
        <v>306170040</v>
      </c>
      <c r="E1225">
        <v>3570</v>
      </c>
      <c r="F1225">
        <v>53</v>
      </c>
      <c r="G1225">
        <v>18144</v>
      </c>
      <c r="H1225">
        <v>220000</v>
      </c>
      <c r="I1225">
        <v>0</v>
      </c>
      <c r="J1225" t="s">
        <v>13</v>
      </c>
    </row>
    <row r="1226" spans="1:10" x14ac:dyDescent="0.45">
      <c r="A1226">
        <v>2018</v>
      </c>
      <c r="B1226">
        <v>3</v>
      </c>
      <c r="C1226" t="s">
        <v>0</v>
      </c>
      <c r="D1226">
        <v>306170040</v>
      </c>
      <c r="E1226">
        <v>5330</v>
      </c>
      <c r="F1226">
        <v>18</v>
      </c>
      <c r="G1226">
        <v>862646</v>
      </c>
      <c r="H1226">
        <v>7820291</v>
      </c>
      <c r="I1226">
        <v>0</v>
      </c>
      <c r="J1226" t="s">
        <v>13</v>
      </c>
    </row>
    <row r="1227" spans="1:10" x14ac:dyDescent="0.45">
      <c r="A1227">
        <v>2018</v>
      </c>
      <c r="B1227">
        <v>3</v>
      </c>
      <c r="C1227" t="s">
        <v>0</v>
      </c>
      <c r="D1227">
        <v>306170040</v>
      </c>
      <c r="E1227">
        <v>5330</v>
      </c>
      <c r="F1227">
        <v>20</v>
      </c>
      <c r="G1227">
        <v>14982</v>
      </c>
      <c r="H1227">
        <v>144645</v>
      </c>
      <c r="I1227">
        <v>0</v>
      </c>
      <c r="J1227" t="s">
        <v>13</v>
      </c>
    </row>
    <row r="1228" spans="1:10" x14ac:dyDescent="0.45">
      <c r="A1228">
        <v>2018</v>
      </c>
      <c r="B1228">
        <v>3</v>
      </c>
      <c r="C1228" t="s">
        <v>0</v>
      </c>
      <c r="D1228">
        <v>306170040</v>
      </c>
      <c r="E1228">
        <v>5330</v>
      </c>
      <c r="F1228">
        <v>53</v>
      </c>
      <c r="G1228">
        <v>840913</v>
      </c>
      <c r="H1228">
        <v>7635052</v>
      </c>
      <c r="I1228">
        <v>0</v>
      </c>
      <c r="J1228" t="s">
        <v>13</v>
      </c>
    </row>
    <row r="1229" spans="1:10" x14ac:dyDescent="0.45">
      <c r="A1229">
        <v>2018</v>
      </c>
      <c r="B1229">
        <v>3</v>
      </c>
      <c r="C1229" t="s">
        <v>0</v>
      </c>
      <c r="D1229">
        <v>306170040</v>
      </c>
      <c r="E1229">
        <v>5330</v>
      </c>
      <c r="F1229">
        <v>55</v>
      </c>
      <c r="G1229">
        <v>28317</v>
      </c>
      <c r="H1229">
        <v>212787</v>
      </c>
      <c r="I1229">
        <v>0</v>
      </c>
      <c r="J1229" t="s">
        <v>13</v>
      </c>
    </row>
    <row r="1230" spans="1:10" x14ac:dyDescent="0.45">
      <c r="A1230">
        <v>2018</v>
      </c>
      <c r="B1230">
        <v>3</v>
      </c>
      <c r="C1230" t="s">
        <v>0</v>
      </c>
      <c r="D1230">
        <v>306170040</v>
      </c>
      <c r="E1230">
        <v>5490</v>
      </c>
      <c r="F1230">
        <v>18</v>
      </c>
      <c r="G1230">
        <v>29666</v>
      </c>
      <c r="H1230">
        <v>255115</v>
      </c>
      <c r="I1230">
        <v>0</v>
      </c>
      <c r="J1230" t="s">
        <v>13</v>
      </c>
    </row>
    <row r="1231" spans="1:10" x14ac:dyDescent="0.45">
      <c r="A1231">
        <v>2018</v>
      </c>
      <c r="B1231">
        <v>3</v>
      </c>
      <c r="C1231" t="s">
        <v>0</v>
      </c>
      <c r="D1231">
        <v>306170040</v>
      </c>
      <c r="E1231">
        <v>5490</v>
      </c>
      <c r="F1231">
        <v>53</v>
      </c>
      <c r="G1231">
        <v>56336</v>
      </c>
      <c r="H1231">
        <v>458372</v>
      </c>
      <c r="I1231">
        <v>0</v>
      </c>
      <c r="J1231" t="s">
        <v>13</v>
      </c>
    </row>
    <row r="1232" spans="1:10" x14ac:dyDescent="0.45">
      <c r="A1232">
        <v>2018</v>
      </c>
      <c r="B1232">
        <v>3</v>
      </c>
      <c r="C1232" t="s">
        <v>0</v>
      </c>
      <c r="D1232">
        <v>306170040</v>
      </c>
      <c r="E1232">
        <v>5520</v>
      </c>
      <c r="F1232">
        <v>18</v>
      </c>
      <c r="G1232">
        <v>47907</v>
      </c>
      <c r="H1232">
        <v>406218</v>
      </c>
      <c r="I1232">
        <v>0</v>
      </c>
      <c r="J1232" t="s">
        <v>13</v>
      </c>
    </row>
    <row r="1233" spans="1:10" x14ac:dyDescent="0.45">
      <c r="A1233">
        <v>2018</v>
      </c>
      <c r="B1233">
        <v>3</v>
      </c>
      <c r="C1233" t="s">
        <v>0</v>
      </c>
      <c r="D1233">
        <v>306170040</v>
      </c>
      <c r="E1233">
        <v>5600</v>
      </c>
      <c r="F1233">
        <v>18</v>
      </c>
      <c r="G1233">
        <v>98666</v>
      </c>
      <c r="H1233">
        <v>878259</v>
      </c>
      <c r="I1233">
        <v>0</v>
      </c>
      <c r="J1233" t="s">
        <v>13</v>
      </c>
    </row>
    <row r="1234" spans="1:10" x14ac:dyDescent="0.45">
      <c r="A1234">
        <v>2018</v>
      </c>
      <c r="B1234">
        <v>3</v>
      </c>
      <c r="C1234" t="s">
        <v>0</v>
      </c>
      <c r="D1234">
        <v>306170040</v>
      </c>
      <c r="E1234">
        <v>5600</v>
      </c>
      <c r="F1234">
        <v>19</v>
      </c>
      <c r="G1234">
        <v>14396</v>
      </c>
      <c r="H1234">
        <v>139181</v>
      </c>
      <c r="I1234">
        <v>0</v>
      </c>
      <c r="J1234" t="s">
        <v>13</v>
      </c>
    </row>
    <row r="1235" spans="1:10" x14ac:dyDescent="0.45">
      <c r="A1235">
        <v>2018</v>
      </c>
      <c r="B1235">
        <v>3</v>
      </c>
      <c r="C1235" t="s">
        <v>0</v>
      </c>
      <c r="D1235">
        <v>306170040</v>
      </c>
      <c r="E1235">
        <v>5600</v>
      </c>
      <c r="F1235">
        <v>53</v>
      </c>
      <c r="G1235">
        <v>267923</v>
      </c>
      <c r="H1235">
        <v>2524082</v>
      </c>
      <c r="I1235">
        <v>0</v>
      </c>
      <c r="J1235" t="s">
        <v>13</v>
      </c>
    </row>
    <row r="1236" spans="1:10" x14ac:dyDescent="0.45">
      <c r="A1236">
        <v>2018</v>
      </c>
      <c r="B1236">
        <v>3</v>
      </c>
      <c r="C1236" t="s">
        <v>0</v>
      </c>
      <c r="D1236">
        <v>306170040</v>
      </c>
      <c r="E1236">
        <v>5600</v>
      </c>
      <c r="F1236">
        <v>55</v>
      </c>
      <c r="G1236">
        <v>14515</v>
      </c>
      <c r="H1236">
        <v>110300</v>
      </c>
      <c r="I1236">
        <v>0</v>
      </c>
      <c r="J1236" t="s">
        <v>13</v>
      </c>
    </row>
    <row r="1237" spans="1:10" x14ac:dyDescent="0.45">
      <c r="A1237">
        <v>2018</v>
      </c>
      <c r="B1237">
        <v>3</v>
      </c>
      <c r="C1237" t="s">
        <v>0</v>
      </c>
      <c r="D1237">
        <v>306190010</v>
      </c>
      <c r="E1237">
        <v>4700</v>
      </c>
      <c r="F1237">
        <v>53</v>
      </c>
      <c r="G1237">
        <v>10823</v>
      </c>
      <c r="H1237">
        <v>36439</v>
      </c>
      <c r="I1237">
        <v>0</v>
      </c>
      <c r="J1237" t="s">
        <v>13</v>
      </c>
    </row>
    <row r="1238" spans="1:10" x14ac:dyDescent="0.45">
      <c r="A1238">
        <v>2018</v>
      </c>
      <c r="B1238">
        <v>3</v>
      </c>
      <c r="C1238" t="s">
        <v>0</v>
      </c>
      <c r="D1238">
        <v>306190030</v>
      </c>
      <c r="E1238">
        <v>4039</v>
      </c>
      <c r="F1238">
        <v>53</v>
      </c>
      <c r="G1238">
        <v>900000</v>
      </c>
      <c r="H1238">
        <v>1710000</v>
      </c>
      <c r="I1238">
        <v>0</v>
      </c>
      <c r="J1238" t="s">
        <v>13</v>
      </c>
    </row>
    <row r="1239" spans="1:10" x14ac:dyDescent="0.45">
      <c r="A1239">
        <v>2018</v>
      </c>
      <c r="B1239">
        <v>3</v>
      </c>
      <c r="C1239" t="s">
        <v>0</v>
      </c>
      <c r="D1239">
        <v>306320010</v>
      </c>
      <c r="E1239">
        <v>1220</v>
      </c>
      <c r="F1239">
        <v>20</v>
      </c>
      <c r="G1239">
        <v>2826</v>
      </c>
      <c r="H1239">
        <v>53697</v>
      </c>
      <c r="I1239">
        <v>0</v>
      </c>
      <c r="J1239" t="s">
        <v>13</v>
      </c>
    </row>
    <row r="1240" spans="1:10" x14ac:dyDescent="0.45">
      <c r="A1240">
        <v>2018</v>
      </c>
      <c r="B1240">
        <v>3</v>
      </c>
      <c r="C1240" t="s">
        <v>0</v>
      </c>
      <c r="D1240">
        <v>306332000</v>
      </c>
      <c r="E1240">
        <v>2010</v>
      </c>
      <c r="F1240">
        <v>23</v>
      </c>
      <c r="G1240">
        <v>5386</v>
      </c>
      <c r="H1240">
        <v>40399</v>
      </c>
      <c r="I1240">
        <v>0</v>
      </c>
      <c r="J1240" t="s">
        <v>13</v>
      </c>
    </row>
    <row r="1241" spans="1:10" x14ac:dyDescent="0.45">
      <c r="A1241">
        <v>2018</v>
      </c>
      <c r="B1241">
        <v>3</v>
      </c>
      <c r="C1241" t="s">
        <v>0</v>
      </c>
      <c r="D1241">
        <v>307220000</v>
      </c>
      <c r="E1241">
        <v>5700</v>
      </c>
      <c r="F1241">
        <v>18</v>
      </c>
      <c r="G1241">
        <v>19051</v>
      </c>
      <c r="H1241">
        <v>42000</v>
      </c>
      <c r="I1241">
        <v>0</v>
      </c>
      <c r="J1241" t="s">
        <v>13</v>
      </c>
    </row>
    <row r="1242" spans="1:10" x14ac:dyDescent="0.45">
      <c r="A1242">
        <v>2018</v>
      </c>
      <c r="B1242">
        <v>3</v>
      </c>
      <c r="C1242" t="s">
        <v>0</v>
      </c>
      <c r="D1242">
        <v>307320000</v>
      </c>
      <c r="E1242">
        <v>6141</v>
      </c>
      <c r="F1242">
        <v>53</v>
      </c>
      <c r="G1242">
        <v>63096</v>
      </c>
      <c r="H1242">
        <v>328344</v>
      </c>
      <c r="I1242">
        <v>0</v>
      </c>
      <c r="J1242" t="s">
        <v>13</v>
      </c>
    </row>
    <row r="1243" spans="1:10" x14ac:dyDescent="0.45">
      <c r="A1243">
        <v>2018</v>
      </c>
      <c r="B1243">
        <v>3</v>
      </c>
      <c r="C1243" t="s">
        <v>0</v>
      </c>
      <c r="D1243">
        <v>307430010</v>
      </c>
      <c r="E1243">
        <v>3330</v>
      </c>
      <c r="F1243">
        <v>18</v>
      </c>
      <c r="G1243">
        <v>6804</v>
      </c>
      <c r="H1243">
        <v>30000</v>
      </c>
      <c r="I1243">
        <v>0</v>
      </c>
      <c r="J1243" t="s">
        <v>13</v>
      </c>
    </row>
    <row r="1244" spans="1:10" x14ac:dyDescent="0.45">
      <c r="A1244">
        <v>2018</v>
      </c>
      <c r="B1244">
        <v>3</v>
      </c>
      <c r="C1244" t="s">
        <v>0</v>
      </c>
      <c r="D1244">
        <v>307430010</v>
      </c>
      <c r="E1244">
        <v>5700</v>
      </c>
      <c r="F1244">
        <v>53</v>
      </c>
      <c r="G1244">
        <v>64840</v>
      </c>
      <c r="H1244">
        <v>231463</v>
      </c>
      <c r="I1244">
        <v>0</v>
      </c>
      <c r="J1244" t="s">
        <v>13</v>
      </c>
    </row>
    <row r="1245" spans="1:10" x14ac:dyDescent="0.45">
      <c r="A1245">
        <v>2018</v>
      </c>
      <c r="B1245">
        <v>3</v>
      </c>
      <c r="C1245" t="s">
        <v>0</v>
      </c>
      <c r="D1245">
        <v>307430029</v>
      </c>
      <c r="E1245">
        <v>5700</v>
      </c>
      <c r="F1245">
        <v>18</v>
      </c>
      <c r="G1245">
        <v>21980</v>
      </c>
      <c r="H1245">
        <v>103347</v>
      </c>
      <c r="I1245">
        <v>0</v>
      </c>
      <c r="J1245" t="s">
        <v>13</v>
      </c>
    </row>
    <row r="1246" spans="1:10" x14ac:dyDescent="0.45">
      <c r="A1246">
        <v>2018</v>
      </c>
      <c r="B1246">
        <v>3</v>
      </c>
      <c r="C1246" t="s">
        <v>0</v>
      </c>
      <c r="D1246">
        <v>307430050</v>
      </c>
      <c r="E1246">
        <v>3330</v>
      </c>
      <c r="F1246">
        <v>18</v>
      </c>
      <c r="G1246">
        <v>9979</v>
      </c>
      <c r="H1246">
        <v>45100</v>
      </c>
      <c r="I1246">
        <v>0</v>
      </c>
      <c r="J1246" t="s">
        <v>13</v>
      </c>
    </row>
    <row r="1247" spans="1:10" x14ac:dyDescent="0.45">
      <c r="A1247">
        <v>2018</v>
      </c>
      <c r="B1247">
        <v>3</v>
      </c>
      <c r="C1247" t="s">
        <v>0</v>
      </c>
      <c r="D1247">
        <v>307430050</v>
      </c>
      <c r="E1247">
        <v>5700</v>
      </c>
      <c r="F1247">
        <v>53</v>
      </c>
      <c r="G1247">
        <v>18144</v>
      </c>
      <c r="H1247">
        <v>111600</v>
      </c>
      <c r="I1247">
        <v>0</v>
      </c>
      <c r="J1247" t="s">
        <v>13</v>
      </c>
    </row>
    <row r="1248" spans="1:10" x14ac:dyDescent="0.45">
      <c r="A1248">
        <v>2018</v>
      </c>
      <c r="B1248">
        <v>3</v>
      </c>
      <c r="C1248" t="s">
        <v>0</v>
      </c>
      <c r="D1248">
        <v>307490129</v>
      </c>
      <c r="E1248">
        <v>5700</v>
      </c>
      <c r="F1248">
        <v>53</v>
      </c>
      <c r="G1248">
        <v>24948</v>
      </c>
      <c r="H1248">
        <v>106900</v>
      </c>
      <c r="I1248">
        <v>0</v>
      </c>
      <c r="J1248" t="s">
        <v>13</v>
      </c>
    </row>
    <row r="1249" spans="1:10" x14ac:dyDescent="0.45">
      <c r="A1249">
        <v>2018</v>
      </c>
      <c r="B1249">
        <v>3</v>
      </c>
      <c r="C1249" t="s">
        <v>0</v>
      </c>
      <c r="D1249">
        <v>307490150</v>
      </c>
      <c r="E1249">
        <v>3330</v>
      </c>
      <c r="F1249">
        <v>18</v>
      </c>
      <c r="G1249">
        <v>16547</v>
      </c>
      <c r="H1249">
        <v>96672</v>
      </c>
      <c r="I1249">
        <v>0</v>
      </c>
      <c r="J1249" t="s">
        <v>13</v>
      </c>
    </row>
    <row r="1250" spans="1:10" x14ac:dyDescent="0.45">
      <c r="A1250">
        <v>2018</v>
      </c>
      <c r="B1250">
        <v>3</v>
      </c>
      <c r="C1250" t="s">
        <v>0</v>
      </c>
      <c r="D1250">
        <v>307490150</v>
      </c>
      <c r="E1250">
        <v>5700</v>
      </c>
      <c r="F1250">
        <v>53</v>
      </c>
      <c r="G1250">
        <v>67899</v>
      </c>
      <c r="H1250">
        <v>204068</v>
      </c>
      <c r="I1250">
        <v>0</v>
      </c>
      <c r="J1250" t="s">
        <v>13</v>
      </c>
    </row>
    <row r="1251" spans="1:10" x14ac:dyDescent="0.45">
      <c r="A1251">
        <v>2018</v>
      </c>
      <c r="B1251">
        <v>3</v>
      </c>
      <c r="C1251" t="s">
        <v>0</v>
      </c>
      <c r="D1251">
        <v>307520000</v>
      </c>
      <c r="E1251">
        <v>5650</v>
      </c>
      <c r="F1251">
        <v>53</v>
      </c>
      <c r="G1251">
        <v>36578</v>
      </c>
      <c r="H1251">
        <v>193871</v>
      </c>
      <c r="I1251">
        <v>0</v>
      </c>
      <c r="J1251" t="s">
        <v>13</v>
      </c>
    </row>
    <row r="1252" spans="1:10" x14ac:dyDescent="0.45">
      <c r="A1252">
        <v>2018</v>
      </c>
      <c r="B1252">
        <v>3</v>
      </c>
      <c r="C1252" t="s">
        <v>0</v>
      </c>
      <c r="D1252">
        <v>307520000</v>
      </c>
      <c r="E1252">
        <v>5700</v>
      </c>
      <c r="F1252">
        <v>53</v>
      </c>
      <c r="G1252">
        <v>41422</v>
      </c>
      <c r="H1252">
        <v>172972</v>
      </c>
      <c r="I1252">
        <v>0</v>
      </c>
      <c r="J1252" t="s">
        <v>13</v>
      </c>
    </row>
    <row r="1253" spans="1:10" x14ac:dyDescent="0.45">
      <c r="A1253">
        <v>2018</v>
      </c>
      <c r="B1253">
        <v>3</v>
      </c>
      <c r="C1253" t="s">
        <v>0</v>
      </c>
      <c r="D1253">
        <v>307590100</v>
      </c>
      <c r="E1253">
        <v>5330</v>
      </c>
      <c r="F1253">
        <v>53</v>
      </c>
      <c r="G1253">
        <v>16350</v>
      </c>
      <c r="H1253">
        <v>51500</v>
      </c>
      <c r="I1253">
        <v>0</v>
      </c>
      <c r="J1253" t="s">
        <v>13</v>
      </c>
    </row>
    <row r="1254" spans="1:10" x14ac:dyDescent="0.45">
      <c r="A1254">
        <v>2018</v>
      </c>
      <c r="B1254">
        <v>3</v>
      </c>
      <c r="C1254" t="s">
        <v>0</v>
      </c>
      <c r="D1254">
        <v>307590100</v>
      </c>
      <c r="E1254">
        <v>5700</v>
      </c>
      <c r="F1254">
        <v>53</v>
      </c>
      <c r="G1254">
        <v>13020</v>
      </c>
      <c r="H1254">
        <v>51954</v>
      </c>
      <c r="I1254">
        <v>0</v>
      </c>
      <c r="J1254" t="s">
        <v>13</v>
      </c>
    </row>
    <row r="1255" spans="1:10" x14ac:dyDescent="0.45">
      <c r="A1255">
        <v>2018</v>
      </c>
      <c r="B1255">
        <v>3</v>
      </c>
      <c r="C1255" t="s">
        <v>0</v>
      </c>
      <c r="D1255">
        <v>308210021</v>
      </c>
      <c r="E1255">
        <v>5880</v>
      </c>
      <c r="F1255">
        <v>55</v>
      </c>
      <c r="G1255">
        <v>178</v>
      </c>
      <c r="H1255">
        <v>36076</v>
      </c>
      <c r="I1255">
        <v>0</v>
      </c>
      <c r="J1255" t="s">
        <v>13</v>
      </c>
    </row>
    <row r="1256" spans="1:10" x14ac:dyDescent="0.45">
      <c r="A1256">
        <v>2018</v>
      </c>
      <c r="B1256">
        <v>3</v>
      </c>
      <c r="C1256" t="s">
        <v>0</v>
      </c>
      <c r="D1256">
        <v>1212210000</v>
      </c>
      <c r="E1256">
        <v>5330</v>
      </c>
      <c r="F1256">
        <v>18</v>
      </c>
      <c r="G1256">
        <v>3500</v>
      </c>
      <c r="H1256">
        <v>94500</v>
      </c>
      <c r="I1256">
        <v>0</v>
      </c>
      <c r="J1256" t="s">
        <v>13</v>
      </c>
    </row>
    <row r="1257" spans="1:10" x14ac:dyDescent="0.45">
      <c r="A1257">
        <v>2018</v>
      </c>
      <c r="B1257">
        <v>3</v>
      </c>
      <c r="C1257" t="s">
        <v>0</v>
      </c>
      <c r="D1257">
        <v>1212210000</v>
      </c>
      <c r="E1257">
        <v>5800</v>
      </c>
      <c r="F1257">
        <v>53</v>
      </c>
      <c r="G1257">
        <v>156</v>
      </c>
      <c r="H1257">
        <v>2297</v>
      </c>
      <c r="I1257">
        <v>0</v>
      </c>
      <c r="J1257" t="s">
        <v>13</v>
      </c>
    </row>
    <row r="1258" spans="1:10" x14ac:dyDescent="0.45">
      <c r="A1258">
        <v>2018</v>
      </c>
      <c r="B1258">
        <v>3</v>
      </c>
      <c r="C1258" t="s">
        <v>0</v>
      </c>
      <c r="D1258">
        <v>1604114020</v>
      </c>
      <c r="E1258">
        <v>5490</v>
      </c>
      <c r="F1258">
        <v>55</v>
      </c>
      <c r="G1258">
        <v>37659</v>
      </c>
      <c r="H1258">
        <v>251045</v>
      </c>
      <c r="I1258">
        <v>0</v>
      </c>
      <c r="J1258" t="s">
        <v>13</v>
      </c>
    </row>
    <row r="1259" spans="1:10" x14ac:dyDescent="0.45">
      <c r="A1259">
        <v>2018</v>
      </c>
      <c r="B1259">
        <v>3</v>
      </c>
      <c r="C1259" t="s">
        <v>0</v>
      </c>
      <c r="D1259">
        <v>1604114020</v>
      </c>
      <c r="E1259">
        <v>5700</v>
      </c>
      <c r="F1259">
        <v>53</v>
      </c>
      <c r="G1259">
        <v>17256</v>
      </c>
      <c r="H1259">
        <v>57139</v>
      </c>
      <c r="I1259">
        <v>0</v>
      </c>
      <c r="J1259" t="s">
        <v>13</v>
      </c>
    </row>
    <row r="1260" spans="1:10" x14ac:dyDescent="0.45">
      <c r="A1260">
        <v>2018</v>
      </c>
      <c r="B1260">
        <v>3</v>
      </c>
      <c r="C1260" t="s">
        <v>0</v>
      </c>
      <c r="D1260">
        <v>1604114050</v>
      </c>
      <c r="E1260">
        <v>3370</v>
      </c>
      <c r="F1260">
        <v>53</v>
      </c>
      <c r="G1260">
        <v>36578</v>
      </c>
      <c r="H1260">
        <v>275320</v>
      </c>
      <c r="I1260">
        <v>0</v>
      </c>
      <c r="J1260" t="s">
        <v>13</v>
      </c>
    </row>
    <row r="1261" spans="1:10" x14ac:dyDescent="0.45">
      <c r="A1261">
        <v>2018</v>
      </c>
      <c r="B1261">
        <v>3</v>
      </c>
      <c r="C1261" t="s">
        <v>0</v>
      </c>
      <c r="D1261">
        <v>1604114050</v>
      </c>
      <c r="E1261">
        <v>5490</v>
      </c>
      <c r="F1261">
        <v>55</v>
      </c>
      <c r="G1261">
        <v>91146</v>
      </c>
      <c r="H1261">
        <v>737559</v>
      </c>
      <c r="I1261">
        <v>0</v>
      </c>
      <c r="J1261" t="s">
        <v>13</v>
      </c>
    </row>
    <row r="1262" spans="1:10" x14ac:dyDescent="0.45">
      <c r="A1262">
        <v>2018</v>
      </c>
      <c r="B1262">
        <v>3</v>
      </c>
      <c r="C1262" t="s">
        <v>0</v>
      </c>
      <c r="D1262">
        <v>1604126090</v>
      </c>
      <c r="E1262">
        <v>3310</v>
      </c>
      <c r="F1262">
        <v>53</v>
      </c>
      <c r="G1262">
        <v>42076</v>
      </c>
      <c r="H1262">
        <v>66826</v>
      </c>
      <c r="I1262">
        <v>0</v>
      </c>
      <c r="J1262" t="s">
        <v>13</v>
      </c>
    </row>
    <row r="1263" spans="1:10" x14ac:dyDescent="0.45">
      <c r="A1263">
        <v>2018</v>
      </c>
      <c r="B1263">
        <v>3</v>
      </c>
      <c r="C1263" t="s">
        <v>0</v>
      </c>
      <c r="D1263">
        <v>1604131000</v>
      </c>
      <c r="E1263">
        <v>2010</v>
      </c>
      <c r="F1263">
        <v>23</v>
      </c>
      <c r="G1263">
        <v>7091</v>
      </c>
      <c r="H1263">
        <v>35453</v>
      </c>
      <c r="I1263">
        <v>0</v>
      </c>
      <c r="J1263" t="s">
        <v>13</v>
      </c>
    </row>
    <row r="1264" spans="1:10" x14ac:dyDescent="0.45">
      <c r="A1264">
        <v>2018</v>
      </c>
      <c r="B1264">
        <v>3</v>
      </c>
      <c r="C1264" t="s">
        <v>0</v>
      </c>
      <c r="D1264">
        <v>1604131000</v>
      </c>
      <c r="E1264">
        <v>4550</v>
      </c>
      <c r="F1264">
        <v>55</v>
      </c>
      <c r="G1264">
        <v>7115</v>
      </c>
      <c r="H1264">
        <v>27602</v>
      </c>
      <c r="I1264">
        <v>0</v>
      </c>
      <c r="J1264" t="s">
        <v>13</v>
      </c>
    </row>
    <row r="1265" spans="1:10" x14ac:dyDescent="0.45">
      <c r="A1265">
        <v>2018</v>
      </c>
      <c r="B1265">
        <v>3</v>
      </c>
      <c r="C1265" t="s">
        <v>0</v>
      </c>
      <c r="D1265">
        <v>1604134000</v>
      </c>
      <c r="E1265">
        <v>4550</v>
      </c>
      <c r="F1265">
        <v>55</v>
      </c>
      <c r="G1265">
        <v>5820</v>
      </c>
      <c r="H1265">
        <v>21853</v>
      </c>
      <c r="I1265">
        <v>0</v>
      </c>
      <c r="J1265" t="s">
        <v>13</v>
      </c>
    </row>
    <row r="1266" spans="1:10" x14ac:dyDescent="0.45">
      <c r="A1266">
        <v>2018</v>
      </c>
      <c r="B1266">
        <v>3</v>
      </c>
      <c r="C1266" t="s">
        <v>0</v>
      </c>
      <c r="D1266">
        <v>1604134000</v>
      </c>
      <c r="E1266">
        <v>5490</v>
      </c>
      <c r="F1266">
        <v>53</v>
      </c>
      <c r="G1266">
        <v>615</v>
      </c>
      <c r="H1266">
        <v>3240</v>
      </c>
      <c r="I1266">
        <v>0</v>
      </c>
      <c r="J1266" t="s">
        <v>13</v>
      </c>
    </row>
    <row r="1267" spans="1:10" x14ac:dyDescent="0.45">
      <c r="A1267">
        <v>2018</v>
      </c>
      <c r="B1267">
        <v>3</v>
      </c>
      <c r="C1267" t="s">
        <v>0</v>
      </c>
      <c r="D1267">
        <v>1604134000</v>
      </c>
      <c r="E1267">
        <v>5490</v>
      </c>
      <c r="F1267">
        <v>55</v>
      </c>
      <c r="G1267">
        <v>1290</v>
      </c>
      <c r="H1267">
        <v>5138</v>
      </c>
      <c r="I1267">
        <v>0</v>
      </c>
      <c r="J1267" t="s">
        <v>13</v>
      </c>
    </row>
    <row r="1268" spans="1:10" x14ac:dyDescent="0.45">
      <c r="A1268">
        <v>2018</v>
      </c>
      <c r="B1268">
        <v>3</v>
      </c>
      <c r="C1268" t="s">
        <v>0</v>
      </c>
      <c r="D1268">
        <v>1604141010</v>
      </c>
      <c r="E1268">
        <v>2010</v>
      </c>
      <c r="F1268">
        <v>23</v>
      </c>
      <c r="G1268">
        <v>19508</v>
      </c>
      <c r="H1268">
        <v>103096</v>
      </c>
      <c r="I1268">
        <v>0</v>
      </c>
      <c r="J1268" t="s">
        <v>13</v>
      </c>
    </row>
    <row r="1269" spans="1:10" x14ac:dyDescent="0.45">
      <c r="A1269">
        <v>2018</v>
      </c>
      <c r="B1269">
        <v>3</v>
      </c>
      <c r="C1269" t="s">
        <v>0</v>
      </c>
      <c r="D1269">
        <v>1604141010</v>
      </c>
      <c r="E1269">
        <v>3310</v>
      </c>
      <c r="F1269">
        <v>53</v>
      </c>
      <c r="G1269">
        <v>11909</v>
      </c>
      <c r="H1269">
        <v>88459</v>
      </c>
      <c r="I1269">
        <v>0</v>
      </c>
      <c r="J1269" t="s">
        <v>13</v>
      </c>
    </row>
    <row r="1270" spans="1:10" x14ac:dyDescent="0.45">
      <c r="A1270">
        <v>2018</v>
      </c>
      <c r="B1270">
        <v>3</v>
      </c>
      <c r="C1270" t="s">
        <v>0</v>
      </c>
      <c r="D1270">
        <v>1604141091</v>
      </c>
      <c r="E1270">
        <v>2010</v>
      </c>
      <c r="F1270">
        <v>23</v>
      </c>
      <c r="G1270">
        <v>33074</v>
      </c>
      <c r="H1270">
        <v>137581</v>
      </c>
      <c r="I1270">
        <v>0</v>
      </c>
      <c r="J1270" t="s">
        <v>13</v>
      </c>
    </row>
    <row r="1271" spans="1:10" x14ac:dyDescent="0.45">
      <c r="A1271">
        <v>2018</v>
      </c>
      <c r="B1271">
        <v>3</v>
      </c>
      <c r="C1271" t="s">
        <v>0</v>
      </c>
      <c r="D1271">
        <v>1604141091</v>
      </c>
      <c r="E1271">
        <v>4700</v>
      </c>
      <c r="F1271">
        <v>53</v>
      </c>
      <c r="G1271">
        <v>337</v>
      </c>
      <c r="H1271">
        <v>5419</v>
      </c>
      <c r="I1271">
        <v>0</v>
      </c>
      <c r="J1271" t="s">
        <v>13</v>
      </c>
    </row>
    <row r="1272" spans="1:10" x14ac:dyDescent="0.45">
      <c r="A1272">
        <v>2018</v>
      </c>
      <c r="B1272">
        <v>3</v>
      </c>
      <c r="C1272" t="s">
        <v>0</v>
      </c>
      <c r="D1272">
        <v>1604141099</v>
      </c>
      <c r="E1272">
        <v>2010</v>
      </c>
      <c r="F1272">
        <v>23</v>
      </c>
      <c r="G1272">
        <v>235656</v>
      </c>
      <c r="H1272">
        <v>1028166</v>
      </c>
      <c r="I1272">
        <v>0</v>
      </c>
      <c r="J1272" t="s">
        <v>13</v>
      </c>
    </row>
    <row r="1273" spans="1:10" x14ac:dyDescent="0.45">
      <c r="A1273">
        <v>2018</v>
      </c>
      <c r="B1273">
        <v>3</v>
      </c>
      <c r="C1273" t="s">
        <v>0</v>
      </c>
      <c r="D1273">
        <v>1604141099</v>
      </c>
      <c r="E1273">
        <v>2110</v>
      </c>
      <c r="F1273">
        <v>53</v>
      </c>
      <c r="G1273">
        <v>7185</v>
      </c>
      <c r="H1273">
        <v>62869</v>
      </c>
      <c r="I1273">
        <v>0</v>
      </c>
      <c r="J1273" t="s">
        <v>13</v>
      </c>
    </row>
    <row r="1274" spans="1:10" x14ac:dyDescent="0.45">
      <c r="A1274">
        <v>2018</v>
      </c>
      <c r="B1274">
        <v>3</v>
      </c>
      <c r="C1274" t="s">
        <v>0</v>
      </c>
      <c r="D1274">
        <v>1604143051</v>
      </c>
      <c r="E1274">
        <v>3310</v>
      </c>
      <c r="F1274">
        <v>53</v>
      </c>
      <c r="G1274">
        <v>20589</v>
      </c>
      <c r="H1274">
        <v>136895</v>
      </c>
      <c r="I1274">
        <v>0</v>
      </c>
      <c r="J1274" t="s">
        <v>13</v>
      </c>
    </row>
    <row r="1275" spans="1:10" x14ac:dyDescent="0.45">
      <c r="A1275">
        <v>2018</v>
      </c>
      <c r="B1275">
        <v>3</v>
      </c>
      <c r="C1275" t="s">
        <v>0</v>
      </c>
      <c r="D1275">
        <v>1604143051</v>
      </c>
      <c r="E1275">
        <v>5490</v>
      </c>
      <c r="F1275">
        <v>55</v>
      </c>
      <c r="G1275">
        <v>17643</v>
      </c>
      <c r="H1275">
        <v>114972</v>
      </c>
      <c r="I1275">
        <v>0</v>
      </c>
      <c r="J1275" t="s">
        <v>13</v>
      </c>
    </row>
    <row r="1276" spans="1:10" x14ac:dyDescent="0.45">
      <c r="A1276">
        <v>2018</v>
      </c>
      <c r="B1276">
        <v>3</v>
      </c>
      <c r="C1276" t="s">
        <v>0</v>
      </c>
      <c r="D1276">
        <v>1604143051</v>
      </c>
      <c r="E1276">
        <v>5800</v>
      </c>
      <c r="F1276">
        <v>53</v>
      </c>
      <c r="G1276">
        <v>1408</v>
      </c>
      <c r="H1276">
        <v>8735</v>
      </c>
      <c r="I1276">
        <v>0</v>
      </c>
      <c r="J1276" t="s">
        <v>13</v>
      </c>
    </row>
    <row r="1277" spans="1:10" x14ac:dyDescent="0.45">
      <c r="A1277">
        <v>2018</v>
      </c>
      <c r="B1277">
        <v>3</v>
      </c>
      <c r="C1277" t="s">
        <v>0</v>
      </c>
      <c r="D1277">
        <v>1604143059</v>
      </c>
      <c r="E1277">
        <v>2010</v>
      </c>
      <c r="F1277">
        <v>23</v>
      </c>
      <c r="G1277">
        <v>173792</v>
      </c>
      <c r="H1277">
        <v>611256</v>
      </c>
      <c r="I1277">
        <v>0</v>
      </c>
      <c r="J1277" t="s">
        <v>13</v>
      </c>
    </row>
    <row r="1278" spans="1:10" x14ac:dyDescent="0.45">
      <c r="A1278">
        <v>2018</v>
      </c>
      <c r="B1278">
        <v>3</v>
      </c>
      <c r="C1278" t="s">
        <v>0</v>
      </c>
      <c r="D1278">
        <v>1604143059</v>
      </c>
      <c r="E1278">
        <v>3310</v>
      </c>
      <c r="F1278">
        <v>53</v>
      </c>
      <c r="G1278">
        <v>4404</v>
      </c>
      <c r="H1278">
        <v>20978</v>
      </c>
      <c r="I1278">
        <v>0</v>
      </c>
      <c r="J1278" t="s">
        <v>13</v>
      </c>
    </row>
    <row r="1279" spans="1:10" x14ac:dyDescent="0.45">
      <c r="A1279">
        <v>2018</v>
      </c>
      <c r="B1279">
        <v>3</v>
      </c>
      <c r="C1279" t="s">
        <v>0</v>
      </c>
      <c r="D1279">
        <v>1604143059</v>
      </c>
      <c r="E1279">
        <v>5490</v>
      </c>
      <c r="F1279">
        <v>53</v>
      </c>
      <c r="G1279">
        <v>98577</v>
      </c>
      <c r="H1279">
        <v>694192</v>
      </c>
      <c r="I1279">
        <v>0</v>
      </c>
      <c r="J1279" t="s">
        <v>13</v>
      </c>
    </row>
    <row r="1280" spans="1:10" x14ac:dyDescent="0.45">
      <c r="A1280">
        <v>2018</v>
      </c>
      <c r="B1280">
        <v>3</v>
      </c>
      <c r="C1280" t="s">
        <v>0</v>
      </c>
      <c r="D1280">
        <v>1604143091</v>
      </c>
      <c r="E1280">
        <v>3310</v>
      </c>
      <c r="F1280">
        <v>53</v>
      </c>
      <c r="G1280">
        <v>173023</v>
      </c>
      <c r="H1280">
        <v>1182685</v>
      </c>
      <c r="I1280">
        <v>0</v>
      </c>
      <c r="J1280" t="s">
        <v>13</v>
      </c>
    </row>
    <row r="1281" spans="1:10" x14ac:dyDescent="0.45">
      <c r="A1281">
        <v>2018</v>
      </c>
      <c r="B1281">
        <v>3</v>
      </c>
      <c r="C1281" t="s">
        <v>0</v>
      </c>
      <c r="D1281">
        <v>1604143091</v>
      </c>
      <c r="E1281">
        <v>5490</v>
      </c>
      <c r="F1281">
        <v>18</v>
      </c>
      <c r="G1281">
        <v>16693</v>
      </c>
      <c r="H1281">
        <v>65250</v>
      </c>
      <c r="I1281">
        <v>0</v>
      </c>
      <c r="J1281" t="s">
        <v>13</v>
      </c>
    </row>
    <row r="1282" spans="1:10" x14ac:dyDescent="0.45">
      <c r="A1282">
        <v>2018</v>
      </c>
      <c r="B1282">
        <v>3</v>
      </c>
      <c r="C1282" t="s">
        <v>0</v>
      </c>
      <c r="D1282">
        <v>1604143091</v>
      </c>
      <c r="E1282">
        <v>5490</v>
      </c>
      <c r="F1282">
        <v>55</v>
      </c>
      <c r="G1282">
        <v>29370</v>
      </c>
      <c r="H1282">
        <v>159575</v>
      </c>
      <c r="I1282">
        <v>0</v>
      </c>
      <c r="J1282" t="s">
        <v>13</v>
      </c>
    </row>
    <row r="1283" spans="1:10" x14ac:dyDescent="0.45">
      <c r="A1283">
        <v>2018</v>
      </c>
      <c r="B1283">
        <v>3</v>
      </c>
      <c r="C1283" t="s">
        <v>0</v>
      </c>
      <c r="D1283">
        <v>1604143091</v>
      </c>
      <c r="E1283">
        <v>5520</v>
      </c>
      <c r="F1283">
        <v>18</v>
      </c>
      <c r="G1283">
        <v>16693</v>
      </c>
      <c r="H1283">
        <v>64496</v>
      </c>
      <c r="I1283">
        <v>0</v>
      </c>
      <c r="J1283" t="s">
        <v>13</v>
      </c>
    </row>
    <row r="1284" spans="1:10" x14ac:dyDescent="0.45">
      <c r="A1284">
        <v>2018</v>
      </c>
      <c r="B1284">
        <v>3</v>
      </c>
      <c r="C1284" t="s">
        <v>0</v>
      </c>
      <c r="D1284">
        <v>1604143091</v>
      </c>
      <c r="E1284">
        <v>5683</v>
      </c>
      <c r="F1284">
        <v>53</v>
      </c>
      <c r="G1284">
        <v>14533</v>
      </c>
      <c r="H1284">
        <v>82274</v>
      </c>
      <c r="I1284">
        <v>0</v>
      </c>
      <c r="J1284" t="s">
        <v>13</v>
      </c>
    </row>
    <row r="1285" spans="1:10" x14ac:dyDescent="0.45">
      <c r="A1285">
        <v>2018</v>
      </c>
      <c r="B1285">
        <v>3</v>
      </c>
      <c r="C1285" t="s">
        <v>0</v>
      </c>
      <c r="D1285">
        <v>1604143091</v>
      </c>
      <c r="E1285">
        <v>5800</v>
      </c>
      <c r="F1285">
        <v>53</v>
      </c>
      <c r="G1285">
        <v>10853</v>
      </c>
      <c r="H1285">
        <v>75331</v>
      </c>
      <c r="I1285">
        <v>0</v>
      </c>
      <c r="J1285" t="s">
        <v>13</v>
      </c>
    </row>
    <row r="1286" spans="1:10" x14ac:dyDescent="0.45">
      <c r="A1286">
        <v>2018</v>
      </c>
      <c r="B1286">
        <v>3</v>
      </c>
      <c r="C1286" t="s">
        <v>0</v>
      </c>
      <c r="D1286">
        <v>1604143091</v>
      </c>
      <c r="E1286">
        <v>7440</v>
      </c>
      <c r="F1286">
        <v>53</v>
      </c>
      <c r="G1286">
        <v>44307</v>
      </c>
      <c r="H1286">
        <v>329230</v>
      </c>
      <c r="I1286">
        <v>0</v>
      </c>
      <c r="J1286" t="s">
        <v>13</v>
      </c>
    </row>
    <row r="1287" spans="1:10" x14ac:dyDescent="0.45">
      <c r="A1287">
        <v>2018</v>
      </c>
      <c r="B1287">
        <v>3</v>
      </c>
      <c r="C1287" t="s">
        <v>0</v>
      </c>
      <c r="D1287">
        <v>1604143099</v>
      </c>
      <c r="E1287">
        <v>2010</v>
      </c>
      <c r="F1287">
        <v>23</v>
      </c>
      <c r="G1287">
        <v>126383</v>
      </c>
      <c r="H1287">
        <v>501730</v>
      </c>
      <c r="I1287">
        <v>0</v>
      </c>
      <c r="J1287" t="s">
        <v>13</v>
      </c>
    </row>
    <row r="1288" spans="1:10" x14ac:dyDescent="0.45">
      <c r="A1288">
        <v>2018</v>
      </c>
      <c r="B1288">
        <v>3</v>
      </c>
      <c r="C1288" t="s">
        <v>0</v>
      </c>
      <c r="D1288">
        <v>1604143099</v>
      </c>
      <c r="E1288">
        <v>2110</v>
      </c>
      <c r="F1288">
        <v>53</v>
      </c>
      <c r="G1288">
        <v>3960</v>
      </c>
      <c r="H1288">
        <v>36673</v>
      </c>
      <c r="I1288">
        <v>0</v>
      </c>
      <c r="J1288" t="s">
        <v>13</v>
      </c>
    </row>
    <row r="1289" spans="1:10" x14ac:dyDescent="0.45">
      <c r="A1289">
        <v>2018</v>
      </c>
      <c r="B1289">
        <v>3</v>
      </c>
      <c r="C1289" t="s">
        <v>0</v>
      </c>
      <c r="D1289">
        <v>1604143099</v>
      </c>
      <c r="E1289">
        <v>3310</v>
      </c>
      <c r="F1289">
        <v>53</v>
      </c>
      <c r="G1289">
        <v>29728</v>
      </c>
      <c r="H1289">
        <v>141180</v>
      </c>
      <c r="I1289">
        <v>0</v>
      </c>
      <c r="J1289" t="s">
        <v>13</v>
      </c>
    </row>
    <row r="1290" spans="1:10" x14ac:dyDescent="0.45">
      <c r="A1290">
        <v>2018</v>
      </c>
      <c r="B1290">
        <v>3</v>
      </c>
      <c r="C1290" t="s">
        <v>0</v>
      </c>
      <c r="D1290">
        <v>1604143099</v>
      </c>
      <c r="E1290">
        <v>5490</v>
      </c>
      <c r="F1290">
        <v>53</v>
      </c>
      <c r="G1290">
        <v>137709</v>
      </c>
      <c r="H1290">
        <v>500838</v>
      </c>
      <c r="I1290">
        <v>0</v>
      </c>
      <c r="J1290" t="s">
        <v>13</v>
      </c>
    </row>
    <row r="1291" spans="1:10" x14ac:dyDescent="0.45">
      <c r="A1291">
        <v>2018</v>
      </c>
      <c r="B1291">
        <v>3</v>
      </c>
      <c r="C1291" t="s">
        <v>0</v>
      </c>
      <c r="D1291">
        <v>1604143099</v>
      </c>
      <c r="E1291">
        <v>5490</v>
      </c>
      <c r="F1291">
        <v>55</v>
      </c>
      <c r="G1291">
        <v>472024</v>
      </c>
      <c r="H1291">
        <v>2552658</v>
      </c>
      <c r="I1291">
        <v>0</v>
      </c>
      <c r="J1291" t="s">
        <v>13</v>
      </c>
    </row>
    <row r="1292" spans="1:10" x14ac:dyDescent="0.45">
      <c r="A1292">
        <v>2018</v>
      </c>
      <c r="B1292">
        <v>3</v>
      </c>
      <c r="C1292" t="s">
        <v>0</v>
      </c>
      <c r="D1292">
        <v>1604143099</v>
      </c>
      <c r="E1292">
        <v>5650</v>
      </c>
      <c r="F1292">
        <v>55</v>
      </c>
      <c r="G1292">
        <v>53472</v>
      </c>
      <c r="H1292">
        <v>327143</v>
      </c>
      <c r="I1292">
        <v>0</v>
      </c>
      <c r="J1292" t="s">
        <v>13</v>
      </c>
    </row>
    <row r="1293" spans="1:10" x14ac:dyDescent="0.45">
      <c r="A1293">
        <v>2018</v>
      </c>
      <c r="B1293">
        <v>3</v>
      </c>
      <c r="C1293" t="s">
        <v>0</v>
      </c>
      <c r="D1293">
        <v>1604145000</v>
      </c>
      <c r="E1293">
        <v>5600</v>
      </c>
      <c r="F1293">
        <v>18</v>
      </c>
      <c r="G1293">
        <v>1814</v>
      </c>
      <c r="H1293">
        <v>40400</v>
      </c>
      <c r="I1293">
        <v>0</v>
      </c>
      <c r="J1293" t="s">
        <v>13</v>
      </c>
    </row>
    <row r="1294" spans="1:10" x14ac:dyDescent="0.45">
      <c r="A1294">
        <v>2018</v>
      </c>
      <c r="B1294">
        <v>3</v>
      </c>
      <c r="C1294" t="s">
        <v>0</v>
      </c>
      <c r="D1294">
        <v>1604150000</v>
      </c>
      <c r="E1294">
        <v>5490</v>
      </c>
      <c r="F1294">
        <v>53</v>
      </c>
      <c r="G1294">
        <v>744</v>
      </c>
      <c r="H1294">
        <v>3360</v>
      </c>
      <c r="I1294">
        <v>0</v>
      </c>
      <c r="J1294" t="s">
        <v>13</v>
      </c>
    </row>
    <row r="1295" spans="1:10" x14ac:dyDescent="0.45">
      <c r="A1295">
        <v>2018</v>
      </c>
      <c r="B1295">
        <v>3</v>
      </c>
      <c r="C1295" t="s">
        <v>0</v>
      </c>
      <c r="D1295">
        <v>1604150000</v>
      </c>
      <c r="E1295">
        <v>5520</v>
      </c>
      <c r="F1295">
        <v>18</v>
      </c>
      <c r="G1295">
        <v>16800</v>
      </c>
      <c r="H1295">
        <v>57540</v>
      </c>
      <c r="I1295">
        <v>0</v>
      </c>
      <c r="J1295" t="s">
        <v>13</v>
      </c>
    </row>
    <row r="1296" spans="1:10" x14ac:dyDescent="0.45">
      <c r="A1296">
        <v>2018</v>
      </c>
      <c r="B1296">
        <v>3</v>
      </c>
      <c r="C1296" t="s">
        <v>0</v>
      </c>
      <c r="D1296">
        <v>1604150000</v>
      </c>
      <c r="E1296">
        <v>5700</v>
      </c>
      <c r="F1296">
        <v>18</v>
      </c>
      <c r="G1296">
        <v>34080</v>
      </c>
      <c r="H1296">
        <v>114810</v>
      </c>
      <c r="I1296">
        <v>0</v>
      </c>
      <c r="J1296" t="s">
        <v>13</v>
      </c>
    </row>
    <row r="1297" spans="1:10" x14ac:dyDescent="0.45">
      <c r="A1297">
        <v>2018</v>
      </c>
      <c r="B1297">
        <v>3</v>
      </c>
      <c r="C1297" t="s">
        <v>0</v>
      </c>
      <c r="D1297">
        <v>1604191000</v>
      </c>
      <c r="E1297">
        <v>5700</v>
      </c>
      <c r="F1297">
        <v>18</v>
      </c>
      <c r="G1297">
        <v>50208</v>
      </c>
      <c r="H1297">
        <v>186210</v>
      </c>
      <c r="I1297">
        <v>0</v>
      </c>
      <c r="J1297" t="s">
        <v>13</v>
      </c>
    </row>
    <row r="1298" spans="1:10" x14ac:dyDescent="0.45">
      <c r="A1298">
        <v>2018</v>
      </c>
      <c r="B1298">
        <v>3</v>
      </c>
      <c r="C1298" t="s">
        <v>0</v>
      </c>
      <c r="D1298">
        <v>1604191000</v>
      </c>
      <c r="E1298">
        <v>5700</v>
      </c>
      <c r="F1298">
        <v>53</v>
      </c>
      <c r="G1298">
        <v>114939</v>
      </c>
      <c r="H1298">
        <v>273250</v>
      </c>
      <c r="I1298">
        <v>0</v>
      </c>
      <c r="J1298" t="s">
        <v>13</v>
      </c>
    </row>
    <row r="1299" spans="1:10" x14ac:dyDescent="0.45">
      <c r="A1299">
        <v>2018</v>
      </c>
      <c r="B1299">
        <v>3</v>
      </c>
      <c r="C1299" t="s">
        <v>0</v>
      </c>
      <c r="D1299">
        <v>1604192200</v>
      </c>
      <c r="E1299">
        <v>5700</v>
      </c>
      <c r="F1299">
        <v>53</v>
      </c>
      <c r="G1299">
        <v>94062</v>
      </c>
      <c r="H1299">
        <v>237015</v>
      </c>
      <c r="I1299">
        <v>0</v>
      </c>
      <c r="J1299" t="s">
        <v>13</v>
      </c>
    </row>
    <row r="1300" spans="1:10" x14ac:dyDescent="0.45">
      <c r="A1300">
        <v>2018</v>
      </c>
      <c r="B1300">
        <v>3</v>
      </c>
      <c r="C1300" t="s">
        <v>0</v>
      </c>
      <c r="D1300">
        <v>1604194100</v>
      </c>
      <c r="E1300">
        <v>4120</v>
      </c>
      <c r="F1300">
        <v>53</v>
      </c>
      <c r="G1300">
        <v>8258</v>
      </c>
      <c r="H1300">
        <v>29978</v>
      </c>
      <c r="I1300">
        <v>0</v>
      </c>
      <c r="J1300" t="s">
        <v>13</v>
      </c>
    </row>
    <row r="1301" spans="1:10" x14ac:dyDescent="0.45">
      <c r="A1301">
        <v>2018</v>
      </c>
      <c r="B1301">
        <v>3</v>
      </c>
      <c r="C1301" t="s">
        <v>0</v>
      </c>
      <c r="D1301">
        <v>1604195100</v>
      </c>
      <c r="E1301">
        <v>5520</v>
      </c>
      <c r="F1301">
        <v>18</v>
      </c>
      <c r="G1301">
        <v>16330</v>
      </c>
      <c r="H1301">
        <v>93782</v>
      </c>
      <c r="I1301">
        <v>0</v>
      </c>
      <c r="J1301" t="s">
        <v>13</v>
      </c>
    </row>
    <row r="1302" spans="1:10" x14ac:dyDescent="0.45">
      <c r="A1302">
        <v>2018</v>
      </c>
      <c r="B1302">
        <v>3</v>
      </c>
      <c r="C1302" t="s">
        <v>0</v>
      </c>
      <c r="D1302">
        <v>1604200510</v>
      </c>
      <c r="E1302">
        <v>4120</v>
      </c>
      <c r="F1302">
        <v>53</v>
      </c>
      <c r="G1302">
        <v>19990</v>
      </c>
      <c r="H1302">
        <v>104408</v>
      </c>
      <c r="I1302">
        <v>0</v>
      </c>
      <c r="J1302" t="s">
        <v>13</v>
      </c>
    </row>
    <row r="1303" spans="1:10" x14ac:dyDescent="0.45">
      <c r="A1303">
        <v>2018</v>
      </c>
      <c r="B1303">
        <v>3</v>
      </c>
      <c r="C1303" t="s">
        <v>0</v>
      </c>
      <c r="D1303">
        <v>1604200510</v>
      </c>
      <c r="E1303">
        <v>4279</v>
      </c>
      <c r="F1303">
        <v>53</v>
      </c>
      <c r="G1303">
        <v>5645</v>
      </c>
      <c r="H1303">
        <v>43181</v>
      </c>
      <c r="I1303">
        <v>0</v>
      </c>
      <c r="J1303" t="s">
        <v>13</v>
      </c>
    </row>
    <row r="1304" spans="1:10" x14ac:dyDescent="0.45">
      <c r="A1304">
        <v>2018</v>
      </c>
      <c r="B1304">
        <v>3</v>
      </c>
      <c r="C1304" t="s">
        <v>0</v>
      </c>
      <c r="D1304">
        <v>1604200590</v>
      </c>
      <c r="E1304">
        <v>5490</v>
      </c>
      <c r="F1304">
        <v>53</v>
      </c>
      <c r="G1304">
        <v>871</v>
      </c>
      <c r="H1304">
        <v>3204</v>
      </c>
      <c r="I1304">
        <v>0</v>
      </c>
      <c r="J1304" t="s">
        <v>13</v>
      </c>
    </row>
    <row r="1305" spans="1:10" x14ac:dyDescent="0.45">
      <c r="A1305">
        <v>2018</v>
      </c>
      <c r="B1305">
        <v>3</v>
      </c>
      <c r="C1305" t="s">
        <v>0</v>
      </c>
      <c r="D1305">
        <v>1604201500</v>
      </c>
      <c r="E1305">
        <v>5800</v>
      </c>
      <c r="F1305">
        <v>53</v>
      </c>
      <c r="G1305">
        <v>2665</v>
      </c>
      <c r="H1305">
        <v>8476</v>
      </c>
      <c r="I1305">
        <v>0</v>
      </c>
      <c r="J1305" t="s">
        <v>13</v>
      </c>
    </row>
    <row r="1306" spans="1:10" x14ac:dyDescent="0.45">
      <c r="A1306">
        <v>2018</v>
      </c>
      <c r="B1306">
        <v>3</v>
      </c>
      <c r="C1306" t="s">
        <v>0</v>
      </c>
      <c r="D1306">
        <v>1604201500</v>
      </c>
      <c r="E1306">
        <v>5800</v>
      </c>
      <c r="F1306">
        <v>55</v>
      </c>
      <c r="G1306">
        <v>16973</v>
      </c>
      <c r="H1306">
        <v>44640</v>
      </c>
      <c r="I1306">
        <v>0</v>
      </c>
      <c r="J1306" t="s">
        <v>13</v>
      </c>
    </row>
    <row r="1307" spans="1:10" x14ac:dyDescent="0.45">
      <c r="A1307">
        <v>2018</v>
      </c>
      <c r="B1307">
        <v>3</v>
      </c>
      <c r="C1307" t="s">
        <v>0</v>
      </c>
      <c r="D1307">
        <v>1604202000</v>
      </c>
      <c r="E1307">
        <v>5330</v>
      </c>
      <c r="F1307">
        <v>18</v>
      </c>
      <c r="G1307">
        <v>17500</v>
      </c>
      <c r="H1307">
        <v>70658</v>
      </c>
      <c r="I1307">
        <v>0</v>
      </c>
      <c r="J1307" t="s">
        <v>13</v>
      </c>
    </row>
    <row r="1308" spans="1:10" x14ac:dyDescent="0.45">
      <c r="A1308">
        <v>2018</v>
      </c>
      <c r="B1308">
        <v>3</v>
      </c>
      <c r="C1308" t="s">
        <v>0</v>
      </c>
      <c r="D1308">
        <v>1604202000</v>
      </c>
      <c r="E1308">
        <v>5880</v>
      </c>
      <c r="F1308">
        <v>53</v>
      </c>
      <c r="G1308">
        <v>17350</v>
      </c>
      <c r="H1308">
        <v>81033</v>
      </c>
      <c r="I1308">
        <v>0</v>
      </c>
      <c r="J1308" t="s">
        <v>13</v>
      </c>
    </row>
    <row r="1309" spans="1:10" x14ac:dyDescent="0.45">
      <c r="A1309">
        <v>2018</v>
      </c>
      <c r="B1309">
        <v>3</v>
      </c>
      <c r="C1309" t="s">
        <v>0</v>
      </c>
      <c r="D1309">
        <v>1604202500</v>
      </c>
      <c r="E1309">
        <v>5490</v>
      </c>
      <c r="F1309">
        <v>53</v>
      </c>
      <c r="G1309">
        <v>4037</v>
      </c>
      <c r="H1309">
        <v>14846</v>
      </c>
      <c r="I1309">
        <v>0</v>
      </c>
      <c r="J1309" t="s">
        <v>13</v>
      </c>
    </row>
    <row r="1310" spans="1:10" x14ac:dyDescent="0.45">
      <c r="A1310">
        <v>2018</v>
      </c>
      <c r="B1310">
        <v>3</v>
      </c>
      <c r="C1310" t="s">
        <v>0</v>
      </c>
      <c r="D1310">
        <v>1604202500</v>
      </c>
      <c r="E1310">
        <v>5700</v>
      </c>
      <c r="F1310">
        <v>55</v>
      </c>
      <c r="G1310">
        <v>6129</v>
      </c>
      <c r="H1310">
        <v>13230</v>
      </c>
      <c r="I1310">
        <v>0</v>
      </c>
      <c r="J1310" t="s">
        <v>13</v>
      </c>
    </row>
    <row r="1311" spans="1:10" x14ac:dyDescent="0.45">
      <c r="A1311">
        <v>2018</v>
      </c>
      <c r="B1311">
        <v>3</v>
      </c>
      <c r="C1311" t="s">
        <v>0</v>
      </c>
      <c r="D1311">
        <v>1604205010</v>
      </c>
      <c r="E1311">
        <v>5490</v>
      </c>
      <c r="F1311">
        <v>53</v>
      </c>
      <c r="G1311">
        <v>7427</v>
      </c>
      <c r="H1311">
        <v>27319</v>
      </c>
      <c r="I1311">
        <v>0</v>
      </c>
      <c r="J1311" t="s">
        <v>13</v>
      </c>
    </row>
    <row r="1312" spans="1:10" x14ac:dyDescent="0.45">
      <c r="A1312">
        <v>2018</v>
      </c>
      <c r="B1312">
        <v>3</v>
      </c>
      <c r="C1312" t="s">
        <v>0</v>
      </c>
      <c r="D1312">
        <v>1604206010</v>
      </c>
      <c r="E1312">
        <v>5700</v>
      </c>
      <c r="F1312">
        <v>18</v>
      </c>
      <c r="G1312">
        <v>38103</v>
      </c>
      <c r="H1312">
        <v>62790</v>
      </c>
      <c r="I1312">
        <v>0</v>
      </c>
      <c r="J1312" t="s">
        <v>13</v>
      </c>
    </row>
    <row r="1313" spans="1:10" x14ac:dyDescent="0.45">
      <c r="A1313">
        <v>2018</v>
      </c>
      <c r="B1313">
        <v>3</v>
      </c>
      <c r="C1313" t="s">
        <v>0</v>
      </c>
      <c r="D1313">
        <v>1604206090</v>
      </c>
      <c r="E1313">
        <v>5330</v>
      </c>
      <c r="F1313">
        <v>18</v>
      </c>
      <c r="G1313">
        <v>51954</v>
      </c>
      <c r="H1313">
        <v>110313</v>
      </c>
      <c r="I1313">
        <v>0</v>
      </c>
      <c r="J1313" t="s">
        <v>13</v>
      </c>
    </row>
    <row r="1314" spans="1:10" x14ac:dyDescent="0.45">
      <c r="A1314">
        <v>2018</v>
      </c>
      <c r="B1314">
        <v>3</v>
      </c>
      <c r="C1314" t="s">
        <v>0</v>
      </c>
      <c r="D1314">
        <v>1604206090</v>
      </c>
      <c r="E1314">
        <v>5490</v>
      </c>
      <c r="F1314">
        <v>55</v>
      </c>
      <c r="G1314">
        <v>572</v>
      </c>
      <c r="H1314">
        <v>4404</v>
      </c>
      <c r="I1314">
        <v>0</v>
      </c>
      <c r="J1314" t="s">
        <v>13</v>
      </c>
    </row>
    <row r="1315" spans="1:10" x14ac:dyDescent="0.45">
      <c r="A1315">
        <v>2018</v>
      </c>
      <c r="B1315">
        <v>3</v>
      </c>
      <c r="C1315" t="s">
        <v>0</v>
      </c>
      <c r="D1315">
        <v>1604206090</v>
      </c>
      <c r="E1315">
        <v>5520</v>
      </c>
      <c r="F1315">
        <v>53</v>
      </c>
      <c r="G1315">
        <v>938</v>
      </c>
      <c r="H1315">
        <v>2415</v>
      </c>
      <c r="I1315">
        <v>0</v>
      </c>
      <c r="J1315" t="s">
        <v>13</v>
      </c>
    </row>
    <row r="1316" spans="1:10" x14ac:dyDescent="0.45">
      <c r="A1316">
        <v>2018</v>
      </c>
      <c r="B1316">
        <v>3</v>
      </c>
      <c r="C1316" t="s">
        <v>0</v>
      </c>
      <c r="D1316">
        <v>1604206090</v>
      </c>
      <c r="E1316">
        <v>5700</v>
      </c>
      <c r="F1316">
        <v>18</v>
      </c>
      <c r="G1316">
        <v>17295</v>
      </c>
      <c r="H1316">
        <v>36718</v>
      </c>
      <c r="I1316">
        <v>0</v>
      </c>
      <c r="J1316" t="s">
        <v>13</v>
      </c>
    </row>
    <row r="1317" spans="1:10" x14ac:dyDescent="0.45">
      <c r="A1317">
        <v>2018</v>
      </c>
      <c r="B1317">
        <v>3</v>
      </c>
      <c r="C1317" t="s">
        <v>0</v>
      </c>
      <c r="D1317">
        <v>1604206090</v>
      </c>
      <c r="E1317">
        <v>5700</v>
      </c>
      <c r="F1317">
        <v>55</v>
      </c>
      <c r="G1317">
        <v>12258</v>
      </c>
      <c r="H1317">
        <v>26460</v>
      </c>
      <c r="I1317">
        <v>0</v>
      </c>
      <c r="J1317" t="s">
        <v>13</v>
      </c>
    </row>
    <row r="1318" spans="1:10" x14ac:dyDescent="0.45">
      <c r="A1318">
        <v>2018</v>
      </c>
      <c r="B1318">
        <v>3</v>
      </c>
      <c r="C1318" t="s">
        <v>0</v>
      </c>
      <c r="D1318">
        <v>1604206090</v>
      </c>
      <c r="E1318">
        <v>5800</v>
      </c>
      <c r="F1318">
        <v>55</v>
      </c>
      <c r="G1318">
        <v>660</v>
      </c>
      <c r="H1318">
        <v>2368</v>
      </c>
      <c r="I1318">
        <v>0</v>
      </c>
      <c r="J1318" t="s">
        <v>13</v>
      </c>
    </row>
    <row r="1319" spans="1:10" x14ac:dyDescent="0.45">
      <c r="A1319">
        <v>2018</v>
      </c>
      <c r="B1319">
        <v>3</v>
      </c>
      <c r="C1319" t="s">
        <v>0</v>
      </c>
      <c r="D1319">
        <v>1605102051</v>
      </c>
      <c r="E1319">
        <v>2010</v>
      </c>
      <c r="F1319">
        <v>18</v>
      </c>
      <c r="G1319">
        <v>28011</v>
      </c>
      <c r="H1319">
        <v>638820</v>
      </c>
      <c r="I1319">
        <v>0</v>
      </c>
      <c r="J1319" t="s">
        <v>13</v>
      </c>
    </row>
    <row r="1320" spans="1:10" x14ac:dyDescent="0.45">
      <c r="A1320">
        <v>2018</v>
      </c>
      <c r="B1320">
        <v>3</v>
      </c>
      <c r="C1320" t="s">
        <v>0</v>
      </c>
      <c r="D1320">
        <v>1605102051</v>
      </c>
      <c r="E1320">
        <v>2010</v>
      </c>
      <c r="F1320">
        <v>23</v>
      </c>
      <c r="G1320">
        <v>2015</v>
      </c>
      <c r="H1320">
        <v>26841</v>
      </c>
      <c r="I1320">
        <v>0</v>
      </c>
      <c r="J1320" t="s">
        <v>13</v>
      </c>
    </row>
    <row r="1321" spans="1:10" x14ac:dyDescent="0.45">
      <c r="A1321">
        <v>2018</v>
      </c>
      <c r="B1321">
        <v>3</v>
      </c>
      <c r="C1321" t="s">
        <v>0</v>
      </c>
      <c r="D1321">
        <v>1605102059</v>
      </c>
      <c r="E1321">
        <v>5520</v>
      </c>
      <c r="F1321">
        <v>55</v>
      </c>
      <c r="G1321">
        <v>13709</v>
      </c>
      <c r="H1321">
        <v>98616</v>
      </c>
      <c r="I1321">
        <v>0</v>
      </c>
      <c r="J1321" t="s">
        <v>13</v>
      </c>
    </row>
    <row r="1322" spans="1:10" x14ac:dyDescent="0.45">
      <c r="A1322">
        <v>2018</v>
      </c>
      <c r="B1322">
        <v>3</v>
      </c>
      <c r="C1322" t="s">
        <v>0</v>
      </c>
      <c r="D1322">
        <v>1605102059</v>
      </c>
      <c r="E1322">
        <v>5600</v>
      </c>
      <c r="F1322">
        <v>19</v>
      </c>
      <c r="G1322">
        <v>17047</v>
      </c>
      <c r="H1322">
        <v>483438</v>
      </c>
      <c r="I1322">
        <v>0</v>
      </c>
      <c r="J1322" t="s">
        <v>13</v>
      </c>
    </row>
    <row r="1323" spans="1:10" x14ac:dyDescent="0.45">
      <c r="A1323">
        <v>2018</v>
      </c>
      <c r="B1323">
        <v>3</v>
      </c>
      <c r="C1323" t="s">
        <v>0</v>
      </c>
      <c r="D1323">
        <v>1605102059</v>
      </c>
      <c r="E1323">
        <v>5700</v>
      </c>
      <c r="F1323">
        <v>18</v>
      </c>
      <c r="G1323">
        <v>54780</v>
      </c>
      <c r="H1323">
        <v>652416</v>
      </c>
      <c r="I1323">
        <v>0</v>
      </c>
      <c r="J1323" t="s">
        <v>13</v>
      </c>
    </row>
    <row r="1324" spans="1:10" x14ac:dyDescent="0.45">
      <c r="A1324">
        <v>2018</v>
      </c>
      <c r="B1324">
        <v>3</v>
      </c>
      <c r="C1324" t="s">
        <v>0</v>
      </c>
      <c r="D1324">
        <v>1605102059</v>
      </c>
      <c r="E1324">
        <v>5700</v>
      </c>
      <c r="F1324">
        <v>19</v>
      </c>
      <c r="G1324">
        <v>48895</v>
      </c>
      <c r="H1324">
        <v>980536</v>
      </c>
      <c r="I1324">
        <v>0</v>
      </c>
      <c r="J1324" t="s">
        <v>13</v>
      </c>
    </row>
    <row r="1325" spans="1:10" x14ac:dyDescent="0.45">
      <c r="A1325">
        <v>2018</v>
      </c>
      <c r="B1325">
        <v>3</v>
      </c>
      <c r="C1325" t="s">
        <v>0</v>
      </c>
      <c r="D1325">
        <v>1605104025</v>
      </c>
      <c r="E1325">
        <v>2010</v>
      </c>
      <c r="F1325">
        <v>23</v>
      </c>
      <c r="G1325">
        <v>10820</v>
      </c>
      <c r="H1325">
        <v>265041</v>
      </c>
      <c r="I1325">
        <v>0</v>
      </c>
      <c r="J1325" t="s">
        <v>13</v>
      </c>
    </row>
    <row r="1326" spans="1:10" x14ac:dyDescent="0.45">
      <c r="A1326">
        <v>2018</v>
      </c>
      <c r="B1326">
        <v>3</v>
      </c>
      <c r="C1326" t="s">
        <v>0</v>
      </c>
      <c r="D1326">
        <v>1605104040</v>
      </c>
      <c r="E1326">
        <v>2010</v>
      </c>
      <c r="F1326">
        <v>23</v>
      </c>
      <c r="G1326">
        <v>16239</v>
      </c>
      <c r="H1326">
        <v>207202</v>
      </c>
      <c r="I1326">
        <v>0</v>
      </c>
      <c r="J1326" t="s">
        <v>13</v>
      </c>
    </row>
    <row r="1327" spans="1:10" x14ac:dyDescent="0.45">
      <c r="A1327">
        <v>2018</v>
      </c>
      <c r="B1327">
        <v>3</v>
      </c>
      <c r="C1327" t="s">
        <v>0</v>
      </c>
      <c r="D1327">
        <v>1605211020</v>
      </c>
      <c r="E1327">
        <v>2010</v>
      </c>
      <c r="F1327">
        <v>23</v>
      </c>
      <c r="G1327">
        <v>547</v>
      </c>
      <c r="H1327">
        <v>7508</v>
      </c>
      <c r="I1327">
        <v>0</v>
      </c>
      <c r="J1327" t="s">
        <v>13</v>
      </c>
    </row>
    <row r="1328" spans="1:10" x14ac:dyDescent="0.45">
      <c r="A1328">
        <v>2018</v>
      </c>
      <c r="B1328">
        <v>3</v>
      </c>
      <c r="C1328" t="s">
        <v>0</v>
      </c>
      <c r="D1328">
        <v>1605211020</v>
      </c>
      <c r="E1328">
        <v>3310</v>
      </c>
      <c r="F1328">
        <v>53</v>
      </c>
      <c r="G1328">
        <v>113633</v>
      </c>
      <c r="H1328">
        <v>840402</v>
      </c>
      <c r="I1328">
        <v>0</v>
      </c>
      <c r="J1328" t="s">
        <v>13</v>
      </c>
    </row>
    <row r="1329" spans="1:10" x14ac:dyDescent="0.45">
      <c r="A1329">
        <v>2018</v>
      </c>
      <c r="B1329">
        <v>3</v>
      </c>
      <c r="C1329" t="s">
        <v>0</v>
      </c>
      <c r="D1329">
        <v>1605211020</v>
      </c>
      <c r="E1329">
        <v>5520</v>
      </c>
      <c r="F1329">
        <v>18</v>
      </c>
      <c r="G1329">
        <v>65536</v>
      </c>
      <c r="H1329">
        <v>434192</v>
      </c>
      <c r="I1329">
        <v>0</v>
      </c>
      <c r="J1329" t="s">
        <v>13</v>
      </c>
    </row>
    <row r="1330" spans="1:10" x14ac:dyDescent="0.45">
      <c r="A1330">
        <v>2018</v>
      </c>
      <c r="B1330">
        <v>3</v>
      </c>
      <c r="C1330" t="s">
        <v>0</v>
      </c>
      <c r="D1330">
        <v>1605211020</v>
      </c>
      <c r="E1330">
        <v>5520</v>
      </c>
      <c r="F1330">
        <v>53</v>
      </c>
      <c r="G1330">
        <v>10920</v>
      </c>
      <c r="H1330">
        <v>110983</v>
      </c>
      <c r="I1330">
        <v>0</v>
      </c>
      <c r="J1330" t="s">
        <v>13</v>
      </c>
    </row>
    <row r="1331" spans="1:10" x14ac:dyDescent="0.45">
      <c r="A1331">
        <v>2018</v>
      </c>
      <c r="B1331">
        <v>3</v>
      </c>
      <c r="C1331" t="s">
        <v>0</v>
      </c>
      <c r="D1331">
        <v>1605211020</v>
      </c>
      <c r="E1331">
        <v>5700</v>
      </c>
      <c r="F1331">
        <v>18</v>
      </c>
      <c r="G1331">
        <v>290364</v>
      </c>
      <c r="H1331">
        <v>1779673</v>
      </c>
      <c r="I1331">
        <v>0</v>
      </c>
      <c r="J1331" t="s">
        <v>13</v>
      </c>
    </row>
    <row r="1332" spans="1:10" x14ac:dyDescent="0.45">
      <c r="A1332">
        <v>2018</v>
      </c>
      <c r="B1332">
        <v>3</v>
      </c>
      <c r="C1332" t="s">
        <v>0</v>
      </c>
      <c r="D1332">
        <v>1605211020</v>
      </c>
      <c r="E1332">
        <v>5700</v>
      </c>
      <c r="F1332">
        <v>53</v>
      </c>
      <c r="G1332">
        <v>193958</v>
      </c>
      <c r="H1332">
        <v>1444708</v>
      </c>
      <c r="I1332">
        <v>0</v>
      </c>
      <c r="J1332" t="s">
        <v>13</v>
      </c>
    </row>
    <row r="1333" spans="1:10" x14ac:dyDescent="0.45">
      <c r="A1333">
        <v>2018</v>
      </c>
      <c r="B1333">
        <v>3</v>
      </c>
      <c r="C1333" t="s">
        <v>0</v>
      </c>
      <c r="D1333">
        <v>1605211030</v>
      </c>
      <c r="E1333">
        <v>5200</v>
      </c>
      <c r="F1333">
        <v>53</v>
      </c>
      <c r="G1333">
        <v>15422</v>
      </c>
      <c r="H1333">
        <v>141000</v>
      </c>
      <c r="I1333">
        <v>0</v>
      </c>
      <c r="J1333" t="s">
        <v>13</v>
      </c>
    </row>
    <row r="1334" spans="1:10" x14ac:dyDescent="0.45">
      <c r="A1334">
        <v>2018</v>
      </c>
      <c r="B1334">
        <v>3</v>
      </c>
      <c r="C1334" t="s">
        <v>0</v>
      </c>
      <c r="D1334">
        <v>1605211030</v>
      </c>
      <c r="E1334">
        <v>5330</v>
      </c>
      <c r="F1334">
        <v>18</v>
      </c>
      <c r="G1334">
        <v>238496</v>
      </c>
      <c r="H1334">
        <v>2643626</v>
      </c>
      <c r="I1334">
        <v>0</v>
      </c>
      <c r="J1334" t="s">
        <v>13</v>
      </c>
    </row>
    <row r="1335" spans="1:10" x14ac:dyDescent="0.45">
      <c r="A1335">
        <v>2018</v>
      </c>
      <c r="B1335">
        <v>3</v>
      </c>
      <c r="C1335" t="s">
        <v>0</v>
      </c>
      <c r="D1335">
        <v>1605211030</v>
      </c>
      <c r="E1335">
        <v>5330</v>
      </c>
      <c r="F1335">
        <v>53</v>
      </c>
      <c r="G1335">
        <v>161029</v>
      </c>
      <c r="H1335">
        <v>2004491</v>
      </c>
      <c r="I1335">
        <v>0</v>
      </c>
      <c r="J1335" t="s">
        <v>13</v>
      </c>
    </row>
    <row r="1336" spans="1:10" x14ac:dyDescent="0.45">
      <c r="A1336">
        <v>2018</v>
      </c>
      <c r="B1336">
        <v>3</v>
      </c>
      <c r="C1336" t="s">
        <v>0</v>
      </c>
      <c r="D1336">
        <v>1605211030</v>
      </c>
      <c r="E1336">
        <v>5490</v>
      </c>
      <c r="F1336">
        <v>18</v>
      </c>
      <c r="G1336">
        <v>119091</v>
      </c>
      <c r="H1336">
        <v>1164478</v>
      </c>
      <c r="I1336">
        <v>0</v>
      </c>
      <c r="J1336" t="s">
        <v>13</v>
      </c>
    </row>
    <row r="1337" spans="1:10" x14ac:dyDescent="0.45">
      <c r="A1337">
        <v>2018</v>
      </c>
      <c r="B1337">
        <v>3</v>
      </c>
      <c r="C1337" t="s">
        <v>0</v>
      </c>
      <c r="D1337">
        <v>1605211030</v>
      </c>
      <c r="E1337">
        <v>5490</v>
      </c>
      <c r="F1337">
        <v>53</v>
      </c>
      <c r="G1337">
        <v>57316</v>
      </c>
      <c r="H1337">
        <v>548658</v>
      </c>
      <c r="I1337">
        <v>0</v>
      </c>
      <c r="J1337" t="s">
        <v>13</v>
      </c>
    </row>
    <row r="1338" spans="1:10" x14ac:dyDescent="0.45">
      <c r="A1338">
        <v>2018</v>
      </c>
      <c r="B1338">
        <v>3</v>
      </c>
      <c r="C1338" t="s">
        <v>0</v>
      </c>
      <c r="D1338">
        <v>1605211030</v>
      </c>
      <c r="E1338">
        <v>5520</v>
      </c>
      <c r="F1338">
        <v>18</v>
      </c>
      <c r="G1338">
        <v>470885</v>
      </c>
      <c r="H1338">
        <v>4863125</v>
      </c>
      <c r="I1338">
        <v>0</v>
      </c>
      <c r="J1338" t="s">
        <v>13</v>
      </c>
    </row>
    <row r="1339" spans="1:10" x14ac:dyDescent="0.45">
      <c r="A1339">
        <v>2018</v>
      </c>
      <c r="B1339">
        <v>3</v>
      </c>
      <c r="C1339" t="s">
        <v>0</v>
      </c>
      <c r="D1339">
        <v>1605211030</v>
      </c>
      <c r="E1339">
        <v>5520</v>
      </c>
      <c r="F1339">
        <v>53</v>
      </c>
      <c r="G1339">
        <v>45566</v>
      </c>
      <c r="H1339">
        <v>720208</v>
      </c>
      <c r="I1339">
        <v>0</v>
      </c>
      <c r="J1339" t="s">
        <v>13</v>
      </c>
    </row>
    <row r="1340" spans="1:10" x14ac:dyDescent="0.45">
      <c r="A1340">
        <v>2018</v>
      </c>
      <c r="B1340">
        <v>3</v>
      </c>
      <c r="C1340" t="s">
        <v>0</v>
      </c>
      <c r="D1340">
        <v>1605211030</v>
      </c>
      <c r="E1340">
        <v>5600</v>
      </c>
      <c r="F1340">
        <v>18</v>
      </c>
      <c r="G1340">
        <v>114229</v>
      </c>
      <c r="H1340">
        <v>1214935</v>
      </c>
      <c r="I1340">
        <v>0</v>
      </c>
      <c r="J1340" t="s">
        <v>13</v>
      </c>
    </row>
    <row r="1341" spans="1:10" x14ac:dyDescent="0.45">
      <c r="A1341">
        <v>2018</v>
      </c>
      <c r="B1341">
        <v>3</v>
      </c>
      <c r="C1341" t="s">
        <v>0</v>
      </c>
      <c r="D1341">
        <v>1605211030</v>
      </c>
      <c r="E1341">
        <v>5600</v>
      </c>
      <c r="F1341">
        <v>53</v>
      </c>
      <c r="G1341">
        <v>178390</v>
      </c>
      <c r="H1341">
        <v>1887994</v>
      </c>
      <c r="I1341">
        <v>0</v>
      </c>
      <c r="J1341" t="s">
        <v>13</v>
      </c>
    </row>
    <row r="1342" spans="1:10" x14ac:dyDescent="0.45">
      <c r="A1342">
        <v>2018</v>
      </c>
      <c r="B1342">
        <v>3</v>
      </c>
      <c r="C1342" t="s">
        <v>0</v>
      </c>
      <c r="D1342">
        <v>1605211050</v>
      </c>
      <c r="E1342">
        <v>2010</v>
      </c>
      <c r="F1342">
        <v>23</v>
      </c>
      <c r="G1342">
        <v>2708</v>
      </c>
      <c r="H1342">
        <v>49036</v>
      </c>
      <c r="I1342">
        <v>0</v>
      </c>
      <c r="J1342" t="s">
        <v>13</v>
      </c>
    </row>
    <row r="1343" spans="1:10" x14ac:dyDescent="0.45">
      <c r="A1343">
        <v>2018</v>
      </c>
      <c r="B1343">
        <v>3</v>
      </c>
      <c r="C1343" t="s">
        <v>0</v>
      </c>
      <c r="D1343">
        <v>1605290500</v>
      </c>
      <c r="E1343">
        <v>5650</v>
      </c>
      <c r="F1343">
        <v>53</v>
      </c>
      <c r="G1343">
        <v>1232</v>
      </c>
      <c r="H1343">
        <v>2475</v>
      </c>
      <c r="I1343">
        <v>0</v>
      </c>
      <c r="J1343" t="s">
        <v>13</v>
      </c>
    </row>
    <row r="1344" spans="1:10" x14ac:dyDescent="0.45">
      <c r="A1344">
        <v>2018</v>
      </c>
      <c r="B1344">
        <v>3</v>
      </c>
      <c r="C1344" t="s">
        <v>0</v>
      </c>
      <c r="D1344">
        <v>1605291010</v>
      </c>
      <c r="E1344">
        <v>5330</v>
      </c>
      <c r="F1344">
        <v>18</v>
      </c>
      <c r="G1344">
        <v>44864</v>
      </c>
      <c r="H1344">
        <v>490238</v>
      </c>
      <c r="I1344">
        <v>0</v>
      </c>
      <c r="J1344" t="s">
        <v>13</v>
      </c>
    </row>
    <row r="1345" spans="1:10" x14ac:dyDescent="0.45">
      <c r="A1345">
        <v>2018</v>
      </c>
      <c r="B1345">
        <v>3</v>
      </c>
      <c r="C1345" t="s">
        <v>0</v>
      </c>
      <c r="D1345">
        <v>1605291010</v>
      </c>
      <c r="E1345">
        <v>5330</v>
      </c>
      <c r="F1345">
        <v>53</v>
      </c>
      <c r="G1345">
        <v>46681</v>
      </c>
      <c r="H1345">
        <v>491411</v>
      </c>
      <c r="I1345">
        <v>0</v>
      </c>
      <c r="J1345" t="s">
        <v>13</v>
      </c>
    </row>
    <row r="1346" spans="1:10" x14ac:dyDescent="0.45">
      <c r="A1346">
        <v>2018</v>
      </c>
      <c r="B1346">
        <v>3</v>
      </c>
      <c r="C1346" t="s">
        <v>0</v>
      </c>
      <c r="D1346">
        <v>1605291010</v>
      </c>
      <c r="E1346">
        <v>5650</v>
      </c>
      <c r="F1346">
        <v>53</v>
      </c>
      <c r="G1346">
        <v>9737</v>
      </c>
      <c r="H1346">
        <v>16850</v>
      </c>
      <c r="I1346">
        <v>0</v>
      </c>
      <c r="J1346" t="s">
        <v>13</v>
      </c>
    </row>
    <row r="1347" spans="1:10" x14ac:dyDescent="0.45">
      <c r="A1347">
        <v>2018</v>
      </c>
      <c r="B1347">
        <v>3</v>
      </c>
      <c r="C1347" t="s">
        <v>0</v>
      </c>
      <c r="D1347">
        <v>1605515000</v>
      </c>
      <c r="E1347">
        <v>5700</v>
      </c>
      <c r="F1347">
        <v>18</v>
      </c>
      <c r="G1347">
        <v>17237</v>
      </c>
      <c r="H1347">
        <v>91200</v>
      </c>
      <c r="I1347">
        <v>0</v>
      </c>
      <c r="J1347" t="s">
        <v>13</v>
      </c>
    </row>
    <row r="1348" spans="1:10" x14ac:dyDescent="0.45">
      <c r="A1348">
        <v>2018</v>
      </c>
      <c r="B1348">
        <v>3</v>
      </c>
      <c r="C1348" t="s">
        <v>0</v>
      </c>
      <c r="D1348">
        <v>1605515000</v>
      </c>
      <c r="E1348">
        <v>5700</v>
      </c>
      <c r="F1348">
        <v>53</v>
      </c>
      <c r="G1348">
        <v>17237</v>
      </c>
      <c r="H1348">
        <v>91200</v>
      </c>
      <c r="I1348">
        <v>0</v>
      </c>
      <c r="J1348" t="s">
        <v>13</v>
      </c>
    </row>
    <row r="1349" spans="1:10" x14ac:dyDescent="0.45">
      <c r="A1349">
        <v>2018</v>
      </c>
      <c r="B1349">
        <v>3</v>
      </c>
      <c r="C1349" t="s">
        <v>0</v>
      </c>
      <c r="D1349">
        <v>1605515000</v>
      </c>
      <c r="E1349">
        <v>5800</v>
      </c>
      <c r="F1349">
        <v>18</v>
      </c>
      <c r="G1349">
        <v>12539</v>
      </c>
      <c r="H1349">
        <v>59443</v>
      </c>
      <c r="I1349">
        <v>0</v>
      </c>
      <c r="J1349" t="s">
        <v>13</v>
      </c>
    </row>
    <row r="1350" spans="1:10" x14ac:dyDescent="0.45">
      <c r="A1350">
        <v>2018</v>
      </c>
      <c r="B1350">
        <v>3</v>
      </c>
      <c r="C1350" t="s">
        <v>0</v>
      </c>
      <c r="D1350">
        <v>1605520500</v>
      </c>
      <c r="E1350">
        <v>4279</v>
      </c>
      <c r="F1350">
        <v>53</v>
      </c>
      <c r="G1350">
        <v>4806</v>
      </c>
      <c r="H1350">
        <v>26071</v>
      </c>
      <c r="I1350">
        <v>0</v>
      </c>
      <c r="J1350" t="s">
        <v>13</v>
      </c>
    </row>
    <row r="1351" spans="1:10" x14ac:dyDescent="0.45">
      <c r="A1351">
        <v>2018</v>
      </c>
      <c r="B1351">
        <v>3</v>
      </c>
      <c r="C1351" t="s">
        <v>0</v>
      </c>
      <c r="D1351">
        <v>1605536000</v>
      </c>
      <c r="E1351">
        <v>3370</v>
      </c>
      <c r="F1351">
        <v>53</v>
      </c>
      <c r="G1351">
        <v>17026</v>
      </c>
      <c r="H1351">
        <v>32579</v>
      </c>
      <c r="I1351">
        <v>0</v>
      </c>
      <c r="J1351" t="s">
        <v>13</v>
      </c>
    </row>
    <row r="1352" spans="1:10" x14ac:dyDescent="0.45">
      <c r="A1352">
        <v>2018</v>
      </c>
      <c r="B1352">
        <v>3</v>
      </c>
      <c r="C1352" t="s">
        <v>0</v>
      </c>
      <c r="D1352">
        <v>1605546020</v>
      </c>
      <c r="E1352">
        <v>4700</v>
      </c>
      <c r="F1352">
        <v>18</v>
      </c>
      <c r="G1352">
        <v>16657</v>
      </c>
      <c r="H1352">
        <v>100290</v>
      </c>
      <c r="I1352">
        <v>0</v>
      </c>
      <c r="J1352" t="s">
        <v>13</v>
      </c>
    </row>
    <row r="1353" spans="1:10" x14ac:dyDescent="0.45">
      <c r="A1353">
        <v>2018</v>
      </c>
      <c r="B1353">
        <v>3</v>
      </c>
      <c r="C1353" t="s">
        <v>0</v>
      </c>
      <c r="D1353">
        <v>1605556000</v>
      </c>
      <c r="E1353">
        <v>5700</v>
      </c>
      <c r="F1353">
        <v>53</v>
      </c>
      <c r="G1353">
        <v>7830</v>
      </c>
      <c r="H1353">
        <v>33840</v>
      </c>
      <c r="I1353">
        <v>0</v>
      </c>
      <c r="J1353" t="s">
        <v>13</v>
      </c>
    </row>
    <row r="1354" spans="1:10" x14ac:dyDescent="0.45">
      <c r="A1354">
        <v>2018</v>
      </c>
      <c r="B1354">
        <v>3</v>
      </c>
      <c r="C1354" t="s">
        <v>0</v>
      </c>
      <c r="D1354">
        <v>1605561500</v>
      </c>
      <c r="E1354">
        <v>5700</v>
      </c>
      <c r="F1354">
        <v>55</v>
      </c>
      <c r="G1354">
        <v>14263</v>
      </c>
      <c r="H1354">
        <v>35490</v>
      </c>
      <c r="I1354">
        <v>0</v>
      </c>
      <c r="J1354" t="s">
        <v>13</v>
      </c>
    </row>
    <row r="1355" spans="1:10" x14ac:dyDescent="0.45">
      <c r="A1355">
        <v>2018</v>
      </c>
      <c r="B1355">
        <v>3</v>
      </c>
      <c r="C1355" t="s">
        <v>0</v>
      </c>
      <c r="D1355">
        <v>1605562000</v>
      </c>
      <c r="E1355">
        <v>5700</v>
      </c>
      <c r="F1355">
        <v>53</v>
      </c>
      <c r="G1355">
        <v>19958</v>
      </c>
      <c r="H1355">
        <v>28600</v>
      </c>
      <c r="I1355">
        <v>0</v>
      </c>
      <c r="J1355" t="s">
        <v>13</v>
      </c>
    </row>
    <row r="1356" spans="1:10" x14ac:dyDescent="0.45">
      <c r="A1356">
        <v>2018</v>
      </c>
      <c r="B1356">
        <v>3</v>
      </c>
      <c r="C1356" t="s">
        <v>0</v>
      </c>
      <c r="D1356">
        <v>1605563000</v>
      </c>
      <c r="E1356">
        <v>5520</v>
      </c>
      <c r="F1356">
        <v>18</v>
      </c>
      <c r="G1356">
        <v>19051</v>
      </c>
      <c r="H1356">
        <v>40000</v>
      </c>
      <c r="I1356">
        <v>0</v>
      </c>
      <c r="J1356" t="s">
        <v>13</v>
      </c>
    </row>
    <row r="1357" spans="1:10" x14ac:dyDescent="0.45">
      <c r="A1357">
        <v>2018</v>
      </c>
      <c r="B1357">
        <v>3</v>
      </c>
      <c r="C1357" t="s">
        <v>0</v>
      </c>
      <c r="D1357">
        <v>1605563000</v>
      </c>
      <c r="E1357">
        <v>5520</v>
      </c>
      <c r="F1357">
        <v>53</v>
      </c>
      <c r="G1357">
        <v>16288</v>
      </c>
      <c r="H1357">
        <v>33409</v>
      </c>
      <c r="I1357">
        <v>0</v>
      </c>
      <c r="J1357" t="s">
        <v>13</v>
      </c>
    </row>
    <row r="1358" spans="1:10" x14ac:dyDescent="0.45">
      <c r="A1358">
        <v>2018</v>
      </c>
      <c r="B1358">
        <v>3</v>
      </c>
      <c r="C1358" t="s">
        <v>0</v>
      </c>
      <c r="D1358">
        <v>1605563000</v>
      </c>
      <c r="E1358">
        <v>5700</v>
      </c>
      <c r="F1358">
        <v>53</v>
      </c>
      <c r="G1358">
        <v>51748</v>
      </c>
      <c r="H1358">
        <v>79860</v>
      </c>
      <c r="I1358">
        <v>0</v>
      </c>
      <c r="J1358" t="s">
        <v>13</v>
      </c>
    </row>
    <row r="1359" spans="1:10" x14ac:dyDescent="0.45">
      <c r="A1359">
        <v>2018</v>
      </c>
      <c r="B1359">
        <v>3</v>
      </c>
      <c r="C1359" t="s">
        <v>0</v>
      </c>
      <c r="D1359">
        <v>1605563000</v>
      </c>
      <c r="E1359">
        <v>5700</v>
      </c>
      <c r="F1359">
        <v>55</v>
      </c>
      <c r="G1359">
        <v>1304</v>
      </c>
      <c r="H1359">
        <v>7664</v>
      </c>
      <c r="I1359">
        <v>0</v>
      </c>
      <c r="J1359" t="s">
        <v>13</v>
      </c>
    </row>
    <row r="1360" spans="1:10" x14ac:dyDescent="0.45">
      <c r="A1360">
        <v>2018</v>
      </c>
      <c r="B1360">
        <v>3</v>
      </c>
      <c r="C1360" t="s">
        <v>0</v>
      </c>
      <c r="D1360">
        <v>1605585500</v>
      </c>
      <c r="E1360">
        <v>5520</v>
      </c>
      <c r="F1360">
        <v>53</v>
      </c>
      <c r="G1360">
        <v>1200</v>
      </c>
      <c r="H1360">
        <v>3350</v>
      </c>
      <c r="I1360">
        <v>0</v>
      </c>
      <c r="J1360" t="s">
        <v>13</v>
      </c>
    </row>
    <row r="1361" spans="1:10" x14ac:dyDescent="0.45">
      <c r="A1361">
        <v>2018</v>
      </c>
      <c r="B1361">
        <v>3</v>
      </c>
      <c r="C1361" t="s">
        <v>0</v>
      </c>
      <c r="D1361">
        <v>1605585500</v>
      </c>
      <c r="E1361">
        <v>7530</v>
      </c>
      <c r="F1361">
        <v>53</v>
      </c>
      <c r="G1361">
        <v>500</v>
      </c>
      <c r="H1361">
        <v>9250</v>
      </c>
      <c r="I1361">
        <v>0</v>
      </c>
      <c r="J1361" t="s">
        <v>13</v>
      </c>
    </row>
    <row r="1362" spans="1:10" x14ac:dyDescent="0.45">
      <c r="A1362">
        <v>2018</v>
      </c>
      <c r="B1362">
        <v>3</v>
      </c>
      <c r="C1362" t="s">
        <v>0</v>
      </c>
      <c r="D1362">
        <v>2103902000</v>
      </c>
      <c r="E1362">
        <v>5490</v>
      </c>
      <c r="F1362">
        <v>18</v>
      </c>
      <c r="G1362">
        <v>19152</v>
      </c>
      <c r="H1362">
        <v>13200</v>
      </c>
      <c r="I1362">
        <v>0</v>
      </c>
      <c r="J1362" t="s">
        <v>13</v>
      </c>
    </row>
    <row r="1363" spans="1:10" x14ac:dyDescent="0.45">
      <c r="A1363">
        <v>2018</v>
      </c>
      <c r="B1363">
        <v>3</v>
      </c>
      <c r="C1363" t="s">
        <v>0</v>
      </c>
      <c r="D1363">
        <v>2103902000</v>
      </c>
      <c r="E1363">
        <v>5490</v>
      </c>
      <c r="F1363">
        <v>53</v>
      </c>
      <c r="G1363">
        <v>54638</v>
      </c>
      <c r="H1363">
        <v>36402</v>
      </c>
      <c r="I1363">
        <v>0</v>
      </c>
      <c r="J1363" t="s">
        <v>13</v>
      </c>
    </row>
    <row r="1364" spans="1:10" x14ac:dyDescent="0.45">
      <c r="A1364">
        <v>2018</v>
      </c>
      <c r="B1364">
        <v>3</v>
      </c>
      <c r="C1364" t="s">
        <v>0</v>
      </c>
      <c r="D1364">
        <v>2103902000</v>
      </c>
      <c r="E1364">
        <v>5520</v>
      </c>
      <c r="F1364">
        <v>53</v>
      </c>
      <c r="G1364">
        <v>2295</v>
      </c>
      <c r="H1364">
        <v>2775</v>
      </c>
      <c r="I1364">
        <v>0</v>
      </c>
      <c r="J1364" t="s">
        <v>13</v>
      </c>
    </row>
    <row r="1365" spans="1:10" x14ac:dyDescent="0.45">
      <c r="A1365">
        <v>2018</v>
      </c>
      <c r="B1365">
        <v>3</v>
      </c>
      <c r="C1365" t="s">
        <v>0</v>
      </c>
      <c r="D1365">
        <v>2103902000</v>
      </c>
      <c r="E1365">
        <v>5700</v>
      </c>
      <c r="F1365">
        <v>55</v>
      </c>
      <c r="G1365">
        <v>1410</v>
      </c>
      <c r="H1365">
        <v>5198</v>
      </c>
      <c r="I1365">
        <v>0</v>
      </c>
      <c r="J1365" t="s">
        <v>13</v>
      </c>
    </row>
    <row r="1366" spans="1:10" x14ac:dyDescent="0.45">
      <c r="A1366">
        <v>2018</v>
      </c>
      <c r="B1366">
        <v>3</v>
      </c>
      <c r="C1366" t="s">
        <v>0</v>
      </c>
      <c r="D1366">
        <v>2103902000</v>
      </c>
      <c r="E1366">
        <v>5820</v>
      </c>
      <c r="F1366">
        <v>53</v>
      </c>
      <c r="G1366">
        <v>24858</v>
      </c>
      <c r="H1366">
        <v>55860</v>
      </c>
      <c r="I1366">
        <v>0</v>
      </c>
      <c r="J1366" t="s">
        <v>13</v>
      </c>
    </row>
    <row r="1367" spans="1:10" x14ac:dyDescent="0.45">
      <c r="A1367">
        <v>2018</v>
      </c>
      <c r="B1367">
        <v>3</v>
      </c>
      <c r="C1367" t="s">
        <v>0</v>
      </c>
      <c r="D1367">
        <v>2104100040</v>
      </c>
      <c r="E1367">
        <v>2050</v>
      </c>
      <c r="F1367">
        <v>19</v>
      </c>
      <c r="G1367">
        <v>969</v>
      </c>
      <c r="H1367">
        <v>4838</v>
      </c>
      <c r="I1367">
        <v>0</v>
      </c>
      <c r="J1367" t="s">
        <v>13</v>
      </c>
    </row>
    <row r="1368" spans="1:10" x14ac:dyDescent="0.45">
      <c r="A1368">
        <v>2018</v>
      </c>
      <c r="B1368">
        <v>3</v>
      </c>
      <c r="C1368" t="s">
        <v>0</v>
      </c>
      <c r="D1368">
        <v>2104100040</v>
      </c>
      <c r="E1368">
        <v>2050</v>
      </c>
      <c r="F1368">
        <v>53</v>
      </c>
      <c r="G1368">
        <v>768</v>
      </c>
      <c r="H1368">
        <v>3480</v>
      </c>
      <c r="I1368">
        <v>0</v>
      </c>
      <c r="J1368" t="s">
        <v>13</v>
      </c>
    </row>
    <row r="1369" spans="1:10" x14ac:dyDescent="0.45">
      <c r="A1369">
        <v>2018</v>
      </c>
      <c r="B1369">
        <v>3</v>
      </c>
      <c r="C1369" t="s">
        <v>0</v>
      </c>
      <c r="D1369">
        <v>2104100040</v>
      </c>
      <c r="E1369">
        <v>5800</v>
      </c>
      <c r="F1369">
        <v>55</v>
      </c>
      <c r="G1369">
        <v>1427</v>
      </c>
      <c r="H1369">
        <v>6481</v>
      </c>
      <c r="I1369">
        <v>0</v>
      </c>
      <c r="J1369" t="s">
        <v>13</v>
      </c>
    </row>
    <row r="1370" spans="1:10" x14ac:dyDescent="0.45">
      <c r="A1370">
        <v>2018</v>
      </c>
      <c r="B1370">
        <v>3</v>
      </c>
      <c r="C1370" t="s">
        <v>0</v>
      </c>
      <c r="D1370">
        <v>2104100040</v>
      </c>
      <c r="E1370">
        <v>5880</v>
      </c>
      <c r="F1370">
        <v>53</v>
      </c>
      <c r="G1370">
        <v>7650</v>
      </c>
      <c r="H1370">
        <v>36975</v>
      </c>
      <c r="I1370">
        <v>0</v>
      </c>
      <c r="J1370" t="s">
        <v>13</v>
      </c>
    </row>
    <row r="1371" spans="1:10" x14ac:dyDescent="0.45">
      <c r="A1371">
        <v>2018</v>
      </c>
      <c r="B1371">
        <v>3</v>
      </c>
      <c r="C1371" t="s">
        <v>1</v>
      </c>
      <c r="D1371">
        <v>508000000</v>
      </c>
      <c r="E1371">
        <v>4190</v>
      </c>
      <c r="F1371">
        <v>23</v>
      </c>
      <c r="G1371">
        <v>19640</v>
      </c>
      <c r="H1371">
        <v>8876</v>
      </c>
      <c r="I1371">
        <v>0</v>
      </c>
      <c r="J1371" t="s">
        <v>13</v>
      </c>
    </row>
    <row r="1372" spans="1:10" x14ac:dyDescent="0.45">
      <c r="A1372">
        <v>2018</v>
      </c>
      <c r="B1372">
        <v>3</v>
      </c>
      <c r="C1372" t="s">
        <v>1</v>
      </c>
      <c r="D1372">
        <v>508000000</v>
      </c>
      <c r="E1372">
        <v>5600</v>
      </c>
      <c r="F1372">
        <v>55</v>
      </c>
      <c r="G1372">
        <v>1385</v>
      </c>
      <c r="H1372">
        <v>11258</v>
      </c>
      <c r="I1372">
        <v>0</v>
      </c>
      <c r="J1372" t="s">
        <v>13</v>
      </c>
    </row>
    <row r="1373" spans="1:10" x14ac:dyDescent="0.45">
      <c r="A1373">
        <v>2018</v>
      </c>
      <c r="B1373">
        <v>3</v>
      </c>
      <c r="C1373" t="s">
        <v>1</v>
      </c>
      <c r="D1373">
        <v>508000000</v>
      </c>
      <c r="E1373">
        <v>5650</v>
      </c>
      <c r="F1373">
        <v>20</v>
      </c>
      <c r="G1373">
        <v>5819</v>
      </c>
      <c r="H1373">
        <v>26392</v>
      </c>
      <c r="I1373">
        <v>0</v>
      </c>
      <c r="J1373" t="s">
        <v>13</v>
      </c>
    </row>
    <row r="1374" spans="1:10" x14ac:dyDescent="0.45">
      <c r="A1374">
        <v>2018</v>
      </c>
      <c r="B1374">
        <v>3</v>
      </c>
      <c r="C1374" t="s">
        <v>1</v>
      </c>
      <c r="D1374">
        <v>508000000</v>
      </c>
      <c r="E1374">
        <v>6021</v>
      </c>
      <c r="F1374">
        <v>55</v>
      </c>
      <c r="G1374">
        <v>1061</v>
      </c>
      <c r="H1374">
        <v>27318</v>
      </c>
      <c r="I1374">
        <v>0</v>
      </c>
      <c r="J1374" t="s">
        <v>13</v>
      </c>
    </row>
    <row r="1375" spans="1:10" x14ac:dyDescent="0.45">
      <c r="A1375">
        <v>2018</v>
      </c>
      <c r="B1375">
        <v>3</v>
      </c>
      <c r="C1375" t="s">
        <v>1</v>
      </c>
      <c r="D1375">
        <v>508000000</v>
      </c>
      <c r="E1375">
        <v>6810</v>
      </c>
      <c r="F1375">
        <v>18</v>
      </c>
      <c r="G1375">
        <v>320</v>
      </c>
      <c r="H1375">
        <v>17972</v>
      </c>
      <c r="I1375">
        <v>0</v>
      </c>
      <c r="J1375" t="s">
        <v>13</v>
      </c>
    </row>
    <row r="1376" spans="1:10" x14ac:dyDescent="0.45">
      <c r="A1376">
        <v>2018</v>
      </c>
      <c r="B1376">
        <v>3</v>
      </c>
      <c r="C1376" t="s">
        <v>1</v>
      </c>
      <c r="D1376">
        <v>508000000</v>
      </c>
      <c r="E1376">
        <v>6820</v>
      </c>
      <c r="F1376">
        <v>18</v>
      </c>
      <c r="G1376">
        <v>200</v>
      </c>
      <c r="H1376">
        <v>7539</v>
      </c>
      <c r="I1376">
        <v>0</v>
      </c>
      <c r="J1376" t="s">
        <v>13</v>
      </c>
    </row>
    <row r="1377" spans="1:10" x14ac:dyDescent="0.45">
      <c r="A1377">
        <v>2018</v>
      </c>
      <c r="B1377">
        <v>3</v>
      </c>
      <c r="C1377" t="s">
        <v>1</v>
      </c>
      <c r="D1377">
        <v>511910090</v>
      </c>
      <c r="E1377">
        <v>2010</v>
      </c>
      <c r="F1377">
        <v>23</v>
      </c>
      <c r="G1377">
        <v>35910</v>
      </c>
      <c r="H1377">
        <v>34042</v>
      </c>
      <c r="I1377">
        <v>0</v>
      </c>
      <c r="J1377" t="s">
        <v>13</v>
      </c>
    </row>
    <row r="1378" spans="1:10" x14ac:dyDescent="0.45">
      <c r="A1378">
        <v>2018</v>
      </c>
      <c r="B1378">
        <v>3</v>
      </c>
      <c r="C1378" t="s">
        <v>1</v>
      </c>
      <c r="D1378">
        <v>511910090</v>
      </c>
      <c r="E1378">
        <v>3370</v>
      </c>
      <c r="F1378">
        <v>53</v>
      </c>
      <c r="G1378">
        <v>37440</v>
      </c>
      <c r="H1378">
        <v>76003</v>
      </c>
      <c r="I1378">
        <v>0</v>
      </c>
      <c r="J1378" t="s">
        <v>13</v>
      </c>
    </row>
    <row r="1379" spans="1:10" x14ac:dyDescent="0.45">
      <c r="A1379">
        <v>2018</v>
      </c>
      <c r="B1379">
        <v>3</v>
      </c>
      <c r="C1379" t="s">
        <v>1</v>
      </c>
      <c r="D1379">
        <v>511993600</v>
      </c>
      <c r="E1379">
        <v>2360</v>
      </c>
      <c r="F1379">
        <v>18</v>
      </c>
      <c r="G1379">
        <v>1080</v>
      </c>
      <c r="H1379">
        <v>35094</v>
      </c>
      <c r="I1379">
        <v>0</v>
      </c>
      <c r="J1379" t="s">
        <v>13</v>
      </c>
    </row>
    <row r="1380" spans="1:10" x14ac:dyDescent="0.45">
      <c r="A1380">
        <v>2018</v>
      </c>
      <c r="B1380">
        <v>3</v>
      </c>
      <c r="C1380" t="s">
        <v>1</v>
      </c>
      <c r="D1380">
        <v>1212290000</v>
      </c>
      <c r="E1380">
        <v>3370</v>
      </c>
      <c r="F1380">
        <v>18</v>
      </c>
      <c r="G1380">
        <v>3179</v>
      </c>
      <c r="H1380">
        <v>579636</v>
      </c>
      <c r="I1380">
        <v>0</v>
      </c>
      <c r="J1380" t="s">
        <v>13</v>
      </c>
    </row>
    <row r="1381" spans="1:10" x14ac:dyDescent="0.45">
      <c r="A1381">
        <v>2018</v>
      </c>
      <c r="B1381">
        <v>3</v>
      </c>
      <c r="C1381" t="s">
        <v>1</v>
      </c>
      <c r="D1381">
        <v>1302310000</v>
      </c>
      <c r="E1381">
        <v>4099</v>
      </c>
      <c r="F1381">
        <v>20</v>
      </c>
      <c r="G1381">
        <v>50</v>
      </c>
      <c r="H1381">
        <v>34450</v>
      </c>
      <c r="I1381">
        <v>0</v>
      </c>
      <c r="J1381" t="s">
        <v>13</v>
      </c>
    </row>
    <row r="1382" spans="1:10" x14ac:dyDescent="0.45">
      <c r="A1382">
        <v>2018</v>
      </c>
      <c r="B1382">
        <v>3</v>
      </c>
      <c r="C1382" t="s">
        <v>1</v>
      </c>
      <c r="D1382">
        <v>1302390010</v>
      </c>
      <c r="E1382">
        <v>5650</v>
      </c>
      <c r="F1382">
        <v>55</v>
      </c>
      <c r="G1382">
        <v>19051</v>
      </c>
      <c r="H1382">
        <v>63000</v>
      </c>
      <c r="I1382">
        <v>0</v>
      </c>
      <c r="J1382" t="s">
        <v>13</v>
      </c>
    </row>
    <row r="1383" spans="1:10" x14ac:dyDescent="0.45">
      <c r="A1383">
        <v>2018</v>
      </c>
      <c r="B1383">
        <v>3</v>
      </c>
      <c r="C1383" t="s">
        <v>1</v>
      </c>
      <c r="D1383">
        <v>1504102000</v>
      </c>
      <c r="E1383">
        <v>4039</v>
      </c>
      <c r="F1383">
        <v>18</v>
      </c>
      <c r="G1383">
        <v>1520</v>
      </c>
      <c r="H1383">
        <v>35643</v>
      </c>
      <c r="I1383">
        <v>0</v>
      </c>
      <c r="J1383" t="s">
        <v>13</v>
      </c>
    </row>
    <row r="1384" spans="1:10" x14ac:dyDescent="0.45">
      <c r="A1384">
        <v>2018</v>
      </c>
      <c r="B1384">
        <v>3</v>
      </c>
      <c r="C1384" t="s">
        <v>1</v>
      </c>
      <c r="D1384">
        <v>1504206040</v>
      </c>
      <c r="E1384">
        <v>4000</v>
      </c>
      <c r="F1384">
        <v>53</v>
      </c>
      <c r="G1384">
        <v>38640</v>
      </c>
      <c r="H1384">
        <v>52164</v>
      </c>
      <c r="I1384">
        <v>0</v>
      </c>
      <c r="J1384" t="s">
        <v>13</v>
      </c>
    </row>
    <row r="1385" spans="1:10" x14ac:dyDescent="0.45">
      <c r="A1385">
        <v>2018</v>
      </c>
      <c r="B1385">
        <v>3</v>
      </c>
      <c r="C1385" t="s">
        <v>1</v>
      </c>
      <c r="D1385">
        <v>1504206040</v>
      </c>
      <c r="E1385">
        <v>4039</v>
      </c>
      <c r="F1385">
        <v>20</v>
      </c>
      <c r="G1385">
        <v>41029</v>
      </c>
      <c r="H1385">
        <v>55717</v>
      </c>
      <c r="I1385">
        <v>0</v>
      </c>
      <c r="J1385" t="s">
        <v>13</v>
      </c>
    </row>
    <row r="1386" spans="1:10" x14ac:dyDescent="0.45">
      <c r="A1386">
        <v>2018</v>
      </c>
      <c r="B1386">
        <v>3</v>
      </c>
      <c r="C1386" t="s">
        <v>1</v>
      </c>
      <c r="D1386">
        <v>1504206040</v>
      </c>
      <c r="E1386">
        <v>4039</v>
      </c>
      <c r="F1386">
        <v>53</v>
      </c>
      <c r="G1386">
        <v>30400</v>
      </c>
      <c r="H1386">
        <v>751260</v>
      </c>
      <c r="I1386">
        <v>0</v>
      </c>
      <c r="J1386" t="s">
        <v>13</v>
      </c>
    </row>
    <row r="1387" spans="1:10" x14ac:dyDescent="0.45">
      <c r="A1387">
        <v>2018</v>
      </c>
      <c r="B1387">
        <v>3</v>
      </c>
      <c r="C1387" t="s">
        <v>1</v>
      </c>
      <c r="D1387">
        <v>1504206040</v>
      </c>
      <c r="E1387">
        <v>4231</v>
      </c>
      <c r="F1387">
        <v>20</v>
      </c>
      <c r="G1387">
        <v>382</v>
      </c>
      <c r="H1387">
        <v>59685</v>
      </c>
      <c r="I1387">
        <v>0</v>
      </c>
      <c r="J1387" t="s">
        <v>13</v>
      </c>
    </row>
    <row r="1388" spans="1:10" x14ac:dyDescent="0.45">
      <c r="A1388">
        <v>2018</v>
      </c>
      <c r="B1388">
        <v>3</v>
      </c>
      <c r="C1388" t="s">
        <v>1</v>
      </c>
      <c r="D1388">
        <v>1504206040</v>
      </c>
      <c r="E1388">
        <v>5700</v>
      </c>
      <c r="F1388">
        <v>18</v>
      </c>
      <c r="G1388">
        <v>2730</v>
      </c>
      <c r="H1388">
        <v>21801</v>
      </c>
      <c r="I1388">
        <v>0</v>
      </c>
      <c r="J1388" t="s">
        <v>13</v>
      </c>
    </row>
    <row r="1389" spans="1:10" x14ac:dyDescent="0.45">
      <c r="A1389">
        <v>2018</v>
      </c>
      <c r="B1389">
        <v>3</v>
      </c>
      <c r="C1389" t="s">
        <v>1</v>
      </c>
      <c r="D1389">
        <v>1521904000</v>
      </c>
      <c r="E1389">
        <v>4280</v>
      </c>
      <c r="F1389">
        <v>53</v>
      </c>
      <c r="G1389">
        <v>2526</v>
      </c>
      <c r="H1389">
        <v>12263</v>
      </c>
      <c r="I1389">
        <v>0</v>
      </c>
      <c r="J1389" t="s">
        <v>13</v>
      </c>
    </row>
    <row r="1390" spans="1:10" x14ac:dyDescent="0.45">
      <c r="A1390">
        <v>2018</v>
      </c>
      <c r="B1390">
        <v>3</v>
      </c>
      <c r="C1390" t="s">
        <v>1</v>
      </c>
      <c r="D1390">
        <v>2301200010</v>
      </c>
      <c r="E1390">
        <v>4039</v>
      </c>
      <c r="F1390">
        <v>53</v>
      </c>
      <c r="G1390">
        <v>38000</v>
      </c>
      <c r="H1390">
        <v>118800</v>
      </c>
      <c r="I1390">
        <v>0</v>
      </c>
      <c r="J1390" t="s">
        <v>13</v>
      </c>
    </row>
    <row r="1391" spans="1:10" x14ac:dyDescent="0.45">
      <c r="A1391">
        <v>2018</v>
      </c>
      <c r="B1391">
        <v>3</v>
      </c>
      <c r="C1391" t="s">
        <v>1</v>
      </c>
      <c r="D1391">
        <v>2301200090</v>
      </c>
      <c r="E1391">
        <v>3370</v>
      </c>
      <c r="F1391">
        <v>53</v>
      </c>
      <c r="G1391">
        <v>189000</v>
      </c>
      <c r="H1391">
        <v>421360</v>
      </c>
      <c r="I1391">
        <v>0</v>
      </c>
      <c r="J1391" t="s">
        <v>13</v>
      </c>
    </row>
    <row r="1392" spans="1:10" x14ac:dyDescent="0.45">
      <c r="A1392">
        <v>2018</v>
      </c>
      <c r="B1392">
        <v>3</v>
      </c>
      <c r="C1392" t="s">
        <v>1</v>
      </c>
      <c r="D1392">
        <v>2301200090</v>
      </c>
      <c r="E1392">
        <v>3510</v>
      </c>
      <c r="F1392">
        <v>53</v>
      </c>
      <c r="G1392">
        <v>35000</v>
      </c>
      <c r="H1392">
        <v>55760</v>
      </c>
      <c r="I1392">
        <v>0</v>
      </c>
      <c r="J1392" t="s">
        <v>13</v>
      </c>
    </row>
    <row r="1393" spans="1:10" x14ac:dyDescent="0.45">
      <c r="A1393">
        <v>2018</v>
      </c>
      <c r="B1393">
        <v>3</v>
      </c>
      <c r="C1393" t="s">
        <v>1</v>
      </c>
      <c r="D1393">
        <v>2301200090</v>
      </c>
      <c r="E1393">
        <v>4039</v>
      </c>
      <c r="F1393">
        <v>20</v>
      </c>
      <c r="G1393">
        <v>268000</v>
      </c>
      <c r="H1393">
        <v>623072</v>
      </c>
      <c r="I1393">
        <v>0</v>
      </c>
      <c r="J1393" t="s">
        <v>13</v>
      </c>
    </row>
    <row r="1394" spans="1:10" x14ac:dyDescent="0.45">
      <c r="A1394">
        <v>2018</v>
      </c>
      <c r="B1394">
        <v>3</v>
      </c>
      <c r="C1394" t="s">
        <v>1</v>
      </c>
      <c r="D1394">
        <v>2301200090</v>
      </c>
      <c r="E1394">
        <v>4279</v>
      </c>
      <c r="F1394">
        <v>53</v>
      </c>
      <c r="G1394">
        <v>305000</v>
      </c>
      <c r="H1394">
        <v>618208</v>
      </c>
      <c r="I1394">
        <v>0</v>
      </c>
      <c r="J1394" t="s">
        <v>13</v>
      </c>
    </row>
    <row r="1395" spans="1:10" x14ac:dyDescent="0.45">
      <c r="A1395">
        <v>2018</v>
      </c>
      <c r="B1395">
        <v>3</v>
      </c>
      <c r="C1395" t="s">
        <v>1</v>
      </c>
      <c r="D1395">
        <v>2301200090</v>
      </c>
      <c r="E1395">
        <v>4700</v>
      </c>
      <c r="F1395">
        <v>20</v>
      </c>
      <c r="G1395">
        <v>118000</v>
      </c>
      <c r="H1395">
        <v>222694</v>
      </c>
      <c r="I1395">
        <v>0</v>
      </c>
      <c r="J1395" t="s">
        <v>13</v>
      </c>
    </row>
    <row r="1396" spans="1:10" x14ac:dyDescent="0.45">
      <c r="A1396">
        <v>2018</v>
      </c>
      <c r="B1396">
        <v>3</v>
      </c>
      <c r="C1396" t="s">
        <v>1</v>
      </c>
      <c r="D1396">
        <v>2301200090</v>
      </c>
      <c r="E1396">
        <v>7140</v>
      </c>
      <c r="F1396">
        <v>20</v>
      </c>
      <c r="G1396">
        <v>60000</v>
      </c>
      <c r="H1396">
        <v>210000</v>
      </c>
      <c r="I1396">
        <v>0</v>
      </c>
      <c r="J1396" t="s">
        <v>13</v>
      </c>
    </row>
    <row r="1397" spans="1:10" x14ac:dyDescent="0.45">
      <c r="A1397">
        <v>2018</v>
      </c>
      <c r="B1397">
        <v>1</v>
      </c>
      <c r="C1397" t="s">
        <v>0</v>
      </c>
      <c r="D1397">
        <v>302110090</v>
      </c>
      <c r="E1397">
        <v>1220</v>
      </c>
      <c r="F1397">
        <v>38</v>
      </c>
      <c r="G1397">
        <v>4224</v>
      </c>
      <c r="H1397">
        <v>17628</v>
      </c>
      <c r="I1397">
        <v>0</v>
      </c>
      <c r="J1397" t="s">
        <v>14</v>
      </c>
    </row>
    <row r="1398" spans="1:10" x14ac:dyDescent="0.45">
      <c r="A1398">
        <v>2018</v>
      </c>
      <c r="B1398">
        <v>1</v>
      </c>
      <c r="C1398" t="s">
        <v>0</v>
      </c>
      <c r="D1398">
        <v>302110090</v>
      </c>
      <c r="E1398">
        <v>4039</v>
      </c>
      <c r="F1398">
        <v>39</v>
      </c>
      <c r="G1398">
        <v>3939</v>
      </c>
      <c r="H1398">
        <v>28513</v>
      </c>
      <c r="I1398">
        <v>0</v>
      </c>
      <c r="J1398" t="s">
        <v>14</v>
      </c>
    </row>
    <row r="1399" spans="1:10" x14ac:dyDescent="0.45">
      <c r="A1399">
        <v>2018</v>
      </c>
      <c r="B1399">
        <v>1</v>
      </c>
      <c r="C1399" t="s">
        <v>0</v>
      </c>
      <c r="D1399">
        <v>302110090</v>
      </c>
      <c r="E1399">
        <v>4120</v>
      </c>
      <c r="F1399">
        <v>33</v>
      </c>
      <c r="G1399">
        <v>676</v>
      </c>
      <c r="H1399">
        <v>7715</v>
      </c>
      <c r="I1399">
        <v>0</v>
      </c>
      <c r="J1399" t="s">
        <v>14</v>
      </c>
    </row>
    <row r="1400" spans="1:10" x14ac:dyDescent="0.45">
      <c r="A1400">
        <v>2018</v>
      </c>
      <c r="B1400">
        <v>1</v>
      </c>
      <c r="C1400" t="s">
        <v>0</v>
      </c>
      <c r="D1400">
        <v>302140003</v>
      </c>
      <c r="E1400">
        <v>1220</v>
      </c>
      <c r="F1400">
        <v>38</v>
      </c>
      <c r="G1400">
        <v>202240</v>
      </c>
      <c r="H1400">
        <v>2000740</v>
      </c>
      <c r="I1400">
        <v>0</v>
      </c>
      <c r="J1400" t="s">
        <v>14</v>
      </c>
    </row>
    <row r="1401" spans="1:10" x14ac:dyDescent="0.45">
      <c r="A1401">
        <v>2018</v>
      </c>
      <c r="B1401">
        <v>1</v>
      </c>
      <c r="C1401" t="s">
        <v>0</v>
      </c>
      <c r="D1401">
        <v>302140003</v>
      </c>
      <c r="E1401">
        <v>4000</v>
      </c>
      <c r="F1401">
        <v>33</v>
      </c>
      <c r="G1401">
        <v>1843</v>
      </c>
      <c r="H1401">
        <v>16225</v>
      </c>
      <c r="I1401">
        <v>0</v>
      </c>
      <c r="J1401" t="s">
        <v>14</v>
      </c>
    </row>
    <row r="1402" spans="1:10" x14ac:dyDescent="0.45">
      <c r="A1402">
        <v>2018</v>
      </c>
      <c r="B1402">
        <v>1</v>
      </c>
      <c r="C1402" t="s">
        <v>0</v>
      </c>
      <c r="D1402">
        <v>302140003</v>
      </c>
      <c r="E1402">
        <v>4039</v>
      </c>
      <c r="F1402">
        <v>33</v>
      </c>
      <c r="G1402">
        <v>4579</v>
      </c>
      <c r="H1402">
        <v>48760</v>
      </c>
      <c r="I1402">
        <v>0</v>
      </c>
      <c r="J1402" t="s">
        <v>14</v>
      </c>
    </row>
    <row r="1403" spans="1:10" x14ac:dyDescent="0.45">
      <c r="A1403">
        <v>2018</v>
      </c>
      <c r="B1403">
        <v>1</v>
      </c>
      <c r="C1403" t="s">
        <v>0</v>
      </c>
      <c r="D1403">
        <v>302140003</v>
      </c>
      <c r="E1403">
        <v>4039</v>
      </c>
      <c r="F1403">
        <v>38</v>
      </c>
      <c r="G1403">
        <v>3607</v>
      </c>
      <c r="H1403">
        <v>24308</v>
      </c>
      <c r="I1403">
        <v>0</v>
      </c>
      <c r="J1403" t="s">
        <v>14</v>
      </c>
    </row>
    <row r="1404" spans="1:10" x14ac:dyDescent="0.45">
      <c r="A1404">
        <v>2018</v>
      </c>
      <c r="B1404">
        <v>1</v>
      </c>
      <c r="C1404" t="s">
        <v>0</v>
      </c>
      <c r="D1404">
        <v>302140003</v>
      </c>
      <c r="E1404">
        <v>4039</v>
      </c>
      <c r="F1404">
        <v>39</v>
      </c>
      <c r="G1404">
        <v>137287</v>
      </c>
      <c r="H1404">
        <v>1239451</v>
      </c>
      <c r="I1404">
        <v>0</v>
      </c>
      <c r="J1404" t="s">
        <v>14</v>
      </c>
    </row>
    <row r="1405" spans="1:10" x14ac:dyDescent="0.45">
      <c r="A1405">
        <v>2018</v>
      </c>
      <c r="B1405">
        <v>1</v>
      </c>
      <c r="C1405" t="s">
        <v>0</v>
      </c>
      <c r="D1405">
        <v>302140003</v>
      </c>
      <c r="E1405">
        <v>4091</v>
      </c>
      <c r="F1405">
        <v>39</v>
      </c>
      <c r="G1405">
        <v>51962</v>
      </c>
      <c r="H1405">
        <v>432681</v>
      </c>
      <c r="I1405">
        <v>0</v>
      </c>
      <c r="J1405" t="s">
        <v>14</v>
      </c>
    </row>
    <row r="1406" spans="1:10" x14ac:dyDescent="0.45">
      <c r="A1406">
        <v>2018</v>
      </c>
      <c r="B1406">
        <v>1</v>
      </c>
      <c r="C1406" t="s">
        <v>0</v>
      </c>
      <c r="D1406">
        <v>302140003</v>
      </c>
      <c r="E1406">
        <v>4120</v>
      </c>
      <c r="F1406">
        <v>33</v>
      </c>
      <c r="G1406">
        <v>53767</v>
      </c>
      <c r="H1406">
        <v>472779</v>
      </c>
      <c r="I1406">
        <v>0</v>
      </c>
      <c r="J1406" t="s">
        <v>14</v>
      </c>
    </row>
    <row r="1407" spans="1:10" x14ac:dyDescent="0.45">
      <c r="A1407">
        <v>2018</v>
      </c>
      <c r="B1407">
        <v>1</v>
      </c>
      <c r="C1407" t="s">
        <v>0</v>
      </c>
      <c r="D1407">
        <v>302140003</v>
      </c>
      <c r="E1407">
        <v>4120</v>
      </c>
      <c r="F1407">
        <v>38</v>
      </c>
      <c r="G1407">
        <v>8273</v>
      </c>
      <c r="H1407">
        <v>70888</v>
      </c>
      <c r="I1407">
        <v>0</v>
      </c>
      <c r="J1407" t="s">
        <v>14</v>
      </c>
    </row>
    <row r="1408" spans="1:10" x14ac:dyDescent="0.45">
      <c r="A1408">
        <v>2018</v>
      </c>
      <c r="B1408">
        <v>1</v>
      </c>
      <c r="C1408" t="s">
        <v>0</v>
      </c>
      <c r="D1408">
        <v>302140003</v>
      </c>
      <c r="E1408">
        <v>4120</v>
      </c>
      <c r="F1408">
        <v>39</v>
      </c>
      <c r="G1408">
        <v>38521</v>
      </c>
      <c r="H1408">
        <v>353644</v>
      </c>
      <c r="I1408">
        <v>0</v>
      </c>
      <c r="J1408" t="s">
        <v>14</v>
      </c>
    </row>
    <row r="1409" spans="1:10" x14ac:dyDescent="0.45">
      <c r="A1409">
        <v>2018</v>
      </c>
      <c r="B1409">
        <v>1</v>
      </c>
      <c r="C1409" t="s">
        <v>0</v>
      </c>
      <c r="D1409">
        <v>302140003</v>
      </c>
      <c r="E1409">
        <v>4190</v>
      </c>
      <c r="F1409">
        <v>39</v>
      </c>
      <c r="G1409">
        <v>2733</v>
      </c>
      <c r="H1409">
        <v>34981</v>
      </c>
      <c r="I1409">
        <v>0</v>
      </c>
      <c r="J1409" t="s">
        <v>14</v>
      </c>
    </row>
    <row r="1410" spans="1:10" x14ac:dyDescent="0.45">
      <c r="A1410">
        <v>2018</v>
      </c>
      <c r="B1410">
        <v>1</v>
      </c>
      <c r="C1410" t="s">
        <v>0</v>
      </c>
      <c r="D1410">
        <v>302210010</v>
      </c>
      <c r="E1410">
        <v>4039</v>
      </c>
      <c r="F1410">
        <v>39</v>
      </c>
      <c r="G1410">
        <v>233</v>
      </c>
      <c r="H1410">
        <v>3127</v>
      </c>
      <c r="I1410">
        <v>0</v>
      </c>
      <c r="J1410" t="s">
        <v>14</v>
      </c>
    </row>
    <row r="1411" spans="1:10" x14ac:dyDescent="0.45">
      <c r="A1411">
        <v>2018</v>
      </c>
      <c r="B1411">
        <v>1</v>
      </c>
      <c r="C1411" t="s">
        <v>0</v>
      </c>
      <c r="D1411">
        <v>302210020</v>
      </c>
      <c r="E1411">
        <v>5800</v>
      </c>
      <c r="F1411">
        <v>39</v>
      </c>
      <c r="G1411">
        <v>1357</v>
      </c>
      <c r="H1411">
        <v>34760</v>
      </c>
      <c r="I1411">
        <v>0</v>
      </c>
      <c r="J1411" t="s">
        <v>14</v>
      </c>
    </row>
    <row r="1412" spans="1:10" x14ac:dyDescent="0.45">
      <c r="A1412">
        <v>2018</v>
      </c>
      <c r="B1412">
        <v>1</v>
      </c>
      <c r="C1412" t="s">
        <v>0</v>
      </c>
      <c r="D1412">
        <v>302210090</v>
      </c>
      <c r="E1412">
        <v>2010</v>
      </c>
      <c r="F1412">
        <v>26</v>
      </c>
      <c r="G1412">
        <v>1414</v>
      </c>
      <c r="H1412">
        <v>23326</v>
      </c>
      <c r="I1412">
        <v>0</v>
      </c>
      <c r="J1412" t="s">
        <v>14</v>
      </c>
    </row>
    <row r="1413" spans="1:10" x14ac:dyDescent="0.45">
      <c r="A1413">
        <v>2018</v>
      </c>
      <c r="B1413">
        <v>1</v>
      </c>
      <c r="C1413" t="s">
        <v>0</v>
      </c>
      <c r="D1413">
        <v>302230000</v>
      </c>
      <c r="E1413">
        <v>4210</v>
      </c>
      <c r="F1413">
        <v>39</v>
      </c>
      <c r="G1413">
        <v>2104</v>
      </c>
      <c r="H1413">
        <v>58171</v>
      </c>
      <c r="I1413">
        <v>0</v>
      </c>
      <c r="J1413" t="s">
        <v>14</v>
      </c>
    </row>
    <row r="1414" spans="1:10" x14ac:dyDescent="0.45">
      <c r="A1414">
        <v>2018</v>
      </c>
      <c r="B1414">
        <v>1</v>
      </c>
      <c r="C1414" t="s">
        <v>0</v>
      </c>
      <c r="D1414">
        <v>302290110</v>
      </c>
      <c r="E1414">
        <v>2010</v>
      </c>
      <c r="F1414">
        <v>26</v>
      </c>
      <c r="G1414">
        <v>13706</v>
      </c>
      <c r="H1414">
        <v>86214</v>
      </c>
      <c r="I1414">
        <v>0</v>
      </c>
      <c r="J1414" t="s">
        <v>14</v>
      </c>
    </row>
    <row r="1415" spans="1:10" x14ac:dyDescent="0.45">
      <c r="A1415">
        <v>2018</v>
      </c>
      <c r="B1415">
        <v>1</v>
      </c>
      <c r="C1415" t="s">
        <v>0</v>
      </c>
      <c r="D1415">
        <v>302320000</v>
      </c>
      <c r="E1415">
        <v>2230</v>
      </c>
      <c r="F1415">
        <v>33</v>
      </c>
      <c r="G1415">
        <v>756</v>
      </c>
      <c r="H1415">
        <v>10662</v>
      </c>
      <c r="I1415">
        <v>0</v>
      </c>
      <c r="J1415" t="s">
        <v>14</v>
      </c>
    </row>
    <row r="1416" spans="1:10" x14ac:dyDescent="0.45">
      <c r="A1416">
        <v>2018</v>
      </c>
      <c r="B1416">
        <v>1</v>
      </c>
      <c r="C1416" t="s">
        <v>0</v>
      </c>
      <c r="D1416">
        <v>302320000</v>
      </c>
      <c r="E1416">
        <v>5420</v>
      </c>
      <c r="F1416">
        <v>33</v>
      </c>
      <c r="G1416">
        <v>1375</v>
      </c>
      <c r="H1416">
        <v>13109</v>
      </c>
      <c r="I1416">
        <v>0</v>
      </c>
      <c r="J1416" t="s">
        <v>14</v>
      </c>
    </row>
    <row r="1417" spans="1:10" x14ac:dyDescent="0.45">
      <c r="A1417">
        <v>2018</v>
      </c>
      <c r="B1417">
        <v>1</v>
      </c>
      <c r="C1417" t="s">
        <v>0</v>
      </c>
      <c r="D1417">
        <v>302320000</v>
      </c>
      <c r="E1417">
        <v>5420</v>
      </c>
      <c r="F1417">
        <v>39</v>
      </c>
      <c r="G1417">
        <v>30364</v>
      </c>
      <c r="H1417">
        <v>355987</v>
      </c>
      <c r="I1417">
        <v>0</v>
      </c>
      <c r="J1417" t="s">
        <v>14</v>
      </c>
    </row>
    <row r="1418" spans="1:10" x14ac:dyDescent="0.45">
      <c r="A1418">
        <v>2018</v>
      </c>
      <c r="B1418">
        <v>1</v>
      </c>
      <c r="C1418" t="s">
        <v>0</v>
      </c>
      <c r="D1418">
        <v>302320000</v>
      </c>
      <c r="E1418">
        <v>5520</v>
      </c>
      <c r="F1418">
        <v>39</v>
      </c>
      <c r="G1418">
        <v>3356</v>
      </c>
      <c r="H1418">
        <v>46238</v>
      </c>
      <c r="I1418">
        <v>0</v>
      </c>
      <c r="J1418" t="s">
        <v>14</v>
      </c>
    </row>
    <row r="1419" spans="1:10" x14ac:dyDescent="0.45">
      <c r="A1419">
        <v>2018</v>
      </c>
      <c r="B1419">
        <v>1</v>
      </c>
      <c r="C1419" t="s">
        <v>0</v>
      </c>
      <c r="D1419">
        <v>302320000</v>
      </c>
      <c r="E1419">
        <v>5650</v>
      </c>
      <c r="F1419">
        <v>39</v>
      </c>
      <c r="G1419">
        <v>1086</v>
      </c>
      <c r="H1419">
        <v>12622</v>
      </c>
      <c r="I1419">
        <v>0</v>
      </c>
      <c r="J1419" t="s">
        <v>14</v>
      </c>
    </row>
    <row r="1420" spans="1:10" x14ac:dyDescent="0.45">
      <c r="A1420">
        <v>2018</v>
      </c>
      <c r="B1420">
        <v>1</v>
      </c>
      <c r="C1420" t="s">
        <v>0</v>
      </c>
      <c r="D1420">
        <v>302320000</v>
      </c>
      <c r="E1420">
        <v>5683</v>
      </c>
      <c r="F1420">
        <v>39</v>
      </c>
      <c r="G1420">
        <v>7933</v>
      </c>
      <c r="H1420">
        <v>104381</v>
      </c>
      <c r="I1420">
        <v>0</v>
      </c>
      <c r="J1420" t="s">
        <v>14</v>
      </c>
    </row>
    <row r="1421" spans="1:10" x14ac:dyDescent="0.45">
      <c r="A1421">
        <v>2018</v>
      </c>
      <c r="B1421">
        <v>1</v>
      </c>
      <c r="C1421" t="s">
        <v>0</v>
      </c>
      <c r="D1421">
        <v>302340000</v>
      </c>
      <c r="E1421">
        <v>5420</v>
      </c>
      <c r="F1421">
        <v>39</v>
      </c>
      <c r="G1421">
        <v>454</v>
      </c>
      <c r="H1421">
        <v>7513</v>
      </c>
      <c r="I1421">
        <v>0</v>
      </c>
      <c r="J1421" t="s">
        <v>14</v>
      </c>
    </row>
    <row r="1422" spans="1:10" x14ac:dyDescent="0.45">
      <c r="A1422">
        <v>2018</v>
      </c>
      <c r="B1422">
        <v>1</v>
      </c>
      <c r="C1422" t="s">
        <v>0</v>
      </c>
      <c r="D1422">
        <v>302340000</v>
      </c>
      <c r="E1422">
        <v>5683</v>
      </c>
      <c r="F1422">
        <v>39</v>
      </c>
      <c r="G1422">
        <v>445</v>
      </c>
      <c r="H1422">
        <v>4450</v>
      </c>
      <c r="I1422">
        <v>0</v>
      </c>
      <c r="J1422" t="s">
        <v>14</v>
      </c>
    </row>
    <row r="1423" spans="1:10" x14ac:dyDescent="0.45">
      <c r="A1423">
        <v>2018</v>
      </c>
      <c r="B1423">
        <v>1</v>
      </c>
      <c r="C1423" t="s">
        <v>0</v>
      </c>
      <c r="D1423">
        <v>302340000</v>
      </c>
      <c r="E1423">
        <v>6810</v>
      </c>
      <c r="F1423">
        <v>39</v>
      </c>
      <c r="G1423">
        <v>2380</v>
      </c>
      <c r="H1423">
        <v>4775</v>
      </c>
      <c r="I1423">
        <v>0</v>
      </c>
      <c r="J1423" t="s">
        <v>14</v>
      </c>
    </row>
    <row r="1424" spans="1:10" x14ac:dyDescent="0.45">
      <c r="A1424">
        <v>2018</v>
      </c>
      <c r="B1424">
        <v>1</v>
      </c>
      <c r="C1424" t="s">
        <v>0</v>
      </c>
      <c r="D1424">
        <v>302350100</v>
      </c>
      <c r="E1424">
        <v>4700</v>
      </c>
      <c r="F1424">
        <v>39</v>
      </c>
      <c r="G1424">
        <v>1575</v>
      </c>
      <c r="H1424">
        <v>47461</v>
      </c>
      <c r="I1424">
        <v>0</v>
      </c>
      <c r="J1424" t="s">
        <v>14</v>
      </c>
    </row>
    <row r="1425" spans="1:10" x14ac:dyDescent="0.45">
      <c r="A1425">
        <v>2018</v>
      </c>
      <c r="B1425">
        <v>1</v>
      </c>
      <c r="C1425" t="s">
        <v>0</v>
      </c>
      <c r="D1425">
        <v>302420000</v>
      </c>
      <c r="E1425">
        <v>1220</v>
      </c>
      <c r="F1425">
        <v>38</v>
      </c>
      <c r="G1425">
        <v>8244</v>
      </c>
      <c r="H1425">
        <v>101235</v>
      </c>
      <c r="I1425">
        <v>0</v>
      </c>
      <c r="J1425" t="s">
        <v>14</v>
      </c>
    </row>
    <row r="1426" spans="1:10" x14ac:dyDescent="0.45">
      <c r="A1426">
        <v>2018</v>
      </c>
      <c r="B1426">
        <v>1</v>
      </c>
      <c r="C1426" t="s">
        <v>0</v>
      </c>
      <c r="D1426">
        <v>302420000</v>
      </c>
      <c r="E1426">
        <v>3570</v>
      </c>
      <c r="F1426">
        <v>39</v>
      </c>
      <c r="G1426">
        <v>81333</v>
      </c>
      <c r="H1426">
        <v>193145</v>
      </c>
      <c r="I1426">
        <v>0</v>
      </c>
      <c r="J1426" t="s">
        <v>14</v>
      </c>
    </row>
    <row r="1427" spans="1:10" x14ac:dyDescent="0.45">
      <c r="A1427">
        <v>2018</v>
      </c>
      <c r="B1427">
        <v>1</v>
      </c>
      <c r="C1427" t="s">
        <v>0</v>
      </c>
      <c r="D1427">
        <v>302451100</v>
      </c>
      <c r="E1427">
        <v>2010</v>
      </c>
      <c r="F1427">
        <v>26</v>
      </c>
      <c r="G1427">
        <v>14000</v>
      </c>
      <c r="H1427">
        <v>23096</v>
      </c>
      <c r="I1427">
        <v>0</v>
      </c>
      <c r="J1427" t="s">
        <v>14</v>
      </c>
    </row>
    <row r="1428" spans="1:10" x14ac:dyDescent="0.45">
      <c r="A1428">
        <v>2018</v>
      </c>
      <c r="B1428">
        <v>1</v>
      </c>
      <c r="C1428" t="s">
        <v>0</v>
      </c>
      <c r="D1428">
        <v>302455000</v>
      </c>
      <c r="E1428">
        <v>2010</v>
      </c>
      <c r="F1428">
        <v>39</v>
      </c>
      <c r="G1428">
        <v>468</v>
      </c>
      <c r="H1428">
        <v>6250</v>
      </c>
      <c r="I1428">
        <v>0</v>
      </c>
      <c r="J1428" t="s">
        <v>14</v>
      </c>
    </row>
    <row r="1429" spans="1:10" x14ac:dyDescent="0.45">
      <c r="A1429">
        <v>2018</v>
      </c>
      <c r="B1429">
        <v>1</v>
      </c>
      <c r="C1429" t="s">
        <v>0</v>
      </c>
      <c r="D1429">
        <v>302510010</v>
      </c>
      <c r="E1429">
        <v>4000</v>
      </c>
      <c r="F1429">
        <v>35</v>
      </c>
      <c r="G1429">
        <v>249</v>
      </c>
      <c r="H1429">
        <v>2145</v>
      </c>
      <c r="I1429">
        <v>0</v>
      </c>
      <c r="J1429" t="s">
        <v>14</v>
      </c>
    </row>
    <row r="1430" spans="1:10" x14ac:dyDescent="0.45">
      <c r="A1430">
        <v>2018</v>
      </c>
      <c r="B1430">
        <v>1</v>
      </c>
      <c r="C1430" t="s">
        <v>0</v>
      </c>
      <c r="D1430">
        <v>302510090</v>
      </c>
      <c r="E1430">
        <v>4000</v>
      </c>
      <c r="F1430">
        <v>39</v>
      </c>
      <c r="G1430">
        <v>4681</v>
      </c>
      <c r="H1430">
        <v>60418</v>
      </c>
      <c r="I1430">
        <v>0</v>
      </c>
      <c r="J1430" t="s">
        <v>14</v>
      </c>
    </row>
    <row r="1431" spans="1:10" x14ac:dyDescent="0.45">
      <c r="A1431">
        <v>2018</v>
      </c>
      <c r="B1431">
        <v>1</v>
      </c>
      <c r="C1431" t="s">
        <v>0</v>
      </c>
      <c r="D1431">
        <v>302595090</v>
      </c>
      <c r="E1431">
        <v>2010</v>
      </c>
      <c r="F1431">
        <v>26</v>
      </c>
      <c r="G1431">
        <v>700</v>
      </c>
      <c r="H1431">
        <v>3054</v>
      </c>
      <c r="I1431">
        <v>0</v>
      </c>
      <c r="J1431" t="s">
        <v>14</v>
      </c>
    </row>
    <row r="1432" spans="1:10" x14ac:dyDescent="0.45">
      <c r="A1432">
        <v>2018</v>
      </c>
      <c r="B1432">
        <v>1</v>
      </c>
      <c r="C1432" t="s">
        <v>0</v>
      </c>
      <c r="D1432">
        <v>302715000</v>
      </c>
      <c r="E1432">
        <v>2010</v>
      </c>
      <c r="F1432">
        <v>26</v>
      </c>
      <c r="G1432">
        <v>28625</v>
      </c>
      <c r="H1432">
        <v>78878</v>
      </c>
      <c r="I1432">
        <v>0</v>
      </c>
      <c r="J1432" t="s">
        <v>14</v>
      </c>
    </row>
    <row r="1433" spans="1:10" x14ac:dyDescent="0.45">
      <c r="A1433">
        <v>2018</v>
      </c>
      <c r="B1433">
        <v>1</v>
      </c>
      <c r="C1433" t="s">
        <v>0</v>
      </c>
      <c r="D1433">
        <v>302841100</v>
      </c>
      <c r="E1433">
        <v>4700</v>
      </c>
      <c r="F1433">
        <v>39</v>
      </c>
      <c r="G1433">
        <v>2100</v>
      </c>
      <c r="H1433">
        <v>19082</v>
      </c>
      <c r="I1433">
        <v>0</v>
      </c>
      <c r="J1433" t="s">
        <v>14</v>
      </c>
    </row>
    <row r="1434" spans="1:10" x14ac:dyDescent="0.45">
      <c r="A1434">
        <v>2018</v>
      </c>
      <c r="B1434">
        <v>1</v>
      </c>
      <c r="C1434" t="s">
        <v>0</v>
      </c>
      <c r="D1434">
        <v>302845000</v>
      </c>
      <c r="E1434">
        <v>4840</v>
      </c>
      <c r="F1434">
        <v>39</v>
      </c>
      <c r="G1434">
        <v>4070</v>
      </c>
      <c r="H1434">
        <v>34014</v>
      </c>
      <c r="I1434">
        <v>0</v>
      </c>
      <c r="J1434" t="s">
        <v>14</v>
      </c>
    </row>
    <row r="1435" spans="1:10" x14ac:dyDescent="0.45">
      <c r="A1435">
        <v>2018</v>
      </c>
      <c r="B1435">
        <v>1</v>
      </c>
      <c r="C1435" t="s">
        <v>0</v>
      </c>
      <c r="D1435">
        <v>302845000</v>
      </c>
      <c r="E1435">
        <v>4890</v>
      </c>
      <c r="F1435">
        <v>39</v>
      </c>
      <c r="G1435">
        <v>8820</v>
      </c>
      <c r="H1435">
        <v>64623</v>
      </c>
      <c r="I1435">
        <v>0</v>
      </c>
      <c r="J1435" t="s">
        <v>14</v>
      </c>
    </row>
    <row r="1436" spans="1:10" x14ac:dyDescent="0.45">
      <c r="A1436">
        <v>2018</v>
      </c>
      <c r="B1436">
        <v>1</v>
      </c>
      <c r="C1436" t="s">
        <v>0</v>
      </c>
      <c r="D1436">
        <v>302855000</v>
      </c>
      <c r="E1436">
        <v>4840</v>
      </c>
      <c r="F1436">
        <v>39</v>
      </c>
      <c r="G1436">
        <v>1800</v>
      </c>
      <c r="H1436">
        <v>11379</v>
      </c>
      <c r="I1436">
        <v>0</v>
      </c>
      <c r="J1436" t="s">
        <v>14</v>
      </c>
    </row>
    <row r="1437" spans="1:10" x14ac:dyDescent="0.45">
      <c r="A1437">
        <v>2018</v>
      </c>
      <c r="B1437">
        <v>1</v>
      </c>
      <c r="C1437" t="s">
        <v>0</v>
      </c>
      <c r="D1437">
        <v>302855000</v>
      </c>
      <c r="E1437">
        <v>4890</v>
      </c>
      <c r="F1437">
        <v>39</v>
      </c>
      <c r="G1437">
        <v>300</v>
      </c>
      <c r="H1437">
        <v>2286</v>
      </c>
      <c r="I1437">
        <v>0</v>
      </c>
      <c r="J1437" t="s">
        <v>14</v>
      </c>
    </row>
    <row r="1438" spans="1:10" x14ac:dyDescent="0.45">
      <c r="A1438">
        <v>2018</v>
      </c>
      <c r="B1438">
        <v>1</v>
      </c>
      <c r="C1438" t="s">
        <v>0</v>
      </c>
      <c r="D1438">
        <v>302855000</v>
      </c>
      <c r="E1438">
        <v>5880</v>
      </c>
      <c r="F1438">
        <v>39</v>
      </c>
      <c r="G1438">
        <v>620</v>
      </c>
      <c r="H1438">
        <v>11283</v>
      </c>
      <c r="I1438">
        <v>0</v>
      </c>
      <c r="J1438" t="s">
        <v>14</v>
      </c>
    </row>
    <row r="1439" spans="1:10" x14ac:dyDescent="0.45">
      <c r="A1439">
        <v>2018</v>
      </c>
      <c r="B1439">
        <v>1</v>
      </c>
      <c r="C1439" t="s">
        <v>0</v>
      </c>
      <c r="D1439">
        <v>302895007</v>
      </c>
      <c r="E1439">
        <v>1220</v>
      </c>
      <c r="F1439">
        <v>34</v>
      </c>
      <c r="G1439">
        <v>10801</v>
      </c>
      <c r="H1439">
        <v>13501</v>
      </c>
      <c r="I1439">
        <v>0</v>
      </c>
      <c r="J1439" t="s">
        <v>14</v>
      </c>
    </row>
    <row r="1440" spans="1:10" x14ac:dyDescent="0.45">
      <c r="A1440">
        <v>2018</v>
      </c>
      <c r="B1440">
        <v>1</v>
      </c>
      <c r="C1440" t="s">
        <v>0</v>
      </c>
      <c r="D1440">
        <v>302895013</v>
      </c>
      <c r="E1440">
        <v>1220</v>
      </c>
      <c r="F1440">
        <v>34</v>
      </c>
      <c r="G1440">
        <v>13249</v>
      </c>
      <c r="H1440">
        <v>122777</v>
      </c>
      <c r="I1440">
        <v>0</v>
      </c>
      <c r="J1440" t="s">
        <v>14</v>
      </c>
    </row>
    <row r="1441" spans="1:10" x14ac:dyDescent="0.45">
      <c r="A1441">
        <v>2018</v>
      </c>
      <c r="B1441">
        <v>1</v>
      </c>
      <c r="C1441" t="s">
        <v>0</v>
      </c>
      <c r="D1441">
        <v>302895025</v>
      </c>
      <c r="E1441">
        <v>1220</v>
      </c>
      <c r="F1441">
        <v>38</v>
      </c>
      <c r="G1441">
        <v>1083</v>
      </c>
      <c r="H1441">
        <v>12083</v>
      </c>
      <c r="I1441">
        <v>0</v>
      </c>
      <c r="J1441" t="s">
        <v>14</v>
      </c>
    </row>
    <row r="1442" spans="1:10" x14ac:dyDescent="0.45">
      <c r="A1442">
        <v>2018</v>
      </c>
      <c r="B1442">
        <v>1</v>
      </c>
      <c r="C1442" t="s">
        <v>0</v>
      </c>
      <c r="D1442">
        <v>302895031</v>
      </c>
      <c r="E1442">
        <v>1220</v>
      </c>
      <c r="F1442">
        <v>34</v>
      </c>
      <c r="G1442">
        <v>52799</v>
      </c>
      <c r="H1442">
        <v>275828</v>
      </c>
      <c r="I1442">
        <v>0</v>
      </c>
      <c r="J1442" t="s">
        <v>14</v>
      </c>
    </row>
    <row r="1443" spans="1:10" x14ac:dyDescent="0.45">
      <c r="A1443">
        <v>2018</v>
      </c>
      <c r="B1443">
        <v>1</v>
      </c>
      <c r="C1443" t="s">
        <v>0</v>
      </c>
      <c r="D1443">
        <v>302895031</v>
      </c>
      <c r="E1443">
        <v>1220</v>
      </c>
      <c r="F1443">
        <v>38</v>
      </c>
      <c r="G1443">
        <v>82662</v>
      </c>
      <c r="H1443">
        <v>587426</v>
      </c>
      <c r="I1443">
        <v>0</v>
      </c>
      <c r="J1443" t="s">
        <v>14</v>
      </c>
    </row>
    <row r="1444" spans="1:10" x14ac:dyDescent="0.45">
      <c r="A1444">
        <v>2018</v>
      </c>
      <c r="B1444">
        <v>1</v>
      </c>
      <c r="C1444" t="s">
        <v>0</v>
      </c>
      <c r="D1444">
        <v>302895034</v>
      </c>
      <c r="E1444">
        <v>1220</v>
      </c>
      <c r="F1444">
        <v>34</v>
      </c>
      <c r="G1444">
        <v>9046</v>
      </c>
      <c r="H1444">
        <v>9951</v>
      </c>
      <c r="I1444">
        <v>0</v>
      </c>
      <c r="J1444" t="s">
        <v>14</v>
      </c>
    </row>
    <row r="1445" spans="1:10" x14ac:dyDescent="0.45">
      <c r="A1445">
        <v>2018</v>
      </c>
      <c r="B1445">
        <v>1</v>
      </c>
      <c r="C1445" t="s">
        <v>0</v>
      </c>
      <c r="D1445">
        <v>302895058</v>
      </c>
      <c r="E1445">
        <v>2010</v>
      </c>
      <c r="F1445">
        <v>26</v>
      </c>
      <c r="G1445">
        <v>1211</v>
      </c>
      <c r="H1445">
        <v>5287</v>
      </c>
      <c r="I1445">
        <v>0</v>
      </c>
      <c r="J1445" t="s">
        <v>14</v>
      </c>
    </row>
    <row r="1446" spans="1:10" x14ac:dyDescent="0.45">
      <c r="A1446">
        <v>2018</v>
      </c>
      <c r="B1446">
        <v>1</v>
      </c>
      <c r="C1446" t="s">
        <v>0</v>
      </c>
      <c r="D1446">
        <v>302895061</v>
      </c>
      <c r="E1446">
        <v>2010</v>
      </c>
      <c r="F1446">
        <v>26</v>
      </c>
      <c r="G1446">
        <v>29359</v>
      </c>
      <c r="H1446">
        <v>166000</v>
      </c>
      <c r="I1446">
        <v>0</v>
      </c>
      <c r="J1446" t="s">
        <v>14</v>
      </c>
    </row>
    <row r="1447" spans="1:10" x14ac:dyDescent="0.45">
      <c r="A1447">
        <v>2018</v>
      </c>
      <c r="B1447">
        <v>1</v>
      </c>
      <c r="C1447" t="s">
        <v>0</v>
      </c>
      <c r="D1447">
        <v>302895061</v>
      </c>
      <c r="E1447">
        <v>2010</v>
      </c>
      <c r="F1447">
        <v>33</v>
      </c>
      <c r="G1447">
        <v>506</v>
      </c>
      <c r="H1447">
        <v>3087</v>
      </c>
      <c r="I1447">
        <v>0</v>
      </c>
      <c r="J1447" t="s">
        <v>14</v>
      </c>
    </row>
    <row r="1448" spans="1:10" x14ac:dyDescent="0.45">
      <c r="A1448">
        <v>2018</v>
      </c>
      <c r="B1448">
        <v>1</v>
      </c>
      <c r="C1448" t="s">
        <v>0</v>
      </c>
      <c r="D1448">
        <v>302895061</v>
      </c>
      <c r="E1448">
        <v>7440</v>
      </c>
      <c r="F1448">
        <v>38</v>
      </c>
      <c r="G1448">
        <v>263</v>
      </c>
      <c r="H1448">
        <v>3456</v>
      </c>
      <c r="I1448">
        <v>0</v>
      </c>
      <c r="J1448" t="s">
        <v>14</v>
      </c>
    </row>
    <row r="1449" spans="1:10" x14ac:dyDescent="0.45">
      <c r="A1449">
        <v>2018</v>
      </c>
      <c r="B1449">
        <v>1</v>
      </c>
      <c r="C1449" t="s">
        <v>0</v>
      </c>
      <c r="D1449">
        <v>302895061</v>
      </c>
      <c r="E1449">
        <v>7440</v>
      </c>
      <c r="F1449">
        <v>39</v>
      </c>
      <c r="G1449">
        <v>1877</v>
      </c>
      <c r="H1449">
        <v>25337</v>
      </c>
      <c r="I1449">
        <v>0</v>
      </c>
      <c r="J1449" t="s">
        <v>14</v>
      </c>
    </row>
    <row r="1450" spans="1:10" x14ac:dyDescent="0.45">
      <c r="A1450">
        <v>2018</v>
      </c>
      <c r="B1450">
        <v>1</v>
      </c>
      <c r="C1450" t="s">
        <v>0</v>
      </c>
      <c r="D1450">
        <v>302895072</v>
      </c>
      <c r="E1450">
        <v>2010</v>
      </c>
      <c r="F1450">
        <v>26</v>
      </c>
      <c r="G1450">
        <v>51159</v>
      </c>
      <c r="H1450">
        <v>338356</v>
      </c>
      <c r="I1450">
        <v>0</v>
      </c>
      <c r="J1450" t="s">
        <v>14</v>
      </c>
    </row>
    <row r="1451" spans="1:10" x14ac:dyDescent="0.45">
      <c r="A1451">
        <v>2018</v>
      </c>
      <c r="B1451">
        <v>1</v>
      </c>
      <c r="C1451" t="s">
        <v>0</v>
      </c>
      <c r="D1451">
        <v>302895077</v>
      </c>
      <c r="E1451">
        <v>2010</v>
      </c>
      <c r="F1451">
        <v>26</v>
      </c>
      <c r="G1451">
        <v>655</v>
      </c>
      <c r="H1451">
        <v>3527</v>
      </c>
      <c r="I1451">
        <v>0</v>
      </c>
      <c r="J1451" t="s">
        <v>14</v>
      </c>
    </row>
    <row r="1452" spans="1:10" x14ac:dyDescent="0.45">
      <c r="A1452">
        <v>2018</v>
      </c>
      <c r="B1452">
        <v>1</v>
      </c>
      <c r="C1452" t="s">
        <v>0</v>
      </c>
      <c r="D1452">
        <v>302895077</v>
      </c>
      <c r="E1452">
        <v>4120</v>
      </c>
      <c r="F1452">
        <v>33</v>
      </c>
      <c r="G1452">
        <v>91</v>
      </c>
      <c r="H1452">
        <v>2193</v>
      </c>
      <c r="I1452">
        <v>0</v>
      </c>
      <c r="J1452" t="s">
        <v>14</v>
      </c>
    </row>
    <row r="1453" spans="1:10" x14ac:dyDescent="0.45">
      <c r="A1453">
        <v>2018</v>
      </c>
      <c r="B1453">
        <v>1</v>
      </c>
      <c r="C1453" t="s">
        <v>0</v>
      </c>
      <c r="D1453">
        <v>302895077</v>
      </c>
      <c r="E1453">
        <v>4840</v>
      </c>
      <c r="F1453">
        <v>39</v>
      </c>
      <c r="G1453">
        <v>2543</v>
      </c>
      <c r="H1453">
        <v>16807</v>
      </c>
      <c r="I1453">
        <v>0</v>
      </c>
      <c r="J1453" t="s">
        <v>14</v>
      </c>
    </row>
    <row r="1454" spans="1:10" x14ac:dyDescent="0.45">
      <c r="A1454">
        <v>2018</v>
      </c>
      <c r="B1454">
        <v>1</v>
      </c>
      <c r="C1454" t="s">
        <v>0</v>
      </c>
      <c r="D1454">
        <v>302895077</v>
      </c>
      <c r="E1454">
        <v>5880</v>
      </c>
      <c r="F1454">
        <v>39</v>
      </c>
      <c r="G1454">
        <v>4091</v>
      </c>
      <c r="H1454">
        <v>65262</v>
      </c>
      <c r="I1454">
        <v>0</v>
      </c>
      <c r="J1454" t="s">
        <v>14</v>
      </c>
    </row>
    <row r="1455" spans="1:10" x14ac:dyDescent="0.45">
      <c r="A1455">
        <v>2018</v>
      </c>
      <c r="B1455">
        <v>1</v>
      </c>
      <c r="C1455" t="s">
        <v>0</v>
      </c>
      <c r="D1455">
        <v>303120032</v>
      </c>
      <c r="E1455">
        <v>5700</v>
      </c>
      <c r="F1455">
        <v>39</v>
      </c>
      <c r="G1455">
        <v>45360</v>
      </c>
      <c r="H1455">
        <v>274503</v>
      </c>
      <c r="I1455">
        <v>0</v>
      </c>
      <c r="J1455" t="s">
        <v>14</v>
      </c>
    </row>
    <row r="1456" spans="1:10" x14ac:dyDescent="0.45">
      <c r="A1456">
        <v>2018</v>
      </c>
      <c r="B1456">
        <v>1</v>
      </c>
      <c r="C1456" t="s">
        <v>0</v>
      </c>
      <c r="D1456">
        <v>303120032</v>
      </c>
      <c r="E1456">
        <v>5700</v>
      </c>
      <c r="F1456">
        <v>45</v>
      </c>
      <c r="G1456">
        <v>42958</v>
      </c>
      <c r="H1456">
        <v>218812</v>
      </c>
      <c r="I1456">
        <v>0</v>
      </c>
      <c r="J1456" t="s">
        <v>14</v>
      </c>
    </row>
    <row r="1457" spans="1:10" x14ac:dyDescent="0.45">
      <c r="A1457">
        <v>2018</v>
      </c>
      <c r="B1457">
        <v>1</v>
      </c>
      <c r="C1457" t="s">
        <v>0</v>
      </c>
      <c r="D1457">
        <v>303190100</v>
      </c>
      <c r="E1457">
        <v>1220</v>
      </c>
      <c r="F1457">
        <v>34</v>
      </c>
      <c r="G1457">
        <v>8268</v>
      </c>
      <c r="H1457">
        <v>21346</v>
      </c>
      <c r="I1457">
        <v>0</v>
      </c>
      <c r="J1457" t="s">
        <v>14</v>
      </c>
    </row>
    <row r="1458" spans="1:10" x14ac:dyDescent="0.45">
      <c r="A1458">
        <v>2018</v>
      </c>
      <c r="B1458">
        <v>1</v>
      </c>
      <c r="C1458" t="s">
        <v>0</v>
      </c>
      <c r="D1458">
        <v>303230000</v>
      </c>
      <c r="E1458">
        <v>5700</v>
      </c>
      <c r="F1458">
        <v>39</v>
      </c>
      <c r="G1458">
        <v>302458</v>
      </c>
      <c r="H1458">
        <v>518702</v>
      </c>
      <c r="I1458">
        <v>0</v>
      </c>
      <c r="J1458" t="s">
        <v>14</v>
      </c>
    </row>
    <row r="1459" spans="1:10" x14ac:dyDescent="0.45">
      <c r="A1459">
        <v>2018</v>
      </c>
      <c r="B1459">
        <v>1</v>
      </c>
      <c r="C1459" t="s">
        <v>0</v>
      </c>
      <c r="D1459">
        <v>303230000</v>
      </c>
      <c r="E1459">
        <v>5830</v>
      </c>
      <c r="F1459">
        <v>39</v>
      </c>
      <c r="G1459">
        <v>19051</v>
      </c>
      <c r="H1459">
        <v>37400</v>
      </c>
      <c r="I1459">
        <v>0</v>
      </c>
      <c r="J1459" t="s">
        <v>14</v>
      </c>
    </row>
    <row r="1460" spans="1:10" x14ac:dyDescent="0.45">
      <c r="A1460">
        <v>2018</v>
      </c>
      <c r="B1460">
        <v>1</v>
      </c>
      <c r="C1460" t="s">
        <v>0</v>
      </c>
      <c r="D1460">
        <v>303260000</v>
      </c>
      <c r="E1460">
        <v>5700</v>
      </c>
      <c r="F1460">
        <v>39</v>
      </c>
      <c r="G1460">
        <v>17751</v>
      </c>
      <c r="H1460">
        <v>74214</v>
      </c>
      <c r="I1460">
        <v>0</v>
      </c>
      <c r="J1460" t="s">
        <v>14</v>
      </c>
    </row>
    <row r="1461" spans="1:10" x14ac:dyDescent="0.45">
      <c r="A1461">
        <v>2018</v>
      </c>
      <c r="B1461">
        <v>1</v>
      </c>
      <c r="C1461" t="s">
        <v>0</v>
      </c>
      <c r="D1461">
        <v>303310010</v>
      </c>
      <c r="E1461">
        <v>1220</v>
      </c>
      <c r="F1461">
        <v>38</v>
      </c>
      <c r="G1461">
        <v>36320</v>
      </c>
      <c r="H1461">
        <v>244217</v>
      </c>
      <c r="I1461">
        <v>0</v>
      </c>
      <c r="J1461" t="s">
        <v>14</v>
      </c>
    </row>
    <row r="1462" spans="1:10" x14ac:dyDescent="0.45">
      <c r="A1462">
        <v>2018</v>
      </c>
      <c r="B1462">
        <v>1</v>
      </c>
      <c r="C1462" t="s">
        <v>0</v>
      </c>
      <c r="D1462">
        <v>303540000</v>
      </c>
      <c r="E1462">
        <v>4039</v>
      </c>
      <c r="F1462">
        <v>39</v>
      </c>
      <c r="G1462">
        <v>56958</v>
      </c>
      <c r="H1462">
        <v>116680</v>
      </c>
      <c r="I1462">
        <v>0</v>
      </c>
      <c r="J1462" t="s">
        <v>14</v>
      </c>
    </row>
    <row r="1463" spans="1:10" x14ac:dyDescent="0.45">
      <c r="A1463">
        <v>2018</v>
      </c>
      <c r="B1463">
        <v>1</v>
      </c>
      <c r="C1463" t="s">
        <v>0</v>
      </c>
      <c r="D1463">
        <v>303540000</v>
      </c>
      <c r="E1463">
        <v>5830</v>
      </c>
      <c r="F1463">
        <v>39</v>
      </c>
      <c r="G1463">
        <v>3592</v>
      </c>
      <c r="H1463">
        <v>7519</v>
      </c>
      <c r="I1463">
        <v>0</v>
      </c>
      <c r="J1463" t="s">
        <v>14</v>
      </c>
    </row>
    <row r="1464" spans="1:10" x14ac:dyDescent="0.45">
      <c r="A1464">
        <v>2018</v>
      </c>
      <c r="B1464">
        <v>1</v>
      </c>
      <c r="C1464" t="s">
        <v>0</v>
      </c>
      <c r="D1464">
        <v>303690000</v>
      </c>
      <c r="E1464">
        <v>5800</v>
      </c>
      <c r="F1464">
        <v>39</v>
      </c>
      <c r="G1464">
        <v>905</v>
      </c>
      <c r="H1464">
        <v>3468</v>
      </c>
      <c r="I1464">
        <v>0</v>
      </c>
      <c r="J1464" t="s">
        <v>14</v>
      </c>
    </row>
    <row r="1465" spans="1:10" x14ac:dyDescent="0.45">
      <c r="A1465">
        <v>2018</v>
      </c>
      <c r="B1465">
        <v>1</v>
      </c>
      <c r="C1465" t="s">
        <v>0</v>
      </c>
      <c r="D1465">
        <v>303820000</v>
      </c>
      <c r="E1465">
        <v>2010</v>
      </c>
      <c r="F1465">
        <v>26</v>
      </c>
      <c r="G1465">
        <v>4100</v>
      </c>
      <c r="H1465">
        <v>18629</v>
      </c>
      <c r="I1465">
        <v>0</v>
      </c>
      <c r="J1465" t="s">
        <v>14</v>
      </c>
    </row>
    <row r="1466" spans="1:10" x14ac:dyDescent="0.45">
      <c r="A1466">
        <v>2018</v>
      </c>
      <c r="B1466">
        <v>1</v>
      </c>
      <c r="C1466" t="s">
        <v>0</v>
      </c>
      <c r="D1466">
        <v>303890004</v>
      </c>
      <c r="E1466">
        <v>1220</v>
      </c>
      <c r="F1466">
        <v>38</v>
      </c>
      <c r="G1466">
        <v>170449</v>
      </c>
      <c r="H1466">
        <v>507628</v>
      </c>
      <c r="I1466">
        <v>0</v>
      </c>
      <c r="J1466" t="s">
        <v>14</v>
      </c>
    </row>
    <row r="1467" spans="1:10" x14ac:dyDescent="0.45">
      <c r="A1467">
        <v>2018</v>
      </c>
      <c r="B1467">
        <v>1</v>
      </c>
      <c r="C1467" t="s">
        <v>0</v>
      </c>
      <c r="D1467">
        <v>303890028</v>
      </c>
      <c r="E1467">
        <v>1220</v>
      </c>
      <c r="F1467">
        <v>38</v>
      </c>
      <c r="G1467">
        <v>7128</v>
      </c>
      <c r="H1467">
        <v>63004</v>
      </c>
      <c r="I1467">
        <v>0</v>
      </c>
      <c r="J1467" t="s">
        <v>14</v>
      </c>
    </row>
    <row r="1468" spans="1:10" x14ac:dyDescent="0.45">
      <c r="A1468">
        <v>2018</v>
      </c>
      <c r="B1468">
        <v>1</v>
      </c>
      <c r="C1468" t="s">
        <v>0</v>
      </c>
      <c r="D1468">
        <v>303890031</v>
      </c>
      <c r="E1468">
        <v>1220</v>
      </c>
      <c r="F1468">
        <v>34</v>
      </c>
      <c r="G1468">
        <v>2268</v>
      </c>
      <c r="H1468">
        <v>2733</v>
      </c>
      <c r="I1468">
        <v>0</v>
      </c>
      <c r="J1468" t="s">
        <v>14</v>
      </c>
    </row>
    <row r="1469" spans="1:10" x14ac:dyDescent="0.45">
      <c r="A1469">
        <v>2018</v>
      </c>
      <c r="B1469">
        <v>1</v>
      </c>
      <c r="C1469" t="s">
        <v>0</v>
      </c>
      <c r="D1469">
        <v>303890031</v>
      </c>
      <c r="E1469">
        <v>1220</v>
      </c>
      <c r="F1469">
        <v>38</v>
      </c>
      <c r="G1469">
        <v>2382</v>
      </c>
      <c r="H1469">
        <v>6825</v>
      </c>
      <c r="I1469">
        <v>0</v>
      </c>
      <c r="J1469" t="s">
        <v>14</v>
      </c>
    </row>
    <row r="1470" spans="1:10" x14ac:dyDescent="0.45">
      <c r="A1470">
        <v>2018</v>
      </c>
      <c r="B1470">
        <v>1</v>
      </c>
      <c r="C1470" t="s">
        <v>0</v>
      </c>
      <c r="D1470">
        <v>303890037</v>
      </c>
      <c r="E1470">
        <v>1220</v>
      </c>
      <c r="F1470">
        <v>33</v>
      </c>
      <c r="G1470">
        <v>680</v>
      </c>
      <c r="H1470">
        <v>2250</v>
      </c>
      <c r="I1470">
        <v>0</v>
      </c>
      <c r="J1470" t="s">
        <v>14</v>
      </c>
    </row>
    <row r="1471" spans="1:10" x14ac:dyDescent="0.45">
      <c r="A1471">
        <v>2018</v>
      </c>
      <c r="B1471">
        <v>1</v>
      </c>
      <c r="C1471" t="s">
        <v>0</v>
      </c>
      <c r="D1471">
        <v>303890037</v>
      </c>
      <c r="E1471">
        <v>1220</v>
      </c>
      <c r="F1471">
        <v>34</v>
      </c>
      <c r="G1471">
        <v>60284</v>
      </c>
      <c r="H1471">
        <v>217757</v>
      </c>
      <c r="I1471">
        <v>0</v>
      </c>
      <c r="J1471" t="s">
        <v>14</v>
      </c>
    </row>
    <row r="1472" spans="1:10" x14ac:dyDescent="0.45">
      <c r="A1472">
        <v>2018</v>
      </c>
      <c r="B1472">
        <v>1</v>
      </c>
      <c r="C1472" t="s">
        <v>0</v>
      </c>
      <c r="D1472">
        <v>303890037</v>
      </c>
      <c r="E1472">
        <v>1220</v>
      </c>
      <c r="F1472">
        <v>38</v>
      </c>
      <c r="G1472">
        <v>20837</v>
      </c>
      <c r="H1472">
        <v>105150</v>
      </c>
      <c r="I1472">
        <v>0</v>
      </c>
      <c r="J1472" t="s">
        <v>14</v>
      </c>
    </row>
    <row r="1473" spans="1:10" x14ac:dyDescent="0.45">
      <c r="A1473">
        <v>2018</v>
      </c>
      <c r="B1473">
        <v>1</v>
      </c>
      <c r="C1473" t="s">
        <v>0</v>
      </c>
      <c r="D1473">
        <v>303890043</v>
      </c>
      <c r="E1473">
        <v>1220</v>
      </c>
      <c r="F1473">
        <v>34</v>
      </c>
      <c r="G1473">
        <v>2715</v>
      </c>
      <c r="H1473">
        <v>10983</v>
      </c>
      <c r="I1473">
        <v>0</v>
      </c>
      <c r="J1473" t="s">
        <v>14</v>
      </c>
    </row>
    <row r="1474" spans="1:10" x14ac:dyDescent="0.45">
      <c r="A1474">
        <v>2018</v>
      </c>
      <c r="B1474">
        <v>1</v>
      </c>
      <c r="C1474" t="s">
        <v>0</v>
      </c>
      <c r="D1474">
        <v>303890046</v>
      </c>
      <c r="E1474">
        <v>5700</v>
      </c>
      <c r="F1474">
        <v>35</v>
      </c>
      <c r="G1474">
        <v>16873</v>
      </c>
      <c r="H1474">
        <v>52540</v>
      </c>
      <c r="I1474">
        <v>0</v>
      </c>
      <c r="J1474" t="s">
        <v>14</v>
      </c>
    </row>
    <row r="1475" spans="1:10" x14ac:dyDescent="0.45">
      <c r="A1475">
        <v>2018</v>
      </c>
      <c r="B1475">
        <v>1</v>
      </c>
      <c r="C1475" t="s">
        <v>0</v>
      </c>
      <c r="D1475">
        <v>303890070</v>
      </c>
      <c r="E1475">
        <v>2010</v>
      </c>
      <c r="F1475">
        <v>26</v>
      </c>
      <c r="G1475">
        <v>340</v>
      </c>
      <c r="H1475">
        <v>2250</v>
      </c>
      <c r="I1475">
        <v>0</v>
      </c>
      <c r="J1475" t="s">
        <v>14</v>
      </c>
    </row>
    <row r="1476" spans="1:10" x14ac:dyDescent="0.45">
      <c r="A1476">
        <v>2018</v>
      </c>
      <c r="B1476">
        <v>1</v>
      </c>
      <c r="C1476" t="s">
        <v>0</v>
      </c>
      <c r="D1476">
        <v>303890080</v>
      </c>
      <c r="E1476">
        <v>5650</v>
      </c>
      <c r="F1476">
        <v>39</v>
      </c>
      <c r="G1476">
        <v>26256</v>
      </c>
      <c r="H1476">
        <v>86080</v>
      </c>
      <c r="I1476">
        <v>0</v>
      </c>
      <c r="J1476" t="s">
        <v>14</v>
      </c>
    </row>
    <row r="1477" spans="1:10" x14ac:dyDescent="0.45">
      <c r="A1477">
        <v>2018</v>
      </c>
      <c r="B1477">
        <v>1</v>
      </c>
      <c r="C1477" t="s">
        <v>0</v>
      </c>
      <c r="D1477">
        <v>303890080</v>
      </c>
      <c r="E1477">
        <v>5700</v>
      </c>
      <c r="F1477">
        <v>35</v>
      </c>
      <c r="G1477">
        <v>16929</v>
      </c>
      <c r="H1477">
        <v>52540</v>
      </c>
      <c r="I1477">
        <v>0</v>
      </c>
      <c r="J1477" t="s">
        <v>14</v>
      </c>
    </row>
    <row r="1478" spans="1:10" x14ac:dyDescent="0.45">
      <c r="A1478">
        <v>2018</v>
      </c>
      <c r="B1478">
        <v>1</v>
      </c>
      <c r="C1478" t="s">
        <v>0</v>
      </c>
      <c r="D1478">
        <v>303890080</v>
      </c>
      <c r="E1478">
        <v>5700</v>
      </c>
      <c r="F1478">
        <v>39</v>
      </c>
      <c r="G1478">
        <v>98309</v>
      </c>
      <c r="H1478">
        <v>324572</v>
      </c>
      <c r="I1478">
        <v>0</v>
      </c>
      <c r="J1478" t="s">
        <v>14</v>
      </c>
    </row>
    <row r="1479" spans="1:10" x14ac:dyDescent="0.45">
      <c r="A1479">
        <v>2018</v>
      </c>
      <c r="B1479">
        <v>1</v>
      </c>
      <c r="C1479" t="s">
        <v>0</v>
      </c>
      <c r="D1479">
        <v>303890080</v>
      </c>
      <c r="E1479">
        <v>5830</v>
      </c>
      <c r="F1479">
        <v>39</v>
      </c>
      <c r="G1479">
        <v>16929</v>
      </c>
      <c r="H1479">
        <v>52790</v>
      </c>
      <c r="I1479">
        <v>0</v>
      </c>
      <c r="J1479" t="s">
        <v>14</v>
      </c>
    </row>
    <row r="1480" spans="1:10" x14ac:dyDescent="0.45">
      <c r="A1480">
        <v>2018</v>
      </c>
      <c r="B1480">
        <v>1</v>
      </c>
      <c r="C1480" t="s">
        <v>0</v>
      </c>
      <c r="D1480">
        <v>303914095</v>
      </c>
      <c r="E1480">
        <v>1220</v>
      </c>
      <c r="F1480">
        <v>38</v>
      </c>
      <c r="G1480">
        <v>1092</v>
      </c>
      <c r="H1480">
        <v>36026</v>
      </c>
      <c r="I1480">
        <v>0</v>
      </c>
      <c r="J1480" t="s">
        <v>14</v>
      </c>
    </row>
    <row r="1481" spans="1:10" x14ac:dyDescent="0.45">
      <c r="A1481">
        <v>2018</v>
      </c>
      <c r="B1481">
        <v>1</v>
      </c>
      <c r="C1481" t="s">
        <v>0</v>
      </c>
      <c r="D1481">
        <v>304330000</v>
      </c>
      <c r="E1481">
        <v>5700</v>
      </c>
      <c r="F1481">
        <v>39</v>
      </c>
      <c r="G1481">
        <v>19958</v>
      </c>
      <c r="H1481">
        <v>70500</v>
      </c>
      <c r="I1481">
        <v>0</v>
      </c>
      <c r="J1481" t="s">
        <v>14</v>
      </c>
    </row>
    <row r="1482" spans="1:10" x14ac:dyDescent="0.45">
      <c r="A1482">
        <v>2018</v>
      </c>
      <c r="B1482">
        <v>1</v>
      </c>
      <c r="C1482" t="s">
        <v>0</v>
      </c>
      <c r="D1482">
        <v>304390000</v>
      </c>
      <c r="E1482">
        <v>1220</v>
      </c>
      <c r="F1482">
        <v>38</v>
      </c>
      <c r="G1482">
        <v>1500</v>
      </c>
      <c r="H1482">
        <v>9845</v>
      </c>
      <c r="I1482">
        <v>0</v>
      </c>
      <c r="J1482" t="s">
        <v>14</v>
      </c>
    </row>
    <row r="1483" spans="1:10" x14ac:dyDescent="0.45">
      <c r="A1483">
        <v>2018</v>
      </c>
      <c r="B1483">
        <v>1</v>
      </c>
      <c r="C1483" t="s">
        <v>0</v>
      </c>
      <c r="D1483">
        <v>304410010</v>
      </c>
      <c r="E1483">
        <v>1220</v>
      </c>
      <c r="F1483">
        <v>33</v>
      </c>
      <c r="G1483">
        <v>580</v>
      </c>
      <c r="H1483">
        <v>10323</v>
      </c>
      <c r="I1483">
        <v>0</v>
      </c>
      <c r="J1483" t="s">
        <v>14</v>
      </c>
    </row>
    <row r="1484" spans="1:10" x14ac:dyDescent="0.45">
      <c r="A1484">
        <v>2018</v>
      </c>
      <c r="B1484">
        <v>1</v>
      </c>
      <c r="C1484" t="s">
        <v>0</v>
      </c>
      <c r="D1484">
        <v>304410010</v>
      </c>
      <c r="E1484">
        <v>1220</v>
      </c>
      <c r="F1484">
        <v>38</v>
      </c>
      <c r="G1484">
        <v>34847</v>
      </c>
      <c r="H1484">
        <v>629755</v>
      </c>
      <c r="I1484">
        <v>0</v>
      </c>
      <c r="J1484" t="s">
        <v>14</v>
      </c>
    </row>
    <row r="1485" spans="1:10" x14ac:dyDescent="0.45">
      <c r="A1485">
        <v>2018</v>
      </c>
      <c r="B1485">
        <v>1</v>
      </c>
      <c r="C1485" t="s">
        <v>0</v>
      </c>
      <c r="D1485">
        <v>304410010</v>
      </c>
      <c r="E1485">
        <v>4039</v>
      </c>
      <c r="F1485">
        <v>33</v>
      </c>
      <c r="G1485">
        <v>9122</v>
      </c>
      <c r="H1485">
        <v>104028</v>
      </c>
      <c r="I1485">
        <v>0</v>
      </c>
      <c r="J1485" t="s">
        <v>14</v>
      </c>
    </row>
    <row r="1486" spans="1:10" x14ac:dyDescent="0.45">
      <c r="A1486">
        <v>2018</v>
      </c>
      <c r="B1486">
        <v>1</v>
      </c>
      <c r="C1486" t="s">
        <v>0</v>
      </c>
      <c r="D1486">
        <v>304410010</v>
      </c>
      <c r="E1486">
        <v>4039</v>
      </c>
      <c r="F1486">
        <v>35</v>
      </c>
      <c r="G1486">
        <v>14652</v>
      </c>
      <c r="H1486">
        <v>197750</v>
      </c>
      <c r="I1486">
        <v>0</v>
      </c>
      <c r="J1486" t="s">
        <v>14</v>
      </c>
    </row>
    <row r="1487" spans="1:10" x14ac:dyDescent="0.45">
      <c r="A1487">
        <v>2018</v>
      </c>
      <c r="B1487">
        <v>1</v>
      </c>
      <c r="C1487" t="s">
        <v>0</v>
      </c>
      <c r="D1487">
        <v>304410010</v>
      </c>
      <c r="E1487">
        <v>4039</v>
      </c>
      <c r="F1487">
        <v>39</v>
      </c>
      <c r="G1487">
        <v>6124</v>
      </c>
      <c r="H1487">
        <v>85929</v>
      </c>
      <c r="I1487">
        <v>0</v>
      </c>
      <c r="J1487" t="s">
        <v>14</v>
      </c>
    </row>
    <row r="1488" spans="1:10" x14ac:dyDescent="0.45">
      <c r="A1488">
        <v>2018</v>
      </c>
      <c r="B1488">
        <v>1</v>
      </c>
      <c r="C1488" t="s">
        <v>0</v>
      </c>
      <c r="D1488">
        <v>304410010</v>
      </c>
      <c r="E1488">
        <v>4120</v>
      </c>
      <c r="F1488">
        <v>33</v>
      </c>
      <c r="G1488">
        <v>1147</v>
      </c>
      <c r="H1488">
        <v>19132</v>
      </c>
      <c r="I1488">
        <v>0</v>
      </c>
      <c r="J1488" t="s">
        <v>14</v>
      </c>
    </row>
    <row r="1489" spans="1:10" x14ac:dyDescent="0.45">
      <c r="A1489">
        <v>2018</v>
      </c>
      <c r="B1489">
        <v>1</v>
      </c>
      <c r="C1489" t="s">
        <v>0</v>
      </c>
      <c r="D1489">
        <v>304410010</v>
      </c>
      <c r="E1489">
        <v>4120</v>
      </c>
      <c r="F1489">
        <v>38</v>
      </c>
      <c r="G1489">
        <v>508</v>
      </c>
      <c r="H1489">
        <v>12748</v>
      </c>
      <c r="I1489">
        <v>0</v>
      </c>
      <c r="J1489" t="s">
        <v>14</v>
      </c>
    </row>
    <row r="1490" spans="1:10" x14ac:dyDescent="0.45">
      <c r="A1490">
        <v>2018</v>
      </c>
      <c r="B1490">
        <v>1</v>
      </c>
      <c r="C1490" t="s">
        <v>0</v>
      </c>
      <c r="D1490">
        <v>304410010</v>
      </c>
      <c r="E1490">
        <v>4120</v>
      </c>
      <c r="F1490">
        <v>39</v>
      </c>
      <c r="G1490">
        <v>11581</v>
      </c>
      <c r="H1490">
        <v>74204</v>
      </c>
      <c r="I1490">
        <v>0</v>
      </c>
      <c r="J1490" t="s">
        <v>14</v>
      </c>
    </row>
    <row r="1491" spans="1:10" x14ac:dyDescent="0.45">
      <c r="A1491">
        <v>2018</v>
      </c>
      <c r="B1491">
        <v>1</v>
      </c>
      <c r="C1491" t="s">
        <v>0</v>
      </c>
      <c r="D1491">
        <v>304410010</v>
      </c>
      <c r="E1491">
        <v>4210</v>
      </c>
      <c r="F1491">
        <v>35</v>
      </c>
      <c r="G1491">
        <v>1058</v>
      </c>
      <c r="H1491">
        <v>13996</v>
      </c>
      <c r="I1491">
        <v>0</v>
      </c>
      <c r="J1491" t="s">
        <v>14</v>
      </c>
    </row>
    <row r="1492" spans="1:10" x14ac:dyDescent="0.45">
      <c r="A1492">
        <v>2018</v>
      </c>
      <c r="B1492">
        <v>1</v>
      </c>
      <c r="C1492" t="s">
        <v>0</v>
      </c>
      <c r="D1492">
        <v>304410010</v>
      </c>
      <c r="E1492">
        <v>4210</v>
      </c>
      <c r="F1492">
        <v>39</v>
      </c>
      <c r="G1492">
        <v>1145</v>
      </c>
      <c r="H1492">
        <v>15083</v>
      </c>
      <c r="I1492">
        <v>0</v>
      </c>
      <c r="J1492" t="s">
        <v>14</v>
      </c>
    </row>
    <row r="1493" spans="1:10" x14ac:dyDescent="0.45">
      <c r="A1493">
        <v>2018</v>
      </c>
      <c r="B1493">
        <v>1</v>
      </c>
      <c r="C1493" t="s">
        <v>0</v>
      </c>
      <c r="D1493">
        <v>304410010</v>
      </c>
      <c r="E1493">
        <v>4280</v>
      </c>
      <c r="F1493">
        <v>33</v>
      </c>
      <c r="G1493">
        <v>29706</v>
      </c>
      <c r="H1493">
        <v>394715</v>
      </c>
      <c r="I1493">
        <v>0</v>
      </c>
      <c r="J1493" t="s">
        <v>14</v>
      </c>
    </row>
    <row r="1494" spans="1:10" x14ac:dyDescent="0.45">
      <c r="A1494">
        <v>2018</v>
      </c>
      <c r="B1494">
        <v>1</v>
      </c>
      <c r="C1494" t="s">
        <v>0</v>
      </c>
      <c r="D1494">
        <v>304410010</v>
      </c>
      <c r="E1494">
        <v>4280</v>
      </c>
      <c r="F1494">
        <v>39</v>
      </c>
      <c r="G1494">
        <v>63427</v>
      </c>
      <c r="H1494">
        <v>789920</v>
      </c>
      <c r="I1494">
        <v>0</v>
      </c>
      <c r="J1494" t="s">
        <v>14</v>
      </c>
    </row>
    <row r="1495" spans="1:10" x14ac:dyDescent="0.45">
      <c r="A1495">
        <v>2018</v>
      </c>
      <c r="B1495">
        <v>1</v>
      </c>
      <c r="C1495" t="s">
        <v>0</v>
      </c>
      <c r="D1495">
        <v>304420000</v>
      </c>
      <c r="E1495">
        <v>1220</v>
      </c>
      <c r="F1495">
        <v>38</v>
      </c>
      <c r="G1495">
        <v>3931</v>
      </c>
      <c r="H1495">
        <v>52313</v>
      </c>
      <c r="I1495">
        <v>0</v>
      </c>
      <c r="J1495" t="s">
        <v>14</v>
      </c>
    </row>
    <row r="1496" spans="1:10" x14ac:dyDescent="0.45">
      <c r="A1496">
        <v>2018</v>
      </c>
      <c r="B1496">
        <v>1</v>
      </c>
      <c r="C1496" t="s">
        <v>0</v>
      </c>
      <c r="D1496">
        <v>304420000</v>
      </c>
      <c r="E1496">
        <v>4120</v>
      </c>
      <c r="F1496">
        <v>33</v>
      </c>
      <c r="G1496">
        <v>2478</v>
      </c>
      <c r="H1496">
        <v>37460</v>
      </c>
      <c r="I1496">
        <v>0</v>
      </c>
      <c r="J1496" t="s">
        <v>14</v>
      </c>
    </row>
    <row r="1497" spans="1:10" x14ac:dyDescent="0.45">
      <c r="A1497">
        <v>2018</v>
      </c>
      <c r="B1497">
        <v>1</v>
      </c>
      <c r="C1497" t="s">
        <v>0</v>
      </c>
      <c r="D1497">
        <v>304430090</v>
      </c>
      <c r="E1497">
        <v>1220</v>
      </c>
      <c r="F1497">
        <v>38</v>
      </c>
      <c r="G1497">
        <v>1778</v>
      </c>
      <c r="H1497">
        <v>24696</v>
      </c>
      <c r="I1497">
        <v>0</v>
      </c>
      <c r="J1497" t="s">
        <v>14</v>
      </c>
    </row>
    <row r="1498" spans="1:10" x14ac:dyDescent="0.45">
      <c r="A1498">
        <v>2018</v>
      </c>
      <c r="B1498">
        <v>1</v>
      </c>
      <c r="C1498" t="s">
        <v>0</v>
      </c>
      <c r="D1498">
        <v>304440010</v>
      </c>
      <c r="E1498">
        <v>4000</v>
      </c>
      <c r="F1498">
        <v>39</v>
      </c>
      <c r="G1498">
        <v>635</v>
      </c>
      <c r="H1498">
        <v>6482</v>
      </c>
      <c r="I1498">
        <v>0</v>
      </c>
      <c r="J1498" t="s">
        <v>14</v>
      </c>
    </row>
    <row r="1499" spans="1:10" x14ac:dyDescent="0.45">
      <c r="A1499">
        <v>2018</v>
      </c>
      <c r="B1499">
        <v>1</v>
      </c>
      <c r="C1499" t="s">
        <v>0</v>
      </c>
      <c r="D1499">
        <v>304440015</v>
      </c>
      <c r="E1499">
        <v>4000</v>
      </c>
      <c r="F1499">
        <v>39</v>
      </c>
      <c r="G1499">
        <v>4182</v>
      </c>
      <c r="H1499">
        <v>47384</v>
      </c>
      <c r="I1499">
        <v>0</v>
      </c>
      <c r="J1499" t="s">
        <v>14</v>
      </c>
    </row>
    <row r="1500" spans="1:10" x14ac:dyDescent="0.45">
      <c r="A1500">
        <v>2018</v>
      </c>
      <c r="B1500">
        <v>1</v>
      </c>
      <c r="C1500" t="s">
        <v>0</v>
      </c>
      <c r="D1500">
        <v>304490106</v>
      </c>
      <c r="E1500">
        <v>1220</v>
      </c>
      <c r="F1500">
        <v>38</v>
      </c>
      <c r="G1500">
        <v>23891</v>
      </c>
      <c r="H1500">
        <v>477861</v>
      </c>
      <c r="I1500">
        <v>0</v>
      </c>
      <c r="J1500" t="s">
        <v>14</v>
      </c>
    </row>
    <row r="1501" spans="1:10" x14ac:dyDescent="0.45">
      <c r="A1501">
        <v>2018</v>
      </c>
      <c r="B1501">
        <v>1</v>
      </c>
      <c r="C1501" t="s">
        <v>0</v>
      </c>
      <c r="D1501">
        <v>304490109</v>
      </c>
      <c r="E1501">
        <v>1220</v>
      </c>
      <c r="F1501">
        <v>38</v>
      </c>
      <c r="G1501">
        <v>5901</v>
      </c>
      <c r="H1501">
        <v>77321</v>
      </c>
      <c r="I1501">
        <v>0</v>
      </c>
      <c r="J1501" t="s">
        <v>14</v>
      </c>
    </row>
    <row r="1502" spans="1:10" x14ac:dyDescent="0.45">
      <c r="A1502">
        <v>2018</v>
      </c>
      <c r="B1502">
        <v>1</v>
      </c>
      <c r="C1502" t="s">
        <v>0</v>
      </c>
      <c r="D1502">
        <v>304490115</v>
      </c>
      <c r="E1502">
        <v>1220</v>
      </c>
      <c r="F1502">
        <v>34</v>
      </c>
      <c r="G1502">
        <v>19163</v>
      </c>
      <c r="H1502">
        <v>161154</v>
      </c>
      <c r="I1502">
        <v>0</v>
      </c>
      <c r="J1502" t="s">
        <v>14</v>
      </c>
    </row>
    <row r="1503" spans="1:10" x14ac:dyDescent="0.45">
      <c r="A1503">
        <v>2018</v>
      </c>
      <c r="B1503">
        <v>1</v>
      </c>
      <c r="C1503" t="s">
        <v>0</v>
      </c>
      <c r="D1503">
        <v>304490115</v>
      </c>
      <c r="E1503">
        <v>1220</v>
      </c>
      <c r="F1503">
        <v>38</v>
      </c>
      <c r="G1503">
        <v>17825</v>
      </c>
      <c r="H1503">
        <v>347853</v>
      </c>
      <c r="I1503">
        <v>0</v>
      </c>
      <c r="J1503" t="s">
        <v>14</v>
      </c>
    </row>
    <row r="1504" spans="1:10" x14ac:dyDescent="0.45">
      <c r="A1504">
        <v>2018</v>
      </c>
      <c r="B1504">
        <v>1</v>
      </c>
      <c r="C1504" t="s">
        <v>0</v>
      </c>
      <c r="D1504">
        <v>304490120</v>
      </c>
      <c r="E1504">
        <v>1220</v>
      </c>
      <c r="F1504">
        <v>38</v>
      </c>
      <c r="G1504">
        <v>408</v>
      </c>
      <c r="H1504">
        <v>2250</v>
      </c>
      <c r="I1504">
        <v>0</v>
      </c>
      <c r="J1504" t="s">
        <v>14</v>
      </c>
    </row>
    <row r="1505" spans="1:10" x14ac:dyDescent="0.45">
      <c r="A1505">
        <v>2018</v>
      </c>
      <c r="B1505">
        <v>1</v>
      </c>
      <c r="C1505" t="s">
        <v>0</v>
      </c>
      <c r="D1505">
        <v>304490190</v>
      </c>
      <c r="E1505">
        <v>5683</v>
      </c>
      <c r="F1505">
        <v>39</v>
      </c>
      <c r="G1505">
        <v>659</v>
      </c>
      <c r="H1505">
        <v>19657</v>
      </c>
      <c r="I1505">
        <v>0</v>
      </c>
      <c r="J1505" t="s">
        <v>14</v>
      </c>
    </row>
    <row r="1506" spans="1:10" x14ac:dyDescent="0.45">
      <c r="A1506">
        <v>2018</v>
      </c>
      <c r="B1506">
        <v>1</v>
      </c>
      <c r="C1506" t="s">
        <v>0</v>
      </c>
      <c r="D1506">
        <v>304490190</v>
      </c>
      <c r="E1506">
        <v>5880</v>
      </c>
      <c r="F1506">
        <v>39</v>
      </c>
      <c r="G1506">
        <v>143</v>
      </c>
      <c r="H1506">
        <v>2007</v>
      </c>
      <c r="I1506">
        <v>0</v>
      </c>
      <c r="J1506" t="s">
        <v>14</v>
      </c>
    </row>
    <row r="1507" spans="1:10" x14ac:dyDescent="0.45">
      <c r="A1507">
        <v>2018</v>
      </c>
      <c r="B1507">
        <v>1</v>
      </c>
      <c r="C1507" t="s">
        <v>0</v>
      </c>
      <c r="D1507">
        <v>304520090</v>
      </c>
      <c r="E1507">
        <v>4000</v>
      </c>
      <c r="F1507">
        <v>39</v>
      </c>
      <c r="G1507">
        <v>1288</v>
      </c>
      <c r="H1507">
        <v>17889</v>
      </c>
      <c r="I1507">
        <v>0</v>
      </c>
      <c r="J1507" t="s">
        <v>14</v>
      </c>
    </row>
    <row r="1508" spans="1:10" x14ac:dyDescent="0.45">
      <c r="A1508">
        <v>2018</v>
      </c>
      <c r="B1508">
        <v>1</v>
      </c>
      <c r="C1508" t="s">
        <v>0</v>
      </c>
      <c r="D1508">
        <v>304530010</v>
      </c>
      <c r="E1508">
        <v>4000</v>
      </c>
      <c r="F1508">
        <v>33</v>
      </c>
      <c r="G1508">
        <v>3539</v>
      </c>
      <c r="H1508">
        <v>52435</v>
      </c>
      <c r="I1508">
        <v>0</v>
      </c>
      <c r="J1508" t="s">
        <v>14</v>
      </c>
    </row>
    <row r="1509" spans="1:10" x14ac:dyDescent="0.45">
      <c r="A1509">
        <v>2018</v>
      </c>
      <c r="B1509">
        <v>1</v>
      </c>
      <c r="C1509" t="s">
        <v>0</v>
      </c>
      <c r="D1509">
        <v>304590020</v>
      </c>
      <c r="E1509">
        <v>1220</v>
      </c>
      <c r="F1509">
        <v>38</v>
      </c>
      <c r="G1509">
        <v>182</v>
      </c>
      <c r="H1509">
        <v>3653</v>
      </c>
      <c r="I1509">
        <v>0</v>
      </c>
      <c r="J1509" t="s">
        <v>14</v>
      </c>
    </row>
    <row r="1510" spans="1:10" x14ac:dyDescent="0.45">
      <c r="A1510">
        <v>2018</v>
      </c>
      <c r="B1510">
        <v>1</v>
      </c>
      <c r="C1510" t="s">
        <v>0</v>
      </c>
      <c r="D1510">
        <v>304590025</v>
      </c>
      <c r="E1510">
        <v>1220</v>
      </c>
      <c r="F1510">
        <v>34</v>
      </c>
      <c r="G1510">
        <v>40687</v>
      </c>
      <c r="H1510">
        <v>224466</v>
      </c>
      <c r="I1510">
        <v>0</v>
      </c>
      <c r="J1510" t="s">
        <v>14</v>
      </c>
    </row>
    <row r="1511" spans="1:10" x14ac:dyDescent="0.45">
      <c r="A1511">
        <v>2018</v>
      </c>
      <c r="B1511">
        <v>1</v>
      </c>
      <c r="C1511" t="s">
        <v>0</v>
      </c>
      <c r="D1511">
        <v>304590036</v>
      </c>
      <c r="E1511">
        <v>1220</v>
      </c>
      <c r="F1511">
        <v>34</v>
      </c>
      <c r="G1511">
        <v>33907</v>
      </c>
      <c r="H1511">
        <v>139414</v>
      </c>
      <c r="I1511">
        <v>0</v>
      </c>
      <c r="J1511" t="s">
        <v>14</v>
      </c>
    </row>
    <row r="1512" spans="1:10" x14ac:dyDescent="0.45">
      <c r="A1512">
        <v>2018</v>
      </c>
      <c r="B1512">
        <v>1</v>
      </c>
      <c r="C1512" t="s">
        <v>0</v>
      </c>
      <c r="D1512">
        <v>304590091</v>
      </c>
      <c r="E1512">
        <v>5683</v>
      </c>
      <c r="F1512">
        <v>39</v>
      </c>
      <c r="G1512">
        <v>112</v>
      </c>
      <c r="H1512">
        <v>3127</v>
      </c>
      <c r="I1512">
        <v>0</v>
      </c>
      <c r="J1512" t="s">
        <v>14</v>
      </c>
    </row>
    <row r="1513" spans="1:10" x14ac:dyDescent="0.45">
      <c r="A1513">
        <v>2018</v>
      </c>
      <c r="B1513">
        <v>1</v>
      </c>
      <c r="C1513" t="s">
        <v>0</v>
      </c>
      <c r="D1513">
        <v>304610000</v>
      </c>
      <c r="E1513">
        <v>5600</v>
      </c>
      <c r="F1513">
        <v>39</v>
      </c>
      <c r="G1513">
        <v>83182</v>
      </c>
      <c r="H1513">
        <v>565500</v>
      </c>
      <c r="I1513">
        <v>0</v>
      </c>
      <c r="J1513" t="s">
        <v>14</v>
      </c>
    </row>
    <row r="1514" spans="1:10" x14ac:dyDescent="0.45">
      <c r="A1514">
        <v>2018</v>
      </c>
      <c r="B1514">
        <v>1</v>
      </c>
      <c r="C1514" t="s">
        <v>0</v>
      </c>
      <c r="D1514">
        <v>304610000</v>
      </c>
      <c r="E1514">
        <v>5700</v>
      </c>
      <c r="F1514">
        <v>39</v>
      </c>
      <c r="G1514">
        <v>1557112</v>
      </c>
      <c r="H1514">
        <v>5990733</v>
      </c>
      <c r="I1514">
        <v>0</v>
      </c>
      <c r="J1514" t="s">
        <v>14</v>
      </c>
    </row>
    <row r="1515" spans="1:10" x14ac:dyDescent="0.45">
      <c r="A1515">
        <v>2018</v>
      </c>
      <c r="B1515">
        <v>1</v>
      </c>
      <c r="C1515" t="s">
        <v>0</v>
      </c>
      <c r="D1515">
        <v>304610000</v>
      </c>
      <c r="E1515">
        <v>5700</v>
      </c>
      <c r="F1515">
        <v>45</v>
      </c>
      <c r="G1515">
        <v>14969</v>
      </c>
      <c r="H1515">
        <v>49210</v>
      </c>
      <c r="I1515">
        <v>0</v>
      </c>
      <c r="J1515" t="s">
        <v>14</v>
      </c>
    </row>
    <row r="1516" spans="1:10" x14ac:dyDescent="0.45">
      <c r="A1516">
        <v>2018</v>
      </c>
      <c r="B1516">
        <v>1</v>
      </c>
      <c r="C1516" t="s">
        <v>0</v>
      </c>
      <c r="D1516">
        <v>304620020</v>
      </c>
      <c r="E1516">
        <v>5520</v>
      </c>
      <c r="F1516">
        <v>39</v>
      </c>
      <c r="G1516">
        <v>105045</v>
      </c>
      <c r="H1516">
        <v>362454</v>
      </c>
      <c r="I1516">
        <v>0</v>
      </c>
      <c r="J1516" t="s">
        <v>14</v>
      </c>
    </row>
    <row r="1517" spans="1:10" x14ac:dyDescent="0.45">
      <c r="A1517">
        <v>2018</v>
      </c>
      <c r="B1517">
        <v>1</v>
      </c>
      <c r="C1517" t="s">
        <v>0</v>
      </c>
      <c r="D1517">
        <v>304715000</v>
      </c>
      <c r="E1517">
        <v>5700</v>
      </c>
      <c r="F1517">
        <v>39</v>
      </c>
      <c r="G1517">
        <v>260440</v>
      </c>
      <c r="H1517">
        <v>1697966</v>
      </c>
      <c r="I1517">
        <v>0</v>
      </c>
      <c r="J1517" t="s">
        <v>14</v>
      </c>
    </row>
    <row r="1518" spans="1:10" x14ac:dyDescent="0.45">
      <c r="A1518">
        <v>2018</v>
      </c>
      <c r="B1518">
        <v>1</v>
      </c>
      <c r="C1518" t="s">
        <v>0</v>
      </c>
      <c r="D1518">
        <v>304725000</v>
      </c>
      <c r="E1518">
        <v>5700</v>
      </c>
      <c r="F1518">
        <v>38</v>
      </c>
      <c r="G1518">
        <v>29937</v>
      </c>
      <c r="H1518">
        <v>175450</v>
      </c>
      <c r="I1518">
        <v>0</v>
      </c>
      <c r="J1518" t="s">
        <v>14</v>
      </c>
    </row>
    <row r="1519" spans="1:10" x14ac:dyDescent="0.45">
      <c r="A1519">
        <v>2018</v>
      </c>
      <c r="B1519">
        <v>1</v>
      </c>
      <c r="C1519" t="s">
        <v>0</v>
      </c>
      <c r="D1519">
        <v>304745000</v>
      </c>
      <c r="E1519">
        <v>3370</v>
      </c>
      <c r="F1519">
        <v>39</v>
      </c>
      <c r="G1519">
        <v>16329</v>
      </c>
      <c r="H1519">
        <v>45600</v>
      </c>
      <c r="I1519">
        <v>0</v>
      </c>
      <c r="J1519" t="s">
        <v>14</v>
      </c>
    </row>
    <row r="1520" spans="1:10" x14ac:dyDescent="0.45">
      <c r="A1520">
        <v>2018</v>
      </c>
      <c r="B1520">
        <v>1</v>
      </c>
      <c r="C1520" t="s">
        <v>0</v>
      </c>
      <c r="D1520">
        <v>304755000</v>
      </c>
      <c r="E1520">
        <v>5700</v>
      </c>
      <c r="F1520">
        <v>39</v>
      </c>
      <c r="G1520">
        <v>111233</v>
      </c>
      <c r="H1520">
        <v>235163</v>
      </c>
      <c r="I1520">
        <v>0</v>
      </c>
      <c r="J1520" t="s">
        <v>14</v>
      </c>
    </row>
    <row r="1521" spans="1:10" x14ac:dyDescent="0.45">
      <c r="A1521">
        <v>2018</v>
      </c>
      <c r="B1521">
        <v>1</v>
      </c>
      <c r="C1521" t="s">
        <v>0</v>
      </c>
      <c r="D1521">
        <v>304795000</v>
      </c>
      <c r="E1521">
        <v>5700</v>
      </c>
      <c r="F1521">
        <v>39</v>
      </c>
      <c r="G1521">
        <v>6350</v>
      </c>
      <c r="H1521">
        <v>19180</v>
      </c>
      <c r="I1521">
        <v>0</v>
      </c>
      <c r="J1521" t="s">
        <v>14</v>
      </c>
    </row>
    <row r="1522" spans="1:10" x14ac:dyDescent="0.45">
      <c r="A1522">
        <v>2018</v>
      </c>
      <c r="B1522">
        <v>1</v>
      </c>
      <c r="C1522" t="s">
        <v>0</v>
      </c>
      <c r="D1522">
        <v>304815010</v>
      </c>
      <c r="E1522">
        <v>3370</v>
      </c>
      <c r="F1522">
        <v>39</v>
      </c>
      <c r="G1522">
        <v>14700</v>
      </c>
      <c r="H1522">
        <v>148104</v>
      </c>
      <c r="I1522">
        <v>0</v>
      </c>
      <c r="J1522" t="s">
        <v>14</v>
      </c>
    </row>
    <row r="1523" spans="1:10" x14ac:dyDescent="0.45">
      <c r="A1523">
        <v>2018</v>
      </c>
      <c r="B1523">
        <v>1</v>
      </c>
      <c r="C1523" t="s">
        <v>0</v>
      </c>
      <c r="D1523">
        <v>304815010</v>
      </c>
      <c r="E1523">
        <v>4120</v>
      </c>
      <c r="F1523">
        <v>39</v>
      </c>
      <c r="G1523">
        <v>55843</v>
      </c>
      <c r="H1523">
        <v>80081</v>
      </c>
      <c r="I1523">
        <v>0</v>
      </c>
      <c r="J1523" t="s">
        <v>14</v>
      </c>
    </row>
    <row r="1524" spans="1:10" x14ac:dyDescent="0.45">
      <c r="A1524">
        <v>2018</v>
      </c>
      <c r="B1524">
        <v>1</v>
      </c>
      <c r="C1524" t="s">
        <v>0</v>
      </c>
      <c r="D1524">
        <v>304815090</v>
      </c>
      <c r="E1524">
        <v>5700</v>
      </c>
      <c r="F1524">
        <v>38</v>
      </c>
      <c r="G1524">
        <v>14969</v>
      </c>
      <c r="H1524">
        <v>135300</v>
      </c>
      <c r="I1524">
        <v>0</v>
      </c>
      <c r="J1524" t="s">
        <v>14</v>
      </c>
    </row>
    <row r="1525" spans="1:10" x14ac:dyDescent="0.45">
      <c r="A1525">
        <v>2018</v>
      </c>
      <c r="B1525">
        <v>1</v>
      </c>
      <c r="C1525" t="s">
        <v>0</v>
      </c>
      <c r="D1525">
        <v>304815090</v>
      </c>
      <c r="E1525">
        <v>5700</v>
      </c>
      <c r="F1525">
        <v>39</v>
      </c>
      <c r="G1525">
        <v>518837</v>
      </c>
      <c r="H1525">
        <v>3454022</v>
      </c>
      <c r="I1525">
        <v>0</v>
      </c>
      <c r="J1525" t="s">
        <v>14</v>
      </c>
    </row>
    <row r="1526" spans="1:10" x14ac:dyDescent="0.45">
      <c r="A1526">
        <v>2018</v>
      </c>
      <c r="B1526">
        <v>1</v>
      </c>
      <c r="C1526" t="s">
        <v>0</v>
      </c>
      <c r="D1526">
        <v>304815090</v>
      </c>
      <c r="E1526">
        <v>5700</v>
      </c>
      <c r="F1526">
        <v>45</v>
      </c>
      <c r="G1526">
        <v>18800</v>
      </c>
      <c r="H1526">
        <v>71182</v>
      </c>
      <c r="I1526">
        <v>0</v>
      </c>
      <c r="J1526" t="s">
        <v>14</v>
      </c>
    </row>
    <row r="1527" spans="1:10" x14ac:dyDescent="0.45">
      <c r="A1527">
        <v>2018</v>
      </c>
      <c r="B1527">
        <v>1</v>
      </c>
      <c r="C1527" t="s">
        <v>0</v>
      </c>
      <c r="D1527">
        <v>304835010</v>
      </c>
      <c r="E1527">
        <v>5830</v>
      </c>
      <c r="F1527">
        <v>39</v>
      </c>
      <c r="G1527">
        <v>1000</v>
      </c>
      <c r="H1527">
        <v>8590</v>
      </c>
      <c r="I1527">
        <v>0</v>
      </c>
      <c r="J1527" t="s">
        <v>14</v>
      </c>
    </row>
    <row r="1528" spans="1:10" x14ac:dyDescent="0.45">
      <c r="A1528">
        <v>2018</v>
      </c>
      <c r="B1528">
        <v>1</v>
      </c>
      <c r="C1528" t="s">
        <v>0</v>
      </c>
      <c r="D1528">
        <v>304835015</v>
      </c>
      <c r="E1528">
        <v>5700</v>
      </c>
      <c r="F1528">
        <v>39</v>
      </c>
      <c r="G1528">
        <v>14288</v>
      </c>
      <c r="H1528">
        <v>71935</v>
      </c>
      <c r="I1528">
        <v>0</v>
      </c>
      <c r="J1528" t="s">
        <v>14</v>
      </c>
    </row>
    <row r="1529" spans="1:10" x14ac:dyDescent="0.45">
      <c r="A1529">
        <v>2018</v>
      </c>
      <c r="B1529">
        <v>1</v>
      </c>
      <c r="C1529" t="s">
        <v>0</v>
      </c>
      <c r="D1529">
        <v>304835020</v>
      </c>
      <c r="E1529">
        <v>5700</v>
      </c>
      <c r="F1529">
        <v>39</v>
      </c>
      <c r="G1529">
        <v>59138</v>
      </c>
      <c r="H1529">
        <v>279246</v>
      </c>
      <c r="I1529">
        <v>0</v>
      </c>
      <c r="J1529" t="s">
        <v>14</v>
      </c>
    </row>
    <row r="1530" spans="1:10" x14ac:dyDescent="0.45">
      <c r="A1530">
        <v>2018</v>
      </c>
      <c r="B1530">
        <v>1</v>
      </c>
      <c r="C1530" t="s">
        <v>0</v>
      </c>
      <c r="D1530">
        <v>304870000</v>
      </c>
      <c r="E1530">
        <v>5880</v>
      </c>
      <c r="F1530">
        <v>39</v>
      </c>
      <c r="G1530">
        <v>106</v>
      </c>
      <c r="H1530">
        <v>5371</v>
      </c>
      <c r="I1530">
        <v>0</v>
      </c>
      <c r="J1530" t="s">
        <v>14</v>
      </c>
    </row>
    <row r="1531" spans="1:10" x14ac:dyDescent="0.45">
      <c r="A1531">
        <v>2018</v>
      </c>
      <c r="B1531">
        <v>1</v>
      </c>
      <c r="C1531" t="s">
        <v>0</v>
      </c>
      <c r="D1531">
        <v>304891015</v>
      </c>
      <c r="E1531">
        <v>1220</v>
      </c>
      <c r="F1531">
        <v>38</v>
      </c>
      <c r="G1531">
        <v>125</v>
      </c>
      <c r="H1531">
        <v>2666</v>
      </c>
      <c r="I1531">
        <v>0</v>
      </c>
      <c r="J1531" t="s">
        <v>14</v>
      </c>
    </row>
    <row r="1532" spans="1:10" x14ac:dyDescent="0.45">
      <c r="A1532">
        <v>2018</v>
      </c>
      <c r="B1532">
        <v>1</v>
      </c>
      <c r="C1532" t="s">
        <v>0</v>
      </c>
      <c r="D1532">
        <v>304895003</v>
      </c>
      <c r="E1532">
        <v>1220</v>
      </c>
      <c r="F1532">
        <v>38</v>
      </c>
      <c r="G1532">
        <v>30658</v>
      </c>
      <c r="H1532">
        <v>648001</v>
      </c>
      <c r="I1532">
        <v>0</v>
      </c>
      <c r="J1532" t="s">
        <v>14</v>
      </c>
    </row>
    <row r="1533" spans="1:10" x14ac:dyDescent="0.45">
      <c r="A1533">
        <v>2018</v>
      </c>
      <c r="B1533">
        <v>1</v>
      </c>
      <c r="C1533" t="s">
        <v>0</v>
      </c>
      <c r="D1533">
        <v>304895003</v>
      </c>
      <c r="E1533">
        <v>4621</v>
      </c>
      <c r="F1533">
        <v>38</v>
      </c>
      <c r="G1533">
        <v>2094</v>
      </c>
      <c r="H1533">
        <v>27295</v>
      </c>
      <c r="I1533">
        <v>0</v>
      </c>
      <c r="J1533" t="s">
        <v>14</v>
      </c>
    </row>
    <row r="1534" spans="1:10" x14ac:dyDescent="0.45">
      <c r="A1534">
        <v>2018</v>
      </c>
      <c r="B1534">
        <v>1</v>
      </c>
      <c r="C1534" t="s">
        <v>0</v>
      </c>
      <c r="D1534">
        <v>304895006</v>
      </c>
      <c r="E1534">
        <v>1220</v>
      </c>
      <c r="F1534">
        <v>34</v>
      </c>
      <c r="G1534">
        <v>248204</v>
      </c>
      <c r="H1534">
        <v>4440045</v>
      </c>
      <c r="I1534">
        <v>0</v>
      </c>
      <c r="J1534" t="s">
        <v>14</v>
      </c>
    </row>
    <row r="1535" spans="1:10" x14ac:dyDescent="0.45">
      <c r="A1535">
        <v>2018</v>
      </c>
      <c r="B1535">
        <v>1</v>
      </c>
      <c r="C1535" t="s">
        <v>0</v>
      </c>
      <c r="D1535">
        <v>304895006</v>
      </c>
      <c r="E1535">
        <v>4550</v>
      </c>
      <c r="F1535">
        <v>38</v>
      </c>
      <c r="G1535">
        <v>2316</v>
      </c>
      <c r="H1535">
        <v>24570</v>
      </c>
      <c r="I1535">
        <v>0</v>
      </c>
      <c r="J1535" t="s">
        <v>14</v>
      </c>
    </row>
    <row r="1536" spans="1:10" x14ac:dyDescent="0.45">
      <c r="A1536">
        <v>2018</v>
      </c>
      <c r="B1536">
        <v>1</v>
      </c>
      <c r="C1536" t="s">
        <v>0</v>
      </c>
      <c r="D1536">
        <v>304895006</v>
      </c>
      <c r="E1536">
        <v>4621</v>
      </c>
      <c r="F1536">
        <v>38</v>
      </c>
      <c r="G1536">
        <v>1187</v>
      </c>
      <c r="H1536">
        <v>12520</v>
      </c>
      <c r="I1536">
        <v>0</v>
      </c>
      <c r="J1536" t="s">
        <v>14</v>
      </c>
    </row>
    <row r="1537" spans="1:10" x14ac:dyDescent="0.45">
      <c r="A1537">
        <v>2018</v>
      </c>
      <c r="B1537">
        <v>1</v>
      </c>
      <c r="C1537" t="s">
        <v>0</v>
      </c>
      <c r="D1537">
        <v>304895006</v>
      </c>
      <c r="E1537">
        <v>4634</v>
      </c>
      <c r="F1537">
        <v>38</v>
      </c>
      <c r="G1537">
        <v>2927</v>
      </c>
      <c r="H1537">
        <v>35079</v>
      </c>
      <c r="I1537">
        <v>0</v>
      </c>
      <c r="J1537" t="s">
        <v>14</v>
      </c>
    </row>
    <row r="1538" spans="1:10" x14ac:dyDescent="0.45">
      <c r="A1538">
        <v>2018</v>
      </c>
      <c r="B1538">
        <v>1</v>
      </c>
      <c r="C1538" t="s">
        <v>0</v>
      </c>
      <c r="D1538">
        <v>304895006</v>
      </c>
      <c r="E1538">
        <v>4890</v>
      </c>
      <c r="F1538">
        <v>38</v>
      </c>
      <c r="G1538">
        <v>847</v>
      </c>
      <c r="H1538">
        <v>9059</v>
      </c>
      <c r="I1538">
        <v>0</v>
      </c>
      <c r="J1538" t="s">
        <v>14</v>
      </c>
    </row>
    <row r="1539" spans="1:10" x14ac:dyDescent="0.45">
      <c r="A1539">
        <v>2018</v>
      </c>
      <c r="B1539">
        <v>1</v>
      </c>
      <c r="C1539" t="s">
        <v>0</v>
      </c>
      <c r="D1539">
        <v>304895009</v>
      </c>
      <c r="E1539">
        <v>1220</v>
      </c>
      <c r="F1539">
        <v>38</v>
      </c>
      <c r="G1539">
        <v>14054</v>
      </c>
      <c r="H1539">
        <v>238561</v>
      </c>
      <c r="I1539">
        <v>0</v>
      </c>
      <c r="J1539" t="s">
        <v>14</v>
      </c>
    </row>
    <row r="1540" spans="1:10" x14ac:dyDescent="0.45">
      <c r="A1540">
        <v>2018</v>
      </c>
      <c r="B1540">
        <v>1</v>
      </c>
      <c r="C1540" t="s">
        <v>0</v>
      </c>
      <c r="D1540">
        <v>304895009</v>
      </c>
      <c r="E1540">
        <v>4470</v>
      </c>
      <c r="F1540">
        <v>38</v>
      </c>
      <c r="G1540">
        <v>3293</v>
      </c>
      <c r="H1540">
        <v>37952</v>
      </c>
      <c r="I1540">
        <v>0</v>
      </c>
      <c r="J1540" t="s">
        <v>14</v>
      </c>
    </row>
    <row r="1541" spans="1:10" x14ac:dyDescent="0.45">
      <c r="A1541">
        <v>2018</v>
      </c>
      <c r="B1541">
        <v>1</v>
      </c>
      <c r="C1541" t="s">
        <v>0</v>
      </c>
      <c r="D1541">
        <v>304895009</v>
      </c>
      <c r="E1541">
        <v>4621</v>
      </c>
      <c r="F1541">
        <v>38</v>
      </c>
      <c r="G1541">
        <v>3793</v>
      </c>
      <c r="H1541">
        <v>52384</v>
      </c>
      <c r="I1541">
        <v>0</v>
      </c>
      <c r="J1541" t="s">
        <v>14</v>
      </c>
    </row>
    <row r="1542" spans="1:10" x14ac:dyDescent="0.45">
      <c r="A1542">
        <v>2018</v>
      </c>
      <c r="B1542">
        <v>1</v>
      </c>
      <c r="C1542" t="s">
        <v>0</v>
      </c>
      <c r="D1542">
        <v>304895009</v>
      </c>
      <c r="E1542">
        <v>4621</v>
      </c>
      <c r="F1542">
        <v>39</v>
      </c>
      <c r="G1542">
        <v>15920</v>
      </c>
      <c r="H1542">
        <v>132775</v>
      </c>
      <c r="I1542">
        <v>0</v>
      </c>
      <c r="J1542" t="s">
        <v>14</v>
      </c>
    </row>
    <row r="1543" spans="1:10" x14ac:dyDescent="0.45">
      <c r="A1543">
        <v>2018</v>
      </c>
      <c r="B1543">
        <v>1</v>
      </c>
      <c r="C1543" t="s">
        <v>0</v>
      </c>
      <c r="D1543">
        <v>304895015</v>
      </c>
      <c r="E1543">
        <v>1220</v>
      </c>
      <c r="F1543">
        <v>38</v>
      </c>
      <c r="G1543">
        <v>48758</v>
      </c>
      <c r="H1543">
        <v>930899</v>
      </c>
      <c r="I1543">
        <v>0</v>
      </c>
      <c r="J1543" t="s">
        <v>14</v>
      </c>
    </row>
    <row r="1544" spans="1:10" x14ac:dyDescent="0.45">
      <c r="A1544">
        <v>2018</v>
      </c>
      <c r="B1544">
        <v>1</v>
      </c>
      <c r="C1544" t="s">
        <v>0</v>
      </c>
      <c r="D1544">
        <v>304895020</v>
      </c>
      <c r="E1544">
        <v>4550</v>
      </c>
      <c r="F1544">
        <v>38</v>
      </c>
      <c r="G1544">
        <v>1987</v>
      </c>
      <c r="H1544">
        <v>23058</v>
      </c>
      <c r="I1544">
        <v>0</v>
      </c>
      <c r="J1544" t="s">
        <v>14</v>
      </c>
    </row>
    <row r="1545" spans="1:10" x14ac:dyDescent="0.45">
      <c r="A1545">
        <v>2018</v>
      </c>
      <c r="B1545">
        <v>1</v>
      </c>
      <c r="C1545" t="s">
        <v>0</v>
      </c>
      <c r="D1545">
        <v>304895020</v>
      </c>
      <c r="E1545">
        <v>4621</v>
      </c>
      <c r="F1545">
        <v>38</v>
      </c>
      <c r="G1545">
        <v>820</v>
      </c>
      <c r="H1545">
        <v>10335</v>
      </c>
      <c r="I1545">
        <v>0</v>
      </c>
      <c r="J1545" t="s">
        <v>14</v>
      </c>
    </row>
    <row r="1546" spans="1:10" x14ac:dyDescent="0.45">
      <c r="A1546">
        <v>2018</v>
      </c>
      <c r="B1546">
        <v>1</v>
      </c>
      <c r="C1546" t="s">
        <v>0</v>
      </c>
      <c r="D1546">
        <v>304895020</v>
      </c>
      <c r="E1546">
        <v>4890</v>
      </c>
      <c r="F1546">
        <v>38</v>
      </c>
      <c r="G1546">
        <v>998</v>
      </c>
      <c r="H1546">
        <v>8763</v>
      </c>
      <c r="I1546">
        <v>0</v>
      </c>
      <c r="J1546" t="s">
        <v>14</v>
      </c>
    </row>
    <row r="1547" spans="1:10" x14ac:dyDescent="0.45">
      <c r="A1547">
        <v>2018</v>
      </c>
      <c r="B1547">
        <v>1</v>
      </c>
      <c r="C1547" t="s">
        <v>0</v>
      </c>
      <c r="D1547">
        <v>304895020</v>
      </c>
      <c r="E1547">
        <v>5700</v>
      </c>
      <c r="F1547">
        <v>34</v>
      </c>
      <c r="G1547">
        <v>998</v>
      </c>
      <c r="H1547">
        <v>7097</v>
      </c>
      <c r="I1547">
        <v>0</v>
      </c>
      <c r="J1547" t="s">
        <v>14</v>
      </c>
    </row>
    <row r="1548" spans="1:10" x14ac:dyDescent="0.45">
      <c r="A1548">
        <v>2018</v>
      </c>
      <c r="B1548">
        <v>1</v>
      </c>
      <c r="C1548" t="s">
        <v>0</v>
      </c>
      <c r="D1548">
        <v>304895025</v>
      </c>
      <c r="E1548">
        <v>1220</v>
      </c>
      <c r="F1548">
        <v>34</v>
      </c>
      <c r="G1548">
        <v>2795</v>
      </c>
      <c r="H1548">
        <v>16047</v>
      </c>
      <c r="I1548">
        <v>0</v>
      </c>
      <c r="J1548" t="s">
        <v>14</v>
      </c>
    </row>
    <row r="1549" spans="1:10" x14ac:dyDescent="0.45">
      <c r="A1549">
        <v>2018</v>
      </c>
      <c r="B1549">
        <v>1</v>
      </c>
      <c r="C1549" t="s">
        <v>0</v>
      </c>
      <c r="D1549">
        <v>304895030</v>
      </c>
      <c r="E1549">
        <v>1220</v>
      </c>
      <c r="F1549">
        <v>34</v>
      </c>
      <c r="G1549">
        <v>249</v>
      </c>
      <c r="H1549">
        <v>2062</v>
      </c>
      <c r="I1549">
        <v>0</v>
      </c>
      <c r="J1549" t="s">
        <v>14</v>
      </c>
    </row>
    <row r="1550" spans="1:10" x14ac:dyDescent="0.45">
      <c r="A1550">
        <v>2018</v>
      </c>
      <c r="B1550">
        <v>1</v>
      </c>
      <c r="C1550" t="s">
        <v>0</v>
      </c>
      <c r="D1550">
        <v>304895030</v>
      </c>
      <c r="E1550">
        <v>1220</v>
      </c>
      <c r="F1550">
        <v>38</v>
      </c>
      <c r="G1550">
        <v>25722</v>
      </c>
      <c r="H1550">
        <v>247070</v>
      </c>
      <c r="I1550">
        <v>0</v>
      </c>
      <c r="J1550" t="s">
        <v>14</v>
      </c>
    </row>
    <row r="1551" spans="1:10" x14ac:dyDescent="0.45">
      <c r="A1551">
        <v>2018</v>
      </c>
      <c r="B1551">
        <v>1</v>
      </c>
      <c r="C1551" t="s">
        <v>0</v>
      </c>
      <c r="D1551">
        <v>304895030</v>
      </c>
      <c r="E1551">
        <v>5700</v>
      </c>
      <c r="F1551">
        <v>39</v>
      </c>
      <c r="G1551">
        <v>17463</v>
      </c>
      <c r="H1551">
        <v>169075</v>
      </c>
      <c r="I1551">
        <v>0</v>
      </c>
      <c r="J1551" t="s">
        <v>14</v>
      </c>
    </row>
    <row r="1552" spans="1:10" x14ac:dyDescent="0.45">
      <c r="A1552">
        <v>2018</v>
      </c>
      <c r="B1552">
        <v>1</v>
      </c>
      <c r="C1552" t="s">
        <v>0</v>
      </c>
      <c r="D1552">
        <v>304895035</v>
      </c>
      <c r="E1552">
        <v>5700</v>
      </c>
      <c r="F1552">
        <v>39</v>
      </c>
      <c r="G1552">
        <v>19958</v>
      </c>
      <c r="H1552">
        <v>67220</v>
      </c>
      <c r="I1552">
        <v>0</v>
      </c>
      <c r="J1552" t="s">
        <v>14</v>
      </c>
    </row>
    <row r="1553" spans="1:10" x14ac:dyDescent="0.45">
      <c r="A1553">
        <v>2018</v>
      </c>
      <c r="B1553">
        <v>1</v>
      </c>
      <c r="C1553" t="s">
        <v>0</v>
      </c>
      <c r="D1553">
        <v>304895040</v>
      </c>
      <c r="E1553">
        <v>5700</v>
      </c>
      <c r="F1553">
        <v>39</v>
      </c>
      <c r="G1553">
        <v>14134</v>
      </c>
      <c r="H1553">
        <v>82736</v>
      </c>
      <c r="I1553">
        <v>0</v>
      </c>
      <c r="J1553" t="s">
        <v>14</v>
      </c>
    </row>
    <row r="1554" spans="1:10" x14ac:dyDescent="0.45">
      <c r="A1554">
        <v>2018</v>
      </c>
      <c r="B1554">
        <v>1</v>
      </c>
      <c r="C1554" t="s">
        <v>0</v>
      </c>
      <c r="D1554">
        <v>304895091</v>
      </c>
      <c r="E1554">
        <v>1220</v>
      </c>
      <c r="F1554">
        <v>38</v>
      </c>
      <c r="G1554">
        <v>735</v>
      </c>
      <c r="H1554">
        <v>17120</v>
      </c>
      <c r="I1554">
        <v>0</v>
      </c>
      <c r="J1554" t="s">
        <v>14</v>
      </c>
    </row>
    <row r="1555" spans="1:10" x14ac:dyDescent="0.45">
      <c r="A1555">
        <v>2018</v>
      </c>
      <c r="B1555">
        <v>1</v>
      </c>
      <c r="C1555" t="s">
        <v>0</v>
      </c>
      <c r="D1555">
        <v>304895091</v>
      </c>
      <c r="E1555">
        <v>5700</v>
      </c>
      <c r="F1555">
        <v>39</v>
      </c>
      <c r="G1555">
        <v>17252</v>
      </c>
      <c r="H1555">
        <v>28420</v>
      </c>
      <c r="I1555">
        <v>0</v>
      </c>
      <c r="J1555" t="s">
        <v>14</v>
      </c>
    </row>
    <row r="1556" spans="1:10" x14ac:dyDescent="0.45">
      <c r="A1556">
        <v>2018</v>
      </c>
      <c r="B1556">
        <v>1</v>
      </c>
      <c r="C1556" t="s">
        <v>0</v>
      </c>
      <c r="D1556">
        <v>304895091</v>
      </c>
      <c r="E1556">
        <v>5800</v>
      </c>
      <c r="F1556">
        <v>39</v>
      </c>
      <c r="G1556">
        <v>707</v>
      </c>
      <c r="H1556">
        <v>2708</v>
      </c>
      <c r="I1556">
        <v>0</v>
      </c>
      <c r="J1556" t="s">
        <v>14</v>
      </c>
    </row>
    <row r="1557" spans="1:10" x14ac:dyDescent="0.45">
      <c r="A1557">
        <v>2018</v>
      </c>
      <c r="B1557">
        <v>1</v>
      </c>
      <c r="C1557" t="s">
        <v>0</v>
      </c>
      <c r="D1557">
        <v>304895091</v>
      </c>
      <c r="E1557">
        <v>5830</v>
      </c>
      <c r="F1557">
        <v>39</v>
      </c>
      <c r="G1557">
        <v>500</v>
      </c>
      <c r="H1557">
        <v>3388</v>
      </c>
      <c r="I1557">
        <v>0</v>
      </c>
      <c r="J1557" t="s">
        <v>14</v>
      </c>
    </row>
    <row r="1558" spans="1:10" x14ac:dyDescent="0.45">
      <c r="A1558">
        <v>2018</v>
      </c>
      <c r="B1558">
        <v>1</v>
      </c>
      <c r="C1558" t="s">
        <v>0</v>
      </c>
      <c r="D1558">
        <v>304941090</v>
      </c>
      <c r="E1558">
        <v>5700</v>
      </c>
      <c r="F1558">
        <v>39</v>
      </c>
      <c r="G1558">
        <v>18144</v>
      </c>
      <c r="H1558">
        <v>37600</v>
      </c>
      <c r="I1558">
        <v>0</v>
      </c>
      <c r="J1558" t="s">
        <v>14</v>
      </c>
    </row>
    <row r="1559" spans="1:10" x14ac:dyDescent="0.45">
      <c r="A1559">
        <v>2018</v>
      </c>
      <c r="B1559">
        <v>1</v>
      </c>
      <c r="C1559" t="s">
        <v>0</v>
      </c>
      <c r="D1559">
        <v>304991109</v>
      </c>
      <c r="E1559">
        <v>1220</v>
      </c>
      <c r="F1559">
        <v>34</v>
      </c>
      <c r="G1559">
        <v>53805</v>
      </c>
      <c r="H1559">
        <v>253438</v>
      </c>
      <c r="I1559">
        <v>0</v>
      </c>
      <c r="J1559" t="s">
        <v>14</v>
      </c>
    </row>
    <row r="1560" spans="1:10" x14ac:dyDescent="0.45">
      <c r="A1560">
        <v>2018</v>
      </c>
      <c r="B1560">
        <v>1</v>
      </c>
      <c r="C1560" t="s">
        <v>0</v>
      </c>
      <c r="D1560">
        <v>304991170</v>
      </c>
      <c r="E1560">
        <v>5700</v>
      </c>
      <c r="F1560">
        <v>39</v>
      </c>
      <c r="G1560">
        <v>37144</v>
      </c>
      <c r="H1560">
        <v>136000</v>
      </c>
      <c r="I1560">
        <v>0</v>
      </c>
      <c r="J1560" t="s">
        <v>14</v>
      </c>
    </row>
    <row r="1561" spans="1:10" x14ac:dyDescent="0.45">
      <c r="A1561">
        <v>2018</v>
      </c>
      <c r="B1561">
        <v>1</v>
      </c>
      <c r="C1561" t="s">
        <v>0</v>
      </c>
      <c r="D1561">
        <v>305102000</v>
      </c>
      <c r="E1561">
        <v>4039</v>
      </c>
      <c r="F1561">
        <v>35</v>
      </c>
      <c r="G1561">
        <v>880</v>
      </c>
      <c r="H1561">
        <v>8756</v>
      </c>
      <c r="I1561">
        <v>0</v>
      </c>
      <c r="J1561" t="s">
        <v>14</v>
      </c>
    </row>
    <row r="1562" spans="1:10" x14ac:dyDescent="0.45">
      <c r="A1562">
        <v>2018</v>
      </c>
      <c r="B1562">
        <v>1</v>
      </c>
      <c r="C1562" t="s">
        <v>0</v>
      </c>
      <c r="D1562">
        <v>305204065</v>
      </c>
      <c r="E1562">
        <v>5800</v>
      </c>
      <c r="F1562">
        <v>39</v>
      </c>
      <c r="G1562">
        <v>200</v>
      </c>
      <c r="H1562">
        <v>2991</v>
      </c>
      <c r="I1562">
        <v>0</v>
      </c>
      <c r="J1562" t="s">
        <v>14</v>
      </c>
    </row>
    <row r="1563" spans="1:10" x14ac:dyDescent="0.45">
      <c r="A1563">
        <v>2018</v>
      </c>
      <c r="B1563">
        <v>1</v>
      </c>
      <c r="C1563" t="s">
        <v>0</v>
      </c>
      <c r="D1563">
        <v>305396180</v>
      </c>
      <c r="E1563">
        <v>5650</v>
      </c>
      <c r="F1563">
        <v>39</v>
      </c>
      <c r="G1563">
        <v>619</v>
      </c>
      <c r="H1563">
        <v>2940</v>
      </c>
      <c r="I1563">
        <v>0</v>
      </c>
      <c r="J1563" t="s">
        <v>14</v>
      </c>
    </row>
    <row r="1564" spans="1:10" x14ac:dyDescent="0.45">
      <c r="A1564">
        <v>2018</v>
      </c>
      <c r="B1564">
        <v>1</v>
      </c>
      <c r="C1564" t="s">
        <v>0</v>
      </c>
      <c r="D1564">
        <v>305410000</v>
      </c>
      <c r="E1564">
        <v>3370</v>
      </c>
      <c r="F1564">
        <v>39</v>
      </c>
      <c r="G1564">
        <v>2082</v>
      </c>
      <c r="H1564">
        <v>45900</v>
      </c>
      <c r="I1564">
        <v>0</v>
      </c>
      <c r="J1564" t="s">
        <v>14</v>
      </c>
    </row>
    <row r="1565" spans="1:10" x14ac:dyDescent="0.45">
      <c r="A1565">
        <v>2018</v>
      </c>
      <c r="B1565">
        <v>1</v>
      </c>
      <c r="C1565" t="s">
        <v>0</v>
      </c>
      <c r="D1565">
        <v>305410000</v>
      </c>
      <c r="E1565">
        <v>4120</v>
      </c>
      <c r="F1565">
        <v>39</v>
      </c>
      <c r="G1565">
        <v>1184</v>
      </c>
      <c r="H1565">
        <v>23209</v>
      </c>
      <c r="I1565">
        <v>0</v>
      </c>
      <c r="J1565" t="s">
        <v>14</v>
      </c>
    </row>
    <row r="1566" spans="1:10" x14ac:dyDescent="0.45">
      <c r="A1566">
        <v>2018</v>
      </c>
      <c r="B1566">
        <v>1</v>
      </c>
      <c r="C1566" t="s">
        <v>0</v>
      </c>
      <c r="D1566">
        <v>305410000</v>
      </c>
      <c r="E1566">
        <v>4280</v>
      </c>
      <c r="F1566">
        <v>39</v>
      </c>
      <c r="G1566">
        <v>1160</v>
      </c>
      <c r="H1566">
        <v>24150</v>
      </c>
      <c r="I1566">
        <v>0</v>
      </c>
      <c r="J1566" t="s">
        <v>14</v>
      </c>
    </row>
    <row r="1567" spans="1:10" x14ac:dyDescent="0.45">
      <c r="A1567">
        <v>2018</v>
      </c>
      <c r="B1567">
        <v>1</v>
      </c>
      <c r="C1567" t="s">
        <v>0</v>
      </c>
      <c r="D1567">
        <v>305410000</v>
      </c>
      <c r="E1567">
        <v>4510</v>
      </c>
      <c r="F1567">
        <v>39</v>
      </c>
      <c r="G1567">
        <v>1333</v>
      </c>
      <c r="H1567">
        <v>10768</v>
      </c>
      <c r="I1567">
        <v>0</v>
      </c>
      <c r="J1567" t="s">
        <v>14</v>
      </c>
    </row>
    <row r="1568" spans="1:10" x14ac:dyDescent="0.45">
      <c r="A1568">
        <v>2018</v>
      </c>
      <c r="B1568">
        <v>1</v>
      </c>
      <c r="C1568" t="s">
        <v>0</v>
      </c>
      <c r="D1568">
        <v>305492000</v>
      </c>
      <c r="E1568">
        <v>4510</v>
      </c>
      <c r="F1568">
        <v>39</v>
      </c>
      <c r="G1568">
        <v>564</v>
      </c>
      <c r="H1568">
        <v>2692</v>
      </c>
      <c r="I1568">
        <v>0</v>
      </c>
      <c r="J1568" t="s">
        <v>14</v>
      </c>
    </row>
    <row r="1569" spans="1:10" x14ac:dyDescent="0.45">
      <c r="A1569">
        <v>2018</v>
      </c>
      <c r="B1569">
        <v>1</v>
      </c>
      <c r="C1569" t="s">
        <v>0</v>
      </c>
      <c r="D1569">
        <v>305494045</v>
      </c>
      <c r="E1569">
        <v>5650</v>
      </c>
      <c r="F1569">
        <v>39</v>
      </c>
      <c r="G1569">
        <v>7666</v>
      </c>
      <c r="H1569">
        <v>37479</v>
      </c>
      <c r="I1569">
        <v>0</v>
      </c>
      <c r="J1569" t="s">
        <v>14</v>
      </c>
    </row>
    <row r="1570" spans="1:10" x14ac:dyDescent="0.45">
      <c r="A1570">
        <v>2018</v>
      </c>
      <c r="B1570">
        <v>1</v>
      </c>
      <c r="C1570" t="s">
        <v>0</v>
      </c>
      <c r="D1570">
        <v>305494045</v>
      </c>
      <c r="E1570">
        <v>5880</v>
      </c>
      <c r="F1570">
        <v>39</v>
      </c>
      <c r="G1570">
        <v>157</v>
      </c>
      <c r="H1570">
        <v>4441</v>
      </c>
      <c r="I1570">
        <v>0</v>
      </c>
      <c r="J1570" t="s">
        <v>14</v>
      </c>
    </row>
    <row r="1571" spans="1:10" x14ac:dyDescent="0.45">
      <c r="A1571">
        <v>2018</v>
      </c>
      <c r="B1571">
        <v>1</v>
      </c>
      <c r="C1571" t="s">
        <v>0</v>
      </c>
      <c r="D1571">
        <v>305510000</v>
      </c>
      <c r="E1571">
        <v>1220</v>
      </c>
      <c r="F1571">
        <v>38</v>
      </c>
      <c r="G1571">
        <v>1855</v>
      </c>
      <c r="H1571">
        <v>22050</v>
      </c>
      <c r="I1571">
        <v>0</v>
      </c>
      <c r="J1571" t="s">
        <v>14</v>
      </c>
    </row>
    <row r="1572" spans="1:10" x14ac:dyDescent="0.45">
      <c r="A1572">
        <v>2018</v>
      </c>
      <c r="B1572">
        <v>1</v>
      </c>
      <c r="C1572" t="s">
        <v>0</v>
      </c>
      <c r="D1572">
        <v>305510000</v>
      </c>
      <c r="E1572">
        <v>4039</v>
      </c>
      <c r="F1572">
        <v>35</v>
      </c>
      <c r="G1572">
        <v>19350</v>
      </c>
      <c r="H1572">
        <v>353138</v>
      </c>
      <c r="I1572">
        <v>0</v>
      </c>
      <c r="J1572" t="s">
        <v>14</v>
      </c>
    </row>
    <row r="1573" spans="1:10" x14ac:dyDescent="0.45">
      <c r="A1573">
        <v>2018</v>
      </c>
      <c r="B1573">
        <v>1</v>
      </c>
      <c r="C1573" t="s">
        <v>0</v>
      </c>
      <c r="D1573">
        <v>305590001</v>
      </c>
      <c r="E1573">
        <v>5800</v>
      </c>
      <c r="F1573">
        <v>39</v>
      </c>
      <c r="G1573">
        <v>216</v>
      </c>
      <c r="H1573">
        <v>4942</v>
      </c>
      <c r="I1573">
        <v>0</v>
      </c>
      <c r="J1573" t="s">
        <v>14</v>
      </c>
    </row>
    <row r="1574" spans="1:10" x14ac:dyDescent="0.45">
      <c r="A1574">
        <v>2018</v>
      </c>
      <c r="B1574">
        <v>1</v>
      </c>
      <c r="C1574" t="s">
        <v>0</v>
      </c>
      <c r="D1574">
        <v>305590001</v>
      </c>
      <c r="E1574">
        <v>5880</v>
      </c>
      <c r="F1574">
        <v>39</v>
      </c>
      <c r="G1574">
        <v>326</v>
      </c>
      <c r="H1574">
        <v>9485</v>
      </c>
      <c r="I1574">
        <v>0</v>
      </c>
      <c r="J1574" t="s">
        <v>14</v>
      </c>
    </row>
    <row r="1575" spans="1:10" x14ac:dyDescent="0.45">
      <c r="A1575">
        <v>2018</v>
      </c>
      <c r="B1575">
        <v>1</v>
      </c>
      <c r="C1575" t="s">
        <v>0</v>
      </c>
      <c r="D1575">
        <v>305612000</v>
      </c>
      <c r="E1575">
        <v>4510</v>
      </c>
      <c r="F1575">
        <v>39</v>
      </c>
      <c r="G1575">
        <v>624</v>
      </c>
      <c r="H1575">
        <v>2005</v>
      </c>
      <c r="I1575">
        <v>0</v>
      </c>
      <c r="J1575" t="s">
        <v>14</v>
      </c>
    </row>
    <row r="1576" spans="1:10" x14ac:dyDescent="0.45">
      <c r="A1576">
        <v>2018</v>
      </c>
      <c r="B1576">
        <v>1</v>
      </c>
      <c r="C1576" t="s">
        <v>0</v>
      </c>
      <c r="D1576">
        <v>305620025</v>
      </c>
      <c r="E1576">
        <v>1220</v>
      </c>
      <c r="F1576">
        <v>38</v>
      </c>
      <c r="G1576">
        <v>3969</v>
      </c>
      <c r="H1576">
        <v>30358</v>
      </c>
      <c r="I1576">
        <v>0</v>
      </c>
      <c r="J1576" t="s">
        <v>14</v>
      </c>
    </row>
    <row r="1577" spans="1:10" x14ac:dyDescent="0.45">
      <c r="A1577">
        <v>2018</v>
      </c>
      <c r="B1577">
        <v>1</v>
      </c>
      <c r="C1577" t="s">
        <v>0</v>
      </c>
      <c r="D1577">
        <v>305636000</v>
      </c>
      <c r="E1577">
        <v>3570</v>
      </c>
      <c r="F1577">
        <v>39</v>
      </c>
      <c r="G1577">
        <v>20891</v>
      </c>
      <c r="H1577">
        <v>48049</v>
      </c>
      <c r="I1577">
        <v>0</v>
      </c>
      <c r="J1577" t="s">
        <v>14</v>
      </c>
    </row>
    <row r="1578" spans="1:10" x14ac:dyDescent="0.45">
      <c r="A1578">
        <v>2018</v>
      </c>
      <c r="B1578">
        <v>1</v>
      </c>
      <c r="C1578" t="s">
        <v>0</v>
      </c>
      <c r="D1578">
        <v>305636000</v>
      </c>
      <c r="E1578">
        <v>4759</v>
      </c>
      <c r="F1578">
        <v>39</v>
      </c>
      <c r="G1578">
        <v>34472</v>
      </c>
      <c r="H1578">
        <v>153860</v>
      </c>
      <c r="I1578">
        <v>0</v>
      </c>
      <c r="J1578" t="s">
        <v>14</v>
      </c>
    </row>
    <row r="1579" spans="1:10" x14ac:dyDescent="0.45">
      <c r="A1579">
        <v>2018</v>
      </c>
      <c r="B1579">
        <v>1</v>
      </c>
      <c r="C1579" t="s">
        <v>0</v>
      </c>
      <c r="D1579">
        <v>305691022</v>
      </c>
      <c r="E1579">
        <v>1220</v>
      </c>
      <c r="F1579">
        <v>38</v>
      </c>
      <c r="G1579">
        <v>1134</v>
      </c>
      <c r="H1579">
        <v>4750</v>
      </c>
      <c r="I1579">
        <v>0</v>
      </c>
      <c r="J1579" t="s">
        <v>14</v>
      </c>
    </row>
    <row r="1580" spans="1:10" x14ac:dyDescent="0.45">
      <c r="A1580">
        <v>2018</v>
      </c>
      <c r="B1580">
        <v>1</v>
      </c>
      <c r="C1580" t="s">
        <v>0</v>
      </c>
      <c r="D1580">
        <v>305691022</v>
      </c>
      <c r="E1580">
        <v>5800</v>
      </c>
      <c r="F1580">
        <v>39</v>
      </c>
      <c r="G1580">
        <v>1400</v>
      </c>
      <c r="H1580">
        <v>4954</v>
      </c>
      <c r="I1580">
        <v>0</v>
      </c>
      <c r="J1580" t="s">
        <v>14</v>
      </c>
    </row>
    <row r="1581" spans="1:10" x14ac:dyDescent="0.45">
      <c r="A1581">
        <v>2018</v>
      </c>
      <c r="B1581">
        <v>1</v>
      </c>
      <c r="C1581" t="s">
        <v>0</v>
      </c>
      <c r="D1581">
        <v>305691042</v>
      </c>
      <c r="E1581">
        <v>5800</v>
      </c>
      <c r="F1581">
        <v>39</v>
      </c>
      <c r="G1581">
        <v>98</v>
      </c>
      <c r="H1581">
        <v>3368</v>
      </c>
      <c r="I1581">
        <v>0</v>
      </c>
      <c r="J1581" t="s">
        <v>14</v>
      </c>
    </row>
    <row r="1582" spans="1:10" x14ac:dyDescent="0.45">
      <c r="A1582">
        <v>2018</v>
      </c>
      <c r="B1582">
        <v>1</v>
      </c>
      <c r="C1582" t="s">
        <v>0</v>
      </c>
      <c r="D1582">
        <v>305692000</v>
      </c>
      <c r="E1582">
        <v>1220</v>
      </c>
      <c r="F1582">
        <v>38</v>
      </c>
      <c r="G1582">
        <v>908</v>
      </c>
      <c r="H1582">
        <v>4618</v>
      </c>
      <c r="I1582">
        <v>0</v>
      </c>
      <c r="J1582" t="s">
        <v>14</v>
      </c>
    </row>
    <row r="1583" spans="1:10" x14ac:dyDescent="0.45">
      <c r="A1583">
        <v>2018</v>
      </c>
      <c r="B1583">
        <v>1</v>
      </c>
      <c r="C1583" t="s">
        <v>0</v>
      </c>
      <c r="D1583">
        <v>305695001</v>
      </c>
      <c r="E1583">
        <v>4510</v>
      </c>
      <c r="F1583">
        <v>39</v>
      </c>
      <c r="G1583">
        <v>200</v>
      </c>
      <c r="H1583">
        <v>3132</v>
      </c>
      <c r="I1583">
        <v>0</v>
      </c>
      <c r="J1583" t="s">
        <v>14</v>
      </c>
    </row>
    <row r="1584" spans="1:10" x14ac:dyDescent="0.45">
      <c r="A1584">
        <v>2018</v>
      </c>
      <c r="B1584">
        <v>1</v>
      </c>
      <c r="C1584" t="s">
        <v>0</v>
      </c>
      <c r="D1584">
        <v>306120070</v>
      </c>
      <c r="E1584">
        <v>1220</v>
      </c>
      <c r="F1584">
        <v>38</v>
      </c>
      <c r="G1584">
        <v>71950</v>
      </c>
      <c r="H1584">
        <v>2258966</v>
      </c>
      <c r="I1584">
        <v>0</v>
      </c>
      <c r="J1584" t="s">
        <v>14</v>
      </c>
    </row>
    <row r="1585" spans="1:10" x14ac:dyDescent="0.45">
      <c r="A1585">
        <v>2018</v>
      </c>
      <c r="B1585">
        <v>1</v>
      </c>
      <c r="C1585" t="s">
        <v>0</v>
      </c>
      <c r="D1585">
        <v>306144020</v>
      </c>
      <c r="E1585">
        <v>1220</v>
      </c>
      <c r="F1585">
        <v>38</v>
      </c>
      <c r="G1585">
        <v>26400</v>
      </c>
      <c r="H1585">
        <v>655977</v>
      </c>
      <c r="I1585">
        <v>0</v>
      </c>
      <c r="J1585" t="s">
        <v>14</v>
      </c>
    </row>
    <row r="1586" spans="1:10" x14ac:dyDescent="0.45">
      <c r="A1586">
        <v>2018</v>
      </c>
      <c r="B1586">
        <v>1</v>
      </c>
      <c r="C1586" t="s">
        <v>0</v>
      </c>
      <c r="D1586">
        <v>306144020</v>
      </c>
      <c r="E1586">
        <v>4621</v>
      </c>
      <c r="F1586">
        <v>39</v>
      </c>
      <c r="G1586">
        <v>4364</v>
      </c>
      <c r="H1586">
        <v>57354</v>
      </c>
      <c r="I1586">
        <v>0</v>
      </c>
      <c r="J1586" t="s">
        <v>14</v>
      </c>
    </row>
    <row r="1587" spans="1:10" x14ac:dyDescent="0.45">
      <c r="A1587">
        <v>2018</v>
      </c>
      <c r="B1587">
        <v>1</v>
      </c>
      <c r="C1587" t="s">
        <v>0</v>
      </c>
      <c r="D1587">
        <v>306144090</v>
      </c>
      <c r="E1587">
        <v>2010</v>
      </c>
      <c r="F1587">
        <v>26</v>
      </c>
      <c r="G1587">
        <v>34119</v>
      </c>
      <c r="H1587">
        <v>167578</v>
      </c>
      <c r="I1587">
        <v>0</v>
      </c>
      <c r="J1587" t="s">
        <v>14</v>
      </c>
    </row>
    <row r="1588" spans="1:10" x14ac:dyDescent="0.45">
      <c r="A1588">
        <v>2018</v>
      </c>
      <c r="B1588">
        <v>1</v>
      </c>
      <c r="C1588" t="s">
        <v>0</v>
      </c>
      <c r="D1588">
        <v>306170003</v>
      </c>
      <c r="E1588">
        <v>2010</v>
      </c>
      <c r="F1588">
        <v>26</v>
      </c>
      <c r="G1588">
        <v>512494</v>
      </c>
      <c r="H1588">
        <v>9842756</v>
      </c>
      <c r="I1588">
        <v>0</v>
      </c>
      <c r="J1588" t="s">
        <v>14</v>
      </c>
    </row>
    <row r="1589" spans="1:10" x14ac:dyDescent="0.45">
      <c r="A1589">
        <v>2018</v>
      </c>
      <c r="B1589">
        <v>1</v>
      </c>
      <c r="C1589" t="s">
        <v>0</v>
      </c>
      <c r="D1589">
        <v>306170003</v>
      </c>
      <c r="E1589">
        <v>3570</v>
      </c>
      <c r="F1589">
        <v>39</v>
      </c>
      <c r="G1589">
        <v>13190</v>
      </c>
      <c r="H1589">
        <v>136157</v>
      </c>
      <c r="I1589">
        <v>0</v>
      </c>
      <c r="J1589" t="s">
        <v>14</v>
      </c>
    </row>
    <row r="1590" spans="1:10" x14ac:dyDescent="0.45">
      <c r="A1590">
        <v>2018</v>
      </c>
      <c r="B1590">
        <v>1</v>
      </c>
      <c r="C1590" t="s">
        <v>0</v>
      </c>
      <c r="D1590">
        <v>306170003</v>
      </c>
      <c r="E1590">
        <v>5330</v>
      </c>
      <c r="F1590">
        <v>39</v>
      </c>
      <c r="G1590">
        <v>13620</v>
      </c>
      <c r="H1590">
        <v>170669</v>
      </c>
      <c r="I1590">
        <v>0</v>
      </c>
      <c r="J1590" t="s">
        <v>14</v>
      </c>
    </row>
    <row r="1591" spans="1:10" x14ac:dyDescent="0.45">
      <c r="A1591">
        <v>2018</v>
      </c>
      <c r="B1591">
        <v>1</v>
      </c>
      <c r="C1591" t="s">
        <v>0</v>
      </c>
      <c r="D1591">
        <v>306170003</v>
      </c>
      <c r="E1591">
        <v>5490</v>
      </c>
      <c r="F1591">
        <v>39</v>
      </c>
      <c r="G1591">
        <v>28124</v>
      </c>
      <c r="H1591">
        <v>361716</v>
      </c>
      <c r="I1591">
        <v>0</v>
      </c>
      <c r="J1591" t="s">
        <v>14</v>
      </c>
    </row>
    <row r="1592" spans="1:10" x14ac:dyDescent="0.45">
      <c r="A1592">
        <v>2018</v>
      </c>
      <c r="B1592">
        <v>1</v>
      </c>
      <c r="C1592" t="s">
        <v>0</v>
      </c>
      <c r="D1592">
        <v>306170003</v>
      </c>
      <c r="E1592">
        <v>5520</v>
      </c>
      <c r="F1592">
        <v>39</v>
      </c>
      <c r="G1592">
        <v>10010</v>
      </c>
      <c r="H1592">
        <v>187390</v>
      </c>
      <c r="I1592">
        <v>0</v>
      </c>
      <c r="J1592" t="s">
        <v>14</v>
      </c>
    </row>
    <row r="1593" spans="1:10" x14ac:dyDescent="0.45">
      <c r="A1593">
        <v>2018</v>
      </c>
      <c r="B1593">
        <v>1</v>
      </c>
      <c r="C1593" t="s">
        <v>0</v>
      </c>
      <c r="D1593">
        <v>306170003</v>
      </c>
      <c r="E1593">
        <v>5600</v>
      </c>
      <c r="F1593">
        <v>39</v>
      </c>
      <c r="G1593">
        <v>1542</v>
      </c>
      <c r="H1593">
        <v>19858</v>
      </c>
      <c r="I1593">
        <v>0</v>
      </c>
      <c r="J1593" t="s">
        <v>14</v>
      </c>
    </row>
    <row r="1594" spans="1:10" x14ac:dyDescent="0.45">
      <c r="A1594">
        <v>2018</v>
      </c>
      <c r="B1594">
        <v>1</v>
      </c>
      <c r="C1594" t="s">
        <v>0</v>
      </c>
      <c r="D1594">
        <v>306170006</v>
      </c>
      <c r="E1594">
        <v>2010</v>
      </c>
      <c r="F1594">
        <v>26</v>
      </c>
      <c r="G1594">
        <v>431267</v>
      </c>
      <c r="H1594">
        <v>6477433</v>
      </c>
      <c r="I1594">
        <v>0</v>
      </c>
      <c r="J1594" t="s">
        <v>14</v>
      </c>
    </row>
    <row r="1595" spans="1:10" x14ac:dyDescent="0.45">
      <c r="A1595">
        <v>2018</v>
      </c>
      <c r="B1595">
        <v>1</v>
      </c>
      <c r="C1595" t="s">
        <v>0</v>
      </c>
      <c r="D1595">
        <v>306170006</v>
      </c>
      <c r="E1595">
        <v>5330</v>
      </c>
      <c r="F1595">
        <v>39</v>
      </c>
      <c r="G1595">
        <v>3628</v>
      </c>
      <c r="H1595">
        <v>36159</v>
      </c>
      <c r="I1595">
        <v>0</v>
      </c>
      <c r="J1595" t="s">
        <v>14</v>
      </c>
    </row>
    <row r="1596" spans="1:10" x14ac:dyDescent="0.45">
      <c r="A1596">
        <v>2018</v>
      </c>
      <c r="B1596">
        <v>1</v>
      </c>
      <c r="C1596" t="s">
        <v>0</v>
      </c>
      <c r="D1596">
        <v>306170006</v>
      </c>
      <c r="E1596">
        <v>5600</v>
      </c>
      <c r="F1596">
        <v>39</v>
      </c>
      <c r="G1596">
        <v>49015</v>
      </c>
      <c r="H1596">
        <v>536998</v>
      </c>
      <c r="I1596">
        <v>0</v>
      </c>
      <c r="J1596" t="s">
        <v>14</v>
      </c>
    </row>
    <row r="1597" spans="1:10" x14ac:dyDescent="0.45">
      <c r="A1597">
        <v>2018</v>
      </c>
      <c r="B1597">
        <v>1</v>
      </c>
      <c r="C1597" t="s">
        <v>0</v>
      </c>
      <c r="D1597">
        <v>306170009</v>
      </c>
      <c r="E1597">
        <v>2010</v>
      </c>
      <c r="F1597">
        <v>26</v>
      </c>
      <c r="G1597">
        <v>357037</v>
      </c>
      <c r="H1597">
        <v>4383273</v>
      </c>
      <c r="I1597">
        <v>0</v>
      </c>
      <c r="J1597" t="s">
        <v>14</v>
      </c>
    </row>
    <row r="1598" spans="1:10" x14ac:dyDescent="0.45">
      <c r="A1598">
        <v>2018</v>
      </c>
      <c r="B1598">
        <v>1</v>
      </c>
      <c r="C1598" t="s">
        <v>0</v>
      </c>
      <c r="D1598">
        <v>306170009</v>
      </c>
      <c r="E1598">
        <v>5330</v>
      </c>
      <c r="F1598">
        <v>39</v>
      </c>
      <c r="G1598">
        <v>382575</v>
      </c>
      <c r="H1598">
        <v>3675774</v>
      </c>
      <c r="I1598">
        <v>0</v>
      </c>
      <c r="J1598" t="s">
        <v>14</v>
      </c>
    </row>
    <row r="1599" spans="1:10" x14ac:dyDescent="0.45">
      <c r="A1599">
        <v>2018</v>
      </c>
      <c r="B1599">
        <v>1</v>
      </c>
      <c r="C1599" t="s">
        <v>0</v>
      </c>
      <c r="D1599">
        <v>306170009</v>
      </c>
      <c r="E1599">
        <v>5600</v>
      </c>
      <c r="F1599">
        <v>39</v>
      </c>
      <c r="G1599">
        <v>162318</v>
      </c>
      <c r="H1599">
        <v>1574518</v>
      </c>
      <c r="I1599">
        <v>0</v>
      </c>
      <c r="J1599" t="s">
        <v>14</v>
      </c>
    </row>
    <row r="1600" spans="1:10" x14ac:dyDescent="0.45">
      <c r="A1600">
        <v>2018</v>
      </c>
      <c r="B1600">
        <v>1</v>
      </c>
      <c r="C1600" t="s">
        <v>0</v>
      </c>
      <c r="D1600">
        <v>306170012</v>
      </c>
      <c r="E1600">
        <v>2010</v>
      </c>
      <c r="F1600">
        <v>26</v>
      </c>
      <c r="G1600">
        <v>363375</v>
      </c>
      <c r="H1600">
        <v>3678124</v>
      </c>
      <c r="I1600">
        <v>0</v>
      </c>
      <c r="J1600" t="s">
        <v>14</v>
      </c>
    </row>
    <row r="1601" spans="1:10" x14ac:dyDescent="0.45">
      <c r="A1601">
        <v>2018</v>
      </c>
      <c r="B1601">
        <v>1</v>
      </c>
      <c r="C1601" t="s">
        <v>0</v>
      </c>
      <c r="D1601">
        <v>306170012</v>
      </c>
      <c r="E1601">
        <v>5330</v>
      </c>
      <c r="F1601">
        <v>39</v>
      </c>
      <c r="G1601">
        <v>46863</v>
      </c>
      <c r="H1601">
        <v>433310</v>
      </c>
      <c r="I1601">
        <v>0</v>
      </c>
      <c r="J1601" t="s">
        <v>14</v>
      </c>
    </row>
    <row r="1602" spans="1:10" x14ac:dyDescent="0.45">
      <c r="A1602">
        <v>2018</v>
      </c>
      <c r="B1602">
        <v>1</v>
      </c>
      <c r="C1602" t="s">
        <v>0</v>
      </c>
      <c r="D1602">
        <v>306170012</v>
      </c>
      <c r="E1602">
        <v>5330</v>
      </c>
      <c r="F1602">
        <v>45</v>
      </c>
      <c r="G1602">
        <v>3630</v>
      </c>
      <c r="H1602">
        <v>32205</v>
      </c>
      <c r="I1602">
        <v>0</v>
      </c>
      <c r="J1602" t="s">
        <v>14</v>
      </c>
    </row>
    <row r="1603" spans="1:10" x14ac:dyDescent="0.45">
      <c r="A1603">
        <v>2018</v>
      </c>
      <c r="B1603">
        <v>1</v>
      </c>
      <c r="C1603" t="s">
        <v>0</v>
      </c>
      <c r="D1603">
        <v>306170012</v>
      </c>
      <c r="E1603">
        <v>5600</v>
      </c>
      <c r="F1603">
        <v>39</v>
      </c>
      <c r="G1603">
        <v>37348</v>
      </c>
      <c r="H1603">
        <v>354091</v>
      </c>
      <c r="I1603">
        <v>0</v>
      </c>
      <c r="J1603" t="s">
        <v>14</v>
      </c>
    </row>
    <row r="1604" spans="1:10" x14ac:dyDescent="0.45">
      <c r="A1604">
        <v>2018</v>
      </c>
      <c r="B1604">
        <v>1</v>
      </c>
      <c r="C1604" t="s">
        <v>0</v>
      </c>
      <c r="D1604">
        <v>306170015</v>
      </c>
      <c r="E1604">
        <v>2010</v>
      </c>
      <c r="F1604">
        <v>26</v>
      </c>
      <c r="G1604">
        <v>284549</v>
      </c>
      <c r="H1604">
        <v>2490242</v>
      </c>
      <c r="I1604">
        <v>0</v>
      </c>
      <c r="J1604" t="s">
        <v>14</v>
      </c>
    </row>
    <row r="1605" spans="1:10" x14ac:dyDescent="0.45">
      <c r="A1605">
        <v>2018</v>
      </c>
      <c r="B1605">
        <v>1</v>
      </c>
      <c r="C1605" t="s">
        <v>0</v>
      </c>
      <c r="D1605">
        <v>306170015</v>
      </c>
      <c r="E1605">
        <v>3310</v>
      </c>
      <c r="F1605">
        <v>45</v>
      </c>
      <c r="G1605">
        <v>7832</v>
      </c>
      <c r="H1605">
        <v>55618</v>
      </c>
      <c r="I1605">
        <v>0</v>
      </c>
      <c r="J1605" t="s">
        <v>14</v>
      </c>
    </row>
    <row r="1606" spans="1:10" x14ac:dyDescent="0.45">
      <c r="A1606">
        <v>2018</v>
      </c>
      <c r="B1606">
        <v>1</v>
      </c>
      <c r="C1606" t="s">
        <v>0</v>
      </c>
      <c r="D1606">
        <v>306170015</v>
      </c>
      <c r="E1606">
        <v>5330</v>
      </c>
      <c r="F1606">
        <v>39</v>
      </c>
      <c r="G1606">
        <v>21318</v>
      </c>
      <c r="H1606">
        <v>169475</v>
      </c>
      <c r="I1606">
        <v>0</v>
      </c>
      <c r="J1606" t="s">
        <v>14</v>
      </c>
    </row>
    <row r="1607" spans="1:10" x14ac:dyDescent="0.45">
      <c r="A1607">
        <v>2018</v>
      </c>
      <c r="B1607">
        <v>1</v>
      </c>
      <c r="C1607" t="s">
        <v>0</v>
      </c>
      <c r="D1607">
        <v>306170015</v>
      </c>
      <c r="E1607">
        <v>5600</v>
      </c>
      <c r="F1607">
        <v>39</v>
      </c>
      <c r="G1607">
        <v>53550</v>
      </c>
      <c r="H1607">
        <v>612249</v>
      </c>
      <c r="I1607">
        <v>0</v>
      </c>
      <c r="J1607" t="s">
        <v>14</v>
      </c>
    </row>
    <row r="1608" spans="1:10" x14ac:dyDescent="0.45">
      <c r="A1608">
        <v>2018</v>
      </c>
      <c r="B1608">
        <v>1</v>
      </c>
      <c r="C1608" t="s">
        <v>0</v>
      </c>
      <c r="D1608">
        <v>306170018</v>
      </c>
      <c r="E1608">
        <v>2010</v>
      </c>
      <c r="F1608">
        <v>26</v>
      </c>
      <c r="G1608">
        <v>203367</v>
      </c>
      <c r="H1608">
        <v>1627450</v>
      </c>
      <c r="I1608">
        <v>0</v>
      </c>
      <c r="J1608" t="s">
        <v>14</v>
      </c>
    </row>
    <row r="1609" spans="1:10" x14ac:dyDescent="0.45">
      <c r="A1609">
        <v>2018</v>
      </c>
      <c r="B1609">
        <v>1</v>
      </c>
      <c r="C1609" t="s">
        <v>0</v>
      </c>
      <c r="D1609">
        <v>306170018</v>
      </c>
      <c r="E1609">
        <v>3310</v>
      </c>
      <c r="F1609">
        <v>45</v>
      </c>
      <c r="G1609">
        <v>6809</v>
      </c>
      <c r="H1609">
        <v>49332</v>
      </c>
      <c r="I1609">
        <v>0</v>
      </c>
      <c r="J1609" t="s">
        <v>14</v>
      </c>
    </row>
    <row r="1610" spans="1:10" x14ac:dyDescent="0.45">
      <c r="A1610">
        <v>2018</v>
      </c>
      <c r="B1610">
        <v>1</v>
      </c>
      <c r="C1610" t="s">
        <v>0</v>
      </c>
      <c r="D1610">
        <v>306170018</v>
      </c>
      <c r="E1610">
        <v>5600</v>
      </c>
      <c r="F1610">
        <v>39</v>
      </c>
      <c r="G1610">
        <v>53070</v>
      </c>
      <c r="H1610">
        <v>433374</v>
      </c>
      <c r="I1610">
        <v>0</v>
      </c>
      <c r="J1610" t="s">
        <v>14</v>
      </c>
    </row>
    <row r="1611" spans="1:10" x14ac:dyDescent="0.45">
      <c r="A1611">
        <v>2018</v>
      </c>
      <c r="B1611">
        <v>1</v>
      </c>
      <c r="C1611" t="s">
        <v>0</v>
      </c>
      <c r="D1611">
        <v>306170021</v>
      </c>
      <c r="E1611">
        <v>2010</v>
      </c>
      <c r="F1611">
        <v>26</v>
      </c>
      <c r="G1611">
        <v>63577</v>
      </c>
      <c r="H1611">
        <v>456741</v>
      </c>
      <c r="I1611">
        <v>0</v>
      </c>
      <c r="J1611" t="s">
        <v>14</v>
      </c>
    </row>
    <row r="1612" spans="1:10" x14ac:dyDescent="0.45">
      <c r="A1612">
        <v>2018</v>
      </c>
      <c r="B1612">
        <v>1</v>
      </c>
      <c r="C1612" t="s">
        <v>0</v>
      </c>
      <c r="D1612">
        <v>306170021</v>
      </c>
      <c r="E1612">
        <v>3310</v>
      </c>
      <c r="F1612">
        <v>45</v>
      </c>
      <c r="G1612">
        <v>25950</v>
      </c>
      <c r="H1612">
        <v>179775</v>
      </c>
      <c r="I1612">
        <v>0</v>
      </c>
      <c r="J1612" t="s">
        <v>14</v>
      </c>
    </row>
    <row r="1613" spans="1:10" x14ac:dyDescent="0.45">
      <c r="A1613">
        <v>2018</v>
      </c>
      <c r="B1613">
        <v>1</v>
      </c>
      <c r="C1613" t="s">
        <v>0</v>
      </c>
      <c r="D1613">
        <v>306170021</v>
      </c>
      <c r="E1613">
        <v>5600</v>
      </c>
      <c r="F1613">
        <v>39</v>
      </c>
      <c r="G1613">
        <v>28143</v>
      </c>
      <c r="H1613">
        <v>352853</v>
      </c>
      <c r="I1613">
        <v>0</v>
      </c>
      <c r="J1613" t="s">
        <v>14</v>
      </c>
    </row>
    <row r="1614" spans="1:10" x14ac:dyDescent="0.45">
      <c r="A1614">
        <v>2018</v>
      </c>
      <c r="B1614">
        <v>1</v>
      </c>
      <c r="C1614" t="s">
        <v>0</v>
      </c>
      <c r="D1614">
        <v>306170024</v>
      </c>
      <c r="E1614">
        <v>3310</v>
      </c>
      <c r="F1614">
        <v>45</v>
      </c>
      <c r="G1614">
        <v>8776</v>
      </c>
      <c r="H1614">
        <v>63880</v>
      </c>
      <c r="I1614">
        <v>0</v>
      </c>
      <c r="J1614" t="s">
        <v>14</v>
      </c>
    </row>
    <row r="1615" spans="1:10" x14ac:dyDescent="0.45">
      <c r="A1615">
        <v>2018</v>
      </c>
      <c r="B1615">
        <v>1</v>
      </c>
      <c r="C1615" t="s">
        <v>0</v>
      </c>
      <c r="D1615">
        <v>306170024</v>
      </c>
      <c r="E1615">
        <v>5600</v>
      </c>
      <c r="F1615">
        <v>39</v>
      </c>
      <c r="G1615">
        <v>16333</v>
      </c>
      <c r="H1615">
        <v>138960</v>
      </c>
      <c r="I1615">
        <v>0</v>
      </c>
      <c r="J1615" t="s">
        <v>14</v>
      </c>
    </row>
    <row r="1616" spans="1:10" x14ac:dyDescent="0.45">
      <c r="A1616">
        <v>2018</v>
      </c>
      <c r="B1616">
        <v>1</v>
      </c>
      <c r="C1616" t="s">
        <v>0</v>
      </c>
      <c r="D1616">
        <v>306170027</v>
      </c>
      <c r="E1616">
        <v>2010</v>
      </c>
      <c r="F1616">
        <v>26</v>
      </c>
      <c r="G1616">
        <v>726</v>
      </c>
      <c r="H1616">
        <v>8928</v>
      </c>
      <c r="I1616">
        <v>0</v>
      </c>
      <c r="J1616" t="s">
        <v>14</v>
      </c>
    </row>
    <row r="1617" spans="1:10" x14ac:dyDescent="0.45">
      <c r="A1617">
        <v>2018</v>
      </c>
      <c r="B1617">
        <v>1</v>
      </c>
      <c r="C1617" t="s">
        <v>0</v>
      </c>
      <c r="D1617">
        <v>306170027</v>
      </c>
      <c r="E1617">
        <v>3310</v>
      </c>
      <c r="F1617">
        <v>45</v>
      </c>
      <c r="G1617">
        <v>4126</v>
      </c>
      <c r="H1617">
        <v>28404</v>
      </c>
      <c r="I1617">
        <v>0</v>
      </c>
      <c r="J1617" t="s">
        <v>14</v>
      </c>
    </row>
    <row r="1618" spans="1:10" x14ac:dyDescent="0.45">
      <c r="A1618">
        <v>2018</v>
      </c>
      <c r="B1618">
        <v>1</v>
      </c>
      <c r="C1618" t="s">
        <v>0</v>
      </c>
      <c r="D1618">
        <v>306170027</v>
      </c>
      <c r="E1618">
        <v>5600</v>
      </c>
      <c r="F1618">
        <v>39</v>
      </c>
      <c r="G1618">
        <v>7257</v>
      </c>
      <c r="H1618">
        <v>58666</v>
      </c>
      <c r="I1618">
        <v>0</v>
      </c>
      <c r="J1618" t="s">
        <v>14</v>
      </c>
    </row>
    <row r="1619" spans="1:10" x14ac:dyDescent="0.45">
      <c r="A1619">
        <v>2018</v>
      </c>
      <c r="B1619">
        <v>1</v>
      </c>
      <c r="C1619" t="s">
        <v>0</v>
      </c>
      <c r="D1619">
        <v>306170040</v>
      </c>
      <c r="E1619">
        <v>2010</v>
      </c>
      <c r="F1619">
        <v>26</v>
      </c>
      <c r="G1619">
        <v>25932</v>
      </c>
      <c r="H1619">
        <v>395558</v>
      </c>
      <c r="I1619">
        <v>0</v>
      </c>
      <c r="J1619" t="s">
        <v>14</v>
      </c>
    </row>
    <row r="1620" spans="1:10" x14ac:dyDescent="0.45">
      <c r="A1620">
        <v>2018</v>
      </c>
      <c r="B1620">
        <v>1</v>
      </c>
      <c r="C1620" t="s">
        <v>0</v>
      </c>
      <c r="D1620">
        <v>306170040</v>
      </c>
      <c r="E1620">
        <v>3310</v>
      </c>
      <c r="F1620">
        <v>39</v>
      </c>
      <c r="G1620">
        <v>16329</v>
      </c>
      <c r="H1620">
        <v>115500</v>
      </c>
      <c r="I1620">
        <v>0</v>
      </c>
      <c r="J1620" t="s">
        <v>14</v>
      </c>
    </row>
    <row r="1621" spans="1:10" x14ac:dyDescent="0.45">
      <c r="A1621">
        <v>2018</v>
      </c>
      <c r="B1621">
        <v>1</v>
      </c>
      <c r="C1621" t="s">
        <v>0</v>
      </c>
      <c r="D1621">
        <v>306170040</v>
      </c>
      <c r="E1621">
        <v>5330</v>
      </c>
      <c r="F1621">
        <v>39</v>
      </c>
      <c r="G1621">
        <v>412705</v>
      </c>
      <c r="H1621">
        <v>4200879</v>
      </c>
      <c r="I1621">
        <v>0</v>
      </c>
      <c r="J1621" t="s">
        <v>14</v>
      </c>
    </row>
    <row r="1622" spans="1:10" x14ac:dyDescent="0.45">
      <c r="A1622">
        <v>2018</v>
      </c>
      <c r="B1622">
        <v>1</v>
      </c>
      <c r="C1622" t="s">
        <v>0</v>
      </c>
      <c r="D1622">
        <v>306170040</v>
      </c>
      <c r="E1622">
        <v>5330</v>
      </c>
      <c r="F1622">
        <v>45</v>
      </c>
      <c r="G1622">
        <v>58779</v>
      </c>
      <c r="H1622">
        <v>495841</v>
      </c>
      <c r="I1622">
        <v>0</v>
      </c>
      <c r="J1622" t="s">
        <v>14</v>
      </c>
    </row>
    <row r="1623" spans="1:10" x14ac:dyDescent="0.45">
      <c r="A1623">
        <v>2018</v>
      </c>
      <c r="B1623">
        <v>1</v>
      </c>
      <c r="C1623" t="s">
        <v>0</v>
      </c>
      <c r="D1623">
        <v>306170040</v>
      </c>
      <c r="E1623">
        <v>5490</v>
      </c>
      <c r="F1623">
        <v>39</v>
      </c>
      <c r="G1623">
        <v>13789</v>
      </c>
      <c r="H1623">
        <v>159768</v>
      </c>
      <c r="I1623">
        <v>0</v>
      </c>
      <c r="J1623" t="s">
        <v>14</v>
      </c>
    </row>
    <row r="1624" spans="1:10" x14ac:dyDescent="0.45">
      <c r="A1624">
        <v>2018</v>
      </c>
      <c r="B1624">
        <v>1</v>
      </c>
      <c r="C1624" t="s">
        <v>0</v>
      </c>
      <c r="D1624">
        <v>306170040</v>
      </c>
      <c r="E1624">
        <v>5520</v>
      </c>
      <c r="F1624">
        <v>39</v>
      </c>
      <c r="G1624">
        <v>14510</v>
      </c>
      <c r="H1624">
        <v>254756</v>
      </c>
      <c r="I1624">
        <v>0</v>
      </c>
      <c r="J1624" t="s">
        <v>14</v>
      </c>
    </row>
    <row r="1625" spans="1:10" x14ac:dyDescent="0.45">
      <c r="A1625">
        <v>2018</v>
      </c>
      <c r="B1625">
        <v>1</v>
      </c>
      <c r="C1625" t="s">
        <v>0</v>
      </c>
      <c r="D1625">
        <v>306170040</v>
      </c>
      <c r="E1625">
        <v>5600</v>
      </c>
      <c r="F1625">
        <v>39</v>
      </c>
      <c r="G1625">
        <v>43330</v>
      </c>
      <c r="H1625">
        <v>450725</v>
      </c>
      <c r="I1625">
        <v>0</v>
      </c>
      <c r="J1625" t="s">
        <v>14</v>
      </c>
    </row>
    <row r="1626" spans="1:10" x14ac:dyDescent="0.45">
      <c r="A1626">
        <v>2018</v>
      </c>
      <c r="B1626">
        <v>1</v>
      </c>
      <c r="C1626" t="s">
        <v>0</v>
      </c>
      <c r="D1626">
        <v>306320010</v>
      </c>
      <c r="E1626">
        <v>1220</v>
      </c>
      <c r="F1626">
        <v>38</v>
      </c>
      <c r="G1626">
        <v>858</v>
      </c>
      <c r="H1626">
        <v>16421</v>
      </c>
      <c r="I1626">
        <v>0</v>
      </c>
      <c r="J1626" t="s">
        <v>14</v>
      </c>
    </row>
    <row r="1627" spans="1:10" x14ac:dyDescent="0.45">
      <c r="A1627">
        <v>2018</v>
      </c>
      <c r="B1627">
        <v>1</v>
      </c>
      <c r="C1627" t="s">
        <v>0</v>
      </c>
      <c r="D1627">
        <v>306360020</v>
      </c>
      <c r="E1627">
        <v>2010</v>
      </c>
      <c r="F1627">
        <v>26</v>
      </c>
      <c r="G1627">
        <v>1300</v>
      </c>
      <c r="H1627">
        <v>17630</v>
      </c>
      <c r="I1627">
        <v>0</v>
      </c>
      <c r="J1627" t="s">
        <v>14</v>
      </c>
    </row>
    <row r="1628" spans="1:10" x14ac:dyDescent="0.45">
      <c r="A1628">
        <v>2018</v>
      </c>
      <c r="B1628">
        <v>1</v>
      </c>
      <c r="C1628" t="s">
        <v>0</v>
      </c>
      <c r="D1628">
        <v>306990000</v>
      </c>
      <c r="E1628">
        <v>4039</v>
      </c>
      <c r="F1628">
        <v>35</v>
      </c>
      <c r="G1628">
        <v>1320</v>
      </c>
      <c r="H1628">
        <v>28237</v>
      </c>
      <c r="I1628">
        <v>0</v>
      </c>
      <c r="J1628" t="s">
        <v>14</v>
      </c>
    </row>
    <row r="1629" spans="1:10" x14ac:dyDescent="0.45">
      <c r="A1629">
        <v>2018</v>
      </c>
      <c r="B1629">
        <v>1</v>
      </c>
      <c r="C1629" t="s">
        <v>0</v>
      </c>
      <c r="D1629">
        <v>307110060</v>
      </c>
      <c r="E1629">
        <v>1220</v>
      </c>
      <c r="F1629">
        <v>38</v>
      </c>
      <c r="G1629">
        <v>261</v>
      </c>
      <c r="H1629">
        <v>3094</v>
      </c>
      <c r="I1629">
        <v>0</v>
      </c>
      <c r="J1629" t="s">
        <v>14</v>
      </c>
    </row>
    <row r="1630" spans="1:10" x14ac:dyDescent="0.45">
      <c r="A1630">
        <v>2018</v>
      </c>
      <c r="B1630">
        <v>1</v>
      </c>
      <c r="C1630" t="s">
        <v>0</v>
      </c>
      <c r="D1630">
        <v>307120060</v>
      </c>
      <c r="E1630">
        <v>1220</v>
      </c>
      <c r="F1630">
        <v>39</v>
      </c>
      <c r="G1630">
        <v>245</v>
      </c>
      <c r="H1630">
        <v>4880</v>
      </c>
      <c r="I1630">
        <v>0</v>
      </c>
      <c r="J1630" t="s">
        <v>14</v>
      </c>
    </row>
    <row r="1631" spans="1:10" x14ac:dyDescent="0.45">
      <c r="A1631">
        <v>2018</v>
      </c>
      <c r="B1631">
        <v>1</v>
      </c>
      <c r="C1631" t="s">
        <v>0</v>
      </c>
      <c r="D1631">
        <v>307210000</v>
      </c>
      <c r="E1631">
        <v>2010</v>
      </c>
      <c r="F1631">
        <v>26</v>
      </c>
      <c r="G1631">
        <v>1065</v>
      </c>
      <c r="H1631">
        <v>26053</v>
      </c>
      <c r="I1631">
        <v>0</v>
      </c>
      <c r="J1631" t="s">
        <v>14</v>
      </c>
    </row>
    <row r="1632" spans="1:10" x14ac:dyDescent="0.45">
      <c r="A1632">
        <v>2018</v>
      </c>
      <c r="B1632">
        <v>1</v>
      </c>
      <c r="C1632" t="s">
        <v>0</v>
      </c>
      <c r="D1632">
        <v>307220000</v>
      </c>
      <c r="E1632">
        <v>2010</v>
      </c>
      <c r="F1632">
        <v>26</v>
      </c>
      <c r="G1632">
        <v>555</v>
      </c>
      <c r="H1632">
        <v>7741</v>
      </c>
      <c r="I1632">
        <v>0</v>
      </c>
      <c r="J1632" t="s">
        <v>14</v>
      </c>
    </row>
    <row r="1633" spans="1:10" x14ac:dyDescent="0.45">
      <c r="A1633">
        <v>2018</v>
      </c>
      <c r="B1633">
        <v>1</v>
      </c>
      <c r="C1633" t="s">
        <v>0</v>
      </c>
      <c r="D1633">
        <v>307290100</v>
      </c>
      <c r="E1633">
        <v>2010</v>
      </c>
      <c r="F1633">
        <v>26</v>
      </c>
      <c r="G1633">
        <v>300</v>
      </c>
      <c r="H1633">
        <v>8929</v>
      </c>
      <c r="I1633">
        <v>0</v>
      </c>
      <c r="J1633" t="s">
        <v>14</v>
      </c>
    </row>
    <row r="1634" spans="1:10" x14ac:dyDescent="0.45">
      <c r="A1634">
        <v>2018</v>
      </c>
      <c r="B1634">
        <v>1</v>
      </c>
      <c r="C1634" t="s">
        <v>0</v>
      </c>
      <c r="D1634">
        <v>307290100</v>
      </c>
      <c r="E1634">
        <v>5700</v>
      </c>
      <c r="F1634">
        <v>39</v>
      </c>
      <c r="G1634">
        <v>15422</v>
      </c>
      <c r="H1634">
        <v>102400</v>
      </c>
      <c r="I1634">
        <v>0</v>
      </c>
      <c r="J1634" t="s">
        <v>14</v>
      </c>
    </row>
    <row r="1635" spans="1:10" x14ac:dyDescent="0.45">
      <c r="A1635">
        <v>2018</v>
      </c>
      <c r="B1635">
        <v>1</v>
      </c>
      <c r="C1635" t="s">
        <v>0</v>
      </c>
      <c r="D1635">
        <v>307310010</v>
      </c>
      <c r="E1635">
        <v>1220</v>
      </c>
      <c r="F1635">
        <v>38</v>
      </c>
      <c r="G1635">
        <v>2132</v>
      </c>
      <c r="H1635">
        <v>6692</v>
      </c>
      <c r="I1635">
        <v>0</v>
      </c>
      <c r="J1635" t="s">
        <v>14</v>
      </c>
    </row>
    <row r="1636" spans="1:10" x14ac:dyDescent="0.45">
      <c r="A1636">
        <v>2018</v>
      </c>
      <c r="B1636">
        <v>1</v>
      </c>
      <c r="C1636" t="s">
        <v>0</v>
      </c>
      <c r="D1636">
        <v>307390100</v>
      </c>
      <c r="E1636">
        <v>1220</v>
      </c>
      <c r="F1636">
        <v>38</v>
      </c>
      <c r="G1636">
        <v>14774</v>
      </c>
      <c r="H1636">
        <v>64497</v>
      </c>
      <c r="I1636">
        <v>0</v>
      </c>
      <c r="J1636" t="s">
        <v>14</v>
      </c>
    </row>
    <row r="1637" spans="1:10" x14ac:dyDescent="0.45">
      <c r="A1637">
        <v>2018</v>
      </c>
      <c r="B1637">
        <v>1</v>
      </c>
      <c r="C1637" t="s">
        <v>0</v>
      </c>
      <c r="D1637">
        <v>307420020</v>
      </c>
      <c r="E1637">
        <v>5880</v>
      </c>
      <c r="F1637">
        <v>39</v>
      </c>
      <c r="G1637">
        <v>120</v>
      </c>
      <c r="H1637">
        <v>2352</v>
      </c>
      <c r="I1637">
        <v>0</v>
      </c>
      <c r="J1637" t="s">
        <v>14</v>
      </c>
    </row>
    <row r="1638" spans="1:10" x14ac:dyDescent="0.45">
      <c r="A1638">
        <v>2018</v>
      </c>
      <c r="B1638">
        <v>1</v>
      </c>
      <c r="C1638" t="s">
        <v>0</v>
      </c>
      <c r="D1638">
        <v>307420040</v>
      </c>
      <c r="E1638">
        <v>5880</v>
      </c>
      <c r="F1638">
        <v>39</v>
      </c>
      <c r="G1638">
        <v>115</v>
      </c>
      <c r="H1638">
        <v>3780</v>
      </c>
      <c r="I1638">
        <v>0</v>
      </c>
      <c r="J1638" t="s">
        <v>14</v>
      </c>
    </row>
    <row r="1639" spans="1:10" x14ac:dyDescent="0.45">
      <c r="A1639">
        <v>2018</v>
      </c>
      <c r="B1639">
        <v>1</v>
      </c>
      <c r="C1639" t="s">
        <v>0</v>
      </c>
      <c r="D1639">
        <v>307430029</v>
      </c>
      <c r="E1639">
        <v>5490</v>
      </c>
      <c r="F1639">
        <v>39</v>
      </c>
      <c r="G1639">
        <v>17036</v>
      </c>
      <c r="H1639">
        <v>161020</v>
      </c>
      <c r="I1639">
        <v>0</v>
      </c>
      <c r="J1639" t="s">
        <v>14</v>
      </c>
    </row>
    <row r="1640" spans="1:10" x14ac:dyDescent="0.45">
      <c r="A1640">
        <v>2018</v>
      </c>
      <c r="B1640">
        <v>1</v>
      </c>
      <c r="C1640" t="s">
        <v>0</v>
      </c>
      <c r="D1640">
        <v>307430029</v>
      </c>
      <c r="E1640">
        <v>5600</v>
      </c>
      <c r="F1640">
        <v>39</v>
      </c>
      <c r="G1640">
        <v>9919</v>
      </c>
      <c r="H1640">
        <v>73706</v>
      </c>
      <c r="I1640">
        <v>0</v>
      </c>
      <c r="J1640" t="s">
        <v>14</v>
      </c>
    </row>
    <row r="1641" spans="1:10" x14ac:dyDescent="0.45">
      <c r="A1641">
        <v>2018</v>
      </c>
      <c r="B1641">
        <v>1</v>
      </c>
      <c r="C1641" t="s">
        <v>0</v>
      </c>
      <c r="D1641">
        <v>307430050</v>
      </c>
      <c r="E1641">
        <v>5700</v>
      </c>
      <c r="F1641">
        <v>45</v>
      </c>
      <c r="G1641">
        <v>20900</v>
      </c>
      <c r="H1641">
        <v>60325</v>
      </c>
      <c r="I1641">
        <v>0</v>
      </c>
      <c r="J1641" t="s">
        <v>14</v>
      </c>
    </row>
    <row r="1642" spans="1:10" x14ac:dyDescent="0.45">
      <c r="A1642">
        <v>2018</v>
      </c>
      <c r="B1642">
        <v>1</v>
      </c>
      <c r="C1642" t="s">
        <v>0</v>
      </c>
      <c r="D1642">
        <v>307430050</v>
      </c>
      <c r="E1642">
        <v>5880</v>
      </c>
      <c r="F1642">
        <v>39</v>
      </c>
      <c r="G1642">
        <v>750</v>
      </c>
      <c r="H1642">
        <v>4117</v>
      </c>
      <c r="I1642">
        <v>0</v>
      </c>
      <c r="J1642" t="s">
        <v>14</v>
      </c>
    </row>
    <row r="1643" spans="1:10" x14ac:dyDescent="0.45">
      <c r="A1643">
        <v>2018</v>
      </c>
      <c r="B1643">
        <v>1</v>
      </c>
      <c r="C1643" t="s">
        <v>0</v>
      </c>
      <c r="D1643">
        <v>307490160</v>
      </c>
      <c r="E1643">
        <v>5490</v>
      </c>
      <c r="F1643">
        <v>39</v>
      </c>
      <c r="G1643">
        <v>1022</v>
      </c>
      <c r="H1643">
        <v>6560</v>
      </c>
      <c r="I1643">
        <v>0</v>
      </c>
      <c r="J1643" t="s">
        <v>14</v>
      </c>
    </row>
    <row r="1644" spans="1:10" x14ac:dyDescent="0.45">
      <c r="A1644">
        <v>2018</v>
      </c>
      <c r="B1644">
        <v>1</v>
      </c>
      <c r="C1644" t="s">
        <v>0</v>
      </c>
      <c r="D1644">
        <v>307520000</v>
      </c>
      <c r="E1644">
        <v>5490</v>
      </c>
      <c r="F1644">
        <v>39</v>
      </c>
      <c r="G1644">
        <v>635</v>
      </c>
      <c r="H1644">
        <v>3710</v>
      </c>
      <c r="I1644">
        <v>0</v>
      </c>
      <c r="J1644" t="s">
        <v>14</v>
      </c>
    </row>
    <row r="1645" spans="1:10" x14ac:dyDescent="0.45">
      <c r="A1645">
        <v>2018</v>
      </c>
      <c r="B1645">
        <v>1</v>
      </c>
      <c r="C1645" t="s">
        <v>0</v>
      </c>
      <c r="D1645">
        <v>307520000</v>
      </c>
      <c r="E1645">
        <v>5700</v>
      </c>
      <c r="F1645">
        <v>39</v>
      </c>
      <c r="G1645">
        <v>18137</v>
      </c>
      <c r="H1645">
        <v>69972</v>
      </c>
      <c r="I1645">
        <v>0</v>
      </c>
      <c r="J1645" t="s">
        <v>14</v>
      </c>
    </row>
    <row r="1646" spans="1:10" x14ac:dyDescent="0.45">
      <c r="A1646">
        <v>2018</v>
      </c>
      <c r="B1646">
        <v>1</v>
      </c>
      <c r="C1646" t="s">
        <v>0</v>
      </c>
      <c r="D1646">
        <v>307600000</v>
      </c>
      <c r="E1646">
        <v>5800</v>
      </c>
      <c r="F1646">
        <v>39</v>
      </c>
      <c r="G1646">
        <v>330</v>
      </c>
      <c r="H1646">
        <v>5547</v>
      </c>
      <c r="I1646">
        <v>0</v>
      </c>
      <c r="J1646" t="s">
        <v>14</v>
      </c>
    </row>
    <row r="1647" spans="1:10" x14ac:dyDescent="0.45">
      <c r="A1647">
        <v>2018</v>
      </c>
      <c r="B1647">
        <v>1</v>
      </c>
      <c r="C1647" t="s">
        <v>0</v>
      </c>
      <c r="D1647">
        <v>307720055</v>
      </c>
      <c r="E1647">
        <v>1220</v>
      </c>
      <c r="F1647">
        <v>38</v>
      </c>
      <c r="G1647">
        <v>71426</v>
      </c>
      <c r="H1647">
        <v>353430</v>
      </c>
      <c r="I1647">
        <v>0</v>
      </c>
      <c r="J1647" t="s">
        <v>14</v>
      </c>
    </row>
    <row r="1648" spans="1:10" x14ac:dyDescent="0.45">
      <c r="A1648">
        <v>2018</v>
      </c>
      <c r="B1648">
        <v>1</v>
      </c>
      <c r="C1648" t="s">
        <v>0</v>
      </c>
      <c r="D1648">
        <v>307810000</v>
      </c>
      <c r="E1648">
        <v>5800</v>
      </c>
      <c r="F1648">
        <v>39</v>
      </c>
      <c r="G1648">
        <v>216</v>
      </c>
      <c r="H1648">
        <v>3346</v>
      </c>
      <c r="I1648">
        <v>0</v>
      </c>
      <c r="J1648" t="s">
        <v>14</v>
      </c>
    </row>
    <row r="1649" spans="1:10" x14ac:dyDescent="0.45">
      <c r="A1649">
        <v>2018</v>
      </c>
      <c r="B1649">
        <v>1</v>
      </c>
      <c r="C1649" t="s">
        <v>0</v>
      </c>
      <c r="D1649">
        <v>307920090</v>
      </c>
      <c r="E1649">
        <v>2010</v>
      </c>
      <c r="F1649">
        <v>26</v>
      </c>
      <c r="G1649">
        <v>10920</v>
      </c>
      <c r="H1649">
        <v>90278</v>
      </c>
      <c r="I1649">
        <v>0</v>
      </c>
      <c r="J1649" t="s">
        <v>14</v>
      </c>
    </row>
    <row r="1650" spans="1:10" x14ac:dyDescent="0.45">
      <c r="A1650">
        <v>2018</v>
      </c>
      <c r="B1650">
        <v>1</v>
      </c>
      <c r="C1650" t="s">
        <v>0</v>
      </c>
      <c r="D1650">
        <v>307920090</v>
      </c>
      <c r="E1650">
        <v>5800</v>
      </c>
      <c r="F1650">
        <v>39</v>
      </c>
      <c r="G1650">
        <v>1087</v>
      </c>
      <c r="H1650">
        <v>4166</v>
      </c>
      <c r="I1650">
        <v>0</v>
      </c>
      <c r="J1650" t="s">
        <v>14</v>
      </c>
    </row>
    <row r="1651" spans="1:10" x14ac:dyDescent="0.45">
      <c r="A1651">
        <v>2018</v>
      </c>
      <c r="B1651">
        <v>1</v>
      </c>
      <c r="C1651" t="s">
        <v>0</v>
      </c>
      <c r="D1651">
        <v>308210021</v>
      </c>
      <c r="E1651">
        <v>5880</v>
      </c>
      <c r="F1651">
        <v>39</v>
      </c>
      <c r="G1651">
        <v>38</v>
      </c>
      <c r="H1651">
        <v>6298</v>
      </c>
      <c r="I1651">
        <v>0</v>
      </c>
      <c r="J1651" t="s">
        <v>14</v>
      </c>
    </row>
    <row r="1652" spans="1:10" x14ac:dyDescent="0.45">
      <c r="A1652">
        <v>2018</v>
      </c>
      <c r="B1652">
        <v>1</v>
      </c>
      <c r="C1652" t="s">
        <v>0</v>
      </c>
      <c r="D1652">
        <v>308300000</v>
      </c>
      <c r="E1652">
        <v>5700</v>
      </c>
      <c r="F1652">
        <v>39</v>
      </c>
      <c r="G1652">
        <v>1446</v>
      </c>
      <c r="H1652">
        <v>5565</v>
      </c>
      <c r="I1652">
        <v>0</v>
      </c>
      <c r="J1652" t="s">
        <v>14</v>
      </c>
    </row>
    <row r="1653" spans="1:10" x14ac:dyDescent="0.45">
      <c r="A1653">
        <v>2018</v>
      </c>
      <c r="B1653">
        <v>1</v>
      </c>
      <c r="C1653" t="s">
        <v>0</v>
      </c>
      <c r="D1653">
        <v>1212210000</v>
      </c>
      <c r="E1653">
        <v>1220</v>
      </c>
      <c r="F1653">
        <v>38</v>
      </c>
      <c r="G1653">
        <v>10300</v>
      </c>
      <c r="H1653">
        <v>37166</v>
      </c>
      <c r="I1653">
        <v>0</v>
      </c>
      <c r="J1653" t="s">
        <v>14</v>
      </c>
    </row>
    <row r="1654" spans="1:10" x14ac:dyDescent="0.45">
      <c r="A1654">
        <v>2018</v>
      </c>
      <c r="B1654">
        <v>1</v>
      </c>
      <c r="C1654" t="s">
        <v>0</v>
      </c>
      <c r="D1654">
        <v>1212210000</v>
      </c>
      <c r="E1654">
        <v>5490</v>
      </c>
      <c r="F1654">
        <v>39</v>
      </c>
      <c r="G1654">
        <v>201</v>
      </c>
      <c r="H1654">
        <v>5395</v>
      </c>
      <c r="I1654">
        <v>0</v>
      </c>
      <c r="J1654" t="s">
        <v>14</v>
      </c>
    </row>
    <row r="1655" spans="1:10" x14ac:dyDescent="0.45">
      <c r="A1655">
        <v>2018</v>
      </c>
      <c r="B1655">
        <v>1</v>
      </c>
      <c r="C1655" t="s">
        <v>0</v>
      </c>
      <c r="D1655">
        <v>1212210000</v>
      </c>
      <c r="E1655">
        <v>5650</v>
      </c>
      <c r="F1655">
        <v>39</v>
      </c>
      <c r="G1655">
        <v>18960</v>
      </c>
      <c r="H1655">
        <v>132213</v>
      </c>
      <c r="I1655">
        <v>0</v>
      </c>
      <c r="J1655" t="s">
        <v>14</v>
      </c>
    </row>
    <row r="1656" spans="1:10" x14ac:dyDescent="0.45">
      <c r="A1656">
        <v>2018</v>
      </c>
      <c r="B1656">
        <v>1</v>
      </c>
      <c r="C1656" t="s">
        <v>0</v>
      </c>
      <c r="D1656">
        <v>1212210000</v>
      </c>
      <c r="E1656">
        <v>5700</v>
      </c>
      <c r="F1656">
        <v>39</v>
      </c>
      <c r="G1656">
        <v>1025</v>
      </c>
      <c r="H1656">
        <v>11665</v>
      </c>
      <c r="I1656">
        <v>0</v>
      </c>
      <c r="J1656" t="s">
        <v>14</v>
      </c>
    </row>
    <row r="1657" spans="1:10" x14ac:dyDescent="0.45">
      <c r="A1657">
        <v>2018</v>
      </c>
      <c r="B1657">
        <v>1</v>
      </c>
      <c r="C1657" t="s">
        <v>0</v>
      </c>
      <c r="D1657">
        <v>1212210000</v>
      </c>
      <c r="E1657">
        <v>5800</v>
      </c>
      <c r="F1657">
        <v>39</v>
      </c>
      <c r="G1657">
        <v>2435</v>
      </c>
      <c r="H1657">
        <v>18661</v>
      </c>
      <c r="I1657">
        <v>0</v>
      </c>
      <c r="J1657" t="s">
        <v>14</v>
      </c>
    </row>
    <row r="1658" spans="1:10" x14ac:dyDescent="0.45">
      <c r="A1658">
        <v>2018</v>
      </c>
      <c r="B1658">
        <v>1</v>
      </c>
      <c r="C1658" t="s">
        <v>0</v>
      </c>
      <c r="D1658">
        <v>1212210000</v>
      </c>
      <c r="E1658">
        <v>5800</v>
      </c>
      <c r="F1658">
        <v>45</v>
      </c>
      <c r="G1658">
        <v>1000</v>
      </c>
      <c r="H1658">
        <v>25200</v>
      </c>
      <c r="I1658">
        <v>0</v>
      </c>
      <c r="J1658" t="s">
        <v>14</v>
      </c>
    </row>
    <row r="1659" spans="1:10" x14ac:dyDescent="0.45">
      <c r="A1659">
        <v>2018</v>
      </c>
      <c r="B1659">
        <v>1</v>
      </c>
      <c r="C1659" t="s">
        <v>0</v>
      </c>
      <c r="D1659">
        <v>1212210000</v>
      </c>
      <c r="E1659">
        <v>5880</v>
      </c>
      <c r="F1659">
        <v>38</v>
      </c>
      <c r="G1659">
        <v>690</v>
      </c>
      <c r="H1659">
        <v>24285</v>
      </c>
      <c r="I1659">
        <v>0</v>
      </c>
      <c r="J1659" t="s">
        <v>14</v>
      </c>
    </row>
    <row r="1660" spans="1:10" x14ac:dyDescent="0.45">
      <c r="A1660">
        <v>2018</v>
      </c>
      <c r="B1660">
        <v>1</v>
      </c>
      <c r="C1660" t="s">
        <v>0</v>
      </c>
      <c r="D1660">
        <v>1212210000</v>
      </c>
      <c r="E1660">
        <v>5880</v>
      </c>
      <c r="F1660">
        <v>39</v>
      </c>
      <c r="G1660">
        <v>962</v>
      </c>
      <c r="H1660">
        <v>15357</v>
      </c>
      <c r="I1660">
        <v>0</v>
      </c>
      <c r="J1660" t="s">
        <v>14</v>
      </c>
    </row>
    <row r="1661" spans="1:10" x14ac:dyDescent="0.45">
      <c r="A1661">
        <v>2018</v>
      </c>
      <c r="B1661">
        <v>1</v>
      </c>
      <c r="C1661" t="s">
        <v>0</v>
      </c>
      <c r="D1661">
        <v>1212210000</v>
      </c>
      <c r="E1661">
        <v>5880</v>
      </c>
      <c r="F1661">
        <v>41</v>
      </c>
      <c r="G1661">
        <v>36</v>
      </c>
      <c r="H1661">
        <v>4547</v>
      </c>
      <c r="I1661">
        <v>0</v>
      </c>
      <c r="J1661" t="s">
        <v>14</v>
      </c>
    </row>
    <row r="1662" spans="1:10" x14ac:dyDescent="0.45">
      <c r="A1662">
        <v>2018</v>
      </c>
      <c r="B1662">
        <v>1</v>
      </c>
      <c r="C1662" t="s">
        <v>0</v>
      </c>
      <c r="D1662">
        <v>1603009090</v>
      </c>
      <c r="E1662">
        <v>4039</v>
      </c>
      <c r="F1662">
        <v>35</v>
      </c>
      <c r="G1662">
        <v>3316</v>
      </c>
      <c r="H1662">
        <v>61784</v>
      </c>
      <c r="I1662">
        <v>0</v>
      </c>
      <c r="J1662" t="s">
        <v>14</v>
      </c>
    </row>
    <row r="1663" spans="1:10" x14ac:dyDescent="0.45">
      <c r="A1663">
        <v>2018</v>
      </c>
      <c r="B1663">
        <v>1</v>
      </c>
      <c r="C1663" t="s">
        <v>0</v>
      </c>
      <c r="D1663">
        <v>1603009090</v>
      </c>
      <c r="E1663">
        <v>6141</v>
      </c>
      <c r="F1663">
        <v>33</v>
      </c>
      <c r="G1663">
        <v>58452</v>
      </c>
      <c r="H1663">
        <v>666681</v>
      </c>
      <c r="I1663">
        <v>0</v>
      </c>
      <c r="J1663" t="s">
        <v>14</v>
      </c>
    </row>
    <row r="1664" spans="1:10" x14ac:dyDescent="0.45">
      <c r="A1664">
        <v>2018</v>
      </c>
      <c r="B1664">
        <v>1</v>
      </c>
      <c r="C1664" t="s">
        <v>0</v>
      </c>
      <c r="D1664">
        <v>1604114020</v>
      </c>
      <c r="E1664">
        <v>4280</v>
      </c>
      <c r="F1664">
        <v>39</v>
      </c>
      <c r="G1664">
        <v>9624</v>
      </c>
      <c r="H1664">
        <v>73426</v>
      </c>
      <c r="I1664">
        <v>0</v>
      </c>
      <c r="J1664" t="s">
        <v>14</v>
      </c>
    </row>
    <row r="1665" spans="1:10" x14ac:dyDescent="0.45">
      <c r="A1665">
        <v>2018</v>
      </c>
      <c r="B1665">
        <v>1</v>
      </c>
      <c r="C1665" t="s">
        <v>0</v>
      </c>
      <c r="D1665">
        <v>1604114020</v>
      </c>
      <c r="E1665">
        <v>5490</v>
      </c>
      <c r="F1665">
        <v>39</v>
      </c>
      <c r="G1665">
        <v>89338</v>
      </c>
      <c r="H1665">
        <v>433335</v>
      </c>
      <c r="I1665">
        <v>0</v>
      </c>
      <c r="J1665" t="s">
        <v>14</v>
      </c>
    </row>
    <row r="1666" spans="1:10" x14ac:dyDescent="0.45">
      <c r="A1666">
        <v>2018</v>
      </c>
      <c r="B1666">
        <v>1</v>
      </c>
      <c r="C1666" t="s">
        <v>0</v>
      </c>
      <c r="D1666">
        <v>1604114020</v>
      </c>
      <c r="E1666">
        <v>5490</v>
      </c>
      <c r="F1666">
        <v>41</v>
      </c>
      <c r="G1666">
        <v>14851</v>
      </c>
      <c r="H1666">
        <v>81900</v>
      </c>
      <c r="I1666">
        <v>0</v>
      </c>
      <c r="J1666" t="s">
        <v>14</v>
      </c>
    </row>
    <row r="1667" spans="1:10" x14ac:dyDescent="0.45">
      <c r="A1667">
        <v>2018</v>
      </c>
      <c r="B1667">
        <v>1</v>
      </c>
      <c r="C1667" t="s">
        <v>0</v>
      </c>
      <c r="D1667">
        <v>1604114020</v>
      </c>
      <c r="E1667">
        <v>5700</v>
      </c>
      <c r="F1667">
        <v>39</v>
      </c>
      <c r="G1667">
        <v>2142</v>
      </c>
      <c r="H1667">
        <v>14112</v>
      </c>
      <c r="I1667">
        <v>0</v>
      </c>
      <c r="J1667" t="s">
        <v>14</v>
      </c>
    </row>
    <row r="1668" spans="1:10" x14ac:dyDescent="0.45">
      <c r="A1668">
        <v>2018</v>
      </c>
      <c r="B1668">
        <v>1</v>
      </c>
      <c r="C1668" t="s">
        <v>0</v>
      </c>
      <c r="D1668">
        <v>1604114040</v>
      </c>
      <c r="E1668">
        <v>3370</v>
      </c>
      <c r="F1668">
        <v>39</v>
      </c>
      <c r="G1668">
        <v>63073</v>
      </c>
      <c r="H1668">
        <v>632530</v>
      </c>
      <c r="I1668">
        <v>0</v>
      </c>
      <c r="J1668" t="s">
        <v>14</v>
      </c>
    </row>
    <row r="1669" spans="1:10" x14ac:dyDescent="0.45">
      <c r="A1669">
        <v>2018</v>
      </c>
      <c r="B1669">
        <v>1</v>
      </c>
      <c r="C1669" t="s">
        <v>0</v>
      </c>
      <c r="D1669">
        <v>1604114050</v>
      </c>
      <c r="E1669">
        <v>1220</v>
      </c>
      <c r="F1669">
        <v>38</v>
      </c>
      <c r="G1669">
        <v>36447</v>
      </c>
      <c r="H1669">
        <v>458483</v>
      </c>
      <c r="I1669">
        <v>0</v>
      </c>
      <c r="J1669" t="s">
        <v>14</v>
      </c>
    </row>
    <row r="1670" spans="1:10" x14ac:dyDescent="0.45">
      <c r="A1670">
        <v>2018</v>
      </c>
      <c r="B1670">
        <v>1</v>
      </c>
      <c r="C1670" t="s">
        <v>0</v>
      </c>
      <c r="D1670">
        <v>1604114050</v>
      </c>
      <c r="E1670">
        <v>5490</v>
      </c>
      <c r="F1670">
        <v>39</v>
      </c>
      <c r="G1670">
        <v>194011</v>
      </c>
      <c r="H1670">
        <v>1587409</v>
      </c>
      <c r="I1670">
        <v>0</v>
      </c>
      <c r="J1670" t="s">
        <v>14</v>
      </c>
    </row>
    <row r="1671" spans="1:10" x14ac:dyDescent="0.45">
      <c r="A1671">
        <v>2018</v>
      </c>
      <c r="B1671">
        <v>1</v>
      </c>
      <c r="C1671" t="s">
        <v>0</v>
      </c>
      <c r="D1671">
        <v>1604122000</v>
      </c>
      <c r="E1671">
        <v>4510</v>
      </c>
      <c r="F1671">
        <v>39</v>
      </c>
      <c r="G1671">
        <v>7666</v>
      </c>
      <c r="H1671">
        <v>31276</v>
      </c>
      <c r="I1671">
        <v>0</v>
      </c>
      <c r="J1671" t="s">
        <v>14</v>
      </c>
    </row>
    <row r="1672" spans="1:10" x14ac:dyDescent="0.45">
      <c r="A1672">
        <v>2018</v>
      </c>
      <c r="B1672">
        <v>1</v>
      </c>
      <c r="C1672" t="s">
        <v>0</v>
      </c>
      <c r="D1672">
        <v>1604122000</v>
      </c>
      <c r="E1672">
        <v>4550</v>
      </c>
      <c r="F1672">
        <v>39</v>
      </c>
      <c r="G1672">
        <v>2087</v>
      </c>
      <c r="H1672">
        <v>8438</v>
      </c>
      <c r="I1672">
        <v>0</v>
      </c>
      <c r="J1672" t="s">
        <v>14</v>
      </c>
    </row>
    <row r="1673" spans="1:10" x14ac:dyDescent="0.45">
      <c r="A1673">
        <v>2018</v>
      </c>
      <c r="B1673">
        <v>1</v>
      </c>
      <c r="C1673" t="s">
        <v>0</v>
      </c>
      <c r="D1673">
        <v>1604124000</v>
      </c>
      <c r="E1673">
        <v>4550</v>
      </c>
      <c r="F1673">
        <v>39</v>
      </c>
      <c r="G1673">
        <v>650</v>
      </c>
      <c r="H1673">
        <v>3213</v>
      </c>
      <c r="I1673">
        <v>0</v>
      </c>
      <c r="J1673" t="s">
        <v>14</v>
      </c>
    </row>
    <row r="1674" spans="1:10" x14ac:dyDescent="0.45">
      <c r="A1674">
        <v>2018</v>
      </c>
      <c r="B1674">
        <v>1</v>
      </c>
      <c r="C1674" t="s">
        <v>0</v>
      </c>
      <c r="D1674">
        <v>1604126010</v>
      </c>
      <c r="E1674">
        <v>1220</v>
      </c>
      <c r="F1674">
        <v>38</v>
      </c>
      <c r="G1674">
        <v>39391</v>
      </c>
      <c r="H1674">
        <v>113041</v>
      </c>
      <c r="I1674">
        <v>0</v>
      </c>
      <c r="J1674" t="s">
        <v>14</v>
      </c>
    </row>
    <row r="1675" spans="1:10" x14ac:dyDescent="0.45">
      <c r="A1675">
        <v>2018</v>
      </c>
      <c r="B1675">
        <v>1</v>
      </c>
      <c r="C1675" t="s">
        <v>0</v>
      </c>
      <c r="D1675">
        <v>1604126010</v>
      </c>
      <c r="E1675">
        <v>4010</v>
      </c>
      <c r="F1675">
        <v>39</v>
      </c>
      <c r="G1675">
        <v>4152</v>
      </c>
      <c r="H1675">
        <v>10163</v>
      </c>
      <c r="I1675">
        <v>0</v>
      </c>
      <c r="J1675" t="s">
        <v>14</v>
      </c>
    </row>
    <row r="1676" spans="1:10" x14ac:dyDescent="0.45">
      <c r="A1676">
        <v>2018</v>
      </c>
      <c r="B1676">
        <v>1</v>
      </c>
      <c r="C1676" t="s">
        <v>0</v>
      </c>
      <c r="D1676">
        <v>1604126010</v>
      </c>
      <c r="E1676">
        <v>4550</v>
      </c>
      <c r="F1676">
        <v>39</v>
      </c>
      <c r="G1676">
        <v>800</v>
      </c>
      <c r="H1676">
        <v>2226</v>
      </c>
      <c r="I1676">
        <v>0</v>
      </c>
      <c r="J1676" t="s">
        <v>14</v>
      </c>
    </row>
    <row r="1677" spans="1:10" x14ac:dyDescent="0.45">
      <c r="A1677">
        <v>2018</v>
      </c>
      <c r="B1677">
        <v>1</v>
      </c>
      <c r="C1677" t="s">
        <v>0</v>
      </c>
      <c r="D1677">
        <v>1604126030</v>
      </c>
      <c r="E1677">
        <v>1220</v>
      </c>
      <c r="F1677">
        <v>38</v>
      </c>
      <c r="G1677">
        <v>85150</v>
      </c>
      <c r="H1677">
        <v>208688</v>
      </c>
      <c r="I1677">
        <v>0</v>
      </c>
      <c r="J1677" t="s">
        <v>14</v>
      </c>
    </row>
    <row r="1678" spans="1:10" x14ac:dyDescent="0.45">
      <c r="A1678">
        <v>2018</v>
      </c>
      <c r="B1678">
        <v>1</v>
      </c>
      <c r="C1678" t="s">
        <v>0</v>
      </c>
      <c r="D1678">
        <v>1604126050</v>
      </c>
      <c r="E1678">
        <v>1220</v>
      </c>
      <c r="F1678">
        <v>38</v>
      </c>
      <c r="G1678">
        <v>36321</v>
      </c>
      <c r="H1678">
        <v>225069</v>
      </c>
      <c r="I1678">
        <v>0</v>
      </c>
      <c r="J1678" t="s">
        <v>14</v>
      </c>
    </row>
    <row r="1679" spans="1:10" x14ac:dyDescent="0.45">
      <c r="A1679">
        <v>2018</v>
      </c>
      <c r="B1679">
        <v>1</v>
      </c>
      <c r="C1679" t="s">
        <v>0</v>
      </c>
      <c r="D1679">
        <v>1604126050</v>
      </c>
      <c r="E1679">
        <v>4280</v>
      </c>
      <c r="F1679">
        <v>39</v>
      </c>
      <c r="G1679">
        <v>16200</v>
      </c>
      <c r="H1679">
        <v>117840</v>
      </c>
      <c r="I1679">
        <v>0</v>
      </c>
      <c r="J1679" t="s">
        <v>14</v>
      </c>
    </row>
    <row r="1680" spans="1:10" x14ac:dyDescent="0.45">
      <c r="A1680">
        <v>2018</v>
      </c>
      <c r="B1680">
        <v>1</v>
      </c>
      <c r="C1680" t="s">
        <v>0</v>
      </c>
      <c r="D1680">
        <v>1604126090</v>
      </c>
      <c r="E1680">
        <v>4280</v>
      </c>
      <c r="F1680">
        <v>39</v>
      </c>
      <c r="G1680">
        <v>6576</v>
      </c>
      <c r="H1680">
        <v>50174</v>
      </c>
      <c r="I1680">
        <v>0</v>
      </c>
      <c r="J1680" t="s">
        <v>14</v>
      </c>
    </row>
    <row r="1681" spans="1:10" x14ac:dyDescent="0.45">
      <c r="A1681">
        <v>2018</v>
      </c>
      <c r="B1681">
        <v>1</v>
      </c>
      <c r="C1681" t="s">
        <v>0</v>
      </c>
      <c r="D1681">
        <v>1604126090</v>
      </c>
      <c r="E1681">
        <v>4550</v>
      </c>
      <c r="F1681">
        <v>39</v>
      </c>
      <c r="G1681">
        <v>1547</v>
      </c>
      <c r="H1681">
        <v>6525</v>
      </c>
      <c r="I1681">
        <v>0</v>
      </c>
      <c r="J1681" t="s">
        <v>14</v>
      </c>
    </row>
    <row r="1682" spans="1:10" x14ac:dyDescent="0.45">
      <c r="A1682">
        <v>2018</v>
      </c>
      <c r="B1682">
        <v>1</v>
      </c>
      <c r="C1682" t="s">
        <v>0</v>
      </c>
      <c r="D1682">
        <v>1604131000</v>
      </c>
      <c r="E1682">
        <v>4550</v>
      </c>
      <c r="F1682">
        <v>39</v>
      </c>
      <c r="G1682">
        <v>49109</v>
      </c>
      <c r="H1682">
        <v>364316</v>
      </c>
      <c r="I1682">
        <v>0</v>
      </c>
      <c r="J1682" t="s">
        <v>14</v>
      </c>
    </row>
    <row r="1683" spans="1:10" x14ac:dyDescent="0.45">
      <c r="A1683">
        <v>2018</v>
      </c>
      <c r="B1683">
        <v>1</v>
      </c>
      <c r="C1683" t="s">
        <v>0</v>
      </c>
      <c r="D1683">
        <v>1604131000</v>
      </c>
      <c r="E1683">
        <v>5490</v>
      </c>
      <c r="F1683">
        <v>39</v>
      </c>
      <c r="G1683">
        <v>3141</v>
      </c>
      <c r="H1683">
        <v>10868</v>
      </c>
      <c r="I1683">
        <v>0</v>
      </c>
      <c r="J1683" t="s">
        <v>14</v>
      </c>
    </row>
    <row r="1684" spans="1:10" x14ac:dyDescent="0.45">
      <c r="A1684">
        <v>2018</v>
      </c>
      <c r="B1684">
        <v>1</v>
      </c>
      <c r="C1684" t="s">
        <v>0</v>
      </c>
      <c r="D1684">
        <v>1604131000</v>
      </c>
      <c r="E1684">
        <v>5520</v>
      </c>
      <c r="F1684">
        <v>45</v>
      </c>
      <c r="G1684">
        <v>16200</v>
      </c>
      <c r="H1684">
        <v>51436</v>
      </c>
      <c r="I1684">
        <v>0</v>
      </c>
      <c r="J1684" t="s">
        <v>14</v>
      </c>
    </row>
    <row r="1685" spans="1:10" x14ac:dyDescent="0.45">
      <c r="A1685">
        <v>2018</v>
      </c>
      <c r="B1685">
        <v>1</v>
      </c>
      <c r="C1685" t="s">
        <v>0</v>
      </c>
      <c r="D1685">
        <v>1604131000</v>
      </c>
      <c r="E1685">
        <v>5700</v>
      </c>
      <c r="F1685">
        <v>39</v>
      </c>
      <c r="G1685">
        <v>7021</v>
      </c>
      <c r="H1685">
        <v>26386</v>
      </c>
      <c r="I1685">
        <v>0</v>
      </c>
      <c r="J1685" t="s">
        <v>14</v>
      </c>
    </row>
    <row r="1686" spans="1:10" x14ac:dyDescent="0.45">
      <c r="A1686">
        <v>2018</v>
      </c>
      <c r="B1686">
        <v>1</v>
      </c>
      <c r="C1686" t="s">
        <v>0</v>
      </c>
      <c r="D1686">
        <v>1604131000</v>
      </c>
      <c r="E1686">
        <v>7140</v>
      </c>
      <c r="F1686">
        <v>38</v>
      </c>
      <c r="G1686">
        <v>385</v>
      </c>
      <c r="H1686">
        <v>2384</v>
      </c>
      <c r="I1686">
        <v>0</v>
      </c>
      <c r="J1686" t="s">
        <v>14</v>
      </c>
    </row>
    <row r="1687" spans="1:10" x14ac:dyDescent="0.45">
      <c r="A1687">
        <v>2018</v>
      </c>
      <c r="B1687">
        <v>1</v>
      </c>
      <c r="C1687" t="s">
        <v>0</v>
      </c>
      <c r="D1687">
        <v>1604131000</v>
      </c>
      <c r="E1687">
        <v>7140</v>
      </c>
      <c r="F1687">
        <v>45</v>
      </c>
      <c r="G1687">
        <v>5928</v>
      </c>
      <c r="H1687">
        <v>24600</v>
      </c>
      <c r="I1687">
        <v>0</v>
      </c>
      <c r="J1687" t="s">
        <v>14</v>
      </c>
    </row>
    <row r="1688" spans="1:10" x14ac:dyDescent="0.45">
      <c r="A1688">
        <v>2018</v>
      </c>
      <c r="B1688">
        <v>1</v>
      </c>
      <c r="C1688" t="s">
        <v>0</v>
      </c>
      <c r="D1688">
        <v>1604133000</v>
      </c>
      <c r="E1688">
        <v>5490</v>
      </c>
      <c r="F1688">
        <v>39</v>
      </c>
      <c r="G1688">
        <v>3205</v>
      </c>
      <c r="H1688">
        <v>19404</v>
      </c>
      <c r="I1688">
        <v>0</v>
      </c>
      <c r="J1688" t="s">
        <v>14</v>
      </c>
    </row>
    <row r="1689" spans="1:10" x14ac:dyDescent="0.45">
      <c r="A1689">
        <v>2018</v>
      </c>
      <c r="B1689">
        <v>1</v>
      </c>
      <c r="C1689" t="s">
        <v>0</v>
      </c>
      <c r="D1689">
        <v>1604133000</v>
      </c>
      <c r="E1689">
        <v>7140</v>
      </c>
      <c r="F1689">
        <v>39</v>
      </c>
      <c r="G1689">
        <v>14850</v>
      </c>
      <c r="H1689">
        <v>129888</v>
      </c>
      <c r="I1689">
        <v>0</v>
      </c>
      <c r="J1689" t="s">
        <v>14</v>
      </c>
    </row>
    <row r="1690" spans="1:10" x14ac:dyDescent="0.45">
      <c r="A1690">
        <v>2018</v>
      </c>
      <c r="B1690">
        <v>1</v>
      </c>
      <c r="C1690" t="s">
        <v>0</v>
      </c>
      <c r="D1690">
        <v>1604134000</v>
      </c>
      <c r="E1690">
        <v>4550</v>
      </c>
      <c r="F1690">
        <v>39</v>
      </c>
      <c r="G1690">
        <v>3969</v>
      </c>
      <c r="H1690">
        <v>40976</v>
      </c>
      <c r="I1690">
        <v>0</v>
      </c>
      <c r="J1690" t="s">
        <v>14</v>
      </c>
    </row>
    <row r="1691" spans="1:10" x14ac:dyDescent="0.45">
      <c r="A1691">
        <v>2018</v>
      </c>
      <c r="B1691">
        <v>1</v>
      </c>
      <c r="C1691" t="s">
        <v>0</v>
      </c>
      <c r="D1691">
        <v>1604134000</v>
      </c>
      <c r="E1691">
        <v>5490</v>
      </c>
      <c r="F1691">
        <v>39</v>
      </c>
      <c r="G1691">
        <v>10053</v>
      </c>
      <c r="H1691">
        <v>33764</v>
      </c>
      <c r="I1691">
        <v>0</v>
      </c>
      <c r="J1691" t="s">
        <v>14</v>
      </c>
    </row>
    <row r="1692" spans="1:10" x14ac:dyDescent="0.45">
      <c r="A1692">
        <v>2018</v>
      </c>
      <c r="B1692">
        <v>1</v>
      </c>
      <c r="C1692" t="s">
        <v>0</v>
      </c>
      <c r="D1692">
        <v>1604134000</v>
      </c>
      <c r="E1692">
        <v>5520</v>
      </c>
      <c r="F1692">
        <v>45</v>
      </c>
      <c r="G1692">
        <v>8100</v>
      </c>
      <c r="H1692">
        <v>23490</v>
      </c>
      <c r="I1692">
        <v>0</v>
      </c>
      <c r="J1692" t="s">
        <v>14</v>
      </c>
    </row>
    <row r="1693" spans="1:10" x14ac:dyDescent="0.45">
      <c r="A1693">
        <v>2018</v>
      </c>
      <c r="B1693">
        <v>1</v>
      </c>
      <c r="C1693" t="s">
        <v>0</v>
      </c>
      <c r="D1693">
        <v>1604134000</v>
      </c>
      <c r="E1693">
        <v>5700</v>
      </c>
      <c r="F1693">
        <v>39</v>
      </c>
      <c r="G1693">
        <v>6105</v>
      </c>
      <c r="H1693">
        <v>22944</v>
      </c>
      <c r="I1693">
        <v>0</v>
      </c>
      <c r="J1693" t="s">
        <v>14</v>
      </c>
    </row>
    <row r="1694" spans="1:10" x14ac:dyDescent="0.45">
      <c r="A1694">
        <v>2018</v>
      </c>
      <c r="B1694">
        <v>1</v>
      </c>
      <c r="C1694" t="s">
        <v>0</v>
      </c>
      <c r="D1694">
        <v>1604134000</v>
      </c>
      <c r="E1694">
        <v>7140</v>
      </c>
      <c r="F1694">
        <v>45</v>
      </c>
      <c r="G1694">
        <v>7374</v>
      </c>
      <c r="H1694">
        <v>30600</v>
      </c>
      <c r="I1694">
        <v>0</v>
      </c>
      <c r="J1694" t="s">
        <v>14</v>
      </c>
    </row>
    <row r="1695" spans="1:10" x14ac:dyDescent="0.45">
      <c r="A1695">
        <v>2018</v>
      </c>
      <c r="B1695">
        <v>1</v>
      </c>
      <c r="C1695" t="s">
        <v>0</v>
      </c>
      <c r="D1695">
        <v>1604139000</v>
      </c>
      <c r="E1695">
        <v>5520</v>
      </c>
      <c r="F1695">
        <v>39</v>
      </c>
      <c r="G1695">
        <v>9837</v>
      </c>
      <c r="H1695">
        <v>13756</v>
      </c>
      <c r="I1695">
        <v>0</v>
      </c>
      <c r="J1695" t="s">
        <v>14</v>
      </c>
    </row>
    <row r="1696" spans="1:10" x14ac:dyDescent="0.45">
      <c r="A1696">
        <v>2018</v>
      </c>
      <c r="B1696">
        <v>1</v>
      </c>
      <c r="C1696" t="s">
        <v>0</v>
      </c>
      <c r="D1696">
        <v>1604139000</v>
      </c>
      <c r="E1696">
        <v>7830</v>
      </c>
      <c r="F1696">
        <v>41</v>
      </c>
      <c r="G1696">
        <v>2300</v>
      </c>
      <c r="H1696">
        <v>4600</v>
      </c>
      <c r="I1696">
        <v>0</v>
      </c>
      <c r="J1696" t="s">
        <v>14</v>
      </c>
    </row>
    <row r="1697" spans="1:10" x14ac:dyDescent="0.45">
      <c r="A1697">
        <v>2018</v>
      </c>
      <c r="B1697">
        <v>1</v>
      </c>
      <c r="C1697" t="s">
        <v>0</v>
      </c>
      <c r="D1697">
        <v>1604141010</v>
      </c>
      <c r="E1697">
        <v>3310</v>
      </c>
      <c r="F1697">
        <v>39</v>
      </c>
      <c r="G1697">
        <v>2102</v>
      </c>
      <c r="H1697">
        <v>15539</v>
      </c>
      <c r="I1697">
        <v>0</v>
      </c>
      <c r="J1697" t="s">
        <v>14</v>
      </c>
    </row>
    <row r="1698" spans="1:10" x14ac:dyDescent="0.45">
      <c r="A1698">
        <v>2018</v>
      </c>
      <c r="B1698">
        <v>1</v>
      </c>
      <c r="C1698" t="s">
        <v>0</v>
      </c>
      <c r="D1698">
        <v>1604143051</v>
      </c>
      <c r="E1698">
        <v>3310</v>
      </c>
      <c r="F1698">
        <v>39</v>
      </c>
      <c r="G1698">
        <v>23999</v>
      </c>
      <c r="H1698">
        <v>163568</v>
      </c>
      <c r="I1698">
        <v>0</v>
      </c>
      <c r="J1698" t="s">
        <v>14</v>
      </c>
    </row>
    <row r="1699" spans="1:10" x14ac:dyDescent="0.45">
      <c r="A1699">
        <v>2018</v>
      </c>
      <c r="B1699">
        <v>1</v>
      </c>
      <c r="C1699" t="s">
        <v>0</v>
      </c>
      <c r="D1699">
        <v>1604143051</v>
      </c>
      <c r="E1699">
        <v>5490</v>
      </c>
      <c r="F1699">
        <v>39</v>
      </c>
      <c r="G1699">
        <v>12849</v>
      </c>
      <c r="H1699">
        <v>87189</v>
      </c>
      <c r="I1699">
        <v>0</v>
      </c>
      <c r="J1699" t="s">
        <v>14</v>
      </c>
    </row>
    <row r="1700" spans="1:10" x14ac:dyDescent="0.45">
      <c r="A1700">
        <v>2018</v>
      </c>
      <c r="B1700">
        <v>1</v>
      </c>
      <c r="C1700" t="s">
        <v>0</v>
      </c>
      <c r="D1700">
        <v>1604143059</v>
      </c>
      <c r="E1700">
        <v>3310</v>
      </c>
      <c r="F1700">
        <v>39</v>
      </c>
      <c r="G1700">
        <v>2204</v>
      </c>
      <c r="H1700">
        <v>10614</v>
      </c>
      <c r="I1700">
        <v>0</v>
      </c>
      <c r="J1700" t="s">
        <v>14</v>
      </c>
    </row>
    <row r="1701" spans="1:10" x14ac:dyDescent="0.45">
      <c r="A1701">
        <v>2018</v>
      </c>
      <c r="B1701">
        <v>1</v>
      </c>
      <c r="C1701" t="s">
        <v>0</v>
      </c>
      <c r="D1701">
        <v>1604143059</v>
      </c>
      <c r="E1701">
        <v>5490</v>
      </c>
      <c r="F1701">
        <v>39</v>
      </c>
      <c r="G1701">
        <v>34292</v>
      </c>
      <c r="H1701">
        <v>152682</v>
      </c>
      <c r="I1701">
        <v>0</v>
      </c>
      <c r="J1701" t="s">
        <v>14</v>
      </c>
    </row>
    <row r="1702" spans="1:10" x14ac:dyDescent="0.45">
      <c r="A1702">
        <v>2018</v>
      </c>
      <c r="B1702">
        <v>1</v>
      </c>
      <c r="C1702" t="s">
        <v>0</v>
      </c>
      <c r="D1702">
        <v>1604143059</v>
      </c>
      <c r="E1702">
        <v>5520</v>
      </c>
      <c r="F1702">
        <v>39</v>
      </c>
      <c r="G1702">
        <v>51303</v>
      </c>
      <c r="H1702">
        <v>257856</v>
      </c>
      <c r="I1702">
        <v>0</v>
      </c>
      <c r="J1702" t="s">
        <v>14</v>
      </c>
    </row>
    <row r="1703" spans="1:10" x14ac:dyDescent="0.45">
      <c r="A1703">
        <v>2018</v>
      </c>
      <c r="B1703">
        <v>1</v>
      </c>
      <c r="C1703" t="s">
        <v>0</v>
      </c>
      <c r="D1703">
        <v>1604143059</v>
      </c>
      <c r="E1703">
        <v>5700</v>
      </c>
      <c r="F1703">
        <v>39</v>
      </c>
      <c r="G1703">
        <v>17103</v>
      </c>
      <c r="H1703">
        <v>71064</v>
      </c>
      <c r="I1703">
        <v>0</v>
      </c>
      <c r="J1703" t="s">
        <v>14</v>
      </c>
    </row>
    <row r="1704" spans="1:10" x14ac:dyDescent="0.45">
      <c r="A1704">
        <v>2018</v>
      </c>
      <c r="B1704">
        <v>1</v>
      </c>
      <c r="C1704" t="s">
        <v>0</v>
      </c>
      <c r="D1704">
        <v>1604143091</v>
      </c>
      <c r="E1704">
        <v>3310</v>
      </c>
      <c r="F1704">
        <v>39</v>
      </c>
      <c r="G1704">
        <v>164525</v>
      </c>
      <c r="H1704">
        <v>1108266</v>
      </c>
      <c r="I1704">
        <v>0</v>
      </c>
      <c r="J1704" t="s">
        <v>14</v>
      </c>
    </row>
    <row r="1705" spans="1:10" x14ac:dyDescent="0.45">
      <c r="A1705">
        <v>2018</v>
      </c>
      <c r="B1705">
        <v>1</v>
      </c>
      <c r="C1705" t="s">
        <v>0</v>
      </c>
      <c r="D1705">
        <v>1604143091</v>
      </c>
      <c r="E1705">
        <v>5490</v>
      </c>
      <c r="F1705">
        <v>39</v>
      </c>
      <c r="G1705">
        <v>218656</v>
      </c>
      <c r="H1705">
        <v>1303858</v>
      </c>
      <c r="I1705">
        <v>0</v>
      </c>
      <c r="J1705" t="s">
        <v>14</v>
      </c>
    </row>
    <row r="1706" spans="1:10" x14ac:dyDescent="0.45">
      <c r="A1706">
        <v>2018</v>
      </c>
      <c r="B1706">
        <v>1</v>
      </c>
      <c r="C1706" t="s">
        <v>0</v>
      </c>
      <c r="D1706">
        <v>1604143091</v>
      </c>
      <c r="E1706">
        <v>5490</v>
      </c>
      <c r="F1706">
        <v>41</v>
      </c>
      <c r="G1706">
        <v>16693</v>
      </c>
      <c r="H1706">
        <v>50315</v>
      </c>
      <c r="I1706">
        <v>0</v>
      </c>
      <c r="J1706" t="s">
        <v>14</v>
      </c>
    </row>
    <row r="1707" spans="1:10" x14ac:dyDescent="0.45">
      <c r="A1707">
        <v>2018</v>
      </c>
      <c r="B1707">
        <v>1</v>
      </c>
      <c r="C1707" t="s">
        <v>0</v>
      </c>
      <c r="D1707">
        <v>1604143091</v>
      </c>
      <c r="E1707">
        <v>5490</v>
      </c>
      <c r="F1707">
        <v>45</v>
      </c>
      <c r="G1707">
        <v>43250</v>
      </c>
      <c r="H1707">
        <v>179165</v>
      </c>
      <c r="I1707">
        <v>0</v>
      </c>
      <c r="J1707" t="s">
        <v>14</v>
      </c>
    </row>
    <row r="1708" spans="1:10" x14ac:dyDescent="0.45">
      <c r="A1708">
        <v>2018</v>
      </c>
      <c r="B1708">
        <v>1</v>
      </c>
      <c r="C1708" t="s">
        <v>0</v>
      </c>
      <c r="D1708">
        <v>1604143091</v>
      </c>
      <c r="E1708">
        <v>5520</v>
      </c>
      <c r="F1708">
        <v>39</v>
      </c>
      <c r="G1708">
        <v>43825</v>
      </c>
      <c r="H1708">
        <v>187855</v>
      </c>
      <c r="I1708">
        <v>0</v>
      </c>
      <c r="J1708" t="s">
        <v>14</v>
      </c>
    </row>
    <row r="1709" spans="1:10" x14ac:dyDescent="0.45">
      <c r="A1709">
        <v>2018</v>
      </c>
      <c r="B1709">
        <v>1</v>
      </c>
      <c r="C1709" t="s">
        <v>0</v>
      </c>
      <c r="D1709">
        <v>1604143091</v>
      </c>
      <c r="E1709">
        <v>5650</v>
      </c>
      <c r="F1709">
        <v>39</v>
      </c>
      <c r="G1709">
        <v>15429</v>
      </c>
      <c r="H1709">
        <v>90019</v>
      </c>
      <c r="I1709">
        <v>0</v>
      </c>
      <c r="J1709" t="s">
        <v>14</v>
      </c>
    </row>
    <row r="1710" spans="1:10" x14ac:dyDescent="0.45">
      <c r="A1710">
        <v>2018</v>
      </c>
      <c r="B1710">
        <v>1</v>
      </c>
      <c r="C1710" t="s">
        <v>0</v>
      </c>
      <c r="D1710">
        <v>1604143091</v>
      </c>
      <c r="E1710">
        <v>7440</v>
      </c>
      <c r="F1710">
        <v>39</v>
      </c>
      <c r="G1710">
        <v>88615</v>
      </c>
      <c r="H1710">
        <v>684240</v>
      </c>
      <c r="I1710">
        <v>0</v>
      </c>
      <c r="J1710" t="s">
        <v>14</v>
      </c>
    </row>
    <row r="1711" spans="1:10" x14ac:dyDescent="0.45">
      <c r="A1711">
        <v>2018</v>
      </c>
      <c r="B1711">
        <v>1</v>
      </c>
      <c r="C1711" t="s">
        <v>0</v>
      </c>
      <c r="D1711">
        <v>1604143099</v>
      </c>
      <c r="E1711">
        <v>3310</v>
      </c>
      <c r="F1711">
        <v>39</v>
      </c>
      <c r="G1711">
        <v>20787</v>
      </c>
      <c r="H1711">
        <v>107681</v>
      </c>
      <c r="I1711">
        <v>0</v>
      </c>
      <c r="J1711" t="s">
        <v>14</v>
      </c>
    </row>
    <row r="1712" spans="1:10" x14ac:dyDescent="0.45">
      <c r="A1712">
        <v>2018</v>
      </c>
      <c r="B1712">
        <v>1</v>
      </c>
      <c r="C1712" t="s">
        <v>0</v>
      </c>
      <c r="D1712">
        <v>1604143099</v>
      </c>
      <c r="E1712">
        <v>5490</v>
      </c>
      <c r="F1712">
        <v>39</v>
      </c>
      <c r="G1712">
        <v>694758</v>
      </c>
      <c r="H1712">
        <v>3225963</v>
      </c>
      <c r="I1712">
        <v>0</v>
      </c>
      <c r="J1712" t="s">
        <v>14</v>
      </c>
    </row>
    <row r="1713" spans="1:10" x14ac:dyDescent="0.45">
      <c r="A1713">
        <v>2018</v>
      </c>
      <c r="B1713">
        <v>1</v>
      </c>
      <c r="C1713" t="s">
        <v>0</v>
      </c>
      <c r="D1713">
        <v>1604143099</v>
      </c>
      <c r="E1713">
        <v>5490</v>
      </c>
      <c r="F1713">
        <v>45</v>
      </c>
      <c r="G1713">
        <v>131569</v>
      </c>
      <c r="H1713">
        <v>610915</v>
      </c>
      <c r="I1713">
        <v>0</v>
      </c>
      <c r="J1713" t="s">
        <v>14</v>
      </c>
    </row>
    <row r="1714" spans="1:10" x14ac:dyDescent="0.45">
      <c r="A1714">
        <v>2018</v>
      </c>
      <c r="B1714">
        <v>1</v>
      </c>
      <c r="C1714" t="s">
        <v>0</v>
      </c>
      <c r="D1714">
        <v>1604143099</v>
      </c>
      <c r="E1714">
        <v>5520</v>
      </c>
      <c r="F1714">
        <v>39</v>
      </c>
      <c r="G1714">
        <v>179314</v>
      </c>
      <c r="H1714">
        <v>765386</v>
      </c>
      <c r="I1714">
        <v>0</v>
      </c>
      <c r="J1714" t="s">
        <v>14</v>
      </c>
    </row>
    <row r="1715" spans="1:10" x14ac:dyDescent="0.45">
      <c r="A1715">
        <v>2018</v>
      </c>
      <c r="B1715">
        <v>1</v>
      </c>
      <c r="C1715" t="s">
        <v>0</v>
      </c>
      <c r="D1715">
        <v>1604143099</v>
      </c>
      <c r="E1715">
        <v>5600</v>
      </c>
      <c r="F1715">
        <v>39</v>
      </c>
      <c r="G1715">
        <v>50353</v>
      </c>
      <c r="H1715">
        <v>185069</v>
      </c>
      <c r="I1715">
        <v>0</v>
      </c>
      <c r="J1715" t="s">
        <v>14</v>
      </c>
    </row>
    <row r="1716" spans="1:10" x14ac:dyDescent="0.45">
      <c r="A1716">
        <v>2018</v>
      </c>
      <c r="B1716">
        <v>1</v>
      </c>
      <c r="C1716" t="s">
        <v>0</v>
      </c>
      <c r="D1716">
        <v>1604143099</v>
      </c>
      <c r="E1716">
        <v>5650</v>
      </c>
      <c r="F1716">
        <v>39</v>
      </c>
      <c r="G1716">
        <v>51309</v>
      </c>
      <c r="H1716">
        <v>178471</v>
      </c>
      <c r="I1716">
        <v>0</v>
      </c>
      <c r="J1716" t="s">
        <v>14</v>
      </c>
    </row>
    <row r="1717" spans="1:10" x14ac:dyDescent="0.45">
      <c r="A1717">
        <v>2018</v>
      </c>
      <c r="B1717">
        <v>1</v>
      </c>
      <c r="C1717" t="s">
        <v>0</v>
      </c>
      <c r="D1717">
        <v>1604150000</v>
      </c>
      <c r="E1717">
        <v>4550</v>
      </c>
      <c r="F1717">
        <v>39</v>
      </c>
      <c r="G1717">
        <v>4143</v>
      </c>
      <c r="H1717">
        <v>32051</v>
      </c>
      <c r="I1717">
        <v>0</v>
      </c>
      <c r="J1717" t="s">
        <v>14</v>
      </c>
    </row>
    <row r="1718" spans="1:10" x14ac:dyDescent="0.45">
      <c r="A1718">
        <v>2018</v>
      </c>
      <c r="B1718">
        <v>1</v>
      </c>
      <c r="C1718" t="s">
        <v>0</v>
      </c>
      <c r="D1718">
        <v>1604150000</v>
      </c>
      <c r="E1718">
        <v>5520</v>
      </c>
      <c r="F1718">
        <v>39</v>
      </c>
      <c r="G1718">
        <v>23500</v>
      </c>
      <c r="H1718">
        <v>76796</v>
      </c>
      <c r="I1718">
        <v>0</v>
      </c>
      <c r="J1718" t="s">
        <v>14</v>
      </c>
    </row>
    <row r="1719" spans="1:10" x14ac:dyDescent="0.45">
      <c r="A1719">
        <v>2018</v>
      </c>
      <c r="B1719">
        <v>1</v>
      </c>
      <c r="C1719" t="s">
        <v>0</v>
      </c>
      <c r="D1719">
        <v>1604150000</v>
      </c>
      <c r="E1719">
        <v>5520</v>
      </c>
      <c r="F1719">
        <v>45</v>
      </c>
      <c r="G1719">
        <v>41500</v>
      </c>
      <c r="H1719">
        <v>139475</v>
      </c>
      <c r="I1719">
        <v>0</v>
      </c>
      <c r="J1719" t="s">
        <v>14</v>
      </c>
    </row>
    <row r="1720" spans="1:10" x14ac:dyDescent="0.45">
      <c r="A1720">
        <v>2018</v>
      </c>
      <c r="B1720">
        <v>1</v>
      </c>
      <c r="C1720" t="s">
        <v>0</v>
      </c>
      <c r="D1720">
        <v>1604150000</v>
      </c>
      <c r="E1720">
        <v>5700</v>
      </c>
      <c r="F1720">
        <v>39</v>
      </c>
      <c r="G1720">
        <v>37562</v>
      </c>
      <c r="H1720">
        <v>54189</v>
      </c>
      <c r="I1720">
        <v>0</v>
      </c>
      <c r="J1720" t="s">
        <v>14</v>
      </c>
    </row>
    <row r="1721" spans="1:10" x14ac:dyDescent="0.45">
      <c r="A1721">
        <v>2018</v>
      </c>
      <c r="B1721">
        <v>1</v>
      </c>
      <c r="C1721" t="s">
        <v>0</v>
      </c>
      <c r="D1721">
        <v>1604150000</v>
      </c>
      <c r="E1721">
        <v>5700</v>
      </c>
      <c r="F1721">
        <v>41</v>
      </c>
      <c r="G1721">
        <v>840</v>
      </c>
      <c r="H1721">
        <v>3185</v>
      </c>
      <c r="I1721">
        <v>0</v>
      </c>
      <c r="J1721" t="s">
        <v>14</v>
      </c>
    </row>
    <row r="1722" spans="1:10" x14ac:dyDescent="0.45">
      <c r="A1722">
        <v>2018</v>
      </c>
      <c r="B1722">
        <v>1</v>
      </c>
      <c r="C1722" t="s">
        <v>0</v>
      </c>
      <c r="D1722">
        <v>1604150000</v>
      </c>
      <c r="E1722">
        <v>5800</v>
      </c>
      <c r="F1722">
        <v>39</v>
      </c>
      <c r="G1722">
        <v>154</v>
      </c>
      <c r="H1722">
        <v>3126</v>
      </c>
      <c r="I1722">
        <v>0</v>
      </c>
      <c r="J1722" t="s">
        <v>14</v>
      </c>
    </row>
    <row r="1723" spans="1:10" x14ac:dyDescent="0.45">
      <c r="A1723">
        <v>2018</v>
      </c>
      <c r="B1723">
        <v>1</v>
      </c>
      <c r="C1723" t="s">
        <v>0</v>
      </c>
      <c r="D1723">
        <v>1604150000</v>
      </c>
      <c r="E1723">
        <v>5880</v>
      </c>
      <c r="F1723">
        <v>39</v>
      </c>
      <c r="G1723">
        <v>216</v>
      </c>
      <c r="H1723">
        <v>3543</v>
      </c>
      <c r="I1723">
        <v>0</v>
      </c>
      <c r="J1723" t="s">
        <v>14</v>
      </c>
    </row>
    <row r="1724" spans="1:10" x14ac:dyDescent="0.45">
      <c r="A1724">
        <v>2018</v>
      </c>
      <c r="B1724">
        <v>1</v>
      </c>
      <c r="C1724" t="s">
        <v>0</v>
      </c>
      <c r="D1724">
        <v>1604162000</v>
      </c>
      <c r="E1724">
        <v>4700</v>
      </c>
      <c r="F1724">
        <v>41</v>
      </c>
      <c r="G1724">
        <v>87</v>
      </c>
      <c r="H1724">
        <v>5640</v>
      </c>
      <c r="I1724">
        <v>0</v>
      </c>
      <c r="J1724" t="s">
        <v>14</v>
      </c>
    </row>
    <row r="1725" spans="1:10" x14ac:dyDescent="0.45">
      <c r="A1725">
        <v>2018</v>
      </c>
      <c r="B1725">
        <v>1</v>
      </c>
      <c r="C1725" t="s">
        <v>0</v>
      </c>
      <c r="D1725">
        <v>1604174000</v>
      </c>
      <c r="E1725">
        <v>1220</v>
      </c>
      <c r="F1725">
        <v>38</v>
      </c>
      <c r="G1725">
        <v>1248</v>
      </c>
      <c r="H1725">
        <v>8800</v>
      </c>
      <c r="I1725">
        <v>0</v>
      </c>
      <c r="J1725" t="s">
        <v>14</v>
      </c>
    </row>
    <row r="1726" spans="1:10" x14ac:dyDescent="0.45">
      <c r="A1726">
        <v>2018</v>
      </c>
      <c r="B1726">
        <v>1</v>
      </c>
      <c r="C1726" t="s">
        <v>0</v>
      </c>
      <c r="D1726">
        <v>1604191000</v>
      </c>
      <c r="E1726">
        <v>5700</v>
      </c>
      <c r="F1726">
        <v>35</v>
      </c>
      <c r="G1726">
        <v>30917</v>
      </c>
      <c r="H1726">
        <v>90030</v>
      </c>
      <c r="I1726">
        <v>0</v>
      </c>
      <c r="J1726" t="s">
        <v>14</v>
      </c>
    </row>
    <row r="1727" spans="1:10" x14ac:dyDescent="0.45">
      <c r="A1727">
        <v>2018</v>
      </c>
      <c r="B1727">
        <v>1</v>
      </c>
      <c r="C1727" t="s">
        <v>0</v>
      </c>
      <c r="D1727">
        <v>1604191000</v>
      </c>
      <c r="E1727">
        <v>5700</v>
      </c>
      <c r="F1727">
        <v>41</v>
      </c>
      <c r="G1727">
        <v>33408</v>
      </c>
      <c r="H1727">
        <v>120060</v>
      </c>
      <c r="I1727">
        <v>0</v>
      </c>
      <c r="J1727" t="s">
        <v>14</v>
      </c>
    </row>
    <row r="1728" spans="1:10" x14ac:dyDescent="0.45">
      <c r="A1728">
        <v>2018</v>
      </c>
      <c r="B1728">
        <v>1</v>
      </c>
      <c r="C1728" t="s">
        <v>0</v>
      </c>
      <c r="D1728">
        <v>1604194100</v>
      </c>
      <c r="E1728">
        <v>1220</v>
      </c>
      <c r="F1728">
        <v>38</v>
      </c>
      <c r="G1728">
        <v>7981</v>
      </c>
      <c r="H1728">
        <v>62770</v>
      </c>
      <c r="I1728">
        <v>0</v>
      </c>
      <c r="J1728" t="s">
        <v>14</v>
      </c>
    </row>
    <row r="1729" spans="1:10" x14ac:dyDescent="0.45">
      <c r="A1729">
        <v>2018</v>
      </c>
      <c r="B1729">
        <v>1</v>
      </c>
      <c r="C1729" t="s">
        <v>0</v>
      </c>
      <c r="D1729">
        <v>1604196100</v>
      </c>
      <c r="E1729">
        <v>5650</v>
      </c>
      <c r="F1729">
        <v>39</v>
      </c>
      <c r="G1729">
        <v>9331</v>
      </c>
      <c r="H1729">
        <v>51491</v>
      </c>
      <c r="I1729">
        <v>0</v>
      </c>
      <c r="J1729" t="s">
        <v>14</v>
      </c>
    </row>
    <row r="1730" spans="1:10" x14ac:dyDescent="0.45">
      <c r="A1730">
        <v>2018</v>
      </c>
      <c r="B1730">
        <v>1</v>
      </c>
      <c r="C1730" t="s">
        <v>0</v>
      </c>
      <c r="D1730">
        <v>1604200510</v>
      </c>
      <c r="E1730">
        <v>4279</v>
      </c>
      <c r="F1730">
        <v>39</v>
      </c>
      <c r="G1730">
        <v>10884</v>
      </c>
      <c r="H1730">
        <v>82476</v>
      </c>
      <c r="I1730">
        <v>0</v>
      </c>
      <c r="J1730" t="s">
        <v>14</v>
      </c>
    </row>
    <row r="1731" spans="1:10" x14ac:dyDescent="0.45">
      <c r="A1731">
        <v>2018</v>
      </c>
      <c r="B1731">
        <v>1</v>
      </c>
      <c r="C1731" t="s">
        <v>0</v>
      </c>
      <c r="D1731">
        <v>1604200510</v>
      </c>
      <c r="E1731">
        <v>4550</v>
      </c>
      <c r="F1731">
        <v>39</v>
      </c>
      <c r="G1731">
        <v>18973</v>
      </c>
      <c r="H1731">
        <v>85888</v>
      </c>
      <c r="I1731">
        <v>0</v>
      </c>
      <c r="J1731" t="s">
        <v>14</v>
      </c>
    </row>
    <row r="1732" spans="1:10" x14ac:dyDescent="0.45">
      <c r="A1732">
        <v>2018</v>
      </c>
      <c r="B1732">
        <v>1</v>
      </c>
      <c r="C1732" t="s">
        <v>0</v>
      </c>
      <c r="D1732">
        <v>1604201000</v>
      </c>
      <c r="E1732">
        <v>5490</v>
      </c>
      <c r="F1732">
        <v>39</v>
      </c>
      <c r="G1732">
        <v>784</v>
      </c>
      <c r="H1732">
        <v>3136</v>
      </c>
      <c r="I1732">
        <v>0</v>
      </c>
      <c r="J1732" t="s">
        <v>14</v>
      </c>
    </row>
    <row r="1733" spans="1:10" x14ac:dyDescent="0.45">
      <c r="A1733">
        <v>2018</v>
      </c>
      <c r="B1733">
        <v>1</v>
      </c>
      <c r="C1733" t="s">
        <v>0</v>
      </c>
      <c r="D1733">
        <v>1604201000</v>
      </c>
      <c r="E1733">
        <v>5650</v>
      </c>
      <c r="F1733">
        <v>39</v>
      </c>
      <c r="G1733">
        <v>1774</v>
      </c>
      <c r="H1733">
        <v>12390</v>
      </c>
      <c r="I1733">
        <v>0</v>
      </c>
      <c r="J1733" t="s">
        <v>14</v>
      </c>
    </row>
    <row r="1734" spans="1:10" x14ac:dyDescent="0.45">
      <c r="A1734">
        <v>2018</v>
      </c>
      <c r="B1734">
        <v>1</v>
      </c>
      <c r="C1734" t="s">
        <v>0</v>
      </c>
      <c r="D1734">
        <v>1604201000</v>
      </c>
      <c r="E1734">
        <v>7140</v>
      </c>
      <c r="F1734">
        <v>39</v>
      </c>
      <c r="G1734">
        <v>265645</v>
      </c>
      <c r="H1734">
        <v>448110</v>
      </c>
      <c r="I1734">
        <v>0</v>
      </c>
      <c r="J1734" t="s">
        <v>14</v>
      </c>
    </row>
    <row r="1735" spans="1:10" x14ac:dyDescent="0.45">
      <c r="A1735">
        <v>2018</v>
      </c>
      <c r="B1735">
        <v>1</v>
      </c>
      <c r="C1735" t="s">
        <v>0</v>
      </c>
      <c r="D1735">
        <v>1604201500</v>
      </c>
      <c r="E1735">
        <v>5800</v>
      </c>
      <c r="F1735">
        <v>39</v>
      </c>
      <c r="G1735">
        <v>8119</v>
      </c>
      <c r="H1735">
        <v>24587</v>
      </c>
      <c r="I1735">
        <v>0</v>
      </c>
      <c r="J1735" t="s">
        <v>14</v>
      </c>
    </row>
    <row r="1736" spans="1:10" x14ac:dyDescent="0.45">
      <c r="A1736">
        <v>2018</v>
      </c>
      <c r="B1736">
        <v>1</v>
      </c>
      <c r="C1736" t="s">
        <v>0</v>
      </c>
      <c r="D1736">
        <v>1604202000</v>
      </c>
      <c r="E1736">
        <v>4010</v>
      </c>
      <c r="F1736">
        <v>39</v>
      </c>
      <c r="G1736">
        <v>1890</v>
      </c>
      <c r="H1736">
        <v>6930</v>
      </c>
      <c r="I1736">
        <v>0</v>
      </c>
      <c r="J1736" t="s">
        <v>14</v>
      </c>
    </row>
    <row r="1737" spans="1:10" x14ac:dyDescent="0.45">
      <c r="A1737">
        <v>2018</v>
      </c>
      <c r="B1737">
        <v>1</v>
      </c>
      <c r="C1737" t="s">
        <v>0</v>
      </c>
      <c r="D1737">
        <v>1604202000</v>
      </c>
      <c r="E1737">
        <v>5490</v>
      </c>
      <c r="F1737">
        <v>39</v>
      </c>
      <c r="G1737">
        <v>15490</v>
      </c>
      <c r="H1737">
        <v>61559</v>
      </c>
      <c r="I1737">
        <v>0</v>
      </c>
      <c r="J1737" t="s">
        <v>14</v>
      </c>
    </row>
    <row r="1738" spans="1:10" x14ac:dyDescent="0.45">
      <c r="A1738">
        <v>2018</v>
      </c>
      <c r="B1738">
        <v>1</v>
      </c>
      <c r="C1738" t="s">
        <v>0</v>
      </c>
      <c r="D1738">
        <v>1604202000</v>
      </c>
      <c r="E1738">
        <v>5830</v>
      </c>
      <c r="F1738">
        <v>39</v>
      </c>
      <c r="G1738">
        <v>2418</v>
      </c>
      <c r="H1738">
        <v>15626</v>
      </c>
      <c r="I1738">
        <v>0</v>
      </c>
      <c r="J1738" t="s">
        <v>14</v>
      </c>
    </row>
    <row r="1739" spans="1:10" x14ac:dyDescent="0.45">
      <c r="A1739">
        <v>2018</v>
      </c>
      <c r="B1739">
        <v>1</v>
      </c>
      <c r="C1739" t="s">
        <v>0</v>
      </c>
      <c r="D1739">
        <v>1604202500</v>
      </c>
      <c r="E1739">
        <v>5830</v>
      </c>
      <c r="F1739">
        <v>39</v>
      </c>
      <c r="G1739">
        <v>540</v>
      </c>
      <c r="H1739">
        <v>2736</v>
      </c>
      <c r="I1739">
        <v>0</v>
      </c>
      <c r="J1739" t="s">
        <v>14</v>
      </c>
    </row>
    <row r="1740" spans="1:10" x14ac:dyDescent="0.45">
      <c r="A1740">
        <v>2018</v>
      </c>
      <c r="B1740">
        <v>1</v>
      </c>
      <c r="C1740" t="s">
        <v>0</v>
      </c>
      <c r="D1740">
        <v>1604202500</v>
      </c>
      <c r="E1740">
        <v>5880</v>
      </c>
      <c r="F1740">
        <v>39</v>
      </c>
      <c r="G1740">
        <v>345</v>
      </c>
      <c r="H1740">
        <v>2083</v>
      </c>
      <c r="I1740">
        <v>0</v>
      </c>
      <c r="J1740" t="s">
        <v>14</v>
      </c>
    </row>
    <row r="1741" spans="1:10" x14ac:dyDescent="0.45">
      <c r="A1741">
        <v>2018</v>
      </c>
      <c r="B1741">
        <v>1</v>
      </c>
      <c r="C1741" t="s">
        <v>0</v>
      </c>
      <c r="D1741">
        <v>1604205010</v>
      </c>
      <c r="E1741">
        <v>5330</v>
      </c>
      <c r="F1741">
        <v>39</v>
      </c>
      <c r="G1741">
        <v>14100</v>
      </c>
      <c r="H1741">
        <v>53336</v>
      </c>
      <c r="I1741">
        <v>0</v>
      </c>
      <c r="J1741" t="s">
        <v>14</v>
      </c>
    </row>
    <row r="1742" spans="1:10" x14ac:dyDescent="0.45">
      <c r="A1742">
        <v>2018</v>
      </c>
      <c r="B1742">
        <v>1</v>
      </c>
      <c r="C1742" t="s">
        <v>0</v>
      </c>
      <c r="D1742">
        <v>1604206010</v>
      </c>
      <c r="E1742">
        <v>5330</v>
      </c>
      <c r="F1742">
        <v>39</v>
      </c>
      <c r="G1742">
        <v>4086</v>
      </c>
      <c r="H1742">
        <v>14233</v>
      </c>
      <c r="I1742">
        <v>0</v>
      </c>
      <c r="J1742" t="s">
        <v>14</v>
      </c>
    </row>
    <row r="1743" spans="1:10" x14ac:dyDescent="0.45">
      <c r="A1743">
        <v>2018</v>
      </c>
      <c r="B1743">
        <v>1</v>
      </c>
      <c r="C1743" t="s">
        <v>0</v>
      </c>
      <c r="D1743">
        <v>1604206010</v>
      </c>
      <c r="E1743">
        <v>5800</v>
      </c>
      <c r="F1743">
        <v>39</v>
      </c>
      <c r="G1743">
        <v>600</v>
      </c>
      <c r="H1743">
        <v>4331</v>
      </c>
      <c r="I1743">
        <v>0</v>
      </c>
      <c r="J1743" t="s">
        <v>14</v>
      </c>
    </row>
    <row r="1744" spans="1:10" x14ac:dyDescent="0.45">
      <c r="A1744">
        <v>2018</v>
      </c>
      <c r="B1744">
        <v>1</v>
      </c>
      <c r="C1744" t="s">
        <v>0</v>
      </c>
      <c r="D1744">
        <v>1604206090</v>
      </c>
      <c r="E1744">
        <v>1220</v>
      </c>
      <c r="F1744">
        <v>38</v>
      </c>
      <c r="G1744">
        <v>20412</v>
      </c>
      <c r="H1744">
        <v>140250</v>
      </c>
      <c r="I1744">
        <v>0</v>
      </c>
      <c r="J1744" t="s">
        <v>14</v>
      </c>
    </row>
    <row r="1745" spans="1:10" x14ac:dyDescent="0.45">
      <c r="A1745">
        <v>2018</v>
      </c>
      <c r="B1745">
        <v>1</v>
      </c>
      <c r="C1745" t="s">
        <v>0</v>
      </c>
      <c r="D1745">
        <v>1604206090</v>
      </c>
      <c r="E1745">
        <v>5330</v>
      </c>
      <c r="F1745">
        <v>39</v>
      </c>
      <c r="G1745">
        <v>17724</v>
      </c>
      <c r="H1745">
        <v>70403</v>
      </c>
      <c r="I1745">
        <v>0</v>
      </c>
      <c r="J1745" t="s">
        <v>14</v>
      </c>
    </row>
    <row r="1746" spans="1:10" x14ac:dyDescent="0.45">
      <c r="A1746">
        <v>2018</v>
      </c>
      <c r="B1746">
        <v>1</v>
      </c>
      <c r="C1746" t="s">
        <v>0</v>
      </c>
      <c r="D1746">
        <v>1604206090</v>
      </c>
      <c r="E1746">
        <v>5800</v>
      </c>
      <c r="F1746">
        <v>39</v>
      </c>
      <c r="G1746">
        <v>1023</v>
      </c>
      <c r="H1746">
        <v>4360</v>
      </c>
      <c r="I1746">
        <v>0</v>
      </c>
      <c r="J1746" t="s">
        <v>14</v>
      </c>
    </row>
    <row r="1747" spans="1:10" x14ac:dyDescent="0.45">
      <c r="A1747">
        <v>2018</v>
      </c>
      <c r="B1747">
        <v>1</v>
      </c>
      <c r="C1747" t="s">
        <v>0</v>
      </c>
      <c r="D1747">
        <v>1604206090</v>
      </c>
      <c r="E1747">
        <v>5830</v>
      </c>
      <c r="F1747">
        <v>39</v>
      </c>
      <c r="G1747">
        <v>280</v>
      </c>
      <c r="H1747">
        <v>3160</v>
      </c>
      <c r="I1747">
        <v>0</v>
      </c>
      <c r="J1747" t="s">
        <v>14</v>
      </c>
    </row>
    <row r="1748" spans="1:10" x14ac:dyDescent="0.45">
      <c r="A1748">
        <v>2018</v>
      </c>
      <c r="B1748">
        <v>1</v>
      </c>
      <c r="C1748" t="s">
        <v>0</v>
      </c>
      <c r="D1748">
        <v>1604324000</v>
      </c>
      <c r="E1748">
        <v>4010</v>
      </c>
      <c r="F1748">
        <v>39</v>
      </c>
      <c r="G1748">
        <v>919</v>
      </c>
      <c r="H1748">
        <v>5890</v>
      </c>
      <c r="I1748">
        <v>0</v>
      </c>
      <c r="J1748" t="s">
        <v>14</v>
      </c>
    </row>
    <row r="1749" spans="1:10" x14ac:dyDescent="0.45">
      <c r="A1749">
        <v>2018</v>
      </c>
      <c r="B1749">
        <v>1</v>
      </c>
      <c r="C1749" t="s">
        <v>0</v>
      </c>
      <c r="D1749">
        <v>1604324000</v>
      </c>
      <c r="E1749">
        <v>4759</v>
      </c>
      <c r="F1749">
        <v>41</v>
      </c>
      <c r="G1749">
        <v>37</v>
      </c>
      <c r="H1749">
        <v>2001</v>
      </c>
      <c r="I1749">
        <v>0</v>
      </c>
      <c r="J1749" t="s">
        <v>14</v>
      </c>
    </row>
    <row r="1750" spans="1:10" x14ac:dyDescent="0.45">
      <c r="A1750">
        <v>2018</v>
      </c>
      <c r="B1750">
        <v>1</v>
      </c>
      <c r="C1750" t="s">
        <v>0</v>
      </c>
      <c r="D1750">
        <v>1605102090</v>
      </c>
      <c r="E1750">
        <v>2010</v>
      </c>
      <c r="F1750">
        <v>26</v>
      </c>
      <c r="G1750">
        <v>22294</v>
      </c>
      <c r="H1750">
        <v>504396</v>
      </c>
      <c r="I1750">
        <v>0</v>
      </c>
      <c r="J1750" t="s">
        <v>14</v>
      </c>
    </row>
    <row r="1751" spans="1:10" x14ac:dyDescent="0.45">
      <c r="A1751">
        <v>2018</v>
      </c>
      <c r="B1751">
        <v>1</v>
      </c>
      <c r="C1751" t="s">
        <v>0</v>
      </c>
      <c r="D1751">
        <v>1605104030</v>
      </c>
      <c r="E1751">
        <v>2010</v>
      </c>
      <c r="F1751">
        <v>26</v>
      </c>
      <c r="G1751">
        <v>10206</v>
      </c>
      <c r="H1751">
        <v>30375</v>
      </c>
      <c r="I1751">
        <v>0</v>
      </c>
      <c r="J1751" t="s">
        <v>14</v>
      </c>
    </row>
    <row r="1752" spans="1:10" x14ac:dyDescent="0.45">
      <c r="A1752">
        <v>2018</v>
      </c>
      <c r="B1752">
        <v>1</v>
      </c>
      <c r="C1752" t="s">
        <v>0</v>
      </c>
      <c r="D1752">
        <v>1605211020</v>
      </c>
      <c r="E1752">
        <v>5520</v>
      </c>
      <c r="F1752">
        <v>39</v>
      </c>
      <c r="G1752">
        <v>24128</v>
      </c>
      <c r="H1752">
        <v>186264</v>
      </c>
      <c r="I1752">
        <v>0</v>
      </c>
      <c r="J1752" t="s">
        <v>14</v>
      </c>
    </row>
    <row r="1753" spans="1:10" x14ac:dyDescent="0.45">
      <c r="A1753">
        <v>2018</v>
      </c>
      <c r="B1753">
        <v>1</v>
      </c>
      <c r="C1753" t="s">
        <v>0</v>
      </c>
      <c r="D1753">
        <v>1605211020</v>
      </c>
      <c r="E1753">
        <v>5700</v>
      </c>
      <c r="F1753">
        <v>39</v>
      </c>
      <c r="G1753">
        <v>17434</v>
      </c>
      <c r="H1753">
        <v>94080</v>
      </c>
      <c r="I1753">
        <v>0</v>
      </c>
      <c r="J1753" t="s">
        <v>14</v>
      </c>
    </row>
    <row r="1754" spans="1:10" x14ac:dyDescent="0.45">
      <c r="A1754">
        <v>2018</v>
      </c>
      <c r="B1754">
        <v>1</v>
      </c>
      <c r="C1754" t="s">
        <v>0</v>
      </c>
      <c r="D1754">
        <v>1605211030</v>
      </c>
      <c r="E1754">
        <v>1220</v>
      </c>
      <c r="F1754">
        <v>38</v>
      </c>
      <c r="G1754">
        <v>16039</v>
      </c>
      <c r="H1754">
        <v>224905</v>
      </c>
      <c r="I1754">
        <v>0</v>
      </c>
      <c r="J1754" t="s">
        <v>14</v>
      </c>
    </row>
    <row r="1755" spans="1:10" x14ac:dyDescent="0.45">
      <c r="A1755">
        <v>2018</v>
      </c>
      <c r="B1755">
        <v>1</v>
      </c>
      <c r="C1755" t="s">
        <v>0</v>
      </c>
      <c r="D1755">
        <v>1605211030</v>
      </c>
      <c r="E1755">
        <v>5330</v>
      </c>
      <c r="F1755">
        <v>39</v>
      </c>
      <c r="G1755">
        <v>285940</v>
      </c>
      <c r="H1755">
        <v>3585181</v>
      </c>
      <c r="I1755">
        <v>0</v>
      </c>
      <c r="J1755" t="s">
        <v>14</v>
      </c>
    </row>
    <row r="1756" spans="1:10" x14ac:dyDescent="0.45">
      <c r="A1756">
        <v>2018</v>
      </c>
      <c r="B1756">
        <v>1</v>
      </c>
      <c r="C1756" t="s">
        <v>0</v>
      </c>
      <c r="D1756">
        <v>1605211030</v>
      </c>
      <c r="E1756">
        <v>5490</v>
      </c>
      <c r="F1756">
        <v>39</v>
      </c>
      <c r="G1756">
        <v>68357</v>
      </c>
      <c r="H1756">
        <v>820177</v>
      </c>
      <c r="I1756">
        <v>0</v>
      </c>
      <c r="J1756" t="s">
        <v>14</v>
      </c>
    </row>
    <row r="1757" spans="1:10" x14ac:dyDescent="0.45">
      <c r="A1757">
        <v>2018</v>
      </c>
      <c r="B1757">
        <v>1</v>
      </c>
      <c r="C1757" t="s">
        <v>0</v>
      </c>
      <c r="D1757">
        <v>1605211030</v>
      </c>
      <c r="E1757">
        <v>5520</v>
      </c>
      <c r="F1757">
        <v>39</v>
      </c>
      <c r="G1757">
        <v>130529</v>
      </c>
      <c r="H1757">
        <v>1662415</v>
      </c>
      <c r="I1757">
        <v>0</v>
      </c>
      <c r="J1757" t="s">
        <v>14</v>
      </c>
    </row>
    <row r="1758" spans="1:10" x14ac:dyDescent="0.45">
      <c r="A1758">
        <v>2018</v>
      </c>
      <c r="B1758">
        <v>1</v>
      </c>
      <c r="C1758" t="s">
        <v>0</v>
      </c>
      <c r="D1758">
        <v>1605211050</v>
      </c>
      <c r="E1758">
        <v>5650</v>
      </c>
      <c r="F1758">
        <v>39</v>
      </c>
      <c r="G1758">
        <v>11051</v>
      </c>
      <c r="H1758">
        <v>18450</v>
      </c>
      <c r="I1758">
        <v>0</v>
      </c>
      <c r="J1758" t="s">
        <v>14</v>
      </c>
    </row>
    <row r="1759" spans="1:10" x14ac:dyDescent="0.45">
      <c r="A1759">
        <v>2018</v>
      </c>
      <c r="B1759">
        <v>1</v>
      </c>
      <c r="C1759" t="s">
        <v>0</v>
      </c>
      <c r="D1759">
        <v>1605291010</v>
      </c>
      <c r="E1759">
        <v>2010</v>
      </c>
      <c r="F1759">
        <v>26</v>
      </c>
      <c r="G1759">
        <v>6710</v>
      </c>
      <c r="H1759">
        <v>185489</v>
      </c>
      <c r="I1759">
        <v>0</v>
      </c>
      <c r="J1759" t="s">
        <v>14</v>
      </c>
    </row>
    <row r="1760" spans="1:10" x14ac:dyDescent="0.45">
      <c r="A1760">
        <v>2018</v>
      </c>
      <c r="B1760">
        <v>1</v>
      </c>
      <c r="C1760" t="s">
        <v>0</v>
      </c>
      <c r="D1760">
        <v>1605291010</v>
      </c>
      <c r="E1760">
        <v>5330</v>
      </c>
      <c r="F1760">
        <v>39</v>
      </c>
      <c r="G1760">
        <v>15210</v>
      </c>
      <c r="H1760">
        <v>134566</v>
      </c>
      <c r="I1760">
        <v>0</v>
      </c>
      <c r="J1760" t="s">
        <v>14</v>
      </c>
    </row>
    <row r="1761" spans="1:10" x14ac:dyDescent="0.45">
      <c r="A1761">
        <v>2018</v>
      </c>
      <c r="B1761">
        <v>1</v>
      </c>
      <c r="C1761" t="s">
        <v>0</v>
      </c>
      <c r="D1761">
        <v>1605291010</v>
      </c>
      <c r="E1761">
        <v>5490</v>
      </c>
      <c r="F1761">
        <v>39</v>
      </c>
      <c r="G1761">
        <v>15321</v>
      </c>
      <c r="H1761">
        <v>64576</v>
      </c>
      <c r="I1761">
        <v>0</v>
      </c>
      <c r="J1761" t="s">
        <v>14</v>
      </c>
    </row>
    <row r="1762" spans="1:10" x14ac:dyDescent="0.45">
      <c r="A1762">
        <v>2018</v>
      </c>
      <c r="B1762">
        <v>1</v>
      </c>
      <c r="C1762" t="s">
        <v>0</v>
      </c>
      <c r="D1762">
        <v>1605291010</v>
      </c>
      <c r="E1762">
        <v>5600</v>
      </c>
      <c r="F1762">
        <v>39</v>
      </c>
      <c r="G1762">
        <v>58060</v>
      </c>
      <c r="H1762">
        <v>655184</v>
      </c>
      <c r="I1762">
        <v>0</v>
      </c>
      <c r="J1762" t="s">
        <v>14</v>
      </c>
    </row>
    <row r="1763" spans="1:10" x14ac:dyDescent="0.45">
      <c r="A1763">
        <v>2018</v>
      </c>
      <c r="B1763">
        <v>1</v>
      </c>
      <c r="C1763" t="s">
        <v>0</v>
      </c>
      <c r="D1763">
        <v>1605300590</v>
      </c>
      <c r="E1763">
        <v>1220</v>
      </c>
      <c r="F1763">
        <v>38</v>
      </c>
      <c r="G1763">
        <v>3048</v>
      </c>
      <c r="H1763">
        <v>118430</v>
      </c>
      <c r="I1763">
        <v>0</v>
      </c>
      <c r="J1763" t="s">
        <v>14</v>
      </c>
    </row>
    <row r="1764" spans="1:10" x14ac:dyDescent="0.45">
      <c r="A1764">
        <v>2018</v>
      </c>
      <c r="B1764">
        <v>1</v>
      </c>
      <c r="C1764" t="s">
        <v>0</v>
      </c>
      <c r="D1764">
        <v>1605301010</v>
      </c>
      <c r="E1764">
        <v>1220</v>
      </c>
      <c r="F1764">
        <v>38</v>
      </c>
      <c r="G1764">
        <v>16987</v>
      </c>
      <c r="H1764">
        <v>395518</v>
      </c>
      <c r="I1764">
        <v>0</v>
      </c>
      <c r="J1764" t="s">
        <v>14</v>
      </c>
    </row>
    <row r="1765" spans="1:10" x14ac:dyDescent="0.45">
      <c r="A1765">
        <v>2018</v>
      </c>
      <c r="B1765">
        <v>1</v>
      </c>
      <c r="C1765" t="s">
        <v>0</v>
      </c>
      <c r="D1765">
        <v>1605301090</v>
      </c>
      <c r="E1765">
        <v>5880</v>
      </c>
      <c r="F1765">
        <v>39</v>
      </c>
      <c r="G1765">
        <v>360</v>
      </c>
      <c r="H1765">
        <v>7562</v>
      </c>
      <c r="I1765">
        <v>0</v>
      </c>
      <c r="J1765" t="s">
        <v>14</v>
      </c>
    </row>
    <row r="1766" spans="1:10" x14ac:dyDescent="0.45">
      <c r="A1766">
        <v>2018</v>
      </c>
      <c r="B1766">
        <v>1</v>
      </c>
      <c r="C1766" t="s">
        <v>0</v>
      </c>
      <c r="D1766">
        <v>1605400500</v>
      </c>
      <c r="E1766">
        <v>4279</v>
      </c>
      <c r="F1766">
        <v>39</v>
      </c>
      <c r="G1766">
        <v>5524</v>
      </c>
      <c r="H1766">
        <v>31637</v>
      </c>
      <c r="I1766">
        <v>0</v>
      </c>
      <c r="J1766" t="s">
        <v>14</v>
      </c>
    </row>
    <row r="1767" spans="1:10" x14ac:dyDescent="0.45">
      <c r="A1767">
        <v>2018</v>
      </c>
      <c r="B1767">
        <v>1</v>
      </c>
      <c r="C1767" t="s">
        <v>0</v>
      </c>
      <c r="D1767">
        <v>1605401090</v>
      </c>
      <c r="E1767">
        <v>5700</v>
      </c>
      <c r="F1767">
        <v>39</v>
      </c>
      <c r="G1767">
        <v>19620</v>
      </c>
      <c r="H1767">
        <v>63500</v>
      </c>
      <c r="I1767">
        <v>0</v>
      </c>
      <c r="J1767" t="s">
        <v>14</v>
      </c>
    </row>
    <row r="1768" spans="1:10" x14ac:dyDescent="0.45">
      <c r="A1768">
        <v>2018</v>
      </c>
      <c r="B1768">
        <v>1</v>
      </c>
      <c r="C1768" t="s">
        <v>0</v>
      </c>
      <c r="D1768">
        <v>1605514000</v>
      </c>
      <c r="E1768">
        <v>5700</v>
      </c>
      <c r="F1768">
        <v>39</v>
      </c>
      <c r="G1768">
        <v>64107</v>
      </c>
      <c r="H1768">
        <v>465295</v>
      </c>
      <c r="I1768">
        <v>0</v>
      </c>
      <c r="J1768" t="s">
        <v>14</v>
      </c>
    </row>
    <row r="1769" spans="1:10" x14ac:dyDescent="0.45">
      <c r="A1769">
        <v>2018</v>
      </c>
      <c r="B1769">
        <v>1</v>
      </c>
      <c r="C1769" t="s">
        <v>0</v>
      </c>
      <c r="D1769">
        <v>1605514000</v>
      </c>
      <c r="E1769">
        <v>5700</v>
      </c>
      <c r="F1769">
        <v>45</v>
      </c>
      <c r="G1769">
        <v>10716</v>
      </c>
      <c r="H1769">
        <v>79632</v>
      </c>
      <c r="I1769">
        <v>0</v>
      </c>
      <c r="J1769" t="s">
        <v>14</v>
      </c>
    </row>
    <row r="1770" spans="1:10" x14ac:dyDescent="0.45">
      <c r="A1770">
        <v>2018</v>
      </c>
      <c r="B1770">
        <v>1</v>
      </c>
      <c r="C1770" t="s">
        <v>0</v>
      </c>
      <c r="D1770">
        <v>1605515000</v>
      </c>
      <c r="E1770">
        <v>5800</v>
      </c>
      <c r="F1770">
        <v>39</v>
      </c>
      <c r="G1770">
        <v>74955</v>
      </c>
      <c r="H1770">
        <v>324324</v>
      </c>
      <c r="I1770">
        <v>0</v>
      </c>
      <c r="J1770" t="s">
        <v>14</v>
      </c>
    </row>
    <row r="1771" spans="1:10" x14ac:dyDescent="0.45">
      <c r="A1771">
        <v>2018</v>
      </c>
      <c r="B1771">
        <v>1</v>
      </c>
      <c r="C1771" t="s">
        <v>0</v>
      </c>
      <c r="D1771">
        <v>1605520500</v>
      </c>
      <c r="E1771">
        <v>4279</v>
      </c>
      <c r="F1771">
        <v>39</v>
      </c>
      <c r="G1771">
        <v>4907</v>
      </c>
      <c r="H1771">
        <v>37009</v>
      </c>
      <c r="I1771">
        <v>0</v>
      </c>
      <c r="J1771" t="s">
        <v>14</v>
      </c>
    </row>
    <row r="1772" spans="1:10" x14ac:dyDescent="0.45">
      <c r="A1772">
        <v>2018</v>
      </c>
      <c r="B1772">
        <v>1</v>
      </c>
      <c r="C1772" t="s">
        <v>0</v>
      </c>
      <c r="D1772">
        <v>1605536000</v>
      </c>
      <c r="E1772">
        <v>3370</v>
      </c>
      <c r="F1772">
        <v>39</v>
      </c>
      <c r="G1772">
        <v>14288</v>
      </c>
      <c r="H1772">
        <v>39079</v>
      </c>
      <c r="I1772">
        <v>0</v>
      </c>
      <c r="J1772" t="s">
        <v>14</v>
      </c>
    </row>
    <row r="1773" spans="1:10" x14ac:dyDescent="0.45">
      <c r="A1773">
        <v>2018</v>
      </c>
      <c r="B1773">
        <v>1</v>
      </c>
      <c r="C1773" t="s">
        <v>0</v>
      </c>
      <c r="D1773">
        <v>1605540500</v>
      </c>
      <c r="E1773">
        <v>5830</v>
      </c>
      <c r="F1773">
        <v>39</v>
      </c>
      <c r="G1773">
        <v>590</v>
      </c>
      <c r="H1773">
        <v>2743</v>
      </c>
      <c r="I1773">
        <v>0</v>
      </c>
      <c r="J1773" t="s">
        <v>14</v>
      </c>
    </row>
    <row r="1774" spans="1:10" x14ac:dyDescent="0.45">
      <c r="A1774">
        <v>2018</v>
      </c>
      <c r="B1774">
        <v>1</v>
      </c>
      <c r="C1774" t="s">
        <v>0</v>
      </c>
      <c r="D1774">
        <v>1605546010</v>
      </c>
      <c r="E1774">
        <v>5800</v>
      </c>
      <c r="F1774">
        <v>39</v>
      </c>
      <c r="G1774">
        <v>1391</v>
      </c>
      <c r="H1774">
        <v>4914</v>
      </c>
      <c r="I1774">
        <v>0</v>
      </c>
      <c r="J1774" t="s">
        <v>14</v>
      </c>
    </row>
    <row r="1775" spans="1:10" x14ac:dyDescent="0.45">
      <c r="A1775">
        <v>2018</v>
      </c>
      <c r="B1775">
        <v>1</v>
      </c>
      <c r="C1775" t="s">
        <v>0</v>
      </c>
      <c r="D1775">
        <v>1605546030</v>
      </c>
      <c r="E1775">
        <v>5490</v>
      </c>
      <c r="F1775">
        <v>39</v>
      </c>
      <c r="G1775">
        <v>17302</v>
      </c>
      <c r="H1775">
        <v>91314</v>
      </c>
      <c r="I1775">
        <v>0</v>
      </c>
      <c r="J1775" t="s">
        <v>14</v>
      </c>
    </row>
    <row r="1776" spans="1:10" x14ac:dyDescent="0.45">
      <c r="A1776">
        <v>2018</v>
      </c>
      <c r="B1776">
        <v>1</v>
      </c>
      <c r="C1776" t="s">
        <v>0</v>
      </c>
      <c r="D1776">
        <v>1605546030</v>
      </c>
      <c r="E1776">
        <v>5700</v>
      </c>
      <c r="F1776">
        <v>39</v>
      </c>
      <c r="G1776">
        <v>19620</v>
      </c>
      <c r="H1776">
        <v>63500</v>
      </c>
      <c r="I1776">
        <v>0</v>
      </c>
      <c r="J1776" t="s">
        <v>14</v>
      </c>
    </row>
    <row r="1777" spans="1:10" x14ac:dyDescent="0.45">
      <c r="A1777">
        <v>2018</v>
      </c>
      <c r="B1777">
        <v>1</v>
      </c>
      <c r="C1777" t="s">
        <v>0</v>
      </c>
      <c r="D1777">
        <v>1605546030</v>
      </c>
      <c r="E1777">
        <v>5800</v>
      </c>
      <c r="F1777">
        <v>39</v>
      </c>
      <c r="G1777">
        <v>1277</v>
      </c>
      <c r="H1777">
        <v>21421</v>
      </c>
      <c r="I1777">
        <v>0</v>
      </c>
      <c r="J1777" t="s">
        <v>14</v>
      </c>
    </row>
    <row r="1778" spans="1:10" x14ac:dyDescent="0.45">
      <c r="A1778">
        <v>2018</v>
      </c>
      <c r="B1778">
        <v>1</v>
      </c>
      <c r="C1778" t="s">
        <v>0</v>
      </c>
      <c r="D1778">
        <v>1605546030</v>
      </c>
      <c r="E1778">
        <v>5830</v>
      </c>
      <c r="F1778">
        <v>39</v>
      </c>
      <c r="G1778">
        <v>330</v>
      </c>
      <c r="H1778">
        <v>4020</v>
      </c>
      <c r="I1778">
        <v>0</v>
      </c>
      <c r="J1778" t="s">
        <v>14</v>
      </c>
    </row>
    <row r="1779" spans="1:10" x14ac:dyDescent="0.45">
      <c r="A1779">
        <v>2018</v>
      </c>
      <c r="B1779">
        <v>1</v>
      </c>
      <c r="C1779" t="s">
        <v>0</v>
      </c>
      <c r="D1779">
        <v>1605546030</v>
      </c>
      <c r="E1779">
        <v>5880</v>
      </c>
      <c r="F1779">
        <v>39</v>
      </c>
      <c r="G1779">
        <v>240</v>
      </c>
      <c r="H1779">
        <v>2664</v>
      </c>
      <c r="I1779">
        <v>0</v>
      </c>
      <c r="J1779" t="s">
        <v>14</v>
      </c>
    </row>
    <row r="1780" spans="1:10" x14ac:dyDescent="0.45">
      <c r="A1780">
        <v>2018</v>
      </c>
      <c r="B1780">
        <v>1</v>
      </c>
      <c r="C1780" t="s">
        <v>0</v>
      </c>
      <c r="D1780">
        <v>1605550500</v>
      </c>
      <c r="E1780">
        <v>5830</v>
      </c>
      <c r="F1780">
        <v>39</v>
      </c>
      <c r="G1780">
        <v>590</v>
      </c>
      <c r="H1780">
        <v>2743</v>
      </c>
      <c r="I1780">
        <v>0</v>
      </c>
      <c r="J1780" t="s">
        <v>14</v>
      </c>
    </row>
    <row r="1781" spans="1:10" x14ac:dyDescent="0.45">
      <c r="A1781">
        <v>2018</v>
      </c>
      <c r="B1781">
        <v>1</v>
      </c>
      <c r="C1781" t="s">
        <v>0</v>
      </c>
      <c r="D1781">
        <v>1605556000</v>
      </c>
      <c r="E1781">
        <v>5800</v>
      </c>
      <c r="F1781">
        <v>39</v>
      </c>
      <c r="G1781">
        <v>300</v>
      </c>
      <c r="H1781">
        <v>2919</v>
      </c>
      <c r="I1781">
        <v>0</v>
      </c>
      <c r="J1781" t="s">
        <v>14</v>
      </c>
    </row>
    <row r="1782" spans="1:10" x14ac:dyDescent="0.45">
      <c r="A1782">
        <v>2018</v>
      </c>
      <c r="B1782">
        <v>1</v>
      </c>
      <c r="C1782" t="s">
        <v>0</v>
      </c>
      <c r="D1782">
        <v>1605561500</v>
      </c>
      <c r="E1782">
        <v>5520</v>
      </c>
      <c r="F1782">
        <v>39</v>
      </c>
      <c r="G1782">
        <v>14837</v>
      </c>
      <c r="H1782">
        <v>40320</v>
      </c>
      <c r="I1782">
        <v>0</v>
      </c>
      <c r="J1782" t="s">
        <v>14</v>
      </c>
    </row>
    <row r="1783" spans="1:10" x14ac:dyDescent="0.45">
      <c r="A1783">
        <v>2018</v>
      </c>
      <c r="B1783">
        <v>1</v>
      </c>
      <c r="C1783" t="s">
        <v>0</v>
      </c>
      <c r="D1783">
        <v>1605561500</v>
      </c>
      <c r="E1783">
        <v>5700</v>
      </c>
      <c r="F1783">
        <v>39</v>
      </c>
      <c r="G1783">
        <v>19732</v>
      </c>
      <c r="H1783">
        <v>47124</v>
      </c>
      <c r="I1783">
        <v>0</v>
      </c>
      <c r="J1783" t="s">
        <v>14</v>
      </c>
    </row>
    <row r="1784" spans="1:10" x14ac:dyDescent="0.45">
      <c r="A1784">
        <v>2018</v>
      </c>
      <c r="B1784">
        <v>1</v>
      </c>
      <c r="C1784" t="s">
        <v>0</v>
      </c>
      <c r="D1784">
        <v>1605562000</v>
      </c>
      <c r="E1784">
        <v>5700</v>
      </c>
      <c r="F1784">
        <v>39</v>
      </c>
      <c r="G1784">
        <v>20040</v>
      </c>
      <c r="H1784">
        <v>64200</v>
      </c>
      <c r="I1784">
        <v>0</v>
      </c>
      <c r="J1784" t="s">
        <v>14</v>
      </c>
    </row>
    <row r="1785" spans="1:10" x14ac:dyDescent="0.45">
      <c r="A1785">
        <v>2018</v>
      </c>
      <c r="B1785">
        <v>1</v>
      </c>
      <c r="C1785" t="s">
        <v>0</v>
      </c>
      <c r="D1785">
        <v>1605563000</v>
      </c>
      <c r="E1785">
        <v>5700</v>
      </c>
      <c r="F1785">
        <v>39</v>
      </c>
      <c r="G1785">
        <v>45380</v>
      </c>
      <c r="H1785">
        <v>74357</v>
      </c>
      <c r="I1785">
        <v>0</v>
      </c>
      <c r="J1785" t="s">
        <v>14</v>
      </c>
    </row>
    <row r="1786" spans="1:10" x14ac:dyDescent="0.45">
      <c r="A1786">
        <v>2018</v>
      </c>
      <c r="B1786">
        <v>1</v>
      </c>
      <c r="C1786" t="s">
        <v>0</v>
      </c>
      <c r="D1786">
        <v>1605566000</v>
      </c>
      <c r="E1786">
        <v>5700</v>
      </c>
      <c r="F1786">
        <v>39</v>
      </c>
      <c r="G1786">
        <v>36114</v>
      </c>
      <c r="H1786">
        <v>155856</v>
      </c>
      <c r="I1786">
        <v>0</v>
      </c>
      <c r="J1786" t="s">
        <v>14</v>
      </c>
    </row>
    <row r="1787" spans="1:10" x14ac:dyDescent="0.45">
      <c r="A1787">
        <v>2018</v>
      </c>
      <c r="B1787">
        <v>1</v>
      </c>
      <c r="C1787" t="s">
        <v>0</v>
      </c>
      <c r="D1787">
        <v>1605585500</v>
      </c>
      <c r="E1787">
        <v>4279</v>
      </c>
      <c r="F1787">
        <v>39</v>
      </c>
      <c r="G1787">
        <v>3089</v>
      </c>
      <c r="H1787">
        <v>28349</v>
      </c>
      <c r="I1787">
        <v>0</v>
      </c>
      <c r="J1787" t="s">
        <v>14</v>
      </c>
    </row>
    <row r="1788" spans="1:10" x14ac:dyDescent="0.45">
      <c r="A1788">
        <v>2018</v>
      </c>
      <c r="B1788">
        <v>1</v>
      </c>
      <c r="C1788" t="s">
        <v>0</v>
      </c>
      <c r="D1788">
        <v>1605590500</v>
      </c>
      <c r="E1788">
        <v>5700</v>
      </c>
      <c r="F1788">
        <v>39</v>
      </c>
      <c r="G1788">
        <v>17236</v>
      </c>
      <c r="H1788">
        <v>48540</v>
      </c>
      <c r="I1788">
        <v>0</v>
      </c>
      <c r="J1788" t="s">
        <v>14</v>
      </c>
    </row>
    <row r="1789" spans="1:10" x14ac:dyDescent="0.45">
      <c r="A1789">
        <v>2018</v>
      </c>
      <c r="B1789">
        <v>1</v>
      </c>
      <c r="C1789" t="s">
        <v>0</v>
      </c>
      <c r="D1789">
        <v>2103902000</v>
      </c>
      <c r="E1789">
        <v>1220</v>
      </c>
      <c r="F1789">
        <v>34</v>
      </c>
      <c r="G1789">
        <v>898</v>
      </c>
      <c r="H1789">
        <v>2280</v>
      </c>
      <c r="I1789">
        <v>0</v>
      </c>
      <c r="J1789" t="s">
        <v>14</v>
      </c>
    </row>
    <row r="1790" spans="1:10" x14ac:dyDescent="0.45">
      <c r="A1790">
        <v>2018</v>
      </c>
      <c r="B1790">
        <v>1</v>
      </c>
      <c r="C1790" t="s">
        <v>0</v>
      </c>
      <c r="D1790">
        <v>2103902000</v>
      </c>
      <c r="E1790">
        <v>5490</v>
      </c>
      <c r="F1790">
        <v>35</v>
      </c>
      <c r="G1790">
        <v>1170</v>
      </c>
      <c r="H1790">
        <v>3019</v>
      </c>
      <c r="I1790">
        <v>0</v>
      </c>
      <c r="J1790" t="s">
        <v>14</v>
      </c>
    </row>
    <row r="1791" spans="1:10" x14ac:dyDescent="0.45">
      <c r="A1791">
        <v>2018</v>
      </c>
      <c r="B1791">
        <v>1</v>
      </c>
      <c r="C1791" t="s">
        <v>0</v>
      </c>
      <c r="D1791">
        <v>2103902000</v>
      </c>
      <c r="E1791">
        <v>5490</v>
      </c>
      <c r="F1791">
        <v>39</v>
      </c>
      <c r="G1791">
        <v>40125</v>
      </c>
      <c r="H1791">
        <v>47535</v>
      </c>
      <c r="I1791">
        <v>0</v>
      </c>
      <c r="J1791" t="s">
        <v>14</v>
      </c>
    </row>
    <row r="1792" spans="1:10" x14ac:dyDescent="0.45">
      <c r="A1792">
        <v>2018</v>
      </c>
      <c r="B1792">
        <v>1</v>
      </c>
      <c r="C1792" t="s">
        <v>0</v>
      </c>
      <c r="D1792">
        <v>2103902000</v>
      </c>
      <c r="E1792">
        <v>5650</v>
      </c>
      <c r="F1792">
        <v>39</v>
      </c>
      <c r="G1792">
        <v>470</v>
      </c>
      <c r="H1792">
        <v>2149</v>
      </c>
      <c r="I1792">
        <v>0</v>
      </c>
      <c r="J1792" t="s">
        <v>14</v>
      </c>
    </row>
    <row r="1793" spans="1:10" x14ac:dyDescent="0.45">
      <c r="A1793">
        <v>2018</v>
      </c>
      <c r="B1793">
        <v>1</v>
      </c>
      <c r="C1793" t="s">
        <v>0</v>
      </c>
      <c r="D1793">
        <v>2103902000</v>
      </c>
      <c r="E1793">
        <v>5800</v>
      </c>
      <c r="F1793">
        <v>39</v>
      </c>
      <c r="G1793">
        <v>6847</v>
      </c>
      <c r="H1793">
        <v>16492</v>
      </c>
      <c r="I1793">
        <v>0</v>
      </c>
      <c r="J1793" t="s">
        <v>14</v>
      </c>
    </row>
    <row r="1794" spans="1:10" x14ac:dyDescent="0.45">
      <c r="A1794">
        <v>2018</v>
      </c>
      <c r="B1794">
        <v>1</v>
      </c>
      <c r="C1794" t="s">
        <v>0</v>
      </c>
      <c r="D1794">
        <v>2103902000</v>
      </c>
      <c r="E1794">
        <v>5820</v>
      </c>
      <c r="F1794">
        <v>39</v>
      </c>
      <c r="G1794">
        <v>8708</v>
      </c>
      <c r="H1794">
        <v>35644</v>
      </c>
      <c r="I1794">
        <v>0</v>
      </c>
      <c r="J1794" t="s">
        <v>14</v>
      </c>
    </row>
    <row r="1795" spans="1:10" x14ac:dyDescent="0.45">
      <c r="A1795">
        <v>2018</v>
      </c>
      <c r="B1795">
        <v>1</v>
      </c>
      <c r="C1795" t="s">
        <v>0</v>
      </c>
      <c r="D1795">
        <v>2104100040</v>
      </c>
      <c r="E1795">
        <v>1220</v>
      </c>
      <c r="F1795">
        <v>38</v>
      </c>
      <c r="G1795">
        <v>2091</v>
      </c>
      <c r="H1795">
        <v>24237</v>
      </c>
      <c r="I1795">
        <v>0</v>
      </c>
      <c r="J1795" t="s">
        <v>14</v>
      </c>
    </row>
    <row r="1796" spans="1:10" x14ac:dyDescent="0.45">
      <c r="A1796">
        <v>2018</v>
      </c>
      <c r="B1796">
        <v>1</v>
      </c>
      <c r="C1796" t="s">
        <v>0</v>
      </c>
      <c r="D1796">
        <v>2104100040</v>
      </c>
      <c r="E1796">
        <v>5800</v>
      </c>
      <c r="F1796">
        <v>39</v>
      </c>
      <c r="G1796">
        <v>525</v>
      </c>
      <c r="H1796">
        <v>2494</v>
      </c>
      <c r="I1796">
        <v>0</v>
      </c>
      <c r="J1796" t="s">
        <v>14</v>
      </c>
    </row>
    <row r="1797" spans="1:10" x14ac:dyDescent="0.45">
      <c r="A1797">
        <v>2018</v>
      </c>
      <c r="B1797">
        <v>1</v>
      </c>
      <c r="C1797" t="s">
        <v>0</v>
      </c>
      <c r="D1797">
        <v>2104100040</v>
      </c>
      <c r="E1797">
        <v>5880</v>
      </c>
      <c r="F1797">
        <v>39</v>
      </c>
      <c r="G1797">
        <v>3648</v>
      </c>
      <c r="H1797">
        <v>22265</v>
      </c>
      <c r="I1797">
        <v>0</v>
      </c>
      <c r="J1797" t="s">
        <v>14</v>
      </c>
    </row>
    <row r="1798" spans="1:10" x14ac:dyDescent="0.45">
      <c r="A1798">
        <v>2018</v>
      </c>
      <c r="B1798">
        <v>1</v>
      </c>
      <c r="C1798" t="s">
        <v>1</v>
      </c>
      <c r="D1798">
        <v>508000000</v>
      </c>
      <c r="E1798">
        <v>4759</v>
      </c>
      <c r="F1798">
        <v>39</v>
      </c>
      <c r="G1798">
        <v>12515</v>
      </c>
      <c r="H1798">
        <v>5253</v>
      </c>
      <c r="I1798">
        <v>0</v>
      </c>
      <c r="J1798" t="s">
        <v>14</v>
      </c>
    </row>
    <row r="1799" spans="1:10" x14ac:dyDescent="0.45">
      <c r="A1799">
        <v>2018</v>
      </c>
      <c r="B1799">
        <v>1</v>
      </c>
      <c r="C1799" t="s">
        <v>1</v>
      </c>
      <c r="D1799">
        <v>508000000</v>
      </c>
      <c r="E1799">
        <v>5490</v>
      </c>
      <c r="F1799">
        <v>39</v>
      </c>
      <c r="G1799">
        <v>3589</v>
      </c>
      <c r="H1799">
        <v>29016</v>
      </c>
      <c r="I1799">
        <v>0</v>
      </c>
      <c r="J1799" t="s">
        <v>14</v>
      </c>
    </row>
    <row r="1800" spans="1:10" x14ac:dyDescent="0.45">
      <c r="A1800">
        <v>2018</v>
      </c>
      <c r="B1800">
        <v>1</v>
      </c>
      <c r="C1800" t="s">
        <v>1</v>
      </c>
      <c r="D1800">
        <v>508000000</v>
      </c>
      <c r="E1800">
        <v>5600</v>
      </c>
      <c r="F1800">
        <v>39</v>
      </c>
      <c r="G1800">
        <v>8324</v>
      </c>
      <c r="H1800">
        <v>76712</v>
      </c>
      <c r="I1800">
        <v>0</v>
      </c>
      <c r="J1800" t="s">
        <v>14</v>
      </c>
    </row>
    <row r="1801" spans="1:10" x14ac:dyDescent="0.45">
      <c r="A1801">
        <v>2018</v>
      </c>
      <c r="B1801">
        <v>1</v>
      </c>
      <c r="C1801" t="s">
        <v>1</v>
      </c>
      <c r="D1801">
        <v>508000000</v>
      </c>
      <c r="E1801">
        <v>5650</v>
      </c>
      <c r="F1801">
        <v>35</v>
      </c>
      <c r="G1801">
        <v>4624</v>
      </c>
      <c r="H1801">
        <v>5554</v>
      </c>
      <c r="I1801">
        <v>0</v>
      </c>
      <c r="J1801" t="s">
        <v>14</v>
      </c>
    </row>
    <row r="1802" spans="1:10" x14ac:dyDescent="0.45">
      <c r="A1802">
        <v>2018</v>
      </c>
      <c r="B1802">
        <v>1</v>
      </c>
      <c r="C1802" t="s">
        <v>1</v>
      </c>
      <c r="D1802">
        <v>508000000</v>
      </c>
      <c r="E1802">
        <v>5650</v>
      </c>
      <c r="F1802">
        <v>39</v>
      </c>
      <c r="G1802">
        <v>3500</v>
      </c>
      <c r="H1802">
        <v>28500</v>
      </c>
      <c r="I1802">
        <v>0</v>
      </c>
      <c r="J1802" t="s">
        <v>14</v>
      </c>
    </row>
    <row r="1803" spans="1:10" x14ac:dyDescent="0.45">
      <c r="A1803">
        <v>2018</v>
      </c>
      <c r="B1803">
        <v>1</v>
      </c>
      <c r="C1803" t="s">
        <v>1</v>
      </c>
      <c r="D1803">
        <v>508000000</v>
      </c>
      <c r="E1803">
        <v>6021</v>
      </c>
      <c r="F1803">
        <v>39</v>
      </c>
      <c r="G1803">
        <v>997</v>
      </c>
      <c r="H1803">
        <v>39193</v>
      </c>
      <c r="I1803">
        <v>0</v>
      </c>
      <c r="J1803" t="s">
        <v>14</v>
      </c>
    </row>
    <row r="1804" spans="1:10" x14ac:dyDescent="0.45">
      <c r="A1804">
        <v>2018</v>
      </c>
      <c r="B1804">
        <v>1</v>
      </c>
      <c r="C1804" t="s">
        <v>1</v>
      </c>
      <c r="D1804">
        <v>508000000</v>
      </c>
      <c r="E1804">
        <v>6863</v>
      </c>
      <c r="F1804">
        <v>35</v>
      </c>
      <c r="G1804">
        <v>9270</v>
      </c>
      <c r="H1804">
        <v>21785</v>
      </c>
      <c r="I1804">
        <v>0</v>
      </c>
      <c r="J1804" t="s">
        <v>14</v>
      </c>
    </row>
    <row r="1805" spans="1:10" x14ac:dyDescent="0.45">
      <c r="A1805">
        <v>2018</v>
      </c>
      <c r="B1805">
        <v>1</v>
      </c>
      <c r="C1805" t="s">
        <v>1</v>
      </c>
      <c r="D1805">
        <v>508000000</v>
      </c>
      <c r="E1805">
        <v>7140</v>
      </c>
      <c r="F1805">
        <v>41</v>
      </c>
      <c r="G1805">
        <v>700</v>
      </c>
      <c r="H1805">
        <v>2475</v>
      </c>
      <c r="I1805">
        <v>0</v>
      </c>
      <c r="J1805" t="s">
        <v>14</v>
      </c>
    </row>
    <row r="1806" spans="1:10" x14ac:dyDescent="0.45">
      <c r="A1806">
        <v>2018</v>
      </c>
      <c r="B1806">
        <v>1</v>
      </c>
      <c r="C1806" t="s">
        <v>1</v>
      </c>
      <c r="D1806">
        <v>511910090</v>
      </c>
      <c r="E1806">
        <v>1220</v>
      </c>
      <c r="F1806">
        <v>38</v>
      </c>
      <c r="G1806">
        <v>33915</v>
      </c>
      <c r="H1806">
        <v>24051</v>
      </c>
      <c r="I1806">
        <v>0</v>
      </c>
      <c r="J1806" t="s">
        <v>14</v>
      </c>
    </row>
    <row r="1807" spans="1:10" x14ac:dyDescent="0.45">
      <c r="A1807">
        <v>2018</v>
      </c>
      <c r="B1807">
        <v>1</v>
      </c>
      <c r="C1807" t="s">
        <v>1</v>
      </c>
      <c r="D1807">
        <v>511910090</v>
      </c>
      <c r="E1807">
        <v>2010</v>
      </c>
      <c r="F1807">
        <v>26</v>
      </c>
      <c r="G1807">
        <v>35523</v>
      </c>
      <c r="H1807">
        <v>28757</v>
      </c>
      <c r="I1807">
        <v>0</v>
      </c>
      <c r="J1807" t="s">
        <v>14</v>
      </c>
    </row>
    <row r="1808" spans="1:10" x14ac:dyDescent="0.45">
      <c r="A1808">
        <v>2018</v>
      </c>
      <c r="B1808">
        <v>1</v>
      </c>
      <c r="C1808" t="s">
        <v>1</v>
      </c>
      <c r="D1808">
        <v>511910090</v>
      </c>
      <c r="E1808">
        <v>3370</v>
      </c>
      <c r="F1808">
        <v>39</v>
      </c>
      <c r="G1808">
        <v>534</v>
      </c>
      <c r="H1808">
        <v>3204</v>
      </c>
      <c r="I1808">
        <v>0</v>
      </c>
      <c r="J1808" t="s">
        <v>14</v>
      </c>
    </row>
    <row r="1809" spans="1:10" x14ac:dyDescent="0.45">
      <c r="A1809">
        <v>2018</v>
      </c>
      <c r="B1809">
        <v>1</v>
      </c>
      <c r="C1809" t="s">
        <v>1</v>
      </c>
      <c r="D1809">
        <v>511910090</v>
      </c>
      <c r="E1809">
        <v>4099</v>
      </c>
      <c r="F1809">
        <v>39</v>
      </c>
      <c r="G1809">
        <v>1320</v>
      </c>
      <c r="H1809">
        <v>16144</v>
      </c>
      <c r="I1809">
        <v>0</v>
      </c>
      <c r="J1809" t="s">
        <v>14</v>
      </c>
    </row>
    <row r="1810" spans="1:10" x14ac:dyDescent="0.45">
      <c r="A1810">
        <v>2018</v>
      </c>
      <c r="B1810">
        <v>1</v>
      </c>
      <c r="C1810" t="s">
        <v>1</v>
      </c>
      <c r="D1810">
        <v>511910090</v>
      </c>
      <c r="E1810">
        <v>5700</v>
      </c>
      <c r="F1810">
        <v>33</v>
      </c>
      <c r="G1810">
        <v>200</v>
      </c>
      <c r="H1810">
        <v>4510</v>
      </c>
      <c r="I1810">
        <v>0</v>
      </c>
      <c r="J1810" t="s">
        <v>14</v>
      </c>
    </row>
    <row r="1811" spans="1:10" x14ac:dyDescent="0.45">
      <c r="A1811">
        <v>2018</v>
      </c>
      <c r="B1811">
        <v>1</v>
      </c>
      <c r="C1811" t="s">
        <v>1</v>
      </c>
      <c r="D1811">
        <v>511993030</v>
      </c>
      <c r="E1811">
        <v>5880</v>
      </c>
      <c r="F1811">
        <v>45</v>
      </c>
      <c r="G1811">
        <v>10522</v>
      </c>
      <c r="H1811">
        <v>73389</v>
      </c>
      <c r="I1811">
        <v>0</v>
      </c>
      <c r="J1811" t="s">
        <v>14</v>
      </c>
    </row>
    <row r="1812" spans="1:10" x14ac:dyDescent="0.45">
      <c r="A1812">
        <v>2018</v>
      </c>
      <c r="B1812">
        <v>1</v>
      </c>
      <c r="C1812" t="s">
        <v>1</v>
      </c>
      <c r="D1812">
        <v>1212290000</v>
      </c>
      <c r="E1812">
        <v>1220</v>
      </c>
      <c r="F1812">
        <v>38</v>
      </c>
      <c r="G1812">
        <v>240696</v>
      </c>
      <c r="H1812">
        <v>453675</v>
      </c>
      <c r="I1812">
        <v>0</v>
      </c>
      <c r="J1812" t="s">
        <v>14</v>
      </c>
    </row>
    <row r="1813" spans="1:10" x14ac:dyDescent="0.45">
      <c r="A1813">
        <v>2018</v>
      </c>
      <c r="B1813">
        <v>1</v>
      </c>
      <c r="C1813" t="s">
        <v>1</v>
      </c>
      <c r="D1813">
        <v>1212290000</v>
      </c>
      <c r="E1813">
        <v>4099</v>
      </c>
      <c r="F1813">
        <v>39</v>
      </c>
      <c r="G1813">
        <v>25</v>
      </c>
      <c r="H1813">
        <v>6723</v>
      </c>
      <c r="I1813">
        <v>0</v>
      </c>
      <c r="J1813" t="s">
        <v>14</v>
      </c>
    </row>
    <row r="1814" spans="1:10" x14ac:dyDescent="0.45">
      <c r="A1814">
        <v>2018</v>
      </c>
      <c r="B1814">
        <v>1</v>
      </c>
      <c r="C1814" t="s">
        <v>1</v>
      </c>
      <c r="D1814">
        <v>1212290000</v>
      </c>
      <c r="E1814">
        <v>5650</v>
      </c>
      <c r="F1814">
        <v>45</v>
      </c>
      <c r="G1814">
        <v>108858</v>
      </c>
      <c r="H1814">
        <v>606000</v>
      </c>
      <c r="I1814">
        <v>0</v>
      </c>
      <c r="J1814" t="s">
        <v>14</v>
      </c>
    </row>
    <row r="1815" spans="1:10" x14ac:dyDescent="0.45">
      <c r="A1815">
        <v>2018</v>
      </c>
      <c r="B1815">
        <v>1</v>
      </c>
      <c r="C1815" t="s">
        <v>1</v>
      </c>
      <c r="D1815">
        <v>1212290000</v>
      </c>
      <c r="E1815">
        <v>5700</v>
      </c>
      <c r="F1815">
        <v>39</v>
      </c>
      <c r="G1815">
        <v>5000</v>
      </c>
      <c r="H1815">
        <v>51500</v>
      </c>
      <c r="I1815">
        <v>0</v>
      </c>
      <c r="J1815" t="s">
        <v>14</v>
      </c>
    </row>
    <row r="1816" spans="1:10" x14ac:dyDescent="0.45">
      <c r="A1816">
        <v>2018</v>
      </c>
      <c r="B1816">
        <v>1</v>
      </c>
      <c r="C1816" t="s">
        <v>1</v>
      </c>
      <c r="D1816">
        <v>1212290000</v>
      </c>
      <c r="E1816">
        <v>5830</v>
      </c>
      <c r="F1816">
        <v>39</v>
      </c>
      <c r="G1816">
        <v>12500</v>
      </c>
      <c r="H1816">
        <v>108750</v>
      </c>
      <c r="I1816">
        <v>0</v>
      </c>
      <c r="J1816" t="s">
        <v>14</v>
      </c>
    </row>
    <row r="1817" spans="1:10" x14ac:dyDescent="0.45">
      <c r="A1817">
        <v>2018</v>
      </c>
      <c r="B1817">
        <v>1</v>
      </c>
      <c r="C1817" t="s">
        <v>1</v>
      </c>
      <c r="D1817">
        <v>1212290000</v>
      </c>
      <c r="E1817">
        <v>6021</v>
      </c>
      <c r="F1817">
        <v>39</v>
      </c>
      <c r="G1817">
        <v>1131</v>
      </c>
      <c r="H1817">
        <v>109644</v>
      </c>
      <c r="I1817">
        <v>0</v>
      </c>
      <c r="J1817" t="s">
        <v>14</v>
      </c>
    </row>
    <row r="1818" spans="1:10" x14ac:dyDescent="0.45">
      <c r="A1818">
        <v>2018</v>
      </c>
      <c r="B1818">
        <v>1</v>
      </c>
      <c r="C1818" t="s">
        <v>1</v>
      </c>
      <c r="D1818">
        <v>1302310000</v>
      </c>
      <c r="E1818">
        <v>4700</v>
      </c>
      <c r="F1818">
        <v>38</v>
      </c>
      <c r="G1818">
        <v>1918</v>
      </c>
      <c r="H1818">
        <v>90691</v>
      </c>
      <c r="I1818">
        <v>0</v>
      </c>
      <c r="J1818" t="s">
        <v>14</v>
      </c>
    </row>
    <row r="1819" spans="1:10" x14ac:dyDescent="0.45">
      <c r="A1819">
        <v>2018</v>
      </c>
      <c r="B1819">
        <v>1</v>
      </c>
      <c r="C1819" t="s">
        <v>1</v>
      </c>
      <c r="D1819">
        <v>1302310000</v>
      </c>
      <c r="E1819">
        <v>4759</v>
      </c>
      <c r="F1819">
        <v>39</v>
      </c>
      <c r="G1819">
        <v>9500</v>
      </c>
      <c r="H1819">
        <v>212425</v>
      </c>
      <c r="I1819">
        <v>0</v>
      </c>
      <c r="J1819" t="s">
        <v>14</v>
      </c>
    </row>
    <row r="1820" spans="1:10" x14ac:dyDescent="0.45">
      <c r="A1820">
        <v>2018</v>
      </c>
      <c r="B1820">
        <v>1</v>
      </c>
      <c r="C1820" t="s">
        <v>1</v>
      </c>
      <c r="D1820">
        <v>1302310000</v>
      </c>
      <c r="E1820">
        <v>6141</v>
      </c>
      <c r="F1820">
        <v>45</v>
      </c>
      <c r="G1820">
        <v>3000</v>
      </c>
      <c r="H1820">
        <v>186866</v>
      </c>
      <c r="I1820">
        <v>0</v>
      </c>
      <c r="J1820" t="s">
        <v>14</v>
      </c>
    </row>
    <row r="1821" spans="1:10" x14ac:dyDescent="0.45">
      <c r="A1821">
        <v>2018</v>
      </c>
      <c r="B1821">
        <v>1</v>
      </c>
      <c r="C1821" t="s">
        <v>1</v>
      </c>
      <c r="D1821">
        <v>1302310000</v>
      </c>
      <c r="E1821">
        <v>7140</v>
      </c>
      <c r="F1821">
        <v>39</v>
      </c>
      <c r="G1821">
        <v>1000</v>
      </c>
      <c r="H1821">
        <v>37250</v>
      </c>
      <c r="I1821">
        <v>0</v>
      </c>
      <c r="J1821" t="s">
        <v>14</v>
      </c>
    </row>
    <row r="1822" spans="1:10" x14ac:dyDescent="0.45">
      <c r="A1822">
        <v>2018</v>
      </c>
      <c r="B1822">
        <v>1</v>
      </c>
      <c r="C1822" t="s">
        <v>1</v>
      </c>
      <c r="D1822">
        <v>1302390010</v>
      </c>
      <c r="E1822">
        <v>1220</v>
      </c>
      <c r="F1822">
        <v>38</v>
      </c>
      <c r="G1822">
        <v>22781</v>
      </c>
      <c r="H1822">
        <v>123000</v>
      </c>
      <c r="I1822">
        <v>0</v>
      </c>
      <c r="J1822" t="s">
        <v>14</v>
      </c>
    </row>
    <row r="1823" spans="1:10" x14ac:dyDescent="0.45">
      <c r="A1823">
        <v>2018</v>
      </c>
      <c r="B1823">
        <v>1</v>
      </c>
      <c r="C1823" t="s">
        <v>1</v>
      </c>
      <c r="D1823">
        <v>1302390010</v>
      </c>
      <c r="E1823">
        <v>3370</v>
      </c>
      <c r="F1823">
        <v>45</v>
      </c>
      <c r="G1823">
        <v>74000</v>
      </c>
      <c r="H1823">
        <v>935540</v>
      </c>
      <c r="I1823">
        <v>0</v>
      </c>
      <c r="J1823" t="s">
        <v>14</v>
      </c>
    </row>
    <row r="1824" spans="1:10" x14ac:dyDescent="0.45">
      <c r="A1824">
        <v>2018</v>
      </c>
      <c r="B1824">
        <v>1</v>
      </c>
      <c r="C1824" t="s">
        <v>1</v>
      </c>
      <c r="D1824">
        <v>1302390010</v>
      </c>
      <c r="E1824">
        <v>4099</v>
      </c>
      <c r="F1824">
        <v>39</v>
      </c>
      <c r="G1824">
        <v>4100</v>
      </c>
      <c r="H1824">
        <v>85959</v>
      </c>
      <c r="I1824">
        <v>0</v>
      </c>
      <c r="J1824" t="s">
        <v>14</v>
      </c>
    </row>
    <row r="1825" spans="1:10" x14ac:dyDescent="0.45">
      <c r="A1825">
        <v>2018</v>
      </c>
      <c r="B1825">
        <v>1</v>
      </c>
      <c r="C1825" t="s">
        <v>1</v>
      </c>
      <c r="D1825">
        <v>1302390010</v>
      </c>
      <c r="E1825">
        <v>4099</v>
      </c>
      <c r="F1825">
        <v>41</v>
      </c>
      <c r="G1825">
        <v>3200</v>
      </c>
      <c r="H1825">
        <v>69447</v>
      </c>
      <c r="I1825">
        <v>0</v>
      </c>
      <c r="J1825" t="s">
        <v>14</v>
      </c>
    </row>
    <row r="1826" spans="1:10" x14ac:dyDescent="0.45">
      <c r="A1826">
        <v>2018</v>
      </c>
      <c r="B1826">
        <v>1</v>
      </c>
      <c r="C1826" t="s">
        <v>1</v>
      </c>
      <c r="D1826">
        <v>1302390010</v>
      </c>
      <c r="E1826">
        <v>4190</v>
      </c>
      <c r="F1826">
        <v>35</v>
      </c>
      <c r="G1826">
        <v>3000</v>
      </c>
      <c r="H1826">
        <v>43740</v>
      </c>
      <c r="I1826">
        <v>0</v>
      </c>
      <c r="J1826" t="s">
        <v>14</v>
      </c>
    </row>
    <row r="1827" spans="1:10" x14ac:dyDescent="0.45">
      <c r="A1827">
        <v>2018</v>
      </c>
      <c r="B1827">
        <v>1</v>
      </c>
      <c r="C1827" t="s">
        <v>1</v>
      </c>
      <c r="D1827">
        <v>1302390010</v>
      </c>
      <c r="E1827">
        <v>4280</v>
      </c>
      <c r="F1827">
        <v>39</v>
      </c>
      <c r="G1827">
        <v>2400</v>
      </c>
      <c r="H1827">
        <v>54731</v>
      </c>
      <c r="I1827">
        <v>0</v>
      </c>
      <c r="J1827" t="s">
        <v>14</v>
      </c>
    </row>
    <row r="1828" spans="1:10" x14ac:dyDescent="0.45">
      <c r="A1828">
        <v>2018</v>
      </c>
      <c r="B1828">
        <v>1</v>
      </c>
      <c r="C1828" t="s">
        <v>1</v>
      </c>
      <c r="D1828">
        <v>1302390010</v>
      </c>
      <c r="E1828">
        <v>4700</v>
      </c>
      <c r="F1828">
        <v>39</v>
      </c>
      <c r="G1828">
        <v>31000</v>
      </c>
      <c r="H1828">
        <v>237090</v>
      </c>
      <c r="I1828">
        <v>0</v>
      </c>
      <c r="J1828" t="s">
        <v>14</v>
      </c>
    </row>
    <row r="1829" spans="1:10" x14ac:dyDescent="0.45">
      <c r="A1829">
        <v>2018</v>
      </c>
      <c r="B1829">
        <v>1</v>
      </c>
      <c r="C1829" t="s">
        <v>1</v>
      </c>
      <c r="D1829">
        <v>1302390010</v>
      </c>
      <c r="E1829">
        <v>4700</v>
      </c>
      <c r="F1829">
        <v>41</v>
      </c>
      <c r="G1829">
        <v>450</v>
      </c>
      <c r="H1829">
        <v>5445</v>
      </c>
      <c r="I1829">
        <v>0</v>
      </c>
      <c r="J1829" t="s">
        <v>14</v>
      </c>
    </row>
    <row r="1830" spans="1:10" x14ac:dyDescent="0.45">
      <c r="A1830">
        <v>2018</v>
      </c>
      <c r="B1830">
        <v>1</v>
      </c>
      <c r="C1830" t="s">
        <v>1</v>
      </c>
      <c r="D1830">
        <v>1302390010</v>
      </c>
      <c r="E1830">
        <v>5600</v>
      </c>
      <c r="F1830">
        <v>35</v>
      </c>
      <c r="G1830">
        <v>20000</v>
      </c>
      <c r="H1830">
        <v>142000</v>
      </c>
      <c r="I1830">
        <v>0</v>
      </c>
      <c r="J1830" t="s">
        <v>14</v>
      </c>
    </row>
    <row r="1831" spans="1:10" x14ac:dyDescent="0.45">
      <c r="A1831">
        <v>2018</v>
      </c>
      <c r="B1831">
        <v>1</v>
      </c>
      <c r="C1831" t="s">
        <v>1</v>
      </c>
      <c r="D1831">
        <v>1302390010</v>
      </c>
      <c r="E1831">
        <v>5600</v>
      </c>
      <c r="F1831">
        <v>41</v>
      </c>
      <c r="G1831">
        <v>57900</v>
      </c>
      <c r="H1831">
        <v>376350</v>
      </c>
      <c r="I1831">
        <v>0</v>
      </c>
      <c r="J1831" t="s">
        <v>14</v>
      </c>
    </row>
    <row r="1832" spans="1:10" x14ac:dyDescent="0.45">
      <c r="A1832">
        <v>2018</v>
      </c>
      <c r="B1832">
        <v>1</v>
      </c>
      <c r="C1832" t="s">
        <v>1</v>
      </c>
      <c r="D1832">
        <v>1302390010</v>
      </c>
      <c r="E1832">
        <v>5650</v>
      </c>
      <c r="F1832">
        <v>39</v>
      </c>
      <c r="G1832">
        <v>87422</v>
      </c>
      <c r="H1832">
        <v>606926</v>
      </c>
      <c r="I1832">
        <v>0</v>
      </c>
      <c r="J1832" t="s">
        <v>14</v>
      </c>
    </row>
    <row r="1833" spans="1:10" x14ac:dyDescent="0.45">
      <c r="A1833">
        <v>2018</v>
      </c>
      <c r="B1833">
        <v>1</v>
      </c>
      <c r="C1833" t="s">
        <v>1</v>
      </c>
      <c r="D1833">
        <v>1302390010</v>
      </c>
      <c r="E1833">
        <v>5650</v>
      </c>
      <c r="F1833">
        <v>45</v>
      </c>
      <c r="G1833">
        <v>213198</v>
      </c>
      <c r="H1833">
        <v>1428031</v>
      </c>
      <c r="I1833">
        <v>0</v>
      </c>
      <c r="J1833" t="s">
        <v>14</v>
      </c>
    </row>
    <row r="1834" spans="1:10" x14ac:dyDescent="0.45">
      <c r="A1834">
        <v>2018</v>
      </c>
      <c r="B1834">
        <v>1</v>
      </c>
      <c r="C1834" t="s">
        <v>1</v>
      </c>
      <c r="D1834">
        <v>1302390010</v>
      </c>
      <c r="E1834">
        <v>5800</v>
      </c>
      <c r="F1834">
        <v>45</v>
      </c>
      <c r="G1834">
        <v>36000</v>
      </c>
      <c r="H1834">
        <v>461880</v>
      </c>
      <c r="I1834">
        <v>0</v>
      </c>
      <c r="J1834" t="s">
        <v>14</v>
      </c>
    </row>
    <row r="1835" spans="1:10" x14ac:dyDescent="0.45">
      <c r="A1835">
        <v>2018</v>
      </c>
      <c r="B1835">
        <v>1</v>
      </c>
      <c r="C1835" t="s">
        <v>1</v>
      </c>
      <c r="D1835">
        <v>1302390010</v>
      </c>
      <c r="E1835">
        <v>5880</v>
      </c>
      <c r="F1835">
        <v>41</v>
      </c>
      <c r="G1835">
        <v>50</v>
      </c>
      <c r="H1835">
        <v>2162</v>
      </c>
      <c r="I1835">
        <v>0</v>
      </c>
      <c r="J1835" t="s">
        <v>14</v>
      </c>
    </row>
    <row r="1836" spans="1:10" x14ac:dyDescent="0.45">
      <c r="A1836">
        <v>2018</v>
      </c>
      <c r="B1836">
        <v>1</v>
      </c>
      <c r="C1836" t="s">
        <v>1</v>
      </c>
      <c r="D1836">
        <v>1504102000</v>
      </c>
      <c r="E1836">
        <v>1220</v>
      </c>
      <c r="F1836">
        <v>38</v>
      </c>
      <c r="G1836">
        <v>1238</v>
      </c>
      <c r="H1836">
        <v>19200</v>
      </c>
      <c r="I1836">
        <v>0</v>
      </c>
      <c r="J1836" t="s">
        <v>14</v>
      </c>
    </row>
    <row r="1837" spans="1:10" x14ac:dyDescent="0.45">
      <c r="A1837">
        <v>2018</v>
      </c>
      <c r="B1837">
        <v>1</v>
      </c>
      <c r="C1837" t="s">
        <v>1</v>
      </c>
      <c r="D1837">
        <v>1504102000</v>
      </c>
      <c r="E1837">
        <v>4039</v>
      </c>
      <c r="F1837">
        <v>33</v>
      </c>
      <c r="G1837">
        <v>785</v>
      </c>
      <c r="H1837">
        <v>6198</v>
      </c>
      <c r="I1837">
        <v>0</v>
      </c>
      <c r="J1837" t="s">
        <v>14</v>
      </c>
    </row>
    <row r="1838" spans="1:10" x14ac:dyDescent="0.45">
      <c r="A1838">
        <v>2018</v>
      </c>
      <c r="B1838">
        <v>1</v>
      </c>
      <c r="C1838" t="s">
        <v>1</v>
      </c>
      <c r="D1838">
        <v>1504102000</v>
      </c>
      <c r="E1838">
        <v>4039</v>
      </c>
      <c r="F1838">
        <v>34</v>
      </c>
      <c r="G1838">
        <v>1402</v>
      </c>
      <c r="H1838">
        <v>11244</v>
      </c>
      <c r="I1838">
        <v>0</v>
      </c>
      <c r="J1838" t="s">
        <v>14</v>
      </c>
    </row>
    <row r="1839" spans="1:10" x14ac:dyDescent="0.45">
      <c r="A1839">
        <v>2018</v>
      </c>
      <c r="B1839">
        <v>1</v>
      </c>
      <c r="C1839" t="s">
        <v>1</v>
      </c>
      <c r="D1839">
        <v>1504102000</v>
      </c>
      <c r="E1839">
        <v>4039</v>
      </c>
      <c r="F1839">
        <v>39</v>
      </c>
      <c r="G1839">
        <v>31133</v>
      </c>
      <c r="H1839">
        <v>410266</v>
      </c>
      <c r="I1839">
        <v>0</v>
      </c>
      <c r="J1839" t="s">
        <v>14</v>
      </c>
    </row>
    <row r="1840" spans="1:10" x14ac:dyDescent="0.45">
      <c r="A1840">
        <v>2018</v>
      </c>
      <c r="B1840">
        <v>1</v>
      </c>
      <c r="C1840" t="s">
        <v>1</v>
      </c>
      <c r="D1840">
        <v>1504104000</v>
      </c>
      <c r="E1840">
        <v>6021</v>
      </c>
      <c r="F1840">
        <v>41</v>
      </c>
      <c r="G1840">
        <v>2248</v>
      </c>
      <c r="H1840">
        <v>54432</v>
      </c>
      <c r="I1840">
        <v>0</v>
      </c>
      <c r="J1840" t="s">
        <v>14</v>
      </c>
    </row>
    <row r="1841" spans="1:10" x14ac:dyDescent="0.45">
      <c r="A1841">
        <v>2018</v>
      </c>
      <c r="B1841">
        <v>1</v>
      </c>
      <c r="C1841" t="s">
        <v>1</v>
      </c>
      <c r="D1841">
        <v>1504206040</v>
      </c>
      <c r="E1841">
        <v>1220</v>
      </c>
      <c r="F1841">
        <v>38</v>
      </c>
      <c r="G1841">
        <v>70466</v>
      </c>
      <c r="H1841">
        <v>685138</v>
      </c>
      <c r="I1841">
        <v>0</v>
      </c>
      <c r="J1841" t="s">
        <v>14</v>
      </c>
    </row>
    <row r="1842" spans="1:10" x14ac:dyDescent="0.45">
      <c r="A1842">
        <v>2018</v>
      </c>
      <c r="B1842">
        <v>1</v>
      </c>
      <c r="C1842" t="s">
        <v>1</v>
      </c>
      <c r="D1842">
        <v>1504206040</v>
      </c>
      <c r="E1842">
        <v>3370</v>
      </c>
      <c r="F1842">
        <v>45</v>
      </c>
      <c r="G1842">
        <v>108000</v>
      </c>
      <c r="H1842">
        <v>138780</v>
      </c>
      <c r="I1842">
        <v>0</v>
      </c>
      <c r="J1842" t="s">
        <v>14</v>
      </c>
    </row>
    <row r="1843" spans="1:10" x14ac:dyDescent="0.45">
      <c r="A1843">
        <v>2018</v>
      </c>
      <c r="B1843">
        <v>1</v>
      </c>
      <c r="C1843" t="s">
        <v>1</v>
      </c>
      <c r="D1843">
        <v>1504206040</v>
      </c>
      <c r="E1843">
        <v>4000</v>
      </c>
      <c r="F1843">
        <v>34</v>
      </c>
      <c r="G1843">
        <v>861</v>
      </c>
      <c r="H1843">
        <v>35064</v>
      </c>
      <c r="I1843">
        <v>0</v>
      </c>
      <c r="J1843" t="s">
        <v>14</v>
      </c>
    </row>
    <row r="1844" spans="1:10" x14ac:dyDescent="0.45">
      <c r="A1844">
        <v>2018</v>
      </c>
      <c r="B1844">
        <v>1</v>
      </c>
      <c r="C1844" t="s">
        <v>1</v>
      </c>
      <c r="D1844">
        <v>1504206040</v>
      </c>
      <c r="E1844">
        <v>4039</v>
      </c>
      <c r="F1844">
        <v>45</v>
      </c>
      <c r="G1844">
        <v>36776</v>
      </c>
      <c r="H1844">
        <v>40454</v>
      </c>
      <c r="I1844">
        <v>0</v>
      </c>
      <c r="J1844" t="s">
        <v>14</v>
      </c>
    </row>
    <row r="1845" spans="1:10" x14ac:dyDescent="0.45">
      <c r="A1845">
        <v>2018</v>
      </c>
      <c r="B1845">
        <v>1</v>
      </c>
      <c r="C1845" t="s">
        <v>1</v>
      </c>
      <c r="D1845">
        <v>1504206040</v>
      </c>
      <c r="E1845">
        <v>6021</v>
      </c>
      <c r="F1845">
        <v>39</v>
      </c>
      <c r="G1845">
        <v>7200</v>
      </c>
      <c r="H1845">
        <v>116060</v>
      </c>
      <c r="I1845">
        <v>0</v>
      </c>
      <c r="J1845" t="s">
        <v>14</v>
      </c>
    </row>
    <row r="1846" spans="1:10" x14ac:dyDescent="0.45">
      <c r="A1846">
        <v>2018</v>
      </c>
      <c r="B1846">
        <v>1</v>
      </c>
      <c r="C1846" t="s">
        <v>1</v>
      </c>
      <c r="D1846">
        <v>1521904000</v>
      </c>
      <c r="E1846">
        <v>1220</v>
      </c>
      <c r="F1846">
        <v>33</v>
      </c>
      <c r="G1846">
        <v>1870</v>
      </c>
      <c r="H1846">
        <v>22671</v>
      </c>
      <c r="I1846">
        <v>0</v>
      </c>
      <c r="J1846" t="s">
        <v>14</v>
      </c>
    </row>
    <row r="1847" spans="1:10" x14ac:dyDescent="0.45">
      <c r="A1847">
        <v>2018</v>
      </c>
      <c r="B1847">
        <v>1</v>
      </c>
      <c r="C1847" t="s">
        <v>1</v>
      </c>
      <c r="D1847">
        <v>1521904000</v>
      </c>
      <c r="E1847">
        <v>1220</v>
      </c>
      <c r="F1847">
        <v>34</v>
      </c>
      <c r="G1847">
        <v>19236</v>
      </c>
      <c r="H1847">
        <v>156910</v>
      </c>
      <c r="I1847">
        <v>0</v>
      </c>
      <c r="J1847" t="s">
        <v>14</v>
      </c>
    </row>
    <row r="1848" spans="1:10" x14ac:dyDescent="0.45">
      <c r="A1848">
        <v>2018</v>
      </c>
      <c r="B1848">
        <v>1</v>
      </c>
      <c r="C1848" t="s">
        <v>1</v>
      </c>
      <c r="D1848">
        <v>1521904000</v>
      </c>
      <c r="E1848">
        <v>5700</v>
      </c>
      <c r="F1848">
        <v>35</v>
      </c>
      <c r="G1848">
        <v>32902</v>
      </c>
      <c r="H1848">
        <v>215669</v>
      </c>
      <c r="I1848">
        <v>0</v>
      </c>
      <c r="J1848" t="s">
        <v>14</v>
      </c>
    </row>
    <row r="1849" spans="1:10" x14ac:dyDescent="0.45">
      <c r="A1849">
        <v>2018</v>
      </c>
      <c r="B1849">
        <v>1</v>
      </c>
      <c r="C1849" t="s">
        <v>1</v>
      </c>
      <c r="D1849">
        <v>2301200010</v>
      </c>
      <c r="E1849">
        <v>1220</v>
      </c>
      <c r="F1849">
        <v>38</v>
      </c>
      <c r="G1849">
        <v>19000</v>
      </c>
      <c r="H1849">
        <v>42640</v>
      </c>
      <c r="I1849">
        <v>0</v>
      </c>
      <c r="J1849" t="s">
        <v>14</v>
      </c>
    </row>
    <row r="1850" spans="1:10" x14ac:dyDescent="0.45">
      <c r="A1850">
        <v>2018</v>
      </c>
      <c r="B1850">
        <v>1</v>
      </c>
      <c r="C1850" t="s">
        <v>1</v>
      </c>
      <c r="D1850">
        <v>2301200010</v>
      </c>
      <c r="E1850">
        <v>4099</v>
      </c>
      <c r="F1850">
        <v>35</v>
      </c>
      <c r="G1850">
        <v>19000</v>
      </c>
      <c r="H1850">
        <v>41922</v>
      </c>
      <c r="I1850">
        <v>0</v>
      </c>
      <c r="J1850" t="s">
        <v>14</v>
      </c>
    </row>
    <row r="1851" spans="1:10" x14ac:dyDescent="0.45">
      <c r="A1851">
        <v>2018</v>
      </c>
      <c r="B1851">
        <v>1</v>
      </c>
      <c r="C1851" t="s">
        <v>1</v>
      </c>
      <c r="D1851">
        <v>2301200010</v>
      </c>
      <c r="E1851">
        <v>4099</v>
      </c>
      <c r="F1851">
        <v>45</v>
      </c>
      <c r="G1851">
        <v>19000</v>
      </c>
      <c r="H1851">
        <v>40845</v>
      </c>
      <c r="I1851">
        <v>0</v>
      </c>
      <c r="J1851" t="s">
        <v>14</v>
      </c>
    </row>
    <row r="1852" spans="1:10" x14ac:dyDescent="0.45">
      <c r="A1852">
        <v>2018</v>
      </c>
      <c r="B1852">
        <v>1</v>
      </c>
      <c r="C1852" t="s">
        <v>1</v>
      </c>
      <c r="D1852">
        <v>2301200090</v>
      </c>
      <c r="E1852">
        <v>1220</v>
      </c>
      <c r="F1852">
        <v>38</v>
      </c>
      <c r="G1852">
        <v>111000</v>
      </c>
      <c r="H1852">
        <v>275267</v>
      </c>
      <c r="I1852">
        <v>0</v>
      </c>
      <c r="J1852" t="s">
        <v>14</v>
      </c>
    </row>
    <row r="1853" spans="1:10" x14ac:dyDescent="0.45">
      <c r="A1853">
        <v>2018</v>
      </c>
      <c r="B1853">
        <v>1</v>
      </c>
      <c r="C1853" t="s">
        <v>1</v>
      </c>
      <c r="D1853">
        <v>2301200090</v>
      </c>
      <c r="E1853">
        <v>2010</v>
      </c>
      <c r="F1853">
        <v>26</v>
      </c>
      <c r="G1853">
        <v>727000</v>
      </c>
      <c r="H1853">
        <v>996755</v>
      </c>
      <c r="I1853">
        <v>0</v>
      </c>
      <c r="J1853" t="s">
        <v>14</v>
      </c>
    </row>
    <row r="1854" spans="1:10" x14ac:dyDescent="0.45">
      <c r="A1854">
        <v>2018</v>
      </c>
      <c r="B1854">
        <v>1</v>
      </c>
      <c r="C1854" t="s">
        <v>1</v>
      </c>
      <c r="D1854">
        <v>2301200090</v>
      </c>
      <c r="E1854">
        <v>3370</v>
      </c>
      <c r="F1854">
        <v>45</v>
      </c>
      <c r="G1854">
        <v>937000</v>
      </c>
      <c r="H1854">
        <v>1730649</v>
      </c>
      <c r="I1854">
        <v>0</v>
      </c>
      <c r="J1854" t="s">
        <v>14</v>
      </c>
    </row>
    <row r="1855" spans="1:10" x14ac:dyDescent="0.45">
      <c r="A1855">
        <v>2018</v>
      </c>
      <c r="B1855">
        <v>1</v>
      </c>
      <c r="C1855" t="s">
        <v>1</v>
      </c>
      <c r="D1855">
        <v>2301200090</v>
      </c>
      <c r="E1855">
        <v>4039</v>
      </c>
      <c r="F1855">
        <v>45</v>
      </c>
      <c r="G1855">
        <v>58000</v>
      </c>
      <c r="H1855">
        <v>141889</v>
      </c>
      <c r="I1855">
        <v>0</v>
      </c>
      <c r="J1855" t="s">
        <v>14</v>
      </c>
    </row>
    <row r="1856" spans="1:10" x14ac:dyDescent="0.45">
      <c r="A1856">
        <v>2018</v>
      </c>
      <c r="B1856">
        <v>1</v>
      </c>
      <c r="C1856" t="s">
        <v>1</v>
      </c>
      <c r="D1856">
        <v>2301200090</v>
      </c>
      <c r="E1856">
        <v>6141</v>
      </c>
      <c r="F1856">
        <v>39</v>
      </c>
      <c r="G1856">
        <v>88000</v>
      </c>
      <c r="H1856">
        <v>138567</v>
      </c>
      <c r="I1856">
        <v>0</v>
      </c>
      <c r="J1856" t="s">
        <v>14</v>
      </c>
    </row>
    <row r="1857" spans="1:10" x14ac:dyDescent="0.45">
      <c r="A1857">
        <v>2018</v>
      </c>
      <c r="B1857">
        <v>1</v>
      </c>
      <c r="C1857" t="s">
        <v>1</v>
      </c>
      <c r="D1857">
        <v>3503001000</v>
      </c>
      <c r="E1857">
        <v>4120</v>
      </c>
      <c r="F1857">
        <v>39</v>
      </c>
      <c r="G1857">
        <v>154948</v>
      </c>
      <c r="H1857">
        <v>182412</v>
      </c>
      <c r="I1857">
        <v>0</v>
      </c>
      <c r="J1857" t="s">
        <v>14</v>
      </c>
    </row>
    <row r="1858" spans="1:10" x14ac:dyDescent="0.45">
      <c r="A1858">
        <v>2018</v>
      </c>
      <c r="B1858">
        <v>2</v>
      </c>
      <c r="C1858" t="s">
        <v>0</v>
      </c>
      <c r="D1858">
        <v>302110090</v>
      </c>
      <c r="E1858">
        <v>1220</v>
      </c>
      <c r="F1858">
        <v>38</v>
      </c>
      <c r="G1858">
        <v>680</v>
      </c>
      <c r="H1858">
        <v>2999</v>
      </c>
      <c r="I1858">
        <v>0</v>
      </c>
      <c r="J1858" t="s">
        <v>14</v>
      </c>
    </row>
    <row r="1859" spans="1:10" x14ac:dyDescent="0.45">
      <c r="A1859">
        <v>2018</v>
      </c>
      <c r="B1859">
        <v>2</v>
      </c>
      <c r="C1859" t="s">
        <v>0</v>
      </c>
      <c r="D1859">
        <v>302110090</v>
      </c>
      <c r="E1859">
        <v>4039</v>
      </c>
      <c r="F1859">
        <v>39</v>
      </c>
      <c r="G1859">
        <v>4498</v>
      </c>
      <c r="H1859">
        <v>34674</v>
      </c>
      <c r="I1859">
        <v>0</v>
      </c>
      <c r="J1859" t="s">
        <v>14</v>
      </c>
    </row>
    <row r="1860" spans="1:10" x14ac:dyDescent="0.45">
      <c r="A1860">
        <v>2018</v>
      </c>
      <c r="B1860">
        <v>2</v>
      </c>
      <c r="C1860" t="s">
        <v>0</v>
      </c>
      <c r="D1860">
        <v>302110090</v>
      </c>
      <c r="E1860">
        <v>4120</v>
      </c>
      <c r="F1860">
        <v>33</v>
      </c>
      <c r="G1860">
        <v>2079</v>
      </c>
      <c r="H1860">
        <v>18296</v>
      </c>
      <c r="I1860">
        <v>0</v>
      </c>
      <c r="J1860" t="s">
        <v>14</v>
      </c>
    </row>
    <row r="1861" spans="1:10" x14ac:dyDescent="0.45">
      <c r="A1861">
        <v>2018</v>
      </c>
      <c r="B1861">
        <v>2</v>
      </c>
      <c r="C1861" t="s">
        <v>0</v>
      </c>
      <c r="D1861">
        <v>302130013</v>
      </c>
      <c r="E1861">
        <v>1220</v>
      </c>
      <c r="F1861">
        <v>34</v>
      </c>
      <c r="G1861">
        <v>923</v>
      </c>
      <c r="H1861">
        <v>12384</v>
      </c>
      <c r="I1861">
        <v>0</v>
      </c>
      <c r="J1861" t="s">
        <v>14</v>
      </c>
    </row>
    <row r="1862" spans="1:10" x14ac:dyDescent="0.45">
      <c r="A1862">
        <v>2018</v>
      </c>
      <c r="B1862">
        <v>2</v>
      </c>
      <c r="C1862" t="s">
        <v>0</v>
      </c>
      <c r="D1862">
        <v>302140003</v>
      </c>
      <c r="E1862">
        <v>1220</v>
      </c>
      <c r="F1862">
        <v>34</v>
      </c>
      <c r="G1862">
        <v>27363</v>
      </c>
      <c r="H1862">
        <v>230261</v>
      </c>
      <c r="I1862">
        <v>0</v>
      </c>
      <c r="J1862" t="s">
        <v>14</v>
      </c>
    </row>
    <row r="1863" spans="1:10" x14ac:dyDescent="0.45">
      <c r="A1863">
        <v>2018</v>
      </c>
      <c r="B1863">
        <v>2</v>
      </c>
      <c r="C1863" t="s">
        <v>0</v>
      </c>
      <c r="D1863">
        <v>302140003</v>
      </c>
      <c r="E1863">
        <v>1220</v>
      </c>
      <c r="F1863">
        <v>38</v>
      </c>
      <c r="G1863">
        <v>164578</v>
      </c>
      <c r="H1863">
        <v>1907149</v>
      </c>
      <c r="I1863">
        <v>0</v>
      </c>
      <c r="J1863" t="s">
        <v>14</v>
      </c>
    </row>
    <row r="1864" spans="1:10" x14ac:dyDescent="0.45">
      <c r="A1864">
        <v>2018</v>
      </c>
      <c r="B1864">
        <v>2</v>
      </c>
      <c r="C1864" t="s">
        <v>0</v>
      </c>
      <c r="D1864">
        <v>302140003</v>
      </c>
      <c r="E1864">
        <v>4000</v>
      </c>
      <c r="F1864">
        <v>33</v>
      </c>
      <c r="G1864">
        <v>5329</v>
      </c>
      <c r="H1864">
        <v>46892</v>
      </c>
      <c r="I1864">
        <v>0</v>
      </c>
      <c r="J1864" t="s">
        <v>14</v>
      </c>
    </row>
    <row r="1865" spans="1:10" x14ac:dyDescent="0.45">
      <c r="A1865">
        <v>2018</v>
      </c>
      <c r="B1865">
        <v>2</v>
      </c>
      <c r="C1865" t="s">
        <v>0</v>
      </c>
      <c r="D1865">
        <v>302140003</v>
      </c>
      <c r="E1865">
        <v>4000</v>
      </c>
      <c r="F1865">
        <v>39</v>
      </c>
      <c r="G1865">
        <v>12695</v>
      </c>
      <c r="H1865">
        <v>133729</v>
      </c>
      <c r="I1865">
        <v>0</v>
      </c>
      <c r="J1865" t="s">
        <v>14</v>
      </c>
    </row>
    <row r="1866" spans="1:10" x14ac:dyDescent="0.45">
      <c r="A1866">
        <v>2018</v>
      </c>
      <c r="B1866">
        <v>2</v>
      </c>
      <c r="C1866" t="s">
        <v>0</v>
      </c>
      <c r="D1866">
        <v>302140003</v>
      </c>
      <c r="E1866">
        <v>4039</v>
      </c>
      <c r="F1866">
        <v>33</v>
      </c>
      <c r="G1866">
        <v>3296</v>
      </c>
      <c r="H1866">
        <v>38202</v>
      </c>
      <c r="I1866">
        <v>0</v>
      </c>
      <c r="J1866" t="s">
        <v>14</v>
      </c>
    </row>
    <row r="1867" spans="1:10" x14ac:dyDescent="0.45">
      <c r="A1867">
        <v>2018</v>
      </c>
      <c r="B1867">
        <v>2</v>
      </c>
      <c r="C1867" t="s">
        <v>0</v>
      </c>
      <c r="D1867">
        <v>302140003</v>
      </c>
      <c r="E1867">
        <v>4039</v>
      </c>
      <c r="F1867">
        <v>38</v>
      </c>
      <c r="G1867">
        <v>6634</v>
      </c>
      <c r="H1867">
        <v>51039</v>
      </c>
      <c r="I1867">
        <v>0</v>
      </c>
      <c r="J1867" t="s">
        <v>14</v>
      </c>
    </row>
    <row r="1868" spans="1:10" x14ac:dyDescent="0.45">
      <c r="A1868">
        <v>2018</v>
      </c>
      <c r="B1868">
        <v>2</v>
      </c>
      <c r="C1868" t="s">
        <v>0</v>
      </c>
      <c r="D1868">
        <v>302140003</v>
      </c>
      <c r="E1868">
        <v>4039</v>
      </c>
      <c r="F1868">
        <v>39</v>
      </c>
      <c r="G1868">
        <v>124417</v>
      </c>
      <c r="H1868">
        <v>1099380</v>
      </c>
      <c r="I1868">
        <v>0</v>
      </c>
      <c r="J1868" t="s">
        <v>14</v>
      </c>
    </row>
    <row r="1869" spans="1:10" x14ac:dyDescent="0.45">
      <c r="A1869">
        <v>2018</v>
      </c>
      <c r="B1869">
        <v>2</v>
      </c>
      <c r="C1869" t="s">
        <v>0</v>
      </c>
      <c r="D1869">
        <v>302140003</v>
      </c>
      <c r="E1869">
        <v>4091</v>
      </c>
      <c r="F1869">
        <v>39</v>
      </c>
      <c r="G1869">
        <v>36961</v>
      </c>
      <c r="H1869">
        <v>280840</v>
      </c>
      <c r="I1869">
        <v>0</v>
      </c>
      <c r="J1869" t="s">
        <v>14</v>
      </c>
    </row>
    <row r="1870" spans="1:10" x14ac:dyDescent="0.45">
      <c r="A1870">
        <v>2018</v>
      </c>
      <c r="B1870">
        <v>2</v>
      </c>
      <c r="C1870" t="s">
        <v>0</v>
      </c>
      <c r="D1870">
        <v>302140003</v>
      </c>
      <c r="E1870">
        <v>4120</v>
      </c>
      <c r="F1870">
        <v>33</v>
      </c>
      <c r="G1870">
        <v>55668</v>
      </c>
      <c r="H1870">
        <v>496766</v>
      </c>
      <c r="I1870">
        <v>0</v>
      </c>
      <c r="J1870" t="s">
        <v>14</v>
      </c>
    </row>
    <row r="1871" spans="1:10" x14ac:dyDescent="0.45">
      <c r="A1871">
        <v>2018</v>
      </c>
      <c r="B1871">
        <v>2</v>
      </c>
      <c r="C1871" t="s">
        <v>0</v>
      </c>
      <c r="D1871">
        <v>302140003</v>
      </c>
      <c r="E1871">
        <v>4120</v>
      </c>
      <c r="F1871">
        <v>38</v>
      </c>
      <c r="G1871">
        <v>5761</v>
      </c>
      <c r="H1871">
        <v>49971</v>
      </c>
      <c r="I1871">
        <v>0</v>
      </c>
      <c r="J1871" t="s">
        <v>14</v>
      </c>
    </row>
    <row r="1872" spans="1:10" x14ac:dyDescent="0.45">
      <c r="A1872">
        <v>2018</v>
      </c>
      <c r="B1872">
        <v>2</v>
      </c>
      <c r="C1872" t="s">
        <v>0</v>
      </c>
      <c r="D1872">
        <v>302140003</v>
      </c>
      <c r="E1872">
        <v>4120</v>
      </c>
      <c r="F1872">
        <v>39</v>
      </c>
      <c r="G1872">
        <v>23256</v>
      </c>
      <c r="H1872">
        <v>219146</v>
      </c>
      <c r="I1872">
        <v>0</v>
      </c>
      <c r="J1872" t="s">
        <v>14</v>
      </c>
    </row>
    <row r="1873" spans="1:10" x14ac:dyDescent="0.45">
      <c r="A1873">
        <v>2018</v>
      </c>
      <c r="B1873">
        <v>2</v>
      </c>
      <c r="C1873" t="s">
        <v>0</v>
      </c>
      <c r="D1873">
        <v>302140003</v>
      </c>
      <c r="E1873">
        <v>4190</v>
      </c>
      <c r="F1873">
        <v>39</v>
      </c>
      <c r="G1873">
        <v>3289</v>
      </c>
      <c r="H1873">
        <v>43542</v>
      </c>
      <c r="I1873">
        <v>0</v>
      </c>
      <c r="J1873" t="s">
        <v>14</v>
      </c>
    </row>
    <row r="1874" spans="1:10" x14ac:dyDescent="0.45">
      <c r="A1874">
        <v>2018</v>
      </c>
      <c r="B1874">
        <v>2</v>
      </c>
      <c r="C1874" t="s">
        <v>0</v>
      </c>
      <c r="D1874">
        <v>302210010</v>
      </c>
      <c r="E1874">
        <v>4039</v>
      </c>
      <c r="F1874">
        <v>39</v>
      </c>
      <c r="G1874">
        <v>2108</v>
      </c>
      <c r="H1874">
        <v>29786</v>
      </c>
      <c r="I1874">
        <v>0</v>
      </c>
      <c r="J1874" t="s">
        <v>14</v>
      </c>
    </row>
    <row r="1875" spans="1:10" x14ac:dyDescent="0.45">
      <c r="A1875">
        <v>2018</v>
      </c>
      <c r="B1875">
        <v>2</v>
      </c>
      <c r="C1875" t="s">
        <v>0</v>
      </c>
      <c r="D1875">
        <v>302210020</v>
      </c>
      <c r="E1875">
        <v>5800</v>
      </c>
      <c r="F1875">
        <v>39</v>
      </c>
      <c r="G1875">
        <v>610</v>
      </c>
      <c r="H1875">
        <v>16554</v>
      </c>
      <c r="I1875">
        <v>0</v>
      </c>
      <c r="J1875" t="s">
        <v>14</v>
      </c>
    </row>
    <row r="1876" spans="1:10" x14ac:dyDescent="0.45">
      <c r="A1876">
        <v>2018</v>
      </c>
      <c r="B1876">
        <v>2</v>
      </c>
      <c r="C1876" t="s">
        <v>0</v>
      </c>
      <c r="D1876">
        <v>302210090</v>
      </c>
      <c r="E1876">
        <v>2010</v>
      </c>
      <c r="F1876">
        <v>26</v>
      </c>
      <c r="G1876">
        <v>11821</v>
      </c>
      <c r="H1876">
        <v>195070</v>
      </c>
      <c r="I1876">
        <v>0</v>
      </c>
      <c r="J1876" t="s">
        <v>14</v>
      </c>
    </row>
    <row r="1877" spans="1:10" x14ac:dyDescent="0.45">
      <c r="A1877">
        <v>2018</v>
      </c>
      <c r="B1877">
        <v>2</v>
      </c>
      <c r="C1877" t="s">
        <v>0</v>
      </c>
      <c r="D1877">
        <v>302230000</v>
      </c>
      <c r="E1877">
        <v>4210</v>
      </c>
      <c r="F1877">
        <v>39</v>
      </c>
      <c r="G1877">
        <v>1642</v>
      </c>
      <c r="H1877">
        <v>40781</v>
      </c>
      <c r="I1877">
        <v>0</v>
      </c>
      <c r="J1877" t="s">
        <v>14</v>
      </c>
    </row>
    <row r="1878" spans="1:10" x14ac:dyDescent="0.45">
      <c r="A1878">
        <v>2018</v>
      </c>
      <c r="B1878">
        <v>2</v>
      </c>
      <c r="C1878" t="s">
        <v>0</v>
      </c>
      <c r="D1878">
        <v>302290110</v>
      </c>
      <c r="E1878">
        <v>2010</v>
      </c>
      <c r="F1878">
        <v>26</v>
      </c>
      <c r="G1878">
        <v>7082</v>
      </c>
      <c r="H1878">
        <v>35435</v>
      </c>
      <c r="I1878">
        <v>0</v>
      </c>
      <c r="J1878" t="s">
        <v>14</v>
      </c>
    </row>
    <row r="1879" spans="1:10" x14ac:dyDescent="0.45">
      <c r="A1879">
        <v>2018</v>
      </c>
      <c r="B1879">
        <v>2</v>
      </c>
      <c r="C1879" t="s">
        <v>0</v>
      </c>
      <c r="D1879">
        <v>302320000</v>
      </c>
      <c r="E1879">
        <v>2230</v>
      </c>
      <c r="F1879">
        <v>33</v>
      </c>
      <c r="G1879">
        <v>3733</v>
      </c>
      <c r="H1879">
        <v>35938</v>
      </c>
      <c r="I1879">
        <v>0</v>
      </c>
      <c r="J1879" t="s">
        <v>14</v>
      </c>
    </row>
    <row r="1880" spans="1:10" x14ac:dyDescent="0.45">
      <c r="A1880">
        <v>2018</v>
      </c>
      <c r="B1880">
        <v>2</v>
      </c>
      <c r="C1880" t="s">
        <v>0</v>
      </c>
      <c r="D1880">
        <v>302320000</v>
      </c>
      <c r="E1880">
        <v>2230</v>
      </c>
      <c r="F1880">
        <v>39</v>
      </c>
      <c r="G1880">
        <v>277</v>
      </c>
      <c r="H1880">
        <v>3038</v>
      </c>
      <c r="I1880">
        <v>0</v>
      </c>
      <c r="J1880" t="s">
        <v>14</v>
      </c>
    </row>
    <row r="1881" spans="1:10" x14ac:dyDescent="0.45">
      <c r="A1881">
        <v>2018</v>
      </c>
      <c r="B1881">
        <v>2</v>
      </c>
      <c r="C1881" t="s">
        <v>0</v>
      </c>
      <c r="D1881">
        <v>302320000</v>
      </c>
      <c r="E1881">
        <v>5420</v>
      </c>
      <c r="F1881">
        <v>33</v>
      </c>
      <c r="G1881">
        <v>506</v>
      </c>
      <c r="H1881">
        <v>4740</v>
      </c>
      <c r="I1881">
        <v>0</v>
      </c>
      <c r="J1881" t="s">
        <v>14</v>
      </c>
    </row>
    <row r="1882" spans="1:10" x14ac:dyDescent="0.45">
      <c r="A1882">
        <v>2018</v>
      </c>
      <c r="B1882">
        <v>2</v>
      </c>
      <c r="C1882" t="s">
        <v>0</v>
      </c>
      <c r="D1882">
        <v>302320000</v>
      </c>
      <c r="E1882">
        <v>5420</v>
      </c>
      <c r="F1882">
        <v>39</v>
      </c>
      <c r="G1882">
        <v>24310</v>
      </c>
      <c r="H1882">
        <v>287956</v>
      </c>
      <c r="I1882">
        <v>0</v>
      </c>
      <c r="J1882" t="s">
        <v>14</v>
      </c>
    </row>
    <row r="1883" spans="1:10" x14ac:dyDescent="0.45">
      <c r="A1883">
        <v>2018</v>
      </c>
      <c r="B1883">
        <v>2</v>
      </c>
      <c r="C1883" t="s">
        <v>0</v>
      </c>
      <c r="D1883">
        <v>302320000</v>
      </c>
      <c r="E1883">
        <v>5520</v>
      </c>
      <c r="F1883">
        <v>39</v>
      </c>
      <c r="G1883">
        <v>2328</v>
      </c>
      <c r="H1883">
        <v>32069</v>
      </c>
      <c r="I1883">
        <v>0</v>
      </c>
      <c r="J1883" t="s">
        <v>14</v>
      </c>
    </row>
    <row r="1884" spans="1:10" x14ac:dyDescent="0.45">
      <c r="A1884">
        <v>2018</v>
      </c>
      <c r="B1884">
        <v>2</v>
      </c>
      <c r="C1884" t="s">
        <v>0</v>
      </c>
      <c r="D1884">
        <v>302320000</v>
      </c>
      <c r="E1884">
        <v>5683</v>
      </c>
      <c r="F1884">
        <v>39</v>
      </c>
      <c r="G1884">
        <v>15448</v>
      </c>
      <c r="H1884">
        <v>173589</v>
      </c>
      <c r="I1884">
        <v>0</v>
      </c>
      <c r="J1884" t="s">
        <v>14</v>
      </c>
    </row>
    <row r="1885" spans="1:10" x14ac:dyDescent="0.45">
      <c r="A1885">
        <v>2018</v>
      </c>
      <c r="B1885">
        <v>2</v>
      </c>
      <c r="C1885" t="s">
        <v>0</v>
      </c>
      <c r="D1885">
        <v>302340000</v>
      </c>
      <c r="E1885">
        <v>5420</v>
      </c>
      <c r="F1885">
        <v>39</v>
      </c>
      <c r="G1885">
        <v>925</v>
      </c>
      <c r="H1885">
        <v>12851</v>
      </c>
      <c r="I1885">
        <v>0</v>
      </c>
      <c r="J1885" t="s">
        <v>14</v>
      </c>
    </row>
    <row r="1886" spans="1:10" x14ac:dyDescent="0.45">
      <c r="A1886">
        <v>2018</v>
      </c>
      <c r="B1886">
        <v>2</v>
      </c>
      <c r="C1886" t="s">
        <v>0</v>
      </c>
      <c r="D1886">
        <v>302340000</v>
      </c>
      <c r="E1886">
        <v>5683</v>
      </c>
      <c r="F1886">
        <v>39</v>
      </c>
      <c r="G1886">
        <v>389</v>
      </c>
      <c r="H1886">
        <v>3890</v>
      </c>
      <c r="I1886">
        <v>0</v>
      </c>
      <c r="J1886" t="s">
        <v>14</v>
      </c>
    </row>
    <row r="1887" spans="1:10" x14ac:dyDescent="0.45">
      <c r="A1887">
        <v>2018</v>
      </c>
      <c r="B1887">
        <v>2</v>
      </c>
      <c r="C1887" t="s">
        <v>0</v>
      </c>
      <c r="D1887">
        <v>302340000</v>
      </c>
      <c r="E1887">
        <v>6810</v>
      </c>
      <c r="F1887">
        <v>33</v>
      </c>
      <c r="G1887">
        <v>1090</v>
      </c>
      <c r="H1887">
        <v>2187</v>
      </c>
      <c r="I1887">
        <v>0</v>
      </c>
      <c r="J1887" t="s">
        <v>14</v>
      </c>
    </row>
    <row r="1888" spans="1:10" x14ac:dyDescent="0.45">
      <c r="A1888">
        <v>2018</v>
      </c>
      <c r="B1888">
        <v>2</v>
      </c>
      <c r="C1888" t="s">
        <v>0</v>
      </c>
      <c r="D1888">
        <v>302340000</v>
      </c>
      <c r="E1888">
        <v>6810</v>
      </c>
      <c r="F1888">
        <v>39</v>
      </c>
      <c r="G1888">
        <v>2046</v>
      </c>
      <c r="H1888">
        <v>4105</v>
      </c>
      <c r="I1888">
        <v>0</v>
      </c>
      <c r="J1888" t="s">
        <v>14</v>
      </c>
    </row>
    <row r="1889" spans="1:10" x14ac:dyDescent="0.45">
      <c r="A1889">
        <v>2018</v>
      </c>
      <c r="B1889">
        <v>2</v>
      </c>
      <c r="C1889" t="s">
        <v>0</v>
      </c>
      <c r="D1889">
        <v>302350100</v>
      </c>
      <c r="E1889">
        <v>4700</v>
      </c>
      <c r="F1889">
        <v>39</v>
      </c>
      <c r="G1889">
        <v>1512</v>
      </c>
      <c r="H1889">
        <v>45511</v>
      </c>
      <c r="I1889">
        <v>0</v>
      </c>
      <c r="J1889" t="s">
        <v>14</v>
      </c>
    </row>
    <row r="1890" spans="1:10" x14ac:dyDescent="0.45">
      <c r="A1890">
        <v>2018</v>
      </c>
      <c r="B1890">
        <v>2</v>
      </c>
      <c r="C1890" t="s">
        <v>0</v>
      </c>
      <c r="D1890">
        <v>302420000</v>
      </c>
      <c r="E1890">
        <v>1220</v>
      </c>
      <c r="F1890">
        <v>38</v>
      </c>
      <c r="G1890">
        <v>7076</v>
      </c>
      <c r="H1890">
        <v>86700</v>
      </c>
      <c r="I1890">
        <v>0</v>
      </c>
      <c r="J1890" t="s">
        <v>14</v>
      </c>
    </row>
    <row r="1891" spans="1:10" x14ac:dyDescent="0.45">
      <c r="A1891">
        <v>2018</v>
      </c>
      <c r="B1891">
        <v>2</v>
      </c>
      <c r="C1891" t="s">
        <v>0</v>
      </c>
      <c r="D1891">
        <v>302420000</v>
      </c>
      <c r="E1891">
        <v>3570</v>
      </c>
      <c r="F1891">
        <v>39</v>
      </c>
      <c r="G1891">
        <v>40169</v>
      </c>
      <c r="H1891">
        <v>98385</v>
      </c>
      <c r="I1891">
        <v>0</v>
      </c>
      <c r="J1891" t="s">
        <v>14</v>
      </c>
    </row>
    <row r="1892" spans="1:10" x14ac:dyDescent="0.45">
      <c r="A1892">
        <v>2018</v>
      </c>
      <c r="B1892">
        <v>2</v>
      </c>
      <c r="C1892" t="s">
        <v>0</v>
      </c>
      <c r="D1892">
        <v>302451100</v>
      </c>
      <c r="E1892">
        <v>2010</v>
      </c>
      <c r="F1892">
        <v>26</v>
      </c>
      <c r="G1892">
        <v>12000</v>
      </c>
      <c r="H1892">
        <v>21042</v>
      </c>
      <c r="I1892">
        <v>0</v>
      </c>
      <c r="J1892" t="s">
        <v>14</v>
      </c>
    </row>
    <row r="1893" spans="1:10" x14ac:dyDescent="0.45">
      <c r="A1893">
        <v>2018</v>
      </c>
      <c r="B1893">
        <v>2</v>
      </c>
      <c r="C1893" t="s">
        <v>0</v>
      </c>
      <c r="D1893">
        <v>302455000</v>
      </c>
      <c r="E1893">
        <v>2010</v>
      </c>
      <c r="F1893">
        <v>39</v>
      </c>
      <c r="G1893">
        <v>198</v>
      </c>
      <c r="H1893">
        <v>2641</v>
      </c>
      <c r="I1893">
        <v>0</v>
      </c>
      <c r="J1893" t="s">
        <v>14</v>
      </c>
    </row>
    <row r="1894" spans="1:10" x14ac:dyDescent="0.45">
      <c r="A1894">
        <v>2018</v>
      </c>
      <c r="B1894">
        <v>2</v>
      </c>
      <c r="C1894" t="s">
        <v>0</v>
      </c>
      <c r="D1894">
        <v>302510090</v>
      </c>
      <c r="E1894">
        <v>4000</v>
      </c>
      <c r="F1894">
        <v>39</v>
      </c>
      <c r="G1894">
        <v>4757</v>
      </c>
      <c r="H1894">
        <v>58744</v>
      </c>
      <c r="I1894">
        <v>0</v>
      </c>
      <c r="J1894" t="s">
        <v>14</v>
      </c>
    </row>
    <row r="1895" spans="1:10" x14ac:dyDescent="0.45">
      <c r="A1895">
        <v>2018</v>
      </c>
      <c r="B1895">
        <v>2</v>
      </c>
      <c r="C1895" t="s">
        <v>0</v>
      </c>
      <c r="D1895">
        <v>302715000</v>
      </c>
      <c r="E1895">
        <v>2010</v>
      </c>
      <c r="F1895">
        <v>26</v>
      </c>
      <c r="G1895">
        <v>20412</v>
      </c>
      <c r="H1895">
        <v>51750</v>
      </c>
      <c r="I1895">
        <v>0</v>
      </c>
      <c r="J1895" t="s">
        <v>14</v>
      </c>
    </row>
    <row r="1896" spans="1:10" x14ac:dyDescent="0.45">
      <c r="A1896">
        <v>2018</v>
      </c>
      <c r="B1896">
        <v>2</v>
      </c>
      <c r="C1896" t="s">
        <v>0</v>
      </c>
      <c r="D1896">
        <v>302845000</v>
      </c>
      <c r="E1896">
        <v>4840</v>
      </c>
      <c r="F1896">
        <v>39</v>
      </c>
      <c r="G1896">
        <v>4800</v>
      </c>
      <c r="H1896">
        <v>40426</v>
      </c>
      <c r="I1896">
        <v>0</v>
      </c>
      <c r="J1896" t="s">
        <v>14</v>
      </c>
    </row>
    <row r="1897" spans="1:10" x14ac:dyDescent="0.45">
      <c r="A1897">
        <v>2018</v>
      </c>
      <c r="B1897">
        <v>2</v>
      </c>
      <c r="C1897" t="s">
        <v>0</v>
      </c>
      <c r="D1897">
        <v>302845000</v>
      </c>
      <c r="E1897">
        <v>4890</v>
      </c>
      <c r="F1897">
        <v>39</v>
      </c>
      <c r="G1897">
        <v>8320</v>
      </c>
      <c r="H1897">
        <v>65355</v>
      </c>
      <c r="I1897">
        <v>0</v>
      </c>
      <c r="J1897" t="s">
        <v>14</v>
      </c>
    </row>
    <row r="1898" spans="1:10" x14ac:dyDescent="0.45">
      <c r="A1898">
        <v>2018</v>
      </c>
      <c r="B1898">
        <v>2</v>
      </c>
      <c r="C1898" t="s">
        <v>0</v>
      </c>
      <c r="D1898">
        <v>302855000</v>
      </c>
      <c r="E1898">
        <v>4840</v>
      </c>
      <c r="F1898">
        <v>39</v>
      </c>
      <c r="G1898">
        <v>2100</v>
      </c>
      <c r="H1898">
        <v>14390</v>
      </c>
      <c r="I1898">
        <v>0</v>
      </c>
      <c r="J1898" t="s">
        <v>14</v>
      </c>
    </row>
    <row r="1899" spans="1:10" x14ac:dyDescent="0.45">
      <c r="A1899">
        <v>2018</v>
      </c>
      <c r="B1899">
        <v>2</v>
      </c>
      <c r="C1899" t="s">
        <v>0</v>
      </c>
      <c r="D1899">
        <v>302855000</v>
      </c>
      <c r="E1899">
        <v>4890</v>
      </c>
      <c r="F1899">
        <v>39</v>
      </c>
      <c r="G1899">
        <v>670</v>
      </c>
      <c r="H1899">
        <v>5105</v>
      </c>
      <c r="I1899">
        <v>0</v>
      </c>
      <c r="J1899" t="s">
        <v>14</v>
      </c>
    </row>
    <row r="1900" spans="1:10" x14ac:dyDescent="0.45">
      <c r="A1900">
        <v>2018</v>
      </c>
      <c r="B1900">
        <v>2</v>
      </c>
      <c r="C1900" t="s">
        <v>0</v>
      </c>
      <c r="D1900">
        <v>302855000</v>
      </c>
      <c r="E1900">
        <v>5880</v>
      </c>
      <c r="F1900">
        <v>39</v>
      </c>
      <c r="G1900">
        <v>690</v>
      </c>
      <c r="H1900">
        <v>13037</v>
      </c>
      <c r="I1900">
        <v>0</v>
      </c>
      <c r="J1900" t="s">
        <v>14</v>
      </c>
    </row>
    <row r="1901" spans="1:10" x14ac:dyDescent="0.45">
      <c r="A1901">
        <v>2018</v>
      </c>
      <c r="B1901">
        <v>2</v>
      </c>
      <c r="C1901" t="s">
        <v>0</v>
      </c>
      <c r="D1901">
        <v>302895007</v>
      </c>
      <c r="E1901">
        <v>1220</v>
      </c>
      <c r="F1901">
        <v>34</v>
      </c>
      <c r="G1901">
        <v>17696</v>
      </c>
      <c r="H1901">
        <v>22857</v>
      </c>
      <c r="I1901">
        <v>0</v>
      </c>
      <c r="J1901" t="s">
        <v>14</v>
      </c>
    </row>
    <row r="1902" spans="1:10" x14ac:dyDescent="0.45">
      <c r="A1902">
        <v>2018</v>
      </c>
      <c r="B1902">
        <v>2</v>
      </c>
      <c r="C1902" t="s">
        <v>0</v>
      </c>
      <c r="D1902">
        <v>302895010</v>
      </c>
      <c r="E1902">
        <v>1220</v>
      </c>
      <c r="F1902">
        <v>38</v>
      </c>
      <c r="G1902">
        <v>5161</v>
      </c>
      <c r="H1902">
        <v>40409</v>
      </c>
      <c r="I1902">
        <v>0</v>
      </c>
      <c r="J1902" t="s">
        <v>14</v>
      </c>
    </row>
    <row r="1903" spans="1:10" x14ac:dyDescent="0.45">
      <c r="A1903">
        <v>2018</v>
      </c>
      <c r="B1903">
        <v>2</v>
      </c>
      <c r="C1903" t="s">
        <v>0</v>
      </c>
      <c r="D1903">
        <v>302895013</v>
      </c>
      <c r="E1903">
        <v>1220</v>
      </c>
      <c r="F1903">
        <v>34</v>
      </c>
      <c r="G1903">
        <v>2960</v>
      </c>
      <c r="H1903">
        <v>40114</v>
      </c>
      <c r="I1903">
        <v>0</v>
      </c>
      <c r="J1903" t="s">
        <v>14</v>
      </c>
    </row>
    <row r="1904" spans="1:10" x14ac:dyDescent="0.45">
      <c r="A1904">
        <v>2018</v>
      </c>
      <c r="B1904">
        <v>2</v>
      </c>
      <c r="C1904" t="s">
        <v>0</v>
      </c>
      <c r="D1904">
        <v>302895031</v>
      </c>
      <c r="E1904">
        <v>1220</v>
      </c>
      <c r="F1904">
        <v>34</v>
      </c>
      <c r="G1904">
        <v>51123</v>
      </c>
      <c r="H1904">
        <v>241985</v>
      </c>
      <c r="I1904">
        <v>0</v>
      </c>
      <c r="J1904" t="s">
        <v>14</v>
      </c>
    </row>
    <row r="1905" spans="1:10" x14ac:dyDescent="0.45">
      <c r="A1905">
        <v>2018</v>
      </c>
      <c r="B1905">
        <v>2</v>
      </c>
      <c r="C1905" t="s">
        <v>0</v>
      </c>
      <c r="D1905">
        <v>302895031</v>
      </c>
      <c r="E1905">
        <v>1220</v>
      </c>
      <c r="F1905">
        <v>38</v>
      </c>
      <c r="G1905">
        <v>84807</v>
      </c>
      <c r="H1905">
        <v>527106</v>
      </c>
      <c r="I1905">
        <v>0</v>
      </c>
      <c r="J1905" t="s">
        <v>14</v>
      </c>
    </row>
    <row r="1906" spans="1:10" x14ac:dyDescent="0.45">
      <c r="A1906">
        <v>2018</v>
      </c>
      <c r="B1906">
        <v>2</v>
      </c>
      <c r="C1906" t="s">
        <v>0</v>
      </c>
      <c r="D1906">
        <v>302895034</v>
      </c>
      <c r="E1906">
        <v>1220</v>
      </c>
      <c r="F1906">
        <v>34</v>
      </c>
      <c r="G1906">
        <v>21614</v>
      </c>
      <c r="H1906">
        <v>28722</v>
      </c>
      <c r="I1906">
        <v>0</v>
      </c>
      <c r="J1906" t="s">
        <v>14</v>
      </c>
    </row>
    <row r="1907" spans="1:10" x14ac:dyDescent="0.45">
      <c r="A1907">
        <v>2018</v>
      </c>
      <c r="B1907">
        <v>2</v>
      </c>
      <c r="C1907" t="s">
        <v>0</v>
      </c>
      <c r="D1907">
        <v>302895061</v>
      </c>
      <c r="E1907">
        <v>2010</v>
      </c>
      <c r="F1907">
        <v>26</v>
      </c>
      <c r="G1907">
        <v>12483</v>
      </c>
      <c r="H1907">
        <v>63096</v>
      </c>
      <c r="I1907">
        <v>0</v>
      </c>
      <c r="J1907" t="s">
        <v>14</v>
      </c>
    </row>
    <row r="1908" spans="1:10" x14ac:dyDescent="0.45">
      <c r="A1908">
        <v>2018</v>
      </c>
      <c r="B1908">
        <v>2</v>
      </c>
      <c r="C1908" t="s">
        <v>0</v>
      </c>
      <c r="D1908">
        <v>302895061</v>
      </c>
      <c r="E1908">
        <v>7440</v>
      </c>
      <c r="F1908">
        <v>39</v>
      </c>
      <c r="G1908">
        <v>3572</v>
      </c>
      <c r="H1908">
        <v>49092</v>
      </c>
      <c r="I1908">
        <v>0</v>
      </c>
      <c r="J1908" t="s">
        <v>14</v>
      </c>
    </row>
    <row r="1909" spans="1:10" x14ac:dyDescent="0.45">
      <c r="A1909">
        <v>2018</v>
      </c>
      <c r="B1909">
        <v>2</v>
      </c>
      <c r="C1909" t="s">
        <v>0</v>
      </c>
      <c r="D1909">
        <v>302895072</v>
      </c>
      <c r="E1909">
        <v>2010</v>
      </c>
      <c r="F1909">
        <v>26</v>
      </c>
      <c r="G1909">
        <v>40437</v>
      </c>
      <c r="H1909">
        <v>267300</v>
      </c>
      <c r="I1909">
        <v>0</v>
      </c>
      <c r="J1909" t="s">
        <v>14</v>
      </c>
    </row>
    <row r="1910" spans="1:10" x14ac:dyDescent="0.45">
      <c r="A1910">
        <v>2018</v>
      </c>
      <c r="B1910">
        <v>2</v>
      </c>
      <c r="C1910" t="s">
        <v>0</v>
      </c>
      <c r="D1910">
        <v>302895077</v>
      </c>
      <c r="E1910">
        <v>4120</v>
      </c>
      <c r="F1910">
        <v>33</v>
      </c>
      <c r="G1910">
        <v>296</v>
      </c>
      <c r="H1910">
        <v>5243</v>
      </c>
      <c r="I1910">
        <v>0</v>
      </c>
      <c r="J1910" t="s">
        <v>14</v>
      </c>
    </row>
    <row r="1911" spans="1:10" x14ac:dyDescent="0.45">
      <c r="A1911">
        <v>2018</v>
      </c>
      <c r="B1911">
        <v>2</v>
      </c>
      <c r="C1911" t="s">
        <v>0</v>
      </c>
      <c r="D1911">
        <v>302895077</v>
      </c>
      <c r="E1911">
        <v>4840</v>
      </c>
      <c r="F1911">
        <v>39</v>
      </c>
      <c r="G1911">
        <v>2985</v>
      </c>
      <c r="H1911">
        <v>17710</v>
      </c>
      <c r="I1911">
        <v>0</v>
      </c>
      <c r="J1911" t="s">
        <v>14</v>
      </c>
    </row>
    <row r="1912" spans="1:10" x14ac:dyDescent="0.45">
      <c r="A1912">
        <v>2018</v>
      </c>
      <c r="B1912">
        <v>2</v>
      </c>
      <c r="C1912" t="s">
        <v>0</v>
      </c>
      <c r="D1912">
        <v>302895077</v>
      </c>
      <c r="E1912">
        <v>5880</v>
      </c>
      <c r="F1912">
        <v>39</v>
      </c>
      <c r="G1912">
        <v>4063</v>
      </c>
      <c r="H1912">
        <v>63740</v>
      </c>
      <c r="I1912">
        <v>0</v>
      </c>
      <c r="J1912" t="s">
        <v>14</v>
      </c>
    </row>
    <row r="1913" spans="1:10" x14ac:dyDescent="0.45">
      <c r="A1913">
        <v>2018</v>
      </c>
      <c r="B1913">
        <v>2</v>
      </c>
      <c r="C1913" t="s">
        <v>0</v>
      </c>
      <c r="D1913">
        <v>303120032</v>
      </c>
      <c r="E1913">
        <v>5700</v>
      </c>
      <c r="F1913">
        <v>39</v>
      </c>
      <c r="G1913">
        <v>60782</v>
      </c>
      <c r="H1913">
        <v>366749</v>
      </c>
      <c r="I1913">
        <v>0</v>
      </c>
      <c r="J1913" t="s">
        <v>14</v>
      </c>
    </row>
    <row r="1914" spans="1:10" x14ac:dyDescent="0.45">
      <c r="A1914">
        <v>2018</v>
      </c>
      <c r="B1914">
        <v>2</v>
      </c>
      <c r="C1914" t="s">
        <v>0</v>
      </c>
      <c r="D1914">
        <v>303120032</v>
      </c>
      <c r="E1914">
        <v>5700</v>
      </c>
      <c r="F1914">
        <v>45</v>
      </c>
      <c r="G1914">
        <v>42469</v>
      </c>
      <c r="H1914">
        <v>270780</v>
      </c>
      <c r="I1914">
        <v>0</v>
      </c>
      <c r="J1914" t="s">
        <v>14</v>
      </c>
    </row>
    <row r="1915" spans="1:10" x14ac:dyDescent="0.45">
      <c r="A1915">
        <v>2018</v>
      </c>
      <c r="B1915">
        <v>2</v>
      </c>
      <c r="C1915" t="s">
        <v>0</v>
      </c>
      <c r="D1915">
        <v>303190100</v>
      </c>
      <c r="E1915">
        <v>1220</v>
      </c>
      <c r="F1915">
        <v>34</v>
      </c>
      <c r="G1915">
        <v>10376</v>
      </c>
      <c r="H1915">
        <v>17486</v>
      </c>
      <c r="I1915">
        <v>0</v>
      </c>
      <c r="J1915" t="s">
        <v>14</v>
      </c>
    </row>
    <row r="1916" spans="1:10" x14ac:dyDescent="0.45">
      <c r="A1916">
        <v>2018</v>
      </c>
      <c r="B1916">
        <v>2</v>
      </c>
      <c r="C1916" t="s">
        <v>0</v>
      </c>
      <c r="D1916">
        <v>303190100</v>
      </c>
      <c r="E1916">
        <v>5880</v>
      </c>
      <c r="F1916">
        <v>39</v>
      </c>
      <c r="G1916">
        <v>475</v>
      </c>
      <c r="H1916">
        <v>2588</v>
      </c>
      <c r="I1916">
        <v>0</v>
      </c>
      <c r="J1916" t="s">
        <v>14</v>
      </c>
    </row>
    <row r="1917" spans="1:10" x14ac:dyDescent="0.45">
      <c r="A1917">
        <v>2018</v>
      </c>
      <c r="B1917">
        <v>2</v>
      </c>
      <c r="C1917" t="s">
        <v>0</v>
      </c>
      <c r="D1917">
        <v>303230000</v>
      </c>
      <c r="E1917">
        <v>5700</v>
      </c>
      <c r="F1917">
        <v>39</v>
      </c>
      <c r="G1917">
        <v>135326</v>
      </c>
      <c r="H1917">
        <v>201572</v>
      </c>
      <c r="I1917">
        <v>0</v>
      </c>
      <c r="J1917" t="s">
        <v>14</v>
      </c>
    </row>
    <row r="1918" spans="1:10" x14ac:dyDescent="0.45">
      <c r="A1918">
        <v>2018</v>
      </c>
      <c r="B1918">
        <v>2</v>
      </c>
      <c r="C1918" t="s">
        <v>0</v>
      </c>
      <c r="D1918">
        <v>303230000</v>
      </c>
      <c r="E1918">
        <v>5700</v>
      </c>
      <c r="F1918">
        <v>45</v>
      </c>
      <c r="G1918">
        <v>17496</v>
      </c>
      <c r="H1918">
        <v>23400</v>
      </c>
      <c r="I1918">
        <v>0</v>
      </c>
      <c r="J1918" t="s">
        <v>14</v>
      </c>
    </row>
    <row r="1919" spans="1:10" x14ac:dyDescent="0.45">
      <c r="A1919">
        <v>2018</v>
      </c>
      <c r="B1919">
        <v>2</v>
      </c>
      <c r="C1919" t="s">
        <v>0</v>
      </c>
      <c r="D1919">
        <v>303230000</v>
      </c>
      <c r="E1919">
        <v>5830</v>
      </c>
      <c r="F1919">
        <v>39</v>
      </c>
      <c r="G1919">
        <v>36832</v>
      </c>
      <c r="H1919">
        <v>80188</v>
      </c>
      <c r="I1919">
        <v>0</v>
      </c>
      <c r="J1919" t="s">
        <v>14</v>
      </c>
    </row>
    <row r="1920" spans="1:10" x14ac:dyDescent="0.45">
      <c r="A1920">
        <v>2018</v>
      </c>
      <c r="B1920">
        <v>2</v>
      </c>
      <c r="C1920" t="s">
        <v>0</v>
      </c>
      <c r="D1920">
        <v>303260000</v>
      </c>
      <c r="E1920">
        <v>5700</v>
      </c>
      <c r="F1920">
        <v>39</v>
      </c>
      <c r="G1920">
        <v>2451</v>
      </c>
      <c r="H1920">
        <v>11610</v>
      </c>
      <c r="I1920">
        <v>0</v>
      </c>
      <c r="J1920" t="s">
        <v>14</v>
      </c>
    </row>
    <row r="1921" spans="1:10" x14ac:dyDescent="0.45">
      <c r="A1921">
        <v>2018</v>
      </c>
      <c r="B1921">
        <v>2</v>
      </c>
      <c r="C1921" t="s">
        <v>0</v>
      </c>
      <c r="D1921">
        <v>303330000</v>
      </c>
      <c r="E1921">
        <v>1220</v>
      </c>
      <c r="F1921">
        <v>38</v>
      </c>
      <c r="G1921">
        <v>16465</v>
      </c>
      <c r="H1921">
        <v>33243</v>
      </c>
      <c r="I1921">
        <v>0</v>
      </c>
      <c r="J1921" t="s">
        <v>14</v>
      </c>
    </row>
    <row r="1922" spans="1:10" x14ac:dyDescent="0.45">
      <c r="A1922">
        <v>2018</v>
      </c>
      <c r="B1922">
        <v>2</v>
      </c>
      <c r="C1922" t="s">
        <v>0</v>
      </c>
      <c r="D1922">
        <v>303540000</v>
      </c>
      <c r="E1922">
        <v>4700</v>
      </c>
      <c r="F1922">
        <v>39</v>
      </c>
      <c r="G1922">
        <v>18000</v>
      </c>
      <c r="H1922">
        <v>43164</v>
      </c>
      <c r="I1922">
        <v>0</v>
      </c>
      <c r="J1922" t="s">
        <v>14</v>
      </c>
    </row>
    <row r="1923" spans="1:10" x14ac:dyDescent="0.45">
      <c r="A1923">
        <v>2018</v>
      </c>
      <c r="B1923">
        <v>2</v>
      </c>
      <c r="C1923" t="s">
        <v>0</v>
      </c>
      <c r="D1923">
        <v>303540000</v>
      </c>
      <c r="E1923">
        <v>5700</v>
      </c>
      <c r="F1923">
        <v>45</v>
      </c>
      <c r="G1923">
        <v>6274</v>
      </c>
      <c r="H1923">
        <v>15180</v>
      </c>
      <c r="I1923">
        <v>0</v>
      </c>
      <c r="J1923" t="s">
        <v>14</v>
      </c>
    </row>
    <row r="1924" spans="1:10" x14ac:dyDescent="0.45">
      <c r="A1924">
        <v>2018</v>
      </c>
      <c r="B1924">
        <v>2</v>
      </c>
      <c r="C1924" t="s">
        <v>0</v>
      </c>
      <c r="D1924">
        <v>303590000</v>
      </c>
      <c r="E1924">
        <v>5700</v>
      </c>
      <c r="F1924">
        <v>45</v>
      </c>
      <c r="G1924">
        <v>11526</v>
      </c>
      <c r="H1924">
        <v>27888</v>
      </c>
      <c r="I1924">
        <v>0</v>
      </c>
      <c r="J1924" t="s">
        <v>14</v>
      </c>
    </row>
    <row r="1925" spans="1:10" x14ac:dyDescent="0.45">
      <c r="A1925">
        <v>2018</v>
      </c>
      <c r="B1925">
        <v>2</v>
      </c>
      <c r="C1925" t="s">
        <v>0</v>
      </c>
      <c r="D1925">
        <v>303660000</v>
      </c>
      <c r="E1925">
        <v>3370</v>
      </c>
      <c r="F1925">
        <v>26</v>
      </c>
      <c r="G1925">
        <v>17010</v>
      </c>
      <c r="H1925">
        <v>31875</v>
      </c>
      <c r="I1925">
        <v>0</v>
      </c>
      <c r="J1925" t="s">
        <v>14</v>
      </c>
    </row>
    <row r="1926" spans="1:10" x14ac:dyDescent="0.45">
      <c r="A1926">
        <v>2018</v>
      </c>
      <c r="B1926">
        <v>2</v>
      </c>
      <c r="C1926" t="s">
        <v>0</v>
      </c>
      <c r="D1926">
        <v>303820000</v>
      </c>
      <c r="E1926">
        <v>2010</v>
      </c>
      <c r="F1926">
        <v>26</v>
      </c>
      <c r="G1926">
        <v>2620</v>
      </c>
      <c r="H1926">
        <v>11822</v>
      </c>
      <c r="I1926">
        <v>0</v>
      </c>
      <c r="J1926" t="s">
        <v>14</v>
      </c>
    </row>
    <row r="1927" spans="1:10" x14ac:dyDescent="0.45">
      <c r="A1927">
        <v>2018</v>
      </c>
      <c r="B1927">
        <v>2</v>
      </c>
      <c r="C1927" t="s">
        <v>0</v>
      </c>
      <c r="D1927">
        <v>303890004</v>
      </c>
      <c r="E1927">
        <v>1220</v>
      </c>
      <c r="F1927">
        <v>38</v>
      </c>
      <c r="G1927">
        <v>91546</v>
      </c>
      <c r="H1927">
        <v>330012</v>
      </c>
      <c r="I1927">
        <v>0</v>
      </c>
      <c r="J1927" t="s">
        <v>14</v>
      </c>
    </row>
    <row r="1928" spans="1:10" x14ac:dyDescent="0.45">
      <c r="A1928">
        <v>2018</v>
      </c>
      <c r="B1928">
        <v>2</v>
      </c>
      <c r="C1928" t="s">
        <v>0</v>
      </c>
      <c r="D1928">
        <v>303890028</v>
      </c>
      <c r="E1928">
        <v>1220</v>
      </c>
      <c r="F1928">
        <v>38</v>
      </c>
      <c r="G1928">
        <v>95</v>
      </c>
      <c r="H1928">
        <v>2299</v>
      </c>
      <c r="I1928">
        <v>0</v>
      </c>
      <c r="J1928" t="s">
        <v>14</v>
      </c>
    </row>
    <row r="1929" spans="1:10" x14ac:dyDescent="0.45">
      <c r="A1929">
        <v>2018</v>
      </c>
      <c r="B1929">
        <v>2</v>
      </c>
      <c r="C1929" t="s">
        <v>0</v>
      </c>
      <c r="D1929">
        <v>303890031</v>
      </c>
      <c r="E1929">
        <v>1220</v>
      </c>
      <c r="F1929">
        <v>38</v>
      </c>
      <c r="G1929">
        <v>1814</v>
      </c>
      <c r="H1929">
        <v>6688</v>
      </c>
      <c r="I1929">
        <v>0</v>
      </c>
      <c r="J1929" t="s">
        <v>14</v>
      </c>
    </row>
    <row r="1930" spans="1:10" x14ac:dyDescent="0.45">
      <c r="A1930">
        <v>2018</v>
      </c>
      <c r="B1930">
        <v>2</v>
      </c>
      <c r="C1930" t="s">
        <v>0</v>
      </c>
      <c r="D1930">
        <v>303890037</v>
      </c>
      <c r="E1930">
        <v>1220</v>
      </c>
      <c r="F1930">
        <v>34</v>
      </c>
      <c r="G1930">
        <v>53069</v>
      </c>
      <c r="H1930">
        <v>198983</v>
      </c>
      <c r="I1930">
        <v>0</v>
      </c>
      <c r="J1930" t="s">
        <v>14</v>
      </c>
    </row>
    <row r="1931" spans="1:10" x14ac:dyDescent="0.45">
      <c r="A1931">
        <v>2018</v>
      </c>
      <c r="B1931">
        <v>2</v>
      </c>
      <c r="C1931" t="s">
        <v>0</v>
      </c>
      <c r="D1931">
        <v>303890037</v>
      </c>
      <c r="E1931">
        <v>1220</v>
      </c>
      <c r="F1931">
        <v>38</v>
      </c>
      <c r="G1931">
        <v>2814</v>
      </c>
      <c r="H1931">
        <v>15993</v>
      </c>
      <c r="I1931">
        <v>0</v>
      </c>
      <c r="J1931" t="s">
        <v>14</v>
      </c>
    </row>
    <row r="1932" spans="1:10" x14ac:dyDescent="0.45">
      <c r="A1932">
        <v>2018</v>
      </c>
      <c r="B1932">
        <v>2</v>
      </c>
      <c r="C1932" t="s">
        <v>0</v>
      </c>
      <c r="D1932">
        <v>303890043</v>
      </c>
      <c r="E1932">
        <v>1220</v>
      </c>
      <c r="F1932">
        <v>34</v>
      </c>
      <c r="G1932">
        <v>680</v>
      </c>
      <c r="H1932">
        <v>2632</v>
      </c>
      <c r="I1932">
        <v>0</v>
      </c>
      <c r="J1932" t="s">
        <v>14</v>
      </c>
    </row>
    <row r="1933" spans="1:10" x14ac:dyDescent="0.45">
      <c r="A1933">
        <v>2018</v>
      </c>
      <c r="B1933">
        <v>2</v>
      </c>
      <c r="C1933" t="s">
        <v>0</v>
      </c>
      <c r="D1933">
        <v>303890043</v>
      </c>
      <c r="E1933">
        <v>1220</v>
      </c>
      <c r="F1933">
        <v>38</v>
      </c>
      <c r="G1933">
        <v>272</v>
      </c>
      <c r="H1933">
        <v>2600</v>
      </c>
      <c r="I1933">
        <v>0</v>
      </c>
      <c r="J1933" t="s">
        <v>14</v>
      </c>
    </row>
    <row r="1934" spans="1:10" x14ac:dyDescent="0.45">
      <c r="A1934">
        <v>2018</v>
      </c>
      <c r="B1934">
        <v>2</v>
      </c>
      <c r="C1934" t="s">
        <v>0</v>
      </c>
      <c r="D1934">
        <v>303890058</v>
      </c>
      <c r="E1934">
        <v>5880</v>
      </c>
      <c r="F1934">
        <v>39</v>
      </c>
      <c r="G1934">
        <v>720</v>
      </c>
      <c r="H1934">
        <v>9912</v>
      </c>
      <c r="I1934">
        <v>0</v>
      </c>
      <c r="J1934" t="s">
        <v>14</v>
      </c>
    </row>
    <row r="1935" spans="1:10" x14ac:dyDescent="0.45">
      <c r="A1935">
        <v>2018</v>
      </c>
      <c r="B1935">
        <v>2</v>
      </c>
      <c r="C1935" t="s">
        <v>0</v>
      </c>
      <c r="D1935">
        <v>303890080</v>
      </c>
      <c r="E1935">
        <v>5700</v>
      </c>
      <c r="F1935">
        <v>35</v>
      </c>
      <c r="G1935">
        <v>16692</v>
      </c>
      <c r="H1935">
        <v>51960</v>
      </c>
      <c r="I1935">
        <v>0</v>
      </c>
      <c r="J1935" t="s">
        <v>14</v>
      </c>
    </row>
    <row r="1936" spans="1:10" x14ac:dyDescent="0.45">
      <c r="A1936">
        <v>2018</v>
      </c>
      <c r="B1936">
        <v>2</v>
      </c>
      <c r="C1936" t="s">
        <v>0</v>
      </c>
      <c r="D1936">
        <v>303890080</v>
      </c>
      <c r="E1936">
        <v>5700</v>
      </c>
      <c r="F1936">
        <v>39</v>
      </c>
      <c r="G1936">
        <v>104996</v>
      </c>
      <c r="H1936">
        <v>306323</v>
      </c>
      <c r="I1936">
        <v>0</v>
      </c>
      <c r="J1936" t="s">
        <v>14</v>
      </c>
    </row>
    <row r="1937" spans="1:10" x14ac:dyDescent="0.45">
      <c r="A1937">
        <v>2018</v>
      </c>
      <c r="B1937">
        <v>2</v>
      </c>
      <c r="C1937" t="s">
        <v>0</v>
      </c>
      <c r="D1937">
        <v>303890080</v>
      </c>
      <c r="E1937">
        <v>5700</v>
      </c>
      <c r="F1937">
        <v>45</v>
      </c>
      <c r="G1937">
        <v>18757</v>
      </c>
      <c r="H1937">
        <v>49460</v>
      </c>
      <c r="I1937">
        <v>0</v>
      </c>
      <c r="J1937" t="s">
        <v>14</v>
      </c>
    </row>
    <row r="1938" spans="1:10" x14ac:dyDescent="0.45">
      <c r="A1938">
        <v>2018</v>
      </c>
      <c r="B1938">
        <v>2</v>
      </c>
      <c r="C1938" t="s">
        <v>0</v>
      </c>
      <c r="D1938">
        <v>303890080</v>
      </c>
      <c r="E1938">
        <v>5830</v>
      </c>
      <c r="F1938">
        <v>39</v>
      </c>
      <c r="G1938">
        <v>3632</v>
      </c>
      <c r="H1938">
        <v>12000</v>
      </c>
      <c r="I1938">
        <v>0</v>
      </c>
      <c r="J1938" t="s">
        <v>14</v>
      </c>
    </row>
    <row r="1939" spans="1:10" x14ac:dyDescent="0.45">
      <c r="A1939">
        <v>2018</v>
      </c>
      <c r="B1939">
        <v>2</v>
      </c>
      <c r="C1939" t="s">
        <v>0</v>
      </c>
      <c r="D1939">
        <v>303890080</v>
      </c>
      <c r="E1939">
        <v>5880</v>
      </c>
      <c r="F1939">
        <v>39</v>
      </c>
      <c r="G1939">
        <v>225</v>
      </c>
      <c r="H1939">
        <v>3871</v>
      </c>
      <c r="I1939">
        <v>0</v>
      </c>
      <c r="J1939" t="s">
        <v>14</v>
      </c>
    </row>
    <row r="1940" spans="1:10" x14ac:dyDescent="0.45">
      <c r="A1940">
        <v>2018</v>
      </c>
      <c r="B1940">
        <v>2</v>
      </c>
      <c r="C1940" t="s">
        <v>0</v>
      </c>
      <c r="D1940">
        <v>304310000</v>
      </c>
      <c r="E1940">
        <v>2230</v>
      </c>
      <c r="F1940">
        <v>35</v>
      </c>
      <c r="G1940">
        <v>680</v>
      </c>
      <c r="H1940">
        <v>4282</v>
      </c>
      <c r="I1940">
        <v>0</v>
      </c>
      <c r="J1940" t="s">
        <v>14</v>
      </c>
    </row>
    <row r="1941" spans="1:10" x14ac:dyDescent="0.45">
      <c r="A1941">
        <v>2018</v>
      </c>
      <c r="B1941">
        <v>2</v>
      </c>
      <c r="C1941" t="s">
        <v>0</v>
      </c>
      <c r="D1941">
        <v>304310000</v>
      </c>
      <c r="E1941">
        <v>2230</v>
      </c>
      <c r="F1941">
        <v>39</v>
      </c>
      <c r="G1941">
        <v>340</v>
      </c>
      <c r="H1941">
        <v>2402</v>
      </c>
      <c r="I1941">
        <v>0</v>
      </c>
      <c r="J1941" t="s">
        <v>14</v>
      </c>
    </row>
    <row r="1942" spans="1:10" x14ac:dyDescent="0.45">
      <c r="A1942">
        <v>2018</v>
      </c>
      <c r="B1942">
        <v>2</v>
      </c>
      <c r="C1942" t="s">
        <v>0</v>
      </c>
      <c r="D1942">
        <v>304410010</v>
      </c>
      <c r="E1942">
        <v>1220</v>
      </c>
      <c r="F1942">
        <v>34</v>
      </c>
      <c r="G1942">
        <v>1089</v>
      </c>
      <c r="H1942">
        <v>10228</v>
      </c>
      <c r="I1942">
        <v>0</v>
      </c>
      <c r="J1942" t="s">
        <v>14</v>
      </c>
    </row>
    <row r="1943" spans="1:10" x14ac:dyDescent="0.45">
      <c r="A1943">
        <v>2018</v>
      </c>
      <c r="B1943">
        <v>2</v>
      </c>
      <c r="C1943" t="s">
        <v>0</v>
      </c>
      <c r="D1943">
        <v>304410010</v>
      </c>
      <c r="E1943">
        <v>1220</v>
      </c>
      <c r="F1943">
        <v>38</v>
      </c>
      <c r="G1943">
        <v>38874</v>
      </c>
      <c r="H1943">
        <v>738373</v>
      </c>
      <c r="I1943">
        <v>0</v>
      </c>
      <c r="J1943" t="s">
        <v>14</v>
      </c>
    </row>
    <row r="1944" spans="1:10" x14ac:dyDescent="0.45">
      <c r="A1944">
        <v>2018</v>
      </c>
      <c r="B1944">
        <v>2</v>
      </c>
      <c r="C1944" t="s">
        <v>0</v>
      </c>
      <c r="D1944">
        <v>304410010</v>
      </c>
      <c r="E1944">
        <v>4039</v>
      </c>
      <c r="F1944">
        <v>33</v>
      </c>
      <c r="G1944">
        <v>9357</v>
      </c>
      <c r="H1944">
        <v>106447</v>
      </c>
      <c r="I1944">
        <v>0</v>
      </c>
      <c r="J1944" t="s">
        <v>14</v>
      </c>
    </row>
    <row r="1945" spans="1:10" x14ac:dyDescent="0.45">
      <c r="A1945">
        <v>2018</v>
      </c>
      <c r="B1945">
        <v>2</v>
      </c>
      <c r="C1945" t="s">
        <v>0</v>
      </c>
      <c r="D1945">
        <v>304410010</v>
      </c>
      <c r="E1945">
        <v>4039</v>
      </c>
      <c r="F1945">
        <v>35</v>
      </c>
      <c r="G1945">
        <v>12617</v>
      </c>
      <c r="H1945">
        <v>180794</v>
      </c>
      <c r="I1945">
        <v>0</v>
      </c>
      <c r="J1945" t="s">
        <v>14</v>
      </c>
    </row>
    <row r="1946" spans="1:10" x14ac:dyDescent="0.45">
      <c r="A1946">
        <v>2018</v>
      </c>
      <c r="B1946">
        <v>2</v>
      </c>
      <c r="C1946" t="s">
        <v>0</v>
      </c>
      <c r="D1946">
        <v>304410010</v>
      </c>
      <c r="E1946">
        <v>4039</v>
      </c>
      <c r="F1946">
        <v>39</v>
      </c>
      <c r="G1946">
        <v>8260</v>
      </c>
      <c r="H1946">
        <v>107319</v>
      </c>
      <c r="I1946">
        <v>0</v>
      </c>
      <c r="J1946" t="s">
        <v>14</v>
      </c>
    </row>
    <row r="1947" spans="1:10" x14ac:dyDescent="0.45">
      <c r="A1947">
        <v>2018</v>
      </c>
      <c r="B1947">
        <v>2</v>
      </c>
      <c r="C1947" t="s">
        <v>0</v>
      </c>
      <c r="D1947">
        <v>304410010</v>
      </c>
      <c r="E1947">
        <v>4120</v>
      </c>
      <c r="F1947">
        <v>33</v>
      </c>
      <c r="G1947">
        <v>1369</v>
      </c>
      <c r="H1947">
        <v>13045</v>
      </c>
      <c r="I1947">
        <v>0</v>
      </c>
      <c r="J1947" t="s">
        <v>14</v>
      </c>
    </row>
    <row r="1948" spans="1:10" x14ac:dyDescent="0.45">
      <c r="A1948">
        <v>2018</v>
      </c>
      <c r="B1948">
        <v>2</v>
      </c>
      <c r="C1948" t="s">
        <v>0</v>
      </c>
      <c r="D1948">
        <v>304410010</v>
      </c>
      <c r="E1948">
        <v>4120</v>
      </c>
      <c r="F1948">
        <v>39</v>
      </c>
      <c r="G1948">
        <v>10785</v>
      </c>
      <c r="H1948">
        <v>71113</v>
      </c>
      <c r="I1948">
        <v>0</v>
      </c>
      <c r="J1948" t="s">
        <v>14</v>
      </c>
    </row>
    <row r="1949" spans="1:10" x14ac:dyDescent="0.45">
      <c r="A1949">
        <v>2018</v>
      </c>
      <c r="B1949">
        <v>2</v>
      </c>
      <c r="C1949" t="s">
        <v>0</v>
      </c>
      <c r="D1949">
        <v>304410010</v>
      </c>
      <c r="E1949">
        <v>4280</v>
      </c>
      <c r="F1949">
        <v>33</v>
      </c>
      <c r="G1949">
        <v>25910</v>
      </c>
      <c r="H1949">
        <v>296348</v>
      </c>
      <c r="I1949">
        <v>0</v>
      </c>
      <c r="J1949" t="s">
        <v>14</v>
      </c>
    </row>
    <row r="1950" spans="1:10" x14ac:dyDescent="0.45">
      <c r="A1950">
        <v>2018</v>
      </c>
      <c r="B1950">
        <v>2</v>
      </c>
      <c r="C1950" t="s">
        <v>0</v>
      </c>
      <c r="D1950">
        <v>304410010</v>
      </c>
      <c r="E1950">
        <v>4280</v>
      </c>
      <c r="F1950">
        <v>39</v>
      </c>
      <c r="G1950">
        <v>54732</v>
      </c>
      <c r="H1950">
        <v>677865</v>
      </c>
      <c r="I1950">
        <v>0</v>
      </c>
      <c r="J1950" t="s">
        <v>14</v>
      </c>
    </row>
    <row r="1951" spans="1:10" x14ac:dyDescent="0.45">
      <c r="A1951">
        <v>2018</v>
      </c>
      <c r="B1951">
        <v>2</v>
      </c>
      <c r="C1951" t="s">
        <v>0</v>
      </c>
      <c r="D1951">
        <v>304410090</v>
      </c>
      <c r="E1951">
        <v>5700</v>
      </c>
      <c r="F1951">
        <v>39</v>
      </c>
      <c r="G1951">
        <v>15967</v>
      </c>
      <c r="H1951">
        <v>99784</v>
      </c>
      <c r="I1951">
        <v>0</v>
      </c>
      <c r="J1951" t="s">
        <v>14</v>
      </c>
    </row>
    <row r="1952" spans="1:10" x14ac:dyDescent="0.45">
      <c r="A1952">
        <v>2018</v>
      </c>
      <c r="B1952">
        <v>2</v>
      </c>
      <c r="C1952" t="s">
        <v>0</v>
      </c>
      <c r="D1952">
        <v>304420000</v>
      </c>
      <c r="E1952">
        <v>1220</v>
      </c>
      <c r="F1952">
        <v>38</v>
      </c>
      <c r="G1952">
        <v>4445</v>
      </c>
      <c r="H1952">
        <v>46913</v>
      </c>
      <c r="I1952">
        <v>0</v>
      </c>
      <c r="J1952" t="s">
        <v>14</v>
      </c>
    </row>
    <row r="1953" spans="1:10" x14ac:dyDescent="0.45">
      <c r="A1953">
        <v>2018</v>
      </c>
      <c r="B1953">
        <v>2</v>
      </c>
      <c r="C1953" t="s">
        <v>0</v>
      </c>
      <c r="D1953">
        <v>304420000</v>
      </c>
      <c r="E1953">
        <v>4120</v>
      </c>
      <c r="F1953">
        <v>33</v>
      </c>
      <c r="G1953">
        <v>2180</v>
      </c>
      <c r="H1953">
        <v>29312</v>
      </c>
      <c r="I1953">
        <v>0</v>
      </c>
      <c r="J1953" t="s">
        <v>14</v>
      </c>
    </row>
    <row r="1954" spans="1:10" x14ac:dyDescent="0.45">
      <c r="A1954">
        <v>2018</v>
      </c>
      <c r="B1954">
        <v>2</v>
      </c>
      <c r="C1954" t="s">
        <v>0</v>
      </c>
      <c r="D1954">
        <v>304440015</v>
      </c>
      <c r="E1954">
        <v>4000</v>
      </c>
      <c r="F1954">
        <v>39</v>
      </c>
      <c r="G1954">
        <v>3983</v>
      </c>
      <c r="H1954">
        <v>45234</v>
      </c>
      <c r="I1954">
        <v>0</v>
      </c>
      <c r="J1954" t="s">
        <v>14</v>
      </c>
    </row>
    <row r="1955" spans="1:10" x14ac:dyDescent="0.45">
      <c r="A1955">
        <v>2018</v>
      </c>
      <c r="B1955">
        <v>2</v>
      </c>
      <c r="C1955" t="s">
        <v>0</v>
      </c>
      <c r="D1955">
        <v>304490103</v>
      </c>
      <c r="E1955">
        <v>1220</v>
      </c>
      <c r="F1955">
        <v>38</v>
      </c>
      <c r="G1955">
        <v>340</v>
      </c>
      <c r="H1955">
        <v>2438</v>
      </c>
      <c r="I1955">
        <v>0</v>
      </c>
      <c r="J1955" t="s">
        <v>14</v>
      </c>
    </row>
    <row r="1956" spans="1:10" x14ac:dyDescent="0.45">
      <c r="A1956">
        <v>2018</v>
      </c>
      <c r="B1956">
        <v>2</v>
      </c>
      <c r="C1956" t="s">
        <v>0</v>
      </c>
      <c r="D1956">
        <v>304490106</v>
      </c>
      <c r="E1956">
        <v>1220</v>
      </c>
      <c r="F1956">
        <v>38</v>
      </c>
      <c r="G1956">
        <v>21748</v>
      </c>
      <c r="H1956">
        <v>434771</v>
      </c>
      <c r="I1956">
        <v>0</v>
      </c>
      <c r="J1956" t="s">
        <v>14</v>
      </c>
    </row>
    <row r="1957" spans="1:10" x14ac:dyDescent="0.45">
      <c r="A1957">
        <v>2018</v>
      </c>
      <c r="B1957">
        <v>2</v>
      </c>
      <c r="C1957" t="s">
        <v>0</v>
      </c>
      <c r="D1957">
        <v>304490109</v>
      </c>
      <c r="E1957">
        <v>1220</v>
      </c>
      <c r="F1957">
        <v>38</v>
      </c>
      <c r="G1957">
        <v>5952</v>
      </c>
      <c r="H1957">
        <v>78454</v>
      </c>
      <c r="I1957">
        <v>0</v>
      </c>
      <c r="J1957" t="s">
        <v>14</v>
      </c>
    </row>
    <row r="1958" spans="1:10" x14ac:dyDescent="0.45">
      <c r="A1958">
        <v>2018</v>
      </c>
      <c r="B1958">
        <v>2</v>
      </c>
      <c r="C1958" t="s">
        <v>0</v>
      </c>
      <c r="D1958">
        <v>304490115</v>
      </c>
      <c r="E1958">
        <v>1220</v>
      </c>
      <c r="F1958">
        <v>34</v>
      </c>
      <c r="G1958">
        <v>24652</v>
      </c>
      <c r="H1958">
        <v>208586</v>
      </c>
      <c r="I1958">
        <v>0</v>
      </c>
      <c r="J1958" t="s">
        <v>14</v>
      </c>
    </row>
    <row r="1959" spans="1:10" x14ac:dyDescent="0.45">
      <c r="A1959">
        <v>2018</v>
      </c>
      <c r="B1959">
        <v>2</v>
      </c>
      <c r="C1959" t="s">
        <v>0</v>
      </c>
      <c r="D1959">
        <v>304490115</v>
      </c>
      <c r="E1959">
        <v>1220</v>
      </c>
      <c r="F1959">
        <v>38</v>
      </c>
      <c r="G1959">
        <v>19390</v>
      </c>
      <c r="H1959">
        <v>350747</v>
      </c>
      <c r="I1959">
        <v>0</v>
      </c>
      <c r="J1959" t="s">
        <v>14</v>
      </c>
    </row>
    <row r="1960" spans="1:10" x14ac:dyDescent="0.45">
      <c r="A1960">
        <v>2018</v>
      </c>
      <c r="B1960">
        <v>2</v>
      </c>
      <c r="C1960" t="s">
        <v>0</v>
      </c>
      <c r="D1960">
        <v>304490120</v>
      </c>
      <c r="E1960">
        <v>1220</v>
      </c>
      <c r="F1960">
        <v>38</v>
      </c>
      <c r="G1960">
        <v>1452</v>
      </c>
      <c r="H1960">
        <v>11850</v>
      </c>
      <c r="I1960">
        <v>0</v>
      </c>
      <c r="J1960" t="s">
        <v>14</v>
      </c>
    </row>
    <row r="1961" spans="1:10" x14ac:dyDescent="0.45">
      <c r="A1961">
        <v>2018</v>
      </c>
      <c r="B1961">
        <v>2</v>
      </c>
      <c r="C1961" t="s">
        <v>0</v>
      </c>
      <c r="D1961">
        <v>304490190</v>
      </c>
      <c r="E1961">
        <v>5683</v>
      </c>
      <c r="F1961">
        <v>39</v>
      </c>
      <c r="G1961">
        <v>1006</v>
      </c>
      <c r="H1961">
        <v>31629</v>
      </c>
      <c r="I1961">
        <v>0</v>
      </c>
      <c r="J1961" t="s">
        <v>14</v>
      </c>
    </row>
    <row r="1962" spans="1:10" x14ac:dyDescent="0.45">
      <c r="A1962">
        <v>2018</v>
      </c>
      <c r="B1962">
        <v>2</v>
      </c>
      <c r="C1962" t="s">
        <v>0</v>
      </c>
      <c r="D1962">
        <v>304490190</v>
      </c>
      <c r="E1962">
        <v>5880</v>
      </c>
      <c r="F1962">
        <v>39</v>
      </c>
      <c r="G1962">
        <v>152</v>
      </c>
      <c r="H1962">
        <v>2122</v>
      </c>
      <c r="I1962">
        <v>0</v>
      </c>
      <c r="J1962" t="s">
        <v>14</v>
      </c>
    </row>
    <row r="1963" spans="1:10" x14ac:dyDescent="0.45">
      <c r="A1963">
        <v>2018</v>
      </c>
      <c r="B1963">
        <v>2</v>
      </c>
      <c r="C1963" t="s">
        <v>0</v>
      </c>
      <c r="D1963">
        <v>304520090</v>
      </c>
      <c r="E1963">
        <v>4000</v>
      </c>
      <c r="F1963">
        <v>39</v>
      </c>
      <c r="G1963">
        <v>1157</v>
      </c>
      <c r="H1963">
        <v>16173</v>
      </c>
      <c r="I1963">
        <v>0</v>
      </c>
      <c r="J1963" t="s">
        <v>14</v>
      </c>
    </row>
    <row r="1964" spans="1:10" x14ac:dyDescent="0.45">
      <c r="A1964">
        <v>2018</v>
      </c>
      <c r="B1964">
        <v>2</v>
      </c>
      <c r="C1964" t="s">
        <v>0</v>
      </c>
      <c r="D1964">
        <v>304530010</v>
      </c>
      <c r="E1964">
        <v>4000</v>
      </c>
      <c r="F1964">
        <v>33</v>
      </c>
      <c r="G1964">
        <v>3220</v>
      </c>
      <c r="H1964">
        <v>46860</v>
      </c>
      <c r="I1964">
        <v>0</v>
      </c>
      <c r="J1964" t="s">
        <v>14</v>
      </c>
    </row>
    <row r="1965" spans="1:10" x14ac:dyDescent="0.45">
      <c r="A1965">
        <v>2018</v>
      </c>
      <c r="B1965">
        <v>2</v>
      </c>
      <c r="C1965" t="s">
        <v>0</v>
      </c>
      <c r="D1965">
        <v>304590025</v>
      </c>
      <c r="E1965">
        <v>1220</v>
      </c>
      <c r="F1965">
        <v>34</v>
      </c>
      <c r="G1965">
        <v>40144</v>
      </c>
      <c r="H1965">
        <v>226444</v>
      </c>
      <c r="I1965">
        <v>0</v>
      </c>
      <c r="J1965" t="s">
        <v>14</v>
      </c>
    </row>
    <row r="1966" spans="1:10" x14ac:dyDescent="0.45">
      <c r="A1966">
        <v>2018</v>
      </c>
      <c r="B1966">
        <v>2</v>
      </c>
      <c r="C1966" t="s">
        <v>0</v>
      </c>
      <c r="D1966">
        <v>304590036</v>
      </c>
      <c r="E1966">
        <v>1220</v>
      </c>
      <c r="F1966">
        <v>34</v>
      </c>
      <c r="G1966">
        <v>27648</v>
      </c>
      <c r="H1966">
        <v>115647</v>
      </c>
      <c r="I1966">
        <v>0</v>
      </c>
      <c r="J1966" t="s">
        <v>14</v>
      </c>
    </row>
    <row r="1967" spans="1:10" x14ac:dyDescent="0.45">
      <c r="A1967">
        <v>2018</v>
      </c>
      <c r="B1967">
        <v>2</v>
      </c>
      <c r="C1967" t="s">
        <v>0</v>
      </c>
      <c r="D1967">
        <v>304590065</v>
      </c>
      <c r="E1967">
        <v>1220</v>
      </c>
      <c r="F1967">
        <v>38</v>
      </c>
      <c r="G1967">
        <v>453</v>
      </c>
      <c r="H1967">
        <v>3250</v>
      </c>
      <c r="I1967">
        <v>0</v>
      </c>
      <c r="J1967" t="s">
        <v>14</v>
      </c>
    </row>
    <row r="1968" spans="1:10" x14ac:dyDescent="0.45">
      <c r="A1968">
        <v>2018</v>
      </c>
      <c r="B1968">
        <v>2</v>
      </c>
      <c r="C1968" t="s">
        <v>0</v>
      </c>
      <c r="D1968">
        <v>304610000</v>
      </c>
      <c r="E1968">
        <v>5600</v>
      </c>
      <c r="F1968">
        <v>39</v>
      </c>
      <c r="G1968">
        <v>99896</v>
      </c>
      <c r="H1968">
        <v>543584</v>
      </c>
      <c r="I1968">
        <v>0</v>
      </c>
      <c r="J1968" t="s">
        <v>14</v>
      </c>
    </row>
    <row r="1969" spans="1:10" x14ac:dyDescent="0.45">
      <c r="A1969">
        <v>2018</v>
      </c>
      <c r="B1969">
        <v>2</v>
      </c>
      <c r="C1969" t="s">
        <v>0</v>
      </c>
      <c r="D1969">
        <v>304610000</v>
      </c>
      <c r="E1969">
        <v>5700</v>
      </c>
      <c r="F1969">
        <v>39</v>
      </c>
      <c r="G1969">
        <v>716014</v>
      </c>
      <c r="H1969">
        <v>2842477</v>
      </c>
      <c r="I1969">
        <v>0</v>
      </c>
      <c r="J1969" t="s">
        <v>14</v>
      </c>
    </row>
    <row r="1970" spans="1:10" x14ac:dyDescent="0.45">
      <c r="A1970">
        <v>2018</v>
      </c>
      <c r="B1970">
        <v>2</v>
      </c>
      <c r="C1970" t="s">
        <v>0</v>
      </c>
      <c r="D1970">
        <v>304610000</v>
      </c>
      <c r="E1970">
        <v>5700</v>
      </c>
      <c r="F1970">
        <v>41</v>
      </c>
      <c r="G1970">
        <v>16329</v>
      </c>
      <c r="H1970">
        <v>26640</v>
      </c>
      <c r="I1970">
        <v>0</v>
      </c>
      <c r="J1970" t="s">
        <v>14</v>
      </c>
    </row>
    <row r="1971" spans="1:10" x14ac:dyDescent="0.45">
      <c r="A1971">
        <v>2018</v>
      </c>
      <c r="B1971">
        <v>2</v>
      </c>
      <c r="C1971" t="s">
        <v>0</v>
      </c>
      <c r="D1971">
        <v>304630000</v>
      </c>
      <c r="E1971">
        <v>5700</v>
      </c>
      <c r="F1971">
        <v>39</v>
      </c>
      <c r="G1971">
        <v>19958</v>
      </c>
      <c r="H1971">
        <v>70500</v>
      </c>
      <c r="I1971">
        <v>0</v>
      </c>
      <c r="J1971" t="s">
        <v>14</v>
      </c>
    </row>
    <row r="1972" spans="1:10" x14ac:dyDescent="0.45">
      <c r="A1972">
        <v>2018</v>
      </c>
      <c r="B1972">
        <v>2</v>
      </c>
      <c r="C1972" t="s">
        <v>0</v>
      </c>
      <c r="D1972">
        <v>304690000</v>
      </c>
      <c r="E1972">
        <v>1220</v>
      </c>
      <c r="F1972">
        <v>38</v>
      </c>
      <c r="G1972">
        <v>500</v>
      </c>
      <c r="H1972">
        <v>3275</v>
      </c>
      <c r="I1972">
        <v>0</v>
      </c>
      <c r="J1972" t="s">
        <v>14</v>
      </c>
    </row>
    <row r="1973" spans="1:10" x14ac:dyDescent="0.45">
      <c r="A1973">
        <v>2018</v>
      </c>
      <c r="B1973">
        <v>2</v>
      </c>
      <c r="C1973" t="s">
        <v>0</v>
      </c>
      <c r="D1973">
        <v>304715000</v>
      </c>
      <c r="E1973">
        <v>5700</v>
      </c>
      <c r="F1973">
        <v>39</v>
      </c>
      <c r="G1973">
        <v>120287</v>
      </c>
      <c r="H1973">
        <v>849970</v>
      </c>
      <c r="I1973">
        <v>0</v>
      </c>
      <c r="J1973" t="s">
        <v>14</v>
      </c>
    </row>
    <row r="1974" spans="1:10" x14ac:dyDescent="0.45">
      <c r="A1974">
        <v>2018</v>
      </c>
      <c r="B1974">
        <v>2</v>
      </c>
      <c r="C1974" t="s">
        <v>0</v>
      </c>
      <c r="D1974">
        <v>304745000</v>
      </c>
      <c r="E1974">
        <v>5700</v>
      </c>
      <c r="F1974">
        <v>39</v>
      </c>
      <c r="G1974">
        <v>71851</v>
      </c>
      <c r="H1974">
        <v>205920</v>
      </c>
      <c r="I1974">
        <v>0</v>
      </c>
      <c r="J1974" t="s">
        <v>14</v>
      </c>
    </row>
    <row r="1975" spans="1:10" x14ac:dyDescent="0.45">
      <c r="A1975">
        <v>2018</v>
      </c>
      <c r="B1975">
        <v>2</v>
      </c>
      <c r="C1975" t="s">
        <v>0</v>
      </c>
      <c r="D1975">
        <v>304755000</v>
      </c>
      <c r="E1975">
        <v>5700</v>
      </c>
      <c r="F1975">
        <v>39</v>
      </c>
      <c r="G1975">
        <v>125985</v>
      </c>
      <c r="H1975">
        <v>303695</v>
      </c>
      <c r="I1975">
        <v>0</v>
      </c>
      <c r="J1975" t="s">
        <v>14</v>
      </c>
    </row>
    <row r="1976" spans="1:10" x14ac:dyDescent="0.45">
      <c r="A1976">
        <v>2018</v>
      </c>
      <c r="B1976">
        <v>2</v>
      </c>
      <c r="C1976" t="s">
        <v>0</v>
      </c>
      <c r="D1976">
        <v>304755000</v>
      </c>
      <c r="E1976">
        <v>5700</v>
      </c>
      <c r="F1976">
        <v>45</v>
      </c>
      <c r="G1976">
        <v>14969</v>
      </c>
      <c r="H1976">
        <v>29640</v>
      </c>
      <c r="I1976">
        <v>0</v>
      </c>
      <c r="J1976" t="s">
        <v>14</v>
      </c>
    </row>
    <row r="1977" spans="1:10" x14ac:dyDescent="0.45">
      <c r="A1977">
        <v>2018</v>
      </c>
      <c r="B1977">
        <v>2</v>
      </c>
      <c r="C1977" t="s">
        <v>0</v>
      </c>
      <c r="D1977">
        <v>304791010</v>
      </c>
      <c r="E1977">
        <v>5700</v>
      </c>
      <c r="F1977">
        <v>39</v>
      </c>
      <c r="G1977">
        <v>19050</v>
      </c>
      <c r="H1977">
        <v>36960</v>
      </c>
      <c r="I1977">
        <v>0</v>
      </c>
      <c r="J1977" t="s">
        <v>14</v>
      </c>
    </row>
    <row r="1978" spans="1:10" x14ac:dyDescent="0.45">
      <c r="A1978">
        <v>2018</v>
      </c>
      <c r="B1978">
        <v>2</v>
      </c>
      <c r="C1978" t="s">
        <v>0</v>
      </c>
      <c r="D1978">
        <v>304795000</v>
      </c>
      <c r="E1978">
        <v>5700</v>
      </c>
      <c r="F1978">
        <v>39</v>
      </c>
      <c r="G1978">
        <v>25728</v>
      </c>
      <c r="H1978">
        <v>76946</v>
      </c>
      <c r="I1978">
        <v>0</v>
      </c>
      <c r="J1978" t="s">
        <v>14</v>
      </c>
    </row>
    <row r="1979" spans="1:10" x14ac:dyDescent="0.45">
      <c r="A1979">
        <v>2018</v>
      </c>
      <c r="B1979">
        <v>2</v>
      </c>
      <c r="C1979" t="s">
        <v>0</v>
      </c>
      <c r="D1979">
        <v>304815010</v>
      </c>
      <c r="E1979">
        <v>3370</v>
      </c>
      <c r="F1979">
        <v>39</v>
      </c>
      <c r="G1979">
        <v>16275</v>
      </c>
      <c r="H1979">
        <v>156077</v>
      </c>
      <c r="I1979">
        <v>0</v>
      </c>
      <c r="J1979" t="s">
        <v>14</v>
      </c>
    </row>
    <row r="1980" spans="1:10" x14ac:dyDescent="0.45">
      <c r="A1980">
        <v>2018</v>
      </c>
      <c r="B1980">
        <v>2</v>
      </c>
      <c r="C1980" t="s">
        <v>0</v>
      </c>
      <c r="D1980">
        <v>304815010</v>
      </c>
      <c r="E1980">
        <v>4550</v>
      </c>
      <c r="F1980">
        <v>35</v>
      </c>
      <c r="G1980">
        <v>17000</v>
      </c>
      <c r="H1980">
        <v>174274</v>
      </c>
      <c r="I1980">
        <v>0</v>
      </c>
      <c r="J1980" t="s">
        <v>14</v>
      </c>
    </row>
    <row r="1981" spans="1:10" x14ac:dyDescent="0.45">
      <c r="A1981">
        <v>2018</v>
      </c>
      <c r="B1981">
        <v>2</v>
      </c>
      <c r="C1981" t="s">
        <v>0</v>
      </c>
      <c r="D1981">
        <v>304815090</v>
      </c>
      <c r="E1981">
        <v>5700</v>
      </c>
      <c r="F1981">
        <v>39</v>
      </c>
      <c r="G1981">
        <v>486559</v>
      </c>
      <c r="H1981">
        <v>3418095</v>
      </c>
      <c r="I1981">
        <v>0</v>
      </c>
      <c r="J1981" t="s">
        <v>14</v>
      </c>
    </row>
    <row r="1982" spans="1:10" x14ac:dyDescent="0.45">
      <c r="A1982">
        <v>2018</v>
      </c>
      <c r="B1982">
        <v>2</v>
      </c>
      <c r="C1982" t="s">
        <v>0</v>
      </c>
      <c r="D1982">
        <v>304835010</v>
      </c>
      <c r="E1982">
        <v>5830</v>
      </c>
      <c r="F1982">
        <v>39</v>
      </c>
      <c r="G1982">
        <v>1000</v>
      </c>
      <c r="H1982">
        <v>8590</v>
      </c>
      <c r="I1982">
        <v>0</v>
      </c>
      <c r="J1982" t="s">
        <v>14</v>
      </c>
    </row>
    <row r="1983" spans="1:10" x14ac:dyDescent="0.45">
      <c r="A1983">
        <v>2018</v>
      </c>
      <c r="B1983">
        <v>2</v>
      </c>
      <c r="C1983" t="s">
        <v>0</v>
      </c>
      <c r="D1983">
        <v>304835015</v>
      </c>
      <c r="E1983">
        <v>5700</v>
      </c>
      <c r="F1983">
        <v>39</v>
      </c>
      <c r="G1983">
        <v>27026</v>
      </c>
      <c r="H1983">
        <v>138874</v>
      </c>
      <c r="I1983">
        <v>0</v>
      </c>
      <c r="J1983" t="s">
        <v>14</v>
      </c>
    </row>
    <row r="1984" spans="1:10" x14ac:dyDescent="0.45">
      <c r="A1984">
        <v>2018</v>
      </c>
      <c r="B1984">
        <v>2</v>
      </c>
      <c r="C1984" t="s">
        <v>0</v>
      </c>
      <c r="D1984">
        <v>304835020</v>
      </c>
      <c r="E1984">
        <v>5700</v>
      </c>
      <c r="F1984">
        <v>39</v>
      </c>
      <c r="G1984">
        <v>20865</v>
      </c>
      <c r="H1984">
        <v>87900</v>
      </c>
      <c r="I1984">
        <v>0</v>
      </c>
      <c r="J1984" t="s">
        <v>14</v>
      </c>
    </row>
    <row r="1985" spans="1:10" x14ac:dyDescent="0.45">
      <c r="A1985">
        <v>2018</v>
      </c>
      <c r="B1985">
        <v>2</v>
      </c>
      <c r="C1985" t="s">
        <v>0</v>
      </c>
      <c r="D1985">
        <v>304870000</v>
      </c>
      <c r="E1985">
        <v>2010</v>
      </c>
      <c r="F1985">
        <v>26</v>
      </c>
      <c r="G1985">
        <v>204</v>
      </c>
      <c r="H1985">
        <v>2426</v>
      </c>
      <c r="I1985">
        <v>0</v>
      </c>
      <c r="J1985" t="s">
        <v>14</v>
      </c>
    </row>
    <row r="1986" spans="1:10" x14ac:dyDescent="0.45">
      <c r="A1986">
        <v>2018</v>
      </c>
      <c r="B1986">
        <v>2</v>
      </c>
      <c r="C1986" t="s">
        <v>0</v>
      </c>
      <c r="D1986">
        <v>304870000</v>
      </c>
      <c r="E1986">
        <v>5880</v>
      </c>
      <c r="F1986">
        <v>39</v>
      </c>
      <c r="G1986">
        <v>105</v>
      </c>
      <c r="H1986">
        <v>3521</v>
      </c>
      <c r="I1986">
        <v>0</v>
      </c>
      <c r="J1986" t="s">
        <v>14</v>
      </c>
    </row>
    <row r="1987" spans="1:10" x14ac:dyDescent="0.45">
      <c r="A1987">
        <v>2018</v>
      </c>
      <c r="B1987">
        <v>2</v>
      </c>
      <c r="C1987" t="s">
        <v>0</v>
      </c>
      <c r="D1987">
        <v>304895003</v>
      </c>
      <c r="E1987">
        <v>1220</v>
      </c>
      <c r="F1987">
        <v>38</v>
      </c>
      <c r="G1987">
        <v>28774</v>
      </c>
      <c r="H1987">
        <v>599808</v>
      </c>
      <c r="I1987">
        <v>0</v>
      </c>
      <c r="J1987" t="s">
        <v>14</v>
      </c>
    </row>
    <row r="1988" spans="1:10" x14ac:dyDescent="0.45">
      <c r="A1988">
        <v>2018</v>
      </c>
      <c r="B1988">
        <v>2</v>
      </c>
      <c r="C1988" t="s">
        <v>0</v>
      </c>
      <c r="D1988">
        <v>304895003</v>
      </c>
      <c r="E1988">
        <v>4621</v>
      </c>
      <c r="F1988">
        <v>38</v>
      </c>
      <c r="G1988">
        <v>2367</v>
      </c>
      <c r="H1988">
        <v>31243</v>
      </c>
      <c r="I1988">
        <v>0</v>
      </c>
      <c r="J1988" t="s">
        <v>14</v>
      </c>
    </row>
    <row r="1989" spans="1:10" x14ac:dyDescent="0.45">
      <c r="A1989">
        <v>2018</v>
      </c>
      <c r="B1989">
        <v>2</v>
      </c>
      <c r="C1989" t="s">
        <v>0</v>
      </c>
      <c r="D1989">
        <v>304895006</v>
      </c>
      <c r="E1989">
        <v>1220</v>
      </c>
      <c r="F1989">
        <v>34</v>
      </c>
      <c r="G1989">
        <v>83014</v>
      </c>
      <c r="H1989">
        <v>1645358</v>
      </c>
      <c r="I1989">
        <v>0</v>
      </c>
      <c r="J1989" t="s">
        <v>14</v>
      </c>
    </row>
    <row r="1990" spans="1:10" x14ac:dyDescent="0.45">
      <c r="A1990">
        <v>2018</v>
      </c>
      <c r="B1990">
        <v>2</v>
      </c>
      <c r="C1990" t="s">
        <v>0</v>
      </c>
      <c r="D1990">
        <v>304895006</v>
      </c>
      <c r="E1990">
        <v>4550</v>
      </c>
      <c r="F1990">
        <v>38</v>
      </c>
      <c r="G1990">
        <v>6052</v>
      </c>
      <c r="H1990">
        <v>62593</v>
      </c>
      <c r="I1990">
        <v>0</v>
      </c>
      <c r="J1990" t="s">
        <v>14</v>
      </c>
    </row>
    <row r="1991" spans="1:10" x14ac:dyDescent="0.45">
      <c r="A1991">
        <v>2018</v>
      </c>
      <c r="B1991">
        <v>2</v>
      </c>
      <c r="C1991" t="s">
        <v>0</v>
      </c>
      <c r="D1991">
        <v>304895006</v>
      </c>
      <c r="E1991">
        <v>4621</v>
      </c>
      <c r="F1991">
        <v>38</v>
      </c>
      <c r="G1991">
        <v>7270</v>
      </c>
      <c r="H1991">
        <v>69466</v>
      </c>
      <c r="I1991">
        <v>0</v>
      </c>
      <c r="J1991" t="s">
        <v>14</v>
      </c>
    </row>
    <row r="1992" spans="1:10" x14ac:dyDescent="0.45">
      <c r="A1992">
        <v>2018</v>
      </c>
      <c r="B1992">
        <v>2</v>
      </c>
      <c r="C1992" t="s">
        <v>0</v>
      </c>
      <c r="D1992">
        <v>304895006</v>
      </c>
      <c r="E1992">
        <v>4634</v>
      </c>
      <c r="F1992">
        <v>38</v>
      </c>
      <c r="G1992">
        <v>4897</v>
      </c>
      <c r="H1992">
        <v>58110</v>
      </c>
      <c r="I1992">
        <v>0</v>
      </c>
      <c r="J1992" t="s">
        <v>14</v>
      </c>
    </row>
    <row r="1993" spans="1:10" x14ac:dyDescent="0.45">
      <c r="A1993">
        <v>2018</v>
      </c>
      <c r="B1993">
        <v>2</v>
      </c>
      <c r="C1993" t="s">
        <v>0</v>
      </c>
      <c r="D1993">
        <v>304895006</v>
      </c>
      <c r="E1993">
        <v>4890</v>
      </c>
      <c r="F1993">
        <v>38</v>
      </c>
      <c r="G1993">
        <v>1196</v>
      </c>
      <c r="H1993">
        <v>12897</v>
      </c>
      <c r="I1993">
        <v>0</v>
      </c>
      <c r="J1993" t="s">
        <v>14</v>
      </c>
    </row>
    <row r="1994" spans="1:10" x14ac:dyDescent="0.45">
      <c r="A1994">
        <v>2018</v>
      </c>
      <c r="B1994">
        <v>2</v>
      </c>
      <c r="C1994" t="s">
        <v>0</v>
      </c>
      <c r="D1994">
        <v>304895009</v>
      </c>
      <c r="E1994">
        <v>1220</v>
      </c>
      <c r="F1994">
        <v>38</v>
      </c>
      <c r="G1994">
        <v>20571</v>
      </c>
      <c r="H1994">
        <v>279038</v>
      </c>
      <c r="I1994">
        <v>0</v>
      </c>
      <c r="J1994" t="s">
        <v>14</v>
      </c>
    </row>
    <row r="1995" spans="1:10" x14ac:dyDescent="0.45">
      <c r="A1995">
        <v>2018</v>
      </c>
      <c r="B1995">
        <v>2</v>
      </c>
      <c r="C1995" t="s">
        <v>0</v>
      </c>
      <c r="D1995">
        <v>304895009</v>
      </c>
      <c r="E1995">
        <v>4470</v>
      </c>
      <c r="F1995">
        <v>38</v>
      </c>
      <c r="G1995">
        <v>5114</v>
      </c>
      <c r="H1995">
        <v>64776</v>
      </c>
      <c r="I1995">
        <v>0</v>
      </c>
      <c r="J1995" t="s">
        <v>14</v>
      </c>
    </row>
    <row r="1996" spans="1:10" x14ac:dyDescent="0.45">
      <c r="A1996">
        <v>2018</v>
      </c>
      <c r="B1996">
        <v>2</v>
      </c>
      <c r="C1996" t="s">
        <v>0</v>
      </c>
      <c r="D1996">
        <v>304895009</v>
      </c>
      <c r="E1996">
        <v>4621</v>
      </c>
      <c r="F1996">
        <v>38</v>
      </c>
      <c r="G1996">
        <v>4502</v>
      </c>
      <c r="H1996">
        <v>59820</v>
      </c>
      <c r="I1996">
        <v>0</v>
      </c>
      <c r="J1996" t="s">
        <v>14</v>
      </c>
    </row>
    <row r="1997" spans="1:10" x14ac:dyDescent="0.45">
      <c r="A1997">
        <v>2018</v>
      </c>
      <c r="B1997">
        <v>2</v>
      </c>
      <c r="C1997" t="s">
        <v>0</v>
      </c>
      <c r="D1997">
        <v>304895009</v>
      </c>
      <c r="E1997">
        <v>5700</v>
      </c>
      <c r="F1997">
        <v>39</v>
      </c>
      <c r="G1997">
        <v>18030</v>
      </c>
      <c r="H1997">
        <v>73503</v>
      </c>
      <c r="I1997">
        <v>0</v>
      </c>
      <c r="J1997" t="s">
        <v>14</v>
      </c>
    </row>
    <row r="1998" spans="1:10" x14ac:dyDescent="0.45">
      <c r="A1998">
        <v>2018</v>
      </c>
      <c r="B1998">
        <v>2</v>
      </c>
      <c r="C1998" t="s">
        <v>0</v>
      </c>
      <c r="D1998">
        <v>304895015</v>
      </c>
      <c r="E1998">
        <v>1220</v>
      </c>
      <c r="F1998">
        <v>38</v>
      </c>
      <c r="G1998">
        <v>32483</v>
      </c>
      <c r="H1998">
        <v>642645</v>
      </c>
      <c r="I1998">
        <v>0</v>
      </c>
      <c r="J1998" t="s">
        <v>14</v>
      </c>
    </row>
    <row r="1999" spans="1:10" x14ac:dyDescent="0.45">
      <c r="A1999">
        <v>2018</v>
      </c>
      <c r="B1999">
        <v>2</v>
      </c>
      <c r="C1999" t="s">
        <v>0</v>
      </c>
      <c r="D1999">
        <v>304895020</v>
      </c>
      <c r="E1999">
        <v>1220</v>
      </c>
      <c r="F1999">
        <v>34</v>
      </c>
      <c r="G1999">
        <v>399</v>
      </c>
      <c r="H1999">
        <v>2419</v>
      </c>
      <c r="I1999">
        <v>0</v>
      </c>
      <c r="J1999" t="s">
        <v>14</v>
      </c>
    </row>
    <row r="2000" spans="1:10" x14ac:dyDescent="0.45">
      <c r="A2000">
        <v>2018</v>
      </c>
      <c r="B2000">
        <v>2</v>
      </c>
      <c r="C2000" t="s">
        <v>0</v>
      </c>
      <c r="D2000">
        <v>304895020</v>
      </c>
      <c r="E2000">
        <v>4550</v>
      </c>
      <c r="F2000">
        <v>38</v>
      </c>
      <c r="G2000">
        <v>11035</v>
      </c>
      <c r="H2000">
        <v>105151</v>
      </c>
      <c r="I2000">
        <v>0</v>
      </c>
      <c r="J2000" t="s">
        <v>14</v>
      </c>
    </row>
    <row r="2001" spans="1:10" x14ac:dyDescent="0.45">
      <c r="A2001">
        <v>2018</v>
      </c>
      <c r="B2001">
        <v>2</v>
      </c>
      <c r="C2001" t="s">
        <v>0</v>
      </c>
      <c r="D2001">
        <v>304895020</v>
      </c>
      <c r="E2001">
        <v>4621</v>
      </c>
      <c r="F2001">
        <v>38</v>
      </c>
      <c r="G2001">
        <v>1028</v>
      </c>
      <c r="H2001">
        <v>9029</v>
      </c>
      <c r="I2001">
        <v>0</v>
      </c>
      <c r="J2001" t="s">
        <v>14</v>
      </c>
    </row>
    <row r="2002" spans="1:10" x14ac:dyDescent="0.45">
      <c r="A2002">
        <v>2018</v>
      </c>
      <c r="B2002">
        <v>2</v>
      </c>
      <c r="C2002" t="s">
        <v>0</v>
      </c>
      <c r="D2002">
        <v>304895020</v>
      </c>
      <c r="E2002">
        <v>4890</v>
      </c>
      <c r="F2002">
        <v>38</v>
      </c>
      <c r="G2002">
        <v>3602</v>
      </c>
      <c r="H2002">
        <v>34790</v>
      </c>
      <c r="I2002">
        <v>0</v>
      </c>
      <c r="J2002" t="s">
        <v>14</v>
      </c>
    </row>
    <row r="2003" spans="1:10" x14ac:dyDescent="0.45">
      <c r="A2003">
        <v>2018</v>
      </c>
      <c r="B2003">
        <v>2</v>
      </c>
      <c r="C2003" t="s">
        <v>0</v>
      </c>
      <c r="D2003">
        <v>304895020</v>
      </c>
      <c r="E2003">
        <v>5700</v>
      </c>
      <c r="F2003">
        <v>34</v>
      </c>
      <c r="G2003">
        <v>1048</v>
      </c>
      <c r="H2003">
        <v>6800</v>
      </c>
      <c r="I2003">
        <v>0</v>
      </c>
      <c r="J2003" t="s">
        <v>14</v>
      </c>
    </row>
    <row r="2004" spans="1:10" x14ac:dyDescent="0.45">
      <c r="A2004">
        <v>2018</v>
      </c>
      <c r="B2004">
        <v>2</v>
      </c>
      <c r="C2004" t="s">
        <v>0</v>
      </c>
      <c r="D2004">
        <v>304895025</v>
      </c>
      <c r="E2004">
        <v>1220</v>
      </c>
      <c r="F2004">
        <v>34</v>
      </c>
      <c r="G2004">
        <v>200</v>
      </c>
      <c r="H2004">
        <v>2749</v>
      </c>
      <c r="I2004">
        <v>0</v>
      </c>
      <c r="J2004" t="s">
        <v>14</v>
      </c>
    </row>
    <row r="2005" spans="1:10" x14ac:dyDescent="0.45">
      <c r="A2005">
        <v>2018</v>
      </c>
      <c r="B2005">
        <v>2</v>
      </c>
      <c r="C2005" t="s">
        <v>0</v>
      </c>
      <c r="D2005">
        <v>304895030</v>
      </c>
      <c r="E2005">
        <v>1220</v>
      </c>
      <c r="F2005">
        <v>34</v>
      </c>
      <c r="G2005">
        <v>1338</v>
      </c>
      <c r="H2005">
        <v>4459</v>
      </c>
      <c r="I2005">
        <v>0</v>
      </c>
      <c r="J2005" t="s">
        <v>14</v>
      </c>
    </row>
    <row r="2006" spans="1:10" x14ac:dyDescent="0.45">
      <c r="A2006">
        <v>2018</v>
      </c>
      <c r="B2006">
        <v>2</v>
      </c>
      <c r="C2006" t="s">
        <v>0</v>
      </c>
      <c r="D2006">
        <v>304895030</v>
      </c>
      <c r="E2006">
        <v>1220</v>
      </c>
      <c r="F2006">
        <v>38</v>
      </c>
      <c r="G2006">
        <v>10388</v>
      </c>
      <c r="H2006">
        <v>135171</v>
      </c>
      <c r="I2006">
        <v>0</v>
      </c>
      <c r="J2006" t="s">
        <v>14</v>
      </c>
    </row>
    <row r="2007" spans="1:10" x14ac:dyDescent="0.45">
      <c r="A2007">
        <v>2018</v>
      </c>
      <c r="B2007">
        <v>2</v>
      </c>
      <c r="C2007" t="s">
        <v>0</v>
      </c>
      <c r="D2007">
        <v>304895030</v>
      </c>
      <c r="E2007">
        <v>5700</v>
      </c>
      <c r="F2007">
        <v>34</v>
      </c>
      <c r="G2007">
        <v>3058</v>
      </c>
      <c r="H2007">
        <v>6732</v>
      </c>
      <c r="I2007">
        <v>0</v>
      </c>
      <c r="J2007" t="s">
        <v>14</v>
      </c>
    </row>
    <row r="2008" spans="1:10" x14ac:dyDescent="0.45">
      <c r="A2008">
        <v>2018</v>
      </c>
      <c r="B2008">
        <v>2</v>
      </c>
      <c r="C2008" t="s">
        <v>0</v>
      </c>
      <c r="D2008">
        <v>304895030</v>
      </c>
      <c r="E2008">
        <v>5700</v>
      </c>
      <c r="F2008">
        <v>39</v>
      </c>
      <c r="G2008">
        <v>18048</v>
      </c>
      <c r="H2008">
        <v>171000</v>
      </c>
      <c r="I2008">
        <v>0</v>
      </c>
      <c r="J2008" t="s">
        <v>14</v>
      </c>
    </row>
    <row r="2009" spans="1:10" x14ac:dyDescent="0.45">
      <c r="A2009">
        <v>2018</v>
      </c>
      <c r="B2009">
        <v>2</v>
      </c>
      <c r="C2009" t="s">
        <v>0</v>
      </c>
      <c r="D2009">
        <v>304895035</v>
      </c>
      <c r="E2009">
        <v>5700</v>
      </c>
      <c r="F2009">
        <v>39</v>
      </c>
      <c r="G2009">
        <v>35838</v>
      </c>
      <c r="H2009">
        <v>133739</v>
      </c>
      <c r="I2009">
        <v>0</v>
      </c>
      <c r="J2009" t="s">
        <v>14</v>
      </c>
    </row>
    <row r="2010" spans="1:10" x14ac:dyDescent="0.45">
      <c r="A2010">
        <v>2018</v>
      </c>
      <c r="B2010">
        <v>2</v>
      </c>
      <c r="C2010" t="s">
        <v>0</v>
      </c>
      <c r="D2010">
        <v>304895040</v>
      </c>
      <c r="E2010">
        <v>5700</v>
      </c>
      <c r="F2010">
        <v>39</v>
      </c>
      <c r="G2010">
        <v>12469</v>
      </c>
      <c r="H2010">
        <v>73999</v>
      </c>
      <c r="I2010">
        <v>0</v>
      </c>
      <c r="J2010" t="s">
        <v>14</v>
      </c>
    </row>
    <row r="2011" spans="1:10" x14ac:dyDescent="0.45">
      <c r="A2011">
        <v>2018</v>
      </c>
      <c r="B2011">
        <v>2</v>
      </c>
      <c r="C2011" t="s">
        <v>0</v>
      </c>
      <c r="D2011">
        <v>304895055</v>
      </c>
      <c r="E2011">
        <v>3310</v>
      </c>
      <c r="F2011">
        <v>39</v>
      </c>
      <c r="G2011">
        <v>13488</v>
      </c>
      <c r="H2011">
        <v>179011</v>
      </c>
      <c r="I2011">
        <v>0</v>
      </c>
      <c r="J2011" t="s">
        <v>14</v>
      </c>
    </row>
    <row r="2012" spans="1:10" x14ac:dyDescent="0.45">
      <c r="A2012">
        <v>2018</v>
      </c>
      <c r="B2012">
        <v>2</v>
      </c>
      <c r="C2012" t="s">
        <v>0</v>
      </c>
      <c r="D2012">
        <v>304895055</v>
      </c>
      <c r="E2012">
        <v>5830</v>
      </c>
      <c r="F2012">
        <v>39</v>
      </c>
      <c r="G2012">
        <v>14806</v>
      </c>
      <c r="H2012">
        <v>201644</v>
      </c>
      <c r="I2012">
        <v>0</v>
      </c>
      <c r="J2012" t="s">
        <v>14</v>
      </c>
    </row>
    <row r="2013" spans="1:10" x14ac:dyDescent="0.45">
      <c r="A2013">
        <v>2018</v>
      </c>
      <c r="B2013">
        <v>2</v>
      </c>
      <c r="C2013" t="s">
        <v>0</v>
      </c>
      <c r="D2013">
        <v>304895091</v>
      </c>
      <c r="E2013">
        <v>1220</v>
      </c>
      <c r="F2013">
        <v>38</v>
      </c>
      <c r="G2013">
        <v>872</v>
      </c>
      <c r="H2013">
        <v>5775</v>
      </c>
      <c r="I2013">
        <v>0</v>
      </c>
      <c r="J2013" t="s">
        <v>14</v>
      </c>
    </row>
    <row r="2014" spans="1:10" x14ac:dyDescent="0.45">
      <c r="A2014">
        <v>2018</v>
      </c>
      <c r="B2014">
        <v>2</v>
      </c>
      <c r="C2014" t="s">
        <v>0</v>
      </c>
      <c r="D2014">
        <v>304895091</v>
      </c>
      <c r="E2014">
        <v>5650</v>
      </c>
      <c r="F2014">
        <v>39</v>
      </c>
      <c r="G2014">
        <v>1497</v>
      </c>
      <c r="H2014">
        <v>14685</v>
      </c>
      <c r="I2014">
        <v>0</v>
      </c>
      <c r="J2014" t="s">
        <v>14</v>
      </c>
    </row>
    <row r="2015" spans="1:10" x14ac:dyDescent="0.45">
      <c r="A2015">
        <v>2018</v>
      </c>
      <c r="B2015">
        <v>2</v>
      </c>
      <c r="C2015" t="s">
        <v>0</v>
      </c>
      <c r="D2015">
        <v>304895091</v>
      </c>
      <c r="E2015">
        <v>5700</v>
      </c>
      <c r="F2015">
        <v>39</v>
      </c>
      <c r="G2015">
        <v>720</v>
      </c>
      <c r="H2015">
        <v>6055</v>
      </c>
      <c r="I2015">
        <v>0</v>
      </c>
      <c r="J2015" t="s">
        <v>14</v>
      </c>
    </row>
    <row r="2016" spans="1:10" x14ac:dyDescent="0.45">
      <c r="A2016">
        <v>2018</v>
      </c>
      <c r="B2016">
        <v>2</v>
      </c>
      <c r="C2016" t="s">
        <v>0</v>
      </c>
      <c r="D2016">
        <v>304895091</v>
      </c>
      <c r="E2016">
        <v>5880</v>
      </c>
      <c r="F2016">
        <v>39</v>
      </c>
      <c r="G2016">
        <v>120</v>
      </c>
      <c r="H2016">
        <v>2004</v>
      </c>
      <c r="I2016">
        <v>0</v>
      </c>
      <c r="J2016" t="s">
        <v>14</v>
      </c>
    </row>
    <row r="2017" spans="1:10" x14ac:dyDescent="0.45">
      <c r="A2017">
        <v>2018</v>
      </c>
      <c r="B2017">
        <v>2</v>
      </c>
      <c r="C2017" t="s">
        <v>0</v>
      </c>
      <c r="D2017">
        <v>304991109</v>
      </c>
      <c r="E2017">
        <v>1220</v>
      </c>
      <c r="F2017">
        <v>34</v>
      </c>
      <c r="G2017">
        <v>17963</v>
      </c>
      <c r="H2017">
        <v>83239</v>
      </c>
      <c r="I2017">
        <v>0</v>
      </c>
      <c r="J2017" t="s">
        <v>14</v>
      </c>
    </row>
    <row r="2018" spans="1:10" x14ac:dyDescent="0.45">
      <c r="A2018">
        <v>2018</v>
      </c>
      <c r="B2018">
        <v>2</v>
      </c>
      <c r="C2018" t="s">
        <v>0</v>
      </c>
      <c r="D2018">
        <v>304991170</v>
      </c>
      <c r="E2018">
        <v>5700</v>
      </c>
      <c r="F2018">
        <v>39</v>
      </c>
      <c r="G2018">
        <v>19000</v>
      </c>
      <c r="H2018">
        <v>65600</v>
      </c>
      <c r="I2018">
        <v>0</v>
      </c>
      <c r="J2018" t="s">
        <v>14</v>
      </c>
    </row>
    <row r="2019" spans="1:10" x14ac:dyDescent="0.45">
      <c r="A2019">
        <v>2018</v>
      </c>
      <c r="B2019">
        <v>2</v>
      </c>
      <c r="C2019" t="s">
        <v>0</v>
      </c>
      <c r="D2019">
        <v>304999190</v>
      </c>
      <c r="E2019">
        <v>5650</v>
      </c>
      <c r="F2019">
        <v>39</v>
      </c>
      <c r="G2019">
        <v>3855</v>
      </c>
      <c r="H2019">
        <v>19286</v>
      </c>
      <c r="I2019">
        <v>0</v>
      </c>
      <c r="J2019" t="s">
        <v>14</v>
      </c>
    </row>
    <row r="2020" spans="1:10" x14ac:dyDescent="0.45">
      <c r="A2020">
        <v>2018</v>
      </c>
      <c r="B2020">
        <v>2</v>
      </c>
      <c r="C2020" t="s">
        <v>0</v>
      </c>
      <c r="D2020">
        <v>305102000</v>
      </c>
      <c r="E2020">
        <v>4039</v>
      </c>
      <c r="F2020">
        <v>33</v>
      </c>
      <c r="G2020">
        <v>700</v>
      </c>
      <c r="H2020">
        <v>19400</v>
      </c>
      <c r="I2020">
        <v>0</v>
      </c>
      <c r="J2020" t="s">
        <v>14</v>
      </c>
    </row>
    <row r="2021" spans="1:10" x14ac:dyDescent="0.45">
      <c r="A2021">
        <v>2018</v>
      </c>
      <c r="B2021">
        <v>2</v>
      </c>
      <c r="C2021" t="s">
        <v>0</v>
      </c>
      <c r="D2021">
        <v>305102000</v>
      </c>
      <c r="E2021">
        <v>4039</v>
      </c>
      <c r="F2021">
        <v>39</v>
      </c>
      <c r="G2021">
        <v>150</v>
      </c>
      <c r="H2021">
        <v>2733</v>
      </c>
      <c r="I2021">
        <v>0</v>
      </c>
      <c r="J2021" t="s">
        <v>14</v>
      </c>
    </row>
    <row r="2022" spans="1:10" x14ac:dyDescent="0.45">
      <c r="A2022">
        <v>2018</v>
      </c>
      <c r="B2022">
        <v>2</v>
      </c>
      <c r="C2022" t="s">
        <v>0</v>
      </c>
      <c r="D2022">
        <v>305104000</v>
      </c>
      <c r="E2022">
        <v>5490</v>
      </c>
      <c r="F2022">
        <v>39</v>
      </c>
      <c r="G2022">
        <v>429</v>
      </c>
      <c r="H2022">
        <v>2610</v>
      </c>
      <c r="I2022">
        <v>0</v>
      </c>
      <c r="J2022" t="s">
        <v>14</v>
      </c>
    </row>
    <row r="2023" spans="1:10" x14ac:dyDescent="0.45">
      <c r="A2023">
        <v>2018</v>
      </c>
      <c r="B2023">
        <v>2</v>
      </c>
      <c r="C2023" t="s">
        <v>0</v>
      </c>
      <c r="D2023">
        <v>305204065</v>
      </c>
      <c r="E2023">
        <v>5800</v>
      </c>
      <c r="F2023">
        <v>39</v>
      </c>
      <c r="G2023">
        <v>300</v>
      </c>
      <c r="H2023">
        <v>4405</v>
      </c>
      <c r="I2023">
        <v>0</v>
      </c>
      <c r="J2023" t="s">
        <v>14</v>
      </c>
    </row>
    <row r="2024" spans="1:10" x14ac:dyDescent="0.45">
      <c r="A2024">
        <v>2018</v>
      </c>
      <c r="B2024">
        <v>2</v>
      </c>
      <c r="C2024" t="s">
        <v>0</v>
      </c>
      <c r="D2024">
        <v>305320010</v>
      </c>
      <c r="E2024">
        <v>1220</v>
      </c>
      <c r="F2024">
        <v>38</v>
      </c>
      <c r="G2024">
        <v>636</v>
      </c>
      <c r="H2024">
        <v>7497</v>
      </c>
      <c r="I2024">
        <v>0</v>
      </c>
      <c r="J2024" t="s">
        <v>14</v>
      </c>
    </row>
    <row r="2025" spans="1:10" x14ac:dyDescent="0.45">
      <c r="A2025">
        <v>2018</v>
      </c>
      <c r="B2025">
        <v>2</v>
      </c>
      <c r="C2025" t="s">
        <v>0</v>
      </c>
      <c r="D2025">
        <v>305410000</v>
      </c>
      <c r="E2025">
        <v>4120</v>
      </c>
      <c r="F2025">
        <v>39</v>
      </c>
      <c r="G2025">
        <v>192</v>
      </c>
      <c r="H2025">
        <v>3352</v>
      </c>
      <c r="I2025">
        <v>0</v>
      </c>
      <c r="J2025" t="s">
        <v>14</v>
      </c>
    </row>
    <row r="2026" spans="1:10" x14ac:dyDescent="0.45">
      <c r="A2026">
        <v>2018</v>
      </c>
      <c r="B2026">
        <v>2</v>
      </c>
      <c r="C2026" t="s">
        <v>0</v>
      </c>
      <c r="D2026">
        <v>305410000</v>
      </c>
      <c r="E2026">
        <v>4280</v>
      </c>
      <c r="F2026">
        <v>39</v>
      </c>
      <c r="G2026">
        <v>693</v>
      </c>
      <c r="H2026">
        <v>14242</v>
      </c>
      <c r="I2026">
        <v>0</v>
      </c>
      <c r="J2026" t="s">
        <v>14</v>
      </c>
    </row>
    <row r="2027" spans="1:10" x14ac:dyDescent="0.45">
      <c r="A2027">
        <v>2018</v>
      </c>
      <c r="B2027">
        <v>2</v>
      </c>
      <c r="C2027" t="s">
        <v>0</v>
      </c>
      <c r="D2027">
        <v>305420060</v>
      </c>
      <c r="E2027">
        <v>4039</v>
      </c>
      <c r="F2027">
        <v>35</v>
      </c>
      <c r="G2027">
        <v>60</v>
      </c>
      <c r="H2027">
        <v>3444</v>
      </c>
      <c r="I2027">
        <v>0</v>
      </c>
      <c r="J2027" t="s">
        <v>14</v>
      </c>
    </row>
    <row r="2028" spans="1:10" x14ac:dyDescent="0.45">
      <c r="A2028">
        <v>2018</v>
      </c>
      <c r="B2028">
        <v>2</v>
      </c>
      <c r="C2028" t="s">
        <v>0</v>
      </c>
      <c r="D2028">
        <v>305492000</v>
      </c>
      <c r="E2028">
        <v>1220</v>
      </c>
      <c r="F2028">
        <v>38</v>
      </c>
      <c r="G2028">
        <v>400</v>
      </c>
      <c r="H2028">
        <v>5001</v>
      </c>
      <c r="I2028">
        <v>0</v>
      </c>
      <c r="J2028" t="s">
        <v>14</v>
      </c>
    </row>
    <row r="2029" spans="1:10" x14ac:dyDescent="0.45">
      <c r="A2029">
        <v>2018</v>
      </c>
      <c r="B2029">
        <v>2</v>
      </c>
      <c r="C2029" t="s">
        <v>0</v>
      </c>
      <c r="D2029">
        <v>305494045</v>
      </c>
      <c r="E2029">
        <v>5650</v>
      </c>
      <c r="F2029">
        <v>39</v>
      </c>
      <c r="G2029">
        <v>2495</v>
      </c>
      <c r="H2029">
        <v>16737</v>
      </c>
      <c r="I2029">
        <v>0</v>
      </c>
      <c r="J2029" t="s">
        <v>14</v>
      </c>
    </row>
    <row r="2030" spans="1:10" x14ac:dyDescent="0.45">
      <c r="A2030">
        <v>2018</v>
      </c>
      <c r="B2030">
        <v>2</v>
      </c>
      <c r="C2030" t="s">
        <v>0</v>
      </c>
      <c r="D2030">
        <v>305494045</v>
      </c>
      <c r="E2030">
        <v>5880</v>
      </c>
      <c r="F2030">
        <v>39</v>
      </c>
      <c r="G2030">
        <v>149</v>
      </c>
      <c r="H2030">
        <v>3671</v>
      </c>
      <c r="I2030">
        <v>0</v>
      </c>
      <c r="J2030" t="s">
        <v>14</v>
      </c>
    </row>
    <row r="2031" spans="1:10" x14ac:dyDescent="0.45">
      <c r="A2031">
        <v>2018</v>
      </c>
      <c r="B2031">
        <v>2</v>
      </c>
      <c r="C2031" t="s">
        <v>0</v>
      </c>
      <c r="D2031">
        <v>305590001</v>
      </c>
      <c r="E2031">
        <v>1220</v>
      </c>
      <c r="F2031">
        <v>38</v>
      </c>
      <c r="G2031">
        <v>478</v>
      </c>
      <c r="H2031">
        <v>7915</v>
      </c>
      <c r="I2031">
        <v>0</v>
      </c>
      <c r="J2031" t="s">
        <v>14</v>
      </c>
    </row>
    <row r="2032" spans="1:10" x14ac:dyDescent="0.45">
      <c r="A2032">
        <v>2018</v>
      </c>
      <c r="B2032">
        <v>2</v>
      </c>
      <c r="C2032" t="s">
        <v>0</v>
      </c>
      <c r="D2032">
        <v>305590001</v>
      </c>
      <c r="E2032">
        <v>5800</v>
      </c>
      <c r="F2032">
        <v>39</v>
      </c>
      <c r="G2032">
        <v>576</v>
      </c>
      <c r="H2032">
        <v>10539</v>
      </c>
      <c r="I2032">
        <v>0</v>
      </c>
      <c r="J2032" t="s">
        <v>14</v>
      </c>
    </row>
    <row r="2033" spans="1:10" x14ac:dyDescent="0.45">
      <c r="A2033">
        <v>2018</v>
      </c>
      <c r="B2033">
        <v>2</v>
      </c>
      <c r="C2033" t="s">
        <v>0</v>
      </c>
      <c r="D2033">
        <v>305590001</v>
      </c>
      <c r="E2033">
        <v>5880</v>
      </c>
      <c r="F2033">
        <v>38</v>
      </c>
      <c r="G2033">
        <v>108</v>
      </c>
      <c r="H2033">
        <v>6241</v>
      </c>
      <c r="I2033">
        <v>0</v>
      </c>
      <c r="J2033" t="s">
        <v>14</v>
      </c>
    </row>
    <row r="2034" spans="1:10" x14ac:dyDescent="0.45">
      <c r="A2034">
        <v>2018</v>
      </c>
      <c r="B2034">
        <v>2</v>
      </c>
      <c r="C2034" t="s">
        <v>0</v>
      </c>
      <c r="D2034">
        <v>305590001</v>
      </c>
      <c r="E2034">
        <v>5880</v>
      </c>
      <c r="F2034">
        <v>39</v>
      </c>
      <c r="G2034">
        <v>3473</v>
      </c>
      <c r="H2034">
        <v>32959</v>
      </c>
      <c r="I2034">
        <v>0</v>
      </c>
      <c r="J2034" t="s">
        <v>14</v>
      </c>
    </row>
    <row r="2035" spans="1:10" x14ac:dyDescent="0.45">
      <c r="A2035">
        <v>2018</v>
      </c>
      <c r="B2035">
        <v>2</v>
      </c>
      <c r="C2035" t="s">
        <v>0</v>
      </c>
      <c r="D2035">
        <v>305691029</v>
      </c>
      <c r="E2035">
        <v>1220</v>
      </c>
      <c r="F2035">
        <v>38</v>
      </c>
      <c r="G2035">
        <v>11785</v>
      </c>
      <c r="H2035">
        <v>29554</v>
      </c>
      <c r="I2035">
        <v>0</v>
      </c>
      <c r="J2035" t="s">
        <v>14</v>
      </c>
    </row>
    <row r="2036" spans="1:10" x14ac:dyDescent="0.45">
      <c r="A2036">
        <v>2018</v>
      </c>
      <c r="B2036">
        <v>2</v>
      </c>
      <c r="C2036" t="s">
        <v>0</v>
      </c>
      <c r="D2036">
        <v>306120070</v>
      </c>
      <c r="E2036">
        <v>1220</v>
      </c>
      <c r="F2036">
        <v>38</v>
      </c>
      <c r="G2036">
        <v>42234</v>
      </c>
      <c r="H2036">
        <v>714108</v>
      </c>
      <c r="I2036">
        <v>0</v>
      </c>
      <c r="J2036" t="s">
        <v>14</v>
      </c>
    </row>
    <row r="2037" spans="1:10" x14ac:dyDescent="0.45">
      <c r="A2037">
        <v>2018</v>
      </c>
      <c r="B2037">
        <v>2</v>
      </c>
      <c r="C2037" t="s">
        <v>0</v>
      </c>
      <c r="D2037">
        <v>306144090</v>
      </c>
      <c r="E2037">
        <v>2010</v>
      </c>
      <c r="F2037">
        <v>26</v>
      </c>
      <c r="G2037">
        <v>22144</v>
      </c>
      <c r="H2037">
        <v>101764</v>
      </c>
      <c r="I2037">
        <v>0</v>
      </c>
      <c r="J2037" t="s">
        <v>14</v>
      </c>
    </row>
    <row r="2038" spans="1:10" x14ac:dyDescent="0.45">
      <c r="A2038">
        <v>2018</v>
      </c>
      <c r="B2038">
        <v>2</v>
      </c>
      <c r="C2038" t="s">
        <v>0</v>
      </c>
      <c r="D2038">
        <v>306144090</v>
      </c>
      <c r="E2038">
        <v>5700</v>
      </c>
      <c r="F2038">
        <v>45</v>
      </c>
      <c r="G2038">
        <v>19901</v>
      </c>
      <c r="H2038">
        <v>65520</v>
      </c>
      <c r="I2038">
        <v>0</v>
      </c>
      <c r="J2038" t="s">
        <v>14</v>
      </c>
    </row>
    <row r="2039" spans="1:10" x14ac:dyDescent="0.45">
      <c r="A2039">
        <v>2018</v>
      </c>
      <c r="B2039">
        <v>2</v>
      </c>
      <c r="C2039" t="s">
        <v>0</v>
      </c>
      <c r="D2039">
        <v>306170003</v>
      </c>
      <c r="E2039">
        <v>2010</v>
      </c>
      <c r="F2039">
        <v>26</v>
      </c>
      <c r="G2039">
        <v>282035</v>
      </c>
      <c r="H2039">
        <v>5071834</v>
      </c>
      <c r="I2039">
        <v>0</v>
      </c>
      <c r="J2039" t="s">
        <v>14</v>
      </c>
    </row>
    <row r="2040" spans="1:10" x14ac:dyDescent="0.45">
      <c r="A2040">
        <v>2018</v>
      </c>
      <c r="B2040">
        <v>2</v>
      </c>
      <c r="C2040" t="s">
        <v>0</v>
      </c>
      <c r="D2040">
        <v>306170003</v>
      </c>
      <c r="E2040">
        <v>5330</v>
      </c>
      <c r="F2040">
        <v>39</v>
      </c>
      <c r="G2040">
        <v>14074</v>
      </c>
      <c r="H2040">
        <v>190798</v>
      </c>
      <c r="I2040">
        <v>0</v>
      </c>
      <c r="J2040" t="s">
        <v>14</v>
      </c>
    </row>
    <row r="2041" spans="1:10" x14ac:dyDescent="0.45">
      <c r="A2041">
        <v>2018</v>
      </c>
      <c r="B2041">
        <v>2</v>
      </c>
      <c r="C2041" t="s">
        <v>0</v>
      </c>
      <c r="D2041">
        <v>306170003</v>
      </c>
      <c r="E2041">
        <v>5600</v>
      </c>
      <c r="F2041">
        <v>39</v>
      </c>
      <c r="G2041">
        <v>5444</v>
      </c>
      <c r="H2041">
        <v>144005</v>
      </c>
      <c r="I2041">
        <v>0</v>
      </c>
      <c r="J2041" t="s">
        <v>14</v>
      </c>
    </row>
    <row r="2042" spans="1:10" x14ac:dyDescent="0.45">
      <c r="A2042">
        <v>2018</v>
      </c>
      <c r="B2042">
        <v>2</v>
      </c>
      <c r="C2042" t="s">
        <v>0</v>
      </c>
      <c r="D2042">
        <v>306170006</v>
      </c>
      <c r="E2042">
        <v>2010</v>
      </c>
      <c r="F2042">
        <v>26</v>
      </c>
      <c r="G2042">
        <v>169889</v>
      </c>
      <c r="H2042">
        <v>2551167</v>
      </c>
      <c r="I2042">
        <v>0</v>
      </c>
      <c r="J2042" t="s">
        <v>14</v>
      </c>
    </row>
    <row r="2043" spans="1:10" x14ac:dyDescent="0.45">
      <c r="A2043">
        <v>2018</v>
      </c>
      <c r="B2043">
        <v>2</v>
      </c>
      <c r="C2043" t="s">
        <v>0</v>
      </c>
      <c r="D2043">
        <v>306170006</v>
      </c>
      <c r="E2043">
        <v>5600</v>
      </c>
      <c r="F2043">
        <v>39</v>
      </c>
      <c r="G2043">
        <v>14515</v>
      </c>
      <c r="H2043">
        <v>166541</v>
      </c>
      <c r="I2043">
        <v>0</v>
      </c>
      <c r="J2043" t="s">
        <v>14</v>
      </c>
    </row>
    <row r="2044" spans="1:10" x14ac:dyDescent="0.45">
      <c r="A2044">
        <v>2018</v>
      </c>
      <c r="B2044">
        <v>2</v>
      </c>
      <c r="C2044" t="s">
        <v>0</v>
      </c>
      <c r="D2044">
        <v>306170009</v>
      </c>
      <c r="E2044">
        <v>2010</v>
      </c>
      <c r="F2044">
        <v>26</v>
      </c>
      <c r="G2044">
        <v>202510</v>
      </c>
      <c r="H2044">
        <v>2399546</v>
      </c>
      <c r="I2044">
        <v>0</v>
      </c>
      <c r="J2044" t="s">
        <v>14</v>
      </c>
    </row>
    <row r="2045" spans="1:10" x14ac:dyDescent="0.45">
      <c r="A2045">
        <v>2018</v>
      </c>
      <c r="B2045">
        <v>2</v>
      </c>
      <c r="C2045" t="s">
        <v>0</v>
      </c>
      <c r="D2045">
        <v>306170009</v>
      </c>
      <c r="E2045">
        <v>5330</v>
      </c>
      <c r="F2045">
        <v>39</v>
      </c>
      <c r="G2045">
        <v>177154</v>
      </c>
      <c r="H2045">
        <v>1796939</v>
      </c>
      <c r="I2045">
        <v>0</v>
      </c>
      <c r="J2045" t="s">
        <v>14</v>
      </c>
    </row>
    <row r="2046" spans="1:10" x14ac:dyDescent="0.45">
      <c r="A2046">
        <v>2018</v>
      </c>
      <c r="B2046">
        <v>2</v>
      </c>
      <c r="C2046" t="s">
        <v>0</v>
      </c>
      <c r="D2046">
        <v>306170009</v>
      </c>
      <c r="E2046">
        <v>5600</v>
      </c>
      <c r="F2046">
        <v>39</v>
      </c>
      <c r="G2046">
        <v>89808</v>
      </c>
      <c r="H2046">
        <v>834240</v>
      </c>
      <c r="I2046">
        <v>0</v>
      </c>
      <c r="J2046" t="s">
        <v>14</v>
      </c>
    </row>
    <row r="2047" spans="1:10" x14ac:dyDescent="0.45">
      <c r="A2047">
        <v>2018</v>
      </c>
      <c r="B2047">
        <v>2</v>
      </c>
      <c r="C2047" t="s">
        <v>0</v>
      </c>
      <c r="D2047">
        <v>306170012</v>
      </c>
      <c r="E2047">
        <v>2010</v>
      </c>
      <c r="F2047">
        <v>26</v>
      </c>
      <c r="G2047">
        <v>380134</v>
      </c>
      <c r="H2047">
        <v>3723584</v>
      </c>
      <c r="I2047">
        <v>0</v>
      </c>
      <c r="J2047" t="s">
        <v>14</v>
      </c>
    </row>
    <row r="2048" spans="1:10" x14ac:dyDescent="0.45">
      <c r="A2048">
        <v>2018</v>
      </c>
      <c r="B2048">
        <v>2</v>
      </c>
      <c r="C2048" t="s">
        <v>0</v>
      </c>
      <c r="D2048">
        <v>306170012</v>
      </c>
      <c r="E2048">
        <v>5600</v>
      </c>
      <c r="F2048">
        <v>39</v>
      </c>
      <c r="G2048">
        <v>7711</v>
      </c>
      <c r="H2048">
        <v>66509</v>
      </c>
      <c r="I2048">
        <v>0</v>
      </c>
      <c r="J2048" t="s">
        <v>14</v>
      </c>
    </row>
    <row r="2049" spans="1:10" x14ac:dyDescent="0.45">
      <c r="A2049">
        <v>2018</v>
      </c>
      <c r="B2049">
        <v>2</v>
      </c>
      <c r="C2049" t="s">
        <v>0</v>
      </c>
      <c r="D2049">
        <v>306170015</v>
      </c>
      <c r="E2049">
        <v>2010</v>
      </c>
      <c r="F2049">
        <v>26</v>
      </c>
      <c r="G2049">
        <v>277326</v>
      </c>
      <c r="H2049">
        <v>2538983</v>
      </c>
      <c r="I2049">
        <v>0</v>
      </c>
      <c r="J2049" t="s">
        <v>14</v>
      </c>
    </row>
    <row r="2050" spans="1:10" x14ac:dyDescent="0.45">
      <c r="A2050">
        <v>2018</v>
      </c>
      <c r="B2050">
        <v>2</v>
      </c>
      <c r="C2050" t="s">
        <v>0</v>
      </c>
      <c r="D2050">
        <v>306170015</v>
      </c>
      <c r="E2050">
        <v>3310</v>
      </c>
      <c r="F2050">
        <v>39</v>
      </c>
      <c r="G2050">
        <v>8165</v>
      </c>
      <c r="H2050">
        <v>62820</v>
      </c>
      <c r="I2050">
        <v>0</v>
      </c>
      <c r="J2050" t="s">
        <v>14</v>
      </c>
    </row>
    <row r="2051" spans="1:10" x14ac:dyDescent="0.45">
      <c r="A2051">
        <v>2018</v>
      </c>
      <c r="B2051">
        <v>2</v>
      </c>
      <c r="C2051" t="s">
        <v>0</v>
      </c>
      <c r="D2051">
        <v>306170015</v>
      </c>
      <c r="E2051">
        <v>5330</v>
      </c>
      <c r="F2051">
        <v>39</v>
      </c>
      <c r="G2051">
        <v>1088</v>
      </c>
      <c r="H2051">
        <v>9032</v>
      </c>
      <c r="I2051">
        <v>0</v>
      </c>
      <c r="J2051" t="s">
        <v>14</v>
      </c>
    </row>
    <row r="2052" spans="1:10" x14ac:dyDescent="0.45">
      <c r="A2052">
        <v>2018</v>
      </c>
      <c r="B2052">
        <v>2</v>
      </c>
      <c r="C2052" t="s">
        <v>0</v>
      </c>
      <c r="D2052">
        <v>306170015</v>
      </c>
      <c r="E2052">
        <v>5600</v>
      </c>
      <c r="F2052">
        <v>39</v>
      </c>
      <c r="G2052">
        <v>16301</v>
      </c>
      <c r="H2052">
        <v>141457</v>
      </c>
      <c r="I2052">
        <v>0</v>
      </c>
      <c r="J2052" t="s">
        <v>14</v>
      </c>
    </row>
    <row r="2053" spans="1:10" x14ac:dyDescent="0.45">
      <c r="A2053">
        <v>2018</v>
      </c>
      <c r="B2053">
        <v>2</v>
      </c>
      <c r="C2053" t="s">
        <v>0</v>
      </c>
      <c r="D2053">
        <v>306170018</v>
      </c>
      <c r="E2053">
        <v>2010</v>
      </c>
      <c r="F2053">
        <v>26</v>
      </c>
      <c r="G2053">
        <v>152041</v>
      </c>
      <c r="H2053">
        <v>1200797</v>
      </c>
      <c r="I2053">
        <v>0</v>
      </c>
      <c r="J2053" t="s">
        <v>14</v>
      </c>
    </row>
    <row r="2054" spans="1:10" x14ac:dyDescent="0.45">
      <c r="A2054">
        <v>2018</v>
      </c>
      <c r="B2054">
        <v>2</v>
      </c>
      <c r="C2054" t="s">
        <v>0</v>
      </c>
      <c r="D2054">
        <v>306170018</v>
      </c>
      <c r="E2054">
        <v>3310</v>
      </c>
      <c r="F2054">
        <v>39</v>
      </c>
      <c r="G2054">
        <v>13064</v>
      </c>
      <c r="H2054">
        <v>87948</v>
      </c>
      <c r="I2054">
        <v>0</v>
      </c>
      <c r="J2054" t="s">
        <v>14</v>
      </c>
    </row>
    <row r="2055" spans="1:10" x14ac:dyDescent="0.45">
      <c r="A2055">
        <v>2018</v>
      </c>
      <c r="B2055">
        <v>2</v>
      </c>
      <c r="C2055" t="s">
        <v>0</v>
      </c>
      <c r="D2055">
        <v>306170018</v>
      </c>
      <c r="E2055">
        <v>3310</v>
      </c>
      <c r="F2055">
        <v>41</v>
      </c>
      <c r="G2055">
        <v>2722</v>
      </c>
      <c r="H2055">
        <v>16980</v>
      </c>
      <c r="I2055">
        <v>0</v>
      </c>
      <c r="J2055" t="s">
        <v>14</v>
      </c>
    </row>
    <row r="2056" spans="1:10" x14ac:dyDescent="0.45">
      <c r="A2056">
        <v>2018</v>
      </c>
      <c r="B2056">
        <v>2</v>
      </c>
      <c r="C2056" t="s">
        <v>0</v>
      </c>
      <c r="D2056">
        <v>306170018</v>
      </c>
      <c r="E2056">
        <v>5330</v>
      </c>
      <c r="F2056">
        <v>39</v>
      </c>
      <c r="G2056">
        <v>3266</v>
      </c>
      <c r="H2056">
        <v>24726</v>
      </c>
      <c r="I2056">
        <v>0</v>
      </c>
      <c r="J2056" t="s">
        <v>14</v>
      </c>
    </row>
    <row r="2057" spans="1:10" x14ac:dyDescent="0.45">
      <c r="A2057">
        <v>2018</v>
      </c>
      <c r="B2057">
        <v>2</v>
      </c>
      <c r="C2057" t="s">
        <v>0</v>
      </c>
      <c r="D2057">
        <v>306170018</v>
      </c>
      <c r="E2057">
        <v>5600</v>
      </c>
      <c r="F2057">
        <v>39</v>
      </c>
      <c r="G2057">
        <v>19958</v>
      </c>
      <c r="H2057">
        <v>151692</v>
      </c>
      <c r="I2057">
        <v>0</v>
      </c>
      <c r="J2057" t="s">
        <v>14</v>
      </c>
    </row>
    <row r="2058" spans="1:10" x14ac:dyDescent="0.45">
      <c r="A2058">
        <v>2018</v>
      </c>
      <c r="B2058">
        <v>2</v>
      </c>
      <c r="C2058" t="s">
        <v>0</v>
      </c>
      <c r="D2058">
        <v>306170021</v>
      </c>
      <c r="E2058">
        <v>2010</v>
      </c>
      <c r="F2058">
        <v>26</v>
      </c>
      <c r="G2058">
        <v>73916</v>
      </c>
      <c r="H2058">
        <v>597806</v>
      </c>
      <c r="I2058">
        <v>0</v>
      </c>
      <c r="J2058" t="s">
        <v>14</v>
      </c>
    </row>
    <row r="2059" spans="1:10" x14ac:dyDescent="0.45">
      <c r="A2059">
        <v>2018</v>
      </c>
      <c r="B2059">
        <v>2</v>
      </c>
      <c r="C2059" t="s">
        <v>0</v>
      </c>
      <c r="D2059">
        <v>306170021</v>
      </c>
      <c r="E2059">
        <v>3310</v>
      </c>
      <c r="F2059">
        <v>39</v>
      </c>
      <c r="G2059">
        <v>21920</v>
      </c>
      <c r="H2059">
        <v>137358</v>
      </c>
      <c r="I2059">
        <v>0</v>
      </c>
      <c r="J2059" t="s">
        <v>14</v>
      </c>
    </row>
    <row r="2060" spans="1:10" x14ac:dyDescent="0.45">
      <c r="A2060">
        <v>2018</v>
      </c>
      <c r="B2060">
        <v>2</v>
      </c>
      <c r="C2060" t="s">
        <v>0</v>
      </c>
      <c r="D2060">
        <v>306170021</v>
      </c>
      <c r="E2060">
        <v>3310</v>
      </c>
      <c r="F2060">
        <v>41</v>
      </c>
      <c r="G2060">
        <v>9979</v>
      </c>
      <c r="H2060">
        <v>56540</v>
      </c>
      <c r="I2060">
        <v>0</v>
      </c>
      <c r="J2060" t="s">
        <v>14</v>
      </c>
    </row>
    <row r="2061" spans="1:10" x14ac:dyDescent="0.45">
      <c r="A2061">
        <v>2018</v>
      </c>
      <c r="B2061">
        <v>2</v>
      </c>
      <c r="C2061" t="s">
        <v>0</v>
      </c>
      <c r="D2061">
        <v>306170021</v>
      </c>
      <c r="E2061">
        <v>5490</v>
      </c>
      <c r="F2061">
        <v>39</v>
      </c>
      <c r="G2061">
        <v>13154</v>
      </c>
      <c r="H2061">
        <v>96250</v>
      </c>
      <c r="I2061">
        <v>0</v>
      </c>
      <c r="J2061" t="s">
        <v>14</v>
      </c>
    </row>
    <row r="2062" spans="1:10" x14ac:dyDescent="0.45">
      <c r="A2062">
        <v>2018</v>
      </c>
      <c r="B2062">
        <v>2</v>
      </c>
      <c r="C2062" t="s">
        <v>0</v>
      </c>
      <c r="D2062">
        <v>306170021</v>
      </c>
      <c r="E2062">
        <v>5600</v>
      </c>
      <c r="F2062">
        <v>39</v>
      </c>
      <c r="G2062">
        <v>12513</v>
      </c>
      <c r="H2062">
        <v>156651</v>
      </c>
      <c r="I2062">
        <v>0</v>
      </c>
      <c r="J2062" t="s">
        <v>14</v>
      </c>
    </row>
    <row r="2063" spans="1:10" x14ac:dyDescent="0.45">
      <c r="A2063">
        <v>2018</v>
      </c>
      <c r="B2063">
        <v>2</v>
      </c>
      <c r="C2063" t="s">
        <v>0</v>
      </c>
      <c r="D2063">
        <v>306170024</v>
      </c>
      <c r="E2063">
        <v>2010</v>
      </c>
      <c r="F2063">
        <v>26</v>
      </c>
      <c r="G2063">
        <v>12596</v>
      </c>
      <c r="H2063">
        <v>85432</v>
      </c>
      <c r="I2063">
        <v>0</v>
      </c>
      <c r="J2063" t="s">
        <v>14</v>
      </c>
    </row>
    <row r="2064" spans="1:10" x14ac:dyDescent="0.45">
      <c r="A2064">
        <v>2018</v>
      </c>
      <c r="B2064">
        <v>2</v>
      </c>
      <c r="C2064" t="s">
        <v>0</v>
      </c>
      <c r="D2064">
        <v>306170024</v>
      </c>
      <c r="E2064">
        <v>3310</v>
      </c>
      <c r="F2064">
        <v>39</v>
      </c>
      <c r="G2064">
        <v>22270</v>
      </c>
      <c r="H2064">
        <v>143680</v>
      </c>
      <c r="I2064">
        <v>0</v>
      </c>
      <c r="J2064" t="s">
        <v>14</v>
      </c>
    </row>
    <row r="2065" spans="1:10" x14ac:dyDescent="0.45">
      <c r="A2065">
        <v>2018</v>
      </c>
      <c r="B2065">
        <v>2</v>
      </c>
      <c r="C2065" t="s">
        <v>0</v>
      </c>
      <c r="D2065">
        <v>306170024</v>
      </c>
      <c r="E2065">
        <v>3310</v>
      </c>
      <c r="F2065">
        <v>41</v>
      </c>
      <c r="G2065">
        <v>5443</v>
      </c>
      <c r="H2065">
        <v>28560</v>
      </c>
      <c r="I2065">
        <v>0</v>
      </c>
      <c r="J2065" t="s">
        <v>14</v>
      </c>
    </row>
    <row r="2066" spans="1:10" x14ac:dyDescent="0.45">
      <c r="A2066">
        <v>2018</v>
      </c>
      <c r="B2066">
        <v>2</v>
      </c>
      <c r="C2066" t="s">
        <v>0</v>
      </c>
      <c r="D2066">
        <v>306170024</v>
      </c>
      <c r="E2066">
        <v>5330</v>
      </c>
      <c r="F2066">
        <v>39</v>
      </c>
      <c r="G2066">
        <v>4899</v>
      </c>
      <c r="H2066">
        <v>34041</v>
      </c>
      <c r="I2066">
        <v>0</v>
      </c>
      <c r="J2066" t="s">
        <v>14</v>
      </c>
    </row>
    <row r="2067" spans="1:10" x14ac:dyDescent="0.45">
      <c r="A2067">
        <v>2018</v>
      </c>
      <c r="B2067">
        <v>2</v>
      </c>
      <c r="C2067" t="s">
        <v>0</v>
      </c>
      <c r="D2067">
        <v>306170027</v>
      </c>
      <c r="E2067">
        <v>2010</v>
      </c>
      <c r="F2067">
        <v>26</v>
      </c>
      <c r="G2067">
        <v>1066</v>
      </c>
      <c r="H2067">
        <v>7865</v>
      </c>
      <c r="I2067">
        <v>0</v>
      </c>
      <c r="J2067" t="s">
        <v>14</v>
      </c>
    </row>
    <row r="2068" spans="1:10" x14ac:dyDescent="0.45">
      <c r="A2068">
        <v>2018</v>
      </c>
      <c r="B2068">
        <v>2</v>
      </c>
      <c r="C2068" t="s">
        <v>0</v>
      </c>
      <c r="D2068">
        <v>306170027</v>
      </c>
      <c r="E2068">
        <v>3310</v>
      </c>
      <c r="F2068">
        <v>39</v>
      </c>
      <c r="G2068">
        <v>7202</v>
      </c>
      <c r="H2068">
        <v>49266</v>
      </c>
      <c r="I2068">
        <v>0</v>
      </c>
      <c r="J2068" t="s">
        <v>14</v>
      </c>
    </row>
    <row r="2069" spans="1:10" x14ac:dyDescent="0.45">
      <c r="A2069">
        <v>2018</v>
      </c>
      <c r="B2069">
        <v>2</v>
      </c>
      <c r="C2069" t="s">
        <v>0</v>
      </c>
      <c r="D2069">
        <v>306170027</v>
      </c>
      <c r="E2069">
        <v>5330</v>
      </c>
      <c r="F2069">
        <v>39</v>
      </c>
      <c r="G2069">
        <v>5444</v>
      </c>
      <c r="H2069">
        <v>36130</v>
      </c>
      <c r="I2069">
        <v>0</v>
      </c>
      <c r="J2069" t="s">
        <v>14</v>
      </c>
    </row>
    <row r="2070" spans="1:10" x14ac:dyDescent="0.45">
      <c r="A2070">
        <v>2018</v>
      </c>
      <c r="B2070">
        <v>2</v>
      </c>
      <c r="C2070" t="s">
        <v>0</v>
      </c>
      <c r="D2070">
        <v>306170040</v>
      </c>
      <c r="E2070">
        <v>2010</v>
      </c>
      <c r="F2070">
        <v>26</v>
      </c>
      <c r="G2070">
        <v>32936</v>
      </c>
      <c r="H2070">
        <v>453961</v>
      </c>
      <c r="I2070">
        <v>0</v>
      </c>
      <c r="J2070" t="s">
        <v>14</v>
      </c>
    </row>
    <row r="2071" spans="1:10" x14ac:dyDescent="0.45">
      <c r="A2071">
        <v>2018</v>
      </c>
      <c r="B2071">
        <v>2</v>
      </c>
      <c r="C2071" t="s">
        <v>0</v>
      </c>
      <c r="D2071">
        <v>306170040</v>
      </c>
      <c r="E2071">
        <v>3310</v>
      </c>
      <c r="F2071">
        <v>39</v>
      </c>
      <c r="G2071">
        <v>32658</v>
      </c>
      <c r="H2071">
        <v>189280</v>
      </c>
      <c r="I2071">
        <v>0</v>
      </c>
      <c r="J2071" t="s">
        <v>14</v>
      </c>
    </row>
    <row r="2072" spans="1:10" x14ac:dyDescent="0.45">
      <c r="A2072">
        <v>2018</v>
      </c>
      <c r="B2072">
        <v>2</v>
      </c>
      <c r="C2072" t="s">
        <v>0</v>
      </c>
      <c r="D2072">
        <v>306170040</v>
      </c>
      <c r="E2072">
        <v>5330</v>
      </c>
      <c r="F2072">
        <v>39</v>
      </c>
      <c r="G2072">
        <v>264451</v>
      </c>
      <c r="H2072">
        <v>2328877</v>
      </c>
      <c r="I2072">
        <v>0</v>
      </c>
      <c r="J2072" t="s">
        <v>14</v>
      </c>
    </row>
    <row r="2073" spans="1:10" x14ac:dyDescent="0.45">
      <c r="A2073">
        <v>2018</v>
      </c>
      <c r="B2073">
        <v>2</v>
      </c>
      <c r="C2073" t="s">
        <v>0</v>
      </c>
      <c r="D2073">
        <v>306170040</v>
      </c>
      <c r="E2073">
        <v>5600</v>
      </c>
      <c r="F2073">
        <v>39</v>
      </c>
      <c r="G2073">
        <v>143406</v>
      </c>
      <c r="H2073">
        <v>1516944</v>
      </c>
      <c r="I2073">
        <v>0</v>
      </c>
      <c r="J2073" t="s">
        <v>14</v>
      </c>
    </row>
    <row r="2074" spans="1:10" x14ac:dyDescent="0.45">
      <c r="A2074">
        <v>2018</v>
      </c>
      <c r="B2074">
        <v>2</v>
      </c>
      <c r="C2074" t="s">
        <v>0</v>
      </c>
      <c r="D2074">
        <v>306190061</v>
      </c>
      <c r="E2074">
        <v>5880</v>
      </c>
      <c r="F2074">
        <v>39</v>
      </c>
      <c r="G2074">
        <v>120</v>
      </c>
      <c r="H2074">
        <v>2129</v>
      </c>
      <c r="I2074">
        <v>0</v>
      </c>
      <c r="J2074" t="s">
        <v>14</v>
      </c>
    </row>
    <row r="2075" spans="1:10" x14ac:dyDescent="0.45">
      <c r="A2075">
        <v>2018</v>
      </c>
      <c r="B2075">
        <v>2</v>
      </c>
      <c r="C2075" t="s">
        <v>0</v>
      </c>
      <c r="D2075">
        <v>306320010</v>
      </c>
      <c r="E2075">
        <v>1220</v>
      </c>
      <c r="F2075">
        <v>38</v>
      </c>
      <c r="G2075">
        <v>1946</v>
      </c>
      <c r="H2075">
        <v>39921</v>
      </c>
      <c r="I2075">
        <v>0</v>
      </c>
      <c r="J2075" t="s">
        <v>14</v>
      </c>
    </row>
    <row r="2076" spans="1:10" x14ac:dyDescent="0.45">
      <c r="A2076">
        <v>2018</v>
      </c>
      <c r="B2076">
        <v>2</v>
      </c>
      <c r="C2076" t="s">
        <v>0</v>
      </c>
      <c r="D2076">
        <v>306360020</v>
      </c>
      <c r="E2076">
        <v>2010</v>
      </c>
      <c r="F2076">
        <v>26</v>
      </c>
      <c r="G2076">
        <v>2280</v>
      </c>
      <c r="H2076">
        <v>53610</v>
      </c>
      <c r="I2076">
        <v>0</v>
      </c>
      <c r="J2076" t="s">
        <v>14</v>
      </c>
    </row>
    <row r="2077" spans="1:10" x14ac:dyDescent="0.45">
      <c r="A2077">
        <v>2018</v>
      </c>
      <c r="B2077">
        <v>2</v>
      </c>
      <c r="C2077" t="s">
        <v>0</v>
      </c>
      <c r="D2077">
        <v>306990000</v>
      </c>
      <c r="E2077">
        <v>4039</v>
      </c>
      <c r="F2077">
        <v>35</v>
      </c>
      <c r="G2077">
        <v>200</v>
      </c>
      <c r="H2077">
        <v>6544</v>
      </c>
      <c r="I2077">
        <v>0</v>
      </c>
      <c r="J2077" t="s">
        <v>14</v>
      </c>
    </row>
    <row r="2078" spans="1:10" x14ac:dyDescent="0.45">
      <c r="A2078">
        <v>2018</v>
      </c>
      <c r="B2078">
        <v>2</v>
      </c>
      <c r="C2078" t="s">
        <v>0</v>
      </c>
      <c r="D2078">
        <v>307110060</v>
      </c>
      <c r="E2078">
        <v>1220</v>
      </c>
      <c r="F2078">
        <v>38</v>
      </c>
      <c r="G2078">
        <v>1145</v>
      </c>
      <c r="H2078">
        <v>12615</v>
      </c>
      <c r="I2078">
        <v>0</v>
      </c>
      <c r="J2078" t="s">
        <v>14</v>
      </c>
    </row>
    <row r="2079" spans="1:10" x14ac:dyDescent="0.45">
      <c r="A2079">
        <v>2018</v>
      </c>
      <c r="B2079">
        <v>2</v>
      </c>
      <c r="C2079" t="s">
        <v>0</v>
      </c>
      <c r="D2079">
        <v>307110060</v>
      </c>
      <c r="E2079">
        <v>1220</v>
      </c>
      <c r="F2079">
        <v>39</v>
      </c>
      <c r="G2079">
        <v>589</v>
      </c>
      <c r="H2079">
        <v>7080</v>
      </c>
      <c r="I2079">
        <v>0</v>
      </c>
      <c r="J2079" t="s">
        <v>14</v>
      </c>
    </row>
    <row r="2080" spans="1:10" x14ac:dyDescent="0.45">
      <c r="A2080">
        <v>2018</v>
      </c>
      <c r="B2080">
        <v>2</v>
      </c>
      <c r="C2080" t="s">
        <v>0</v>
      </c>
      <c r="D2080">
        <v>307210000</v>
      </c>
      <c r="E2080">
        <v>2010</v>
      </c>
      <c r="F2080">
        <v>26</v>
      </c>
      <c r="G2080">
        <v>1610</v>
      </c>
      <c r="H2080">
        <v>28691</v>
      </c>
      <c r="I2080">
        <v>0</v>
      </c>
      <c r="J2080" t="s">
        <v>14</v>
      </c>
    </row>
    <row r="2081" spans="1:10" x14ac:dyDescent="0.45">
      <c r="A2081">
        <v>2018</v>
      </c>
      <c r="B2081">
        <v>2</v>
      </c>
      <c r="C2081" t="s">
        <v>0</v>
      </c>
      <c r="D2081">
        <v>307220000</v>
      </c>
      <c r="E2081">
        <v>2010</v>
      </c>
      <c r="F2081">
        <v>26</v>
      </c>
      <c r="G2081">
        <v>995</v>
      </c>
      <c r="H2081">
        <v>19735</v>
      </c>
      <c r="I2081">
        <v>0</v>
      </c>
      <c r="J2081" t="s">
        <v>14</v>
      </c>
    </row>
    <row r="2082" spans="1:10" x14ac:dyDescent="0.45">
      <c r="A2082">
        <v>2018</v>
      </c>
      <c r="B2082">
        <v>2</v>
      </c>
      <c r="C2082" t="s">
        <v>0</v>
      </c>
      <c r="D2082">
        <v>307290100</v>
      </c>
      <c r="E2082">
        <v>2010</v>
      </c>
      <c r="F2082">
        <v>26</v>
      </c>
      <c r="G2082">
        <v>539</v>
      </c>
      <c r="H2082">
        <v>9136</v>
      </c>
      <c r="I2082">
        <v>0</v>
      </c>
      <c r="J2082" t="s">
        <v>14</v>
      </c>
    </row>
    <row r="2083" spans="1:10" x14ac:dyDescent="0.45">
      <c r="A2083">
        <v>2018</v>
      </c>
      <c r="B2083">
        <v>2</v>
      </c>
      <c r="C2083" t="s">
        <v>0</v>
      </c>
      <c r="D2083">
        <v>307290100</v>
      </c>
      <c r="E2083">
        <v>5700</v>
      </c>
      <c r="F2083">
        <v>39</v>
      </c>
      <c r="G2083">
        <v>30844</v>
      </c>
      <c r="H2083">
        <v>204800</v>
      </c>
      <c r="I2083">
        <v>0</v>
      </c>
      <c r="J2083" t="s">
        <v>14</v>
      </c>
    </row>
    <row r="2084" spans="1:10" x14ac:dyDescent="0.45">
      <c r="A2084">
        <v>2018</v>
      </c>
      <c r="B2084">
        <v>2</v>
      </c>
      <c r="C2084" t="s">
        <v>0</v>
      </c>
      <c r="D2084">
        <v>307310010</v>
      </c>
      <c r="E2084">
        <v>1220</v>
      </c>
      <c r="F2084">
        <v>38</v>
      </c>
      <c r="G2084">
        <v>1950</v>
      </c>
      <c r="H2084">
        <v>6127</v>
      </c>
      <c r="I2084">
        <v>0</v>
      </c>
      <c r="J2084" t="s">
        <v>14</v>
      </c>
    </row>
    <row r="2085" spans="1:10" x14ac:dyDescent="0.45">
      <c r="A2085">
        <v>2018</v>
      </c>
      <c r="B2085">
        <v>2</v>
      </c>
      <c r="C2085" t="s">
        <v>0</v>
      </c>
      <c r="D2085">
        <v>307320000</v>
      </c>
      <c r="E2085">
        <v>3370</v>
      </c>
      <c r="F2085">
        <v>39</v>
      </c>
      <c r="G2085">
        <v>18670</v>
      </c>
      <c r="H2085">
        <v>37924</v>
      </c>
      <c r="I2085">
        <v>0</v>
      </c>
      <c r="J2085" t="s">
        <v>14</v>
      </c>
    </row>
    <row r="2086" spans="1:10" x14ac:dyDescent="0.45">
      <c r="A2086">
        <v>2018</v>
      </c>
      <c r="B2086">
        <v>2</v>
      </c>
      <c r="C2086" t="s">
        <v>0</v>
      </c>
      <c r="D2086">
        <v>307390100</v>
      </c>
      <c r="E2086">
        <v>1220</v>
      </c>
      <c r="F2086">
        <v>38</v>
      </c>
      <c r="G2086">
        <v>14727</v>
      </c>
      <c r="H2086">
        <v>69660</v>
      </c>
      <c r="I2086">
        <v>0</v>
      </c>
      <c r="J2086" t="s">
        <v>14</v>
      </c>
    </row>
    <row r="2087" spans="1:10" x14ac:dyDescent="0.45">
      <c r="A2087">
        <v>2018</v>
      </c>
      <c r="B2087">
        <v>2</v>
      </c>
      <c r="C2087" t="s">
        <v>0</v>
      </c>
      <c r="D2087">
        <v>307420020</v>
      </c>
      <c r="E2087">
        <v>5880</v>
      </c>
      <c r="F2087">
        <v>39</v>
      </c>
      <c r="G2087">
        <v>120</v>
      </c>
      <c r="H2087">
        <v>2139</v>
      </c>
      <c r="I2087">
        <v>0</v>
      </c>
      <c r="J2087" t="s">
        <v>14</v>
      </c>
    </row>
    <row r="2088" spans="1:10" x14ac:dyDescent="0.45">
      <c r="A2088">
        <v>2018</v>
      </c>
      <c r="B2088">
        <v>2</v>
      </c>
      <c r="C2088" t="s">
        <v>0</v>
      </c>
      <c r="D2088">
        <v>307430029</v>
      </c>
      <c r="E2088">
        <v>5490</v>
      </c>
      <c r="F2088">
        <v>39</v>
      </c>
      <c r="G2088">
        <v>13200</v>
      </c>
      <c r="H2088">
        <v>131535</v>
      </c>
      <c r="I2088">
        <v>0</v>
      </c>
      <c r="J2088" t="s">
        <v>14</v>
      </c>
    </row>
    <row r="2089" spans="1:10" x14ac:dyDescent="0.45">
      <c r="A2089">
        <v>2018</v>
      </c>
      <c r="B2089">
        <v>2</v>
      </c>
      <c r="C2089" t="s">
        <v>0</v>
      </c>
      <c r="D2089">
        <v>307430050</v>
      </c>
      <c r="E2089">
        <v>5700</v>
      </c>
      <c r="F2089">
        <v>39</v>
      </c>
      <c r="G2089">
        <v>20000</v>
      </c>
      <c r="H2089">
        <v>68640</v>
      </c>
      <c r="I2089">
        <v>0</v>
      </c>
      <c r="J2089" t="s">
        <v>14</v>
      </c>
    </row>
    <row r="2090" spans="1:10" x14ac:dyDescent="0.45">
      <c r="A2090">
        <v>2018</v>
      </c>
      <c r="B2090">
        <v>2</v>
      </c>
      <c r="C2090" t="s">
        <v>0</v>
      </c>
      <c r="D2090">
        <v>307430050</v>
      </c>
      <c r="E2090">
        <v>5700</v>
      </c>
      <c r="F2090">
        <v>45</v>
      </c>
      <c r="G2090">
        <v>21800</v>
      </c>
      <c r="H2090">
        <v>63500</v>
      </c>
      <c r="I2090">
        <v>0</v>
      </c>
      <c r="J2090" t="s">
        <v>14</v>
      </c>
    </row>
    <row r="2091" spans="1:10" x14ac:dyDescent="0.45">
      <c r="A2091">
        <v>2018</v>
      </c>
      <c r="B2091">
        <v>2</v>
      </c>
      <c r="C2091" t="s">
        <v>0</v>
      </c>
      <c r="D2091">
        <v>307430060</v>
      </c>
      <c r="E2091">
        <v>5490</v>
      </c>
      <c r="F2091">
        <v>39</v>
      </c>
      <c r="G2091">
        <v>200</v>
      </c>
      <c r="H2091">
        <v>5705</v>
      </c>
      <c r="I2091">
        <v>0</v>
      </c>
      <c r="J2091" t="s">
        <v>14</v>
      </c>
    </row>
    <row r="2092" spans="1:10" x14ac:dyDescent="0.45">
      <c r="A2092">
        <v>2018</v>
      </c>
      <c r="B2092">
        <v>2</v>
      </c>
      <c r="C2092" t="s">
        <v>0</v>
      </c>
      <c r="D2092">
        <v>307430060</v>
      </c>
      <c r="E2092">
        <v>5700</v>
      </c>
      <c r="F2092">
        <v>39</v>
      </c>
      <c r="G2092">
        <v>734</v>
      </c>
      <c r="H2092">
        <v>6370</v>
      </c>
      <c r="I2092">
        <v>0</v>
      </c>
      <c r="J2092" t="s">
        <v>14</v>
      </c>
    </row>
    <row r="2093" spans="1:10" x14ac:dyDescent="0.45">
      <c r="A2093">
        <v>2018</v>
      </c>
      <c r="B2093">
        <v>2</v>
      </c>
      <c r="C2093" t="s">
        <v>0</v>
      </c>
      <c r="D2093">
        <v>307430060</v>
      </c>
      <c r="E2093">
        <v>5880</v>
      </c>
      <c r="F2093">
        <v>39</v>
      </c>
      <c r="G2093">
        <v>150</v>
      </c>
      <c r="H2093">
        <v>3075</v>
      </c>
      <c r="I2093">
        <v>0</v>
      </c>
      <c r="J2093" t="s">
        <v>14</v>
      </c>
    </row>
    <row r="2094" spans="1:10" x14ac:dyDescent="0.45">
      <c r="A2094">
        <v>2018</v>
      </c>
      <c r="B2094">
        <v>2</v>
      </c>
      <c r="C2094" t="s">
        <v>0</v>
      </c>
      <c r="D2094">
        <v>307490129</v>
      </c>
      <c r="E2094">
        <v>5700</v>
      </c>
      <c r="F2094">
        <v>39</v>
      </c>
      <c r="G2094">
        <v>7684</v>
      </c>
      <c r="H2094">
        <v>66636</v>
      </c>
      <c r="I2094">
        <v>0</v>
      </c>
      <c r="J2094" t="s">
        <v>14</v>
      </c>
    </row>
    <row r="2095" spans="1:10" x14ac:dyDescent="0.45">
      <c r="A2095">
        <v>2018</v>
      </c>
      <c r="B2095">
        <v>2</v>
      </c>
      <c r="C2095" t="s">
        <v>0</v>
      </c>
      <c r="D2095">
        <v>307490150</v>
      </c>
      <c r="E2095">
        <v>5800</v>
      </c>
      <c r="F2095">
        <v>39</v>
      </c>
      <c r="G2095">
        <v>213</v>
      </c>
      <c r="H2095">
        <v>9232</v>
      </c>
      <c r="I2095">
        <v>0</v>
      </c>
      <c r="J2095" t="s">
        <v>14</v>
      </c>
    </row>
    <row r="2096" spans="1:10" x14ac:dyDescent="0.45">
      <c r="A2096">
        <v>2018</v>
      </c>
      <c r="B2096">
        <v>2</v>
      </c>
      <c r="C2096" t="s">
        <v>0</v>
      </c>
      <c r="D2096">
        <v>307490150</v>
      </c>
      <c r="E2096">
        <v>5880</v>
      </c>
      <c r="F2096">
        <v>39</v>
      </c>
      <c r="G2096">
        <v>486</v>
      </c>
      <c r="H2096">
        <v>2643</v>
      </c>
      <c r="I2096">
        <v>0</v>
      </c>
      <c r="J2096" t="s">
        <v>14</v>
      </c>
    </row>
    <row r="2097" spans="1:10" x14ac:dyDescent="0.45">
      <c r="A2097">
        <v>2018</v>
      </c>
      <c r="B2097">
        <v>2</v>
      </c>
      <c r="C2097" t="s">
        <v>0</v>
      </c>
      <c r="D2097">
        <v>307490160</v>
      </c>
      <c r="E2097">
        <v>5830</v>
      </c>
      <c r="F2097">
        <v>35</v>
      </c>
      <c r="G2097">
        <v>500</v>
      </c>
      <c r="H2097">
        <v>9450</v>
      </c>
      <c r="I2097">
        <v>0</v>
      </c>
      <c r="J2097" t="s">
        <v>14</v>
      </c>
    </row>
    <row r="2098" spans="1:10" x14ac:dyDescent="0.45">
      <c r="A2098">
        <v>2018</v>
      </c>
      <c r="B2098">
        <v>2</v>
      </c>
      <c r="C2098" t="s">
        <v>0</v>
      </c>
      <c r="D2098">
        <v>307520000</v>
      </c>
      <c r="E2098">
        <v>5490</v>
      </c>
      <c r="F2098">
        <v>39</v>
      </c>
      <c r="G2098">
        <v>17309</v>
      </c>
      <c r="H2098">
        <v>82214</v>
      </c>
      <c r="I2098">
        <v>0</v>
      </c>
      <c r="J2098" t="s">
        <v>14</v>
      </c>
    </row>
    <row r="2099" spans="1:10" x14ac:dyDescent="0.45">
      <c r="A2099">
        <v>2018</v>
      </c>
      <c r="B2099">
        <v>2</v>
      </c>
      <c r="C2099" t="s">
        <v>0</v>
      </c>
      <c r="D2099">
        <v>307520000</v>
      </c>
      <c r="E2099">
        <v>5700</v>
      </c>
      <c r="F2099">
        <v>39</v>
      </c>
      <c r="G2099">
        <v>11295</v>
      </c>
      <c r="H2099">
        <v>70683</v>
      </c>
      <c r="I2099">
        <v>0</v>
      </c>
      <c r="J2099" t="s">
        <v>14</v>
      </c>
    </row>
    <row r="2100" spans="1:10" x14ac:dyDescent="0.45">
      <c r="A2100">
        <v>2018</v>
      </c>
      <c r="B2100">
        <v>2</v>
      </c>
      <c r="C2100" t="s">
        <v>0</v>
      </c>
      <c r="D2100">
        <v>307520000</v>
      </c>
      <c r="E2100">
        <v>5880</v>
      </c>
      <c r="F2100">
        <v>39</v>
      </c>
      <c r="G2100">
        <v>500</v>
      </c>
      <c r="H2100">
        <v>11900</v>
      </c>
      <c r="I2100">
        <v>0</v>
      </c>
      <c r="J2100" t="s">
        <v>14</v>
      </c>
    </row>
    <row r="2101" spans="1:10" x14ac:dyDescent="0.45">
      <c r="A2101">
        <v>2018</v>
      </c>
      <c r="B2101">
        <v>2</v>
      </c>
      <c r="C2101" t="s">
        <v>0</v>
      </c>
      <c r="D2101">
        <v>307720055</v>
      </c>
      <c r="E2101">
        <v>1220</v>
      </c>
      <c r="F2101">
        <v>38</v>
      </c>
      <c r="G2101">
        <v>28453</v>
      </c>
      <c r="H2101">
        <v>276657</v>
      </c>
      <c r="I2101">
        <v>0</v>
      </c>
      <c r="J2101" t="s">
        <v>14</v>
      </c>
    </row>
    <row r="2102" spans="1:10" x14ac:dyDescent="0.45">
      <c r="A2102">
        <v>2018</v>
      </c>
      <c r="B2102">
        <v>2</v>
      </c>
      <c r="C2102" t="s">
        <v>0</v>
      </c>
      <c r="D2102">
        <v>307810000</v>
      </c>
      <c r="E2102">
        <v>5800</v>
      </c>
      <c r="F2102">
        <v>39</v>
      </c>
      <c r="G2102">
        <v>382</v>
      </c>
      <c r="H2102">
        <v>6453</v>
      </c>
      <c r="I2102">
        <v>0</v>
      </c>
      <c r="J2102" t="s">
        <v>14</v>
      </c>
    </row>
    <row r="2103" spans="1:10" x14ac:dyDescent="0.45">
      <c r="A2103">
        <v>2018</v>
      </c>
      <c r="B2103">
        <v>2</v>
      </c>
      <c r="C2103" t="s">
        <v>0</v>
      </c>
      <c r="D2103">
        <v>307830000</v>
      </c>
      <c r="E2103">
        <v>5700</v>
      </c>
      <c r="F2103">
        <v>39</v>
      </c>
      <c r="G2103">
        <v>300</v>
      </c>
      <c r="H2103">
        <v>9870</v>
      </c>
      <c r="I2103">
        <v>0</v>
      </c>
      <c r="J2103" t="s">
        <v>14</v>
      </c>
    </row>
    <row r="2104" spans="1:10" x14ac:dyDescent="0.45">
      <c r="A2104">
        <v>2018</v>
      </c>
      <c r="B2104">
        <v>2</v>
      </c>
      <c r="C2104" t="s">
        <v>0</v>
      </c>
      <c r="D2104">
        <v>307920090</v>
      </c>
      <c r="E2104">
        <v>2010</v>
      </c>
      <c r="F2104">
        <v>26</v>
      </c>
      <c r="G2104">
        <v>17010</v>
      </c>
      <c r="H2104">
        <v>131250</v>
      </c>
      <c r="I2104">
        <v>0</v>
      </c>
      <c r="J2104" t="s">
        <v>14</v>
      </c>
    </row>
    <row r="2105" spans="1:10" x14ac:dyDescent="0.45">
      <c r="A2105">
        <v>2018</v>
      </c>
      <c r="B2105">
        <v>2</v>
      </c>
      <c r="C2105" t="s">
        <v>0</v>
      </c>
      <c r="D2105">
        <v>307920090</v>
      </c>
      <c r="E2105">
        <v>5700</v>
      </c>
      <c r="F2105">
        <v>39</v>
      </c>
      <c r="G2105">
        <v>100</v>
      </c>
      <c r="H2105">
        <v>4724</v>
      </c>
      <c r="I2105">
        <v>0</v>
      </c>
      <c r="J2105" t="s">
        <v>14</v>
      </c>
    </row>
    <row r="2106" spans="1:10" x14ac:dyDescent="0.45">
      <c r="A2106">
        <v>2018</v>
      </c>
      <c r="B2106">
        <v>2</v>
      </c>
      <c r="C2106" t="s">
        <v>0</v>
      </c>
      <c r="D2106">
        <v>308210021</v>
      </c>
      <c r="E2106">
        <v>5880</v>
      </c>
      <c r="F2106">
        <v>39</v>
      </c>
      <c r="G2106">
        <v>31</v>
      </c>
      <c r="H2106">
        <v>5768</v>
      </c>
      <c r="I2106">
        <v>0</v>
      </c>
      <c r="J2106" t="s">
        <v>14</v>
      </c>
    </row>
    <row r="2107" spans="1:10" x14ac:dyDescent="0.45">
      <c r="A2107">
        <v>2018</v>
      </c>
      <c r="B2107">
        <v>2</v>
      </c>
      <c r="C2107" t="s">
        <v>0</v>
      </c>
      <c r="D2107">
        <v>308300000</v>
      </c>
      <c r="E2107">
        <v>5880</v>
      </c>
      <c r="F2107">
        <v>39</v>
      </c>
      <c r="G2107">
        <v>437</v>
      </c>
      <c r="H2107">
        <v>2379</v>
      </c>
      <c r="I2107">
        <v>0</v>
      </c>
      <c r="J2107" t="s">
        <v>14</v>
      </c>
    </row>
    <row r="2108" spans="1:10" x14ac:dyDescent="0.45">
      <c r="A2108">
        <v>2018</v>
      </c>
      <c r="B2108">
        <v>2</v>
      </c>
      <c r="C2108" t="s">
        <v>0</v>
      </c>
      <c r="D2108">
        <v>308900000</v>
      </c>
      <c r="E2108">
        <v>5880</v>
      </c>
      <c r="F2108">
        <v>39</v>
      </c>
      <c r="G2108">
        <v>657</v>
      </c>
      <c r="H2108">
        <v>4888</v>
      </c>
      <c r="I2108">
        <v>0</v>
      </c>
      <c r="J2108" t="s">
        <v>14</v>
      </c>
    </row>
    <row r="2109" spans="1:10" x14ac:dyDescent="0.45">
      <c r="A2109">
        <v>2018</v>
      </c>
      <c r="B2109">
        <v>2</v>
      </c>
      <c r="C2109" t="s">
        <v>0</v>
      </c>
      <c r="D2109">
        <v>1212210000</v>
      </c>
      <c r="E2109">
        <v>1220</v>
      </c>
      <c r="F2109">
        <v>34</v>
      </c>
      <c r="G2109">
        <v>204</v>
      </c>
      <c r="H2109">
        <v>18108</v>
      </c>
      <c r="I2109">
        <v>0</v>
      </c>
      <c r="J2109" t="s">
        <v>14</v>
      </c>
    </row>
    <row r="2110" spans="1:10" x14ac:dyDescent="0.45">
      <c r="A2110">
        <v>2018</v>
      </c>
      <c r="B2110">
        <v>2</v>
      </c>
      <c r="C2110" t="s">
        <v>0</v>
      </c>
      <c r="D2110">
        <v>1212210000</v>
      </c>
      <c r="E2110">
        <v>1220</v>
      </c>
      <c r="F2110">
        <v>38</v>
      </c>
      <c r="G2110">
        <v>9394</v>
      </c>
      <c r="H2110">
        <v>31844</v>
      </c>
      <c r="I2110">
        <v>0</v>
      </c>
      <c r="J2110" t="s">
        <v>14</v>
      </c>
    </row>
    <row r="2111" spans="1:10" x14ac:dyDescent="0.45">
      <c r="A2111">
        <v>2018</v>
      </c>
      <c r="B2111">
        <v>2</v>
      </c>
      <c r="C2111" t="s">
        <v>0</v>
      </c>
      <c r="D2111">
        <v>1212210000</v>
      </c>
      <c r="E2111">
        <v>4120</v>
      </c>
      <c r="F2111">
        <v>39</v>
      </c>
      <c r="G2111">
        <v>220</v>
      </c>
      <c r="H2111">
        <v>17917</v>
      </c>
      <c r="I2111">
        <v>0</v>
      </c>
      <c r="J2111" t="s">
        <v>14</v>
      </c>
    </row>
    <row r="2112" spans="1:10" x14ac:dyDescent="0.45">
      <c r="A2112">
        <v>2018</v>
      </c>
      <c r="B2112">
        <v>2</v>
      </c>
      <c r="C2112" t="s">
        <v>0</v>
      </c>
      <c r="D2112">
        <v>1212210000</v>
      </c>
      <c r="E2112">
        <v>5650</v>
      </c>
      <c r="F2112">
        <v>39</v>
      </c>
      <c r="G2112">
        <v>57884</v>
      </c>
      <c r="H2112">
        <v>382699</v>
      </c>
      <c r="I2112">
        <v>0</v>
      </c>
      <c r="J2112" t="s">
        <v>14</v>
      </c>
    </row>
    <row r="2113" spans="1:10" x14ac:dyDescent="0.45">
      <c r="A2113">
        <v>2018</v>
      </c>
      <c r="B2113">
        <v>2</v>
      </c>
      <c r="C2113" t="s">
        <v>0</v>
      </c>
      <c r="D2113">
        <v>1212210000</v>
      </c>
      <c r="E2113">
        <v>5700</v>
      </c>
      <c r="F2113">
        <v>39</v>
      </c>
      <c r="G2113">
        <v>954</v>
      </c>
      <c r="H2113">
        <v>26091</v>
      </c>
      <c r="I2113">
        <v>0</v>
      </c>
      <c r="J2113" t="s">
        <v>14</v>
      </c>
    </row>
    <row r="2114" spans="1:10" x14ac:dyDescent="0.45">
      <c r="A2114">
        <v>2018</v>
      </c>
      <c r="B2114">
        <v>2</v>
      </c>
      <c r="C2114" t="s">
        <v>0</v>
      </c>
      <c r="D2114">
        <v>1212210000</v>
      </c>
      <c r="E2114">
        <v>5800</v>
      </c>
      <c r="F2114">
        <v>39</v>
      </c>
      <c r="G2114">
        <v>1789</v>
      </c>
      <c r="H2114">
        <v>9814</v>
      </c>
      <c r="I2114">
        <v>0</v>
      </c>
      <c r="J2114" t="s">
        <v>14</v>
      </c>
    </row>
    <row r="2115" spans="1:10" x14ac:dyDescent="0.45">
      <c r="A2115">
        <v>2018</v>
      </c>
      <c r="B2115">
        <v>2</v>
      </c>
      <c r="C2115" t="s">
        <v>0</v>
      </c>
      <c r="D2115">
        <v>1212210000</v>
      </c>
      <c r="E2115">
        <v>5880</v>
      </c>
      <c r="F2115">
        <v>38</v>
      </c>
      <c r="G2115">
        <v>141</v>
      </c>
      <c r="H2115">
        <v>10089</v>
      </c>
      <c r="I2115">
        <v>0</v>
      </c>
      <c r="J2115" t="s">
        <v>14</v>
      </c>
    </row>
    <row r="2116" spans="1:10" x14ac:dyDescent="0.45">
      <c r="A2116">
        <v>2018</v>
      </c>
      <c r="B2116">
        <v>2</v>
      </c>
      <c r="C2116" t="s">
        <v>0</v>
      </c>
      <c r="D2116">
        <v>1212210000</v>
      </c>
      <c r="E2116">
        <v>5880</v>
      </c>
      <c r="F2116">
        <v>39</v>
      </c>
      <c r="G2116">
        <v>790</v>
      </c>
      <c r="H2116">
        <v>13455</v>
      </c>
      <c r="I2116">
        <v>0</v>
      </c>
      <c r="J2116" t="s">
        <v>14</v>
      </c>
    </row>
    <row r="2117" spans="1:10" x14ac:dyDescent="0.45">
      <c r="A2117">
        <v>2018</v>
      </c>
      <c r="B2117">
        <v>2</v>
      </c>
      <c r="C2117" t="s">
        <v>0</v>
      </c>
      <c r="D2117">
        <v>1603001000</v>
      </c>
      <c r="E2117">
        <v>5700</v>
      </c>
      <c r="F2117">
        <v>39</v>
      </c>
      <c r="G2117">
        <v>21811</v>
      </c>
      <c r="H2117">
        <v>67615</v>
      </c>
      <c r="I2117">
        <v>0</v>
      </c>
      <c r="J2117" t="s">
        <v>14</v>
      </c>
    </row>
    <row r="2118" spans="1:10" x14ac:dyDescent="0.45">
      <c r="A2118">
        <v>2018</v>
      </c>
      <c r="B2118">
        <v>2</v>
      </c>
      <c r="C2118" t="s">
        <v>0</v>
      </c>
      <c r="D2118">
        <v>1603009090</v>
      </c>
      <c r="E2118">
        <v>4039</v>
      </c>
      <c r="F2118">
        <v>35</v>
      </c>
      <c r="G2118">
        <v>556</v>
      </c>
      <c r="H2118">
        <v>36856</v>
      </c>
      <c r="I2118">
        <v>0</v>
      </c>
      <c r="J2118" t="s">
        <v>14</v>
      </c>
    </row>
    <row r="2119" spans="1:10" x14ac:dyDescent="0.45">
      <c r="A2119">
        <v>2018</v>
      </c>
      <c r="B2119">
        <v>2</v>
      </c>
      <c r="C2119" t="s">
        <v>0</v>
      </c>
      <c r="D2119">
        <v>1603009090</v>
      </c>
      <c r="E2119">
        <v>4190</v>
      </c>
      <c r="F2119">
        <v>41</v>
      </c>
      <c r="G2119">
        <v>12</v>
      </c>
      <c r="H2119">
        <v>2652</v>
      </c>
      <c r="I2119">
        <v>0</v>
      </c>
      <c r="J2119" t="s">
        <v>14</v>
      </c>
    </row>
    <row r="2120" spans="1:10" x14ac:dyDescent="0.45">
      <c r="A2120">
        <v>2018</v>
      </c>
      <c r="B2120">
        <v>2</v>
      </c>
      <c r="C2120" t="s">
        <v>0</v>
      </c>
      <c r="D2120">
        <v>1603009090</v>
      </c>
      <c r="E2120">
        <v>6141</v>
      </c>
      <c r="F2120">
        <v>33</v>
      </c>
      <c r="G2120">
        <v>53470</v>
      </c>
      <c r="H2120">
        <v>865990</v>
      </c>
      <c r="I2120">
        <v>0</v>
      </c>
      <c r="J2120" t="s">
        <v>14</v>
      </c>
    </row>
    <row r="2121" spans="1:10" x14ac:dyDescent="0.45">
      <c r="A2121">
        <v>2018</v>
      </c>
      <c r="B2121">
        <v>2</v>
      </c>
      <c r="C2121" t="s">
        <v>0</v>
      </c>
      <c r="D2121">
        <v>1604114020</v>
      </c>
      <c r="E2121">
        <v>4280</v>
      </c>
      <c r="F2121">
        <v>39</v>
      </c>
      <c r="G2121">
        <v>14707</v>
      </c>
      <c r="H2121">
        <v>73537</v>
      </c>
      <c r="I2121">
        <v>0</v>
      </c>
      <c r="J2121" t="s">
        <v>14</v>
      </c>
    </row>
    <row r="2122" spans="1:10" x14ac:dyDescent="0.45">
      <c r="A2122">
        <v>2018</v>
      </c>
      <c r="B2122">
        <v>2</v>
      </c>
      <c r="C2122" t="s">
        <v>0</v>
      </c>
      <c r="D2122">
        <v>1604114020</v>
      </c>
      <c r="E2122">
        <v>5490</v>
      </c>
      <c r="F2122">
        <v>39</v>
      </c>
      <c r="G2122">
        <v>18255</v>
      </c>
      <c r="H2122">
        <v>96267</v>
      </c>
      <c r="I2122">
        <v>0</v>
      </c>
      <c r="J2122" t="s">
        <v>14</v>
      </c>
    </row>
    <row r="2123" spans="1:10" x14ac:dyDescent="0.45">
      <c r="A2123">
        <v>2018</v>
      </c>
      <c r="B2123">
        <v>2</v>
      </c>
      <c r="C2123" t="s">
        <v>0</v>
      </c>
      <c r="D2123">
        <v>1604114040</v>
      </c>
      <c r="E2123">
        <v>3370</v>
      </c>
      <c r="F2123">
        <v>39</v>
      </c>
      <c r="G2123">
        <v>71539</v>
      </c>
      <c r="H2123">
        <v>632530</v>
      </c>
      <c r="I2123">
        <v>0</v>
      </c>
      <c r="J2123" t="s">
        <v>14</v>
      </c>
    </row>
    <row r="2124" spans="1:10" x14ac:dyDescent="0.45">
      <c r="A2124">
        <v>2018</v>
      </c>
      <c r="B2124">
        <v>2</v>
      </c>
      <c r="C2124" t="s">
        <v>0</v>
      </c>
      <c r="D2124">
        <v>1604114040</v>
      </c>
      <c r="E2124">
        <v>5700</v>
      </c>
      <c r="F2124">
        <v>41</v>
      </c>
      <c r="G2124">
        <v>3060</v>
      </c>
      <c r="H2124">
        <v>19050</v>
      </c>
      <c r="I2124">
        <v>0</v>
      </c>
      <c r="J2124" t="s">
        <v>14</v>
      </c>
    </row>
    <row r="2125" spans="1:10" x14ac:dyDescent="0.45">
      <c r="A2125">
        <v>2018</v>
      </c>
      <c r="B2125">
        <v>2</v>
      </c>
      <c r="C2125" t="s">
        <v>0</v>
      </c>
      <c r="D2125">
        <v>1604114050</v>
      </c>
      <c r="E2125">
        <v>1220</v>
      </c>
      <c r="F2125">
        <v>38</v>
      </c>
      <c r="G2125">
        <v>59193</v>
      </c>
      <c r="H2125">
        <v>615000</v>
      </c>
      <c r="I2125">
        <v>0</v>
      </c>
      <c r="J2125" t="s">
        <v>14</v>
      </c>
    </row>
    <row r="2126" spans="1:10" x14ac:dyDescent="0.45">
      <c r="A2126">
        <v>2018</v>
      </c>
      <c r="B2126">
        <v>2</v>
      </c>
      <c r="C2126" t="s">
        <v>0</v>
      </c>
      <c r="D2126">
        <v>1604114050</v>
      </c>
      <c r="E2126">
        <v>4550</v>
      </c>
      <c r="F2126">
        <v>39</v>
      </c>
      <c r="G2126">
        <v>177</v>
      </c>
      <c r="H2126">
        <v>2329</v>
      </c>
      <c r="I2126">
        <v>0</v>
      </c>
      <c r="J2126" t="s">
        <v>14</v>
      </c>
    </row>
    <row r="2127" spans="1:10" x14ac:dyDescent="0.45">
      <c r="A2127">
        <v>2018</v>
      </c>
      <c r="B2127">
        <v>2</v>
      </c>
      <c r="C2127" t="s">
        <v>0</v>
      </c>
      <c r="D2127">
        <v>1604114050</v>
      </c>
      <c r="E2127">
        <v>5490</v>
      </c>
      <c r="F2127">
        <v>39</v>
      </c>
      <c r="G2127">
        <v>59776</v>
      </c>
      <c r="H2127">
        <v>454804</v>
      </c>
      <c r="I2127">
        <v>0</v>
      </c>
      <c r="J2127" t="s">
        <v>14</v>
      </c>
    </row>
    <row r="2128" spans="1:10" x14ac:dyDescent="0.45">
      <c r="A2128">
        <v>2018</v>
      </c>
      <c r="B2128">
        <v>2</v>
      </c>
      <c r="C2128" t="s">
        <v>0</v>
      </c>
      <c r="D2128">
        <v>1604114050</v>
      </c>
      <c r="E2128">
        <v>5700</v>
      </c>
      <c r="F2128">
        <v>39</v>
      </c>
      <c r="G2128">
        <v>6128</v>
      </c>
      <c r="H2128">
        <v>40374</v>
      </c>
      <c r="I2128">
        <v>0</v>
      </c>
      <c r="J2128" t="s">
        <v>14</v>
      </c>
    </row>
    <row r="2129" spans="1:10" x14ac:dyDescent="0.45">
      <c r="A2129">
        <v>2018</v>
      </c>
      <c r="B2129">
        <v>2</v>
      </c>
      <c r="C2129" t="s">
        <v>0</v>
      </c>
      <c r="D2129">
        <v>1604122000</v>
      </c>
      <c r="E2129">
        <v>4550</v>
      </c>
      <c r="F2129">
        <v>39</v>
      </c>
      <c r="G2129">
        <v>926</v>
      </c>
      <c r="H2129">
        <v>4652</v>
      </c>
      <c r="I2129">
        <v>0</v>
      </c>
      <c r="J2129" t="s">
        <v>14</v>
      </c>
    </row>
    <row r="2130" spans="1:10" x14ac:dyDescent="0.45">
      <c r="A2130">
        <v>2018</v>
      </c>
      <c r="B2130">
        <v>2</v>
      </c>
      <c r="C2130" t="s">
        <v>0</v>
      </c>
      <c r="D2130">
        <v>1604124000</v>
      </c>
      <c r="E2130">
        <v>4550</v>
      </c>
      <c r="F2130">
        <v>39</v>
      </c>
      <c r="G2130">
        <v>650</v>
      </c>
      <c r="H2130">
        <v>2602</v>
      </c>
      <c r="I2130">
        <v>0</v>
      </c>
      <c r="J2130" t="s">
        <v>14</v>
      </c>
    </row>
    <row r="2131" spans="1:10" x14ac:dyDescent="0.45">
      <c r="A2131">
        <v>2018</v>
      </c>
      <c r="B2131">
        <v>2</v>
      </c>
      <c r="C2131" t="s">
        <v>0</v>
      </c>
      <c r="D2131">
        <v>1604126010</v>
      </c>
      <c r="E2131">
        <v>1220</v>
      </c>
      <c r="F2131">
        <v>38</v>
      </c>
      <c r="G2131">
        <v>19522</v>
      </c>
      <c r="H2131">
        <v>58278</v>
      </c>
      <c r="I2131">
        <v>0</v>
      </c>
      <c r="J2131" t="s">
        <v>14</v>
      </c>
    </row>
    <row r="2132" spans="1:10" x14ac:dyDescent="0.45">
      <c r="A2132">
        <v>2018</v>
      </c>
      <c r="B2132">
        <v>2</v>
      </c>
      <c r="C2132" t="s">
        <v>0</v>
      </c>
      <c r="D2132">
        <v>1604126010</v>
      </c>
      <c r="E2132">
        <v>4510</v>
      </c>
      <c r="F2132">
        <v>39</v>
      </c>
      <c r="G2132">
        <v>1411</v>
      </c>
      <c r="H2132">
        <v>3544</v>
      </c>
      <c r="I2132">
        <v>0</v>
      </c>
      <c r="J2132" t="s">
        <v>14</v>
      </c>
    </row>
    <row r="2133" spans="1:10" x14ac:dyDescent="0.45">
      <c r="A2133">
        <v>2018</v>
      </c>
      <c r="B2133">
        <v>2</v>
      </c>
      <c r="C2133" t="s">
        <v>0</v>
      </c>
      <c r="D2133">
        <v>1604126030</v>
      </c>
      <c r="E2133">
        <v>1220</v>
      </c>
      <c r="F2133">
        <v>38</v>
      </c>
      <c r="G2133">
        <v>153034</v>
      </c>
      <c r="H2133">
        <v>418998</v>
      </c>
      <c r="I2133">
        <v>0</v>
      </c>
      <c r="J2133" t="s">
        <v>14</v>
      </c>
    </row>
    <row r="2134" spans="1:10" x14ac:dyDescent="0.45">
      <c r="A2134">
        <v>2018</v>
      </c>
      <c r="B2134">
        <v>2</v>
      </c>
      <c r="C2134" t="s">
        <v>0</v>
      </c>
      <c r="D2134">
        <v>1604126050</v>
      </c>
      <c r="E2134">
        <v>1220</v>
      </c>
      <c r="F2134">
        <v>38</v>
      </c>
      <c r="G2134">
        <v>4718</v>
      </c>
      <c r="H2134">
        <v>39682</v>
      </c>
      <c r="I2134">
        <v>0</v>
      </c>
      <c r="J2134" t="s">
        <v>14</v>
      </c>
    </row>
    <row r="2135" spans="1:10" x14ac:dyDescent="0.45">
      <c r="A2135">
        <v>2018</v>
      </c>
      <c r="B2135">
        <v>2</v>
      </c>
      <c r="C2135" t="s">
        <v>0</v>
      </c>
      <c r="D2135">
        <v>1604126050</v>
      </c>
      <c r="E2135">
        <v>4280</v>
      </c>
      <c r="F2135">
        <v>39</v>
      </c>
      <c r="G2135">
        <v>16200</v>
      </c>
      <c r="H2135">
        <v>118075</v>
      </c>
      <c r="I2135">
        <v>0</v>
      </c>
      <c r="J2135" t="s">
        <v>14</v>
      </c>
    </row>
    <row r="2136" spans="1:10" x14ac:dyDescent="0.45">
      <c r="A2136">
        <v>2018</v>
      </c>
      <c r="B2136">
        <v>2</v>
      </c>
      <c r="C2136" t="s">
        <v>0</v>
      </c>
      <c r="D2136">
        <v>1604126090</v>
      </c>
      <c r="E2136">
        <v>4280</v>
      </c>
      <c r="F2136">
        <v>39</v>
      </c>
      <c r="G2136">
        <v>9183</v>
      </c>
      <c r="H2136">
        <v>48534</v>
      </c>
      <c r="I2136">
        <v>0</v>
      </c>
      <c r="J2136" t="s">
        <v>14</v>
      </c>
    </row>
    <row r="2137" spans="1:10" x14ac:dyDescent="0.45">
      <c r="A2137">
        <v>2018</v>
      </c>
      <c r="B2137">
        <v>2</v>
      </c>
      <c r="C2137" t="s">
        <v>0</v>
      </c>
      <c r="D2137">
        <v>1604126090</v>
      </c>
      <c r="E2137">
        <v>4550</v>
      </c>
      <c r="F2137">
        <v>39</v>
      </c>
      <c r="G2137">
        <v>13802</v>
      </c>
      <c r="H2137">
        <v>50624</v>
      </c>
      <c r="I2137">
        <v>0</v>
      </c>
      <c r="J2137" t="s">
        <v>14</v>
      </c>
    </row>
    <row r="2138" spans="1:10" x14ac:dyDescent="0.45">
      <c r="A2138">
        <v>2018</v>
      </c>
      <c r="B2138">
        <v>2</v>
      </c>
      <c r="C2138" t="s">
        <v>0</v>
      </c>
      <c r="D2138">
        <v>1604131000</v>
      </c>
      <c r="E2138">
        <v>4490</v>
      </c>
      <c r="F2138">
        <v>39</v>
      </c>
      <c r="G2138">
        <v>19656</v>
      </c>
      <c r="H2138">
        <v>49392</v>
      </c>
      <c r="I2138">
        <v>0</v>
      </c>
      <c r="J2138" t="s">
        <v>14</v>
      </c>
    </row>
    <row r="2139" spans="1:10" x14ac:dyDescent="0.45">
      <c r="A2139">
        <v>2018</v>
      </c>
      <c r="B2139">
        <v>2</v>
      </c>
      <c r="C2139" t="s">
        <v>0</v>
      </c>
      <c r="D2139">
        <v>1604131000</v>
      </c>
      <c r="E2139">
        <v>4550</v>
      </c>
      <c r="F2139">
        <v>39</v>
      </c>
      <c r="G2139">
        <v>21559</v>
      </c>
      <c r="H2139">
        <v>138142</v>
      </c>
      <c r="I2139">
        <v>0</v>
      </c>
      <c r="J2139" t="s">
        <v>14</v>
      </c>
    </row>
    <row r="2140" spans="1:10" x14ac:dyDescent="0.45">
      <c r="A2140">
        <v>2018</v>
      </c>
      <c r="B2140">
        <v>2</v>
      </c>
      <c r="C2140" t="s">
        <v>0</v>
      </c>
      <c r="D2140">
        <v>1604131000</v>
      </c>
      <c r="E2140">
        <v>5520</v>
      </c>
      <c r="F2140">
        <v>45</v>
      </c>
      <c r="G2140">
        <v>8100</v>
      </c>
      <c r="H2140">
        <v>25718</v>
      </c>
      <c r="I2140">
        <v>0</v>
      </c>
      <c r="J2140" t="s">
        <v>14</v>
      </c>
    </row>
    <row r="2141" spans="1:10" x14ac:dyDescent="0.45">
      <c r="A2141">
        <v>2018</v>
      </c>
      <c r="B2141">
        <v>2</v>
      </c>
      <c r="C2141" t="s">
        <v>0</v>
      </c>
      <c r="D2141">
        <v>1604133000</v>
      </c>
      <c r="E2141">
        <v>7140</v>
      </c>
      <c r="F2141">
        <v>39</v>
      </c>
      <c r="G2141">
        <v>10735</v>
      </c>
      <c r="H2141">
        <v>104318</v>
      </c>
      <c r="I2141">
        <v>0</v>
      </c>
      <c r="J2141" t="s">
        <v>14</v>
      </c>
    </row>
    <row r="2142" spans="1:10" x14ac:dyDescent="0.45">
      <c r="A2142">
        <v>2018</v>
      </c>
      <c r="B2142">
        <v>2</v>
      </c>
      <c r="C2142" t="s">
        <v>0</v>
      </c>
      <c r="D2142">
        <v>1604134000</v>
      </c>
      <c r="E2142">
        <v>4550</v>
      </c>
      <c r="F2142">
        <v>39</v>
      </c>
      <c r="G2142">
        <v>21859</v>
      </c>
      <c r="H2142">
        <v>334811</v>
      </c>
      <c r="I2142">
        <v>0</v>
      </c>
      <c r="J2142" t="s">
        <v>14</v>
      </c>
    </row>
    <row r="2143" spans="1:10" x14ac:dyDescent="0.45">
      <c r="A2143">
        <v>2018</v>
      </c>
      <c r="B2143">
        <v>2</v>
      </c>
      <c r="C2143" t="s">
        <v>0</v>
      </c>
      <c r="D2143">
        <v>1604134000</v>
      </c>
      <c r="E2143">
        <v>5490</v>
      </c>
      <c r="F2143">
        <v>39</v>
      </c>
      <c r="G2143">
        <v>3175</v>
      </c>
      <c r="H2143">
        <v>11585</v>
      </c>
      <c r="I2143">
        <v>0</v>
      </c>
      <c r="J2143" t="s">
        <v>14</v>
      </c>
    </row>
    <row r="2144" spans="1:10" x14ac:dyDescent="0.45">
      <c r="A2144">
        <v>2018</v>
      </c>
      <c r="B2144">
        <v>2</v>
      </c>
      <c r="C2144" t="s">
        <v>0</v>
      </c>
      <c r="D2144">
        <v>1604134000</v>
      </c>
      <c r="E2144">
        <v>5490</v>
      </c>
      <c r="F2144">
        <v>45</v>
      </c>
      <c r="G2144">
        <v>14825</v>
      </c>
      <c r="H2144">
        <v>34220</v>
      </c>
      <c r="I2144">
        <v>0</v>
      </c>
      <c r="J2144" t="s">
        <v>14</v>
      </c>
    </row>
    <row r="2145" spans="1:10" x14ac:dyDescent="0.45">
      <c r="A2145">
        <v>2018</v>
      </c>
      <c r="B2145">
        <v>2</v>
      </c>
      <c r="C2145" t="s">
        <v>0</v>
      </c>
      <c r="D2145">
        <v>1604134000</v>
      </c>
      <c r="E2145">
        <v>5650</v>
      </c>
      <c r="F2145">
        <v>39</v>
      </c>
      <c r="G2145">
        <v>16980</v>
      </c>
      <c r="H2145">
        <v>24898</v>
      </c>
      <c r="I2145">
        <v>0</v>
      </c>
      <c r="J2145" t="s">
        <v>14</v>
      </c>
    </row>
    <row r="2146" spans="1:10" x14ac:dyDescent="0.45">
      <c r="A2146">
        <v>2018</v>
      </c>
      <c r="B2146">
        <v>2</v>
      </c>
      <c r="C2146" t="s">
        <v>0</v>
      </c>
      <c r="D2146">
        <v>1604134000</v>
      </c>
      <c r="E2146">
        <v>5700</v>
      </c>
      <c r="F2146">
        <v>39</v>
      </c>
      <c r="G2146">
        <v>16672</v>
      </c>
      <c r="H2146">
        <v>49254</v>
      </c>
      <c r="I2146">
        <v>0</v>
      </c>
      <c r="J2146" t="s">
        <v>14</v>
      </c>
    </row>
    <row r="2147" spans="1:10" x14ac:dyDescent="0.45">
      <c r="A2147">
        <v>2018</v>
      </c>
      <c r="B2147">
        <v>2</v>
      </c>
      <c r="C2147" t="s">
        <v>0</v>
      </c>
      <c r="D2147">
        <v>1604139000</v>
      </c>
      <c r="E2147">
        <v>5650</v>
      </c>
      <c r="F2147">
        <v>39</v>
      </c>
      <c r="G2147">
        <v>1020</v>
      </c>
      <c r="H2147">
        <v>2100</v>
      </c>
      <c r="I2147">
        <v>0</v>
      </c>
      <c r="J2147" t="s">
        <v>14</v>
      </c>
    </row>
    <row r="2148" spans="1:10" x14ac:dyDescent="0.45">
      <c r="A2148">
        <v>2018</v>
      </c>
      <c r="B2148">
        <v>2</v>
      </c>
      <c r="C2148" t="s">
        <v>0</v>
      </c>
      <c r="D2148">
        <v>1604139000</v>
      </c>
      <c r="E2148">
        <v>5700</v>
      </c>
      <c r="F2148">
        <v>39</v>
      </c>
      <c r="G2148">
        <v>10200</v>
      </c>
      <c r="H2148">
        <v>16600</v>
      </c>
      <c r="I2148">
        <v>0</v>
      </c>
      <c r="J2148" t="s">
        <v>14</v>
      </c>
    </row>
    <row r="2149" spans="1:10" x14ac:dyDescent="0.45">
      <c r="A2149">
        <v>2018</v>
      </c>
      <c r="B2149">
        <v>2</v>
      </c>
      <c r="C2149" t="s">
        <v>0</v>
      </c>
      <c r="D2149">
        <v>1604139000</v>
      </c>
      <c r="E2149">
        <v>7140</v>
      </c>
      <c r="F2149">
        <v>39</v>
      </c>
      <c r="G2149">
        <v>15606</v>
      </c>
      <c r="H2149">
        <v>25740</v>
      </c>
      <c r="I2149">
        <v>0</v>
      </c>
      <c r="J2149" t="s">
        <v>14</v>
      </c>
    </row>
    <row r="2150" spans="1:10" x14ac:dyDescent="0.45">
      <c r="A2150">
        <v>2018</v>
      </c>
      <c r="B2150">
        <v>2</v>
      </c>
      <c r="C2150" t="s">
        <v>0</v>
      </c>
      <c r="D2150">
        <v>1604141010</v>
      </c>
      <c r="E2150">
        <v>3310</v>
      </c>
      <c r="F2150">
        <v>39</v>
      </c>
      <c r="G2150">
        <v>11557</v>
      </c>
      <c r="H2150">
        <v>85486</v>
      </c>
      <c r="I2150">
        <v>0</v>
      </c>
      <c r="J2150" t="s">
        <v>14</v>
      </c>
    </row>
    <row r="2151" spans="1:10" x14ac:dyDescent="0.45">
      <c r="A2151">
        <v>2018</v>
      </c>
      <c r="B2151">
        <v>2</v>
      </c>
      <c r="C2151" t="s">
        <v>0</v>
      </c>
      <c r="D2151">
        <v>1604141099</v>
      </c>
      <c r="E2151">
        <v>5490</v>
      </c>
      <c r="F2151">
        <v>39</v>
      </c>
      <c r="G2151">
        <v>10282</v>
      </c>
      <c r="H2151">
        <v>99691</v>
      </c>
      <c r="I2151">
        <v>0</v>
      </c>
      <c r="J2151" t="s">
        <v>14</v>
      </c>
    </row>
    <row r="2152" spans="1:10" x14ac:dyDescent="0.45">
      <c r="A2152">
        <v>2018</v>
      </c>
      <c r="B2152">
        <v>2</v>
      </c>
      <c r="C2152" t="s">
        <v>0</v>
      </c>
      <c r="D2152">
        <v>1604143051</v>
      </c>
      <c r="E2152">
        <v>3310</v>
      </c>
      <c r="F2152">
        <v>39</v>
      </c>
      <c r="G2152">
        <v>30023</v>
      </c>
      <c r="H2152">
        <v>191521</v>
      </c>
      <c r="I2152">
        <v>0</v>
      </c>
      <c r="J2152" t="s">
        <v>14</v>
      </c>
    </row>
    <row r="2153" spans="1:10" x14ac:dyDescent="0.45">
      <c r="A2153">
        <v>2018</v>
      </c>
      <c r="B2153">
        <v>2</v>
      </c>
      <c r="C2153" t="s">
        <v>0</v>
      </c>
      <c r="D2153">
        <v>1604143051</v>
      </c>
      <c r="E2153">
        <v>5490</v>
      </c>
      <c r="F2153">
        <v>39</v>
      </c>
      <c r="G2153">
        <v>28109</v>
      </c>
      <c r="H2153">
        <v>174720</v>
      </c>
      <c r="I2153">
        <v>0</v>
      </c>
      <c r="J2153" t="s">
        <v>14</v>
      </c>
    </row>
    <row r="2154" spans="1:10" x14ac:dyDescent="0.45">
      <c r="A2154">
        <v>2018</v>
      </c>
      <c r="B2154">
        <v>2</v>
      </c>
      <c r="C2154" t="s">
        <v>0</v>
      </c>
      <c r="D2154">
        <v>1604143059</v>
      </c>
      <c r="E2154">
        <v>3310</v>
      </c>
      <c r="F2154">
        <v>39</v>
      </c>
      <c r="G2154">
        <v>11003</v>
      </c>
      <c r="H2154">
        <v>52465</v>
      </c>
      <c r="I2154">
        <v>0</v>
      </c>
      <c r="J2154" t="s">
        <v>14</v>
      </c>
    </row>
    <row r="2155" spans="1:10" x14ac:dyDescent="0.45">
      <c r="A2155">
        <v>2018</v>
      </c>
      <c r="B2155">
        <v>2</v>
      </c>
      <c r="C2155" t="s">
        <v>0</v>
      </c>
      <c r="D2155">
        <v>1604143059</v>
      </c>
      <c r="E2155">
        <v>5490</v>
      </c>
      <c r="F2155">
        <v>39</v>
      </c>
      <c r="G2155">
        <v>17439</v>
      </c>
      <c r="H2155">
        <v>124001</v>
      </c>
      <c r="I2155">
        <v>0</v>
      </c>
      <c r="J2155" t="s">
        <v>14</v>
      </c>
    </row>
    <row r="2156" spans="1:10" x14ac:dyDescent="0.45">
      <c r="A2156">
        <v>2018</v>
      </c>
      <c r="B2156">
        <v>2</v>
      </c>
      <c r="C2156" t="s">
        <v>0</v>
      </c>
      <c r="D2156">
        <v>1604143091</v>
      </c>
      <c r="E2156">
        <v>3310</v>
      </c>
      <c r="F2156">
        <v>39</v>
      </c>
      <c r="G2156">
        <v>416313</v>
      </c>
      <c r="H2156">
        <v>2807153</v>
      </c>
      <c r="I2156">
        <v>0</v>
      </c>
      <c r="J2156" t="s">
        <v>14</v>
      </c>
    </row>
    <row r="2157" spans="1:10" x14ac:dyDescent="0.45">
      <c r="A2157">
        <v>2018</v>
      </c>
      <c r="B2157">
        <v>2</v>
      </c>
      <c r="C2157" t="s">
        <v>0</v>
      </c>
      <c r="D2157">
        <v>1604143091</v>
      </c>
      <c r="E2157">
        <v>5490</v>
      </c>
      <c r="F2157">
        <v>39</v>
      </c>
      <c r="G2157">
        <v>168933</v>
      </c>
      <c r="H2157">
        <v>963289</v>
      </c>
      <c r="I2157">
        <v>0</v>
      </c>
      <c r="J2157" t="s">
        <v>14</v>
      </c>
    </row>
    <row r="2158" spans="1:10" x14ac:dyDescent="0.45">
      <c r="A2158">
        <v>2018</v>
      </c>
      <c r="B2158">
        <v>2</v>
      </c>
      <c r="C2158" t="s">
        <v>0</v>
      </c>
      <c r="D2158">
        <v>1604143091</v>
      </c>
      <c r="E2158">
        <v>5490</v>
      </c>
      <c r="F2158">
        <v>45</v>
      </c>
      <c r="G2158">
        <v>25725</v>
      </c>
      <c r="H2158">
        <v>131275</v>
      </c>
      <c r="I2158">
        <v>0</v>
      </c>
      <c r="J2158" t="s">
        <v>14</v>
      </c>
    </row>
    <row r="2159" spans="1:10" x14ac:dyDescent="0.45">
      <c r="A2159">
        <v>2018</v>
      </c>
      <c r="B2159">
        <v>2</v>
      </c>
      <c r="C2159" t="s">
        <v>0</v>
      </c>
      <c r="D2159">
        <v>1604143091</v>
      </c>
      <c r="E2159">
        <v>5520</v>
      </c>
      <c r="F2159">
        <v>39</v>
      </c>
      <c r="G2159">
        <v>18625</v>
      </c>
      <c r="H2159">
        <v>77605</v>
      </c>
      <c r="I2159">
        <v>0</v>
      </c>
      <c r="J2159" t="s">
        <v>14</v>
      </c>
    </row>
    <row r="2160" spans="1:10" x14ac:dyDescent="0.45">
      <c r="A2160">
        <v>2018</v>
      </c>
      <c r="B2160">
        <v>2</v>
      </c>
      <c r="C2160" t="s">
        <v>0</v>
      </c>
      <c r="D2160">
        <v>1604143091</v>
      </c>
      <c r="E2160">
        <v>5683</v>
      </c>
      <c r="F2160">
        <v>33</v>
      </c>
      <c r="G2160">
        <v>14533</v>
      </c>
      <c r="H2160">
        <v>82274</v>
      </c>
      <c r="I2160">
        <v>0</v>
      </c>
      <c r="J2160" t="s">
        <v>14</v>
      </c>
    </row>
    <row r="2161" spans="1:10" x14ac:dyDescent="0.45">
      <c r="A2161">
        <v>2018</v>
      </c>
      <c r="B2161">
        <v>2</v>
      </c>
      <c r="C2161" t="s">
        <v>0</v>
      </c>
      <c r="D2161">
        <v>1604143091</v>
      </c>
      <c r="E2161">
        <v>7440</v>
      </c>
      <c r="F2161">
        <v>39</v>
      </c>
      <c r="G2161">
        <v>44526</v>
      </c>
      <c r="H2161">
        <v>333887</v>
      </c>
      <c r="I2161">
        <v>0</v>
      </c>
      <c r="J2161" t="s">
        <v>14</v>
      </c>
    </row>
    <row r="2162" spans="1:10" x14ac:dyDescent="0.45">
      <c r="A2162">
        <v>2018</v>
      </c>
      <c r="B2162">
        <v>2</v>
      </c>
      <c r="C2162" t="s">
        <v>0</v>
      </c>
      <c r="D2162">
        <v>1604143099</v>
      </c>
      <c r="E2162">
        <v>3310</v>
      </c>
      <c r="F2162">
        <v>39</v>
      </c>
      <c r="G2162">
        <v>52750</v>
      </c>
      <c r="H2162">
        <v>261735</v>
      </c>
      <c r="I2162">
        <v>0</v>
      </c>
      <c r="J2162" t="s">
        <v>14</v>
      </c>
    </row>
    <row r="2163" spans="1:10" x14ac:dyDescent="0.45">
      <c r="A2163">
        <v>2018</v>
      </c>
      <c r="B2163">
        <v>2</v>
      </c>
      <c r="C2163" t="s">
        <v>0</v>
      </c>
      <c r="D2163">
        <v>1604143099</v>
      </c>
      <c r="E2163">
        <v>5490</v>
      </c>
      <c r="F2163">
        <v>39</v>
      </c>
      <c r="G2163">
        <v>407036</v>
      </c>
      <c r="H2163">
        <v>1787260</v>
      </c>
      <c r="I2163">
        <v>0</v>
      </c>
      <c r="J2163" t="s">
        <v>14</v>
      </c>
    </row>
    <row r="2164" spans="1:10" x14ac:dyDescent="0.45">
      <c r="A2164">
        <v>2018</v>
      </c>
      <c r="B2164">
        <v>2</v>
      </c>
      <c r="C2164" t="s">
        <v>0</v>
      </c>
      <c r="D2164">
        <v>1604143099</v>
      </c>
      <c r="E2164">
        <v>5490</v>
      </c>
      <c r="F2164">
        <v>45</v>
      </c>
      <c r="G2164">
        <v>72447</v>
      </c>
      <c r="H2164">
        <v>322363</v>
      </c>
      <c r="I2164">
        <v>0</v>
      </c>
      <c r="J2164" t="s">
        <v>14</v>
      </c>
    </row>
    <row r="2165" spans="1:10" x14ac:dyDescent="0.45">
      <c r="A2165">
        <v>2018</v>
      </c>
      <c r="B2165">
        <v>2</v>
      </c>
      <c r="C2165" t="s">
        <v>0</v>
      </c>
      <c r="D2165">
        <v>1604143099</v>
      </c>
      <c r="E2165">
        <v>5520</v>
      </c>
      <c r="F2165">
        <v>39</v>
      </c>
      <c r="G2165">
        <v>31934</v>
      </c>
      <c r="H2165">
        <v>131442</v>
      </c>
      <c r="I2165">
        <v>0</v>
      </c>
      <c r="J2165" t="s">
        <v>14</v>
      </c>
    </row>
    <row r="2166" spans="1:10" x14ac:dyDescent="0.45">
      <c r="A2166">
        <v>2018</v>
      </c>
      <c r="B2166">
        <v>2</v>
      </c>
      <c r="C2166" t="s">
        <v>0</v>
      </c>
      <c r="D2166">
        <v>1604150000</v>
      </c>
      <c r="E2166">
        <v>4550</v>
      </c>
      <c r="F2166">
        <v>39</v>
      </c>
      <c r="G2166">
        <v>8134</v>
      </c>
      <c r="H2166">
        <v>78210</v>
      </c>
      <c r="I2166">
        <v>0</v>
      </c>
      <c r="J2166" t="s">
        <v>14</v>
      </c>
    </row>
    <row r="2167" spans="1:10" x14ac:dyDescent="0.45">
      <c r="A2167">
        <v>2018</v>
      </c>
      <c r="B2167">
        <v>2</v>
      </c>
      <c r="C2167" t="s">
        <v>0</v>
      </c>
      <c r="D2167">
        <v>1604150000</v>
      </c>
      <c r="E2167">
        <v>5490</v>
      </c>
      <c r="F2167">
        <v>39</v>
      </c>
      <c r="G2167">
        <v>14886</v>
      </c>
      <c r="H2167">
        <v>60497</v>
      </c>
      <c r="I2167">
        <v>0</v>
      </c>
      <c r="J2167" t="s">
        <v>14</v>
      </c>
    </row>
    <row r="2168" spans="1:10" x14ac:dyDescent="0.45">
      <c r="A2168">
        <v>2018</v>
      </c>
      <c r="B2168">
        <v>2</v>
      </c>
      <c r="C2168" t="s">
        <v>0</v>
      </c>
      <c r="D2168">
        <v>1604150000</v>
      </c>
      <c r="E2168">
        <v>5490</v>
      </c>
      <c r="F2168">
        <v>45</v>
      </c>
      <c r="G2168">
        <v>16034</v>
      </c>
      <c r="H2168">
        <v>33798</v>
      </c>
      <c r="I2168">
        <v>0</v>
      </c>
      <c r="J2168" t="s">
        <v>14</v>
      </c>
    </row>
    <row r="2169" spans="1:10" x14ac:dyDescent="0.45">
      <c r="A2169">
        <v>2018</v>
      </c>
      <c r="B2169">
        <v>2</v>
      </c>
      <c r="C2169" t="s">
        <v>0</v>
      </c>
      <c r="D2169">
        <v>1604150000</v>
      </c>
      <c r="E2169">
        <v>5520</v>
      </c>
      <c r="F2169">
        <v>45</v>
      </c>
      <c r="G2169">
        <v>24300</v>
      </c>
      <c r="H2169">
        <v>80191</v>
      </c>
      <c r="I2169">
        <v>0</v>
      </c>
      <c r="J2169" t="s">
        <v>14</v>
      </c>
    </row>
    <row r="2170" spans="1:10" x14ac:dyDescent="0.45">
      <c r="A2170">
        <v>2018</v>
      </c>
      <c r="B2170">
        <v>2</v>
      </c>
      <c r="C2170" t="s">
        <v>0</v>
      </c>
      <c r="D2170">
        <v>1604150000</v>
      </c>
      <c r="E2170">
        <v>5700</v>
      </c>
      <c r="F2170">
        <v>39</v>
      </c>
      <c r="G2170">
        <v>23098</v>
      </c>
      <c r="H2170">
        <v>80771</v>
      </c>
      <c r="I2170">
        <v>0</v>
      </c>
      <c r="J2170" t="s">
        <v>14</v>
      </c>
    </row>
    <row r="2171" spans="1:10" x14ac:dyDescent="0.45">
      <c r="A2171">
        <v>2018</v>
      </c>
      <c r="B2171">
        <v>2</v>
      </c>
      <c r="C2171" t="s">
        <v>0</v>
      </c>
      <c r="D2171">
        <v>1604150000</v>
      </c>
      <c r="E2171">
        <v>5700</v>
      </c>
      <c r="F2171">
        <v>41</v>
      </c>
      <c r="G2171">
        <v>16723</v>
      </c>
      <c r="H2171">
        <v>55531</v>
      </c>
      <c r="I2171">
        <v>0</v>
      </c>
      <c r="J2171" t="s">
        <v>14</v>
      </c>
    </row>
    <row r="2172" spans="1:10" x14ac:dyDescent="0.45">
      <c r="A2172">
        <v>2018</v>
      </c>
      <c r="B2172">
        <v>2</v>
      </c>
      <c r="C2172" t="s">
        <v>0</v>
      </c>
      <c r="D2172">
        <v>1604150000</v>
      </c>
      <c r="E2172">
        <v>5880</v>
      </c>
      <c r="F2172">
        <v>39</v>
      </c>
      <c r="G2172">
        <v>501</v>
      </c>
      <c r="H2172">
        <v>8195</v>
      </c>
      <c r="I2172">
        <v>0</v>
      </c>
      <c r="J2172" t="s">
        <v>14</v>
      </c>
    </row>
    <row r="2173" spans="1:10" x14ac:dyDescent="0.45">
      <c r="A2173">
        <v>2018</v>
      </c>
      <c r="B2173">
        <v>2</v>
      </c>
      <c r="C2173" t="s">
        <v>0</v>
      </c>
      <c r="D2173">
        <v>1604162000</v>
      </c>
      <c r="E2173">
        <v>3570</v>
      </c>
      <c r="F2173">
        <v>39</v>
      </c>
      <c r="G2173">
        <v>6290</v>
      </c>
      <c r="H2173">
        <v>107827</v>
      </c>
      <c r="I2173">
        <v>0</v>
      </c>
      <c r="J2173" t="s">
        <v>14</v>
      </c>
    </row>
    <row r="2174" spans="1:10" x14ac:dyDescent="0.45">
      <c r="A2174">
        <v>2018</v>
      </c>
      <c r="B2174">
        <v>2</v>
      </c>
      <c r="C2174" t="s">
        <v>0</v>
      </c>
      <c r="D2174">
        <v>1604162000</v>
      </c>
      <c r="E2174">
        <v>4700</v>
      </c>
      <c r="F2174">
        <v>39</v>
      </c>
      <c r="G2174">
        <v>529</v>
      </c>
      <c r="H2174">
        <v>16671</v>
      </c>
      <c r="I2174">
        <v>0</v>
      </c>
      <c r="J2174" t="s">
        <v>14</v>
      </c>
    </row>
    <row r="2175" spans="1:10" x14ac:dyDescent="0.45">
      <c r="A2175">
        <v>2018</v>
      </c>
      <c r="B2175">
        <v>2</v>
      </c>
      <c r="C2175" t="s">
        <v>0</v>
      </c>
      <c r="D2175">
        <v>1604164000</v>
      </c>
      <c r="E2175">
        <v>4759</v>
      </c>
      <c r="F2175">
        <v>39</v>
      </c>
      <c r="G2175">
        <v>346</v>
      </c>
      <c r="H2175">
        <v>4991</v>
      </c>
      <c r="I2175">
        <v>0</v>
      </c>
      <c r="J2175" t="s">
        <v>14</v>
      </c>
    </row>
    <row r="2176" spans="1:10" x14ac:dyDescent="0.45">
      <c r="A2176">
        <v>2018</v>
      </c>
      <c r="B2176">
        <v>2</v>
      </c>
      <c r="C2176" t="s">
        <v>0</v>
      </c>
      <c r="D2176">
        <v>1604174000</v>
      </c>
      <c r="E2176">
        <v>1220</v>
      </c>
      <c r="F2176">
        <v>38</v>
      </c>
      <c r="G2176">
        <v>449</v>
      </c>
      <c r="H2176">
        <v>3168</v>
      </c>
      <c r="I2176">
        <v>0</v>
      </c>
      <c r="J2176" t="s">
        <v>14</v>
      </c>
    </row>
    <row r="2177" spans="1:10" x14ac:dyDescent="0.45">
      <c r="A2177">
        <v>2018</v>
      </c>
      <c r="B2177">
        <v>2</v>
      </c>
      <c r="C2177" t="s">
        <v>0</v>
      </c>
      <c r="D2177">
        <v>1604191000</v>
      </c>
      <c r="E2177">
        <v>5700</v>
      </c>
      <c r="F2177">
        <v>41</v>
      </c>
      <c r="G2177">
        <v>16800</v>
      </c>
      <c r="H2177">
        <v>66150</v>
      </c>
      <c r="I2177">
        <v>0</v>
      </c>
      <c r="J2177" t="s">
        <v>14</v>
      </c>
    </row>
    <row r="2178" spans="1:10" x14ac:dyDescent="0.45">
      <c r="A2178">
        <v>2018</v>
      </c>
      <c r="B2178">
        <v>2</v>
      </c>
      <c r="C2178" t="s">
        <v>0</v>
      </c>
      <c r="D2178">
        <v>1604191000</v>
      </c>
      <c r="E2178">
        <v>5800</v>
      </c>
      <c r="F2178">
        <v>39</v>
      </c>
      <c r="G2178">
        <v>200</v>
      </c>
      <c r="H2178">
        <v>2944</v>
      </c>
      <c r="I2178">
        <v>0</v>
      </c>
      <c r="J2178" t="s">
        <v>14</v>
      </c>
    </row>
    <row r="2179" spans="1:10" x14ac:dyDescent="0.45">
      <c r="A2179">
        <v>2018</v>
      </c>
      <c r="B2179">
        <v>2</v>
      </c>
      <c r="C2179" t="s">
        <v>0</v>
      </c>
      <c r="D2179">
        <v>1604194100</v>
      </c>
      <c r="E2179">
        <v>1220</v>
      </c>
      <c r="F2179">
        <v>38</v>
      </c>
      <c r="G2179">
        <v>13277</v>
      </c>
      <c r="H2179">
        <v>92123</v>
      </c>
      <c r="I2179">
        <v>0</v>
      </c>
      <c r="J2179" t="s">
        <v>14</v>
      </c>
    </row>
    <row r="2180" spans="1:10" x14ac:dyDescent="0.45">
      <c r="A2180">
        <v>2018</v>
      </c>
      <c r="B2180">
        <v>2</v>
      </c>
      <c r="C2180" t="s">
        <v>0</v>
      </c>
      <c r="D2180">
        <v>1604200510</v>
      </c>
      <c r="E2180">
        <v>4279</v>
      </c>
      <c r="F2180">
        <v>39</v>
      </c>
      <c r="G2180">
        <v>4436</v>
      </c>
      <c r="H2180">
        <v>32322</v>
      </c>
      <c r="I2180">
        <v>0</v>
      </c>
      <c r="J2180" t="s">
        <v>14</v>
      </c>
    </row>
    <row r="2181" spans="1:10" x14ac:dyDescent="0.45">
      <c r="A2181">
        <v>2018</v>
      </c>
      <c r="B2181">
        <v>2</v>
      </c>
      <c r="C2181" t="s">
        <v>0</v>
      </c>
      <c r="D2181">
        <v>1604201000</v>
      </c>
      <c r="E2181">
        <v>4791</v>
      </c>
      <c r="F2181">
        <v>45</v>
      </c>
      <c r="G2181">
        <v>10259</v>
      </c>
      <c r="H2181">
        <v>20726</v>
      </c>
      <c r="I2181">
        <v>0</v>
      </c>
      <c r="J2181" t="s">
        <v>14</v>
      </c>
    </row>
    <row r="2182" spans="1:10" x14ac:dyDescent="0.45">
      <c r="A2182">
        <v>2018</v>
      </c>
      <c r="B2182">
        <v>2</v>
      </c>
      <c r="C2182" t="s">
        <v>0</v>
      </c>
      <c r="D2182">
        <v>1604201500</v>
      </c>
      <c r="E2182">
        <v>5800</v>
      </c>
      <c r="F2182">
        <v>39</v>
      </c>
      <c r="G2182">
        <v>8679</v>
      </c>
      <c r="H2182">
        <v>31707</v>
      </c>
      <c r="I2182">
        <v>0</v>
      </c>
      <c r="J2182" t="s">
        <v>14</v>
      </c>
    </row>
    <row r="2183" spans="1:10" x14ac:dyDescent="0.45">
      <c r="A2183">
        <v>2018</v>
      </c>
      <c r="B2183">
        <v>2</v>
      </c>
      <c r="C2183" t="s">
        <v>0</v>
      </c>
      <c r="D2183">
        <v>1604201500</v>
      </c>
      <c r="E2183">
        <v>5880</v>
      </c>
      <c r="F2183">
        <v>39</v>
      </c>
      <c r="G2183">
        <v>975</v>
      </c>
      <c r="H2183">
        <v>7255</v>
      </c>
      <c r="I2183">
        <v>0</v>
      </c>
      <c r="J2183" t="s">
        <v>14</v>
      </c>
    </row>
    <row r="2184" spans="1:10" x14ac:dyDescent="0.45">
      <c r="A2184">
        <v>2018</v>
      </c>
      <c r="B2184">
        <v>2</v>
      </c>
      <c r="C2184" t="s">
        <v>0</v>
      </c>
      <c r="D2184">
        <v>1604202500</v>
      </c>
      <c r="E2184">
        <v>5700</v>
      </c>
      <c r="F2184">
        <v>39</v>
      </c>
      <c r="G2184">
        <v>6810</v>
      </c>
      <c r="H2184">
        <v>29400</v>
      </c>
      <c r="I2184">
        <v>0</v>
      </c>
      <c r="J2184" t="s">
        <v>14</v>
      </c>
    </row>
    <row r="2185" spans="1:10" x14ac:dyDescent="0.45">
      <c r="A2185">
        <v>2018</v>
      </c>
      <c r="B2185">
        <v>2</v>
      </c>
      <c r="C2185" t="s">
        <v>0</v>
      </c>
      <c r="D2185">
        <v>1604202500</v>
      </c>
      <c r="E2185">
        <v>5800</v>
      </c>
      <c r="F2185">
        <v>39</v>
      </c>
      <c r="G2185">
        <v>1180</v>
      </c>
      <c r="H2185">
        <v>3850</v>
      </c>
      <c r="I2185">
        <v>0</v>
      </c>
      <c r="J2185" t="s">
        <v>14</v>
      </c>
    </row>
    <row r="2186" spans="1:10" x14ac:dyDescent="0.45">
      <c r="A2186">
        <v>2018</v>
      </c>
      <c r="B2186">
        <v>2</v>
      </c>
      <c r="C2186" t="s">
        <v>0</v>
      </c>
      <c r="D2186">
        <v>1604202500</v>
      </c>
      <c r="E2186">
        <v>5880</v>
      </c>
      <c r="F2186">
        <v>39</v>
      </c>
      <c r="G2186">
        <v>645</v>
      </c>
      <c r="H2186">
        <v>3906</v>
      </c>
      <c r="I2186">
        <v>0</v>
      </c>
      <c r="J2186" t="s">
        <v>14</v>
      </c>
    </row>
    <row r="2187" spans="1:10" x14ac:dyDescent="0.45">
      <c r="A2187">
        <v>2018</v>
      </c>
      <c r="B2187">
        <v>2</v>
      </c>
      <c r="C2187" t="s">
        <v>0</v>
      </c>
      <c r="D2187">
        <v>1604203000</v>
      </c>
      <c r="E2187">
        <v>5700</v>
      </c>
      <c r="F2187">
        <v>39</v>
      </c>
      <c r="G2187">
        <v>14385</v>
      </c>
      <c r="H2187">
        <v>46873</v>
      </c>
      <c r="I2187">
        <v>0</v>
      </c>
      <c r="J2187" t="s">
        <v>14</v>
      </c>
    </row>
    <row r="2188" spans="1:10" x14ac:dyDescent="0.45">
      <c r="A2188">
        <v>2018</v>
      </c>
      <c r="B2188">
        <v>2</v>
      </c>
      <c r="C2188" t="s">
        <v>0</v>
      </c>
      <c r="D2188">
        <v>1604205010</v>
      </c>
      <c r="E2188">
        <v>5700</v>
      </c>
      <c r="F2188">
        <v>39</v>
      </c>
      <c r="G2188">
        <v>2362</v>
      </c>
      <c r="H2188">
        <v>7553</v>
      </c>
      <c r="I2188">
        <v>0</v>
      </c>
      <c r="J2188" t="s">
        <v>14</v>
      </c>
    </row>
    <row r="2189" spans="1:10" x14ac:dyDescent="0.45">
      <c r="A2189">
        <v>2018</v>
      </c>
      <c r="B2189">
        <v>2</v>
      </c>
      <c r="C2189" t="s">
        <v>0</v>
      </c>
      <c r="D2189">
        <v>1604206090</v>
      </c>
      <c r="E2189">
        <v>1220</v>
      </c>
      <c r="F2189">
        <v>38</v>
      </c>
      <c r="G2189">
        <v>16329</v>
      </c>
      <c r="H2189">
        <v>140250</v>
      </c>
      <c r="I2189">
        <v>0</v>
      </c>
      <c r="J2189" t="s">
        <v>14</v>
      </c>
    </row>
    <row r="2190" spans="1:10" x14ac:dyDescent="0.45">
      <c r="A2190">
        <v>2018</v>
      </c>
      <c r="B2190">
        <v>2</v>
      </c>
      <c r="C2190" t="s">
        <v>0</v>
      </c>
      <c r="D2190">
        <v>1604206090</v>
      </c>
      <c r="E2190">
        <v>5330</v>
      </c>
      <c r="F2190">
        <v>39</v>
      </c>
      <c r="G2190">
        <v>18005</v>
      </c>
      <c r="H2190">
        <v>70654</v>
      </c>
      <c r="I2190">
        <v>0</v>
      </c>
      <c r="J2190" t="s">
        <v>14</v>
      </c>
    </row>
    <row r="2191" spans="1:10" x14ac:dyDescent="0.45">
      <c r="A2191">
        <v>2018</v>
      </c>
      <c r="B2191">
        <v>2</v>
      </c>
      <c r="C2191" t="s">
        <v>0</v>
      </c>
      <c r="D2191">
        <v>1604206090</v>
      </c>
      <c r="E2191">
        <v>5490</v>
      </c>
      <c r="F2191">
        <v>39</v>
      </c>
      <c r="G2191">
        <v>216</v>
      </c>
      <c r="H2191">
        <v>2325</v>
      </c>
      <c r="I2191">
        <v>0</v>
      </c>
      <c r="J2191" t="s">
        <v>14</v>
      </c>
    </row>
    <row r="2192" spans="1:10" x14ac:dyDescent="0.45">
      <c r="A2192">
        <v>2018</v>
      </c>
      <c r="B2192">
        <v>2</v>
      </c>
      <c r="C2192" t="s">
        <v>0</v>
      </c>
      <c r="D2192">
        <v>1604206090</v>
      </c>
      <c r="E2192">
        <v>5650</v>
      </c>
      <c r="F2192">
        <v>39</v>
      </c>
      <c r="G2192">
        <v>9525</v>
      </c>
      <c r="H2192">
        <v>47880</v>
      </c>
      <c r="I2192">
        <v>0</v>
      </c>
      <c r="J2192" t="s">
        <v>14</v>
      </c>
    </row>
    <row r="2193" spans="1:10" x14ac:dyDescent="0.45">
      <c r="A2193">
        <v>2018</v>
      </c>
      <c r="B2193">
        <v>2</v>
      </c>
      <c r="C2193" t="s">
        <v>0</v>
      </c>
      <c r="D2193">
        <v>1604206090</v>
      </c>
      <c r="E2193">
        <v>5700</v>
      </c>
      <c r="F2193">
        <v>39</v>
      </c>
      <c r="G2193">
        <v>26694</v>
      </c>
      <c r="H2193">
        <v>57624</v>
      </c>
      <c r="I2193">
        <v>0</v>
      </c>
      <c r="J2193" t="s">
        <v>14</v>
      </c>
    </row>
    <row r="2194" spans="1:10" x14ac:dyDescent="0.45">
      <c r="A2194">
        <v>2018</v>
      </c>
      <c r="B2194">
        <v>2</v>
      </c>
      <c r="C2194" t="s">
        <v>0</v>
      </c>
      <c r="D2194">
        <v>1604206090</v>
      </c>
      <c r="E2194">
        <v>5880</v>
      </c>
      <c r="F2194">
        <v>39</v>
      </c>
      <c r="G2194">
        <v>3845</v>
      </c>
      <c r="H2194">
        <v>28185</v>
      </c>
      <c r="I2194">
        <v>0</v>
      </c>
      <c r="J2194" t="s">
        <v>14</v>
      </c>
    </row>
    <row r="2195" spans="1:10" x14ac:dyDescent="0.45">
      <c r="A2195">
        <v>2018</v>
      </c>
      <c r="B2195">
        <v>2</v>
      </c>
      <c r="C2195" t="s">
        <v>0</v>
      </c>
      <c r="D2195">
        <v>1604324000</v>
      </c>
      <c r="E2195">
        <v>1220</v>
      </c>
      <c r="F2195">
        <v>34</v>
      </c>
      <c r="G2195">
        <v>3081</v>
      </c>
      <c r="H2195">
        <v>34584</v>
      </c>
      <c r="I2195">
        <v>0</v>
      </c>
      <c r="J2195" t="s">
        <v>14</v>
      </c>
    </row>
    <row r="2196" spans="1:10" x14ac:dyDescent="0.45">
      <c r="A2196">
        <v>2018</v>
      </c>
      <c r="B2196">
        <v>2</v>
      </c>
      <c r="C2196" t="s">
        <v>0</v>
      </c>
      <c r="D2196">
        <v>1604324000</v>
      </c>
      <c r="E2196">
        <v>4840</v>
      </c>
      <c r="F2196">
        <v>39</v>
      </c>
      <c r="G2196">
        <v>630</v>
      </c>
      <c r="H2196">
        <v>7933</v>
      </c>
      <c r="I2196">
        <v>0</v>
      </c>
      <c r="J2196" t="s">
        <v>14</v>
      </c>
    </row>
    <row r="2197" spans="1:10" x14ac:dyDescent="0.45">
      <c r="A2197">
        <v>2018</v>
      </c>
      <c r="B2197">
        <v>2</v>
      </c>
      <c r="C2197" t="s">
        <v>0</v>
      </c>
      <c r="D2197">
        <v>1605102059</v>
      </c>
      <c r="E2197">
        <v>5520</v>
      </c>
      <c r="F2197">
        <v>39</v>
      </c>
      <c r="G2197">
        <v>13709</v>
      </c>
      <c r="H2197">
        <v>154056</v>
      </c>
      <c r="I2197">
        <v>0</v>
      </c>
      <c r="J2197" t="s">
        <v>14</v>
      </c>
    </row>
    <row r="2198" spans="1:10" x14ac:dyDescent="0.45">
      <c r="A2198">
        <v>2018</v>
      </c>
      <c r="B2198">
        <v>2</v>
      </c>
      <c r="C2198" t="s">
        <v>0</v>
      </c>
      <c r="D2198">
        <v>1605102090</v>
      </c>
      <c r="E2198">
        <v>2010</v>
      </c>
      <c r="F2198">
        <v>26</v>
      </c>
      <c r="G2198">
        <v>43035</v>
      </c>
      <c r="H2198">
        <v>1087847</v>
      </c>
      <c r="I2198">
        <v>0</v>
      </c>
      <c r="J2198" t="s">
        <v>14</v>
      </c>
    </row>
    <row r="2199" spans="1:10" x14ac:dyDescent="0.45">
      <c r="A2199">
        <v>2018</v>
      </c>
      <c r="B2199">
        <v>2</v>
      </c>
      <c r="C2199" t="s">
        <v>0</v>
      </c>
      <c r="D2199">
        <v>1605104040</v>
      </c>
      <c r="E2199">
        <v>2010</v>
      </c>
      <c r="F2199">
        <v>26</v>
      </c>
      <c r="G2199">
        <v>7731</v>
      </c>
      <c r="H2199">
        <v>150011</v>
      </c>
      <c r="I2199">
        <v>0</v>
      </c>
      <c r="J2199" t="s">
        <v>14</v>
      </c>
    </row>
    <row r="2200" spans="1:10" x14ac:dyDescent="0.45">
      <c r="A2200">
        <v>2018</v>
      </c>
      <c r="B2200">
        <v>2</v>
      </c>
      <c r="C2200" t="s">
        <v>0</v>
      </c>
      <c r="D2200">
        <v>1605211020</v>
      </c>
      <c r="E2200">
        <v>5520</v>
      </c>
      <c r="F2200">
        <v>39</v>
      </c>
      <c r="G2200">
        <v>12064</v>
      </c>
      <c r="H2200">
        <v>93132</v>
      </c>
      <c r="I2200">
        <v>0</v>
      </c>
      <c r="J2200" t="s">
        <v>14</v>
      </c>
    </row>
    <row r="2201" spans="1:10" x14ac:dyDescent="0.45">
      <c r="A2201">
        <v>2018</v>
      </c>
      <c r="B2201">
        <v>2</v>
      </c>
      <c r="C2201" t="s">
        <v>0</v>
      </c>
      <c r="D2201">
        <v>1605211020</v>
      </c>
      <c r="E2201">
        <v>5520</v>
      </c>
      <c r="F2201">
        <v>45</v>
      </c>
      <c r="G2201">
        <v>18688</v>
      </c>
      <c r="H2201">
        <v>82387</v>
      </c>
      <c r="I2201">
        <v>0</v>
      </c>
      <c r="J2201" t="s">
        <v>14</v>
      </c>
    </row>
    <row r="2202" spans="1:10" x14ac:dyDescent="0.45">
      <c r="A2202">
        <v>2018</v>
      </c>
      <c r="B2202">
        <v>2</v>
      </c>
      <c r="C2202" t="s">
        <v>0</v>
      </c>
      <c r="D2202">
        <v>1605211020</v>
      </c>
      <c r="E2202">
        <v>5700</v>
      </c>
      <c r="F2202">
        <v>39</v>
      </c>
      <c r="G2202">
        <v>33394</v>
      </c>
      <c r="H2202">
        <v>162818</v>
      </c>
      <c r="I2202">
        <v>0</v>
      </c>
      <c r="J2202" t="s">
        <v>14</v>
      </c>
    </row>
    <row r="2203" spans="1:10" x14ac:dyDescent="0.45">
      <c r="A2203">
        <v>2018</v>
      </c>
      <c r="B2203">
        <v>2</v>
      </c>
      <c r="C2203" t="s">
        <v>0</v>
      </c>
      <c r="D2203">
        <v>1605211030</v>
      </c>
      <c r="E2203">
        <v>5330</v>
      </c>
      <c r="F2203">
        <v>39</v>
      </c>
      <c r="G2203">
        <v>101629</v>
      </c>
      <c r="H2203">
        <v>1289283</v>
      </c>
      <c r="I2203">
        <v>0</v>
      </c>
      <c r="J2203" t="s">
        <v>14</v>
      </c>
    </row>
    <row r="2204" spans="1:10" x14ac:dyDescent="0.45">
      <c r="A2204">
        <v>2018</v>
      </c>
      <c r="B2204">
        <v>2</v>
      </c>
      <c r="C2204" t="s">
        <v>0</v>
      </c>
      <c r="D2204">
        <v>1605211030</v>
      </c>
      <c r="E2204">
        <v>5490</v>
      </c>
      <c r="F2204">
        <v>38</v>
      </c>
      <c r="G2204">
        <v>1944</v>
      </c>
      <c r="H2204">
        <v>22578</v>
      </c>
      <c r="I2204">
        <v>0</v>
      </c>
      <c r="J2204" t="s">
        <v>14</v>
      </c>
    </row>
    <row r="2205" spans="1:10" x14ac:dyDescent="0.45">
      <c r="A2205">
        <v>2018</v>
      </c>
      <c r="B2205">
        <v>2</v>
      </c>
      <c r="C2205" t="s">
        <v>0</v>
      </c>
      <c r="D2205">
        <v>1605211030</v>
      </c>
      <c r="E2205">
        <v>5490</v>
      </c>
      <c r="F2205">
        <v>39</v>
      </c>
      <c r="G2205">
        <v>18847</v>
      </c>
      <c r="H2205">
        <v>213479</v>
      </c>
      <c r="I2205">
        <v>0</v>
      </c>
      <c r="J2205" t="s">
        <v>14</v>
      </c>
    </row>
    <row r="2206" spans="1:10" x14ac:dyDescent="0.45">
      <c r="A2206">
        <v>2018</v>
      </c>
      <c r="B2206">
        <v>2</v>
      </c>
      <c r="C2206" t="s">
        <v>0</v>
      </c>
      <c r="D2206">
        <v>1605211030</v>
      </c>
      <c r="E2206">
        <v>5520</v>
      </c>
      <c r="F2206">
        <v>39</v>
      </c>
      <c r="G2206">
        <v>117122</v>
      </c>
      <c r="H2206">
        <v>1407818</v>
      </c>
      <c r="I2206">
        <v>0</v>
      </c>
      <c r="J2206" t="s">
        <v>14</v>
      </c>
    </row>
    <row r="2207" spans="1:10" x14ac:dyDescent="0.45">
      <c r="A2207">
        <v>2018</v>
      </c>
      <c r="B2207">
        <v>2</v>
      </c>
      <c r="C2207" t="s">
        <v>0</v>
      </c>
      <c r="D2207">
        <v>1605211030</v>
      </c>
      <c r="E2207">
        <v>5600</v>
      </c>
      <c r="F2207">
        <v>39</v>
      </c>
      <c r="G2207">
        <v>5680</v>
      </c>
      <c r="H2207">
        <v>36303</v>
      </c>
      <c r="I2207">
        <v>0</v>
      </c>
      <c r="J2207" t="s">
        <v>14</v>
      </c>
    </row>
    <row r="2208" spans="1:10" x14ac:dyDescent="0.45">
      <c r="A2208">
        <v>2018</v>
      </c>
      <c r="B2208">
        <v>2</v>
      </c>
      <c r="C2208" t="s">
        <v>0</v>
      </c>
      <c r="D2208">
        <v>1605211050</v>
      </c>
      <c r="E2208">
        <v>5800</v>
      </c>
      <c r="F2208">
        <v>39</v>
      </c>
      <c r="G2208">
        <v>850</v>
      </c>
      <c r="H2208">
        <v>3801</v>
      </c>
      <c r="I2208">
        <v>0</v>
      </c>
      <c r="J2208" t="s">
        <v>14</v>
      </c>
    </row>
    <row r="2209" spans="1:10" x14ac:dyDescent="0.45">
      <c r="A2209">
        <v>2018</v>
      </c>
      <c r="B2209">
        <v>2</v>
      </c>
      <c r="C2209" t="s">
        <v>0</v>
      </c>
      <c r="D2209">
        <v>1605290500</v>
      </c>
      <c r="E2209">
        <v>4279</v>
      </c>
      <c r="F2209">
        <v>39</v>
      </c>
      <c r="G2209">
        <v>5394</v>
      </c>
      <c r="H2209">
        <v>26928</v>
      </c>
      <c r="I2209">
        <v>0</v>
      </c>
      <c r="J2209" t="s">
        <v>14</v>
      </c>
    </row>
    <row r="2210" spans="1:10" x14ac:dyDescent="0.45">
      <c r="A2210">
        <v>2018</v>
      </c>
      <c r="B2210">
        <v>2</v>
      </c>
      <c r="C2210" t="s">
        <v>0</v>
      </c>
      <c r="D2210">
        <v>1605291010</v>
      </c>
      <c r="E2210">
        <v>5600</v>
      </c>
      <c r="F2210">
        <v>39</v>
      </c>
      <c r="G2210">
        <v>43545</v>
      </c>
      <c r="H2210">
        <v>466183</v>
      </c>
      <c r="I2210">
        <v>0</v>
      </c>
      <c r="J2210" t="s">
        <v>14</v>
      </c>
    </row>
    <row r="2211" spans="1:10" x14ac:dyDescent="0.45">
      <c r="A2211">
        <v>2018</v>
      </c>
      <c r="B2211">
        <v>2</v>
      </c>
      <c r="C2211" t="s">
        <v>0</v>
      </c>
      <c r="D2211">
        <v>1605291040</v>
      </c>
      <c r="E2211">
        <v>5490</v>
      </c>
      <c r="F2211">
        <v>39</v>
      </c>
      <c r="G2211">
        <v>13717</v>
      </c>
      <c r="H2211">
        <v>184464</v>
      </c>
      <c r="I2211">
        <v>0</v>
      </c>
      <c r="J2211" t="s">
        <v>14</v>
      </c>
    </row>
    <row r="2212" spans="1:10" x14ac:dyDescent="0.45">
      <c r="A2212">
        <v>2018</v>
      </c>
      <c r="B2212">
        <v>2</v>
      </c>
      <c r="C2212" t="s">
        <v>0</v>
      </c>
      <c r="D2212">
        <v>1605291040</v>
      </c>
      <c r="E2212">
        <v>5650</v>
      </c>
      <c r="F2212">
        <v>39</v>
      </c>
      <c r="G2212">
        <v>8160</v>
      </c>
      <c r="H2212">
        <v>46400</v>
      </c>
      <c r="I2212">
        <v>0</v>
      </c>
      <c r="J2212" t="s">
        <v>14</v>
      </c>
    </row>
    <row r="2213" spans="1:10" x14ac:dyDescent="0.45">
      <c r="A2213">
        <v>2018</v>
      </c>
      <c r="B2213">
        <v>2</v>
      </c>
      <c r="C2213" t="s">
        <v>0</v>
      </c>
      <c r="D2213">
        <v>1605301010</v>
      </c>
      <c r="E2213">
        <v>1220</v>
      </c>
      <c r="F2213">
        <v>38</v>
      </c>
      <c r="G2213">
        <v>2177</v>
      </c>
      <c r="H2213">
        <v>24000</v>
      </c>
      <c r="I2213">
        <v>0</v>
      </c>
      <c r="J2213" t="s">
        <v>14</v>
      </c>
    </row>
    <row r="2214" spans="1:10" x14ac:dyDescent="0.45">
      <c r="A2214">
        <v>2018</v>
      </c>
      <c r="B2214">
        <v>2</v>
      </c>
      <c r="C2214" t="s">
        <v>0</v>
      </c>
      <c r="D2214">
        <v>1605301090</v>
      </c>
      <c r="E2214">
        <v>5880</v>
      </c>
      <c r="F2214">
        <v>39</v>
      </c>
      <c r="G2214">
        <v>600</v>
      </c>
      <c r="H2214">
        <v>12651</v>
      </c>
      <c r="I2214">
        <v>0</v>
      </c>
      <c r="J2214" t="s">
        <v>14</v>
      </c>
    </row>
    <row r="2215" spans="1:10" x14ac:dyDescent="0.45">
      <c r="A2215">
        <v>2018</v>
      </c>
      <c r="B2215">
        <v>2</v>
      </c>
      <c r="C2215" t="s">
        <v>0</v>
      </c>
      <c r="D2215">
        <v>1605401010</v>
      </c>
      <c r="E2215">
        <v>5880</v>
      </c>
      <c r="F2215">
        <v>39</v>
      </c>
      <c r="G2215">
        <v>117</v>
      </c>
      <c r="H2215">
        <v>2619</v>
      </c>
      <c r="I2215">
        <v>0</v>
      </c>
      <c r="J2215" t="s">
        <v>14</v>
      </c>
    </row>
    <row r="2216" spans="1:10" x14ac:dyDescent="0.45">
      <c r="A2216">
        <v>2018</v>
      </c>
      <c r="B2216">
        <v>2</v>
      </c>
      <c r="C2216" t="s">
        <v>0</v>
      </c>
      <c r="D2216">
        <v>1605514000</v>
      </c>
      <c r="E2216">
        <v>5700</v>
      </c>
      <c r="F2216">
        <v>39</v>
      </c>
      <c r="G2216">
        <v>57389</v>
      </c>
      <c r="H2216">
        <v>428471</v>
      </c>
      <c r="I2216">
        <v>0</v>
      </c>
      <c r="J2216" t="s">
        <v>14</v>
      </c>
    </row>
    <row r="2217" spans="1:10" x14ac:dyDescent="0.45">
      <c r="A2217">
        <v>2018</v>
      </c>
      <c r="B2217">
        <v>2</v>
      </c>
      <c r="C2217" t="s">
        <v>0</v>
      </c>
      <c r="D2217">
        <v>1605514000</v>
      </c>
      <c r="E2217">
        <v>5700</v>
      </c>
      <c r="F2217">
        <v>41</v>
      </c>
      <c r="G2217">
        <v>4080</v>
      </c>
      <c r="H2217">
        <v>27400</v>
      </c>
      <c r="I2217">
        <v>0</v>
      </c>
      <c r="J2217" t="s">
        <v>14</v>
      </c>
    </row>
    <row r="2218" spans="1:10" x14ac:dyDescent="0.45">
      <c r="A2218">
        <v>2018</v>
      </c>
      <c r="B2218">
        <v>2</v>
      </c>
      <c r="C2218" t="s">
        <v>0</v>
      </c>
      <c r="D2218">
        <v>1605514000</v>
      </c>
      <c r="E2218">
        <v>5700</v>
      </c>
      <c r="F2218">
        <v>45</v>
      </c>
      <c r="G2218">
        <v>11481</v>
      </c>
      <c r="H2218">
        <v>88425</v>
      </c>
      <c r="I2218">
        <v>0</v>
      </c>
      <c r="J2218" t="s">
        <v>14</v>
      </c>
    </row>
    <row r="2219" spans="1:10" x14ac:dyDescent="0.45">
      <c r="A2219">
        <v>2018</v>
      </c>
      <c r="B2219">
        <v>2</v>
      </c>
      <c r="C2219" t="s">
        <v>0</v>
      </c>
      <c r="D2219">
        <v>1605515000</v>
      </c>
      <c r="E2219">
        <v>5800</v>
      </c>
      <c r="F2219">
        <v>39</v>
      </c>
      <c r="G2219">
        <v>12519</v>
      </c>
      <c r="H2219">
        <v>52900</v>
      </c>
      <c r="I2219">
        <v>0</v>
      </c>
      <c r="J2219" t="s">
        <v>14</v>
      </c>
    </row>
    <row r="2220" spans="1:10" x14ac:dyDescent="0.45">
      <c r="A2220">
        <v>2018</v>
      </c>
      <c r="B2220">
        <v>2</v>
      </c>
      <c r="C2220" t="s">
        <v>0</v>
      </c>
      <c r="D2220">
        <v>1605515000</v>
      </c>
      <c r="E2220">
        <v>5880</v>
      </c>
      <c r="F2220">
        <v>39</v>
      </c>
      <c r="G2220">
        <v>130</v>
      </c>
      <c r="H2220">
        <v>2665</v>
      </c>
      <c r="I2220">
        <v>0</v>
      </c>
      <c r="J2220" t="s">
        <v>14</v>
      </c>
    </row>
    <row r="2221" spans="1:10" x14ac:dyDescent="0.45">
      <c r="A2221">
        <v>2018</v>
      </c>
      <c r="B2221">
        <v>2</v>
      </c>
      <c r="C2221" t="s">
        <v>0</v>
      </c>
      <c r="D2221">
        <v>1605520500</v>
      </c>
      <c r="E2221">
        <v>4279</v>
      </c>
      <c r="F2221">
        <v>39</v>
      </c>
      <c r="G2221">
        <v>5225</v>
      </c>
      <c r="H2221">
        <v>22215</v>
      </c>
      <c r="I2221">
        <v>0</v>
      </c>
      <c r="J2221" t="s">
        <v>14</v>
      </c>
    </row>
    <row r="2222" spans="1:10" x14ac:dyDescent="0.45">
      <c r="A2222">
        <v>2018</v>
      </c>
      <c r="B2222">
        <v>2</v>
      </c>
      <c r="C2222" t="s">
        <v>0</v>
      </c>
      <c r="D2222">
        <v>1605536000</v>
      </c>
      <c r="E2222">
        <v>3370</v>
      </c>
      <c r="F2222">
        <v>39</v>
      </c>
      <c r="G2222">
        <v>70562</v>
      </c>
      <c r="H2222">
        <v>188261</v>
      </c>
      <c r="I2222">
        <v>0</v>
      </c>
      <c r="J2222" t="s">
        <v>14</v>
      </c>
    </row>
    <row r="2223" spans="1:10" x14ac:dyDescent="0.45">
      <c r="A2223">
        <v>2018</v>
      </c>
      <c r="B2223">
        <v>2</v>
      </c>
      <c r="C2223" t="s">
        <v>0</v>
      </c>
      <c r="D2223">
        <v>1605546020</v>
      </c>
      <c r="E2223">
        <v>5650</v>
      </c>
      <c r="F2223">
        <v>39</v>
      </c>
      <c r="G2223">
        <v>3225</v>
      </c>
      <c r="H2223">
        <v>8250</v>
      </c>
      <c r="I2223">
        <v>0</v>
      </c>
      <c r="J2223" t="s">
        <v>14</v>
      </c>
    </row>
    <row r="2224" spans="1:10" x14ac:dyDescent="0.45">
      <c r="A2224">
        <v>2018</v>
      </c>
      <c r="B2224">
        <v>2</v>
      </c>
      <c r="C2224" t="s">
        <v>0</v>
      </c>
      <c r="D2224">
        <v>1605546030</v>
      </c>
      <c r="E2224">
        <v>5800</v>
      </c>
      <c r="F2224">
        <v>39</v>
      </c>
      <c r="G2224">
        <v>1228</v>
      </c>
      <c r="H2224">
        <v>22409</v>
      </c>
      <c r="I2224">
        <v>0</v>
      </c>
      <c r="J2224" t="s">
        <v>14</v>
      </c>
    </row>
    <row r="2225" spans="1:10" x14ac:dyDescent="0.45">
      <c r="A2225">
        <v>2018</v>
      </c>
      <c r="B2225">
        <v>2</v>
      </c>
      <c r="C2225" t="s">
        <v>0</v>
      </c>
      <c r="D2225">
        <v>1605546030</v>
      </c>
      <c r="E2225">
        <v>5880</v>
      </c>
      <c r="F2225">
        <v>39</v>
      </c>
      <c r="G2225">
        <v>620</v>
      </c>
      <c r="H2225">
        <v>6440</v>
      </c>
      <c r="I2225">
        <v>0</v>
      </c>
      <c r="J2225" t="s">
        <v>14</v>
      </c>
    </row>
    <row r="2226" spans="1:10" x14ac:dyDescent="0.45">
      <c r="A2226">
        <v>2018</v>
      </c>
      <c r="B2226">
        <v>2</v>
      </c>
      <c r="C2226" t="s">
        <v>0</v>
      </c>
      <c r="D2226">
        <v>1605556000</v>
      </c>
      <c r="E2226">
        <v>5800</v>
      </c>
      <c r="F2226">
        <v>39</v>
      </c>
      <c r="G2226">
        <v>300</v>
      </c>
      <c r="H2226">
        <v>2919</v>
      </c>
      <c r="I2226">
        <v>0</v>
      </c>
      <c r="J2226" t="s">
        <v>14</v>
      </c>
    </row>
    <row r="2227" spans="1:10" x14ac:dyDescent="0.45">
      <c r="A2227">
        <v>2018</v>
      </c>
      <c r="B2227">
        <v>2</v>
      </c>
      <c r="C2227" t="s">
        <v>0</v>
      </c>
      <c r="D2227">
        <v>1605562000</v>
      </c>
      <c r="E2227">
        <v>3370</v>
      </c>
      <c r="F2227">
        <v>39</v>
      </c>
      <c r="G2227">
        <v>15367</v>
      </c>
      <c r="H2227">
        <v>63019</v>
      </c>
      <c r="I2227">
        <v>0</v>
      </c>
      <c r="J2227" t="s">
        <v>14</v>
      </c>
    </row>
    <row r="2228" spans="1:10" x14ac:dyDescent="0.45">
      <c r="A2228">
        <v>2018</v>
      </c>
      <c r="B2228">
        <v>2</v>
      </c>
      <c r="C2228" t="s">
        <v>0</v>
      </c>
      <c r="D2228">
        <v>1605562000</v>
      </c>
      <c r="E2228">
        <v>5700</v>
      </c>
      <c r="F2228">
        <v>39</v>
      </c>
      <c r="G2228">
        <v>22112</v>
      </c>
      <c r="H2228">
        <v>50928</v>
      </c>
      <c r="I2228">
        <v>0</v>
      </c>
      <c r="J2228" t="s">
        <v>14</v>
      </c>
    </row>
    <row r="2229" spans="1:10" x14ac:dyDescent="0.45">
      <c r="A2229">
        <v>2018</v>
      </c>
      <c r="B2229">
        <v>2</v>
      </c>
      <c r="C2229" t="s">
        <v>0</v>
      </c>
      <c r="D2229">
        <v>1605563000</v>
      </c>
      <c r="E2229">
        <v>5700</v>
      </c>
      <c r="F2229">
        <v>39</v>
      </c>
      <c r="G2229">
        <v>50586</v>
      </c>
      <c r="H2229">
        <v>166376</v>
      </c>
      <c r="I2229">
        <v>0</v>
      </c>
      <c r="J2229" t="s">
        <v>14</v>
      </c>
    </row>
    <row r="2230" spans="1:10" x14ac:dyDescent="0.45">
      <c r="A2230">
        <v>2018</v>
      </c>
      <c r="B2230">
        <v>2</v>
      </c>
      <c r="C2230" t="s">
        <v>0</v>
      </c>
      <c r="D2230">
        <v>1605566000</v>
      </c>
      <c r="E2230">
        <v>5700</v>
      </c>
      <c r="F2230">
        <v>39</v>
      </c>
      <c r="G2230">
        <v>9302</v>
      </c>
      <c r="H2230">
        <v>40464</v>
      </c>
      <c r="I2230">
        <v>0</v>
      </c>
      <c r="J2230" t="s">
        <v>14</v>
      </c>
    </row>
    <row r="2231" spans="1:10" x14ac:dyDescent="0.45">
      <c r="A2231">
        <v>2018</v>
      </c>
      <c r="B2231">
        <v>2</v>
      </c>
      <c r="C2231" t="s">
        <v>0</v>
      </c>
      <c r="D2231">
        <v>1605585500</v>
      </c>
      <c r="E2231">
        <v>4279</v>
      </c>
      <c r="F2231">
        <v>39</v>
      </c>
      <c r="G2231">
        <v>883</v>
      </c>
      <c r="H2231">
        <v>9158</v>
      </c>
      <c r="I2231">
        <v>0</v>
      </c>
      <c r="J2231" t="s">
        <v>14</v>
      </c>
    </row>
    <row r="2232" spans="1:10" x14ac:dyDescent="0.45">
      <c r="A2232">
        <v>2018</v>
      </c>
      <c r="B2232">
        <v>2</v>
      </c>
      <c r="C2232" t="s">
        <v>0</v>
      </c>
      <c r="D2232">
        <v>1605590500</v>
      </c>
      <c r="E2232">
        <v>5800</v>
      </c>
      <c r="F2232">
        <v>39</v>
      </c>
      <c r="G2232">
        <v>461</v>
      </c>
      <c r="H2232">
        <v>2196</v>
      </c>
      <c r="I2232">
        <v>0</v>
      </c>
      <c r="J2232" t="s">
        <v>14</v>
      </c>
    </row>
    <row r="2233" spans="1:10" x14ac:dyDescent="0.45">
      <c r="A2233">
        <v>2018</v>
      </c>
      <c r="B2233">
        <v>2</v>
      </c>
      <c r="C2233" t="s">
        <v>0</v>
      </c>
      <c r="D2233">
        <v>1605596000</v>
      </c>
      <c r="E2233">
        <v>5700</v>
      </c>
      <c r="F2233">
        <v>39</v>
      </c>
      <c r="G2233">
        <v>100</v>
      </c>
      <c r="H2233">
        <v>2540</v>
      </c>
      <c r="I2233">
        <v>0</v>
      </c>
      <c r="J2233" t="s">
        <v>14</v>
      </c>
    </row>
    <row r="2234" spans="1:10" x14ac:dyDescent="0.45">
      <c r="A2234">
        <v>2018</v>
      </c>
      <c r="B2234">
        <v>2</v>
      </c>
      <c r="C2234" t="s">
        <v>0</v>
      </c>
      <c r="D2234">
        <v>1605596000</v>
      </c>
      <c r="E2234">
        <v>5800</v>
      </c>
      <c r="F2234">
        <v>39</v>
      </c>
      <c r="G2234">
        <v>192</v>
      </c>
      <c r="H2234">
        <v>2264</v>
      </c>
      <c r="I2234">
        <v>0</v>
      </c>
      <c r="J2234" t="s">
        <v>14</v>
      </c>
    </row>
    <row r="2235" spans="1:10" x14ac:dyDescent="0.45">
      <c r="A2235">
        <v>2018</v>
      </c>
      <c r="B2235">
        <v>2</v>
      </c>
      <c r="C2235" t="s">
        <v>0</v>
      </c>
      <c r="D2235">
        <v>1605596000</v>
      </c>
      <c r="E2235">
        <v>5880</v>
      </c>
      <c r="F2235">
        <v>39</v>
      </c>
      <c r="G2235">
        <v>50</v>
      </c>
      <c r="H2235">
        <v>5919</v>
      </c>
      <c r="I2235">
        <v>0</v>
      </c>
      <c r="J2235" t="s">
        <v>14</v>
      </c>
    </row>
    <row r="2236" spans="1:10" x14ac:dyDescent="0.45">
      <c r="A2236">
        <v>2018</v>
      </c>
      <c r="B2236">
        <v>2</v>
      </c>
      <c r="C2236" t="s">
        <v>0</v>
      </c>
      <c r="D2236">
        <v>1605610000</v>
      </c>
      <c r="E2236">
        <v>5800</v>
      </c>
      <c r="F2236">
        <v>41</v>
      </c>
      <c r="G2236">
        <v>7</v>
      </c>
      <c r="H2236">
        <v>3720</v>
      </c>
      <c r="I2236">
        <v>0</v>
      </c>
      <c r="J2236" t="s">
        <v>14</v>
      </c>
    </row>
    <row r="2237" spans="1:10" x14ac:dyDescent="0.45">
      <c r="A2237">
        <v>2018</v>
      </c>
      <c r="B2237">
        <v>2</v>
      </c>
      <c r="C2237" t="s">
        <v>0</v>
      </c>
      <c r="D2237">
        <v>2103902000</v>
      </c>
      <c r="E2237">
        <v>1220</v>
      </c>
      <c r="F2237">
        <v>34</v>
      </c>
      <c r="G2237">
        <v>1497</v>
      </c>
      <c r="H2237">
        <v>3747</v>
      </c>
      <c r="I2237">
        <v>0</v>
      </c>
      <c r="J2237" t="s">
        <v>14</v>
      </c>
    </row>
    <row r="2238" spans="1:10" x14ac:dyDescent="0.45">
      <c r="A2238">
        <v>2018</v>
      </c>
      <c r="B2238">
        <v>2</v>
      </c>
      <c r="C2238" t="s">
        <v>0</v>
      </c>
      <c r="D2238">
        <v>2103902000</v>
      </c>
      <c r="E2238">
        <v>1220</v>
      </c>
      <c r="F2238">
        <v>38</v>
      </c>
      <c r="G2238">
        <v>8363</v>
      </c>
      <c r="H2238">
        <v>13238</v>
      </c>
      <c r="I2238">
        <v>0</v>
      </c>
      <c r="J2238" t="s">
        <v>14</v>
      </c>
    </row>
    <row r="2239" spans="1:10" x14ac:dyDescent="0.45">
      <c r="A2239">
        <v>2018</v>
      </c>
      <c r="B2239">
        <v>2</v>
      </c>
      <c r="C2239" t="s">
        <v>0</v>
      </c>
      <c r="D2239">
        <v>2103902000</v>
      </c>
      <c r="E2239">
        <v>5820</v>
      </c>
      <c r="F2239">
        <v>39</v>
      </c>
      <c r="G2239">
        <v>8708</v>
      </c>
      <c r="H2239">
        <v>35644</v>
      </c>
      <c r="I2239">
        <v>0</v>
      </c>
      <c r="J2239" t="s">
        <v>14</v>
      </c>
    </row>
    <row r="2240" spans="1:10" x14ac:dyDescent="0.45">
      <c r="A2240">
        <v>2018</v>
      </c>
      <c r="B2240">
        <v>2</v>
      </c>
      <c r="C2240" t="s">
        <v>0</v>
      </c>
      <c r="D2240">
        <v>2103902000</v>
      </c>
      <c r="E2240">
        <v>5880</v>
      </c>
      <c r="F2240">
        <v>39</v>
      </c>
      <c r="G2240">
        <v>882</v>
      </c>
      <c r="H2240">
        <v>4499</v>
      </c>
      <c r="I2240">
        <v>0</v>
      </c>
      <c r="J2240" t="s">
        <v>14</v>
      </c>
    </row>
    <row r="2241" spans="1:10" x14ac:dyDescent="0.45">
      <c r="A2241">
        <v>2018</v>
      </c>
      <c r="B2241">
        <v>2</v>
      </c>
      <c r="C2241" t="s">
        <v>0</v>
      </c>
      <c r="D2241">
        <v>2104100040</v>
      </c>
      <c r="E2241">
        <v>1220</v>
      </c>
      <c r="F2241">
        <v>38</v>
      </c>
      <c r="G2241">
        <v>3167</v>
      </c>
      <c r="H2241">
        <v>35984</v>
      </c>
      <c r="I2241">
        <v>0</v>
      </c>
      <c r="J2241" t="s">
        <v>14</v>
      </c>
    </row>
    <row r="2242" spans="1:10" x14ac:dyDescent="0.45">
      <c r="A2242">
        <v>2018</v>
      </c>
      <c r="B2242">
        <v>2</v>
      </c>
      <c r="C2242" t="s">
        <v>0</v>
      </c>
      <c r="D2242">
        <v>2104100040</v>
      </c>
      <c r="E2242">
        <v>5880</v>
      </c>
      <c r="F2242">
        <v>39</v>
      </c>
      <c r="G2242">
        <v>4016</v>
      </c>
      <c r="H2242">
        <v>26781</v>
      </c>
      <c r="I2242">
        <v>0</v>
      </c>
      <c r="J2242" t="s">
        <v>14</v>
      </c>
    </row>
    <row r="2243" spans="1:10" x14ac:dyDescent="0.45">
      <c r="A2243">
        <v>2018</v>
      </c>
      <c r="B2243">
        <v>2</v>
      </c>
      <c r="C2243" t="s">
        <v>1</v>
      </c>
      <c r="D2243">
        <v>508000000</v>
      </c>
      <c r="E2243">
        <v>4759</v>
      </c>
      <c r="F2243">
        <v>39</v>
      </c>
      <c r="G2243">
        <v>13041</v>
      </c>
      <c r="H2243">
        <v>5450</v>
      </c>
      <c r="I2243">
        <v>0</v>
      </c>
      <c r="J2243" t="s">
        <v>14</v>
      </c>
    </row>
    <row r="2244" spans="1:10" x14ac:dyDescent="0.45">
      <c r="A2244">
        <v>2018</v>
      </c>
      <c r="B2244">
        <v>2</v>
      </c>
      <c r="C2244" t="s">
        <v>1</v>
      </c>
      <c r="D2244">
        <v>508000000</v>
      </c>
      <c r="E2244">
        <v>5600</v>
      </c>
      <c r="F2244">
        <v>39</v>
      </c>
      <c r="G2244">
        <v>6158</v>
      </c>
      <c r="H2244">
        <v>65422</v>
      </c>
      <c r="I2244">
        <v>0</v>
      </c>
      <c r="J2244" t="s">
        <v>14</v>
      </c>
    </row>
    <row r="2245" spans="1:10" x14ac:dyDescent="0.45">
      <c r="A2245">
        <v>2018</v>
      </c>
      <c r="B2245">
        <v>2</v>
      </c>
      <c r="C2245" t="s">
        <v>1</v>
      </c>
      <c r="D2245">
        <v>508000000</v>
      </c>
      <c r="E2245">
        <v>6021</v>
      </c>
      <c r="F2245">
        <v>39</v>
      </c>
      <c r="G2245">
        <v>841</v>
      </c>
      <c r="H2245">
        <v>24856</v>
      </c>
      <c r="I2245">
        <v>0</v>
      </c>
      <c r="J2245" t="s">
        <v>14</v>
      </c>
    </row>
    <row r="2246" spans="1:10" x14ac:dyDescent="0.45">
      <c r="A2246">
        <v>2018</v>
      </c>
      <c r="B2246">
        <v>2</v>
      </c>
      <c r="C2246" t="s">
        <v>1</v>
      </c>
      <c r="D2246">
        <v>511910010</v>
      </c>
      <c r="E2246">
        <v>2010</v>
      </c>
      <c r="F2246">
        <v>26</v>
      </c>
      <c r="G2246">
        <v>2355</v>
      </c>
      <c r="H2246">
        <v>10961</v>
      </c>
      <c r="I2246">
        <v>0</v>
      </c>
      <c r="J2246" t="s">
        <v>14</v>
      </c>
    </row>
    <row r="2247" spans="1:10" x14ac:dyDescent="0.45">
      <c r="A2247">
        <v>2018</v>
      </c>
      <c r="B2247">
        <v>2</v>
      </c>
      <c r="C2247" t="s">
        <v>1</v>
      </c>
      <c r="D2247">
        <v>511910090</v>
      </c>
      <c r="E2247">
        <v>1220</v>
      </c>
      <c r="F2247">
        <v>34</v>
      </c>
      <c r="G2247">
        <v>4752</v>
      </c>
      <c r="H2247">
        <v>2281</v>
      </c>
      <c r="I2247">
        <v>0</v>
      </c>
      <c r="J2247" t="s">
        <v>14</v>
      </c>
    </row>
    <row r="2248" spans="1:10" x14ac:dyDescent="0.45">
      <c r="A2248">
        <v>2018</v>
      </c>
      <c r="B2248">
        <v>2</v>
      </c>
      <c r="C2248" t="s">
        <v>1</v>
      </c>
      <c r="D2248">
        <v>511910090</v>
      </c>
      <c r="E2248">
        <v>1220</v>
      </c>
      <c r="F2248">
        <v>38</v>
      </c>
      <c r="G2248">
        <v>37940</v>
      </c>
      <c r="H2248">
        <v>18515</v>
      </c>
      <c r="I2248">
        <v>0</v>
      </c>
      <c r="J2248" t="s">
        <v>14</v>
      </c>
    </row>
    <row r="2249" spans="1:10" x14ac:dyDescent="0.45">
      <c r="A2249">
        <v>2018</v>
      </c>
      <c r="B2249">
        <v>2</v>
      </c>
      <c r="C2249" t="s">
        <v>1</v>
      </c>
      <c r="D2249">
        <v>511910090</v>
      </c>
      <c r="E2249">
        <v>2010</v>
      </c>
      <c r="F2249">
        <v>26</v>
      </c>
      <c r="G2249">
        <v>71820</v>
      </c>
      <c r="H2249">
        <v>39500</v>
      </c>
      <c r="I2249">
        <v>0</v>
      </c>
      <c r="J2249" t="s">
        <v>14</v>
      </c>
    </row>
    <row r="2250" spans="1:10" x14ac:dyDescent="0.45">
      <c r="A2250">
        <v>2018</v>
      </c>
      <c r="B2250">
        <v>2</v>
      </c>
      <c r="C2250" t="s">
        <v>1</v>
      </c>
      <c r="D2250">
        <v>511910090</v>
      </c>
      <c r="E2250">
        <v>4099</v>
      </c>
      <c r="F2250">
        <v>39</v>
      </c>
      <c r="G2250">
        <v>1320</v>
      </c>
      <c r="H2250">
        <v>16144</v>
      </c>
      <c r="I2250">
        <v>0</v>
      </c>
      <c r="J2250" t="s">
        <v>14</v>
      </c>
    </row>
    <row r="2251" spans="1:10" x14ac:dyDescent="0.45">
      <c r="A2251">
        <v>2018</v>
      </c>
      <c r="B2251">
        <v>2</v>
      </c>
      <c r="C2251" t="s">
        <v>1</v>
      </c>
      <c r="D2251">
        <v>511910090</v>
      </c>
      <c r="E2251">
        <v>5700</v>
      </c>
      <c r="F2251">
        <v>35</v>
      </c>
      <c r="G2251">
        <v>116</v>
      </c>
      <c r="H2251">
        <v>2205</v>
      </c>
      <c r="I2251">
        <v>0</v>
      </c>
      <c r="J2251" t="s">
        <v>14</v>
      </c>
    </row>
    <row r="2252" spans="1:10" x14ac:dyDescent="0.45">
      <c r="A2252">
        <v>2018</v>
      </c>
      <c r="B2252">
        <v>2</v>
      </c>
      <c r="C2252" t="s">
        <v>1</v>
      </c>
      <c r="D2252">
        <v>511993600</v>
      </c>
      <c r="E2252">
        <v>7230</v>
      </c>
      <c r="F2252">
        <v>39</v>
      </c>
      <c r="G2252">
        <v>1750</v>
      </c>
      <c r="H2252">
        <v>45651</v>
      </c>
      <c r="I2252">
        <v>0</v>
      </c>
      <c r="J2252" t="s">
        <v>14</v>
      </c>
    </row>
    <row r="2253" spans="1:10" x14ac:dyDescent="0.45">
      <c r="A2253">
        <v>2018</v>
      </c>
      <c r="B2253">
        <v>2</v>
      </c>
      <c r="C2253" t="s">
        <v>1</v>
      </c>
      <c r="D2253">
        <v>1212290000</v>
      </c>
      <c r="E2253">
        <v>1220</v>
      </c>
      <c r="F2253">
        <v>38</v>
      </c>
      <c r="G2253">
        <v>195672</v>
      </c>
      <c r="H2253">
        <v>388413</v>
      </c>
      <c r="I2253">
        <v>0</v>
      </c>
      <c r="J2253" t="s">
        <v>14</v>
      </c>
    </row>
    <row r="2254" spans="1:10" x14ac:dyDescent="0.45">
      <c r="A2254">
        <v>2018</v>
      </c>
      <c r="B2254">
        <v>2</v>
      </c>
      <c r="C2254" t="s">
        <v>1</v>
      </c>
      <c r="D2254">
        <v>1212290000</v>
      </c>
      <c r="E2254">
        <v>4039</v>
      </c>
      <c r="F2254">
        <v>39</v>
      </c>
      <c r="G2254">
        <v>73200</v>
      </c>
      <c r="H2254">
        <v>130708</v>
      </c>
      <c r="I2254">
        <v>0</v>
      </c>
      <c r="J2254" t="s">
        <v>14</v>
      </c>
    </row>
    <row r="2255" spans="1:10" x14ac:dyDescent="0.45">
      <c r="A2255">
        <v>2018</v>
      </c>
      <c r="B2255">
        <v>2</v>
      </c>
      <c r="C2255" t="s">
        <v>1</v>
      </c>
      <c r="D2255">
        <v>1212290000</v>
      </c>
      <c r="E2255">
        <v>5490</v>
      </c>
      <c r="F2255">
        <v>33</v>
      </c>
      <c r="G2255">
        <v>4128</v>
      </c>
      <c r="H2255">
        <v>73414</v>
      </c>
      <c r="I2255">
        <v>0</v>
      </c>
      <c r="J2255" t="s">
        <v>14</v>
      </c>
    </row>
    <row r="2256" spans="1:10" x14ac:dyDescent="0.45">
      <c r="A2256">
        <v>2018</v>
      </c>
      <c r="B2256">
        <v>2</v>
      </c>
      <c r="C2256" t="s">
        <v>1</v>
      </c>
      <c r="D2256">
        <v>1212290000</v>
      </c>
      <c r="E2256">
        <v>5650</v>
      </c>
      <c r="F2256">
        <v>45</v>
      </c>
      <c r="G2256">
        <v>82549</v>
      </c>
      <c r="H2256">
        <v>540900</v>
      </c>
      <c r="I2256">
        <v>0</v>
      </c>
      <c r="J2256" t="s">
        <v>14</v>
      </c>
    </row>
    <row r="2257" spans="1:10" x14ac:dyDescent="0.45">
      <c r="A2257">
        <v>2018</v>
      </c>
      <c r="B2257">
        <v>2</v>
      </c>
      <c r="C2257" t="s">
        <v>1</v>
      </c>
      <c r="D2257">
        <v>1212290000</v>
      </c>
      <c r="E2257">
        <v>6021</v>
      </c>
      <c r="F2257">
        <v>39</v>
      </c>
      <c r="G2257">
        <v>340</v>
      </c>
      <c r="H2257">
        <v>27411</v>
      </c>
      <c r="I2257">
        <v>0</v>
      </c>
      <c r="J2257" t="s">
        <v>14</v>
      </c>
    </row>
    <row r="2258" spans="1:10" x14ac:dyDescent="0.45">
      <c r="A2258">
        <v>2018</v>
      </c>
      <c r="B2258">
        <v>2</v>
      </c>
      <c r="C2258" t="s">
        <v>1</v>
      </c>
      <c r="D2258">
        <v>1302310000</v>
      </c>
      <c r="E2258">
        <v>4700</v>
      </c>
      <c r="F2258">
        <v>38</v>
      </c>
      <c r="G2258">
        <v>1918</v>
      </c>
      <c r="H2258">
        <v>93843</v>
      </c>
      <c r="I2258">
        <v>0</v>
      </c>
      <c r="J2258" t="s">
        <v>14</v>
      </c>
    </row>
    <row r="2259" spans="1:10" x14ac:dyDescent="0.45">
      <c r="A2259">
        <v>2018</v>
      </c>
      <c r="B2259">
        <v>2</v>
      </c>
      <c r="C2259" t="s">
        <v>1</v>
      </c>
      <c r="D2259">
        <v>1302310000</v>
      </c>
      <c r="E2259">
        <v>4700</v>
      </c>
      <c r="F2259">
        <v>39</v>
      </c>
      <c r="G2259">
        <v>1457</v>
      </c>
      <c r="H2259">
        <v>65342</v>
      </c>
      <c r="I2259">
        <v>0</v>
      </c>
      <c r="J2259" t="s">
        <v>14</v>
      </c>
    </row>
    <row r="2260" spans="1:10" x14ac:dyDescent="0.45">
      <c r="A2260">
        <v>2018</v>
      </c>
      <c r="B2260">
        <v>2</v>
      </c>
      <c r="C2260" t="s">
        <v>1</v>
      </c>
      <c r="D2260">
        <v>1302310000</v>
      </c>
      <c r="E2260">
        <v>4759</v>
      </c>
      <c r="F2260">
        <v>39</v>
      </c>
      <c r="G2260">
        <v>3000</v>
      </c>
      <c r="H2260">
        <v>65520</v>
      </c>
      <c r="I2260">
        <v>0</v>
      </c>
      <c r="J2260" t="s">
        <v>14</v>
      </c>
    </row>
    <row r="2261" spans="1:10" x14ac:dyDescent="0.45">
      <c r="A2261">
        <v>2018</v>
      </c>
      <c r="B2261">
        <v>2</v>
      </c>
      <c r="C2261" t="s">
        <v>1</v>
      </c>
      <c r="D2261">
        <v>1302310000</v>
      </c>
      <c r="E2261">
        <v>5800</v>
      </c>
      <c r="F2261">
        <v>45</v>
      </c>
      <c r="G2261">
        <v>1208</v>
      </c>
      <c r="H2261">
        <v>23495</v>
      </c>
      <c r="I2261">
        <v>0</v>
      </c>
      <c r="J2261" t="s">
        <v>14</v>
      </c>
    </row>
    <row r="2262" spans="1:10" x14ac:dyDescent="0.45">
      <c r="A2262">
        <v>2018</v>
      </c>
      <c r="B2262">
        <v>2</v>
      </c>
      <c r="C2262" t="s">
        <v>1</v>
      </c>
      <c r="D2262">
        <v>1302390010</v>
      </c>
      <c r="E2262">
        <v>1220</v>
      </c>
      <c r="F2262">
        <v>38</v>
      </c>
      <c r="G2262">
        <v>41870</v>
      </c>
      <c r="H2262">
        <v>206000</v>
      </c>
      <c r="I2262">
        <v>0</v>
      </c>
      <c r="J2262" t="s">
        <v>14</v>
      </c>
    </row>
    <row r="2263" spans="1:10" x14ac:dyDescent="0.45">
      <c r="A2263">
        <v>2018</v>
      </c>
      <c r="B2263">
        <v>2</v>
      </c>
      <c r="C2263" t="s">
        <v>1</v>
      </c>
      <c r="D2263">
        <v>1302390010</v>
      </c>
      <c r="E2263">
        <v>3370</v>
      </c>
      <c r="F2263">
        <v>45</v>
      </c>
      <c r="G2263">
        <v>38000</v>
      </c>
      <c r="H2263">
        <v>517180</v>
      </c>
      <c r="I2263">
        <v>0</v>
      </c>
      <c r="J2263" t="s">
        <v>14</v>
      </c>
    </row>
    <row r="2264" spans="1:10" x14ac:dyDescent="0.45">
      <c r="A2264">
        <v>2018</v>
      </c>
      <c r="B2264">
        <v>2</v>
      </c>
      <c r="C2264" t="s">
        <v>1</v>
      </c>
      <c r="D2264">
        <v>1302390010</v>
      </c>
      <c r="E2264">
        <v>4099</v>
      </c>
      <c r="F2264">
        <v>38</v>
      </c>
      <c r="G2264">
        <v>50</v>
      </c>
      <c r="H2264">
        <v>2823</v>
      </c>
      <c r="I2264">
        <v>0</v>
      </c>
      <c r="J2264" t="s">
        <v>14</v>
      </c>
    </row>
    <row r="2265" spans="1:10" x14ac:dyDescent="0.45">
      <c r="A2265">
        <v>2018</v>
      </c>
      <c r="B2265">
        <v>2</v>
      </c>
      <c r="C2265" t="s">
        <v>1</v>
      </c>
      <c r="D2265">
        <v>1302390010</v>
      </c>
      <c r="E2265">
        <v>4099</v>
      </c>
      <c r="F2265">
        <v>39</v>
      </c>
      <c r="G2265">
        <v>7560</v>
      </c>
      <c r="H2265">
        <v>106738</v>
      </c>
      <c r="I2265">
        <v>0</v>
      </c>
      <c r="J2265" t="s">
        <v>14</v>
      </c>
    </row>
    <row r="2266" spans="1:10" x14ac:dyDescent="0.45">
      <c r="A2266">
        <v>2018</v>
      </c>
      <c r="B2266">
        <v>2</v>
      </c>
      <c r="C2266" t="s">
        <v>1</v>
      </c>
      <c r="D2266">
        <v>1302390010</v>
      </c>
      <c r="E2266">
        <v>4099</v>
      </c>
      <c r="F2266">
        <v>41</v>
      </c>
      <c r="G2266">
        <v>2400</v>
      </c>
      <c r="H2266">
        <v>46856</v>
      </c>
      <c r="I2266">
        <v>0</v>
      </c>
      <c r="J2266" t="s">
        <v>14</v>
      </c>
    </row>
    <row r="2267" spans="1:10" x14ac:dyDescent="0.45">
      <c r="A2267">
        <v>2018</v>
      </c>
      <c r="B2267">
        <v>2</v>
      </c>
      <c r="C2267" t="s">
        <v>1</v>
      </c>
      <c r="D2267">
        <v>1302390010</v>
      </c>
      <c r="E2267">
        <v>4120</v>
      </c>
      <c r="F2267">
        <v>45</v>
      </c>
      <c r="G2267">
        <v>14445</v>
      </c>
      <c r="H2267">
        <v>55627</v>
      </c>
      <c r="I2267">
        <v>0</v>
      </c>
      <c r="J2267" t="s">
        <v>14</v>
      </c>
    </row>
    <row r="2268" spans="1:10" x14ac:dyDescent="0.45">
      <c r="A2268">
        <v>2018</v>
      </c>
      <c r="B2268">
        <v>2</v>
      </c>
      <c r="C2268" t="s">
        <v>1</v>
      </c>
      <c r="D2268">
        <v>1302390010</v>
      </c>
      <c r="E2268">
        <v>4700</v>
      </c>
      <c r="F2268">
        <v>39</v>
      </c>
      <c r="G2268">
        <v>26069</v>
      </c>
      <c r="H2268">
        <v>271938</v>
      </c>
      <c r="I2268">
        <v>0</v>
      </c>
      <c r="J2268" t="s">
        <v>14</v>
      </c>
    </row>
    <row r="2269" spans="1:10" x14ac:dyDescent="0.45">
      <c r="A2269">
        <v>2018</v>
      </c>
      <c r="B2269">
        <v>2</v>
      </c>
      <c r="C2269" t="s">
        <v>1</v>
      </c>
      <c r="D2269">
        <v>1302390010</v>
      </c>
      <c r="E2269">
        <v>5600</v>
      </c>
      <c r="F2269">
        <v>41</v>
      </c>
      <c r="G2269">
        <v>19300</v>
      </c>
      <c r="H2269">
        <v>102290</v>
      </c>
      <c r="I2269">
        <v>0</v>
      </c>
      <c r="J2269" t="s">
        <v>14</v>
      </c>
    </row>
    <row r="2270" spans="1:10" x14ac:dyDescent="0.45">
      <c r="A2270">
        <v>2018</v>
      </c>
      <c r="B2270">
        <v>2</v>
      </c>
      <c r="C2270" t="s">
        <v>1</v>
      </c>
      <c r="D2270">
        <v>1302390010</v>
      </c>
      <c r="E2270">
        <v>5650</v>
      </c>
      <c r="F2270">
        <v>39</v>
      </c>
      <c r="G2270">
        <v>5400</v>
      </c>
      <c r="H2270">
        <v>34830</v>
      </c>
      <c r="I2270">
        <v>0</v>
      </c>
      <c r="J2270" t="s">
        <v>14</v>
      </c>
    </row>
    <row r="2271" spans="1:10" x14ac:dyDescent="0.45">
      <c r="A2271">
        <v>2018</v>
      </c>
      <c r="B2271">
        <v>2</v>
      </c>
      <c r="C2271" t="s">
        <v>1</v>
      </c>
      <c r="D2271">
        <v>1302390010</v>
      </c>
      <c r="E2271">
        <v>5650</v>
      </c>
      <c r="F2271">
        <v>41</v>
      </c>
      <c r="G2271">
        <v>15921</v>
      </c>
      <c r="H2271">
        <v>112477</v>
      </c>
      <c r="I2271">
        <v>0</v>
      </c>
      <c r="J2271" t="s">
        <v>14</v>
      </c>
    </row>
    <row r="2272" spans="1:10" x14ac:dyDescent="0.45">
      <c r="A2272">
        <v>2018</v>
      </c>
      <c r="B2272">
        <v>2</v>
      </c>
      <c r="C2272" t="s">
        <v>1</v>
      </c>
      <c r="D2272">
        <v>1302390010</v>
      </c>
      <c r="E2272">
        <v>5650</v>
      </c>
      <c r="F2272">
        <v>45</v>
      </c>
      <c r="G2272">
        <v>170453</v>
      </c>
      <c r="H2272">
        <v>1508480</v>
      </c>
      <c r="I2272">
        <v>0</v>
      </c>
      <c r="J2272" t="s">
        <v>14</v>
      </c>
    </row>
    <row r="2273" spans="1:10" x14ac:dyDescent="0.45">
      <c r="A2273">
        <v>2018</v>
      </c>
      <c r="B2273">
        <v>2</v>
      </c>
      <c r="C2273" t="s">
        <v>1</v>
      </c>
      <c r="D2273">
        <v>1302390010</v>
      </c>
      <c r="E2273">
        <v>5700</v>
      </c>
      <c r="F2273">
        <v>45</v>
      </c>
      <c r="G2273">
        <v>34500</v>
      </c>
      <c r="H2273">
        <v>133000</v>
      </c>
      <c r="I2273">
        <v>0</v>
      </c>
      <c r="J2273" t="s">
        <v>14</v>
      </c>
    </row>
    <row r="2274" spans="1:10" x14ac:dyDescent="0.45">
      <c r="A2274">
        <v>2018</v>
      </c>
      <c r="B2274">
        <v>2</v>
      </c>
      <c r="C2274" t="s">
        <v>1</v>
      </c>
      <c r="D2274">
        <v>1302390010</v>
      </c>
      <c r="E2274">
        <v>5800</v>
      </c>
      <c r="F2274">
        <v>45</v>
      </c>
      <c r="G2274">
        <v>32515</v>
      </c>
      <c r="H2274">
        <v>388380</v>
      </c>
      <c r="I2274">
        <v>0</v>
      </c>
      <c r="J2274" t="s">
        <v>14</v>
      </c>
    </row>
    <row r="2275" spans="1:10" x14ac:dyDescent="0.45">
      <c r="A2275">
        <v>2018</v>
      </c>
      <c r="B2275">
        <v>2</v>
      </c>
      <c r="C2275" t="s">
        <v>1</v>
      </c>
      <c r="D2275">
        <v>1504102000</v>
      </c>
      <c r="E2275">
        <v>4039</v>
      </c>
      <c r="F2275">
        <v>34</v>
      </c>
      <c r="G2275">
        <v>190</v>
      </c>
      <c r="H2275">
        <v>2231</v>
      </c>
      <c r="I2275">
        <v>0</v>
      </c>
      <c r="J2275" t="s">
        <v>14</v>
      </c>
    </row>
    <row r="2276" spans="1:10" x14ac:dyDescent="0.45">
      <c r="A2276">
        <v>2018</v>
      </c>
      <c r="B2276">
        <v>2</v>
      </c>
      <c r="C2276" t="s">
        <v>1</v>
      </c>
      <c r="D2276">
        <v>1504102000</v>
      </c>
      <c r="E2276">
        <v>4039</v>
      </c>
      <c r="F2276">
        <v>39</v>
      </c>
      <c r="G2276">
        <v>30249</v>
      </c>
      <c r="H2276">
        <v>341715</v>
      </c>
      <c r="I2276">
        <v>0</v>
      </c>
      <c r="J2276" t="s">
        <v>14</v>
      </c>
    </row>
    <row r="2277" spans="1:10" x14ac:dyDescent="0.45">
      <c r="A2277">
        <v>2018</v>
      </c>
      <c r="B2277">
        <v>2</v>
      </c>
      <c r="C2277" t="s">
        <v>1</v>
      </c>
      <c r="D2277">
        <v>1504206040</v>
      </c>
      <c r="E2277">
        <v>1220</v>
      </c>
      <c r="F2277">
        <v>38</v>
      </c>
      <c r="G2277">
        <v>76515</v>
      </c>
      <c r="H2277">
        <v>656794</v>
      </c>
      <c r="I2277">
        <v>0</v>
      </c>
      <c r="J2277" t="s">
        <v>14</v>
      </c>
    </row>
    <row r="2278" spans="1:10" x14ac:dyDescent="0.45">
      <c r="A2278">
        <v>2018</v>
      </c>
      <c r="B2278">
        <v>2</v>
      </c>
      <c r="C2278" t="s">
        <v>1</v>
      </c>
      <c r="D2278">
        <v>1504206040</v>
      </c>
      <c r="E2278">
        <v>3330</v>
      </c>
      <c r="F2278">
        <v>34</v>
      </c>
      <c r="G2278">
        <v>5320</v>
      </c>
      <c r="H2278">
        <v>52699</v>
      </c>
      <c r="I2278">
        <v>0</v>
      </c>
      <c r="J2278" t="s">
        <v>14</v>
      </c>
    </row>
    <row r="2279" spans="1:10" x14ac:dyDescent="0.45">
      <c r="A2279">
        <v>2018</v>
      </c>
      <c r="B2279">
        <v>2</v>
      </c>
      <c r="C2279" t="s">
        <v>1</v>
      </c>
      <c r="D2279">
        <v>1504206040</v>
      </c>
      <c r="E2279">
        <v>3370</v>
      </c>
      <c r="F2279">
        <v>45</v>
      </c>
      <c r="G2279">
        <v>38800</v>
      </c>
      <c r="H2279">
        <v>172298</v>
      </c>
      <c r="I2279">
        <v>0</v>
      </c>
      <c r="J2279" t="s">
        <v>14</v>
      </c>
    </row>
    <row r="2280" spans="1:10" x14ac:dyDescent="0.45">
      <c r="A2280">
        <v>2018</v>
      </c>
      <c r="B2280">
        <v>2</v>
      </c>
      <c r="C2280" t="s">
        <v>1</v>
      </c>
      <c r="D2280">
        <v>1504206040</v>
      </c>
      <c r="E2280">
        <v>4000</v>
      </c>
      <c r="F2280">
        <v>33</v>
      </c>
      <c r="G2280">
        <v>1140</v>
      </c>
      <c r="H2280">
        <v>21410</v>
      </c>
      <c r="I2280">
        <v>0</v>
      </c>
      <c r="J2280" t="s">
        <v>14</v>
      </c>
    </row>
    <row r="2281" spans="1:10" x14ac:dyDescent="0.45">
      <c r="A2281">
        <v>2018</v>
      </c>
      <c r="B2281">
        <v>2</v>
      </c>
      <c r="C2281" t="s">
        <v>1</v>
      </c>
      <c r="D2281">
        <v>1504206040</v>
      </c>
      <c r="E2281">
        <v>4000</v>
      </c>
      <c r="F2281">
        <v>34</v>
      </c>
      <c r="G2281">
        <v>3013</v>
      </c>
      <c r="H2281">
        <v>44519</v>
      </c>
      <c r="I2281">
        <v>0</v>
      </c>
      <c r="J2281" t="s">
        <v>14</v>
      </c>
    </row>
    <row r="2282" spans="1:10" x14ac:dyDescent="0.45">
      <c r="A2282">
        <v>2018</v>
      </c>
      <c r="B2282">
        <v>2</v>
      </c>
      <c r="C2282" t="s">
        <v>1</v>
      </c>
      <c r="D2282">
        <v>1504206040</v>
      </c>
      <c r="E2282">
        <v>4039</v>
      </c>
      <c r="F2282">
        <v>39</v>
      </c>
      <c r="G2282">
        <v>18474</v>
      </c>
      <c r="H2282">
        <v>365754</v>
      </c>
      <c r="I2282">
        <v>0</v>
      </c>
      <c r="J2282" t="s">
        <v>14</v>
      </c>
    </row>
    <row r="2283" spans="1:10" x14ac:dyDescent="0.45">
      <c r="A2283">
        <v>2018</v>
      </c>
      <c r="B2283">
        <v>2</v>
      </c>
      <c r="C2283" t="s">
        <v>1</v>
      </c>
      <c r="D2283">
        <v>1504206040</v>
      </c>
      <c r="E2283">
        <v>4039</v>
      </c>
      <c r="F2283">
        <v>45</v>
      </c>
      <c r="G2283">
        <v>35555</v>
      </c>
      <c r="H2283">
        <v>50950</v>
      </c>
      <c r="I2283">
        <v>0</v>
      </c>
      <c r="J2283" t="s">
        <v>14</v>
      </c>
    </row>
    <row r="2284" spans="1:10" x14ac:dyDescent="0.45">
      <c r="A2284">
        <v>2018</v>
      </c>
      <c r="B2284">
        <v>2</v>
      </c>
      <c r="C2284" t="s">
        <v>1</v>
      </c>
      <c r="D2284">
        <v>1504206040</v>
      </c>
      <c r="E2284">
        <v>6021</v>
      </c>
      <c r="F2284">
        <v>39</v>
      </c>
      <c r="G2284">
        <v>7200</v>
      </c>
      <c r="H2284">
        <v>139255</v>
      </c>
      <c r="I2284">
        <v>0</v>
      </c>
      <c r="J2284" t="s">
        <v>14</v>
      </c>
    </row>
    <row r="2285" spans="1:10" x14ac:dyDescent="0.45">
      <c r="A2285">
        <v>2018</v>
      </c>
      <c r="B2285">
        <v>2</v>
      </c>
      <c r="C2285" t="s">
        <v>1</v>
      </c>
      <c r="D2285">
        <v>1521904000</v>
      </c>
      <c r="E2285">
        <v>1220</v>
      </c>
      <c r="F2285">
        <v>34</v>
      </c>
      <c r="G2285">
        <v>17787</v>
      </c>
      <c r="H2285">
        <v>146864</v>
      </c>
      <c r="I2285">
        <v>0</v>
      </c>
      <c r="J2285" t="s">
        <v>14</v>
      </c>
    </row>
    <row r="2286" spans="1:10" x14ac:dyDescent="0.45">
      <c r="A2286">
        <v>2018</v>
      </c>
      <c r="B2286">
        <v>2</v>
      </c>
      <c r="C2286" t="s">
        <v>1</v>
      </c>
      <c r="D2286">
        <v>1521904000</v>
      </c>
      <c r="E2286">
        <v>5700</v>
      </c>
      <c r="F2286">
        <v>35</v>
      </c>
      <c r="G2286">
        <v>19323</v>
      </c>
      <c r="H2286">
        <v>114972</v>
      </c>
      <c r="I2286">
        <v>0</v>
      </c>
      <c r="J2286" t="s">
        <v>14</v>
      </c>
    </row>
    <row r="2287" spans="1:10" x14ac:dyDescent="0.45">
      <c r="A2287">
        <v>2018</v>
      </c>
      <c r="B2287">
        <v>2</v>
      </c>
      <c r="C2287" t="s">
        <v>1</v>
      </c>
      <c r="D2287">
        <v>2301200010</v>
      </c>
      <c r="E2287">
        <v>1220</v>
      </c>
      <c r="F2287">
        <v>38</v>
      </c>
      <c r="G2287">
        <v>64000</v>
      </c>
      <c r="H2287">
        <v>130570</v>
      </c>
      <c r="I2287">
        <v>0</v>
      </c>
      <c r="J2287" t="s">
        <v>14</v>
      </c>
    </row>
    <row r="2288" spans="1:10" x14ac:dyDescent="0.45">
      <c r="A2288">
        <v>2018</v>
      </c>
      <c r="B2288">
        <v>2</v>
      </c>
      <c r="C2288" t="s">
        <v>1</v>
      </c>
      <c r="D2288">
        <v>2301200010</v>
      </c>
      <c r="E2288">
        <v>4099</v>
      </c>
      <c r="F2288">
        <v>45</v>
      </c>
      <c r="G2288">
        <v>38000</v>
      </c>
      <c r="H2288">
        <v>82465</v>
      </c>
      <c r="I2288">
        <v>0</v>
      </c>
      <c r="J2288" t="s">
        <v>14</v>
      </c>
    </row>
    <row r="2289" spans="1:10" x14ac:dyDescent="0.45">
      <c r="A2289">
        <v>2018</v>
      </c>
      <c r="B2289">
        <v>2</v>
      </c>
      <c r="C2289" t="s">
        <v>1</v>
      </c>
      <c r="D2289">
        <v>2301200010</v>
      </c>
      <c r="E2289">
        <v>4210</v>
      </c>
      <c r="F2289">
        <v>38</v>
      </c>
      <c r="G2289">
        <v>42000</v>
      </c>
      <c r="H2289">
        <v>84611</v>
      </c>
      <c r="I2289">
        <v>0</v>
      </c>
      <c r="J2289" t="s">
        <v>14</v>
      </c>
    </row>
    <row r="2290" spans="1:10" x14ac:dyDescent="0.45">
      <c r="A2290">
        <v>2018</v>
      </c>
      <c r="B2290">
        <v>2</v>
      </c>
      <c r="C2290" t="s">
        <v>1</v>
      </c>
      <c r="D2290">
        <v>2301200090</v>
      </c>
      <c r="E2290">
        <v>1220</v>
      </c>
      <c r="F2290">
        <v>38</v>
      </c>
      <c r="G2290">
        <v>46000</v>
      </c>
      <c r="H2290">
        <v>115759</v>
      </c>
      <c r="I2290">
        <v>0</v>
      </c>
      <c r="J2290" t="s">
        <v>14</v>
      </c>
    </row>
    <row r="2291" spans="1:10" x14ac:dyDescent="0.45">
      <c r="A2291">
        <v>2018</v>
      </c>
      <c r="B2291">
        <v>2</v>
      </c>
      <c r="C2291" t="s">
        <v>1</v>
      </c>
      <c r="D2291">
        <v>2301200090</v>
      </c>
      <c r="E2291">
        <v>2010</v>
      </c>
      <c r="F2291">
        <v>26</v>
      </c>
      <c r="G2291">
        <v>506000</v>
      </c>
      <c r="H2291">
        <v>678144</v>
      </c>
      <c r="I2291">
        <v>0</v>
      </c>
      <c r="J2291" t="s">
        <v>14</v>
      </c>
    </row>
    <row r="2292" spans="1:10" x14ac:dyDescent="0.45">
      <c r="A2292">
        <v>2018</v>
      </c>
      <c r="B2292">
        <v>2</v>
      </c>
      <c r="C2292" t="s">
        <v>1</v>
      </c>
      <c r="D2292">
        <v>2301200090</v>
      </c>
      <c r="E2292">
        <v>3370</v>
      </c>
      <c r="F2292">
        <v>45</v>
      </c>
      <c r="G2292">
        <v>731000</v>
      </c>
      <c r="H2292">
        <v>1304660</v>
      </c>
      <c r="I2292">
        <v>0</v>
      </c>
      <c r="J2292" t="s">
        <v>14</v>
      </c>
    </row>
    <row r="2293" spans="1:10" x14ac:dyDescent="0.45">
      <c r="A2293">
        <v>2018</v>
      </c>
      <c r="B2293">
        <v>2</v>
      </c>
      <c r="C2293" t="s">
        <v>1</v>
      </c>
      <c r="D2293">
        <v>2301200090</v>
      </c>
      <c r="E2293">
        <v>4039</v>
      </c>
      <c r="F2293">
        <v>45</v>
      </c>
      <c r="G2293">
        <v>116000</v>
      </c>
      <c r="H2293">
        <v>284472</v>
      </c>
      <c r="I2293">
        <v>0</v>
      </c>
      <c r="J2293" t="s">
        <v>14</v>
      </c>
    </row>
    <row r="2294" spans="1:10" x14ac:dyDescent="0.45">
      <c r="A2294">
        <v>2018</v>
      </c>
      <c r="B2294">
        <v>2</v>
      </c>
      <c r="C2294" t="s">
        <v>1</v>
      </c>
      <c r="D2294">
        <v>2301200090</v>
      </c>
      <c r="E2294">
        <v>5650</v>
      </c>
      <c r="F2294">
        <v>45</v>
      </c>
      <c r="G2294">
        <v>293000</v>
      </c>
      <c r="H2294">
        <v>293913</v>
      </c>
      <c r="I2294">
        <v>0</v>
      </c>
      <c r="J2294" t="s">
        <v>14</v>
      </c>
    </row>
    <row r="2295" spans="1:10" x14ac:dyDescent="0.45">
      <c r="A2295">
        <v>2018</v>
      </c>
      <c r="B2295">
        <v>3</v>
      </c>
      <c r="C2295" t="s">
        <v>0</v>
      </c>
      <c r="D2295">
        <v>302110090</v>
      </c>
      <c r="E2295">
        <v>1220</v>
      </c>
      <c r="F2295">
        <v>38</v>
      </c>
      <c r="G2295">
        <v>15096</v>
      </c>
      <c r="H2295">
        <v>57448</v>
      </c>
      <c r="I2295">
        <v>0</v>
      </c>
      <c r="J2295" t="s">
        <v>14</v>
      </c>
    </row>
    <row r="2296" spans="1:10" x14ac:dyDescent="0.45">
      <c r="A2296">
        <v>2018</v>
      </c>
      <c r="B2296">
        <v>3</v>
      </c>
      <c r="C2296" t="s">
        <v>0</v>
      </c>
      <c r="D2296">
        <v>302110090</v>
      </c>
      <c r="E2296">
        <v>4039</v>
      </c>
      <c r="F2296">
        <v>39</v>
      </c>
      <c r="G2296">
        <v>3818</v>
      </c>
      <c r="H2296">
        <v>31915</v>
      </c>
      <c r="I2296">
        <v>0</v>
      </c>
      <c r="J2296" t="s">
        <v>14</v>
      </c>
    </row>
    <row r="2297" spans="1:10" x14ac:dyDescent="0.45">
      <c r="A2297">
        <v>2018</v>
      </c>
      <c r="B2297">
        <v>3</v>
      </c>
      <c r="C2297" t="s">
        <v>0</v>
      </c>
      <c r="D2297">
        <v>302110090</v>
      </c>
      <c r="E2297">
        <v>4120</v>
      </c>
      <c r="F2297">
        <v>33</v>
      </c>
      <c r="G2297">
        <v>2796</v>
      </c>
      <c r="H2297">
        <v>28023</v>
      </c>
      <c r="I2297">
        <v>0</v>
      </c>
      <c r="J2297" t="s">
        <v>14</v>
      </c>
    </row>
    <row r="2298" spans="1:10" x14ac:dyDescent="0.45">
      <c r="A2298">
        <v>2018</v>
      </c>
      <c r="B2298">
        <v>3</v>
      </c>
      <c r="C2298" t="s">
        <v>0</v>
      </c>
      <c r="D2298">
        <v>302140003</v>
      </c>
      <c r="E2298">
        <v>1220</v>
      </c>
      <c r="F2298">
        <v>38</v>
      </c>
      <c r="G2298">
        <v>75701</v>
      </c>
      <c r="H2298">
        <v>938969</v>
      </c>
      <c r="I2298">
        <v>0</v>
      </c>
      <c r="J2298" t="s">
        <v>14</v>
      </c>
    </row>
    <row r="2299" spans="1:10" x14ac:dyDescent="0.45">
      <c r="A2299">
        <v>2018</v>
      </c>
      <c r="B2299">
        <v>3</v>
      </c>
      <c r="C2299" t="s">
        <v>0</v>
      </c>
      <c r="D2299">
        <v>302140003</v>
      </c>
      <c r="E2299">
        <v>4000</v>
      </c>
      <c r="F2299">
        <v>33</v>
      </c>
      <c r="G2299">
        <v>3467</v>
      </c>
      <c r="H2299">
        <v>30740</v>
      </c>
      <c r="I2299">
        <v>0</v>
      </c>
      <c r="J2299" t="s">
        <v>14</v>
      </c>
    </row>
    <row r="2300" spans="1:10" x14ac:dyDescent="0.45">
      <c r="A2300">
        <v>2018</v>
      </c>
      <c r="B2300">
        <v>3</v>
      </c>
      <c r="C2300" t="s">
        <v>0</v>
      </c>
      <c r="D2300">
        <v>302140003</v>
      </c>
      <c r="E2300">
        <v>4039</v>
      </c>
      <c r="F2300">
        <v>33</v>
      </c>
      <c r="G2300">
        <v>5789</v>
      </c>
      <c r="H2300">
        <v>65762</v>
      </c>
      <c r="I2300">
        <v>0</v>
      </c>
      <c r="J2300" t="s">
        <v>14</v>
      </c>
    </row>
    <row r="2301" spans="1:10" x14ac:dyDescent="0.45">
      <c r="A2301">
        <v>2018</v>
      </c>
      <c r="B2301">
        <v>3</v>
      </c>
      <c r="C2301" t="s">
        <v>0</v>
      </c>
      <c r="D2301">
        <v>302140003</v>
      </c>
      <c r="E2301">
        <v>4039</v>
      </c>
      <c r="F2301">
        <v>35</v>
      </c>
      <c r="G2301">
        <v>547</v>
      </c>
      <c r="H2301">
        <v>5977</v>
      </c>
      <c r="I2301">
        <v>0</v>
      </c>
      <c r="J2301" t="s">
        <v>14</v>
      </c>
    </row>
    <row r="2302" spans="1:10" x14ac:dyDescent="0.45">
      <c r="A2302">
        <v>2018</v>
      </c>
      <c r="B2302">
        <v>3</v>
      </c>
      <c r="C2302" t="s">
        <v>0</v>
      </c>
      <c r="D2302">
        <v>302140003</v>
      </c>
      <c r="E2302">
        <v>4039</v>
      </c>
      <c r="F2302">
        <v>38</v>
      </c>
      <c r="G2302">
        <v>7168</v>
      </c>
      <c r="H2302">
        <v>68319</v>
      </c>
      <c r="I2302">
        <v>0</v>
      </c>
      <c r="J2302" t="s">
        <v>14</v>
      </c>
    </row>
    <row r="2303" spans="1:10" x14ac:dyDescent="0.45">
      <c r="A2303">
        <v>2018</v>
      </c>
      <c r="B2303">
        <v>3</v>
      </c>
      <c r="C2303" t="s">
        <v>0</v>
      </c>
      <c r="D2303">
        <v>302140003</v>
      </c>
      <c r="E2303">
        <v>4039</v>
      </c>
      <c r="F2303">
        <v>39</v>
      </c>
      <c r="G2303">
        <v>147722</v>
      </c>
      <c r="H2303">
        <v>1499643</v>
      </c>
      <c r="I2303">
        <v>0</v>
      </c>
      <c r="J2303" t="s">
        <v>14</v>
      </c>
    </row>
    <row r="2304" spans="1:10" x14ac:dyDescent="0.45">
      <c r="A2304">
        <v>2018</v>
      </c>
      <c r="B2304">
        <v>3</v>
      </c>
      <c r="C2304" t="s">
        <v>0</v>
      </c>
      <c r="D2304">
        <v>302140003</v>
      </c>
      <c r="E2304">
        <v>4091</v>
      </c>
      <c r="F2304">
        <v>39</v>
      </c>
      <c r="G2304">
        <v>59401</v>
      </c>
      <c r="H2304">
        <v>541235</v>
      </c>
      <c r="I2304">
        <v>0</v>
      </c>
      <c r="J2304" t="s">
        <v>14</v>
      </c>
    </row>
    <row r="2305" spans="1:10" x14ac:dyDescent="0.45">
      <c r="A2305">
        <v>2018</v>
      </c>
      <c r="B2305">
        <v>3</v>
      </c>
      <c r="C2305" t="s">
        <v>0</v>
      </c>
      <c r="D2305">
        <v>302140003</v>
      </c>
      <c r="E2305">
        <v>4099</v>
      </c>
      <c r="F2305">
        <v>35</v>
      </c>
      <c r="G2305">
        <v>998</v>
      </c>
      <c r="H2305">
        <v>12411</v>
      </c>
      <c r="I2305">
        <v>0</v>
      </c>
      <c r="J2305" t="s">
        <v>14</v>
      </c>
    </row>
    <row r="2306" spans="1:10" x14ac:dyDescent="0.45">
      <c r="A2306">
        <v>2018</v>
      </c>
      <c r="B2306">
        <v>3</v>
      </c>
      <c r="C2306" t="s">
        <v>0</v>
      </c>
      <c r="D2306">
        <v>302140003</v>
      </c>
      <c r="E2306">
        <v>4120</v>
      </c>
      <c r="F2306">
        <v>33</v>
      </c>
      <c r="G2306">
        <v>60461</v>
      </c>
      <c r="H2306">
        <v>580235</v>
      </c>
      <c r="I2306">
        <v>0</v>
      </c>
      <c r="J2306" t="s">
        <v>14</v>
      </c>
    </row>
    <row r="2307" spans="1:10" x14ac:dyDescent="0.45">
      <c r="A2307">
        <v>2018</v>
      </c>
      <c r="B2307">
        <v>3</v>
      </c>
      <c r="C2307" t="s">
        <v>0</v>
      </c>
      <c r="D2307">
        <v>302140003</v>
      </c>
      <c r="E2307">
        <v>4120</v>
      </c>
      <c r="F2307">
        <v>38</v>
      </c>
      <c r="G2307">
        <v>9319</v>
      </c>
      <c r="H2307">
        <v>89905</v>
      </c>
      <c r="I2307">
        <v>0</v>
      </c>
      <c r="J2307" t="s">
        <v>14</v>
      </c>
    </row>
    <row r="2308" spans="1:10" x14ac:dyDescent="0.45">
      <c r="A2308">
        <v>2018</v>
      </c>
      <c r="B2308">
        <v>3</v>
      </c>
      <c r="C2308" t="s">
        <v>0</v>
      </c>
      <c r="D2308">
        <v>302140003</v>
      </c>
      <c r="E2308">
        <v>4120</v>
      </c>
      <c r="F2308">
        <v>39</v>
      </c>
      <c r="G2308">
        <v>32751</v>
      </c>
      <c r="H2308">
        <v>330882</v>
      </c>
      <c r="I2308">
        <v>0</v>
      </c>
      <c r="J2308" t="s">
        <v>14</v>
      </c>
    </row>
    <row r="2309" spans="1:10" x14ac:dyDescent="0.45">
      <c r="A2309">
        <v>2018</v>
      </c>
      <c r="B2309">
        <v>3</v>
      </c>
      <c r="C2309" t="s">
        <v>0</v>
      </c>
      <c r="D2309">
        <v>302140003</v>
      </c>
      <c r="E2309">
        <v>4190</v>
      </c>
      <c r="F2309">
        <v>39</v>
      </c>
      <c r="G2309">
        <v>4241</v>
      </c>
      <c r="H2309">
        <v>57683</v>
      </c>
      <c r="I2309">
        <v>0</v>
      </c>
      <c r="J2309" t="s">
        <v>14</v>
      </c>
    </row>
    <row r="2310" spans="1:10" x14ac:dyDescent="0.45">
      <c r="A2310">
        <v>2018</v>
      </c>
      <c r="B2310">
        <v>3</v>
      </c>
      <c r="C2310" t="s">
        <v>0</v>
      </c>
      <c r="D2310">
        <v>302210010</v>
      </c>
      <c r="E2310">
        <v>4039</v>
      </c>
      <c r="F2310">
        <v>39</v>
      </c>
      <c r="G2310">
        <v>1105</v>
      </c>
      <c r="H2310">
        <v>14135</v>
      </c>
      <c r="I2310">
        <v>0</v>
      </c>
      <c r="J2310" t="s">
        <v>14</v>
      </c>
    </row>
    <row r="2311" spans="1:10" x14ac:dyDescent="0.45">
      <c r="A2311">
        <v>2018</v>
      </c>
      <c r="B2311">
        <v>3</v>
      </c>
      <c r="C2311" t="s">
        <v>0</v>
      </c>
      <c r="D2311">
        <v>302210020</v>
      </c>
      <c r="E2311">
        <v>1220</v>
      </c>
      <c r="F2311">
        <v>39</v>
      </c>
      <c r="G2311">
        <v>2125</v>
      </c>
      <c r="H2311">
        <v>38236</v>
      </c>
      <c r="I2311">
        <v>0</v>
      </c>
      <c r="J2311" t="s">
        <v>14</v>
      </c>
    </row>
    <row r="2312" spans="1:10" x14ac:dyDescent="0.45">
      <c r="A2312">
        <v>2018</v>
      </c>
      <c r="B2312">
        <v>3</v>
      </c>
      <c r="C2312" t="s">
        <v>0</v>
      </c>
      <c r="D2312">
        <v>302210020</v>
      </c>
      <c r="E2312">
        <v>5800</v>
      </c>
      <c r="F2312">
        <v>39</v>
      </c>
      <c r="G2312">
        <v>1425</v>
      </c>
      <c r="H2312">
        <v>41102</v>
      </c>
      <c r="I2312">
        <v>0</v>
      </c>
      <c r="J2312" t="s">
        <v>14</v>
      </c>
    </row>
    <row r="2313" spans="1:10" x14ac:dyDescent="0.45">
      <c r="A2313">
        <v>2018</v>
      </c>
      <c r="B2313">
        <v>3</v>
      </c>
      <c r="C2313" t="s">
        <v>0</v>
      </c>
      <c r="D2313">
        <v>302210090</v>
      </c>
      <c r="E2313">
        <v>2010</v>
      </c>
      <c r="F2313">
        <v>26</v>
      </c>
      <c r="G2313">
        <v>6895</v>
      </c>
      <c r="H2313">
        <v>113758</v>
      </c>
      <c r="I2313">
        <v>0</v>
      </c>
      <c r="J2313" t="s">
        <v>14</v>
      </c>
    </row>
    <row r="2314" spans="1:10" x14ac:dyDescent="0.45">
      <c r="A2314">
        <v>2018</v>
      </c>
      <c r="B2314">
        <v>3</v>
      </c>
      <c r="C2314" t="s">
        <v>0</v>
      </c>
      <c r="D2314">
        <v>302230000</v>
      </c>
      <c r="E2314">
        <v>4210</v>
      </c>
      <c r="F2314">
        <v>39</v>
      </c>
      <c r="G2314">
        <v>1095</v>
      </c>
      <c r="H2314">
        <v>34018</v>
      </c>
      <c r="I2314">
        <v>0</v>
      </c>
      <c r="J2314" t="s">
        <v>14</v>
      </c>
    </row>
    <row r="2315" spans="1:10" x14ac:dyDescent="0.45">
      <c r="A2315">
        <v>2018</v>
      </c>
      <c r="B2315">
        <v>3</v>
      </c>
      <c r="C2315" t="s">
        <v>0</v>
      </c>
      <c r="D2315">
        <v>302290110</v>
      </c>
      <c r="E2315">
        <v>2010</v>
      </c>
      <c r="F2315">
        <v>26</v>
      </c>
      <c r="G2315">
        <v>6995</v>
      </c>
      <c r="H2315">
        <v>44188</v>
      </c>
      <c r="I2315">
        <v>0</v>
      </c>
      <c r="J2315" t="s">
        <v>14</v>
      </c>
    </row>
    <row r="2316" spans="1:10" x14ac:dyDescent="0.45">
      <c r="A2316">
        <v>2018</v>
      </c>
      <c r="B2316">
        <v>3</v>
      </c>
      <c r="C2316" t="s">
        <v>0</v>
      </c>
      <c r="D2316">
        <v>302320000</v>
      </c>
      <c r="E2316">
        <v>2230</v>
      </c>
      <c r="F2316">
        <v>33</v>
      </c>
      <c r="G2316">
        <v>4751</v>
      </c>
      <c r="H2316">
        <v>48607</v>
      </c>
      <c r="I2316">
        <v>0</v>
      </c>
      <c r="J2316" t="s">
        <v>14</v>
      </c>
    </row>
    <row r="2317" spans="1:10" x14ac:dyDescent="0.45">
      <c r="A2317">
        <v>2018</v>
      </c>
      <c r="B2317">
        <v>3</v>
      </c>
      <c r="C2317" t="s">
        <v>0</v>
      </c>
      <c r="D2317">
        <v>302320000</v>
      </c>
      <c r="E2317">
        <v>5420</v>
      </c>
      <c r="F2317">
        <v>33</v>
      </c>
      <c r="G2317">
        <v>1501</v>
      </c>
      <c r="H2317">
        <v>14242</v>
      </c>
      <c r="I2317">
        <v>0</v>
      </c>
      <c r="J2317" t="s">
        <v>14</v>
      </c>
    </row>
    <row r="2318" spans="1:10" x14ac:dyDescent="0.45">
      <c r="A2318">
        <v>2018</v>
      </c>
      <c r="B2318">
        <v>3</v>
      </c>
      <c r="C2318" t="s">
        <v>0</v>
      </c>
      <c r="D2318">
        <v>302320000</v>
      </c>
      <c r="E2318">
        <v>5420</v>
      </c>
      <c r="F2318">
        <v>39</v>
      </c>
      <c r="G2318">
        <v>33282</v>
      </c>
      <c r="H2318">
        <v>445529</v>
      </c>
      <c r="I2318">
        <v>0</v>
      </c>
      <c r="J2318" t="s">
        <v>14</v>
      </c>
    </row>
    <row r="2319" spans="1:10" x14ac:dyDescent="0.45">
      <c r="A2319">
        <v>2018</v>
      </c>
      <c r="B2319">
        <v>3</v>
      </c>
      <c r="C2319" t="s">
        <v>0</v>
      </c>
      <c r="D2319">
        <v>302320000</v>
      </c>
      <c r="E2319">
        <v>5650</v>
      </c>
      <c r="F2319">
        <v>39</v>
      </c>
      <c r="G2319">
        <v>1669</v>
      </c>
      <c r="H2319">
        <v>16896</v>
      </c>
      <c r="I2319">
        <v>0</v>
      </c>
      <c r="J2319" t="s">
        <v>14</v>
      </c>
    </row>
    <row r="2320" spans="1:10" x14ac:dyDescent="0.45">
      <c r="A2320">
        <v>2018</v>
      </c>
      <c r="B2320">
        <v>3</v>
      </c>
      <c r="C2320" t="s">
        <v>0</v>
      </c>
      <c r="D2320">
        <v>302320000</v>
      </c>
      <c r="E2320">
        <v>5683</v>
      </c>
      <c r="F2320">
        <v>39</v>
      </c>
      <c r="G2320">
        <v>7166</v>
      </c>
      <c r="H2320">
        <v>97538</v>
      </c>
      <c r="I2320">
        <v>0</v>
      </c>
      <c r="J2320" t="s">
        <v>14</v>
      </c>
    </row>
    <row r="2321" spans="1:10" x14ac:dyDescent="0.45">
      <c r="A2321">
        <v>2018</v>
      </c>
      <c r="B2321">
        <v>3</v>
      </c>
      <c r="C2321" t="s">
        <v>0</v>
      </c>
      <c r="D2321">
        <v>302340000</v>
      </c>
      <c r="E2321">
        <v>5420</v>
      </c>
      <c r="F2321">
        <v>39</v>
      </c>
      <c r="G2321">
        <v>3616</v>
      </c>
      <c r="H2321">
        <v>55403</v>
      </c>
      <c r="I2321">
        <v>0</v>
      </c>
      <c r="J2321" t="s">
        <v>14</v>
      </c>
    </row>
    <row r="2322" spans="1:10" x14ac:dyDescent="0.45">
      <c r="A2322">
        <v>2018</v>
      </c>
      <c r="B2322">
        <v>3</v>
      </c>
      <c r="C2322" t="s">
        <v>0</v>
      </c>
      <c r="D2322">
        <v>302340000</v>
      </c>
      <c r="E2322">
        <v>6810</v>
      </c>
      <c r="F2322">
        <v>39</v>
      </c>
      <c r="G2322">
        <v>1007</v>
      </c>
      <c r="H2322">
        <v>2019</v>
      </c>
      <c r="I2322">
        <v>0</v>
      </c>
      <c r="J2322" t="s">
        <v>14</v>
      </c>
    </row>
    <row r="2323" spans="1:10" x14ac:dyDescent="0.45">
      <c r="A2323">
        <v>2018</v>
      </c>
      <c r="B2323">
        <v>3</v>
      </c>
      <c r="C2323" t="s">
        <v>0</v>
      </c>
      <c r="D2323">
        <v>302350100</v>
      </c>
      <c r="E2323">
        <v>4700</v>
      </c>
      <c r="F2323">
        <v>39</v>
      </c>
      <c r="G2323">
        <v>1900</v>
      </c>
      <c r="H2323">
        <v>58069</v>
      </c>
      <c r="I2323">
        <v>0</v>
      </c>
      <c r="J2323" t="s">
        <v>14</v>
      </c>
    </row>
    <row r="2324" spans="1:10" x14ac:dyDescent="0.45">
      <c r="A2324">
        <v>2018</v>
      </c>
      <c r="B2324">
        <v>3</v>
      </c>
      <c r="C2324" t="s">
        <v>0</v>
      </c>
      <c r="D2324">
        <v>302420000</v>
      </c>
      <c r="E2324">
        <v>1220</v>
      </c>
      <c r="F2324">
        <v>38</v>
      </c>
      <c r="G2324">
        <v>9104</v>
      </c>
      <c r="H2324">
        <v>111610</v>
      </c>
      <c r="I2324">
        <v>0</v>
      </c>
      <c r="J2324" t="s">
        <v>14</v>
      </c>
    </row>
    <row r="2325" spans="1:10" x14ac:dyDescent="0.45">
      <c r="A2325">
        <v>2018</v>
      </c>
      <c r="B2325">
        <v>3</v>
      </c>
      <c r="C2325" t="s">
        <v>0</v>
      </c>
      <c r="D2325">
        <v>302420000</v>
      </c>
      <c r="E2325">
        <v>3570</v>
      </c>
      <c r="F2325">
        <v>39</v>
      </c>
      <c r="G2325">
        <v>112870</v>
      </c>
      <c r="H2325">
        <v>276450</v>
      </c>
      <c r="I2325">
        <v>0</v>
      </c>
      <c r="J2325" t="s">
        <v>14</v>
      </c>
    </row>
    <row r="2326" spans="1:10" x14ac:dyDescent="0.45">
      <c r="A2326">
        <v>2018</v>
      </c>
      <c r="B2326">
        <v>3</v>
      </c>
      <c r="C2326" t="s">
        <v>0</v>
      </c>
      <c r="D2326">
        <v>302451100</v>
      </c>
      <c r="E2326">
        <v>2010</v>
      </c>
      <c r="F2326">
        <v>26</v>
      </c>
      <c r="G2326">
        <v>2000</v>
      </c>
      <c r="H2326">
        <v>3593</v>
      </c>
      <c r="I2326">
        <v>0</v>
      </c>
      <c r="J2326" t="s">
        <v>14</v>
      </c>
    </row>
    <row r="2327" spans="1:10" x14ac:dyDescent="0.45">
      <c r="A2327">
        <v>2018</v>
      </c>
      <c r="B2327">
        <v>3</v>
      </c>
      <c r="C2327" t="s">
        <v>0</v>
      </c>
      <c r="D2327">
        <v>302455000</v>
      </c>
      <c r="E2327">
        <v>2010</v>
      </c>
      <c r="F2327">
        <v>39</v>
      </c>
      <c r="G2327">
        <v>150</v>
      </c>
      <c r="H2327">
        <v>2105</v>
      </c>
      <c r="I2327">
        <v>0</v>
      </c>
      <c r="J2327" t="s">
        <v>14</v>
      </c>
    </row>
    <row r="2328" spans="1:10" x14ac:dyDescent="0.45">
      <c r="A2328">
        <v>2018</v>
      </c>
      <c r="B2328">
        <v>3</v>
      </c>
      <c r="C2328" t="s">
        <v>0</v>
      </c>
      <c r="D2328">
        <v>302510010</v>
      </c>
      <c r="E2328">
        <v>4000</v>
      </c>
      <c r="F2328">
        <v>35</v>
      </c>
      <c r="G2328">
        <v>799</v>
      </c>
      <c r="H2328">
        <v>8168</v>
      </c>
      <c r="I2328">
        <v>0</v>
      </c>
      <c r="J2328" t="s">
        <v>14</v>
      </c>
    </row>
    <row r="2329" spans="1:10" x14ac:dyDescent="0.45">
      <c r="A2329">
        <v>2018</v>
      </c>
      <c r="B2329">
        <v>3</v>
      </c>
      <c r="C2329" t="s">
        <v>0</v>
      </c>
      <c r="D2329">
        <v>302510010</v>
      </c>
      <c r="E2329">
        <v>4000</v>
      </c>
      <c r="F2329">
        <v>39</v>
      </c>
      <c r="G2329">
        <v>734</v>
      </c>
      <c r="H2329">
        <v>6616</v>
      </c>
      <c r="I2329">
        <v>0</v>
      </c>
      <c r="J2329" t="s">
        <v>14</v>
      </c>
    </row>
    <row r="2330" spans="1:10" x14ac:dyDescent="0.45">
      <c r="A2330">
        <v>2018</v>
      </c>
      <c r="B2330">
        <v>3</v>
      </c>
      <c r="C2330" t="s">
        <v>0</v>
      </c>
      <c r="D2330">
        <v>302510010</v>
      </c>
      <c r="E2330">
        <v>4039</v>
      </c>
      <c r="F2330">
        <v>39</v>
      </c>
      <c r="G2330">
        <v>1609</v>
      </c>
      <c r="H2330">
        <v>10546</v>
      </c>
      <c r="I2330">
        <v>0</v>
      </c>
      <c r="J2330" t="s">
        <v>14</v>
      </c>
    </row>
    <row r="2331" spans="1:10" x14ac:dyDescent="0.45">
      <c r="A2331">
        <v>2018</v>
      </c>
      <c r="B2331">
        <v>3</v>
      </c>
      <c r="C2331" t="s">
        <v>0</v>
      </c>
      <c r="D2331">
        <v>302510090</v>
      </c>
      <c r="E2331">
        <v>4000</v>
      </c>
      <c r="F2331">
        <v>39</v>
      </c>
      <c r="G2331">
        <v>4328</v>
      </c>
      <c r="H2331">
        <v>53424</v>
      </c>
      <c r="I2331">
        <v>0</v>
      </c>
      <c r="J2331" t="s">
        <v>14</v>
      </c>
    </row>
    <row r="2332" spans="1:10" x14ac:dyDescent="0.45">
      <c r="A2332">
        <v>2018</v>
      </c>
      <c r="B2332">
        <v>3</v>
      </c>
      <c r="C2332" t="s">
        <v>0</v>
      </c>
      <c r="D2332">
        <v>302595090</v>
      </c>
      <c r="E2332">
        <v>4000</v>
      </c>
      <c r="F2332">
        <v>39</v>
      </c>
      <c r="G2332">
        <v>272</v>
      </c>
      <c r="H2332">
        <v>4560</v>
      </c>
      <c r="I2332">
        <v>0</v>
      </c>
      <c r="J2332" t="s">
        <v>14</v>
      </c>
    </row>
    <row r="2333" spans="1:10" x14ac:dyDescent="0.45">
      <c r="A2333">
        <v>2018</v>
      </c>
      <c r="B2333">
        <v>3</v>
      </c>
      <c r="C2333" t="s">
        <v>0</v>
      </c>
      <c r="D2333">
        <v>302715000</v>
      </c>
      <c r="E2333">
        <v>2010</v>
      </c>
      <c r="F2333">
        <v>26</v>
      </c>
      <c r="G2333">
        <v>22723</v>
      </c>
      <c r="H2333">
        <v>57622</v>
      </c>
      <c r="I2333">
        <v>0</v>
      </c>
      <c r="J2333" t="s">
        <v>14</v>
      </c>
    </row>
    <row r="2334" spans="1:10" x14ac:dyDescent="0.45">
      <c r="A2334">
        <v>2018</v>
      </c>
      <c r="B2334">
        <v>3</v>
      </c>
      <c r="C2334" t="s">
        <v>0</v>
      </c>
      <c r="D2334">
        <v>302735000</v>
      </c>
      <c r="E2334">
        <v>1220</v>
      </c>
      <c r="F2334">
        <v>34</v>
      </c>
      <c r="G2334">
        <v>3947</v>
      </c>
      <c r="H2334">
        <v>9896</v>
      </c>
      <c r="I2334">
        <v>0</v>
      </c>
      <c r="J2334" t="s">
        <v>14</v>
      </c>
    </row>
    <row r="2335" spans="1:10" x14ac:dyDescent="0.45">
      <c r="A2335">
        <v>2018</v>
      </c>
      <c r="B2335">
        <v>3</v>
      </c>
      <c r="C2335" t="s">
        <v>0</v>
      </c>
      <c r="D2335">
        <v>302845000</v>
      </c>
      <c r="E2335">
        <v>4840</v>
      </c>
      <c r="F2335">
        <v>39</v>
      </c>
      <c r="G2335">
        <v>7940</v>
      </c>
      <c r="H2335">
        <v>64911</v>
      </c>
      <c r="I2335">
        <v>0</v>
      </c>
      <c r="J2335" t="s">
        <v>14</v>
      </c>
    </row>
    <row r="2336" spans="1:10" x14ac:dyDescent="0.45">
      <c r="A2336">
        <v>2018</v>
      </c>
      <c r="B2336">
        <v>3</v>
      </c>
      <c r="C2336" t="s">
        <v>0</v>
      </c>
      <c r="D2336">
        <v>302845000</v>
      </c>
      <c r="E2336">
        <v>4890</v>
      </c>
      <c r="F2336">
        <v>39</v>
      </c>
      <c r="G2336">
        <v>5122</v>
      </c>
      <c r="H2336">
        <v>52804</v>
      </c>
      <c r="I2336">
        <v>0</v>
      </c>
      <c r="J2336" t="s">
        <v>14</v>
      </c>
    </row>
    <row r="2337" spans="1:10" x14ac:dyDescent="0.45">
      <c r="A2337">
        <v>2018</v>
      </c>
      <c r="B2337">
        <v>3</v>
      </c>
      <c r="C2337" t="s">
        <v>0</v>
      </c>
      <c r="D2337">
        <v>302855000</v>
      </c>
      <c r="E2337">
        <v>4840</v>
      </c>
      <c r="F2337">
        <v>39</v>
      </c>
      <c r="G2337">
        <v>3380</v>
      </c>
      <c r="H2337">
        <v>22809</v>
      </c>
      <c r="I2337">
        <v>0</v>
      </c>
      <c r="J2337" t="s">
        <v>14</v>
      </c>
    </row>
    <row r="2338" spans="1:10" x14ac:dyDescent="0.45">
      <c r="A2338">
        <v>2018</v>
      </c>
      <c r="B2338">
        <v>3</v>
      </c>
      <c r="C2338" t="s">
        <v>0</v>
      </c>
      <c r="D2338">
        <v>302855000</v>
      </c>
      <c r="E2338">
        <v>4890</v>
      </c>
      <c r="F2338">
        <v>39</v>
      </c>
      <c r="G2338">
        <v>820</v>
      </c>
      <c r="H2338">
        <v>6239</v>
      </c>
      <c r="I2338">
        <v>0</v>
      </c>
      <c r="J2338" t="s">
        <v>14</v>
      </c>
    </row>
    <row r="2339" spans="1:10" x14ac:dyDescent="0.45">
      <c r="A2339">
        <v>2018</v>
      </c>
      <c r="B2339">
        <v>3</v>
      </c>
      <c r="C2339" t="s">
        <v>0</v>
      </c>
      <c r="D2339">
        <v>302855000</v>
      </c>
      <c r="E2339">
        <v>5880</v>
      </c>
      <c r="F2339">
        <v>39</v>
      </c>
      <c r="G2339">
        <v>1637</v>
      </c>
      <c r="H2339">
        <v>26230</v>
      </c>
      <c r="I2339">
        <v>0</v>
      </c>
      <c r="J2339" t="s">
        <v>14</v>
      </c>
    </row>
    <row r="2340" spans="1:10" x14ac:dyDescent="0.45">
      <c r="A2340">
        <v>2018</v>
      </c>
      <c r="B2340">
        <v>3</v>
      </c>
      <c r="C2340" t="s">
        <v>0</v>
      </c>
      <c r="D2340">
        <v>302895007</v>
      </c>
      <c r="E2340">
        <v>1220</v>
      </c>
      <c r="F2340">
        <v>34</v>
      </c>
      <c r="G2340">
        <v>35929</v>
      </c>
      <c r="H2340">
        <v>44800</v>
      </c>
      <c r="I2340">
        <v>0</v>
      </c>
      <c r="J2340" t="s">
        <v>14</v>
      </c>
    </row>
    <row r="2341" spans="1:10" x14ac:dyDescent="0.45">
      <c r="A2341">
        <v>2018</v>
      </c>
      <c r="B2341">
        <v>3</v>
      </c>
      <c r="C2341" t="s">
        <v>0</v>
      </c>
      <c r="D2341">
        <v>302895010</v>
      </c>
      <c r="E2341">
        <v>1220</v>
      </c>
      <c r="F2341">
        <v>38</v>
      </c>
      <c r="G2341">
        <v>79487</v>
      </c>
      <c r="H2341">
        <v>641730</v>
      </c>
      <c r="I2341">
        <v>0</v>
      </c>
      <c r="J2341" t="s">
        <v>14</v>
      </c>
    </row>
    <row r="2342" spans="1:10" x14ac:dyDescent="0.45">
      <c r="A2342">
        <v>2018</v>
      </c>
      <c r="B2342">
        <v>3</v>
      </c>
      <c r="C2342" t="s">
        <v>0</v>
      </c>
      <c r="D2342">
        <v>302895013</v>
      </c>
      <c r="E2342">
        <v>1220</v>
      </c>
      <c r="F2342">
        <v>34</v>
      </c>
      <c r="G2342">
        <v>1838</v>
      </c>
      <c r="H2342">
        <v>22584</v>
      </c>
      <c r="I2342">
        <v>0</v>
      </c>
      <c r="J2342" t="s">
        <v>14</v>
      </c>
    </row>
    <row r="2343" spans="1:10" x14ac:dyDescent="0.45">
      <c r="A2343">
        <v>2018</v>
      </c>
      <c r="B2343">
        <v>3</v>
      </c>
      <c r="C2343" t="s">
        <v>0</v>
      </c>
      <c r="D2343">
        <v>302895025</v>
      </c>
      <c r="E2343">
        <v>1220</v>
      </c>
      <c r="F2343">
        <v>38</v>
      </c>
      <c r="G2343">
        <v>82021</v>
      </c>
      <c r="H2343">
        <v>264881</v>
      </c>
      <c r="I2343">
        <v>0</v>
      </c>
      <c r="J2343" t="s">
        <v>14</v>
      </c>
    </row>
    <row r="2344" spans="1:10" x14ac:dyDescent="0.45">
      <c r="A2344">
        <v>2018</v>
      </c>
      <c r="B2344">
        <v>3</v>
      </c>
      <c r="C2344" t="s">
        <v>0</v>
      </c>
      <c r="D2344">
        <v>302895028</v>
      </c>
      <c r="E2344">
        <v>1220</v>
      </c>
      <c r="F2344">
        <v>38</v>
      </c>
      <c r="G2344">
        <v>23382</v>
      </c>
      <c r="H2344">
        <v>87589</v>
      </c>
      <c r="I2344">
        <v>0</v>
      </c>
      <c r="J2344" t="s">
        <v>14</v>
      </c>
    </row>
    <row r="2345" spans="1:10" x14ac:dyDescent="0.45">
      <c r="A2345">
        <v>2018</v>
      </c>
      <c r="B2345">
        <v>3</v>
      </c>
      <c r="C2345" t="s">
        <v>0</v>
      </c>
      <c r="D2345">
        <v>302895031</v>
      </c>
      <c r="E2345">
        <v>1220</v>
      </c>
      <c r="F2345">
        <v>34</v>
      </c>
      <c r="G2345">
        <v>141263</v>
      </c>
      <c r="H2345">
        <v>556123</v>
      </c>
      <c r="I2345">
        <v>0</v>
      </c>
      <c r="J2345" t="s">
        <v>14</v>
      </c>
    </row>
    <row r="2346" spans="1:10" x14ac:dyDescent="0.45">
      <c r="A2346">
        <v>2018</v>
      </c>
      <c r="B2346">
        <v>3</v>
      </c>
      <c r="C2346" t="s">
        <v>0</v>
      </c>
      <c r="D2346">
        <v>302895031</v>
      </c>
      <c r="E2346">
        <v>1220</v>
      </c>
      <c r="F2346">
        <v>38</v>
      </c>
      <c r="G2346">
        <v>121774</v>
      </c>
      <c r="H2346">
        <v>817298</v>
      </c>
      <c r="I2346">
        <v>0</v>
      </c>
      <c r="J2346" t="s">
        <v>14</v>
      </c>
    </row>
    <row r="2347" spans="1:10" x14ac:dyDescent="0.45">
      <c r="A2347">
        <v>2018</v>
      </c>
      <c r="B2347">
        <v>3</v>
      </c>
      <c r="C2347" t="s">
        <v>0</v>
      </c>
      <c r="D2347">
        <v>302895034</v>
      </c>
      <c r="E2347">
        <v>1220</v>
      </c>
      <c r="F2347">
        <v>34</v>
      </c>
      <c r="G2347">
        <v>22514</v>
      </c>
      <c r="H2347">
        <v>29878</v>
      </c>
      <c r="I2347">
        <v>0</v>
      </c>
      <c r="J2347" t="s">
        <v>14</v>
      </c>
    </row>
    <row r="2348" spans="1:10" x14ac:dyDescent="0.45">
      <c r="A2348">
        <v>2018</v>
      </c>
      <c r="B2348">
        <v>3</v>
      </c>
      <c r="C2348" t="s">
        <v>0</v>
      </c>
      <c r="D2348">
        <v>302895034</v>
      </c>
      <c r="E2348">
        <v>1220</v>
      </c>
      <c r="F2348">
        <v>38</v>
      </c>
      <c r="G2348">
        <v>63929</v>
      </c>
      <c r="H2348">
        <v>225774</v>
      </c>
      <c r="I2348">
        <v>0</v>
      </c>
      <c r="J2348" t="s">
        <v>14</v>
      </c>
    </row>
    <row r="2349" spans="1:10" x14ac:dyDescent="0.45">
      <c r="A2349">
        <v>2018</v>
      </c>
      <c r="B2349">
        <v>3</v>
      </c>
      <c r="C2349" t="s">
        <v>0</v>
      </c>
      <c r="D2349">
        <v>302895037</v>
      </c>
      <c r="E2349">
        <v>1220</v>
      </c>
      <c r="F2349">
        <v>38</v>
      </c>
      <c r="G2349">
        <v>454</v>
      </c>
      <c r="H2349">
        <v>2946</v>
      </c>
      <c r="I2349">
        <v>0</v>
      </c>
      <c r="J2349" t="s">
        <v>14</v>
      </c>
    </row>
    <row r="2350" spans="1:10" x14ac:dyDescent="0.45">
      <c r="A2350">
        <v>2018</v>
      </c>
      <c r="B2350">
        <v>3</v>
      </c>
      <c r="C2350" t="s">
        <v>0</v>
      </c>
      <c r="D2350">
        <v>302895061</v>
      </c>
      <c r="E2350">
        <v>2010</v>
      </c>
      <c r="F2350">
        <v>26</v>
      </c>
      <c r="G2350">
        <v>8608</v>
      </c>
      <c r="H2350">
        <v>42757</v>
      </c>
      <c r="I2350">
        <v>0</v>
      </c>
      <c r="J2350" t="s">
        <v>14</v>
      </c>
    </row>
    <row r="2351" spans="1:10" x14ac:dyDescent="0.45">
      <c r="A2351">
        <v>2018</v>
      </c>
      <c r="B2351">
        <v>3</v>
      </c>
      <c r="C2351" t="s">
        <v>0</v>
      </c>
      <c r="D2351">
        <v>302895061</v>
      </c>
      <c r="E2351">
        <v>7440</v>
      </c>
      <c r="F2351">
        <v>38</v>
      </c>
      <c r="G2351">
        <v>252</v>
      </c>
      <c r="H2351">
        <v>3232</v>
      </c>
      <c r="I2351">
        <v>0</v>
      </c>
      <c r="J2351" t="s">
        <v>14</v>
      </c>
    </row>
    <row r="2352" spans="1:10" x14ac:dyDescent="0.45">
      <c r="A2352">
        <v>2018</v>
      </c>
      <c r="B2352">
        <v>3</v>
      </c>
      <c r="C2352" t="s">
        <v>0</v>
      </c>
      <c r="D2352">
        <v>302895061</v>
      </c>
      <c r="E2352">
        <v>7440</v>
      </c>
      <c r="F2352">
        <v>39</v>
      </c>
      <c r="G2352">
        <v>2888</v>
      </c>
      <c r="H2352">
        <v>40222</v>
      </c>
      <c r="I2352">
        <v>0</v>
      </c>
      <c r="J2352" t="s">
        <v>14</v>
      </c>
    </row>
    <row r="2353" spans="1:10" x14ac:dyDescent="0.45">
      <c r="A2353">
        <v>2018</v>
      </c>
      <c r="B2353">
        <v>3</v>
      </c>
      <c r="C2353" t="s">
        <v>0</v>
      </c>
      <c r="D2353">
        <v>302895077</v>
      </c>
      <c r="E2353">
        <v>2010</v>
      </c>
      <c r="F2353">
        <v>26</v>
      </c>
      <c r="G2353">
        <v>32300</v>
      </c>
      <c r="H2353">
        <v>64042</v>
      </c>
      <c r="I2353">
        <v>0</v>
      </c>
      <c r="J2353" t="s">
        <v>14</v>
      </c>
    </row>
    <row r="2354" spans="1:10" x14ac:dyDescent="0.45">
      <c r="A2354">
        <v>2018</v>
      </c>
      <c r="B2354">
        <v>3</v>
      </c>
      <c r="C2354" t="s">
        <v>0</v>
      </c>
      <c r="D2354">
        <v>302895077</v>
      </c>
      <c r="E2354">
        <v>4000</v>
      </c>
      <c r="F2354">
        <v>39</v>
      </c>
      <c r="G2354">
        <v>181</v>
      </c>
      <c r="H2354">
        <v>3040</v>
      </c>
      <c r="I2354">
        <v>0</v>
      </c>
      <c r="J2354" t="s">
        <v>14</v>
      </c>
    </row>
    <row r="2355" spans="1:10" x14ac:dyDescent="0.45">
      <c r="A2355">
        <v>2018</v>
      </c>
      <c r="B2355">
        <v>3</v>
      </c>
      <c r="C2355" t="s">
        <v>0</v>
      </c>
      <c r="D2355">
        <v>302895077</v>
      </c>
      <c r="E2355">
        <v>4120</v>
      </c>
      <c r="F2355">
        <v>33</v>
      </c>
      <c r="G2355">
        <v>670</v>
      </c>
      <c r="H2355">
        <v>8211</v>
      </c>
      <c r="I2355">
        <v>0</v>
      </c>
      <c r="J2355" t="s">
        <v>14</v>
      </c>
    </row>
    <row r="2356" spans="1:10" x14ac:dyDescent="0.45">
      <c r="A2356">
        <v>2018</v>
      </c>
      <c r="B2356">
        <v>3</v>
      </c>
      <c r="C2356" t="s">
        <v>0</v>
      </c>
      <c r="D2356">
        <v>302895077</v>
      </c>
      <c r="E2356">
        <v>4840</v>
      </c>
      <c r="F2356">
        <v>39</v>
      </c>
      <c r="G2356">
        <v>2563</v>
      </c>
      <c r="H2356">
        <v>18594</v>
      </c>
      <c r="I2356">
        <v>0</v>
      </c>
      <c r="J2356" t="s">
        <v>14</v>
      </c>
    </row>
    <row r="2357" spans="1:10" x14ac:dyDescent="0.45">
      <c r="A2357">
        <v>2018</v>
      </c>
      <c r="B2357">
        <v>3</v>
      </c>
      <c r="C2357" t="s">
        <v>0</v>
      </c>
      <c r="D2357">
        <v>302895077</v>
      </c>
      <c r="E2357">
        <v>5880</v>
      </c>
      <c r="F2357">
        <v>39</v>
      </c>
      <c r="G2357">
        <v>4268</v>
      </c>
      <c r="H2357">
        <v>70768</v>
      </c>
      <c r="I2357">
        <v>0</v>
      </c>
      <c r="J2357" t="s">
        <v>14</v>
      </c>
    </row>
    <row r="2358" spans="1:10" x14ac:dyDescent="0.45">
      <c r="A2358">
        <v>2018</v>
      </c>
      <c r="B2358">
        <v>3</v>
      </c>
      <c r="C2358" t="s">
        <v>0</v>
      </c>
      <c r="D2358">
        <v>303120032</v>
      </c>
      <c r="E2358">
        <v>5700</v>
      </c>
      <c r="F2358">
        <v>39</v>
      </c>
      <c r="G2358">
        <v>43909</v>
      </c>
      <c r="H2358">
        <v>273406</v>
      </c>
      <c r="I2358">
        <v>0</v>
      </c>
      <c r="J2358" t="s">
        <v>14</v>
      </c>
    </row>
    <row r="2359" spans="1:10" x14ac:dyDescent="0.45">
      <c r="A2359">
        <v>2018</v>
      </c>
      <c r="B2359">
        <v>3</v>
      </c>
      <c r="C2359" t="s">
        <v>0</v>
      </c>
      <c r="D2359">
        <v>303120032</v>
      </c>
      <c r="E2359">
        <v>5700</v>
      </c>
      <c r="F2359">
        <v>45</v>
      </c>
      <c r="G2359">
        <v>101703</v>
      </c>
      <c r="H2359">
        <v>558861</v>
      </c>
      <c r="I2359">
        <v>0</v>
      </c>
      <c r="J2359" t="s">
        <v>14</v>
      </c>
    </row>
    <row r="2360" spans="1:10" x14ac:dyDescent="0.45">
      <c r="A2360">
        <v>2018</v>
      </c>
      <c r="B2360">
        <v>3</v>
      </c>
      <c r="C2360" t="s">
        <v>0</v>
      </c>
      <c r="D2360">
        <v>303190100</v>
      </c>
      <c r="E2360">
        <v>1220</v>
      </c>
      <c r="F2360">
        <v>34</v>
      </c>
      <c r="G2360">
        <v>5886</v>
      </c>
      <c r="H2360">
        <v>14734</v>
      </c>
      <c r="I2360">
        <v>0</v>
      </c>
      <c r="J2360" t="s">
        <v>14</v>
      </c>
    </row>
    <row r="2361" spans="1:10" x14ac:dyDescent="0.45">
      <c r="A2361">
        <v>2018</v>
      </c>
      <c r="B2361">
        <v>3</v>
      </c>
      <c r="C2361" t="s">
        <v>0</v>
      </c>
      <c r="D2361">
        <v>303230000</v>
      </c>
      <c r="E2361">
        <v>5700</v>
      </c>
      <c r="F2361">
        <v>39</v>
      </c>
      <c r="G2361">
        <v>77238</v>
      </c>
      <c r="H2361">
        <v>119120</v>
      </c>
      <c r="I2361">
        <v>0</v>
      </c>
      <c r="J2361" t="s">
        <v>14</v>
      </c>
    </row>
    <row r="2362" spans="1:10" x14ac:dyDescent="0.45">
      <c r="A2362">
        <v>2018</v>
      </c>
      <c r="B2362">
        <v>3</v>
      </c>
      <c r="C2362" t="s">
        <v>0</v>
      </c>
      <c r="D2362">
        <v>303250100</v>
      </c>
      <c r="E2362">
        <v>1220</v>
      </c>
      <c r="F2362">
        <v>34</v>
      </c>
      <c r="G2362">
        <v>2041</v>
      </c>
      <c r="H2362">
        <v>2249</v>
      </c>
      <c r="I2362">
        <v>0</v>
      </c>
      <c r="J2362" t="s">
        <v>14</v>
      </c>
    </row>
    <row r="2363" spans="1:10" x14ac:dyDescent="0.45">
      <c r="A2363">
        <v>2018</v>
      </c>
      <c r="B2363">
        <v>3</v>
      </c>
      <c r="C2363" t="s">
        <v>0</v>
      </c>
      <c r="D2363">
        <v>303390130</v>
      </c>
      <c r="E2363">
        <v>5700</v>
      </c>
      <c r="F2363">
        <v>39</v>
      </c>
      <c r="G2363">
        <v>1361</v>
      </c>
      <c r="H2363">
        <v>3720</v>
      </c>
      <c r="I2363">
        <v>0</v>
      </c>
      <c r="J2363" t="s">
        <v>14</v>
      </c>
    </row>
    <row r="2364" spans="1:10" x14ac:dyDescent="0.45">
      <c r="A2364">
        <v>2018</v>
      </c>
      <c r="B2364">
        <v>3</v>
      </c>
      <c r="C2364" t="s">
        <v>0</v>
      </c>
      <c r="D2364">
        <v>303540000</v>
      </c>
      <c r="E2364">
        <v>1220</v>
      </c>
      <c r="F2364">
        <v>38</v>
      </c>
      <c r="G2364">
        <v>2400</v>
      </c>
      <c r="H2364">
        <v>9259</v>
      </c>
      <c r="I2364">
        <v>0</v>
      </c>
      <c r="J2364" t="s">
        <v>14</v>
      </c>
    </row>
    <row r="2365" spans="1:10" x14ac:dyDescent="0.45">
      <c r="A2365">
        <v>2018</v>
      </c>
      <c r="B2365">
        <v>3</v>
      </c>
      <c r="C2365" t="s">
        <v>0</v>
      </c>
      <c r="D2365">
        <v>303540000</v>
      </c>
      <c r="E2365">
        <v>5800</v>
      </c>
      <c r="F2365">
        <v>39</v>
      </c>
      <c r="G2365">
        <v>6500</v>
      </c>
      <c r="H2365">
        <v>86855</v>
      </c>
      <c r="I2365">
        <v>0</v>
      </c>
      <c r="J2365" t="s">
        <v>14</v>
      </c>
    </row>
    <row r="2366" spans="1:10" x14ac:dyDescent="0.45">
      <c r="A2366">
        <v>2018</v>
      </c>
      <c r="B2366">
        <v>3</v>
      </c>
      <c r="C2366" t="s">
        <v>0</v>
      </c>
      <c r="D2366">
        <v>303550000</v>
      </c>
      <c r="E2366">
        <v>4039</v>
      </c>
      <c r="F2366">
        <v>39</v>
      </c>
      <c r="G2366">
        <v>19000</v>
      </c>
      <c r="H2366">
        <v>47133</v>
      </c>
      <c r="I2366">
        <v>0</v>
      </c>
      <c r="J2366" t="s">
        <v>14</v>
      </c>
    </row>
    <row r="2367" spans="1:10" x14ac:dyDescent="0.45">
      <c r="A2367">
        <v>2018</v>
      </c>
      <c r="B2367">
        <v>3</v>
      </c>
      <c r="C2367" t="s">
        <v>0</v>
      </c>
      <c r="D2367">
        <v>303670000</v>
      </c>
      <c r="E2367">
        <v>5700</v>
      </c>
      <c r="F2367">
        <v>39</v>
      </c>
      <c r="G2367">
        <v>4763</v>
      </c>
      <c r="H2367">
        <v>11820</v>
      </c>
      <c r="I2367">
        <v>0</v>
      </c>
      <c r="J2367" t="s">
        <v>14</v>
      </c>
    </row>
    <row r="2368" spans="1:10" x14ac:dyDescent="0.45">
      <c r="A2368">
        <v>2018</v>
      </c>
      <c r="B2368">
        <v>3</v>
      </c>
      <c r="C2368" t="s">
        <v>0</v>
      </c>
      <c r="D2368">
        <v>303890004</v>
      </c>
      <c r="E2368">
        <v>1220</v>
      </c>
      <c r="F2368">
        <v>38</v>
      </c>
      <c r="G2368">
        <v>110745</v>
      </c>
      <c r="H2368">
        <v>318162</v>
      </c>
      <c r="I2368">
        <v>0</v>
      </c>
      <c r="J2368" t="s">
        <v>14</v>
      </c>
    </row>
    <row r="2369" spans="1:10" x14ac:dyDescent="0.45">
      <c r="A2369">
        <v>2018</v>
      </c>
      <c r="B2369">
        <v>3</v>
      </c>
      <c r="C2369" t="s">
        <v>0</v>
      </c>
      <c r="D2369">
        <v>303890028</v>
      </c>
      <c r="E2369">
        <v>1220</v>
      </c>
      <c r="F2369">
        <v>38</v>
      </c>
      <c r="G2369">
        <v>272</v>
      </c>
      <c r="H2369">
        <v>2567</v>
      </c>
      <c r="I2369">
        <v>0</v>
      </c>
      <c r="J2369" t="s">
        <v>14</v>
      </c>
    </row>
    <row r="2370" spans="1:10" x14ac:dyDescent="0.45">
      <c r="A2370">
        <v>2018</v>
      </c>
      <c r="B2370">
        <v>3</v>
      </c>
      <c r="C2370" t="s">
        <v>0</v>
      </c>
      <c r="D2370">
        <v>303890031</v>
      </c>
      <c r="E2370">
        <v>1220</v>
      </c>
      <c r="F2370">
        <v>34</v>
      </c>
      <c r="G2370">
        <v>6351</v>
      </c>
      <c r="H2370">
        <v>8927</v>
      </c>
      <c r="I2370">
        <v>0</v>
      </c>
      <c r="J2370" t="s">
        <v>14</v>
      </c>
    </row>
    <row r="2371" spans="1:10" x14ac:dyDescent="0.45">
      <c r="A2371">
        <v>2018</v>
      </c>
      <c r="B2371">
        <v>3</v>
      </c>
      <c r="C2371" t="s">
        <v>0</v>
      </c>
      <c r="D2371">
        <v>303890031</v>
      </c>
      <c r="E2371">
        <v>1220</v>
      </c>
      <c r="F2371">
        <v>38</v>
      </c>
      <c r="G2371">
        <v>2064</v>
      </c>
      <c r="H2371">
        <v>7280</v>
      </c>
      <c r="I2371">
        <v>0</v>
      </c>
      <c r="J2371" t="s">
        <v>14</v>
      </c>
    </row>
    <row r="2372" spans="1:10" x14ac:dyDescent="0.45">
      <c r="A2372">
        <v>2018</v>
      </c>
      <c r="B2372">
        <v>3</v>
      </c>
      <c r="C2372" t="s">
        <v>0</v>
      </c>
      <c r="D2372">
        <v>303890037</v>
      </c>
      <c r="E2372">
        <v>1220</v>
      </c>
      <c r="F2372">
        <v>34</v>
      </c>
      <c r="G2372">
        <v>72802</v>
      </c>
      <c r="H2372">
        <v>253734</v>
      </c>
      <c r="I2372">
        <v>0</v>
      </c>
      <c r="J2372" t="s">
        <v>14</v>
      </c>
    </row>
    <row r="2373" spans="1:10" x14ac:dyDescent="0.45">
      <c r="A2373">
        <v>2018</v>
      </c>
      <c r="B2373">
        <v>3</v>
      </c>
      <c r="C2373" t="s">
        <v>0</v>
      </c>
      <c r="D2373">
        <v>303890037</v>
      </c>
      <c r="E2373">
        <v>1220</v>
      </c>
      <c r="F2373">
        <v>38</v>
      </c>
      <c r="G2373">
        <v>4876</v>
      </c>
      <c r="H2373">
        <v>27063</v>
      </c>
      <c r="I2373">
        <v>0</v>
      </c>
      <c r="J2373" t="s">
        <v>14</v>
      </c>
    </row>
    <row r="2374" spans="1:10" x14ac:dyDescent="0.45">
      <c r="A2374">
        <v>2018</v>
      </c>
      <c r="B2374">
        <v>3</v>
      </c>
      <c r="C2374" t="s">
        <v>0</v>
      </c>
      <c r="D2374">
        <v>303890040</v>
      </c>
      <c r="E2374">
        <v>5700</v>
      </c>
      <c r="F2374">
        <v>39</v>
      </c>
      <c r="G2374">
        <v>55356</v>
      </c>
      <c r="H2374">
        <v>107530</v>
      </c>
      <c r="I2374">
        <v>0</v>
      </c>
      <c r="J2374" t="s">
        <v>14</v>
      </c>
    </row>
    <row r="2375" spans="1:10" x14ac:dyDescent="0.45">
      <c r="A2375">
        <v>2018</v>
      </c>
      <c r="B2375">
        <v>3</v>
      </c>
      <c r="C2375" t="s">
        <v>0</v>
      </c>
      <c r="D2375">
        <v>303890043</v>
      </c>
      <c r="E2375">
        <v>1220</v>
      </c>
      <c r="F2375">
        <v>34</v>
      </c>
      <c r="G2375">
        <v>2619</v>
      </c>
      <c r="H2375">
        <v>10105</v>
      </c>
      <c r="I2375">
        <v>0</v>
      </c>
      <c r="J2375" t="s">
        <v>14</v>
      </c>
    </row>
    <row r="2376" spans="1:10" x14ac:dyDescent="0.45">
      <c r="A2376">
        <v>2018</v>
      </c>
      <c r="B2376">
        <v>3</v>
      </c>
      <c r="C2376" t="s">
        <v>0</v>
      </c>
      <c r="D2376">
        <v>303890043</v>
      </c>
      <c r="E2376">
        <v>1220</v>
      </c>
      <c r="F2376">
        <v>38</v>
      </c>
      <c r="G2376">
        <v>14775</v>
      </c>
      <c r="H2376">
        <v>50982</v>
      </c>
      <c r="I2376">
        <v>0</v>
      </c>
      <c r="J2376" t="s">
        <v>14</v>
      </c>
    </row>
    <row r="2377" spans="1:10" x14ac:dyDescent="0.45">
      <c r="A2377">
        <v>2018</v>
      </c>
      <c r="B2377">
        <v>3</v>
      </c>
      <c r="C2377" t="s">
        <v>0</v>
      </c>
      <c r="D2377">
        <v>303890058</v>
      </c>
      <c r="E2377">
        <v>5700</v>
      </c>
      <c r="F2377">
        <v>39</v>
      </c>
      <c r="G2377">
        <v>480</v>
      </c>
      <c r="H2377">
        <v>4814</v>
      </c>
      <c r="I2377">
        <v>0</v>
      </c>
      <c r="J2377" t="s">
        <v>14</v>
      </c>
    </row>
    <row r="2378" spans="1:10" x14ac:dyDescent="0.45">
      <c r="A2378">
        <v>2018</v>
      </c>
      <c r="B2378">
        <v>3</v>
      </c>
      <c r="C2378" t="s">
        <v>0</v>
      </c>
      <c r="D2378">
        <v>303890058</v>
      </c>
      <c r="E2378">
        <v>5880</v>
      </c>
      <c r="F2378">
        <v>39</v>
      </c>
      <c r="G2378">
        <v>360</v>
      </c>
      <c r="H2378">
        <v>4457</v>
      </c>
      <c r="I2378">
        <v>0</v>
      </c>
      <c r="J2378" t="s">
        <v>14</v>
      </c>
    </row>
    <row r="2379" spans="1:10" x14ac:dyDescent="0.45">
      <c r="A2379">
        <v>2018</v>
      </c>
      <c r="B2379">
        <v>3</v>
      </c>
      <c r="C2379" t="s">
        <v>0</v>
      </c>
      <c r="D2379">
        <v>303890080</v>
      </c>
      <c r="E2379">
        <v>5700</v>
      </c>
      <c r="F2379">
        <v>35</v>
      </c>
      <c r="G2379">
        <v>16873</v>
      </c>
      <c r="H2379">
        <v>52540</v>
      </c>
      <c r="I2379">
        <v>0</v>
      </c>
      <c r="J2379" t="s">
        <v>14</v>
      </c>
    </row>
    <row r="2380" spans="1:10" x14ac:dyDescent="0.45">
      <c r="A2380">
        <v>2018</v>
      </c>
      <c r="B2380">
        <v>3</v>
      </c>
      <c r="C2380" t="s">
        <v>0</v>
      </c>
      <c r="D2380">
        <v>303890080</v>
      </c>
      <c r="E2380">
        <v>5700</v>
      </c>
      <c r="F2380">
        <v>38</v>
      </c>
      <c r="G2380">
        <v>19051</v>
      </c>
      <c r="H2380">
        <v>50400</v>
      </c>
      <c r="I2380">
        <v>0</v>
      </c>
      <c r="J2380" t="s">
        <v>14</v>
      </c>
    </row>
    <row r="2381" spans="1:10" x14ac:dyDescent="0.45">
      <c r="A2381">
        <v>2018</v>
      </c>
      <c r="B2381">
        <v>3</v>
      </c>
      <c r="C2381" t="s">
        <v>0</v>
      </c>
      <c r="D2381">
        <v>303890080</v>
      </c>
      <c r="E2381">
        <v>5700</v>
      </c>
      <c r="F2381">
        <v>39</v>
      </c>
      <c r="G2381">
        <v>18144</v>
      </c>
      <c r="H2381">
        <v>55200</v>
      </c>
      <c r="I2381">
        <v>0</v>
      </c>
      <c r="J2381" t="s">
        <v>14</v>
      </c>
    </row>
    <row r="2382" spans="1:10" x14ac:dyDescent="0.45">
      <c r="A2382">
        <v>2018</v>
      </c>
      <c r="B2382">
        <v>3</v>
      </c>
      <c r="C2382" t="s">
        <v>0</v>
      </c>
      <c r="D2382">
        <v>304390000</v>
      </c>
      <c r="E2382">
        <v>1220</v>
      </c>
      <c r="F2382">
        <v>38</v>
      </c>
      <c r="G2382">
        <v>518</v>
      </c>
      <c r="H2382">
        <v>4421</v>
      </c>
      <c r="I2382">
        <v>0</v>
      </c>
      <c r="J2382" t="s">
        <v>14</v>
      </c>
    </row>
    <row r="2383" spans="1:10" x14ac:dyDescent="0.45">
      <c r="A2383">
        <v>2018</v>
      </c>
      <c r="B2383">
        <v>3</v>
      </c>
      <c r="C2383" t="s">
        <v>0</v>
      </c>
      <c r="D2383">
        <v>304410010</v>
      </c>
      <c r="E2383">
        <v>1220</v>
      </c>
      <c r="F2383">
        <v>38</v>
      </c>
      <c r="G2383">
        <v>42087</v>
      </c>
      <c r="H2383">
        <v>845369</v>
      </c>
      <c r="I2383">
        <v>0</v>
      </c>
      <c r="J2383" t="s">
        <v>14</v>
      </c>
    </row>
    <row r="2384" spans="1:10" x14ac:dyDescent="0.45">
      <c r="A2384">
        <v>2018</v>
      </c>
      <c r="B2384">
        <v>3</v>
      </c>
      <c r="C2384" t="s">
        <v>0</v>
      </c>
      <c r="D2384">
        <v>304410010</v>
      </c>
      <c r="E2384">
        <v>4039</v>
      </c>
      <c r="F2384">
        <v>33</v>
      </c>
      <c r="G2384">
        <v>11995</v>
      </c>
      <c r="H2384">
        <v>137184</v>
      </c>
      <c r="I2384">
        <v>0</v>
      </c>
      <c r="J2384" t="s">
        <v>14</v>
      </c>
    </row>
    <row r="2385" spans="1:10" x14ac:dyDescent="0.45">
      <c r="A2385">
        <v>2018</v>
      </c>
      <c r="B2385">
        <v>3</v>
      </c>
      <c r="C2385" t="s">
        <v>0</v>
      </c>
      <c r="D2385">
        <v>304410010</v>
      </c>
      <c r="E2385">
        <v>4039</v>
      </c>
      <c r="F2385">
        <v>35</v>
      </c>
      <c r="G2385">
        <v>23302</v>
      </c>
      <c r="H2385">
        <v>362867</v>
      </c>
      <c r="I2385">
        <v>0</v>
      </c>
      <c r="J2385" t="s">
        <v>14</v>
      </c>
    </row>
    <row r="2386" spans="1:10" x14ac:dyDescent="0.45">
      <c r="A2386">
        <v>2018</v>
      </c>
      <c r="B2386">
        <v>3</v>
      </c>
      <c r="C2386" t="s">
        <v>0</v>
      </c>
      <c r="D2386">
        <v>304410010</v>
      </c>
      <c r="E2386">
        <v>4039</v>
      </c>
      <c r="F2386">
        <v>39</v>
      </c>
      <c r="G2386">
        <v>6297</v>
      </c>
      <c r="H2386">
        <v>92414</v>
      </c>
      <c r="I2386">
        <v>0</v>
      </c>
      <c r="J2386" t="s">
        <v>14</v>
      </c>
    </row>
    <row r="2387" spans="1:10" x14ac:dyDescent="0.45">
      <c r="A2387">
        <v>2018</v>
      </c>
      <c r="B2387">
        <v>3</v>
      </c>
      <c r="C2387" t="s">
        <v>0</v>
      </c>
      <c r="D2387">
        <v>304410010</v>
      </c>
      <c r="E2387">
        <v>4120</v>
      </c>
      <c r="F2387">
        <v>33</v>
      </c>
      <c r="G2387">
        <v>1309</v>
      </c>
      <c r="H2387">
        <v>13945</v>
      </c>
      <c r="I2387">
        <v>0</v>
      </c>
      <c r="J2387" t="s">
        <v>14</v>
      </c>
    </row>
    <row r="2388" spans="1:10" x14ac:dyDescent="0.45">
      <c r="A2388">
        <v>2018</v>
      </c>
      <c r="B2388">
        <v>3</v>
      </c>
      <c r="C2388" t="s">
        <v>0</v>
      </c>
      <c r="D2388">
        <v>304410010</v>
      </c>
      <c r="E2388">
        <v>4120</v>
      </c>
      <c r="F2388">
        <v>38</v>
      </c>
      <c r="G2388">
        <v>922</v>
      </c>
      <c r="H2388">
        <v>24559</v>
      </c>
      <c r="I2388">
        <v>0</v>
      </c>
      <c r="J2388" t="s">
        <v>14</v>
      </c>
    </row>
    <row r="2389" spans="1:10" x14ac:dyDescent="0.45">
      <c r="A2389">
        <v>2018</v>
      </c>
      <c r="B2389">
        <v>3</v>
      </c>
      <c r="C2389" t="s">
        <v>0</v>
      </c>
      <c r="D2389">
        <v>304410010</v>
      </c>
      <c r="E2389">
        <v>4120</v>
      </c>
      <c r="F2389">
        <v>39</v>
      </c>
      <c r="G2389">
        <v>11226</v>
      </c>
      <c r="H2389">
        <v>126970</v>
      </c>
      <c r="I2389">
        <v>0</v>
      </c>
      <c r="J2389" t="s">
        <v>14</v>
      </c>
    </row>
    <row r="2390" spans="1:10" x14ac:dyDescent="0.45">
      <c r="A2390">
        <v>2018</v>
      </c>
      <c r="B2390">
        <v>3</v>
      </c>
      <c r="C2390" t="s">
        <v>0</v>
      </c>
      <c r="D2390">
        <v>304410010</v>
      </c>
      <c r="E2390">
        <v>4210</v>
      </c>
      <c r="F2390">
        <v>35</v>
      </c>
      <c r="G2390">
        <v>1825</v>
      </c>
      <c r="H2390">
        <v>29176</v>
      </c>
      <c r="I2390">
        <v>0</v>
      </c>
      <c r="J2390" t="s">
        <v>14</v>
      </c>
    </row>
    <row r="2391" spans="1:10" x14ac:dyDescent="0.45">
      <c r="A2391">
        <v>2018</v>
      </c>
      <c r="B2391">
        <v>3</v>
      </c>
      <c r="C2391" t="s">
        <v>0</v>
      </c>
      <c r="D2391">
        <v>304410010</v>
      </c>
      <c r="E2391">
        <v>4280</v>
      </c>
      <c r="F2391">
        <v>33</v>
      </c>
      <c r="G2391">
        <v>28884</v>
      </c>
      <c r="H2391">
        <v>320390</v>
      </c>
      <c r="I2391">
        <v>0</v>
      </c>
      <c r="J2391" t="s">
        <v>14</v>
      </c>
    </row>
    <row r="2392" spans="1:10" x14ac:dyDescent="0.45">
      <c r="A2392">
        <v>2018</v>
      </c>
      <c r="B2392">
        <v>3</v>
      </c>
      <c r="C2392" t="s">
        <v>0</v>
      </c>
      <c r="D2392">
        <v>304410010</v>
      </c>
      <c r="E2392">
        <v>4280</v>
      </c>
      <c r="F2392">
        <v>39</v>
      </c>
      <c r="G2392">
        <v>56587</v>
      </c>
      <c r="H2392">
        <v>669852</v>
      </c>
      <c r="I2392">
        <v>0</v>
      </c>
      <c r="J2392" t="s">
        <v>14</v>
      </c>
    </row>
    <row r="2393" spans="1:10" x14ac:dyDescent="0.45">
      <c r="A2393">
        <v>2018</v>
      </c>
      <c r="B2393">
        <v>3</v>
      </c>
      <c r="C2393" t="s">
        <v>0</v>
      </c>
      <c r="D2393">
        <v>304410090</v>
      </c>
      <c r="E2393">
        <v>5700</v>
      </c>
      <c r="F2393">
        <v>38</v>
      </c>
      <c r="G2393">
        <v>14878</v>
      </c>
      <c r="H2393">
        <v>134480</v>
      </c>
      <c r="I2393">
        <v>0</v>
      </c>
      <c r="J2393" t="s">
        <v>14</v>
      </c>
    </row>
    <row r="2394" spans="1:10" x14ac:dyDescent="0.45">
      <c r="A2394">
        <v>2018</v>
      </c>
      <c r="B2394">
        <v>3</v>
      </c>
      <c r="C2394" t="s">
        <v>0</v>
      </c>
      <c r="D2394">
        <v>304420000</v>
      </c>
      <c r="E2394">
        <v>1220</v>
      </c>
      <c r="F2394">
        <v>38</v>
      </c>
      <c r="G2394">
        <v>4648</v>
      </c>
      <c r="H2394">
        <v>62697</v>
      </c>
      <c r="I2394">
        <v>0</v>
      </c>
      <c r="J2394" t="s">
        <v>14</v>
      </c>
    </row>
    <row r="2395" spans="1:10" x14ac:dyDescent="0.45">
      <c r="A2395">
        <v>2018</v>
      </c>
      <c r="B2395">
        <v>3</v>
      </c>
      <c r="C2395" t="s">
        <v>0</v>
      </c>
      <c r="D2395">
        <v>304420000</v>
      </c>
      <c r="E2395">
        <v>3570</v>
      </c>
      <c r="F2395">
        <v>38</v>
      </c>
      <c r="G2395">
        <v>1049</v>
      </c>
      <c r="H2395">
        <v>10293</v>
      </c>
      <c r="I2395">
        <v>0</v>
      </c>
      <c r="J2395" t="s">
        <v>14</v>
      </c>
    </row>
    <row r="2396" spans="1:10" x14ac:dyDescent="0.45">
      <c r="A2396">
        <v>2018</v>
      </c>
      <c r="B2396">
        <v>3</v>
      </c>
      <c r="C2396" t="s">
        <v>0</v>
      </c>
      <c r="D2396">
        <v>304420000</v>
      </c>
      <c r="E2396">
        <v>4120</v>
      </c>
      <c r="F2396">
        <v>33</v>
      </c>
      <c r="G2396">
        <v>2691</v>
      </c>
      <c r="H2396">
        <v>28467</v>
      </c>
      <c r="I2396">
        <v>0</v>
      </c>
      <c r="J2396" t="s">
        <v>14</v>
      </c>
    </row>
    <row r="2397" spans="1:10" x14ac:dyDescent="0.45">
      <c r="A2397">
        <v>2018</v>
      </c>
      <c r="B2397">
        <v>3</v>
      </c>
      <c r="C2397" t="s">
        <v>0</v>
      </c>
      <c r="D2397">
        <v>304440010</v>
      </c>
      <c r="E2397">
        <v>4000</v>
      </c>
      <c r="F2397">
        <v>35</v>
      </c>
      <c r="G2397">
        <v>3625</v>
      </c>
      <c r="H2397">
        <v>46120</v>
      </c>
      <c r="I2397">
        <v>0</v>
      </c>
      <c r="J2397" t="s">
        <v>14</v>
      </c>
    </row>
    <row r="2398" spans="1:10" x14ac:dyDescent="0.45">
      <c r="A2398">
        <v>2018</v>
      </c>
      <c r="B2398">
        <v>3</v>
      </c>
      <c r="C2398" t="s">
        <v>0</v>
      </c>
      <c r="D2398">
        <v>304440010</v>
      </c>
      <c r="E2398">
        <v>4000</v>
      </c>
      <c r="F2398">
        <v>39</v>
      </c>
      <c r="G2398">
        <v>5738</v>
      </c>
      <c r="H2398">
        <v>57590</v>
      </c>
      <c r="I2398">
        <v>0</v>
      </c>
      <c r="J2398" t="s">
        <v>14</v>
      </c>
    </row>
    <row r="2399" spans="1:10" x14ac:dyDescent="0.45">
      <c r="A2399">
        <v>2018</v>
      </c>
      <c r="B2399">
        <v>3</v>
      </c>
      <c r="C2399" t="s">
        <v>0</v>
      </c>
      <c r="D2399">
        <v>304440015</v>
      </c>
      <c r="E2399">
        <v>4000</v>
      </c>
      <c r="F2399">
        <v>35</v>
      </c>
      <c r="G2399">
        <v>1557</v>
      </c>
      <c r="H2399">
        <v>18150</v>
      </c>
      <c r="I2399">
        <v>0</v>
      </c>
      <c r="J2399" t="s">
        <v>14</v>
      </c>
    </row>
    <row r="2400" spans="1:10" x14ac:dyDescent="0.45">
      <c r="A2400">
        <v>2018</v>
      </c>
      <c r="B2400">
        <v>3</v>
      </c>
      <c r="C2400" t="s">
        <v>0</v>
      </c>
      <c r="D2400">
        <v>304440015</v>
      </c>
      <c r="E2400">
        <v>4000</v>
      </c>
      <c r="F2400">
        <v>39</v>
      </c>
      <c r="G2400">
        <v>4822</v>
      </c>
      <c r="H2400">
        <v>53857</v>
      </c>
      <c r="I2400">
        <v>0</v>
      </c>
      <c r="J2400" t="s">
        <v>14</v>
      </c>
    </row>
    <row r="2401" spans="1:10" x14ac:dyDescent="0.45">
      <c r="A2401">
        <v>2018</v>
      </c>
      <c r="B2401">
        <v>3</v>
      </c>
      <c r="C2401" t="s">
        <v>0</v>
      </c>
      <c r="D2401">
        <v>304440020</v>
      </c>
      <c r="E2401">
        <v>4000</v>
      </c>
      <c r="F2401">
        <v>35</v>
      </c>
      <c r="G2401">
        <v>4533</v>
      </c>
      <c r="H2401">
        <v>61700</v>
      </c>
      <c r="I2401">
        <v>0</v>
      </c>
      <c r="J2401" t="s">
        <v>14</v>
      </c>
    </row>
    <row r="2402" spans="1:10" x14ac:dyDescent="0.45">
      <c r="A2402">
        <v>2018</v>
      </c>
      <c r="B2402">
        <v>3</v>
      </c>
      <c r="C2402" t="s">
        <v>0</v>
      </c>
      <c r="D2402">
        <v>304490106</v>
      </c>
      <c r="E2402">
        <v>1220</v>
      </c>
      <c r="F2402">
        <v>38</v>
      </c>
      <c r="G2402">
        <v>37095</v>
      </c>
      <c r="H2402">
        <v>735928</v>
      </c>
      <c r="I2402">
        <v>0</v>
      </c>
      <c r="J2402" t="s">
        <v>14</v>
      </c>
    </row>
    <row r="2403" spans="1:10" x14ac:dyDescent="0.45">
      <c r="A2403">
        <v>2018</v>
      </c>
      <c r="B2403">
        <v>3</v>
      </c>
      <c r="C2403" t="s">
        <v>0</v>
      </c>
      <c r="D2403">
        <v>304490109</v>
      </c>
      <c r="E2403">
        <v>1220</v>
      </c>
      <c r="F2403">
        <v>34</v>
      </c>
      <c r="G2403">
        <v>1157</v>
      </c>
      <c r="H2403">
        <v>16861</v>
      </c>
      <c r="I2403">
        <v>0</v>
      </c>
      <c r="J2403" t="s">
        <v>14</v>
      </c>
    </row>
    <row r="2404" spans="1:10" x14ac:dyDescent="0.45">
      <c r="A2404">
        <v>2018</v>
      </c>
      <c r="B2404">
        <v>3</v>
      </c>
      <c r="C2404" t="s">
        <v>0</v>
      </c>
      <c r="D2404">
        <v>304490109</v>
      </c>
      <c r="E2404">
        <v>1220</v>
      </c>
      <c r="F2404">
        <v>38</v>
      </c>
      <c r="G2404">
        <v>8072</v>
      </c>
      <c r="H2404">
        <v>104591</v>
      </c>
      <c r="I2404">
        <v>0</v>
      </c>
      <c r="J2404" t="s">
        <v>14</v>
      </c>
    </row>
    <row r="2405" spans="1:10" x14ac:dyDescent="0.45">
      <c r="A2405">
        <v>2018</v>
      </c>
      <c r="B2405">
        <v>3</v>
      </c>
      <c r="C2405" t="s">
        <v>0</v>
      </c>
      <c r="D2405">
        <v>304490115</v>
      </c>
      <c r="E2405">
        <v>1220</v>
      </c>
      <c r="F2405">
        <v>34</v>
      </c>
      <c r="G2405">
        <v>19027</v>
      </c>
      <c r="H2405">
        <v>162881</v>
      </c>
      <c r="I2405">
        <v>0</v>
      </c>
      <c r="J2405" t="s">
        <v>14</v>
      </c>
    </row>
    <row r="2406" spans="1:10" x14ac:dyDescent="0.45">
      <c r="A2406">
        <v>2018</v>
      </c>
      <c r="B2406">
        <v>3</v>
      </c>
      <c r="C2406" t="s">
        <v>0</v>
      </c>
      <c r="D2406">
        <v>304490115</v>
      </c>
      <c r="E2406">
        <v>1220</v>
      </c>
      <c r="F2406">
        <v>38</v>
      </c>
      <c r="G2406">
        <v>25107</v>
      </c>
      <c r="H2406">
        <v>415604</v>
      </c>
      <c r="I2406">
        <v>0</v>
      </c>
      <c r="J2406" t="s">
        <v>14</v>
      </c>
    </row>
    <row r="2407" spans="1:10" x14ac:dyDescent="0.45">
      <c r="A2407">
        <v>2018</v>
      </c>
      <c r="B2407">
        <v>3</v>
      </c>
      <c r="C2407" t="s">
        <v>0</v>
      </c>
      <c r="D2407">
        <v>304490120</v>
      </c>
      <c r="E2407">
        <v>1220</v>
      </c>
      <c r="F2407">
        <v>38</v>
      </c>
      <c r="G2407">
        <v>4740</v>
      </c>
      <c r="H2407">
        <v>36276</v>
      </c>
      <c r="I2407">
        <v>0</v>
      </c>
      <c r="J2407" t="s">
        <v>14</v>
      </c>
    </row>
    <row r="2408" spans="1:10" x14ac:dyDescent="0.45">
      <c r="A2408">
        <v>2018</v>
      </c>
      <c r="B2408">
        <v>3</v>
      </c>
      <c r="C2408" t="s">
        <v>0</v>
      </c>
      <c r="D2408">
        <v>304490190</v>
      </c>
      <c r="E2408">
        <v>1220</v>
      </c>
      <c r="F2408">
        <v>38</v>
      </c>
      <c r="G2408">
        <v>272</v>
      </c>
      <c r="H2408">
        <v>2463</v>
      </c>
      <c r="I2408">
        <v>0</v>
      </c>
      <c r="J2408" t="s">
        <v>14</v>
      </c>
    </row>
    <row r="2409" spans="1:10" x14ac:dyDescent="0.45">
      <c r="A2409">
        <v>2018</v>
      </c>
      <c r="B2409">
        <v>3</v>
      </c>
      <c r="C2409" t="s">
        <v>0</v>
      </c>
      <c r="D2409">
        <v>304490190</v>
      </c>
      <c r="E2409">
        <v>4000</v>
      </c>
      <c r="F2409">
        <v>35</v>
      </c>
      <c r="G2409">
        <v>2075</v>
      </c>
      <c r="H2409">
        <v>32009</v>
      </c>
      <c r="I2409">
        <v>0</v>
      </c>
      <c r="J2409" t="s">
        <v>14</v>
      </c>
    </row>
    <row r="2410" spans="1:10" x14ac:dyDescent="0.45">
      <c r="A2410">
        <v>2018</v>
      </c>
      <c r="B2410">
        <v>3</v>
      </c>
      <c r="C2410" t="s">
        <v>0</v>
      </c>
      <c r="D2410">
        <v>304490190</v>
      </c>
      <c r="E2410">
        <v>5683</v>
      </c>
      <c r="F2410">
        <v>39</v>
      </c>
      <c r="G2410">
        <v>935</v>
      </c>
      <c r="H2410">
        <v>29363</v>
      </c>
      <c r="I2410">
        <v>0</v>
      </c>
      <c r="J2410" t="s">
        <v>14</v>
      </c>
    </row>
    <row r="2411" spans="1:10" x14ac:dyDescent="0.45">
      <c r="A2411">
        <v>2018</v>
      </c>
      <c r="B2411">
        <v>3</v>
      </c>
      <c r="C2411" t="s">
        <v>0</v>
      </c>
      <c r="D2411">
        <v>304520090</v>
      </c>
      <c r="E2411">
        <v>4000</v>
      </c>
      <c r="F2411">
        <v>39</v>
      </c>
      <c r="G2411">
        <v>1564</v>
      </c>
      <c r="H2411">
        <v>21327</v>
      </c>
      <c r="I2411">
        <v>0</v>
      </c>
      <c r="J2411" t="s">
        <v>14</v>
      </c>
    </row>
    <row r="2412" spans="1:10" x14ac:dyDescent="0.45">
      <c r="A2412">
        <v>2018</v>
      </c>
      <c r="B2412">
        <v>3</v>
      </c>
      <c r="C2412" t="s">
        <v>0</v>
      </c>
      <c r="D2412">
        <v>304530010</v>
      </c>
      <c r="E2412">
        <v>4000</v>
      </c>
      <c r="F2412">
        <v>33</v>
      </c>
      <c r="G2412">
        <v>4720</v>
      </c>
      <c r="H2412">
        <v>68820</v>
      </c>
      <c r="I2412">
        <v>0</v>
      </c>
      <c r="J2412" t="s">
        <v>14</v>
      </c>
    </row>
    <row r="2413" spans="1:10" x14ac:dyDescent="0.45">
      <c r="A2413">
        <v>2018</v>
      </c>
      <c r="B2413">
        <v>3</v>
      </c>
      <c r="C2413" t="s">
        <v>0</v>
      </c>
      <c r="D2413">
        <v>304590003</v>
      </c>
      <c r="E2413">
        <v>1220</v>
      </c>
      <c r="F2413">
        <v>38</v>
      </c>
      <c r="G2413">
        <v>3526</v>
      </c>
      <c r="H2413">
        <v>71995</v>
      </c>
      <c r="I2413">
        <v>0</v>
      </c>
      <c r="J2413" t="s">
        <v>14</v>
      </c>
    </row>
    <row r="2414" spans="1:10" x14ac:dyDescent="0.45">
      <c r="A2414">
        <v>2018</v>
      </c>
      <c r="B2414">
        <v>3</v>
      </c>
      <c r="C2414" t="s">
        <v>0</v>
      </c>
      <c r="D2414">
        <v>304590020</v>
      </c>
      <c r="E2414">
        <v>1220</v>
      </c>
      <c r="F2414">
        <v>38</v>
      </c>
      <c r="G2414">
        <v>2964</v>
      </c>
      <c r="H2414">
        <v>56364</v>
      </c>
      <c r="I2414">
        <v>0</v>
      </c>
      <c r="J2414" t="s">
        <v>14</v>
      </c>
    </row>
    <row r="2415" spans="1:10" x14ac:dyDescent="0.45">
      <c r="A2415">
        <v>2018</v>
      </c>
      <c r="B2415">
        <v>3</v>
      </c>
      <c r="C2415" t="s">
        <v>0</v>
      </c>
      <c r="D2415">
        <v>304590025</v>
      </c>
      <c r="E2415">
        <v>1220</v>
      </c>
      <c r="F2415">
        <v>34</v>
      </c>
      <c r="G2415">
        <v>27149</v>
      </c>
      <c r="H2415">
        <v>149558</v>
      </c>
      <c r="I2415">
        <v>0</v>
      </c>
      <c r="J2415" t="s">
        <v>14</v>
      </c>
    </row>
    <row r="2416" spans="1:10" x14ac:dyDescent="0.45">
      <c r="A2416">
        <v>2018</v>
      </c>
      <c r="B2416">
        <v>3</v>
      </c>
      <c r="C2416" t="s">
        <v>0</v>
      </c>
      <c r="D2416">
        <v>304590036</v>
      </c>
      <c r="E2416">
        <v>1220</v>
      </c>
      <c r="F2416">
        <v>34</v>
      </c>
      <c r="G2416">
        <v>35290</v>
      </c>
      <c r="H2416">
        <v>143061</v>
      </c>
      <c r="I2416">
        <v>0</v>
      </c>
      <c r="J2416" t="s">
        <v>14</v>
      </c>
    </row>
    <row r="2417" spans="1:10" x14ac:dyDescent="0.45">
      <c r="A2417">
        <v>2018</v>
      </c>
      <c r="B2417">
        <v>3</v>
      </c>
      <c r="C2417" t="s">
        <v>0</v>
      </c>
      <c r="D2417">
        <v>304590065</v>
      </c>
      <c r="E2417">
        <v>1220</v>
      </c>
      <c r="F2417">
        <v>38</v>
      </c>
      <c r="G2417">
        <v>2403</v>
      </c>
      <c r="H2417">
        <v>17572</v>
      </c>
      <c r="I2417">
        <v>0</v>
      </c>
      <c r="J2417" t="s">
        <v>14</v>
      </c>
    </row>
    <row r="2418" spans="1:10" x14ac:dyDescent="0.45">
      <c r="A2418">
        <v>2018</v>
      </c>
      <c r="B2418">
        <v>3</v>
      </c>
      <c r="C2418" t="s">
        <v>0</v>
      </c>
      <c r="D2418">
        <v>304610000</v>
      </c>
      <c r="E2418">
        <v>5600</v>
      </c>
      <c r="F2418">
        <v>39</v>
      </c>
      <c r="G2418">
        <v>282018</v>
      </c>
      <c r="H2418">
        <v>1663198</v>
      </c>
      <c r="I2418">
        <v>0</v>
      </c>
      <c r="J2418" t="s">
        <v>14</v>
      </c>
    </row>
    <row r="2419" spans="1:10" x14ac:dyDescent="0.45">
      <c r="A2419">
        <v>2018</v>
      </c>
      <c r="B2419">
        <v>3</v>
      </c>
      <c r="C2419" t="s">
        <v>0</v>
      </c>
      <c r="D2419">
        <v>304610000</v>
      </c>
      <c r="E2419">
        <v>5700</v>
      </c>
      <c r="F2419">
        <v>39</v>
      </c>
      <c r="G2419">
        <v>291862</v>
      </c>
      <c r="H2419">
        <v>1102006</v>
      </c>
      <c r="I2419">
        <v>0</v>
      </c>
      <c r="J2419" t="s">
        <v>14</v>
      </c>
    </row>
    <row r="2420" spans="1:10" x14ac:dyDescent="0.45">
      <c r="A2420">
        <v>2018</v>
      </c>
      <c r="B2420">
        <v>3</v>
      </c>
      <c r="C2420" t="s">
        <v>0</v>
      </c>
      <c r="D2420">
        <v>304610000</v>
      </c>
      <c r="E2420">
        <v>5700</v>
      </c>
      <c r="F2420">
        <v>41</v>
      </c>
      <c r="G2420">
        <v>16266</v>
      </c>
      <c r="H2420">
        <v>26536</v>
      </c>
      <c r="I2420">
        <v>0</v>
      </c>
      <c r="J2420" t="s">
        <v>14</v>
      </c>
    </row>
    <row r="2421" spans="1:10" x14ac:dyDescent="0.45">
      <c r="A2421">
        <v>2018</v>
      </c>
      <c r="B2421">
        <v>3</v>
      </c>
      <c r="C2421" t="s">
        <v>0</v>
      </c>
      <c r="D2421">
        <v>304620010</v>
      </c>
      <c r="E2421">
        <v>5700</v>
      </c>
      <c r="F2421">
        <v>39</v>
      </c>
      <c r="G2421">
        <v>22000</v>
      </c>
      <c r="H2421">
        <v>114660</v>
      </c>
      <c r="I2421">
        <v>0</v>
      </c>
      <c r="J2421" t="s">
        <v>14</v>
      </c>
    </row>
    <row r="2422" spans="1:10" x14ac:dyDescent="0.45">
      <c r="A2422">
        <v>2018</v>
      </c>
      <c r="B2422">
        <v>3</v>
      </c>
      <c r="C2422" t="s">
        <v>0</v>
      </c>
      <c r="D2422">
        <v>304715000</v>
      </c>
      <c r="E2422">
        <v>5700</v>
      </c>
      <c r="F2422">
        <v>39</v>
      </c>
      <c r="G2422">
        <v>93466</v>
      </c>
      <c r="H2422">
        <v>626478</v>
      </c>
      <c r="I2422">
        <v>0</v>
      </c>
      <c r="J2422" t="s">
        <v>14</v>
      </c>
    </row>
    <row r="2423" spans="1:10" x14ac:dyDescent="0.45">
      <c r="A2423">
        <v>2018</v>
      </c>
      <c r="B2423">
        <v>3</v>
      </c>
      <c r="C2423" t="s">
        <v>0</v>
      </c>
      <c r="D2423">
        <v>304715000</v>
      </c>
      <c r="E2423">
        <v>5700</v>
      </c>
      <c r="F2423">
        <v>45</v>
      </c>
      <c r="G2423">
        <v>488</v>
      </c>
      <c r="H2423">
        <v>2400</v>
      </c>
      <c r="I2423">
        <v>0</v>
      </c>
      <c r="J2423" t="s">
        <v>14</v>
      </c>
    </row>
    <row r="2424" spans="1:10" x14ac:dyDescent="0.45">
      <c r="A2424">
        <v>2018</v>
      </c>
      <c r="B2424">
        <v>3</v>
      </c>
      <c r="C2424" t="s">
        <v>0</v>
      </c>
      <c r="D2424">
        <v>304745000</v>
      </c>
      <c r="E2424">
        <v>3370</v>
      </c>
      <c r="F2424">
        <v>39</v>
      </c>
      <c r="G2424">
        <v>16329</v>
      </c>
      <c r="H2424">
        <v>46260</v>
      </c>
      <c r="I2424">
        <v>0</v>
      </c>
      <c r="J2424" t="s">
        <v>14</v>
      </c>
    </row>
    <row r="2425" spans="1:10" x14ac:dyDescent="0.45">
      <c r="A2425">
        <v>2018</v>
      </c>
      <c r="B2425">
        <v>3</v>
      </c>
      <c r="C2425" t="s">
        <v>0</v>
      </c>
      <c r="D2425">
        <v>304745000</v>
      </c>
      <c r="E2425">
        <v>5700</v>
      </c>
      <c r="F2425">
        <v>39</v>
      </c>
      <c r="G2425">
        <v>53886</v>
      </c>
      <c r="H2425">
        <v>154440</v>
      </c>
      <c r="I2425">
        <v>0</v>
      </c>
      <c r="J2425" t="s">
        <v>14</v>
      </c>
    </row>
    <row r="2426" spans="1:10" x14ac:dyDescent="0.45">
      <c r="A2426">
        <v>2018</v>
      </c>
      <c r="B2426">
        <v>3</v>
      </c>
      <c r="C2426" t="s">
        <v>0</v>
      </c>
      <c r="D2426">
        <v>304755000</v>
      </c>
      <c r="E2426">
        <v>5700</v>
      </c>
      <c r="F2426">
        <v>39</v>
      </c>
      <c r="G2426">
        <v>126350</v>
      </c>
      <c r="H2426">
        <v>251613</v>
      </c>
      <c r="I2426">
        <v>0</v>
      </c>
      <c r="J2426" t="s">
        <v>14</v>
      </c>
    </row>
    <row r="2427" spans="1:10" x14ac:dyDescent="0.45">
      <c r="A2427">
        <v>2018</v>
      </c>
      <c r="B2427">
        <v>3</v>
      </c>
      <c r="C2427" t="s">
        <v>0</v>
      </c>
      <c r="D2427">
        <v>304755000</v>
      </c>
      <c r="E2427">
        <v>5700</v>
      </c>
      <c r="F2427">
        <v>45</v>
      </c>
      <c r="G2427">
        <v>17830</v>
      </c>
      <c r="H2427">
        <v>23040</v>
      </c>
      <c r="I2427">
        <v>0</v>
      </c>
      <c r="J2427" t="s">
        <v>14</v>
      </c>
    </row>
    <row r="2428" spans="1:10" x14ac:dyDescent="0.45">
      <c r="A2428">
        <v>2018</v>
      </c>
      <c r="B2428">
        <v>3</v>
      </c>
      <c r="C2428" t="s">
        <v>0</v>
      </c>
      <c r="D2428">
        <v>304815090</v>
      </c>
      <c r="E2428">
        <v>4039</v>
      </c>
      <c r="F2428">
        <v>39</v>
      </c>
      <c r="G2428">
        <v>1754</v>
      </c>
      <c r="H2428">
        <v>20262</v>
      </c>
      <c r="I2428">
        <v>0</v>
      </c>
      <c r="J2428" t="s">
        <v>14</v>
      </c>
    </row>
    <row r="2429" spans="1:10" x14ac:dyDescent="0.45">
      <c r="A2429">
        <v>2018</v>
      </c>
      <c r="B2429">
        <v>3</v>
      </c>
      <c r="C2429" t="s">
        <v>0</v>
      </c>
      <c r="D2429">
        <v>304815090</v>
      </c>
      <c r="E2429">
        <v>5700</v>
      </c>
      <c r="F2429">
        <v>39</v>
      </c>
      <c r="G2429">
        <v>123514</v>
      </c>
      <c r="H2429">
        <v>890080</v>
      </c>
      <c r="I2429">
        <v>0</v>
      </c>
      <c r="J2429" t="s">
        <v>14</v>
      </c>
    </row>
    <row r="2430" spans="1:10" x14ac:dyDescent="0.45">
      <c r="A2430">
        <v>2018</v>
      </c>
      <c r="B2430">
        <v>3</v>
      </c>
      <c r="C2430" t="s">
        <v>0</v>
      </c>
      <c r="D2430">
        <v>304815090</v>
      </c>
      <c r="E2430">
        <v>5700</v>
      </c>
      <c r="F2430">
        <v>45</v>
      </c>
      <c r="G2430">
        <v>17343</v>
      </c>
      <c r="H2430">
        <v>66420</v>
      </c>
      <c r="I2430">
        <v>0</v>
      </c>
      <c r="J2430" t="s">
        <v>14</v>
      </c>
    </row>
    <row r="2431" spans="1:10" x14ac:dyDescent="0.45">
      <c r="A2431">
        <v>2018</v>
      </c>
      <c r="B2431">
        <v>3</v>
      </c>
      <c r="C2431" t="s">
        <v>0</v>
      </c>
      <c r="D2431">
        <v>304835015</v>
      </c>
      <c r="E2431">
        <v>5700</v>
      </c>
      <c r="F2431">
        <v>39</v>
      </c>
      <c r="G2431">
        <v>39192</v>
      </c>
      <c r="H2431">
        <v>207924</v>
      </c>
      <c r="I2431">
        <v>0</v>
      </c>
      <c r="J2431" t="s">
        <v>14</v>
      </c>
    </row>
    <row r="2432" spans="1:10" x14ac:dyDescent="0.45">
      <c r="A2432">
        <v>2018</v>
      </c>
      <c r="B2432">
        <v>3</v>
      </c>
      <c r="C2432" t="s">
        <v>0</v>
      </c>
      <c r="D2432">
        <v>304835020</v>
      </c>
      <c r="E2432">
        <v>5700</v>
      </c>
      <c r="F2432">
        <v>39</v>
      </c>
      <c r="G2432">
        <v>46272</v>
      </c>
      <c r="H2432">
        <v>209313</v>
      </c>
      <c r="I2432">
        <v>0</v>
      </c>
      <c r="J2432" t="s">
        <v>14</v>
      </c>
    </row>
    <row r="2433" spans="1:10" x14ac:dyDescent="0.45">
      <c r="A2433">
        <v>2018</v>
      </c>
      <c r="B2433">
        <v>3</v>
      </c>
      <c r="C2433" t="s">
        <v>0</v>
      </c>
      <c r="D2433">
        <v>304835025</v>
      </c>
      <c r="E2433">
        <v>5700</v>
      </c>
      <c r="F2433">
        <v>39</v>
      </c>
      <c r="G2433">
        <v>12982</v>
      </c>
      <c r="H2433">
        <v>214650</v>
      </c>
      <c r="I2433">
        <v>0</v>
      </c>
      <c r="J2433" t="s">
        <v>14</v>
      </c>
    </row>
    <row r="2434" spans="1:10" x14ac:dyDescent="0.45">
      <c r="A2434">
        <v>2018</v>
      </c>
      <c r="B2434">
        <v>3</v>
      </c>
      <c r="C2434" t="s">
        <v>0</v>
      </c>
      <c r="D2434">
        <v>304870000</v>
      </c>
      <c r="E2434">
        <v>5230</v>
      </c>
      <c r="F2434">
        <v>39</v>
      </c>
      <c r="G2434">
        <v>19967</v>
      </c>
      <c r="H2434">
        <v>182314</v>
      </c>
      <c r="I2434">
        <v>0</v>
      </c>
      <c r="J2434" t="s">
        <v>14</v>
      </c>
    </row>
    <row r="2435" spans="1:10" x14ac:dyDescent="0.45">
      <c r="A2435">
        <v>2018</v>
      </c>
      <c r="B2435">
        <v>3</v>
      </c>
      <c r="C2435" t="s">
        <v>0</v>
      </c>
      <c r="D2435">
        <v>304870000</v>
      </c>
      <c r="E2435">
        <v>5880</v>
      </c>
      <c r="F2435">
        <v>39</v>
      </c>
      <c r="G2435">
        <v>125</v>
      </c>
      <c r="H2435">
        <v>4266</v>
      </c>
      <c r="I2435">
        <v>0</v>
      </c>
      <c r="J2435" t="s">
        <v>14</v>
      </c>
    </row>
    <row r="2436" spans="1:10" x14ac:dyDescent="0.45">
      <c r="A2436">
        <v>2018</v>
      </c>
      <c r="B2436">
        <v>3</v>
      </c>
      <c r="C2436" t="s">
        <v>0</v>
      </c>
      <c r="D2436">
        <v>304891015</v>
      </c>
      <c r="E2436">
        <v>1220</v>
      </c>
      <c r="F2436">
        <v>38</v>
      </c>
      <c r="G2436">
        <v>4991</v>
      </c>
      <c r="H2436">
        <v>10594</v>
      </c>
      <c r="I2436">
        <v>0</v>
      </c>
      <c r="J2436" t="s">
        <v>14</v>
      </c>
    </row>
    <row r="2437" spans="1:10" x14ac:dyDescent="0.45">
      <c r="A2437">
        <v>2018</v>
      </c>
      <c r="B2437">
        <v>3</v>
      </c>
      <c r="C2437" t="s">
        <v>0</v>
      </c>
      <c r="D2437">
        <v>304895003</v>
      </c>
      <c r="E2437">
        <v>1220</v>
      </c>
      <c r="F2437">
        <v>38</v>
      </c>
      <c r="G2437">
        <v>18475</v>
      </c>
      <c r="H2437">
        <v>367915</v>
      </c>
      <c r="I2437">
        <v>0</v>
      </c>
      <c r="J2437" t="s">
        <v>14</v>
      </c>
    </row>
    <row r="2438" spans="1:10" x14ac:dyDescent="0.45">
      <c r="A2438">
        <v>2018</v>
      </c>
      <c r="B2438">
        <v>3</v>
      </c>
      <c r="C2438" t="s">
        <v>0</v>
      </c>
      <c r="D2438">
        <v>304895003</v>
      </c>
      <c r="E2438">
        <v>4621</v>
      </c>
      <c r="F2438">
        <v>38</v>
      </c>
      <c r="G2438">
        <v>5263</v>
      </c>
      <c r="H2438">
        <v>69521</v>
      </c>
      <c r="I2438">
        <v>0</v>
      </c>
      <c r="J2438" t="s">
        <v>14</v>
      </c>
    </row>
    <row r="2439" spans="1:10" x14ac:dyDescent="0.45">
      <c r="A2439">
        <v>2018</v>
      </c>
      <c r="B2439">
        <v>3</v>
      </c>
      <c r="C2439" t="s">
        <v>0</v>
      </c>
      <c r="D2439">
        <v>304895006</v>
      </c>
      <c r="E2439">
        <v>1220</v>
      </c>
      <c r="F2439">
        <v>34</v>
      </c>
      <c r="G2439">
        <v>69026</v>
      </c>
      <c r="H2439">
        <v>1432804</v>
      </c>
      <c r="I2439">
        <v>0</v>
      </c>
      <c r="J2439" t="s">
        <v>14</v>
      </c>
    </row>
    <row r="2440" spans="1:10" x14ac:dyDescent="0.45">
      <c r="A2440">
        <v>2018</v>
      </c>
      <c r="B2440">
        <v>3</v>
      </c>
      <c r="C2440" t="s">
        <v>0</v>
      </c>
      <c r="D2440">
        <v>304895006</v>
      </c>
      <c r="E2440">
        <v>4470</v>
      </c>
      <c r="F2440">
        <v>38</v>
      </c>
      <c r="G2440">
        <v>4200</v>
      </c>
      <c r="H2440">
        <v>25614</v>
      </c>
      <c r="I2440">
        <v>0</v>
      </c>
      <c r="J2440" t="s">
        <v>14</v>
      </c>
    </row>
    <row r="2441" spans="1:10" x14ac:dyDescent="0.45">
      <c r="A2441">
        <v>2018</v>
      </c>
      <c r="B2441">
        <v>3</v>
      </c>
      <c r="C2441" t="s">
        <v>0</v>
      </c>
      <c r="D2441">
        <v>304895006</v>
      </c>
      <c r="E2441">
        <v>4550</v>
      </c>
      <c r="F2441">
        <v>38</v>
      </c>
      <c r="G2441">
        <v>2601</v>
      </c>
      <c r="H2441">
        <v>26897</v>
      </c>
      <c r="I2441">
        <v>0</v>
      </c>
      <c r="J2441" t="s">
        <v>14</v>
      </c>
    </row>
    <row r="2442" spans="1:10" x14ac:dyDescent="0.45">
      <c r="A2442">
        <v>2018</v>
      </c>
      <c r="B2442">
        <v>3</v>
      </c>
      <c r="C2442" t="s">
        <v>0</v>
      </c>
      <c r="D2442">
        <v>304895006</v>
      </c>
      <c r="E2442">
        <v>4621</v>
      </c>
      <c r="F2442">
        <v>38</v>
      </c>
      <c r="G2442">
        <v>23705</v>
      </c>
      <c r="H2442">
        <v>209395</v>
      </c>
      <c r="I2442">
        <v>0</v>
      </c>
      <c r="J2442" t="s">
        <v>14</v>
      </c>
    </row>
    <row r="2443" spans="1:10" x14ac:dyDescent="0.45">
      <c r="A2443">
        <v>2018</v>
      </c>
      <c r="B2443">
        <v>3</v>
      </c>
      <c r="C2443" t="s">
        <v>0</v>
      </c>
      <c r="D2443">
        <v>304895006</v>
      </c>
      <c r="E2443">
        <v>4634</v>
      </c>
      <c r="F2443">
        <v>38</v>
      </c>
      <c r="G2443">
        <v>11332</v>
      </c>
      <c r="H2443">
        <v>112190</v>
      </c>
      <c r="I2443">
        <v>0</v>
      </c>
      <c r="J2443" t="s">
        <v>14</v>
      </c>
    </row>
    <row r="2444" spans="1:10" x14ac:dyDescent="0.45">
      <c r="A2444">
        <v>2018</v>
      </c>
      <c r="B2444">
        <v>3</v>
      </c>
      <c r="C2444" t="s">
        <v>0</v>
      </c>
      <c r="D2444">
        <v>304895006</v>
      </c>
      <c r="E2444">
        <v>4890</v>
      </c>
      <c r="F2444">
        <v>38</v>
      </c>
      <c r="G2444">
        <v>1796</v>
      </c>
      <c r="H2444">
        <v>16393</v>
      </c>
      <c r="I2444">
        <v>0</v>
      </c>
      <c r="J2444" t="s">
        <v>14</v>
      </c>
    </row>
    <row r="2445" spans="1:10" x14ac:dyDescent="0.45">
      <c r="A2445">
        <v>2018</v>
      </c>
      <c r="B2445">
        <v>3</v>
      </c>
      <c r="C2445" t="s">
        <v>0</v>
      </c>
      <c r="D2445">
        <v>304895009</v>
      </c>
      <c r="E2445">
        <v>1220</v>
      </c>
      <c r="F2445">
        <v>38</v>
      </c>
      <c r="G2445">
        <v>13150</v>
      </c>
      <c r="H2445">
        <v>216153</v>
      </c>
      <c r="I2445">
        <v>0</v>
      </c>
      <c r="J2445" t="s">
        <v>14</v>
      </c>
    </row>
    <row r="2446" spans="1:10" x14ac:dyDescent="0.45">
      <c r="A2446">
        <v>2018</v>
      </c>
      <c r="B2446">
        <v>3</v>
      </c>
      <c r="C2446" t="s">
        <v>0</v>
      </c>
      <c r="D2446">
        <v>304895009</v>
      </c>
      <c r="E2446">
        <v>4470</v>
      </c>
      <c r="F2446">
        <v>38</v>
      </c>
      <c r="G2446">
        <v>3759</v>
      </c>
      <c r="H2446">
        <v>46051</v>
      </c>
      <c r="I2446">
        <v>0</v>
      </c>
      <c r="J2446" t="s">
        <v>14</v>
      </c>
    </row>
    <row r="2447" spans="1:10" x14ac:dyDescent="0.45">
      <c r="A2447">
        <v>2018</v>
      </c>
      <c r="B2447">
        <v>3</v>
      </c>
      <c r="C2447" t="s">
        <v>0</v>
      </c>
      <c r="D2447">
        <v>304895009</v>
      </c>
      <c r="E2447">
        <v>4621</v>
      </c>
      <c r="F2447">
        <v>38</v>
      </c>
      <c r="G2447">
        <v>8639</v>
      </c>
      <c r="H2447">
        <v>113021</v>
      </c>
      <c r="I2447">
        <v>0</v>
      </c>
      <c r="J2447" t="s">
        <v>14</v>
      </c>
    </row>
    <row r="2448" spans="1:10" x14ac:dyDescent="0.45">
      <c r="A2448">
        <v>2018</v>
      </c>
      <c r="B2448">
        <v>3</v>
      </c>
      <c r="C2448" t="s">
        <v>0</v>
      </c>
      <c r="D2448">
        <v>304895009</v>
      </c>
      <c r="E2448">
        <v>5700</v>
      </c>
      <c r="F2448">
        <v>39</v>
      </c>
      <c r="G2448">
        <v>5783</v>
      </c>
      <c r="H2448">
        <v>23556</v>
      </c>
      <c r="I2448">
        <v>0</v>
      </c>
      <c r="J2448" t="s">
        <v>14</v>
      </c>
    </row>
    <row r="2449" spans="1:10" x14ac:dyDescent="0.45">
      <c r="A2449">
        <v>2018</v>
      </c>
      <c r="B2449">
        <v>3</v>
      </c>
      <c r="C2449" t="s">
        <v>0</v>
      </c>
      <c r="D2449">
        <v>304895015</v>
      </c>
      <c r="E2449">
        <v>1220</v>
      </c>
      <c r="F2449">
        <v>38</v>
      </c>
      <c r="G2449">
        <v>24297</v>
      </c>
      <c r="H2449">
        <v>482117</v>
      </c>
      <c r="I2449">
        <v>0</v>
      </c>
      <c r="J2449" t="s">
        <v>14</v>
      </c>
    </row>
    <row r="2450" spans="1:10" x14ac:dyDescent="0.45">
      <c r="A2450">
        <v>2018</v>
      </c>
      <c r="B2450">
        <v>3</v>
      </c>
      <c r="C2450" t="s">
        <v>0</v>
      </c>
      <c r="D2450">
        <v>304895020</v>
      </c>
      <c r="E2450">
        <v>1220</v>
      </c>
      <c r="F2450">
        <v>38</v>
      </c>
      <c r="G2450">
        <v>95</v>
      </c>
      <c r="H2450">
        <v>2208</v>
      </c>
      <c r="I2450">
        <v>0</v>
      </c>
      <c r="J2450" t="s">
        <v>14</v>
      </c>
    </row>
    <row r="2451" spans="1:10" x14ac:dyDescent="0.45">
      <c r="A2451">
        <v>2018</v>
      </c>
      <c r="B2451">
        <v>3</v>
      </c>
      <c r="C2451" t="s">
        <v>0</v>
      </c>
      <c r="D2451">
        <v>304895020</v>
      </c>
      <c r="E2451">
        <v>4550</v>
      </c>
      <c r="F2451">
        <v>38</v>
      </c>
      <c r="G2451">
        <v>4187</v>
      </c>
      <c r="H2451">
        <v>41224</v>
      </c>
      <c r="I2451">
        <v>0</v>
      </c>
      <c r="J2451" t="s">
        <v>14</v>
      </c>
    </row>
    <row r="2452" spans="1:10" x14ac:dyDescent="0.45">
      <c r="A2452">
        <v>2018</v>
      </c>
      <c r="B2452">
        <v>3</v>
      </c>
      <c r="C2452" t="s">
        <v>0</v>
      </c>
      <c r="D2452">
        <v>304895020</v>
      </c>
      <c r="E2452">
        <v>4621</v>
      </c>
      <c r="F2452">
        <v>38</v>
      </c>
      <c r="G2452">
        <v>5518</v>
      </c>
      <c r="H2452">
        <v>44072</v>
      </c>
      <c r="I2452">
        <v>0</v>
      </c>
      <c r="J2452" t="s">
        <v>14</v>
      </c>
    </row>
    <row r="2453" spans="1:10" x14ac:dyDescent="0.45">
      <c r="A2453">
        <v>2018</v>
      </c>
      <c r="B2453">
        <v>3</v>
      </c>
      <c r="C2453" t="s">
        <v>0</v>
      </c>
      <c r="D2453">
        <v>304895020</v>
      </c>
      <c r="E2453">
        <v>5700</v>
      </c>
      <c r="F2453">
        <v>34</v>
      </c>
      <c r="G2453">
        <v>399</v>
      </c>
      <c r="H2453">
        <v>2834</v>
      </c>
      <c r="I2453">
        <v>0</v>
      </c>
      <c r="J2453" t="s">
        <v>14</v>
      </c>
    </row>
    <row r="2454" spans="1:10" x14ac:dyDescent="0.45">
      <c r="A2454">
        <v>2018</v>
      </c>
      <c r="B2454">
        <v>3</v>
      </c>
      <c r="C2454" t="s">
        <v>0</v>
      </c>
      <c r="D2454">
        <v>304895025</v>
      </c>
      <c r="E2454">
        <v>1220</v>
      </c>
      <c r="F2454">
        <v>34</v>
      </c>
      <c r="G2454">
        <v>3094</v>
      </c>
      <c r="H2454">
        <v>18474</v>
      </c>
      <c r="I2454">
        <v>0</v>
      </c>
      <c r="J2454" t="s">
        <v>14</v>
      </c>
    </row>
    <row r="2455" spans="1:10" x14ac:dyDescent="0.45">
      <c r="A2455">
        <v>2018</v>
      </c>
      <c r="B2455">
        <v>3</v>
      </c>
      <c r="C2455" t="s">
        <v>0</v>
      </c>
      <c r="D2455">
        <v>304895030</v>
      </c>
      <c r="E2455">
        <v>1220</v>
      </c>
      <c r="F2455">
        <v>34</v>
      </c>
      <c r="G2455">
        <v>1089</v>
      </c>
      <c r="H2455">
        <v>2398</v>
      </c>
      <c r="I2455">
        <v>0</v>
      </c>
      <c r="J2455" t="s">
        <v>14</v>
      </c>
    </row>
    <row r="2456" spans="1:10" x14ac:dyDescent="0.45">
      <c r="A2456">
        <v>2018</v>
      </c>
      <c r="B2456">
        <v>3</v>
      </c>
      <c r="C2456" t="s">
        <v>0</v>
      </c>
      <c r="D2456">
        <v>304895030</v>
      </c>
      <c r="E2456">
        <v>1220</v>
      </c>
      <c r="F2456">
        <v>38</v>
      </c>
      <c r="G2456">
        <v>36041</v>
      </c>
      <c r="H2456">
        <v>277076</v>
      </c>
      <c r="I2456">
        <v>0</v>
      </c>
      <c r="J2456" t="s">
        <v>14</v>
      </c>
    </row>
    <row r="2457" spans="1:10" x14ac:dyDescent="0.45">
      <c r="A2457">
        <v>2018</v>
      </c>
      <c r="B2457">
        <v>3</v>
      </c>
      <c r="C2457" t="s">
        <v>0</v>
      </c>
      <c r="D2457">
        <v>304895040</v>
      </c>
      <c r="E2457">
        <v>5700</v>
      </c>
      <c r="F2457">
        <v>39</v>
      </c>
      <c r="G2457">
        <v>17418</v>
      </c>
      <c r="H2457">
        <v>65280</v>
      </c>
      <c r="I2457">
        <v>0</v>
      </c>
      <c r="J2457" t="s">
        <v>14</v>
      </c>
    </row>
    <row r="2458" spans="1:10" x14ac:dyDescent="0.45">
      <c r="A2458">
        <v>2018</v>
      </c>
      <c r="B2458">
        <v>3</v>
      </c>
      <c r="C2458" t="s">
        <v>0</v>
      </c>
      <c r="D2458">
        <v>304895091</v>
      </c>
      <c r="E2458">
        <v>1220</v>
      </c>
      <c r="F2458">
        <v>38</v>
      </c>
      <c r="G2458">
        <v>1452</v>
      </c>
      <c r="H2458">
        <v>21475</v>
      </c>
      <c r="I2458">
        <v>0</v>
      </c>
      <c r="J2458" t="s">
        <v>14</v>
      </c>
    </row>
    <row r="2459" spans="1:10" x14ac:dyDescent="0.45">
      <c r="A2459">
        <v>2018</v>
      </c>
      <c r="B2459">
        <v>3</v>
      </c>
      <c r="C2459" t="s">
        <v>0</v>
      </c>
      <c r="D2459">
        <v>304895091</v>
      </c>
      <c r="E2459">
        <v>5700</v>
      </c>
      <c r="F2459">
        <v>39</v>
      </c>
      <c r="G2459">
        <v>156</v>
      </c>
      <c r="H2459">
        <v>2017</v>
      </c>
      <c r="I2459">
        <v>0</v>
      </c>
      <c r="J2459" t="s">
        <v>14</v>
      </c>
    </row>
    <row r="2460" spans="1:10" x14ac:dyDescent="0.45">
      <c r="A2460">
        <v>2018</v>
      </c>
      <c r="B2460">
        <v>3</v>
      </c>
      <c r="C2460" t="s">
        <v>0</v>
      </c>
      <c r="D2460">
        <v>304895091</v>
      </c>
      <c r="E2460">
        <v>5880</v>
      </c>
      <c r="F2460">
        <v>39</v>
      </c>
      <c r="G2460">
        <v>11880</v>
      </c>
      <c r="H2460">
        <v>193321</v>
      </c>
      <c r="I2460">
        <v>0</v>
      </c>
      <c r="J2460" t="s">
        <v>14</v>
      </c>
    </row>
    <row r="2461" spans="1:10" x14ac:dyDescent="0.45">
      <c r="A2461">
        <v>2018</v>
      </c>
      <c r="B2461">
        <v>3</v>
      </c>
      <c r="C2461" t="s">
        <v>0</v>
      </c>
      <c r="D2461">
        <v>304941090</v>
      </c>
      <c r="E2461">
        <v>5700</v>
      </c>
      <c r="F2461">
        <v>39</v>
      </c>
      <c r="G2461">
        <v>18144</v>
      </c>
      <c r="H2461">
        <v>40400</v>
      </c>
      <c r="I2461">
        <v>0</v>
      </c>
      <c r="J2461" t="s">
        <v>14</v>
      </c>
    </row>
    <row r="2462" spans="1:10" x14ac:dyDescent="0.45">
      <c r="A2462">
        <v>2018</v>
      </c>
      <c r="B2462">
        <v>3</v>
      </c>
      <c r="C2462" t="s">
        <v>0</v>
      </c>
      <c r="D2462">
        <v>304959000</v>
      </c>
      <c r="E2462">
        <v>5700</v>
      </c>
      <c r="F2462">
        <v>39</v>
      </c>
      <c r="G2462">
        <v>16806</v>
      </c>
      <c r="H2462">
        <v>118151</v>
      </c>
      <c r="I2462">
        <v>0</v>
      </c>
      <c r="J2462" t="s">
        <v>14</v>
      </c>
    </row>
    <row r="2463" spans="1:10" x14ac:dyDescent="0.45">
      <c r="A2463">
        <v>2018</v>
      </c>
      <c r="B2463">
        <v>3</v>
      </c>
      <c r="C2463" t="s">
        <v>0</v>
      </c>
      <c r="D2463">
        <v>304991109</v>
      </c>
      <c r="E2463">
        <v>1220</v>
      </c>
      <c r="F2463">
        <v>34</v>
      </c>
      <c r="G2463">
        <v>69095</v>
      </c>
      <c r="H2463">
        <v>204843</v>
      </c>
      <c r="I2463">
        <v>0</v>
      </c>
      <c r="J2463" t="s">
        <v>14</v>
      </c>
    </row>
    <row r="2464" spans="1:10" x14ac:dyDescent="0.45">
      <c r="A2464">
        <v>2018</v>
      </c>
      <c r="B2464">
        <v>3</v>
      </c>
      <c r="C2464" t="s">
        <v>0</v>
      </c>
      <c r="D2464">
        <v>304999192</v>
      </c>
      <c r="E2464">
        <v>5700</v>
      </c>
      <c r="F2464">
        <v>39</v>
      </c>
      <c r="G2464">
        <v>7000</v>
      </c>
      <c r="H2464">
        <v>25256</v>
      </c>
      <c r="I2464">
        <v>0</v>
      </c>
      <c r="J2464" t="s">
        <v>14</v>
      </c>
    </row>
    <row r="2465" spans="1:10" x14ac:dyDescent="0.45">
      <c r="A2465">
        <v>2018</v>
      </c>
      <c r="B2465">
        <v>3</v>
      </c>
      <c r="C2465" t="s">
        <v>0</v>
      </c>
      <c r="D2465">
        <v>305102000</v>
      </c>
      <c r="E2465">
        <v>4039</v>
      </c>
      <c r="F2465">
        <v>35</v>
      </c>
      <c r="G2465">
        <v>725</v>
      </c>
      <c r="H2465">
        <v>9254</v>
      </c>
      <c r="I2465">
        <v>0</v>
      </c>
      <c r="J2465" t="s">
        <v>14</v>
      </c>
    </row>
    <row r="2466" spans="1:10" x14ac:dyDescent="0.45">
      <c r="A2466">
        <v>2018</v>
      </c>
      <c r="B2466">
        <v>3</v>
      </c>
      <c r="C2466" t="s">
        <v>0</v>
      </c>
      <c r="D2466">
        <v>305102000</v>
      </c>
      <c r="E2466">
        <v>4039</v>
      </c>
      <c r="F2466">
        <v>41</v>
      </c>
      <c r="G2466">
        <v>160</v>
      </c>
      <c r="H2466">
        <v>4000</v>
      </c>
      <c r="I2466">
        <v>0</v>
      </c>
      <c r="J2466" t="s">
        <v>14</v>
      </c>
    </row>
    <row r="2467" spans="1:10" x14ac:dyDescent="0.45">
      <c r="A2467">
        <v>2018</v>
      </c>
      <c r="B2467">
        <v>3</v>
      </c>
      <c r="C2467" t="s">
        <v>0</v>
      </c>
      <c r="D2467">
        <v>305320010</v>
      </c>
      <c r="E2467">
        <v>1220</v>
      </c>
      <c r="F2467">
        <v>38</v>
      </c>
      <c r="G2467">
        <v>1256</v>
      </c>
      <c r="H2467">
        <v>16085</v>
      </c>
      <c r="I2467">
        <v>0</v>
      </c>
      <c r="J2467" t="s">
        <v>14</v>
      </c>
    </row>
    <row r="2468" spans="1:10" x14ac:dyDescent="0.45">
      <c r="A2468">
        <v>2018</v>
      </c>
      <c r="B2468">
        <v>3</v>
      </c>
      <c r="C2468" t="s">
        <v>0</v>
      </c>
      <c r="D2468">
        <v>305396180</v>
      </c>
      <c r="E2468">
        <v>5880</v>
      </c>
      <c r="F2468">
        <v>39</v>
      </c>
      <c r="G2468">
        <v>493</v>
      </c>
      <c r="H2468">
        <v>3318</v>
      </c>
      <c r="I2468">
        <v>0</v>
      </c>
      <c r="J2468" t="s">
        <v>14</v>
      </c>
    </row>
    <row r="2469" spans="1:10" x14ac:dyDescent="0.45">
      <c r="A2469">
        <v>2018</v>
      </c>
      <c r="B2469">
        <v>3</v>
      </c>
      <c r="C2469" t="s">
        <v>0</v>
      </c>
      <c r="D2469">
        <v>305410000</v>
      </c>
      <c r="E2469">
        <v>4120</v>
      </c>
      <c r="F2469">
        <v>39</v>
      </c>
      <c r="G2469">
        <v>775</v>
      </c>
      <c r="H2469">
        <v>17138</v>
      </c>
      <c r="I2469">
        <v>0</v>
      </c>
      <c r="J2469" t="s">
        <v>14</v>
      </c>
    </row>
    <row r="2470" spans="1:10" x14ac:dyDescent="0.45">
      <c r="A2470">
        <v>2018</v>
      </c>
      <c r="B2470">
        <v>3</v>
      </c>
      <c r="C2470" t="s">
        <v>0</v>
      </c>
      <c r="D2470">
        <v>305410000</v>
      </c>
      <c r="E2470">
        <v>4280</v>
      </c>
      <c r="F2470">
        <v>39</v>
      </c>
      <c r="G2470">
        <v>1076</v>
      </c>
      <c r="H2470">
        <v>21233</v>
      </c>
      <c r="I2470">
        <v>0</v>
      </c>
      <c r="J2470" t="s">
        <v>14</v>
      </c>
    </row>
    <row r="2471" spans="1:10" x14ac:dyDescent="0.45">
      <c r="A2471">
        <v>2018</v>
      </c>
      <c r="B2471">
        <v>3</v>
      </c>
      <c r="C2471" t="s">
        <v>0</v>
      </c>
      <c r="D2471">
        <v>305410000</v>
      </c>
      <c r="E2471">
        <v>4510</v>
      </c>
      <c r="F2471">
        <v>39</v>
      </c>
      <c r="G2471">
        <v>612</v>
      </c>
      <c r="H2471">
        <v>5481</v>
      </c>
      <c r="I2471">
        <v>0</v>
      </c>
      <c r="J2471" t="s">
        <v>14</v>
      </c>
    </row>
    <row r="2472" spans="1:10" x14ac:dyDescent="0.45">
      <c r="A2472">
        <v>2018</v>
      </c>
      <c r="B2472">
        <v>3</v>
      </c>
      <c r="C2472" t="s">
        <v>0</v>
      </c>
      <c r="D2472">
        <v>305420060</v>
      </c>
      <c r="E2472">
        <v>1220</v>
      </c>
      <c r="F2472">
        <v>38</v>
      </c>
      <c r="G2472">
        <v>3370</v>
      </c>
      <c r="H2472">
        <v>12102</v>
      </c>
      <c r="I2472">
        <v>0</v>
      </c>
      <c r="J2472" t="s">
        <v>14</v>
      </c>
    </row>
    <row r="2473" spans="1:10" x14ac:dyDescent="0.45">
      <c r="A2473">
        <v>2018</v>
      </c>
      <c r="B2473">
        <v>3</v>
      </c>
      <c r="C2473" t="s">
        <v>0</v>
      </c>
      <c r="D2473">
        <v>305492000</v>
      </c>
      <c r="E2473">
        <v>1220</v>
      </c>
      <c r="F2473">
        <v>38</v>
      </c>
      <c r="G2473">
        <v>673</v>
      </c>
      <c r="H2473">
        <v>7646</v>
      </c>
      <c r="I2473">
        <v>0</v>
      </c>
      <c r="J2473" t="s">
        <v>14</v>
      </c>
    </row>
    <row r="2474" spans="1:10" x14ac:dyDescent="0.45">
      <c r="A2474">
        <v>2018</v>
      </c>
      <c r="B2474">
        <v>3</v>
      </c>
      <c r="C2474" t="s">
        <v>0</v>
      </c>
      <c r="D2474">
        <v>305494045</v>
      </c>
      <c r="E2474">
        <v>5880</v>
      </c>
      <c r="F2474">
        <v>39</v>
      </c>
      <c r="G2474">
        <v>173</v>
      </c>
      <c r="H2474">
        <v>4783</v>
      </c>
      <c r="I2474">
        <v>0</v>
      </c>
      <c r="J2474" t="s">
        <v>14</v>
      </c>
    </row>
    <row r="2475" spans="1:10" x14ac:dyDescent="0.45">
      <c r="A2475">
        <v>2018</v>
      </c>
      <c r="B2475">
        <v>3</v>
      </c>
      <c r="C2475" t="s">
        <v>0</v>
      </c>
      <c r="D2475">
        <v>305494045</v>
      </c>
      <c r="E2475">
        <v>5880</v>
      </c>
      <c r="F2475">
        <v>41</v>
      </c>
      <c r="G2475">
        <v>80</v>
      </c>
      <c r="H2475">
        <v>2202</v>
      </c>
      <c r="I2475">
        <v>0</v>
      </c>
      <c r="J2475" t="s">
        <v>14</v>
      </c>
    </row>
    <row r="2476" spans="1:10" x14ac:dyDescent="0.45">
      <c r="A2476">
        <v>2018</v>
      </c>
      <c r="B2476">
        <v>3</v>
      </c>
      <c r="C2476" t="s">
        <v>0</v>
      </c>
      <c r="D2476">
        <v>305494045</v>
      </c>
      <c r="E2476">
        <v>7490</v>
      </c>
      <c r="F2476">
        <v>39</v>
      </c>
      <c r="G2476">
        <v>181</v>
      </c>
      <c r="H2476">
        <v>2800</v>
      </c>
      <c r="I2476">
        <v>0</v>
      </c>
      <c r="J2476" t="s">
        <v>14</v>
      </c>
    </row>
    <row r="2477" spans="1:10" x14ac:dyDescent="0.45">
      <c r="A2477">
        <v>2018</v>
      </c>
      <c r="B2477">
        <v>3</v>
      </c>
      <c r="C2477" t="s">
        <v>0</v>
      </c>
      <c r="D2477">
        <v>305510000</v>
      </c>
      <c r="E2477">
        <v>1220</v>
      </c>
      <c r="F2477">
        <v>38</v>
      </c>
      <c r="G2477">
        <v>681</v>
      </c>
      <c r="H2477">
        <v>17230</v>
      </c>
      <c r="I2477">
        <v>0</v>
      </c>
      <c r="J2477" t="s">
        <v>14</v>
      </c>
    </row>
    <row r="2478" spans="1:10" x14ac:dyDescent="0.45">
      <c r="A2478">
        <v>2018</v>
      </c>
      <c r="B2478">
        <v>3</v>
      </c>
      <c r="C2478" t="s">
        <v>0</v>
      </c>
      <c r="D2478">
        <v>305590001</v>
      </c>
      <c r="E2478">
        <v>5800</v>
      </c>
      <c r="F2478">
        <v>39</v>
      </c>
      <c r="G2478">
        <v>1366</v>
      </c>
      <c r="H2478">
        <v>17562</v>
      </c>
      <c r="I2478">
        <v>0</v>
      </c>
      <c r="J2478" t="s">
        <v>14</v>
      </c>
    </row>
    <row r="2479" spans="1:10" x14ac:dyDescent="0.45">
      <c r="A2479">
        <v>2018</v>
      </c>
      <c r="B2479">
        <v>3</v>
      </c>
      <c r="C2479" t="s">
        <v>0</v>
      </c>
      <c r="D2479">
        <v>305590001</v>
      </c>
      <c r="E2479">
        <v>5880</v>
      </c>
      <c r="F2479">
        <v>38</v>
      </c>
      <c r="G2479">
        <v>381</v>
      </c>
      <c r="H2479">
        <v>10020</v>
      </c>
      <c r="I2479">
        <v>0</v>
      </c>
      <c r="J2479" t="s">
        <v>14</v>
      </c>
    </row>
    <row r="2480" spans="1:10" x14ac:dyDescent="0.45">
      <c r="A2480">
        <v>2018</v>
      </c>
      <c r="B2480">
        <v>3</v>
      </c>
      <c r="C2480" t="s">
        <v>0</v>
      </c>
      <c r="D2480">
        <v>305590001</v>
      </c>
      <c r="E2480">
        <v>5880</v>
      </c>
      <c r="F2480">
        <v>39</v>
      </c>
      <c r="G2480">
        <v>1210</v>
      </c>
      <c r="H2480">
        <v>21570</v>
      </c>
      <c r="I2480">
        <v>0</v>
      </c>
      <c r="J2480" t="s">
        <v>14</v>
      </c>
    </row>
    <row r="2481" spans="1:10" x14ac:dyDescent="0.45">
      <c r="A2481">
        <v>2018</v>
      </c>
      <c r="B2481">
        <v>3</v>
      </c>
      <c r="C2481" t="s">
        <v>0</v>
      </c>
      <c r="D2481">
        <v>305612000</v>
      </c>
      <c r="E2481">
        <v>4510</v>
      </c>
      <c r="F2481">
        <v>39</v>
      </c>
      <c r="G2481">
        <v>1664</v>
      </c>
      <c r="H2481">
        <v>5809</v>
      </c>
      <c r="I2481">
        <v>0</v>
      </c>
      <c r="J2481" t="s">
        <v>14</v>
      </c>
    </row>
    <row r="2482" spans="1:10" x14ac:dyDescent="0.45">
      <c r="A2482">
        <v>2018</v>
      </c>
      <c r="B2482">
        <v>3</v>
      </c>
      <c r="C2482" t="s">
        <v>0</v>
      </c>
      <c r="D2482">
        <v>305620025</v>
      </c>
      <c r="E2482">
        <v>1220</v>
      </c>
      <c r="F2482">
        <v>38</v>
      </c>
      <c r="G2482">
        <v>3349</v>
      </c>
      <c r="H2482">
        <v>28308</v>
      </c>
      <c r="I2482">
        <v>0</v>
      </c>
      <c r="J2482" t="s">
        <v>14</v>
      </c>
    </row>
    <row r="2483" spans="1:10" x14ac:dyDescent="0.45">
      <c r="A2483">
        <v>2018</v>
      </c>
      <c r="B2483">
        <v>3</v>
      </c>
      <c r="C2483" t="s">
        <v>0</v>
      </c>
      <c r="D2483">
        <v>305620045</v>
      </c>
      <c r="E2483">
        <v>1220</v>
      </c>
      <c r="F2483">
        <v>38</v>
      </c>
      <c r="G2483">
        <v>280</v>
      </c>
      <c r="H2483">
        <v>2580</v>
      </c>
      <c r="I2483">
        <v>0</v>
      </c>
      <c r="J2483" t="s">
        <v>14</v>
      </c>
    </row>
    <row r="2484" spans="1:10" x14ac:dyDescent="0.45">
      <c r="A2484">
        <v>2018</v>
      </c>
      <c r="B2484">
        <v>3</v>
      </c>
      <c r="C2484" t="s">
        <v>0</v>
      </c>
      <c r="D2484">
        <v>305691022</v>
      </c>
      <c r="E2484">
        <v>1220</v>
      </c>
      <c r="F2484">
        <v>38</v>
      </c>
      <c r="G2484">
        <v>2499</v>
      </c>
      <c r="H2484">
        <v>19737</v>
      </c>
      <c r="I2484">
        <v>0</v>
      </c>
      <c r="J2484" t="s">
        <v>14</v>
      </c>
    </row>
    <row r="2485" spans="1:10" x14ac:dyDescent="0.45">
      <c r="A2485">
        <v>2018</v>
      </c>
      <c r="B2485">
        <v>3</v>
      </c>
      <c r="C2485" t="s">
        <v>0</v>
      </c>
      <c r="D2485">
        <v>305691029</v>
      </c>
      <c r="E2485">
        <v>1220</v>
      </c>
      <c r="F2485">
        <v>38</v>
      </c>
      <c r="G2485">
        <v>8180</v>
      </c>
      <c r="H2485">
        <v>24842</v>
      </c>
      <c r="I2485">
        <v>0</v>
      </c>
      <c r="J2485" t="s">
        <v>14</v>
      </c>
    </row>
    <row r="2486" spans="1:10" x14ac:dyDescent="0.45">
      <c r="A2486">
        <v>2018</v>
      </c>
      <c r="B2486">
        <v>3</v>
      </c>
      <c r="C2486" t="s">
        <v>0</v>
      </c>
      <c r="D2486">
        <v>305691042</v>
      </c>
      <c r="E2486">
        <v>5800</v>
      </c>
      <c r="F2486">
        <v>39</v>
      </c>
      <c r="G2486">
        <v>180</v>
      </c>
      <c r="H2486">
        <v>3940</v>
      </c>
      <c r="I2486">
        <v>0</v>
      </c>
      <c r="J2486" t="s">
        <v>14</v>
      </c>
    </row>
    <row r="2487" spans="1:10" x14ac:dyDescent="0.45">
      <c r="A2487">
        <v>2018</v>
      </c>
      <c r="B2487">
        <v>3</v>
      </c>
      <c r="C2487" t="s">
        <v>0</v>
      </c>
      <c r="D2487">
        <v>306120070</v>
      </c>
      <c r="E2487">
        <v>1220</v>
      </c>
      <c r="F2487">
        <v>38</v>
      </c>
      <c r="G2487">
        <v>26998</v>
      </c>
      <c r="H2487">
        <v>543039</v>
      </c>
      <c r="I2487">
        <v>0</v>
      </c>
      <c r="J2487" t="s">
        <v>14</v>
      </c>
    </row>
    <row r="2488" spans="1:10" x14ac:dyDescent="0.45">
      <c r="A2488">
        <v>2018</v>
      </c>
      <c r="B2488">
        <v>3</v>
      </c>
      <c r="C2488" t="s">
        <v>0</v>
      </c>
      <c r="D2488">
        <v>306142000</v>
      </c>
      <c r="E2488">
        <v>2010</v>
      </c>
      <c r="F2488">
        <v>26</v>
      </c>
      <c r="G2488">
        <v>7275</v>
      </c>
      <c r="H2488">
        <v>121680</v>
      </c>
      <c r="I2488">
        <v>0</v>
      </c>
      <c r="J2488" t="s">
        <v>14</v>
      </c>
    </row>
    <row r="2489" spans="1:10" x14ac:dyDescent="0.45">
      <c r="A2489">
        <v>2018</v>
      </c>
      <c r="B2489">
        <v>3</v>
      </c>
      <c r="C2489" t="s">
        <v>0</v>
      </c>
      <c r="D2489">
        <v>306144020</v>
      </c>
      <c r="E2489">
        <v>1220</v>
      </c>
      <c r="F2489">
        <v>38</v>
      </c>
      <c r="G2489">
        <v>14969</v>
      </c>
      <c r="H2489">
        <v>237600</v>
      </c>
      <c r="I2489">
        <v>0</v>
      </c>
      <c r="J2489" t="s">
        <v>14</v>
      </c>
    </row>
    <row r="2490" spans="1:10" x14ac:dyDescent="0.45">
      <c r="A2490">
        <v>2018</v>
      </c>
      <c r="B2490">
        <v>3</v>
      </c>
      <c r="C2490" t="s">
        <v>0</v>
      </c>
      <c r="D2490">
        <v>306144020</v>
      </c>
      <c r="E2490">
        <v>4621</v>
      </c>
      <c r="F2490">
        <v>39</v>
      </c>
      <c r="G2490">
        <v>7711</v>
      </c>
      <c r="H2490">
        <v>100909</v>
      </c>
      <c r="I2490">
        <v>0</v>
      </c>
      <c r="J2490" t="s">
        <v>14</v>
      </c>
    </row>
    <row r="2491" spans="1:10" x14ac:dyDescent="0.45">
      <c r="A2491">
        <v>2018</v>
      </c>
      <c r="B2491">
        <v>3</v>
      </c>
      <c r="C2491" t="s">
        <v>0</v>
      </c>
      <c r="D2491">
        <v>306144090</v>
      </c>
      <c r="E2491">
        <v>2010</v>
      </c>
      <c r="F2491">
        <v>26</v>
      </c>
      <c r="G2491">
        <v>11195</v>
      </c>
      <c r="H2491">
        <v>93275</v>
      </c>
      <c r="I2491">
        <v>0</v>
      </c>
      <c r="J2491" t="s">
        <v>14</v>
      </c>
    </row>
    <row r="2492" spans="1:10" x14ac:dyDescent="0.45">
      <c r="A2492">
        <v>2018</v>
      </c>
      <c r="B2492">
        <v>3</v>
      </c>
      <c r="C2492" t="s">
        <v>0</v>
      </c>
      <c r="D2492">
        <v>306170003</v>
      </c>
      <c r="E2492">
        <v>2010</v>
      </c>
      <c r="F2492">
        <v>26</v>
      </c>
      <c r="G2492">
        <v>400765</v>
      </c>
      <c r="H2492">
        <v>7541934</v>
      </c>
      <c r="I2492">
        <v>0</v>
      </c>
      <c r="J2492" t="s">
        <v>14</v>
      </c>
    </row>
    <row r="2493" spans="1:10" x14ac:dyDescent="0.45">
      <c r="A2493">
        <v>2018</v>
      </c>
      <c r="B2493">
        <v>3</v>
      </c>
      <c r="C2493" t="s">
        <v>0</v>
      </c>
      <c r="D2493">
        <v>306170003</v>
      </c>
      <c r="E2493">
        <v>5330</v>
      </c>
      <c r="F2493">
        <v>39</v>
      </c>
      <c r="G2493">
        <v>1632</v>
      </c>
      <c r="H2493">
        <v>13237</v>
      </c>
      <c r="I2493">
        <v>0</v>
      </c>
      <c r="J2493" t="s">
        <v>14</v>
      </c>
    </row>
    <row r="2494" spans="1:10" x14ac:dyDescent="0.45">
      <c r="A2494">
        <v>2018</v>
      </c>
      <c r="B2494">
        <v>3</v>
      </c>
      <c r="C2494" t="s">
        <v>0</v>
      </c>
      <c r="D2494">
        <v>306170003</v>
      </c>
      <c r="E2494">
        <v>5330</v>
      </c>
      <c r="F2494">
        <v>41</v>
      </c>
      <c r="G2494">
        <v>14074</v>
      </c>
      <c r="H2494">
        <v>190798</v>
      </c>
      <c r="I2494">
        <v>0</v>
      </c>
      <c r="J2494" t="s">
        <v>14</v>
      </c>
    </row>
    <row r="2495" spans="1:10" x14ac:dyDescent="0.45">
      <c r="A2495">
        <v>2018</v>
      </c>
      <c r="B2495">
        <v>3</v>
      </c>
      <c r="C2495" t="s">
        <v>0</v>
      </c>
      <c r="D2495">
        <v>306170006</v>
      </c>
      <c r="E2495">
        <v>2010</v>
      </c>
      <c r="F2495">
        <v>26</v>
      </c>
      <c r="G2495">
        <v>275060</v>
      </c>
      <c r="H2495">
        <v>4074634</v>
      </c>
      <c r="I2495">
        <v>0</v>
      </c>
      <c r="J2495" t="s">
        <v>14</v>
      </c>
    </row>
    <row r="2496" spans="1:10" x14ac:dyDescent="0.45">
      <c r="A2496">
        <v>2018</v>
      </c>
      <c r="B2496">
        <v>3</v>
      </c>
      <c r="C2496" t="s">
        <v>0</v>
      </c>
      <c r="D2496">
        <v>306170006</v>
      </c>
      <c r="E2496">
        <v>5600</v>
      </c>
      <c r="F2496">
        <v>39</v>
      </c>
      <c r="G2496">
        <v>46267</v>
      </c>
      <c r="H2496">
        <v>447791</v>
      </c>
      <c r="I2496">
        <v>0</v>
      </c>
      <c r="J2496" t="s">
        <v>14</v>
      </c>
    </row>
    <row r="2497" spans="1:10" x14ac:dyDescent="0.45">
      <c r="A2497">
        <v>2018</v>
      </c>
      <c r="B2497">
        <v>3</v>
      </c>
      <c r="C2497" t="s">
        <v>0</v>
      </c>
      <c r="D2497">
        <v>306170009</v>
      </c>
      <c r="E2497">
        <v>2010</v>
      </c>
      <c r="F2497">
        <v>26</v>
      </c>
      <c r="G2497">
        <v>285754</v>
      </c>
      <c r="H2497">
        <v>3615461</v>
      </c>
      <c r="I2497">
        <v>0</v>
      </c>
      <c r="J2497" t="s">
        <v>14</v>
      </c>
    </row>
    <row r="2498" spans="1:10" x14ac:dyDescent="0.45">
      <c r="A2498">
        <v>2018</v>
      </c>
      <c r="B2498">
        <v>3</v>
      </c>
      <c r="C2498" t="s">
        <v>0</v>
      </c>
      <c r="D2498">
        <v>306170009</v>
      </c>
      <c r="E2498">
        <v>3330</v>
      </c>
      <c r="F2498">
        <v>39</v>
      </c>
      <c r="G2498">
        <v>13717</v>
      </c>
      <c r="H2498">
        <v>170251</v>
      </c>
      <c r="I2498">
        <v>0</v>
      </c>
      <c r="J2498" t="s">
        <v>14</v>
      </c>
    </row>
    <row r="2499" spans="1:10" x14ac:dyDescent="0.45">
      <c r="A2499">
        <v>2018</v>
      </c>
      <c r="B2499">
        <v>3</v>
      </c>
      <c r="C2499" t="s">
        <v>0</v>
      </c>
      <c r="D2499">
        <v>306170009</v>
      </c>
      <c r="E2499">
        <v>5330</v>
      </c>
      <c r="F2499">
        <v>39</v>
      </c>
      <c r="G2499">
        <v>117404</v>
      </c>
      <c r="H2499">
        <v>1114147</v>
      </c>
      <c r="I2499">
        <v>0</v>
      </c>
      <c r="J2499" t="s">
        <v>14</v>
      </c>
    </row>
    <row r="2500" spans="1:10" x14ac:dyDescent="0.45">
      <c r="A2500">
        <v>2018</v>
      </c>
      <c r="B2500">
        <v>3</v>
      </c>
      <c r="C2500" t="s">
        <v>0</v>
      </c>
      <c r="D2500">
        <v>306170009</v>
      </c>
      <c r="E2500">
        <v>5600</v>
      </c>
      <c r="F2500">
        <v>39</v>
      </c>
      <c r="G2500">
        <v>240849</v>
      </c>
      <c r="H2500">
        <v>2226132</v>
      </c>
      <c r="I2500">
        <v>0</v>
      </c>
      <c r="J2500" t="s">
        <v>14</v>
      </c>
    </row>
    <row r="2501" spans="1:10" x14ac:dyDescent="0.45">
      <c r="A2501">
        <v>2018</v>
      </c>
      <c r="B2501">
        <v>3</v>
      </c>
      <c r="C2501" t="s">
        <v>0</v>
      </c>
      <c r="D2501">
        <v>306170012</v>
      </c>
      <c r="E2501">
        <v>2010</v>
      </c>
      <c r="F2501">
        <v>26</v>
      </c>
      <c r="G2501">
        <v>310797</v>
      </c>
      <c r="H2501">
        <v>3276318</v>
      </c>
      <c r="I2501">
        <v>0</v>
      </c>
      <c r="J2501" t="s">
        <v>14</v>
      </c>
    </row>
    <row r="2502" spans="1:10" x14ac:dyDescent="0.45">
      <c r="A2502">
        <v>2018</v>
      </c>
      <c r="B2502">
        <v>3</v>
      </c>
      <c r="C2502" t="s">
        <v>0</v>
      </c>
      <c r="D2502">
        <v>306170012</v>
      </c>
      <c r="E2502">
        <v>5330</v>
      </c>
      <c r="F2502">
        <v>39</v>
      </c>
      <c r="G2502">
        <v>1089</v>
      </c>
      <c r="H2502">
        <v>9218</v>
      </c>
      <c r="I2502">
        <v>0</v>
      </c>
      <c r="J2502" t="s">
        <v>14</v>
      </c>
    </row>
    <row r="2503" spans="1:10" x14ac:dyDescent="0.45">
      <c r="A2503">
        <v>2018</v>
      </c>
      <c r="B2503">
        <v>3</v>
      </c>
      <c r="C2503" t="s">
        <v>0</v>
      </c>
      <c r="D2503">
        <v>306170012</v>
      </c>
      <c r="E2503">
        <v>5600</v>
      </c>
      <c r="F2503">
        <v>39</v>
      </c>
      <c r="G2503">
        <v>18144</v>
      </c>
      <c r="H2503">
        <v>146167</v>
      </c>
      <c r="I2503">
        <v>0</v>
      </c>
      <c r="J2503" t="s">
        <v>14</v>
      </c>
    </row>
    <row r="2504" spans="1:10" x14ac:dyDescent="0.45">
      <c r="A2504">
        <v>2018</v>
      </c>
      <c r="B2504">
        <v>3</v>
      </c>
      <c r="C2504" t="s">
        <v>0</v>
      </c>
      <c r="D2504">
        <v>306170015</v>
      </c>
      <c r="E2504">
        <v>2010</v>
      </c>
      <c r="F2504">
        <v>26</v>
      </c>
      <c r="G2504">
        <v>126744</v>
      </c>
      <c r="H2504">
        <v>1354429</v>
      </c>
      <c r="I2504">
        <v>0</v>
      </c>
      <c r="J2504" t="s">
        <v>14</v>
      </c>
    </row>
    <row r="2505" spans="1:10" x14ac:dyDescent="0.45">
      <c r="A2505">
        <v>2018</v>
      </c>
      <c r="B2505">
        <v>3</v>
      </c>
      <c r="C2505" t="s">
        <v>0</v>
      </c>
      <c r="D2505">
        <v>306170015</v>
      </c>
      <c r="E2505">
        <v>3310</v>
      </c>
      <c r="F2505">
        <v>39</v>
      </c>
      <c r="G2505">
        <v>35511</v>
      </c>
      <c r="H2505">
        <v>276866</v>
      </c>
      <c r="I2505">
        <v>0</v>
      </c>
      <c r="J2505" t="s">
        <v>14</v>
      </c>
    </row>
    <row r="2506" spans="1:10" x14ac:dyDescent="0.45">
      <c r="A2506">
        <v>2018</v>
      </c>
      <c r="B2506">
        <v>3</v>
      </c>
      <c r="C2506" t="s">
        <v>0</v>
      </c>
      <c r="D2506">
        <v>306170015</v>
      </c>
      <c r="E2506">
        <v>5600</v>
      </c>
      <c r="F2506">
        <v>39</v>
      </c>
      <c r="G2506">
        <v>17237</v>
      </c>
      <c r="H2506">
        <v>172800</v>
      </c>
      <c r="I2506">
        <v>0</v>
      </c>
      <c r="J2506" t="s">
        <v>14</v>
      </c>
    </row>
    <row r="2507" spans="1:10" x14ac:dyDescent="0.45">
      <c r="A2507">
        <v>2018</v>
      </c>
      <c r="B2507">
        <v>3</v>
      </c>
      <c r="C2507" t="s">
        <v>0</v>
      </c>
      <c r="D2507">
        <v>306170018</v>
      </c>
      <c r="E2507">
        <v>2010</v>
      </c>
      <c r="F2507">
        <v>26</v>
      </c>
      <c r="G2507">
        <v>140418</v>
      </c>
      <c r="H2507">
        <v>1177457</v>
      </c>
      <c r="I2507">
        <v>0</v>
      </c>
      <c r="J2507" t="s">
        <v>14</v>
      </c>
    </row>
    <row r="2508" spans="1:10" x14ac:dyDescent="0.45">
      <c r="A2508">
        <v>2018</v>
      </c>
      <c r="B2508">
        <v>3</v>
      </c>
      <c r="C2508" t="s">
        <v>0</v>
      </c>
      <c r="D2508">
        <v>306170018</v>
      </c>
      <c r="E2508">
        <v>3310</v>
      </c>
      <c r="F2508">
        <v>39</v>
      </c>
      <c r="G2508">
        <v>2758</v>
      </c>
      <c r="H2508">
        <v>19517</v>
      </c>
      <c r="I2508">
        <v>0</v>
      </c>
      <c r="J2508" t="s">
        <v>14</v>
      </c>
    </row>
    <row r="2509" spans="1:10" x14ac:dyDescent="0.45">
      <c r="A2509">
        <v>2018</v>
      </c>
      <c r="B2509">
        <v>3</v>
      </c>
      <c r="C2509" t="s">
        <v>0</v>
      </c>
      <c r="D2509">
        <v>306170018</v>
      </c>
      <c r="E2509">
        <v>3310</v>
      </c>
      <c r="F2509">
        <v>41</v>
      </c>
      <c r="G2509">
        <v>3260</v>
      </c>
      <c r="H2509">
        <v>16001</v>
      </c>
      <c r="I2509">
        <v>0</v>
      </c>
      <c r="J2509" t="s">
        <v>14</v>
      </c>
    </row>
    <row r="2510" spans="1:10" x14ac:dyDescent="0.45">
      <c r="A2510">
        <v>2018</v>
      </c>
      <c r="B2510">
        <v>3</v>
      </c>
      <c r="C2510" t="s">
        <v>0</v>
      </c>
      <c r="D2510">
        <v>306170018</v>
      </c>
      <c r="E2510">
        <v>5330</v>
      </c>
      <c r="F2510">
        <v>39</v>
      </c>
      <c r="G2510">
        <v>1632</v>
      </c>
      <c r="H2510">
        <v>12049</v>
      </c>
      <c r="I2510">
        <v>0</v>
      </c>
      <c r="J2510" t="s">
        <v>14</v>
      </c>
    </row>
    <row r="2511" spans="1:10" x14ac:dyDescent="0.45">
      <c r="A2511">
        <v>2018</v>
      </c>
      <c r="B2511">
        <v>3</v>
      </c>
      <c r="C2511" t="s">
        <v>0</v>
      </c>
      <c r="D2511">
        <v>306170018</v>
      </c>
      <c r="E2511">
        <v>5600</v>
      </c>
      <c r="F2511">
        <v>39</v>
      </c>
      <c r="G2511">
        <v>3629</v>
      </c>
      <c r="H2511">
        <v>27143</v>
      </c>
      <c r="I2511">
        <v>0</v>
      </c>
      <c r="J2511" t="s">
        <v>14</v>
      </c>
    </row>
    <row r="2512" spans="1:10" x14ac:dyDescent="0.45">
      <c r="A2512">
        <v>2018</v>
      </c>
      <c r="B2512">
        <v>3</v>
      </c>
      <c r="C2512" t="s">
        <v>0</v>
      </c>
      <c r="D2512">
        <v>306170021</v>
      </c>
      <c r="E2512">
        <v>2010</v>
      </c>
      <c r="F2512">
        <v>26</v>
      </c>
      <c r="G2512">
        <v>15951</v>
      </c>
      <c r="H2512">
        <v>119818</v>
      </c>
      <c r="I2512">
        <v>0</v>
      </c>
      <c r="J2512" t="s">
        <v>14</v>
      </c>
    </row>
    <row r="2513" spans="1:10" x14ac:dyDescent="0.45">
      <c r="A2513">
        <v>2018</v>
      </c>
      <c r="B2513">
        <v>3</v>
      </c>
      <c r="C2513" t="s">
        <v>0</v>
      </c>
      <c r="D2513">
        <v>306170021</v>
      </c>
      <c r="E2513">
        <v>3310</v>
      </c>
      <c r="F2513">
        <v>39</v>
      </c>
      <c r="G2513">
        <v>52159</v>
      </c>
      <c r="H2513">
        <v>342290</v>
      </c>
      <c r="I2513">
        <v>0</v>
      </c>
      <c r="J2513" t="s">
        <v>14</v>
      </c>
    </row>
    <row r="2514" spans="1:10" x14ac:dyDescent="0.45">
      <c r="A2514">
        <v>2018</v>
      </c>
      <c r="B2514">
        <v>3</v>
      </c>
      <c r="C2514" t="s">
        <v>0</v>
      </c>
      <c r="D2514">
        <v>306170021</v>
      </c>
      <c r="E2514">
        <v>3310</v>
      </c>
      <c r="F2514">
        <v>41</v>
      </c>
      <c r="G2514">
        <v>7390</v>
      </c>
      <c r="H2514">
        <v>36271</v>
      </c>
      <c r="I2514">
        <v>0</v>
      </c>
      <c r="J2514" t="s">
        <v>14</v>
      </c>
    </row>
    <row r="2515" spans="1:10" x14ac:dyDescent="0.45">
      <c r="A2515">
        <v>2018</v>
      </c>
      <c r="B2515">
        <v>3</v>
      </c>
      <c r="C2515" t="s">
        <v>0</v>
      </c>
      <c r="D2515">
        <v>306170021</v>
      </c>
      <c r="E2515">
        <v>5600</v>
      </c>
      <c r="F2515">
        <v>39</v>
      </c>
      <c r="G2515">
        <v>1429</v>
      </c>
      <c r="H2515">
        <v>11007</v>
      </c>
      <c r="I2515">
        <v>0</v>
      </c>
      <c r="J2515" t="s">
        <v>14</v>
      </c>
    </row>
    <row r="2516" spans="1:10" x14ac:dyDescent="0.45">
      <c r="A2516">
        <v>2018</v>
      </c>
      <c r="B2516">
        <v>3</v>
      </c>
      <c r="C2516" t="s">
        <v>0</v>
      </c>
      <c r="D2516">
        <v>306170024</v>
      </c>
      <c r="E2516">
        <v>3310</v>
      </c>
      <c r="F2516">
        <v>39</v>
      </c>
      <c r="G2516">
        <v>35392</v>
      </c>
      <c r="H2516">
        <v>230954</v>
      </c>
      <c r="I2516">
        <v>0</v>
      </c>
      <c r="J2516" t="s">
        <v>14</v>
      </c>
    </row>
    <row r="2517" spans="1:10" x14ac:dyDescent="0.45">
      <c r="A2517">
        <v>2018</v>
      </c>
      <c r="B2517">
        <v>3</v>
      </c>
      <c r="C2517" t="s">
        <v>0</v>
      </c>
      <c r="D2517">
        <v>306170024</v>
      </c>
      <c r="E2517">
        <v>3310</v>
      </c>
      <c r="F2517">
        <v>41</v>
      </c>
      <c r="G2517">
        <v>8006</v>
      </c>
      <c r="H2517">
        <v>39292</v>
      </c>
      <c r="I2517">
        <v>0</v>
      </c>
      <c r="J2517" t="s">
        <v>14</v>
      </c>
    </row>
    <row r="2518" spans="1:10" x14ac:dyDescent="0.45">
      <c r="A2518">
        <v>2018</v>
      </c>
      <c r="B2518">
        <v>3</v>
      </c>
      <c r="C2518" t="s">
        <v>0</v>
      </c>
      <c r="D2518">
        <v>306170024</v>
      </c>
      <c r="E2518">
        <v>5330</v>
      </c>
      <c r="F2518">
        <v>39</v>
      </c>
      <c r="G2518">
        <v>3810</v>
      </c>
      <c r="H2518">
        <v>25738</v>
      </c>
      <c r="I2518">
        <v>0</v>
      </c>
      <c r="J2518" t="s">
        <v>14</v>
      </c>
    </row>
    <row r="2519" spans="1:10" x14ac:dyDescent="0.45">
      <c r="A2519">
        <v>2018</v>
      </c>
      <c r="B2519">
        <v>3</v>
      </c>
      <c r="C2519" t="s">
        <v>0</v>
      </c>
      <c r="D2519">
        <v>306170027</v>
      </c>
      <c r="E2519">
        <v>2010</v>
      </c>
      <c r="F2519">
        <v>26</v>
      </c>
      <c r="G2519">
        <v>3592</v>
      </c>
      <c r="H2519">
        <v>30715</v>
      </c>
      <c r="I2519">
        <v>0</v>
      </c>
      <c r="J2519" t="s">
        <v>14</v>
      </c>
    </row>
    <row r="2520" spans="1:10" x14ac:dyDescent="0.45">
      <c r="A2520">
        <v>2018</v>
      </c>
      <c r="B2520">
        <v>3</v>
      </c>
      <c r="C2520" t="s">
        <v>0</v>
      </c>
      <c r="D2520">
        <v>306170027</v>
      </c>
      <c r="E2520">
        <v>3310</v>
      </c>
      <c r="F2520">
        <v>39</v>
      </c>
      <c r="G2520">
        <v>8251</v>
      </c>
      <c r="H2520">
        <v>53224</v>
      </c>
      <c r="I2520">
        <v>0</v>
      </c>
      <c r="J2520" t="s">
        <v>14</v>
      </c>
    </row>
    <row r="2521" spans="1:10" x14ac:dyDescent="0.45">
      <c r="A2521">
        <v>2018</v>
      </c>
      <c r="B2521">
        <v>3</v>
      </c>
      <c r="C2521" t="s">
        <v>0</v>
      </c>
      <c r="D2521">
        <v>306170027</v>
      </c>
      <c r="E2521">
        <v>5330</v>
      </c>
      <c r="F2521">
        <v>39</v>
      </c>
      <c r="G2521">
        <v>4354</v>
      </c>
      <c r="H2521">
        <v>28057</v>
      </c>
      <c r="I2521">
        <v>0</v>
      </c>
      <c r="J2521" t="s">
        <v>14</v>
      </c>
    </row>
    <row r="2522" spans="1:10" x14ac:dyDescent="0.45">
      <c r="A2522">
        <v>2018</v>
      </c>
      <c r="B2522">
        <v>3</v>
      </c>
      <c r="C2522" t="s">
        <v>0</v>
      </c>
      <c r="D2522">
        <v>306170027</v>
      </c>
      <c r="E2522">
        <v>5490</v>
      </c>
      <c r="F2522">
        <v>39</v>
      </c>
      <c r="G2522">
        <v>10500</v>
      </c>
      <c r="H2522">
        <v>61600</v>
      </c>
      <c r="I2522">
        <v>0</v>
      </c>
      <c r="J2522" t="s">
        <v>14</v>
      </c>
    </row>
    <row r="2523" spans="1:10" x14ac:dyDescent="0.45">
      <c r="A2523">
        <v>2018</v>
      </c>
      <c r="B2523">
        <v>3</v>
      </c>
      <c r="C2523" t="s">
        <v>0</v>
      </c>
      <c r="D2523">
        <v>306170040</v>
      </c>
      <c r="E2523">
        <v>2010</v>
      </c>
      <c r="F2523">
        <v>26</v>
      </c>
      <c r="G2523">
        <v>2065</v>
      </c>
      <c r="H2523">
        <v>24504</v>
      </c>
      <c r="I2523">
        <v>0</v>
      </c>
      <c r="J2523" t="s">
        <v>14</v>
      </c>
    </row>
    <row r="2524" spans="1:10" x14ac:dyDescent="0.45">
      <c r="A2524">
        <v>2018</v>
      </c>
      <c r="B2524">
        <v>3</v>
      </c>
      <c r="C2524" t="s">
        <v>0</v>
      </c>
      <c r="D2524">
        <v>306170040</v>
      </c>
      <c r="E2524">
        <v>5330</v>
      </c>
      <c r="F2524">
        <v>39</v>
      </c>
      <c r="G2524">
        <v>102786</v>
      </c>
      <c r="H2524">
        <v>993695</v>
      </c>
      <c r="I2524">
        <v>0</v>
      </c>
      <c r="J2524" t="s">
        <v>14</v>
      </c>
    </row>
    <row r="2525" spans="1:10" x14ac:dyDescent="0.45">
      <c r="A2525">
        <v>2018</v>
      </c>
      <c r="B2525">
        <v>3</v>
      </c>
      <c r="C2525" t="s">
        <v>0</v>
      </c>
      <c r="D2525">
        <v>306170040</v>
      </c>
      <c r="E2525">
        <v>5330</v>
      </c>
      <c r="F2525">
        <v>45</v>
      </c>
      <c r="G2525">
        <v>65317</v>
      </c>
      <c r="H2525">
        <v>568522</v>
      </c>
      <c r="I2525">
        <v>0</v>
      </c>
      <c r="J2525" t="s">
        <v>14</v>
      </c>
    </row>
    <row r="2526" spans="1:10" x14ac:dyDescent="0.45">
      <c r="A2526">
        <v>2018</v>
      </c>
      <c r="B2526">
        <v>3</v>
      </c>
      <c r="C2526" t="s">
        <v>0</v>
      </c>
      <c r="D2526">
        <v>306170040</v>
      </c>
      <c r="E2526">
        <v>5600</v>
      </c>
      <c r="F2526">
        <v>39</v>
      </c>
      <c r="G2526">
        <v>28135</v>
      </c>
      <c r="H2526">
        <v>252700</v>
      </c>
      <c r="I2526">
        <v>0</v>
      </c>
      <c r="J2526" t="s">
        <v>14</v>
      </c>
    </row>
    <row r="2527" spans="1:10" x14ac:dyDescent="0.45">
      <c r="A2527">
        <v>2018</v>
      </c>
      <c r="B2527">
        <v>3</v>
      </c>
      <c r="C2527" t="s">
        <v>0</v>
      </c>
      <c r="D2527">
        <v>306320010</v>
      </c>
      <c r="E2527">
        <v>1220</v>
      </c>
      <c r="F2527">
        <v>38</v>
      </c>
      <c r="G2527">
        <v>3215</v>
      </c>
      <c r="H2527">
        <v>60055</v>
      </c>
      <c r="I2527">
        <v>0</v>
      </c>
      <c r="J2527" t="s">
        <v>14</v>
      </c>
    </row>
    <row r="2528" spans="1:10" x14ac:dyDescent="0.45">
      <c r="A2528">
        <v>2018</v>
      </c>
      <c r="B2528">
        <v>3</v>
      </c>
      <c r="C2528" t="s">
        <v>0</v>
      </c>
      <c r="D2528">
        <v>306390000</v>
      </c>
      <c r="E2528">
        <v>5880</v>
      </c>
      <c r="F2528">
        <v>45</v>
      </c>
      <c r="G2528">
        <v>10758</v>
      </c>
      <c r="H2528">
        <v>72929</v>
      </c>
      <c r="I2528">
        <v>0</v>
      </c>
      <c r="J2528" t="s">
        <v>14</v>
      </c>
    </row>
    <row r="2529" spans="1:10" x14ac:dyDescent="0.45">
      <c r="A2529">
        <v>2018</v>
      </c>
      <c r="B2529">
        <v>3</v>
      </c>
      <c r="C2529" t="s">
        <v>0</v>
      </c>
      <c r="D2529">
        <v>306950020</v>
      </c>
      <c r="E2529">
        <v>5700</v>
      </c>
      <c r="F2529">
        <v>39</v>
      </c>
      <c r="G2529">
        <v>10600</v>
      </c>
      <c r="H2529">
        <v>34800</v>
      </c>
      <c r="I2529">
        <v>0</v>
      </c>
      <c r="J2529" t="s">
        <v>14</v>
      </c>
    </row>
    <row r="2530" spans="1:10" x14ac:dyDescent="0.45">
      <c r="A2530">
        <v>2018</v>
      </c>
      <c r="B2530">
        <v>3</v>
      </c>
      <c r="C2530" t="s">
        <v>0</v>
      </c>
      <c r="D2530">
        <v>306990000</v>
      </c>
      <c r="E2530">
        <v>4039</v>
      </c>
      <c r="F2530">
        <v>35</v>
      </c>
      <c r="G2530">
        <v>8459</v>
      </c>
      <c r="H2530">
        <v>66424</v>
      </c>
      <c r="I2530">
        <v>0</v>
      </c>
      <c r="J2530" t="s">
        <v>14</v>
      </c>
    </row>
    <row r="2531" spans="1:10" x14ac:dyDescent="0.45">
      <c r="A2531">
        <v>2018</v>
      </c>
      <c r="B2531">
        <v>3</v>
      </c>
      <c r="C2531" t="s">
        <v>0</v>
      </c>
      <c r="D2531">
        <v>307110060</v>
      </c>
      <c r="E2531">
        <v>1220</v>
      </c>
      <c r="F2531">
        <v>38</v>
      </c>
      <c r="G2531">
        <v>2078</v>
      </c>
      <c r="H2531">
        <v>26776</v>
      </c>
      <c r="I2531">
        <v>0</v>
      </c>
      <c r="J2531" t="s">
        <v>14</v>
      </c>
    </row>
    <row r="2532" spans="1:10" x14ac:dyDescent="0.45">
      <c r="A2532">
        <v>2018</v>
      </c>
      <c r="B2532">
        <v>3</v>
      </c>
      <c r="C2532" t="s">
        <v>0</v>
      </c>
      <c r="D2532">
        <v>307110060</v>
      </c>
      <c r="E2532">
        <v>1220</v>
      </c>
      <c r="F2532">
        <v>39</v>
      </c>
      <c r="G2532">
        <v>343</v>
      </c>
      <c r="H2532">
        <v>5140</v>
      </c>
      <c r="I2532">
        <v>0</v>
      </c>
      <c r="J2532" t="s">
        <v>14</v>
      </c>
    </row>
    <row r="2533" spans="1:10" x14ac:dyDescent="0.45">
      <c r="A2533">
        <v>2018</v>
      </c>
      <c r="B2533">
        <v>3</v>
      </c>
      <c r="C2533" t="s">
        <v>0</v>
      </c>
      <c r="D2533">
        <v>307120060</v>
      </c>
      <c r="E2533">
        <v>1220</v>
      </c>
      <c r="F2533">
        <v>39</v>
      </c>
      <c r="G2533">
        <v>285</v>
      </c>
      <c r="H2533">
        <v>5600</v>
      </c>
      <c r="I2533">
        <v>0</v>
      </c>
      <c r="J2533" t="s">
        <v>14</v>
      </c>
    </row>
    <row r="2534" spans="1:10" x14ac:dyDescent="0.45">
      <c r="A2534">
        <v>2018</v>
      </c>
      <c r="B2534">
        <v>3</v>
      </c>
      <c r="C2534" t="s">
        <v>0</v>
      </c>
      <c r="D2534">
        <v>307210000</v>
      </c>
      <c r="E2534">
        <v>2010</v>
      </c>
      <c r="F2534">
        <v>26</v>
      </c>
      <c r="G2534">
        <v>2136</v>
      </c>
      <c r="H2534">
        <v>52299</v>
      </c>
      <c r="I2534">
        <v>0</v>
      </c>
      <c r="J2534" t="s">
        <v>14</v>
      </c>
    </row>
    <row r="2535" spans="1:10" x14ac:dyDescent="0.45">
      <c r="A2535">
        <v>2018</v>
      </c>
      <c r="B2535">
        <v>3</v>
      </c>
      <c r="C2535" t="s">
        <v>0</v>
      </c>
      <c r="D2535">
        <v>307220000</v>
      </c>
      <c r="E2535">
        <v>2010</v>
      </c>
      <c r="F2535">
        <v>26</v>
      </c>
      <c r="G2535">
        <v>875</v>
      </c>
      <c r="H2535">
        <v>23231</v>
      </c>
      <c r="I2535">
        <v>0</v>
      </c>
      <c r="J2535" t="s">
        <v>14</v>
      </c>
    </row>
    <row r="2536" spans="1:10" x14ac:dyDescent="0.45">
      <c r="A2536">
        <v>2018</v>
      </c>
      <c r="B2536">
        <v>3</v>
      </c>
      <c r="C2536" t="s">
        <v>0</v>
      </c>
      <c r="D2536">
        <v>307290100</v>
      </c>
      <c r="E2536">
        <v>2010</v>
      </c>
      <c r="F2536">
        <v>26</v>
      </c>
      <c r="G2536">
        <v>265</v>
      </c>
      <c r="H2536">
        <v>8579</v>
      </c>
      <c r="I2536">
        <v>0</v>
      </c>
      <c r="J2536" t="s">
        <v>14</v>
      </c>
    </row>
    <row r="2537" spans="1:10" x14ac:dyDescent="0.45">
      <c r="A2537">
        <v>2018</v>
      </c>
      <c r="B2537">
        <v>3</v>
      </c>
      <c r="C2537" t="s">
        <v>0</v>
      </c>
      <c r="D2537">
        <v>307290100</v>
      </c>
      <c r="E2537">
        <v>5700</v>
      </c>
      <c r="F2537">
        <v>39</v>
      </c>
      <c r="G2537">
        <v>34473</v>
      </c>
      <c r="H2537">
        <v>448800</v>
      </c>
      <c r="I2537">
        <v>0</v>
      </c>
      <c r="J2537" t="s">
        <v>14</v>
      </c>
    </row>
    <row r="2538" spans="1:10" x14ac:dyDescent="0.45">
      <c r="A2538">
        <v>2018</v>
      </c>
      <c r="B2538">
        <v>3</v>
      </c>
      <c r="C2538" t="s">
        <v>0</v>
      </c>
      <c r="D2538">
        <v>307310010</v>
      </c>
      <c r="E2538">
        <v>1220</v>
      </c>
      <c r="F2538">
        <v>38</v>
      </c>
      <c r="G2538">
        <v>4105</v>
      </c>
      <c r="H2538">
        <v>13537</v>
      </c>
      <c r="I2538">
        <v>0</v>
      </c>
      <c r="J2538" t="s">
        <v>14</v>
      </c>
    </row>
    <row r="2539" spans="1:10" x14ac:dyDescent="0.45">
      <c r="A2539">
        <v>2018</v>
      </c>
      <c r="B2539">
        <v>3</v>
      </c>
      <c r="C2539" t="s">
        <v>0</v>
      </c>
      <c r="D2539">
        <v>307390100</v>
      </c>
      <c r="E2539">
        <v>1220</v>
      </c>
      <c r="F2539">
        <v>38</v>
      </c>
      <c r="G2539">
        <v>14697</v>
      </c>
      <c r="H2539">
        <v>61476</v>
      </c>
      <c r="I2539">
        <v>0</v>
      </c>
      <c r="J2539" t="s">
        <v>14</v>
      </c>
    </row>
    <row r="2540" spans="1:10" x14ac:dyDescent="0.45">
      <c r="A2540">
        <v>2018</v>
      </c>
      <c r="B2540">
        <v>3</v>
      </c>
      <c r="C2540" t="s">
        <v>0</v>
      </c>
      <c r="D2540">
        <v>307420020</v>
      </c>
      <c r="E2540">
        <v>5880</v>
      </c>
      <c r="F2540">
        <v>39</v>
      </c>
      <c r="G2540">
        <v>120</v>
      </c>
      <c r="H2540">
        <v>2151</v>
      </c>
      <c r="I2540">
        <v>0</v>
      </c>
      <c r="J2540" t="s">
        <v>14</v>
      </c>
    </row>
    <row r="2541" spans="1:10" x14ac:dyDescent="0.45">
      <c r="A2541">
        <v>2018</v>
      </c>
      <c r="B2541">
        <v>3</v>
      </c>
      <c r="C2541" t="s">
        <v>0</v>
      </c>
      <c r="D2541">
        <v>307420020</v>
      </c>
      <c r="E2541">
        <v>6141</v>
      </c>
      <c r="F2541">
        <v>39</v>
      </c>
      <c r="G2541">
        <v>17550</v>
      </c>
      <c r="H2541">
        <v>69270</v>
      </c>
      <c r="I2541">
        <v>0</v>
      </c>
      <c r="J2541" t="s">
        <v>14</v>
      </c>
    </row>
    <row r="2542" spans="1:10" x14ac:dyDescent="0.45">
      <c r="A2542">
        <v>2018</v>
      </c>
      <c r="B2542">
        <v>3</v>
      </c>
      <c r="C2542" t="s">
        <v>0</v>
      </c>
      <c r="D2542">
        <v>307430029</v>
      </c>
      <c r="E2542">
        <v>5490</v>
      </c>
      <c r="F2542">
        <v>39</v>
      </c>
      <c r="G2542">
        <v>13200</v>
      </c>
      <c r="H2542">
        <v>132407</v>
      </c>
      <c r="I2542">
        <v>0</v>
      </c>
      <c r="J2542" t="s">
        <v>14</v>
      </c>
    </row>
    <row r="2543" spans="1:10" x14ac:dyDescent="0.45">
      <c r="A2543">
        <v>2018</v>
      </c>
      <c r="B2543">
        <v>3</v>
      </c>
      <c r="C2543" t="s">
        <v>0</v>
      </c>
      <c r="D2543">
        <v>307430050</v>
      </c>
      <c r="E2543">
        <v>5490</v>
      </c>
      <c r="F2543">
        <v>39</v>
      </c>
      <c r="G2543">
        <v>300</v>
      </c>
      <c r="H2543">
        <v>9226</v>
      </c>
      <c r="I2543">
        <v>0</v>
      </c>
      <c r="J2543" t="s">
        <v>14</v>
      </c>
    </row>
    <row r="2544" spans="1:10" x14ac:dyDescent="0.45">
      <c r="A2544">
        <v>2018</v>
      </c>
      <c r="B2544">
        <v>3</v>
      </c>
      <c r="C2544" t="s">
        <v>0</v>
      </c>
      <c r="D2544">
        <v>307430060</v>
      </c>
      <c r="E2544">
        <v>5490</v>
      </c>
      <c r="F2544">
        <v>39</v>
      </c>
      <c r="G2544">
        <v>200</v>
      </c>
      <c r="H2544">
        <v>5705</v>
      </c>
      <c r="I2544">
        <v>0</v>
      </c>
      <c r="J2544" t="s">
        <v>14</v>
      </c>
    </row>
    <row r="2545" spans="1:10" x14ac:dyDescent="0.45">
      <c r="A2545">
        <v>2018</v>
      </c>
      <c r="B2545">
        <v>3</v>
      </c>
      <c r="C2545" t="s">
        <v>0</v>
      </c>
      <c r="D2545">
        <v>307590100</v>
      </c>
      <c r="E2545">
        <v>5880</v>
      </c>
      <c r="F2545">
        <v>39</v>
      </c>
      <c r="G2545">
        <v>200</v>
      </c>
      <c r="H2545">
        <v>6596</v>
      </c>
      <c r="I2545">
        <v>0</v>
      </c>
      <c r="J2545" t="s">
        <v>14</v>
      </c>
    </row>
    <row r="2546" spans="1:10" x14ac:dyDescent="0.45">
      <c r="A2546">
        <v>2018</v>
      </c>
      <c r="B2546">
        <v>3</v>
      </c>
      <c r="C2546" t="s">
        <v>0</v>
      </c>
      <c r="D2546">
        <v>307600000</v>
      </c>
      <c r="E2546">
        <v>2010</v>
      </c>
      <c r="F2546">
        <v>26</v>
      </c>
      <c r="G2546">
        <v>2920</v>
      </c>
      <c r="H2546">
        <v>15837</v>
      </c>
      <c r="I2546">
        <v>0</v>
      </c>
      <c r="J2546" t="s">
        <v>14</v>
      </c>
    </row>
    <row r="2547" spans="1:10" x14ac:dyDescent="0.45">
      <c r="A2547">
        <v>2018</v>
      </c>
      <c r="B2547">
        <v>3</v>
      </c>
      <c r="C2547" t="s">
        <v>0</v>
      </c>
      <c r="D2547">
        <v>307600000</v>
      </c>
      <c r="E2547">
        <v>4279</v>
      </c>
      <c r="F2547">
        <v>41</v>
      </c>
      <c r="G2547">
        <v>76</v>
      </c>
      <c r="H2547">
        <v>9371</v>
      </c>
      <c r="I2547">
        <v>0</v>
      </c>
      <c r="J2547" t="s">
        <v>14</v>
      </c>
    </row>
    <row r="2548" spans="1:10" x14ac:dyDescent="0.45">
      <c r="A2548">
        <v>2018</v>
      </c>
      <c r="B2548">
        <v>3</v>
      </c>
      <c r="C2548" t="s">
        <v>0</v>
      </c>
      <c r="D2548">
        <v>307720055</v>
      </c>
      <c r="E2548">
        <v>1220</v>
      </c>
      <c r="F2548">
        <v>38</v>
      </c>
      <c r="G2548">
        <v>71891</v>
      </c>
      <c r="H2548">
        <v>515342</v>
      </c>
      <c r="I2548">
        <v>0</v>
      </c>
      <c r="J2548" t="s">
        <v>14</v>
      </c>
    </row>
    <row r="2549" spans="1:10" x14ac:dyDescent="0.45">
      <c r="A2549">
        <v>2018</v>
      </c>
      <c r="B2549">
        <v>3</v>
      </c>
      <c r="C2549" t="s">
        <v>0</v>
      </c>
      <c r="D2549">
        <v>307810000</v>
      </c>
      <c r="E2549">
        <v>5800</v>
      </c>
      <c r="F2549">
        <v>39</v>
      </c>
      <c r="G2549">
        <v>304</v>
      </c>
      <c r="H2549">
        <v>6471</v>
      </c>
      <c r="I2549">
        <v>0</v>
      </c>
      <c r="J2549" t="s">
        <v>14</v>
      </c>
    </row>
    <row r="2550" spans="1:10" x14ac:dyDescent="0.45">
      <c r="A2550">
        <v>2018</v>
      </c>
      <c r="B2550">
        <v>3</v>
      </c>
      <c r="C2550" t="s">
        <v>0</v>
      </c>
      <c r="D2550">
        <v>307920090</v>
      </c>
      <c r="E2550">
        <v>5700</v>
      </c>
      <c r="F2550">
        <v>39</v>
      </c>
      <c r="G2550">
        <v>100</v>
      </c>
      <c r="H2550">
        <v>4724</v>
      </c>
      <c r="I2550">
        <v>0</v>
      </c>
      <c r="J2550" t="s">
        <v>14</v>
      </c>
    </row>
    <row r="2551" spans="1:10" x14ac:dyDescent="0.45">
      <c r="A2551">
        <v>2018</v>
      </c>
      <c r="B2551">
        <v>3</v>
      </c>
      <c r="C2551" t="s">
        <v>0</v>
      </c>
      <c r="D2551">
        <v>307990200</v>
      </c>
      <c r="E2551">
        <v>4039</v>
      </c>
      <c r="F2551">
        <v>35</v>
      </c>
      <c r="G2551">
        <v>9415</v>
      </c>
      <c r="H2551">
        <v>94149</v>
      </c>
      <c r="I2551">
        <v>0</v>
      </c>
      <c r="J2551" t="s">
        <v>14</v>
      </c>
    </row>
    <row r="2552" spans="1:10" x14ac:dyDescent="0.45">
      <c r="A2552">
        <v>2018</v>
      </c>
      <c r="B2552">
        <v>3</v>
      </c>
      <c r="C2552" t="s">
        <v>0</v>
      </c>
      <c r="D2552">
        <v>308210021</v>
      </c>
      <c r="E2552">
        <v>5880</v>
      </c>
      <c r="F2552">
        <v>39</v>
      </c>
      <c r="G2552">
        <v>86</v>
      </c>
      <c r="H2552">
        <v>14896</v>
      </c>
      <c r="I2552">
        <v>0</v>
      </c>
      <c r="J2552" t="s">
        <v>14</v>
      </c>
    </row>
    <row r="2553" spans="1:10" x14ac:dyDescent="0.45">
      <c r="A2553">
        <v>2018</v>
      </c>
      <c r="B2553">
        <v>3</v>
      </c>
      <c r="C2553" t="s">
        <v>0</v>
      </c>
      <c r="D2553">
        <v>308300000</v>
      </c>
      <c r="E2553">
        <v>2150</v>
      </c>
      <c r="F2553">
        <v>39</v>
      </c>
      <c r="G2553">
        <v>10923</v>
      </c>
      <c r="H2553">
        <v>15314</v>
      </c>
      <c r="I2553">
        <v>0</v>
      </c>
      <c r="J2553" t="s">
        <v>14</v>
      </c>
    </row>
    <row r="2554" spans="1:10" x14ac:dyDescent="0.45">
      <c r="A2554">
        <v>2018</v>
      </c>
      <c r="B2554">
        <v>3</v>
      </c>
      <c r="C2554" t="s">
        <v>0</v>
      </c>
      <c r="D2554">
        <v>1212210000</v>
      </c>
      <c r="E2554">
        <v>1220</v>
      </c>
      <c r="F2554">
        <v>38</v>
      </c>
      <c r="G2554">
        <v>26061</v>
      </c>
      <c r="H2554">
        <v>72804</v>
      </c>
      <c r="I2554">
        <v>0</v>
      </c>
      <c r="J2554" t="s">
        <v>14</v>
      </c>
    </row>
    <row r="2555" spans="1:10" x14ac:dyDescent="0.45">
      <c r="A2555">
        <v>2018</v>
      </c>
      <c r="B2555">
        <v>3</v>
      </c>
      <c r="C2555" t="s">
        <v>0</v>
      </c>
      <c r="D2555">
        <v>1212210000</v>
      </c>
      <c r="E2555">
        <v>4120</v>
      </c>
      <c r="F2555">
        <v>39</v>
      </c>
      <c r="G2555">
        <v>645</v>
      </c>
      <c r="H2555">
        <v>25548</v>
      </c>
      <c r="I2555">
        <v>0</v>
      </c>
      <c r="J2555" t="s">
        <v>14</v>
      </c>
    </row>
    <row r="2556" spans="1:10" x14ac:dyDescent="0.45">
      <c r="A2556">
        <v>2018</v>
      </c>
      <c r="B2556">
        <v>3</v>
      </c>
      <c r="C2556" t="s">
        <v>0</v>
      </c>
      <c r="D2556">
        <v>1212210000</v>
      </c>
      <c r="E2556">
        <v>5490</v>
      </c>
      <c r="F2556">
        <v>39</v>
      </c>
      <c r="G2556">
        <v>154</v>
      </c>
      <c r="H2556">
        <v>4250</v>
      </c>
      <c r="I2556">
        <v>0</v>
      </c>
      <c r="J2556" t="s">
        <v>14</v>
      </c>
    </row>
    <row r="2557" spans="1:10" x14ac:dyDescent="0.45">
      <c r="A2557">
        <v>2018</v>
      </c>
      <c r="B2557">
        <v>3</v>
      </c>
      <c r="C2557" t="s">
        <v>0</v>
      </c>
      <c r="D2557">
        <v>1212210000</v>
      </c>
      <c r="E2557">
        <v>5650</v>
      </c>
      <c r="F2557">
        <v>45</v>
      </c>
      <c r="G2557">
        <v>37459</v>
      </c>
      <c r="H2557">
        <v>250712</v>
      </c>
      <c r="I2557">
        <v>0</v>
      </c>
      <c r="J2557" t="s">
        <v>14</v>
      </c>
    </row>
    <row r="2558" spans="1:10" x14ac:dyDescent="0.45">
      <c r="A2558">
        <v>2018</v>
      </c>
      <c r="B2558">
        <v>3</v>
      </c>
      <c r="C2558" t="s">
        <v>0</v>
      </c>
      <c r="D2558">
        <v>1212210000</v>
      </c>
      <c r="E2558">
        <v>5800</v>
      </c>
      <c r="F2558">
        <v>39</v>
      </c>
      <c r="G2558">
        <v>830</v>
      </c>
      <c r="H2558">
        <v>17944</v>
      </c>
      <c r="I2558">
        <v>0</v>
      </c>
      <c r="J2558" t="s">
        <v>14</v>
      </c>
    </row>
    <row r="2559" spans="1:10" x14ac:dyDescent="0.45">
      <c r="A2559">
        <v>2018</v>
      </c>
      <c r="B2559">
        <v>3</v>
      </c>
      <c r="C2559" t="s">
        <v>0</v>
      </c>
      <c r="D2559">
        <v>1212210000</v>
      </c>
      <c r="E2559">
        <v>5880</v>
      </c>
      <c r="F2559">
        <v>38</v>
      </c>
      <c r="G2559">
        <v>385</v>
      </c>
      <c r="H2559">
        <v>22093</v>
      </c>
      <c r="I2559">
        <v>0</v>
      </c>
      <c r="J2559" t="s">
        <v>14</v>
      </c>
    </row>
    <row r="2560" spans="1:10" x14ac:dyDescent="0.45">
      <c r="A2560">
        <v>2018</v>
      </c>
      <c r="B2560">
        <v>3</v>
      </c>
      <c r="C2560" t="s">
        <v>0</v>
      </c>
      <c r="D2560">
        <v>1212210000</v>
      </c>
      <c r="E2560">
        <v>5880</v>
      </c>
      <c r="F2560">
        <v>39</v>
      </c>
      <c r="G2560">
        <v>1145</v>
      </c>
      <c r="H2560">
        <v>30671</v>
      </c>
      <c r="I2560">
        <v>0</v>
      </c>
      <c r="J2560" t="s">
        <v>14</v>
      </c>
    </row>
    <row r="2561" spans="1:10" x14ac:dyDescent="0.45">
      <c r="A2561">
        <v>2018</v>
      </c>
      <c r="B2561">
        <v>3</v>
      </c>
      <c r="C2561" t="s">
        <v>0</v>
      </c>
      <c r="D2561">
        <v>1603009090</v>
      </c>
      <c r="E2561">
        <v>4039</v>
      </c>
      <c r="F2561">
        <v>35</v>
      </c>
      <c r="G2561">
        <v>4280</v>
      </c>
      <c r="H2561">
        <v>63341</v>
      </c>
      <c r="I2561">
        <v>0</v>
      </c>
      <c r="J2561" t="s">
        <v>14</v>
      </c>
    </row>
    <row r="2562" spans="1:10" x14ac:dyDescent="0.45">
      <c r="A2562">
        <v>2018</v>
      </c>
      <c r="B2562">
        <v>3</v>
      </c>
      <c r="C2562" t="s">
        <v>0</v>
      </c>
      <c r="D2562">
        <v>1603009090</v>
      </c>
      <c r="E2562">
        <v>6141</v>
      </c>
      <c r="F2562">
        <v>33</v>
      </c>
      <c r="G2562">
        <v>204</v>
      </c>
      <c r="H2562">
        <v>18153</v>
      </c>
      <c r="I2562">
        <v>0</v>
      </c>
      <c r="J2562" t="s">
        <v>14</v>
      </c>
    </row>
    <row r="2563" spans="1:10" x14ac:dyDescent="0.45">
      <c r="A2563">
        <v>2018</v>
      </c>
      <c r="B2563">
        <v>3</v>
      </c>
      <c r="C2563" t="s">
        <v>0</v>
      </c>
      <c r="D2563">
        <v>1603009090</v>
      </c>
      <c r="E2563">
        <v>6141</v>
      </c>
      <c r="F2563">
        <v>34</v>
      </c>
      <c r="G2563">
        <v>6328</v>
      </c>
      <c r="H2563">
        <v>617928</v>
      </c>
      <c r="I2563">
        <v>0</v>
      </c>
      <c r="J2563" t="s">
        <v>14</v>
      </c>
    </row>
    <row r="2564" spans="1:10" x14ac:dyDescent="0.45">
      <c r="A2564">
        <v>2018</v>
      </c>
      <c r="B2564">
        <v>3</v>
      </c>
      <c r="C2564" t="s">
        <v>0</v>
      </c>
      <c r="D2564">
        <v>1604114020</v>
      </c>
      <c r="E2564">
        <v>1220</v>
      </c>
      <c r="F2564">
        <v>34</v>
      </c>
      <c r="G2564">
        <v>6468</v>
      </c>
      <c r="H2564">
        <v>32340</v>
      </c>
      <c r="I2564">
        <v>0</v>
      </c>
      <c r="J2564" t="s">
        <v>14</v>
      </c>
    </row>
    <row r="2565" spans="1:10" x14ac:dyDescent="0.45">
      <c r="A2565">
        <v>2018</v>
      </c>
      <c r="B2565">
        <v>3</v>
      </c>
      <c r="C2565" t="s">
        <v>0</v>
      </c>
      <c r="D2565">
        <v>1604114020</v>
      </c>
      <c r="E2565">
        <v>5490</v>
      </c>
      <c r="F2565">
        <v>39</v>
      </c>
      <c r="G2565">
        <v>23393</v>
      </c>
      <c r="H2565">
        <v>160205</v>
      </c>
      <c r="I2565">
        <v>0</v>
      </c>
      <c r="J2565" t="s">
        <v>14</v>
      </c>
    </row>
    <row r="2566" spans="1:10" x14ac:dyDescent="0.45">
      <c r="A2566">
        <v>2018</v>
      </c>
      <c r="B2566">
        <v>3</v>
      </c>
      <c r="C2566" t="s">
        <v>0</v>
      </c>
      <c r="D2566">
        <v>1604114030</v>
      </c>
      <c r="E2566">
        <v>1220</v>
      </c>
      <c r="F2566">
        <v>34</v>
      </c>
      <c r="G2566">
        <v>360</v>
      </c>
      <c r="H2566">
        <v>8134</v>
      </c>
      <c r="I2566">
        <v>0</v>
      </c>
      <c r="J2566" t="s">
        <v>14</v>
      </c>
    </row>
    <row r="2567" spans="1:10" x14ac:dyDescent="0.45">
      <c r="A2567">
        <v>2018</v>
      </c>
      <c r="B2567">
        <v>3</v>
      </c>
      <c r="C2567" t="s">
        <v>0</v>
      </c>
      <c r="D2567">
        <v>1604114040</v>
      </c>
      <c r="E2567">
        <v>1220</v>
      </c>
      <c r="F2567">
        <v>38</v>
      </c>
      <c r="G2567">
        <v>16329</v>
      </c>
      <c r="H2567">
        <v>153750</v>
      </c>
      <c r="I2567">
        <v>0</v>
      </c>
      <c r="J2567" t="s">
        <v>14</v>
      </c>
    </row>
    <row r="2568" spans="1:10" x14ac:dyDescent="0.45">
      <c r="A2568">
        <v>2018</v>
      </c>
      <c r="B2568">
        <v>3</v>
      </c>
      <c r="C2568" t="s">
        <v>0</v>
      </c>
      <c r="D2568">
        <v>1604114040</v>
      </c>
      <c r="E2568">
        <v>3370</v>
      </c>
      <c r="F2568">
        <v>39</v>
      </c>
      <c r="G2568">
        <v>14700</v>
      </c>
      <c r="H2568">
        <v>158025</v>
      </c>
      <c r="I2568">
        <v>0</v>
      </c>
      <c r="J2568" t="s">
        <v>14</v>
      </c>
    </row>
    <row r="2569" spans="1:10" x14ac:dyDescent="0.45">
      <c r="A2569">
        <v>2018</v>
      </c>
      <c r="B2569">
        <v>3</v>
      </c>
      <c r="C2569" t="s">
        <v>0</v>
      </c>
      <c r="D2569">
        <v>1604114040</v>
      </c>
      <c r="E2569">
        <v>5700</v>
      </c>
      <c r="F2569">
        <v>45</v>
      </c>
      <c r="G2569">
        <v>16800</v>
      </c>
      <c r="H2569">
        <v>70000</v>
      </c>
      <c r="I2569">
        <v>0</v>
      </c>
      <c r="J2569" t="s">
        <v>14</v>
      </c>
    </row>
    <row r="2570" spans="1:10" x14ac:dyDescent="0.45">
      <c r="A2570">
        <v>2018</v>
      </c>
      <c r="B2570">
        <v>3</v>
      </c>
      <c r="C2570" t="s">
        <v>0</v>
      </c>
      <c r="D2570">
        <v>1604114050</v>
      </c>
      <c r="E2570">
        <v>1220</v>
      </c>
      <c r="F2570">
        <v>38</v>
      </c>
      <c r="G2570">
        <v>36740</v>
      </c>
      <c r="H2570">
        <v>294000</v>
      </c>
      <c r="I2570">
        <v>0</v>
      </c>
      <c r="J2570" t="s">
        <v>14</v>
      </c>
    </row>
    <row r="2571" spans="1:10" x14ac:dyDescent="0.45">
      <c r="A2571">
        <v>2018</v>
      </c>
      <c r="B2571">
        <v>3</v>
      </c>
      <c r="C2571" t="s">
        <v>0</v>
      </c>
      <c r="D2571">
        <v>1604114050</v>
      </c>
      <c r="E2571">
        <v>4120</v>
      </c>
      <c r="F2571">
        <v>38</v>
      </c>
      <c r="G2571">
        <v>1251</v>
      </c>
      <c r="H2571">
        <v>27600</v>
      </c>
      <c r="I2571">
        <v>0</v>
      </c>
      <c r="J2571" t="s">
        <v>14</v>
      </c>
    </row>
    <row r="2572" spans="1:10" x14ac:dyDescent="0.45">
      <c r="A2572">
        <v>2018</v>
      </c>
      <c r="B2572">
        <v>3</v>
      </c>
      <c r="C2572" t="s">
        <v>0</v>
      </c>
      <c r="D2572">
        <v>1604114050</v>
      </c>
      <c r="E2572">
        <v>4621</v>
      </c>
      <c r="F2572">
        <v>39</v>
      </c>
      <c r="G2572">
        <v>6124</v>
      </c>
      <c r="H2572">
        <v>29405</v>
      </c>
      <c r="I2572">
        <v>0</v>
      </c>
      <c r="J2572" t="s">
        <v>14</v>
      </c>
    </row>
    <row r="2573" spans="1:10" x14ac:dyDescent="0.45">
      <c r="A2573">
        <v>2018</v>
      </c>
      <c r="B2573">
        <v>3</v>
      </c>
      <c r="C2573" t="s">
        <v>0</v>
      </c>
      <c r="D2573">
        <v>1604114050</v>
      </c>
      <c r="E2573">
        <v>5490</v>
      </c>
      <c r="F2573">
        <v>39</v>
      </c>
      <c r="G2573">
        <v>128881</v>
      </c>
      <c r="H2573">
        <v>1020250</v>
      </c>
      <c r="I2573">
        <v>0</v>
      </c>
      <c r="J2573" t="s">
        <v>14</v>
      </c>
    </row>
    <row r="2574" spans="1:10" x14ac:dyDescent="0.45">
      <c r="A2574">
        <v>2018</v>
      </c>
      <c r="B2574">
        <v>3</v>
      </c>
      <c r="C2574" t="s">
        <v>0</v>
      </c>
      <c r="D2574">
        <v>1604122000</v>
      </c>
      <c r="E2574">
        <v>4510</v>
      </c>
      <c r="F2574">
        <v>39</v>
      </c>
      <c r="G2574">
        <v>7412</v>
      </c>
      <c r="H2574">
        <v>32936</v>
      </c>
      <c r="I2574">
        <v>0</v>
      </c>
      <c r="J2574" t="s">
        <v>14</v>
      </c>
    </row>
    <row r="2575" spans="1:10" x14ac:dyDescent="0.45">
      <c r="A2575">
        <v>2018</v>
      </c>
      <c r="B2575">
        <v>3</v>
      </c>
      <c r="C2575" t="s">
        <v>0</v>
      </c>
      <c r="D2575">
        <v>1604122000</v>
      </c>
      <c r="E2575">
        <v>4550</v>
      </c>
      <c r="F2575">
        <v>39</v>
      </c>
      <c r="G2575">
        <v>6426</v>
      </c>
      <c r="H2575">
        <v>26415</v>
      </c>
      <c r="I2575">
        <v>0</v>
      </c>
      <c r="J2575" t="s">
        <v>14</v>
      </c>
    </row>
    <row r="2576" spans="1:10" x14ac:dyDescent="0.45">
      <c r="A2576">
        <v>2018</v>
      </c>
      <c r="B2576">
        <v>3</v>
      </c>
      <c r="C2576" t="s">
        <v>0</v>
      </c>
      <c r="D2576">
        <v>1604126010</v>
      </c>
      <c r="E2576">
        <v>1220</v>
      </c>
      <c r="F2576">
        <v>38</v>
      </c>
      <c r="G2576">
        <v>29602</v>
      </c>
      <c r="H2576">
        <v>89352</v>
      </c>
      <c r="I2576">
        <v>0</v>
      </c>
      <c r="J2576" t="s">
        <v>14</v>
      </c>
    </row>
    <row r="2577" spans="1:10" x14ac:dyDescent="0.45">
      <c r="A2577">
        <v>2018</v>
      </c>
      <c r="B2577">
        <v>3</v>
      </c>
      <c r="C2577" t="s">
        <v>0</v>
      </c>
      <c r="D2577">
        <v>1604126030</v>
      </c>
      <c r="E2577">
        <v>1220</v>
      </c>
      <c r="F2577">
        <v>38</v>
      </c>
      <c r="G2577">
        <v>200122</v>
      </c>
      <c r="H2577">
        <v>451906</v>
      </c>
      <c r="I2577">
        <v>0</v>
      </c>
      <c r="J2577" t="s">
        <v>14</v>
      </c>
    </row>
    <row r="2578" spans="1:10" x14ac:dyDescent="0.45">
      <c r="A2578">
        <v>2018</v>
      </c>
      <c r="B2578">
        <v>3</v>
      </c>
      <c r="C2578" t="s">
        <v>0</v>
      </c>
      <c r="D2578">
        <v>1604126050</v>
      </c>
      <c r="E2578">
        <v>1220</v>
      </c>
      <c r="F2578">
        <v>39</v>
      </c>
      <c r="G2578">
        <v>13375</v>
      </c>
      <c r="H2578">
        <v>122573</v>
      </c>
      <c r="I2578">
        <v>0</v>
      </c>
      <c r="J2578" t="s">
        <v>14</v>
      </c>
    </row>
    <row r="2579" spans="1:10" x14ac:dyDescent="0.45">
      <c r="A2579">
        <v>2018</v>
      </c>
      <c r="B2579">
        <v>3</v>
      </c>
      <c r="C2579" t="s">
        <v>0</v>
      </c>
      <c r="D2579">
        <v>1604126090</v>
      </c>
      <c r="E2579">
        <v>4550</v>
      </c>
      <c r="F2579">
        <v>39</v>
      </c>
      <c r="G2579">
        <v>7166</v>
      </c>
      <c r="H2579">
        <v>29029</v>
      </c>
      <c r="I2579">
        <v>0</v>
      </c>
      <c r="J2579" t="s">
        <v>14</v>
      </c>
    </row>
    <row r="2580" spans="1:10" x14ac:dyDescent="0.45">
      <c r="A2580">
        <v>2018</v>
      </c>
      <c r="B2580">
        <v>3</v>
      </c>
      <c r="C2580" t="s">
        <v>0</v>
      </c>
      <c r="D2580">
        <v>1604131000</v>
      </c>
      <c r="E2580">
        <v>4120</v>
      </c>
      <c r="F2580">
        <v>39</v>
      </c>
      <c r="G2580">
        <v>8150</v>
      </c>
      <c r="H2580">
        <v>76602</v>
      </c>
      <c r="I2580">
        <v>0</v>
      </c>
      <c r="J2580" t="s">
        <v>14</v>
      </c>
    </row>
    <row r="2581" spans="1:10" x14ac:dyDescent="0.45">
      <c r="A2581">
        <v>2018</v>
      </c>
      <c r="B2581">
        <v>3</v>
      </c>
      <c r="C2581" t="s">
        <v>0</v>
      </c>
      <c r="D2581">
        <v>1604131000</v>
      </c>
      <c r="E2581">
        <v>4490</v>
      </c>
      <c r="F2581">
        <v>39</v>
      </c>
      <c r="G2581">
        <v>2363</v>
      </c>
      <c r="H2581">
        <v>5322</v>
      </c>
      <c r="I2581">
        <v>0</v>
      </c>
      <c r="J2581" t="s">
        <v>14</v>
      </c>
    </row>
    <row r="2582" spans="1:10" x14ac:dyDescent="0.45">
      <c r="A2582">
        <v>2018</v>
      </c>
      <c r="B2582">
        <v>3</v>
      </c>
      <c r="C2582" t="s">
        <v>0</v>
      </c>
      <c r="D2582">
        <v>1604131000</v>
      </c>
      <c r="E2582">
        <v>4550</v>
      </c>
      <c r="F2582">
        <v>39</v>
      </c>
      <c r="G2582">
        <v>53383</v>
      </c>
      <c r="H2582">
        <v>345790</v>
      </c>
      <c r="I2582">
        <v>0</v>
      </c>
      <c r="J2582" t="s">
        <v>14</v>
      </c>
    </row>
    <row r="2583" spans="1:10" x14ac:dyDescent="0.45">
      <c r="A2583">
        <v>2018</v>
      </c>
      <c r="B2583">
        <v>3</v>
      </c>
      <c r="C2583" t="s">
        <v>0</v>
      </c>
      <c r="D2583">
        <v>1604131000</v>
      </c>
      <c r="E2583">
        <v>5700</v>
      </c>
      <c r="F2583">
        <v>39</v>
      </c>
      <c r="G2583">
        <v>7403</v>
      </c>
      <c r="H2583">
        <v>27820</v>
      </c>
      <c r="I2583">
        <v>0</v>
      </c>
      <c r="J2583" t="s">
        <v>14</v>
      </c>
    </row>
    <row r="2584" spans="1:10" x14ac:dyDescent="0.45">
      <c r="A2584">
        <v>2018</v>
      </c>
      <c r="B2584">
        <v>3</v>
      </c>
      <c r="C2584" t="s">
        <v>0</v>
      </c>
      <c r="D2584">
        <v>1604133000</v>
      </c>
      <c r="E2584">
        <v>7140</v>
      </c>
      <c r="F2584">
        <v>39</v>
      </c>
      <c r="G2584">
        <v>29700</v>
      </c>
      <c r="H2584">
        <v>268488</v>
      </c>
      <c r="I2584">
        <v>0</v>
      </c>
      <c r="J2584" t="s">
        <v>14</v>
      </c>
    </row>
    <row r="2585" spans="1:10" x14ac:dyDescent="0.45">
      <c r="A2585">
        <v>2018</v>
      </c>
      <c r="B2585">
        <v>3</v>
      </c>
      <c r="C2585" t="s">
        <v>0</v>
      </c>
      <c r="D2585">
        <v>1604133000</v>
      </c>
      <c r="E2585">
        <v>7140</v>
      </c>
      <c r="F2585">
        <v>45</v>
      </c>
      <c r="G2585">
        <v>10747</v>
      </c>
      <c r="H2585">
        <v>104121</v>
      </c>
      <c r="I2585">
        <v>0</v>
      </c>
      <c r="J2585" t="s">
        <v>14</v>
      </c>
    </row>
    <row r="2586" spans="1:10" x14ac:dyDescent="0.45">
      <c r="A2586">
        <v>2018</v>
      </c>
      <c r="B2586">
        <v>3</v>
      </c>
      <c r="C2586" t="s">
        <v>0</v>
      </c>
      <c r="D2586">
        <v>1604134000</v>
      </c>
      <c r="E2586">
        <v>5490</v>
      </c>
      <c r="F2586">
        <v>34</v>
      </c>
      <c r="G2586">
        <v>10045</v>
      </c>
      <c r="H2586">
        <v>30136</v>
      </c>
      <c r="I2586">
        <v>0</v>
      </c>
      <c r="J2586" t="s">
        <v>14</v>
      </c>
    </row>
    <row r="2587" spans="1:10" x14ac:dyDescent="0.45">
      <c r="A2587">
        <v>2018</v>
      </c>
      <c r="B2587">
        <v>3</v>
      </c>
      <c r="C2587" t="s">
        <v>0</v>
      </c>
      <c r="D2587">
        <v>1604134000</v>
      </c>
      <c r="E2587">
        <v>5490</v>
      </c>
      <c r="F2587">
        <v>39</v>
      </c>
      <c r="G2587">
        <v>5160</v>
      </c>
      <c r="H2587">
        <v>20550</v>
      </c>
      <c r="I2587">
        <v>0</v>
      </c>
      <c r="J2587" t="s">
        <v>14</v>
      </c>
    </row>
    <row r="2588" spans="1:10" x14ac:dyDescent="0.45">
      <c r="A2588">
        <v>2018</v>
      </c>
      <c r="B2588">
        <v>3</v>
      </c>
      <c r="C2588" t="s">
        <v>0</v>
      </c>
      <c r="D2588">
        <v>1604134000</v>
      </c>
      <c r="E2588">
        <v>5520</v>
      </c>
      <c r="F2588">
        <v>39</v>
      </c>
      <c r="G2588">
        <v>16296</v>
      </c>
      <c r="H2588">
        <v>48141</v>
      </c>
      <c r="I2588">
        <v>0</v>
      </c>
      <c r="J2588" t="s">
        <v>14</v>
      </c>
    </row>
    <row r="2589" spans="1:10" x14ac:dyDescent="0.45">
      <c r="A2589">
        <v>2018</v>
      </c>
      <c r="B2589">
        <v>3</v>
      </c>
      <c r="C2589" t="s">
        <v>0</v>
      </c>
      <c r="D2589">
        <v>1604134000</v>
      </c>
      <c r="E2589">
        <v>5700</v>
      </c>
      <c r="F2589">
        <v>39</v>
      </c>
      <c r="G2589">
        <v>24572</v>
      </c>
      <c r="H2589">
        <v>73279</v>
      </c>
      <c r="I2589">
        <v>0</v>
      </c>
      <c r="J2589" t="s">
        <v>14</v>
      </c>
    </row>
    <row r="2590" spans="1:10" x14ac:dyDescent="0.45">
      <c r="A2590">
        <v>2018</v>
      </c>
      <c r="B2590">
        <v>3</v>
      </c>
      <c r="C2590" t="s">
        <v>0</v>
      </c>
      <c r="D2590">
        <v>1604139000</v>
      </c>
      <c r="E2590">
        <v>2010</v>
      </c>
      <c r="F2590">
        <v>26</v>
      </c>
      <c r="G2590">
        <v>14362</v>
      </c>
      <c r="H2590">
        <v>36735</v>
      </c>
      <c r="I2590">
        <v>0</v>
      </c>
      <c r="J2590" t="s">
        <v>14</v>
      </c>
    </row>
    <row r="2591" spans="1:10" x14ac:dyDescent="0.45">
      <c r="A2591">
        <v>2018</v>
      </c>
      <c r="B2591">
        <v>3</v>
      </c>
      <c r="C2591" t="s">
        <v>0</v>
      </c>
      <c r="D2591">
        <v>1604141010</v>
      </c>
      <c r="E2591">
        <v>3310</v>
      </c>
      <c r="F2591">
        <v>39</v>
      </c>
      <c r="G2591">
        <v>6305</v>
      </c>
      <c r="H2591">
        <v>46831</v>
      </c>
      <c r="I2591">
        <v>0</v>
      </c>
      <c r="J2591" t="s">
        <v>14</v>
      </c>
    </row>
    <row r="2592" spans="1:10" x14ac:dyDescent="0.45">
      <c r="A2592">
        <v>2018</v>
      </c>
      <c r="B2592">
        <v>3</v>
      </c>
      <c r="C2592" t="s">
        <v>0</v>
      </c>
      <c r="D2592">
        <v>1604141010</v>
      </c>
      <c r="E2592">
        <v>4700</v>
      </c>
      <c r="F2592">
        <v>41</v>
      </c>
      <c r="G2592">
        <v>223</v>
      </c>
      <c r="H2592">
        <v>5535</v>
      </c>
      <c r="I2592">
        <v>0</v>
      </c>
      <c r="J2592" t="s">
        <v>14</v>
      </c>
    </row>
    <row r="2593" spans="1:10" x14ac:dyDescent="0.45">
      <c r="A2593">
        <v>2018</v>
      </c>
      <c r="B2593">
        <v>3</v>
      </c>
      <c r="C2593" t="s">
        <v>0</v>
      </c>
      <c r="D2593">
        <v>1604141099</v>
      </c>
      <c r="E2593">
        <v>5800</v>
      </c>
      <c r="F2593">
        <v>39</v>
      </c>
      <c r="G2593">
        <v>2642</v>
      </c>
      <c r="H2593">
        <v>15237</v>
      </c>
      <c r="I2593">
        <v>0</v>
      </c>
      <c r="J2593" t="s">
        <v>14</v>
      </c>
    </row>
    <row r="2594" spans="1:10" x14ac:dyDescent="0.45">
      <c r="A2594">
        <v>2018</v>
      </c>
      <c r="B2594">
        <v>3</v>
      </c>
      <c r="C2594" t="s">
        <v>0</v>
      </c>
      <c r="D2594">
        <v>1604143051</v>
      </c>
      <c r="E2594">
        <v>3310</v>
      </c>
      <c r="F2594">
        <v>39</v>
      </c>
      <c r="G2594">
        <v>25686</v>
      </c>
      <c r="H2594">
        <v>160800</v>
      </c>
      <c r="I2594">
        <v>0</v>
      </c>
      <c r="J2594" t="s">
        <v>14</v>
      </c>
    </row>
    <row r="2595" spans="1:10" x14ac:dyDescent="0.45">
      <c r="A2595">
        <v>2018</v>
      </c>
      <c r="B2595">
        <v>3</v>
      </c>
      <c r="C2595" t="s">
        <v>0</v>
      </c>
      <c r="D2595">
        <v>1604143051</v>
      </c>
      <c r="E2595">
        <v>5490</v>
      </c>
      <c r="F2595">
        <v>39</v>
      </c>
      <c r="G2595">
        <v>76978</v>
      </c>
      <c r="H2595">
        <v>503609</v>
      </c>
      <c r="I2595">
        <v>0</v>
      </c>
      <c r="J2595" t="s">
        <v>14</v>
      </c>
    </row>
    <row r="2596" spans="1:10" x14ac:dyDescent="0.45">
      <c r="A2596">
        <v>2018</v>
      </c>
      <c r="B2596">
        <v>3</v>
      </c>
      <c r="C2596" t="s">
        <v>0</v>
      </c>
      <c r="D2596">
        <v>1604143059</v>
      </c>
      <c r="E2596">
        <v>1220</v>
      </c>
      <c r="F2596">
        <v>34</v>
      </c>
      <c r="G2596">
        <v>3974</v>
      </c>
      <c r="H2596">
        <v>93925</v>
      </c>
      <c r="I2596">
        <v>0</v>
      </c>
      <c r="J2596" t="s">
        <v>14</v>
      </c>
    </row>
    <row r="2597" spans="1:10" x14ac:dyDescent="0.45">
      <c r="A2597">
        <v>2018</v>
      </c>
      <c r="B2597">
        <v>3</v>
      </c>
      <c r="C2597" t="s">
        <v>0</v>
      </c>
      <c r="D2597">
        <v>1604143059</v>
      </c>
      <c r="E2597">
        <v>3310</v>
      </c>
      <c r="F2597">
        <v>39</v>
      </c>
      <c r="G2597">
        <v>3085</v>
      </c>
      <c r="H2597">
        <v>14716</v>
      </c>
      <c r="I2597">
        <v>0</v>
      </c>
      <c r="J2597" t="s">
        <v>14</v>
      </c>
    </row>
    <row r="2598" spans="1:10" x14ac:dyDescent="0.45">
      <c r="A2598">
        <v>2018</v>
      </c>
      <c r="B2598">
        <v>3</v>
      </c>
      <c r="C2598" t="s">
        <v>0</v>
      </c>
      <c r="D2598">
        <v>1604143059</v>
      </c>
      <c r="E2598">
        <v>5490</v>
      </c>
      <c r="F2598">
        <v>39</v>
      </c>
      <c r="G2598">
        <v>10282</v>
      </c>
      <c r="H2598">
        <v>75701</v>
      </c>
      <c r="I2598">
        <v>0</v>
      </c>
      <c r="J2598" t="s">
        <v>14</v>
      </c>
    </row>
    <row r="2599" spans="1:10" x14ac:dyDescent="0.45">
      <c r="A2599">
        <v>2018</v>
      </c>
      <c r="B2599">
        <v>3</v>
      </c>
      <c r="C2599" t="s">
        <v>0</v>
      </c>
      <c r="D2599">
        <v>1604143059</v>
      </c>
      <c r="E2599">
        <v>5490</v>
      </c>
      <c r="F2599">
        <v>45</v>
      </c>
      <c r="G2599">
        <v>762</v>
      </c>
      <c r="H2599">
        <v>5101</v>
      </c>
      <c r="I2599">
        <v>0</v>
      </c>
      <c r="J2599" t="s">
        <v>14</v>
      </c>
    </row>
    <row r="2600" spans="1:10" x14ac:dyDescent="0.45">
      <c r="A2600">
        <v>2018</v>
      </c>
      <c r="B2600">
        <v>3</v>
      </c>
      <c r="C2600" t="s">
        <v>0</v>
      </c>
      <c r="D2600">
        <v>1604143059</v>
      </c>
      <c r="E2600">
        <v>5520</v>
      </c>
      <c r="F2600">
        <v>39</v>
      </c>
      <c r="G2600">
        <v>29107</v>
      </c>
      <c r="H2600">
        <v>161457</v>
      </c>
      <c r="I2600">
        <v>0</v>
      </c>
      <c r="J2600" t="s">
        <v>14</v>
      </c>
    </row>
    <row r="2601" spans="1:10" x14ac:dyDescent="0.45">
      <c r="A2601">
        <v>2018</v>
      </c>
      <c r="B2601">
        <v>3</v>
      </c>
      <c r="C2601" t="s">
        <v>0</v>
      </c>
      <c r="D2601">
        <v>1604143091</v>
      </c>
      <c r="E2601">
        <v>3310</v>
      </c>
      <c r="F2601">
        <v>39</v>
      </c>
      <c r="G2601">
        <v>196997</v>
      </c>
      <c r="H2601">
        <v>1322096</v>
      </c>
      <c r="I2601">
        <v>0</v>
      </c>
      <c r="J2601" t="s">
        <v>14</v>
      </c>
    </row>
    <row r="2602" spans="1:10" x14ac:dyDescent="0.45">
      <c r="A2602">
        <v>2018</v>
      </c>
      <c r="B2602">
        <v>3</v>
      </c>
      <c r="C2602" t="s">
        <v>0</v>
      </c>
      <c r="D2602">
        <v>1604143091</v>
      </c>
      <c r="E2602">
        <v>5490</v>
      </c>
      <c r="F2602">
        <v>39</v>
      </c>
      <c r="G2602">
        <v>178325</v>
      </c>
      <c r="H2602">
        <v>975020</v>
      </c>
      <c r="I2602">
        <v>0</v>
      </c>
      <c r="J2602" t="s">
        <v>14</v>
      </c>
    </row>
    <row r="2603" spans="1:10" x14ac:dyDescent="0.45">
      <c r="A2603">
        <v>2018</v>
      </c>
      <c r="B2603">
        <v>3</v>
      </c>
      <c r="C2603" t="s">
        <v>0</v>
      </c>
      <c r="D2603">
        <v>1604143091</v>
      </c>
      <c r="E2603">
        <v>5490</v>
      </c>
      <c r="F2603">
        <v>45</v>
      </c>
      <c r="G2603">
        <v>3539</v>
      </c>
      <c r="H2603">
        <v>25163</v>
      </c>
      <c r="I2603">
        <v>0</v>
      </c>
      <c r="J2603" t="s">
        <v>14</v>
      </c>
    </row>
    <row r="2604" spans="1:10" x14ac:dyDescent="0.45">
      <c r="A2604">
        <v>2018</v>
      </c>
      <c r="B2604">
        <v>3</v>
      </c>
      <c r="C2604" t="s">
        <v>0</v>
      </c>
      <c r="D2604">
        <v>1604143091</v>
      </c>
      <c r="E2604">
        <v>5520</v>
      </c>
      <c r="F2604">
        <v>39</v>
      </c>
      <c r="G2604">
        <v>16800</v>
      </c>
      <c r="H2604">
        <v>69860</v>
      </c>
      <c r="I2604">
        <v>0</v>
      </c>
      <c r="J2604" t="s">
        <v>14</v>
      </c>
    </row>
    <row r="2605" spans="1:10" x14ac:dyDescent="0.45">
      <c r="A2605">
        <v>2018</v>
      </c>
      <c r="B2605">
        <v>3</v>
      </c>
      <c r="C2605" t="s">
        <v>0</v>
      </c>
      <c r="D2605">
        <v>1604143091</v>
      </c>
      <c r="E2605">
        <v>7440</v>
      </c>
      <c r="F2605">
        <v>39</v>
      </c>
      <c r="G2605">
        <v>59076</v>
      </c>
      <c r="H2605">
        <v>417796</v>
      </c>
      <c r="I2605">
        <v>0</v>
      </c>
      <c r="J2605" t="s">
        <v>14</v>
      </c>
    </row>
    <row r="2606" spans="1:10" x14ac:dyDescent="0.45">
      <c r="A2606">
        <v>2018</v>
      </c>
      <c r="B2606">
        <v>3</v>
      </c>
      <c r="C2606" t="s">
        <v>0</v>
      </c>
      <c r="D2606">
        <v>1604143099</v>
      </c>
      <c r="E2606">
        <v>3310</v>
      </c>
      <c r="F2606">
        <v>39</v>
      </c>
      <c r="G2606">
        <v>33563</v>
      </c>
      <c r="H2606">
        <v>165048</v>
      </c>
      <c r="I2606">
        <v>0</v>
      </c>
      <c r="J2606" t="s">
        <v>14</v>
      </c>
    </row>
    <row r="2607" spans="1:10" x14ac:dyDescent="0.45">
      <c r="A2607">
        <v>2018</v>
      </c>
      <c r="B2607">
        <v>3</v>
      </c>
      <c r="C2607" t="s">
        <v>0</v>
      </c>
      <c r="D2607">
        <v>1604143099</v>
      </c>
      <c r="E2607">
        <v>5490</v>
      </c>
      <c r="F2607">
        <v>34</v>
      </c>
      <c r="G2607">
        <v>3146</v>
      </c>
      <c r="H2607">
        <v>37010</v>
      </c>
      <c r="I2607">
        <v>0</v>
      </c>
      <c r="J2607" t="s">
        <v>14</v>
      </c>
    </row>
    <row r="2608" spans="1:10" x14ac:dyDescent="0.45">
      <c r="A2608">
        <v>2018</v>
      </c>
      <c r="B2608">
        <v>3</v>
      </c>
      <c r="C2608" t="s">
        <v>0</v>
      </c>
      <c r="D2608">
        <v>1604143099</v>
      </c>
      <c r="E2608">
        <v>5490</v>
      </c>
      <c r="F2608">
        <v>39</v>
      </c>
      <c r="G2608">
        <v>185958</v>
      </c>
      <c r="H2608">
        <v>682496</v>
      </c>
      <c r="I2608">
        <v>0</v>
      </c>
      <c r="J2608" t="s">
        <v>14</v>
      </c>
    </row>
    <row r="2609" spans="1:10" x14ac:dyDescent="0.45">
      <c r="A2609">
        <v>2018</v>
      </c>
      <c r="B2609">
        <v>3</v>
      </c>
      <c r="C2609" t="s">
        <v>0</v>
      </c>
      <c r="D2609">
        <v>1604143099</v>
      </c>
      <c r="E2609">
        <v>5490</v>
      </c>
      <c r="F2609">
        <v>45</v>
      </c>
      <c r="G2609">
        <v>224765</v>
      </c>
      <c r="H2609">
        <v>955092</v>
      </c>
      <c r="I2609">
        <v>0</v>
      </c>
      <c r="J2609" t="s">
        <v>14</v>
      </c>
    </row>
    <row r="2610" spans="1:10" x14ac:dyDescent="0.45">
      <c r="A2610">
        <v>2018</v>
      </c>
      <c r="B2610">
        <v>3</v>
      </c>
      <c r="C2610" t="s">
        <v>0</v>
      </c>
      <c r="D2610">
        <v>1604143099</v>
      </c>
      <c r="E2610">
        <v>5520</v>
      </c>
      <c r="F2610">
        <v>39</v>
      </c>
      <c r="G2610">
        <v>101233</v>
      </c>
      <c r="H2610">
        <v>380627</v>
      </c>
      <c r="I2610">
        <v>0</v>
      </c>
      <c r="J2610" t="s">
        <v>14</v>
      </c>
    </row>
    <row r="2611" spans="1:10" x14ac:dyDescent="0.45">
      <c r="A2611">
        <v>2018</v>
      </c>
      <c r="B2611">
        <v>3</v>
      </c>
      <c r="C2611" t="s">
        <v>0</v>
      </c>
      <c r="D2611">
        <v>1604143099</v>
      </c>
      <c r="E2611">
        <v>5600</v>
      </c>
      <c r="F2611">
        <v>39</v>
      </c>
      <c r="G2611">
        <v>81792</v>
      </c>
      <c r="H2611">
        <v>343200</v>
      </c>
      <c r="I2611">
        <v>0</v>
      </c>
      <c r="J2611" t="s">
        <v>14</v>
      </c>
    </row>
    <row r="2612" spans="1:10" x14ac:dyDescent="0.45">
      <c r="A2612">
        <v>2018</v>
      </c>
      <c r="B2612">
        <v>3</v>
      </c>
      <c r="C2612" t="s">
        <v>0</v>
      </c>
      <c r="D2612">
        <v>1604150000</v>
      </c>
      <c r="E2612">
        <v>4550</v>
      </c>
      <c r="F2612">
        <v>39</v>
      </c>
      <c r="G2612">
        <v>680</v>
      </c>
      <c r="H2612">
        <v>4310</v>
      </c>
      <c r="I2612">
        <v>0</v>
      </c>
      <c r="J2612" t="s">
        <v>14</v>
      </c>
    </row>
    <row r="2613" spans="1:10" x14ac:dyDescent="0.45">
      <c r="A2613">
        <v>2018</v>
      </c>
      <c r="B2613">
        <v>3</v>
      </c>
      <c r="C2613" t="s">
        <v>0</v>
      </c>
      <c r="D2613">
        <v>1604150000</v>
      </c>
      <c r="E2613">
        <v>5490</v>
      </c>
      <c r="F2613">
        <v>39</v>
      </c>
      <c r="G2613">
        <v>30240</v>
      </c>
      <c r="H2613">
        <v>126000</v>
      </c>
      <c r="I2613">
        <v>0</v>
      </c>
      <c r="J2613" t="s">
        <v>14</v>
      </c>
    </row>
    <row r="2614" spans="1:10" x14ac:dyDescent="0.45">
      <c r="A2614">
        <v>2018</v>
      </c>
      <c r="B2614">
        <v>3</v>
      </c>
      <c r="C2614" t="s">
        <v>0</v>
      </c>
      <c r="D2614">
        <v>1604150000</v>
      </c>
      <c r="E2614">
        <v>5520</v>
      </c>
      <c r="F2614">
        <v>45</v>
      </c>
      <c r="G2614">
        <v>48660</v>
      </c>
      <c r="H2614">
        <v>168159</v>
      </c>
      <c r="I2614">
        <v>0</v>
      </c>
      <c r="J2614" t="s">
        <v>14</v>
      </c>
    </row>
    <row r="2615" spans="1:10" x14ac:dyDescent="0.45">
      <c r="A2615">
        <v>2018</v>
      </c>
      <c r="B2615">
        <v>3</v>
      </c>
      <c r="C2615" t="s">
        <v>0</v>
      </c>
      <c r="D2615">
        <v>1604150000</v>
      </c>
      <c r="E2615">
        <v>5700</v>
      </c>
      <c r="F2615">
        <v>39</v>
      </c>
      <c r="G2615">
        <v>19074</v>
      </c>
      <c r="H2615">
        <v>32725</v>
      </c>
      <c r="I2615">
        <v>0</v>
      </c>
      <c r="J2615" t="s">
        <v>14</v>
      </c>
    </row>
    <row r="2616" spans="1:10" x14ac:dyDescent="0.45">
      <c r="A2616">
        <v>2018</v>
      </c>
      <c r="B2616">
        <v>3</v>
      </c>
      <c r="C2616" t="s">
        <v>0</v>
      </c>
      <c r="D2616">
        <v>1604150000</v>
      </c>
      <c r="E2616">
        <v>5700</v>
      </c>
      <c r="F2616">
        <v>41</v>
      </c>
      <c r="G2616">
        <v>17376</v>
      </c>
      <c r="H2616">
        <v>60754</v>
      </c>
      <c r="I2616">
        <v>0</v>
      </c>
      <c r="J2616" t="s">
        <v>14</v>
      </c>
    </row>
    <row r="2617" spans="1:10" x14ac:dyDescent="0.45">
      <c r="A2617">
        <v>2018</v>
      </c>
      <c r="B2617">
        <v>3</v>
      </c>
      <c r="C2617" t="s">
        <v>0</v>
      </c>
      <c r="D2617">
        <v>1604150000</v>
      </c>
      <c r="E2617">
        <v>5800</v>
      </c>
      <c r="F2617">
        <v>39</v>
      </c>
      <c r="G2617">
        <v>768</v>
      </c>
      <c r="H2617">
        <v>2287</v>
      </c>
      <c r="I2617">
        <v>0</v>
      </c>
      <c r="J2617" t="s">
        <v>14</v>
      </c>
    </row>
    <row r="2618" spans="1:10" x14ac:dyDescent="0.45">
      <c r="A2618">
        <v>2018</v>
      </c>
      <c r="B2618">
        <v>3</v>
      </c>
      <c r="C2618" t="s">
        <v>0</v>
      </c>
      <c r="D2618">
        <v>1604150000</v>
      </c>
      <c r="E2618">
        <v>5880</v>
      </c>
      <c r="F2618">
        <v>39</v>
      </c>
      <c r="G2618">
        <v>282</v>
      </c>
      <c r="H2618">
        <v>3609</v>
      </c>
      <c r="I2618">
        <v>0</v>
      </c>
      <c r="J2618" t="s">
        <v>14</v>
      </c>
    </row>
    <row r="2619" spans="1:10" x14ac:dyDescent="0.45">
      <c r="A2619">
        <v>2018</v>
      </c>
      <c r="B2619">
        <v>3</v>
      </c>
      <c r="C2619" t="s">
        <v>0</v>
      </c>
      <c r="D2619">
        <v>1604162000</v>
      </c>
      <c r="E2619">
        <v>3570</v>
      </c>
      <c r="F2619">
        <v>39</v>
      </c>
      <c r="G2619">
        <v>6369</v>
      </c>
      <c r="H2619">
        <v>113724</v>
      </c>
      <c r="I2619">
        <v>0</v>
      </c>
      <c r="J2619" t="s">
        <v>14</v>
      </c>
    </row>
    <row r="2620" spans="1:10" x14ac:dyDescent="0.45">
      <c r="A2620">
        <v>2018</v>
      </c>
      <c r="B2620">
        <v>3</v>
      </c>
      <c r="C2620" t="s">
        <v>0</v>
      </c>
      <c r="D2620">
        <v>1604162000</v>
      </c>
      <c r="E2620">
        <v>4120</v>
      </c>
      <c r="F2620">
        <v>39</v>
      </c>
      <c r="G2620">
        <v>301</v>
      </c>
      <c r="H2620">
        <v>2330</v>
      </c>
      <c r="I2620">
        <v>0</v>
      </c>
      <c r="J2620" t="s">
        <v>14</v>
      </c>
    </row>
    <row r="2621" spans="1:10" x14ac:dyDescent="0.45">
      <c r="A2621">
        <v>2018</v>
      </c>
      <c r="B2621">
        <v>3</v>
      </c>
      <c r="C2621" t="s">
        <v>0</v>
      </c>
      <c r="D2621">
        <v>1604162000</v>
      </c>
      <c r="E2621">
        <v>4759</v>
      </c>
      <c r="F2621">
        <v>39</v>
      </c>
      <c r="G2621">
        <v>9</v>
      </c>
      <c r="H2621">
        <v>2489</v>
      </c>
      <c r="I2621">
        <v>0</v>
      </c>
      <c r="J2621" t="s">
        <v>14</v>
      </c>
    </row>
    <row r="2622" spans="1:10" x14ac:dyDescent="0.45">
      <c r="A2622">
        <v>2018</v>
      </c>
      <c r="B2622">
        <v>3</v>
      </c>
      <c r="C2622" t="s">
        <v>0</v>
      </c>
      <c r="D2622">
        <v>1604164000</v>
      </c>
      <c r="E2622">
        <v>4759</v>
      </c>
      <c r="F2622">
        <v>39</v>
      </c>
      <c r="G2622">
        <v>662</v>
      </c>
      <c r="H2622">
        <v>9885</v>
      </c>
      <c r="I2622">
        <v>0</v>
      </c>
      <c r="J2622" t="s">
        <v>14</v>
      </c>
    </row>
    <row r="2623" spans="1:10" x14ac:dyDescent="0.45">
      <c r="A2623">
        <v>2018</v>
      </c>
      <c r="B2623">
        <v>3</v>
      </c>
      <c r="C2623" t="s">
        <v>0</v>
      </c>
      <c r="D2623">
        <v>1604171000</v>
      </c>
      <c r="E2623">
        <v>5700</v>
      </c>
      <c r="F2623">
        <v>39</v>
      </c>
      <c r="G2623">
        <v>21500</v>
      </c>
      <c r="H2623">
        <v>262000</v>
      </c>
      <c r="I2623">
        <v>0</v>
      </c>
      <c r="J2623" t="s">
        <v>14</v>
      </c>
    </row>
    <row r="2624" spans="1:10" x14ac:dyDescent="0.45">
      <c r="A2624">
        <v>2018</v>
      </c>
      <c r="B2624">
        <v>3</v>
      </c>
      <c r="C2624" t="s">
        <v>0</v>
      </c>
      <c r="D2624">
        <v>1604174000</v>
      </c>
      <c r="E2624">
        <v>1220</v>
      </c>
      <c r="F2624">
        <v>38</v>
      </c>
      <c r="G2624">
        <v>1099</v>
      </c>
      <c r="H2624">
        <v>5632</v>
      </c>
      <c r="I2624">
        <v>0</v>
      </c>
      <c r="J2624" t="s">
        <v>14</v>
      </c>
    </row>
    <row r="2625" spans="1:10" x14ac:dyDescent="0.45">
      <c r="A2625">
        <v>2018</v>
      </c>
      <c r="B2625">
        <v>3</v>
      </c>
      <c r="C2625" t="s">
        <v>0</v>
      </c>
      <c r="D2625">
        <v>1604192200</v>
      </c>
      <c r="E2625">
        <v>5520</v>
      </c>
      <c r="F2625">
        <v>45</v>
      </c>
      <c r="G2625">
        <v>16483</v>
      </c>
      <c r="H2625">
        <v>36804</v>
      </c>
      <c r="I2625">
        <v>0</v>
      </c>
      <c r="J2625" t="s">
        <v>14</v>
      </c>
    </row>
    <row r="2626" spans="1:10" x14ac:dyDescent="0.45">
      <c r="A2626">
        <v>2018</v>
      </c>
      <c r="B2626">
        <v>3</v>
      </c>
      <c r="C2626" t="s">
        <v>0</v>
      </c>
      <c r="D2626">
        <v>1604194100</v>
      </c>
      <c r="E2626">
        <v>1220</v>
      </c>
      <c r="F2626">
        <v>38</v>
      </c>
      <c r="G2626">
        <v>3632</v>
      </c>
      <c r="H2626">
        <v>34436</v>
      </c>
      <c r="I2626">
        <v>0</v>
      </c>
      <c r="J2626" t="s">
        <v>14</v>
      </c>
    </row>
    <row r="2627" spans="1:10" x14ac:dyDescent="0.45">
      <c r="A2627">
        <v>2018</v>
      </c>
      <c r="B2627">
        <v>3</v>
      </c>
      <c r="C2627" t="s">
        <v>0</v>
      </c>
      <c r="D2627">
        <v>1604194100</v>
      </c>
      <c r="E2627">
        <v>4890</v>
      </c>
      <c r="F2627">
        <v>38</v>
      </c>
      <c r="G2627">
        <v>150</v>
      </c>
      <c r="H2627">
        <v>2093</v>
      </c>
      <c r="I2627">
        <v>0</v>
      </c>
      <c r="J2627" t="s">
        <v>14</v>
      </c>
    </row>
    <row r="2628" spans="1:10" x14ac:dyDescent="0.45">
      <c r="A2628">
        <v>2018</v>
      </c>
      <c r="B2628">
        <v>3</v>
      </c>
      <c r="C2628" t="s">
        <v>0</v>
      </c>
      <c r="D2628">
        <v>1604198200</v>
      </c>
      <c r="E2628">
        <v>5880</v>
      </c>
      <c r="F2628">
        <v>39</v>
      </c>
      <c r="G2628">
        <v>238</v>
      </c>
      <c r="H2628">
        <v>2073</v>
      </c>
      <c r="I2628">
        <v>0</v>
      </c>
      <c r="J2628" t="s">
        <v>14</v>
      </c>
    </row>
    <row r="2629" spans="1:10" x14ac:dyDescent="0.45">
      <c r="A2629">
        <v>2018</v>
      </c>
      <c r="B2629">
        <v>3</v>
      </c>
      <c r="C2629" t="s">
        <v>0</v>
      </c>
      <c r="D2629">
        <v>1604200510</v>
      </c>
      <c r="E2629">
        <v>4279</v>
      </c>
      <c r="F2629">
        <v>39</v>
      </c>
      <c r="G2629">
        <v>2419</v>
      </c>
      <c r="H2629">
        <v>19358</v>
      </c>
      <c r="I2629">
        <v>0</v>
      </c>
      <c r="J2629" t="s">
        <v>14</v>
      </c>
    </row>
    <row r="2630" spans="1:10" x14ac:dyDescent="0.45">
      <c r="A2630">
        <v>2018</v>
      </c>
      <c r="B2630">
        <v>3</v>
      </c>
      <c r="C2630" t="s">
        <v>0</v>
      </c>
      <c r="D2630">
        <v>1604200590</v>
      </c>
      <c r="E2630">
        <v>4759</v>
      </c>
      <c r="F2630">
        <v>41</v>
      </c>
      <c r="G2630">
        <v>205</v>
      </c>
      <c r="H2630">
        <v>3161</v>
      </c>
      <c r="I2630">
        <v>0</v>
      </c>
      <c r="J2630" t="s">
        <v>14</v>
      </c>
    </row>
    <row r="2631" spans="1:10" x14ac:dyDescent="0.45">
      <c r="A2631">
        <v>2018</v>
      </c>
      <c r="B2631">
        <v>3</v>
      </c>
      <c r="C2631" t="s">
        <v>0</v>
      </c>
      <c r="D2631">
        <v>1604201000</v>
      </c>
      <c r="E2631">
        <v>4490</v>
      </c>
      <c r="F2631">
        <v>39</v>
      </c>
      <c r="G2631">
        <v>829</v>
      </c>
      <c r="H2631">
        <v>4935</v>
      </c>
      <c r="I2631">
        <v>0</v>
      </c>
      <c r="J2631" t="s">
        <v>14</v>
      </c>
    </row>
    <row r="2632" spans="1:10" x14ac:dyDescent="0.45">
      <c r="A2632">
        <v>2018</v>
      </c>
      <c r="B2632">
        <v>3</v>
      </c>
      <c r="C2632" t="s">
        <v>0</v>
      </c>
      <c r="D2632">
        <v>1604201000</v>
      </c>
      <c r="E2632">
        <v>5490</v>
      </c>
      <c r="F2632">
        <v>39</v>
      </c>
      <c r="G2632">
        <v>1710</v>
      </c>
      <c r="H2632">
        <v>8873</v>
      </c>
      <c r="I2632">
        <v>0</v>
      </c>
      <c r="J2632" t="s">
        <v>14</v>
      </c>
    </row>
    <row r="2633" spans="1:10" x14ac:dyDescent="0.45">
      <c r="A2633">
        <v>2018</v>
      </c>
      <c r="B2633">
        <v>3</v>
      </c>
      <c r="C2633" t="s">
        <v>0</v>
      </c>
      <c r="D2633">
        <v>1604201000</v>
      </c>
      <c r="E2633">
        <v>5880</v>
      </c>
      <c r="F2633">
        <v>39</v>
      </c>
      <c r="G2633">
        <v>665</v>
      </c>
      <c r="H2633">
        <v>6226</v>
      </c>
      <c r="I2633">
        <v>0</v>
      </c>
      <c r="J2633" t="s">
        <v>14</v>
      </c>
    </row>
    <row r="2634" spans="1:10" x14ac:dyDescent="0.45">
      <c r="A2634">
        <v>2018</v>
      </c>
      <c r="B2634">
        <v>3</v>
      </c>
      <c r="C2634" t="s">
        <v>0</v>
      </c>
      <c r="D2634">
        <v>1604201500</v>
      </c>
      <c r="E2634">
        <v>5570</v>
      </c>
      <c r="F2634">
        <v>39</v>
      </c>
      <c r="G2634">
        <v>1000</v>
      </c>
      <c r="H2634">
        <v>4873</v>
      </c>
      <c r="I2634">
        <v>0</v>
      </c>
      <c r="J2634" t="s">
        <v>14</v>
      </c>
    </row>
    <row r="2635" spans="1:10" x14ac:dyDescent="0.45">
      <c r="A2635">
        <v>2018</v>
      </c>
      <c r="B2635">
        <v>3</v>
      </c>
      <c r="C2635" t="s">
        <v>0</v>
      </c>
      <c r="D2635">
        <v>1604201500</v>
      </c>
      <c r="E2635">
        <v>5800</v>
      </c>
      <c r="F2635">
        <v>39</v>
      </c>
      <c r="G2635">
        <v>10882</v>
      </c>
      <c r="H2635">
        <v>36562</v>
      </c>
      <c r="I2635">
        <v>0</v>
      </c>
      <c r="J2635" t="s">
        <v>14</v>
      </c>
    </row>
    <row r="2636" spans="1:10" x14ac:dyDescent="0.45">
      <c r="A2636">
        <v>2018</v>
      </c>
      <c r="B2636">
        <v>3</v>
      </c>
      <c r="C2636" t="s">
        <v>0</v>
      </c>
      <c r="D2636">
        <v>1604202000</v>
      </c>
      <c r="E2636">
        <v>5490</v>
      </c>
      <c r="F2636">
        <v>39</v>
      </c>
      <c r="G2636">
        <v>15690</v>
      </c>
      <c r="H2636">
        <v>62381</v>
      </c>
      <c r="I2636">
        <v>0</v>
      </c>
      <c r="J2636" t="s">
        <v>14</v>
      </c>
    </row>
    <row r="2637" spans="1:10" x14ac:dyDescent="0.45">
      <c r="A2637">
        <v>2018</v>
      </c>
      <c r="B2637">
        <v>3</v>
      </c>
      <c r="C2637" t="s">
        <v>0</v>
      </c>
      <c r="D2637">
        <v>1604202000</v>
      </c>
      <c r="E2637">
        <v>5800</v>
      </c>
      <c r="F2637">
        <v>39</v>
      </c>
      <c r="G2637">
        <v>1075</v>
      </c>
      <c r="H2637">
        <v>7990</v>
      </c>
      <c r="I2637">
        <v>0</v>
      </c>
      <c r="J2637" t="s">
        <v>14</v>
      </c>
    </row>
    <row r="2638" spans="1:10" x14ac:dyDescent="0.45">
      <c r="A2638">
        <v>2018</v>
      </c>
      <c r="B2638">
        <v>3</v>
      </c>
      <c r="C2638" t="s">
        <v>0</v>
      </c>
      <c r="D2638">
        <v>1604202500</v>
      </c>
      <c r="E2638">
        <v>5800</v>
      </c>
      <c r="F2638">
        <v>39</v>
      </c>
      <c r="G2638">
        <v>2140</v>
      </c>
      <c r="H2638">
        <v>6651</v>
      </c>
      <c r="I2638">
        <v>0</v>
      </c>
      <c r="J2638" t="s">
        <v>14</v>
      </c>
    </row>
    <row r="2639" spans="1:10" x14ac:dyDescent="0.45">
      <c r="A2639">
        <v>2018</v>
      </c>
      <c r="B2639">
        <v>3</v>
      </c>
      <c r="C2639" t="s">
        <v>0</v>
      </c>
      <c r="D2639">
        <v>1604206010</v>
      </c>
      <c r="E2639">
        <v>5800</v>
      </c>
      <c r="F2639">
        <v>39</v>
      </c>
      <c r="G2639">
        <v>660</v>
      </c>
      <c r="H2639">
        <v>9730</v>
      </c>
      <c r="I2639">
        <v>0</v>
      </c>
      <c r="J2639" t="s">
        <v>14</v>
      </c>
    </row>
    <row r="2640" spans="1:10" x14ac:dyDescent="0.45">
      <c r="A2640">
        <v>2018</v>
      </c>
      <c r="B2640">
        <v>3</v>
      </c>
      <c r="C2640" t="s">
        <v>0</v>
      </c>
      <c r="D2640">
        <v>1604206090</v>
      </c>
      <c r="E2640">
        <v>4550</v>
      </c>
      <c r="F2640">
        <v>39</v>
      </c>
      <c r="G2640">
        <v>3110</v>
      </c>
      <c r="H2640">
        <v>4666</v>
      </c>
      <c r="I2640">
        <v>0</v>
      </c>
      <c r="J2640" t="s">
        <v>14</v>
      </c>
    </row>
    <row r="2641" spans="1:10" x14ac:dyDescent="0.45">
      <c r="A2641">
        <v>2018</v>
      </c>
      <c r="B2641">
        <v>3</v>
      </c>
      <c r="C2641" t="s">
        <v>0</v>
      </c>
      <c r="D2641">
        <v>1604206090</v>
      </c>
      <c r="E2641">
        <v>5490</v>
      </c>
      <c r="F2641">
        <v>39</v>
      </c>
      <c r="G2641">
        <v>750</v>
      </c>
      <c r="H2641">
        <v>4050</v>
      </c>
      <c r="I2641">
        <v>0</v>
      </c>
      <c r="J2641" t="s">
        <v>14</v>
      </c>
    </row>
    <row r="2642" spans="1:10" x14ac:dyDescent="0.45">
      <c r="A2642">
        <v>2018</v>
      </c>
      <c r="B2642">
        <v>3</v>
      </c>
      <c r="C2642" t="s">
        <v>0</v>
      </c>
      <c r="D2642">
        <v>1604206090</v>
      </c>
      <c r="E2642">
        <v>5700</v>
      </c>
      <c r="F2642">
        <v>39</v>
      </c>
      <c r="G2642">
        <v>180</v>
      </c>
      <c r="H2642">
        <v>5776</v>
      </c>
      <c r="I2642">
        <v>0</v>
      </c>
      <c r="J2642" t="s">
        <v>14</v>
      </c>
    </row>
    <row r="2643" spans="1:10" x14ac:dyDescent="0.45">
      <c r="A2643">
        <v>2018</v>
      </c>
      <c r="B2643">
        <v>3</v>
      </c>
      <c r="C2643" t="s">
        <v>0</v>
      </c>
      <c r="D2643">
        <v>1604206090</v>
      </c>
      <c r="E2643">
        <v>5800</v>
      </c>
      <c r="F2643">
        <v>39</v>
      </c>
      <c r="G2643">
        <v>166</v>
      </c>
      <c r="H2643">
        <v>2736</v>
      </c>
      <c r="I2643">
        <v>0</v>
      </c>
      <c r="J2643" t="s">
        <v>14</v>
      </c>
    </row>
    <row r="2644" spans="1:10" x14ac:dyDescent="0.45">
      <c r="A2644">
        <v>2018</v>
      </c>
      <c r="B2644">
        <v>3</v>
      </c>
      <c r="C2644" t="s">
        <v>0</v>
      </c>
      <c r="D2644">
        <v>1604310000</v>
      </c>
      <c r="E2644">
        <v>5070</v>
      </c>
      <c r="F2644">
        <v>39</v>
      </c>
      <c r="G2644">
        <v>4</v>
      </c>
      <c r="H2644">
        <v>2450</v>
      </c>
      <c r="I2644">
        <v>0</v>
      </c>
      <c r="J2644" t="s">
        <v>14</v>
      </c>
    </row>
    <row r="2645" spans="1:10" x14ac:dyDescent="0.45">
      <c r="A2645">
        <v>2018</v>
      </c>
      <c r="B2645">
        <v>3</v>
      </c>
      <c r="C2645" t="s">
        <v>0</v>
      </c>
      <c r="D2645">
        <v>1604324000</v>
      </c>
      <c r="E2645">
        <v>1220</v>
      </c>
      <c r="F2645">
        <v>34</v>
      </c>
      <c r="G2645">
        <v>5815</v>
      </c>
      <c r="H2645">
        <v>54440</v>
      </c>
      <c r="I2645">
        <v>0</v>
      </c>
      <c r="J2645" t="s">
        <v>14</v>
      </c>
    </row>
    <row r="2646" spans="1:10" x14ac:dyDescent="0.45">
      <c r="A2646">
        <v>2018</v>
      </c>
      <c r="B2646">
        <v>3</v>
      </c>
      <c r="C2646" t="s">
        <v>0</v>
      </c>
      <c r="D2646">
        <v>1604324000</v>
      </c>
      <c r="E2646">
        <v>5800</v>
      </c>
      <c r="F2646">
        <v>39</v>
      </c>
      <c r="G2646">
        <v>700</v>
      </c>
      <c r="H2646">
        <v>13477</v>
      </c>
      <c r="I2646">
        <v>0</v>
      </c>
      <c r="J2646" t="s">
        <v>14</v>
      </c>
    </row>
    <row r="2647" spans="1:10" x14ac:dyDescent="0.45">
      <c r="A2647">
        <v>2018</v>
      </c>
      <c r="B2647">
        <v>3</v>
      </c>
      <c r="C2647" t="s">
        <v>0</v>
      </c>
      <c r="D2647">
        <v>1605102051</v>
      </c>
      <c r="E2647">
        <v>5490</v>
      </c>
      <c r="F2647">
        <v>45</v>
      </c>
      <c r="G2647">
        <v>4641</v>
      </c>
      <c r="H2647">
        <v>105000</v>
      </c>
      <c r="I2647">
        <v>0</v>
      </c>
      <c r="J2647" t="s">
        <v>14</v>
      </c>
    </row>
    <row r="2648" spans="1:10" x14ac:dyDescent="0.45">
      <c r="A2648">
        <v>2018</v>
      </c>
      <c r="B2648">
        <v>3</v>
      </c>
      <c r="C2648" t="s">
        <v>0</v>
      </c>
      <c r="D2648">
        <v>1605102059</v>
      </c>
      <c r="E2648">
        <v>5700</v>
      </c>
      <c r="F2648">
        <v>39</v>
      </c>
      <c r="G2648">
        <v>13056</v>
      </c>
      <c r="H2648">
        <v>101440</v>
      </c>
      <c r="I2648">
        <v>0</v>
      </c>
      <c r="J2648" t="s">
        <v>14</v>
      </c>
    </row>
    <row r="2649" spans="1:10" x14ac:dyDescent="0.45">
      <c r="A2649">
        <v>2018</v>
      </c>
      <c r="B2649">
        <v>3</v>
      </c>
      <c r="C2649" t="s">
        <v>0</v>
      </c>
      <c r="D2649">
        <v>1605102090</v>
      </c>
      <c r="E2649">
        <v>2010</v>
      </c>
      <c r="F2649">
        <v>26</v>
      </c>
      <c r="G2649">
        <v>40462</v>
      </c>
      <c r="H2649">
        <v>1019599</v>
      </c>
      <c r="I2649">
        <v>0</v>
      </c>
      <c r="J2649" t="s">
        <v>14</v>
      </c>
    </row>
    <row r="2650" spans="1:10" x14ac:dyDescent="0.45">
      <c r="A2650">
        <v>2018</v>
      </c>
      <c r="B2650">
        <v>3</v>
      </c>
      <c r="C2650" t="s">
        <v>0</v>
      </c>
      <c r="D2650">
        <v>1605104030</v>
      </c>
      <c r="E2650">
        <v>2010</v>
      </c>
      <c r="F2650">
        <v>26</v>
      </c>
      <c r="G2650">
        <v>17546</v>
      </c>
      <c r="H2650">
        <v>55816</v>
      </c>
      <c r="I2650">
        <v>0</v>
      </c>
      <c r="J2650" t="s">
        <v>14</v>
      </c>
    </row>
    <row r="2651" spans="1:10" x14ac:dyDescent="0.45">
      <c r="A2651">
        <v>2018</v>
      </c>
      <c r="B2651">
        <v>3</v>
      </c>
      <c r="C2651" t="s">
        <v>0</v>
      </c>
      <c r="D2651">
        <v>1605104040</v>
      </c>
      <c r="E2651">
        <v>2010</v>
      </c>
      <c r="F2651">
        <v>26</v>
      </c>
      <c r="G2651">
        <v>6330</v>
      </c>
      <c r="H2651">
        <v>119296</v>
      </c>
      <c r="I2651">
        <v>0</v>
      </c>
      <c r="J2651" t="s">
        <v>14</v>
      </c>
    </row>
    <row r="2652" spans="1:10" x14ac:dyDescent="0.45">
      <c r="A2652">
        <v>2018</v>
      </c>
      <c r="B2652">
        <v>3</v>
      </c>
      <c r="C2652" t="s">
        <v>0</v>
      </c>
      <c r="D2652">
        <v>1605210500</v>
      </c>
      <c r="E2652">
        <v>5490</v>
      </c>
      <c r="F2652">
        <v>39</v>
      </c>
      <c r="G2652">
        <v>12791</v>
      </c>
      <c r="H2652">
        <v>180350</v>
      </c>
      <c r="I2652">
        <v>0</v>
      </c>
      <c r="J2652" t="s">
        <v>14</v>
      </c>
    </row>
    <row r="2653" spans="1:10" x14ac:dyDescent="0.45">
      <c r="A2653">
        <v>2018</v>
      </c>
      <c r="B2653">
        <v>3</v>
      </c>
      <c r="C2653" t="s">
        <v>0</v>
      </c>
      <c r="D2653">
        <v>1605211020</v>
      </c>
      <c r="E2653">
        <v>5490</v>
      </c>
      <c r="F2653">
        <v>39</v>
      </c>
      <c r="G2653">
        <v>900</v>
      </c>
      <c r="H2653">
        <v>10820</v>
      </c>
      <c r="I2653">
        <v>0</v>
      </c>
      <c r="J2653" t="s">
        <v>14</v>
      </c>
    </row>
    <row r="2654" spans="1:10" x14ac:dyDescent="0.45">
      <c r="A2654">
        <v>2018</v>
      </c>
      <c r="B2654">
        <v>3</v>
      </c>
      <c r="C2654" t="s">
        <v>0</v>
      </c>
      <c r="D2654">
        <v>1605211020</v>
      </c>
      <c r="E2654">
        <v>5520</v>
      </c>
      <c r="F2654">
        <v>39</v>
      </c>
      <c r="G2654">
        <v>12064</v>
      </c>
      <c r="H2654">
        <v>93132</v>
      </c>
      <c r="I2654">
        <v>0</v>
      </c>
      <c r="J2654" t="s">
        <v>14</v>
      </c>
    </row>
    <row r="2655" spans="1:10" x14ac:dyDescent="0.45">
      <c r="A2655">
        <v>2018</v>
      </c>
      <c r="B2655">
        <v>3</v>
      </c>
      <c r="C2655" t="s">
        <v>0</v>
      </c>
      <c r="D2655">
        <v>1605211020</v>
      </c>
      <c r="E2655">
        <v>5520</v>
      </c>
      <c r="F2655">
        <v>45</v>
      </c>
      <c r="G2655">
        <v>17702</v>
      </c>
      <c r="H2655">
        <v>86362</v>
      </c>
      <c r="I2655">
        <v>0</v>
      </c>
      <c r="J2655" t="s">
        <v>14</v>
      </c>
    </row>
    <row r="2656" spans="1:10" x14ac:dyDescent="0.45">
      <c r="A2656">
        <v>2018</v>
      </c>
      <c r="B2656">
        <v>3</v>
      </c>
      <c r="C2656" t="s">
        <v>0</v>
      </c>
      <c r="D2656">
        <v>1605211020</v>
      </c>
      <c r="E2656">
        <v>5700</v>
      </c>
      <c r="F2656">
        <v>39</v>
      </c>
      <c r="G2656">
        <v>49759</v>
      </c>
      <c r="H2656">
        <v>315348</v>
      </c>
      <c r="I2656">
        <v>0</v>
      </c>
      <c r="J2656" t="s">
        <v>14</v>
      </c>
    </row>
    <row r="2657" spans="1:10" x14ac:dyDescent="0.45">
      <c r="A2657">
        <v>2018</v>
      </c>
      <c r="B2657">
        <v>3</v>
      </c>
      <c r="C2657" t="s">
        <v>0</v>
      </c>
      <c r="D2657">
        <v>1605211030</v>
      </c>
      <c r="E2657">
        <v>5330</v>
      </c>
      <c r="F2657">
        <v>39</v>
      </c>
      <c r="G2657">
        <v>58059</v>
      </c>
      <c r="H2657">
        <v>728606</v>
      </c>
      <c r="I2657">
        <v>0</v>
      </c>
      <c r="J2657" t="s">
        <v>14</v>
      </c>
    </row>
    <row r="2658" spans="1:10" x14ac:dyDescent="0.45">
      <c r="A2658">
        <v>2018</v>
      </c>
      <c r="B2658">
        <v>3</v>
      </c>
      <c r="C2658" t="s">
        <v>0</v>
      </c>
      <c r="D2658">
        <v>1605211030</v>
      </c>
      <c r="E2658">
        <v>5520</v>
      </c>
      <c r="F2658">
        <v>39</v>
      </c>
      <c r="G2658">
        <v>85366</v>
      </c>
      <c r="H2658">
        <v>1067007</v>
      </c>
      <c r="I2658">
        <v>0</v>
      </c>
      <c r="J2658" t="s">
        <v>14</v>
      </c>
    </row>
    <row r="2659" spans="1:10" x14ac:dyDescent="0.45">
      <c r="A2659">
        <v>2018</v>
      </c>
      <c r="B2659">
        <v>3</v>
      </c>
      <c r="C2659" t="s">
        <v>0</v>
      </c>
      <c r="D2659">
        <v>1605211030</v>
      </c>
      <c r="E2659">
        <v>5600</v>
      </c>
      <c r="F2659">
        <v>39</v>
      </c>
      <c r="G2659">
        <v>74840</v>
      </c>
      <c r="H2659">
        <v>940830</v>
      </c>
      <c r="I2659">
        <v>0</v>
      </c>
      <c r="J2659" t="s">
        <v>14</v>
      </c>
    </row>
    <row r="2660" spans="1:10" x14ac:dyDescent="0.45">
      <c r="A2660">
        <v>2018</v>
      </c>
      <c r="B2660">
        <v>3</v>
      </c>
      <c r="C2660" t="s">
        <v>0</v>
      </c>
      <c r="D2660">
        <v>1605291010</v>
      </c>
      <c r="E2660">
        <v>1220</v>
      </c>
      <c r="F2660">
        <v>38</v>
      </c>
      <c r="G2660">
        <v>5851</v>
      </c>
      <c r="H2660">
        <v>86880</v>
      </c>
      <c r="I2660">
        <v>0</v>
      </c>
      <c r="J2660" t="s">
        <v>14</v>
      </c>
    </row>
    <row r="2661" spans="1:10" x14ac:dyDescent="0.45">
      <c r="A2661">
        <v>2018</v>
      </c>
      <c r="B2661">
        <v>3</v>
      </c>
      <c r="C2661" t="s">
        <v>0</v>
      </c>
      <c r="D2661">
        <v>1605291010</v>
      </c>
      <c r="E2661">
        <v>2010</v>
      </c>
      <c r="F2661">
        <v>26</v>
      </c>
      <c r="G2661">
        <v>919</v>
      </c>
      <c r="H2661">
        <v>7796</v>
      </c>
      <c r="I2661">
        <v>0</v>
      </c>
      <c r="J2661" t="s">
        <v>14</v>
      </c>
    </row>
    <row r="2662" spans="1:10" x14ac:dyDescent="0.45">
      <c r="A2662">
        <v>2018</v>
      </c>
      <c r="B2662">
        <v>3</v>
      </c>
      <c r="C2662" t="s">
        <v>0</v>
      </c>
      <c r="D2662">
        <v>1605291010</v>
      </c>
      <c r="E2662">
        <v>5490</v>
      </c>
      <c r="F2662">
        <v>39</v>
      </c>
      <c r="G2662">
        <v>9302</v>
      </c>
      <c r="H2662">
        <v>44880</v>
      </c>
      <c r="I2662">
        <v>0</v>
      </c>
      <c r="J2662" t="s">
        <v>14</v>
      </c>
    </row>
    <row r="2663" spans="1:10" x14ac:dyDescent="0.45">
      <c r="A2663">
        <v>2018</v>
      </c>
      <c r="B2663">
        <v>3</v>
      </c>
      <c r="C2663" t="s">
        <v>0</v>
      </c>
      <c r="D2663">
        <v>1605291010</v>
      </c>
      <c r="E2663">
        <v>5600</v>
      </c>
      <c r="F2663">
        <v>39</v>
      </c>
      <c r="G2663">
        <v>44794</v>
      </c>
      <c r="H2663">
        <v>422106</v>
      </c>
      <c r="I2663">
        <v>0</v>
      </c>
      <c r="J2663" t="s">
        <v>14</v>
      </c>
    </row>
    <row r="2664" spans="1:10" x14ac:dyDescent="0.45">
      <c r="A2664">
        <v>2018</v>
      </c>
      <c r="B2664">
        <v>3</v>
      </c>
      <c r="C2664" t="s">
        <v>0</v>
      </c>
      <c r="D2664">
        <v>1605291040</v>
      </c>
      <c r="E2664">
        <v>5520</v>
      </c>
      <c r="F2664">
        <v>33</v>
      </c>
      <c r="G2664">
        <v>15360</v>
      </c>
      <c r="H2664">
        <v>107840</v>
      </c>
      <c r="I2664">
        <v>0</v>
      </c>
      <c r="J2664" t="s">
        <v>14</v>
      </c>
    </row>
    <row r="2665" spans="1:10" x14ac:dyDescent="0.45">
      <c r="A2665">
        <v>2018</v>
      </c>
      <c r="B2665">
        <v>3</v>
      </c>
      <c r="C2665" t="s">
        <v>0</v>
      </c>
      <c r="D2665">
        <v>1605291040</v>
      </c>
      <c r="E2665">
        <v>5600</v>
      </c>
      <c r="F2665">
        <v>39</v>
      </c>
      <c r="G2665">
        <v>9990</v>
      </c>
      <c r="H2665">
        <v>89640</v>
      </c>
      <c r="I2665">
        <v>0</v>
      </c>
      <c r="J2665" t="s">
        <v>14</v>
      </c>
    </row>
    <row r="2666" spans="1:10" x14ac:dyDescent="0.45">
      <c r="A2666">
        <v>2018</v>
      </c>
      <c r="B2666">
        <v>3</v>
      </c>
      <c r="C2666" t="s">
        <v>0</v>
      </c>
      <c r="D2666">
        <v>1605301010</v>
      </c>
      <c r="E2666">
        <v>1220</v>
      </c>
      <c r="F2666">
        <v>38</v>
      </c>
      <c r="G2666">
        <v>2613</v>
      </c>
      <c r="H2666">
        <v>132480</v>
      </c>
      <c r="I2666">
        <v>0</v>
      </c>
      <c r="J2666" t="s">
        <v>14</v>
      </c>
    </row>
    <row r="2667" spans="1:10" x14ac:dyDescent="0.45">
      <c r="A2667">
        <v>2018</v>
      </c>
      <c r="B2667">
        <v>3</v>
      </c>
      <c r="C2667" t="s">
        <v>0</v>
      </c>
      <c r="D2667">
        <v>1605301090</v>
      </c>
      <c r="E2667">
        <v>5880</v>
      </c>
      <c r="F2667">
        <v>39</v>
      </c>
      <c r="G2667">
        <v>180</v>
      </c>
      <c r="H2667">
        <v>4030</v>
      </c>
      <c r="I2667">
        <v>0</v>
      </c>
      <c r="J2667" t="s">
        <v>14</v>
      </c>
    </row>
    <row r="2668" spans="1:10" x14ac:dyDescent="0.45">
      <c r="A2668">
        <v>2018</v>
      </c>
      <c r="B2668">
        <v>3</v>
      </c>
      <c r="C2668" t="s">
        <v>0</v>
      </c>
      <c r="D2668">
        <v>1605400500</v>
      </c>
      <c r="E2668">
        <v>4279</v>
      </c>
      <c r="F2668">
        <v>39</v>
      </c>
      <c r="G2668">
        <v>5208</v>
      </c>
      <c r="H2668">
        <v>29827</v>
      </c>
      <c r="I2668">
        <v>0</v>
      </c>
      <c r="J2668" t="s">
        <v>14</v>
      </c>
    </row>
    <row r="2669" spans="1:10" x14ac:dyDescent="0.45">
      <c r="A2669">
        <v>2018</v>
      </c>
      <c r="B2669">
        <v>3</v>
      </c>
      <c r="C2669" t="s">
        <v>0</v>
      </c>
      <c r="D2669">
        <v>1605401010</v>
      </c>
      <c r="E2669">
        <v>5880</v>
      </c>
      <c r="F2669">
        <v>39</v>
      </c>
      <c r="G2669">
        <v>234</v>
      </c>
      <c r="H2669">
        <v>5562</v>
      </c>
      <c r="I2669">
        <v>0</v>
      </c>
      <c r="J2669" t="s">
        <v>14</v>
      </c>
    </row>
    <row r="2670" spans="1:10" x14ac:dyDescent="0.45">
      <c r="A2670">
        <v>2018</v>
      </c>
      <c r="B2670">
        <v>3</v>
      </c>
      <c r="C2670" t="s">
        <v>0</v>
      </c>
      <c r="D2670">
        <v>1605514000</v>
      </c>
      <c r="E2670">
        <v>5700</v>
      </c>
      <c r="F2670">
        <v>39</v>
      </c>
      <c r="G2670">
        <v>32380</v>
      </c>
      <c r="H2670">
        <v>237246</v>
      </c>
      <c r="I2670">
        <v>0</v>
      </c>
      <c r="J2670" t="s">
        <v>14</v>
      </c>
    </row>
    <row r="2671" spans="1:10" x14ac:dyDescent="0.45">
      <c r="A2671">
        <v>2018</v>
      </c>
      <c r="B2671">
        <v>3</v>
      </c>
      <c r="C2671" t="s">
        <v>0</v>
      </c>
      <c r="D2671">
        <v>1605514000</v>
      </c>
      <c r="E2671">
        <v>5700</v>
      </c>
      <c r="F2671">
        <v>45</v>
      </c>
      <c r="G2671">
        <v>10716</v>
      </c>
      <c r="H2671">
        <v>80416</v>
      </c>
      <c r="I2671">
        <v>0</v>
      </c>
      <c r="J2671" t="s">
        <v>14</v>
      </c>
    </row>
    <row r="2672" spans="1:10" x14ac:dyDescent="0.45">
      <c r="A2672">
        <v>2018</v>
      </c>
      <c r="B2672">
        <v>3</v>
      </c>
      <c r="C2672" t="s">
        <v>0</v>
      </c>
      <c r="D2672">
        <v>1605520500</v>
      </c>
      <c r="E2672">
        <v>4279</v>
      </c>
      <c r="F2672">
        <v>39</v>
      </c>
      <c r="G2672">
        <v>2873</v>
      </c>
      <c r="H2672">
        <v>11107</v>
      </c>
      <c r="I2672">
        <v>0</v>
      </c>
      <c r="J2672" t="s">
        <v>14</v>
      </c>
    </row>
    <row r="2673" spans="1:10" x14ac:dyDescent="0.45">
      <c r="A2673">
        <v>2018</v>
      </c>
      <c r="B2673">
        <v>3</v>
      </c>
      <c r="C2673" t="s">
        <v>0</v>
      </c>
      <c r="D2673">
        <v>1605546030</v>
      </c>
      <c r="E2673">
        <v>5800</v>
      </c>
      <c r="F2673">
        <v>39</v>
      </c>
      <c r="G2673">
        <v>638</v>
      </c>
      <c r="H2673">
        <v>6954</v>
      </c>
      <c r="I2673">
        <v>0</v>
      </c>
      <c r="J2673" t="s">
        <v>14</v>
      </c>
    </row>
    <row r="2674" spans="1:10" x14ac:dyDescent="0.45">
      <c r="A2674">
        <v>2018</v>
      </c>
      <c r="B2674">
        <v>3</v>
      </c>
      <c r="C2674" t="s">
        <v>0</v>
      </c>
      <c r="D2674">
        <v>1605546030</v>
      </c>
      <c r="E2674">
        <v>5880</v>
      </c>
      <c r="F2674">
        <v>39</v>
      </c>
      <c r="G2674">
        <v>900</v>
      </c>
      <c r="H2674">
        <v>9351</v>
      </c>
      <c r="I2674">
        <v>0</v>
      </c>
      <c r="J2674" t="s">
        <v>14</v>
      </c>
    </row>
    <row r="2675" spans="1:10" x14ac:dyDescent="0.45">
      <c r="A2675">
        <v>2018</v>
      </c>
      <c r="B2675">
        <v>3</v>
      </c>
      <c r="C2675" t="s">
        <v>0</v>
      </c>
      <c r="D2675">
        <v>1605556000</v>
      </c>
      <c r="E2675">
        <v>5490</v>
      </c>
      <c r="F2675">
        <v>39</v>
      </c>
      <c r="G2675">
        <v>15302</v>
      </c>
      <c r="H2675">
        <v>91810</v>
      </c>
      <c r="I2675">
        <v>0</v>
      </c>
      <c r="J2675" t="s">
        <v>14</v>
      </c>
    </row>
    <row r="2676" spans="1:10" x14ac:dyDescent="0.45">
      <c r="A2676">
        <v>2018</v>
      </c>
      <c r="B2676">
        <v>3</v>
      </c>
      <c r="C2676" t="s">
        <v>0</v>
      </c>
      <c r="D2676">
        <v>1605556000</v>
      </c>
      <c r="E2676">
        <v>5800</v>
      </c>
      <c r="F2676">
        <v>39</v>
      </c>
      <c r="G2676">
        <v>200</v>
      </c>
      <c r="H2676">
        <v>2202</v>
      </c>
      <c r="I2676">
        <v>0</v>
      </c>
      <c r="J2676" t="s">
        <v>14</v>
      </c>
    </row>
    <row r="2677" spans="1:10" x14ac:dyDescent="0.45">
      <c r="A2677">
        <v>2018</v>
      </c>
      <c r="B2677">
        <v>3</v>
      </c>
      <c r="C2677" t="s">
        <v>0</v>
      </c>
      <c r="D2677">
        <v>1605556000</v>
      </c>
      <c r="E2677">
        <v>5880</v>
      </c>
      <c r="F2677">
        <v>39</v>
      </c>
      <c r="G2677">
        <v>300</v>
      </c>
      <c r="H2677">
        <v>4279</v>
      </c>
      <c r="I2677">
        <v>0</v>
      </c>
      <c r="J2677" t="s">
        <v>14</v>
      </c>
    </row>
    <row r="2678" spans="1:10" x14ac:dyDescent="0.45">
      <c r="A2678">
        <v>2018</v>
      </c>
      <c r="B2678">
        <v>3</v>
      </c>
      <c r="C2678" t="s">
        <v>0</v>
      </c>
      <c r="D2678">
        <v>1605561500</v>
      </c>
      <c r="E2678">
        <v>5600</v>
      </c>
      <c r="F2678">
        <v>39</v>
      </c>
      <c r="G2678">
        <v>4747</v>
      </c>
      <c r="H2678">
        <v>12582</v>
      </c>
      <c r="I2678">
        <v>0</v>
      </c>
      <c r="J2678" t="s">
        <v>14</v>
      </c>
    </row>
    <row r="2679" spans="1:10" x14ac:dyDescent="0.45">
      <c r="A2679">
        <v>2018</v>
      </c>
      <c r="B2679">
        <v>3</v>
      </c>
      <c r="C2679" t="s">
        <v>0</v>
      </c>
      <c r="D2679">
        <v>1605561500</v>
      </c>
      <c r="E2679">
        <v>5700</v>
      </c>
      <c r="F2679">
        <v>39</v>
      </c>
      <c r="G2679">
        <v>14263</v>
      </c>
      <c r="H2679">
        <v>35490</v>
      </c>
      <c r="I2679">
        <v>0</v>
      </c>
      <c r="J2679" t="s">
        <v>14</v>
      </c>
    </row>
    <row r="2680" spans="1:10" x14ac:dyDescent="0.45">
      <c r="A2680">
        <v>2018</v>
      </c>
      <c r="B2680">
        <v>3</v>
      </c>
      <c r="C2680" t="s">
        <v>0</v>
      </c>
      <c r="D2680">
        <v>1605562000</v>
      </c>
      <c r="E2680">
        <v>5700</v>
      </c>
      <c r="F2680">
        <v>39</v>
      </c>
      <c r="G2680">
        <v>23580</v>
      </c>
      <c r="H2680">
        <v>110993</v>
      </c>
      <c r="I2680">
        <v>0</v>
      </c>
      <c r="J2680" t="s">
        <v>14</v>
      </c>
    </row>
    <row r="2681" spans="1:10" x14ac:dyDescent="0.45">
      <c r="A2681">
        <v>2018</v>
      </c>
      <c r="B2681">
        <v>3</v>
      </c>
      <c r="C2681" t="s">
        <v>0</v>
      </c>
      <c r="D2681">
        <v>1605563000</v>
      </c>
      <c r="E2681">
        <v>5700</v>
      </c>
      <c r="F2681">
        <v>39</v>
      </c>
      <c r="G2681">
        <v>67836</v>
      </c>
      <c r="H2681">
        <v>147848</v>
      </c>
      <c r="I2681">
        <v>0</v>
      </c>
      <c r="J2681" t="s">
        <v>14</v>
      </c>
    </row>
    <row r="2682" spans="1:10" x14ac:dyDescent="0.45">
      <c r="A2682">
        <v>2018</v>
      </c>
      <c r="B2682">
        <v>3</v>
      </c>
      <c r="C2682" t="s">
        <v>0</v>
      </c>
      <c r="D2682">
        <v>1605585500</v>
      </c>
      <c r="E2682">
        <v>4279</v>
      </c>
      <c r="F2682">
        <v>39</v>
      </c>
      <c r="G2682">
        <v>333</v>
      </c>
      <c r="H2682">
        <v>4085</v>
      </c>
      <c r="I2682">
        <v>0</v>
      </c>
      <c r="J2682" t="s">
        <v>14</v>
      </c>
    </row>
    <row r="2683" spans="1:10" x14ac:dyDescent="0.45">
      <c r="A2683">
        <v>2018</v>
      </c>
      <c r="B2683">
        <v>3</v>
      </c>
      <c r="C2683" t="s">
        <v>0</v>
      </c>
      <c r="D2683">
        <v>1605590500</v>
      </c>
      <c r="E2683">
        <v>5800</v>
      </c>
      <c r="F2683">
        <v>39</v>
      </c>
      <c r="G2683">
        <v>768</v>
      </c>
      <c r="H2683">
        <v>3660</v>
      </c>
      <c r="I2683">
        <v>0</v>
      </c>
      <c r="J2683" t="s">
        <v>14</v>
      </c>
    </row>
    <row r="2684" spans="1:10" x14ac:dyDescent="0.45">
      <c r="A2684">
        <v>2018</v>
      </c>
      <c r="B2684">
        <v>3</v>
      </c>
      <c r="C2684" t="s">
        <v>0</v>
      </c>
      <c r="D2684">
        <v>1605596000</v>
      </c>
      <c r="E2684">
        <v>5800</v>
      </c>
      <c r="F2684">
        <v>39</v>
      </c>
      <c r="G2684">
        <v>2406</v>
      </c>
      <c r="H2684">
        <v>19439</v>
      </c>
      <c r="I2684">
        <v>0</v>
      </c>
      <c r="J2684" t="s">
        <v>14</v>
      </c>
    </row>
    <row r="2685" spans="1:10" x14ac:dyDescent="0.45">
      <c r="A2685">
        <v>2018</v>
      </c>
      <c r="B2685">
        <v>3</v>
      </c>
      <c r="C2685" t="s">
        <v>0</v>
      </c>
      <c r="D2685">
        <v>1605596000</v>
      </c>
      <c r="E2685">
        <v>5880</v>
      </c>
      <c r="F2685">
        <v>39</v>
      </c>
      <c r="G2685">
        <v>38</v>
      </c>
      <c r="H2685">
        <v>4439</v>
      </c>
      <c r="I2685">
        <v>0</v>
      </c>
      <c r="J2685" t="s">
        <v>14</v>
      </c>
    </row>
    <row r="2686" spans="1:10" x14ac:dyDescent="0.45">
      <c r="A2686">
        <v>2018</v>
      </c>
      <c r="B2686">
        <v>3</v>
      </c>
      <c r="C2686" t="s">
        <v>0</v>
      </c>
      <c r="D2686">
        <v>1605690000</v>
      </c>
      <c r="E2686">
        <v>5800</v>
      </c>
      <c r="F2686">
        <v>39</v>
      </c>
      <c r="G2686">
        <v>768</v>
      </c>
      <c r="H2686">
        <v>7680</v>
      </c>
      <c r="I2686">
        <v>0</v>
      </c>
      <c r="J2686" t="s">
        <v>14</v>
      </c>
    </row>
    <row r="2687" spans="1:10" x14ac:dyDescent="0.45">
      <c r="A2687">
        <v>2018</v>
      </c>
      <c r="B2687">
        <v>3</v>
      </c>
      <c r="C2687" t="s">
        <v>0</v>
      </c>
      <c r="D2687">
        <v>2103902000</v>
      </c>
      <c r="E2687">
        <v>5490</v>
      </c>
      <c r="F2687">
        <v>39</v>
      </c>
      <c r="G2687">
        <v>17234</v>
      </c>
      <c r="H2687">
        <v>16511</v>
      </c>
      <c r="I2687">
        <v>0</v>
      </c>
      <c r="J2687" t="s">
        <v>14</v>
      </c>
    </row>
    <row r="2688" spans="1:10" x14ac:dyDescent="0.45">
      <c r="A2688">
        <v>2018</v>
      </c>
      <c r="B2688">
        <v>3</v>
      </c>
      <c r="C2688" t="s">
        <v>0</v>
      </c>
      <c r="D2688">
        <v>2103902000</v>
      </c>
      <c r="E2688">
        <v>5820</v>
      </c>
      <c r="F2688">
        <v>39</v>
      </c>
      <c r="G2688">
        <v>8708</v>
      </c>
      <c r="H2688">
        <v>35644</v>
      </c>
      <c r="I2688">
        <v>0</v>
      </c>
      <c r="J2688" t="s">
        <v>14</v>
      </c>
    </row>
    <row r="2689" spans="1:10" x14ac:dyDescent="0.45">
      <c r="A2689">
        <v>2018</v>
      </c>
      <c r="B2689">
        <v>3</v>
      </c>
      <c r="C2689" t="s">
        <v>0</v>
      </c>
      <c r="D2689">
        <v>2103902000</v>
      </c>
      <c r="E2689">
        <v>5820</v>
      </c>
      <c r="F2689">
        <v>41</v>
      </c>
      <c r="G2689">
        <v>8708</v>
      </c>
      <c r="H2689">
        <v>35644</v>
      </c>
      <c r="I2689">
        <v>0</v>
      </c>
      <c r="J2689" t="s">
        <v>14</v>
      </c>
    </row>
    <row r="2690" spans="1:10" x14ac:dyDescent="0.45">
      <c r="A2690">
        <v>2018</v>
      </c>
      <c r="B2690">
        <v>3</v>
      </c>
      <c r="C2690" t="s">
        <v>0</v>
      </c>
      <c r="D2690">
        <v>2104100040</v>
      </c>
      <c r="E2690">
        <v>1220</v>
      </c>
      <c r="F2690">
        <v>38</v>
      </c>
      <c r="G2690">
        <v>2232</v>
      </c>
      <c r="H2690">
        <v>24733</v>
      </c>
      <c r="I2690">
        <v>0</v>
      </c>
      <c r="J2690" t="s">
        <v>14</v>
      </c>
    </row>
    <row r="2691" spans="1:10" x14ac:dyDescent="0.45">
      <c r="A2691">
        <v>2018</v>
      </c>
      <c r="B2691">
        <v>3</v>
      </c>
      <c r="C2691" t="s">
        <v>0</v>
      </c>
      <c r="D2691">
        <v>2104100040</v>
      </c>
      <c r="E2691">
        <v>5880</v>
      </c>
      <c r="F2691">
        <v>39</v>
      </c>
      <c r="G2691">
        <v>15238</v>
      </c>
      <c r="H2691">
        <v>65706</v>
      </c>
      <c r="I2691">
        <v>0</v>
      </c>
      <c r="J2691" t="s">
        <v>14</v>
      </c>
    </row>
    <row r="2692" spans="1:10" x14ac:dyDescent="0.45">
      <c r="A2692">
        <v>2018</v>
      </c>
      <c r="B2692">
        <v>3</v>
      </c>
      <c r="C2692" t="s">
        <v>0</v>
      </c>
      <c r="D2692">
        <v>2104100040</v>
      </c>
      <c r="E2692">
        <v>5880</v>
      </c>
      <c r="F2692">
        <v>41</v>
      </c>
      <c r="G2692">
        <v>630</v>
      </c>
      <c r="H2692">
        <v>3714</v>
      </c>
      <c r="I2692">
        <v>0</v>
      </c>
      <c r="J2692" t="s">
        <v>14</v>
      </c>
    </row>
    <row r="2693" spans="1:10" x14ac:dyDescent="0.45">
      <c r="A2693">
        <v>2018</v>
      </c>
      <c r="B2693">
        <v>3</v>
      </c>
      <c r="C2693" t="s">
        <v>1</v>
      </c>
      <c r="D2693">
        <v>508000000</v>
      </c>
      <c r="E2693">
        <v>5330</v>
      </c>
      <c r="F2693">
        <v>33</v>
      </c>
      <c r="G2693">
        <v>455</v>
      </c>
      <c r="H2693">
        <v>5233</v>
      </c>
      <c r="I2693">
        <v>0</v>
      </c>
      <c r="J2693" t="s">
        <v>14</v>
      </c>
    </row>
    <row r="2694" spans="1:10" x14ac:dyDescent="0.45">
      <c r="A2694">
        <v>2018</v>
      </c>
      <c r="B2694">
        <v>3</v>
      </c>
      <c r="C2694" t="s">
        <v>1</v>
      </c>
      <c r="D2694">
        <v>508000000</v>
      </c>
      <c r="E2694">
        <v>5330</v>
      </c>
      <c r="F2694">
        <v>39</v>
      </c>
      <c r="G2694">
        <v>1987</v>
      </c>
      <c r="H2694">
        <v>34910</v>
      </c>
      <c r="I2694">
        <v>0</v>
      </c>
      <c r="J2694" t="s">
        <v>14</v>
      </c>
    </row>
    <row r="2695" spans="1:10" x14ac:dyDescent="0.45">
      <c r="A2695">
        <v>2018</v>
      </c>
      <c r="B2695">
        <v>3</v>
      </c>
      <c r="C2695" t="s">
        <v>1</v>
      </c>
      <c r="D2695">
        <v>508000000</v>
      </c>
      <c r="E2695">
        <v>5490</v>
      </c>
      <c r="F2695">
        <v>39</v>
      </c>
      <c r="G2695">
        <v>3916</v>
      </c>
      <c r="H2695">
        <v>38388</v>
      </c>
      <c r="I2695">
        <v>0</v>
      </c>
      <c r="J2695" t="s">
        <v>14</v>
      </c>
    </row>
    <row r="2696" spans="1:10" x14ac:dyDescent="0.45">
      <c r="A2696">
        <v>2018</v>
      </c>
      <c r="B2696">
        <v>3</v>
      </c>
      <c r="C2696" t="s">
        <v>1</v>
      </c>
      <c r="D2696">
        <v>508000000</v>
      </c>
      <c r="E2696">
        <v>5600</v>
      </c>
      <c r="F2696">
        <v>39</v>
      </c>
      <c r="G2696">
        <v>10280</v>
      </c>
      <c r="H2696">
        <v>101068</v>
      </c>
      <c r="I2696">
        <v>0</v>
      </c>
      <c r="J2696" t="s">
        <v>14</v>
      </c>
    </row>
    <row r="2697" spans="1:10" x14ac:dyDescent="0.45">
      <c r="A2697">
        <v>2018</v>
      </c>
      <c r="B2697">
        <v>3</v>
      </c>
      <c r="C2697" t="s">
        <v>1</v>
      </c>
      <c r="D2697">
        <v>508000000</v>
      </c>
      <c r="E2697">
        <v>5650</v>
      </c>
      <c r="F2697">
        <v>35</v>
      </c>
      <c r="G2697">
        <v>2428</v>
      </c>
      <c r="H2697">
        <v>6214</v>
      </c>
      <c r="I2697">
        <v>0</v>
      </c>
      <c r="J2697" t="s">
        <v>14</v>
      </c>
    </row>
    <row r="2698" spans="1:10" x14ac:dyDescent="0.45">
      <c r="A2698">
        <v>2018</v>
      </c>
      <c r="B2698">
        <v>3</v>
      </c>
      <c r="C2698" t="s">
        <v>1</v>
      </c>
      <c r="D2698">
        <v>508000000</v>
      </c>
      <c r="E2698">
        <v>5650</v>
      </c>
      <c r="F2698">
        <v>39</v>
      </c>
      <c r="G2698">
        <v>5001</v>
      </c>
      <c r="H2698">
        <v>47510</v>
      </c>
      <c r="I2698">
        <v>0</v>
      </c>
      <c r="J2698" t="s">
        <v>14</v>
      </c>
    </row>
    <row r="2699" spans="1:10" x14ac:dyDescent="0.45">
      <c r="A2699">
        <v>2018</v>
      </c>
      <c r="B2699">
        <v>3</v>
      </c>
      <c r="C2699" t="s">
        <v>1</v>
      </c>
      <c r="D2699">
        <v>508000000</v>
      </c>
      <c r="E2699">
        <v>5700</v>
      </c>
      <c r="F2699">
        <v>41</v>
      </c>
      <c r="G2699">
        <v>30</v>
      </c>
      <c r="H2699">
        <v>3400</v>
      </c>
      <c r="I2699">
        <v>0</v>
      </c>
      <c r="J2699" t="s">
        <v>14</v>
      </c>
    </row>
    <row r="2700" spans="1:10" x14ac:dyDescent="0.45">
      <c r="A2700">
        <v>2018</v>
      </c>
      <c r="B2700">
        <v>3</v>
      </c>
      <c r="C2700" t="s">
        <v>1</v>
      </c>
      <c r="D2700">
        <v>508000000</v>
      </c>
      <c r="E2700">
        <v>6021</v>
      </c>
      <c r="F2700">
        <v>39</v>
      </c>
      <c r="G2700">
        <v>1404</v>
      </c>
      <c r="H2700">
        <v>26140</v>
      </c>
      <c r="I2700">
        <v>0</v>
      </c>
      <c r="J2700" t="s">
        <v>14</v>
      </c>
    </row>
    <row r="2701" spans="1:10" x14ac:dyDescent="0.45">
      <c r="A2701">
        <v>2018</v>
      </c>
      <c r="B2701">
        <v>3</v>
      </c>
      <c r="C2701" t="s">
        <v>1</v>
      </c>
      <c r="D2701">
        <v>508000000</v>
      </c>
      <c r="E2701">
        <v>6141</v>
      </c>
      <c r="F2701">
        <v>45</v>
      </c>
      <c r="G2701">
        <v>8081</v>
      </c>
      <c r="H2701">
        <v>70500</v>
      </c>
      <c r="I2701">
        <v>0</v>
      </c>
      <c r="J2701" t="s">
        <v>14</v>
      </c>
    </row>
    <row r="2702" spans="1:10" x14ac:dyDescent="0.45">
      <c r="A2702">
        <v>2018</v>
      </c>
      <c r="B2702">
        <v>3</v>
      </c>
      <c r="C2702" t="s">
        <v>1</v>
      </c>
      <c r="D2702">
        <v>511910090</v>
      </c>
      <c r="E2702">
        <v>1220</v>
      </c>
      <c r="F2702">
        <v>34</v>
      </c>
      <c r="G2702">
        <v>5968</v>
      </c>
      <c r="H2702">
        <v>2865</v>
      </c>
      <c r="I2702">
        <v>0</v>
      </c>
      <c r="J2702" t="s">
        <v>14</v>
      </c>
    </row>
    <row r="2703" spans="1:10" x14ac:dyDescent="0.45">
      <c r="A2703">
        <v>2018</v>
      </c>
      <c r="B2703">
        <v>3</v>
      </c>
      <c r="C2703" t="s">
        <v>1</v>
      </c>
      <c r="D2703">
        <v>511910090</v>
      </c>
      <c r="E2703">
        <v>1220</v>
      </c>
      <c r="F2703">
        <v>38</v>
      </c>
      <c r="G2703">
        <v>36256</v>
      </c>
      <c r="H2703">
        <v>21438</v>
      </c>
      <c r="I2703">
        <v>0</v>
      </c>
      <c r="J2703" t="s">
        <v>14</v>
      </c>
    </row>
    <row r="2704" spans="1:10" x14ac:dyDescent="0.45">
      <c r="A2704">
        <v>2018</v>
      </c>
      <c r="B2704">
        <v>3</v>
      </c>
      <c r="C2704" t="s">
        <v>1</v>
      </c>
      <c r="D2704">
        <v>511910090</v>
      </c>
      <c r="E2704">
        <v>2010</v>
      </c>
      <c r="F2704">
        <v>26</v>
      </c>
      <c r="G2704">
        <v>72719</v>
      </c>
      <c r="H2704">
        <v>47901</v>
      </c>
      <c r="I2704">
        <v>0</v>
      </c>
      <c r="J2704" t="s">
        <v>14</v>
      </c>
    </row>
    <row r="2705" spans="1:10" x14ac:dyDescent="0.45">
      <c r="A2705">
        <v>2018</v>
      </c>
      <c r="B2705">
        <v>3</v>
      </c>
      <c r="C2705" t="s">
        <v>1</v>
      </c>
      <c r="D2705">
        <v>511910090</v>
      </c>
      <c r="E2705">
        <v>4099</v>
      </c>
      <c r="F2705">
        <v>39</v>
      </c>
      <c r="G2705">
        <v>990</v>
      </c>
      <c r="H2705">
        <v>12108</v>
      </c>
      <c r="I2705">
        <v>0</v>
      </c>
      <c r="J2705" t="s">
        <v>14</v>
      </c>
    </row>
    <row r="2706" spans="1:10" x14ac:dyDescent="0.45">
      <c r="A2706">
        <v>2018</v>
      </c>
      <c r="B2706">
        <v>3</v>
      </c>
      <c r="C2706" t="s">
        <v>1</v>
      </c>
      <c r="D2706">
        <v>511910090</v>
      </c>
      <c r="E2706">
        <v>4120</v>
      </c>
      <c r="F2706">
        <v>39</v>
      </c>
      <c r="G2706">
        <v>8417</v>
      </c>
      <c r="H2706">
        <v>26093</v>
      </c>
      <c r="I2706">
        <v>0</v>
      </c>
      <c r="J2706" t="s">
        <v>14</v>
      </c>
    </row>
    <row r="2707" spans="1:10" x14ac:dyDescent="0.45">
      <c r="A2707">
        <v>2018</v>
      </c>
      <c r="B2707">
        <v>3</v>
      </c>
      <c r="C2707" t="s">
        <v>1</v>
      </c>
      <c r="D2707">
        <v>511910090</v>
      </c>
      <c r="E2707">
        <v>4120</v>
      </c>
      <c r="F2707">
        <v>41</v>
      </c>
      <c r="G2707">
        <v>20</v>
      </c>
      <c r="H2707">
        <v>6757</v>
      </c>
      <c r="I2707">
        <v>0</v>
      </c>
      <c r="J2707" t="s">
        <v>14</v>
      </c>
    </row>
    <row r="2708" spans="1:10" x14ac:dyDescent="0.45">
      <c r="A2708">
        <v>2018</v>
      </c>
      <c r="B2708">
        <v>3</v>
      </c>
      <c r="C2708" t="s">
        <v>1</v>
      </c>
      <c r="D2708">
        <v>511910090</v>
      </c>
      <c r="E2708">
        <v>5650</v>
      </c>
      <c r="F2708">
        <v>35</v>
      </c>
      <c r="G2708">
        <v>390</v>
      </c>
      <c r="H2708">
        <v>2280</v>
      </c>
      <c r="I2708">
        <v>0</v>
      </c>
      <c r="J2708" t="s">
        <v>14</v>
      </c>
    </row>
    <row r="2709" spans="1:10" x14ac:dyDescent="0.45">
      <c r="A2709">
        <v>2018</v>
      </c>
      <c r="B2709">
        <v>3</v>
      </c>
      <c r="C2709" t="s">
        <v>1</v>
      </c>
      <c r="D2709">
        <v>511910090</v>
      </c>
      <c r="E2709">
        <v>6141</v>
      </c>
      <c r="F2709">
        <v>39</v>
      </c>
      <c r="G2709">
        <v>300</v>
      </c>
      <c r="H2709">
        <v>14175</v>
      </c>
      <c r="I2709">
        <v>0</v>
      </c>
      <c r="J2709" t="s">
        <v>14</v>
      </c>
    </row>
    <row r="2710" spans="1:10" x14ac:dyDescent="0.45">
      <c r="A2710">
        <v>2018</v>
      </c>
      <c r="B2710">
        <v>3</v>
      </c>
      <c r="C2710" t="s">
        <v>1</v>
      </c>
      <c r="D2710">
        <v>511993600</v>
      </c>
      <c r="E2710">
        <v>7230</v>
      </c>
      <c r="F2710">
        <v>39</v>
      </c>
      <c r="G2710">
        <v>900</v>
      </c>
      <c r="H2710">
        <v>16760</v>
      </c>
      <c r="I2710">
        <v>0</v>
      </c>
      <c r="J2710" t="s">
        <v>14</v>
      </c>
    </row>
    <row r="2711" spans="1:10" x14ac:dyDescent="0.45">
      <c r="A2711">
        <v>2018</v>
      </c>
      <c r="B2711">
        <v>3</v>
      </c>
      <c r="C2711" t="s">
        <v>1</v>
      </c>
      <c r="D2711">
        <v>1212290000</v>
      </c>
      <c r="E2711">
        <v>1220</v>
      </c>
      <c r="F2711">
        <v>38</v>
      </c>
      <c r="G2711">
        <v>337548</v>
      </c>
      <c r="H2711">
        <v>660341</v>
      </c>
      <c r="I2711">
        <v>0</v>
      </c>
      <c r="J2711" t="s">
        <v>14</v>
      </c>
    </row>
    <row r="2712" spans="1:10" x14ac:dyDescent="0.45">
      <c r="A2712">
        <v>2018</v>
      </c>
      <c r="B2712">
        <v>3</v>
      </c>
      <c r="C2712" t="s">
        <v>1</v>
      </c>
      <c r="D2712">
        <v>1212290000</v>
      </c>
      <c r="E2712">
        <v>4099</v>
      </c>
      <c r="F2712">
        <v>39</v>
      </c>
      <c r="G2712">
        <v>30</v>
      </c>
      <c r="H2712">
        <v>8068</v>
      </c>
      <c r="I2712">
        <v>0</v>
      </c>
      <c r="J2712" t="s">
        <v>14</v>
      </c>
    </row>
    <row r="2713" spans="1:10" x14ac:dyDescent="0.45">
      <c r="A2713">
        <v>2018</v>
      </c>
      <c r="B2713">
        <v>3</v>
      </c>
      <c r="C2713" t="s">
        <v>1</v>
      </c>
      <c r="D2713">
        <v>1212290000</v>
      </c>
      <c r="E2713">
        <v>5490</v>
      </c>
      <c r="F2713">
        <v>33</v>
      </c>
      <c r="G2713">
        <v>1</v>
      </c>
      <c r="H2713">
        <v>4118</v>
      </c>
      <c r="I2713">
        <v>0</v>
      </c>
      <c r="J2713" t="s">
        <v>14</v>
      </c>
    </row>
    <row r="2714" spans="1:10" x14ac:dyDescent="0.45">
      <c r="A2714">
        <v>2018</v>
      </c>
      <c r="B2714">
        <v>3</v>
      </c>
      <c r="C2714" t="s">
        <v>1</v>
      </c>
      <c r="D2714">
        <v>1212290000</v>
      </c>
      <c r="E2714">
        <v>5650</v>
      </c>
      <c r="F2714">
        <v>45</v>
      </c>
      <c r="G2714">
        <v>72574</v>
      </c>
      <c r="H2714">
        <v>506000</v>
      </c>
      <c r="I2714">
        <v>0</v>
      </c>
      <c r="J2714" t="s">
        <v>14</v>
      </c>
    </row>
    <row r="2715" spans="1:10" x14ac:dyDescent="0.45">
      <c r="A2715">
        <v>2018</v>
      </c>
      <c r="B2715">
        <v>3</v>
      </c>
      <c r="C2715" t="s">
        <v>1</v>
      </c>
      <c r="D2715">
        <v>1212290000</v>
      </c>
      <c r="E2715">
        <v>5800</v>
      </c>
      <c r="F2715">
        <v>41</v>
      </c>
      <c r="G2715">
        <v>8846</v>
      </c>
      <c r="H2715">
        <v>34056</v>
      </c>
      <c r="I2715">
        <v>0</v>
      </c>
      <c r="J2715" t="s">
        <v>14</v>
      </c>
    </row>
    <row r="2716" spans="1:10" x14ac:dyDescent="0.45">
      <c r="A2716">
        <v>2018</v>
      </c>
      <c r="B2716">
        <v>3</v>
      </c>
      <c r="C2716" t="s">
        <v>1</v>
      </c>
      <c r="D2716">
        <v>1212290000</v>
      </c>
      <c r="E2716">
        <v>6021</v>
      </c>
      <c r="F2716">
        <v>39</v>
      </c>
      <c r="G2716">
        <v>340</v>
      </c>
      <c r="H2716">
        <v>27411</v>
      </c>
      <c r="I2716">
        <v>0</v>
      </c>
      <c r="J2716" t="s">
        <v>14</v>
      </c>
    </row>
    <row r="2717" spans="1:10" x14ac:dyDescent="0.45">
      <c r="A2717">
        <v>2018</v>
      </c>
      <c r="B2717">
        <v>3</v>
      </c>
      <c r="C2717" t="s">
        <v>1</v>
      </c>
      <c r="D2717">
        <v>1302310000</v>
      </c>
      <c r="E2717">
        <v>4419</v>
      </c>
      <c r="F2717">
        <v>39</v>
      </c>
      <c r="G2717">
        <v>928</v>
      </c>
      <c r="H2717">
        <v>61203</v>
      </c>
      <c r="I2717">
        <v>0</v>
      </c>
      <c r="J2717" t="s">
        <v>14</v>
      </c>
    </row>
    <row r="2718" spans="1:10" x14ac:dyDescent="0.45">
      <c r="A2718">
        <v>2018</v>
      </c>
      <c r="B2718">
        <v>3</v>
      </c>
      <c r="C2718" t="s">
        <v>1</v>
      </c>
      <c r="D2718">
        <v>1302310000</v>
      </c>
      <c r="E2718">
        <v>4700</v>
      </c>
      <c r="F2718">
        <v>38</v>
      </c>
      <c r="G2718">
        <v>1942</v>
      </c>
      <c r="H2718">
        <v>85890</v>
      </c>
      <c r="I2718">
        <v>0</v>
      </c>
      <c r="J2718" t="s">
        <v>14</v>
      </c>
    </row>
    <row r="2719" spans="1:10" x14ac:dyDescent="0.45">
      <c r="A2719">
        <v>2018</v>
      </c>
      <c r="B2719">
        <v>3</v>
      </c>
      <c r="C2719" t="s">
        <v>1</v>
      </c>
      <c r="D2719">
        <v>1302310000</v>
      </c>
      <c r="E2719">
        <v>4700</v>
      </c>
      <c r="F2719">
        <v>39</v>
      </c>
      <c r="G2719">
        <v>95</v>
      </c>
      <c r="H2719">
        <v>7975</v>
      </c>
      <c r="I2719">
        <v>0</v>
      </c>
      <c r="J2719" t="s">
        <v>14</v>
      </c>
    </row>
    <row r="2720" spans="1:10" x14ac:dyDescent="0.45">
      <c r="A2720">
        <v>2018</v>
      </c>
      <c r="B2720">
        <v>3</v>
      </c>
      <c r="C2720" t="s">
        <v>1</v>
      </c>
      <c r="D2720">
        <v>1302310000</v>
      </c>
      <c r="E2720">
        <v>4759</v>
      </c>
      <c r="F2720">
        <v>45</v>
      </c>
      <c r="G2720">
        <v>2000</v>
      </c>
      <c r="H2720">
        <v>39600</v>
      </c>
      <c r="I2720">
        <v>0</v>
      </c>
      <c r="J2720" t="s">
        <v>14</v>
      </c>
    </row>
    <row r="2721" spans="1:10" x14ac:dyDescent="0.45">
      <c r="A2721">
        <v>2018</v>
      </c>
      <c r="B2721">
        <v>3</v>
      </c>
      <c r="C2721" t="s">
        <v>1</v>
      </c>
      <c r="D2721">
        <v>1302310000</v>
      </c>
      <c r="E2721">
        <v>5490</v>
      </c>
      <c r="F2721">
        <v>39</v>
      </c>
      <c r="G2721">
        <v>75</v>
      </c>
      <c r="H2721">
        <v>2680</v>
      </c>
      <c r="I2721">
        <v>0</v>
      </c>
      <c r="J2721" t="s">
        <v>14</v>
      </c>
    </row>
    <row r="2722" spans="1:10" x14ac:dyDescent="0.45">
      <c r="A2722">
        <v>2018</v>
      </c>
      <c r="B2722">
        <v>3</v>
      </c>
      <c r="C2722" t="s">
        <v>1</v>
      </c>
      <c r="D2722">
        <v>1302390010</v>
      </c>
      <c r="E2722">
        <v>1220</v>
      </c>
      <c r="F2722">
        <v>38</v>
      </c>
      <c r="G2722">
        <v>47438</v>
      </c>
      <c r="H2722">
        <v>303700</v>
      </c>
      <c r="I2722">
        <v>0</v>
      </c>
      <c r="J2722" t="s">
        <v>14</v>
      </c>
    </row>
    <row r="2723" spans="1:10" x14ac:dyDescent="0.45">
      <c r="A2723">
        <v>2018</v>
      </c>
      <c r="B2723">
        <v>3</v>
      </c>
      <c r="C2723" t="s">
        <v>1</v>
      </c>
      <c r="D2723">
        <v>1302390010</v>
      </c>
      <c r="E2723">
        <v>3370</v>
      </c>
      <c r="F2723">
        <v>45</v>
      </c>
      <c r="G2723">
        <v>19000</v>
      </c>
      <c r="H2723">
        <v>200070</v>
      </c>
      <c r="I2723">
        <v>0</v>
      </c>
      <c r="J2723" t="s">
        <v>14</v>
      </c>
    </row>
    <row r="2724" spans="1:10" x14ac:dyDescent="0.45">
      <c r="A2724">
        <v>2018</v>
      </c>
      <c r="B2724">
        <v>3</v>
      </c>
      <c r="C2724" t="s">
        <v>1</v>
      </c>
      <c r="D2724">
        <v>1302390010</v>
      </c>
      <c r="E2724">
        <v>4099</v>
      </c>
      <c r="F2724">
        <v>39</v>
      </c>
      <c r="G2724">
        <v>2100</v>
      </c>
      <c r="H2724">
        <v>31477</v>
      </c>
      <c r="I2724">
        <v>0</v>
      </c>
      <c r="J2724" t="s">
        <v>14</v>
      </c>
    </row>
    <row r="2725" spans="1:10" x14ac:dyDescent="0.45">
      <c r="A2725">
        <v>2018</v>
      </c>
      <c r="B2725">
        <v>3</v>
      </c>
      <c r="C2725" t="s">
        <v>1</v>
      </c>
      <c r="D2725">
        <v>1302390010</v>
      </c>
      <c r="E2725">
        <v>4099</v>
      </c>
      <c r="F2725">
        <v>41</v>
      </c>
      <c r="G2725">
        <v>7200</v>
      </c>
      <c r="H2725">
        <v>138337</v>
      </c>
      <c r="I2725">
        <v>0</v>
      </c>
      <c r="J2725" t="s">
        <v>14</v>
      </c>
    </row>
    <row r="2726" spans="1:10" x14ac:dyDescent="0.45">
      <c r="A2726">
        <v>2018</v>
      </c>
      <c r="B2726">
        <v>3</v>
      </c>
      <c r="C2726" t="s">
        <v>1</v>
      </c>
      <c r="D2726">
        <v>1302390010</v>
      </c>
      <c r="E2726">
        <v>4700</v>
      </c>
      <c r="F2726">
        <v>39</v>
      </c>
      <c r="G2726">
        <v>55275</v>
      </c>
      <c r="H2726">
        <v>482370</v>
      </c>
      <c r="I2726">
        <v>0</v>
      </c>
      <c r="J2726" t="s">
        <v>14</v>
      </c>
    </row>
    <row r="2727" spans="1:10" x14ac:dyDescent="0.45">
      <c r="A2727">
        <v>2018</v>
      </c>
      <c r="B2727">
        <v>3</v>
      </c>
      <c r="C2727" t="s">
        <v>1</v>
      </c>
      <c r="D2727">
        <v>1302390010</v>
      </c>
      <c r="E2727">
        <v>5600</v>
      </c>
      <c r="F2727">
        <v>41</v>
      </c>
      <c r="G2727">
        <v>77200</v>
      </c>
      <c r="H2727">
        <v>561244</v>
      </c>
      <c r="I2727">
        <v>0</v>
      </c>
      <c r="J2727" t="s">
        <v>14</v>
      </c>
    </row>
    <row r="2728" spans="1:10" x14ac:dyDescent="0.45">
      <c r="A2728">
        <v>2018</v>
      </c>
      <c r="B2728">
        <v>3</v>
      </c>
      <c r="C2728" t="s">
        <v>1</v>
      </c>
      <c r="D2728">
        <v>1302390010</v>
      </c>
      <c r="E2728">
        <v>5650</v>
      </c>
      <c r="F2728">
        <v>39</v>
      </c>
      <c r="G2728">
        <v>40622</v>
      </c>
      <c r="H2728">
        <v>343180</v>
      </c>
      <c r="I2728">
        <v>0</v>
      </c>
      <c r="J2728" t="s">
        <v>14</v>
      </c>
    </row>
    <row r="2729" spans="1:10" x14ac:dyDescent="0.45">
      <c r="A2729">
        <v>2018</v>
      </c>
      <c r="B2729">
        <v>3</v>
      </c>
      <c r="C2729" t="s">
        <v>1</v>
      </c>
      <c r="D2729">
        <v>1302390010</v>
      </c>
      <c r="E2729">
        <v>5650</v>
      </c>
      <c r="F2729">
        <v>45</v>
      </c>
      <c r="G2729">
        <v>263839</v>
      </c>
      <c r="H2729">
        <v>1908435</v>
      </c>
      <c r="I2729">
        <v>0</v>
      </c>
      <c r="J2729" t="s">
        <v>14</v>
      </c>
    </row>
    <row r="2730" spans="1:10" x14ac:dyDescent="0.45">
      <c r="A2730">
        <v>2018</v>
      </c>
      <c r="B2730">
        <v>3</v>
      </c>
      <c r="C2730" t="s">
        <v>1</v>
      </c>
      <c r="D2730">
        <v>1302390010</v>
      </c>
      <c r="E2730">
        <v>5800</v>
      </c>
      <c r="F2730">
        <v>45</v>
      </c>
      <c r="G2730">
        <v>18000</v>
      </c>
      <c r="H2730">
        <v>230940</v>
      </c>
      <c r="I2730">
        <v>0</v>
      </c>
      <c r="J2730" t="s">
        <v>14</v>
      </c>
    </row>
    <row r="2731" spans="1:10" x14ac:dyDescent="0.45">
      <c r="A2731">
        <v>2018</v>
      </c>
      <c r="B2731">
        <v>3</v>
      </c>
      <c r="C2731" t="s">
        <v>1</v>
      </c>
      <c r="D2731">
        <v>1504102000</v>
      </c>
      <c r="E2731">
        <v>4039</v>
      </c>
      <c r="F2731">
        <v>33</v>
      </c>
      <c r="G2731">
        <v>902</v>
      </c>
      <c r="H2731">
        <v>12499</v>
      </c>
      <c r="I2731">
        <v>0</v>
      </c>
      <c r="J2731" t="s">
        <v>14</v>
      </c>
    </row>
    <row r="2732" spans="1:10" x14ac:dyDescent="0.45">
      <c r="A2732">
        <v>2018</v>
      </c>
      <c r="B2732">
        <v>3</v>
      </c>
      <c r="C2732" t="s">
        <v>1</v>
      </c>
      <c r="D2732">
        <v>1504102000</v>
      </c>
      <c r="E2732">
        <v>4039</v>
      </c>
      <c r="F2732">
        <v>34</v>
      </c>
      <c r="G2732">
        <v>3714</v>
      </c>
      <c r="H2732">
        <v>60303</v>
      </c>
      <c r="I2732">
        <v>0</v>
      </c>
      <c r="J2732" t="s">
        <v>14</v>
      </c>
    </row>
    <row r="2733" spans="1:10" x14ac:dyDescent="0.45">
      <c r="A2733">
        <v>2018</v>
      </c>
      <c r="B2733">
        <v>3</v>
      </c>
      <c r="C2733" t="s">
        <v>1</v>
      </c>
      <c r="D2733">
        <v>1504102000</v>
      </c>
      <c r="E2733">
        <v>4039</v>
      </c>
      <c r="F2733">
        <v>39</v>
      </c>
      <c r="G2733">
        <v>5700</v>
      </c>
      <c r="H2733">
        <v>40894</v>
      </c>
      <c r="I2733">
        <v>0</v>
      </c>
      <c r="J2733" t="s">
        <v>14</v>
      </c>
    </row>
    <row r="2734" spans="1:10" x14ac:dyDescent="0.45">
      <c r="A2734">
        <v>2018</v>
      </c>
      <c r="B2734">
        <v>3</v>
      </c>
      <c r="C2734" t="s">
        <v>1</v>
      </c>
      <c r="D2734">
        <v>1504204000</v>
      </c>
      <c r="E2734">
        <v>1220</v>
      </c>
      <c r="F2734">
        <v>38</v>
      </c>
      <c r="G2734">
        <v>3719</v>
      </c>
      <c r="H2734">
        <v>9733</v>
      </c>
      <c r="I2734">
        <v>0</v>
      </c>
      <c r="J2734" t="s">
        <v>14</v>
      </c>
    </row>
    <row r="2735" spans="1:10" x14ac:dyDescent="0.45">
      <c r="A2735">
        <v>2018</v>
      </c>
      <c r="B2735">
        <v>3</v>
      </c>
      <c r="C2735" t="s">
        <v>1</v>
      </c>
      <c r="D2735">
        <v>1504206040</v>
      </c>
      <c r="E2735">
        <v>1220</v>
      </c>
      <c r="F2735">
        <v>33</v>
      </c>
      <c r="G2735">
        <v>140</v>
      </c>
      <c r="H2735">
        <v>19000</v>
      </c>
      <c r="I2735">
        <v>0</v>
      </c>
      <c r="J2735" t="s">
        <v>14</v>
      </c>
    </row>
    <row r="2736" spans="1:10" x14ac:dyDescent="0.45">
      <c r="A2736">
        <v>2018</v>
      </c>
      <c r="B2736">
        <v>3</v>
      </c>
      <c r="C2736" t="s">
        <v>1</v>
      </c>
      <c r="D2736">
        <v>1504206040</v>
      </c>
      <c r="E2736">
        <v>1220</v>
      </c>
      <c r="F2736">
        <v>38</v>
      </c>
      <c r="G2736">
        <v>45790</v>
      </c>
      <c r="H2736">
        <v>420301</v>
      </c>
      <c r="I2736">
        <v>0</v>
      </c>
      <c r="J2736" t="s">
        <v>14</v>
      </c>
    </row>
    <row r="2737" spans="1:10" x14ac:dyDescent="0.45">
      <c r="A2737">
        <v>2018</v>
      </c>
      <c r="B2737">
        <v>3</v>
      </c>
      <c r="C2737" t="s">
        <v>1</v>
      </c>
      <c r="D2737">
        <v>1504206040</v>
      </c>
      <c r="E2737">
        <v>2010</v>
      </c>
      <c r="F2737">
        <v>26</v>
      </c>
      <c r="G2737">
        <v>71782</v>
      </c>
      <c r="H2737">
        <v>122645</v>
      </c>
      <c r="I2737">
        <v>0</v>
      </c>
      <c r="J2737" t="s">
        <v>14</v>
      </c>
    </row>
    <row r="2738" spans="1:10" x14ac:dyDescent="0.45">
      <c r="A2738">
        <v>2018</v>
      </c>
      <c r="B2738">
        <v>3</v>
      </c>
      <c r="C2738" t="s">
        <v>1</v>
      </c>
      <c r="D2738">
        <v>1504206040</v>
      </c>
      <c r="E2738">
        <v>3370</v>
      </c>
      <c r="F2738">
        <v>45</v>
      </c>
      <c r="G2738">
        <v>36800</v>
      </c>
      <c r="H2738">
        <v>172298</v>
      </c>
      <c r="I2738">
        <v>0</v>
      </c>
      <c r="J2738" t="s">
        <v>14</v>
      </c>
    </row>
    <row r="2739" spans="1:10" x14ac:dyDescent="0.45">
      <c r="A2739">
        <v>2018</v>
      </c>
      <c r="B2739">
        <v>3</v>
      </c>
      <c r="C2739" t="s">
        <v>1</v>
      </c>
      <c r="D2739">
        <v>1504206040</v>
      </c>
      <c r="E2739">
        <v>4000</v>
      </c>
      <c r="F2739">
        <v>34</v>
      </c>
      <c r="G2739">
        <v>2051</v>
      </c>
      <c r="H2739">
        <v>90063</v>
      </c>
      <c r="I2739">
        <v>0</v>
      </c>
      <c r="J2739" t="s">
        <v>14</v>
      </c>
    </row>
    <row r="2740" spans="1:10" x14ac:dyDescent="0.45">
      <c r="A2740">
        <v>2018</v>
      </c>
      <c r="B2740">
        <v>3</v>
      </c>
      <c r="C2740" t="s">
        <v>1</v>
      </c>
      <c r="D2740">
        <v>1504206040</v>
      </c>
      <c r="E2740">
        <v>4039</v>
      </c>
      <c r="F2740">
        <v>33</v>
      </c>
      <c r="G2740">
        <v>3549</v>
      </c>
      <c r="H2740">
        <v>111283</v>
      </c>
      <c r="I2740">
        <v>0</v>
      </c>
      <c r="J2740" t="s">
        <v>14</v>
      </c>
    </row>
    <row r="2741" spans="1:10" x14ac:dyDescent="0.45">
      <c r="A2741">
        <v>2018</v>
      </c>
      <c r="B2741">
        <v>3</v>
      </c>
      <c r="C2741" t="s">
        <v>1</v>
      </c>
      <c r="D2741">
        <v>1504206040</v>
      </c>
      <c r="E2741">
        <v>4039</v>
      </c>
      <c r="F2741">
        <v>35</v>
      </c>
      <c r="G2741">
        <v>40</v>
      </c>
      <c r="H2741">
        <v>2628</v>
      </c>
      <c r="I2741">
        <v>0</v>
      </c>
      <c r="J2741" t="s">
        <v>14</v>
      </c>
    </row>
    <row r="2742" spans="1:10" x14ac:dyDescent="0.45">
      <c r="A2742">
        <v>2018</v>
      </c>
      <c r="B2742">
        <v>3</v>
      </c>
      <c r="C2742" t="s">
        <v>1</v>
      </c>
      <c r="D2742">
        <v>1504206040</v>
      </c>
      <c r="E2742">
        <v>4039</v>
      </c>
      <c r="F2742">
        <v>39</v>
      </c>
      <c r="G2742">
        <v>7497</v>
      </c>
      <c r="H2742">
        <v>172083</v>
      </c>
      <c r="I2742">
        <v>0</v>
      </c>
      <c r="J2742" t="s">
        <v>14</v>
      </c>
    </row>
    <row r="2743" spans="1:10" x14ac:dyDescent="0.45">
      <c r="A2743">
        <v>2018</v>
      </c>
      <c r="B2743">
        <v>3</v>
      </c>
      <c r="C2743" t="s">
        <v>1</v>
      </c>
      <c r="D2743">
        <v>1504206040</v>
      </c>
      <c r="E2743">
        <v>4039</v>
      </c>
      <c r="F2743">
        <v>45</v>
      </c>
      <c r="G2743">
        <v>69388</v>
      </c>
      <c r="H2743">
        <v>99606</v>
      </c>
      <c r="I2743">
        <v>0</v>
      </c>
      <c r="J2743" t="s">
        <v>14</v>
      </c>
    </row>
    <row r="2744" spans="1:10" x14ac:dyDescent="0.45">
      <c r="A2744">
        <v>2018</v>
      </c>
      <c r="B2744">
        <v>3</v>
      </c>
      <c r="C2744" t="s">
        <v>1</v>
      </c>
      <c r="D2744">
        <v>1504206040</v>
      </c>
      <c r="E2744">
        <v>5700</v>
      </c>
      <c r="F2744">
        <v>33</v>
      </c>
      <c r="G2744">
        <v>1339</v>
      </c>
      <c r="H2744">
        <v>6887</v>
      </c>
      <c r="I2744">
        <v>0</v>
      </c>
      <c r="J2744" t="s">
        <v>14</v>
      </c>
    </row>
    <row r="2745" spans="1:10" x14ac:dyDescent="0.45">
      <c r="A2745">
        <v>2018</v>
      </c>
      <c r="B2745">
        <v>3</v>
      </c>
      <c r="C2745" t="s">
        <v>1</v>
      </c>
      <c r="D2745">
        <v>1504206040</v>
      </c>
      <c r="E2745">
        <v>5700</v>
      </c>
      <c r="F2745">
        <v>34</v>
      </c>
      <c r="G2745">
        <v>204</v>
      </c>
      <c r="H2745">
        <v>2164</v>
      </c>
      <c r="I2745">
        <v>0</v>
      </c>
      <c r="J2745" t="s">
        <v>14</v>
      </c>
    </row>
    <row r="2746" spans="1:10" x14ac:dyDescent="0.45">
      <c r="A2746">
        <v>2018</v>
      </c>
      <c r="B2746">
        <v>3</v>
      </c>
      <c r="C2746" t="s">
        <v>1</v>
      </c>
      <c r="D2746">
        <v>1521904000</v>
      </c>
      <c r="E2746">
        <v>1220</v>
      </c>
      <c r="F2746">
        <v>34</v>
      </c>
      <c r="G2746">
        <v>17513</v>
      </c>
      <c r="H2746">
        <v>144784</v>
      </c>
      <c r="I2746">
        <v>0</v>
      </c>
      <c r="J2746" t="s">
        <v>14</v>
      </c>
    </row>
    <row r="2747" spans="1:10" x14ac:dyDescent="0.45">
      <c r="A2747">
        <v>2018</v>
      </c>
      <c r="B2747">
        <v>3</v>
      </c>
      <c r="C2747" t="s">
        <v>1</v>
      </c>
      <c r="D2747">
        <v>1521904000</v>
      </c>
      <c r="E2747">
        <v>5700</v>
      </c>
      <c r="F2747">
        <v>38</v>
      </c>
      <c r="G2747">
        <v>18537</v>
      </c>
      <c r="H2747">
        <v>101397</v>
      </c>
      <c r="I2747">
        <v>0</v>
      </c>
      <c r="J2747" t="s">
        <v>14</v>
      </c>
    </row>
    <row r="2748" spans="1:10" x14ac:dyDescent="0.45">
      <c r="A2748">
        <v>2018</v>
      </c>
      <c r="B2748">
        <v>3</v>
      </c>
      <c r="C2748" t="s">
        <v>1</v>
      </c>
      <c r="D2748">
        <v>2301200010</v>
      </c>
      <c r="E2748">
        <v>1220</v>
      </c>
      <c r="F2748">
        <v>38</v>
      </c>
      <c r="G2748">
        <v>62000</v>
      </c>
      <c r="H2748">
        <v>130171</v>
      </c>
      <c r="I2748">
        <v>0</v>
      </c>
      <c r="J2748" t="s">
        <v>14</v>
      </c>
    </row>
    <row r="2749" spans="1:10" x14ac:dyDescent="0.45">
      <c r="A2749">
        <v>2018</v>
      </c>
      <c r="B2749">
        <v>3</v>
      </c>
      <c r="C2749" t="s">
        <v>1</v>
      </c>
      <c r="D2749">
        <v>2301200010</v>
      </c>
      <c r="E2749">
        <v>4099</v>
      </c>
      <c r="F2749">
        <v>45</v>
      </c>
      <c r="G2749">
        <v>20000</v>
      </c>
      <c r="H2749">
        <v>42783</v>
      </c>
      <c r="I2749">
        <v>0</v>
      </c>
      <c r="J2749" t="s">
        <v>14</v>
      </c>
    </row>
    <row r="2750" spans="1:10" x14ac:dyDescent="0.45">
      <c r="A2750">
        <v>2018</v>
      </c>
      <c r="B2750">
        <v>3</v>
      </c>
      <c r="C2750" t="s">
        <v>1</v>
      </c>
      <c r="D2750">
        <v>2301200090</v>
      </c>
      <c r="E2750">
        <v>1220</v>
      </c>
      <c r="F2750">
        <v>38</v>
      </c>
      <c r="G2750">
        <v>206000</v>
      </c>
      <c r="H2750">
        <v>519986</v>
      </c>
      <c r="I2750">
        <v>0</v>
      </c>
      <c r="J2750" t="s">
        <v>14</v>
      </c>
    </row>
    <row r="2751" spans="1:10" x14ac:dyDescent="0.45">
      <c r="A2751">
        <v>2018</v>
      </c>
      <c r="B2751">
        <v>3</v>
      </c>
      <c r="C2751" t="s">
        <v>1</v>
      </c>
      <c r="D2751">
        <v>2301200090</v>
      </c>
      <c r="E2751">
        <v>2010</v>
      </c>
      <c r="F2751">
        <v>26</v>
      </c>
      <c r="G2751">
        <v>809000</v>
      </c>
      <c r="H2751">
        <v>1112978</v>
      </c>
      <c r="I2751">
        <v>0</v>
      </c>
      <c r="J2751" t="s">
        <v>14</v>
      </c>
    </row>
    <row r="2752" spans="1:10" x14ac:dyDescent="0.45">
      <c r="A2752">
        <v>2018</v>
      </c>
      <c r="B2752">
        <v>3</v>
      </c>
      <c r="C2752" t="s">
        <v>1</v>
      </c>
      <c r="D2752">
        <v>2301200090</v>
      </c>
      <c r="E2752">
        <v>3370</v>
      </c>
      <c r="F2752">
        <v>45</v>
      </c>
      <c r="G2752">
        <v>175000</v>
      </c>
      <c r="H2752">
        <v>378000</v>
      </c>
      <c r="I2752">
        <v>0</v>
      </c>
      <c r="J2752" t="s">
        <v>14</v>
      </c>
    </row>
    <row r="2753" spans="1:10" x14ac:dyDescent="0.45">
      <c r="A2753">
        <v>2018</v>
      </c>
      <c r="B2753">
        <v>3</v>
      </c>
      <c r="C2753" t="s">
        <v>1</v>
      </c>
      <c r="D2753">
        <v>2301200090</v>
      </c>
      <c r="E2753">
        <v>3570</v>
      </c>
      <c r="F2753">
        <v>45</v>
      </c>
      <c r="G2753">
        <v>200000</v>
      </c>
      <c r="H2753">
        <v>223966</v>
      </c>
      <c r="I2753">
        <v>0</v>
      </c>
      <c r="J2753" t="s">
        <v>14</v>
      </c>
    </row>
    <row r="2754" spans="1:10" x14ac:dyDescent="0.45">
      <c r="A2754">
        <v>2018</v>
      </c>
      <c r="B2754">
        <v>3</v>
      </c>
      <c r="C2754" t="s">
        <v>1</v>
      </c>
      <c r="D2754">
        <v>2301200090</v>
      </c>
      <c r="E2754">
        <v>4039</v>
      </c>
      <c r="F2754">
        <v>45</v>
      </c>
      <c r="G2754">
        <v>192000</v>
      </c>
      <c r="H2754">
        <v>453457</v>
      </c>
      <c r="I2754">
        <v>0</v>
      </c>
      <c r="J2754" t="s">
        <v>14</v>
      </c>
    </row>
    <row r="2755" spans="1:10" x14ac:dyDescent="0.45">
      <c r="A2755">
        <v>2018</v>
      </c>
      <c r="B2755">
        <v>3</v>
      </c>
      <c r="C2755" t="s">
        <v>1</v>
      </c>
      <c r="D2755">
        <v>2301200090</v>
      </c>
      <c r="E2755">
        <v>4700</v>
      </c>
      <c r="F2755">
        <v>45</v>
      </c>
      <c r="G2755">
        <v>288000</v>
      </c>
      <c r="H2755">
        <v>331200</v>
      </c>
      <c r="I2755">
        <v>0</v>
      </c>
      <c r="J2755" t="s">
        <v>14</v>
      </c>
    </row>
    <row r="2756" spans="1:10" x14ac:dyDescent="0.45">
      <c r="A2756">
        <v>2018</v>
      </c>
      <c r="B2756">
        <v>1</v>
      </c>
      <c r="C2756" t="s">
        <v>0</v>
      </c>
      <c r="D2756">
        <v>302110010</v>
      </c>
      <c r="E2756">
        <v>4039</v>
      </c>
      <c r="F2756">
        <v>10</v>
      </c>
      <c r="G2756">
        <v>19769</v>
      </c>
      <c r="H2756">
        <v>109409</v>
      </c>
      <c r="I2756">
        <v>0</v>
      </c>
      <c r="J2756" t="s">
        <v>15</v>
      </c>
    </row>
    <row r="2757" spans="1:10" x14ac:dyDescent="0.45">
      <c r="A2757">
        <v>2018</v>
      </c>
      <c r="B2757">
        <v>1</v>
      </c>
      <c r="C2757" t="s">
        <v>0</v>
      </c>
      <c r="D2757">
        <v>302110010</v>
      </c>
      <c r="E2757">
        <v>4120</v>
      </c>
      <c r="F2757">
        <v>10</v>
      </c>
      <c r="G2757">
        <v>35110</v>
      </c>
      <c r="H2757">
        <v>302946</v>
      </c>
      <c r="I2757">
        <v>0</v>
      </c>
      <c r="J2757" t="s">
        <v>15</v>
      </c>
    </row>
    <row r="2758" spans="1:10" x14ac:dyDescent="0.45">
      <c r="A2758">
        <v>2018</v>
      </c>
      <c r="B2758">
        <v>1</v>
      </c>
      <c r="C2758" t="s">
        <v>0</v>
      </c>
      <c r="D2758">
        <v>302110090</v>
      </c>
      <c r="E2758">
        <v>4039</v>
      </c>
      <c r="F2758">
        <v>10</v>
      </c>
      <c r="G2758">
        <v>177470</v>
      </c>
      <c r="H2758">
        <v>1248117</v>
      </c>
      <c r="I2758">
        <v>0</v>
      </c>
      <c r="J2758" t="s">
        <v>15</v>
      </c>
    </row>
    <row r="2759" spans="1:10" x14ac:dyDescent="0.45">
      <c r="A2759">
        <v>2018</v>
      </c>
      <c r="B2759">
        <v>1</v>
      </c>
      <c r="C2759" t="s">
        <v>0</v>
      </c>
      <c r="D2759">
        <v>302130013</v>
      </c>
      <c r="E2759">
        <v>1220</v>
      </c>
      <c r="F2759">
        <v>7</v>
      </c>
      <c r="G2759">
        <v>871</v>
      </c>
      <c r="H2759">
        <v>11561</v>
      </c>
      <c r="I2759">
        <v>0</v>
      </c>
      <c r="J2759" t="s">
        <v>15</v>
      </c>
    </row>
    <row r="2760" spans="1:10" x14ac:dyDescent="0.45">
      <c r="A2760">
        <v>2018</v>
      </c>
      <c r="B2760">
        <v>1</v>
      </c>
      <c r="C2760" t="s">
        <v>0</v>
      </c>
      <c r="D2760">
        <v>302130014</v>
      </c>
      <c r="E2760">
        <v>6141</v>
      </c>
      <c r="F2760">
        <v>10</v>
      </c>
      <c r="G2760">
        <v>15834</v>
      </c>
      <c r="H2760">
        <v>258013</v>
      </c>
      <c r="I2760">
        <v>0</v>
      </c>
      <c r="J2760" t="s">
        <v>15</v>
      </c>
    </row>
    <row r="2761" spans="1:10" x14ac:dyDescent="0.45">
      <c r="A2761">
        <v>2018</v>
      </c>
      <c r="B2761">
        <v>1</v>
      </c>
      <c r="C2761" t="s">
        <v>0</v>
      </c>
      <c r="D2761">
        <v>302130053</v>
      </c>
      <c r="E2761">
        <v>3370</v>
      </c>
      <c r="F2761">
        <v>10</v>
      </c>
      <c r="G2761">
        <v>11670</v>
      </c>
      <c r="H2761">
        <v>56740</v>
      </c>
      <c r="I2761">
        <v>0</v>
      </c>
      <c r="J2761" t="s">
        <v>15</v>
      </c>
    </row>
    <row r="2762" spans="1:10" x14ac:dyDescent="0.45">
      <c r="A2762">
        <v>2018</v>
      </c>
      <c r="B2762">
        <v>1</v>
      </c>
      <c r="C2762" t="s">
        <v>0</v>
      </c>
      <c r="D2762">
        <v>302140003</v>
      </c>
      <c r="E2762">
        <v>1220</v>
      </c>
      <c r="F2762">
        <v>7</v>
      </c>
      <c r="G2762">
        <v>11104</v>
      </c>
      <c r="H2762">
        <v>91032</v>
      </c>
      <c r="I2762">
        <v>0</v>
      </c>
      <c r="J2762" t="s">
        <v>15</v>
      </c>
    </row>
    <row r="2763" spans="1:10" x14ac:dyDescent="0.45">
      <c r="A2763">
        <v>2018</v>
      </c>
      <c r="B2763">
        <v>1</v>
      </c>
      <c r="C2763" t="s">
        <v>0</v>
      </c>
      <c r="D2763">
        <v>302140003</v>
      </c>
      <c r="E2763">
        <v>3370</v>
      </c>
      <c r="F2763">
        <v>10</v>
      </c>
      <c r="G2763">
        <v>128540</v>
      </c>
      <c r="H2763">
        <v>893301</v>
      </c>
      <c r="I2763">
        <v>0</v>
      </c>
      <c r="J2763" t="s">
        <v>15</v>
      </c>
    </row>
    <row r="2764" spans="1:10" x14ac:dyDescent="0.45">
      <c r="A2764">
        <v>2018</v>
      </c>
      <c r="B2764">
        <v>1</v>
      </c>
      <c r="C2764" t="s">
        <v>0</v>
      </c>
      <c r="D2764">
        <v>302140003</v>
      </c>
      <c r="E2764">
        <v>4000</v>
      </c>
      <c r="F2764">
        <v>10</v>
      </c>
      <c r="G2764">
        <v>85805</v>
      </c>
      <c r="H2764">
        <v>717696</v>
      </c>
      <c r="I2764">
        <v>0</v>
      </c>
      <c r="J2764" t="s">
        <v>15</v>
      </c>
    </row>
    <row r="2765" spans="1:10" x14ac:dyDescent="0.45">
      <c r="A2765">
        <v>2018</v>
      </c>
      <c r="B2765">
        <v>1</v>
      </c>
      <c r="C2765" t="s">
        <v>0</v>
      </c>
      <c r="D2765">
        <v>302140003</v>
      </c>
      <c r="E2765">
        <v>4000</v>
      </c>
      <c r="F2765">
        <v>13</v>
      </c>
      <c r="G2765">
        <v>1153</v>
      </c>
      <c r="H2765">
        <v>9912</v>
      </c>
      <c r="I2765">
        <v>0</v>
      </c>
      <c r="J2765" t="s">
        <v>15</v>
      </c>
    </row>
    <row r="2766" spans="1:10" x14ac:dyDescent="0.45">
      <c r="A2766">
        <v>2018</v>
      </c>
      <c r="B2766">
        <v>1</v>
      </c>
      <c r="C2766" t="s">
        <v>0</v>
      </c>
      <c r="D2766">
        <v>302140003</v>
      </c>
      <c r="E2766">
        <v>4000</v>
      </c>
      <c r="F2766">
        <v>54</v>
      </c>
      <c r="G2766">
        <v>13180</v>
      </c>
      <c r="H2766">
        <v>112269</v>
      </c>
      <c r="I2766">
        <v>0</v>
      </c>
      <c r="J2766" t="s">
        <v>15</v>
      </c>
    </row>
    <row r="2767" spans="1:10" x14ac:dyDescent="0.45">
      <c r="A2767">
        <v>2018</v>
      </c>
      <c r="B2767">
        <v>1</v>
      </c>
      <c r="C2767" t="s">
        <v>0</v>
      </c>
      <c r="D2767">
        <v>302140003</v>
      </c>
      <c r="E2767">
        <v>4039</v>
      </c>
      <c r="F2767">
        <v>10</v>
      </c>
      <c r="G2767">
        <v>913526</v>
      </c>
      <c r="H2767">
        <v>6833176</v>
      </c>
      <c r="I2767">
        <v>0</v>
      </c>
      <c r="J2767" t="s">
        <v>15</v>
      </c>
    </row>
    <row r="2768" spans="1:10" x14ac:dyDescent="0.45">
      <c r="A2768">
        <v>2018</v>
      </c>
      <c r="B2768">
        <v>1</v>
      </c>
      <c r="C2768" t="s">
        <v>0</v>
      </c>
      <c r="D2768">
        <v>302140003</v>
      </c>
      <c r="E2768">
        <v>4039</v>
      </c>
      <c r="F2768">
        <v>13</v>
      </c>
      <c r="G2768">
        <v>3176</v>
      </c>
      <c r="H2768">
        <v>28783</v>
      </c>
      <c r="I2768">
        <v>0</v>
      </c>
      <c r="J2768" t="s">
        <v>15</v>
      </c>
    </row>
    <row r="2769" spans="1:10" x14ac:dyDescent="0.45">
      <c r="A2769">
        <v>2018</v>
      </c>
      <c r="B2769">
        <v>1</v>
      </c>
      <c r="C2769" t="s">
        <v>0</v>
      </c>
      <c r="D2769">
        <v>302140003</v>
      </c>
      <c r="E2769">
        <v>4039</v>
      </c>
      <c r="F2769">
        <v>54</v>
      </c>
      <c r="G2769">
        <v>52415</v>
      </c>
      <c r="H2769">
        <v>337487</v>
      </c>
      <c r="I2769">
        <v>0</v>
      </c>
      <c r="J2769" t="s">
        <v>15</v>
      </c>
    </row>
    <row r="2770" spans="1:10" x14ac:dyDescent="0.45">
      <c r="A2770">
        <v>2018</v>
      </c>
      <c r="B2770">
        <v>1</v>
      </c>
      <c r="C2770" t="s">
        <v>0</v>
      </c>
      <c r="D2770">
        <v>302140003</v>
      </c>
      <c r="E2770">
        <v>4091</v>
      </c>
      <c r="F2770">
        <v>10</v>
      </c>
      <c r="G2770">
        <v>153713</v>
      </c>
      <c r="H2770">
        <v>1273255</v>
      </c>
      <c r="I2770">
        <v>0</v>
      </c>
      <c r="J2770" t="s">
        <v>15</v>
      </c>
    </row>
    <row r="2771" spans="1:10" x14ac:dyDescent="0.45">
      <c r="A2771">
        <v>2018</v>
      </c>
      <c r="B2771">
        <v>1</v>
      </c>
      <c r="C2771" t="s">
        <v>0</v>
      </c>
      <c r="D2771">
        <v>302140003</v>
      </c>
      <c r="E2771">
        <v>4091</v>
      </c>
      <c r="F2771">
        <v>54</v>
      </c>
      <c r="G2771">
        <v>11420</v>
      </c>
      <c r="H2771">
        <v>93166</v>
      </c>
      <c r="I2771">
        <v>0</v>
      </c>
      <c r="J2771" t="s">
        <v>15</v>
      </c>
    </row>
    <row r="2772" spans="1:10" x14ac:dyDescent="0.45">
      <c r="A2772">
        <v>2018</v>
      </c>
      <c r="B2772">
        <v>1</v>
      </c>
      <c r="C2772" t="s">
        <v>0</v>
      </c>
      <c r="D2772">
        <v>302140003</v>
      </c>
      <c r="E2772">
        <v>4120</v>
      </c>
      <c r="F2772">
        <v>10</v>
      </c>
      <c r="G2772">
        <v>185223</v>
      </c>
      <c r="H2772">
        <v>1530055</v>
      </c>
      <c r="I2772">
        <v>0</v>
      </c>
      <c r="J2772" t="s">
        <v>15</v>
      </c>
    </row>
    <row r="2773" spans="1:10" x14ac:dyDescent="0.45">
      <c r="A2773">
        <v>2018</v>
      </c>
      <c r="B2773">
        <v>1</v>
      </c>
      <c r="C2773" t="s">
        <v>0</v>
      </c>
      <c r="D2773">
        <v>302140003</v>
      </c>
      <c r="E2773">
        <v>4120</v>
      </c>
      <c r="F2773">
        <v>11</v>
      </c>
      <c r="G2773">
        <v>2445</v>
      </c>
      <c r="H2773">
        <v>29590</v>
      </c>
      <c r="I2773">
        <v>0</v>
      </c>
      <c r="J2773" t="s">
        <v>15</v>
      </c>
    </row>
    <row r="2774" spans="1:10" x14ac:dyDescent="0.45">
      <c r="A2774">
        <v>2018</v>
      </c>
      <c r="B2774">
        <v>1</v>
      </c>
      <c r="C2774" t="s">
        <v>0</v>
      </c>
      <c r="D2774">
        <v>302140003</v>
      </c>
      <c r="E2774">
        <v>4120</v>
      </c>
      <c r="F2774">
        <v>13</v>
      </c>
      <c r="G2774">
        <v>3106</v>
      </c>
      <c r="H2774">
        <v>30816</v>
      </c>
      <c r="I2774">
        <v>0</v>
      </c>
      <c r="J2774" t="s">
        <v>15</v>
      </c>
    </row>
    <row r="2775" spans="1:10" x14ac:dyDescent="0.45">
      <c r="A2775">
        <v>2018</v>
      </c>
      <c r="B2775">
        <v>1</v>
      </c>
      <c r="C2775" t="s">
        <v>0</v>
      </c>
      <c r="D2775">
        <v>302140003</v>
      </c>
      <c r="E2775">
        <v>4190</v>
      </c>
      <c r="F2775">
        <v>10</v>
      </c>
      <c r="G2775">
        <v>1289</v>
      </c>
      <c r="H2775">
        <v>17009</v>
      </c>
      <c r="I2775">
        <v>0</v>
      </c>
      <c r="J2775" t="s">
        <v>15</v>
      </c>
    </row>
    <row r="2776" spans="1:10" x14ac:dyDescent="0.45">
      <c r="A2776">
        <v>2018</v>
      </c>
      <c r="B2776">
        <v>1</v>
      </c>
      <c r="C2776" t="s">
        <v>0</v>
      </c>
      <c r="D2776">
        <v>302140003</v>
      </c>
      <c r="E2776">
        <v>6141</v>
      </c>
      <c r="F2776">
        <v>10</v>
      </c>
      <c r="G2776">
        <v>45000</v>
      </c>
      <c r="H2776">
        <v>436465</v>
      </c>
      <c r="I2776">
        <v>0</v>
      </c>
      <c r="J2776" t="s">
        <v>15</v>
      </c>
    </row>
    <row r="2777" spans="1:10" x14ac:dyDescent="0.45">
      <c r="A2777">
        <v>2018</v>
      </c>
      <c r="B2777">
        <v>1</v>
      </c>
      <c r="C2777" t="s">
        <v>0</v>
      </c>
      <c r="D2777">
        <v>302140062</v>
      </c>
      <c r="E2777">
        <v>4039</v>
      </c>
      <c r="F2777">
        <v>10</v>
      </c>
      <c r="G2777">
        <v>3589</v>
      </c>
      <c r="H2777">
        <v>23038</v>
      </c>
      <c r="I2777">
        <v>0</v>
      </c>
      <c r="J2777" t="s">
        <v>15</v>
      </c>
    </row>
    <row r="2778" spans="1:10" x14ac:dyDescent="0.45">
      <c r="A2778">
        <v>2018</v>
      </c>
      <c r="B2778">
        <v>1</v>
      </c>
      <c r="C2778" t="s">
        <v>0</v>
      </c>
      <c r="D2778">
        <v>302190000</v>
      </c>
      <c r="E2778">
        <v>3370</v>
      </c>
      <c r="F2778">
        <v>10</v>
      </c>
      <c r="G2778">
        <v>5214</v>
      </c>
      <c r="H2778">
        <v>58627</v>
      </c>
      <c r="I2778">
        <v>0</v>
      </c>
      <c r="J2778" t="s">
        <v>15</v>
      </c>
    </row>
    <row r="2779" spans="1:10" x14ac:dyDescent="0.45">
      <c r="A2779">
        <v>2018</v>
      </c>
      <c r="B2779">
        <v>1</v>
      </c>
      <c r="C2779" t="s">
        <v>0</v>
      </c>
      <c r="D2779">
        <v>302190000</v>
      </c>
      <c r="E2779">
        <v>4000</v>
      </c>
      <c r="F2779">
        <v>10</v>
      </c>
      <c r="G2779">
        <v>4038</v>
      </c>
      <c r="H2779">
        <v>42944</v>
      </c>
      <c r="I2779">
        <v>0</v>
      </c>
      <c r="J2779" t="s">
        <v>15</v>
      </c>
    </row>
    <row r="2780" spans="1:10" x14ac:dyDescent="0.45">
      <c r="A2780">
        <v>2018</v>
      </c>
      <c r="B2780">
        <v>1</v>
      </c>
      <c r="C2780" t="s">
        <v>0</v>
      </c>
      <c r="D2780">
        <v>302210010</v>
      </c>
      <c r="E2780">
        <v>4039</v>
      </c>
      <c r="F2780">
        <v>10</v>
      </c>
      <c r="G2780">
        <v>9232</v>
      </c>
      <c r="H2780">
        <v>167894</v>
      </c>
      <c r="I2780">
        <v>0</v>
      </c>
      <c r="J2780" t="s">
        <v>15</v>
      </c>
    </row>
    <row r="2781" spans="1:10" x14ac:dyDescent="0.45">
      <c r="A2781">
        <v>2018</v>
      </c>
      <c r="B2781">
        <v>1</v>
      </c>
      <c r="C2781" t="s">
        <v>0</v>
      </c>
      <c r="D2781">
        <v>302210010</v>
      </c>
      <c r="E2781">
        <v>4039</v>
      </c>
      <c r="F2781">
        <v>11</v>
      </c>
      <c r="G2781">
        <v>3310</v>
      </c>
      <c r="H2781">
        <v>56881</v>
      </c>
      <c r="I2781">
        <v>0</v>
      </c>
      <c r="J2781" t="s">
        <v>15</v>
      </c>
    </row>
    <row r="2782" spans="1:10" x14ac:dyDescent="0.45">
      <c r="A2782">
        <v>2018</v>
      </c>
      <c r="B2782">
        <v>1</v>
      </c>
      <c r="C2782" t="s">
        <v>0</v>
      </c>
      <c r="D2782">
        <v>302210010</v>
      </c>
      <c r="E2782">
        <v>4039</v>
      </c>
      <c r="F2782">
        <v>54</v>
      </c>
      <c r="G2782">
        <v>2349</v>
      </c>
      <c r="H2782">
        <v>40297</v>
      </c>
      <c r="I2782">
        <v>0</v>
      </c>
      <c r="J2782" t="s">
        <v>15</v>
      </c>
    </row>
    <row r="2783" spans="1:10" x14ac:dyDescent="0.45">
      <c r="A2783">
        <v>2018</v>
      </c>
      <c r="B2783">
        <v>1</v>
      </c>
      <c r="C2783" t="s">
        <v>0</v>
      </c>
      <c r="D2783">
        <v>302210010</v>
      </c>
      <c r="E2783">
        <v>4279</v>
      </c>
      <c r="F2783">
        <v>10</v>
      </c>
      <c r="G2783">
        <v>283</v>
      </c>
      <c r="H2783">
        <v>13683</v>
      </c>
      <c r="I2783">
        <v>0</v>
      </c>
      <c r="J2783" t="s">
        <v>15</v>
      </c>
    </row>
    <row r="2784" spans="1:10" x14ac:dyDescent="0.45">
      <c r="A2784">
        <v>2018</v>
      </c>
      <c r="B2784">
        <v>1</v>
      </c>
      <c r="C2784" t="s">
        <v>0</v>
      </c>
      <c r="D2784">
        <v>302210020</v>
      </c>
      <c r="E2784">
        <v>5800</v>
      </c>
      <c r="F2784">
        <v>10</v>
      </c>
      <c r="G2784">
        <v>873</v>
      </c>
      <c r="H2784">
        <v>22282</v>
      </c>
      <c r="I2784">
        <v>0</v>
      </c>
      <c r="J2784" t="s">
        <v>15</v>
      </c>
    </row>
    <row r="2785" spans="1:10" x14ac:dyDescent="0.45">
      <c r="A2785">
        <v>2018</v>
      </c>
      <c r="B2785">
        <v>1</v>
      </c>
      <c r="C2785" t="s">
        <v>0</v>
      </c>
      <c r="D2785">
        <v>302220000</v>
      </c>
      <c r="E2785">
        <v>4000</v>
      </c>
      <c r="F2785">
        <v>54</v>
      </c>
      <c r="G2785">
        <v>318</v>
      </c>
      <c r="H2785">
        <v>4305</v>
      </c>
      <c r="I2785">
        <v>0</v>
      </c>
      <c r="J2785" t="s">
        <v>15</v>
      </c>
    </row>
    <row r="2786" spans="1:10" x14ac:dyDescent="0.45">
      <c r="A2786">
        <v>2018</v>
      </c>
      <c r="B2786">
        <v>1</v>
      </c>
      <c r="C2786" t="s">
        <v>0</v>
      </c>
      <c r="D2786">
        <v>302230000</v>
      </c>
      <c r="E2786">
        <v>4000</v>
      </c>
      <c r="F2786">
        <v>10</v>
      </c>
      <c r="G2786">
        <v>2698</v>
      </c>
      <c r="H2786">
        <v>46861</v>
      </c>
      <c r="I2786">
        <v>0</v>
      </c>
      <c r="J2786" t="s">
        <v>15</v>
      </c>
    </row>
    <row r="2787" spans="1:10" x14ac:dyDescent="0.45">
      <c r="A2787">
        <v>2018</v>
      </c>
      <c r="B2787">
        <v>1</v>
      </c>
      <c r="C2787" t="s">
        <v>0</v>
      </c>
      <c r="D2787">
        <v>302230000</v>
      </c>
      <c r="E2787">
        <v>4210</v>
      </c>
      <c r="F2787">
        <v>10</v>
      </c>
      <c r="G2787">
        <v>150</v>
      </c>
      <c r="H2787">
        <v>3960</v>
      </c>
      <c r="I2787">
        <v>0</v>
      </c>
      <c r="J2787" t="s">
        <v>15</v>
      </c>
    </row>
    <row r="2788" spans="1:10" x14ac:dyDescent="0.45">
      <c r="A2788">
        <v>2018</v>
      </c>
      <c r="B2788">
        <v>1</v>
      </c>
      <c r="C2788" t="s">
        <v>0</v>
      </c>
      <c r="D2788">
        <v>302240000</v>
      </c>
      <c r="E2788">
        <v>4210</v>
      </c>
      <c r="F2788">
        <v>10</v>
      </c>
      <c r="G2788">
        <v>249</v>
      </c>
      <c r="H2788">
        <v>8995</v>
      </c>
      <c r="I2788">
        <v>0</v>
      </c>
      <c r="J2788" t="s">
        <v>15</v>
      </c>
    </row>
    <row r="2789" spans="1:10" x14ac:dyDescent="0.45">
      <c r="A2789">
        <v>2018</v>
      </c>
      <c r="B2789">
        <v>1</v>
      </c>
      <c r="C2789" t="s">
        <v>0</v>
      </c>
      <c r="D2789">
        <v>302240000</v>
      </c>
      <c r="E2789">
        <v>4700</v>
      </c>
      <c r="F2789">
        <v>10</v>
      </c>
      <c r="G2789">
        <v>1295</v>
      </c>
      <c r="H2789">
        <v>12513</v>
      </c>
      <c r="I2789">
        <v>0</v>
      </c>
      <c r="J2789" t="s">
        <v>15</v>
      </c>
    </row>
    <row r="2790" spans="1:10" x14ac:dyDescent="0.45">
      <c r="A2790">
        <v>2018</v>
      </c>
      <c r="B2790">
        <v>1</v>
      </c>
      <c r="C2790" t="s">
        <v>0</v>
      </c>
      <c r="D2790">
        <v>302290110</v>
      </c>
      <c r="E2790">
        <v>5700</v>
      </c>
      <c r="F2790">
        <v>10</v>
      </c>
      <c r="G2790">
        <v>933</v>
      </c>
      <c r="H2790">
        <v>12540</v>
      </c>
      <c r="I2790">
        <v>0</v>
      </c>
      <c r="J2790" t="s">
        <v>15</v>
      </c>
    </row>
    <row r="2791" spans="1:10" x14ac:dyDescent="0.45">
      <c r="A2791">
        <v>2018</v>
      </c>
      <c r="B2791">
        <v>1</v>
      </c>
      <c r="C2791" t="s">
        <v>0</v>
      </c>
      <c r="D2791">
        <v>302320000</v>
      </c>
      <c r="E2791">
        <v>2230</v>
      </c>
      <c r="F2791">
        <v>10</v>
      </c>
      <c r="G2791">
        <v>598</v>
      </c>
      <c r="H2791">
        <v>7307</v>
      </c>
      <c r="I2791">
        <v>0</v>
      </c>
      <c r="J2791" t="s">
        <v>15</v>
      </c>
    </row>
    <row r="2792" spans="1:10" x14ac:dyDescent="0.45">
      <c r="A2792">
        <v>2018</v>
      </c>
      <c r="B2792">
        <v>1</v>
      </c>
      <c r="C2792" t="s">
        <v>0</v>
      </c>
      <c r="D2792">
        <v>302320000</v>
      </c>
      <c r="E2792">
        <v>2250</v>
      </c>
      <c r="F2792">
        <v>10</v>
      </c>
      <c r="G2792">
        <v>733</v>
      </c>
      <c r="H2792">
        <v>2932</v>
      </c>
      <c r="I2792">
        <v>0</v>
      </c>
      <c r="J2792" t="s">
        <v>15</v>
      </c>
    </row>
    <row r="2793" spans="1:10" x14ac:dyDescent="0.45">
      <c r="A2793">
        <v>2018</v>
      </c>
      <c r="B2793">
        <v>1</v>
      </c>
      <c r="C2793" t="s">
        <v>0</v>
      </c>
      <c r="D2793">
        <v>302320000</v>
      </c>
      <c r="E2793">
        <v>2489</v>
      </c>
      <c r="F2793">
        <v>10</v>
      </c>
      <c r="G2793">
        <v>4891</v>
      </c>
      <c r="H2793">
        <v>34307</v>
      </c>
      <c r="I2793">
        <v>0</v>
      </c>
      <c r="J2793" t="s">
        <v>15</v>
      </c>
    </row>
    <row r="2794" spans="1:10" x14ac:dyDescent="0.45">
      <c r="A2794">
        <v>2018</v>
      </c>
      <c r="B2794">
        <v>1</v>
      </c>
      <c r="C2794" t="s">
        <v>0</v>
      </c>
      <c r="D2794">
        <v>302320000</v>
      </c>
      <c r="E2794">
        <v>3310</v>
      </c>
      <c r="F2794">
        <v>10</v>
      </c>
      <c r="G2794">
        <v>27720</v>
      </c>
      <c r="H2794">
        <v>215488</v>
      </c>
      <c r="I2794">
        <v>0</v>
      </c>
      <c r="J2794" t="s">
        <v>15</v>
      </c>
    </row>
    <row r="2795" spans="1:10" x14ac:dyDescent="0.45">
      <c r="A2795">
        <v>2018</v>
      </c>
      <c r="B2795">
        <v>1</v>
      </c>
      <c r="C2795" t="s">
        <v>0</v>
      </c>
      <c r="D2795">
        <v>302320000</v>
      </c>
      <c r="E2795">
        <v>3510</v>
      </c>
      <c r="F2795">
        <v>10</v>
      </c>
      <c r="G2795">
        <v>5315</v>
      </c>
      <c r="H2795">
        <v>69545</v>
      </c>
      <c r="I2795">
        <v>0</v>
      </c>
      <c r="J2795" t="s">
        <v>15</v>
      </c>
    </row>
    <row r="2796" spans="1:10" x14ac:dyDescent="0.45">
      <c r="A2796">
        <v>2018</v>
      </c>
      <c r="B2796">
        <v>1</v>
      </c>
      <c r="C2796" t="s">
        <v>0</v>
      </c>
      <c r="D2796">
        <v>302320000</v>
      </c>
      <c r="E2796">
        <v>5230</v>
      </c>
      <c r="F2796">
        <v>10</v>
      </c>
      <c r="G2796">
        <v>1384</v>
      </c>
      <c r="H2796">
        <v>13898</v>
      </c>
      <c r="I2796">
        <v>0</v>
      </c>
      <c r="J2796" t="s">
        <v>15</v>
      </c>
    </row>
    <row r="2797" spans="1:10" x14ac:dyDescent="0.45">
      <c r="A2797">
        <v>2018</v>
      </c>
      <c r="B2797">
        <v>1</v>
      </c>
      <c r="C2797" t="s">
        <v>0</v>
      </c>
      <c r="D2797">
        <v>302320000</v>
      </c>
      <c r="E2797">
        <v>5420</v>
      </c>
      <c r="F2797">
        <v>10</v>
      </c>
      <c r="G2797">
        <v>45337</v>
      </c>
      <c r="H2797">
        <v>540362</v>
      </c>
      <c r="I2797">
        <v>0</v>
      </c>
      <c r="J2797" t="s">
        <v>15</v>
      </c>
    </row>
    <row r="2798" spans="1:10" x14ac:dyDescent="0.45">
      <c r="A2798">
        <v>2018</v>
      </c>
      <c r="B2798">
        <v>1</v>
      </c>
      <c r="C2798" t="s">
        <v>0</v>
      </c>
      <c r="D2798">
        <v>302320000</v>
      </c>
      <c r="E2798">
        <v>5420</v>
      </c>
      <c r="F2798">
        <v>54</v>
      </c>
      <c r="G2798">
        <v>3376</v>
      </c>
      <c r="H2798">
        <v>52747</v>
      </c>
      <c r="I2798">
        <v>0</v>
      </c>
      <c r="J2798" t="s">
        <v>15</v>
      </c>
    </row>
    <row r="2799" spans="1:10" x14ac:dyDescent="0.45">
      <c r="A2799">
        <v>2018</v>
      </c>
      <c r="B2799">
        <v>1</v>
      </c>
      <c r="C2799" t="s">
        <v>0</v>
      </c>
      <c r="D2799">
        <v>302320000</v>
      </c>
      <c r="E2799">
        <v>5490</v>
      </c>
      <c r="F2799">
        <v>10</v>
      </c>
      <c r="G2799">
        <v>11279</v>
      </c>
      <c r="H2799">
        <v>139905</v>
      </c>
      <c r="I2799">
        <v>0</v>
      </c>
      <c r="J2799" t="s">
        <v>15</v>
      </c>
    </row>
    <row r="2800" spans="1:10" x14ac:dyDescent="0.45">
      <c r="A2800">
        <v>2018</v>
      </c>
      <c r="B2800">
        <v>1</v>
      </c>
      <c r="C2800" t="s">
        <v>0</v>
      </c>
      <c r="D2800">
        <v>302320000</v>
      </c>
      <c r="E2800">
        <v>5520</v>
      </c>
      <c r="F2800">
        <v>10</v>
      </c>
      <c r="G2800">
        <v>16527</v>
      </c>
      <c r="H2800">
        <v>120331</v>
      </c>
      <c r="I2800">
        <v>0</v>
      </c>
      <c r="J2800" t="s">
        <v>15</v>
      </c>
    </row>
    <row r="2801" spans="1:10" x14ac:dyDescent="0.45">
      <c r="A2801">
        <v>2018</v>
      </c>
      <c r="B2801">
        <v>1</v>
      </c>
      <c r="C2801" t="s">
        <v>0</v>
      </c>
      <c r="D2801">
        <v>302320000</v>
      </c>
      <c r="E2801">
        <v>5600</v>
      </c>
      <c r="F2801">
        <v>10</v>
      </c>
      <c r="G2801">
        <v>13821</v>
      </c>
      <c r="H2801">
        <v>88677</v>
      </c>
      <c r="I2801">
        <v>0</v>
      </c>
      <c r="J2801" t="s">
        <v>15</v>
      </c>
    </row>
    <row r="2802" spans="1:10" x14ac:dyDescent="0.45">
      <c r="A2802">
        <v>2018</v>
      </c>
      <c r="B2802">
        <v>1</v>
      </c>
      <c r="C2802" t="s">
        <v>0</v>
      </c>
      <c r="D2802">
        <v>302320000</v>
      </c>
      <c r="E2802">
        <v>5650</v>
      </c>
      <c r="F2802">
        <v>10</v>
      </c>
      <c r="G2802">
        <v>13151</v>
      </c>
      <c r="H2802">
        <v>112546</v>
      </c>
      <c r="I2802">
        <v>0</v>
      </c>
      <c r="J2802" t="s">
        <v>15</v>
      </c>
    </row>
    <row r="2803" spans="1:10" x14ac:dyDescent="0.45">
      <c r="A2803">
        <v>2018</v>
      </c>
      <c r="B2803">
        <v>1</v>
      </c>
      <c r="C2803" t="s">
        <v>0</v>
      </c>
      <c r="D2803">
        <v>302320000</v>
      </c>
      <c r="E2803">
        <v>5683</v>
      </c>
      <c r="F2803">
        <v>10</v>
      </c>
      <c r="G2803">
        <v>64272</v>
      </c>
      <c r="H2803">
        <v>624208</v>
      </c>
      <c r="I2803">
        <v>0</v>
      </c>
      <c r="J2803" t="s">
        <v>15</v>
      </c>
    </row>
    <row r="2804" spans="1:10" x14ac:dyDescent="0.45">
      <c r="A2804">
        <v>2018</v>
      </c>
      <c r="B2804">
        <v>1</v>
      </c>
      <c r="C2804" t="s">
        <v>0</v>
      </c>
      <c r="D2804">
        <v>302320000</v>
      </c>
      <c r="E2804">
        <v>5683</v>
      </c>
      <c r="F2804">
        <v>54</v>
      </c>
      <c r="G2804">
        <v>1625</v>
      </c>
      <c r="H2804">
        <v>20441</v>
      </c>
      <c r="I2804">
        <v>0</v>
      </c>
      <c r="J2804" t="s">
        <v>15</v>
      </c>
    </row>
    <row r="2805" spans="1:10" x14ac:dyDescent="0.45">
      <c r="A2805">
        <v>2018</v>
      </c>
      <c r="B2805">
        <v>1</v>
      </c>
      <c r="C2805" t="s">
        <v>0</v>
      </c>
      <c r="D2805">
        <v>302320000</v>
      </c>
      <c r="E2805">
        <v>6021</v>
      </c>
      <c r="F2805">
        <v>10</v>
      </c>
      <c r="G2805">
        <v>1687</v>
      </c>
      <c r="H2805">
        <v>24080</v>
      </c>
      <c r="I2805">
        <v>0</v>
      </c>
      <c r="J2805" t="s">
        <v>15</v>
      </c>
    </row>
    <row r="2806" spans="1:10" x14ac:dyDescent="0.45">
      <c r="A2806">
        <v>2018</v>
      </c>
      <c r="B2806">
        <v>1</v>
      </c>
      <c r="C2806" t="s">
        <v>0</v>
      </c>
      <c r="D2806">
        <v>302320000</v>
      </c>
      <c r="E2806">
        <v>6830</v>
      </c>
      <c r="F2806">
        <v>54</v>
      </c>
      <c r="G2806">
        <v>842</v>
      </c>
      <c r="H2806">
        <v>6313</v>
      </c>
      <c r="I2806">
        <v>0</v>
      </c>
      <c r="J2806" t="s">
        <v>15</v>
      </c>
    </row>
    <row r="2807" spans="1:10" x14ac:dyDescent="0.45">
      <c r="A2807">
        <v>2018</v>
      </c>
      <c r="B2807">
        <v>1</v>
      </c>
      <c r="C2807" t="s">
        <v>0</v>
      </c>
      <c r="D2807">
        <v>302320000</v>
      </c>
      <c r="E2807">
        <v>7800</v>
      </c>
      <c r="F2807">
        <v>10</v>
      </c>
      <c r="G2807">
        <v>1238</v>
      </c>
      <c r="H2807">
        <v>10653</v>
      </c>
      <c r="I2807">
        <v>0</v>
      </c>
      <c r="J2807" t="s">
        <v>15</v>
      </c>
    </row>
    <row r="2808" spans="1:10" x14ac:dyDescent="0.45">
      <c r="A2808">
        <v>2018</v>
      </c>
      <c r="B2808">
        <v>1</v>
      </c>
      <c r="C2808" t="s">
        <v>0</v>
      </c>
      <c r="D2808">
        <v>302320000</v>
      </c>
      <c r="E2808">
        <v>7850</v>
      </c>
      <c r="F2808">
        <v>10</v>
      </c>
      <c r="G2808">
        <v>3473</v>
      </c>
      <c r="H2808">
        <v>32029</v>
      </c>
      <c r="I2808">
        <v>0</v>
      </c>
      <c r="J2808" t="s">
        <v>15</v>
      </c>
    </row>
    <row r="2809" spans="1:10" x14ac:dyDescent="0.45">
      <c r="A2809">
        <v>2018</v>
      </c>
      <c r="B2809">
        <v>1</v>
      </c>
      <c r="C2809" t="s">
        <v>0</v>
      </c>
      <c r="D2809">
        <v>302320000</v>
      </c>
      <c r="E2809">
        <v>7850</v>
      </c>
      <c r="F2809">
        <v>54</v>
      </c>
      <c r="G2809">
        <v>930</v>
      </c>
      <c r="H2809">
        <v>12467</v>
      </c>
      <c r="I2809">
        <v>0</v>
      </c>
      <c r="J2809" t="s">
        <v>15</v>
      </c>
    </row>
    <row r="2810" spans="1:10" x14ac:dyDescent="0.45">
      <c r="A2810">
        <v>2018</v>
      </c>
      <c r="B2810">
        <v>1</v>
      </c>
      <c r="C2810" t="s">
        <v>0</v>
      </c>
      <c r="D2810">
        <v>302320000</v>
      </c>
      <c r="E2810">
        <v>7870</v>
      </c>
      <c r="F2810">
        <v>10</v>
      </c>
      <c r="G2810">
        <v>3196</v>
      </c>
      <c r="H2810">
        <v>33267</v>
      </c>
      <c r="I2810">
        <v>0</v>
      </c>
      <c r="J2810" t="s">
        <v>15</v>
      </c>
    </row>
    <row r="2811" spans="1:10" x14ac:dyDescent="0.45">
      <c r="A2811">
        <v>2018</v>
      </c>
      <c r="B2811">
        <v>1</v>
      </c>
      <c r="C2811" t="s">
        <v>0</v>
      </c>
      <c r="D2811">
        <v>302320000</v>
      </c>
      <c r="E2811">
        <v>7910</v>
      </c>
      <c r="F2811">
        <v>10</v>
      </c>
      <c r="G2811">
        <v>3772</v>
      </c>
      <c r="H2811">
        <v>30116</v>
      </c>
      <c r="I2811">
        <v>0</v>
      </c>
      <c r="J2811" t="s">
        <v>15</v>
      </c>
    </row>
    <row r="2812" spans="1:10" x14ac:dyDescent="0.45">
      <c r="A2812">
        <v>2018</v>
      </c>
      <c r="B2812">
        <v>1</v>
      </c>
      <c r="C2812" t="s">
        <v>0</v>
      </c>
      <c r="D2812">
        <v>302340000</v>
      </c>
      <c r="E2812">
        <v>2250</v>
      </c>
      <c r="F2812">
        <v>10</v>
      </c>
      <c r="G2812">
        <v>825</v>
      </c>
      <c r="H2812">
        <v>3300</v>
      </c>
      <c r="I2812">
        <v>0</v>
      </c>
      <c r="J2812" t="s">
        <v>15</v>
      </c>
    </row>
    <row r="2813" spans="1:10" x14ac:dyDescent="0.45">
      <c r="A2813">
        <v>2018</v>
      </c>
      <c r="B2813">
        <v>1</v>
      </c>
      <c r="C2813" t="s">
        <v>0</v>
      </c>
      <c r="D2813">
        <v>302340000</v>
      </c>
      <c r="E2813">
        <v>3310</v>
      </c>
      <c r="F2813">
        <v>10</v>
      </c>
      <c r="G2813">
        <v>160</v>
      </c>
      <c r="H2813">
        <v>2648</v>
      </c>
      <c r="I2813">
        <v>0</v>
      </c>
      <c r="J2813" t="s">
        <v>15</v>
      </c>
    </row>
    <row r="2814" spans="1:10" x14ac:dyDescent="0.45">
      <c r="A2814">
        <v>2018</v>
      </c>
      <c r="B2814">
        <v>1</v>
      </c>
      <c r="C2814" t="s">
        <v>0</v>
      </c>
      <c r="D2814">
        <v>302340000</v>
      </c>
      <c r="E2814">
        <v>3510</v>
      </c>
      <c r="F2814">
        <v>10</v>
      </c>
      <c r="G2814">
        <v>24303</v>
      </c>
      <c r="H2814">
        <v>202502</v>
      </c>
      <c r="I2814">
        <v>0</v>
      </c>
      <c r="J2814" t="s">
        <v>15</v>
      </c>
    </row>
    <row r="2815" spans="1:10" x14ac:dyDescent="0.45">
      <c r="A2815">
        <v>2018</v>
      </c>
      <c r="B2815">
        <v>1</v>
      </c>
      <c r="C2815" t="s">
        <v>0</v>
      </c>
      <c r="D2815">
        <v>302340000</v>
      </c>
      <c r="E2815">
        <v>5420</v>
      </c>
      <c r="F2815">
        <v>10</v>
      </c>
      <c r="G2815">
        <v>1585</v>
      </c>
      <c r="H2815">
        <v>21299</v>
      </c>
      <c r="I2815">
        <v>0</v>
      </c>
      <c r="J2815" t="s">
        <v>15</v>
      </c>
    </row>
    <row r="2816" spans="1:10" x14ac:dyDescent="0.45">
      <c r="A2816">
        <v>2018</v>
      </c>
      <c r="B2816">
        <v>1</v>
      </c>
      <c r="C2816" t="s">
        <v>0</v>
      </c>
      <c r="D2816">
        <v>302340000</v>
      </c>
      <c r="E2816">
        <v>5600</v>
      </c>
      <c r="F2816">
        <v>10</v>
      </c>
      <c r="G2816">
        <v>7455</v>
      </c>
      <c r="H2816">
        <v>40283</v>
      </c>
      <c r="I2816">
        <v>0</v>
      </c>
      <c r="J2816" t="s">
        <v>15</v>
      </c>
    </row>
    <row r="2817" spans="1:10" x14ac:dyDescent="0.45">
      <c r="A2817">
        <v>2018</v>
      </c>
      <c r="B2817">
        <v>1</v>
      </c>
      <c r="C2817" t="s">
        <v>0</v>
      </c>
      <c r="D2817">
        <v>302340000</v>
      </c>
      <c r="E2817">
        <v>5650</v>
      </c>
      <c r="F2817">
        <v>10</v>
      </c>
      <c r="G2817">
        <v>8232</v>
      </c>
      <c r="H2817">
        <v>54201</v>
      </c>
      <c r="I2817">
        <v>0</v>
      </c>
      <c r="J2817" t="s">
        <v>15</v>
      </c>
    </row>
    <row r="2818" spans="1:10" x14ac:dyDescent="0.45">
      <c r="A2818">
        <v>2018</v>
      </c>
      <c r="B2818">
        <v>1</v>
      </c>
      <c r="C2818" t="s">
        <v>0</v>
      </c>
      <c r="D2818">
        <v>302340000</v>
      </c>
      <c r="E2818">
        <v>5683</v>
      </c>
      <c r="F2818">
        <v>10</v>
      </c>
      <c r="G2818">
        <v>3349</v>
      </c>
      <c r="H2818">
        <v>32842</v>
      </c>
      <c r="I2818">
        <v>0</v>
      </c>
      <c r="J2818" t="s">
        <v>15</v>
      </c>
    </row>
    <row r="2819" spans="1:10" x14ac:dyDescent="0.45">
      <c r="A2819">
        <v>2018</v>
      </c>
      <c r="B2819">
        <v>1</v>
      </c>
      <c r="C2819" t="s">
        <v>0</v>
      </c>
      <c r="D2819">
        <v>302340000</v>
      </c>
      <c r="E2819">
        <v>6810</v>
      </c>
      <c r="F2819">
        <v>10</v>
      </c>
      <c r="G2819">
        <v>4951</v>
      </c>
      <c r="H2819">
        <v>86192</v>
      </c>
      <c r="I2819">
        <v>0</v>
      </c>
      <c r="J2819" t="s">
        <v>15</v>
      </c>
    </row>
    <row r="2820" spans="1:10" x14ac:dyDescent="0.45">
      <c r="A2820">
        <v>2018</v>
      </c>
      <c r="B2820">
        <v>1</v>
      </c>
      <c r="C2820" t="s">
        <v>0</v>
      </c>
      <c r="D2820">
        <v>302340000</v>
      </c>
      <c r="E2820">
        <v>6810</v>
      </c>
      <c r="F2820">
        <v>54</v>
      </c>
      <c r="G2820">
        <v>2968</v>
      </c>
      <c r="H2820">
        <v>49087</v>
      </c>
      <c r="I2820">
        <v>0</v>
      </c>
      <c r="J2820" t="s">
        <v>15</v>
      </c>
    </row>
    <row r="2821" spans="1:10" x14ac:dyDescent="0.45">
      <c r="A2821">
        <v>2018</v>
      </c>
      <c r="B2821">
        <v>1</v>
      </c>
      <c r="C2821" t="s">
        <v>0</v>
      </c>
      <c r="D2821">
        <v>302340000</v>
      </c>
      <c r="E2821">
        <v>6830</v>
      </c>
      <c r="F2821">
        <v>54</v>
      </c>
      <c r="G2821">
        <v>3231</v>
      </c>
      <c r="H2821">
        <v>43524</v>
      </c>
      <c r="I2821">
        <v>0</v>
      </c>
      <c r="J2821" t="s">
        <v>15</v>
      </c>
    </row>
    <row r="2822" spans="1:10" x14ac:dyDescent="0.45">
      <c r="A2822">
        <v>2018</v>
      </c>
      <c r="B2822">
        <v>1</v>
      </c>
      <c r="C2822" t="s">
        <v>0</v>
      </c>
      <c r="D2822">
        <v>302340000</v>
      </c>
      <c r="E2822">
        <v>7850</v>
      </c>
      <c r="F2822">
        <v>10</v>
      </c>
      <c r="G2822">
        <v>162</v>
      </c>
      <c r="H2822">
        <v>2325</v>
      </c>
      <c r="I2822">
        <v>0</v>
      </c>
      <c r="J2822" t="s">
        <v>15</v>
      </c>
    </row>
    <row r="2823" spans="1:10" x14ac:dyDescent="0.45">
      <c r="A2823">
        <v>2018</v>
      </c>
      <c r="B2823">
        <v>1</v>
      </c>
      <c r="C2823" t="s">
        <v>0</v>
      </c>
      <c r="D2823">
        <v>302340000</v>
      </c>
      <c r="E2823">
        <v>7850</v>
      </c>
      <c r="F2823">
        <v>54</v>
      </c>
      <c r="G2823">
        <v>710</v>
      </c>
      <c r="H2823">
        <v>9648</v>
      </c>
      <c r="I2823">
        <v>0</v>
      </c>
      <c r="J2823" t="s">
        <v>15</v>
      </c>
    </row>
    <row r="2824" spans="1:10" x14ac:dyDescent="0.45">
      <c r="A2824">
        <v>2018</v>
      </c>
      <c r="B2824">
        <v>1</v>
      </c>
      <c r="C2824" t="s">
        <v>0</v>
      </c>
      <c r="D2824">
        <v>302340000</v>
      </c>
      <c r="E2824">
        <v>7910</v>
      </c>
      <c r="F2824">
        <v>10</v>
      </c>
      <c r="G2824">
        <v>1683</v>
      </c>
      <c r="H2824">
        <v>14489</v>
      </c>
      <c r="I2824">
        <v>0</v>
      </c>
      <c r="J2824" t="s">
        <v>15</v>
      </c>
    </row>
    <row r="2825" spans="1:10" x14ac:dyDescent="0.45">
      <c r="A2825">
        <v>2018</v>
      </c>
      <c r="B2825">
        <v>1</v>
      </c>
      <c r="C2825" t="s">
        <v>0</v>
      </c>
      <c r="D2825">
        <v>302350100</v>
      </c>
      <c r="E2825">
        <v>4700</v>
      </c>
      <c r="F2825">
        <v>10</v>
      </c>
      <c r="G2825">
        <v>15926</v>
      </c>
      <c r="H2825">
        <v>415264</v>
      </c>
      <c r="I2825">
        <v>0</v>
      </c>
      <c r="J2825" t="s">
        <v>15</v>
      </c>
    </row>
    <row r="2826" spans="1:10" x14ac:dyDescent="0.45">
      <c r="A2826">
        <v>2018</v>
      </c>
      <c r="B2826">
        <v>1</v>
      </c>
      <c r="C2826" t="s">
        <v>0</v>
      </c>
      <c r="D2826">
        <v>302350100</v>
      </c>
      <c r="E2826">
        <v>4890</v>
      </c>
      <c r="F2826">
        <v>10</v>
      </c>
      <c r="G2826">
        <v>26649</v>
      </c>
      <c r="H2826">
        <v>510114</v>
      </c>
      <c r="I2826">
        <v>0</v>
      </c>
      <c r="J2826" t="s">
        <v>15</v>
      </c>
    </row>
    <row r="2827" spans="1:10" x14ac:dyDescent="0.45">
      <c r="A2827">
        <v>2018</v>
      </c>
      <c r="B2827">
        <v>1</v>
      </c>
      <c r="C2827" t="s">
        <v>0</v>
      </c>
      <c r="D2827">
        <v>302350100</v>
      </c>
      <c r="E2827">
        <v>5880</v>
      </c>
      <c r="F2827">
        <v>10</v>
      </c>
      <c r="G2827">
        <v>1239</v>
      </c>
      <c r="H2827">
        <v>54499</v>
      </c>
      <c r="I2827">
        <v>0</v>
      </c>
      <c r="J2827" t="s">
        <v>15</v>
      </c>
    </row>
    <row r="2828" spans="1:10" x14ac:dyDescent="0.45">
      <c r="A2828">
        <v>2018</v>
      </c>
      <c r="B2828">
        <v>1</v>
      </c>
      <c r="C2828" t="s">
        <v>0</v>
      </c>
      <c r="D2828">
        <v>302390200</v>
      </c>
      <c r="E2828">
        <v>5420</v>
      </c>
      <c r="F2828">
        <v>10</v>
      </c>
      <c r="G2828">
        <v>2894</v>
      </c>
      <c r="H2828">
        <v>29908</v>
      </c>
      <c r="I2828">
        <v>0</v>
      </c>
      <c r="J2828" t="s">
        <v>15</v>
      </c>
    </row>
    <row r="2829" spans="1:10" x14ac:dyDescent="0.45">
      <c r="A2829">
        <v>2018</v>
      </c>
      <c r="B2829">
        <v>1</v>
      </c>
      <c r="C2829" t="s">
        <v>0</v>
      </c>
      <c r="D2829">
        <v>302390200</v>
      </c>
      <c r="E2829">
        <v>5683</v>
      </c>
      <c r="F2829">
        <v>10</v>
      </c>
      <c r="G2829">
        <v>5328</v>
      </c>
      <c r="H2829">
        <v>28022</v>
      </c>
      <c r="I2829">
        <v>0</v>
      </c>
      <c r="J2829" t="s">
        <v>15</v>
      </c>
    </row>
    <row r="2830" spans="1:10" x14ac:dyDescent="0.45">
      <c r="A2830">
        <v>2018</v>
      </c>
      <c r="B2830">
        <v>1</v>
      </c>
      <c r="C2830" t="s">
        <v>0</v>
      </c>
      <c r="D2830">
        <v>302390200</v>
      </c>
      <c r="E2830">
        <v>7850</v>
      </c>
      <c r="F2830">
        <v>10</v>
      </c>
      <c r="G2830">
        <v>1090</v>
      </c>
      <c r="H2830">
        <v>14734</v>
      </c>
      <c r="I2830">
        <v>0</v>
      </c>
      <c r="J2830" t="s">
        <v>15</v>
      </c>
    </row>
    <row r="2831" spans="1:10" x14ac:dyDescent="0.45">
      <c r="A2831">
        <v>2018</v>
      </c>
      <c r="B2831">
        <v>1</v>
      </c>
      <c r="C2831" t="s">
        <v>0</v>
      </c>
      <c r="D2831">
        <v>302420000</v>
      </c>
      <c r="E2831">
        <v>4890</v>
      </c>
      <c r="F2831">
        <v>10</v>
      </c>
      <c r="G2831">
        <v>3420</v>
      </c>
      <c r="H2831">
        <v>16800</v>
      </c>
      <c r="I2831">
        <v>0</v>
      </c>
      <c r="J2831" t="s">
        <v>15</v>
      </c>
    </row>
    <row r="2832" spans="1:10" x14ac:dyDescent="0.45">
      <c r="A2832">
        <v>2018</v>
      </c>
      <c r="B2832">
        <v>1</v>
      </c>
      <c r="C2832" t="s">
        <v>0</v>
      </c>
      <c r="D2832">
        <v>302455000</v>
      </c>
      <c r="E2832">
        <v>2010</v>
      </c>
      <c r="F2832">
        <v>10</v>
      </c>
      <c r="G2832">
        <v>308</v>
      </c>
      <c r="H2832">
        <v>4106</v>
      </c>
      <c r="I2832">
        <v>0</v>
      </c>
      <c r="J2832" t="s">
        <v>15</v>
      </c>
    </row>
    <row r="2833" spans="1:10" x14ac:dyDescent="0.45">
      <c r="A2833">
        <v>2018</v>
      </c>
      <c r="B2833">
        <v>1</v>
      </c>
      <c r="C2833" t="s">
        <v>0</v>
      </c>
      <c r="D2833">
        <v>302455000</v>
      </c>
      <c r="E2833">
        <v>5700</v>
      </c>
      <c r="F2833">
        <v>10</v>
      </c>
      <c r="G2833">
        <v>23760</v>
      </c>
      <c r="H2833">
        <v>75680</v>
      </c>
      <c r="I2833">
        <v>0</v>
      </c>
      <c r="J2833" t="s">
        <v>15</v>
      </c>
    </row>
    <row r="2834" spans="1:10" x14ac:dyDescent="0.45">
      <c r="A2834">
        <v>2018</v>
      </c>
      <c r="B2834">
        <v>1</v>
      </c>
      <c r="C2834" t="s">
        <v>0</v>
      </c>
      <c r="D2834">
        <v>302455000</v>
      </c>
      <c r="E2834">
        <v>5880</v>
      </c>
      <c r="F2834">
        <v>10</v>
      </c>
      <c r="G2834">
        <v>1026</v>
      </c>
      <c r="H2834">
        <v>20510</v>
      </c>
      <c r="I2834">
        <v>0</v>
      </c>
      <c r="J2834" t="s">
        <v>15</v>
      </c>
    </row>
    <row r="2835" spans="1:10" x14ac:dyDescent="0.45">
      <c r="A2835">
        <v>2018</v>
      </c>
      <c r="B2835">
        <v>1</v>
      </c>
      <c r="C2835" t="s">
        <v>0</v>
      </c>
      <c r="D2835">
        <v>302470010</v>
      </c>
      <c r="E2835">
        <v>7850</v>
      </c>
      <c r="F2835">
        <v>54</v>
      </c>
      <c r="G2835">
        <v>447</v>
      </c>
      <c r="H2835">
        <v>3069</v>
      </c>
      <c r="I2835">
        <v>0</v>
      </c>
      <c r="J2835" t="s">
        <v>15</v>
      </c>
    </row>
    <row r="2836" spans="1:10" x14ac:dyDescent="0.45">
      <c r="A2836">
        <v>2018</v>
      </c>
      <c r="B2836">
        <v>1</v>
      </c>
      <c r="C2836" t="s">
        <v>0</v>
      </c>
      <c r="D2836">
        <v>302470090</v>
      </c>
      <c r="E2836">
        <v>2230</v>
      </c>
      <c r="F2836">
        <v>10</v>
      </c>
      <c r="G2836">
        <v>449</v>
      </c>
      <c r="H2836">
        <v>4009</v>
      </c>
      <c r="I2836">
        <v>0</v>
      </c>
      <c r="J2836" t="s">
        <v>15</v>
      </c>
    </row>
    <row r="2837" spans="1:10" x14ac:dyDescent="0.45">
      <c r="A2837">
        <v>2018</v>
      </c>
      <c r="B2837">
        <v>1</v>
      </c>
      <c r="C2837" t="s">
        <v>0</v>
      </c>
      <c r="D2837">
        <v>302470090</v>
      </c>
      <c r="E2837">
        <v>2250</v>
      </c>
      <c r="F2837">
        <v>10</v>
      </c>
      <c r="G2837">
        <v>2731</v>
      </c>
      <c r="H2837">
        <v>37587</v>
      </c>
      <c r="I2837">
        <v>0</v>
      </c>
      <c r="J2837" t="s">
        <v>15</v>
      </c>
    </row>
    <row r="2838" spans="1:10" x14ac:dyDescent="0.45">
      <c r="A2838">
        <v>2018</v>
      </c>
      <c r="B2838">
        <v>1</v>
      </c>
      <c r="C2838" t="s">
        <v>0</v>
      </c>
      <c r="D2838">
        <v>302470090</v>
      </c>
      <c r="E2838">
        <v>3310</v>
      </c>
      <c r="F2838">
        <v>10</v>
      </c>
      <c r="G2838">
        <v>3526</v>
      </c>
      <c r="H2838">
        <v>21297</v>
      </c>
      <c r="I2838">
        <v>0</v>
      </c>
      <c r="J2838" t="s">
        <v>15</v>
      </c>
    </row>
    <row r="2839" spans="1:10" x14ac:dyDescent="0.45">
      <c r="A2839">
        <v>2018</v>
      </c>
      <c r="B2839">
        <v>1</v>
      </c>
      <c r="C2839" t="s">
        <v>0</v>
      </c>
      <c r="D2839">
        <v>302470090</v>
      </c>
      <c r="E2839">
        <v>3510</v>
      </c>
      <c r="F2839">
        <v>10</v>
      </c>
      <c r="G2839">
        <v>87572</v>
      </c>
      <c r="H2839">
        <v>423831</v>
      </c>
      <c r="I2839">
        <v>0</v>
      </c>
      <c r="J2839" t="s">
        <v>15</v>
      </c>
    </row>
    <row r="2840" spans="1:10" x14ac:dyDescent="0.45">
      <c r="A2840">
        <v>2018</v>
      </c>
      <c r="B2840">
        <v>1</v>
      </c>
      <c r="C2840" t="s">
        <v>0</v>
      </c>
      <c r="D2840">
        <v>302470090</v>
      </c>
      <c r="E2840">
        <v>5683</v>
      </c>
      <c r="F2840">
        <v>10</v>
      </c>
      <c r="G2840">
        <v>2327</v>
      </c>
      <c r="H2840">
        <v>22829</v>
      </c>
      <c r="I2840">
        <v>0</v>
      </c>
      <c r="J2840" t="s">
        <v>15</v>
      </c>
    </row>
    <row r="2841" spans="1:10" x14ac:dyDescent="0.45">
      <c r="A2841">
        <v>2018</v>
      </c>
      <c r="B2841">
        <v>1</v>
      </c>
      <c r="C2841" t="s">
        <v>0</v>
      </c>
      <c r="D2841">
        <v>302470090</v>
      </c>
      <c r="E2841">
        <v>6021</v>
      </c>
      <c r="F2841">
        <v>10</v>
      </c>
      <c r="G2841">
        <v>19574</v>
      </c>
      <c r="H2841">
        <v>212006</v>
      </c>
      <c r="I2841">
        <v>0</v>
      </c>
      <c r="J2841" t="s">
        <v>15</v>
      </c>
    </row>
    <row r="2842" spans="1:10" x14ac:dyDescent="0.45">
      <c r="A2842">
        <v>2018</v>
      </c>
      <c r="B2842">
        <v>1</v>
      </c>
      <c r="C2842" t="s">
        <v>0</v>
      </c>
      <c r="D2842">
        <v>302470090</v>
      </c>
      <c r="E2842">
        <v>6414</v>
      </c>
      <c r="F2842">
        <v>10</v>
      </c>
      <c r="G2842">
        <v>1295</v>
      </c>
      <c r="H2842">
        <v>17135</v>
      </c>
      <c r="I2842">
        <v>0</v>
      </c>
      <c r="J2842" t="s">
        <v>15</v>
      </c>
    </row>
    <row r="2843" spans="1:10" x14ac:dyDescent="0.45">
      <c r="A2843">
        <v>2018</v>
      </c>
      <c r="B2843">
        <v>1</v>
      </c>
      <c r="C2843" t="s">
        <v>0</v>
      </c>
      <c r="D2843">
        <v>302470090</v>
      </c>
      <c r="E2843">
        <v>7850</v>
      </c>
      <c r="F2843">
        <v>10</v>
      </c>
      <c r="G2843">
        <v>1520</v>
      </c>
      <c r="H2843">
        <v>10561</v>
      </c>
      <c r="I2843">
        <v>0</v>
      </c>
      <c r="J2843" t="s">
        <v>15</v>
      </c>
    </row>
    <row r="2844" spans="1:10" x14ac:dyDescent="0.45">
      <c r="A2844">
        <v>2018</v>
      </c>
      <c r="B2844">
        <v>1</v>
      </c>
      <c r="C2844" t="s">
        <v>0</v>
      </c>
      <c r="D2844">
        <v>302470090</v>
      </c>
      <c r="E2844">
        <v>7850</v>
      </c>
      <c r="F2844">
        <v>54</v>
      </c>
      <c r="G2844">
        <v>2762</v>
      </c>
      <c r="H2844">
        <v>27398</v>
      </c>
      <c r="I2844">
        <v>0</v>
      </c>
      <c r="J2844" t="s">
        <v>15</v>
      </c>
    </row>
    <row r="2845" spans="1:10" x14ac:dyDescent="0.45">
      <c r="A2845">
        <v>2018</v>
      </c>
      <c r="B2845">
        <v>1</v>
      </c>
      <c r="C2845" t="s">
        <v>0</v>
      </c>
      <c r="D2845">
        <v>302470090</v>
      </c>
      <c r="E2845">
        <v>7870</v>
      </c>
      <c r="F2845">
        <v>10</v>
      </c>
      <c r="G2845">
        <v>505</v>
      </c>
      <c r="H2845">
        <v>4588</v>
      </c>
      <c r="I2845">
        <v>0</v>
      </c>
      <c r="J2845" t="s">
        <v>15</v>
      </c>
    </row>
    <row r="2846" spans="1:10" x14ac:dyDescent="0.45">
      <c r="A2846">
        <v>2018</v>
      </c>
      <c r="B2846">
        <v>1</v>
      </c>
      <c r="C2846" t="s">
        <v>0</v>
      </c>
      <c r="D2846">
        <v>302470090</v>
      </c>
      <c r="E2846">
        <v>7910</v>
      </c>
      <c r="F2846">
        <v>10</v>
      </c>
      <c r="G2846">
        <v>1932</v>
      </c>
      <c r="H2846">
        <v>5796</v>
      </c>
      <c r="I2846">
        <v>0</v>
      </c>
      <c r="J2846" t="s">
        <v>15</v>
      </c>
    </row>
    <row r="2847" spans="1:10" x14ac:dyDescent="0.45">
      <c r="A2847">
        <v>2018</v>
      </c>
      <c r="B2847">
        <v>1</v>
      </c>
      <c r="C2847" t="s">
        <v>0</v>
      </c>
      <c r="D2847">
        <v>302490000</v>
      </c>
      <c r="E2847">
        <v>5460</v>
      </c>
      <c r="F2847">
        <v>10</v>
      </c>
      <c r="G2847">
        <v>44983</v>
      </c>
      <c r="H2847">
        <v>154498</v>
      </c>
      <c r="I2847">
        <v>0</v>
      </c>
      <c r="J2847" t="s">
        <v>15</v>
      </c>
    </row>
    <row r="2848" spans="1:10" x14ac:dyDescent="0.45">
      <c r="A2848">
        <v>2018</v>
      </c>
      <c r="B2848">
        <v>1</v>
      </c>
      <c r="C2848" t="s">
        <v>0</v>
      </c>
      <c r="D2848">
        <v>302510010</v>
      </c>
      <c r="E2848">
        <v>4000</v>
      </c>
      <c r="F2848">
        <v>10</v>
      </c>
      <c r="G2848">
        <v>43376</v>
      </c>
      <c r="H2848">
        <v>286688</v>
      </c>
      <c r="I2848">
        <v>0</v>
      </c>
      <c r="J2848" t="s">
        <v>15</v>
      </c>
    </row>
    <row r="2849" spans="1:10" x14ac:dyDescent="0.45">
      <c r="A2849">
        <v>2018</v>
      </c>
      <c r="B2849">
        <v>1</v>
      </c>
      <c r="C2849" t="s">
        <v>0</v>
      </c>
      <c r="D2849">
        <v>302510010</v>
      </c>
      <c r="E2849">
        <v>4000</v>
      </c>
      <c r="F2849">
        <v>54</v>
      </c>
      <c r="G2849">
        <v>4467</v>
      </c>
      <c r="H2849">
        <v>43570</v>
      </c>
      <c r="I2849">
        <v>0</v>
      </c>
      <c r="J2849" t="s">
        <v>15</v>
      </c>
    </row>
    <row r="2850" spans="1:10" x14ac:dyDescent="0.45">
      <c r="A2850">
        <v>2018</v>
      </c>
      <c r="B2850">
        <v>1</v>
      </c>
      <c r="C2850" t="s">
        <v>0</v>
      </c>
      <c r="D2850">
        <v>302510010</v>
      </c>
      <c r="E2850">
        <v>4039</v>
      </c>
      <c r="F2850">
        <v>10</v>
      </c>
      <c r="G2850">
        <v>536</v>
      </c>
      <c r="H2850">
        <v>4139</v>
      </c>
      <c r="I2850">
        <v>0</v>
      </c>
      <c r="J2850" t="s">
        <v>15</v>
      </c>
    </row>
    <row r="2851" spans="1:10" x14ac:dyDescent="0.45">
      <c r="A2851">
        <v>2018</v>
      </c>
      <c r="B2851">
        <v>1</v>
      </c>
      <c r="C2851" t="s">
        <v>0</v>
      </c>
      <c r="D2851">
        <v>302510010</v>
      </c>
      <c r="E2851">
        <v>4039</v>
      </c>
      <c r="F2851">
        <v>54</v>
      </c>
      <c r="G2851">
        <v>1150</v>
      </c>
      <c r="H2851">
        <v>10117</v>
      </c>
      <c r="I2851">
        <v>0</v>
      </c>
      <c r="J2851" t="s">
        <v>15</v>
      </c>
    </row>
    <row r="2852" spans="1:10" x14ac:dyDescent="0.45">
      <c r="A2852">
        <v>2018</v>
      </c>
      <c r="B2852">
        <v>1</v>
      </c>
      <c r="C2852" t="s">
        <v>0</v>
      </c>
      <c r="D2852">
        <v>302545000</v>
      </c>
      <c r="E2852">
        <v>1220</v>
      </c>
      <c r="F2852">
        <v>7</v>
      </c>
      <c r="G2852">
        <v>9650</v>
      </c>
      <c r="H2852">
        <v>21275</v>
      </c>
      <c r="I2852">
        <v>0</v>
      </c>
      <c r="J2852" t="s">
        <v>15</v>
      </c>
    </row>
    <row r="2853" spans="1:10" x14ac:dyDescent="0.45">
      <c r="A2853">
        <v>2018</v>
      </c>
      <c r="B2853">
        <v>1</v>
      </c>
      <c r="C2853" t="s">
        <v>0</v>
      </c>
      <c r="D2853">
        <v>302595010</v>
      </c>
      <c r="E2853">
        <v>1220</v>
      </c>
      <c r="F2853">
        <v>10</v>
      </c>
      <c r="G2853">
        <v>6052</v>
      </c>
      <c r="H2853">
        <v>7297</v>
      </c>
      <c r="I2853">
        <v>0</v>
      </c>
      <c r="J2853" t="s">
        <v>15</v>
      </c>
    </row>
    <row r="2854" spans="1:10" x14ac:dyDescent="0.45">
      <c r="A2854">
        <v>2018</v>
      </c>
      <c r="B2854">
        <v>1</v>
      </c>
      <c r="C2854" t="s">
        <v>0</v>
      </c>
      <c r="D2854">
        <v>302595010</v>
      </c>
      <c r="E2854">
        <v>4000</v>
      </c>
      <c r="F2854">
        <v>10</v>
      </c>
      <c r="G2854">
        <v>4780</v>
      </c>
      <c r="H2854">
        <v>21080</v>
      </c>
      <c r="I2854">
        <v>0</v>
      </c>
      <c r="J2854" t="s">
        <v>15</v>
      </c>
    </row>
    <row r="2855" spans="1:10" x14ac:dyDescent="0.45">
      <c r="A2855">
        <v>2018</v>
      </c>
      <c r="B2855">
        <v>1</v>
      </c>
      <c r="C2855" t="s">
        <v>0</v>
      </c>
      <c r="D2855">
        <v>302711100</v>
      </c>
      <c r="E2855">
        <v>3010</v>
      </c>
      <c r="F2855">
        <v>10</v>
      </c>
      <c r="G2855">
        <v>1552</v>
      </c>
      <c r="H2855">
        <v>10143</v>
      </c>
      <c r="I2855">
        <v>0</v>
      </c>
      <c r="J2855" t="s">
        <v>15</v>
      </c>
    </row>
    <row r="2856" spans="1:10" x14ac:dyDescent="0.45">
      <c r="A2856">
        <v>2018</v>
      </c>
      <c r="B2856">
        <v>1</v>
      </c>
      <c r="C2856" t="s">
        <v>0</v>
      </c>
      <c r="D2856">
        <v>302715000</v>
      </c>
      <c r="E2856">
        <v>3010</v>
      </c>
      <c r="F2856">
        <v>10</v>
      </c>
      <c r="G2856">
        <v>17363</v>
      </c>
      <c r="H2856">
        <v>139724</v>
      </c>
      <c r="I2856">
        <v>0</v>
      </c>
      <c r="J2856" t="s">
        <v>15</v>
      </c>
    </row>
    <row r="2857" spans="1:10" x14ac:dyDescent="0.45">
      <c r="A2857">
        <v>2018</v>
      </c>
      <c r="B2857">
        <v>1</v>
      </c>
      <c r="C2857" t="s">
        <v>0</v>
      </c>
      <c r="D2857">
        <v>302715000</v>
      </c>
      <c r="E2857">
        <v>3510</v>
      </c>
      <c r="F2857">
        <v>10</v>
      </c>
      <c r="G2857">
        <v>1975</v>
      </c>
      <c r="H2857">
        <v>7716</v>
      </c>
      <c r="I2857">
        <v>0</v>
      </c>
      <c r="J2857" t="s">
        <v>15</v>
      </c>
    </row>
    <row r="2858" spans="1:10" x14ac:dyDescent="0.45">
      <c r="A2858">
        <v>2018</v>
      </c>
      <c r="B2858">
        <v>1</v>
      </c>
      <c r="C2858" t="s">
        <v>0</v>
      </c>
      <c r="D2858">
        <v>302715000</v>
      </c>
      <c r="E2858">
        <v>5380</v>
      </c>
      <c r="F2858">
        <v>10</v>
      </c>
      <c r="G2858">
        <v>18000</v>
      </c>
      <c r="H2858">
        <v>73082</v>
      </c>
      <c r="I2858">
        <v>0</v>
      </c>
      <c r="J2858" t="s">
        <v>15</v>
      </c>
    </row>
    <row r="2859" spans="1:10" x14ac:dyDescent="0.45">
      <c r="A2859">
        <v>2018</v>
      </c>
      <c r="B2859">
        <v>1</v>
      </c>
      <c r="C2859" t="s">
        <v>0</v>
      </c>
      <c r="D2859">
        <v>302715000</v>
      </c>
      <c r="E2859">
        <v>5460</v>
      </c>
      <c r="F2859">
        <v>10</v>
      </c>
      <c r="G2859">
        <v>68706</v>
      </c>
      <c r="H2859">
        <v>279406</v>
      </c>
      <c r="I2859">
        <v>0</v>
      </c>
      <c r="J2859" t="s">
        <v>15</v>
      </c>
    </row>
    <row r="2860" spans="1:10" x14ac:dyDescent="0.45">
      <c r="A2860">
        <v>2018</v>
      </c>
      <c r="B2860">
        <v>1</v>
      </c>
      <c r="C2860" t="s">
        <v>0</v>
      </c>
      <c r="D2860">
        <v>302841100</v>
      </c>
      <c r="E2860">
        <v>4700</v>
      </c>
      <c r="F2860">
        <v>10</v>
      </c>
      <c r="G2860">
        <v>8779</v>
      </c>
      <c r="H2860">
        <v>76150</v>
      </c>
      <c r="I2860">
        <v>0</v>
      </c>
      <c r="J2860" t="s">
        <v>15</v>
      </c>
    </row>
    <row r="2861" spans="1:10" x14ac:dyDescent="0.45">
      <c r="A2861">
        <v>2018</v>
      </c>
      <c r="B2861">
        <v>1</v>
      </c>
      <c r="C2861" t="s">
        <v>0</v>
      </c>
      <c r="D2861">
        <v>302845000</v>
      </c>
      <c r="E2861">
        <v>4210</v>
      </c>
      <c r="F2861">
        <v>10</v>
      </c>
      <c r="G2861">
        <v>80</v>
      </c>
      <c r="H2861">
        <v>2939</v>
      </c>
      <c r="I2861">
        <v>0</v>
      </c>
      <c r="J2861" t="s">
        <v>15</v>
      </c>
    </row>
    <row r="2862" spans="1:10" x14ac:dyDescent="0.45">
      <c r="A2862">
        <v>2018</v>
      </c>
      <c r="B2862">
        <v>1</v>
      </c>
      <c r="C2862" t="s">
        <v>0</v>
      </c>
      <c r="D2862">
        <v>302845000</v>
      </c>
      <c r="E2862">
        <v>4700</v>
      </c>
      <c r="F2862">
        <v>10</v>
      </c>
      <c r="G2862">
        <v>13964</v>
      </c>
      <c r="H2862">
        <v>135836</v>
      </c>
      <c r="I2862">
        <v>0</v>
      </c>
      <c r="J2862" t="s">
        <v>15</v>
      </c>
    </row>
    <row r="2863" spans="1:10" x14ac:dyDescent="0.45">
      <c r="A2863">
        <v>2018</v>
      </c>
      <c r="B2863">
        <v>1</v>
      </c>
      <c r="C2863" t="s">
        <v>0</v>
      </c>
      <c r="D2863">
        <v>302845000</v>
      </c>
      <c r="E2863">
        <v>4840</v>
      </c>
      <c r="F2863">
        <v>10</v>
      </c>
      <c r="G2863">
        <v>191679</v>
      </c>
      <c r="H2863">
        <v>1058160</v>
      </c>
      <c r="I2863">
        <v>0</v>
      </c>
      <c r="J2863" t="s">
        <v>15</v>
      </c>
    </row>
    <row r="2864" spans="1:10" x14ac:dyDescent="0.45">
      <c r="A2864">
        <v>2018</v>
      </c>
      <c r="B2864">
        <v>1</v>
      </c>
      <c r="C2864" t="s">
        <v>0</v>
      </c>
      <c r="D2864">
        <v>302845000</v>
      </c>
      <c r="E2864">
        <v>4840</v>
      </c>
      <c r="F2864">
        <v>13</v>
      </c>
      <c r="G2864">
        <v>2250</v>
      </c>
      <c r="H2864">
        <v>36862</v>
      </c>
      <c r="I2864">
        <v>0</v>
      </c>
      <c r="J2864" t="s">
        <v>15</v>
      </c>
    </row>
    <row r="2865" spans="1:10" x14ac:dyDescent="0.45">
      <c r="A2865">
        <v>2018</v>
      </c>
      <c r="B2865">
        <v>1</v>
      </c>
      <c r="C2865" t="s">
        <v>0</v>
      </c>
      <c r="D2865">
        <v>302845000</v>
      </c>
      <c r="E2865">
        <v>4840</v>
      </c>
      <c r="F2865">
        <v>54</v>
      </c>
      <c r="G2865">
        <v>990</v>
      </c>
      <c r="H2865">
        <v>5920</v>
      </c>
      <c r="I2865">
        <v>0</v>
      </c>
      <c r="J2865" t="s">
        <v>15</v>
      </c>
    </row>
    <row r="2866" spans="1:10" x14ac:dyDescent="0.45">
      <c r="A2866">
        <v>2018</v>
      </c>
      <c r="B2866">
        <v>1</v>
      </c>
      <c r="C2866" t="s">
        <v>0</v>
      </c>
      <c r="D2866">
        <v>302845000</v>
      </c>
      <c r="E2866">
        <v>4890</v>
      </c>
      <c r="F2866">
        <v>10</v>
      </c>
      <c r="G2866">
        <v>137630</v>
      </c>
      <c r="H2866">
        <v>817068</v>
      </c>
      <c r="I2866">
        <v>0</v>
      </c>
      <c r="J2866" t="s">
        <v>15</v>
      </c>
    </row>
    <row r="2867" spans="1:10" x14ac:dyDescent="0.45">
      <c r="A2867">
        <v>2018</v>
      </c>
      <c r="B2867">
        <v>1</v>
      </c>
      <c r="C2867" t="s">
        <v>0</v>
      </c>
      <c r="D2867">
        <v>302845000</v>
      </c>
      <c r="E2867">
        <v>4890</v>
      </c>
      <c r="F2867">
        <v>54</v>
      </c>
      <c r="G2867">
        <v>3910</v>
      </c>
      <c r="H2867">
        <v>33924</v>
      </c>
      <c r="I2867">
        <v>0</v>
      </c>
      <c r="J2867" t="s">
        <v>15</v>
      </c>
    </row>
    <row r="2868" spans="1:10" x14ac:dyDescent="0.45">
      <c r="A2868">
        <v>2018</v>
      </c>
      <c r="B2868">
        <v>1</v>
      </c>
      <c r="C2868" t="s">
        <v>0</v>
      </c>
      <c r="D2868">
        <v>302845000</v>
      </c>
      <c r="E2868">
        <v>4910</v>
      </c>
      <c r="F2868">
        <v>10</v>
      </c>
      <c r="G2868">
        <v>3700</v>
      </c>
      <c r="H2868">
        <v>32188</v>
      </c>
      <c r="I2868">
        <v>0</v>
      </c>
      <c r="J2868" t="s">
        <v>15</v>
      </c>
    </row>
    <row r="2869" spans="1:10" x14ac:dyDescent="0.45">
      <c r="A2869">
        <v>2018</v>
      </c>
      <c r="B2869">
        <v>1</v>
      </c>
      <c r="C2869" t="s">
        <v>0</v>
      </c>
      <c r="D2869">
        <v>302845000</v>
      </c>
      <c r="E2869">
        <v>5880</v>
      </c>
      <c r="F2869">
        <v>10</v>
      </c>
      <c r="G2869">
        <v>149</v>
      </c>
      <c r="H2869">
        <v>6405</v>
      </c>
      <c r="I2869">
        <v>0</v>
      </c>
      <c r="J2869" t="s">
        <v>15</v>
      </c>
    </row>
    <row r="2870" spans="1:10" x14ac:dyDescent="0.45">
      <c r="A2870">
        <v>2018</v>
      </c>
      <c r="B2870">
        <v>1</v>
      </c>
      <c r="C2870" t="s">
        <v>0</v>
      </c>
      <c r="D2870">
        <v>302851100</v>
      </c>
      <c r="E2870">
        <v>4700</v>
      </c>
      <c r="F2870">
        <v>10</v>
      </c>
      <c r="G2870">
        <v>380</v>
      </c>
      <c r="H2870">
        <v>3082</v>
      </c>
      <c r="I2870">
        <v>0</v>
      </c>
      <c r="J2870" t="s">
        <v>15</v>
      </c>
    </row>
    <row r="2871" spans="1:10" x14ac:dyDescent="0.45">
      <c r="A2871">
        <v>2018</v>
      </c>
      <c r="B2871">
        <v>1</v>
      </c>
      <c r="C2871" t="s">
        <v>0</v>
      </c>
      <c r="D2871">
        <v>302855000</v>
      </c>
      <c r="E2871">
        <v>3510</v>
      </c>
      <c r="F2871">
        <v>10</v>
      </c>
      <c r="G2871">
        <v>585</v>
      </c>
      <c r="H2871">
        <v>2392</v>
      </c>
      <c r="I2871">
        <v>0</v>
      </c>
      <c r="J2871" t="s">
        <v>15</v>
      </c>
    </row>
    <row r="2872" spans="1:10" x14ac:dyDescent="0.45">
      <c r="A2872">
        <v>2018</v>
      </c>
      <c r="B2872">
        <v>1</v>
      </c>
      <c r="C2872" t="s">
        <v>0</v>
      </c>
      <c r="D2872">
        <v>302855000</v>
      </c>
      <c r="E2872">
        <v>4700</v>
      </c>
      <c r="F2872">
        <v>10</v>
      </c>
      <c r="G2872">
        <v>1520</v>
      </c>
      <c r="H2872">
        <v>12328</v>
      </c>
      <c r="I2872">
        <v>0</v>
      </c>
      <c r="J2872" t="s">
        <v>15</v>
      </c>
    </row>
    <row r="2873" spans="1:10" x14ac:dyDescent="0.45">
      <c r="A2873">
        <v>2018</v>
      </c>
      <c r="B2873">
        <v>1</v>
      </c>
      <c r="C2873" t="s">
        <v>0</v>
      </c>
      <c r="D2873">
        <v>302855000</v>
      </c>
      <c r="E2873">
        <v>4710</v>
      </c>
      <c r="F2873">
        <v>10</v>
      </c>
      <c r="G2873">
        <v>930</v>
      </c>
      <c r="H2873">
        <v>34624</v>
      </c>
      <c r="I2873">
        <v>0</v>
      </c>
      <c r="J2873" t="s">
        <v>15</v>
      </c>
    </row>
    <row r="2874" spans="1:10" x14ac:dyDescent="0.45">
      <c r="A2874">
        <v>2018</v>
      </c>
      <c r="B2874">
        <v>1</v>
      </c>
      <c r="C2874" t="s">
        <v>0</v>
      </c>
      <c r="D2874">
        <v>302855000</v>
      </c>
      <c r="E2874">
        <v>4840</v>
      </c>
      <c r="F2874">
        <v>10</v>
      </c>
      <c r="G2874">
        <v>21610</v>
      </c>
      <c r="H2874">
        <v>96200</v>
      </c>
      <c r="I2874">
        <v>0</v>
      </c>
      <c r="J2874" t="s">
        <v>15</v>
      </c>
    </row>
    <row r="2875" spans="1:10" x14ac:dyDescent="0.45">
      <c r="A2875">
        <v>2018</v>
      </c>
      <c r="B2875">
        <v>1</v>
      </c>
      <c r="C2875" t="s">
        <v>0</v>
      </c>
      <c r="D2875">
        <v>302855000</v>
      </c>
      <c r="E2875">
        <v>4890</v>
      </c>
      <c r="F2875">
        <v>10</v>
      </c>
      <c r="G2875">
        <v>500</v>
      </c>
      <c r="H2875">
        <v>3750</v>
      </c>
      <c r="I2875">
        <v>0</v>
      </c>
      <c r="J2875" t="s">
        <v>15</v>
      </c>
    </row>
    <row r="2876" spans="1:10" x14ac:dyDescent="0.45">
      <c r="A2876">
        <v>2018</v>
      </c>
      <c r="B2876">
        <v>1</v>
      </c>
      <c r="C2876" t="s">
        <v>0</v>
      </c>
      <c r="D2876">
        <v>302855000</v>
      </c>
      <c r="E2876">
        <v>5880</v>
      </c>
      <c r="F2876">
        <v>10</v>
      </c>
      <c r="G2876">
        <v>7571</v>
      </c>
      <c r="H2876">
        <v>87595</v>
      </c>
      <c r="I2876">
        <v>0</v>
      </c>
      <c r="J2876" t="s">
        <v>15</v>
      </c>
    </row>
    <row r="2877" spans="1:10" x14ac:dyDescent="0.45">
      <c r="A2877">
        <v>2018</v>
      </c>
      <c r="B2877">
        <v>1</v>
      </c>
      <c r="C2877" t="s">
        <v>0</v>
      </c>
      <c r="D2877">
        <v>302855000</v>
      </c>
      <c r="E2877">
        <v>5880</v>
      </c>
      <c r="F2877">
        <v>54</v>
      </c>
      <c r="G2877">
        <v>211</v>
      </c>
      <c r="H2877">
        <v>2308</v>
      </c>
      <c r="I2877">
        <v>0</v>
      </c>
      <c r="J2877" t="s">
        <v>15</v>
      </c>
    </row>
    <row r="2878" spans="1:10" x14ac:dyDescent="0.45">
      <c r="A2878">
        <v>2018</v>
      </c>
      <c r="B2878">
        <v>1</v>
      </c>
      <c r="C2878" t="s">
        <v>0</v>
      </c>
      <c r="D2878">
        <v>302895031</v>
      </c>
      <c r="E2878">
        <v>1220</v>
      </c>
      <c r="F2878">
        <v>9</v>
      </c>
      <c r="G2878">
        <v>1700</v>
      </c>
      <c r="H2878">
        <v>8184</v>
      </c>
      <c r="I2878">
        <v>0</v>
      </c>
      <c r="J2878" t="s">
        <v>15</v>
      </c>
    </row>
    <row r="2879" spans="1:10" x14ac:dyDescent="0.45">
      <c r="A2879">
        <v>2018</v>
      </c>
      <c r="B2879">
        <v>1</v>
      </c>
      <c r="C2879" t="s">
        <v>0</v>
      </c>
      <c r="D2879">
        <v>302895034</v>
      </c>
      <c r="E2879">
        <v>4710</v>
      </c>
      <c r="F2879">
        <v>10</v>
      </c>
      <c r="G2879">
        <v>835</v>
      </c>
      <c r="H2879">
        <v>4230</v>
      </c>
      <c r="I2879">
        <v>0</v>
      </c>
      <c r="J2879" t="s">
        <v>15</v>
      </c>
    </row>
    <row r="2880" spans="1:10" x14ac:dyDescent="0.45">
      <c r="A2880">
        <v>2018</v>
      </c>
      <c r="B2880">
        <v>1</v>
      </c>
      <c r="C2880" t="s">
        <v>0</v>
      </c>
      <c r="D2880">
        <v>302895034</v>
      </c>
      <c r="E2880">
        <v>5350</v>
      </c>
      <c r="F2880">
        <v>10</v>
      </c>
      <c r="G2880">
        <v>4021</v>
      </c>
      <c r="H2880">
        <v>27266</v>
      </c>
      <c r="I2880">
        <v>0</v>
      </c>
      <c r="J2880" t="s">
        <v>15</v>
      </c>
    </row>
    <row r="2881" spans="1:10" x14ac:dyDescent="0.45">
      <c r="A2881">
        <v>2018</v>
      </c>
      <c r="B2881">
        <v>1</v>
      </c>
      <c r="C2881" t="s">
        <v>0</v>
      </c>
      <c r="D2881">
        <v>302895037</v>
      </c>
      <c r="E2881">
        <v>2740</v>
      </c>
      <c r="F2881">
        <v>10</v>
      </c>
      <c r="G2881">
        <v>20205</v>
      </c>
      <c r="H2881">
        <v>222750</v>
      </c>
      <c r="I2881">
        <v>0</v>
      </c>
      <c r="J2881" t="s">
        <v>15</v>
      </c>
    </row>
    <row r="2882" spans="1:10" x14ac:dyDescent="0.45">
      <c r="A2882">
        <v>2018</v>
      </c>
      <c r="B2882">
        <v>1</v>
      </c>
      <c r="C2882" t="s">
        <v>0</v>
      </c>
      <c r="D2882">
        <v>302895055</v>
      </c>
      <c r="E2882">
        <v>3510</v>
      </c>
      <c r="F2882">
        <v>10</v>
      </c>
      <c r="G2882">
        <v>2457</v>
      </c>
      <c r="H2882">
        <v>17499</v>
      </c>
      <c r="I2882">
        <v>0</v>
      </c>
      <c r="J2882" t="s">
        <v>15</v>
      </c>
    </row>
    <row r="2883" spans="1:10" x14ac:dyDescent="0.45">
      <c r="A2883">
        <v>2018</v>
      </c>
      <c r="B2883">
        <v>1</v>
      </c>
      <c r="C2883" t="s">
        <v>0</v>
      </c>
      <c r="D2883">
        <v>302895058</v>
      </c>
      <c r="E2883">
        <v>2010</v>
      </c>
      <c r="F2883">
        <v>10</v>
      </c>
      <c r="G2883">
        <v>50462</v>
      </c>
      <c r="H2883">
        <v>379230</v>
      </c>
      <c r="I2883">
        <v>0</v>
      </c>
      <c r="J2883" t="s">
        <v>15</v>
      </c>
    </row>
    <row r="2884" spans="1:10" x14ac:dyDescent="0.45">
      <c r="A2884">
        <v>2018</v>
      </c>
      <c r="B2884">
        <v>1</v>
      </c>
      <c r="C2884" t="s">
        <v>0</v>
      </c>
      <c r="D2884">
        <v>302895058</v>
      </c>
      <c r="E2884">
        <v>3510</v>
      </c>
      <c r="F2884">
        <v>10</v>
      </c>
      <c r="G2884">
        <v>13670</v>
      </c>
      <c r="H2884">
        <v>81503</v>
      </c>
      <c r="I2884">
        <v>0</v>
      </c>
      <c r="J2884" t="s">
        <v>15</v>
      </c>
    </row>
    <row r="2885" spans="1:10" x14ac:dyDescent="0.45">
      <c r="A2885">
        <v>2018</v>
      </c>
      <c r="B2885">
        <v>1</v>
      </c>
      <c r="C2885" t="s">
        <v>0</v>
      </c>
      <c r="D2885">
        <v>302895061</v>
      </c>
      <c r="E2885">
        <v>2010</v>
      </c>
      <c r="F2885">
        <v>10</v>
      </c>
      <c r="G2885">
        <v>5482</v>
      </c>
      <c r="H2885">
        <v>58031</v>
      </c>
      <c r="I2885">
        <v>0</v>
      </c>
      <c r="J2885" t="s">
        <v>15</v>
      </c>
    </row>
    <row r="2886" spans="1:10" x14ac:dyDescent="0.45">
      <c r="A2886">
        <v>2018</v>
      </c>
      <c r="B2886">
        <v>1</v>
      </c>
      <c r="C2886" t="s">
        <v>0</v>
      </c>
      <c r="D2886">
        <v>302895061</v>
      </c>
      <c r="E2886">
        <v>2010</v>
      </c>
      <c r="F2886">
        <v>54</v>
      </c>
      <c r="G2886">
        <v>1160</v>
      </c>
      <c r="H2886">
        <v>15117</v>
      </c>
      <c r="I2886">
        <v>0</v>
      </c>
      <c r="J2886" t="s">
        <v>15</v>
      </c>
    </row>
    <row r="2887" spans="1:10" x14ac:dyDescent="0.45">
      <c r="A2887">
        <v>2018</v>
      </c>
      <c r="B2887">
        <v>1</v>
      </c>
      <c r="C2887" t="s">
        <v>0</v>
      </c>
      <c r="D2887">
        <v>302895061</v>
      </c>
      <c r="E2887">
        <v>2489</v>
      </c>
      <c r="F2887">
        <v>10</v>
      </c>
      <c r="G2887">
        <v>770</v>
      </c>
      <c r="H2887">
        <v>7347</v>
      </c>
      <c r="I2887">
        <v>0</v>
      </c>
      <c r="J2887" t="s">
        <v>15</v>
      </c>
    </row>
    <row r="2888" spans="1:10" x14ac:dyDescent="0.45">
      <c r="A2888">
        <v>2018</v>
      </c>
      <c r="B2888">
        <v>1</v>
      </c>
      <c r="C2888" t="s">
        <v>0</v>
      </c>
      <c r="D2888">
        <v>302895061</v>
      </c>
      <c r="E2888">
        <v>3510</v>
      </c>
      <c r="F2888">
        <v>10</v>
      </c>
      <c r="G2888">
        <v>4706</v>
      </c>
      <c r="H2888">
        <v>31125</v>
      </c>
      <c r="I2888">
        <v>0</v>
      </c>
      <c r="J2888" t="s">
        <v>15</v>
      </c>
    </row>
    <row r="2889" spans="1:10" x14ac:dyDescent="0.45">
      <c r="A2889">
        <v>2018</v>
      </c>
      <c r="B2889">
        <v>1</v>
      </c>
      <c r="C2889" t="s">
        <v>0</v>
      </c>
      <c r="D2889">
        <v>302895072</v>
      </c>
      <c r="E2889">
        <v>2230</v>
      </c>
      <c r="F2889">
        <v>54</v>
      </c>
      <c r="G2889">
        <v>605</v>
      </c>
      <c r="H2889">
        <v>5334</v>
      </c>
      <c r="I2889">
        <v>0</v>
      </c>
      <c r="J2889" t="s">
        <v>15</v>
      </c>
    </row>
    <row r="2890" spans="1:10" x14ac:dyDescent="0.45">
      <c r="A2890">
        <v>2018</v>
      </c>
      <c r="B2890">
        <v>1</v>
      </c>
      <c r="C2890" t="s">
        <v>0</v>
      </c>
      <c r="D2890">
        <v>302895077</v>
      </c>
      <c r="E2890">
        <v>2010</v>
      </c>
      <c r="F2890">
        <v>10</v>
      </c>
      <c r="G2890">
        <v>480</v>
      </c>
      <c r="H2890">
        <v>6456</v>
      </c>
      <c r="I2890">
        <v>0</v>
      </c>
      <c r="J2890" t="s">
        <v>15</v>
      </c>
    </row>
    <row r="2891" spans="1:10" x14ac:dyDescent="0.45">
      <c r="A2891">
        <v>2018</v>
      </c>
      <c r="B2891">
        <v>1</v>
      </c>
      <c r="C2891" t="s">
        <v>0</v>
      </c>
      <c r="D2891">
        <v>302895077</v>
      </c>
      <c r="E2891">
        <v>3370</v>
      </c>
      <c r="F2891">
        <v>10</v>
      </c>
      <c r="G2891">
        <v>575</v>
      </c>
      <c r="H2891">
        <v>4373</v>
      </c>
      <c r="I2891">
        <v>0</v>
      </c>
      <c r="J2891" t="s">
        <v>15</v>
      </c>
    </row>
    <row r="2892" spans="1:10" x14ac:dyDescent="0.45">
      <c r="A2892">
        <v>2018</v>
      </c>
      <c r="B2892">
        <v>1</v>
      </c>
      <c r="C2892" t="s">
        <v>0</v>
      </c>
      <c r="D2892">
        <v>302895077</v>
      </c>
      <c r="E2892">
        <v>3510</v>
      </c>
      <c r="F2892">
        <v>10</v>
      </c>
      <c r="G2892">
        <v>11869</v>
      </c>
      <c r="H2892">
        <v>65190</v>
      </c>
      <c r="I2892">
        <v>0</v>
      </c>
      <c r="J2892" t="s">
        <v>15</v>
      </c>
    </row>
    <row r="2893" spans="1:10" x14ac:dyDescent="0.45">
      <c r="A2893">
        <v>2018</v>
      </c>
      <c r="B2893">
        <v>1</v>
      </c>
      <c r="C2893" t="s">
        <v>0</v>
      </c>
      <c r="D2893">
        <v>302895077</v>
      </c>
      <c r="E2893">
        <v>4000</v>
      </c>
      <c r="F2893">
        <v>10</v>
      </c>
      <c r="G2893">
        <v>1815</v>
      </c>
      <c r="H2893">
        <v>19764</v>
      </c>
      <c r="I2893">
        <v>0</v>
      </c>
      <c r="J2893" t="s">
        <v>15</v>
      </c>
    </row>
    <row r="2894" spans="1:10" x14ac:dyDescent="0.45">
      <c r="A2894">
        <v>2018</v>
      </c>
      <c r="B2894">
        <v>1</v>
      </c>
      <c r="C2894" t="s">
        <v>0</v>
      </c>
      <c r="D2894">
        <v>302895077</v>
      </c>
      <c r="E2894">
        <v>4000</v>
      </c>
      <c r="F2894">
        <v>54</v>
      </c>
      <c r="G2894">
        <v>222</v>
      </c>
      <c r="H2894">
        <v>2323</v>
      </c>
      <c r="I2894">
        <v>0</v>
      </c>
      <c r="J2894" t="s">
        <v>15</v>
      </c>
    </row>
    <row r="2895" spans="1:10" x14ac:dyDescent="0.45">
      <c r="A2895">
        <v>2018</v>
      </c>
      <c r="B2895">
        <v>1</v>
      </c>
      <c r="C2895" t="s">
        <v>0</v>
      </c>
      <c r="D2895">
        <v>302895077</v>
      </c>
      <c r="E2895">
        <v>4039</v>
      </c>
      <c r="F2895">
        <v>10</v>
      </c>
      <c r="G2895">
        <v>2183</v>
      </c>
      <c r="H2895">
        <v>33191</v>
      </c>
      <c r="I2895">
        <v>0</v>
      </c>
      <c r="J2895" t="s">
        <v>15</v>
      </c>
    </row>
    <row r="2896" spans="1:10" x14ac:dyDescent="0.45">
      <c r="A2896">
        <v>2018</v>
      </c>
      <c r="B2896">
        <v>1</v>
      </c>
      <c r="C2896" t="s">
        <v>0</v>
      </c>
      <c r="D2896">
        <v>302895077</v>
      </c>
      <c r="E2896">
        <v>4710</v>
      </c>
      <c r="F2896">
        <v>10</v>
      </c>
      <c r="G2896">
        <v>184</v>
      </c>
      <c r="H2896">
        <v>6903</v>
      </c>
      <c r="I2896">
        <v>0</v>
      </c>
      <c r="J2896" t="s">
        <v>15</v>
      </c>
    </row>
    <row r="2897" spans="1:10" x14ac:dyDescent="0.45">
      <c r="A2897">
        <v>2018</v>
      </c>
      <c r="B2897">
        <v>1</v>
      </c>
      <c r="C2897" t="s">
        <v>0</v>
      </c>
      <c r="D2897">
        <v>302895077</v>
      </c>
      <c r="E2897">
        <v>4840</v>
      </c>
      <c r="F2897">
        <v>10</v>
      </c>
      <c r="G2897">
        <v>3853</v>
      </c>
      <c r="H2897">
        <v>25068</v>
      </c>
      <c r="I2897">
        <v>0</v>
      </c>
      <c r="J2897" t="s">
        <v>15</v>
      </c>
    </row>
    <row r="2898" spans="1:10" x14ac:dyDescent="0.45">
      <c r="A2898">
        <v>2018</v>
      </c>
      <c r="B2898">
        <v>1</v>
      </c>
      <c r="C2898" t="s">
        <v>0</v>
      </c>
      <c r="D2898">
        <v>302895077</v>
      </c>
      <c r="E2898">
        <v>4890</v>
      </c>
      <c r="F2898">
        <v>54</v>
      </c>
      <c r="G2898">
        <v>690</v>
      </c>
      <c r="H2898">
        <v>6240</v>
      </c>
      <c r="I2898">
        <v>0</v>
      </c>
      <c r="J2898" t="s">
        <v>15</v>
      </c>
    </row>
    <row r="2899" spans="1:10" x14ac:dyDescent="0.45">
      <c r="A2899">
        <v>2018</v>
      </c>
      <c r="B2899">
        <v>1</v>
      </c>
      <c r="C2899" t="s">
        <v>0</v>
      </c>
      <c r="D2899">
        <v>302895077</v>
      </c>
      <c r="E2899">
        <v>5600</v>
      </c>
      <c r="F2899">
        <v>10</v>
      </c>
      <c r="G2899">
        <v>952</v>
      </c>
      <c r="H2899">
        <v>11025</v>
      </c>
      <c r="I2899">
        <v>0</v>
      </c>
      <c r="J2899" t="s">
        <v>15</v>
      </c>
    </row>
    <row r="2900" spans="1:10" x14ac:dyDescent="0.45">
      <c r="A2900">
        <v>2018</v>
      </c>
      <c r="B2900">
        <v>1</v>
      </c>
      <c r="C2900" t="s">
        <v>0</v>
      </c>
      <c r="D2900">
        <v>302895077</v>
      </c>
      <c r="E2900">
        <v>5700</v>
      </c>
      <c r="F2900">
        <v>10</v>
      </c>
      <c r="G2900">
        <v>10327</v>
      </c>
      <c r="H2900">
        <v>129617</v>
      </c>
      <c r="I2900">
        <v>0</v>
      </c>
      <c r="J2900" t="s">
        <v>15</v>
      </c>
    </row>
    <row r="2901" spans="1:10" x14ac:dyDescent="0.45">
      <c r="A2901">
        <v>2018</v>
      </c>
      <c r="B2901">
        <v>1</v>
      </c>
      <c r="C2901" t="s">
        <v>0</v>
      </c>
      <c r="D2901">
        <v>302895077</v>
      </c>
      <c r="E2901">
        <v>5830</v>
      </c>
      <c r="F2901">
        <v>10</v>
      </c>
      <c r="G2901">
        <v>1496</v>
      </c>
      <c r="H2901">
        <v>26235</v>
      </c>
      <c r="I2901">
        <v>0</v>
      </c>
      <c r="J2901" t="s">
        <v>15</v>
      </c>
    </row>
    <row r="2902" spans="1:10" x14ac:dyDescent="0.45">
      <c r="A2902">
        <v>2018</v>
      </c>
      <c r="B2902">
        <v>1</v>
      </c>
      <c r="C2902" t="s">
        <v>0</v>
      </c>
      <c r="D2902">
        <v>302895077</v>
      </c>
      <c r="E2902">
        <v>5880</v>
      </c>
      <c r="F2902">
        <v>10</v>
      </c>
      <c r="G2902">
        <v>7708</v>
      </c>
      <c r="H2902">
        <v>162804</v>
      </c>
      <c r="I2902">
        <v>0</v>
      </c>
      <c r="J2902" t="s">
        <v>15</v>
      </c>
    </row>
    <row r="2903" spans="1:10" x14ac:dyDescent="0.45">
      <c r="A2903">
        <v>2018</v>
      </c>
      <c r="B2903">
        <v>1</v>
      </c>
      <c r="C2903" t="s">
        <v>0</v>
      </c>
      <c r="D2903">
        <v>302895077</v>
      </c>
      <c r="E2903">
        <v>7440</v>
      </c>
      <c r="F2903">
        <v>10</v>
      </c>
      <c r="G2903">
        <v>945</v>
      </c>
      <c r="H2903">
        <v>7444</v>
      </c>
      <c r="I2903">
        <v>0</v>
      </c>
      <c r="J2903" t="s">
        <v>15</v>
      </c>
    </row>
    <row r="2904" spans="1:10" x14ac:dyDescent="0.45">
      <c r="A2904">
        <v>2018</v>
      </c>
      <c r="B2904">
        <v>1</v>
      </c>
      <c r="C2904" t="s">
        <v>0</v>
      </c>
      <c r="D2904">
        <v>302914010</v>
      </c>
      <c r="E2904">
        <v>4840</v>
      </c>
      <c r="F2904">
        <v>10</v>
      </c>
      <c r="G2904">
        <v>15</v>
      </c>
      <c r="H2904">
        <v>2230</v>
      </c>
      <c r="I2904">
        <v>0</v>
      </c>
      <c r="J2904" t="s">
        <v>15</v>
      </c>
    </row>
    <row r="2905" spans="1:10" x14ac:dyDescent="0.45">
      <c r="A2905">
        <v>2018</v>
      </c>
      <c r="B2905">
        <v>1</v>
      </c>
      <c r="C2905" t="s">
        <v>0</v>
      </c>
      <c r="D2905">
        <v>302990000</v>
      </c>
      <c r="E2905">
        <v>4039</v>
      </c>
      <c r="F2905">
        <v>10</v>
      </c>
      <c r="G2905">
        <v>16775</v>
      </c>
      <c r="H2905">
        <v>154356</v>
      </c>
      <c r="I2905">
        <v>0</v>
      </c>
      <c r="J2905" t="s">
        <v>15</v>
      </c>
    </row>
    <row r="2906" spans="1:10" x14ac:dyDescent="0.45">
      <c r="A2906">
        <v>2018</v>
      </c>
      <c r="B2906">
        <v>1</v>
      </c>
      <c r="C2906" t="s">
        <v>0</v>
      </c>
      <c r="D2906">
        <v>302990000</v>
      </c>
      <c r="E2906">
        <v>4210</v>
      </c>
      <c r="F2906">
        <v>10</v>
      </c>
      <c r="G2906">
        <v>8661</v>
      </c>
      <c r="H2906">
        <v>205013</v>
      </c>
      <c r="I2906">
        <v>0</v>
      </c>
      <c r="J2906" t="s">
        <v>15</v>
      </c>
    </row>
    <row r="2907" spans="1:10" x14ac:dyDescent="0.45">
      <c r="A2907">
        <v>2018</v>
      </c>
      <c r="B2907">
        <v>1</v>
      </c>
      <c r="C2907" t="s">
        <v>0</v>
      </c>
      <c r="D2907">
        <v>302990000</v>
      </c>
      <c r="E2907">
        <v>4279</v>
      </c>
      <c r="F2907">
        <v>10</v>
      </c>
      <c r="G2907">
        <v>2187</v>
      </c>
      <c r="H2907">
        <v>58222</v>
      </c>
      <c r="I2907">
        <v>0</v>
      </c>
      <c r="J2907" t="s">
        <v>15</v>
      </c>
    </row>
    <row r="2908" spans="1:10" x14ac:dyDescent="0.45">
      <c r="A2908">
        <v>2018</v>
      </c>
      <c r="B2908">
        <v>1</v>
      </c>
      <c r="C2908" t="s">
        <v>0</v>
      </c>
      <c r="D2908">
        <v>303120032</v>
      </c>
      <c r="E2908">
        <v>5700</v>
      </c>
      <c r="F2908">
        <v>10</v>
      </c>
      <c r="G2908">
        <v>48263</v>
      </c>
      <c r="H2908">
        <v>282372</v>
      </c>
      <c r="I2908">
        <v>0</v>
      </c>
      <c r="J2908" t="s">
        <v>15</v>
      </c>
    </row>
    <row r="2909" spans="1:10" x14ac:dyDescent="0.45">
      <c r="A2909">
        <v>2018</v>
      </c>
      <c r="B2909">
        <v>1</v>
      </c>
      <c r="C2909" t="s">
        <v>0</v>
      </c>
      <c r="D2909">
        <v>303130000</v>
      </c>
      <c r="E2909">
        <v>3370</v>
      </c>
      <c r="F2909">
        <v>10</v>
      </c>
      <c r="G2909">
        <v>3000</v>
      </c>
      <c r="H2909">
        <v>19761</v>
      </c>
      <c r="I2909">
        <v>0</v>
      </c>
      <c r="J2909" t="s">
        <v>15</v>
      </c>
    </row>
    <row r="2910" spans="1:10" x14ac:dyDescent="0.45">
      <c r="A2910">
        <v>2018</v>
      </c>
      <c r="B2910">
        <v>1</v>
      </c>
      <c r="C2910" t="s">
        <v>0</v>
      </c>
      <c r="D2910">
        <v>303130000</v>
      </c>
      <c r="E2910">
        <v>3370</v>
      </c>
      <c r="F2910">
        <v>11</v>
      </c>
      <c r="G2910">
        <v>20024</v>
      </c>
      <c r="H2910">
        <v>165205</v>
      </c>
      <c r="I2910">
        <v>0</v>
      </c>
      <c r="J2910" t="s">
        <v>15</v>
      </c>
    </row>
    <row r="2911" spans="1:10" x14ac:dyDescent="0.45">
      <c r="A2911">
        <v>2018</v>
      </c>
      <c r="B2911">
        <v>1</v>
      </c>
      <c r="C2911" t="s">
        <v>0</v>
      </c>
      <c r="D2911">
        <v>303140000</v>
      </c>
      <c r="E2911">
        <v>3370</v>
      </c>
      <c r="F2911">
        <v>10</v>
      </c>
      <c r="G2911">
        <v>38600</v>
      </c>
      <c r="H2911">
        <v>216125</v>
      </c>
      <c r="I2911">
        <v>0</v>
      </c>
      <c r="J2911" t="s">
        <v>15</v>
      </c>
    </row>
    <row r="2912" spans="1:10" x14ac:dyDescent="0.45">
      <c r="A2912">
        <v>2018</v>
      </c>
      <c r="B2912">
        <v>1</v>
      </c>
      <c r="C2912" t="s">
        <v>0</v>
      </c>
      <c r="D2912">
        <v>303140000</v>
      </c>
      <c r="E2912">
        <v>4039</v>
      </c>
      <c r="F2912">
        <v>10</v>
      </c>
      <c r="G2912">
        <v>21099</v>
      </c>
      <c r="H2912">
        <v>161400</v>
      </c>
      <c r="I2912">
        <v>0</v>
      </c>
      <c r="J2912" t="s">
        <v>15</v>
      </c>
    </row>
    <row r="2913" spans="1:10" x14ac:dyDescent="0.45">
      <c r="A2913">
        <v>2018</v>
      </c>
      <c r="B2913">
        <v>1</v>
      </c>
      <c r="C2913" t="s">
        <v>0</v>
      </c>
      <c r="D2913">
        <v>303190100</v>
      </c>
      <c r="E2913">
        <v>3550</v>
      </c>
      <c r="F2913">
        <v>14</v>
      </c>
      <c r="G2913">
        <v>3935</v>
      </c>
      <c r="H2913">
        <v>6733</v>
      </c>
      <c r="I2913">
        <v>0</v>
      </c>
      <c r="J2913" t="s">
        <v>15</v>
      </c>
    </row>
    <row r="2914" spans="1:10" x14ac:dyDescent="0.45">
      <c r="A2914">
        <v>2018</v>
      </c>
      <c r="B2914">
        <v>1</v>
      </c>
      <c r="C2914" t="s">
        <v>0</v>
      </c>
      <c r="D2914">
        <v>303230000</v>
      </c>
      <c r="E2914">
        <v>5700</v>
      </c>
      <c r="F2914">
        <v>10</v>
      </c>
      <c r="G2914">
        <v>428640</v>
      </c>
      <c r="H2914">
        <v>737389</v>
      </c>
      <c r="I2914">
        <v>0</v>
      </c>
      <c r="J2914" t="s">
        <v>15</v>
      </c>
    </row>
    <row r="2915" spans="1:10" x14ac:dyDescent="0.45">
      <c r="A2915">
        <v>2018</v>
      </c>
      <c r="B2915">
        <v>1</v>
      </c>
      <c r="C2915" t="s">
        <v>0</v>
      </c>
      <c r="D2915">
        <v>303230000</v>
      </c>
      <c r="E2915">
        <v>5830</v>
      </c>
      <c r="F2915">
        <v>10</v>
      </c>
      <c r="G2915">
        <v>121594</v>
      </c>
      <c r="H2915">
        <v>230818</v>
      </c>
      <c r="I2915">
        <v>0</v>
      </c>
      <c r="J2915" t="s">
        <v>15</v>
      </c>
    </row>
    <row r="2916" spans="1:10" x14ac:dyDescent="0.45">
      <c r="A2916">
        <v>2018</v>
      </c>
      <c r="B2916">
        <v>1</v>
      </c>
      <c r="C2916" t="s">
        <v>0</v>
      </c>
      <c r="D2916">
        <v>303260000</v>
      </c>
      <c r="E2916">
        <v>5490</v>
      </c>
      <c r="F2916">
        <v>10</v>
      </c>
      <c r="G2916">
        <v>8040</v>
      </c>
      <c r="H2916">
        <v>22512</v>
      </c>
      <c r="I2916">
        <v>0</v>
      </c>
      <c r="J2916" t="s">
        <v>15</v>
      </c>
    </row>
    <row r="2917" spans="1:10" x14ac:dyDescent="0.45">
      <c r="A2917">
        <v>2018</v>
      </c>
      <c r="B2917">
        <v>1</v>
      </c>
      <c r="C2917" t="s">
        <v>0</v>
      </c>
      <c r="D2917">
        <v>303260000</v>
      </c>
      <c r="E2917">
        <v>5520</v>
      </c>
      <c r="F2917">
        <v>10</v>
      </c>
      <c r="G2917">
        <v>3304</v>
      </c>
      <c r="H2917">
        <v>11900</v>
      </c>
      <c r="I2917">
        <v>0</v>
      </c>
      <c r="J2917" t="s">
        <v>15</v>
      </c>
    </row>
    <row r="2918" spans="1:10" x14ac:dyDescent="0.45">
      <c r="A2918">
        <v>2018</v>
      </c>
      <c r="B2918">
        <v>1</v>
      </c>
      <c r="C2918" t="s">
        <v>0</v>
      </c>
      <c r="D2918">
        <v>303260000</v>
      </c>
      <c r="E2918">
        <v>5700</v>
      </c>
      <c r="F2918">
        <v>10</v>
      </c>
      <c r="G2918">
        <v>5923</v>
      </c>
      <c r="H2918">
        <v>87853</v>
      </c>
      <c r="I2918">
        <v>0</v>
      </c>
      <c r="J2918" t="s">
        <v>15</v>
      </c>
    </row>
    <row r="2919" spans="1:10" x14ac:dyDescent="0.45">
      <c r="A2919">
        <v>2018</v>
      </c>
      <c r="B2919">
        <v>1</v>
      </c>
      <c r="C2919" t="s">
        <v>0</v>
      </c>
      <c r="D2919">
        <v>303260000</v>
      </c>
      <c r="E2919">
        <v>5700</v>
      </c>
      <c r="F2919">
        <v>14</v>
      </c>
      <c r="G2919">
        <v>7087</v>
      </c>
      <c r="H2919">
        <v>34002</v>
      </c>
      <c r="I2919">
        <v>0</v>
      </c>
      <c r="J2919" t="s">
        <v>15</v>
      </c>
    </row>
    <row r="2920" spans="1:10" x14ac:dyDescent="0.45">
      <c r="A2920">
        <v>2018</v>
      </c>
      <c r="B2920">
        <v>1</v>
      </c>
      <c r="C2920" t="s">
        <v>0</v>
      </c>
      <c r="D2920">
        <v>303290110</v>
      </c>
      <c r="E2920">
        <v>4710</v>
      </c>
      <c r="F2920">
        <v>13</v>
      </c>
      <c r="G2920">
        <v>630</v>
      </c>
      <c r="H2920">
        <v>4672</v>
      </c>
      <c r="I2920">
        <v>0</v>
      </c>
      <c r="J2920" t="s">
        <v>15</v>
      </c>
    </row>
    <row r="2921" spans="1:10" x14ac:dyDescent="0.45">
      <c r="A2921">
        <v>2018</v>
      </c>
      <c r="B2921">
        <v>1</v>
      </c>
      <c r="C2921" t="s">
        <v>0</v>
      </c>
      <c r="D2921">
        <v>303330000</v>
      </c>
      <c r="E2921">
        <v>4210</v>
      </c>
      <c r="F2921">
        <v>10</v>
      </c>
      <c r="G2921">
        <v>7439</v>
      </c>
      <c r="H2921">
        <v>113063</v>
      </c>
      <c r="I2921">
        <v>0</v>
      </c>
      <c r="J2921" t="s">
        <v>15</v>
      </c>
    </row>
    <row r="2922" spans="1:10" x14ac:dyDescent="0.45">
      <c r="A2922">
        <v>2018</v>
      </c>
      <c r="B2922">
        <v>1</v>
      </c>
      <c r="C2922" t="s">
        <v>0</v>
      </c>
      <c r="D2922">
        <v>303330000</v>
      </c>
      <c r="E2922">
        <v>5330</v>
      </c>
      <c r="F2922">
        <v>10</v>
      </c>
      <c r="G2922">
        <v>3461</v>
      </c>
      <c r="H2922">
        <v>17554</v>
      </c>
      <c r="I2922">
        <v>0</v>
      </c>
      <c r="J2922" t="s">
        <v>15</v>
      </c>
    </row>
    <row r="2923" spans="1:10" x14ac:dyDescent="0.45">
      <c r="A2923">
        <v>2018</v>
      </c>
      <c r="B2923">
        <v>1</v>
      </c>
      <c r="C2923" t="s">
        <v>0</v>
      </c>
      <c r="D2923">
        <v>303390130</v>
      </c>
      <c r="E2923">
        <v>5700</v>
      </c>
      <c r="F2923">
        <v>10</v>
      </c>
      <c r="G2923">
        <v>2011</v>
      </c>
      <c r="H2923">
        <v>12859</v>
      </c>
      <c r="I2923">
        <v>0</v>
      </c>
      <c r="J2923" t="s">
        <v>15</v>
      </c>
    </row>
    <row r="2924" spans="1:10" x14ac:dyDescent="0.45">
      <c r="A2924">
        <v>2018</v>
      </c>
      <c r="B2924">
        <v>1</v>
      </c>
      <c r="C2924" t="s">
        <v>0</v>
      </c>
      <c r="D2924">
        <v>303390130</v>
      </c>
      <c r="E2924">
        <v>5700</v>
      </c>
      <c r="F2924">
        <v>13</v>
      </c>
      <c r="G2924">
        <v>10214</v>
      </c>
      <c r="H2924">
        <v>36450</v>
      </c>
      <c r="I2924">
        <v>0</v>
      </c>
      <c r="J2924" t="s">
        <v>15</v>
      </c>
    </row>
    <row r="2925" spans="1:10" x14ac:dyDescent="0.45">
      <c r="A2925">
        <v>2018</v>
      </c>
      <c r="B2925">
        <v>1</v>
      </c>
      <c r="C2925" t="s">
        <v>0</v>
      </c>
      <c r="D2925">
        <v>303390195</v>
      </c>
      <c r="E2925">
        <v>4210</v>
      </c>
      <c r="F2925">
        <v>10</v>
      </c>
      <c r="G2925">
        <v>9567</v>
      </c>
      <c r="H2925">
        <v>34273</v>
      </c>
      <c r="I2925">
        <v>0</v>
      </c>
      <c r="J2925" t="s">
        <v>15</v>
      </c>
    </row>
    <row r="2926" spans="1:10" x14ac:dyDescent="0.45">
      <c r="A2926">
        <v>2018</v>
      </c>
      <c r="B2926">
        <v>1</v>
      </c>
      <c r="C2926" t="s">
        <v>0</v>
      </c>
      <c r="D2926">
        <v>303410000</v>
      </c>
      <c r="E2926">
        <v>5600</v>
      </c>
      <c r="F2926">
        <v>10</v>
      </c>
      <c r="G2926">
        <v>7741</v>
      </c>
      <c r="H2926">
        <v>141515</v>
      </c>
      <c r="I2926">
        <v>0</v>
      </c>
      <c r="J2926" t="s">
        <v>15</v>
      </c>
    </row>
    <row r="2927" spans="1:10" x14ac:dyDescent="0.45">
      <c r="A2927">
        <v>2018</v>
      </c>
      <c r="B2927">
        <v>1</v>
      </c>
      <c r="C2927" t="s">
        <v>0</v>
      </c>
      <c r="D2927">
        <v>303420020</v>
      </c>
      <c r="E2927">
        <v>5520</v>
      </c>
      <c r="F2927">
        <v>10</v>
      </c>
      <c r="G2927">
        <v>11217</v>
      </c>
      <c r="H2927">
        <v>22434</v>
      </c>
      <c r="I2927">
        <v>0</v>
      </c>
      <c r="J2927" t="s">
        <v>15</v>
      </c>
    </row>
    <row r="2928" spans="1:10" x14ac:dyDescent="0.45">
      <c r="A2928">
        <v>2018</v>
      </c>
      <c r="B2928">
        <v>1</v>
      </c>
      <c r="C2928" t="s">
        <v>0</v>
      </c>
      <c r="D2928">
        <v>303420020</v>
      </c>
      <c r="E2928">
        <v>5570</v>
      </c>
      <c r="F2928">
        <v>10</v>
      </c>
      <c r="G2928">
        <v>21262</v>
      </c>
      <c r="H2928">
        <v>42523</v>
      </c>
      <c r="I2928">
        <v>0</v>
      </c>
      <c r="J2928" t="s">
        <v>15</v>
      </c>
    </row>
    <row r="2929" spans="1:10" x14ac:dyDescent="0.45">
      <c r="A2929">
        <v>2018</v>
      </c>
      <c r="B2929">
        <v>1</v>
      </c>
      <c r="C2929" t="s">
        <v>0</v>
      </c>
      <c r="D2929">
        <v>303420020</v>
      </c>
      <c r="E2929">
        <v>5600</v>
      </c>
      <c r="F2929">
        <v>10</v>
      </c>
      <c r="G2929">
        <v>95631</v>
      </c>
      <c r="H2929">
        <v>191261</v>
      </c>
      <c r="I2929">
        <v>0</v>
      </c>
      <c r="J2929" t="s">
        <v>15</v>
      </c>
    </row>
    <row r="2930" spans="1:10" x14ac:dyDescent="0.45">
      <c r="A2930">
        <v>2018</v>
      </c>
      <c r="B2930">
        <v>1</v>
      </c>
      <c r="C2930" t="s">
        <v>0</v>
      </c>
      <c r="D2930">
        <v>303420060</v>
      </c>
      <c r="E2930">
        <v>5520</v>
      </c>
      <c r="F2930">
        <v>10</v>
      </c>
      <c r="G2930">
        <v>47991</v>
      </c>
      <c r="H2930">
        <v>463284</v>
      </c>
      <c r="I2930">
        <v>0</v>
      </c>
      <c r="J2930" t="s">
        <v>15</v>
      </c>
    </row>
    <row r="2931" spans="1:10" x14ac:dyDescent="0.45">
      <c r="A2931">
        <v>2018</v>
      </c>
      <c r="B2931">
        <v>1</v>
      </c>
      <c r="C2931" t="s">
        <v>0</v>
      </c>
      <c r="D2931">
        <v>303420060</v>
      </c>
      <c r="E2931">
        <v>5600</v>
      </c>
      <c r="F2931">
        <v>10</v>
      </c>
      <c r="G2931">
        <v>77994</v>
      </c>
      <c r="H2931">
        <v>778806</v>
      </c>
      <c r="I2931">
        <v>0</v>
      </c>
      <c r="J2931" t="s">
        <v>15</v>
      </c>
    </row>
    <row r="2932" spans="1:10" x14ac:dyDescent="0.45">
      <c r="A2932">
        <v>2018</v>
      </c>
      <c r="B2932">
        <v>1</v>
      </c>
      <c r="C2932" t="s">
        <v>0</v>
      </c>
      <c r="D2932">
        <v>303510000</v>
      </c>
      <c r="E2932">
        <v>1220</v>
      </c>
      <c r="F2932">
        <v>9</v>
      </c>
      <c r="G2932">
        <v>34474</v>
      </c>
      <c r="H2932">
        <v>31114</v>
      </c>
      <c r="I2932">
        <v>0</v>
      </c>
      <c r="J2932" t="s">
        <v>15</v>
      </c>
    </row>
    <row r="2933" spans="1:10" x14ac:dyDescent="0.45">
      <c r="A2933">
        <v>2018</v>
      </c>
      <c r="B2933">
        <v>1</v>
      </c>
      <c r="C2933" t="s">
        <v>0</v>
      </c>
      <c r="D2933">
        <v>303510000</v>
      </c>
      <c r="E2933">
        <v>4039</v>
      </c>
      <c r="F2933">
        <v>10</v>
      </c>
      <c r="G2933">
        <v>24000</v>
      </c>
      <c r="H2933">
        <v>17745</v>
      </c>
      <c r="I2933">
        <v>0</v>
      </c>
      <c r="J2933" t="s">
        <v>15</v>
      </c>
    </row>
    <row r="2934" spans="1:10" x14ac:dyDescent="0.45">
      <c r="A2934">
        <v>2018</v>
      </c>
      <c r="B2934">
        <v>1</v>
      </c>
      <c r="C2934" t="s">
        <v>0</v>
      </c>
      <c r="D2934">
        <v>303510000</v>
      </c>
      <c r="E2934">
        <v>5800</v>
      </c>
      <c r="F2934">
        <v>10</v>
      </c>
      <c r="G2934">
        <v>10227</v>
      </c>
      <c r="H2934">
        <v>11160</v>
      </c>
      <c r="I2934">
        <v>0</v>
      </c>
      <c r="J2934" t="s">
        <v>15</v>
      </c>
    </row>
    <row r="2935" spans="1:10" x14ac:dyDescent="0.45">
      <c r="A2935">
        <v>2018</v>
      </c>
      <c r="B2935">
        <v>1</v>
      </c>
      <c r="C2935" t="s">
        <v>0</v>
      </c>
      <c r="D2935">
        <v>303530000</v>
      </c>
      <c r="E2935">
        <v>4710</v>
      </c>
      <c r="F2935">
        <v>10</v>
      </c>
      <c r="G2935">
        <v>19170</v>
      </c>
      <c r="H2935">
        <v>56321</v>
      </c>
      <c r="I2935">
        <v>0</v>
      </c>
      <c r="J2935" t="s">
        <v>15</v>
      </c>
    </row>
    <row r="2936" spans="1:10" x14ac:dyDescent="0.45">
      <c r="A2936">
        <v>2018</v>
      </c>
      <c r="B2936">
        <v>1</v>
      </c>
      <c r="C2936" t="s">
        <v>0</v>
      </c>
      <c r="D2936">
        <v>303530000</v>
      </c>
      <c r="E2936">
        <v>4710</v>
      </c>
      <c r="F2936">
        <v>13</v>
      </c>
      <c r="G2936">
        <v>1440</v>
      </c>
      <c r="H2936">
        <v>5192</v>
      </c>
      <c r="I2936">
        <v>0</v>
      </c>
      <c r="J2936" t="s">
        <v>15</v>
      </c>
    </row>
    <row r="2937" spans="1:10" x14ac:dyDescent="0.45">
      <c r="A2937">
        <v>2018</v>
      </c>
      <c r="B2937">
        <v>1</v>
      </c>
      <c r="C2937" t="s">
        <v>0</v>
      </c>
      <c r="D2937">
        <v>303530000</v>
      </c>
      <c r="E2937">
        <v>5200</v>
      </c>
      <c r="F2937">
        <v>10</v>
      </c>
      <c r="G2937">
        <v>18144</v>
      </c>
      <c r="H2937">
        <v>36050</v>
      </c>
      <c r="I2937">
        <v>0</v>
      </c>
      <c r="J2937" t="s">
        <v>15</v>
      </c>
    </row>
    <row r="2938" spans="1:10" x14ac:dyDescent="0.45">
      <c r="A2938">
        <v>2018</v>
      </c>
      <c r="B2938">
        <v>1</v>
      </c>
      <c r="C2938" t="s">
        <v>0</v>
      </c>
      <c r="D2938">
        <v>303530000</v>
      </c>
      <c r="E2938">
        <v>5330</v>
      </c>
      <c r="F2938">
        <v>10</v>
      </c>
      <c r="G2938">
        <v>1000</v>
      </c>
      <c r="H2938">
        <v>3026</v>
      </c>
      <c r="I2938">
        <v>0</v>
      </c>
      <c r="J2938" t="s">
        <v>15</v>
      </c>
    </row>
    <row r="2939" spans="1:10" x14ac:dyDescent="0.45">
      <c r="A2939">
        <v>2018</v>
      </c>
      <c r="B2939">
        <v>1</v>
      </c>
      <c r="C2939" t="s">
        <v>0</v>
      </c>
      <c r="D2939">
        <v>303540000</v>
      </c>
      <c r="E2939">
        <v>4039</v>
      </c>
      <c r="F2939">
        <v>10</v>
      </c>
      <c r="G2939">
        <v>211980</v>
      </c>
      <c r="H2939">
        <v>385448</v>
      </c>
      <c r="I2939">
        <v>0</v>
      </c>
      <c r="J2939" t="s">
        <v>15</v>
      </c>
    </row>
    <row r="2940" spans="1:10" x14ac:dyDescent="0.45">
      <c r="A2940">
        <v>2018</v>
      </c>
      <c r="B2940">
        <v>1</v>
      </c>
      <c r="C2940" t="s">
        <v>0</v>
      </c>
      <c r="D2940">
        <v>303540000</v>
      </c>
      <c r="E2940">
        <v>4039</v>
      </c>
      <c r="F2940">
        <v>13</v>
      </c>
      <c r="G2940">
        <v>18000</v>
      </c>
      <c r="H2940">
        <v>26554</v>
      </c>
      <c r="I2940">
        <v>0</v>
      </c>
      <c r="J2940" t="s">
        <v>15</v>
      </c>
    </row>
    <row r="2941" spans="1:10" x14ac:dyDescent="0.45">
      <c r="A2941">
        <v>2018</v>
      </c>
      <c r="B2941">
        <v>1</v>
      </c>
      <c r="C2941" t="s">
        <v>0</v>
      </c>
      <c r="D2941">
        <v>303540000</v>
      </c>
      <c r="E2941">
        <v>4120</v>
      </c>
      <c r="F2941">
        <v>10</v>
      </c>
      <c r="G2941">
        <v>25000</v>
      </c>
      <c r="H2941">
        <v>93750</v>
      </c>
      <c r="I2941">
        <v>0</v>
      </c>
      <c r="J2941" t="s">
        <v>15</v>
      </c>
    </row>
    <row r="2942" spans="1:10" x14ac:dyDescent="0.45">
      <c r="A2942">
        <v>2018</v>
      </c>
      <c r="B2942">
        <v>1</v>
      </c>
      <c r="C2942" t="s">
        <v>0</v>
      </c>
      <c r="D2942">
        <v>303540000</v>
      </c>
      <c r="E2942">
        <v>4190</v>
      </c>
      <c r="F2942">
        <v>13</v>
      </c>
      <c r="G2942">
        <v>23760</v>
      </c>
      <c r="H2942">
        <v>33977</v>
      </c>
      <c r="I2942">
        <v>0</v>
      </c>
      <c r="J2942" t="s">
        <v>15</v>
      </c>
    </row>
    <row r="2943" spans="1:10" x14ac:dyDescent="0.45">
      <c r="A2943">
        <v>2018</v>
      </c>
      <c r="B2943">
        <v>1</v>
      </c>
      <c r="C2943" t="s">
        <v>0</v>
      </c>
      <c r="D2943">
        <v>303540000</v>
      </c>
      <c r="E2943">
        <v>4210</v>
      </c>
      <c r="F2943">
        <v>10</v>
      </c>
      <c r="G2943">
        <v>25000</v>
      </c>
      <c r="H2943">
        <v>41250</v>
      </c>
      <c r="I2943">
        <v>0</v>
      </c>
      <c r="J2943" t="s">
        <v>15</v>
      </c>
    </row>
    <row r="2944" spans="1:10" x14ac:dyDescent="0.45">
      <c r="A2944">
        <v>2018</v>
      </c>
      <c r="B2944">
        <v>1</v>
      </c>
      <c r="C2944" t="s">
        <v>0</v>
      </c>
      <c r="D2944">
        <v>303540000</v>
      </c>
      <c r="E2944">
        <v>4280</v>
      </c>
      <c r="F2944">
        <v>10</v>
      </c>
      <c r="G2944">
        <v>13182</v>
      </c>
      <c r="H2944">
        <v>28681</v>
      </c>
      <c r="I2944">
        <v>0</v>
      </c>
      <c r="J2944" t="s">
        <v>15</v>
      </c>
    </row>
    <row r="2945" spans="1:10" x14ac:dyDescent="0.45">
      <c r="A2945">
        <v>2018</v>
      </c>
      <c r="B2945">
        <v>1</v>
      </c>
      <c r="C2945" t="s">
        <v>0</v>
      </c>
      <c r="D2945">
        <v>303540000</v>
      </c>
      <c r="E2945">
        <v>5490</v>
      </c>
      <c r="F2945">
        <v>13</v>
      </c>
      <c r="G2945">
        <v>2086</v>
      </c>
      <c r="H2945">
        <v>11811</v>
      </c>
      <c r="I2945">
        <v>0</v>
      </c>
      <c r="J2945" t="s">
        <v>15</v>
      </c>
    </row>
    <row r="2946" spans="1:10" x14ac:dyDescent="0.45">
      <c r="A2946">
        <v>2018</v>
      </c>
      <c r="B2946">
        <v>1</v>
      </c>
      <c r="C2946" t="s">
        <v>0</v>
      </c>
      <c r="D2946">
        <v>303540000</v>
      </c>
      <c r="E2946">
        <v>5700</v>
      </c>
      <c r="F2946">
        <v>10</v>
      </c>
      <c r="G2946">
        <v>972</v>
      </c>
      <c r="H2946">
        <v>4699</v>
      </c>
      <c r="I2946">
        <v>0</v>
      </c>
      <c r="J2946" t="s">
        <v>15</v>
      </c>
    </row>
    <row r="2947" spans="1:10" x14ac:dyDescent="0.45">
      <c r="A2947">
        <v>2018</v>
      </c>
      <c r="B2947">
        <v>1</v>
      </c>
      <c r="C2947" t="s">
        <v>0</v>
      </c>
      <c r="D2947">
        <v>303540000</v>
      </c>
      <c r="E2947">
        <v>5800</v>
      </c>
      <c r="F2947">
        <v>10</v>
      </c>
      <c r="G2947">
        <v>1920</v>
      </c>
      <c r="H2947">
        <v>5101</v>
      </c>
      <c r="I2947">
        <v>0</v>
      </c>
      <c r="J2947" t="s">
        <v>15</v>
      </c>
    </row>
    <row r="2948" spans="1:10" x14ac:dyDescent="0.45">
      <c r="A2948">
        <v>2018</v>
      </c>
      <c r="B2948">
        <v>1</v>
      </c>
      <c r="C2948" t="s">
        <v>0</v>
      </c>
      <c r="D2948">
        <v>303550000</v>
      </c>
      <c r="E2948">
        <v>4039</v>
      </c>
      <c r="F2948">
        <v>10</v>
      </c>
      <c r="G2948">
        <v>24000</v>
      </c>
      <c r="H2948">
        <v>43680</v>
      </c>
      <c r="I2948">
        <v>0</v>
      </c>
      <c r="J2948" t="s">
        <v>15</v>
      </c>
    </row>
    <row r="2949" spans="1:10" x14ac:dyDescent="0.45">
      <c r="A2949">
        <v>2018</v>
      </c>
      <c r="B2949">
        <v>1</v>
      </c>
      <c r="C2949" t="s">
        <v>0</v>
      </c>
      <c r="D2949">
        <v>303550000</v>
      </c>
      <c r="E2949">
        <v>4710</v>
      </c>
      <c r="F2949">
        <v>10</v>
      </c>
      <c r="G2949">
        <v>22679</v>
      </c>
      <c r="H2949">
        <v>52869</v>
      </c>
      <c r="I2949">
        <v>0</v>
      </c>
      <c r="J2949" t="s">
        <v>15</v>
      </c>
    </row>
    <row r="2950" spans="1:10" x14ac:dyDescent="0.45">
      <c r="A2950">
        <v>2018</v>
      </c>
      <c r="B2950">
        <v>1</v>
      </c>
      <c r="C2950" t="s">
        <v>0</v>
      </c>
      <c r="D2950">
        <v>303550000</v>
      </c>
      <c r="E2950">
        <v>4710</v>
      </c>
      <c r="F2950">
        <v>13</v>
      </c>
      <c r="G2950">
        <v>2980</v>
      </c>
      <c r="H2950">
        <v>6430</v>
      </c>
      <c r="I2950">
        <v>0</v>
      </c>
      <c r="J2950" t="s">
        <v>15</v>
      </c>
    </row>
    <row r="2951" spans="1:10" x14ac:dyDescent="0.45">
      <c r="A2951">
        <v>2018</v>
      </c>
      <c r="B2951">
        <v>1</v>
      </c>
      <c r="C2951" t="s">
        <v>0</v>
      </c>
      <c r="D2951">
        <v>303560000</v>
      </c>
      <c r="E2951">
        <v>5600</v>
      </c>
      <c r="F2951">
        <v>10</v>
      </c>
      <c r="G2951">
        <v>3281</v>
      </c>
      <c r="H2951">
        <v>30900</v>
      </c>
      <c r="I2951">
        <v>0</v>
      </c>
      <c r="J2951" t="s">
        <v>15</v>
      </c>
    </row>
    <row r="2952" spans="1:10" x14ac:dyDescent="0.45">
      <c r="A2952">
        <v>2018</v>
      </c>
      <c r="B2952">
        <v>1</v>
      </c>
      <c r="C2952" t="s">
        <v>0</v>
      </c>
      <c r="D2952">
        <v>303570010</v>
      </c>
      <c r="E2952">
        <v>5600</v>
      </c>
      <c r="F2952">
        <v>10</v>
      </c>
      <c r="G2952">
        <v>3198</v>
      </c>
      <c r="H2952">
        <v>37211</v>
      </c>
      <c r="I2952">
        <v>0</v>
      </c>
      <c r="J2952" t="s">
        <v>15</v>
      </c>
    </row>
    <row r="2953" spans="1:10" x14ac:dyDescent="0.45">
      <c r="A2953">
        <v>2018</v>
      </c>
      <c r="B2953">
        <v>1</v>
      </c>
      <c r="C2953" t="s">
        <v>0</v>
      </c>
      <c r="D2953">
        <v>303590000</v>
      </c>
      <c r="E2953">
        <v>3070</v>
      </c>
      <c r="F2953">
        <v>10</v>
      </c>
      <c r="G2953">
        <v>18900</v>
      </c>
      <c r="H2953">
        <v>70672</v>
      </c>
      <c r="I2953">
        <v>0</v>
      </c>
      <c r="J2953" t="s">
        <v>15</v>
      </c>
    </row>
    <row r="2954" spans="1:10" x14ac:dyDescent="0.45">
      <c r="A2954">
        <v>2018</v>
      </c>
      <c r="B2954">
        <v>1</v>
      </c>
      <c r="C2954" t="s">
        <v>0</v>
      </c>
      <c r="D2954">
        <v>303590000</v>
      </c>
      <c r="E2954">
        <v>5330</v>
      </c>
      <c r="F2954">
        <v>10</v>
      </c>
      <c r="G2954">
        <v>10603</v>
      </c>
      <c r="H2954">
        <v>51425</v>
      </c>
      <c r="I2954">
        <v>0</v>
      </c>
      <c r="J2954" t="s">
        <v>15</v>
      </c>
    </row>
    <row r="2955" spans="1:10" x14ac:dyDescent="0.45">
      <c r="A2955">
        <v>2018</v>
      </c>
      <c r="B2955">
        <v>1</v>
      </c>
      <c r="C2955" t="s">
        <v>0</v>
      </c>
      <c r="D2955">
        <v>303590000</v>
      </c>
      <c r="E2955">
        <v>5520</v>
      </c>
      <c r="F2955">
        <v>10</v>
      </c>
      <c r="G2955">
        <v>11761</v>
      </c>
      <c r="H2955">
        <v>12150</v>
      </c>
      <c r="I2955">
        <v>0</v>
      </c>
      <c r="J2955" t="s">
        <v>15</v>
      </c>
    </row>
    <row r="2956" spans="1:10" x14ac:dyDescent="0.45">
      <c r="A2956">
        <v>2018</v>
      </c>
      <c r="B2956">
        <v>1</v>
      </c>
      <c r="C2956" t="s">
        <v>0</v>
      </c>
      <c r="D2956">
        <v>303630010</v>
      </c>
      <c r="E2956">
        <v>4710</v>
      </c>
      <c r="F2956">
        <v>13</v>
      </c>
      <c r="G2956">
        <v>2087</v>
      </c>
      <c r="H2956">
        <v>14036</v>
      </c>
      <c r="I2956">
        <v>0</v>
      </c>
      <c r="J2956" t="s">
        <v>15</v>
      </c>
    </row>
    <row r="2957" spans="1:10" x14ac:dyDescent="0.45">
      <c r="A2957">
        <v>2018</v>
      </c>
      <c r="B2957">
        <v>1</v>
      </c>
      <c r="C2957" t="s">
        <v>0</v>
      </c>
      <c r="D2957">
        <v>303630010</v>
      </c>
      <c r="E2957">
        <v>5700</v>
      </c>
      <c r="F2957">
        <v>14</v>
      </c>
      <c r="G2957">
        <v>17237</v>
      </c>
      <c r="H2957">
        <v>119650</v>
      </c>
      <c r="I2957">
        <v>0</v>
      </c>
      <c r="J2957" t="s">
        <v>15</v>
      </c>
    </row>
    <row r="2958" spans="1:10" x14ac:dyDescent="0.45">
      <c r="A2958">
        <v>2018</v>
      </c>
      <c r="B2958">
        <v>1</v>
      </c>
      <c r="C2958" t="s">
        <v>0</v>
      </c>
      <c r="D2958">
        <v>303640000</v>
      </c>
      <c r="E2958">
        <v>4621</v>
      </c>
      <c r="F2958">
        <v>14</v>
      </c>
      <c r="G2958">
        <v>17237</v>
      </c>
      <c r="H2958">
        <v>112050</v>
      </c>
      <c r="I2958">
        <v>0</v>
      </c>
      <c r="J2958" t="s">
        <v>15</v>
      </c>
    </row>
    <row r="2959" spans="1:10" x14ac:dyDescent="0.45">
      <c r="A2959">
        <v>2018</v>
      </c>
      <c r="B2959">
        <v>1</v>
      </c>
      <c r="C2959" t="s">
        <v>0</v>
      </c>
      <c r="D2959">
        <v>303660000</v>
      </c>
      <c r="E2959">
        <v>3370</v>
      </c>
      <c r="F2959">
        <v>10</v>
      </c>
      <c r="G2959">
        <v>3483</v>
      </c>
      <c r="H2959">
        <v>16876</v>
      </c>
      <c r="I2959">
        <v>0</v>
      </c>
      <c r="J2959" t="s">
        <v>15</v>
      </c>
    </row>
    <row r="2960" spans="1:10" x14ac:dyDescent="0.45">
      <c r="A2960">
        <v>2018</v>
      </c>
      <c r="B2960">
        <v>1</v>
      </c>
      <c r="C2960" t="s">
        <v>0</v>
      </c>
      <c r="D2960">
        <v>303660000</v>
      </c>
      <c r="E2960">
        <v>3570</v>
      </c>
      <c r="F2960">
        <v>14</v>
      </c>
      <c r="G2960">
        <v>27729</v>
      </c>
      <c r="H2960">
        <v>93724</v>
      </c>
      <c r="I2960">
        <v>0</v>
      </c>
      <c r="J2960" t="s">
        <v>15</v>
      </c>
    </row>
    <row r="2961" spans="1:10" x14ac:dyDescent="0.45">
      <c r="A2961">
        <v>2018</v>
      </c>
      <c r="B2961">
        <v>1</v>
      </c>
      <c r="C2961" t="s">
        <v>0</v>
      </c>
      <c r="D2961">
        <v>303660000</v>
      </c>
      <c r="E2961">
        <v>6141</v>
      </c>
      <c r="F2961">
        <v>11</v>
      </c>
      <c r="G2961">
        <v>10283</v>
      </c>
      <c r="H2961">
        <v>69142</v>
      </c>
      <c r="I2961">
        <v>0</v>
      </c>
      <c r="J2961" t="s">
        <v>15</v>
      </c>
    </row>
    <row r="2962" spans="1:10" x14ac:dyDescent="0.45">
      <c r="A2962">
        <v>2018</v>
      </c>
      <c r="B2962">
        <v>1</v>
      </c>
      <c r="C2962" t="s">
        <v>0</v>
      </c>
      <c r="D2962">
        <v>303670000</v>
      </c>
      <c r="E2962">
        <v>5700</v>
      </c>
      <c r="F2962">
        <v>10</v>
      </c>
      <c r="G2962">
        <v>97396</v>
      </c>
      <c r="H2962">
        <v>342031</v>
      </c>
      <c r="I2962">
        <v>0</v>
      </c>
      <c r="J2962" t="s">
        <v>15</v>
      </c>
    </row>
    <row r="2963" spans="1:10" x14ac:dyDescent="0.45">
      <c r="A2963">
        <v>2018</v>
      </c>
      <c r="B2963">
        <v>1</v>
      </c>
      <c r="C2963" t="s">
        <v>0</v>
      </c>
      <c r="D2963">
        <v>303670000</v>
      </c>
      <c r="E2963">
        <v>5700</v>
      </c>
      <c r="F2963">
        <v>13</v>
      </c>
      <c r="G2963">
        <v>6154</v>
      </c>
      <c r="H2963">
        <v>15654</v>
      </c>
      <c r="I2963">
        <v>0</v>
      </c>
      <c r="J2963" t="s">
        <v>15</v>
      </c>
    </row>
    <row r="2964" spans="1:10" x14ac:dyDescent="0.45">
      <c r="A2964">
        <v>2018</v>
      </c>
      <c r="B2964">
        <v>1</v>
      </c>
      <c r="C2964" t="s">
        <v>0</v>
      </c>
      <c r="D2964">
        <v>303670000</v>
      </c>
      <c r="E2964">
        <v>5800</v>
      </c>
      <c r="F2964">
        <v>10</v>
      </c>
      <c r="G2964">
        <v>6969</v>
      </c>
      <c r="H2964">
        <v>33064</v>
      </c>
      <c r="I2964">
        <v>0</v>
      </c>
      <c r="J2964" t="s">
        <v>15</v>
      </c>
    </row>
    <row r="2965" spans="1:10" x14ac:dyDescent="0.45">
      <c r="A2965">
        <v>2018</v>
      </c>
      <c r="B2965">
        <v>1</v>
      </c>
      <c r="C2965" t="s">
        <v>0</v>
      </c>
      <c r="D2965">
        <v>303830000</v>
      </c>
      <c r="E2965">
        <v>3370</v>
      </c>
      <c r="F2965">
        <v>11</v>
      </c>
      <c r="G2965">
        <v>10900</v>
      </c>
      <c r="H2965">
        <v>340424</v>
      </c>
      <c r="I2965">
        <v>0</v>
      </c>
      <c r="J2965" t="s">
        <v>15</v>
      </c>
    </row>
    <row r="2966" spans="1:10" x14ac:dyDescent="0.45">
      <c r="A2966">
        <v>2018</v>
      </c>
      <c r="B2966">
        <v>1</v>
      </c>
      <c r="C2966" t="s">
        <v>0</v>
      </c>
      <c r="D2966">
        <v>303830000</v>
      </c>
      <c r="E2966">
        <v>3550</v>
      </c>
      <c r="F2966">
        <v>10</v>
      </c>
      <c r="G2966">
        <v>18908</v>
      </c>
      <c r="H2966">
        <v>615826</v>
      </c>
      <c r="I2966">
        <v>0</v>
      </c>
      <c r="J2966" t="s">
        <v>15</v>
      </c>
    </row>
    <row r="2967" spans="1:10" x14ac:dyDescent="0.45">
      <c r="A2967">
        <v>2018</v>
      </c>
      <c r="B2967">
        <v>1</v>
      </c>
      <c r="C2967" t="s">
        <v>0</v>
      </c>
      <c r="D2967">
        <v>303830000</v>
      </c>
      <c r="E2967">
        <v>3570</v>
      </c>
      <c r="F2967">
        <v>10</v>
      </c>
      <c r="G2967">
        <v>106148</v>
      </c>
      <c r="H2967">
        <v>3210513</v>
      </c>
      <c r="I2967">
        <v>0</v>
      </c>
      <c r="J2967" t="s">
        <v>15</v>
      </c>
    </row>
    <row r="2968" spans="1:10" x14ac:dyDescent="0.45">
      <c r="A2968">
        <v>2018</v>
      </c>
      <c r="B2968">
        <v>1</v>
      </c>
      <c r="C2968" t="s">
        <v>0</v>
      </c>
      <c r="D2968">
        <v>303830000</v>
      </c>
      <c r="E2968">
        <v>3720</v>
      </c>
      <c r="F2968">
        <v>10</v>
      </c>
      <c r="G2968">
        <v>19026</v>
      </c>
      <c r="H2968">
        <v>619637</v>
      </c>
      <c r="I2968">
        <v>0</v>
      </c>
      <c r="J2968" t="s">
        <v>15</v>
      </c>
    </row>
    <row r="2969" spans="1:10" x14ac:dyDescent="0.45">
      <c r="A2969">
        <v>2018</v>
      </c>
      <c r="B2969">
        <v>1</v>
      </c>
      <c r="C2969" t="s">
        <v>0</v>
      </c>
      <c r="D2969">
        <v>303830000</v>
      </c>
      <c r="E2969">
        <v>7904</v>
      </c>
      <c r="F2969">
        <v>10</v>
      </c>
      <c r="G2969">
        <v>36083</v>
      </c>
      <c r="H2969">
        <v>1126802</v>
      </c>
      <c r="I2969">
        <v>0</v>
      </c>
      <c r="J2969" t="s">
        <v>15</v>
      </c>
    </row>
    <row r="2970" spans="1:10" x14ac:dyDescent="0.45">
      <c r="A2970">
        <v>2018</v>
      </c>
      <c r="B2970">
        <v>1</v>
      </c>
      <c r="C2970" t="s">
        <v>0</v>
      </c>
      <c r="D2970">
        <v>303840000</v>
      </c>
      <c r="E2970">
        <v>5820</v>
      </c>
      <c r="F2970">
        <v>10</v>
      </c>
      <c r="G2970">
        <v>1500</v>
      </c>
      <c r="H2970">
        <v>11250</v>
      </c>
      <c r="I2970">
        <v>0</v>
      </c>
      <c r="J2970" t="s">
        <v>15</v>
      </c>
    </row>
    <row r="2971" spans="1:10" x14ac:dyDescent="0.45">
      <c r="A2971">
        <v>2018</v>
      </c>
      <c r="B2971">
        <v>1</v>
      </c>
      <c r="C2971" t="s">
        <v>0</v>
      </c>
      <c r="D2971">
        <v>303890004</v>
      </c>
      <c r="E2971">
        <v>1220</v>
      </c>
      <c r="F2971">
        <v>9</v>
      </c>
      <c r="G2971">
        <v>2957</v>
      </c>
      <c r="H2971">
        <v>17258</v>
      </c>
      <c r="I2971">
        <v>0</v>
      </c>
      <c r="J2971" t="s">
        <v>15</v>
      </c>
    </row>
    <row r="2972" spans="1:10" x14ac:dyDescent="0.45">
      <c r="A2972">
        <v>2018</v>
      </c>
      <c r="B2972">
        <v>1</v>
      </c>
      <c r="C2972" t="s">
        <v>0</v>
      </c>
      <c r="D2972">
        <v>303890004</v>
      </c>
      <c r="E2972">
        <v>5820</v>
      </c>
      <c r="F2972">
        <v>10</v>
      </c>
      <c r="G2972">
        <v>1200</v>
      </c>
      <c r="H2972">
        <v>5000</v>
      </c>
      <c r="I2972">
        <v>0</v>
      </c>
      <c r="J2972" t="s">
        <v>15</v>
      </c>
    </row>
    <row r="2973" spans="1:10" x14ac:dyDescent="0.45">
      <c r="A2973">
        <v>2018</v>
      </c>
      <c r="B2973">
        <v>1</v>
      </c>
      <c r="C2973" t="s">
        <v>0</v>
      </c>
      <c r="D2973">
        <v>303890013</v>
      </c>
      <c r="E2973">
        <v>5520</v>
      </c>
      <c r="F2973">
        <v>13</v>
      </c>
      <c r="G2973">
        <v>1905</v>
      </c>
      <c r="H2973">
        <v>3780</v>
      </c>
      <c r="I2973">
        <v>0</v>
      </c>
      <c r="J2973" t="s">
        <v>15</v>
      </c>
    </row>
    <row r="2974" spans="1:10" x14ac:dyDescent="0.45">
      <c r="A2974">
        <v>2018</v>
      </c>
      <c r="B2974">
        <v>1</v>
      </c>
      <c r="C2974" t="s">
        <v>0</v>
      </c>
      <c r="D2974">
        <v>303890031</v>
      </c>
      <c r="E2974">
        <v>1220</v>
      </c>
      <c r="F2974">
        <v>9</v>
      </c>
      <c r="G2974">
        <v>6042</v>
      </c>
      <c r="H2974">
        <v>13962</v>
      </c>
      <c r="I2974">
        <v>0</v>
      </c>
      <c r="J2974" t="s">
        <v>15</v>
      </c>
    </row>
    <row r="2975" spans="1:10" x14ac:dyDescent="0.45">
      <c r="A2975">
        <v>2018</v>
      </c>
      <c r="B2975">
        <v>1</v>
      </c>
      <c r="C2975" t="s">
        <v>0</v>
      </c>
      <c r="D2975">
        <v>303890040</v>
      </c>
      <c r="E2975">
        <v>5520</v>
      </c>
      <c r="F2975">
        <v>10</v>
      </c>
      <c r="G2975">
        <v>16115</v>
      </c>
      <c r="H2975">
        <v>21081</v>
      </c>
      <c r="I2975">
        <v>0</v>
      </c>
      <c r="J2975" t="s">
        <v>15</v>
      </c>
    </row>
    <row r="2976" spans="1:10" x14ac:dyDescent="0.45">
      <c r="A2976">
        <v>2018</v>
      </c>
      <c r="B2976">
        <v>1</v>
      </c>
      <c r="C2976" t="s">
        <v>0</v>
      </c>
      <c r="D2976">
        <v>303890040</v>
      </c>
      <c r="E2976">
        <v>5700</v>
      </c>
      <c r="F2976">
        <v>10</v>
      </c>
      <c r="G2976">
        <v>100445</v>
      </c>
      <c r="H2976">
        <v>149650</v>
      </c>
      <c r="I2976">
        <v>0</v>
      </c>
      <c r="J2976" t="s">
        <v>15</v>
      </c>
    </row>
    <row r="2977" spans="1:10" x14ac:dyDescent="0.45">
      <c r="A2977">
        <v>2018</v>
      </c>
      <c r="B2977">
        <v>1</v>
      </c>
      <c r="C2977" t="s">
        <v>0</v>
      </c>
      <c r="D2977">
        <v>303890040</v>
      </c>
      <c r="E2977">
        <v>5700</v>
      </c>
      <c r="F2977">
        <v>13</v>
      </c>
      <c r="G2977">
        <v>195957</v>
      </c>
      <c r="H2977">
        <v>288030</v>
      </c>
      <c r="I2977">
        <v>0</v>
      </c>
      <c r="J2977" t="s">
        <v>15</v>
      </c>
    </row>
    <row r="2978" spans="1:10" x14ac:dyDescent="0.45">
      <c r="A2978">
        <v>2018</v>
      </c>
      <c r="B2978">
        <v>1</v>
      </c>
      <c r="C2978" t="s">
        <v>0</v>
      </c>
      <c r="D2978">
        <v>303890040</v>
      </c>
      <c r="E2978">
        <v>5700</v>
      </c>
      <c r="F2978">
        <v>14</v>
      </c>
      <c r="G2978">
        <v>39181</v>
      </c>
      <c r="H2978">
        <v>127130</v>
      </c>
      <c r="I2978">
        <v>0</v>
      </c>
      <c r="J2978" t="s">
        <v>15</v>
      </c>
    </row>
    <row r="2979" spans="1:10" x14ac:dyDescent="0.45">
      <c r="A2979">
        <v>2018</v>
      </c>
      <c r="B2979">
        <v>1</v>
      </c>
      <c r="C2979" t="s">
        <v>0</v>
      </c>
      <c r="D2979">
        <v>303890040</v>
      </c>
      <c r="E2979">
        <v>5830</v>
      </c>
      <c r="F2979">
        <v>10</v>
      </c>
      <c r="G2979">
        <v>80169</v>
      </c>
      <c r="H2979">
        <v>153843</v>
      </c>
      <c r="I2979">
        <v>0</v>
      </c>
      <c r="J2979" t="s">
        <v>15</v>
      </c>
    </row>
    <row r="2980" spans="1:10" x14ac:dyDescent="0.45">
      <c r="A2980">
        <v>2018</v>
      </c>
      <c r="B2980">
        <v>1</v>
      </c>
      <c r="C2980" t="s">
        <v>0</v>
      </c>
      <c r="D2980">
        <v>303890043</v>
      </c>
      <c r="E2980">
        <v>5330</v>
      </c>
      <c r="F2980">
        <v>10</v>
      </c>
      <c r="G2980">
        <v>10232</v>
      </c>
      <c r="H2980">
        <v>64871</v>
      </c>
      <c r="I2980">
        <v>0</v>
      </c>
      <c r="J2980" t="s">
        <v>15</v>
      </c>
    </row>
    <row r="2981" spans="1:10" x14ac:dyDescent="0.45">
      <c r="A2981">
        <v>2018</v>
      </c>
      <c r="B2981">
        <v>1</v>
      </c>
      <c r="C2981" t="s">
        <v>0</v>
      </c>
      <c r="D2981">
        <v>303890043</v>
      </c>
      <c r="E2981">
        <v>5380</v>
      </c>
      <c r="F2981">
        <v>10</v>
      </c>
      <c r="G2981">
        <v>34413</v>
      </c>
      <c r="H2981">
        <v>164219</v>
      </c>
      <c r="I2981">
        <v>0</v>
      </c>
      <c r="J2981" t="s">
        <v>15</v>
      </c>
    </row>
    <row r="2982" spans="1:10" x14ac:dyDescent="0.45">
      <c r="A2982">
        <v>2018</v>
      </c>
      <c r="B2982">
        <v>1</v>
      </c>
      <c r="C2982" t="s">
        <v>0</v>
      </c>
      <c r="D2982">
        <v>303890043</v>
      </c>
      <c r="E2982">
        <v>5460</v>
      </c>
      <c r="F2982">
        <v>10</v>
      </c>
      <c r="G2982">
        <v>289173</v>
      </c>
      <c r="H2982">
        <v>940996</v>
      </c>
      <c r="I2982">
        <v>0</v>
      </c>
      <c r="J2982" t="s">
        <v>15</v>
      </c>
    </row>
    <row r="2983" spans="1:10" x14ac:dyDescent="0.45">
      <c r="A2983">
        <v>2018</v>
      </c>
      <c r="B2983">
        <v>1</v>
      </c>
      <c r="C2983" t="s">
        <v>0</v>
      </c>
      <c r="D2983">
        <v>303890043</v>
      </c>
      <c r="E2983">
        <v>5490</v>
      </c>
      <c r="F2983">
        <v>10</v>
      </c>
      <c r="G2983">
        <v>41647</v>
      </c>
      <c r="H2983">
        <v>160638</v>
      </c>
      <c r="I2983">
        <v>0</v>
      </c>
      <c r="J2983" t="s">
        <v>15</v>
      </c>
    </row>
    <row r="2984" spans="1:10" x14ac:dyDescent="0.45">
      <c r="A2984">
        <v>2018</v>
      </c>
      <c r="B2984">
        <v>1</v>
      </c>
      <c r="C2984" t="s">
        <v>0</v>
      </c>
      <c r="D2984">
        <v>303890043</v>
      </c>
      <c r="E2984">
        <v>5520</v>
      </c>
      <c r="F2984">
        <v>10</v>
      </c>
      <c r="G2984">
        <v>9698</v>
      </c>
      <c r="H2984">
        <v>43137</v>
      </c>
      <c r="I2984">
        <v>0</v>
      </c>
      <c r="J2984" t="s">
        <v>15</v>
      </c>
    </row>
    <row r="2985" spans="1:10" x14ac:dyDescent="0.45">
      <c r="A2985">
        <v>2018</v>
      </c>
      <c r="B2985">
        <v>1</v>
      </c>
      <c r="C2985" t="s">
        <v>0</v>
      </c>
      <c r="D2985">
        <v>303890043</v>
      </c>
      <c r="E2985">
        <v>5600</v>
      </c>
      <c r="F2985">
        <v>10</v>
      </c>
      <c r="G2985">
        <v>907</v>
      </c>
      <c r="H2985">
        <v>13720</v>
      </c>
      <c r="I2985">
        <v>0</v>
      </c>
      <c r="J2985" t="s">
        <v>15</v>
      </c>
    </row>
    <row r="2986" spans="1:10" x14ac:dyDescent="0.45">
      <c r="A2986">
        <v>2018</v>
      </c>
      <c r="B2986">
        <v>1</v>
      </c>
      <c r="C2986" t="s">
        <v>0</v>
      </c>
      <c r="D2986">
        <v>303890043</v>
      </c>
      <c r="E2986">
        <v>5700</v>
      </c>
      <c r="F2986">
        <v>10</v>
      </c>
      <c r="G2986">
        <v>38102</v>
      </c>
      <c r="H2986">
        <v>112050</v>
      </c>
      <c r="I2986">
        <v>0</v>
      </c>
      <c r="J2986" t="s">
        <v>15</v>
      </c>
    </row>
    <row r="2987" spans="1:10" x14ac:dyDescent="0.45">
      <c r="A2987">
        <v>2018</v>
      </c>
      <c r="B2987">
        <v>1</v>
      </c>
      <c r="C2987" t="s">
        <v>0</v>
      </c>
      <c r="D2987">
        <v>303890046</v>
      </c>
      <c r="E2987">
        <v>5330</v>
      </c>
      <c r="F2987">
        <v>10</v>
      </c>
      <c r="G2987">
        <v>4122</v>
      </c>
      <c r="H2987">
        <v>13977</v>
      </c>
      <c r="I2987">
        <v>0</v>
      </c>
      <c r="J2987" t="s">
        <v>15</v>
      </c>
    </row>
    <row r="2988" spans="1:10" x14ac:dyDescent="0.45">
      <c r="A2988">
        <v>2018</v>
      </c>
      <c r="B2988">
        <v>1</v>
      </c>
      <c r="C2988" t="s">
        <v>0</v>
      </c>
      <c r="D2988">
        <v>303890049</v>
      </c>
      <c r="E2988">
        <v>5490</v>
      </c>
      <c r="F2988">
        <v>10</v>
      </c>
      <c r="G2988">
        <v>1802</v>
      </c>
      <c r="H2988">
        <v>8400</v>
      </c>
      <c r="I2988">
        <v>0</v>
      </c>
      <c r="J2988" t="s">
        <v>15</v>
      </c>
    </row>
    <row r="2989" spans="1:10" x14ac:dyDescent="0.45">
      <c r="A2989">
        <v>2018</v>
      </c>
      <c r="B2989">
        <v>1</v>
      </c>
      <c r="C2989" t="s">
        <v>0</v>
      </c>
      <c r="D2989">
        <v>303890055</v>
      </c>
      <c r="E2989">
        <v>3310</v>
      </c>
      <c r="F2989">
        <v>10</v>
      </c>
      <c r="G2989">
        <v>2268</v>
      </c>
      <c r="H2989">
        <v>6250</v>
      </c>
      <c r="I2989">
        <v>0</v>
      </c>
      <c r="J2989" t="s">
        <v>15</v>
      </c>
    </row>
    <row r="2990" spans="1:10" x14ac:dyDescent="0.45">
      <c r="A2990">
        <v>2018</v>
      </c>
      <c r="B2990">
        <v>1</v>
      </c>
      <c r="C2990" t="s">
        <v>0</v>
      </c>
      <c r="D2990">
        <v>303890055</v>
      </c>
      <c r="E2990">
        <v>5700</v>
      </c>
      <c r="F2990">
        <v>10</v>
      </c>
      <c r="G2990">
        <v>21908</v>
      </c>
      <c r="H2990">
        <v>52600</v>
      </c>
      <c r="I2990">
        <v>0</v>
      </c>
      <c r="J2990" t="s">
        <v>15</v>
      </c>
    </row>
    <row r="2991" spans="1:10" x14ac:dyDescent="0.45">
      <c r="A2991">
        <v>2018</v>
      </c>
      <c r="B2991">
        <v>1</v>
      </c>
      <c r="C2991" t="s">
        <v>0</v>
      </c>
      <c r="D2991">
        <v>303890064</v>
      </c>
      <c r="E2991">
        <v>3550</v>
      </c>
      <c r="F2991">
        <v>14</v>
      </c>
      <c r="G2991">
        <v>9950</v>
      </c>
      <c r="H2991">
        <v>15363</v>
      </c>
      <c r="I2991">
        <v>0</v>
      </c>
      <c r="J2991" t="s">
        <v>15</v>
      </c>
    </row>
    <row r="2992" spans="1:10" x14ac:dyDescent="0.45">
      <c r="A2992">
        <v>2018</v>
      </c>
      <c r="B2992">
        <v>1</v>
      </c>
      <c r="C2992" t="s">
        <v>0</v>
      </c>
      <c r="D2992">
        <v>303890064</v>
      </c>
      <c r="E2992">
        <v>5700</v>
      </c>
      <c r="F2992">
        <v>10</v>
      </c>
      <c r="G2992">
        <v>19958</v>
      </c>
      <c r="H2992">
        <v>73500</v>
      </c>
      <c r="I2992">
        <v>0</v>
      </c>
      <c r="J2992" t="s">
        <v>15</v>
      </c>
    </row>
    <row r="2993" spans="1:10" x14ac:dyDescent="0.45">
      <c r="A2993">
        <v>2018</v>
      </c>
      <c r="B2993">
        <v>1</v>
      </c>
      <c r="C2993" t="s">
        <v>0</v>
      </c>
      <c r="D2993">
        <v>303890067</v>
      </c>
      <c r="E2993">
        <v>2190</v>
      </c>
      <c r="F2993">
        <v>10</v>
      </c>
      <c r="G2993">
        <v>10308</v>
      </c>
      <c r="H2993">
        <v>61596</v>
      </c>
      <c r="I2993">
        <v>0</v>
      </c>
      <c r="J2993" t="s">
        <v>15</v>
      </c>
    </row>
    <row r="2994" spans="1:10" x14ac:dyDescent="0.45">
      <c r="A2994">
        <v>2018</v>
      </c>
      <c r="B2994">
        <v>1</v>
      </c>
      <c r="C2994" t="s">
        <v>0</v>
      </c>
      <c r="D2994">
        <v>303890067</v>
      </c>
      <c r="E2994">
        <v>3120</v>
      </c>
      <c r="F2994">
        <v>10</v>
      </c>
      <c r="G2994">
        <v>32295</v>
      </c>
      <c r="H2994">
        <v>151393</v>
      </c>
      <c r="I2994">
        <v>0</v>
      </c>
      <c r="J2994" t="s">
        <v>15</v>
      </c>
    </row>
    <row r="2995" spans="1:10" x14ac:dyDescent="0.45">
      <c r="A2995">
        <v>2018</v>
      </c>
      <c r="B2995">
        <v>1</v>
      </c>
      <c r="C2995" t="s">
        <v>0</v>
      </c>
      <c r="D2995">
        <v>303890067</v>
      </c>
      <c r="E2995">
        <v>3510</v>
      </c>
      <c r="F2995">
        <v>10</v>
      </c>
      <c r="G2995">
        <v>76793</v>
      </c>
      <c r="H2995">
        <v>538081</v>
      </c>
      <c r="I2995">
        <v>0</v>
      </c>
      <c r="J2995" t="s">
        <v>15</v>
      </c>
    </row>
    <row r="2996" spans="1:10" x14ac:dyDescent="0.45">
      <c r="A2996">
        <v>2018</v>
      </c>
      <c r="B2996">
        <v>1</v>
      </c>
      <c r="C2996" t="s">
        <v>0</v>
      </c>
      <c r="D2996">
        <v>303890067</v>
      </c>
      <c r="E2996">
        <v>5600</v>
      </c>
      <c r="F2996">
        <v>10</v>
      </c>
      <c r="G2996">
        <v>26639</v>
      </c>
      <c r="H2996">
        <v>165015</v>
      </c>
      <c r="I2996">
        <v>0</v>
      </c>
      <c r="J2996" t="s">
        <v>15</v>
      </c>
    </row>
    <row r="2997" spans="1:10" x14ac:dyDescent="0.45">
      <c r="A2997">
        <v>2018</v>
      </c>
      <c r="B2997">
        <v>1</v>
      </c>
      <c r="C2997" t="s">
        <v>0</v>
      </c>
      <c r="D2997">
        <v>303890070</v>
      </c>
      <c r="E2997">
        <v>2740</v>
      </c>
      <c r="F2997">
        <v>10</v>
      </c>
      <c r="G2997">
        <v>473</v>
      </c>
      <c r="H2997">
        <v>3063</v>
      </c>
      <c r="I2997">
        <v>0</v>
      </c>
      <c r="J2997" t="s">
        <v>15</v>
      </c>
    </row>
    <row r="2998" spans="1:10" x14ac:dyDescent="0.45">
      <c r="A2998">
        <v>2018</v>
      </c>
      <c r="B2998">
        <v>1</v>
      </c>
      <c r="C2998" t="s">
        <v>0</v>
      </c>
      <c r="D2998">
        <v>303890070</v>
      </c>
      <c r="E2998">
        <v>5600</v>
      </c>
      <c r="F2998">
        <v>10</v>
      </c>
      <c r="G2998">
        <v>616</v>
      </c>
      <c r="H2998">
        <v>8548</v>
      </c>
      <c r="I2998">
        <v>0</v>
      </c>
      <c r="J2998" t="s">
        <v>15</v>
      </c>
    </row>
    <row r="2999" spans="1:10" x14ac:dyDescent="0.45">
      <c r="A2999">
        <v>2018</v>
      </c>
      <c r="B2999">
        <v>1</v>
      </c>
      <c r="C2999" t="s">
        <v>0</v>
      </c>
      <c r="D2999">
        <v>303890080</v>
      </c>
      <c r="E2999">
        <v>2740</v>
      </c>
      <c r="F2999">
        <v>10</v>
      </c>
      <c r="G2999">
        <v>44000</v>
      </c>
      <c r="H2999">
        <v>105600</v>
      </c>
      <c r="I2999">
        <v>0</v>
      </c>
      <c r="J2999" t="s">
        <v>15</v>
      </c>
    </row>
    <row r="3000" spans="1:10" x14ac:dyDescent="0.45">
      <c r="A3000">
        <v>2018</v>
      </c>
      <c r="B3000">
        <v>1</v>
      </c>
      <c r="C3000" t="s">
        <v>0</v>
      </c>
      <c r="D3000">
        <v>303890080</v>
      </c>
      <c r="E3000">
        <v>3120</v>
      </c>
      <c r="F3000">
        <v>10</v>
      </c>
      <c r="G3000">
        <v>80837</v>
      </c>
      <c r="H3000">
        <v>205601</v>
      </c>
      <c r="I3000">
        <v>0</v>
      </c>
      <c r="J3000" t="s">
        <v>15</v>
      </c>
    </row>
    <row r="3001" spans="1:10" x14ac:dyDescent="0.45">
      <c r="A3001">
        <v>2018</v>
      </c>
      <c r="B3001">
        <v>1</v>
      </c>
      <c r="C3001" t="s">
        <v>0</v>
      </c>
      <c r="D3001">
        <v>303890080</v>
      </c>
      <c r="E3001">
        <v>3150</v>
      </c>
      <c r="F3001">
        <v>10</v>
      </c>
      <c r="G3001">
        <v>43558</v>
      </c>
      <c r="H3001">
        <v>160420</v>
      </c>
      <c r="I3001">
        <v>0</v>
      </c>
      <c r="J3001" t="s">
        <v>15</v>
      </c>
    </row>
    <row r="3002" spans="1:10" x14ac:dyDescent="0.45">
      <c r="A3002">
        <v>2018</v>
      </c>
      <c r="B3002">
        <v>1</v>
      </c>
      <c r="C3002" t="s">
        <v>0</v>
      </c>
      <c r="D3002">
        <v>303890080</v>
      </c>
      <c r="E3002">
        <v>3510</v>
      </c>
      <c r="F3002">
        <v>10</v>
      </c>
      <c r="G3002">
        <v>45358</v>
      </c>
      <c r="H3002">
        <v>148200</v>
      </c>
      <c r="I3002">
        <v>0</v>
      </c>
      <c r="J3002" t="s">
        <v>15</v>
      </c>
    </row>
    <row r="3003" spans="1:10" x14ac:dyDescent="0.45">
      <c r="A3003">
        <v>2018</v>
      </c>
      <c r="B3003">
        <v>1</v>
      </c>
      <c r="C3003" t="s">
        <v>0</v>
      </c>
      <c r="D3003">
        <v>303890080</v>
      </c>
      <c r="E3003">
        <v>3510</v>
      </c>
      <c r="F3003">
        <v>11</v>
      </c>
      <c r="G3003">
        <v>43583</v>
      </c>
      <c r="H3003">
        <v>130120</v>
      </c>
      <c r="I3003">
        <v>0</v>
      </c>
      <c r="J3003" t="s">
        <v>15</v>
      </c>
    </row>
    <row r="3004" spans="1:10" x14ac:dyDescent="0.45">
      <c r="A3004">
        <v>2018</v>
      </c>
      <c r="B3004">
        <v>1</v>
      </c>
      <c r="C3004" t="s">
        <v>0</v>
      </c>
      <c r="D3004">
        <v>303890080</v>
      </c>
      <c r="E3004">
        <v>3510</v>
      </c>
      <c r="F3004">
        <v>14</v>
      </c>
      <c r="G3004">
        <v>23940</v>
      </c>
      <c r="H3004">
        <v>73625</v>
      </c>
      <c r="I3004">
        <v>0</v>
      </c>
      <c r="J3004" t="s">
        <v>15</v>
      </c>
    </row>
    <row r="3005" spans="1:10" x14ac:dyDescent="0.45">
      <c r="A3005">
        <v>2018</v>
      </c>
      <c r="B3005">
        <v>1</v>
      </c>
      <c r="C3005" t="s">
        <v>0</v>
      </c>
      <c r="D3005">
        <v>303890080</v>
      </c>
      <c r="E3005">
        <v>3550</v>
      </c>
      <c r="F3005">
        <v>10</v>
      </c>
      <c r="G3005">
        <v>44112</v>
      </c>
      <c r="H3005">
        <v>162072</v>
      </c>
      <c r="I3005">
        <v>0</v>
      </c>
      <c r="J3005" t="s">
        <v>15</v>
      </c>
    </row>
    <row r="3006" spans="1:10" x14ac:dyDescent="0.45">
      <c r="A3006">
        <v>2018</v>
      </c>
      <c r="B3006">
        <v>1</v>
      </c>
      <c r="C3006" t="s">
        <v>0</v>
      </c>
      <c r="D3006">
        <v>303890080</v>
      </c>
      <c r="E3006">
        <v>3550</v>
      </c>
      <c r="F3006">
        <v>14</v>
      </c>
      <c r="G3006">
        <v>26990</v>
      </c>
      <c r="H3006">
        <v>53532</v>
      </c>
      <c r="I3006">
        <v>0</v>
      </c>
      <c r="J3006" t="s">
        <v>15</v>
      </c>
    </row>
    <row r="3007" spans="1:10" x14ac:dyDescent="0.45">
      <c r="A3007">
        <v>2018</v>
      </c>
      <c r="B3007">
        <v>1</v>
      </c>
      <c r="C3007" t="s">
        <v>0</v>
      </c>
      <c r="D3007">
        <v>303890080</v>
      </c>
      <c r="E3007">
        <v>3570</v>
      </c>
      <c r="F3007">
        <v>14</v>
      </c>
      <c r="G3007">
        <v>8131</v>
      </c>
      <c r="H3007">
        <v>24355</v>
      </c>
      <c r="I3007">
        <v>0</v>
      </c>
      <c r="J3007" t="s">
        <v>15</v>
      </c>
    </row>
    <row r="3008" spans="1:10" x14ac:dyDescent="0.45">
      <c r="A3008">
        <v>2018</v>
      </c>
      <c r="B3008">
        <v>1</v>
      </c>
      <c r="C3008" t="s">
        <v>0</v>
      </c>
      <c r="D3008">
        <v>303890080</v>
      </c>
      <c r="E3008">
        <v>4700</v>
      </c>
      <c r="F3008">
        <v>10</v>
      </c>
      <c r="G3008">
        <v>28748</v>
      </c>
      <c r="H3008">
        <v>238262</v>
      </c>
      <c r="I3008">
        <v>0</v>
      </c>
      <c r="J3008" t="s">
        <v>15</v>
      </c>
    </row>
    <row r="3009" spans="1:10" x14ac:dyDescent="0.45">
      <c r="A3009">
        <v>2018</v>
      </c>
      <c r="B3009">
        <v>1</v>
      </c>
      <c r="C3009" t="s">
        <v>0</v>
      </c>
      <c r="D3009">
        <v>303890080</v>
      </c>
      <c r="E3009">
        <v>5330</v>
      </c>
      <c r="F3009">
        <v>10</v>
      </c>
      <c r="G3009">
        <v>41498</v>
      </c>
      <c r="H3009">
        <v>176593</v>
      </c>
      <c r="I3009">
        <v>0</v>
      </c>
      <c r="J3009" t="s">
        <v>15</v>
      </c>
    </row>
    <row r="3010" spans="1:10" x14ac:dyDescent="0.45">
      <c r="A3010">
        <v>2018</v>
      </c>
      <c r="B3010">
        <v>1</v>
      </c>
      <c r="C3010" t="s">
        <v>0</v>
      </c>
      <c r="D3010">
        <v>303890080</v>
      </c>
      <c r="E3010">
        <v>5380</v>
      </c>
      <c r="F3010">
        <v>10</v>
      </c>
      <c r="G3010">
        <v>5739</v>
      </c>
      <c r="H3010">
        <v>18886</v>
      </c>
      <c r="I3010">
        <v>0</v>
      </c>
      <c r="J3010" t="s">
        <v>15</v>
      </c>
    </row>
    <row r="3011" spans="1:10" x14ac:dyDescent="0.45">
      <c r="A3011">
        <v>2018</v>
      </c>
      <c r="B3011">
        <v>1</v>
      </c>
      <c r="C3011" t="s">
        <v>0</v>
      </c>
      <c r="D3011">
        <v>303890080</v>
      </c>
      <c r="E3011">
        <v>5460</v>
      </c>
      <c r="F3011">
        <v>10</v>
      </c>
      <c r="G3011">
        <v>87428</v>
      </c>
      <c r="H3011">
        <v>650622</v>
      </c>
      <c r="I3011">
        <v>0</v>
      </c>
      <c r="J3011" t="s">
        <v>15</v>
      </c>
    </row>
    <row r="3012" spans="1:10" x14ac:dyDescent="0.45">
      <c r="A3012">
        <v>2018</v>
      </c>
      <c r="B3012">
        <v>1</v>
      </c>
      <c r="C3012" t="s">
        <v>0</v>
      </c>
      <c r="D3012">
        <v>303890080</v>
      </c>
      <c r="E3012">
        <v>5490</v>
      </c>
      <c r="F3012">
        <v>10</v>
      </c>
      <c r="G3012">
        <v>12331</v>
      </c>
      <c r="H3012">
        <v>33960</v>
      </c>
      <c r="I3012">
        <v>0</v>
      </c>
      <c r="J3012" t="s">
        <v>15</v>
      </c>
    </row>
    <row r="3013" spans="1:10" x14ac:dyDescent="0.45">
      <c r="A3013">
        <v>2018</v>
      </c>
      <c r="B3013">
        <v>1</v>
      </c>
      <c r="C3013" t="s">
        <v>0</v>
      </c>
      <c r="D3013">
        <v>303890080</v>
      </c>
      <c r="E3013">
        <v>5520</v>
      </c>
      <c r="F3013">
        <v>10</v>
      </c>
      <c r="G3013">
        <v>10425</v>
      </c>
      <c r="H3013">
        <v>42105</v>
      </c>
      <c r="I3013">
        <v>0</v>
      </c>
      <c r="J3013" t="s">
        <v>15</v>
      </c>
    </row>
    <row r="3014" spans="1:10" x14ac:dyDescent="0.45">
      <c r="A3014">
        <v>2018</v>
      </c>
      <c r="B3014">
        <v>1</v>
      </c>
      <c r="C3014" t="s">
        <v>0</v>
      </c>
      <c r="D3014">
        <v>303890080</v>
      </c>
      <c r="E3014">
        <v>5520</v>
      </c>
      <c r="F3014">
        <v>13</v>
      </c>
      <c r="G3014">
        <v>2667</v>
      </c>
      <c r="H3014">
        <v>6892</v>
      </c>
      <c r="I3014">
        <v>0</v>
      </c>
      <c r="J3014" t="s">
        <v>15</v>
      </c>
    </row>
    <row r="3015" spans="1:10" x14ac:dyDescent="0.45">
      <c r="A3015">
        <v>2018</v>
      </c>
      <c r="B3015">
        <v>1</v>
      </c>
      <c r="C3015" t="s">
        <v>0</v>
      </c>
      <c r="D3015">
        <v>303890080</v>
      </c>
      <c r="E3015">
        <v>5570</v>
      </c>
      <c r="F3015">
        <v>10</v>
      </c>
      <c r="G3015">
        <v>3040</v>
      </c>
      <c r="H3015">
        <v>17328</v>
      </c>
      <c r="I3015">
        <v>0</v>
      </c>
      <c r="J3015" t="s">
        <v>15</v>
      </c>
    </row>
    <row r="3016" spans="1:10" x14ac:dyDescent="0.45">
      <c r="A3016">
        <v>2018</v>
      </c>
      <c r="B3016">
        <v>1</v>
      </c>
      <c r="C3016" t="s">
        <v>0</v>
      </c>
      <c r="D3016">
        <v>303890080</v>
      </c>
      <c r="E3016">
        <v>5600</v>
      </c>
      <c r="F3016">
        <v>10</v>
      </c>
      <c r="G3016">
        <v>8914</v>
      </c>
      <c r="H3016">
        <v>68941</v>
      </c>
      <c r="I3016">
        <v>0</v>
      </c>
      <c r="J3016" t="s">
        <v>15</v>
      </c>
    </row>
    <row r="3017" spans="1:10" x14ac:dyDescent="0.45">
      <c r="A3017">
        <v>2018</v>
      </c>
      <c r="B3017">
        <v>1</v>
      </c>
      <c r="C3017" t="s">
        <v>0</v>
      </c>
      <c r="D3017">
        <v>303890080</v>
      </c>
      <c r="E3017">
        <v>5650</v>
      </c>
      <c r="F3017">
        <v>10</v>
      </c>
      <c r="G3017">
        <v>16486</v>
      </c>
      <c r="H3017">
        <v>36746</v>
      </c>
      <c r="I3017">
        <v>0</v>
      </c>
      <c r="J3017" t="s">
        <v>15</v>
      </c>
    </row>
    <row r="3018" spans="1:10" x14ac:dyDescent="0.45">
      <c r="A3018">
        <v>2018</v>
      </c>
      <c r="B3018">
        <v>1</v>
      </c>
      <c r="C3018" t="s">
        <v>0</v>
      </c>
      <c r="D3018">
        <v>303890080</v>
      </c>
      <c r="E3018">
        <v>5700</v>
      </c>
      <c r="F3018">
        <v>10</v>
      </c>
      <c r="G3018">
        <v>549625</v>
      </c>
      <c r="H3018">
        <v>1821930</v>
      </c>
      <c r="I3018">
        <v>0</v>
      </c>
      <c r="J3018" t="s">
        <v>15</v>
      </c>
    </row>
    <row r="3019" spans="1:10" x14ac:dyDescent="0.45">
      <c r="A3019">
        <v>2018</v>
      </c>
      <c r="B3019">
        <v>1</v>
      </c>
      <c r="C3019" t="s">
        <v>0</v>
      </c>
      <c r="D3019">
        <v>303890080</v>
      </c>
      <c r="E3019">
        <v>5700</v>
      </c>
      <c r="F3019">
        <v>13</v>
      </c>
      <c r="G3019">
        <v>59026</v>
      </c>
      <c r="H3019">
        <v>253669</v>
      </c>
      <c r="I3019">
        <v>0</v>
      </c>
      <c r="J3019" t="s">
        <v>15</v>
      </c>
    </row>
    <row r="3020" spans="1:10" x14ac:dyDescent="0.45">
      <c r="A3020">
        <v>2018</v>
      </c>
      <c r="B3020">
        <v>1</v>
      </c>
      <c r="C3020" t="s">
        <v>0</v>
      </c>
      <c r="D3020">
        <v>303890080</v>
      </c>
      <c r="E3020">
        <v>5700</v>
      </c>
      <c r="F3020">
        <v>14</v>
      </c>
      <c r="G3020">
        <v>13933</v>
      </c>
      <c r="H3020">
        <v>66844</v>
      </c>
      <c r="I3020">
        <v>0</v>
      </c>
      <c r="J3020" t="s">
        <v>15</v>
      </c>
    </row>
    <row r="3021" spans="1:10" x14ac:dyDescent="0.45">
      <c r="A3021">
        <v>2018</v>
      </c>
      <c r="B3021">
        <v>1</v>
      </c>
      <c r="C3021" t="s">
        <v>0</v>
      </c>
      <c r="D3021">
        <v>303890080</v>
      </c>
      <c r="E3021">
        <v>5800</v>
      </c>
      <c r="F3021">
        <v>10</v>
      </c>
      <c r="G3021">
        <v>12107</v>
      </c>
      <c r="H3021">
        <v>33898</v>
      </c>
      <c r="I3021">
        <v>0</v>
      </c>
      <c r="J3021" t="s">
        <v>15</v>
      </c>
    </row>
    <row r="3022" spans="1:10" x14ac:dyDescent="0.45">
      <c r="A3022">
        <v>2018</v>
      </c>
      <c r="B3022">
        <v>1</v>
      </c>
      <c r="C3022" t="s">
        <v>0</v>
      </c>
      <c r="D3022">
        <v>303890080</v>
      </c>
      <c r="E3022">
        <v>5800</v>
      </c>
      <c r="F3022">
        <v>13</v>
      </c>
      <c r="G3022">
        <v>2976</v>
      </c>
      <c r="H3022">
        <v>16753</v>
      </c>
      <c r="I3022">
        <v>0</v>
      </c>
      <c r="J3022" t="s">
        <v>15</v>
      </c>
    </row>
    <row r="3023" spans="1:10" x14ac:dyDescent="0.45">
      <c r="A3023">
        <v>2018</v>
      </c>
      <c r="B3023">
        <v>1</v>
      </c>
      <c r="C3023" t="s">
        <v>0</v>
      </c>
      <c r="D3023">
        <v>303890080</v>
      </c>
      <c r="E3023">
        <v>5820</v>
      </c>
      <c r="F3023">
        <v>10</v>
      </c>
      <c r="G3023">
        <v>49610</v>
      </c>
      <c r="H3023">
        <v>215553</v>
      </c>
      <c r="I3023">
        <v>0</v>
      </c>
      <c r="J3023" t="s">
        <v>15</v>
      </c>
    </row>
    <row r="3024" spans="1:10" x14ac:dyDescent="0.45">
      <c r="A3024">
        <v>2018</v>
      </c>
      <c r="B3024">
        <v>1</v>
      </c>
      <c r="C3024" t="s">
        <v>0</v>
      </c>
      <c r="D3024">
        <v>303890080</v>
      </c>
      <c r="E3024">
        <v>5830</v>
      </c>
      <c r="F3024">
        <v>10</v>
      </c>
      <c r="G3024">
        <v>116089</v>
      </c>
      <c r="H3024">
        <v>383131</v>
      </c>
      <c r="I3024">
        <v>0</v>
      </c>
      <c r="J3024" t="s">
        <v>15</v>
      </c>
    </row>
    <row r="3025" spans="1:10" x14ac:dyDescent="0.45">
      <c r="A3025">
        <v>2018</v>
      </c>
      <c r="B3025">
        <v>1</v>
      </c>
      <c r="C3025" t="s">
        <v>0</v>
      </c>
      <c r="D3025">
        <v>303890080</v>
      </c>
      <c r="E3025">
        <v>5880</v>
      </c>
      <c r="F3025">
        <v>10</v>
      </c>
      <c r="G3025">
        <v>600</v>
      </c>
      <c r="H3025">
        <v>5265</v>
      </c>
      <c r="I3025">
        <v>0</v>
      </c>
      <c r="J3025" t="s">
        <v>15</v>
      </c>
    </row>
    <row r="3026" spans="1:10" x14ac:dyDescent="0.45">
      <c r="A3026">
        <v>2018</v>
      </c>
      <c r="B3026">
        <v>1</v>
      </c>
      <c r="C3026" t="s">
        <v>0</v>
      </c>
      <c r="D3026">
        <v>303890080</v>
      </c>
      <c r="E3026">
        <v>7500</v>
      </c>
      <c r="F3026">
        <v>10</v>
      </c>
      <c r="G3026">
        <v>1124</v>
      </c>
      <c r="H3026">
        <v>3371</v>
      </c>
      <c r="I3026">
        <v>0</v>
      </c>
      <c r="J3026" t="s">
        <v>15</v>
      </c>
    </row>
    <row r="3027" spans="1:10" x14ac:dyDescent="0.45">
      <c r="A3027">
        <v>2018</v>
      </c>
      <c r="B3027">
        <v>1</v>
      </c>
      <c r="C3027" t="s">
        <v>0</v>
      </c>
      <c r="D3027">
        <v>303914095</v>
      </c>
      <c r="E3027">
        <v>4000</v>
      </c>
      <c r="F3027">
        <v>10</v>
      </c>
      <c r="G3027">
        <v>16800</v>
      </c>
      <c r="H3027">
        <v>145142</v>
      </c>
      <c r="I3027">
        <v>0</v>
      </c>
      <c r="J3027" t="s">
        <v>15</v>
      </c>
    </row>
    <row r="3028" spans="1:10" x14ac:dyDescent="0.45">
      <c r="A3028">
        <v>2018</v>
      </c>
      <c r="B3028">
        <v>1</v>
      </c>
      <c r="C3028" t="s">
        <v>0</v>
      </c>
      <c r="D3028">
        <v>304310000</v>
      </c>
      <c r="E3028">
        <v>3010</v>
      </c>
      <c r="F3028">
        <v>10</v>
      </c>
      <c r="G3028">
        <v>89958</v>
      </c>
      <c r="H3028">
        <v>742072</v>
      </c>
      <c r="I3028">
        <v>0</v>
      </c>
      <c r="J3028" t="s">
        <v>15</v>
      </c>
    </row>
    <row r="3029" spans="1:10" x14ac:dyDescent="0.45">
      <c r="A3029">
        <v>2018</v>
      </c>
      <c r="B3029">
        <v>1</v>
      </c>
      <c r="C3029" t="s">
        <v>0</v>
      </c>
      <c r="D3029">
        <v>304310000</v>
      </c>
      <c r="E3029">
        <v>3310</v>
      </c>
      <c r="F3029">
        <v>10</v>
      </c>
      <c r="G3029">
        <v>44624</v>
      </c>
      <c r="H3029">
        <v>253220</v>
      </c>
      <c r="I3029">
        <v>0</v>
      </c>
      <c r="J3029" t="s">
        <v>15</v>
      </c>
    </row>
    <row r="3030" spans="1:10" x14ac:dyDescent="0.45">
      <c r="A3030">
        <v>2018</v>
      </c>
      <c r="B3030">
        <v>1</v>
      </c>
      <c r="C3030" t="s">
        <v>0</v>
      </c>
      <c r="D3030">
        <v>304310000</v>
      </c>
      <c r="E3030">
        <v>3510</v>
      </c>
      <c r="F3030">
        <v>10</v>
      </c>
      <c r="G3030">
        <v>16980</v>
      </c>
      <c r="H3030">
        <v>106358</v>
      </c>
      <c r="I3030">
        <v>0</v>
      </c>
      <c r="J3030" t="s">
        <v>15</v>
      </c>
    </row>
    <row r="3031" spans="1:10" x14ac:dyDescent="0.45">
      <c r="A3031">
        <v>2018</v>
      </c>
      <c r="B3031">
        <v>1</v>
      </c>
      <c r="C3031" t="s">
        <v>0</v>
      </c>
      <c r="D3031">
        <v>304330000</v>
      </c>
      <c r="E3031">
        <v>7780</v>
      </c>
      <c r="F3031">
        <v>10</v>
      </c>
      <c r="G3031">
        <v>10902</v>
      </c>
      <c r="H3031">
        <v>78799</v>
      </c>
      <c r="I3031">
        <v>0</v>
      </c>
      <c r="J3031" t="s">
        <v>15</v>
      </c>
    </row>
    <row r="3032" spans="1:10" x14ac:dyDescent="0.45">
      <c r="A3032">
        <v>2018</v>
      </c>
      <c r="B3032">
        <v>1</v>
      </c>
      <c r="C3032" t="s">
        <v>0</v>
      </c>
      <c r="D3032">
        <v>304410010</v>
      </c>
      <c r="E3032">
        <v>3370</v>
      </c>
      <c r="F3032">
        <v>10</v>
      </c>
      <c r="G3032">
        <v>439100</v>
      </c>
      <c r="H3032">
        <v>4317761</v>
      </c>
      <c r="I3032">
        <v>0</v>
      </c>
      <c r="J3032" t="s">
        <v>15</v>
      </c>
    </row>
    <row r="3033" spans="1:10" x14ac:dyDescent="0.45">
      <c r="A3033">
        <v>2018</v>
      </c>
      <c r="B3033">
        <v>1</v>
      </c>
      <c r="C3033" t="s">
        <v>0</v>
      </c>
      <c r="D3033">
        <v>304410010</v>
      </c>
      <c r="E3033">
        <v>4000</v>
      </c>
      <c r="F3033">
        <v>54</v>
      </c>
      <c r="G3033">
        <v>2777</v>
      </c>
      <c r="H3033">
        <v>36881</v>
      </c>
      <c r="I3033">
        <v>0</v>
      </c>
      <c r="J3033" t="s">
        <v>15</v>
      </c>
    </row>
    <row r="3034" spans="1:10" x14ac:dyDescent="0.45">
      <c r="A3034">
        <v>2018</v>
      </c>
      <c r="B3034">
        <v>1</v>
      </c>
      <c r="C3034" t="s">
        <v>0</v>
      </c>
      <c r="D3034">
        <v>304410010</v>
      </c>
      <c r="E3034">
        <v>4039</v>
      </c>
      <c r="F3034">
        <v>10</v>
      </c>
      <c r="G3034">
        <v>279804</v>
      </c>
      <c r="H3034">
        <v>3216023</v>
      </c>
      <c r="I3034">
        <v>0</v>
      </c>
      <c r="J3034" t="s">
        <v>15</v>
      </c>
    </row>
    <row r="3035" spans="1:10" x14ac:dyDescent="0.45">
      <c r="A3035">
        <v>2018</v>
      </c>
      <c r="B3035">
        <v>1</v>
      </c>
      <c r="C3035" t="s">
        <v>0</v>
      </c>
      <c r="D3035">
        <v>304410010</v>
      </c>
      <c r="E3035">
        <v>4039</v>
      </c>
      <c r="F3035">
        <v>54</v>
      </c>
      <c r="G3035">
        <v>3843</v>
      </c>
      <c r="H3035">
        <v>47691</v>
      </c>
      <c r="I3035">
        <v>0</v>
      </c>
      <c r="J3035" t="s">
        <v>15</v>
      </c>
    </row>
    <row r="3036" spans="1:10" x14ac:dyDescent="0.45">
      <c r="A3036">
        <v>2018</v>
      </c>
      <c r="B3036">
        <v>1</v>
      </c>
      <c r="C3036" t="s">
        <v>0</v>
      </c>
      <c r="D3036">
        <v>304410010</v>
      </c>
      <c r="E3036">
        <v>4091</v>
      </c>
      <c r="F3036">
        <v>10</v>
      </c>
      <c r="G3036">
        <v>67159</v>
      </c>
      <c r="H3036">
        <v>744753</v>
      </c>
      <c r="I3036">
        <v>0</v>
      </c>
      <c r="J3036" t="s">
        <v>15</v>
      </c>
    </row>
    <row r="3037" spans="1:10" x14ac:dyDescent="0.45">
      <c r="A3037">
        <v>2018</v>
      </c>
      <c r="B3037">
        <v>1</v>
      </c>
      <c r="C3037" t="s">
        <v>0</v>
      </c>
      <c r="D3037">
        <v>304410010</v>
      </c>
      <c r="E3037">
        <v>4099</v>
      </c>
      <c r="F3037">
        <v>13</v>
      </c>
      <c r="G3037">
        <v>3295</v>
      </c>
      <c r="H3037">
        <v>42094</v>
      </c>
      <c r="I3037">
        <v>0</v>
      </c>
      <c r="J3037" t="s">
        <v>15</v>
      </c>
    </row>
    <row r="3038" spans="1:10" x14ac:dyDescent="0.45">
      <c r="A3038">
        <v>2018</v>
      </c>
      <c r="B3038">
        <v>1</v>
      </c>
      <c r="C3038" t="s">
        <v>0</v>
      </c>
      <c r="D3038">
        <v>304410010</v>
      </c>
      <c r="E3038">
        <v>4099</v>
      </c>
      <c r="F3038">
        <v>54</v>
      </c>
      <c r="G3038">
        <v>16588</v>
      </c>
      <c r="H3038">
        <v>207878</v>
      </c>
      <c r="I3038">
        <v>0</v>
      </c>
      <c r="J3038" t="s">
        <v>15</v>
      </c>
    </row>
    <row r="3039" spans="1:10" x14ac:dyDescent="0.45">
      <c r="A3039">
        <v>2018</v>
      </c>
      <c r="B3039">
        <v>1</v>
      </c>
      <c r="C3039" t="s">
        <v>0</v>
      </c>
      <c r="D3039">
        <v>304410010</v>
      </c>
      <c r="E3039">
        <v>4120</v>
      </c>
      <c r="F3039">
        <v>10</v>
      </c>
      <c r="G3039">
        <v>8345</v>
      </c>
      <c r="H3039">
        <v>98226</v>
      </c>
      <c r="I3039">
        <v>0</v>
      </c>
      <c r="J3039" t="s">
        <v>15</v>
      </c>
    </row>
    <row r="3040" spans="1:10" x14ac:dyDescent="0.45">
      <c r="A3040">
        <v>2018</v>
      </c>
      <c r="B3040">
        <v>1</v>
      </c>
      <c r="C3040" t="s">
        <v>0</v>
      </c>
      <c r="D3040">
        <v>304410010</v>
      </c>
      <c r="E3040">
        <v>4120</v>
      </c>
      <c r="F3040">
        <v>11</v>
      </c>
      <c r="G3040">
        <v>8323</v>
      </c>
      <c r="H3040">
        <v>143131</v>
      </c>
      <c r="I3040">
        <v>0</v>
      </c>
      <c r="J3040" t="s">
        <v>15</v>
      </c>
    </row>
    <row r="3041" spans="1:10" x14ac:dyDescent="0.45">
      <c r="A3041">
        <v>2018</v>
      </c>
      <c r="B3041">
        <v>1</v>
      </c>
      <c r="C3041" t="s">
        <v>0</v>
      </c>
      <c r="D3041">
        <v>304410010</v>
      </c>
      <c r="E3041">
        <v>4120</v>
      </c>
      <c r="F3041">
        <v>54</v>
      </c>
      <c r="G3041">
        <v>10673</v>
      </c>
      <c r="H3041">
        <v>183510</v>
      </c>
      <c r="I3041">
        <v>0</v>
      </c>
      <c r="J3041" t="s">
        <v>15</v>
      </c>
    </row>
    <row r="3042" spans="1:10" x14ac:dyDescent="0.45">
      <c r="A3042">
        <v>2018</v>
      </c>
      <c r="B3042">
        <v>1</v>
      </c>
      <c r="C3042" t="s">
        <v>0</v>
      </c>
      <c r="D3042">
        <v>304410010</v>
      </c>
      <c r="E3042">
        <v>4190</v>
      </c>
      <c r="F3042">
        <v>10</v>
      </c>
      <c r="G3042">
        <v>236</v>
      </c>
      <c r="H3042">
        <v>5168</v>
      </c>
      <c r="I3042">
        <v>0</v>
      </c>
      <c r="J3042" t="s">
        <v>15</v>
      </c>
    </row>
    <row r="3043" spans="1:10" x14ac:dyDescent="0.45">
      <c r="A3043">
        <v>2018</v>
      </c>
      <c r="B3043">
        <v>1</v>
      </c>
      <c r="C3043" t="s">
        <v>0</v>
      </c>
      <c r="D3043">
        <v>304410010</v>
      </c>
      <c r="E3043">
        <v>4210</v>
      </c>
      <c r="F3043">
        <v>10</v>
      </c>
      <c r="G3043">
        <v>3174</v>
      </c>
      <c r="H3043">
        <v>28597</v>
      </c>
      <c r="I3043">
        <v>0</v>
      </c>
      <c r="J3043" t="s">
        <v>15</v>
      </c>
    </row>
    <row r="3044" spans="1:10" x14ac:dyDescent="0.45">
      <c r="A3044">
        <v>2018</v>
      </c>
      <c r="B3044">
        <v>1</v>
      </c>
      <c r="C3044" t="s">
        <v>0</v>
      </c>
      <c r="D3044">
        <v>304410010</v>
      </c>
      <c r="E3044">
        <v>4280</v>
      </c>
      <c r="F3044">
        <v>10</v>
      </c>
      <c r="G3044">
        <v>40646</v>
      </c>
      <c r="H3044">
        <v>502408</v>
      </c>
      <c r="I3044">
        <v>0</v>
      </c>
      <c r="J3044" t="s">
        <v>15</v>
      </c>
    </row>
    <row r="3045" spans="1:10" x14ac:dyDescent="0.45">
      <c r="A3045">
        <v>2018</v>
      </c>
      <c r="B3045">
        <v>1</v>
      </c>
      <c r="C3045" t="s">
        <v>0</v>
      </c>
      <c r="D3045">
        <v>304410010</v>
      </c>
      <c r="E3045">
        <v>4280</v>
      </c>
      <c r="F3045">
        <v>54</v>
      </c>
      <c r="G3045">
        <v>72039</v>
      </c>
      <c r="H3045">
        <v>899028</v>
      </c>
      <c r="I3045">
        <v>0</v>
      </c>
      <c r="J3045" t="s">
        <v>15</v>
      </c>
    </row>
    <row r="3046" spans="1:10" x14ac:dyDescent="0.45">
      <c r="A3046">
        <v>2018</v>
      </c>
      <c r="B3046">
        <v>1</v>
      </c>
      <c r="C3046" t="s">
        <v>0</v>
      </c>
      <c r="D3046">
        <v>304410010</v>
      </c>
      <c r="E3046">
        <v>6141</v>
      </c>
      <c r="F3046">
        <v>10</v>
      </c>
      <c r="G3046">
        <v>339</v>
      </c>
      <c r="H3046">
        <v>4860</v>
      </c>
      <c r="I3046">
        <v>0</v>
      </c>
      <c r="J3046" t="s">
        <v>15</v>
      </c>
    </row>
    <row r="3047" spans="1:10" x14ac:dyDescent="0.45">
      <c r="A3047">
        <v>2018</v>
      </c>
      <c r="B3047">
        <v>1</v>
      </c>
      <c r="C3047" t="s">
        <v>0</v>
      </c>
      <c r="D3047">
        <v>304410090</v>
      </c>
      <c r="E3047">
        <v>3370</v>
      </c>
      <c r="F3047">
        <v>10</v>
      </c>
      <c r="G3047">
        <v>3244</v>
      </c>
      <c r="H3047">
        <v>33967</v>
      </c>
      <c r="I3047">
        <v>0</v>
      </c>
      <c r="J3047" t="s">
        <v>15</v>
      </c>
    </row>
    <row r="3048" spans="1:10" x14ac:dyDescent="0.45">
      <c r="A3048">
        <v>2018</v>
      </c>
      <c r="B3048">
        <v>1</v>
      </c>
      <c r="C3048" t="s">
        <v>0</v>
      </c>
      <c r="D3048">
        <v>304410090</v>
      </c>
      <c r="E3048">
        <v>4000</v>
      </c>
      <c r="F3048">
        <v>10</v>
      </c>
      <c r="G3048">
        <v>1043</v>
      </c>
      <c r="H3048">
        <v>17250</v>
      </c>
      <c r="I3048">
        <v>0</v>
      </c>
      <c r="J3048" t="s">
        <v>15</v>
      </c>
    </row>
    <row r="3049" spans="1:10" x14ac:dyDescent="0.45">
      <c r="A3049">
        <v>2018</v>
      </c>
      <c r="B3049">
        <v>1</v>
      </c>
      <c r="C3049" t="s">
        <v>0</v>
      </c>
      <c r="D3049">
        <v>304410090</v>
      </c>
      <c r="E3049">
        <v>4000</v>
      </c>
      <c r="F3049">
        <v>54</v>
      </c>
      <c r="G3049">
        <v>295</v>
      </c>
      <c r="H3049">
        <v>5005</v>
      </c>
      <c r="I3049">
        <v>0</v>
      </c>
      <c r="J3049" t="s">
        <v>15</v>
      </c>
    </row>
    <row r="3050" spans="1:10" x14ac:dyDescent="0.45">
      <c r="A3050">
        <v>2018</v>
      </c>
      <c r="B3050">
        <v>1</v>
      </c>
      <c r="C3050" t="s">
        <v>0</v>
      </c>
      <c r="D3050">
        <v>304410090</v>
      </c>
      <c r="E3050">
        <v>5700</v>
      </c>
      <c r="F3050">
        <v>9</v>
      </c>
      <c r="G3050">
        <v>1247</v>
      </c>
      <c r="H3050">
        <v>8046</v>
      </c>
      <c r="I3050">
        <v>0</v>
      </c>
      <c r="J3050" t="s">
        <v>15</v>
      </c>
    </row>
    <row r="3051" spans="1:10" x14ac:dyDescent="0.45">
      <c r="A3051">
        <v>2018</v>
      </c>
      <c r="B3051">
        <v>1</v>
      </c>
      <c r="C3051" t="s">
        <v>0</v>
      </c>
      <c r="D3051">
        <v>304410090</v>
      </c>
      <c r="E3051">
        <v>5700</v>
      </c>
      <c r="F3051">
        <v>10</v>
      </c>
      <c r="G3051">
        <v>67359</v>
      </c>
      <c r="H3051">
        <v>230175</v>
      </c>
      <c r="I3051">
        <v>0</v>
      </c>
      <c r="J3051" t="s">
        <v>15</v>
      </c>
    </row>
    <row r="3052" spans="1:10" x14ac:dyDescent="0.45">
      <c r="A3052">
        <v>2018</v>
      </c>
      <c r="B3052">
        <v>1</v>
      </c>
      <c r="C3052" t="s">
        <v>0</v>
      </c>
      <c r="D3052">
        <v>304420000</v>
      </c>
      <c r="E3052">
        <v>3330</v>
      </c>
      <c r="F3052">
        <v>10</v>
      </c>
      <c r="G3052">
        <v>24361</v>
      </c>
      <c r="H3052">
        <v>294694</v>
      </c>
      <c r="I3052">
        <v>0</v>
      </c>
      <c r="J3052" t="s">
        <v>15</v>
      </c>
    </row>
    <row r="3053" spans="1:10" x14ac:dyDescent="0.45">
      <c r="A3053">
        <v>2018</v>
      </c>
      <c r="B3053">
        <v>1</v>
      </c>
      <c r="C3053" t="s">
        <v>0</v>
      </c>
      <c r="D3053">
        <v>304420000</v>
      </c>
      <c r="E3053">
        <v>4039</v>
      </c>
      <c r="F3053">
        <v>10</v>
      </c>
      <c r="G3053">
        <v>1701</v>
      </c>
      <c r="H3053">
        <v>20926</v>
      </c>
      <c r="I3053">
        <v>0</v>
      </c>
      <c r="J3053" t="s">
        <v>15</v>
      </c>
    </row>
    <row r="3054" spans="1:10" x14ac:dyDescent="0.45">
      <c r="A3054">
        <v>2018</v>
      </c>
      <c r="B3054">
        <v>1</v>
      </c>
      <c r="C3054" t="s">
        <v>0</v>
      </c>
      <c r="D3054">
        <v>304420000</v>
      </c>
      <c r="E3054">
        <v>4120</v>
      </c>
      <c r="F3054">
        <v>10</v>
      </c>
      <c r="G3054">
        <v>825</v>
      </c>
      <c r="H3054">
        <v>10609</v>
      </c>
      <c r="I3054">
        <v>0</v>
      </c>
      <c r="J3054" t="s">
        <v>15</v>
      </c>
    </row>
    <row r="3055" spans="1:10" x14ac:dyDescent="0.45">
      <c r="A3055">
        <v>2018</v>
      </c>
      <c r="B3055">
        <v>1</v>
      </c>
      <c r="C3055" t="s">
        <v>0</v>
      </c>
      <c r="D3055">
        <v>304430010</v>
      </c>
      <c r="E3055">
        <v>4099</v>
      </c>
      <c r="F3055">
        <v>54</v>
      </c>
      <c r="G3055">
        <v>685</v>
      </c>
      <c r="H3055">
        <v>18503</v>
      </c>
      <c r="I3055">
        <v>0</v>
      </c>
      <c r="J3055" t="s">
        <v>15</v>
      </c>
    </row>
    <row r="3056" spans="1:10" x14ac:dyDescent="0.45">
      <c r="A3056">
        <v>2018</v>
      </c>
      <c r="B3056">
        <v>1</v>
      </c>
      <c r="C3056" t="s">
        <v>0</v>
      </c>
      <c r="D3056">
        <v>304430010</v>
      </c>
      <c r="E3056">
        <v>4210</v>
      </c>
      <c r="F3056">
        <v>10</v>
      </c>
      <c r="G3056">
        <v>210</v>
      </c>
      <c r="H3056">
        <v>5792</v>
      </c>
      <c r="I3056">
        <v>0</v>
      </c>
      <c r="J3056" t="s">
        <v>15</v>
      </c>
    </row>
    <row r="3057" spans="1:10" x14ac:dyDescent="0.45">
      <c r="A3057">
        <v>2018</v>
      </c>
      <c r="B3057">
        <v>1</v>
      </c>
      <c r="C3057" t="s">
        <v>0</v>
      </c>
      <c r="D3057">
        <v>304430015</v>
      </c>
      <c r="E3057">
        <v>4000</v>
      </c>
      <c r="F3057">
        <v>10</v>
      </c>
      <c r="G3057">
        <v>5218</v>
      </c>
      <c r="H3057">
        <v>64660</v>
      </c>
      <c r="I3057">
        <v>0</v>
      </c>
      <c r="J3057" t="s">
        <v>15</v>
      </c>
    </row>
    <row r="3058" spans="1:10" x14ac:dyDescent="0.45">
      <c r="A3058">
        <v>2018</v>
      </c>
      <c r="B3058">
        <v>1</v>
      </c>
      <c r="C3058" t="s">
        <v>0</v>
      </c>
      <c r="D3058">
        <v>304430015</v>
      </c>
      <c r="E3058">
        <v>4000</v>
      </c>
      <c r="F3058">
        <v>13</v>
      </c>
      <c r="G3058">
        <v>336</v>
      </c>
      <c r="H3058">
        <v>4544</v>
      </c>
      <c r="I3058">
        <v>0</v>
      </c>
      <c r="J3058" t="s">
        <v>15</v>
      </c>
    </row>
    <row r="3059" spans="1:10" x14ac:dyDescent="0.45">
      <c r="A3059">
        <v>2018</v>
      </c>
      <c r="B3059">
        <v>1</v>
      </c>
      <c r="C3059" t="s">
        <v>0</v>
      </c>
      <c r="D3059">
        <v>304430015</v>
      </c>
      <c r="E3059">
        <v>4000</v>
      </c>
      <c r="F3059">
        <v>54</v>
      </c>
      <c r="G3059">
        <v>816</v>
      </c>
      <c r="H3059">
        <v>11055</v>
      </c>
      <c r="I3059">
        <v>0</v>
      </c>
      <c r="J3059" t="s">
        <v>15</v>
      </c>
    </row>
    <row r="3060" spans="1:10" x14ac:dyDescent="0.45">
      <c r="A3060">
        <v>2018</v>
      </c>
      <c r="B3060">
        <v>1</v>
      </c>
      <c r="C3060" t="s">
        <v>0</v>
      </c>
      <c r="D3060">
        <v>304430015</v>
      </c>
      <c r="E3060">
        <v>4210</v>
      </c>
      <c r="F3060">
        <v>10</v>
      </c>
      <c r="G3060">
        <v>4445</v>
      </c>
      <c r="H3060">
        <v>43290</v>
      </c>
      <c r="I3060">
        <v>0</v>
      </c>
      <c r="J3060" t="s">
        <v>15</v>
      </c>
    </row>
    <row r="3061" spans="1:10" x14ac:dyDescent="0.45">
      <c r="A3061">
        <v>2018</v>
      </c>
      <c r="B3061">
        <v>1</v>
      </c>
      <c r="C3061" t="s">
        <v>0</v>
      </c>
      <c r="D3061">
        <v>304430020</v>
      </c>
      <c r="E3061">
        <v>4000</v>
      </c>
      <c r="F3061">
        <v>10</v>
      </c>
      <c r="G3061">
        <v>9269</v>
      </c>
      <c r="H3061">
        <v>75866</v>
      </c>
      <c r="I3061">
        <v>0</v>
      </c>
      <c r="J3061" t="s">
        <v>15</v>
      </c>
    </row>
    <row r="3062" spans="1:10" x14ac:dyDescent="0.45">
      <c r="A3062">
        <v>2018</v>
      </c>
      <c r="B3062">
        <v>1</v>
      </c>
      <c r="C3062" t="s">
        <v>0</v>
      </c>
      <c r="D3062">
        <v>304430090</v>
      </c>
      <c r="E3062">
        <v>4000</v>
      </c>
      <c r="F3062">
        <v>10</v>
      </c>
      <c r="G3062">
        <v>376</v>
      </c>
      <c r="H3062">
        <v>5118</v>
      </c>
      <c r="I3062">
        <v>0</v>
      </c>
      <c r="J3062" t="s">
        <v>15</v>
      </c>
    </row>
    <row r="3063" spans="1:10" x14ac:dyDescent="0.45">
      <c r="A3063">
        <v>2018</v>
      </c>
      <c r="B3063">
        <v>1</v>
      </c>
      <c r="C3063" t="s">
        <v>0</v>
      </c>
      <c r="D3063">
        <v>304440010</v>
      </c>
      <c r="E3063">
        <v>4000</v>
      </c>
      <c r="F3063">
        <v>10</v>
      </c>
      <c r="G3063">
        <v>73912</v>
      </c>
      <c r="H3063">
        <v>841374</v>
      </c>
      <c r="I3063">
        <v>0</v>
      </c>
      <c r="J3063" t="s">
        <v>15</v>
      </c>
    </row>
    <row r="3064" spans="1:10" x14ac:dyDescent="0.45">
      <c r="A3064">
        <v>2018</v>
      </c>
      <c r="B3064">
        <v>1</v>
      </c>
      <c r="C3064" t="s">
        <v>0</v>
      </c>
      <c r="D3064">
        <v>304440010</v>
      </c>
      <c r="E3064">
        <v>4000</v>
      </c>
      <c r="F3064">
        <v>13</v>
      </c>
      <c r="G3064">
        <v>572</v>
      </c>
      <c r="H3064">
        <v>8131</v>
      </c>
      <c r="I3064">
        <v>0</v>
      </c>
      <c r="J3064" t="s">
        <v>15</v>
      </c>
    </row>
    <row r="3065" spans="1:10" x14ac:dyDescent="0.45">
      <c r="A3065">
        <v>2018</v>
      </c>
      <c r="B3065">
        <v>1</v>
      </c>
      <c r="C3065" t="s">
        <v>0</v>
      </c>
      <c r="D3065">
        <v>304440010</v>
      </c>
      <c r="E3065">
        <v>4000</v>
      </c>
      <c r="F3065">
        <v>54</v>
      </c>
      <c r="G3065">
        <v>8958</v>
      </c>
      <c r="H3065">
        <v>94612</v>
      </c>
      <c r="I3065">
        <v>0</v>
      </c>
      <c r="J3065" t="s">
        <v>15</v>
      </c>
    </row>
    <row r="3066" spans="1:10" x14ac:dyDescent="0.45">
      <c r="A3066">
        <v>2018</v>
      </c>
      <c r="B3066">
        <v>1</v>
      </c>
      <c r="C3066" t="s">
        <v>0</v>
      </c>
      <c r="D3066">
        <v>304440010</v>
      </c>
      <c r="E3066">
        <v>4039</v>
      </c>
      <c r="F3066">
        <v>10</v>
      </c>
      <c r="G3066">
        <v>2412</v>
      </c>
      <c r="H3066">
        <v>12080</v>
      </c>
      <c r="I3066">
        <v>0</v>
      </c>
      <c r="J3066" t="s">
        <v>15</v>
      </c>
    </row>
    <row r="3067" spans="1:10" x14ac:dyDescent="0.45">
      <c r="A3067">
        <v>2018</v>
      </c>
      <c r="B3067">
        <v>1</v>
      </c>
      <c r="C3067" t="s">
        <v>0</v>
      </c>
      <c r="D3067">
        <v>304440015</v>
      </c>
      <c r="E3067">
        <v>4000</v>
      </c>
      <c r="F3067">
        <v>10</v>
      </c>
      <c r="G3067">
        <v>3850</v>
      </c>
      <c r="H3067">
        <v>59610</v>
      </c>
      <c r="I3067">
        <v>0</v>
      </c>
      <c r="J3067" t="s">
        <v>15</v>
      </c>
    </row>
    <row r="3068" spans="1:10" x14ac:dyDescent="0.45">
      <c r="A3068">
        <v>2018</v>
      </c>
      <c r="B3068">
        <v>1</v>
      </c>
      <c r="C3068" t="s">
        <v>0</v>
      </c>
      <c r="D3068">
        <v>304440015</v>
      </c>
      <c r="E3068">
        <v>4000</v>
      </c>
      <c r="F3068">
        <v>54</v>
      </c>
      <c r="G3068">
        <v>4847</v>
      </c>
      <c r="H3068">
        <v>68665</v>
      </c>
      <c r="I3068">
        <v>0</v>
      </c>
      <c r="J3068" t="s">
        <v>15</v>
      </c>
    </row>
    <row r="3069" spans="1:10" x14ac:dyDescent="0.45">
      <c r="A3069">
        <v>2018</v>
      </c>
      <c r="B3069">
        <v>1</v>
      </c>
      <c r="C3069" t="s">
        <v>0</v>
      </c>
      <c r="D3069">
        <v>304440015</v>
      </c>
      <c r="E3069">
        <v>5700</v>
      </c>
      <c r="F3069">
        <v>10</v>
      </c>
      <c r="G3069">
        <v>4354</v>
      </c>
      <c r="H3069">
        <v>40752</v>
      </c>
      <c r="I3069">
        <v>0</v>
      </c>
      <c r="J3069" t="s">
        <v>15</v>
      </c>
    </row>
    <row r="3070" spans="1:10" x14ac:dyDescent="0.45">
      <c r="A3070">
        <v>2018</v>
      </c>
      <c r="B3070">
        <v>1</v>
      </c>
      <c r="C3070" t="s">
        <v>0</v>
      </c>
      <c r="D3070">
        <v>304440020</v>
      </c>
      <c r="E3070">
        <v>4000</v>
      </c>
      <c r="F3070">
        <v>10</v>
      </c>
      <c r="G3070">
        <v>50833</v>
      </c>
      <c r="H3070">
        <v>675836</v>
      </c>
      <c r="I3070">
        <v>0</v>
      </c>
      <c r="J3070" t="s">
        <v>15</v>
      </c>
    </row>
    <row r="3071" spans="1:10" x14ac:dyDescent="0.45">
      <c r="A3071">
        <v>2018</v>
      </c>
      <c r="B3071">
        <v>1</v>
      </c>
      <c r="C3071" t="s">
        <v>0</v>
      </c>
      <c r="D3071">
        <v>304440020</v>
      </c>
      <c r="E3071">
        <v>4000</v>
      </c>
      <c r="F3071">
        <v>54</v>
      </c>
      <c r="G3071">
        <v>7150</v>
      </c>
      <c r="H3071">
        <v>81113</v>
      </c>
      <c r="I3071">
        <v>0</v>
      </c>
      <c r="J3071" t="s">
        <v>15</v>
      </c>
    </row>
    <row r="3072" spans="1:10" x14ac:dyDescent="0.45">
      <c r="A3072">
        <v>2018</v>
      </c>
      <c r="B3072">
        <v>1</v>
      </c>
      <c r="C3072" t="s">
        <v>0</v>
      </c>
      <c r="D3072">
        <v>304440020</v>
      </c>
      <c r="E3072">
        <v>4039</v>
      </c>
      <c r="F3072">
        <v>10</v>
      </c>
      <c r="G3072">
        <v>1156</v>
      </c>
      <c r="H3072">
        <v>6351</v>
      </c>
      <c r="I3072">
        <v>0</v>
      </c>
      <c r="J3072" t="s">
        <v>15</v>
      </c>
    </row>
    <row r="3073" spans="1:10" x14ac:dyDescent="0.45">
      <c r="A3073">
        <v>2018</v>
      </c>
      <c r="B3073">
        <v>1</v>
      </c>
      <c r="C3073" t="s">
        <v>0</v>
      </c>
      <c r="D3073">
        <v>304490190</v>
      </c>
      <c r="E3073">
        <v>3330</v>
      </c>
      <c r="F3073">
        <v>10</v>
      </c>
      <c r="G3073">
        <v>2033</v>
      </c>
      <c r="H3073">
        <v>24915</v>
      </c>
      <c r="I3073">
        <v>0</v>
      </c>
      <c r="J3073" t="s">
        <v>15</v>
      </c>
    </row>
    <row r="3074" spans="1:10" x14ac:dyDescent="0.45">
      <c r="A3074">
        <v>2018</v>
      </c>
      <c r="B3074">
        <v>1</v>
      </c>
      <c r="C3074" t="s">
        <v>0</v>
      </c>
      <c r="D3074">
        <v>304490190</v>
      </c>
      <c r="E3074">
        <v>4000</v>
      </c>
      <c r="F3074">
        <v>10</v>
      </c>
      <c r="G3074">
        <v>362</v>
      </c>
      <c r="H3074">
        <v>6480</v>
      </c>
      <c r="I3074">
        <v>0</v>
      </c>
      <c r="J3074" t="s">
        <v>15</v>
      </c>
    </row>
    <row r="3075" spans="1:10" x14ac:dyDescent="0.45">
      <c r="A3075">
        <v>2018</v>
      </c>
      <c r="B3075">
        <v>1</v>
      </c>
      <c r="C3075" t="s">
        <v>0</v>
      </c>
      <c r="D3075">
        <v>304490190</v>
      </c>
      <c r="E3075">
        <v>4700</v>
      </c>
      <c r="F3075">
        <v>10</v>
      </c>
      <c r="G3075">
        <v>76</v>
      </c>
      <c r="H3075">
        <v>6074</v>
      </c>
      <c r="I3075">
        <v>0</v>
      </c>
      <c r="J3075" t="s">
        <v>15</v>
      </c>
    </row>
    <row r="3076" spans="1:10" x14ac:dyDescent="0.45">
      <c r="A3076">
        <v>2018</v>
      </c>
      <c r="B3076">
        <v>1</v>
      </c>
      <c r="C3076" t="s">
        <v>0</v>
      </c>
      <c r="D3076">
        <v>304490190</v>
      </c>
      <c r="E3076">
        <v>5170</v>
      </c>
      <c r="F3076">
        <v>10</v>
      </c>
      <c r="G3076">
        <v>5966</v>
      </c>
      <c r="H3076">
        <v>68610</v>
      </c>
      <c r="I3076">
        <v>0</v>
      </c>
      <c r="J3076" t="s">
        <v>15</v>
      </c>
    </row>
    <row r="3077" spans="1:10" x14ac:dyDescent="0.45">
      <c r="A3077">
        <v>2018</v>
      </c>
      <c r="B3077">
        <v>1</v>
      </c>
      <c r="C3077" t="s">
        <v>0</v>
      </c>
      <c r="D3077">
        <v>304490190</v>
      </c>
      <c r="E3077">
        <v>5600</v>
      </c>
      <c r="F3077">
        <v>10</v>
      </c>
      <c r="G3077">
        <v>1629</v>
      </c>
      <c r="H3077">
        <v>25802</v>
      </c>
      <c r="I3077">
        <v>0</v>
      </c>
      <c r="J3077" t="s">
        <v>15</v>
      </c>
    </row>
    <row r="3078" spans="1:10" x14ac:dyDescent="0.45">
      <c r="A3078">
        <v>2018</v>
      </c>
      <c r="B3078">
        <v>1</v>
      </c>
      <c r="C3078" t="s">
        <v>0</v>
      </c>
      <c r="D3078">
        <v>304490190</v>
      </c>
      <c r="E3078">
        <v>5650</v>
      </c>
      <c r="F3078">
        <v>10</v>
      </c>
      <c r="G3078">
        <v>42600</v>
      </c>
      <c r="H3078">
        <v>98187</v>
      </c>
      <c r="I3078">
        <v>0</v>
      </c>
      <c r="J3078" t="s">
        <v>15</v>
      </c>
    </row>
    <row r="3079" spans="1:10" x14ac:dyDescent="0.45">
      <c r="A3079">
        <v>2018</v>
      </c>
      <c r="B3079">
        <v>1</v>
      </c>
      <c r="C3079" t="s">
        <v>0</v>
      </c>
      <c r="D3079">
        <v>304490190</v>
      </c>
      <c r="E3079">
        <v>5683</v>
      </c>
      <c r="F3079">
        <v>10</v>
      </c>
      <c r="G3079">
        <v>2891</v>
      </c>
      <c r="H3079">
        <v>21756</v>
      </c>
      <c r="I3079">
        <v>0</v>
      </c>
      <c r="J3079" t="s">
        <v>15</v>
      </c>
    </row>
    <row r="3080" spans="1:10" x14ac:dyDescent="0.45">
      <c r="A3080">
        <v>2018</v>
      </c>
      <c r="B3080">
        <v>1</v>
      </c>
      <c r="C3080" t="s">
        <v>0</v>
      </c>
      <c r="D3080">
        <v>304490190</v>
      </c>
      <c r="E3080">
        <v>5880</v>
      </c>
      <c r="F3080">
        <v>10</v>
      </c>
      <c r="G3080">
        <v>15080</v>
      </c>
      <c r="H3080">
        <v>235947</v>
      </c>
      <c r="I3080">
        <v>0</v>
      </c>
      <c r="J3080" t="s">
        <v>15</v>
      </c>
    </row>
    <row r="3081" spans="1:10" x14ac:dyDescent="0.45">
      <c r="A3081">
        <v>2018</v>
      </c>
      <c r="B3081">
        <v>1</v>
      </c>
      <c r="C3081" t="s">
        <v>0</v>
      </c>
      <c r="D3081">
        <v>304510120</v>
      </c>
      <c r="E3081">
        <v>7780</v>
      </c>
      <c r="F3081">
        <v>10</v>
      </c>
      <c r="G3081">
        <v>9000</v>
      </c>
      <c r="H3081">
        <v>81000</v>
      </c>
      <c r="I3081">
        <v>0</v>
      </c>
      <c r="J3081" t="s">
        <v>15</v>
      </c>
    </row>
    <row r="3082" spans="1:10" x14ac:dyDescent="0.45">
      <c r="A3082">
        <v>2018</v>
      </c>
      <c r="B3082">
        <v>1</v>
      </c>
      <c r="C3082" t="s">
        <v>0</v>
      </c>
      <c r="D3082">
        <v>304520090</v>
      </c>
      <c r="E3082">
        <v>5880</v>
      </c>
      <c r="F3082">
        <v>10</v>
      </c>
      <c r="G3082">
        <v>1947</v>
      </c>
      <c r="H3082">
        <v>14265</v>
      </c>
      <c r="I3082">
        <v>0</v>
      </c>
      <c r="J3082" t="s">
        <v>15</v>
      </c>
    </row>
    <row r="3083" spans="1:10" x14ac:dyDescent="0.45">
      <c r="A3083">
        <v>2018</v>
      </c>
      <c r="B3083">
        <v>1</v>
      </c>
      <c r="C3083" t="s">
        <v>0</v>
      </c>
      <c r="D3083">
        <v>304530010</v>
      </c>
      <c r="E3083">
        <v>4000</v>
      </c>
      <c r="F3083">
        <v>10</v>
      </c>
      <c r="G3083">
        <v>44756</v>
      </c>
      <c r="H3083">
        <v>620083</v>
      </c>
      <c r="I3083">
        <v>0</v>
      </c>
      <c r="J3083" t="s">
        <v>15</v>
      </c>
    </row>
    <row r="3084" spans="1:10" x14ac:dyDescent="0.45">
      <c r="A3084">
        <v>2018</v>
      </c>
      <c r="B3084">
        <v>1</v>
      </c>
      <c r="C3084" t="s">
        <v>0</v>
      </c>
      <c r="D3084">
        <v>304530010</v>
      </c>
      <c r="E3084">
        <v>4000</v>
      </c>
      <c r="F3084">
        <v>54</v>
      </c>
      <c r="G3084">
        <v>8216</v>
      </c>
      <c r="H3084">
        <v>99373</v>
      </c>
      <c r="I3084">
        <v>0</v>
      </c>
      <c r="J3084" t="s">
        <v>15</v>
      </c>
    </row>
    <row r="3085" spans="1:10" x14ac:dyDescent="0.45">
      <c r="A3085">
        <v>2018</v>
      </c>
      <c r="B3085">
        <v>1</v>
      </c>
      <c r="C3085" t="s">
        <v>0</v>
      </c>
      <c r="D3085">
        <v>304530010</v>
      </c>
      <c r="E3085">
        <v>4039</v>
      </c>
      <c r="F3085">
        <v>10</v>
      </c>
      <c r="G3085">
        <v>419</v>
      </c>
      <c r="H3085">
        <v>4956</v>
      </c>
      <c r="I3085">
        <v>0</v>
      </c>
      <c r="J3085" t="s">
        <v>15</v>
      </c>
    </row>
    <row r="3086" spans="1:10" x14ac:dyDescent="0.45">
      <c r="A3086">
        <v>2018</v>
      </c>
      <c r="B3086">
        <v>1</v>
      </c>
      <c r="C3086" t="s">
        <v>0</v>
      </c>
      <c r="D3086">
        <v>304530010</v>
      </c>
      <c r="E3086">
        <v>4120</v>
      </c>
      <c r="F3086">
        <v>10</v>
      </c>
      <c r="G3086">
        <v>722</v>
      </c>
      <c r="H3086">
        <v>3300</v>
      </c>
      <c r="I3086">
        <v>0</v>
      </c>
      <c r="J3086" t="s">
        <v>15</v>
      </c>
    </row>
    <row r="3087" spans="1:10" x14ac:dyDescent="0.45">
      <c r="A3087">
        <v>2018</v>
      </c>
      <c r="B3087">
        <v>1</v>
      </c>
      <c r="C3087" t="s">
        <v>0</v>
      </c>
      <c r="D3087">
        <v>304530015</v>
      </c>
      <c r="E3087">
        <v>4000</v>
      </c>
      <c r="F3087">
        <v>10</v>
      </c>
      <c r="G3087">
        <v>1529</v>
      </c>
      <c r="H3087">
        <v>22308</v>
      </c>
      <c r="I3087">
        <v>0</v>
      </c>
      <c r="J3087" t="s">
        <v>15</v>
      </c>
    </row>
    <row r="3088" spans="1:10" x14ac:dyDescent="0.45">
      <c r="A3088">
        <v>2018</v>
      </c>
      <c r="B3088">
        <v>1</v>
      </c>
      <c r="C3088" t="s">
        <v>0</v>
      </c>
      <c r="D3088">
        <v>304530015</v>
      </c>
      <c r="E3088">
        <v>4000</v>
      </c>
      <c r="F3088">
        <v>54</v>
      </c>
      <c r="G3088">
        <v>1172</v>
      </c>
      <c r="H3088">
        <v>13000</v>
      </c>
      <c r="I3088">
        <v>0</v>
      </c>
      <c r="J3088" t="s">
        <v>15</v>
      </c>
    </row>
    <row r="3089" spans="1:10" x14ac:dyDescent="0.45">
      <c r="A3089">
        <v>2018</v>
      </c>
      <c r="B3089">
        <v>1</v>
      </c>
      <c r="C3089" t="s">
        <v>0</v>
      </c>
      <c r="D3089">
        <v>304530015</v>
      </c>
      <c r="E3089">
        <v>5700</v>
      </c>
      <c r="F3089">
        <v>10</v>
      </c>
      <c r="G3089">
        <v>708</v>
      </c>
      <c r="H3089">
        <v>6786</v>
      </c>
      <c r="I3089">
        <v>0</v>
      </c>
      <c r="J3089" t="s">
        <v>15</v>
      </c>
    </row>
    <row r="3090" spans="1:10" x14ac:dyDescent="0.45">
      <c r="A3090">
        <v>2018</v>
      </c>
      <c r="B3090">
        <v>1</v>
      </c>
      <c r="C3090" t="s">
        <v>0</v>
      </c>
      <c r="D3090">
        <v>304530090</v>
      </c>
      <c r="E3090">
        <v>2740</v>
      </c>
      <c r="F3090">
        <v>10</v>
      </c>
      <c r="G3090">
        <v>7000</v>
      </c>
      <c r="H3090">
        <v>38886</v>
      </c>
      <c r="I3090">
        <v>0</v>
      </c>
      <c r="J3090" t="s">
        <v>15</v>
      </c>
    </row>
    <row r="3091" spans="1:10" x14ac:dyDescent="0.45">
      <c r="A3091">
        <v>2018</v>
      </c>
      <c r="B3091">
        <v>1</v>
      </c>
      <c r="C3091" t="s">
        <v>0</v>
      </c>
      <c r="D3091">
        <v>304530090</v>
      </c>
      <c r="E3091">
        <v>3510</v>
      </c>
      <c r="F3091">
        <v>10</v>
      </c>
      <c r="G3091">
        <v>7041</v>
      </c>
      <c r="H3091">
        <v>34646</v>
      </c>
      <c r="I3091">
        <v>0</v>
      </c>
      <c r="J3091" t="s">
        <v>15</v>
      </c>
    </row>
    <row r="3092" spans="1:10" x14ac:dyDescent="0.45">
      <c r="A3092">
        <v>2018</v>
      </c>
      <c r="B3092">
        <v>1</v>
      </c>
      <c r="C3092" t="s">
        <v>0</v>
      </c>
      <c r="D3092">
        <v>304530090</v>
      </c>
      <c r="E3092">
        <v>4000</v>
      </c>
      <c r="F3092">
        <v>10</v>
      </c>
      <c r="G3092">
        <v>19465</v>
      </c>
      <c r="H3092">
        <v>247056</v>
      </c>
      <c r="I3092">
        <v>0</v>
      </c>
      <c r="J3092" t="s">
        <v>15</v>
      </c>
    </row>
    <row r="3093" spans="1:10" x14ac:dyDescent="0.45">
      <c r="A3093">
        <v>2018</v>
      </c>
      <c r="B3093">
        <v>1</v>
      </c>
      <c r="C3093" t="s">
        <v>0</v>
      </c>
      <c r="D3093">
        <v>304530090</v>
      </c>
      <c r="E3093">
        <v>4000</v>
      </c>
      <c r="F3093">
        <v>54</v>
      </c>
      <c r="G3093">
        <v>305</v>
      </c>
      <c r="H3093">
        <v>3720</v>
      </c>
      <c r="I3093">
        <v>0</v>
      </c>
      <c r="J3093" t="s">
        <v>15</v>
      </c>
    </row>
    <row r="3094" spans="1:10" x14ac:dyDescent="0.45">
      <c r="A3094">
        <v>2018</v>
      </c>
      <c r="B3094">
        <v>1</v>
      </c>
      <c r="C3094" t="s">
        <v>0</v>
      </c>
      <c r="D3094">
        <v>304530090</v>
      </c>
      <c r="E3094">
        <v>4039</v>
      </c>
      <c r="F3094">
        <v>10</v>
      </c>
      <c r="G3094">
        <v>129613</v>
      </c>
      <c r="H3094">
        <v>1266502</v>
      </c>
      <c r="I3094">
        <v>0</v>
      </c>
      <c r="J3094" t="s">
        <v>15</v>
      </c>
    </row>
    <row r="3095" spans="1:10" x14ac:dyDescent="0.45">
      <c r="A3095">
        <v>2018</v>
      </c>
      <c r="B3095">
        <v>1</v>
      </c>
      <c r="C3095" t="s">
        <v>0</v>
      </c>
      <c r="D3095">
        <v>304530090</v>
      </c>
      <c r="E3095">
        <v>4120</v>
      </c>
      <c r="F3095">
        <v>10</v>
      </c>
      <c r="G3095">
        <v>742</v>
      </c>
      <c r="H3095">
        <v>5290</v>
      </c>
      <c r="I3095">
        <v>0</v>
      </c>
      <c r="J3095" t="s">
        <v>15</v>
      </c>
    </row>
    <row r="3096" spans="1:10" x14ac:dyDescent="0.45">
      <c r="A3096">
        <v>2018</v>
      </c>
      <c r="B3096">
        <v>1</v>
      </c>
      <c r="C3096" t="s">
        <v>0</v>
      </c>
      <c r="D3096">
        <v>304530090</v>
      </c>
      <c r="E3096">
        <v>4210</v>
      </c>
      <c r="F3096">
        <v>10</v>
      </c>
      <c r="G3096">
        <v>332</v>
      </c>
      <c r="H3096">
        <v>6719</v>
      </c>
      <c r="I3096">
        <v>0</v>
      </c>
      <c r="J3096" t="s">
        <v>15</v>
      </c>
    </row>
    <row r="3097" spans="1:10" x14ac:dyDescent="0.45">
      <c r="A3097">
        <v>2018</v>
      </c>
      <c r="B3097">
        <v>1</v>
      </c>
      <c r="C3097" t="s">
        <v>0</v>
      </c>
      <c r="D3097">
        <v>304530090</v>
      </c>
      <c r="E3097">
        <v>4700</v>
      </c>
      <c r="F3097">
        <v>10</v>
      </c>
      <c r="G3097">
        <v>4644</v>
      </c>
      <c r="H3097">
        <v>52935</v>
      </c>
      <c r="I3097">
        <v>0</v>
      </c>
      <c r="J3097" t="s">
        <v>15</v>
      </c>
    </row>
    <row r="3098" spans="1:10" x14ac:dyDescent="0.45">
      <c r="A3098">
        <v>2018</v>
      </c>
      <c r="B3098">
        <v>1</v>
      </c>
      <c r="C3098" t="s">
        <v>0</v>
      </c>
      <c r="D3098">
        <v>304530090</v>
      </c>
      <c r="E3098">
        <v>4840</v>
      </c>
      <c r="F3098">
        <v>10</v>
      </c>
      <c r="G3098">
        <v>13833</v>
      </c>
      <c r="H3098">
        <v>106494</v>
      </c>
      <c r="I3098">
        <v>0</v>
      </c>
      <c r="J3098" t="s">
        <v>15</v>
      </c>
    </row>
    <row r="3099" spans="1:10" x14ac:dyDescent="0.45">
      <c r="A3099">
        <v>2018</v>
      </c>
      <c r="B3099">
        <v>1</v>
      </c>
      <c r="C3099" t="s">
        <v>0</v>
      </c>
      <c r="D3099">
        <v>304530090</v>
      </c>
      <c r="E3099">
        <v>4890</v>
      </c>
      <c r="F3099">
        <v>10</v>
      </c>
      <c r="G3099">
        <v>2592</v>
      </c>
      <c r="H3099">
        <v>20540</v>
      </c>
      <c r="I3099">
        <v>0</v>
      </c>
      <c r="J3099" t="s">
        <v>15</v>
      </c>
    </row>
    <row r="3100" spans="1:10" x14ac:dyDescent="0.45">
      <c r="A3100">
        <v>2018</v>
      </c>
      <c r="B3100">
        <v>1</v>
      </c>
      <c r="C3100" t="s">
        <v>0</v>
      </c>
      <c r="D3100">
        <v>304530090</v>
      </c>
      <c r="E3100">
        <v>5880</v>
      </c>
      <c r="F3100">
        <v>10</v>
      </c>
      <c r="G3100">
        <v>2846</v>
      </c>
      <c r="H3100">
        <v>47714</v>
      </c>
      <c r="I3100">
        <v>0</v>
      </c>
      <c r="J3100" t="s">
        <v>15</v>
      </c>
    </row>
    <row r="3101" spans="1:10" x14ac:dyDescent="0.45">
      <c r="A3101">
        <v>2018</v>
      </c>
      <c r="B3101">
        <v>1</v>
      </c>
      <c r="C3101" t="s">
        <v>0</v>
      </c>
      <c r="D3101">
        <v>304530090</v>
      </c>
      <c r="E3101">
        <v>7440</v>
      </c>
      <c r="F3101">
        <v>10</v>
      </c>
      <c r="G3101">
        <v>875</v>
      </c>
      <c r="H3101">
        <v>8357</v>
      </c>
      <c r="I3101">
        <v>0</v>
      </c>
      <c r="J3101" t="s">
        <v>15</v>
      </c>
    </row>
    <row r="3102" spans="1:10" x14ac:dyDescent="0.45">
      <c r="A3102">
        <v>2018</v>
      </c>
      <c r="B3102">
        <v>1</v>
      </c>
      <c r="C3102" t="s">
        <v>0</v>
      </c>
      <c r="D3102">
        <v>304590040</v>
      </c>
      <c r="E3102">
        <v>5700</v>
      </c>
      <c r="F3102">
        <v>14</v>
      </c>
      <c r="G3102">
        <v>40370</v>
      </c>
      <c r="H3102">
        <v>162840</v>
      </c>
      <c r="I3102">
        <v>0</v>
      </c>
      <c r="J3102" t="s">
        <v>15</v>
      </c>
    </row>
    <row r="3103" spans="1:10" x14ac:dyDescent="0.45">
      <c r="A3103">
        <v>2018</v>
      </c>
      <c r="B3103">
        <v>1</v>
      </c>
      <c r="C3103" t="s">
        <v>0</v>
      </c>
      <c r="D3103">
        <v>304590045</v>
      </c>
      <c r="E3103">
        <v>4000</v>
      </c>
      <c r="F3103">
        <v>54</v>
      </c>
      <c r="G3103">
        <v>1246</v>
      </c>
      <c r="H3103">
        <v>16495</v>
      </c>
      <c r="I3103">
        <v>0</v>
      </c>
      <c r="J3103" t="s">
        <v>15</v>
      </c>
    </row>
    <row r="3104" spans="1:10" x14ac:dyDescent="0.45">
      <c r="A3104">
        <v>2018</v>
      </c>
      <c r="B3104">
        <v>1</v>
      </c>
      <c r="C3104" t="s">
        <v>0</v>
      </c>
      <c r="D3104">
        <v>304590070</v>
      </c>
      <c r="E3104">
        <v>5700</v>
      </c>
      <c r="F3104">
        <v>10</v>
      </c>
      <c r="G3104">
        <v>1542</v>
      </c>
      <c r="H3104">
        <v>9520</v>
      </c>
      <c r="I3104">
        <v>0</v>
      </c>
      <c r="J3104" t="s">
        <v>15</v>
      </c>
    </row>
    <row r="3105" spans="1:10" x14ac:dyDescent="0.45">
      <c r="A3105">
        <v>2018</v>
      </c>
      <c r="B3105">
        <v>1</v>
      </c>
      <c r="C3105" t="s">
        <v>0</v>
      </c>
      <c r="D3105">
        <v>304590091</v>
      </c>
      <c r="E3105">
        <v>4890</v>
      </c>
      <c r="F3105">
        <v>10</v>
      </c>
      <c r="G3105">
        <v>236</v>
      </c>
      <c r="H3105">
        <v>3117</v>
      </c>
      <c r="I3105">
        <v>0</v>
      </c>
      <c r="J3105" t="s">
        <v>15</v>
      </c>
    </row>
    <row r="3106" spans="1:10" x14ac:dyDescent="0.45">
      <c r="A3106">
        <v>2018</v>
      </c>
      <c r="B3106">
        <v>1</v>
      </c>
      <c r="C3106" t="s">
        <v>0</v>
      </c>
      <c r="D3106">
        <v>304590091</v>
      </c>
      <c r="E3106">
        <v>5520</v>
      </c>
      <c r="F3106">
        <v>10</v>
      </c>
      <c r="G3106">
        <v>42818</v>
      </c>
      <c r="H3106">
        <v>650083</v>
      </c>
      <c r="I3106">
        <v>0</v>
      </c>
      <c r="J3106" t="s">
        <v>15</v>
      </c>
    </row>
    <row r="3107" spans="1:10" x14ac:dyDescent="0.45">
      <c r="A3107">
        <v>2018</v>
      </c>
      <c r="B3107">
        <v>1</v>
      </c>
      <c r="C3107" t="s">
        <v>0</v>
      </c>
      <c r="D3107">
        <v>304590091</v>
      </c>
      <c r="E3107">
        <v>5700</v>
      </c>
      <c r="F3107">
        <v>10</v>
      </c>
      <c r="G3107">
        <v>47226</v>
      </c>
      <c r="H3107">
        <v>173221</v>
      </c>
      <c r="I3107">
        <v>0</v>
      </c>
      <c r="J3107" t="s">
        <v>15</v>
      </c>
    </row>
    <row r="3108" spans="1:10" x14ac:dyDescent="0.45">
      <c r="A3108">
        <v>2018</v>
      </c>
      <c r="B3108">
        <v>1</v>
      </c>
      <c r="C3108" t="s">
        <v>0</v>
      </c>
      <c r="D3108">
        <v>304590091</v>
      </c>
      <c r="E3108">
        <v>5880</v>
      </c>
      <c r="F3108">
        <v>10</v>
      </c>
      <c r="G3108">
        <v>43490</v>
      </c>
      <c r="H3108">
        <v>658265</v>
      </c>
      <c r="I3108">
        <v>0</v>
      </c>
      <c r="J3108" t="s">
        <v>15</v>
      </c>
    </row>
    <row r="3109" spans="1:10" x14ac:dyDescent="0.45">
      <c r="A3109">
        <v>2018</v>
      </c>
      <c r="B3109">
        <v>1</v>
      </c>
      <c r="C3109" t="s">
        <v>0</v>
      </c>
      <c r="D3109">
        <v>304590091</v>
      </c>
      <c r="E3109">
        <v>5880</v>
      </c>
      <c r="F3109">
        <v>54</v>
      </c>
      <c r="G3109">
        <v>1101</v>
      </c>
      <c r="H3109">
        <v>17187</v>
      </c>
      <c r="I3109">
        <v>0</v>
      </c>
      <c r="J3109" t="s">
        <v>15</v>
      </c>
    </row>
    <row r="3110" spans="1:10" x14ac:dyDescent="0.45">
      <c r="A3110">
        <v>2018</v>
      </c>
      <c r="B3110">
        <v>1</v>
      </c>
      <c r="C3110" t="s">
        <v>0</v>
      </c>
      <c r="D3110">
        <v>304610000</v>
      </c>
      <c r="E3110">
        <v>3330</v>
      </c>
      <c r="F3110">
        <v>10</v>
      </c>
      <c r="G3110">
        <v>16329</v>
      </c>
      <c r="H3110">
        <v>170320</v>
      </c>
      <c r="I3110">
        <v>0</v>
      </c>
      <c r="J3110" t="s">
        <v>15</v>
      </c>
    </row>
    <row r="3111" spans="1:10" x14ac:dyDescent="0.45">
      <c r="A3111">
        <v>2018</v>
      </c>
      <c r="B3111">
        <v>1</v>
      </c>
      <c r="C3111" t="s">
        <v>0</v>
      </c>
      <c r="D3111">
        <v>304610000</v>
      </c>
      <c r="E3111">
        <v>5570</v>
      </c>
      <c r="F3111">
        <v>10</v>
      </c>
      <c r="G3111">
        <v>15306</v>
      </c>
      <c r="H3111">
        <v>78360</v>
      </c>
      <c r="I3111">
        <v>0</v>
      </c>
      <c r="J3111" t="s">
        <v>15</v>
      </c>
    </row>
    <row r="3112" spans="1:10" x14ac:dyDescent="0.45">
      <c r="A3112">
        <v>2018</v>
      </c>
      <c r="B3112">
        <v>1</v>
      </c>
      <c r="C3112" t="s">
        <v>0</v>
      </c>
      <c r="D3112">
        <v>304610000</v>
      </c>
      <c r="E3112">
        <v>5600</v>
      </c>
      <c r="F3112">
        <v>10</v>
      </c>
      <c r="G3112">
        <v>16460</v>
      </c>
      <c r="H3112">
        <v>132451</v>
      </c>
      <c r="I3112">
        <v>0</v>
      </c>
      <c r="J3112" t="s">
        <v>15</v>
      </c>
    </row>
    <row r="3113" spans="1:10" x14ac:dyDescent="0.45">
      <c r="A3113">
        <v>2018</v>
      </c>
      <c r="B3113">
        <v>1</v>
      </c>
      <c r="C3113" t="s">
        <v>0</v>
      </c>
      <c r="D3113">
        <v>304610000</v>
      </c>
      <c r="E3113">
        <v>5700</v>
      </c>
      <c r="F3113">
        <v>10</v>
      </c>
      <c r="G3113">
        <v>2145219</v>
      </c>
      <c r="H3113">
        <v>7089090</v>
      </c>
      <c r="I3113">
        <v>0</v>
      </c>
      <c r="J3113" t="s">
        <v>15</v>
      </c>
    </row>
    <row r="3114" spans="1:10" x14ac:dyDescent="0.45">
      <c r="A3114">
        <v>2018</v>
      </c>
      <c r="B3114">
        <v>1</v>
      </c>
      <c r="C3114" t="s">
        <v>0</v>
      </c>
      <c r="D3114">
        <v>304610000</v>
      </c>
      <c r="E3114">
        <v>5700</v>
      </c>
      <c r="F3114">
        <v>13</v>
      </c>
      <c r="G3114">
        <v>1663020</v>
      </c>
      <c r="H3114">
        <v>5700131</v>
      </c>
      <c r="I3114">
        <v>0</v>
      </c>
      <c r="J3114" t="s">
        <v>15</v>
      </c>
    </row>
    <row r="3115" spans="1:10" x14ac:dyDescent="0.45">
      <c r="A3115">
        <v>2018</v>
      </c>
      <c r="B3115">
        <v>1</v>
      </c>
      <c r="C3115" t="s">
        <v>0</v>
      </c>
      <c r="D3115">
        <v>304610000</v>
      </c>
      <c r="E3115">
        <v>5700</v>
      </c>
      <c r="F3115">
        <v>14</v>
      </c>
      <c r="G3115">
        <v>294018</v>
      </c>
      <c r="H3115">
        <v>1251401</v>
      </c>
      <c r="I3115">
        <v>0</v>
      </c>
      <c r="J3115" t="s">
        <v>15</v>
      </c>
    </row>
    <row r="3116" spans="1:10" x14ac:dyDescent="0.45">
      <c r="A3116">
        <v>2018</v>
      </c>
      <c r="B3116">
        <v>1</v>
      </c>
      <c r="C3116" t="s">
        <v>0</v>
      </c>
      <c r="D3116">
        <v>304610000</v>
      </c>
      <c r="E3116">
        <v>5830</v>
      </c>
      <c r="F3116">
        <v>10</v>
      </c>
      <c r="G3116">
        <v>29969</v>
      </c>
      <c r="H3116">
        <v>219010</v>
      </c>
      <c r="I3116">
        <v>0</v>
      </c>
      <c r="J3116" t="s">
        <v>15</v>
      </c>
    </row>
    <row r="3117" spans="1:10" x14ac:dyDescent="0.45">
      <c r="A3117">
        <v>2018</v>
      </c>
      <c r="B3117">
        <v>1</v>
      </c>
      <c r="C3117" t="s">
        <v>0</v>
      </c>
      <c r="D3117">
        <v>304620010</v>
      </c>
      <c r="E3117">
        <v>5700</v>
      </c>
      <c r="F3117">
        <v>10</v>
      </c>
      <c r="G3117">
        <v>114633</v>
      </c>
      <c r="H3117">
        <v>673602</v>
      </c>
      <c r="I3117">
        <v>0</v>
      </c>
      <c r="J3117" t="s">
        <v>15</v>
      </c>
    </row>
    <row r="3118" spans="1:10" x14ac:dyDescent="0.45">
      <c r="A3118">
        <v>2018</v>
      </c>
      <c r="B3118">
        <v>1</v>
      </c>
      <c r="C3118" t="s">
        <v>0</v>
      </c>
      <c r="D3118">
        <v>304620010</v>
      </c>
      <c r="E3118">
        <v>5700</v>
      </c>
      <c r="F3118">
        <v>14</v>
      </c>
      <c r="G3118">
        <v>274127</v>
      </c>
      <c r="H3118">
        <v>1399640</v>
      </c>
      <c r="I3118">
        <v>0</v>
      </c>
      <c r="J3118" t="s">
        <v>15</v>
      </c>
    </row>
    <row r="3119" spans="1:10" x14ac:dyDescent="0.45">
      <c r="A3119">
        <v>2018</v>
      </c>
      <c r="B3119">
        <v>1</v>
      </c>
      <c r="C3119" t="s">
        <v>0</v>
      </c>
      <c r="D3119">
        <v>304620020</v>
      </c>
      <c r="E3119">
        <v>5520</v>
      </c>
      <c r="F3119">
        <v>10</v>
      </c>
      <c r="G3119">
        <v>1697842</v>
      </c>
      <c r="H3119">
        <v>6228794</v>
      </c>
      <c r="I3119">
        <v>0</v>
      </c>
      <c r="J3119" t="s">
        <v>15</v>
      </c>
    </row>
    <row r="3120" spans="1:10" x14ac:dyDescent="0.45">
      <c r="A3120">
        <v>2018</v>
      </c>
      <c r="B3120">
        <v>1</v>
      </c>
      <c r="C3120" t="s">
        <v>0</v>
      </c>
      <c r="D3120">
        <v>304620020</v>
      </c>
      <c r="E3120">
        <v>5520</v>
      </c>
      <c r="F3120">
        <v>13</v>
      </c>
      <c r="G3120">
        <v>267256</v>
      </c>
      <c r="H3120">
        <v>919840</v>
      </c>
      <c r="I3120">
        <v>0</v>
      </c>
      <c r="J3120" t="s">
        <v>15</v>
      </c>
    </row>
    <row r="3121" spans="1:10" x14ac:dyDescent="0.45">
      <c r="A3121">
        <v>2018</v>
      </c>
      <c r="B3121">
        <v>1</v>
      </c>
      <c r="C3121" t="s">
        <v>0</v>
      </c>
      <c r="D3121">
        <v>304620020</v>
      </c>
      <c r="E3121">
        <v>5520</v>
      </c>
      <c r="F3121">
        <v>14</v>
      </c>
      <c r="G3121">
        <v>797701</v>
      </c>
      <c r="H3121">
        <v>2642127</v>
      </c>
      <c r="I3121">
        <v>0</v>
      </c>
      <c r="J3121" t="s">
        <v>15</v>
      </c>
    </row>
    <row r="3122" spans="1:10" x14ac:dyDescent="0.45">
      <c r="A3122">
        <v>2018</v>
      </c>
      <c r="B3122">
        <v>1</v>
      </c>
      <c r="C3122" t="s">
        <v>0</v>
      </c>
      <c r="D3122">
        <v>304690000</v>
      </c>
      <c r="E3122">
        <v>4000</v>
      </c>
      <c r="F3122">
        <v>10</v>
      </c>
      <c r="G3122">
        <v>458</v>
      </c>
      <c r="H3122">
        <v>7016</v>
      </c>
      <c r="I3122">
        <v>0</v>
      </c>
      <c r="J3122" t="s">
        <v>15</v>
      </c>
    </row>
    <row r="3123" spans="1:10" x14ac:dyDescent="0.45">
      <c r="A3123">
        <v>2018</v>
      </c>
      <c r="B3123">
        <v>1</v>
      </c>
      <c r="C3123" t="s">
        <v>0</v>
      </c>
      <c r="D3123">
        <v>304690000</v>
      </c>
      <c r="E3123">
        <v>5700</v>
      </c>
      <c r="F3123">
        <v>14</v>
      </c>
      <c r="G3123">
        <v>21773</v>
      </c>
      <c r="H3123">
        <v>70080</v>
      </c>
      <c r="I3123">
        <v>0</v>
      </c>
      <c r="J3123" t="s">
        <v>15</v>
      </c>
    </row>
    <row r="3124" spans="1:10" x14ac:dyDescent="0.45">
      <c r="A3124">
        <v>2018</v>
      </c>
      <c r="B3124">
        <v>1</v>
      </c>
      <c r="C3124" t="s">
        <v>0</v>
      </c>
      <c r="D3124">
        <v>304711000</v>
      </c>
      <c r="E3124">
        <v>5700</v>
      </c>
      <c r="F3124">
        <v>14</v>
      </c>
      <c r="G3124">
        <v>192580</v>
      </c>
      <c r="H3124">
        <v>869287</v>
      </c>
      <c r="I3124">
        <v>0</v>
      </c>
      <c r="J3124" t="s">
        <v>15</v>
      </c>
    </row>
    <row r="3125" spans="1:10" x14ac:dyDescent="0.45">
      <c r="A3125">
        <v>2018</v>
      </c>
      <c r="B3125">
        <v>1</v>
      </c>
      <c r="C3125" t="s">
        <v>0</v>
      </c>
      <c r="D3125">
        <v>304715000</v>
      </c>
      <c r="E3125">
        <v>4039</v>
      </c>
      <c r="F3125">
        <v>10</v>
      </c>
      <c r="G3125">
        <v>98960</v>
      </c>
      <c r="H3125">
        <v>1240673</v>
      </c>
      <c r="I3125">
        <v>0</v>
      </c>
      <c r="J3125" t="s">
        <v>15</v>
      </c>
    </row>
    <row r="3126" spans="1:10" x14ac:dyDescent="0.45">
      <c r="A3126">
        <v>2018</v>
      </c>
      <c r="B3126">
        <v>1</v>
      </c>
      <c r="C3126" t="s">
        <v>0</v>
      </c>
      <c r="D3126">
        <v>304715000</v>
      </c>
      <c r="E3126">
        <v>5520</v>
      </c>
      <c r="F3126">
        <v>14</v>
      </c>
      <c r="G3126">
        <v>167559</v>
      </c>
      <c r="H3126">
        <v>1172814</v>
      </c>
      <c r="I3126">
        <v>0</v>
      </c>
      <c r="J3126" t="s">
        <v>15</v>
      </c>
    </row>
    <row r="3127" spans="1:10" x14ac:dyDescent="0.45">
      <c r="A3127">
        <v>2018</v>
      </c>
      <c r="B3127">
        <v>1</v>
      </c>
      <c r="C3127" t="s">
        <v>0</v>
      </c>
      <c r="D3127">
        <v>304715000</v>
      </c>
      <c r="E3127">
        <v>5700</v>
      </c>
      <c r="F3127">
        <v>10</v>
      </c>
      <c r="G3127">
        <v>254148</v>
      </c>
      <c r="H3127">
        <v>1661742</v>
      </c>
      <c r="I3127">
        <v>0</v>
      </c>
      <c r="J3127" t="s">
        <v>15</v>
      </c>
    </row>
    <row r="3128" spans="1:10" x14ac:dyDescent="0.45">
      <c r="A3128">
        <v>2018</v>
      </c>
      <c r="B3128">
        <v>1</v>
      </c>
      <c r="C3128" t="s">
        <v>0</v>
      </c>
      <c r="D3128">
        <v>304715000</v>
      </c>
      <c r="E3128">
        <v>5700</v>
      </c>
      <c r="F3128">
        <v>13</v>
      </c>
      <c r="G3128">
        <v>279836</v>
      </c>
      <c r="H3128">
        <v>1476650</v>
      </c>
      <c r="I3128">
        <v>0</v>
      </c>
      <c r="J3128" t="s">
        <v>15</v>
      </c>
    </row>
    <row r="3129" spans="1:10" x14ac:dyDescent="0.45">
      <c r="A3129">
        <v>2018</v>
      </c>
      <c r="B3129">
        <v>1</v>
      </c>
      <c r="C3129" t="s">
        <v>0</v>
      </c>
      <c r="D3129">
        <v>304715000</v>
      </c>
      <c r="E3129">
        <v>5700</v>
      </c>
      <c r="F3129">
        <v>14</v>
      </c>
      <c r="G3129">
        <v>1365397</v>
      </c>
      <c r="H3129">
        <v>9686648</v>
      </c>
      <c r="I3129">
        <v>0</v>
      </c>
      <c r="J3129" t="s">
        <v>15</v>
      </c>
    </row>
    <row r="3130" spans="1:10" x14ac:dyDescent="0.45">
      <c r="A3130">
        <v>2018</v>
      </c>
      <c r="B3130">
        <v>1</v>
      </c>
      <c r="C3130" t="s">
        <v>0</v>
      </c>
      <c r="D3130">
        <v>304721000</v>
      </c>
      <c r="E3130">
        <v>5700</v>
      </c>
      <c r="F3130">
        <v>10</v>
      </c>
      <c r="G3130">
        <v>15123</v>
      </c>
      <c r="H3130">
        <v>80971</v>
      </c>
      <c r="I3130">
        <v>0</v>
      </c>
      <c r="J3130" t="s">
        <v>15</v>
      </c>
    </row>
    <row r="3131" spans="1:10" x14ac:dyDescent="0.45">
      <c r="A3131">
        <v>2018</v>
      </c>
      <c r="B3131">
        <v>1</v>
      </c>
      <c r="C3131" t="s">
        <v>0</v>
      </c>
      <c r="D3131">
        <v>304721000</v>
      </c>
      <c r="E3131">
        <v>5700</v>
      </c>
      <c r="F3131">
        <v>14</v>
      </c>
      <c r="G3131">
        <v>3772</v>
      </c>
      <c r="H3131">
        <v>22740</v>
      </c>
      <c r="I3131">
        <v>0</v>
      </c>
      <c r="J3131" t="s">
        <v>15</v>
      </c>
    </row>
    <row r="3132" spans="1:10" x14ac:dyDescent="0.45">
      <c r="A3132">
        <v>2018</v>
      </c>
      <c r="B3132">
        <v>1</v>
      </c>
      <c r="C3132" t="s">
        <v>0</v>
      </c>
      <c r="D3132">
        <v>304725000</v>
      </c>
      <c r="E3132">
        <v>4621</v>
      </c>
      <c r="F3132">
        <v>10</v>
      </c>
      <c r="G3132">
        <v>4571</v>
      </c>
      <c r="H3132">
        <v>39057</v>
      </c>
      <c r="I3132">
        <v>0</v>
      </c>
      <c r="J3132" t="s">
        <v>15</v>
      </c>
    </row>
    <row r="3133" spans="1:10" x14ac:dyDescent="0.45">
      <c r="A3133">
        <v>2018</v>
      </c>
      <c r="B3133">
        <v>1</v>
      </c>
      <c r="C3133" t="s">
        <v>0</v>
      </c>
      <c r="D3133">
        <v>304725000</v>
      </c>
      <c r="E3133">
        <v>5700</v>
      </c>
      <c r="F3133">
        <v>10</v>
      </c>
      <c r="G3133">
        <v>17962</v>
      </c>
      <c r="H3133">
        <v>105108</v>
      </c>
      <c r="I3133">
        <v>0</v>
      </c>
      <c r="J3133" t="s">
        <v>15</v>
      </c>
    </row>
    <row r="3134" spans="1:10" x14ac:dyDescent="0.45">
      <c r="A3134">
        <v>2018</v>
      </c>
      <c r="B3134">
        <v>1</v>
      </c>
      <c r="C3134" t="s">
        <v>0</v>
      </c>
      <c r="D3134">
        <v>304725000</v>
      </c>
      <c r="E3134">
        <v>5700</v>
      </c>
      <c r="F3134">
        <v>13</v>
      </c>
      <c r="G3134">
        <v>14969</v>
      </c>
      <c r="H3134">
        <v>88110</v>
      </c>
      <c r="I3134">
        <v>0</v>
      </c>
      <c r="J3134" t="s">
        <v>15</v>
      </c>
    </row>
    <row r="3135" spans="1:10" x14ac:dyDescent="0.45">
      <c r="A3135">
        <v>2018</v>
      </c>
      <c r="B3135">
        <v>1</v>
      </c>
      <c r="C3135" t="s">
        <v>0</v>
      </c>
      <c r="D3135">
        <v>304725000</v>
      </c>
      <c r="E3135">
        <v>5700</v>
      </c>
      <c r="F3135">
        <v>14</v>
      </c>
      <c r="G3135">
        <v>581341</v>
      </c>
      <c r="H3135">
        <v>3383897</v>
      </c>
      <c r="I3135">
        <v>0</v>
      </c>
      <c r="J3135" t="s">
        <v>15</v>
      </c>
    </row>
    <row r="3136" spans="1:10" x14ac:dyDescent="0.45">
      <c r="A3136">
        <v>2018</v>
      </c>
      <c r="B3136">
        <v>1</v>
      </c>
      <c r="C3136" t="s">
        <v>0</v>
      </c>
      <c r="D3136">
        <v>304735000</v>
      </c>
      <c r="E3136">
        <v>5700</v>
      </c>
      <c r="F3136">
        <v>13</v>
      </c>
      <c r="G3136">
        <v>6122</v>
      </c>
      <c r="H3136">
        <v>20385</v>
      </c>
      <c r="I3136">
        <v>0</v>
      </c>
      <c r="J3136" t="s">
        <v>15</v>
      </c>
    </row>
    <row r="3137" spans="1:10" x14ac:dyDescent="0.45">
      <c r="A3137">
        <v>2018</v>
      </c>
      <c r="B3137">
        <v>1</v>
      </c>
      <c r="C3137" t="s">
        <v>0</v>
      </c>
      <c r="D3137">
        <v>304735000</v>
      </c>
      <c r="E3137">
        <v>5700</v>
      </c>
      <c r="F3137">
        <v>14</v>
      </c>
      <c r="G3137">
        <v>43502</v>
      </c>
      <c r="H3137">
        <v>95040</v>
      </c>
      <c r="I3137">
        <v>0</v>
      </c>
      <c r="J3137" t="s">
        <v>15</v>
      </c>
    </row>
    <row r="3138" spans="1:10" x14ac:dyDescent="0.45">
      <c r="A3138">
        <v>2018</v>
      </c>
      <c r="B3138">
        <v>1</v>
      </c>
      <c r="C3138" t="s">
        <v>0</v>
      </c>
      <c r="D3138">
        <v>304751000</v>
      </c>
      <c r="E3138">
        <v>5700</v>
      </c>
      <c r="F3138">
        <v>10</v>
      </c>
      <c r="G3138">
        <v>60768</v>
      </c>
      <c r="H3138">
        <v>121401</v>
      </c>
      <c r="I3138">
        <v>0</v>
      </c>
      <c r="J3138" t="s">
        <v>15</v>
      </c>
    </row>
    <row r="3139" spans="1:10" x14ac:dyDescent="0.45">
      <c r="A3139">
        <v>2018</v>
      </c>
      <c r="B3139">
        <v>1</v>
      </c>
      <c r="C3139" t="s">
        <v>0</v>
      </c>
      <c r="D3139">
        <v>304751000</v>
      </c>
      <c r="E3139">
        <v>5700</v>
      </c>
      <c r="F3139">
        <v>14</v>
      </c>
      <c r="G3139">
        <v>240401</v>
      </c>
      <c r="H3139">
        <v>533868</v>
      </c>
      <c r="I3139">
        <v>0</v>
      </c>
      <c r="J3139" t="s">
        <v>15</v>
      </c>
    </row>
    <row r="3140" spans="1:10" x14ac:dyDescent="0.45">
      <c r="A3140">
        <v>2018</v>
      </c>
      <c r="B3140">
        <v>1</v>
      </c>
      <c r="C3140" t="s">
        <v>0</v>
      </c>
      <c r="D3140">
        <v>304755000</v>
      </c>
      <c r="E3140">
        <v>5700</v>
      </c>
      <c r="F3140">
        <v>10</v>
      </c>
      <c r="G3140">
        <v>101859</v>
      </c>
      <c r="H3140">
        <v>206430</v>
      </c>
      <c r="I3140">
        <v>0</v>
      </c>
      <c r="J3140" t="s">
        <v>15</v>
      </c>
    </row>
    <row r="3141" spans="1:10" x14ac:dyDescent="0.45">
      <c r="A3141">
        <v>2018</v>
      </c>
      <c r="B3141">
        <v>1</v>
      </c>
      <c r="C3141" t="s">
        <v>0</v>
      </c>
      <c r="D3141">
        <v>304755000</v>
      </c>
      <c r="E3141">
        <v>5700</v>
      </c>
      <c r="F3141">
        <v>14</v>
      </c>
      <c r="G3141">
        <v>129804</v>
      </c>
      <c r="H3141">
        <v>304927</v>
      </c>
      <c r="I3141">
        <v>0</v>
      </c>
      <c r="J3141" t="s">
        <v>15</v>
      </c>
    </row>
    <row r="3142" spans="1:10" x14ac:dyDescent="0.45">
      <c r="A3142">
        <v>2018</v>
      </c>
      <c r="B3142">
        <v>1</v>
      </c>
      <c r="C3142" t="s">
        <v>0</v>
      </c>
      <c r="D3142">
        <v>304755000</v>
      </c>
      <c r="E3142">
        <v>5800</v>
      </c>
      <c r="F3142">
        <v>10</v>
      </c>
      <c r="G3142">
        <v>14672</v>
      </c>
      <c r="H3142">
        <v>65720</v>
      </c>
      <c r="I3142">
        <v>0</v>
      </c>
      <c r="J3142" t="s">
        <v>15</v>
      </c>
    </row>
    <row r="3143" spans="1:10" x14ac:dyDescent="0.45">
      <c r="A3143">
        <v>2018</v>
      </c>
      <c r="B3143">
        <v>1</v>
      </c>
      <c r="C3143" t="s">
        <v>0</v>
      </c>
      <c r="D3143">
        <v>304791010</v>
      </c>
      <c r="E3143">
        <v>5700</v>
      </c>
      <c r="F3143">
        <v>10</v>
      </c>
      <c r="G3143">
        <v>8498</v>
      </c>
      <c r="H3143">
        <v>18040</v>
      </c>
      <c r="I3143">
        <v>0</v>
      </c>
      <c r="J3143" t="s">
        <v>15</v>
      </c>
    </row>
    <row r="3144" spans="1:10" x14ac:dyDescent="0.45">
      <c r="A3144">
        <v>2018</v>
      </c>
      <c r="B3144">
        <v>1</v>
      </c>
      <c r="C3144" t="s">
        <v>0</v>
      </c>
      <c r="D3144">
        <v>304791015</v>
      </c>
      <c r="E3144">
        <v>3570</v>
      </c>
      <c r="F3144">
        <v>10</v>
      </c>
      <c r="G3144">
        <v>11158</v>
      </c>
      <c r="H3144">
        <v>40098</v>
      </c>
      <c r="I3144">
        <v>0</v>
      </c>
      <c r="J3144" t="s">
        <v>15</v>
      </c>
    </row>
    <row r="3145" spans="1:10" x14ac:dyDescent="0.45">
      <c r="A3145">
        <v>2018</v>
      </c>
      <c r="B3145">
        <v>1</v>
      </c>
      <c r="C3145" t="s">
        <v>0</v>
      </c>
      <c r="D3145">
        <v>304791015</v>
      </c>
      <c r="E3145">
        <v>3570</v>
      </c>
      <c r="F3145">
        <v>14</v>
      </c>
      <c r="G3145">
        <v>75089</v>
      </c>
      <c r="H3145">
        <v>309618</v>
      </c>
      <c r="I3145">
        <v>0</v>
      </c>
      <c r="J3145" t="s">
        <v>15</v>
      </c>
    </row>
    <row r="3146" spans="1:10" x14ac:dyDescent="0.45">
      <c r="A3146">
        <v>2018</v>
      </c>
      <c r="B3146">
        <v>1</v>
      </c>
      <c r="C3146" t="s">
        <v>0</v>
      </c>
      <c r="D3146">
        <v>304791015</v>
      </c>
      <c r="E3146">
        <v>5700</v>
      </c>
      <c r="F3146">
        <v>14</v>
      </c>
      <c r="G3146">
        <v>18000</v>
      </c>
      <c r="H3146">
        <v>74873</v>
      </c>
      <c r="I3146">
        <v>0</v>
      </c>
      <c r="J3146" t="s">
        <v>15</v>
      </c>
    </row>
    <row r="3147" spans="1:10" x14ac:dyDescent="0.45">
      <c r="A3147">
        <v>2018</v>
      </c>
      <c r="B3147">
        <v>1</v>
      </c>
      <c r="C3147" t="s">
        <v>0</v>
      </c>
      <c r="D3147">
        <v>304795000</v>
      </c>
      <c r="E3147">
        <v>3310</v>
      </c>
      <c r="F3147">
        <v>10</v>
      </c>
      <c r="G3147">
        <v>20412</v>
      </c>
      <c r="H3147">
        <v>55350</v>
      </c>
      <c r="I3147">
        <v>0</v>
      </c>
      <c r="J3147" t="s">
        <v>15</v>
      </c>
    </row>
    <row r="3148" spans="1:10" x14ac:dyDescent="0.45">
      <c r="A3148">
        <v>2018</v>
      </c>
      <c r="B3148">
        <v>1</v>
      </c>
      <c r="C3148" t="s">
        <v>0</v>
      </c>
      <c r="D3148">
        <v>304795000</v>
      </c>
      <c r="E3148">
        <v>3310</v>
      </c>
      <c r="F3148">
        <v>13</v>
      </c>
      <c r="G3148">
        <v>58368</v>
      </c>
      <c r="H3148">
        <v>180180</v>
      </c>
      <c r="I3148">
        <v>0</v>
      </c>
      <c r="J3148" t="s">
        <v>15</v>
      </c>
    </row>
    <row r="3149" spans="1:10" x14ac:dyDescent="0.45">
      <c r="A3149">
        <v>2018</v>
      </c>
      <c r="B3149">
        <v>1</v>
      </c>
      <c r="C3149" t="s">
        <v>0</v>
      </c>
      <c r="D3149">
        <v>304795000</v>
      </c>
      <c r="E3149">
        <v>3370</v>
      </c>
      <c r="F3149">
        <v>10</v>
      </c>
      <c r="G3149">
        <v>29796</v>
      </c>
      <c r="H3149">
        <v>96580</v>
      </c>
      <c r="I3149">
        <v>0</v>
      </c>
      <c r="J3149" t="s">
        <v>15</v>
      </c>
    </row>
    <row r="3150" spans="1:10" x14ac:dyDescent="0.45">
      <c r="A3150">
        <v>2018</v>
      </c>
      <c r="B3150">
        <v>1</v>
      </c>
      <c r="C3150" t="s">
        <v>0</v>
      </c>
      <c r="D3150">
        <v>304795000</v>
      </c>
      <c r="E3150">
        <v>3370</v>
      </c>
      <c r="F3150">
        <v>13</v>
      </c>
      <c r="G3150">
        <v>62521</v>
      </c>
      <c r="H3150">
        <v>194610</v>
      </c>
      <c r="I3150">
        <v>0</v>
      </c>
      <c r="J3150" t="s">
        <v>15</v>
      </c>
    </row>
    <row r="3151" spans="1:10" x14ac:dyDescent="0.45">
      <c r="A3151">
        <v>2018</v>
      </c>
      <c r="B3151">
        <v>1</v>
      </c>
      <c r="C3151" t="s">
        <v>0</v>
      </c>
      <c r="D3151">
        <v>304795000</v>
      </c>
      <c r="E3151">
        <v>3570</v>
      </c>
      <c r="F3151">
        <v>10</v>
      </c>
      <c r="G3151">
        <v>32387</v>
      </c>
      <c r="H3151">
        <v>116382</v>
      </c>
      <c r="I3151">
        <v>0</v>
      </c>
      <c r="J3151" t="s">
        <v>15</v>
      </c>
    </row>
    <row r="3152" spans="1:10" x14ac:dyDescent="0.45">
      <c r="A3152">
        <v>2018</v>
      </c>
      <c r="B3152">
        <v>1</v>
      </c>
      <c r="C3152" t="s">
        <v>0</v>
      </c>
      <c r="D3152">
        <v>304795000</v>
      </c>
      <c r="E3152">
        <v>3570</v>
      </c>
      <c r="F3152">
        <v>14</v>
      </c>
      <c r="G3152">
        <v>158947</v>
      </c>
      <c r="H3152">
        <v>604516</v>
      </c>
      <c r="I3152">
        <v>0</v>
      </c>
      <c r="J3152" t="s">
        <v>15</v>
      </c>
    </row>
    <row r="3153" spans="1:10" x14ac:dyDescent="0.45">
      <c r="A3153">
        <v>2018</v>
      </c>
      <c r="B3153">
        <v>1</v>
      </c>
      <c r="C3153" t="s">
        <v>0</v>
      </c>
      <c r="D3153">
        <v>304795000</v>
      </c>
      <c r="E3153">
        <v>5700</v>
      </c>
      <c r="F3153">
        <v>10</v>
      </c>
      <c r="G3153">
        <v>212659</v>
      </c>
      <c r="H3153">
        <v>531204</v>
      </c>
      <c r="I3153">
        <v>0</v>
      </c>
      <c r="J3153" t="s">
        <v>15</v>
      </c>
    </row>
    <row r="3154" spans="1:10" x14ac:dyDescent="0.45">
      <c r="A3154">
        <v>2018</v>
      </c>
      <c r="B3154">
        <v>1</v>
      </c>
      <c r="C3154" t="s">
        <v>0</v>
      </c>
      <c r="D3154">
        <v>304795000</v>
      </c>
      <c r="E3154">
        <v>5700</v>
      </c>
      <c r="F3154">
        <v>13</v>
      </c>
      <c r="G3154">
        <v>30572</v>
      </c>
      <c r="H3154">
        <v>86084</v>
      </c>
      <c r="I3154">
        <v>0</v>
      </c>
      <c r="J3154" t="s">
        <v>15</v>
      </c>
    </row>
    <row r="3155" spans="1:10" x14ac:dyDescent="0.45">
      <c r="A3155">
        <v>2018</v>
      </c>
      <c r="B3155">
        <v>1</v>
      </c>
      <c r="C3155" t="s">
        <v>0</v>
      </c>
      <c r="D3155">
        <v>304795000</v>
      </c>
      <c r="E3155">
        <v>5700</v>
      </c>
      <c r="F3155">
        <v>14</v>
      </c>
      <c r="G3155">
        <v>247312</v>
      </c>
      <c r="H3155">
        <v>578644</v>
      </c>
      <c r="I3155">
        <v>0</v>
      </c>
      <c r="J3155" t="s">
        <v>15</v>
      </c>
    </row>
    <row r="3156" spans="1:10" x14ac:dyDescent="0.45">
      <c r="A3156">
        <v>2018</v>
      </c>
      <c r="B3156">
        <v>1</v>
      </c>
      <c r="C3156" t="s">
        <v>0</v>
      </c>
      <c r="D3156">
        <v>304811000</v>
      </c>
      <c r="E3156">
        <v>5700</v>
      </c>
      <c r="F3156">
        <v>14</v>
      </c>
      <c r="G3156">
        <v>19596</v>
      </c>
      <c r="H3156">
        <v>66960</v>
      </c>
      <c r="I3156">
        <v>0</v>
      </c>
      <c r="J3156" t="s">
        <v>15</v>
      </c>
    </row>
    <row r="3157" spans="1:10" x14ac:dyDescent="0.45">
      <c r="A3157">
        <v>2018</v>
      </c>
      <c r="B3157">
        <v>1</v>
      </c>
      <c r="C3157" t="s">
        <v>0</v>
      </c>
      <c r="D3157">
        <v>304815010</v>
      </c>
      <c r="E3157">
        <v>3370</v>
      </c>
      <c r="F3157">
        <v>10</v>
      </c>
      <c r="G3157">
        <v>384313</v>
      </c>
      <c r="H3157">
        <v>4739835</v>
      </c>
      <c r="I3157">
        <v>0</v>
      </c>
      <c r="J3157" t="s">
        <v>15</v>
      </c>
    </row>
    <row r="3158" spans="1:10" x14ac:dyDescent="0.45">
      <c r="A3158">
        <v>2018</v>
      </c>
      <c r="B3158">
        <v>1</v>
      </c>
      <c r="C3158" t="s">
        <v>0</v>
      </c>
      <c r="D3158">
        <v>304815010</v>
      </c>
      <c r="E3158">
        <v>3370</v>
      </c>
      <c r="F3158">
        <v>11</v>
      </c>
      <c r="G3158">
        <v>37382</v>
      </c>
      <c r="H3158">
        <v>365867</v>
      </c>
      <c r="I3158">
        <v>0</v>
      </c>
      <c r="J3158" t="s">
        <v>15</v>
      </c>
    </row>
    <row r="3159" spans="1:10" x14ac:dyDescent="0.45">
      <c r="A3159">
        <v>2018</v>
      </c>
      <c r="B3159">
        <v>1</v>
      </c>
      <c r="C3159" t="s">
        <v>0</v>
      </c>
      <c r="D3159">
        <v>304815010</v>
      </c>
      <c r="E3159">
        <v>3370</v>
      </c>
      <c r="F3159">
        <v>13</v>
      </c>
      <c r="G3159">
        <v>182664</v>
      </c>
      <c r="H3159">
        <v>2557478</v>
      </c>
      <c r="I3159">
        <v>0</v>
      </c>
      <c r="J3159" t="s">
        <v>15</v>
      </c>
    </row>
    <row r="3160" spans="1:10" x14ac:dyDescent="0.45">
      <c r="A3160">
        <v>2018</v>
      </c>
      <c r="B3160">
        <v>1</v>
      </c>
      <c r="C3160" t="s">
        <v>0</v>
      </c>
      <c r="D3160">
        <v>304815010</v>
      </c>
      <c r="E3160">
        <v>3370</v>
      </c>
      <c r="F3160">
        <v>14</v>
      </c>
      <c r="G3160">
        <v>187653</v>
      </c>
      <c r="H3160">
        <v>2696701</v>
      </c>
      <c r="I3160">
        <v>0</v>
      </c>
      <c r="J3160" t="s">
        <v>15</v>
      </c>
    </row>
    <row r="3161" spans="1:10" x14ac:dyDescent="0.45">
      <c r="A3161">
        <v>2018</v>
      </c>
      <c r="B3161">
        <v>1</v>
      </c>
      <c r="C3161" t="s">
        <v>0</v>
      </c>
      <c r="D3161">
        <v>304815010</v>
      </c>
      <c r="E3161">
        <v>4039</v>
      </c>
      <c r="F3161">
        <v>10</v>
      </c>
      <c r="G3161">
        <v>592361</v>
      </c>
      <c r="H3161">
        <v>9041355</v>
      </c>
      <c r="I3161">
        <v>0</v>
      </c>
      <c r="J3161" t="s">
        <v>15</v>
      </c>
    </row>
    <row r="3162" spans="1:10" x14ac:dyDescent="0.45">
      <c r="A3162">
        <v>2018</v>
      </c>
      <c r="B3162">
        <v>1</v>
      </c>
      <c r="C3162" t="s">
        <v>0</v>
      </c>
      <c r="D3162">
        <v>304815010</v>
      </c>
      <c r="E3162">
        <v>4099</v>
      </c>
      <c r="F3162">
        <v>13</v>
      </c>
      <c r="G3162">
        <v>18619</v>
      </c>
      <c r="H3162">
        <v>172395</v>
      </c>
      <c r="I3162">
        <v>0</v>
      </c>
      <c r="J3162" t="s">
        <v>15</v>
      </c>
    </row>
    <row r="3163" spans="1:10" x14ac:dyDescent="0.45">
      <c r="A3163">
        <v>2018</v>
      </c>
      <c r="B3163">
        <v>1</v>
      </c>
      <c r="C3163" t="s">
        <v>0</v>
      </c>
      <c r="D3163">
        <v>304815010</v>
      </c>
      <c r="E3163">
        <v>5700</v>
      </c>
      <c r="F3163">
        <v>10</v>
      </c>
      <c r="G3163">
        <v>21772</v>
      </c>
      <c r="H3163">
        <v>67200</v>
      </c>
      <c r="I3163">
        <v>0</v>
      </c>
      <c r="J3163" t="s">
        <v>15</v>
      </c>
    </row>
    <row r="3164" spans="1:10" x14ac:dyDescent="0.45">
      <c r="A3164">
        <v>2018</v>
      </c>
      <c r="B3164">
        <v>1</v>
      </c>
      <c r="C3164" t="s">
        <v>0</v>
      </c>
      <c r="D3164">
        <v>304815090</v>
      </c>
      <c r="E3164">
        <v>3370</v>
      </c>
      <c r="F3164">
        <v>10</v>
      </c>
      <c r="G3164">
        <v>17214</v>
      </c>
      <c r="H3164">
        <v>256162</v>
      </c>
      <c r="I3164">
        <v>0</v>
      </c>
      <c r="J3164" t="s">
        <v>15</v>
      </c>
    </row>
    <row r="3165" spans="1:10" x14ac:dyDescent="0.45">
      <c r="A3165">
        <v>2018</v>
      </c>
      <c r="B3165">
        <v>1</v>
      </c>
      <c r="C3165" t="s">
        <v>0</v>
      </c>
      <c r="D3165">
        <v>304815090</v>
      </c>
      <c r="E3165">
        <v>5700</v>
      </c>
      <c r="F3165">
        <v>10</v>
      </c>
      <c r="G3165">
        <v>346560</v>
      </c>
      <c r="H3165">
        <v>1811312</v>
      </c>
      <c r="I3165">
        <v>0</v>
      </c>
      <c r="J3165" t="s">
        <v>15</v>
      </c>
    </row>
    <row r="3166" spans="1:10" x14ac:dyDescent="0.45">
      <c r="A3166">
        <v>2018</v>
      </c>
      <c r="B3166">
        <v>1</v>
      </c>
      <c r="C3166" t="s">
        <v>0</v>
      </c>
      <c r="D3166">
        <v>304815090</v>
      </c>
      <c r="E3166">
        <v>5700</v>
      </c>
      <c r="F3166">
        <v>13</v>
      </c>
      <c r="G3166">
        <v>573622</v>
      </c>
      <c r="H3166">
        <v>3396800</v>
      </c>
      <c r="I3166">
        <v>0</v>
      </c>
      <c r="J3166" t="s">
        <v>15</v>
      </c>
    </row>
    <row r="3167" spans="1:10" x14ac:dyDescent="0.45">
      <c r="A3167">
        <v>2018</v>
      </c>
      <c r="B3167">
        <v>1</v>
      </c>
      <c r="C3167" t="s">
        <v>0</v>
      </c>
      <c r="D3167">
        <v>304815090</v>
      </c>
      <c r="E3167">
        <v>5700</v>
      </c>
      <c r="F3167">
        <v>14</v>
      </c>
      <c r="G3167">
        <v>123447</v>
      </c>
      <c r="H3167">
        <v>970543</v>
      </c>
      <c r="I3167">
        <v>0</v>
      </c>
      <c r="J3167" t="s">
        <v>15</v>
      </c>
    </row>
    <row r="3168" spans="1:10" x14ac:dyDescent="0.45">
      <c r="A3168">
        <v>2018</v>
      </c>
      <c r="B3168">
        <v>1</v>
      </c>
      <c r="C3168" t="s">
        <v>0</v>
      </c>
      <c r="D3168">
        <v>304815090</v>
      </c>
      <c r="E3168">
        <v>6141</v>
      </c>
      <c r="F3168">
        <v>10</v>
      </c>
      <c r="G3168">
        <v>17419</v>
      </c>
      <c r="H3168">
        <v>303777</v>
      </c>
      <c r="I3168">
        <v>0</v>
      </c>
      <c r="J3168" t="s">
        <v>15</v>
      </c>
    </row>
    <row r="3169" spans="1:10" x14ac:dyDescent="0.45">
      <c r="A3169">
        <v>2018</v>
      </c>
      <c r="B3169">
        <v>1</v>
      </c>
      <c r="C3169" t="s">
        <v>0</v>
      </c>
      <c r="D3169">
        <v>304825000</v>
      </c>
      <c r="E3169">
        <v>3370</v>
      </c>
      <c r="F3169">
        <v>10</v>
      </c>
      <c r="G3169">
        <v>21000</v>
      </c>
      <c r="H3169">
        <v>172830</v>
      </c>
      <c r="I3169">
        <v>0</v>
      </c>
      <c r="J3169" t="s">
        <v>15</v>
      </c>
    </row>
    <row r="3170" spans="1:10" x14ac:dyDescent="0.45">
      <c r="A3170">
        <v>2018</v>
      </c>
      <c r="B3170">
        <v>1</v>
      </c>
      <c r="C3170" t="s">
        <v>0</v>
      </c>
      <c r="D3170">
        <v>304825000</v>
      </c>
      <c r="E3170">
        <v>3570</v>
      </c>
      <c r="F3170">
        <v>10</v>
      </c>
      <c r="G3170">
        <v>7056</v>
      </c>
      <c r="H3170">
        <v>76416</v>
      </c>
      <c r="I3170">
        <v>0</v>
      </c>
      <c r="J3170" t="s">
        <v>15</v>
      </c>
    </row>
    <row r="3171" spans="1:10" x14ac:dyDescent="0.45">
      <c r="A3171">
        <v>2018</v>
      </c>
      <c r="B3171">
        <v>1</v>
      </c>
      <c r="C3171" t="s">
        <v>0</v>
      </c>
      <c r="D3171">
        <v>304825000</v>
      </c>
      <c r="E3171">
        <v>3570</v>
      </c>
      <c r="F3171">
        <v>14</v>
      </c>
      <c r="G3171">
        <v>14551</v>
      </c>
      <c r="H3171">
        <v>48816</v>
      </c>
      <c r="I3171">
        <v>0</v>
      </c>
      <c r="J3171" t="s">
        <v>15</v>
      </c>
    </row>
    <row r="3172" spans="1:10" x14ac:dyDescent="0.45">
      <c r="A3172">
        <v>2018</v>
      </c>
      <c r="B3172">
        <v>1</v>
      </c>
      <c r="C3172" t="s">
        <v>0</v>
      </c>
      <c r="D3172">
        <v>304825000</v>
      </c>
      <c r="E3172">
        <v>4039</v>
      </c>
      <c r="F3172">
        <v>10</v>
      </c>
      <c r="G3172">
        <v>48026</v>
      </c>
      <c r="H3172">
        <v>772335</v>
      </c>
      <c r="I3172">
        <v>0</v>
      </c>
      <c r="J3172" t="s">
        <v>15</v>
      </c>
    </row>
    <row r="3173" spans="1:10" x14ac:dyDescent="0.45">
      <c r="A3173">
        <v>2018</v>
      </c>
      <c r="B3173">
        <v>1</v>
      </c>
      <c r="C3173" t="s">
        <v>0</v>
      </c>
      <c r="D3173">
        <v>304825000</v>
      </c>
      <c r="E3173">
        <v>4120</v>
      </c>
      <c r="F3173">
        <v>9</v>
      </c>
      <c r="G3173">
        <v>3143</v>
      </c>
      <c r="H3173">
        <v>34650</v>
      </c>
      <c r="I3173">
        <v>0</v>
      </c>
      <c r="J3173" t="s">
        <v>15</v>
      </c>
    </row>
    <row r="3174" spans="1:10" x14ac:dyDescent="0.45">
      <c r="A3174">
        <v>2018</v>
      </c>
      <c r="B3174">
        <v>1</v>
      </c>
      <c r="C3174" t="s">
        <v>0</v>
      </c>
      <c r="D3174">
        <v>304831015</v>
      </c>
      <c r="E3174">
        <v>4210</v>
      </c>
      <c r="F3174">
        <v>10</v>
      </c>
      <c r="G3174">
        <v>48494</v>
      </c>
      <c r="H3174">
        <v>145481</v>
      </c>
      <c r="I3174">
        <v>0</v>
      </c>
      <c r="J3174" t="s">
        <v>15</v>
      </c>
    </row>
    <row r="3175" spans="1:10" x14ac:dyDescent="0.45">
      <c r="A3175">
        <v>2018</v>
      </c>
      <c r="B3175">
        <v>1</v>
      </c>
      <c r="C3175" t="s">
        <v>0</v>
      </c>
      <c r="D3175">
        <v>304831015</v>
      </c>
      <c r="E3175">
        <v>5700</v>
      </c>
      <c r="F3175">
        <v>10</v>
      </c>
      <c r="G3175">
        <v>2268</v>
      </c>
      <c r="H3175">
        <v>12864</v>
      </c>
      <c r="I3175">
        <v>0</v>
      </c>
      <c r="J3175" t="s">
        <v>15</v>
      </c>
    </row>
    <row r="3176" spans="1:10" x14ac:dyDescent="0.45">
      <c r="A3176">
        <v>2018</v>
      </c>
      <c r="B3176">
        <v>1</v>
      </c>
      <c r="C3176" t="s">
        <v>0</v>
      </c>
      <c r="D3176">
        <v>304831020</v>
      </c>
      <c r="E3176">
        <v>5700</v>
      </c>
      <c r="F3176">
        <v>10</v>
      </c>
      <c r="G3176">
        <v>544</v>
      </c>
      <c r="H3176">
        <v>3288</v>
      </c>
      <c r="I3176">
        <v>0</v>
      </c>
      <c r="J3176" t="s">
        <v>15</v>
      </c>
    </row>
    <row r="3177" spans="1:10" x14ac:dyDescent="0.45">
      <c r="A3177">
        <v>2018</v>
      </c>
      <c r="B3177">
        <v>1</v>
      </c>
      <c r="C3177" t="s">
        <v>0</v>
      </c>
      <c r="D3177">
        <v>304835015</v>
      </c>
      <c r="E3177">
        <v>4210</v>
      </c>
      <c r="F3177">
        <v>10</v>
      </c>
      <c r="G3177">
        <v>35249</v>
      </c>
      <c r="H3177">
        <v>175642</v>
      </c>
      <c r="I3177">
        <v>0</v>
      </c>
      <c r="J3177" t="s">
        <v>15</v>
      </c>
    </row>
    <row r="3178" spans="1:10" x14ac:dyDescent="0.45">
      <c r="A3178">
        <v>2018</v>
      </c>
      <c r="B3178">
        <v>1</v>
      </c>
      <c r="C3178" t="s">
        <v>0</v>
      </c>
      <c r="D3178">
        <v>304835015</v>
      </c>
      <c r="E3178">
        <v>5700</v>
      </c>
      <c r="F3178">
        <v>10</v>
      </c>
      <c r="G3178">
        <v>57606</v>
      </c>
      <c r="H3178">
        <v>288366</v>
      </c>
      <c r="I3178">
        <v>0</v>
      </c>
      <c r="J3178" t="s">
        <v>15</v>
      </c>
    </row>
    <row r="3179" spans="1:10" x14ac:dyDescent="0.45">
      <c r="A3179">
        <v>2018</v>
      </c>
      <c r="B3179">
        <v>1</v>
      </c>
      <c r="C3179" t="s">
        <v>0</v>
      </c>
      <c r="D3179">
        <v>304835015</v>
      </c>
      <c r="E3179">
        <v>5700</v>
      </c>
      <c r="F3179">
        <v>13</v>
      </c>
      <c r="G3179">
        <v>28800</v>
      </c>
      <c r="H3179">
        <v>176648</v>
      </c>
      <c r="I3179">
        <v>0</v>
      </c>
      <c r="J3179" t="s">
        <v>15</v>
      </c>
    </row>
    <row r="3180" spans="1:10" x14ac:dyDescent="0.45">
      <c r="A3180">
        <v>2018</v>
      </c>
      <c r="B3180">
        <v>1</v>
      </c>
      <c r="C3180" t="s">
        <v>0</v>
      </c>
      <c r="D3180">
        <v>304835015</v>
      </c>
      <c r="E3180">
        <v>5700</v>
      </c>
      <c r="F3180">
        <v>14</v>
      </c>
      <c r="G3180">
        <v>212175</v>
      </c>
      <c r="H3180">
        <v>886351</v>
      </c>
      <c r="I3180">
        <v>0</v>
      </c>
      <c r="J3180" t="s">
        <v>15</v>
      </c>
    </row>
    <row r="3181" spans="1:10" x14ac:dyDescent="0.45">
      <c r="A3181">
        <v>2018</v>
      </c>
      <c r="B3181">
        <v>1</v>
      </c>
      <c r="C3181" t="s">
        <v>0</v>
      </c>
      <c r="D3181">
        <v>304835020</v>
      </c>
      <c r="E3181">
        <v>3570</v>
      </c>
      <c r="F3181">
        <v>14</v>
      </c>
      <c r="G3181">
        <v>101574</v>
      </c>
      <c r="H3181">
        <v>681033</v>
      </c>
      <c r="I3181">
        <v>0</v>
      </c>
      <c r="J3181" t="s">
        <v>15</v>
      </c>
    </row>
    <row r="3182" spans="1:10" x14ac:dyDescent="0.45">
      <c r="A3182">
        <v>2018</v>
      </c>
      <c r="B3182">
        <v>1</v>
      </c>
      <c r="C3182" t="s">
        <v>0</v>
      </c>
      <c r="D3182">
        <v>304835020</v>
      </c>
      <c r="E3182">
        <v>4000</v>
      </c>
      <c r="F3182">
        <v>10</v>
      </c>
      <c r="G3182">
        <v>12048</v>
      </c>
      <c r="H3182">
        <v>58025</v>
      </c>
      <c r="I3182">
        <v>0</v>
      </c>
      <c r="J3182" t="s">
        <v>15</v>
      </c>
    </row>
    <row r="3183" spans="1:10" x14ac:dyDescent="0.45">
      <c r="A3183">
        <v>2018</v>
      </c>
      <c r="B3183">
        <v>1</v>
      </c>
      <c r="C3183" t="s">
        <v>0</v>
      </c>
      <c r="D3183">
        <v>304835020</v>
      </c>
      <c r="E3183">
        <v>5490</v>
      </c>
      <c r="F3183">
        <v>10</v>
      </c>
      <c r="G3183">
        <v>25914</v>
      </c>
      <c r="H3183">
        <v>190762</v>
      </c>
      <c r="I3183">
        <v>0</v>
      </c>
      <c r="J3183" t="s">
        <v>15</v>
      </c>
    </row>
    <row r="3184" spans="1:10" x14ac:dyDescent="0.45">
      <c r="A3184">
        <v>2018</v>
      </c>
      <c r="B3184">
        <v>1</v>
      </c>
      <c r="C3184" t="s">
        <v>0</v>
      </c>
      <c r="D3184">
        <v>304835020</v>
      </c>
      <c r="E3184">
        <v>5700</v>
      </c>
      <c r="F3184">
        <v>10</v>
      </c>
      <c r="G3184">
        <v>10533</v>
      </c>
      <c r="H3184">
        <v>51781</v>
      </c>
      <c r="I3184">
        <v>0</v>
      </c>
      <c r="J3184" t="s">
        <v>15</v>
      </c>
    </row>
    <row r="3185" spans="1:10" x14ac:dyDescent="0.45">
      <c r="A3185">
        <v>2018</v>
      </c>
      <c r="B3185">
        <v>1</v>
      </c>
      <c r="C3185" t="s">
        <v>0</v>
      </c>
      <c r="D3185">
        <v>304835020</v>
      </c>
      <c r="E3185">
        <v>5700</v>
      </c>
      <c r="F3185">
        <v>13</v>
      </c>
      <c r="G3185">
        <v>28414</v>
      </c>
      <c r="H3185">
        <v>169754</v>
      </c>
      <c r="I3185">
        <v>0</v>
      </c>
      <c r="J3185" t="s">
        <v>15</v>
      </c>
    </row>
    <row r="3186" spans="1:10" x14ac:dyDescent="0.45">
      <c r="A3186">
        <v>2018</v>
      </c>
      <c r="B3186">
        <v>1</v>
      </c>
      <c r="C3186" t="s">
        <v>0</v>
      </c>
      <c r="D3186">
        <v>304835020</v>
      </c>
      <c r="E3186">
        <v>5700</v>
      </c>
      <c r="F3186">
        <v>14</v>
      </c>
      <c r="G3186">
        <v>191867</v>
      </c>
      <c r="H3186">
        <v>884988</v>
      </c>
      <c r="I3186">
        <v>0</v>
      </c>
      <c r="J3186" t="s">
        <v>15</v>
      </c>
    </row>
    <row r="3187" spans="1:10" x14ac:dyDescent="0.45">
      <c r="A3187">
        <v>2018</v>
      </c>
      <c r="B3187">
        <v>1</v>
      </c>
      <c r="C3187" t="s">
        <v>0</v>
      </c>
      <c r="D3187">
        <v>304835025</v>
      </c>
      <c r="E3187">
        <v>5700</v>
      </c>
      <c r="F3187">
        <v>10</v>
      </c>
      <c r="G3187">
        <v>3779</v>
      </c>
      <c r="H3187">
        <v>68025</v>
      </c>
      <c r="I3187">
        <v>0</v>
      </c>
      <c r="J3187" t="s">
        <v>15</v>
      </c>
    </row>
    <row r="3188" spans="1:10" x14ac:dyDescent="0.45">
      <c r="A3188">
        <v>2018</v>
      </c>
      <c r="B3188">
        <v>1</v>
      </c>
      <c r="C3188" t="s">
        <v>0</v>
      </c>
      <c r="D3188">
        <v>304835090</v>
      </c>
      <c r="E3188">
        <v>4210</v>
      </c>
      <c r="F3188">
        <v>10</v>
      </c>
      <c r="G3188">
        <v>15422</v>
      </c>
      <c r="H3188">
        <v>118977</v>
      </c>
      <c r="I3188">
        <v>0</v>
      </c>
      <c r="J3188" t="s">
        <v>15</v>
      </c>
    </row>
    <row r="3189" spans="1:10" x14ac:dyDescent="0.45">
      <c r="A3189">
        <v>2018</v>
      </c>
      <c r="B3189">
        <v>1</v>
      </c>
      <c r="C3189" t="s">
        <v>0</v>
      </c>
      <c r="D3189">
        <v>304835090</v>
      </c>
      <c r="E3189">
        <v>5700</v>
      </c>
      <c r="F3189">
        <v>14</v>
      </c>
      <c r="G3189">
        <v>34555</v>
      </c>
      <c r="H3189">
        <v>121922</v>
      </c>
      <c r="I3189">
        <v>0</v>
      </c>
      <c r="J3189" t="s">
        <v>15</v>
      </c>
    </row>
    <row r="3190" spans="1:10" x14ac:dyDescent="0.45">
      <c r="A3190">
        <v>2018</v>
      </c>
      <c r="B3190">
        <v>1</v>
      </c>
      <c r="C3190" t="s">
        <v>0</v>
      </c>
      <c r="D3190">
        <v>304840000</v>
      </c>
      <c r="E3190">
        <v>3370</v>
      </c>
      <c r="F3190">
        <v>10</v>
      </c>
      <c r="G3190">
        <v>1531</v>
      </c>
      <c r="H3190">
        <v>10568</v>
      </c>
      <c r="I3190">
        <v>0</v>
      </c>
      <c r="J3190" t="s">
        <v>15</v>
      </c>
    </row>
    <row r="3191" spans="1:10" x14ac:dyDescent="0.45">
      <c r="A3191">
        <v>2018</v>
      </c>
      <c r="B3191">
        <v>1</v>
      </c>
      <c r="C3191" t="s">
        <v>0</v>
      </c>
      <c r="D3191">
        <v>304840000</v>
      </c>
      <c r="E3191">
        <v>5520</v>
      </c>
      <c r="F3191">
        <v>10</v>
      </c>
      <c r="G3191">
        <v>9085</v>
      </c>
      <c r="H3191">
        <v>97769</v>
      </c>
      <c r="I3191">
        <v>0</v>
      </c>
      <c r="J3191" t="s">
        <v>15</v>
      </c>
    </row>
    <row r="3192" spans="1:10" x14ac:dyDescent="0.45">
      <c r="A3192">
        <v>2018</v>
      </c>
      <c r="B3192">
        <v>1</v>
      </c>
      <c r="C3192" t="s">
        <v>0</v>
      </c>
      <c r="D3192">
        <v>304840000</v>
      </c>
      <c r="E3192">
        <v>5520</v>
      </c>
      <c r="F3192">
        <v>13</v>
      </c>
      <c r="G3192">
        <v>1414</v>
      </c>
      <c r="H3192">
        <v>13260</v>
      </c>
      <c r="I3192">
        <v>0</v>
      </c>
      <c r="J3192" t="s">
        <v>15</v>
      </c>
    </row>
    <row r="3193" spans="1:10" x14ac:dyDescent="0.45">
      <c r="A3193">
        <v>2018</v>
      </c>
      <c r="B3193">
        <v>1</v>
      </c>
      <c r="C3193" t="s">
        <v>0</v>
      </c>
      <c r="D3193">
        <v>304840000</v>
      </c>
      <c r="E3193">
        <v>5600</v>
      </c>
      <c r="F3193">
        <v>10</v>
      </c>
      <c r="G3193">
        <v>3642</v>
      </c>
      <c r="H3193">
        <v>34807</v>
      </c>
      <c r="I3193">
        <v>0</v>
      </c>
      <c r="J3193" t="s">
        <v>15</v>
      </c>
    </row>
    <row r="3194" spans="1:10" x14ac:dyDescent="0.45">
      <c r="A3194">
        <v>2018</v>
      </c>
      <c r="B3194">
        <v>1</v>
      </c>
      <c r="C3194" t="s">
        <v>0</v>
      </c>
      <c r="D3194">
        <v>304850000</v>
      </c>
      <c r="E3194">
        <v>3370</v>
      </c>
      <c r="F3194">
        <v>10</v>
      </c>
      <c r="G3194">
        <v>31505</v>
      </c>
      <c r="H3194">
        <v>1068213</v>
      </c>
      <c r="I3194">
        <v>0</v>
      </c>
      <c r="J3194" t="s">
        <v>15</v>
      </c>
    </row>
    <row r="3195" spans="1:10" x14ac:dyDescent="0.45">
      <c r="A3195">
        <v>2018</v>
      </c>
      <c r="B3195">
        <v>1</v>
      </c>
      <c r="C3195" t="s">
        <v>0</v>
      </c>
      <c r="D3195">
        <v>304860000</v>
      </c>
      <c r="E3195">
        <v>4039</v>
      </c>
      <c r="F3195">
        <v>10</v>
      </c>
      <c r="G3195">
        <v>49000</v>
      </c>
      <c r="H3195">
        <v>42200</v>
      </c>
      <c r="I3195">
        <v>0</v>
      </c>
      <c r="J3195" t="s">
        <v>15</v>
      </c>
    </row>
    <row r="3196" spans="1:10" x14ac:dyDescent="0.45">
      <c r="A3196">
        <v>2018</v>
      </c>
      <c r="B3196">
        <v>1</v>
      </c>
      <c r="C3196" t="s">
        <v>0</v>
      </c>
      <c r="D3196">
        <v>304870000</v>
      </c>
      <c r="E3196">
        <v>5420</v>
      </c>
      <c r="F3196">
        <v>10</v>
      </c>
      <c r="G3196">
        <v>44127</v>
      </c>
      <c r="H3196">
        <v>538957</v>
      </c>
      <c r="I3196">
        <v>0</v>
      </c>
      <c r="J3196" t="s">
        <v>15</v>
      </c>
    </row>
    <row r="3197" spans="1:10" x14ac:dyDescent="0.45">
      <c r="A3197">
        <v>2018</v>
      </c>
      <c r="B3197">
        <v>1</v>
      </c>
      <c r="C3197" t="s">
        <v>0</v>
      </c>
      <c r="D3197">
        <v>304870000</v>
      </c>
      <c r="E3197">
        <v>5490</v>
      </c>
      <c r="F3197">
        <v>10</v>
      </c>
      <c r="G3197">
        <v>64310</v>
      </c>
      <c r="H3197">
        <v>897047</v>
      </c>
      <c r="I3197">
        <v>0</v>
      </c>
      <c r="J3197" t="s">
        <v>15</v>
      </c>
    </row>
    <row r="3198" spans="1:10" x14ac:dyDescent="0.45">
      <c r="A3198">
        <v>2018</v>
      </c>
      <c r="B3198">
        <v>1</v>
      </c>
      <c r="C3198" t="s">
        <v>0</v>
      </c>
      <c r="D3198">
        <v>304870000</v>
      </c>
      <c r="E3198">
        <v>5520</v>
      </c>
      <c r="F3198">
        <v>10</v>
      </c>
      <c r="G3198">
        <v>77231</v>
      </c>
      <c r="H3198">
        <v>819168</v>
      </c>
      <c r="I3198">
        <v>0</v>
      </c>
      <c r="J3198" t="s">
        <v>15</v>
      </c>
    </row>
    <row r="3199" spans="1:10" x14ac:dyDescent="0.45">
      <c r="A3199">
        <v>2018</v>
      </c>
      <c r="B3199">
        <v>1</v>
      </c>
      <c r="C3199" t="s">
        <v>0</v>
      </c>
      <c r="D3199">
        <v>304870000</v>
      </c>
      <c r="E3199">
        <v>5520</v>
      </c>
      <c r="F3199">
        <v>13</v>
      </c>
      <c r="G3199">
        <v>15500</v>
      </c>
      <c r="H3199">
        <v>162244</v>
      </c>
      <c r="I3199">
        <v>0</v>
      </c>
      <c r="J3199" t="s">
        <v>15</v>
      </c>
    </row>
    <row r="3200" spans="1:10" x14ac:dyDescent="0.45">
      <c r="A3200">
        <v>2018</v>
      </c>
      <c r="B3200">
        <v>1</v>
      </c>
      <c r="C3200" t="s">
        <v>0</v>
      </c>
      <c r="D3200">
        <v>304870000</v>
      </c>
      <c r="E3200">
        <v>5600</v>
      </c>
      <c r="F3200">
        <v>10</v>
      </c>
      <c r="G3200">
        <v>152806</v>
      </c>
      <c r="H3200">
        <v>1817210</v>
      </c>
      <c r="I3200">
        <v>0</v>
      </c>
      <c r="J3200" t="s">
        <v>15</v>
      </c>
    </row>
    <row r="3201" spans="1:10" x14ac:dyDescent="0.45">
      <c r="A3201">
        <v>2018</v>
      </c>
      <c r="B3201">
        <v>1</v>
      </c>
      <c r="C3201" t="s">
        <v>0</v>
      </c>
      <c r="D3201">
        <v>304870000</v>
      </c>
      <c r="E3201">
        <v>5650</v>
      </c>
      <c r="F3201">
        <v>10</v>
      </c>
      <c r="G3201">
        <v>14652</v>
      </c>
      <c r="H3201">
        <v>338941</v>
      </c>
      <c r="I3201">
        <v>0</v>
      </c>
      <c r="J3201" t="s">
        <v>15</v>
      </c>
    </row>
    <row r="3202" spans="1:10" x14ac:dyDescent="0.45">
      <c r="A3202">
        <v>2018</v>
      </c>
      <c r="B3202">
        <v>1</v>
      </c>
      <c r="C3202" t="s">
        <v>0</v>
      </c>
      <c r="D3202">
        <v>304870000</v>
      </c>
      <c r="E3202">
        <v>5683</v>
      </c>
      <c r="F3202">
        <v>10</v>
      </c>
      <c r="G3202">
        <v>18121</v>
      </c>
      <c r="H3202">
        <v>212015</v>
      </c>
      <c r="I3202">
        <v>0</v>
      </c>
      <c r="J3202" t="s">
        <v>15</v>
      </c>
    </row>
    <row r="3203" spans="1:10" x14ac:dyDescent="0.45">
      <c r="A3203">
        <v>2018</v>
      </c>
      <c r="B3203">
        <v>1</v>
      </c>
      <c r="C3203" t="s">
        <v>0</v>
      </c>
      <c r="D3203">
        <v>304870000</v>
      </c>
      <c r="E3203">
        <v>5800</v>
      </c>
      <c r="F3203">
        <v>10</v>
      </c>
      <c r="G3203">
        <v>16593</v>
      </c>
      <c r="H3203">
        <v>336373</v>
      </c>
      <c r="I3203">
        <v>0</v>
      </c>
      <c r="J3203" t="s">
        <v>15</v>
      </c>
    </row>
    <row r="3204" spans="1:10" x14ac:dyDescent="0.45">
      <c r="A3204">
        <v>2018</v>
      </c>
      <c r="B3204">
        <v>1</v>
      </c>
      <c r="C3204" t="s">
        <v>0</v>
      </c>
      <c r="D3204">
        <v>304870000</v>
      </c>
      <c r="E3204">
        <v>5830</v>
      </c>
      <c r="F3204">
        <v>10</v>
      </c>
      <c r="G3204">
        <v>50528</v>
      </c>
      <c r="H3204">
        <v>676092</v>
      </c>
      <c r="I3204">
        <v>0</v>
      </c>
      <c r="J3204" t="s">
        <v>15</v>
      </c>
    </row>
    <row r="3205" spans="1:10" x14ac:dyDescent="0.45">
      <c r="A3205">
        <v>2018</v>
      </c>
      <c r="B3205">
        <v>1</v>
      </c>
      <c r="C3205" t="s">
        <v>0</v>
      </c>
      <c r="D3205">
        <v>304891090</v>
      </c>
      <c r="E3205">
        <v>3330</v>
      </c>
      <c r="F3205">
        <v>10</v>
      </c>
      <c r="G3205">
        <v>16000</v>
      </c>
      <c r="H3205">
        <v>209600</v>
      </c>
      <c r="I3205">
        <v>0</v>
      </c>
      <c r="J3205" t="s">
        <v>15</v>
      </c>
    </row>
    <row r="3206" spans="1:10" x14ac:dyDescent="0.45">
      <c r="A3206">
        <v>2018</v>
      </c>
      <c r="B3206">
        <v>1</v>
      </c>
      <c r="C3206" t="s">
        <v>0</v>
      </c>
      <c r="D3206">
        <v>304891090</v>
      </c>
      <c r="E3206">
        <v>5330</v>
      </c>
      <c r="F3206">
        <v>10</v>
      </c>
      <c r="G3206">
        <v>18140</v>
      </c>
      <c r="H3206">
        <v>123514</v>
      </c>
      <c r="I3206">
        <v>0</v>
      </c>
      <c r="J3206" t="s">
        <v>15</v>
      </c>
    </row>
    <row r="3207" spans="1:10" x14ac:dyDescent="0.45">
      <c r="A3207">
        <v>2018</v>
      </c>
      <c r="B3207">
        <v>1</v>
      </c>
      <c r="C3207" t="s">
        <v>0</v>
      </c>
      <c r="D3207">
        <v>304891090</v>
      </c>
      <c r="E3207">
        <v>5650</v>
      </c>
      <c r="F3207">
        <v>10</v>
      </c>
      <c r="G3207">
        <v>11000</v>
      </c>
      <c r="H3207">
        <v>72785</v>
      </c>
      <c r="I3207">
        <v>0</v>
      </c>
      <c r="J3207" t="s">
        <v>15</v>
      </c>
    </row>
    <row r="3208" spans="1:10" x14ac:dyDescent="0.45">
      <c r="A3208">
        <v>2018</v>
      </c>
      <c r="B3208">
        <v>1</v>
      </c>
      <c r="C3208" t="s">
        <v>0</v>
      </c>
      <c r="D3208">
        <v>304895003</v>
      </c>
      <c r="E3208">
        <v>4621</v>
      </c>
      <c r="F3208">
        <v>9</v>
      </c>
      <c r="G3208">
        <v>5488</v>
      </c>
      <c r="H3208">
        <v>71865</v>
      </c>
      <c r="I3208">
        <v>0</v>
      </c>
      <c r="J3208" t="s">
        <v>15</v>
      </c>
    </row>
    <row r="3209" spans="1:10" x14ac:dyDescent="0.45">
      <c r="A3209">
        <v>2018</v>
      </c>
      <c r="B3209">
        <v>1</v>
      </c>
      <c r="C3209" t="s">
        <v>0</v>
      </c>
      <c r="D3209">
        <v>304895006</v>
      </c>
      <c r="E3209">
        <v>4550</v>
      </c>
      <c r="F3209">
        <v>9</v>
      </c>
      <c r="G3209">
        <v>1123</v>
      </c>
      <c r="H3209">
        <v>12688</v>
      </c>
      <c r="I3209">
        <v>0</v>
      </c>
      <c r="J3209" t="s">
        <v>15</v>
      </c>
    </row>
    <row r="3210" spans="1:10" x14ac:dyDescent="0.45">
      <c r="A3210">
        <v>2018</v>
      </c>
      <c r="B3210">
        <v>1</v>
      </c>
      <c r="C3210" t="s">
        <v>0</v>
      </c>
      <c r="D3210">
        <v>304895006</v>
      </c>
      <c r="E3210">
        <v>4634</v>
      </c>
      <c r="F3210">
        <v>10</v>
      </c>
      <c r="G3210">
        <v>12500</v>
      </c>
      <c r="H3210">
        <v>104092</v>
      </c>
      <c r="I3210">
        <v>0</v>
      </c>
      <c r="J3210" t="s">
        <v>15</v>
      </c>
    </row>
    <row r="3211" spans="1:10" x14ac:dyDescent="0.45">
      <c r="A3211">
        <v>2018</v>
      </c>
      <c r="B3211">
        <v>1</v>
      </c>
      <c r="C3211" t="s">
        <v>0</v>
      </c>
      <c r="D3211">
        <v>304895030</v>
      </c>
      <c r="E3211">
        <v>5520</v>
      </c>
      <c r="F3211">
        <v>10</v>
      </c>
      <c r="G3211">
        <v>1820</v>
      </c>
      <c r="H3211">
        <v>10600</v>
      </c>
      <c r="I3211">
        <v>0</v>
      </c>
      <c r="J3211" t="s">
        <v>15</v>
      </c>
    </row>
    <row r="3212" spans="1:10" x14ac:dyDescent="0.45">
      <c r="A3212">
        <v>2018</v>
      </c>
      <c r="B3212">
        <v>1</v>
      </c>
      <c r="C3212" t="s">
        <v>0</v>
      </c>
      <c r="D3212">
        <v>304895030</v>
      </c>
      <c r="E3212">
        <v>5700</v>
      </c>
      <c r="F3212">
        <v>10</v>
      </c>
      <c r="G3212">
        <v>27195</v>
      </c>
      <c r="H3212">
        <v>80618</v>
      </c>
      <c r="I3212">
        <v>0</v>
      </c>
      <c r="J3212" t="s">
        <v>15</v>
      </c>
    </row>
    <row r="3213" spans="1:10" x14ac:dyDescent="0.45">
      <c r="A3213">
        <v>2018</v>
      </c>
      <c r="B3213">
        <v>1</v>
      </c>
      <c r="C3213" t="s">
        <v>0</v>
      </c>
      <c r="D3213">
        <v>304895030</v>
      </c>
      <c r="E3213">
        <v>5820</v>
      </c>
      <c r="F3213">
        <v>10</v>
      </c>
      <c r="G3213">
        <v>2700</v>
      </c>
      <c r="H3213">
        <v>5100</v>
      </c>
      <c r="I3213">
        <v>0</v>
      </c>
      <c r="J3213" t="s">
        <v>15</v>
      </c>
    </row>
    <row r="3214" spans="1:10" x14ac:dyDescent="0.45">
      <c r="A3214">
        <v>2018</v>
      </c>
      <c r="B3214">
        <v>1</v>
      </c>
      <c r="C3214" t="s">
        <v>0</v>
      </c>
      <c r="D3214">
        <v>304895035</v>
      </c>
      <c r="E3214">
        <v>5700</v>
      </c>
      <c r="F3214">
        <v>10</v>
      </c>
      <c r="G3214">
        <v>81648</v>
      </c>
      <c r="H3214">
        <v>315992</v>
      </c>
      <c r="I3214">
        <v>0</v>
      </c>
      <c r="J3214" t="s">
        <v>15</v>
      </c>
    </row>
    <row r="3215" spans="1:10" x14ac:dyDescent="0.45">
      <c r="A3215">
        <v>2018</v>
      </c>
      <c r="B3215">
        <v>1</v>
      </c>
      <c r="C3215" t="s">
        <v>0</v>
      </c>
      <c r="D3215">
        <v>304895035</v>
      </c>
      <c r="E3215">
        <v>5700</v>
      </c>
      <c r="F3215">
        <v>14</v>
      </c>
      <c r="G3215">
        <v>9326</v>
      </c>
      <c r="H3215">
        <v>47535</v>
      </c>
      <c r="I3215">
        <v>0</v>
      </c>
      <c r="J3215" t="s">
        <v>15</v>
      </c>
    </row>
    <row r="3216" spans="1:10" x14ac:dyDescent="0.45">
      <c r="A3216">
        <v>2018</v>
      </c>
      <c r="B3216">
        <v>1</v>
      </c>
      <c r="C3216" t="s">
        <v>0</v>
      </c>
      <c r="D3216">
        <v>304895040</v>
      </c>
      <c r="E3216">
        <v>4621</v>
      </c>
      <c r="F3216">
        <v>10</v>
      </c>
      <c r="G3216">
        <v>4500</v>
      </c>
      <c r="H3216">
        <v>48819</v>
      </c>
      <c r="I3216">
        <v>0</v>
      </c>
      <c r="J3216" t="s">
        <v>15</v>
      </c>
    </row>
    <row r="3217" spans="1:10" x14ac:dyDescent="0.45">
      <c r="A3217">
        <v>2018</v>
      </c>
      <c r="B3217">
        <v>1</v>
      </c>
      <c r="C3217" t="s">
        <v>0</v>
      </c>
      <c r="D3217">
        <v>304895040</v>
      </c>
      <c r="E3217">
        <v>5700</v>
      </c>
      <c r="F3217">
        <v>10</v>
      </c>
      <c r="G3217">
        <v>23703</v>
      </c>
      <c r="H3217">
        <v>58749</v>
      </c>
      <c r="I3217">
        <v>0</v>
      </c>
      <c r="J3217" t="s">
        <v>15</v>
      </c>
    </row>
    <row r="3218" spans="1:10" x14ac:dyDescent="0.45">
      <c r="A3218">
        <v>2018</v>
      </c>
      <c r="B3218">
        <v>1</v>
      </c>
      <c r="C3218" t="s">
        <v>0</v>
      </c>
      <c r="D3218">
        <v>304895040</v>
      </c>
      <c r="E3218">
        <v>5700</v>
      </c>
      <c r="F3218">
        <v>13</v>
      </c>
      <c r="G3218">
        <v>4082</v>
      </c>
      <c r="H3218">
        <v>25200</v>
      </c>
      <c r="I3218">
        <v>0</v>
      </c>
      <c r="J3218" t="s">
        <v>15</v>
      </c>
    </row>
    <row r="3219" spans="1:10" x14ac:dyDescent="0.45">
      <c r="A3219">
        <v>2018</v>
      </c>
      <c r="B3219">
        <v>1</v>
      </c>
      <c r="C3219" t="s">
        <v>0</v>
      </c>
      <c r="D3219">
        <v>304895050</v>
      </c>
      <c r="E3219">
        <v>5700</v>
      </c>
      <c r="F3219">
        <v>10</v>
      </c>
      <c r="G3219">
        <v>15926</v>
      </c>
      <c r="H3219">
        <v>180827</v>
      </c>
      <c r="I3219">
        <v>0</v>
      </c>
      <c r="J3219" t="s">
        <v>15</v>
      </c>
    </row>
    <row r="3220" spans="1:10" x14ac:dyDescent="0.45">
      <c r="A3220">
        <v>2018</v>
      </c>
      <c r="B3220">
        <v>1</v>
      </c>
      <c r="C3220" t="s">
        <v>0</v>
      </c>
      <c r="D3220">
        <v>304895050</v>
      </c>
      <c r="E3220">
        <v>6141</v>
      </c>
      <c r="F3220">
        <v>9</v>
      </c>
      <c r="G3220">
        <v>8600</v>
      </c>
      <c r="H3220">
        <v>116736</v>
      </c>
      <c r="I3220">
        <v>0</v>
      </c>
      <c r="J3220" t="s">
        <v>15</v>
      </c>
    </row>
    <row r="3221" spans="1:10" x14ac:dyDescent="0.45">
      <c r="A3221">
        <v>2018</v>
      </c>
      <c r="B3221">
        <v>1</v>
      </c>
      <c r="C3221" t="s">
        <v>0</v>
      </c>
      <c r="D3221">
        <v>304895050</v>
      </c>
      <c r="E3221">
        <v>6141</v>
      </c>
      <c r="F3221">
        <v>10</v>
      </c>
      <c r="G3221">
        <v>84957</v>
      </c>
      <c r="H3221">
        <v>1122230</v>
      </c>
      <c r="I3221">
        <v>0</v>
      </c>
      <c r="J3221" t="s">
        <v>15</v>
      </c>
    </row>
    <row r="3222" spans="1:10" x14ac:dyDescent="0.45">
      <c r="A3222">
        <v>2018</v>
      </c>
      <c r="B3222">
        <v>1</v>
      </c>
      <c r="C3222" t="s">
        <v>0</v>
      </c>
      <c r="D3222">
        <v>304895050</v>
      </c>
      <c r="E3222">
        <v>6141</v>
      </c>
      <c r="F3222">
        <v>11</v>
      </c>
      <c r="G3222">
        <v>51649</v>
      </c>
      <c r="H3222">
        <v>697976</v>
      </c>
      <c r="I3222">
        <v>0</v>
      </c>
      <c r="J3222" t="s">
        <v>15</v>
      </c>
    </row>
    <row r="3223" spans="1:10" x14ac:dyDescent="0.45">
      <c r="A3223">
        <v>2018</v>
      </c>
      <c r="B3223">
        <v>1</v>
      </c>
      <c r="C3223" t="s">
        <v>0</v>
      </c>
      <c r="D3223">
        <v>304895055</v>
      </c>
      <c r="E3223">
        <v>2190</v>
      </c>
      <c r="F3223">
        <v>10</v>
      </c>
      <c r="G3223">
        <v>25837</v>
      </c>
      <c r="H3223">
        <v>246882</v>
      </c>
      <c r="I3223">
        <v>0</v>
      </c>
      <c r="J3223" t="s">
        <v>15</v>
      </c>
    </row>
    <row r="3224" spans="1:10" x14ac:dyDescent="0.45">
      <c r="A3224">
        <v>2018</v>
      </c>
      <c r="B3224">
        <v>1</v>
      </c>
      <c r="C3224" t="s">
        <v>0</v>
      </c>
      <c r="D3224">
        <v>304895055</v>
      </c>
      <c r="E3224">
        <v>3310</v>
      </c>
      <c r="F3224">
        <v>10</v>
      </c>
      <c r="G3224">
        <v>79038</v>
      </c>
      <c r="H3224">
        <v>917179</v>
      </c>
      <c r="I3224">
        <v>0</v>
      </c>
      <c r="J3224" t="s">
        <v>15</v>
      </c>
    </row>
    <row r="3225" spans="1:10" x14ac:dyDescent="0.45">
      <c r="A3225">
        <v>2018</v>
      </c>
      <c r="B3225">
        <v>1</v>
      </c>
      <c r="C3225" t="s">
        <v>0</v>
      </c>
      <c r="D3225">
        <v>304895055</v>
      </c>
      <c r="E3225">
        <v>3310</v>
      </c>
      <c r="F3225">
        <v>13</v>
      </c>
      <c r="G3225">
        <v>43700</v>
      </c>
      <c r="H3225">
        <v>594473</v>
      </c>
      <c r="I3225">
        <v>0</v>
      </c>
      <c r="J3225" t="s">
        <v>15</v>
      </c>
    </row>
    <row r="3226" spans="1:10" x14ac:dyDescent="0.45">
      <c r="A3226">
        <v>2018</v>
      </c>
      <c r="B3226">
        <v>1</v>
      </c>
      <c r="C3226" t="s">
        <v>0</v>
      </c>
      <c r="D3226">
        <v>304895055</v>
      </c>
      <c r="E3226">
        <v>3330</v>
      </c>
      <c r="F3226">
        <v>10</v>
      </c>
      <c r="G3226">
        <v>185541</v>
      </c>
      <c r="H3226">
        <v>2622861</v>
      </c>
      <c r="I3226">
        <v>0</v>
      </c>
      <c r="J3226" t="s">
        <v>15</v>
      </c>
    </row>
    <row r="3227" spans="1:10" x14ac:dyDescent="0.45">
      <c r="A3227">
        <v>2018</v>
      </c>
      <c r="B3227">
        <v>1</v>
      </c>
      <c r="C3227" t="s">
        <v>0</v>
      </c>
      <c r="D3227">
        <v>304895055</v>
      </c>
      <c r="E3227">
        <v>3330</v>
      </c>
      <c r="F3227">
        <v>13</v>
      </c>
      <c r="G3227">
        <v>16705</v>
      </c>
      <c r="H3227">
        <v>279893</v>
      </c>
      <c r="I3227">
        <v>0</v>
      </c>
      <c r="J3227" t="s">
        <v>15</v>
      </c>
    </row>
    <row r="3228" spans="1:10" x14ac:dyDescent="0.45">
      <c r="A3228">
        <v>2018</v>
      </c>
      <c r="B3228">
        <v>1</v>
      </c>
      <c r="C3228" t="s">
        <v>0</v>
      </c>
      <c r="D3228">
        <v>304895055</v>
      </c>
      <c r="E3228">
        <v>3330</v>
      </c>
      <c r="F3228">
        <v>14</v>
      </c>
      <c r="G3228">
        <v>17904</v>
      </c>
      <c r="H3228">
        <v>173395</v>
      </c>
      <c r="I3228">
        <v>0</v>
      </c>
      <c r="J3228" t="s">
        <v>15</v>
      </c>
    </row>
    <row r="3229" spans="1:10" x14ac:dyDescent="0.45">
      <c r="A3229">
        <v>2018</v>
      </c>
      <c r="B3229">
        <v>1</v>
      </c>
      <c r="C3229" t="s">
        <v>0</v>
      </c>
      <c r="D3229">
        <v>304895055</v>
      </c>
      <c r="E3229">
        <v>5330</v>
      </c>
      <c r="F3229">
        <v>10</v>
      </c>
      <c r="G3229">
        <v>10578</v>
      </c>
      <c r="H3229">
        <v>74624</v>
      </c>
      <c r="I3229">
        <v>0</v>
      </c>
      <c r="J3229" t="s">
        <v>15</v>
      </c>
    </row>
    <row r="3230" spans="1:10" x14ac:dyDescent="0.45">
      <c r="A3230">
        <v>2018</v>
      </c>
      <c r="B3230">
        <v>1</v>
      </c>
      <c r="C3230" t="s">
        <v>0</v>
      </c>
      <c r="D3230">
        <v>304895055</v>
      </c>
      <c r="E3230">
        <v>5520</v>
      </c>
      <c r="F3230">
        <v>10</v>
      </c>
      <c r="G3230">
        <v>7661</v>
      </c>
      <c r="H3230">
        <v>84826</v>
      </c>
      <c r="I3230">
        <v>0</v>
      </c>
      <c r="J3230" t="s">
        <v>15</v>
      </c>
    </row>
    <row r="3231" spans="1:10" x14ac:dyDescent="0.45">
      <c r="A3231">
        <v>2018</v>
      </c>
      <c r="B3231">
        <v>1</v>
      </c>
      <c r="C3231" t="s">
        <v>0</v>
      </c>
      <c r="D3231">
        <v>304895055</v>
      </c>
      <c r="E3231">
        <v>5520</v>
      </c>
      <c r="F3231">
        <v>13</v>
      </c>
      <c r="G3231">
        <v>3850</v>
      </c>
      <c r="H3231">
        <v>37736</v>
      </c>
      <c r="I3231">
        <v>0</v>
      </c>
      <c r="J3231" t="s">
        <v>15</v>
      </c>
    </row>
    <row r="3232" spans="1:10" x14ac:dyDescent="0.45">
      <c r="A3232">
        <v>2018</v>
      </c>
      <c r="B3232">
        <v>1</v>
      </c>
      <c r="C3232" t="s">
        <v>0</v>
      </c>
      <c r="D3232">
        <v>304895055</v>
      </c>
      <c r="E3232">
        <v>5570</v>
      </c>
      <c r="F3232">
        <v>10</v>
      </c>
      <c r="G3232">
        <v>8106</v>
      </c>
      <c r="H3232">
        <v>94974</v>
      </c>
      <c r="I3232">
        <v>0</v>
      </c>
      <c r="J3232" t="s">
        <v>15</v>
      </c>
    </row>
    <row r="3233" spans="1:10" x14ac:dyDescent="0.45">
      <c r="A3233">
        <v>2018</v>
      </c>
      <c r="B3233">
        <v>1</v>
      </c>
      <c r="C3233" t="s">
        <v>0</v>
      </c>
      <c r="D3233">
        <v>304895055</v>
      </c>
      <c r="E3233">
        <v>5600</v>
      </c>
      <c r="F3233">
        <v>10</v>
      </c>
      <c r="G3233">
        <v>16811</v>
      </c>
      <c r="H3233">
        <v>191199</v>
      </c>
      <c r="I3233">
        <v>0</v>
      </c>
      <c r="J3233" t="s">
        <v>15</v>
      </c>
    </row>
    <row r="3234" spans="1:10" x14ac:dyDescent="0.45">
      <c r="A3234">
        <v>2018</v>
      </c>
      <c r="B3234">
        <v>1</v>
      </c>
      <c r="C3234" t="s">
        <v>0</v>
      </c>
      <c r="D3234">
        <v>304895055</v>
      </c>
      <c r="E3234">
        <v>5600</v>
      </c>
      <c r="F3234">
        <v>14</v>
      </c>
      <c r="G3234">
        <v>2357</v>
      </c>
      <c r="H3234">
        <v>16097</v>
      </c>
      <c r="I3234">
        <v>0</v>
      </c>
      <c r="J3234" t="s">
        <v>15</v>
      </c>
    </row>
    <row r="3235" spans="1:10" x14ac:dyDescent="0.45">
      <c r="A3235">
        <v>2018</v>
      </c>
      <c r="B3235">
        <v>1</v>
      </c>
      <c r="C3235" t="s">
        <v>0</v>
      </c>
      <c r="D3235">
        <v>304895091</v>
      </c>
      <c r="E3235">
        <v>1220</v>
      </c>
      <c r="F3235">
        <v>9</v>
      </c>
      <c r="G3235">
        <v>2171</v>
      </c>
      <c r="H3235">
        <v>10758</v>
      </c>
      <c r="I3235">
        <v>0</v>
      </c>
      <c r="J3235" t="s">
        <v>15</v>
      </c>
    </row>
    <row r="3236" spans="1:10" x14ac:dyDescent="0.45">
      <c r="A3236">
        <v>2018</v>
      </c>
      <c r="B3236">
        <v>1</v>
      </c>
      <c r="C3236" t="s">
        <v>0</v>
      </c>
      <c r="D3236">
        <v>304895091</v>
      </c>
      <c r="E3236">
        <v>3120</v>
      </c>
      <c r="F3236">
        <v>10</v>
      </c>
      <c r="G3236">
        <v>10505</v>
      </c>
      <c r="H3236">
        <v>19352</v>
      </c>
      <c r="I3236">
        <v>0</v>
      </c>
      <c r="J3236" t="s">
        <v>15</v>
      </c>
    </row>
    <row r="3237" spans="1:10" x14ac:dyDescent="0.45">
      <c r="A3237">
        <v>2018</v>
      </c>
      <c r="B3237">
        <v>1</v>
      </c>
      <c r="C3237" t="s">
        <v>0</v>
      </c>
      <c r="D3237">
        <v>304895091</v>
      </c>
      <c r="E3237">
        <v>3310</v>
      </c>
      <c r="F3237">
        <v>10</v>
      </c>
      <c r="G3237">
        <v>6496</v>
      </c>
      <c r="H3237">
        <v>33652</v>
      </c>
      <c r="I3237">
        <v>0</v>
      </c>
      <c r="J3237" t="s">
        <v>15</v>
      </c>
    </row>
    <row r="3238" spans="1:10" x14ac:dyDescent="0.45">
      <c r="A3238">
        <v>2018</v>
      </c>
      <c r="B3238">
        <v>1</v>
      </c>
      <c r="C3238" t="s">
        <v>0</v>
      </c>
      <c r="D3238">
        <v>304895091</v>
      </c>
      <c r="E3238">
        <v>3570</v>
      </c>
      <c r="F3238">
        <v>14</v>
      </c>
      <c r="G3238">
        <v>106301</v>
      </c>
      <c r="H3238">
        <v>298390</v>
      </c>
      <c r="I3238">
        <v>0</v>
      </c>
      <c r="J3238" t="s">
        <v>15</v>
      </c>
    </row>
    <row r="3239" spans="1:10" x14ac:dyDescent="0.45">
      <c r="A3239">
        <v>2018</v>
      </c>
      <c r="B3239">
        <v>1</v>
      </c>
      <c r="C3239" t="s">
        <v>0</v>
      </c>
      <c r="D3239">
        <v>304895091</v>
      </c>
      <c r="E3239">
        <v>4840</v>
      </c>
      <c r="F3239">
        <v>10</v>
      </c>
      <c r="G3239">
        <v>280</v>
      </c>
      <c r="H3239">
        <v>5398</v>
      </c>
      <c r="I3239">
        <v>0</v>
      </c>
      <c r="J3239" t="s">
        <v>15</v>
      </c>
    </row>
    <row r="3240" spans="1:10" x14ac:dyDescent="0.45">
      <c r="A3240">
        <v>2018</v>
      </c>
      <c r="B3240">
        <v>1</v>
      </c>
      <c r="C3240" t="s">
        <v>0</v>
      </c>
      <c r="D3240">
        <v>304895091</v>
      </c>
      <c r="E3240">
        <v>4890</v>
      </c>
      <c r="F3240">
        <v>10</v>
      </c>
      <c r="G3240">
        <v>12602</v>
      </c>
      <c r="H3240">
        <v>201035</v>
      </c>
      <c r="I3240">
        <v>0</v>
      </c>
      <c r="J3240" t="s">
        <v>15</v>
      </c>
    </row>
    <row r="3241" spans="1:10" x14ac:dyDescent="0.45">
      <c r="A3241">
        <v>2018</v>
      </c>
      <c r="B3241">
        <v>1</v>
      </c>
      <c r="C3241" t="s">
        <v>0</v>
      </c>
      <c r="D3241">
        <v>304895091</v>
      </c>
      <c r="E3241">
        <v>5330</v>
      </c>
      <c r="F3241">
        <v>10</v>
      </c>
      <c r="G3241">
        <v>15023</v>
      </c>
      <c r="H3241">
        <v>149965</v>
      </c>
      <c r="I3241">
        <v>0</v>
      </c>
      <c r="J3241" t="s">
        <v>15</v>
      </c>
    </row>
    <row r="3242" spans="1:10" x14ac:dyDescent="0.45">
      <c r="A3242">
        <v>2018</v>
      </c>
      <c r="B3242">
        <v>1</v>
      </c>
      <c r="C3242" t="s">
        <v>0</v>
      </c>
      <c r="D3242">
        <v>304895091</v>
      </c>
      <c r="E3242">
        <v>5420</v>
      </c>
      <c r="F3242">
        <v>10</v>
      </c>
      <c r="G3242">
        <v>2268</v>
      </c>
      <c r="H3242">
        <v>13000</v>
      </c>
      <c r="I3242">
        <v>0</v>
      </c>
      <c r="J3242" t="s">
        <v>15</v>
      </c>
    </row>
    <row r="3243" spans="1:10" x14ac:dyDescent="0.45">
      <c r="A3243">
        <v>2018</v>
      </c>
      <c r="B3243">
        <v>1</v>
      </c>
      <c r="C3243" t="s">
        <v>0</v>
      </c>
      <c r="D3243">
        <v>304895091</v>
      </c>
      <c r="E3243">
        <v>5520</v>
      </c>
      <c r="F3243">
        <v>9</v>
      </c>
      <c r="G3243">
        <v>2040</v>
      </c>
      <c r="H3243">
        <v>25000</v>
      </c>
      <c r="I3243">
        <v>0</v>
      </c>
      <c r="J3243" t="s">
        <v>15</v>
      </c>
    </row>
    <row r="3244" spans="1:10" x14ac:dyDescent="0.45">
      <c r="A3244">
        <v>2018</v>
      </c>
      <c r="B3244">
        <v>1</v>
      </c>
      <c r="C3244" t="s">
        <v>0</v>
      </c>
      <c r="D3244">
        <v>304895091</v>
      </c>
      <c r="E3244">
        <v>5520</v>
      </c>
      <c r="F3244">
        <v>10</v>
      </c>
      <c r="G3244">
        <v>10650</v>
      </c>
      <c r="H3244">
        <v>130557</v>
      </c>
      <c r="I3244">
        <v>0</v>
      </c>
      <c r="J3244" t="s">
        <v>15</v>
      </c>
    </row>
    <row r="3245" spans="1:10" x14ac:dyDescent="0.45">
      <c r="A3245">
        <v>2018</v>
      </c>
      <c r="B3245">
        <v>1</v>
      </c>
      <c r="C3245" t="s">
        <v>0</v>
      </c>
      <c r="D3245">
        <v>304895091</v>
      </c>
      <c r="E3245">
        <v>5520</v>
      </c>
      <c r="F3245">
        <v>13</v>
      </c>
      <c r="G3245">
        <v>21007</v>
      </c>
      <c r="H3245">
        <v>234076</v>
      </c>
      <c r="I3245">
        <v>0</v>
      </c>
      <c r="J3245" t="s">
        <v>15</v>
      </c>
    </row>
    <row r="3246" spans="1:10" x14ac:dyDescent="0.45">
      <c r="A3246">
        <v>2018</v>
      </c>
      <c r="B3246">
        <v>1</v>
      </c>
      <c r="C3246" t="s">
        <v>0</v>
      </c>
      <c r="D3246">
        <v>304895091</v>
      </c>
      <c r="E3246">
        <v>5600</v>
      </c>
      <c r="F3246">
        <v>10</v>
      </c>
      <c r="G3246">
        <v>83700</v>
      </c>
      <c r="H3246">
        <v>1130643</v>
      </c>
      <c r="I3246">
        <v>0</v>
      </c>
      <c r="J3246" t="s">
        <v>15</v>
      </c>
    </row>
    <row r="3247" spans="1:10" x14ac:dyDescent="0.45">
      <c r="A3247">
        <v>2018</v>
      </c>
      <c r="B3247">
        <v>1</v>
      </c>
      <c r="C3247" t="s">
        <v>0</v>
      </c>
      <c r="D3247">
        <v>304895091</v>
      </c>
      <c r="E3247">
        <v>5700</v>
      </c>
      <c r="F3247">
        <v>10</v>
      </c>
      <c r="G3247">
        <v>18144</v>
      </c>
      <c r="H3247">
        <v>57800</v>
      </c>
      <c r="I3247">
        <v>0</v>
      </c>
      <c r="J3247" t="s">
        <v>15</v>
      </c>
    </row>
    <row r="3248" spans="1:10" x14ac:dyDescent="0.45">
      <c r="A3248">
        <v>2018</v>
      </c>
      <c r="B3248">
        <v>1</v>
      </c>
      <c r="C3248" t="s">
        <v>0</v>
      </c>
      <c r="D3248">
        <v>304895091</v>
      </c>
      <c r="E3248">
        <v>5700</v>
      </c>
      <c r="F3248">
        <v>13</v>
      </c>
      <c r="G3248">
        <v>10903</v>
      </c>
      <c r="H3248">
        <v>50689</v>
      </c>
      <c r="I3248">
        <v>0</v>
      </c>
      <c r="J3248" t="s">
        <v>15</v>
      </c>
    </row>
    <row r="3249" spans="1:10" x14ac:dyDescent="0.45">
      <c r="A3249">
        <v>2018</v>
      </c>
      <c r="B3249">
        <v>1</v>
      </c>
      <c r="C3249" t="s">
        <v>0</v>
      </c>
      <c r="D3249">
        <v>304895091</v>
      </c>
      <c r="E3249">
        <v>5800</v>
      </c>
      <c r="F3249">
        <v>10</v>
      </c>
      <c r="G3249">
        <v>40560</v>
      </c>
      <c r="H3249">
        <v>531489</v>
      </c>
      <c r="I3249">
        <v>0</v>
      </c>
      <c r="J3249" t="s">
        <v>15</v>
      </c>
    </row>
    <row r="3250" spans="1:10" x14ac:dyDescent="0.45">
      <c r="A3250">
        <v>2018</v>
      </c>
      <c r="B3250">
        <v>1</v>
      </c>
      <c r="C3250" t="s">
        <v>0</v>
      </c>
      <c r="D3250">
        <v>304895091</v>
      </c>
      <c r="E3250">
        <v>5830</v>
      </c>
      <c r="F3250">
        <v>9</v>
      </c>
      <c r="G3250">
        <v>3377</v>
      </c>
      <c r="H3250">
        <v>51010</v>
      </c>
      <c r="I3250">
        <v>0</v>
      </c>
      <c r="J3250" t="s">
        <v>15</v>
      </c>
    </row>
    <row r="3251" spans="1:10" x14ac:dyDescent="0.45">
      <c r="A3251">
        <v>2018</v>
      </c>
      <c r="B3251">
        <v>1</v>
      </c>
      <c r="C3251" t="s">
        <v>0</v>
      </c>
      <c r="D3251">
        <v>304895091</v>
      </c>
      <c r="E3251">
        <v>5830</v>
      </c>
      <c r="F3251">
        <v>10</v>
      </c>
      <c r="G3251">
        <v>30347</v>
      </c>
      <c r="H3251">
        <v>323527</v>
      </c>
      <c r="I3251">
        <v>0</v>
      </c>
      <c r="J3251" t="s">
        <v>15</v>
      </c>
    </row>
    <row r="3252" spans="1:10" x14ac:dyDescent="0.45">
      <c r="A3252">
        <v>2018</v>
      </c>
      <c r="B3252">
        <v>1</v>
      </c>
      <c r="C3252" t="s">
        <v>0</v>
      </c>
      <c r="D3252">
        <v>304895091</v>
      </c>
      <c r="E3252">
        <v>5880</v>
      </c>
      <c r="F3252">
        <v>10</v>
      </c>
      <c r="G3252">
        <v>54826</v>
      </c>
      <c r="H3252">
        <v>866688</v>
      </c>
      <c r="I3252">
        <v>0</v>
      </c>
      <c r="J3252" t="s">
        <v>15</v>
      </c>
    </row>
    <row r="3253" spans="1:10" x14ac:dyDescent="0.45">
      <c r="A3253">
        <v>2018</v>
      </c>
      <c r="B3253">
        <v>1</v>
      </c>
      <c r="C3253" t="s">
        <v>0</v>
      </c>
      <c r="D3253">
        <v>304921000</v>
      </c>
      <c r="E3253">
        <v>3370</v>
      </c>
      <c r="F3253">
        <v>10</v>
      </c>
      <c r="G3253">
        <v>24933</v>
      </c>
      <c r="H3253">
        <v>1008190</v>
      </c>
      <c r="I3253">
        <v>0</v>
      </c>
      <c r="J3253" t="s">
        <v>15</v>
      </c>
    </row>
    <row r="3254" spans="1:10" x14ac:dyDescent="0.45">
      <c r="A3254">
        <v>2018</v>
      </c>
      <c r="B3254">
        <v>1</v>
      </c>
      <c r="C3254" t="s">
        <v>0</v>
      </c>
      <c r="D3254">
        <v>304941005</v>
      </c>
      <c r="E3254">
        <v>5700</v>
      </c>
      <c r="F3254">
        <v>10</v>
      </c>
      <c r="G3254">
        <v>66625</v>
      </c>
      <c r="H3254">
        <v>105968</v>
      </c>
      <c r="I3254">
        <v>0</v>
      </c>
      <c r="J3254" t="s">
        <v>15</v>
      </c>
    </row>
    <row r="3255" spans="1:10" x14ac:dyDescent="0.45">
      <c r="A3255">
        <v>2018</v>
      </c>
      <c r="B3255">
        <v>1</v>
      </c>
      <c r="C3255" t="s">
        <v>0</v>
      </c>
      <c r="D3255">
        <v>304951020</v>
      </c>
      <c r="E3255">
        <v>5700</v>
      </c>
      <c r="F3255">
        <v>10</v>
      </c>
      <c r="G3255">
        <v>14805</v>
      </c>
      <c r="H3255">
        <v>80621</v>
      </c>
      <c r="I3255">
        <v>0</v>
      </c>
      <c r="J3255" t="s">
        <v>15</v>
      </c>
    </row>
    <row r="3256" spans="1:10" x14ac:dyDescent="0.45">
      <c r="A3256">
        <v>2018</v>
      </c>
      <c r="B3256">
        <v>1</v>
      </c>
      <c r="C3256" t="s">
        <v>0</v>
      </c>
      <c r="D3256">
        <v>304991190</v>
      </c>
      <c r="E3256">
        <v>3150</v>
      </c>
      <c r="F3256">
        <v>10</v>
      </c>
      <c r="G3256">
        <v>9290</v>
      </c>
      <c r="H3256">
        <v>69632</v>
      </c>
      <c r="I3256">
        <v>0</v>
      </c>
      <c r="J3256" t="s">
        <v>15</v>
      </c>
    </row>
    <row r="3257" spans="1:10" x14ac:dyDescent="0.45">
      <c r="A3257">
        <v>2018</v>
      </c>
      <c r="B3257">
        <v>1</v>
      </c>
      <c r="C3257" t="s">
        <v>0</v>
      </c>
      <c r="D3257">
        <v>304991190</v>
      </c>
      <c r="E3257">
        <v>5420</v>
      </c>
      <c r="F3257">
        <v>10</v>
      </c>
      <c r="G3257">
        <v>19275</v>
      </c>
      <c r="H3257">
        <v>157836</v>
      </c>
      <c r="I3257">
        <v>0</v>
      </c>
      <c r="J3257" t="s">
        <v>15</v>
      </c>
    </row>
    <row r="3258" spans="1:10" x14ac:dyDescent="0.45">
      <c r="A3258">
        <v>2018</v>
      </c>
      <c r="B3258">
        <v>1</v>
      </c>
      <c r="C3258" t="s">
        <v>0</v>
      </c>
      <c r="D3258">
        <v>304991190</v>
      </c>
      <c r="E3258">
        <v>5520</v>
      </c>
      <c r="F3258">
        <v>10</v>
      </c>
      <c r="G3258">
        <v>20010</v>
      </c>
      <c r="H3258">
        <v>83643</v>
      </c>
      <c r="I3258">
        <v>0</v>
      </c>
      <c r="J3258" t="s">
        <v>15</v>
      </c>
    </row>
    <row r="3259" spans="1:10" x14ac:dyDescent="0.45">
      <c r="A3259">
        <v>2018</v>
      </c>
      <c r="B3259">
        <v>1</v>
      </c>
      <c r="C3259" t="s">
        <v>0</v>
      </c>
      <c r="D3259">
        <v>304991190</v>
      </c>
      <c r="E3259">
        <v>5520</v>
      </c>
      <c r="F3259">
        <v>13</v>
      </c>
      <c r="G3259">
        <v>2252</v>
      </c>
      <c r="H3259">
        <v>18600</v>
      </c>
      <c r="I3259">
        <v>0</v>
      </c>
      <c r="J3259" t="s">
        <v>15</v>
      </c>
    </row>
    <row r="3260" spans="1:10" x14ac:dyDescent="0.45">
      <c r="A3260">
        <v>2018</v>
      </c>
      <c r="B3260">
        <v>1</v>
      </c>
      <c r="C3260" t="s">
        <v>0</v>
      </c>
      <c r="D3260">
        <v>304991190</v>
      </c>
      <c r="E3260">
        <v>5600</v>
      </c>
      <c r="F3260">
        <v>10</v>
      </c>
      <c r="G3260">
        <v>39760</v>
      </c>
      <c r="H3260">
        <v>299393</v>
      </c>
      <c r="I3260">
        <v>0</v>
      </c>
      <c r="J3260" t="s">
        <v>15</v>
      </c>
    </row>
    <row r="3261" spans="1:10" x14ac:dyDescent="0.45">
      <c r="A3261">
        <v>2018</v>
      </c>
      <c r="B3261">
        <v>1</v>
      </c>
      <c r="C3261" t="s">
        <v>0</v>
      </c>
      <c r="D3261">
        <v>304991190</v>
      </c>
      <c r="E3261">
        <v>5683</v>
      </c>
      <c r="F3261">
        <v>10</v>
      </c>
      <c r="G3261">
        <v>2108</v>
      </c>
      <c r="H3261">
        <v>23183</v>
      </c>
      <c r="I3261">
        <v>0</v>
      </c>
      <c r="J3261" t="s">
        <v>15</v>
      </c>
    </row>
    <row r="3262" spans="1:10" x14ac:dyDescent="0.45">
      <c r="A3262">
        <v>2018</v>
      </c>
      <c r="B3262">
        <v>1</v>
      </c>
      <c r="C3262" t="s">
        <v>0</v>
      </c>
      <c r="D3262">
        <v>304991194</v>
      </c>
      <c r="E3262">
        <v>5700</v>
      </c>
      <c r="F3262">
        <v>10</v>
      </c>
      <c r="G3262">
        <v>2772</v>
      </c>
      <c r="H3262">
        <v>9702</v>
      </c>
      <c r="I3262">
        <v>0</v>
      </c>
      <c r="J3262" t="s">
        <v>15</v>
      </c>
    </row>
    <row r="3263" spans="1:10" x14ac:dyDescent="0.45">
      <c r="A3263">
        <v>2018</v>
      </c>
      <c r="B3263">
        <v>1</v>
      </c>
      <c r="C3263" t="s">
        <v>0</v>
      </c>
      <c r="D3263">
        <v>304999190</v>
      </c>
      <c r="E3263">
        <v>5490</v>
      </c>
      <c r="F3263">
        <v>10</v>
      </c>
      <c r="G3263">
        <v>7012</v>
      </c>
      <c r="H3263">
        <v>55997</v>
      </c>
      <c r="I3263">
        <v>0</v>
      </c>
      <c r="J3263" t="s">
        <v>15</v>
      </c>
    </row>
    <row r="3264" spans="1:10" x14ac:dyDescent="0.45">
      <c r="A3264">
        <v>2018</v>
      </c>
      <c r="B3264">
        <v>1</v>
      </c>
      <c r="C3264" t="s">
        <v>0</v>
      </c>
      <c r="D3264">
        <v>304999190</v>
      </c>
      <c r="E3264">
        <v>5520</v>
      </c>
      <c r="F3264">
        <v>10</v>
      </c>
      <c r="G3264">
        <v>15236</v>
      </c>
      <c r="H3264">
        <v>107392</v>
      </c>
      <c r="I3264">
        <v>0</v>
      </c>
      <c r="J3264" t="s">
        <v>15</v>
      </c>
    </row>
    <row r="3265" spans="1:10" x14ac:dyDescent="0.45">
      <c r="A3265">
        <v>2018</v>
      </c>
      <c r="B3265">
        <v>1</v>
      </c>
      <c r="C3265" t="s">
        <v>0</v>
      </c>
      <c r="D3265">
        <v>304999190</v>
      </c>
      <c r="E3265">
        <v>5600</v>
      </c>
      <c r="F3265">
        <v>10</v>
      </c>
      <c r="G3265">
        <v>18171</v>
      </c>
      <c r="H3265">
        <v>128192</v>
      </c>
      <c r="I3265">
        <v>0</v>
      </c>
      <c r="J3265" t="s">
        <v>15</v>
      </c>
    </row>
    <row r="3266" spans="1:10" x14ac:dyDescent="0.45">
      <c r="A3266">
        <v>2018</v>
      </c>
      <c r="B3266">
        <v>1</v>
      </c>
      <c r="C3266" t="s">
        <v>0</v>
      </c>
      <c r="D3266">
        <v>304999192</v>
      </c>
      <c r="E3266">
        <v>4280</v>
      </c>
      <c r="F3266">
        <v>10</v>
      </c>
      <c r="G3266">
        <v>1800</v>
      </c>
      <c r="H3266">
        <v>17777</v>
      </c>
      <c r="I3266">
        <v>0</v>
      </c>
      <c r="J3266" t="s">
        <v>15</v>
      </c>
    </row>
    <row r="3267" spans="1:10" x14ac:dyDescent="0.45">
      <c r="A3267">
        <v>2018</v>
      </c>
      <c r="B3267">
        <v>1</v>
      </c>
      <c r="C3267" t="s">
        <v>0</v>
      </c>
      <c r="D3267">
        <v>304999192</v>
      </c>
      <c r="E3267">
        <v>5520</v>
      </c>
      <c r="F3267">
        <v>13</v>
      </c>
      <c r="G3267">
        <v>11380</v>
      </c>
      <c r="H3267">
        <v>32854</v>
      </c>
      <c r="I3267">
        <v>0</v>
      </c>
      <c r="J3267" t="s">
        <v>15</v>
      </c>
    </row>
    <row r="3268" spans="1:10" x14ac:dyDescent="0.45">
      <c r="A3268">
        <v>2018</v>
      </c>
      <c r="B3268">
        <v>1</v>
      </c>
      <c r="C3268" t="s">
        <v>0</v>
      </c>
      <c r="D3268">
        <v>305102000</v>
      </c>
      <c r="E3268">
        <v>4039</v>
      </c>
      <c r="F3268">
        <v>10</v>
      </c>
      <c r="G3268">
        <v>825</v>
      </c>
      <c r="H3268">
        <v>17982</v>
      </c>
      <c r="I3268">
        <v>0</v>
      </c>
      <c r="J3268" t="s">
        <v>15</v>
      </c>
    </row>
    <row r="3269" spans="1:10" x14ac:dyDescent="0.45">
      <c r="A3269">
        <v>2018</v>
      </c>
      <c r="B3269">
        <v>1</v>
      </c>
      <c r="C3269" t="s">
        <v>0</v>
      </c>
      <c r="D3269">
        <v>305104000</v>
      </c>
      <c r="E3269">
        <v>2110</v>
      </c>
      <c r="F3269">
        <v>11</v>
      </c>
      <c r="G3269">
        <v>276</v>
      </c>
      <c r="H3269">
        <v>4263</v>
      </c>
      <c r="I3269">
        <v>0</v>
      </c>
      <c r="J3269" t="s">
        <v>15</v>
      </c>
    </row>
    <row r="3270" spans="1:10" x14ac:dyDescent="0.45">
      <c r="A3270">
        <v>2018</v>
      </c>
      <c r="B3270">
        <v>1</v>
      </c>
      <c r="C3270" t="s">
        <v>0</v>
      </c>
      <c r="D3270">
        <v>305202000</v>
      </c>
      <c r="E3270">
        <v>5350</v>
      </c>
      <c r="F3270">
        <v>10</v>
      </c>
      <c r="G3270">
        <v>167</v>
      </c>
      <c r="H3270">
        <v>14000</v>
      </c>
      <c r="I3270">
        <v>0</v>
      </c>
      <c r="J3270" t="s">
        <v>15</v>
      </c>
    </row>
    <row r="3271" spans="1:10" x14ac:dyDescent="0.45">
      <c r="A3271">
        <v>2018</v>
      </c>
      <c r="B3271">
        <v>1</v>
      </c>
      <c r="C3271" t="s">
        <v>0</v>
      </c>
      <c r="D3271">
        <v>305204040</v>
      </c>
      <c r="E3271">
        <v>4010</v>
      </c>
      <c r="F3271">
        <v>10</v>
      </c>
      <c r="G3271">
        <v>860</v>
      </c>
      <c r="H3271">
        <v>12362</v>
      </c>
      <c r="I3271">
        <v>0</v>
      </c>
      <c r="J3271" t="s">
        <v>15</v>
      </c>
    </row>
    <row r="3272" spans="1:10" x14ac:dyDescent="0.45">
      <c r="A3272">
        <v>2018</v>
      </c>
      <c r="B3272">
        <v>1</v>
      </c>
      <c r="C3272" t="s">
        <v>0</v>
      </c>
      <c r="D3272">
        <v>305204065</v>
      </c>
      <c r="E3272">
        <v>4279</v>
      </c>
      <c r="F3272">
        <v>10</v>
      </c>
      <c r="G3272">
        <v>288</v>
      </c>
      <c r="H3272">
        <v>11799</v>
      </c>
      <c r="I3272">
        <v>0</v>
      </c>
      <c r="J3272" t="s">
        <v>15</v>
      </c>
    </row>
    <row r="3273" spans="1:10" x14ac:dyDescent="0.45">
      <c r="A3273">
        <v>2018</v>
      </c>
      <c r="B3273">
        <v>1</v>
      </c>
      <c r="C3273" t="s">
        <v>0</v>
      </c>
      <c r="D3273">
        <v>305204065</v>
      </c>
      <c r="E3273">
        <v>4840</v>
      </c>
      <c r="F3273">
        <v>10</v>
      </c>
      <c r="G3273">
        <v>25</v>
      </c>
      <c r="H3273">
        <v>2755</v>
      </c>
      <c r="I3273">
        <v>0</v>
      </c>
      <c r="J3273" t="s">
        <v>15</v>
      </c>
    </row>
    <row r="3274" spans="1:10" x14ac:dyDescent="0.45">
      <c r="A3274">
        <v>2018</v>
      </c>
      <c r="B3274">
        <v>1</v>
      </c>
      <c r="C3274" t="s">
        <v>0</v>
      </c>
      <c r="D3274">
        <v>305204065</v>
      </c>
      <c r="E3274">
        <v>5880</v>
      </c>
      <c r="F3274">
        <v>10</v>
      </c>
      <c r="G3274">
        <v>260</v>
      </c>
      <c r="H3274">
        <v>4049</v>
      </c>
      <c r="I3274">
        <v>0</v>
      </c>
      <c r="J3274" t="s">
        <v>15</v>
      </c>
    </row>
    <row r="3275" spans="1:10" x14ac:dyDescent="0.45">
      <c r="A3275">
        <v>2018</v>
      </c>
      <c r="B3275">
        <v>1</v>
      </c>
      <c r="C3275" t="s">
        <v>0</v>
      </c>
      <c r="D3275">
        <v>305310100</v>
      </c>
      <c r="E3275">
        <v>5700</v>
      </c>
      <c r="F3275">
        <v>10</v>
      </c>
      <c r="G3275">
        <v>123047</v>
      </c>
      <c r="H3275">
        <v>373092</v>
      </c>
      <c r="I3275">
        <v>0</v>
      </c>
      <c r="J3275" t="s">
        <v>15</v>
      </c>
    </row>
    <row r="3276" spans="1:10" x14ac:dyDescent="0.45">
      <c r="A3276">
        <v>2018</v>
      </c>
      <c r="B3276">
        <v>1</v>
      </c>
      <c r="C3276" t="s">
        <v>0</v>
      </c>
      <c r="D3276">
        <v>305320010</v>
      </c>
      <c r="E3276">
        <v>4279</v>
      </c>
      <c r="F3276">
        <v>10</v>
      </c>
      <c r="G3276">
        <v>563</v>
      </c>
      <c r="H3276">
        <v>5237</v>
      </c>
      <c r="I3276">
        <v>0</v>
      </c>
      <c r="J3276" t="s">
        <v>15</v>
      </c>
    </row>
    <row r="3277" spans="1:10" x14ac:dyDescent="0.45">
      <c r="A3277">
        <v>2018</v>
      </c>
      <c r="B3277">
        <v>1</v>
      </c>
      <c r="C3277" t="s">
        <v>0</v>
      </c>
      <c r="D3277">
        <v>305320010</v>
      </c>
      <c r="E3277">
        <v>5700</v>
      </c>
      <c r="F3277">
        <v>10</v>
      </c>
      <c r="G3277">
        <v>32914</v>
      </c>
      <c r="H3277">
        <v>172198</v>
      </c>
      <c r="I3277">
        <v>0</v>
      </c>
      <c r="J3277" t="s">
        <v>15</v>
      </c>
    </row>
    <row r="3278" spans="1:10" x14ac:dyDescent="0.45">
      <c r="A3278">
        <v>2018</v>
      </c>
      <c r="B3278">
        <v>1</v>
      </c>
      <c r="C3278" t="s">
        <v>0</v>
      </c>
      <c r="D3278">
        <v>305320090</v>
      </c>
      <c r="E3278">
        <v>5700</v>
      </c>
      <c r="F3278">
        <v>7</v>
      </c>
      <c r="G3278">
        <v>590</v>
      </c>
      <c r="H3278">
        <v>2283</v>
      </c>
      <c r="I3278">
        <v>0</v>
      </c>
      <c r="J3278" t="s">
        <v>15</v>
      </c>
    </row>
    <row r="3279" spans="1:10" x14ac:dyDescent="0.45">
      <c r="A3279">
        <v>2018</v>
      </c>
      <c r="B3279">
        <v>1</v>
      </c>
      <c r="C3279" t="s">
        <v>0</v>
      </c>
      <c r="D3279">
        <v>305320090</v>
      </c>
      <c r="E3279">
        <v>5700</v>
      </c>
      <c r="F3279">
        <v>10</v>
      </c>
      <c r="G3279">
        <v>340844</v>
      </c>
      <c r="H3279">
        <v>1060373</v>
      </c>
      <c r="I3279">
        <v>0</v>
      </c>
      <c r="J3279" t="s">
        <v>15</v>
      </c>
    </row>
    <row r="3280" spans="1:10" x14ac:dyDescent="0.45">
      <c r="A3280">
        <v>2018</v>
      </c>
      <c r="B3280">
        <v>1</v>
      </c>
      <c r="C3280" t="s">
        <v>0</v>
      </c>
      <c r="D3280">
        <v>305394000</v>
      </c>
      <c r="E3280">
        <v>5880</v>
      </c>
      <c r="F3280">
        <v>10</v>
      </c>
      <c r="G3280">
        <v>858</v>
      </c>
      <c r="H3280">
        <v>7283</v>
      </c>
      <c r="I3280">
        <v>0</v>
      </c>
      <c r="J3280" t="s">
        <v>15</v>
      </c>
    </row>
    <row r="3281" spans="1:10" x14ac:dyDescent="0.45">
      <c r="A3281">
        <v>2018</v>
      </c>
      <c r="B3281">
        <v>1</v>
      </c>
      <c r="C3281" t="s">
        <v>0</v>
      </c>
      <c r="D3281">
        <v>305396110</v>
      </c>
      <c r="E3281">
        <v>5880</v>
      </c>
      <c r="F3281">
        <v>10</v>
      </c>
      <c r="G3281">
        <v>234</v>
      </c>
      <c r="H3281">
        <v>2724</v>
      </c>
      <c r="I3281">
        <v>0</v>
      </c>
      <c r="J3281" t="s">
        <v>15</v>
      </c>
    </row>
    <row r="3282" spans="1:10" x14ac:dyDescent="0.45">
      <c r="A3282">
        <v>2018</v>
      </c>
      <c r="B3282">
        <v>1</v>
      </c>
      <c r="C3282" t="s">
        <v>0</v>
      </c>
      <c r="D3282">
        <v>305396180</v>
      </c>
      <c r="E3282">
        <v>4621</v>
      </c>
      <c r="F3282">
        <v>10</v>
      </c>
      <c r="G3282">
        <v>20691</v>
      </c>
      <c r="H3282">
        <v>64954</v>
      </c>
      <c r="I3282">
        <v>0</v>
      </c>
      <c r="J3282" t="s">
        <v>15</v>
      </c>
    </row>
    <row r="3283" spans="1:10" x14ac:dyDescent="0.45">
      <c r="A3283">
        <v>2018</v>
      </c>
      <c r="B3283">
        <v>1</v>
      </c>
      <c r="C3283" t="s">
        <v>0</v>
      </c>
      <c r="D3283">
        <v>305396180</v>
      </c>
      <c r="E3283">
        <v>4623</v>
      </c>
      <c r="F3283">
        <v>10</v>
      </c>
      <c r="G3283">
        <v>6264</v>
      </c>
      <c r="H3283">
        <v>29455</v>
      </c>
      <c r="I3283">
        <v>0</v>
      </c>
      <c r="J3283" t="s">
        <v>15</v>
      </c>
    </row>
    <row r="3284" spans="1:10" x14ac:dyDescent="0.45">
      <c r="A3284">
        <v>2018</v>
      </c>
      <c r="B3284">
        <v>1</v>
      </c>
      <c r="C3284" t="s">
        <v>0</v>
      </c>
      <c r="D3284">
        <v>305396180</v>
      </c>
      <c r="E3284">
        <v>5520</v>
      </c>
      <c r="F3284">
        <v>10</v>
      </c>
      <c r="G3284">
        <v>1184</v>
      </c>
      <c r="H3284">
        <v>2400</v>
      </c>
      <c r="I3284">
        <v>0</v>
      </c>
      <c r="J3284" t="s">
        <v>15</v>
      </c>
    </row>
    <row r="3285" spans="1:10" x14ac:dyDescent="0.45">
      <c r="A3285">
        <v>2018</v>
      </c>
      <c r="B3285">
        <v>1</v>
      </c>
      <c r="C3285" t="s">
        <v>0</v>
      </c>
      <c r="D3285">
        <v>305410000</v>
      </c>
      <c r="E3285">
        <v>4010</v>
      </c>
      <c r="F3285">
        <v>10</v>
      </c>
      <c r="G3285">
        <v>819</v>
      </c>
      <c r="H3285">
        <v>18556</v>
      </c>
      <c r="I3285">
        <v>0</v>
      </c>
      <c r="J3285" t="s">
        <v>15</v>
      </c>
    </row>
    <row r="3286" spans="1:10" x14ac:dyDescent="0.45">
      <c r="A3286">
        <v>2018</v>
      </c>
      <c r="B3286">
        <v>1</v>
      </c>
      <c r="C3286" t="s">
        <v>0</v>
      </c>
      <c r="D3286">
        <v>305410000</v>
      </c>
      <c r="E3286">
        <v>4039</v>
      </c>
      <c r="F3286">
        <v>10</v>
      </c>
      <c r="G3286">
        <v>14115</v>
      </c>
      <c r="H3286">
        <v>255463</v>
      </c>
      <c r="I3286">
        <v>0</v>
      </c>
      <c r="J3286" t="s">
        <v>15</v>
      </c>
    </row>
    <row r="3287" spans="1:10" x14ac:dyDescent="0.45">
      <c r="A3287">
        <v>2018</v>
      </c>
      <c r="B3287">
        <v>1</v>
      </c>
      <c r="C3287" t="s">
        <v>0</v>
      </c>
      <c r="D3287">
        <v>305410000</v>
      </c>
      <c r="E3287">
        <v>4039</v>
      </c>
      <c r="F3287">
        <v>54</v>
      </c>
      <c r="G3287">
        <v>577</v>
      </c>
      <c r="H3287">
        <v>14162</v>
      </c>
      <c r="I3287">
        <v>0</v>
      </c>
      <c r="J3287" t="s">
        <v>15</v>
      </c>
    </row>
    <row r="3288" spans="1:10" x14ac:dyDescent="0.45">
      <c r="A3288">
        <v>2018</v>
      </c>
      <c r="B3288">
        <v>1</v>
      </c>
      <c r="C3288" t="s">
        <v>0</v>
      </c>
      <c r="D3288">
        <v>305410000</v>
      </c>
      <c r="E3288">
        <v>4120</v>
      </c>
      <c r="F3288">
        <v>54</v>
      </c>
      <c r="G3288">
        <v>3767</v>
      </c>
      <c r="H3288">
        <v>24229</v>
      </c>
      <c r="I3288">
        <v>0</v>
      </c>
      <c r="J3288" t="s">
        <v>15</v>
      </c>
    </row>
    <row r="3289" spans="1:10" x14ac:dyDescent="0.45">
      <c r="A3289">
        <v>2018</v>
      </c>
      <c r="B3289">
        <v>1</v>
      </c>
      <c r="C3289" t="s">
        <v>0</v>
      </c>
      <c r="D3289">
        <v>305410000</v>
      </c>
      <c r="E3289">
        <v>4210</v>
      </c>
      <c r="F3289">
        <v>10</v>
      </c>
      <c r="G3289">
        <v>33040</v>
      </c>
      <c r="H3289">
        <v>680340</v>
      </c>
      <c r="I3289">
        <v>0</v>
      </c>
      <c r="J3289" t="s">
        <v>15</v>
      </c>
    </row>
    <row r="3290" spans="1:10" x14ac:dyDescent="0.45">
      <c r="A3290">
        <v>2018</v>
      </c>
      <c r="B3290">
        <v>1</v>
      </c>
      <c r="C3290" t="s">
        <v>0</v>
      </c>
      <c r="D3290">
        <v>305410000</v>
      </c>
      <c r="E3290">
        <v>4280</v>
      </c>
      <c r="F3290">
        <v>10</v>
      </c>
      <c r="G3290">
        <v>22848</v>
      </c>
      <c r="H3290">
        <v>475190</v>
      </c>
      <c r="I3290">
        <v>0</v>
      </c>
      <c r="J3290" t="s">
        <v>15</v>
      </c>
    </row>
    <row r="3291" spans="1:10" x14ac:dyDescent="0.45">
      <c r="A3291">
        <v>2018</v>
      </c>
      <c r="B3291">
        <v>1</v>
      </c>
      <c r="C3291" t="s">
        <v>0</v>
      </c>
      <c r="D3291">
        <v>305410000</v>
      </c>
      <c r="E3291">
        <v>4280</v>
      </c>
      <c r="F3291">
        <v>54</v>
      </c>
      <c r="G3291">
        <v>354</v>
      </c>
      <c r="H3291">
        <v>5048</v>
      </c>
      <c r="I3291">
        <v>0</v>
      </c>
      <c r="J3291" t="s">
        <v>15</v>
      </c>
    </row>
    <row r="3292" spans="1:10" x14ac:dyDescent="0.45">
      <c r="A3292">
        <v>2018</v>
      </c>
      <c r="B3292">
        <v>1</v>
      </c>
      <c r="C3292" t="s">
        <v>0</v>
      </c>
      <c r="D3292">
        <v>305410000</v>
      </c>
      <c r="E3292">
        <v>4510</v>
      </c>
      <c r="F3292">
        <v>10</v>
      </c>
      <c r="G3292">
        <v>11827</v>
      </c>
      <c r="H3292">
        <v>179421</v>
      </c>
      <c r="I3292">
        <v>0</v>
      </c>
      <c r="J3292" t="s">
        <v>15</v>
      </c>
    </row>
    <row r="3293" spans="1:10" x14ac:dyDescent="0.45">
      <c r="A3293">
        <v>2018</v>
      </c>
      <c r="B3293">
        <v>1</v>
      </c>
      <c r="C3293" t="s">
        <v>0</v>
      </c>
      <c r="D3293">
        <v>305410000</v>
      </c>
      <c r="E3293">
        <v>4550</v>
      </c>
      <c r="F3293">
        <v>10</v>
      </c>
      <c r="G3293">
        <v>9292</v>
      </c>
      <c r="H3293">
        <v>209887</v>
      </c>
      <c r="I3293">
        <v>0</v>
      </c>
      <c r="J3293" t="s">
        <v>15</v>
      </c>
    </row>
    <row r="3294" spans="1:10" x14ac:dyDescent="0.45">
      <c r="A3294">
        <v>2018</v>
      </c>
      <c r="B3294">
        <v>1</v>
      </c>
      <c r="C3294" t="s">
        <v>0</v>
      </c>
      <c r="D3294">
        <v>305410000</v>
      </c>
      <c r="E3294">
        <v>4840</v>
      </c>
      <c r="F3294">
        <v>10</v>
      </c>
      <c r="G3294">
        <v>25297</v>
      </c>
      <c r="H3294">
        <v>533735</v>
      </c>
      <c r="I3294">
        <v>0</v>
      </c>
      <c r="J3294" t="s">
        <v>15</v>
      </c>
    </row>
    <row r="3295" spans="1:10" x14ac:dyDescent="0.45">
      <c r="A3295">
        <v>2018</v>
      </c>
      <c r="B3295">
        <v>1</v>
      </c>
      <c r="C3295" t="s">
        <v>0</v>
      </c>
      <c r="D3295">
        <v>305410000</v>
      </c>
      <c r="E3295">
        <v>6141</v>
      </c>
      <c r="F3295">
        <v>10</v>
      </c>
      <c r="G3295">
        <v>338</v>
      </c>
      <c r="H3295">
        <v>6688</v>
      </c>
      <c r="I3295">
        <v>0</v>
      </c>
      <c r="J3295" t="s">
        <v>15</v>
      </c>
    </row>
    <row r="3296" spans="1:10" x14ac:dyDescent="0.45">
      <c r="A3296">
        <v>2018</v>
      </c>
      <c r="B3296">
        <v>1</v>
      </c>
      <c r="C3296" t="s">
        <v>0</v>
      </c>
      <c r="D3296">
        <v>305420060</v>
      </c>
      <c r="E3296">
        <v>5650</v>
      </c>
      <c r="F3296">
        <v>10</v>
      </c>
      <c r="G3296">
        <v>799</v>
      </c>
      <c r="H3296">
        <v>5016</v>
      </c>
      <c r="I3296">
        <v>0</v>
      </c>
      <c r="J3296" t="s">
        <v>15</v>
      </c>
    </row>
    <row r="3297" spans="1:10" x14ac:dyDescent="0.45">
      <c r="A3297">
        <v>2018</v>
      </c>
      <c r="B3297">
        <v>1</v>
      </c>
      <c r="C3297" t="s">
        <v>0</v>
      </c>
      <c r="D3297">
        <v>305430000</v>
      </c>
      <c r="E3297">
        <v>1220</v>
      </c>
      <c r="F3297">
        <v>9</v>
      </c>
      <c r="G3297">
        <v>1500</v>
      </c>
      <c r="H3297">
        <v>15970</v>
      </c>
      <c r="I3297">
        <v>0</v>
      </c>
      <c r="J3297" t="s">
        <v>15</v>
      </c>
    </row>
    <row r="3298" spans="1:10" x14ac:dyDescent="0.45">
      <c r="A3298">
        <v>2018</v>
      </c>
      <c r="B3298">
        <v>1</v>
      </c>
      <c r="C3298" t="s">
        <v>0</v>
      </c>
      <c r="D3298">
        <v>305430000</v>
      </c>
      <c r="E3298">
        <v>4099</v>
      </c>
      <c r="F3298">
        <v>10</v>
      </c>
      <c r="G3298">
        <v>9443</v>
      </c>
      <c r="H3298">
        <v>128960</v>
      </c>
      <c r="I3298">
        <v>0</v>
      </c>
      <c r="J3298" t="s">
        <v>15</v>
      </c>
    </row>
    <row r="3299" spans="1:10" x14ac:dyDescent="0.45">
      <c r="A3299">
        <v>2018</v>
      </c>
      <c r="B3299">
        <v>1</v>
      </c>
      <c r="C3299" t="s">
        <v>0</v>
      </c>
      <c r="D3299">
        <v>305430000</v>
      </c>
      <c r="E3299">
        <v>4840</v>
      </c>
      <c r="F3299">
        <v>10</v>
      </c>
      <c r="G3299">
        <v>3066</v>
      </c>
      <c r="H3299">
        <v>48673</v>
      </c>
      <c r="I3299">
        <v>0</v>
      </c>
      <c r="J3299" t="s">
        <v>15</v>
      </c>
    </row>
    <row r="3300" spans="1:10" x14ac:dyDescent="0.45">
      <c r="A3300">
        <v>2018</v>
      </c>
      <c r="B3300">
        <v>1</v>
      </c>
      <c r="C3300" t="s">
        <v>0</v>
      </c>
      <c r="D3300">
        <v>305492000</v>
      </c>
      <c r="E3300">
        <v>1220</v>
      </c>
      <c r="F3300">
        <v>9</v>
      </c>
      <c r="G3300">
        <v>296</v>
      </c>
      <c r="H3300">
        <v>3330</v>
      </c>
      <c r="I3300">
        <v>0</v>
      </c>
      <c r="J3300" t="s">
        <v>15</v>
      </c>
    </row>
    <row r="3301" spans="1:10" x14ac:dyDescent="0.45">
      <c r="A3301">
        <v>2018</v>
      </c>
      <c r="B3301">
        <v>1</v>
      </c>
      <c r="C3301" t="s">
        <v>0</v>
      </c>
      <c r="D3301">
        <v>305492000</v>
      </c>
      <c r="E3301">
        <v>5650</v>
      </c>
      <c r="F3301">
        <v>10</v>
      </c>
      <c r="G3301">
        <v>509</v>
      </c>
      <c r="H3301">
        <v>3200</v>
      </c>
      <c r="I3301">
        <v>0</v>
      </c>
      <c r="J3301" t="s">
        <v>15</v>
      </c>
    </row>
    <row r="3302" spans="1:10" x14ac:dyDescent="0.45">
      <c r="A3302">
        <v>2018</v>
      </c>
      <c r="B3302">
        <v>1</v>
      </c>
      <c r="C3302" t="s">
        <v>0</v>
      </c>
      <c r="D3302">
        <v>305494045</v>
      </c>
      <c r="E3302">
        <v>3120</v>
      </c>
      <c r="F3302">
        <v>10</v>
      </c>
      <c r="G3302">
        <v>9819</v>
      </c>
      <c r="H3302">
        <v>102952</v>
      </c>
      <c r="I3302">
        <v>0</v>
      </c>
      <c r="J3302" t="s">
        <v>15</v>
      </c>
    </row>
    <row r="3303" spans="1:10" x14ac:dyDescent="0.45">
      <c r="A3303">
        <v>2018</v>
      </c>
      <c r="B3303">
        <v>1</v>
      </c>
      <c r="C3303" t="s">
        <v>0</v>
      </c>
      <c r="D3303">
        <v>305494045</v>
      </c>
      <c r="E3303">
        <v>4210</v>
      </c>
      <c r="F3303">
        <v>10</v>
      </c>
      <c r="G3303">
        <v>39</v>
      </c>
      <c r="H3303">
        <v>2640</v>
      </c>
      <c r="I3303">
        <v>0</v>
      </c>
      <c r="J3303" t="s">
        <v>15</v>
      </c>
    </row>
    <row r="3304" spans="1:10" x14ac:dyDescent="0.45">
      <c r="A3304">
        <v>2018</v>
      </c>
      <c r="B3304">
        <v>1</v>
      </c>
      <c r="C3304" t="s">
        <v>0</v>
      </c>
      <c r="D3304">
        <v>305494045</v>
      </c>
      <c r="E3304">
        <v>5600</v>
      </c>
      <c r="F3304">
        <v>14</v>
      </c>
      <c r="G3304">
        <v>10022</v>
      </c>
      <c r="H3304">
        <v>94930</v>
      </c>
      <c r="I3304">
        <v>0</v>
      </c>
      <c r="J3304" t="s">
        <v>15</v>
      </c>
    </row>
    <row r="3305" spans="1:10" x14ac:dyDescent="0.45">
      <c r="A3305">
        <v>2018</v>
      </c>
      <c r="B3305">
        <v>1</v>
      </c>
      <c r="C3305" t="s">
        <v>0</v>
      </c>
      <c r="D3305">
        <v>305494045</v>
      </c>
      <c r="E3305">
        <v>5650</v>
      </c>
      <c r="F3305">
        <v>10</v>
      </c>
      <c r="G3305">
        <v>2628</v>
      </c>
      <c r="H3305">
        <v>9368</v>
      </c>
      <c r="I3305">
        <v>0</v>
      </c>
      <c r="J3305" t="s">
        <v>15</v>
      </c>
    </row>
    <row r="3306" spans="1:10" x14ac:dyDescent="0.45">
      <c r="A3306">
        <v>2018</v>
      </c>
      <c r="B3306">
        <v>1</v>
      </c>
      <c r="C3306" t="s">
        <v>0</v>
      </c>
      <c r="D3306">
        <v>305494045</v>
      </c>
      <c r="E3306">
        <v>5880</v>
      </c>
      <c r="F3306">
        <v>10</v>
      </c>
      <c r="G3306">
        <v>376</v>
      </c>
      <c r="H3306">
        <v>8414</v>
      </c>
      <c r="I3306">
        <v>0</v>
      </c>
      <c r="J3306" t="s">
        <v>15</v>
      </c>
    </row>
    <row r="3307" spans="1:10" x14ac:dyDescent="0.45">
      <c r="A3307">
        <v>2018</v>
      </c>
      <c r="B3307">
        <v>1</v>
      </c>
      <c r="C3307" t="s">
        <v>0</v>
      </c>
      <c r="D3307">
        <v>305494045</v>
      </c>
      <c r="E3307">
        <v>7420</v>
      </c>
      <c r="F3307">
        <v>10</v>
      </c>
      <c r="G3307">
        <v>1638</v>
      </c>
      <c r="H3307">
        <v>2520</v>
      </c>
      <c r="I3307">
        <v>0</v>
      </c>
      <c r="J3307" t="s">
        <v>15</v>
      </c>
    </row>
    <row r="3308" spans="1:10" x14ac:dyDescent="0.45">
      <c r="A3308">
        <v>2018</v>
      </c>
      <c r="B3308">
        <v>1</v>
      </c>
      <c r="C3308" t="s">
        <v>0</v>
      </c>
      <c r="D3308">
        <v>305494045</v>
      </c>
      <c r="E3308">
        <v>7460</v>
      </c>
      <c r="F3308">
        <v>10</v>
      </c>
      <c r="G3308">
        <v>29161</v>
      </c>
      <c r="H3308">
        <v>58000</v>
      </c>
      <c r="I3308">
        <v>0</v>
      </c>
      <c r="J3308" t="s">
        <v>15</v>
      </c>
    </row>
    <row r="3309" spans="1:10" x14ac:dyDescent="0.45">
      <c r="A3309">
        <v>2018</v>
      </c>
      <c r="B3309">
        <v>1</v>
      </c>
      <c r="C3309" t="s">
        <v>0</v>
      </c>
      <c r="D3309">
        <v>305494045</v>
      </c>
      <c r="E3309">
        <v>7460</v>
      </c>
      <c r="F3309">
        <v>13</v>
      </c>
      <c r="G3309">
        <v>12853</v>
      </c>
      <c r="H3309">
        <v>25581</v>
      </c>
      <c r="I3309">
        <v>0</v>
      </c>
      <c r="J3309" t="s">
        <v>15</v>
      </c>
    </row>
    <row r="3310" spans="1:10" x14ac:dyDescent="0.45">
      <c r="A3310">
        <v>2018</v>
      </c>
      <c r="B3310">
        <v>1</v>
      </c>
      <c r="C3310" t="s">
        <v>0</v>
      </c>
      <c r="D3310">
        <v>305494045</v>
      </c>
      <c r="E3310">
        <v>7470</v>
      </c>
      <c r="F3310">
        <v>10</v>
      </c>
      <c r="G3310">
        <v>20000</v>
      </c>
      <c r="H3310">
        <v>28000</v>
      </c>
      <c r="I3310">
        <v>0</v>
      </c>
      <c r="J3310" t="s">
        <v>15</v>
      </c>
    </row>
    <row r="3311" spans="1:10" x14ac:dyDescent="0.45">
      <c r="A3311">
        <v>2018</v>
      </c>
      <c r="B3311">
        <v>1</v>
      </c>
      <c r="C3311" t="s">
        <v>0</v>
      </c>
      <c r="D3311">
        <v>305494045</v>
      </c>
      <c r="E3311">
        <v>7490</v>
      </c>
      <c r="F3311">
        <v>10</v>
      </c>
      <c r="G3311">
        <v>3110</v>
      </c>
      <c r="H3311">
        <v>12300</v>
      </c>
      <c r="I3311">
        <v>0</v>
      </c>
      <c r="J3311" t="s">
        <v>15</v>
      </c>
    </row>
    <row r="3312" spans="1:10" x14ac:dyDescent="0.45">
      <c r="A3312">
        <v>2018</v>
      </c>
      <c r="B3312">
        <v>1</v>
      </c>
      <c r="C3312" t="s">
        <v>0</v>
      </c>
      <c r="D3312">
        <v>305494045</v>
      </c>
      <c r="E3312">
        <v>7500</v>
      </c>
      <c r="F3312">
        <v>10</v>
      </c>
      <c r="G3312">
        <v>12979</v>
      </c>
      <c r="H3312">
        <v>32753</v>
      </c>
      <c r="I3312">
        <v>0</v>
      </c>
      <c r="J3312" t="s">
        <v>15</v>
      </c>
    </row>
    <row r="3313" spans="1:10" x14ac:dyDescent="0.45">
      <c r="A3313">
        <v>2018</v>
      </c>
      <c r="B3313">
        <v>1</v>
      </c>
      <c r="C3313" t="s">
        <v>0</v>
      </c>
      <c r="D3313">
        <v>305510000</v>
      </c>
      <c r="E3313">
        <v>1220</v>
      </c>
      <c r="F3313">
        <v>7</v>
      </c>
      <c r="G3313">
        <v>1134</v>
      </c>
      <c r="H3313">
        <v>7405</v>
      </c>
      <c r="I3313">
        <v>0</v>
      </c>
      <c r="J3313" t="s">
        <v>15</v>
      </c>
    </row>
    <row r="3314" spans="1:10" x14ac:dyDescent="0.45">
      <c r="A3314">
        <v>2018</v>
      </c>
      <c r="B3314">
        <v>1</v>
      </c>
      <c r="C3314" t="s">
        <v>0</v>
      </c>
      <c r="D3314">
        <v>305540000</v>
      </c>
      <c r="E3314">
        <v>2110</v>
      </c>
      <c r="F3314">
        <v>11</v>
      </c>
      <c r="G3314">
        <v>463</v>
      </c>
      <c r="H3314">
        <v>6375</v>
      </c>
      <c r="I3314">
        <v>0</v>
      </c>
      <c r="J3314" t="s">
        <v>15</v>
      </c>
    </row>
    <row r="3315" spans="1:10" x14ac:dyDescent="0.45">
      <c r="A3315">
        <v>2018</v>
      </c>
      <c r="B3315">
        <v>1</v>
      </c>
      <c r="C3315" t="s">
        <v>0</v>
      </c>
      <c r="D3315">
        <v>305540000</v>
      </c>
      <c r="E3315">
        <v>5650</v>
      </c>
      <c r="F3315">
        <v>10</v>
      </c>
      <c r="G3315">
        <v>824</v>
      </c>
      <c r="H3315">
        <v>5168</v>
      </c>
      <c r="I3315">
        <v>0</v>
      </c>
      <c r="J3315" t="s">
        <v>15</v>
      </c>
    </row>
    <row r="3316" spans="1:10" x14ac:dyDescent="0.45">
      <c r="A3316">
        <v>2018</v>
      </c>
      <c r="B3316">
        <v>1</v>
      </c>
      <c r="C3316" t="s">
        <v>0</v>
      </c>
      <c r="D3316">
        <v>305590001</v>
      </c>
      <c r="E3316">
        <v>2110</v>
      </c>
      <c r="F3316">
        <v>11</v>
      </c>
      <c r="G3316">
        <v>1382</v>
      </c>
      <c r="H3316">
        <v>17690</v>
      </c>
      <c r="I3316">
        <v>0</v>
      </c>
      <c r="J3316" t="s">
        <v>15</v>
      </c>
    </row>
    <row r="3317" spans="1:10" x14ac:dyDescent="0.45">
      <c r="A3317">
        <v>2018</v>
      </c>
      <c r="B3317">
        <v>1</v>
      </c>
      <c r="C3317" t="s">
        <v>0</v>
      </c>
      <c r="D3317">
        <v>305590001</v>
      </c>
      <c r="E3317">
        <v>2110</v>
      </c>
      <c r="F3317">
        <v>54</v>
      </c>
      <c r="G3317">
        <v>1902</v>
      </c>
      <c r="H3317">
        <v>16899</v>
      </c>
      <c r="I3317">
        <v>0</v>
      </c>
      <c r="J3317" t="s">
        <v>15</v>
      </c>
    </row>
    <row r="3318" spans="1:10" x14ac:dyDescent="0.45">
      <c r="A3318">
        <v>2018</v>
      </c>
      <c r="B3318">
        <v>1</v>
      </c>
      <c r="C3318" t="s">
        <v>0</v>
      </c>
      <c r="D3318">
        <v>305590001</v>
      </c>
      <c r="E3318">
        <v>4700</v>
      </c>
      <c r="F3318">
        <v>10</v>
      </c>
      <c r="G3318">
        <v>200</v>
      </c>
      <c r="H3318">
        <v>6070</v>
      </c>
      <c r="I3318">
        <v>0</v>
      </c>
      <c r="J3318" t="s">
        <v>15</v>
      </c>
    </row>
    <row r="3319" spans="1:10" x14ac:dyDescent="0.45">
      <c r="A3319">
        <v>2018</v>
      </c>
      <c r="B3319">
        <v>1</v>
      </c>
      <c r="C3319" t="s">
        <v>0</v>
      </c>
      <c r="D3319">
        <v>305590001</v>
      </c>
      <c r="E3319">
        <v>5420</v>
      </c>
      <c r="F3319">
        <v>10</v>
      </c>
      <c r="G3319">
        <v>432</v>
      </c>
      <c r="H3319">
        <v>6240</v>
      </c>
      <c r="I3319">
        <v>0</v>
      </c>
      <c r="J3319" t="s">
        <v>15</v>
      </c>
    </row>
    <row r="3320" spans="1:10" x14ac:dyDescent="0.45">
      <c r="A3320">
        <v>2018</v>
      </c>
      <c r="B3320">
        <v>1</v>
      </c>
      <c r="C3320" t="s">
        <v>0</v>
      </c>
      <c r="D3320">
        <v>305590001</v>
      </c>
      <c r="E3320">
        <v>5490</v>
      </c>
      <c r="F3320">
        <v>10</v>
      </c>
      <c r="G3320">
        <v>1571</v>
      </c>
      <c r="H3320">
        <v>29750</v>
      </c>
      <c r="I3320">
        <v>0</v>
      </c>
      <c r="J3320" t="s">
        <v>15</v>
      </c>
    </row>
    <row r="3321" spans="1:10" x14ac:dyDescent="0.45">
      <c r="A3321">
        <v>2018</v>
      </c>
      <c r="B3321">
        <v>1</v>
      </c>
      <c r="C3321" t="s">
        <v>0</v>
      </c>
      <c r="D3321">
        <v>305590001</v>
      </c>
      <c r="E3321">
        <v>5570</v>
      </c>
      <c r="F3321">
        <v>10</v>
      </c>
      <c r="G3321">
        <v>2936</v>
      </c>
      <c r="H3321">
        <v>24510</v>
      </c>
      <c r="I3321">
        <v>0</v>
      </c>
      <c r="J3321" t="s">
        <v>15</v>
      </c>
    </row>
    <row r="3322" spans="1:10" x14ac:dyDescent="0.45">
      <c r="A3322">
        <v>2018</v>
      </c>
      <c r="B3322">
        <v>1</v>
      </c>
      <c r="C3322" t="s">
        <v>0</v>
      </c>
      <c r="D3322">
        <v>305590001</v>
      </c>
      <c r="E3322">
        <v>5600</v>
      </c>
      <c r="F3322">
        <v>10</v>
      </c>
      <c r="G3322">
        <v>6029</v>
      </c>
      <c r="H3322">
        <v>42363</v>
      </c>
      <c r="I3322">
        <v>0</v>
      </c>
      <c r="J3322" t="s">
        <v>15</v>
      </c>
    </row>
    <row r="3323" spans="1:10" x14ac:dyDescent="0.45">
      <c r="A3323">
        <v>2018</v>
      </c>
      <c r="B3323">
        <v>1</v>
      </c>
      <c r="C3323" t="s">
        <v>0</v>
      </c>
      <c r="D3323">
        <v>305590001</v>
      </c>
      <c r="E3323">
        <v>5650</v>
      </c>
      <c r="F3323">
        <v>10</v>
      </c>
      <c r="G3323">
        <v>879</v>
      </c>
      <c r="H3323">
        <v>5520</v>
      </c>
      <c r="I3323">
        <v>0</v>
      </c>
      <c r="J3323" t="s">
        <v>15</v>
      </c>
    </row>
    <row r="3324" spans="1:10" x14ac:dyDescent="0.45">
      <c r="A3324">
        <v>2018</v>
      </c>
      <c r="B3324">
        <v>1</v>
      </c>
      <c r="C3324" t="s">
        <v>0</v>
      </c>
      <c r="D3324">
        <v>305590001</v>
      </c>
      <c r="E3324">
        <v>5700</v>
      </c>
      <c r="F3324">
        <v>10</v>
      </c>
      <c r="G3324">
        <v>3840</v>
      </c>
      <c r="H3324">
        <v>21000</v>
      </c>
      <c r="I3324">
        <v>0</v>
      </c>
      <c r="J3324" t="s">
        <v>15</v>
      </c>
    </row>
    <row r="3325" spans="1:10" x14ac:dyDescent="0.45">
      <c r="A3325">
        <v>2018</v>
      </c>
      <c r="B3325">
        <v>1</v>
      </c>
      <c r="C3325" t="s">
        <v>0</v>
      </c>
      <c r="D3325">
        <v>305590001</v>
      </c>
      <c r="E3325">
        <v>5700</v>
      </c>
      <c r="F3325">
        <v>13</v>
      </c>
      <c r="G3325">
        <v>3307</v>
      </c>
      <c r="H3325">
        <v>52448</v>
      </c>
      <c r="I3325">
        <v>0</v>
      </c>
      <c r="J3325" t="s">
        <v>15</v>
      </c>
    </row>
    <row r="3326" spans="1:10" x14ac:dyDescent="0.45">
      <c r="A3326">
        <v>2018</v>
      </c>
      <c r="B3326">
        <v>1</v>
      </c>
      <c r="C3326" t="s">
        <v>0</v>
      </c>
      <c r="D3326">
        <v>305590001</v>
      </c>
      <c r="E3326">
        <v>5800</v>
      </c>
      <c r="F3326">
        <v>10</v>
      </c>
      <c r="G3326">
        <v>888</v>
      </c>
      <c r="H3326">
        <v>20312</v>
      </c>
      <c r="I3326">
        <v>0</v>
      </c>
      <c r="J3326" t="s">
        <v>15</v>
      </c>
    </row>
    <row r="3327" spans="1:10" x14ac:dyDescent="0.45">
      <c r="A3327">
        <v>2018</v>
      </c>
      <c r="B3327">
        <v>1</v>
      </c>
      <c r="C3327" t="s">
        <v>0</v>
      </c>
      <c r="D3327">
        <v>305590001</v>
      </c>
      <c r="E3327">
        <v>5820</v>
      </c>
      <c r="F3327">
        <v>10</v>
      </c>
      <c r="G3327">
        <v>2561</v>
      </c>
      <c r="H3327">
        <v>36700</v>
      </c>
      <c r="I3327">
        <v>0</v>
      </c>
      <c r="J3327" t="s">
        <v>15</v>
      </c>
    </row>
    <row r="3328" spans="1:10" x14ac:dyDescent="0.45">
      <c r="A3328">
        <v>2018</v>
      </c>
      <c r="B3328">
        <v>1</v>
      </c>
      <c r="C3328" t="s">
        <v>0</v>
      </c>
      <c r="D3328">
        <v>305590001</v>
      </c>
      <c r="E3328">
        <v>5880</v>
      </c>
      <c r="F3328">
        <v>10</v>
      </c>
      <c r="G3328">
        <v>3918</v>
      </c>
      <c r="H3328">
        <v>65296</v>
      </c>
      <c r="I3328">
        <v>0</v>
      </c>
      <c r="J3328" t="s">
        <v>15</v>
      </c>
    </row>
    <row r="3329" spans="1:10" x14ac:dyDescent="0.45">
      <c r="A3329">
        <v>2018</v>
      </c>
      <c r="B3329">
        <v>1</v>
      </c>
      <c r="C3329" t="s">
        <v>0</v>
      </c>
      <c r="D3329">
        <v>305590001</v>
      </c>
      <c r="E3329">
        <v>5880</v>
      </c>
      <c r="F3329">
        <v>13</v>
      </c>
      <c r="G3329">
        <v>193</v>
      </c>
      <c r="H3329">
        <v>5196</v>
      </c>
      <c r="I3329">
        <v>0</v>
      </c>
      <c r="J3329" t="s">
        <v>15</v>
      </c>
    </row>
    <row r="3330" spans="1:10" x14ac:dyDescent="0.45">
      <c r="A3330">
        <v>2018</v>
      </c>
      <c r="B3330">
        <v>1</v>
      </c>
      <c r="C3330" t="s">
        <v>0</v>
      </c>
      <c r="D3330">
        <v>305590001</v>
      </c>
      <c r="E3330">
        <v>7290</v>
      </c>
      <c r="F3330">
        <v>10</v>
      </c>
      <c r="G3330">
        <v>1908</v>
      </c>
      <c r="H3330">
        <v>12402</v>
      </c>
      <c r="I3330">
        <v>0</v>
      </c>
      <c r="J3330" t="s">
        <v>15</v>
      </c>
    </row>
    <row r="3331" spans="1:10" x14ac:dyDescent="0.45">
      <c r="A3331">
        <v>2018</v>
      </c>
      <c r="B3331">
        <v>1</v>
      </c>
      <c r="C3331" t="s">
        <v>0</v>
      </c>
      <c r="D3331">
        <v>305590001</v>
      </c>
      <c r="E3331">
        <v>7460</v>
      </c>
      <c r="F3331">
        <v>13</v>
      </c>
      <c r="G3331">
        <v>3538</v>
      </c>
      <c r="H3331">
        <v>3315</v>
      </c>
      <c r="I3331">
        <v>0</v>
      </c>
      <c r="J3331" t="s">
        <v>15</v>
      </c>
    </row>
    <row r="3332" spans="1:10" x14ac:dyDescent="0.45">
      <c r="A3332">
        <v>2018</v>
      </c>
      <c r="B3332">
        <v>1</v>
      </c>
      <c r="C3332" t="s">
        <v>0</v>
      </c>
      <c r="D3332">
        <v>305590001</v>
      </c>
      <c r="E3332">
        <v>7480</v>
      </c>
      <c r="F3332">
        <v>10</v>
      </c>
      <c r="G3332">
        <v>2381</v>
      </c>
      <c r="H3332">
        <v>5790</v>
      </c>
      <c r="I3332">
        <v>0</v>
      </c>
      <c r="J3332" t="s">
        <v>15</v>
      </c>
    </row>
    <row r="3333" spans="1:10" x14ac:dyDescent="0.45">
      <c r="A3333">
        <v>2018</v>
      </c>
      <c r="B3333">
        <v>1</v>
      </c>
      <c r="C3333" t="s">
        <v>0</v>
      </c>
      <c r="D3333">
        <v>305614000</v>
      </c>
      <c r="E3333">
        <v>4210</v>
      </c>
      <c r="F3333">
        <v>10</v>
      </c>
      <c r="G3333">
        <v>1334</v>
      </c>
      <c r="H3333">
        <v>9196</v>
      </c>
      <c r="I3333">
        <v>0</v>
      </c>
      <c r="J3333" t="s">
        <v>15</v>
      </c>
    </row>
    <row r="3334" spans="1:10" x14ac:dyDescent="0.45">
      <c r="A3334">
        <v>2018</v>
      </c>
      <c r="B3334">
        <v>1</v>
      </c>
      <c r="C3334" t="s">
        <v>0</v>
      </c>
      <c r="D3334">
        <v>305614000</v>
      </c>
      <c r="E3334">
        <v>5330</v>
      </c>
      <c r="F3334">
        <v>10</v>
      </c>
      <c r="G3334">
        <v>285</v>
      </c>
      <c r="H3334">
        <v>4284</v>
      </c>
      <c r="I3334">
        <v>0</v>
      </c>
      <c r="J3334" t="s">
        <v>15</v>
      </c>
    </row>
    <row r="3335" spans="1:10" x14ac:dyDescent="0.45">
      <c r="A3335">
        <v>2018</v>
      </c>
      <c r="B3335">
        <v>1</v>
      </c>
      <c r="C3335" t="s">
        <v>0</v>
      </c>
      <c r="D3335">
        <v>305634000</v>
      </c>
      <c r="E3335">
        <v>5800</v>
      </c>
      <c r="F3335">
        <v>10</v>
      </c>
      <c r="G3335">
        <v>30490</v>
      </c>
      <c r="H3335">
        <v>447106</v>
      </c>
      <c r="I3335">
        <v>0</v>
      </c>
      <c r="J3335" t="s">
        <v>15</v>
      </c>
    </row>
    <row r="3336" spans="1:10" x14ac:dyDescent="0.45">
      <c r="A3336">
        <v>2018</v>
      </c>
      <c r="B3336">
        <v>1</v>
      </c>
      <c r="C3336" t="s">
        <v>0</v>
      </c>
      <c r="D3336">
        <v>305636000</v>
      </c>
      <c r="E3336">
        <v>5330</v>
      </c>
      <c r="F3336">
        <v>10</v>
      </c>
      <c r="G3336">
        <v>11167</v>
      </c>
      <c r="H3336">
        <v>37265</v>
      </c>
      <c r="I3336">
        <v>0</v>
      </c>
      <c r="J3336" t="s">
        <v>15</v>
      </c>
    </row>
    <row r="3337" spans="1:10" x14ac:dyDescent="0.45">
      <c r="A3337">
        <v>2018</v>
      </c>
      <c r="B3337">
        <v>1</v>
      </c>
      <c r="C3337" t="s">
        <v>0</v>
      </c>
      <c r="D3337">
        <v>305636000</v>
      </c>
      <c r="E3337">
        <v>5520</v>
      </c>
      <c r="F3337">
        <v>10</v>
      </c>
      <c r="G3337">
        <v>3961</v>
      </c>
      <c r="H3337">
        <v>71540</v>
      </c>
      <c r="I3337">
        <v>0</v>
      </c>
      <c r="J3337" t="s">
        <v>15</v>
      </c>
    </row>
    <row r="3338" spans="1:10" x14ac:dyDescent="0.45">
      <c r="A3338">
        <v>2018</v>
      </c>
      <c r="B3338">
        <v>1</v>
      </c>
      <c r="C3338" t="s">
        <v>0</v>
      </c>
      <c r="D3338">
        <v>305636000</v>
      </c>
      <c r="E3338">
        <v>5570</v>
      </c>
      <c r="F3338">
        <v>10</v>
      </c>
      <c r="G3338">
        <v>10242</v>
      </c>
      <c r="H3338">
        <v>14676</v>
      </c>
      <c r="I3338">
        <v>0</v>
      </c>
      <c r="J3338" t="s">
        <v>15</v>
      </c>
    </row>
    <row r="3339" spans="1:10" x14ac:dyDescent="0.45">
      <c r="A3339">
        <v>2018</v>
      </c>
      <c r="B3339">
        <v>1</v>
      </c>
      <c r="C3339" t="s">
        <v>0</v>
      </c>
      <c r="D3339">
        <v>305691022</v>
      </c>
      <c r="E3339">
        <v>1220</v>
      </c>
      <c r="F3339">
        <v>7</v>
      </c>
      <c r="G3339">
        <v>1134</v>
      </c>
      <c r="H3339">
        <v>5059</v>
      </c>
      <c r="I3339">
        <v>0</v>
      </c>
      <c r="J3339" t="s">
        <v>15</v>
      </c>
    </row>
    <row r="3340" spans="1:10" x14ac:dyDescent="0.45">
      <c r="A3340">
        <v>2018</v>
      </c>
      <c r="B3340">
        <v>1</v>
      </c>
      <c r="C3340" t="s">
        <v>0</v>
      </c>
      <c r="D3340">
        <v>305691022</v>
      </c>
      <c r="E3340">
        <v>5800</v>
      </c>
      <c r="F3340">
        <v>10</v>
      </c>
      <c r="G3340">
        <v>221</v>
      </c>
      <c r="H3340">
        <v>5760</v>
      </c>
      <c r="I3340">
        <v>0</v>
      </c>
      <c r="J3340" t="s">
        <v>15</v>
      </c>
    </row>
    <row r="3341" spans="1:10" x14ac:dyDescent="0.45">
      <c r="A3341">
        <v>2018</v>
      </c>
      <c r="B3341">
        <v>1</v>
      </c>
      <c r="C3341" t="s">
        <v>0</v>
      </c>
      <c r="D3341">
        <v>305691042</v>
      </c>
      <c r="E3341">
        <v>5700</v>
      </c>
      <c r="F3341">
        <v>10</v>
      </c>
      <c r="G3341">
        <v>73668</v>
      </c>
      <c r="H3341">
        <v>276040</v>
      </c>
      <c r="I3341">
        <v>0</v>
      </c>
      <c r="J3341" t="s">
        <v>15</v>
      </c>
    </row>
    <row r="3342" spans="1:10" x14ac:dyDescent="0.45">
      <c r="A3342">
        <v>2018</v>
      </c>
      <c r="B3342">
        <v>1</v>
      </c>
      <c r="C3342" t="s">
        <v>0</v>
      </c>
      <c r="D3342">
        <v>305691042</v>
      </c>
      <c r="E3342">
        <v>5800</v>
      </c>
      <c r="F3342">
        <v>10</v>
      </c>
      <c r="G3342">
        <v>18088</v>
      </c>
      <c r="H3342">
        <v>65050</v>
      </c>
      <c r="I3342">
        <v>0</v>
      </c>
      <c r="J3342" t="s">
        <v>15</v>
      </c>
    </row>
    <row r="3343" spans="1:10" x14ac:dyDescent="0.45">
      <c r="A3343">
        <v>2018</v>
      </c>
      <c r="B3343">
        <v>1</v>
      </c>
      <c r="C3343" t="s">
        <v>0</v>
      </c>
      <c r="D3343">
        <v>305692000</v>
      </c>
      <c r="E3343">
        <v>5700</v>
      </c>
      <c r="F3343">
        <v>13</v>
      </c>
      <c r="G3343">
        <v>16941</v>
      </c>
      <c r="H3343">
        <v>76018</v>
      </c>
      <c r="I3343">
        <v>0</v>
      </c>
      <c r="J3343" t="s">
        <v>15</v>
      </c>
    </row>
    <row r="3344" spans="1:10" x14ac:dyDescent="0.45">
      <c r="A3344">
        <v>2018</v>
      </c>
      <c r="B3344">
        <v>1</v>
      </c>
      <c r="C3344" t="s">
        <v>0</v>
      </c>
      <c r="D3344">
        <v>305694000</v>
      </c>
      <c r="E3344">
        <v>4210</v>
      </c>
      <c r="F3344">
        <v>10</v>
      </c>
      <c r="G3344">
        <v>692</v>
      </c>
      <c r="H3344">
        <v>12677</v>
      </c>
      <c r="I3344">
        <v>0</v>
      </c>
      <c r="J3344" t="s">
        <v>15</v>
      </c>
    </row>
    <row r="3345" spans="1:10" x14ac:dyDescent="0.45">
      <c r="A3345">
        <v>2018</v>
      </c>
      <c r="B3345">
        <v>1</v>
      </c>
      <c r="C3345" t="s">
        <v>0</v>
      </c>
      <c r="D3345">
        <v>305695001</v>
      </c>
      <c r="E3345">
        <v>5700</v>
      </c>
      <c r="F3345">
        <v>10</v>
      </c>
      <c r="G3345">
        <v>18060</v>
      </c>
      <c r="H3345">
        <v>68989</v>
      </c>
      <c r="I3345">
        <v>0</v>
      </c>
      <c r="J3345" t="s">
        <v>15</v>
      </c>
    </row>
    <row r="3346" spans="1:10" x14ac:dyDescent="0.45">
      <c r="A3346">
        <v>2018</v>
      </c>
      <c r="B3346">
        <v>1</v>
      </c>
      <c r="C3346" t="s">
        <v>0</v>
      </c>
      <c r="D3346">
        <v>305695001</v>
      </c>
      <c r="E3346">
        <v>5700</v>
      </c>
      <c r="F3346">
        <v>13</v>
      </c>
      <c r="G3346">
        <v>503</v>
      </c>
      <c r="H3346">
        <v>2281</v>
      </c>
      <c r="I3346">
        <v>0</v>
      </c>
      <c r="J3346" t="s">
        <v>15</v>
      </c>
    </row>
    <row r="3347" spans="1:10" x14ac:dyDescent="0.45">
      <c r="A3347">
        <v>2018</v>
      </c>
      <c r="B3347">
        <v>1</v>
      </c>
      <c r="C3347" t="s">
        <v>0</v>
      </c>
      <c r="D3347">
        <v>305696001</v>
      </c>
      <c r="E3347">
        <v>5460</v>
      </c>
      <c r="F3347">
        <v>10</v>
      </c>
      <c r="G3347">
        <v>2214</v>
      </c>
      <c r="H3347">
        <v>40000</v>
      </c>
      <c r="I3347">
        <v>0</v>
      </c>
      <c r="J3347" t="s">
        <v>15</v>
      </c>
    </row>
    <row r="3348" spans="1:10" x14ac:dyDescent="0.45">
      <c r="A3348">
        <v>2018</v>
      </c>
      <c r="B3348">
        <v>1</v>
      </c>
      <c r="C3348" t="s">
        <v>0</v>
      </c>
      <c r="D3348">
        <v>305696001</v>
      </c>
      <c r="E3348">
        <v>5520</v>
      </c>
      <c r="F3348">
        <v>10</v>
      </c>
      <c r="G3348">
        <v>183</v>
      </c>
      <c r="H3348">
        <v>3304</v>
      </c>
      <c r="I3348">
        <v>0</v>
      </c>
      <c r="J3348" t="s">
        <v>15</v>
      </c>
    </row>
    <row r="3349" spans="1:10" x14ac:dyDescent="0.45">
      <c r="A3349">
        <v>2018</v>
      </c>
      <c r="B3349">
        <v>1</v>
      </c>
      <c r="C3349" t="s">
        <v>0</v>
      </c>
      <c r="D3349">
        <v>305696001</v>
      </c>
      <c r="E3349">
        <v>5570</v>
      </c>
      <c r="F3349">
        <v>10</v>
      </c>
      <c r="G3349">
        <v>1858</v>
      </c>
      <c r="H3349">
        <v>38294</v>
      </c>
      <c r="I3349">
        <v>0</v>
      </c>
      <c r="J3349" t="s">
        <v>15</v>
      </c>
    </row>
    <row r="3350" spans="1:10" x14ac:dyDescent="0.45">
      <c r="A3350">
        <v>2018</v>
      </c>
      <c r="B3350">
        <v>1</v>
      </c>
      <c r="C3350" t="s">
        <v>0</v>
      </c>
      <c r="D3350">
        <v>305720000</v>
      </c>
      <c r="E3350">
        <v>5520</v>
      </c>
      <c r="F3350">
        <v>10</v>
      </c>
      <c r="G3350">
        <v>4177</v>
      </c>
      <c r="H3350">
        <v>16280</v>
      </c>
      <c r="I3350">
        <v>0</v>
      </c>
      <c r="J3350" t="s">
        <v>15</v>
      </c>
    </row>
    <row r="3351" spans="1:10" x14ac:dyDescent="0.45">
      <c r="A3351">
        <v>2018</v>
      </c>
      <c r="B3351">
        <v>1</v>
      </c>
      <c r="C3351" t="s">
        <v>0</v>
      </c>
      <c r="D3351">
        <v>305720000</v>
      </c>
      <c r="E3351">
        <v>5700</v>
      </c>
      <c r="F3351">
        <v>10</v>
      </c>
      <c r="G3351">
        <v>5236</v>
      </c>
      <c r="H3351">
        <v>36793</v>
      </c>
      <c r="I3351">
        <v>0</v>
      </c>
      <c r="J3351" t="s">
        <v>15</v>
      </c>
    </row>
    <row r="3352" spans="1:10" x14ac:dyDescent="0.45">
      <c r="A3352">
        <v>2018</v>
      </c>
      <c r="B3352">
        <v>1</v>
      </c>
      <c r="C3352" t="s">
        <v>0</v>
      </c>
      <c r="D3352">
        <v>305790000</v>
      </c>
      <c r="E3352">
        <v>5800</v>
      </c>
      <c r="F3352">
        <v>10</v>
      </c>
      <c r="G3352">
        <v>3000</v>
      </c>
      <c r="H3352">
        <v>28290</v>
      </c>
      <c r="I3352">
        <v>0</v>
      </c>
      <c r="J3352" t="s">
        <v>15</v>
      </c>
    </row>
    <row r="3353" spans="1:10" x14ac:dyDescent="0.45">
      <c r="A3353">
        <v>2018</v>
      </c>
      <c r="B3353">
        <v>1</v>
      </c>
      <c r="C3353" t="s">
        <v>0</v>
      </c>
      <c r="D3353">
        <v>306110010</v>
      </c>
      <c r="E3353">
        <v>2010</v>
      </c>
      <c r="F3353">
        <v>10</v>
      </c>
      <c r="G3353">
        <v>1921</v>
      </c>
      <c r="H3353">
        <v>62678</v>
      </c>
      <c r="I3353">
        <v>0</v>
      </c>
      <c r="J3353" t="s">
        <v>15</v>
      </c>
    </row>
    <row r="3354" spans="1:10" x14ac:dyDescent="0.45">
      <c r="A3354">
        <v>2018</v>
      </c>
      <c r="B3354">
        <v>1</v>
      </c>
      <c r="C3354" t="s">
        <v>0</v>
      </c>
      <c r="D3354">
        <v>306110010</v>
      </c>
      <c r="E3354">
        <v>2080</v>
      </c>
      <c r="F3354">
        <v>10</v>
      </c>
      <c r="G3354">
        <v>2286</v>
      </c>
      <c r="H3354">
        <v>69584</v>
      </c>
      <c r="I3354">
        <v>0</v>
      </c>
      <c r="J3354" t="s">
        <v>15</v>
      </c>
    </row>
    <row r="3355" spans="1:10" x14ac:dyDescent="0.45">
      <c r="A3355">
        <v>2018</v>
      </c>
      <c r="B3355">
        <v>1</v>
      </c>
      <c r="C3355" t="s">
        <v>0</v>
      </c>
      <c r="D3355">
        <v>306110010</v>
      </c>
      <c r="E3355">
        <v>2190</v>
      </c>
      <c r="F3355">
        <v>10</v>
      </c>
      <c r="G3355">
        <v>10324</v>
      </c>
      <c r="H3355">
        <v>345054</v>
      </c>
      <c r="I3355">
        <v>0</v>
      </c>
      <c r="J3355" t="s">
        <v>15</v>
      </c>
    </row>
    <row r="3356" spans="1:10" x14ac:dyDescent="0.45">
      <c r="A3356">
        <v>2018</v>
      </c>
      <c r="B3356">
        <v>1</v>
      </c>
      <c r="C3356" t="s">
        <v>0</v>
      </c>
      <c r="D3356">
        <v>306110010</v>
      </c>
      <c r="E3356">
        <v>2450</v>
      </c>
      <c r="F3356">
        <v>10</v>
      </c>
      <c r="G3356">
        <v>265</v>
      </c>
      <c r="H3356">
        <v>5565</v>
      </c>
      <c r="I3356">
        <v>0</v>
      </c>
      <c r="J3356" t="s">
        <v>15</v>
      </c>
    </row>
    <row r="3357" spans="1:10" x14ac:dyDescent="0.45">
      <c r="A3357">
        <v>2018</v>
      </c>
      <c r="B3357">
        <v>1</v>
      </c>
      <c r="C3357" t="s">
        <v>0</v>
      </c>
      <c r="D3357">
        <v>306110010</v>
      </c>
      <c r="E3357">
        <v>3510</v>
      </c>
      <c r="F3357">
        <v>10</v>
      </c>
      <c r="G3357">
        <v>58318</v>
      </c>
      <c r="H3357">
        <v>2014289</v>
      </c>
      <c r="I3357">
        <v>0</v>
      </c>
      <c r="J3357" t="s">
        <v>15</v>
      </c>
    </row>
    <row r="3358" spans="1:10" x14ac:dyDescent="0.45">
      <c r="A3358">
        <v>2018</v>
      </c>
      <c r="B3358">
        <v>1</v>
      </c>
      <c r="C3358" t="s">
        <v>0</v>
      </c>
      <c r="D3358">
        <v>306110020</v>
      </c>
      <c r="E3358">
        <v>3510</v>
      </c>
      <c r="F3358">
        <v>10</v>
      </c>
      <c r="G3358">
        <v>4409</v>
      </c>
      <c r="H3358">
        <v>155640</v>
      </c>
      <c r="I3358">
        <v>0</v>
      </c>
      <c r="J3358" t="s">
        <v>15</v>
      </c>
    </row>
    <row r="3359" spans="1:10" x14ac:dyDescent="0.45">
      <c r="A3359">
        <v>2018</v>
      </c>
      <c r="B3359">
        <v>1</v>
      </c>
      <c r="C3359" t="s">
        <v>0</v>
      </c>
      <c r="D3359">
        <v>306110020</v>
      </c>
      <c r="E3359">
        <v>5200</v>
      </c>
      <c r="F3359">
        <v>10</v>
      </c>
      <c r="G3359">
        <v>10052</v>
      </c>
      <c r="H3359">
        <v>295500</v>
      </c>
      <c r="I3359">
        <v>0</v>
      </c>
      <c r="J3359" t="s">
        <v>15</v>
      </c>
    </row>
    <row r="3360" spans="1:10" x14ac:dyDescent="0.45">
      <c r="A3360">
        <v>2018</v>
      </c>
      <c r="B3360">
        <v>1</v>
      </c>
      <c r="C3360" t="s">
        <v>0</v>
      </c>
      <c r="D3360">
        <v>306110020</v>
      </c>
      <c r="E3360">
        <v>6141</v>
      </c>
      <c r="F3360">
        <v>11</v>
      </c>
      <c r="G3360">
        <v>12028</v>
      </c>
      <c r="H3360">
        <v>420645</v>
      </c>
      <c r="I3360">
        <v>0</v>
      </c>
      <c r="J3360" t="s">
        <v>15</v>
      </c>
    </row>
    <row r="3361" spans="1:10" x14ac:dyDescent="0.45">
      <c r="A3361">
        <v>2018</v>
      </c>
      <c r="B3361">
        <v>1</v>
      </c>
      <c r="C3361" t="s">
        <v>0</v>
      </c>
      <c r="D3361">
        <v>306120030</v>
      </c>
      <c r="E3361">
        <v>1220</v>
      </c>
      <c r="F3361">
        <v>7</v>
      </c>
      <c r="G3361">
        <v>866</v>
      </c>
      <c r="H3361">
        <v>83649</v>
      </c>
      <c r="I3361">
        <v>0</v>
      </c>
      <c r="J3361" t="s">
        <v>15</v>
      </c>
    </row>
    <row r="3362" spans="1:10" x14ac:dyDescent="0.45">
      <c r="A3362">
        <v>2018</v>
      </c>
      <c r="B3362">
        <v>1</v>
      </c>
      <c r="C3362" t="s">
        <v>0</v>
      </c>
      <c r="D3362">
        <v>306120070</v>
      </c>
      <c r="E3362">
        <v>1220</v>
      </c>
      <c r="F3362">
        <v>7</v>
      </c>
      <c r="G3362">
        <v>2427</v>
      </c>
      <c r="H3362">
        <v>25313</v>
      </c>
      <c r="I3362">
        <v>0</v>
      </c>
      <c r="J3362" t="s">
        <v>15</v>
      </c>
    </row>
    <row r="3363" spans="1:10" x14ac:dyDescent="0.45">
      <c r="A3363">
        <v>2018</v>
      </c>
      <c r="B3363">
        <v>1</v>
      </c>
      <c r="C3363" t="s">
        <v>0</v>
      </c>
      <c r="D3363">
        <v>306120070</v>
      </c>
      <c r="E3363">
        <v>5420</v>
      </c>
      <c r="F3363">
        <v>10</v>
      </c>
      <c r="G3363">
        <v>422</v>
      </c>
      <c r="H3363">
        <v>9105</v>
      </c>
      <c r="I3363">
        <v>0</v>
      </c>
      <c r="J3363" t="s">
        <v>15</v>
      </c>
    </row>
    <row r="3364" spans="1:10" x14ac:dyDescent="0.45">
      <c r="A3364">
        <v>2018</v>
      </c>
      <c r="B3364">
        <v>1</v>
      </c>
      <c r="C3364" t="s">
        <v>0</v>
      </c>
      <c r="D3364">
        <v>306144003</v>
      </c>
      <c r="E3364">
        <v>4039</v>
      </c>
      <c r="F3364">
        <v>10</v>
      </c>
      <c r="G3364">
        <v>728</v>
      </c>
      <c r="H3364">
        <v>29163</v>
      </c>
      <c r="I3364">
        <v>0</v>
      </c>
      <c r="J3364" t="s">
        <v>15</v>
      </c>
    </row>
    <row r="3365" spans="1:10" x14ac:dyDescent="0.45">
      <c r="A3365">
        <v>2018</v>
      </c>
      <c r="B3365">
        <v>1</v>
      </c>
      <c r="C3365" t="s">
        <v>0</v>
      </c>
      <c r="D3365">
        <v>306144020</v>
      </c>
      <c r="E3365">
        <v>1220</v>
      </c>
      <c r="F3365">
        <v>9</v>
      </c>
      <c r="G3365">
        <v>1579</v>
      </c>
      <c r="H3365">
        <v>28539</v>
      </c>
      <c r="I3365">
        <v>0</v>
      </c>
      <c r="J3365" t="s">
        <v>15</v>
      </c>
    </row>
    <row r="3366" spans="1:10" x14ac:dyDescent="0.45">
      <c r="A3366">
        <v>2018</v>
      </c>
      <c r="B3366">
        <v>1</v>
      </c>
      <c r="C3366" t="s">
        <v>0</v>
      </c>
      <c r="D3366">
        <v>306144020</v>
      </c>
      <c r="E3366">
        <v>4039</v>
      </c>
      <c r="F3366">
        <v>10</v>
      </c>
      <c r="G3366">
        <v>16329</v>
      </c>
      <c r="H3366">
        <v>294510</v>
      </c>
      <c r="I3366">
        <v>0</v>
      </c>
      <c r="J3366" t="s">
        <v>15</v>
      </c>
    </row>
    <row r="3367" spans="1:10" x14ac:dyDescent="0.45">
      <c r="A3367">
        <v>2018</v>
      </c>
      <c r="B3367">
        <v>1</v>
      </c>
      <c r="C3367" t="s">
        <v>0</v>
      </c>
      <c r="D3367">
        <v>306144020</v>
      </c>
      <c r="E3367">
        <v>4621</v>
      </c>
      <c r="F3367">
        <v>10</v>
      </c>
      <c r="G3367">
        <v>16738</v>
      </c>
      <c r="H3367">
        <v>66420</v>
      </c>
      <c r="I3367">
        <v>0</v>
      </c>
      <c r="J3367" t="s">
        <v>15</v>
      </c>
    </row>
    <row r="3368" spans="1:10" x14ac:dyDescent="0.45">
      <c r="A3368">
        <v>2018</v>
      </c>
      <c r="B3368">
        <v>1</v>
      </c>
      <c r="C3368" t="s">
        <v>0</v>
      </c>
      <c r="D3368">
        <v>306144020</v>
      </c>
      <c r="E3368">
        <v>5600</v>
      </c>
      <c r="F3368">
        <v>10</v>
      </c>
      <c r="G3368">
        <v>2091</v>
      </c>
      <c r="H3368">
        <v>36632</v>
      </c>
      <c r="I3368">
        <v>0</v>
      </c>
      <c r="J3368" t="s">
        <v>15</v>
      </c>
    </row>
    <row r="3369" spans="1:10" x14ac:dyDescent="0.45">
      <c r="A3369">
        <v>2018</v>
      </c>
      <c r="B3369">
        <v>1</v>
      </c>
      <c r="C3369" t="s">
        <v>0</v>
      </c>
      <c r="D3369">
        <v>306144020</v>
      </c>
      <c r="E3369">
        <v>5700</v>
      </c>
      <c r="F3369">
        <v>10</v>
      </c>
      <c r="G3369">
        <v>13062</v>
      </c>
      <c r="H3369">
        <v>534659</v>
      </c>
      <c r="I3369">
        <v>0</v>
      </c>
      <c r="J3369" t="s">
        <v>15</v>
      </c>
    </row>
    <row r="3370" spans="1:10" x14ac:dyDescent="0.45">
      <c r="A3370">
        <v>2018</v>
      </c>
      <c r="B3370">
        <v>1</v>
      </c>
      <c r="C3370" t="s">
        <v>0</v>
      </c>
      <c r="D3370">
        <v>306144090</v>
      </c>
      <c r="E3370">
        <v>1220</v>
      </c>
      <c r="F3370">
        <v>10</v>
      </c>
      <c r="G3370">
        <v>1443</v>
      </c>
      <c r="H3370">
        <v>24840</v>
      </c>
      <c r="I3370">
        <v>0</v>
      </c>
      <c r="J3370" t="s">
        <v>15</v>
      </c>
    </row>
    <row r="3371" spans="1:10" x14ac:dyDescent="0.45">
      <c r="A3371">
        <v>2018</v>
      </c>
      <c r="B3371">
        <v>1</v>
      </c>
      <c r="C3371" t="s">
        <v>0</v>
      </c>
      <c r="D3371">
        <v>306144090</v>
      </c>
      <c r="E3371">
        <v>3370</v>
      </c>
      <c r="F3371">
        <v>10</v>
      </c>
      <c r="G3371">
        <v>5897</v>
      </c>
      <c r="H3371">
        <v>60508</v>
      </c>
      <c r="I3371">
        <v>0</v>
      </c>
      <c r="J3371" t="s">
        <v>15</v>
      </c>
    </row>
    <row r="3372" spans="1:10" x14ac:dyDescent="0.45">
      <c r="A3372">
        <v>2018</v>
      </c>
      <c r="B3372">
        <v>1</v>
      </c>
      <c r="C3372" t="s">
        <v>0</v>
      </c>
      <c r="D3372">
        <v>306144090</v>
      </c>
      <c r="E3372">
        <v>5250</v>
      </c>
      <c r="F3372">
        <v>10</v>
      </c>
      <c r="G3372">
        <v>18523</v>
      </c>
      <c r="H3372">
        <v>99128</v>
      </c>
      <c r="I3372">
        <v>0</v>
      </c>
      <c r="J3372" t="s">
        <v>15</v>
      </c>
    </row>
    <row r="3373" spans="1:10" x14ac:dyDescent="0.45">
      <c r="A3373">
        <v>2018</v>
      </c>
      <c r="B3373">
        <v>1</v>
      </c>
      <c r="C3373" t="s">
        <v>0</v>
      </c>
      <c r="D3373">
        <v>306144090</v>
      </c>
      <c r="E3373">
        <v>5380</v>
      </c>
      <c r="F3373">
        <v>14</v>
      </c>
      <c r="G3373">
        <v>14031</v>
      </c>
      <c r="H3373">
        <v>191759</v>
      </c>
      <c r="I3373">
        <v>0</v>
      </c>
      <c r="J3373" t="s">
        <v>15</v>
      </c>
    </row>
    <row r="3374" spans="1:10" x14ac:dyDescent="0.45">
      <c r="A3374">
        <v>2018</v>
      </c>
      <c r="B3374">
        <v>1</v>
      </c>
      <c r="C3374" t="s">
        <v>0</v>
      </c>
      <c r="D3374">
        <v>306144090</v>
      </c>
      <c r="E3374">
        <v>5420</v>
      </c>
      <c r="F3374">
        <v>10</v>
      </c>
      <c r="G3374">
        <v>14915</v>
      </c>
      <c r="H3374">
        <v>82493</v>
      </c>
      <c r="I3374">
        <v>0</v>
      </c>
      <c r="J3374" t="s">
        <v>15</v>
      </c>
    </row>
    <row r="3375" spans="1:10" x14ac:dyDescent="0.45">
      <c r="A3375">
        <v>2018</v>
      </c>
      <c r="B3375">
        <v>1</v>
      </c>
      <c r="C3375" t="s">
        <v>0</v>
      </c>
      <c r="D3375">
        <v>306144090</v>
      </c>
      <c r="E3375">
        <v>5460</v>
      </c>
      <c r="F3375">
        <v>10</v>
      </c>
      <c r="G3375">
        <v>13398</v>
      </c>
      <c r="H3375">
        <v>202931</v>
      </c>
      <c r="I3375">
        <v>0</v>
      </c>
      <c r="J3375" t="s">
        <v>15</v>
      </c>
    </row>
    <row r="3376" spans="1:10" x14ac:dyDescent="0.45">
      <c r="A3376">
        <v>2018</v>
      </c>
      <c r="B3376">
        <v>1</v>
      </c>
      <c r="C3376" t="s">
        <v>0</v>
      </c>
      <c r="D3376">
        <v>306144090</v>
      </c>
      <c r="E3376">
        <v>5460</v>
      </c>
      <c r="F3376">
        <v>14</v>
      </c>
      <c r="G3376">
        <v>14458</v>
      </c>
      <c r="H3376">
        <v>241241</v>
      </c>
      <c r="I3376">
        <v>0</v>
      </c>
      <c r="J3376" t="s">
        <v>15</v>
      </c>
    </row>
    <row r="3377" spans="1:10" x14ac:dyDescent="0.45">
      <c r="A3377">
        <v>2018</v>
      </c>
      <c r="B3377">
        <v>1</v>
      </c>
      <c r="C3377" t="s">
        <v>0</v>
      </c>
      <c r="D3377">
        <v>306144090</v>
      </c>
      <c r="E3377">
        <v>5490</v>
      </c>
      <c r="F3377">
        <v>14</v>
      </c>
      <c r="G3377">
        <v>7069</v>
      </c>
      <c r="H3377">
        <v>116119</v>
      </c>
      <c r="I3377">
        <v>0</v>
      </c>
      <c r="J3377" t="s">
        <v>15</v>
      </c>
    </row>
    <row r="3378" spans="1:10" x14ac:dyDescent="0.45">
      <c r="A3378">
        <v>2018</v>
      </c>
      <c r="B3378">
        <v>1</v>
      </c>
      <c r="C3378" t="s">
        <v>0</v>
      </c>
      <c r="D3378">
        <v>306144090</v>
      </c>
      <c r="E3378">
        <v>5700</v>
      </c>
      <c r="F3378">
        <v>10</v>
      </c>
      <c r="G3378">
        <v>61045</v>
      </c>
      <c r="H3378">
        <v>688364</v>
      </c>
      <c r="I3378">
        <v>0</v>
      </c>
      <c r="J3378" t="s">
        <v>15</v>
      </c>
    </row>
    <row r="3379" spans="1:10" x14ac:dyDescent="0.45">
      <c r="A3379">
        <v>2018</v>
      </c>
      <c r="B3379">
        <v>1</v>
      </c>
      <c r="C3379" t="s">
        <v>0</v>
      </c>
      <c r="D3379">
        <v>306160027</v>
      </c>
      <c r="E3379">
        <v>4099</v>
      </c>
      <c r="F3379">
        <v>10</v>
      </c>
      <c r="G3379">
        <v>1280</v>
      </c>
      <c r="H3379">
        <v>8229</v>
      </c>
      <c r="I3379">
        <v>0</v>
      </c>
      <c r="J3379" t="s">
        <v>15</v>
      </c>
    </row>
    <row r="3380" spans="1:10" x14ac:dyDescent="0.45">
      <c r="A3380">
        <v>2018</v>
      </c>
      <c r="B3380">
        <v>1</v>
      </c>
      <c r="C3380" t="s">
        <v>0</v>
      </c>
      <c r="D3380">
        <v>306160040</v>
      </c>
      <c r="E3380">
        <v>5520</v>
      </c>
      <c r="F3380">
        <v>10</v>
      </c>
      <c r="G3380">
        <v>2373</v>
      </c>
      <c r="H3380">
        <v>9250</v>
      </c>
      <c r="I3380">
        <v>0</v>
      </c>
      <c r="J3380" t="s">
        <v>15</v>
      </c>
    </row>
    <row r="3381" spans="1:10" x14ac:dyDescent="0.45">
      <c r="A3381">
        <v>2018</v>
      </c>
      <c r="B3381">
        <v>1</v>
      </c>
      <c r="C3381" t="s">
        <v>0</v>
      </c>
      <c r="D3381">
        <v>306170003</v>
      </c>
      <c r="E3381">
        <v>2150</v>
      </c>
      <c r="F3381">
        <v>10</v>
      </c>
      <c r="G3381">
        <v>16363</v>
      </c>
      <c r="H3381">
        <v>135576</v>
      </c>
      <c r="I3381">
        <v>0</v>
      </c>
      <c r="J3381" t="s">
        <v>15</v>
      </c>
    </row>
    <row r="3382" spans="1:10" x14ac:dyDescent="0.45">
      <c r="A3382">
        <v>2018</v>
      </c>
      <c r="B3382">
        <v>1</v>
      </c>
      <c r="C3382" t="s">
        <v>0</v>
      </c>
      <c r="D3382">
        <v>306170003</v>
      </c>
      <c r="E3382">
        <v>2190</v>
      </c>
      <c r="F3382">
        <v>10</v>
      </c>
      <c r="G3382">
        <v>948</v>
      </c>
      <c r="H3382">
        <v>15690</v>
      </c>
      <c r="I3382">
        <v>0</v>
      </c>
      <c r="J3382" t="s">
        <v>15</v>
      </c>
    </row>
    <row r="3383" spans="1:10" x14ac:dyDescent="0.45">
      <c r="A3383">
        <v>2018</v>
      </c>
      <c r="B3383">
        <v>1</v>
      </c>
      <c r="C3383" t="s">
        <v>0</v>
      </c>
      <c r="D3383">
        <v>306170003</v>
      </c>
      <c r="E3383">
        <v>2250</v>
      </c>
      <c r="F3383">
        <v>10</v>
      </c>
      <c r="G3383">
        <v>19505</v>
      </c>
      <c r="H3383">
        <v>374407</v>
      </c>
      <c r="I3383">
        <v>0</v>
      </c>
      <c r="J3383" t="s">
        <v>15</v>
      </c>
    </row>
    <row r="3384" spans="1:10" x14ac:dyDescent="0.45">
      <c r="A3384">
        <v>2018</v>
      </c>
      <c r="B3384">
        <v>1</v>
      </c>
      <c r="C3384" t="s">
        <v>0</v>
      </c>
      <c r="D3384">
        <v>306170003</v>
      </c>
      <c r="E3384">
        <v>3310</v>
      </c>
      <c r="F3384">
        <v>10</v>
      </c>
      <c r="G3384">
        <v>23148</v>
      </c>
      <c r="H3384">
        <v>524501</v>
      </c>
      <c r="I3384">
        <v>0</v>
      </c>
      <c r="J3384" t="s">
        <v>15</v>
      </c>
    </row>
    <row r="3385" spans="1:10" x14ac:dyDescent="0.45">
      <c r="A3385">
        <v>2018</v>
      </c>
      <c r="B3385">
        <v>1</v>
      </c>
      <c r="C3385" t="s">
        <v>0</v>
      </c>
      <c r="D3385">
        <v>306170003</v>
      </c>
      <c r="E3385">
        <v>3330</v>
      </c>
      <c r="F3385">
        <v>10</v>
      </c>
      <c r="G3385">
        <v>7893</v>
      </c>
      <c r="H3385">
        <v>178168</v>
      </c>
      <c r="I3385">
        <v>0</v>
      </c>
      <c r="J3385" t="s">
        <v>15</v>
      </c>
    </row>
    <row r="3386" spans="1:10" x14ac:dyDescent="0.45">
      <c r="A3386">
        <v>2018</v>
      </c>
      <c r="B3386">
        <v>1</v>
      </c>
      <c r="C3386" t="s">
        <v>0</v>
      </c>
      <c r="D3386">
        <v>306170003</v>
      </c>
      <c r="E3386">
        <v>3570</v>
      </c>
      <c r="F3386">
        <v>14</v>
      </c>
      <c r="G3386">
        <v>37924</v>
      </c>
      <c r="H3386">
        <v>329897</v>
      </c>
      <c r="I3386">
        <v>0</v>
      </c>
      <c r="J3386" t="s">
        <v>15</v>
      </c>
    </row>
    <row r="3387" spans="1:10" x14ac:dyDescent="0.45">
      <c r="A3387">
        <v>2018</v>
      </c>
      <c r="B3387">
        <v>1</v>
      </c>
      <c r="C3387" t="s">
        <v>0</v>
      </c>
      <c r="D3387">
        <v>306170003</v>
      </c>
      <c r="E3387">
        <v>4710</v>
      </c>
      <c r="F3387">
        <v>10</v>
      </c>
      <c r="G3387">
        <v>162</v>
      </c>
      <c r="H3387">
        <v>14471</v>
      </c>
      <c r="I3387">
        <v>0</v>
      </c>
      <c r="J3387" t="s">
        <v>15</v>
      </c>
    </row>
    <row r="3388" spans="1:10" x14ac:dyDescent="0.45">
      <c r="A3388">
        <v>2018</v>
      </c>
      <c r="B3388">
        <v>1</v>
      </c>
      <c r="C3388" t="s">
        <v>0</v>
      </c>
      <c r="D3388">
        <v>306170003</v>
      </c>
      <c r="E3388">
        <v>5330</v>
      </c>
      <c r="F3388">
        <v>10</v>
      </c>
      <c r="G3388">
        <v>91153</v>
      </c>
      <c r="H3388">
        <v>1324526</v>
      </c>
      <c r="I3388">
        <v>0</v>
      </c>
      <c r="J3388" t="s">
        <v>15</v>
      </c>
    </row>
    <row r="3389" spans="1:10" x14ac:dyDescent="0.45">
      <c r="A3389">
        <v>2018</v>
      </c>
      <c r="B3389">
        <v>1</v>
      </c>
      <c r="C3389" t="s">
        <v>0</v>
      </c>
      <c r="D3389">
        <v>306170003</v>
      </c>
      <c r="E3389">
        <v>5380</v>
      </c>
      <c r="F3389">
        <v>10</v>
      </c>
      <c r="G3389">
        <v>78341</v>
      </c>
      <c r="H3389">
        <v>1070941</v>
      </c>
      <c r="I3389">
        <v>0</v>
      </c>
      <c r="J3389" t="s">
        <v>15</v>
      </c>
    </row>
    <row r="3390" spans="1:10" x14ac:dyDescent="0.45">
      <c r="A3390">
        <v>2018</v>
      </c>
      <c r="B3390">
        <v>1</v>
      </c>
      <c r="C3390" t="s">
        <v>0</v>
      </c>
      <c r="D3390">
        <v>306170003</v>
      </c>
      <c r="E3390">
        <v>5420</v>
      </c>
      <c r="F3390">
        <v>10</v>
      </c>
      <c r="G3390">
        <v>490</v>
      </c>
      <c r="H3390">
        <v>8208</v>
      </c>
      <c r="I3390">
        <v>0</v>
      </c>
      <c r="J3390" t="s">
        <v>15</v>
      </c>
    </row>
    <row r="3391" spans="1:10" x14ac:dyDescent="0.45">
      <c r="A3391">
        <v>2018</v>
      </c>
      <c r="B3391">
        <v>1</v>
      </c>
      <c r="C3391" t="s">
        <v>0</v>
      </c>
      <c r="D3391">
        <v>306170003</v>
      </c>
      <c r="E3391">
        <v>5460</v>
      </c>
      <c r="F3391">
        <v>10</v>
      </c>
      <c r="G3391">
        <v>1449</v>
      </c>
      <c r="H3391">
        <v>5904</v>
      </c>
      <c r="I3391">
        <v>0</v>
      </c>
      <c r="J3391" t="s">
        <v>15</v>
      </c>
    </row>
    <row r="3392" spans="1:10" x14ac:dyDescent="0.45">
      <c r="A3392">
        <v>2018</v>
      </c>
      <c r="B3392">
        <v>1</v>
      </c>
      <c r="C3392" t="s">
        <v>0</v>
      </c>
      <c r="D3392">
        <v>306170003</v>
      </c>
      <c r="E3392">
        <v>5490</v>
      </c>
      <c r="F3392">
        <v>9</v>
      </c>
      <c r="G3392">
        <v>8985</v>
      </c>
      <c r="H3392">
        <v>89906</v>
      </c>
      <c r="I3392">
        <v>0</v>
      </c>
      <c r="J3392" t="s">
        <v>15</v>
      </c>
    </row>
    <row r="3393" spans="1:10" x14ac:dyDescent="0.45">
      <c r="A3393">
        <v>2018</v>
      </c>
      <c r="B3393">
        <v>1</v>
      </c>
      <c r="C3393" t="s">
        <v>0</v>
      </c>
      <c r="D3393">
        <v>306170003</v>
      </c>
      <c r="E3393">
        <v>5490</v>
      </c>
      <c r="F3393">
        <v>10</v>
      </c>
      <c r="G3393">
        <v>91185</v>
      </c>
      <c r="H3393">
        <v>1453602</v>
      </c>
      <c r="I3393">
        <v>0</v>
      </c>
      <c r="J3393" t="s">
        <v>15</v>
      </c>
    </row>
    <row r="3394" spans="1:10" x14ac:dyDescent="0.45">
      <c r="A3394">
        <v>2018</v>
      </c>
      <c r="B3394">
        <v>1</v>
      </c>
      <c r="C3394" t="s">
        <v>0</v>
      </c>
      <c r="D3394">
        <v>306170003</v>
      </c>
      <c r="E3394">
        <v>5520</v>
      </c>
      <c r="F3394">
        <v>10</v>
      </c>
      <c r="G3394">
        <v>60363</v>
      </c>
      <c r="H3394">
        <v>1204257</v>
      </c>
      <c r="I3394">
        <v>0</v>
      </c>
      <c r="J3394" t="s">
        <v>15</v>
      </c>
    </row>
    <row r="3395" spans="1:10" x14ac:dyDescent="0.45">
      <c r="A3395">
        <v>2018</v>
      </c>
      <c r="B3395">
        <v>1</v>
      </c>
      <c r="C3395" t="s">
        <v>0</v>
      </c>
      <c r="D3395">
        <v>306170003</v>
      </c>
      <c r="E3395">
        <v>5600</v>
      </c>
      <c r="F3395">
        <v>10</v>
      </c>
      <c r="G3395">
        <v>76759</v>
      </c>
      <c r="H3395">
        <v>1502755</v>
      </c>
      <c r="I3395">
        <v>0</v>
      </c>
      <c r="J3395" t="s">
        <v>15</v>
      </c>
    </row>
    <row r="3396" spans="1:10" x14ac:dyDescent="0.45">
      <c r="A3396">
        <v>2018</v>
      </c>
      <c r="B3396">
        <v>1</v>
      </c>
      <c r="C3396" t="s">
        <v>0</v>
      </c>
      <c r="D3396">
        <v>306170003</v>
      </c>
      <c r="E3396">
        <v>5600</v>
      </c>
      <c r="F3396">
        <v>13</v>
      </c>
      <c r="G3396">
        <v>13608</v>
      </c>
      <c r="H3396">
        <v>333415</v>
      </c>
      <c r="I3396">
        <v>0</v>
      </c>
      <c r="J3396" t="s">
        <v>15</v>
      </c>
    </row>
    <row r="3397" spans="1:10" x14ac:dyDescent="0.45">
      <c r="A3397">
        <v>2018</v>
      </c>
      <c r="B3397">
        <v>1</v>
      </c>
      <c r="C3397" t="s">
        <v>0</v>
      </c>
      <c r="D3397">
        <v>306170003</v>
      </c>
      <c r="E3397">
        <v>5650</v>
      </c>
      <c r="F3397">
        <v>10</v>
      </c>
      <c r="G3397">
        <v>12137</v>
      </c>
      <c r="H3397">
        <v>228645</v>
      </c>
      <c r="I3397">
        <v>0</v>
      </c>
      <c r="J3397" t="s">
        <v>15</v>
      </c>
    </row>
    <row r="3398" spans="1:10" x14ac:dyDescent="0.45">
      <c r="A3398">
        <v>2018</v>
      </c>
      <c r="B3398">
        <v>1</v>
      </c>
      <c r="C3398" t="s">
        <v>0</v>
      </c>
      <c r="D3398">
        <v>306170006</v>
      </c>
      <c r="E3398">
        <v>2190</v>
      </c>
      <c r="F3398">
        <v>10</v>
      </c>
      <c r="G3398">
        <v>1812</v>
      </c>
      <c r="H3398">
        <v>26963</v>
      </c>
      <c r="I3398">
        <v>0</v>
      </c>
      <c r="J3398" t="s">
        <v>15</v>
      </c>
    </row>
    <row r="3399" spans="1:10" x14ac:dyDescent="0.45">
      <c r="A3399">
        <v>2018</v>
      </c>
      <c r="B3399">
        <v>1</v>
      </c>
      <c r="C3399" t="s">
        <v>0</v>
      </c>
      <c r="D3399">
        <v>306170006</v>
      </c>
      <c r="E3399">
        <v>2250</v>
      </c>
      <c r="F3399">
        <v>10</v>
      </c>
      <c r="G3399">
        <v>4309</v>
      </c>
      <c r="H3399">
        <v>52651</v>
      </c>
      <c r="I3399">
        <v>0</v>
      </c>
      <c r="J3399" t="s">
        <v>15</v>
      </c>
    </row>
    <row r="3400" spans="1:10" x14ac:dyDescent="0.45">
      <c r="A3400">
        <v>2018</v>
      </c>
      <c r="B3400">
        <v>1</v>
      </c>
      <c r="C3400" t="s">
        <v>0</v>
      </c>
      <c r="D3400">
        <v>306170006</v>
      </c>
      <c r="E3400">
        <v>3310</v>
      </c>
      <c r="F3400">
        <v>10</v>
      </c>
      <c r="G3400">
        <v>635</v>
      </c>
      <c r="H3400">
        <v>7898</v>
      </c>
      <c r="I3400">
        <v>0</v>
      </c>
      <c r="J3400" t="s">
        <v>15</v>
      </c>
    </row>
    <row r="3401" spans="1:10" x14ac:dyDescent="0.45">
      <c r="A3401">
        <v>2018</v>
      </c>
      <c r="B3401">
        <v>1</v>
      </c>
      <c r="C3401" t="s">
        <v>0</v>
      </c>
      <c r="D3401">
        <v>306170006</v>
      </c>
      <c r="E3401">
        <v>3310</v>
      </c>
      <c r="F3401">
        <v>11</v>
      </c>
      <c r="G3401">
        <v>318</v>
      </c>
      <c r="H3401">
        <v>3613</v>
      </c>
      <c r="I3401">
        <v>0</v>
      </c>
      <c r="J3401" t="s">
        <v>15</v>
      </c>
    </row>
    <row r="3402" spans="1:10" x14ac:dyDescent="0.45">
      <c r="A3402">
        <v>2018</v>
      </c>
      <c r="B3402">
        <v>1</v>
      </c>
      <c r="C3402" t="s">
        <v>0</v>
      </c>
      <c r="D3402">
        <v>306170006</v>
      </c>
      <c r="E3402">
        <v>3330</v>
      </c>
      <c r="F3402">
        <v>10</v>
      </c>
      <c r="G3402">
        <v>365</v>
      </c>
      <c r="H3402">
        <v>5150</v>
      </c>
      <c r="I3402">
        <v>0</v>
      </c>
      <c r="J3402" t="s">
        <v>15</v>
      </c>
    </row>
    <row r="3403" spans="1:10" x14ac:dyDescent="0.45">
      <c r="A3403">
        <v>2018</v>
      </c>
      <c r="B3403">
        <v>1</v>
      </c>
      <c r="C3403" t="s">
        <v>0</v>
      </c>
      <c r="D3403">
        <v>306170006</v>
      </c>
      <c r="E3403">
        <v>3570</v>
      </c>
      <c r="F3403">
        <v>14</v>
      </c>
      <c r="G3403">
        <v>35961</v>
      </c>
      <c r="H3403">
        <v>315037</v>
      </c>
      <c r="I3403">
        <v>0</v>
      </c>
      <c r="J3403" t="s">
        <v>15</v>
      </c>
    </row>
    <row r="3404" spans="1:10" x14ac:dyDescent="0.45">
      <c r="A3404">
        <v>2018</v>
      </c>
      <c r="B3404">
        <v>1</v>
      </c>
      <c r="C3404" t="s">
        <v>0</v>
      </c>
      <c r="D3404">
        <v>306170006</v>
      </c>
      <c r="E3404">
        <v>5330</v>
      </c>
      <c r="F3404">
        <v>10</v>
      </c>
      <c r="G3404">
        <v>285988</v>
      </c>
      <c r="H3404">
        <v>2925024</v>
      </c>
      <c r="I3404">
        <v>0</v>
      </c>
      <c r="J3404" t="s">
        <v>15</v>
      </c>
    </row>
    <row r="3405" spans="1:10" x14ac:dyDescent="0.45">
      <c r="A3405">
        <v>2018</v>
      </c>
      <c r="B3405">
        <v>1</v>
      </c>
      <c r="C3405" t="s">
        <v>0</v>
      </c>
      <c r="D3405">
        <v>306170006</v>
      </c>
      <c r="E3405">
        <v>5330</v>
      </c>
      <c r="F3405">
        <v>13</v>
      </c>
      <c r="G3405">
        <v>16329</v>
      </c>
      <c r="H3405">
        <v>181800</v>
      </c>
      <c r="I3405">
        <v>0</v>
      </c>
      <c r="J3405" t="s">
        <v>15</v>
      </c>
    </row>
    <row r="3406" spans="1:10" x14ac:dyDescent="0.45">
      <c r="A3406">
        <v>2018</v>
      </c>
      <c r="B3406">
        <v>1</v>
      </c>
      <c r="C3406" t="s">
        <v>0</v>
      </c>
      <c r="D3406">
        <v>306170006</v>
      </c>
      <c r="E3406">
        <v>5330</v>
      </c>
      <c r="F3406">
        <v>14</v>
      </c>
      <c r="G3406">
        <v>6806</v>
      </c>
      <c r="H3406">
        <v>75776</v>
      </c>
      <c r="I3406">
        <v>0</v>
      </c>
      <c r="J3406" t="s">
        <v>15</v>
      </c>
    </row>
    <row r="3407" spans="1:10" x14ac:dyDescent="0.45">
      <c r="A3407">
        <v>2018</v>
      </c>
      <c r="B3407">
        <v>1</v>
      </c>
      <c r="C3407" t="s">
        <v>0</v>
      </c>
      <c r="D3407">
        <v>306170006</v>
      </c>
      <c r="E3407">
        <v>5380</v>
      </c>
      <c r="F3407">
        <v>10</v>
      </c>
      <c r="G3407">
        <v>1590</v>
      </c>
      <c r="H3407">
        <v>22148</v>
      </c>
      <c r="I3407">
        <v>0</v>
      </c>
      <c r="J3407" t="s">
        <v>15</v>
      </c>
    </row>
    <row r="3408" spans="1:10" x14ac:dyDescent="0.45">
      <c r="A3408">
        <v>2018</v>
      </c>
      <c r="B3408">
        <v>1</v>
      </c>
      <c r="C3408" t="s">
        <v>0</v>
      </c>
      <c r="D3408">
        <v>306170006</v>
      </c>
      <c r="E3408">
        <v>5420</v>
      </c>
      <c r="F3408">
        <v>10</v>
      </c>
      <c r="G3408">
        <v>6543</v>
      </c>
      <c r="H3408">
        <v>99526</v>
      </c>
      <c r="I3408">
        <v>0</v>
      </c>
      <c r="J3408" t="s">
        <v>15</v>
      </c>
    </row>
    <row r="3409" spans="1:10" x14ac:dyDescent="0.45">
      <c r="A3409">
        <v>2018</v>
      </c>
      <c r="B3409">
        <v>1</v>
      </c>
      <c r="C3409" t="s">
        <v>0</v>
      </c>
      <c r="D3409">
        <v>306170006</v>
      </c>
      <c r="E3409">
        <v>5490</v>
      </c>
      <c r="F3409">
        <v>10</v>
      </c>
      <c r="G3409">
        <v>16827</v>
      </c>
      <c r="H3409">
        <v>180428</v>
      </c>
      <c r="I3409">
        <v>0</v>
      </c>
      <c r="J3409" t="s">
        <v>15</v>
      </c>
    </row>
    <row r="3410" spans="1:10" x14ac:dyDescent="0.45">
      <c r="A3410">
        <v>2018</v>
      </c>
      <c r="B3410">
        <v>1</v>
      </c>
      <c r="C3410" t="s">
        <v>0</v>
      </c>
      <c r="D3410">
        <v>306170006</v>
      </c>
      <c r="E3410">
        <v>5520</v>
      </c>
      <c r="F3410">
        <v>10</v>
      </c>
      <c r="G3410">
        <v>55865</v>
      </c>
      <c r="H3410">
        <v>885870</v>
      </c>
      <c r="I3410">
        <v>0</v>
      </c>
      <c r="J3410" t="s">
        <v>15</v>
      </c>
    </row>
    <row r="3411" spans="1:10" x14ac:dyDescent="0.45">
      <c r="A3411">
        <v>2018</v>
      </c>
      <c r="B3411">
        <v>1</v>
      </c>
      <c r="C3411" t="s">
        <v>0</v>
      </c>
      <c r="D3411">
        <v>306170006</v>
      </c>
      <c r="E3411">
        <v>5600</v>
      </c>
      <c r="F3411">
        <v>10</v>
      </c>
      <c r="G3411">
        <v>480814</v>
      </c>
      <c r="H3411">
        <v>4957181</v>
      </c>
      <c r="I3411">
        <v>0</v>
      </c>
      <c r="J3411" t="s">
        <v>15</v>
      </c>
    </row>
    <row r="3412" spans="1:10" x14ac:dyDescent="0.45">
      <c r="A3412">
        <v>2018</v>
      </c>
      <c r="B3412">
        <v>1</v>
      </c>
      <c r="C3412" t="s">
        <v>0</v>
      </c>
      <c r="D3412">
        <v>306170006</v>
      </c>
      <c r="E3412">
        <v>5600</v>
      </c>
      <c r="F3412">
        <v>13</v>
      </c>
      <c r="G3412">
        <v>67949</v>
      </c>
      <c r="H3412">
        <v>720969</v>
      </c>
      <c r="I3412">
        <v>0</v>
      </c>
      <c r="J3412" t="s">
        <v>15</v>
      </c>
    </row>
    <row r="3413" spans="1:10" x14ac:dyDescent="0.45">
      <c r="A3413">
        <v>2018</v>
      </c>
      <c r="B3413">
        <v>1</v>
      </c>
      <c r="C3413" t="s">
        <v>0</v>
      </c>
      <c r="D3413">
        <v>306170006</v>
      </c>
      <c r="E3413">
        <v>5600</v>
      </c>
      <c r="F3413">
        <v>14</v>
      </c>
      <c r="G3413">
        <v>14969</v>
      </c>
      <c r="H3413">
        <v>151140</v>
      </c>
      <c r="I3413">
        <v>0</v>
      </c>
      <c r="J3413" t="s">
        <v>15</v>
      </c>
    </row>
    <row r="3414" spans="1:10" x14ac:dyDescent="0.45">
      <c r="A3414">
        <v>2018</v>
      </c>
      <c r="B3414">
        <v>1</v>
      </c>
      <c r="C3414" t="s">
        <v>0</v>
      </c>
      <c r="D3414">
        <v>306170009</v>
      </c>
      <c r="E3414">
        <v>2190</v>
      </c>
      <c r="F3414">
        <v>10</v>
      </c>
      <c r="G3414">
        <v>2364</v>
      </c>
      <c r="H3414">
        <v>31808</v>
      </c>
      <c r="I3414">
        <v>0</v>
      </c>
      <c r="J3414" t="s">
        <v>15</v>
      </c>
    </row>
    <row r="3415" spans="1:10" x14ac:dyDescent="0.45">
      <c r="A3415">
        <v>2018</v>
      </c>
      <c r="B3415">
        <v>1</v>
      </c>
      <c r="C3415" t="s">
        <v>0</v>
      </c>
      <c r="D3415">
        <v>306170009</v>
      </c>
      <c r="E3415">
        <v>3310</v>
      </c>
      <c r="F3415">
        <v>10</v>
      </c>
      <c r="G3415">
        <v>34982</v>
      </c>
      <c r="H3415">
        <v>350434</v>
      </c>
      <c r="I3415">
        <v>0</v>
      </c>
      <c r="J3415" t="s">
        <v>15</v>
      </c>
    </row>
    <row r="3416" spans="1:10" x14ac:dyDescent="0.45">
      <c r="A3416">
        <v>2018</v>
      </c>
      <c r="B3416">
        <v>1</v>
      </c>
      <c r="C3416" t="s">
        <v>0</v>
      </c>
      <c r="D3416">
        <v>306170009</v>
      </c>
      <c r="E3416">
        <v>3310</v>
      </c>
      <c r="F3416">
        <v>11</v>
      </c>
      <c r="G3416">
        <v>425</v>
      </c>
      <c r="H3416">
        <v>4544</v>
      </c>
      <c r="I3416">
        <v>0</v>
      </c>
      <c r="J3416" t="s">
        <v>15</v>
      </c>
    </row>
    <row r="3417" spans="1:10" x14ac:dyDescent="0.45">
      <c r="A3417">
        <v>2018</v>
      </c>
      <c r="B3417">
        <v>1</v>
      </c>
      <c r="C3417" t="s">
        <v>0</v>
      </c>
      <c r="D3417">
        <v>306170009</v>
      </c>
      <c r="E3417">
        <v>3310</v>
      </c>
      <c r="F3417">
        <v>14</v>
      </c>
      <c r="G3417">
        <v>1453</v>
      </c>
      <c r="H3417">
        <v>15200</v>
      </c>
      <c r="I3417">
        <v>0</v>
      </c>
      <c r="J3417" t="s">
        <v>15</v>
      </c>
    </row>
    <row r="3418" spans="1:10" x14ac:dyDescent="0.45">
      <c r="A3418">
        <v>2018</v>
      </c>
      <c r="B3418">
        <v>1</v>
      </c>
      <c r="C3418" t="s">
        <v>0</v>
      </c>
      <c r="D3418">
        <v>306170009</v>
      </c>
      <c r="E3418">
        <v>3570</v>
      </c>
      <c r="F3418">
        <v>14</v>
      </c>
      <c r="G3418">
        <v>18722</v>
      </c>
      <c r="H3418">
        <v>151203</v>
      </c>
      <c r="I3418">
        <v>0</v>
      </c>
      <c r="J3418" t="s">
        <v>15</v>
      </c>
    </row>
    <row r="3419" spans="1:10" x14ac:dyDescent="0.45">
      <c r="A3419">
        <v>2018</v>
      </c>
      <c r="B3419">
        <v>1</v>
      </c>
      <c r="C3419" t="s">
        <v>0</v>
      </c>
      <c r="D3419">
        <v>306170009</v>
      </c>
      <c r="E3419">
        <v>5330</v>
      </c>
      <c r="F3419">
        <v>10</v>
      </c>
      <c r="G3419">
        <v>652328</v>
      </c>
      <c r="H3419">
        <v>6076857</v>
      </c>
      <c r="I3419">
        <v>0</v>
      </c>
      <c r="J3419" t="s">
        <v>15</v>
      </c>
    </row>
    <row r="3420" spans="1:10" x14ac:dyDescent="0.45">
      <c r="A3420">
        <v>2018</v>
      </c>
      <c r="B3420">
        <v>1</v>
      </c>
      <c r="C3420" t="s">
        <v>0</v>
      </c>
      <c r="D3420">
        <v>306170009</v>
      </c>
      <c r="E3420">
        <v>5330</v>
      </c>
      <c r="F3420">
        <v>14</v>
      </c>
      <c r="G3420">
        <v>24042</v>
      </c>
      <c r="H3420">
        <v>220709</v>
      </c>
      <c r="I3420">
        <v>0</v>
      </c>
      <c r="J3420" t="s">
        <v>15</v>
      </c>
    </row>
    <row r="3421" spans="1:10" x14ac:dyDescent="0.45">
      <c r="A3421">
        <v>2018</v>
      </c>
      <c r="B3421">
        <v>1</v>
      </c>
      <c r="C3421" t="s">
        <v>0</v>
      </c>
      <c r="D3421">
        <v>306170009</v>
      </c>
      <c r="E3421">
        <v>5380</v>
      </c>
      <c r="F3421">
        <v>10</v>
      </c>
      <c r="G3421">
        <v>2270</v>
      </c>
      <c r="H3421">
        <v>30824</v>
      </c>
      <c r="I3421">
        <v>0</v>
      </c>
      <c r="J3421" t="s">
        <v>15</v>
      </c>
    </row>
    <row r="3422" spans="1:10" x14ac:dyDescent="0.45">
      <c r="A3422">
        <v>2018</v>
      </c>
      <c r="B3422">
        <v>1</v>
      </c>
      <c r="C3422" t="s">
        <v>0</v>
      </c>
      <c r="D3422">
        <v>306170009</v>
      </c>
      <c r="E3422">
        <v>5420</v>
      </c>
      <c r="F3422">
        <v>10</v>
      </c>
      <c r="G3422">
        <v>6227</v>
      </c>
      <c r="H3422">
        <v>80995</v>
      </c>
      <c r="I3422">
        <v>0</v>
      </c>
      <c r="J3422" t="s">
        <v>15</v>
      </c>
    </row>
    <row r="3423" spans="1:10" x14ac:dyDescent="0.45">
      <c r="A3423">
        <v>2018</v>
      </c>
      <c r="B3423">
        <v>1</v>
      </c>
      <c r="C3423" t="s">
        <v>0</v>
      </c>
      <c r="D3423">
        <v>306170009</v>
      </c>
      <c r="E3423">
        <v>5490</v>
      </c>
      <c r="F3423">
        <v>9</v>
      </c>
      <c r="G3423">
        <v>5834</v>
      </c>
      <c r="H3423">
        <v>60115</v>
      </c>
      <c r="I3423">
        <v>0</v>
      </c>
      <c r="J3423" t="s">
        <v>15</v>
      </c>
    </row>
    <row r="3424" spans="1:10" x14ac:dyDescent="0.45">
      <c r="A3424">
        <v>2018</v>
      </c>
      <c r="B3424">
        <v>1</v>
      </c>
      <c r="C3424" t="s">
        <v>0</v>
      </c>
      <c r="D3424">
        <v>306170009</v>
      </c>
      <c r="E3424">
        <v>5490</v>
      </c>
      <c r="F3424">
        <v>10</v>
      </c>
      <c r="G3424">
        <v>16883</v>
      </c>
      <c r="H3424">
        <v>180451</v>
      </c>
      <c r="I3424">
        <v>0</v>
      </c>
      <c r="J3424" t="s">
        <v>15</v>
      </c>
    </row>
    <row r="3425" spans="1:10" x14ac:dyDescent="0.45">
      <c r="A3425">
        <v>2018</v>
      </c>
      <c r="B3425">
        <v>1</v>
      </c>
      <c r="C3425" t="s">
        <v>0</v>
      </c>
      <c r="D3425">
        <v>306170009</v>
      </c>
      <c r="E3425">
        <v>5520</v>
      </c>
      <c r="F3425">
        <v>10</v>
      </c>
      <c r="G3425">
        <v>12538</v>
      </c>
      <c r="H3425">
        <v>185570</v>
      </c>
      <c r="I3425">
        <v>0</v>
      </c>
      <c r="J3425" t="s">
        <v>15</v>
      </c>
    </row>
    <row r="3426" spans="1:10" x14ac:dyDescent="0.45">
      <c r="A3426">
        <v>2018</v>
      </c>
      <c r="B3426">
        <v>1</v>
      </c>
      <c r="C3426" t="s">
        <v>0</v>
      </c>
      <c r="D3426">
        <v>306170009</v>
      </c>
      <c r="E3426">
        <v>5600</v>
      </c>
      <c r="F3426">
        <v>10</v>
      </c>
      <c r="G3426">
        <v>314471</v>
      </c>
      <c r="H3426">
        <v>3080662</v>
      </c>
      <c r="I3426">
        <v>0</v>
      </c>
      <c r="J3426" t="s">
        <v>15</v>
      </c>
    </row>
    <row r="3427" spans="1:10" x14ac:dyDescent="0.45">
      <c r="A3427">
        <v>2018</v>
      </c>
      <c r="B3427">
        <v>1</v>
      </c>
      <c r="C3427" t="s">
        <v>0</v>
      </c>
      <c r="D3427">
        <v>306170012</v>
      </c>
      <c r="E3427">
        <v>2150</v>
      </c>
      <c r="F3427">
        <v>10</v>
      </c>
      <c r="G3427">
        <v>2512</v>
      </c>
      <c r="H3427">
        <v>20283</v>
      </c>
      <c r="I3427">
        <v>0</v>
      </c>
      <c r="J3427" t="s">
        <v>15</v>
      </c>
    </row>
    <row r="3428" spans="1:10" x14ac:dyDescent="0.45">
      <c r="A3428">
        <v>2018</v>
      </c>
      <c r="B3428">
        <v>1</v>
      </c>
      <c r="C3428" t="s">
        <v>0</v>
      </c>
      <c r="D3428">
        <v>306170012</v>
      </c>
      <c r="E3428">
        <v>2190</v>
      </c>
      <c r="F3428">
        <v>10</v>
      </c>
      <c r="G3428">
        <v>1800</v>
      </c>
      <c r="H3428">
        <v>23208</v>
      </c>
      <c r="I3428">
        <v>0</v>
      </c>
      <c r="J3428" t="s">
        <v>15</v>
      </c>
    </row>
    <row r="3429" spans="1:10" x14ac:dyDescent="0.45">
      <c r="A3429">
        <v>2018</v>
      </c>
      <c r="B3429">
        <v>1</v>
      </c>
      <c r="C3429" t="s">
        <v>0</v>
      </c>
      <c r="D3429">
        <v>306170012</v>
      </c>
      <c r="E3429">
        <v>3120</v>
      </c>
      <c r="F3429">
        <v>10</v>
      </c>
      <c r="G3429">
        <v>300</v>
      </c>
      <c r="H3429">
        <v>4230</v>
      </c>
      <c r="I3429">
        <v>0</v>
      </c>
      <c r="J3429" t="s">
        <v>15</v>
      </c>
    </row>
    <row r="3430" spans="1:10" x14ac:dyDescent="0.45">
      <c r="A3430">
        <v>2018</v>
      </c>
      <c r="B3430">
        <v>1</v>
      </c>
      <c r="C3430" t="s">
        <v>0</v>
      </c>
      <c r="D3430">
        <v>306170012</v>
      </c>
      <c r="E3430">
        <v>3310</v>
      </c>
      <c r="F3430">
        <v>10</v>
      </c>
      <c r="G3430">
        <v>52616</v>
      </c>
      <c r="H3430">
        <v>498376</v>
      </c>
      <c r="I3430">
        <v>0</v>
      </c>
      <c r="J3430" t="s">
        <v>15</v>
      </c>
    </row>
    <row r="3431" spans="1:10" x14ac:dyDescent="0.45">
      <c r="A3431">
        <v>2018</v>
      </c>
      <c r="B3431">
        <v>1</v>
      </c>
      <c r="C3431" t="s">
        <v>0</v>
      </c>
      <c r="D3431">
        <v>306170012</v>
      </c>
      <c r="E3431">
        <v>3310</v>
      </c>
      <c r="F3431">
        <v>11</v>
      </c>
      <c r="G3431">
        <v>1099</v>
      </c>
      <c r="H3431">
        <v>9838</v>
      </c>
      <c r="I3431">
        <v>0</v>
      </c>
      <c r="J3431" t="s">
        <v>15</v>
      </c>
    </row>
    <row r="3432" spans="1:10" x14ac:dyDescent="0.45">
      <c r="A3432">
        <v>2018</v>
      </c>
      <c r="B3432">
        <v>1</v>
      </c>
      <c r="C3432" t="s">
        <v>0</v>
      </c>
      <c r="D3432">
        <v>306170012</v>
      </c>
      <c r="E3432">
        <v>3310</v>
      </c>
      <c r="F3432">
        <v>13</v>
      </c>
      <c r="G3432">
        <v>1961</v>
      </c>
      <c r="H3432">
        <v>18662</v>
      </c>
      <c r="I3432">
        <v>0</v>
      </c>
      <c r="J3432" t="s">
        <v>15</v>
      </c>
    </row>
    <row r="3433" spans="1:10" x14ac:dyDescent="0.45">
      <c r="A3433">
        <v>2018</v>
      </c>
      <c r="B3433">
        <v>1</v>
      </c>
      <c r="C3433" t="s">
        <v>0</v>
      </c>
      <c r="D3433">
        <v>306170012</v>
      </c>
      <c r="E3433">
        <v>3330</v>
      </c>
      <c r="F3433">
        <v>10</v>
      </c>
      <c r="G3433">
        <v>7510</v>
      </c>
      <c r="H3433">
        <v>59021</v>
      </c>
      <c r="I3433">
        <v>0</v>
      </c>
      <c r="J3433" t="s">
        <v>15</v>
      </c>
    </row>
    <row r="3434" spans="1:10" x14ac:dyDescent="0.45">
      <c r="A3434">
        <v>2018</v>
      </c>
      <c r="B3434">
        <v>1</v>
      </c>
      <c r="C3434" t="s">
        <v>0</v>
      </c>
      <c r="D3434">
        <v>306170012</v>
      </c>
      <c r="E3434">
        <v>5330</v>
      </c>
      <c r="F3434">
        <v>10</v>
      </c>
      <c r="G3434">
        <v>430076</v>
      </c>
      <c r="H3434">
        <v>4256389</v>
      </c>
      <c r="I3434">
        <v>0</v>
      </c>
      <c r="J3434" t="s">
        <v>15</v>
      </c>
    </row>
    <row r="3435" spans="1:10" x14ac:dyDescent="0.45">
      <c r="A3435">
        <v>2018</v>
      </c>
      <c r="B3435">
        <v>1</v>
      </c>
      <c r="C3435" t="s">
        <v>0</v>
      </c>
      <c r="D3435">
        <v>306170012</v>
      </c>
      <c r="E3435">
        <v>5330</v>
      </c>
      <c r="F3435">
        <v>14</v>
      </c>
      <c r="G3435">
        <v>7776</v>
      </c>
      <c r="H3435">
        <v>65428</v>
      </c>
      <c r="I3435">
        <v>0</v>
      </c>
      <c r="J3435" t="s">
        <v>15</v>
      </c>
    </row>
    <row r="3436" spans="1:10" x14ac:dyDescent="0.45">
      <c r="A3436">
        <v>2018</v>
      </c>
      <c r="B3436">
        <v>1</v>
      </c>
      <c r="C3436" t="s">
        <v>0</v>
      </c>
      <c r="D3436">
        <v>306170012</v>
      </c>
      <c r="E3436">
        <v>5420</v>
      </c>
      <c r="F3436">
        <v>10</v>
      </c>
      <c r="G3436">
        <v>3462</v>
      </c>
      <c r="H3436">
        <v>40450</v>
      </c>
      <c r="I3436">
        <v>0</v>
      </c>
      <c r="J3436" t="s">
        <v>15</v>
      </c>
    </row>
    <row r="3437" spans="1:10" x14ac:dyDescent="0.45">
      <c r="A3437">
        <v>2018</v>
      </c>
      <c r="B3437">
        <v>1</v>
      </c>
      <c r="C3437" t="s">
        <v>0</v>
      </c>
      <c r="D3437">
        <v>306170012</v>
      </c>
      <c r="E3437">
        <v>5490</v>
      </c>
      <c r="F3437">
        <v>9</v>
      </c>
      <c r="G3437">
        <v>2797</v>
      </c>
      <c r="H3437">
        <v>29696</v>
      </c>
      <c r="I3437">
        <v>0</v>
      </c>
      <c r="J3437" t="s">
        <v>15</v>
      </c>
    </row>
    <row r="3438" spans="1:10" x14ac:dyDescent="0.45">
      <c r="A3438">
        <v>2018</v>
      </c>
      <c r="B3438">
        <v>1</v>
      </c>
      <c r="C3438" t="s">
        <v>0</v>
      </c>
      <c r="D3438">
        <v>306170012</v>
      </c>
      <c r="E3438">
        <v>5490</v>
      </c>
      <c r="F3438">
        <v>10</v>
      </c>
      <c r="G3438">
        <v>12565</v>
      </c>
      <c r="H3438">
        <v>139204</v>
      </c>
      <c r="I3438">
        <v>0</v>
      </c>
      <c r="J3438" t="s">
        <v>15</v>
      </c>
    </row>
    <row r="3439" spans="1:10" x14ac:dyDescent="0.45">
      <c r="A3439">
        <v>2018</v>
      </c>
      <c r="B3439">
        <v>1</v>
      </c>
      <c r="C3439" t="s">
        <v>0</v>
      </c>
      <c r="D3439">
        <v>306170012</v>
      </c>
      <c r="E3439">
        <v>5520</v>
      </c>
      <c r="F3439">
        <v>10</v>
      </c>
      <c r="G3439">
        <v>1643</v>
      </c>
      <c r="H3439">
        <v>20366</v>
      </c>
      <c r="I3439">
        <v>0</v>
      </c>
      <c r="J3439" t="s">
        <v>15</v>
      </c>
    </row>
    <row r="3440" spans="1:10" x14ac:dyDescent="0.45">
      <c r="A3440">
        <v>2018</v>
      </c>
      <c r="B3440">
        <v>1</v>
      </c>
      <c r="C3440" t="s">
        <v>0</v>
      </c>
      <c r="D3440">
        <v>306170012</v>
      </c>
      <c r="E3440">
        <v>5600</v>
      </c>
      <c r="F3440">
        <v>10</v>
      </c>
      <c r="G3440">
        <v>371663</v>
      </c>
      <c r="H3440">
        <v>3277460</v>
      </c>
      <c r="I3440">
        <v>0</v>
      </c>
      <c r="J3440" t="s">
        <v>15</v>
      </c>
    </row>
    <row r="3441" spans="1:10" x14ac:dyDescent="0.45">
      <c r="A3441">
        <v>2018</v>
      </c>
      <c r="B3441">
        <v>1</v>
      </c>
      <c r="C3441" t="s">
        <v>0</v>
      </c>
      <c r="D3441">
        <v>306170012</v>
      </c>
      <c r="E3441">
        <v>5600</v>
      </c>
      <c r="F3441">
        <v>14</v>
      </c>
      <c r="G3441">
        <v>73720</v>
      </c>
      <c r="H3441">
        <v>656861</v>
      </c>
      <c r="I3441">
        <v>0</v>
      </c>
      <c r="J3441" t="s">
        <v>15</v>
      </c>
    </row>
    <row r="3442" spans="1:10" x14ac:dyDescent="0.45">
      <c r="A3442">
        <v>2018</v>
      </c>
      <c r="B3442">
        <v>1</v>
      </c>
      <c r="C3442" t="s">
        <v>0</v>
      </c>
      <c r="D3442">
        <v>306170012</v>
      </c>
      <c r="E3442">
        <v>5650</v>
      </c>
      <c r="F3442">
        <v>10</v>
      </c>
      <c r="G3442">
        <v>2264</v>
      </c>
      <c r="H3442">
        <v>16960</v>
      </c>
      <c r="I3442">
        <v>0</v>
      </c>
      <c r="J3442" t="s">
        <v>15</v>
      </c>
    </row>
    <row r="3443" spans="1:10" x14ac:dyDescent="0.45">
      <c r="A3443">
        <v>2018</v>
      </c>
      <c r="B3443">
        <v>1</v>
      </c>
      <c r="C3443" t="s">
        <v>0</v>
      </c>
      <c r="D3443">
        <v>306170015</v>
      </c>
      <c r="E3443">
        <v>2150</v>
      </c>
      <c r="F3443">
        <v>10</v>
      </c>
      <c r="G3443">
        <v>46323</v>
      </c>
      <c r="H3443">
        <v>311445</v>
      </c>
      <c r="I3443">
        <v>0</v>
      </c>
      <c r="J3443" t="s">
        <v>15</v>
      </c>
    </row>
    <row r="3444" spans="1:10" x14ac:dyDescent="0.45">
      <c r="A3444">
        <v>2018</v>
      </c>
      <c r="B3444">
        <v>1</v>
      </c>
      <c r="C3444" t="s">
        <v>0</v>
      </c>
      <c r="D3444">
        <v>306170015</v>
      </c>
      <c r="E3444">
        <v>2190</v>
      </c>
      <c r="F3444">
        <v>10</v>
      </c>
      <c r="G3444">
        <v>7152</v>
      </c>
      <c r="H3444">
        <v>70331</v>
      </c>
      <c r="I3444">
        <v>0</v>
      </c>
      <c r="J3444" t="s">
        <v>15</v>
      </c>
    </row>
    <row r="3445" spans="1:10" x14ac:dyDescent="0.45">
      <c r="A3445">
        <v>2018</v>
      </c>
      <c r="B3445">
        <v>1</v>
      </c>
      <c r="C3445" t="s">
        <v>0</v>
      </c>
      <c r="D3445">
        <v>306170015</v>
      </c>
      <c r="E3445">
        <v>2250</v>
      </c>
      <c r="F3445">
        <v>10</v>
      </c>
      <c r="G3445">
        <v>5469</v>
      </c>
      <c r="H3445">
        <v>39550</v>
      </c>
      <c r="I3445">
        <v>0</v>
      </c>
      <c r="J3445" t="s">
        <v>15</v>
      </c>
    </row>
    <row r="3446" spans="1:10" x14ac:dyDescent="0.45">
      <c r="A3446">
        <v>2018</v>
      </c>
      <c r="B3446">
        <v>1</v>
      </c>
      <c r="C3446" t="s">
        <v>0</v>
      </c>
      <c r="D3446">
        <v>306170015</v>
      </c>
      <c r="E3446">
        <v>3070</v>
      </c>
      <c r="F3446">
        <v>10</v>
      </c>
      <c r="G3446">
        <v>295</v>
      </c>
      <c r="H3446">
        <v>2259</v>
      </c>
      <c r="I3446">
        <v>0</v>
      </c>
      <c r="J3446" t="s">
        <v>15</v>
      </c>
    </row>
    <row r="3447" spans="1:10" x14ac:dyDescent="0.45">
      <c r="A3447">
        <v>2018</v>
      </c>
      <c r="B3447">
        <v>1</v>
      </c>
      <c r="C3447" t="s">
        <v>0</v>
      </c>
      <c r="D3447">
        <v>306170015</v>
      </c>
      <c r="E3447">
        <v>3120</v>
      </c>
      <c r="F3447">
        <v>10</v>
      </c>
      <c r="G3447">
        <v>7948</v>
      </c>
      <c r="H3447">
        <v>138003</v>
      </c>
      <c r="I3447">
        <v>0</v>
      </c>
      <c r="J3447" t="s">
        <v>15</v>
      </c>
    </row>
    <row r="3448" spans="1:10" x14ac:dyDescent="0.45">
      <c r="A3448">
        <v>2018</v>
      </c>
      <c r="B3448">
        <v>1</v>
      </c>
      <c r="C3448" t="s">
        <v>0</v>
      </c>
      <c r="D3448">
        <v>306170015</v>
      </c>
      <c r="E3448">
        <v>3310</v>
      </c>
      <c r="F3448">
        <v>10</v>
      </c>
      <c r="G3448">
        <v>285053</v>
      </c>
      <c r="H3448">
        <v>2251983</v>
      </c>
      <c r="I3448">
        <v>0</v>
      </c>
      <c r="J3448" t="s">
        <v>15</v>
      </c>
    </row>
    <row r="3449" spans="1:10" x14ac:dyDescent="0.45">
      <c r="A3449">
        <v>2018</v>
      </c>
      <c r="B3449">
        <v>1</v>
      </c>
      <c r="C3449" t="s">
        <v>0</v>
      </c>
      <c r="D3449">
        <v>306170015</v>
      </c>
      <c r="E3449">
        <v>3310</v>
      </c>
      <c r="F3449">
        <v>11</v>
      </c>
      <c r="G3449">
        <v>39535</v>
      </c>
      <c r="H3449">
        <v>318950</v>
      </c>
      <c r="I3449">
        <v>0</v>
      </c>
      <c r="J3449" t="s">
        <v>15</v>
      </c>
    </row>
    <row r="3450" spans="1:10" x14ac:dyDescent="0.45">
      <c r="A3450">
        <v>2018</v>
      </c>
      <c r="B3450">
        <v>1</v>
      </c>
      <c r="C3450" t="s">
        <v>0</v>
      </c>
      <c r="D3450">
        <v>306170015</v>
      </c>
      <c r="E3450">
        <v>3310</v>
      </c>
      <c r="F3450">
        <v>13</v>
      </c>
      <c r="G3450">
        <v>1961</v>
      </c>
      <c r="H3450">
        <v>15034</v>
      </c>
      <c r="I3450">
        <v>0</v>
      </c>
      <c r="J3450" t="s">
        <v>15</v>
      </c>
    </row>
    <row r="3451" spans="1:10" x14ac:dyDescent="0.45">
      <c r="A3451">
        <v>2018</v>
      </c>
      <c r="B3451">
        <v>1</v>
      </c>
      <c r="C3451" t="s">
        <v>0</v>
      </c>
      <c r="D3451">
        <v>306170015</v>
      </c>
      <c r="E3451">
        <v>3310</v>
      </c>
      <c r="F3451">
        <v>14</v>
      </c>
      <c r="G3451">
        <v>10964</v>
      </c>
      <c r="H3451">
        <v>76066</v>
      </c>
      <c r="I3451">
        <v>0</v>
      </c>
      <c r="J3451" t="s">
        <v>15</v>
      </c>
    </row>
    <row r="3452" spans="1:10" x14ac:dyDescent="0.45">
      <c r="A3452">
        <v>2018</v>
      </c>
      <c r="B3452">
        <v>1</v>
      </c>
      <c r="C3452" t="s">
        <v>0</v>
      </c>
      <c r="D3452">
        <v>306170015</v>
      </c>
      <c r="E3452">
        <v>3330</v>
      </c>
      <c r="F3452">
        <v>10</v>
      </c>
      <c r="G3452">
        <v>36435</v>
      </c>
      <c r="H3452">
        <v>302572</v>
      </c>
      <c r="I3452">
        <v>0</v>
      </c>
      <c r="J3452" t="s">
        <v>15</v>
      </c>
    </row>
    <row r="3453" spans="1:10" x14ac:dyDescent="0.45">
      <c r="A3453">
        <v>2018</v>
      </c>
      <c r="B3453">
        <v>1</v>
      </c>
      <c r="C3453" t="s">
        <v>0</v>
      </c>
      <c r="D3453">
        <v>306170015</v>
      </c>
      <c r="E3453">
        <v>5330</v>
      </c>
      <c r="F3453">
        <v>10</v>
      </c>
      <c r="G3453">
        <v>171748</v>
      </c>
      <c r="H3453">
        <v>1493599</v>
      </c>
      <c r="I3453">
        <v>0</v>
      </c>
      <c r="J3453" t="s">
        <v>15</v>
      </c>
    </row>
    <row r="3454" spans="1:10" x14ac:dyDescent="0.45">
      <c r="A3454">
        <v>2018</v>
      </c>
      <c r="B3454">
        <v>1</v>
      </c>
      <c r="C3454" t="s">
        <v>0</v>
      </c>
      <c r="D3454">
        <v>306170015</v>
      </c>
      <c r="E3454">
        <v>5330</v>
      </c>
      <c r="F3454">
        <v>14</v>
      </c>
      <c r="G3454">
        <v>7710</v>
      </c>
      <c r="H3454">
        <v>67460</v>
      </c>
      <c r="I3454">
        <v>0</v>
      </c>
      <c r="J3454" t="s">
        <v>15</v>
      </c>
    </row>
    <row r="3455" spans="1:10" x14ac:dyDescent="0.45">
      <c r="A3455">
        <v>2018</v>
      </c>
      <c r="B3455">
        <v>1</v>
      </c>
      <c r="C3455" t="s">
        <v>0</v>
      </c>
      <c r="D3455">
        <v>306170015</v>
      </c>
      <c r="E3455">
        <v>5490</v>
      </c>
      <c r="F3455">
        <v>10</v>
      </c>
      <c r="G3455">
        <v>21636</v>
      </c>
      <c r="H3455">
        <v>183445</v>
      </c>
      <c r="I3455">
        <v>0</v>
      </c>
      <c r="J3455" t="s">
        <v>15</v>
      </c>
    </row>
    <row r="3456" spans="1:10" x14ac:dyDescent="0.45">
      <c r="A3456">
        <v>2018</v>
      </c>
      <c r="B3456">
        <v>1</v>
      </c>
      <c r="C3456" t="s">
        <v>0</v>
      </c>
      <c r="D3456">
        <v>306170015</v>
      </c>
      <c r="E3456">
        <v>5490</v>
      </c>
      <c r="F3456">
        <v>14</v>
      </c>
      <c r="G3456">
        <v>12566</v>
      </c>
      <c r="H3456">
        <v>158189</v>
      </c>
      <c r="I3456">
        <v>0</v>
      </c>
      <c r="J3456" t="s">
        <v>15</v>
      </c>
    </row>
    <row r="3457" spans="1:10" x14ac:dyDescent="0.45">
      <c r="A3457">
        <v>2018</v>
      </c>
      <c r="B3457">
        <v>1</v>
      </c>
      <c r="C3457" t="s">
        <v>0</v>
      </c>
      <c r="D3457">
        <v>306170015</v>
      </c>
      <c r="E3457">
        <v>5600</v>
      </c>
      <c r="F3457">
        <v>10</v>
      </c>
      <c r="G3457">
        <v>363881</v>
      </c>
      <c r="H3457">
        <v>2995375</v>
      </c>
      <c r="I3457">
        <v>0</v>
      </c>
      <c r="J3457" t="s">
        <v>15</v>
      </c>
    </row>
    <row r="3458" spans="1:10" x14ac:dyDescent="0.45">
      <c r="A3458">
        <v>2018</v>
      </c>
      <c r="B3458">
        <v>1</v>
      </c>
      <c r="C3458" t="s">
        <v>0</v>
      </c>
      <c r="D3458">
        <v>306170015</v>
      </c>
      <c r="E3458">
        <v>5600</v>
      </c>
      <c r="F3458">
        <v>14</v>
      </c>
      <c r="G3458">
        <v>29938</v>
      </c>
      <c r="H3458">
        <v>236280</v>
      </c>
      <c r="I3458">
        <v>0</v>
      </c>
      <c r="J3458" t="s">
        <v>15</v>
      </c>
    </row>
    <row r="3459" spans="1:10" x14ac:dyDescent="0.45">
      <c r="A3459">
        <v>2018</v>
      </c>
      <c r="B3459">
        <v>1</v>
      </c>
      <c r="C3459" t="s">
        <v>0</v>
      </c>
      <c r="D3459">
        <v>306170018</v>
      </c>
      <c r="E3459">
        <v>2150</v>
      </c>
      <c r="F3459">
        <v>10</v>
      </c>
      <c r="G3459">
        <v>23228</v>
      </c>
      <c r="H3459">
        <v>152180</v>
      </c>
      <c r="I3459">
        <v>0</v>
      </c>
      <c r="J3459" t="s">
        <v>15</v>
      </c>
    </row>
    <row r="3460" spans="1:10" x14ac:dyDescent="0.45">
      <c r="A3460">
        <v>2018</v>
      </c>
      <c r="B3460">
        <v>1</v>
      </c>
      <c r="C3460" t="s">
        <v>0</v>
      </c>
      <c r="D3460">
        <v>306170018</v>
      </c>
      <c r="E3460">
        <v>2150</v>
      </c>
      <c r="F3460">
        <v>14</v>
      </c>
      <c r="G3460">
        <v>4364</v>
      </c>
      <c r="H3460">
        <v>32640</v>
      </c>
      <c r="I3460">
        <v>0</v>
      </c>
      <c r="J3460" t="s">
        <v>15</v>
      </c>
    </row>
    <row r="3461" spans="1:10" x14ac:dyDescent="0.45">
      <c r="A3461">
        <v>2018</v>
      </c>
      <c r="B3461">
        <v>1</v>
      </c>
      <c r="C3461" t="s">
        <v>0</v>
      </c>
      <c r="D3461">
        <v>306170018</v>
      </c>
      <c r="E3461">
        <v>2190</v>
      </c>
      <c r="F3461">
        <v>10</v>
      </c>
      <c r="G3461">
        <v>14150</v>
      </c>
      <c r="H3461">
        <v>105252</v>
      </c>
      <c r="I3461">
        <v>0</v>
      </c>
      <c r="J3461" t="s">
        <v>15</v>
      </c>
    </row>
    <row r="3462" spans="1:10" x14ac:dyDescent="0.45">
      <c r="A3462">
        <v>2018</v>
      </c>
      <c r="B3462">
        <v>1</v>
      </c>
      <c r="C3462" t="s">
        <v>0</v>
      </c>
      <c r="D3462">
        <v>306170018</v>
      </c>
      <c r="E3462">
        <v>2250</v>
      </c>
      <c r="F3462">
        <v>10</v>
      </c>
      <c r="G3462">
        <v>28481</v>
      </c>
      <c r="H3462">
        <v>196734</v>
      </c>
      <c r="I3462">
        <v>0</v>
      </c>
      <c r="J3462" t="s">
        <v>15</v>
      </c>
    </row>
    <row r="3463" spans="1:10" x14ac:dyDescent="0.45">
      <c r="A3463">
        <v>2018</v>
      </c>
      <c r="B3463">
        <v>1</v>
      </c>
      <c r="C3463" t="s">
        <v>0</v>
      </c>
      <c r="D3463">
        <v>306170018</v>
      </c>
      <c r="E3463">
        <v>3070</v>
      </c>
      <c r="F3463">
        <v>10</v>
      </c>
      <c r="G3463">
        <v>11676</v>
      </c>
      <c r="H3463">
        <v>75324</v>
      </c>
      <c r="I3463">
        <v>0</v>
      </c>
      <c r="J3463" t="s">
        <v>15</v>
      </c>
    </row>
    <row r="3464" spans="1:10" x14ac:dyDescent="0.45">
      <c r="A3464">
        <v>2018</v>
      </c>
      <c r="B3464">
        <v>1</v>
      </c>
      <c r="C3464" t="s">
        <v>0</v>
      </c>
      <c r="D3464">
        <v>306170018</v>
      </c>
      <c r="E3464">
        <v>3310</v>
      </c>
      <c r="F3464">
        <v>10</v>
      </c>
      <c r="G3464">
        <v>286744</v>
      </c>
      <c r="H3464">
        <v>2032610</v>
      </c>
      <c r="I3464">
        <v>0</v>
      </c>
      <c r="J3464" t="s">
        <v>15</v>
      </c>
    </row>
    <row r="3465" spans="1:10" x14ac:dyDescent="0.45">
      <c r="A3465">
        <v>2018</v>
      </c>
      <c r="B3465">
        <v>1</v>
      </c>
      <c r="C3465" t="s">
        <v>0</v>
      </c>
      <c r="D3465">
        <v>306170018</v>
      </c>
      <c r="E3465">
        <v>3310</v>
      </c>
      <c r="F3465">
        <v>11</v>
      </c>
      <c r="G3465">
        <v>33954</v>
      </c>
      <c r="H3465">
        <v>245776</v>
      </c>
      <c r="I3465">
        <v>0</v>
      </c>
      <c r="J3465" t="s">
        <v>15</v>
      </c>
    </row>
    <row r="3466" spans="1:10" x14ac:dyDescent="0.45">
      <c r="A3466">
        <v>2018</v>
      </c>
      <c r="B3466">
        <v>1</v>
      </c>
      <c r="C3466" t="s">
        <v>0</v>
      </c>
      <c r="D3466">
        <v>306170018</v>
      </c>
      <c r="E3466">
        <v>3310</v>
      </c>
      <c r="F3466">
        <v>13</v>
      </c>
      <c r="G3466">
        <v>7845</v>
      </c>
      <c r="H3466">
        <v>50976</v>
      </c>
      <c r="I3466">
        <v>0</v>
      </c>
      <c r="J3466" t="s">
        <v>15</v>
      </c>
    </row>
    <row r="3467" spans="1:10" x14ac:dyDescent="0.45">
      <c r="A3467">
        <v>2018</v>
      </c>
      <c r="B3467">
        <v>1</v>
      </c>
      <c r="C3467" t="s">
        <v>0</v>
      </c>
      <c r="D3467">
        <v>306170018</v>
      </c>
      <c r="E3467">
        <v>3310</v>
      </c>
      <c r="F3467">
        <v>14</v>
      </c>
      <c r="G3467">
        <v>18805</v>
      </c>
      <c r="H3467">
        <v>111912</v>
      </c>
      <c r="I3467">
        <v>0</v>
      </c>
      <c r="J3467" t="s">
        <v>15</v>
      </c>
    </row>
    <row r="3468" spans="1:10" x14ac:dyDescent="0.45">
      <c r="A3468">
        <v>2018</v>
      </c>
      <c r="B3468">
        <v>1</v>
      </c>
      <c r="C3468" t="s">
        <v>0</v>
      </c>
      <c r="D3468">
        <v>306170018</v>
      </c>
      <c r="E3468">
        <v>3330</v>
      </c>
      <c r="F3468">
        <v>10</v>
      </c>
      <c r="G3468">
        <v>19750</v>
      </c>
      <c r="H3468">
        <v>146185</v>
      </c>
      <c r="I3468">
        <v>0</v>
      </c>
      <c r="J3468" t="s">
        <v>15</v>
      </c>
    </row>
    <row r="3469" spans="1:10" x14ac:dyDescent="0.45">
      <c r="A3469">
        <v>2018</v>
      </c>
      <c r="B3469">
        <v>1</v>
      </c>
      <c r="C3469" t="s">
        <v>0</v>
      </c>
      <c r="D3469">
        <v>306170018</v>
      </c>
      <c r="E3469">
        <v>5330</v>
      </c>
      <c r="F3469">
        <v>10</v>
      </c>
      <c r="G3469">
        <v>7620</v>
      </c>
      <c r="H3469">
        <v>56617</v>
      </c>
      <c r="I3469">
        <v>0</v>
      </c>
      <c r="J3469" t="s">
        <v>15</v>
      </c>
    </row>
    <row r="3470" spans="1:10" x14ac:dyDescent="0.45">
      <c r="A3470">
        <v>2018</v>
      </c>
      <c r="B3470">
        <v>1</v>
      </c>
      <c r="C3470" t="s">
        <v>0</v>
      </c>
      <c r="D3470">
        <v>306170018</v>
      </c>
      <c r="E3470">
        <v>5490</v>
      </c>
      <c r="F3470">
        <v>9</v>
      </c>
      <c r="G3470">
        <v>1557</v>
      </c>
      <c r="H3470">
        <v>13503</v>
      </c>
      <c r="I3470">
        <v>0</v>
      </c>
      <c r="J3470" t="s">
        <v>15</v>
      </c>
    </row>
    <row r="3471" spans="1:10" x14ac:dyDescent="0.45">
      <c r="A3471">
        <v>2018</v>
      </c>
      <c r="B3471">
        <v>1</v>
      </c>
      <c r="C3471" t="s">
        <v>0</v>
      </c>
      <c r="D3471">
        <v>306170018</v>
      </c>
      <c r="E3471">
        <v>5490</v>
      </c>
      <c r="F3471">
        <v>10</v>
      </c>
      <c r="G3471">
        <v>47581</v>
      </c>
      <c r="H3471">
        <v>366038</v>
      </c>
      <c r="I3471">
        <v>0</v>
      </c>
      <c r="J3471" t="s">
        <v>15</v>
      </c>
    </row>
    <row r="3472" spans="1:10" x14ac:dyDescent="0.45">
      <c r="A3472">
        <v>2018</v>
      </c>
      <c r="B3472">
        <v>1</v>
      </c>
      <c r="C3472" t="s">
        <v>0</v>
      </c>
      <c r="D3472">
        <v>306170018</v>
      </c>
      <c r="E3472">
        <v>5520</v>
      </c>
      <c r="F3472">
        <v>10</v>
      </c>
      <c r="G3472">
        <v>4125</v>
      </c>
      <c r="H3472">
        <v>49943</v>
      </c>
      <c r="I3472">
        <v>0</v>
      </c>
      <c r="J3472" t="s">
        <v>15</v>
      </c>
    </row>
    <row r="3473" spans="1:10" x14ac:dyDescent="0.45">
      <c r="A3473">
        <v>2018</v>
      </c>
      <c r="B3473">
        <v>1</v>
      </c>
      <c r="C3473" t="s">
        <v>0</v>
      </c>
      <c r="D3473">
        <v>306170018</v>
      </c>
      <c r="E3473">
        <v>5600</v>
      </c>
      <c r="F3473">
        <v>10</v>
      </c>
      <c r="G3473">
        <v>104697</v>
      </c>
      <c r="H3473">
        <v>832430</v>
      </c>
      <c r="I3473">
        <v>0</v>
      </c>
      <c r="J3473" t="s">
        <v>15</v>
      </c>
    </row>
    <row r="3474" spans="1:10" x14ac:dyDescent="0.45">
      <c r="A3474">
        <v>2018</v>
      </c>
      <c r="B3474">
        <v>1</v>
      </c>
      <c r="C3474" t="s">
        <v>0</v>
      </c>
      <c r="D3474">
        <v>306170018</v>
      </c>
      <c r="E3474">
        <v>5600</v>
      </c>
      <c r="F3474">
        <v>14</v>
      </c>
      <c r="G3474">
        <v>93714</v>
      </c>
      <c r="H3474">
        <v>738692</v>
      </c>
      <c r="I3474">
        <v>0</v>
      </c>
      <c r="J3474" t="s">
        <v>15</v>
      </c>
    </row>
    <row r="3475" spans="1:10" x14ac:dyDescent="0.45">
      <c r="A3475">
        <v>2018</v>
      </c>
      <c r="B3475">
        <v>1</v>
      </c>
      <c r="C3475" t="s">
        <v>0</v>
      </c>
      <c r="D3475">
        <v>306170021</v>
      </c>
      <c r="E3475">
        <v>2150</v>
      </c>
      <c r="F3475">
        <v>10</v>
      </c>
      <c r="G3475">
        <v>15367</v>
      </c>
      <c r="H3475">
        <v>93783</v>
      </c>
      <c r="I3475">
        <v>0</v>
      </c>
      <c r="J3475" t="s">
        <v>15</v>
      </c>
    </row>
    <row r="3476" spans="1:10" x14ac:dyDescent="0.45">
      <c r="A3476">
        <v>2018</v>
      </c>
      <c r="B3476">
        <v>1</v>
      </c>
      <c r="C3476" t="s">
        <v>0</v>
      </c>
      <c r="D3476">
        <v>306170021</v>
      </c>
      <c r="E3476">
        <v>2150</v>
      </c>
      <c r="F3476">
        <v>14</v>
      </c>
      <c r="G3476">
        <v>6182</v>
      </c>
      <c r="H3476">
        <v>43520</v>
      </c>
      <c r="I3476">
        <v>0</v>
      </c>
      <c r="J3476" t="s">
        <v>15</v>
      </c>
    </row>
    <row r="3477" spans="1:10" x14ac:dyDescent="0.45">
      <c r="A3477">
        <v>2018</v>
      </c>
      <c r="B3477">
        <v>1</v>
      </c>
      <c r="C3477" t="s">
        <v>0</v>
      </c>
      <c r="D3477">
        <v>306170021</v>
      </c>
      <c r="E3477">
        <v>2190</v>
      </c>
      <c r="F3477">
        <v>10</v>
      </c>
      <c r="G3477">
        <v>33588</v>
      </c>
      <c r="H3477">
        <v>209926</v>
      </c>
      <c r="I3477">
        <v>0</v>
      </c>
      <c r="J3477" t="s">
        <v>15</v>
      </c>
    </row>
    <row r="3478" spans="1:10" x14ac:dyDescent="0.45">
      <c r="A3478">
        <v>2018</v>
      </c>
      <c r="B3478">
        <v>1</v>
      </c>
      <c r="C3478" t="s">
        <v>0</v>
      </c>
      <c r="D3478">
        <v>306170021</v>
      </c>
      <c r="E3478">
        <v>2250</v>
      </c>
      <c r="F3478">
        <v>10</v>
      </c>
      <c r="G3478">
        <v>21133</v>
      </c>
      <c r="H3478">
        <v>131991</v>
      </c>
      <c r="I3478">
        <v>0</v>
      </c>
      <c r="J3478" t="s">
        <v>15</v>
      </c>
    </row>
    <row r="3479" spans="1:10" x14ac:dyDescent="0.45">
      <c r="A3479">
        <v>2018</v>
      </c>
      <c r="B3479">
        <v>1</v>
      </c>
      <c r="C3479" t="s">
        <v>0</v>
      </c>
      <c r="D3479">
        <v>306170021</v>
      </c>
      <c r="E3479">
        <v>3070</v>
      </c>
      <c r="F3479">
        <v>10</v>
      </c>
      <c r="G3479">
        <v>27900</v>
      </c>
      <c r="H3479">
        <v>158995</v>
      </c>
      <c r="I3479">
        <v>0</v>
      </c>
      <c r="J3479" t="s">
        <v>15</v>
      </c>
    </row>
    <row r="3480" spans="1:10" x14ac:dyDescent="0.45">
      <c r="A3480">
        <v>2018</v>
      </c>
      <c r="B3480">
        <v>1</v>
      </c>
      <c r="C3480" t="s">
        <v>0</v>
      </c>
      <c r="D3480">
        <v>306170021</v>
      </c>
      <c r="E3480">
        <v>3070</v>
      </c>
      <c r="F3480">
        <v>11</v>
      </c>
      <c r="G3480">
        <v>6913</v>
      </c>
      <c r="H3480">
        <v>38270</v>
      </c>
      <c r="I3480">
        <v>0</v>
      </c>
      <c r="J3480" t="s">
        <v>15</v>
      </c>
    </row>
    <row r="3481" spans="1:10" x14ac:dyDescent="0.45">
      <c r="A3481">
        <v>2018</v>
      </c>
      <c r="B3481">
        <v>1</v>
      </c>
      <c r="C3481" t="s">
        <v>0</v>
      </c>
      <c r="D3481">
        <v>306170021</v>
      </c>
      <c r="E3481">
        <v>3120</v>
      </c>
      <c r="F3481">
        <v>10</v>
      </c>
      <c r="G3481">
        <v>720</v>
      </c>
      <c r="H3481">
        <v>12773</v>
      </c>
      <c r="I3481">
        <v>0</v>
      </c>
      <c r="J3481" t="s">
        <v>15</v>
      </c>
    </row>
    <row r="3482" spans="1:10" x14ac:dyDescent="0.45">
      <c r="A3482">
        <v>2018</v>
      </c>
      <c r="B3482">
        <v>1</v>
      </c>
      <c r="C3482" t="s">
        <v>0</v>
      </c>
      <c r="D3482">
        <v>306170021</v>
      </c>
      <c r="E3482">
        <v>3310</v>
      </c>
      <c r="F3482">
        <v>10</v>
      </c>
      <c r="G3482">
        <v>100887</v>
      </c>
      <c r="H3482">
        <v>686850</v>
      </c>
      <c r="I3482">
        <v>0</v>
      </c>
      <c r="J3482" t="s">
        <v>15</v>
      </c>
    </row>
    <row r="3483" spans="1:10" x14ac:dyDescent="0.45">
      <c r="A3483">
        <v>2018</v>
      </c>
      <c r="B3483">
        <v>1</v>
      </c>
      <c r="C3483" t="s">
        <v>0</v>
      </c>
      <c r="D3483">
        <v>306170021</v>
      </c>
      <c r="E3483">
        <v>3310</v>
      </c>
      <c r="F3483">
        <v>11</v>
      </c>
      <c r="G3483">
        <v>17910</v>
      </c>
      <c r="H3483">
        <v>119931</v>
      </c>
      <c r="I3483">
        <v>0</v>
      </c>
      <c r="J3483" t="s">
        <v>15</v>
      </c>
    </row>
    <row r="3484" spans="1:10" x14ac:dyDescent="0.45">
      <c r="A3484">
        <v>2018</v>
      </c>
      <c r="B3484">
        <v>1</v>
      </c>
      <c r="C3484" t="s">
        <v>0</v>
      </c>
      <c r="D3484">
        <v>306170021</v>
      </c>
      <c r="E3484">
        <v>3310</v>
      </c>
      <c r="F3484">
        <v>13</v>
      </c>
      <c r="G3484">
        <v>3923</v>
      </c>
      <c r="H3484">
        <v>23501</v>
      </c>
      <c r="I3484">
        <v>0</v>
      </c>
      <c r="J3484" t="s">
        <v>15</v>
      </c>
    </row>
    <row r="3485" spans="1:10" x14ac:dyDescent="0.45">
      <c r="A3485">
        <v>2018</v>
      </c>
      <c r="B3485">
        <v>1</v>
      </c>
      <c r="C3485" t="s">
        <v>0</v>
      </c>
      <c r="D3485">
        <v>306170021</v>
      </c>
      <c r="E3485">
        <v>3310</v>
      </c>
      <c r="F3485">
        <v>14</v>
      </c>
      <c r="G3485">
        <v>16524</v>
      </c>
      <c r="H3485">
        <v>96881</v>
      </c>
      <c r="I3485">
        <v>0</v>
      </c>
      <c r="J3485" t="s">
        <v>15</v>
      </c>
    </row>
    <row r="3486" spans="1:10" x14ac:dyDescent="0.45">
      <c r="A3486">
        <v>2018</v>
      </c>
      <c r="B3486">
        <v>1</v>
      </c>
      <c r="C3486" t="s">
        <v>0</v>
      </c>
      <c r="D3486">
        <v>306170021</v>
      </c>
      <c r="E3486">
        <v>3330</v>
      </c>
      <c r="F3486">
        <v>10</v>
      </c>
      <c r="G3486">
        <v>10985</v>
      </c>
      <c r="H3486">
        <v>73177</v>
      </c>
      <c r="I3486">
        <v>0</v>
      </c>
      <c r="J3486" t="s">
        <v>15</v>
      </c>
    </row>
    <row r="3487" spans="1:10" x14ac:dyDescent="0.45">
      <c r="A3487">
        <v>2018</v>
      </c>
      <c r="B3487">
        <v>1</v>
      </c>
      <c r="C3487" t="s">
        <v>0</v>
      </c>
      <c r="D3487">
        <v>306170021</v>
      </c>
      <c r="E3487">
        <v>5490</v>
      </c>
      <c r="F3487">
        <v>9</v>
      </c>
      <c r="G3487">
        <v>2003</v>
      </c>
      <c r="H3487">
        <v>16956</v>
      </c>
      <c r="I3487">
        <v>0</v>
      </c>
      <c r="J3487" t="s">
        <v>15</v>
      </c>
    </row>
    <row r="3488" spans="1:10" x14ac:dyDescent="0.45">
      <c r="A3488">
        <v>2018</v>
      </c>
      <c r="B3488">
        <v>1</v>
      </c>
      <c r="C3488" t="s">
        <v>0</v>
      </c>
      <c r="D3488">
        <v>306170021</v>
      </c>
      <c r="E3488">
        <v>5490</v>
      </c>
      <c r="F3488">
        <v>10</v>
      </c>
      <c r="G3488">
        <v>3628</v>
      </c>
      <c r="H3488">
        <v>24743</v>
      </c>
      <c r="I3488">
        <v>0</v>
      </c>
      <c r="J3488" t="s">
        <v>15</v>
      </c>
    </row>
    <row r="3489" spans="1:10" x14ac:dyDescent="0.45">
      <c r="A3489">
        <v>2018</v>
      </c>
      <c r="B3489">
        <v>1</v>
      </c>
      <c r="C3489" t="s">
        <v>0</v>
      </c>
      <c r="D3489">
        <v>306170021</v>
      </c>
      <c r="E3489">
        <v>5600</v>
      </c>
      <c r="F3489">
        <v>10</v>
      </c>
      <c r="G3489">
        <v>47797</v>
      </c>
      <c r="H3489">
        <v>356574</v>
      </c>
      <c r="I3489">
        <v>0</v>
      </c>
      <c r="J3489" t="s">
        <v>15</v>
      </c>
    </row>
    <row r="3490" spans="1:10" x14ac:dyDescent="0.45">
      <c r="A3490">
        <v>2018</v>
      </c>
      <c r="B3490">
        <v>1</v>
      </c>
      <c r="C3490" t="s">
        <v>0</v>
      </c>
      <c r="D3490">
        <v>306170024</v>
      </c>
      <c r="E3490">
        <v>2150</v>
      </c>
      <c r="F3490">
        <v>10</v>
      </c>
      <c r="G3490">
        <v>19049</v>
      </c>
      <c r="H3490">
        <v>110448</v>
      </c>
      <c r="I3490">
        <v>0</v>
      </c>
      <c r="J3490" t="s">
        <v>15</v>
      </c>
    </row>
    <row r="3491" spans="1:10" x14ac:dyDescent="0.45">
      <c r="A3491">
        <v>2018</v>
      </c>
      <c r="B3491">
        <v>1</v>
      </c>
      <c r="C3491" t="s">
        <v>0</v>
      </c>
      <c r="D3491">
        <v>306170024</v>
      </c>
      <c r="E3491">
        <v>2150</v>
      </c>
      <c r="F3491">
        <v>14</v>
      </c>
      <c r="G3491">
        <v>4509</v>
      </c>
      <c r="H3491">
        <v>30752</v>
      </c>
      <c r="I3491">
        <v>0</v>
      </c>
      <c r="J3491" t="s">
        <v>15</v>
      </c>
    </row>
    <row r="3492" spans="1:10" x14ac:dyDescent="0.45">
      <c r="A3492">
        <v>2018</v>
      </c>
      <c r="B3492">
        <v>1</v>
      </c>
      <c r="C3492" t="s">
        <v>0</v>
      </c>
      <c r="D3492">
        <v>306170024</v>
      </c>
      <c r="E3492">
        <v>2190</v>
      </c>
      <c r="F3492">
        <v>10</v>
      </c>
      <c r="G3492">
        <v>17249</v>
      </c>
      <c r="H3492">
        <v>98510</v>
      </c>
      <c r="I3492">
        <v>0</v>
      </c>
      <c r="J3492" t="s">
        <v>15</v>
      </c>
    </row>
    <row r="3493" spans="1:10" x14ac:dyDescent="0.45">
      <c r="A3493">
        <v>2018</v>
      </c>
      <c r="B3493">
        <v>1</v>
      </c>
      <c r="C3493" t="s">
        <v>0</v>
      </c>
      <c r="D3493">
        <v>306170024</v>
      </c>
      <c r="E3493">
        <v>2250</v>
      </c>
      <c r="F3493">
        <v>10</v>
      </c>
      <c r="G3493">
        <v>46851</v>
      </c>
      <c r="H3493">
        <v>246920</v>
      </c>
      <c r="I3493">
        <v>0</v>
      </c>
      <c r="J3493" t="s">
        <v>15</v>
      </c>
    </row>
    <row r="3494" spans="1:10" x14ac:dyDescent="0.45">
      <c r="A3494">
        <v>2018</v>
      </c>
      <c r="B3494">
        <v>1</v>
      </c>
      <c r="C3494" t="s">
        <v>0</v>
      </c>
      <c r="D3494">
        <v>306170024</v>
      </c>
      <c r="E3494">
        <v>3070</v>
      </c>
      <c r="F3494">
        <v>10</v>
      </c>
      <c r="G3494">
        <v>33974</v>
      </c>
      <c r="H3494">
        <v>178897</v>
      </c>
      <c r="I3494">
        <v>0</v>
      </c>
      <c r="J3494" t="s">
        <v>15</v>
      </c>
    </row>
    <row r="3495" spans="1:10" x14ac:dyDescent="0.45">
      <c r="A3495">
        <v>2018</v>
      </c>
      <c r="B3495">
        <v>1</v>
      </c>
      <c r="C3495" t="s">
        <v>0</v>
      </c>
      <c r="D3495">
        <v>306170024</v>
      </c>
      <c r="E3495">
        <v>3070</v>
      </c>
      <c r="F3495">
        <v>11</v>
      </c>
      <c r="G3495">
        <v>5625</v>
      </c>
      <c r="H3495">
        <v>28788</v>
      </c>
      <c r="I3495">
        <v>0</v>
      </c>
      <c r="J3495" t="s">
        <v>15</v>
      </c>
    </row>
    <row r="3496" spans="1:10" x14ac:dyDescent="0.45">
      <c r="A3496">
        <v>2018</v>
      </c>
      <c r="B3496">
        <v>1</v>
      </c>
      <c r="C3496" t="s">
        <v>0</v>
      </c>
      <c r="D3496">
        <v>306170024</v>
      </c>
      <c r="E3496">
        <v>3310</v>
      </c>
      <c r="F3496">
        <v>10</v>
      </c>
      <c r="G3496">
        <v>109544</v>
      </c>
      <c r="H3496">
        <v>695264</v>
      </c>
      <c r="I3496">
        <v>0</v>
      </c>
      <c r="J3496" t="s">
        <v>15</v>
      </c>
    </row>
    <row r="3497" spans="1:10" x14ac:dyDescent="0.45">
      <c r="A3497">
        <v>2018</v>
      </c>
      <c r="B3497">
        <v>1</v>
      </c>
      <c r="C3497" t="s">
        <v>0</v>
      </c>
      <c r="D3497">
        <v>306170024</v>
      </c>
      <c r="E3497">
        <v>3310</v>
      </c>
      <c r="F3497">
        <v>11</v>
      </c>
      <c r="G3497">
        <v>36279</v>
      </c>
      <c r="H3497">
        <v>238501</v>
      </c>
      <c r="I3497">
        <v>0</v>
      </c>
      <c r="J3497" t="s">
        <v>15</v>
      </c>
    </row>
    <row r="3498" spans="1:10" x14ac:dyDescent="0.45">
      <c r="A3498">
        <v>2018</v>
      </c>
      <c r="B3498">
        <v>1</v>
      </c>
      <c r="C3498" t="s">
        <v>0</v>
      </c>
      <c r="D3498">
        <v>306170024</v>
      </c>
      <c r="E3498">
        <v>3310</v>
      </c>
      <c r="F3498">
        <v>13</v>
      </c>
      <c r="G3498">
        <v>1634</v>
      </c>
      <c r="H3498">
        <v>9612</v>
      </c>
      <c r="I3498">
        <v>0</v>
      </c>
      <c r="J3498" t="s">
        <v>15</v>
      </c>
    </row>
    <row r="3499" spans="1:10" x14ac:dyDescent="0.45">
      <c r="A3499">
        <v>2018</v>
      </c>
      <c r="B3499">
        <v>1</v>
      </c>
      <c r="C3499" t="s">
        <v>0</v>
      </c>
      <c r="D3499">
        <v>306170024</v>
      </c>
      <c r="E3499">
        <v>3310</v>
      </c>
      <c r="F3499">
        <v>14</v>
      </c>
      <c r="G3499">
        <v>12372</v>
      </c>
      <c r="H3499">
        <v>71955</v>
      </c>
      <c r="I3499">
        <v>0</v>
      </c>
      <c r="J3499" t="s">
        <v>15</v>
      </c>
    </row>
    <row r="3500" spans="1:10" x14ac:dyDescent="0.45">
      <c r="A3500">
        <v>2018</v>
      </c>
      <c r="B3500">
        <v>1</v>
      </c>
      <c r="C3500" t="s">
        <v>0</v>
      </c>
      <c r="D3500">
        <v>306170024</v>
      </c>
      <c r="E3500">
        <v>3330</v>
      </c>
      <c r="F3500">
        <v>10</v>
      </c>
      <c r="G3500">
        <v>5924</v>
      </c>
      <c r="H3500">
        <v>35507</v>
      </c>
      <c r="I3500">
        <v>0</v>
      </c>
      <c r="J3500" t="s">
        <v>15</v>
      </c>
    </row>
    <row r="3501" spans="1:10" x14ac:dyDescent="0.45">
      <c r="A3501">
        <v>2018</v>
      </c>
      <c r="B3501">
        <v>1</v>
      </c>
      <c r="C3501" t="s">
        <v>0</v>
      </c>
      <c r="D3501">
        <v>306170024</v>
      </c>
      <c r="E3501">
        <v>5490</v>
      </c>
      <c r="F3501">
        <v>9</v>
      </c>
      <c r="G3501">
        <v>3865</v>
      </c>
      <c r="H3501">
        <v>31598</v>
      </c>
      <c r="I3501">
        <v>0</v>
      </c>
      <c r="J3501" t="s">
        <v>15</v>
      </c>
    </row>
    <row r="3502" spans="1:10" x14ac:dyDescent="0.45">
      <c r="A3502">
        <v>2018</v>
      </c>
      <c r="B3502">
        <v>1</v>
      </c>
      <c r="C3502" t="s">
        <v>0</v>
      </c>
      <c r="D3502">
        <v>306170027</v>
      </c>
      <c r="E3502">
        <v>2150</v>
      </c>
      <c r="F3502">
        <v>10</v>
      </c>
      <c r="G3502">
        <v>3664</v>
      </c>
      <c r="H3502">
        <v>21220</v>
      </c>
      <c r="I3502">
        <v>0</v>
      </c>
      <c r="J3502" t="s">
        <v>15</v>
      </c>
    </row>
    <row r="3503" spans="1:10" x14ac:dyDescent="0.45">
      <c r="A3503">
        <v>2018</v>
      </c>
      <c r="B3503">
        <v>1</v>
      </c>
      <c r="C3503" t="s">
        <v>0</v>
      </c>
      <c r="D3503">
        <v>306170027</v>
      </c>
      <c r="E3503">
        <v>2150</v>
      </c>
      <c r="F3503">
        <v>14</v>
      </c>
      <c r="G3503">
        <v>1364</v>
      </c>
      <c r="H3503">
        <v>9000</v>
      </c>
      <c r="I3503">
        <v>0</v>
      </c>
      <c r="J3503" t="s">
        <v>15</v>
      </c>
    </row>
    <row r="3504" spans="1:10" x14ac:dyDescent="0.45">
      <c r="A3504">
        <v>2018</v>
      </c>
      <c r="B3504">
        <v>1</v>
      </c>
      <c r="C3504" t="s">
        <v>0</v>
      </c>
      <c r="D3504">
        <v>306170027</v>
      </c>
      <c r="E3504">
        <v>2190</v>
      </c>
      <c r="F3504">
        <v>10</v>
      </c>
      <c r="G3504">
        <v>1932</v>
      </c>
      <c r="H3504">
        <v>13301</v>
      </c>
      <c r="I3504">
        <v>0</v>
      </c>
      <c r="J3504" t="s">
        <v>15</v>
      </c>
    </row>
    <row r="3505" spans="1:10" x14ac:dyDescent="0.45">
      <c r="A3505">
        <v>2018</v>
      </c>
      <c r="B3505">
        <v>1</v>
      </c>
      <c r="C3505" t="s">
        <v>0</v>
      </c>
      <c r="D3505">
        <v>306170027</v>
      </c>
      <c r="E3505">
        <v>2250</v>
      </c>
      <c r="F3505">
        <v>10</v>
      </c>
      <c r="G3505">
        <v>7797</v>
      </c>
      <c r="H3505">
        <v>39321</v>
      </c>
      <c r="I3505">
        <v>0</v>
      </c>
      <c r="J3505" t="s">
        <v>15</v>
      </c>
    </row>
    <row r="3506" spans="1:10" x14ac:dyDescent="0.45">
      <c r="A3506">
        <v>2018</v>
      </c>
      <c r="B3506">
        <v>1</v>
      </c>
      <c r="C3506" t="s">
        <v>0</v>
      </c>
      <c r="D3506">
        <v>306170027</v>
      </c>
      <c r="E3506">
        <v>3070</v>
      </c>
      <c r="F3506">
        <v>10</v>
      </c>
      <c r="G3506">
        <v>7820</v>
      </c>
      <c r="H3506">
        <v>37727</v>
      </c>
      <c r="I3506">
        <v>0</v>
      </c>
      <c r="J3506" t="s">
        <v>15</v>
      </c>
    </row>
    <row r="3507" spans="1:10" x14ac:dyDescent="0.45">
      <c r="A3507">
        <v>2018</v>
      </c>
      <c r="B3507">
        <v>1</v>
      </c>
      <c r="C3507" t="s">
        <v>0</v>
      </c>
      <c r="D3507">
        <v>306170027</v>
      </c>
      <c r="E3507">
        <v>3070</v>
      </c>
      <c r="F3507">
        <v>11</v>
      </c>
      <c r="G3507">
        <v>7874</v>
      </c>
      <c r="H3507">
        <v>37836</v>
      </c>
      <c r="I3507">
        <v>0</v>
      </c>
      <c r="J3507" t="s">
        <v>15</v>
      </c>
    </row>
    <row r="3508" spans="1:10" x14ac:dyDescent="0.45">
      <c r="A3508">
        <v>2018</v>
      </c>
      <c r="B3508">
        <v>1</v>
      </c>
      <c r="C3508" t="s">
        <v>0</v>
      </c>
      <c r="D3508">
        <v>306170027</v>
      </c>
      <c r="E3508">
        <v>3310</v>
      </c>
      <c r="F3508">
        <v>10</v>
      </c>
      <c r="G3508">
        <v>22161</v>
      </c>
      <c r="H3508">
        <v>151062</v>
      </c>
      <c r="I3508">
        <v>0</v>
      </c>
      <c r="J3508" t="s">
        <v>15</v>
      </c>
    </row>
    <row r="3509" spans="1:10" x14ac:dyDescent="0.45">
      <c r="A3509">
        <v>2018</v>
      </c>
      <c r="B3509">
        <v>1</v>
      </c>
      <c r="C3509" t="s">
        <v>0</v>
      </c>
      <c r="D3509">
        <v>306170027</v>
      </c>
      <c r="E3509">
        <v>3310</v>
      </c>
      <c r="F3509">
        <v>11</v>
      </c>
      <c r="G3509">
        <v>491</v>
      </c>
      <c r="H3509">
        <v>3262</v>
      </c>
      <c r="I3509">
        <v>0</v>
      </c>
      <c r="J3509" t="s">
        <v>15</v>
      </c>
    </row>
    <row r="3510" spans="1:10" x14ac:dyDescent="0.45">
      <c r="A3510">
        <v>2018</v>
      </c>
      <c r="B3510">
        <v>1</v>
      </c>
      <c r="C3510" t="s">
        <v>0</v>
      </c>
      <c r="D3510">
        <v>306170027</v>
      </c>
      <c r="E3510">
        <v>3310</v>
      </c>
      <c r="F3510">
        <v>14</v>
      </c>
      <c r="G3510">
        <v>535</v>
      </c>
      <c r="H3510">
        <v>3233</v>
      </c>
      <c r="I3510">
        <v>0</v>
      </c>
      <c r="J3510" t="s">
        <v>15</v>
      </c>
    </row>
    <row r="3511" spans="1:10" x14ac:dyDescent="0.45">
      <c r="A3511">
        <v>2018</v>
      </c>
      <c r="B3511">
        <v>1</v>
      </c>
      <c r="C3511" t="s">
        <v>0</v>
      </c>
      <c r="D3511">
        <v>306170027</v>
      </c>
      <c r="E3511">
        <v>3330</v>
      </c>
      <c r="F3511">
        <v>10</v>
      </c>
      <c r="G3511">
        <v>6486</v>
      </c>
      <c r="H3511">
        <v>33671</v>
      </c>
      <c r="I3511">
        <v>0</v>
      </c>
      <c r="J3511" t="s">
        <v>15</v>
      </c>
    </row>
    <row r="3512" spans="1:10" x14ac:dyDescent="0.45">
      <c r="A3512">
        <v>2018</v>
      </c>
      <c r="B3512">
        <v>1</v>
      </c>
      <c r="C3512" t="s">
        <v>0</v>
      </c>
      <c r="D3512">
        <v>306170027</v>
      </c>
      <c r="E3512">
        <v>5330</v>
      </c>
      <c r="F3512">
        <v>10</v>
      </c>
      <c r="G3512">
        <v>2265</v>
      </c>
      <c r="H3512">
        <v>10600</v>
      </c>
      <c r="I3512">
        <v>0</v>
      </c>
      <c r="J3512" t="s">
        <v>15</v>
      </c>
    </row>
    <row r="3513" spans="1:10" x14ac:dyDescent="0.45">
      <c r="A3513">
        <v>2018</v>
      </c>
      <c r="B3513">
        <v>1</v>
      </c>
      <c r="C3513" t="s">
        <v>0</v>
      </c>
      <c r="D3513">
        <v>306170027</v>
      </c>
      <c r="E3513">
        <v>5520</v>
      </c>
      <c r="F3513">
        <v>10</v>
      </c>
      <c r="G3513">
        <v>3510</v>
      </c>
      <c r="H3513">
        <v>12589</v>
      </c>
      <c r="I3513">
        <v>0</v>
      </c>
      <c r="J3513" t="s">
        <v>15</v>
      </c>
    </row>
    <row r="3514" spans="1:10" x14ac:dyDescent="0.45">
      <c r="A3514">
        <v>2018</v>
      </c>
      <c r="B3514">
        <v>1</v>
      </c>
      <c r="C3514" t="s">
        <v>0</v>
      </c>
      <c r="D3514">
        <v>306170040</v>
      </c>
      <c r="E3514">
        <v>2150</v>
      </c>
      <c r="F3514">
        <v>10</v>
      </c>
      <c r="G3514">
        <v>77416</v>
      </c>
      <c r="H3514">
        <v>532842</v>
      </c>
      <c r="I3514">
        <v>0</v>
      </c>
      <c r="J3514" t="s">
        <v>15</v>
      </c>
    </row>
    <row r="3515" spans="1:10" x14ac:dyDescent="0.45">
      <c r="A3515">
        <v>2018</v>
      </c>
      <c r="B3515">
        <v>1</v>
      </c>
      <c r="C3515" t="s">
        <v>0</v>
      </c>
      <c r="D3515">
        <v>306170040</v>
      </c>
      <c r="E3515">
        <v>2250</v>
      </c>
      <c r="F3515">
        <v>10</v>
      </c>
      <c r="G3515">
        <v>18144</v>
      </c>
      <c r="H3515">
        <v>82642</v>
      </c>
      <c r="I3515">
        <v>0</v>
      </c>
      <c r="J3515" t="s">
        <v>15</v>
      </c>
    </row>
    <row r="3516" spans="1:10" x14ac:dyDescent="0.45">
      <c r="A3516">
        <v>2018</v>
      </c>
      <c r="B3516">
        <v>1</v>
      </c>
      <c r="C3516" t="s">
        <v>0</v>
      </c>
      <c r="D3516">
        <v>306170040</v>
      </c>
      <c r="E3516">
        <v>3310</v>
      </c>
      <c r="F3516">
        <v>10</v>
      </c>
      <c r="G3516">
        <v>1106318</v>
      </c>
      <c r="H3516">
        <v>8468526</v>
      </c>
      <c r="I3516">
        <v>0</v>
      </c>
      <c r="J3516" t="s">
        <v>15</v>
      </c>
    </row>
    <row r="3517" spans="1:10" x14ac:dyDescent="0.45">
      <c r="A3517">
        <v>2018</v>
      </c>
      <c r="B3517">
        <v>1</v>
      </c>
      <c r="C3517" t="s">
        <v>0</v>
      </c>
      <c r="D3517">
        <v>306170040</v>
      </c>
      <c r="E3517">
        <v>3310</v>
      </c>
      <c r="F3517">
        <v>11</v>
      </c>
      <c r="G3517">
        <v>152796</v>
      </c>
      <c r="H3517">
        <v>1166116</v>
      </c>
      <c r="I3517">
        <v>0</v>
      </c>
      <c r="J3517" t="s">
        <v>15</v>
      </c>
    </row>
    <row r="3518" spans="1:10" x14ac:dyDescent="0.45">
      <c r="A3518">
        <v>2018</v>
      </c>
      <c r="B3518">
        <v>1</v>
      </c>
      <c r="C3518" t="s">
        <v>0</v>
      </c>
      <c r="D3518">
        <v>306170040</v>
      </c>
      <c r="E3518">
        <v>3310</v>
      </c>
      <c r="F3518">
        <v>14</v>
      </c>
      <c r="G3518">
        <v>32913</v>
      </c>
      <c r="H3518">
        <v>235777</v>
      </c>
      <c r="I3518">
        <v>0</v>
      </c>
      <c r="J3518" t="s">
        <v>15</v>
      </c>
    </row>
    <row r="3519" spans="1:10" x14ac:dyDescent="0.45">
      <c r="A3519">
        <v>2018</v>
      </c>
      <c r="B3519">
        <v>1</v>
      </c>
      <c r="C3519" t="s">
        <v>0</v>
      </c>
      <c r="D3519">
        <v>306170040</v>
      </c>
      <c r="E3519">
        <v>3330</v>
      </c>
      <c r="F3519">
        <v>10</v>
      </c>
      <c r="G3519">
        <v>100493</v>
      </c>
      <c r="H3519">
        <v>836685</v>
      </c>
      <c r="I3519">
        <v>0</v>
      </c>
      <c r="J3519" t="s">
        <v>15</v>
      </c>
    </row>
    <row r="3520" spans="1:10" x14ac:dyDescent="0.45">
      <c r="A3520">
        <v>2018</v>
      </c>
      <c r="B3520">
        <v>1</v>
      </c>
      <c r="C3520" t="s">
        <v>0</v>
      </c>
      <c r="D3520">
        <v>306170040</v>
      </c>
      <c r="E3520">
        <v>3570</v>
      </c>
      <c r="F3520">
        <v>10</v>
      </c>
      <c r="G3520">
        <v>118774</v>
      </c>
      <c r="H3520">
        <v>1029084</v>
      </c>
      <c r="I3520">
        <v>0</v>
      </c>
      <c r="J3520" t="s">
        <v>15</v>
      </c>
    </row>
    <row r="3521" spans="1:10" x14ac:dyDescent="0.45">
      <c r="A3521">
        <v>2018</v>
      </c>
      <c r="B3521">
        <v>1</v>
      </c>
      <c r="C3521" t="s">
        <v>0</v>
      </c>
      <c r="D3521">
        <v>306170040</v>
      </c>
      <c r="E3521">
        <v>3570</v>
      </c>
      <c r="F3521">
        <v>14</v>
      </c>
      <c r="G3521">
        <v>77794</v>
      </c>
      <c r="H3521">
        <v>890579</v>
      </c>
      <c r="I3521">
        <v>0</v>
      </c>
      <c r="J3521" t="s">
        <v>15</v>
      </c>
    </row>
    <row r="3522" spans="1:10" x14ac:dyDescent="0.45">
      <c r="A3522">
        <v>2018</v>
      </c>
      <c r="B3522">
        <v>1</v>
      </c>
      <c r="C3522" t="s">
        <v>0</v>
      </c>
      <c r="D3522">
        <v>306170040</v>
      </c>
      <c r="E3522">
        <v>4099</v>
      </c>
      <c r="F3522">
        <v>10</v>
      </c>
      <c r="G3522">
        <v>288</v>
      </c>
      <c r="H3522">
        <v>5829</v>
      </c>
      <c r="I3522">
        <v>0</v>
      </c>
      <c r="J3522" t="s">
        <v>15</v>
      </c>
    </row>
    <row r="3523" spans="1:10" x14ac:dyDescent="0.45">
      <c r="A3523">
        <v>2018</v>
      </c>
      <c r="B3523">
        <v>1</v>
      </c>
      <c r="C3523" t="s">
        <v>0</v>
      </c>
      <c r="D3523">
        <v>306170040</v>
      </c>
      <c r="E3523">
        <v>5200</v>
      </c>
      <c r="F3523">
        <v>10</v>
      </c>
      <c r="G3523">
        <v>14969</v>
      </c>
      <c r="H3523">
        <v>128050</v>
      </c>
      <c r="I3523">
        <v>0</v>
      </c>
      <c r="J3523" t="s">
        <v>15</v>
      </c>
    </row>
    <row r="3524" spans="1:10" x14ac:dyDescent="0.45">
      <c r="A3524">
        <v>2018</v>
      </c>
      <c r="B3524">
        <v>1</v>
      </c>
      <c r="C3524" t="s">
        <v>0</v>
      </c>
      <c r="D3524">
        <v>306170040</v>
      </c>
      <c r="E3524">
        <v>5330</v>
      </c>
      <c r="F3524">
        <v>9</v>
      </c>
      <c r="G3524">
        <v>14536</v>
      </c>
      <c r="H3524">
        <v>116647</v>
      </c>
      <c r="I3524">
        <v>0</v>
      </c>
      <c r="J3524" t="s">
        <v>15</v>
      </c>
    </row>
    <row r="3525" spans="1:10" x14ac:dyDescent="0.45">
      <c r="A3525">
        <v>2018</v>
      </c>
      <c r="B3525">
        <v>1</v>
      </c>
      <c r="C3525" t="s">
        <v>0</v>
      </c>
      <c r="D3525">
        <v>306170040</v>
      </c>
      <c r="E3525">
        <v>5330</v>
      </c>
      <c r="F3525">
        <v>10</v>
      </c>
      <c r="G3525">
        <v>4803528</v>
      </c>
      <c r="H3525">
        <v>48741517</v>
      </c>
      <c r="I3525">
        <v>0</v>
      </c>
      <c r="J3525" t="s">
        <v>15</v>
      </c>
    </row>
    <row r="3526" spans="1:10" x14ac:dyDescent="0.45">
      <c r="A3526">
        <v>2018</v>
      </c>
      <c r="B3526">
        <v>1</v>
      </c>
      <c r="C3526" t="s">
        <v>0</v>
      </c>
      <c r="D3526">
        <v>306170040</v>
      </c>
      <c r="E3526">
        <v>5330</v>
      </c>
      <c r="F3526">
        <v>14</v>
      </c>
      <c r="G3526">
        <v>166575</v>
      </c>
      <c r="H3526">
        <v>1530806</v>
      </c>
      <c r="I3526">
        <v>0</v>
      </c>
      <c r="J3526" t="s">
        <v>15</v>
      </c>
    </row>
    <row r="3527" spans="1:10" x14ac:dyDescent="0.45">
      <c r="A3527">
        <v>2018</v>
      </c>
      <c r="B3527">
        <v>1</v>
      </c>
      <c r="C3527" t="s">
        <v>0</v>
      </c>
      <c r="D3527">
        <v>306170040</v>
      </c>
      <c r="E3527">
        <v>5380</v>
      </c>
      <c r="F3527">
        <v>10</v>
      </c>
      <c r="G3527">
        <v>32658</v>
      </c>
      <c r="H3527">
        <v>449985</v>
      </c>
      <c r="I3527">
        <v>0</v>
      </c>
      <c r="J3527" t="s">
        <v>15</v>
      </c>
    </row>
    <row r="3528" spans="1:10" x14ac:dyDescent="0.45">
      <c r="A3528">
        <v>2018</v>
      </c>
      <c r="B3528">
        <v>1</v>
      </c>
      <c r="C3528" t="s">
        <v>0</v>
      </c>
      <c r="D3528">
        <v>306170040</v>
      </c>
      <c r="E3528">
        <v>5420</v>
      </c>
      <c r="F3528">
        <v>10</v>
      </c>
      <c r="G3528">
        <v>2177</v>
      </c>
      <c r="H3528">
        <v>28087</v>
      </c>
      <c r="I3528">
        <v>0</v>
      </c>
      <c r="J3528" t="s">
        <v>15</v>
      </c>
    </row>
    <row r="3529" spans="1:10" x14ac:dyDescent="0.45">
      <c r="A3529">
        <v>2018</v>
      </c>
      <c r="B3529">
        <v>1</v>
      </c>
      <c r="C3529" t="s">
        <v>0</v>
      </c>
      <c r="D3529">
        <v>306170040</v>
      </c>
      <c r="E3529">
        <v>5460</v>
      </c>
      <c r="F3529">
        <v>10</v>
      </c>
      <c r="G3529">
        <v>14456</v>
      </c>
      <c r="H3529">
        <v>318882</v>
      </c>
      <c r="I3529">
        <v>0</v>
      </c>
      <c r="J3529" t="s">
        <v>15</v>
      </c>
    </row>
    <row r="3530" spans="1:10" x14ac:dyDescent="0.45">
      <c r="A3530">
        <v>2018</v>
      </c>
      <c r="B3530">
        <v>1</v>
      </c>
      <c r="C3530" t="s">
        <v>0</v>
      </c>
      <c r="D3530">
        <v>306170040</v>
      </c>
      <c r="E3530">
        <v>5490</v>
      </c>
      <c r="F3530">
        <v>9</v>
      </c>
      <c r="G3530">
        <v>7849</v>
      </c>
      <c r="H3530">
        <v>64648</v>
      </c>
      <c r="I3530">
        <v>0</v>
      </c>
      <c r="J3530" t="s">
        <v>15</v>
      </c>
    </row>
    <row r="3531" spans="1:10" x14ac:dyDescent="0.45">
      <c r="A3531">
        <v>2018</v>
      </c>
      <c r="B3531">
        <v>1</v>
      </c>
      <c r="C3531" t="s">
        <v>0</v>
      </c>
      <c r="D3531">
        <v>306170040</v>
      </c>
      <c r="E3531">
        <v>5490</v>
      </c>
      <c r="F3531">
        <v>10</v>
      </c>
      <c r="G3531">
        <v>662728</v>
      </c>
      <c r="H3531">
        <v>7769618</v>
      </c>
      <c r="I3531">
        <v>0</v>
      </c>
      <c r="J3531" t="s">
        <v>15</v>
      </c>
    </row>
    <row r="3532" spans="1:10" x14ac:dyDescent="0.45">
      <c r="A3532">
        <v>2018</v>
      </c>
      <c r="B3532">
        <v>1</v>
      </c>
      <c r="C3532" t="s">
        <v>0</v>
      </c>
      <c r="D3532">
        <v>306170040</v>
      </c>
      <c r="E3532">
        <v>5490</v>
      </c>
      <c r="F3532">
        <v>14</v>
      </c>
      <c r="G3532">
        <v>13154</v>
      </c>
      <c r="H3532">
        <v>162000</v>
      </c>
      <c r="I3532">
        <v>0</v>
      </c>
      <c r="J3532" t="s">
        <v>15</v>
      </c>
    </row>
    <row r="3533" spans="1:10" x14ac:dyDescent="0.45">
      <c r="A3533">
        <v>2018</v>
      </c>
      <c r="B3533">
        <v>1</v>
      </c>
      <c r="C3533" t="s">
        <v>0</v>
      </c>
      <c r="D3533">
        <v>306170040</v>
      </c>
      <c r="E3533">
        <v>5520</v>
      </c>
      <c r="F3533">
        <v>10</v>
      </c>
      <c r="G3533">
        <v>971300</v>
      </c>
      <c r="H3533">
        <v>12620876</v>
      </c>
      <c r="I3533">
        <v>0</v>
      </c>
      <c r="J3533" t="s">
        <v>15</v>
      </c>
    </row>
    <row r="3534" spans="1:10" x14ac:dyDescent="0.45">
      <c r="A3534">
        <v>2018</v>
      </c>
      <c r="B3534">
        <v>1</v>
      </c>
      <c r="C3534" t="s">
        <v>0</v>
      </c>
      <c r="D3534">
        <v>306170040</v>
      </c>
      <c r="E3534">
        <v>5520</v>
      </c>
      <c r="F3534">
        <v>13</v>
      </c>
      <c r="G3534">
        <v>8277</v>
      </c>
      <c r="H3534">
        <v>104262</v>
      </c>
      <c r="I3534">
        <v>0</v>
      </c>
      <c r="J3534" t="s">
        <v>15</v>
      </c>
    </row>
    <row r="3535" spans="1:10" x14ac:dyDescent="0.45">
      <c r="A3535">
        <v>2018</v>
      </c>
      <c r="B3535">
        <v>1</v>
      </c>
      <c r="C3535" t="s">
        <v>0</v>
      </c>
      <c r="D3535">
        <v>306170040</v>
      </c>
      <c r="E3535">
        <v>5600</v>
      </c>
      <c r="F3535">
        <v>10</v>
      </c>
      <c r="G3535">
        <v>2119893</v>
      </c>
      <c r="H3535">
        <v>22137372</v>
      </c>
      <c r="I3535">
        <v>0</v>
      </c>
      <c r="J3535" t="s">
        <v>15</v>
      </c>
    </row>
    <row r="3536" spans="1:10" x14ac:dyDescent="0.45">
      <c r="A3536">
        <v>2018</v>
      </c>
      <c r="B3536">
        <v>1</v>
      </c>
      <c r="C3536" t="s">
        <v>0</v>
      </c>
      <c r="D3536">
        <v>306170040</v>
      </c>
      <c r="E3536">
        <v>5600</v>
      </c>
      <c r="F3536">
        <v>14</v>
      </c>
      <c r="G3536">
        <v>196669</v>
      </c>
      <c r="H3536">
        <v>1918276</v>
      </c>
      <c r="I3536">
        <v>0</v>
      </c>
      <c r="J3536" t="s">
        <v>15</v>
      </c>
    </row>
    <row r="3537" spans="1:10" x14ac:dyDescent="0.45">
      <c r="A3537">
        <v>2018</v>
      </c>
      <c r="B3537">
        <v>1</v>
      </c>
      <c r="C3537" t="s">
        <v>0</v>
      </c>
      <c r="D3537">
        <v>306170040</v>
      </c>
      <c r="E3537">
        <v>5650</v>
      </c>
      <c r="F3537">
        <v>10</v>
      </c>
      <c r="G3537">
        <v>100154</v>
      </c>
      <c r="H3537">
        <v>1042229</v>
      </c>
      <c r="I3537">
        <v>0</v>
      </c>
      <c r="J3537" t="s">
        <v>15</v>
      </c>
    </row>
    <row r="3538" spans="1:10" x14ac:dyDescent="0.45">
      <c r="A3538">
        <v>2018</v>
      </c>
      <c r="B3538">
        <v>1</v>
      </c>
      <c r="C3538" t="s">
        <v>0</v>
      </c>
      <c r="D3538">
        <v>306170040</v>
      </c>
      <c r="E3538">
        <v>5700</v>
      </c>
      <c r="F3538">
        <v>10</v>
      </c>
      <c r="G3538">
        <v>136438</v>
      </c>
      <c r="H3538">
        <v>1174985</v>
      </c>
      <c r="I3538">
        <v>0</v>
      </c>
      <c r="J3538" t="s">
        <v>15</v>
      </c>
    </row>
    <row r="3539" spans="1:10" x14ac:dyDescent="0.45">
      <c r="A3539">
        <v>2018</v>
      </c>
      <c r="B3539">
        <v>1</v>
      </c>
      <c r="C3539" t="s">
        <v>0</v>
      </c>
      <c r="D3539">
        <v>306190061</v>
      </c>
      <c r="E3539">
        <v>5520</v>
      </c>
      <c r="F3539">
        <v>13</v>
      </c>
      <c r="G3539">
        <v>1361</v>
      </c>
      <c r="H3539">
        <v>4170</v>
      </c>
      <c r="I3539">
        <v>0</v>
      </c>
      <c r="J3539" t="s">
        <v>15</v>
      </c>
    </row>
    <row r="3540" spans="1:10" x14ac:dyDescent="0.45">
      <c r="A3540">
        <v>2018</v>
      </c>
      <c r="B3540">
        <v>1</v>
      </c>
      <c r="C3540" t="s">
        <v>0</v>
      </c>
      <c r="D3540">
        <v>306320010</v>
      </c>
      <c r="E3540">
        <v>2740</v>
      </c>
      <c r="F3540">
        <v>10</v>
      </c>
      <c r="G3540">
        <v>2113</v>
      </c>
      <c r="H3540">
        <v>32152</v>
      </c>
      <c r="I3540">
        <v>0</v>
      </c>
      <c r="J3540" t="s">
        <v>15</v>
      </c>
    </row>
    <row r="3541" spans="1:10" x14ac:dyDescent="0.45">
      <c r="A3541">
        <v>2018</v>
      </c>
      <c r="B3541">
        <v>1</v>
      </c>
      <c r="C3541" t="s">
        <v>0</v>
      </c>
      <c r="D3541">
        <v>306320090</v>
      </c>
      <c r="E3541">
        <v>4039</v>
      </c>
      <c r="F3541">
        <v>10</v>
      </c>
      <c r="G3541">
        <v>1252</v>
      </c>
      <c r="H3541">
        <v>19318</v>
      </c>
      <c r="I3541">
        <v>0</v>
      </c>
      <c r="J3541" t="s">
        <v>15</v>
      </c>
    </row>
    <row r="3542" spans="1:10" x14ac:dyDescent="0.45">
      <c r="A3542">
        <v>2018</v>
      </c>
      <c r="B3542">
        <v>1</v>
      </c>
      <c r="C3542" t="s">
        <v>0</v>
      </c>
      <c r="D3542">
        <v>306334000</v>
      </c>
      <c r="E3542">
        <v>1220</v>
      </c>
      <c r="F3542">
        <v>9</v>
      </c>
      <c r="G3542">
        <v>254</v>
      </c>
      <c r="H3542">
        <v>5263</v>
      </c>
      <c r="I3542">
        <v>0</v>
      </c>
      <c r="J3542" t="s">
        <v>15</v>
      </c>
    </row>
    <row r="3543" spans="1:10" x14ac:dyDescent="0.45">
      <c r="A3543">
        <v>2018</v>
      </c>
      <c r="B3543">
        <v>1</v>
      </c>
      <c r="C3543" t="s">
        <v>0</v>
      </c>
      <c r="D3543">
        <v>306334000</v>
      </c>
      <c r="E3543">
        <v>1220</v>
      </c>
      <c r="F3543">
        <v>10</v>
      </c>
      <c r="G3543">
        <v>6405</v>
      </c>
      <c r="H3543">
        <v>116344</v>
      </c>
      <c r="I3543">
        <v>0</v>
      </c>
      <c r="J3543" t="s">
        <v>15</v>
      </c>
    </row>
    <row r="3544" spans="1:10" x14ac:dyDescent="0.45">
      <c r="A3544">
        <v>2018</v>
      </c>
      <c r="B3544">
        <v>1</v>
      </c>
      <c r="C3544" t="s">
        <v>0</v>
      </c>
      <c r="D3544">
        <v>306334000</v>
      </c>
      <c r="E3544">
        <v>4010</v>
      </c>
      <c r="F3544">
        <v>10</v>
      </c>
      <c r="G3544">
        <v>4503</v>
      </c>
      <c r="H3544">
        <v>189055</v>
      </c>
      <c r="I3544">
        <v>0</v>
      </c>
      <c r="J3544" t="s">
        <v>15</v>
      </c>
    </row>
    <row r="3545" spans="1:10" x14ac:dyDescent="0.45">
      <c r="A3545">
        <v>2018</v>
      </c>
      <c r="B3545">
        <v>1</v>
      </c>
      <c r="C3545" t="s">
        <v>0</v>
      </c>
      <c r="D3545">
        <v>306334000</v>
      </c>
      <c r="E3545">
        <v>4039</v>
      </c>
      <c r="F3545">
        <v>10</v>
      </c>
      <c r="G3545">
        <v>12651</v>
      </c>
      <c r="H3545">
        <v>514400</v>
      </c>
      <c r="I3545">
        <v>0</v>
      </c>
      <c r="J3545" t="s">
        <v>15</v>
      </c>
    </row>
    <row r="3546" spans="1:10" x14ac:dyDescent="0.45">
      <c r="A3546">
        <v>2018</v>
      </c>
      <c r="B3546">
        <v>1</v>
      </c>
      <c r="C3546" t="s">
        <v>0</v>
      </c>
      <c r="D3546">
        <v>306334000</v>
      </c>
      <c r="E3546">
        <v>4621</v>
      </c>
      <c r="F3546">
        <v>10</v>
      </c>
      <c r="G3546">
        <v>250</v>
      </c>
      <c r="H3546">
        <v>2500</v>
      </c>
      <c r="I3546">
        <v>0</v>
      </c>
      <c r="J3546" t="s">
        <v>15</v>
      </c>
    </row>
    <row r="3547" spans="1:10" x14ac:dyDescent="0.45">
      <c r="A3547">
        <v>2018</v>
      </c>
      <c r="B3547">
        <v>1</v>
      </c>
      <c r="C3547" t="s">
        <v>0</v>
      </c>
      <c r="D3547">
        <v>306334000</v>
      </c>
      <c r="E3547">
        <v>5460</v>
      </c>
      <c r="F3547">
        <v>10</v>
      </c>
      <c r="G3547">
        <v>1563</v>
      </c>
      <c r="H3547">
        <v>14702</v>
      </c>
      <c r="I3547">
        <v>0</v>
      </c>
      <c r="J3547" t="s">
        <v>15</v>
      </c>
    </row>
    <row r="3548" spans="1:10" x14ac:dyDescent="0.45">
      <c r="A3548">
        <v>2018</v>
      </c>
      <c r="B3548">
        <v>1</v>
      </c>
      <c r="C3548" t="s">
        <v>0</v>
      </c>
      <c r="D3548">
        <v>306334000</v>
      </c>
      <c r="E3548">
        <v>5520</v>
      </c>
      <c r="F3548">
        <v>10</v>
      </c>
      <c r="G3548">
        <v>380</v>
      </c>
      <c r="H3548">
        <v>3800</v>
      </c>
      <c r="I3548">
        <v>0</v>
      </c>
      <c r="J3548" t="s">
        <v>15</v>
      </c>
    </row>
    <row r="3549" spans="1:10" x14ac:dyDescent="0.45">
      <c r="A3549">
        <v>2018</v>
      </c>
      <c r="B3549">
        <v>1</v>
      </c>
      <c r="C3549" t="s">
        <v>0</v>
      </c>
      <c r="D3549">
        <v>306334000</v>
      </c>
      <c r="E3549">
        <v>5800</v>
      </c>
      <c r="F3549">
        <v>10</v>
      </c>
      <c r="G3549">
        <v>644</v>
      </c>
      <c r="H3549">
        <v>32220</v>
      </c>
      <c r="I3549">
        <v>0</v>
      </c>
      <c r="J3549" t="s">
        <v>15</v>
      </c>
    </row>
    <row r="3550" spans="1:10" x14ac:dyDescent="0.45">
      <c r="A3550">
        <v>2018</v>
      </c>
      <c r="B3550">
        <v>1</v>
      </c>
      <c r="C3550" t="s">
        <v>0</v>
      </c>
      <c r="D3550">
        <v>306334000</v>
      </c>
      <c r="E3550">
        <v>5880</v>
      </c>
      <c r="F3550">
        <v>10</v>
      </c>
      <c r="G3550">
        <v>392</v>
      </c>
      <c r="H3550">
        <v>17160</v>
      </c>
      <c r="I3550">
        <v>0</v>
      </c>
      <c r="J3550" t="s">
        <v>15</v>
      </c>
    </row>
    <row r="3551" spans="1:10" x14ac:dyDescent="0.45">
      <c r="A3551">
        <v>2018</v>
      </c>
      <c r="B3551">
        <v>1</v>
      </c>
      <c r="C3551" t="s">
        <v>0</v>
      </c>
      <c r="D3551">
        <v>306340000</v>
      </c>
      <c r="E3551">
        <v>4091</v>
      </c>
      <c r="F3551">
        <v>10</v>
      </c>
      <c r="G3551">
        <v>115</v>
      </c>
      <c r="H3551">
        <v>4197</v>
      </c>
      <c r="I3551">
        <v>0</v>
      </c>
      <c r="J3551" t="s">
        <v>15</v>
      </c>
    </row>
    <row r="3552" spans="1:10" x14ac:dyDescent="0.45">
      <c r="A3552">
        <v>2018</v>
      </c>
      <c r="B3552">
        <v>1</v>
      </c>
      <c r="C3552" t="s">
        <v>0</v>
      </c>
      <c r="D3552">
        <v>306350020</v>
      </c>
      <c r="E3552">
        <v>1220</v>
      </c>
      <c r="F3552">
        <v>10</v>
      </c>
      <c r="G3552">
        <v>564</v>
      </c>
      <c r="H3552">
        <v>15100</v>
      </c>
      <c r="I3552">
        <v>0</v>
      </c>
      <c r="J3552" t="s">
        <v>15</v>
      </c>
    </row>
    <row r="3553" spans="1:10" x14ac:dyDescent="0.45">
      <c r="A3553">
        <v>2018</v>
      </c>
      <c r="B3553">
        <v>1</v>
      </c>
      <c r="C3553" t="s">
        <v>0</v>
      </c>
      <c r="D3553">
        <v>306350020</v>
      </c>
      <c r="E3553">
        <v>5800</v>
      </c>
      <c r="F3553">
        <v>10</v>
      </c>
      <c r="G3553">
        <v>34</v>
      </c>
      <c r="H3553">
        <v>3031</v>
      </c>
      <c r="I3553">
        <v>0</v>
      </c>
      <c r="J3553" t="s">
        <v>15</v>
      </c>
    </row>
    <row r="3554" spans="1:10" x14ac:dyDescent="0.45">
      <c r="A3554">
        <v>2018</v>
      </c>
      <c r="B3554">
        <v>1</v>
      </c>
      <c r="C3554" t="s">
        <v>0</v>
      </c>
      <c r="D3554">
        <v>306360020</v>
      </c>
      <c r="E3554">
        <v>3310</v>
      </c>
      <c r="F3554">
        <v>10</v>
      </c>
      <c r="G3554">
        <v>14870</v>
      </c>
      <c r="H3554">
        <v>113398</v>
      </c>
      <c r="I3554">
        <v>0</v>
      </c>
      <c r="J3554" t="s">
        <v>15</v>
      </c>
    </row>
    <row r="3555" spans="1:10" x14ac:dyDescent="0.45">
      <c r="A3555">
        <v>2018</v>
      </c>
      <c r="B3555">
        <v>1</v>
      </c>
      <c r="C3555" t="s">
        <v>0</v>
      </c>
      <c r="D3555">
        <v>306360020</v>
      </c>
      <c r="E3555">
        <v>5700</v>
      </c>
      <c r="F3555">
        <v>13</v>
      </c>
      <c r="G3555">
        <v>16967</v>
      </c>
      <c r="H3555">
        <v>42616</v>
      </c>
      <c r="I3555">
        <v>0</v>
      </c>
      <c r="J3555" t="s">
        <v>15</v>
      </c>
    </row>
    <row r="3556" spans="1:10" x14ac:dyDescent="0.45">
      <c r="A3556">
        <v>2018</v>
      </c>
      <c r="B3556">
        <v>1</v>
      </c>
      <c r="C3556" t="s">
        <v>0</v>
      </c>
      <c r="D3556">
        <v>306360020</v>
      </c>
      <c r="E3556">
        <v>5800</v>
      </c>
      <c r="F3556">
        <v>10</v>
      </c>
      <c r="G3556">
        <v>3402</v>
      </c>
      <c r="H3556">
        <v>46858</v>
      </c>
      <c r="I3556">
        <v>0</v>
      </c>
      <c r="J3556" t="s">
        <v>15</v>
      </c>
    </row>
    <row r="3557" spans="1:10" x14ac:dyDescent="0.45">
      <c r="A3557">
        <v>2018</v>
      </c>
      <c r="B3557">
        <v>1</v>
      </c>
      <c r="C3557" t="s">
        <v>0</v>
      </c>
      <c r="D3557">
        <v>306360040</v>
      </c>
      <c r="E3557">
        <v>5820</v>
      </c>
      <c r="F3557">
        <v>10</v>
      </c>
      <c r="G3557">
        <v>2247</v>
      </c>
      <c r="H3557">
        <v>50467</v>
      </c>
      <c r="I3557">
        <v>0</v>
      </c>
      <c r="J3557" t="s">
        <v>15</v>
      </c>
    </row>
    <row r="3558" spans="1:10" x14ac:dyDescent="0.45">
      <c r="A3558">
        <v>2018</v>
      </c>
      <c r="B3558">
        <v>1</v>
      </c>
      <c r="C3558" t="s">
        <v>0</v>
      </c>
      <c r="D3558">
        <v>306950020</v>
      </c>
      <c r="E3558">
        <v>5800</v>
      </c>
      <c r="F3558">
        <v>10</v>
      </c>
      <c r="G3558">
        <v>1212</v>
      </c>
      <c r="H3558">
        <v>6027</v>
      </c>
      <c r="I3558">
        <v>0</v>
      </c>
      <c r="J3558" t="s">
        <v>15</v>
      </c>
    </row>
    <row r="3559" spans="1:10" x14ac:dyDescent="0.45">
      <c r="A3559">
        <v>2018</v>
      </c>
      <c r="B3559">
        <v>1</v>
      </c>
      <c r="C3559" t="s">
        <v>0</v>
      </c>
      <c r="D3559">
        <v>306990000</v>
      </c>
      <c r="E3559">
        <v>4039</v>
      </c>
      <c r="F3559">
        <v>10</v>
      </c>
      <c r="G3559">
        <v>460</v>
      </c>
      <c r="H3559">
        <v>5410</v>
      </c>
      <c r="I3559">
        <v>0</v>
      </c>
      <c r="J3559" t="s">
        <v>15</v>
      </c>
    </row>
    <row r="3560" spans="1:10" x14ac:dyDescent="0.45">
      <c r="A3560">
        <v>2018</v>
      </c>
      <c r="B3560">
        <v>1</v>
      </c>
      <c r="C3560" t="s">
        <v>0</v>
      </c>
      <c r="D3560">
        <v>307110060</v>
      </c>
      <c r="E3560">
        <v>1220</v>
      </c>
      <c r="F3560">
        <v>11</v>
      </c>
      <c r="G3560">
        <v>113</v>
      </c>
      <c r="H3560">
        <v>2536</v>
      </c>
      <c r="I3560">
        <v>0</v>
      </c>
      <c r="J3560" t="s">
        <v>15</v>
      </c>
    </row>
    <row r="3561" spans="1:10" x14ac:dyDescent="0.45">
      <c r="A3561">
        <v>2018</v>
      </c>
      <c r="B3561">
        <v>1</v>
      </c>
      <c r="C3561" t="s">
        <v>0</v>
      </c>
      <c r="D3561">
        <v>307110080</v>
      </c>
      <c r="E3561">
        <v>5880</v>
      </c>
      <c r="F3561">
        <v>10</v>
      </c>
      <c r="G3561">
        <v>1100</v>
      </c>
      <c r="H3561">
        <v>14343</v>
      </c>
      <c r="I3561">
        <v>0</v>
      </c>
      <c r="J3561" t="s">
        <v>15</v>
      </c>
    </row>
    <row r="3562" spans="1:10" x14ac:dyDescent="0.45">
      <c r="A3562">
        <v>2018</v>
      </c>
      <c r="B3562">
        <v>1</v>
      </c>
      <c r="C3562" t="s">
        <v>0</v>
      </c>
      <c r="D3562">
        <v>307120060</v>
      </c>
      <c r="E3562">
        <v>5800</v>
      </c>
      <c r="F3562">
        <v>10</v>
      </c>
      <c r="G3562">
        <v>8573</v>
      </c>
      <c r="H3562">
        <v>72417</v>
      </c>
      <c r="I3562">
        <v>0</v>
      </c>
      <c r="J3562" t="s">
        <v>15</v>
      </c>
    </row>
    <row r="3563" spans="1:10" x14ac:dyDescent="0.45">
      <c r="A3563">
        <v>2018</v>
      </c>
      <c r="B3563">
        <v>1</v>
      </c>
      <c r="C3563" t="s">
        <v>0</v>
      </c>
      <c r="D3563">
        <v>307190160</v>
      </c>
      <c r="E3563">
        <v>5880</v>
      </c>
      <c r="F3563">
        <v>10</v>
      </c>
      <c r="G3563">
        <v>7488</v>
      </c>
      <c r="H3563">
        <v>41934</v>
      </c>
      <c r="I3563">
        <v>0</v>
      </c>
      <c r="J3563" t="s">
        <v>15</v>
      </c>
    </row>
    <row r="3564" spans="1:10" x14ac:dyDescent="0.45">
      <c r="A3564">
        <v>2018</v>
      </c>
      <c r="B3564">
        <v>1</v>
      </c>
      <c r="C3564" t="s">
        <v>0</v>
      </c>
      <c r="D3564">
        <v>307190180</v>
      </c>
      <c r="E3564">
        <v>5820</v>
      </c>
      <c r="F3564">
        <v>10</v>
      </c>
      <c r="G3564">
        <v>8654</v>
      </c>
      <c r="H3564">
        <v>33143</v>
      </c>
      <c r="I3564">
        <v>0</v>
      </c>
      <c r="J3564" t="s">
        <v>15</v>
      </c>
    </row>
    <row r="3565" spans="1:10" x14ac:dyDescent="0.45">
      <c r="A3565">
        <v>2018</v>
      </c>
      <c r="B3565">
        <v>1</v>
      </c>
      <c r="C3565" t="s">
        <v>0</v>
      </c>
      <c r="D3565">
        <v>307190180</v>
      </c>
      <c r="E3565">
        <v>5880</v>
      </c>
      <c r="F3565">
        <v>10</v>
      </c>
      <c r="G3565">
        <v>7159</v>
      </c>
      <c r="H3565">
        <v>27416</v>
      </c>
      <c r="I3565">
        <v>0</v>
      </c>
      <c r="J3565" t="s">
        <v>15</v>
      </c>
    </row>
    <row r="3566" spans="1:10" x14ac:dyDescent="0.45">
      <c r="A3566">
        <v>2018</v>
      </c>
      <c r="B3566">
        <v>1</v>
      </c>
      <c r="C3566" t="s">
        <v>0</v>
      </c>
      <c r="D3566">
        <v>307220000</v>
      </c>
      <c r="E3566">
        <v>3330</v>
      </c>
      <c r="F3566">
        <v>9</v>
      </c>
      <c r="G3566">
        <v>3266</v>
      </c>
      <c r="H3566">
        <v>61200</v>
      </c>
      <c r="I3566">
        <v>0</v>
      </c>
      <c r="J3566" t="s">
        <v>15</v>
      </c>
    </row>
    <row r="3567" spans="1:10" x14ac:dyDescent="0.45">
      <c r="A3567">
        <v>2018</v>
      </c>
      <c r="B3567">
        <v>1</v>
      </c>
      <c r="C3567" t="s">
        <v>0</v>
      </c>
      <c r="D3567">
        <v>307220000</v>
      </c>
      <c r="E3567">
        <v>3570</v>
      </c>
      <c r="F3567">
        <v>10</v>
      </c>
      <c r="G3567">
        <v>97725</v>
      </c>
      <c r="H3567">
        <v>1200117</v>
      </c>
      <c r="I3567">
        <v>0</v>
      </c>
      <c r="J3567" t="s">
        <v>15</v>
      </c>
    </row>
    <row r="3568" spans="1:10" x14ac:dyDescent="0.45">
      <c r="A3568">
        <v>2018</v>
      </c>
      <c r="B3568">
        <v>1</v>
      </c>
      <c r="C3568" t="s">
        <v>0</v>
      </c>
      <c r="D3568">
        <v>307220000</v>
      </c>
      <c r="E3568">
        <v>4000</v>
      </c>
      <c r="F3568">
        <v>9</v>
      </c>
      <c r="G3568">
        <v>1240</v>
      </c>
      <c r="H3568">
        <v>40565</v>
      </c>
      <c r="I3568">
        <v>0</v>
      </c>
      <c r="J3568" t="s">
        <v>15</v>
      </c>
    </row>
    <row r="3569" spans="1:10" x14ac:dyDescent="0.45">
      <c r="A3569">
        <v>2018</v>
      </c>
      <c r="B3569">
        <v>1</v>
      </c>
      <c r="C3569" t="s">
        <v>0</v>
      </c>
      <c r="D3569">
        <v>307220000</v>
      </c>
      <c r="E3569">
        <v>5700</v>
      </c>
      <c r="F3569">
        <v>10</v>
      </c>
      <c r="G3569">
        <v>122678</v>
      </c>
      <c r="H3569">
        <v>866199</v>
      </c>
      <c r="I3569">
        <v>0</v>
      </c>
      <c r="J3569" t="s">
        <v>15</v>
      </c>
    </row>
    <row r="3570" spans="1:10" x14ac:dyDescent="0.45">
      <c r="A3570">
        <v>2018</v>
      </c>
      <c r="B3570">
        <v>1</v>
      </c>
      <c r="C3570" t="s">
        <v>0</v>
      </c>
      <c r="D3570">
        <v>307290100</v>
      </c>
      <c r="E3570">
        <v>4700</v>
      </c>
      <c r="F3570">
        <v>10</v>
      </c>
      <c r="G3570">
        <v>186</v>
      </c>
      <c r="H3570">
        <v>5360</v>
      </c>
      <c r="I3570">
        <v>0</v>
      </c>
      <c r="J3570" t="s">
        <v>15</v>
      </c>
    </row>
    <row r="3571" spans="1:10" x14ac:dyDescent="0.45">
      <c r="A3571">
        <v>2018</v>
      </c>
      <c r="B3571">
        <v>1</v>
      </c>
      <c r="C3571" t="s">
        <v>0</v>
      </c>
      <c r="D3571">
        <v>307290100</v>
      </c>
      <c r="E3571">
        <v>5650</v>
      </c>
      <c r="F3571">
        <v>10</v>
      </c>
      <c r="G3571">
        <v>34469</v>
      </c>
      <c r="H3571">
        <v>184593</v>
      </c>
      <c r="I3571">
        <v>0</v>
      </c>
      <c r="J3571" t="s">
        <v>15</v>
      </c>
    </row>
    <row r="3572" spans="1:10" x14ac:dyDescent="0.45">
      <c r="A3572">
        <v>2018</v>
      </c>
      <c r="B3572">
        <v>1</v>
      </c>
      <c r="C3572" t="s">
        <v>0</v>
      </c>
      <c r="D3572">
        <v>307290100</v>
      </c>
      <c r="E3572">
        <v>5700</v>
      </c>
      <c r="F3572">
        <v>10</v>
      </c>
      <c r="G3572">
        <v>56246</v>
      </c>
      <c r="H3572">
        <v>457973</v>
      </c>
      <c r="I3572">
        <v>0</v>
      </c>
      <c r="J3572" t="s">
        <v>15</v>
      </c>
    </row>
    <row r="3573" spans="1:10" x14ac:dyDescent="0.45">
      <c r="A3573">
        <v>2018</v>
      </c>
      <c r="B3573">
        <v>1</v>
      </c>
      <c r="C3573" t="s">
        <v>0</v>
      </c>
      <c r="D3573">
        <v>307290100</v>
      </c>
      <c r="E3573">
        <v>5700</v>
      </c>
      <c r="F3573">
        <v>14</v>
      </c>
      <c r="G3573">
        <v>39026</v>
      </c>
      <c r="H3573">
        <v>480260</v>
      </c>
      <c r="I3573">
        <v>0</v>
      </c>
      <c r="J3573" t="s">
        <v>15</v>
      </c>
    </row>
    <row r="3574" spans="1:10" x14ac:dyDescent="0.45">
      <c r="A3574">
        <v>2018</v>
      </c>
      <c r="B3574">
        <v>1</v>
      </c>
      <c r="C3574" t="s">
        <v>0</v>
      </c>
      <c r="D3574">
        <v>307290100</v>
      </c>
      <c r="E3574">
        <v>5820</v>
      </c>
      <c r="F3574">
        <v>10</v>
      </c>
      <c r="G3574">
        <v>5200</v>
      </c>
      <c r="H3574">
        <v>291000</v>
      </c>
      <c r="I3574">
        <v>0</v>
      </c>
      <c r="J3574" t="s">
        <v>15</v>
      </c>
    </row>
    <row r="3575" spans="1:10" x14ac:dyDescent="0.45">
      <c r="A3575">
        <v>2018</v>
      </c>
      <c r="B3575">
        <v>1</v>
      </c>
      <c r="C3575" t="s">
        <v>0</v>
      </c>
      <c r="D3575">
        <v>307290100</v>
      </c>
      <c r="E3575">
        <v>5880</v>
      </c>
      <c r="F3575">
        <v>10</v>
      </c>
      <c r="G3575">
        <v>12060</v>
      </c>
      <c r="H3575">
        <v>639532</v>
      </c>
      <c r="I3575">
        <v>0</v>
      </c>
      <c r="J3575" t="s">
        <v>15</v>
      </c>
    </row>
    <row r="3576" spans="1:10" x14ac:dyDescent="0.45">
      <c r="A3576">
        <v>2018</v>
      </c>
      <c r="B3576">
        <v>1</v>
      </c>
      <c r="C3576" t="s">
        <v>0</v>
      </c>
      <c r="D3576">
        <v>307310090</v>
      </c>
      <c r="E3576">
        <v>4700</v>
      </c>
      <c r="F3576">
        <v>10</v>
      </c>
      <c r="G3576">
        <v>133</v>
      </c>
      <c r="H3576">
        <v>2071</v>
      </c>
      <c r="I3576">
        <v>0</v>
      </c>
      <c r="J3576" t="s">
        <v>15</v>
      </c>
    </row>
    <row r="3577" spans="1:10" x14ac:dyDescent="0.45">
      <c r="A3577">
        <v>2018</v>
      </c>
      <c r="B3577">
        <v>1</v>
      </c>
      <c r="C3577" t="s">
        <v>0</v>
      </c>
      <c r="D3577">
        <v>307320000</v>
      </c>
      <c r="E3577">
        <v>3370</v>
      </c>
      <c r="F3577">
        <v>10</v>
      </c>
      <c r="G3577">
        <v>3086</v>
      </c>
      <c r="H3577">
        <v>13361</v>
      </c>
      <c r="I3577">
        <v>0</v>
      </c>
      <c r="J3577" t="s">
        <v>15</v>
      </c>
    </row>
    <row r="3578" spans="1:10" x14ac:dyDescent="0.45">
      <c r="A3578">
        <v>2018</v>
      </c>
      <c r="B3578">
        <v>1</v>
      </c>
      <c r="C3578" t="s">
        <v>0</v>
      </c>
      <c r="D3578">
        <v>307320000</v>
      </c>
      <c r="E3578">
        <v>3370</v>
      </c>
      <c r="F3578">
        <v>14</v>
      </c>
      <c r="G3578">
        <v>18149</v>
      </c>
      <c r="H3578">
        <v>39358</v>
      </c>
      <c r="I3578">
        <v>0</v>
      </c>
      <c r="J3578" t="s">
        <v>15</v>
      </c>
    </row>
    <row r="3579" spans="1:10" x14ac:dyDescent="0.45">
      <c r="A3579">
        <v>2018</v>
      </c>
      <c r="B3579">
        <v>1</v>
      </c>
      <c r="C3579" t="s">
        <v>0</v>
      </c>
      <c r="D3579">
        <v>307320000</v>
      </c>
      <c r="E3579">
        <v>6141</v>
      </c>
      <c r="F3579">
        <v>11</v>
      </c>
      <c r="G3579">
        <v>98652</v>
      </c>
      <c r="H3579">
        <v>525255</v>
      </c>
      <c r="I3579">
        <v>0</v>
      </c>
      <c r="J3579" t="s">
        <v>15</v>
      </c>
    </row>
    <row r="3580" spans="1:10" x14ac:dyDescent="0.45">
      <c r="A3580">
        <v>2018</v>
      </c>
      <c r="B3580">
        <v>1</v>
      </c>
      <c r="C3580" t="s">
        <v>0</v>
      </c>
      <c r="D3580">
        <v>307320000</v>
      </c>
      <c r="E3580">
        <v>6141</v>
      </c>
      <c r="F3580">
        <v>14</v>
      </c>
      <c r="G3580">
        <v>15774</v>
      </c>
      <c r="H3580">
        <v>81197</v>
      </c>
      <c r="I3580">
        <v>0</v>
      </c>
      <c r="J3580" t="s">
        <v>15</v>
      </c>
    </row>
    <row r="3581" spans="1:10" x14ac:dyDescent="0.45">
      <c r="A3581">
        <v>2018</v>
      </c>
      <c r="B3581">
        <v>1</v>
      </c>
      <c r="C3581" t="s">
        <v>0</v>
      </c>
      <c r="D3581">
        <v>307390100</v>
      </c>
      <c r="E3581">
        <v>3370</v>
      </c>
      <c r="F3581">
        <v>10</v>
      </c>
      <c r="G3581">
        <v>62887</v>
      </c>
      <c r="H3581">
        <v>180858</v>
      </c>
      <c r="I3581">
        <v>0</v>
      </c>
      <c r="J3581" t="s">
        <v>15</v>
      </c>
    </row>
    <row r="3582" spans="1:10" x14ac:dyDescent="0.45">
      <c r="A3582">
        <v>2018</v>
      </c>
      <c r="B3582">
        <v>1</v>
      </c>
      <c r="C3582" t="s">
        <v>0</v>
      </c>
      <c r="D3582">
        <v>307390100</v>
      </c>
      <c r="E3582">
        <v>3370</v>
      </c>
      <c r="F3582">
        <v>14</v>
      </c>
      <c r="G3582">
        <v>15125</v>
      </c>
      <c r="H3582">
        <v>43449</v>
      </c>
      <c r="I3582">
        <v>0</v>
      </c>
      <c r="J3582" t="s">
        <v>15</v>
      </c>
    </row>
    <row r="3583" spans="1:10" x14ac:dyDescent="0.45">
      <c r="A3583">
        <v>2018</v>
      </c>
      <c r="B3583">
        <v>1</v>
      </c>
      <c r="C3583" t="s">
        <v>0</v>
      </c>
      <c r="D3583">
        <v>307390100</v>
      </c>
      <c r="E3583">
        <v>5700</v>
      </c>
      <c r="F3583">
        <v>10</v>
      </c>
      <c r="G3583">
        <v>800</v>
      </c>
      <c r="H3583">
        <v>9000</v>
      </c>
      <c r="I3583">
        <v>0</v>
      </c>
      <c r="J3583" t="s">
        <v>15</v>
      </c>
    </row>
    <row r="3584" spans="1:10" x14ac:dyDescent="0.45">
      <c r="A3584">
        <v>2018</v>
      </c>
      <c r="B3584">
        <v>1</v>
      </c>
      <c r="C3584" t="s">
        <v>0</v>
      </c>
      <c r="D3584">
        <v>307390100</v>
      </c>
      <c r="E3584">
        <v>6141</v>
      </c>
      <c r="F3584">
        <v>9</v>
      </c>
      <c r="G3584">
        <v>457</v>
      </c>
      <c r="H3584">
        <v>3100</v>
      </c>
      <c r="I3584">
        <v>0</v>
      </c>
      <c r="J3584" t="s">
        <v>15</v>
      </c>
    </row>
    <row r="3585" spans="1:10" x14ac:dyDescent="0.45">
      <c r="A3585">
        <v>2018</v>
      </c>
      <c r="B3585">
        <v>1</v>
      </c>
      <c r="C3585" t="s">
        <v>0</v>
      </c>
      <c r="D3585">
        <v>307390100</v>
      </c>
      <c r="E3585">
        <v>6141</v>
      </c>
      <c r="F3585">
        <v>11</v>
      </c>
      <c r="G3585">
        <v>63096</v>
      </c>
      <c r="H3585">
        <v>324844</v>
      </c>
      <c r="I3585">
        <v>0</v>
      </c>
      <c r="J3585" t="s">
        <v>15</v>
      </c>
    </row>
    <row r="3586" spans="1:10" x14ac:dyDescent="0.45">
      <c r="A3586">
        <v>2018</v>
      </c>
      <c r="B3586">
        <v>1</v>
      </c>
      <c r="C3586" t="s">
        <v>0</v>
      </c>
      <c r="D3586">
        <v>307420040</v>
      </c>
      <c r="E3586">
        <v>5820</v>
      </c>
      <c r="F3586">
        <v>10</v>
      </c>
      <c r="G3586">
        <v>155</v>
      </c>
      <c r="H3586">
        <v>5100</v>
      </c>
      <c r="I3586">
        <v>0</v>
      </c>
      <c r="J3586" t="s">
        <v>15</v>
      </c>
    </row>
    <row r="3587" spans="1:10" x14ac:dyDescent="0.45">
      <c r="A3587">
        <v>2018</v>
      </c>
      <c r="B3587">
        <v>1</v>
      </c>
      <c r="C3587" t="s">
        <v>0</v>
      </c>
      <c r="D3587">
        <v>307420060</v>
      </c>
      <c r="E3587">
        <v>5880</v>
      </c>
      <c r="F3587">
        <v>10</v>
      </c>
      <c r="G3587">
        <v>959</v>
      </c>
      <c r="H3587">
        <v>18262</v>
      </c>
      <c r="I3587">
        <v>0</v>
      </c>
      <c r="J3587" t="s">
        <v>15</v>
      </c>
    </row>
    <row r="3588" spans="1:10" x14ac:dyDescent="0.45">
      <c r="A3588">
        <v>2018</v>
      </c>
      <c r="B3588">
        <v>1</v>
      </c>
      <c r="C3588" t="s">
        <v>0</v>
      </c>
      <c r="D3588">
        <v>307430010</v>
      </c>
      <c r="E3588">
        <v>5520</v>
      </c>
      <c r="F3588">
        <v>13</v>
      </c>
      <c r="G3588">
        <v>1021</v>
      </c>
      <c r="H3588">
        <v>4770</v>
      </c>
      <c r="I3588">
        <v>0</v>
      </c>
      <c r="J3588" t="s">
        <v>15</v>
      </c>
    </row>
    <row r="3589" spans="1:10" x14ac:dyDescent="0.45">
      <c r="A3589">
        <v>2018</v>
      </c>
      <c r="B3589">
        <v>1</v>
      </c>
      <c r="C3589" t="s">
        <v>0</v>
      </c>
      <c r="D3589">
        <v>307430024</v>
      </c>
      <c r="E3589">
        <v>5830</v>
      </c>
      <c r="F3589">
        <v>10</v>
      </c>
      <c r="G3589">
        <v>103873</v>
      </c>
      <c r="H3589">
        <v>485265</v>
      </c>
      <c r="I3589">
        <v>0</v>
      </c>
      <c r="J3589" t="s">
        <v>15</v>
      </c>
    </row>
    <row r="3590" spans="1:10" x14ac:dyDescent="0.45">
      <c r="A3590">
        <v>2018</v>
      </c>
      <c r="B3590">
        <v>1</v>
      </c>
      <c r="C3590" t="s">
        <v>0</v>
      </c>
      <c r="D3590">
        <v>307430029</v>
      </c>
      <c r="E3590">
        <v>5330</v>
      </c>
      <c r="F3590">
        <v>10</v>
      </c>
      <c r="G3590">
        <v>135750</v>
      </c>
      <c r="H3590">
        <v>800176</v>
      </c>
      <c r="I3590">
        <v>0</v>
      </c>
      <c r="J3590" t="s">
        <v>15</v>
      </c>
    </row>
    <row r="3591" spans="1:10" x14ac:dyDescent="0.45">
      <c r="A3591">
        <v>2018</v>
      </c>
      <c r="B3591">
        <v>1</v>
      </c>
      <c r="C3591" t="s">
        <v>0</v>
      </c>
      <c r="D3591">
        <v>307430029</v>
      </c>
      <c r="E3591">
        <v>5490</v>
      </c>
      <c r="F3591">
        <v>9</v>
      </c>
      <c r="G3591">
        <v>500</v>
      </c>
      <c r="H3591">
        <v>4685</v>
      </c>
      <c r="I3591">
        <v>0</v>
      </c>
      <c r="J3591" t="s">
        <v>15</v>
      </c>
    </row>
    <row r="3592" spans="1:10" x14ac:dyDescent="0.45">
      <c r="A3592">
        <v>2018</v>
      </c>
      <c r="B3592">
        <v>1</v>
      </c>
      <c r="C3592" t="s">
        <v>0</v>
      </c>
      <c r="D3592">
        <v>307430029</v>
      </c>
      <c r="E3592">
        <v>5490</v>
      </c>
      <c r="F3592">
        <v>10</v>
      </c>
      <c r="G3592">
        <v>53988</v>
      </c>
      <c r="H3592">
        <v>381152</v>
      </c>
      <c r="I3592">
        <v>0</v>
      </c>
      <c r="J3592" t="s">
        <v>15</v>
      </c>
    </row>
    <row r="3593" spans="1:10" x14ac:dyDescent="0.45">
      <c r="A3593">
        <v>2018</v>
      </c>
      <c r="B3593">
        <v>1</v>
      </c>
      <c r="C3593" t="s">
        <v>0</v>
      </c>
      <c r="D3593">
        <v>307430029</v>
      </c>
      <c r="E3593">
        <v>5600</v>
      </c>
      <c r="F3593">
        <v>10</v>
      </c>
      <c r="G3593">
        <v>2304</v>
      </c>
      <c r="H3593">
        <v>13193</v>
      </c>
      <c r="I3593">
        <v>0</v>
      </c>
      <c r="J3593" t="s">
        <v>15</v>
      </c>
    </row>
    <row r="3594" spans="1:10" x14ac:dyDescent="0.45">
      <c r="A3594">
        <v>2018</v>
      </c>
      <c r="B3594">
        <v>1</v>
      </c>
      <c r="C3594" t="s">
        <v>0</v>
      </c>
      <c r="D3594">
        <v>307430029</v>
      </c>
      <c r="E3594">
        <v>5700</v>
      </c>
      <c r="F3594">
        <v>10</v>
      </c>
      <c r="G3594">
        <v>142079</v>
      </c>
      <c r="H3594">
        <v>823706</v>
      </c>
      <c r="I3594">
        <v>0</v>
      </c>
      <c r="J3594" t="s">
        <v>15</v>
      </c>
    </row>
    <row r="3595" spans="1:10" x14ac:dyDescent="0.45">
      <c r="A3595">
        <v>2018</v>
      </c>
      <c r="B3595">
        <v>1</v>
      </c>
      <c r="C3595" t="s">
        <v>0</v>
      </c>
      <c r="D3595">
        <v>307430029</v>
      </c>
      <c r="E3595">
        <v>5820</v>
      </c>
      <c r="F3595">
        <v>10</v>
      </c>
      <c r="G3595">
        <v>1080</v>
      </c>
      <c r="H3595">
        <v>3120</v>
      </c>
      <c r="I3595">
        <v>0</v>
      </c>
      <c r="J3595" t="s">
        <v>15</v>
      </c>
    </row>
    <row r="3596" spans="1:10" x14ac:dyDescent="0.45">
      <c r="A3596">
        <v>2018</v>
      </c>
      <c r="B3596">
        <v>1</v>
      </c>
      <c r="C3596" t="s">
        <v>0</v>
      </c>
      <c r="D3596">
        <v>307430050</v>
      </c>
      <c r="E3596">
        <v>3550</v>
      </c>
      <c r="F3596">
        <v>14</v>
      </c>
      <c r="G3596">
        <v>4600</v>
      </c>
      <c r="H3596">
        <v>12116</v>
      </c>
      <c r="I3596">
        <v>0</v>
      </c>
      <c r="J3596" t="s">
        <v>15</v>
      </c>
    </row>
    <row r="3597" spans="1:10" x14ac:dyDescent="0.45">
      <c r="A3597">
        <v>2018</v>
      </c>
      <c r="B3597">
        <v>1</v>
      </c>
      <c r="C3597" t="s">
        <v>0</v>
      </c>
      <c r="D3597">
        <v>307430050</v>
      </c>
      <c r="E3597">
        <v>5330</v>
      </c>
      <c r="F3597">
        <v>10</v>
      </c>
      <c r="G3597">
        <v>98490</v>
      </c>
      <c r="H3597">
        <v>643056</v>
      </c>
      <c r="I3597">
        <v>0</v>
      </c>
      <c r="J3597" t="s">
        <v>15</v>
      </c>
    </row>
    <row r="3598" spans="1:10" x14ac:dyDescent="0.45">
      <c r="A3598">
        <v>2018</v>
      </c>
      <c r="B3598">
        <v>1</v>
      </c>
      <c r="C3598" t="s">
        <v>0</v>
      </c>
      <c r="D3598">
        <v>307430050</v>
      </c>
      <c r="E3598">
        <v>5520</v>
      </c>
      <c r="F3598">
        <v>10</v>
      </c>
      <c r="G3598">
        <v>12397</v>
      </c>
      <c r="H3598">
        <v>69597</v>
      </c>
      <c r="I3598">
        <v>0</v>
      </c>
      <c r="J3598" t="s">
        <v>15</v>
      </c>
    </row>
    <row r="3599" spans="1:10" x14ac:dyDescent="0.45">
      <c r="A3599">
        <v>2018</v>
      </c>
      <c r="B3599">
        <v>1</v>
      </c>
      <c r="C3599" t="s">
        <v>0</v>
      </c>
      <c r="D3599">
        <v>307430050</v>
      </c>
      <c r="E3599">
        <v>5700</v>
      </c>
      <c r="F3599">
        <v>10</v>
      </c>
      <c r="G3599">
        <v>110111</v>
      </c>
      <c r="H3599">
        <v>527979</v>
      </c>
      <c r="I3599">
        <v>0</v>
      </c>
      <c r="J3599" t="s">
        <v>15</v>
      </c>
    </row>
    <row r="3600" spans="1:10" x14ac:dyDescent="0.45">
      <c r="A3600">
        <v>2018</v>
      </c>
      <c r="B3600">
        <v>1</v>
      </c>
      <c r="C3600" t="s">
        <v>0</v>
      </c>
      <c r="D3600">
        <v>307430050</v>
      </c>
      <c r="E3600">
        <v>5700</v>
      </c>
      <c r="F3600">
        <v>13</v>
      </c>
      <c r="G3600">
        <v>6440</v>
      </c>
      <c r="H3600">
        <v>37701</v>
      </c>
      <c r="I3600">
        <v>0</v>
      </c>
      <c r="J3600" t="s">
        <v>15</v>
      </c>
    </row>
    <row r="3601" spans="1:10" x14ac:dyDescent="0.45">
      <c r="A3601">
        <v>2018</v>
      </c>
      <c r="B3601">
        <v>1</v>
      </c>
      <c r="C3601" t="s">
        <v>0</v>
      </c>
      <c r="D3601">
        <v>307430050</v>
      </c>
      <c r="E3601">
        <v>5800</v>
      </c>
      <c r="F3601">
        <v>10</v>
      </c>
      <c r="G3601">
        <v>12075</v>
      </c>
      <c r="H3601">
        <v>70734</v>
      </c>
      <c r="I3601">
        <v>0</v>
      </c>
      <c r="J3601" t="s">
        <v>15</v>
      </c>
    </row>
    <row r="3602" spans="1:10" x14ac:dyDescent="0.45">
      <c r="A3602">
        <v>2018</v>
      </c>
      <c r="B3602">
        <v>1</v>
      </c>
      <c r="C3602" t="s">
        <v>0</v>
      </c>
      <c r="D3602">
        <v>307430050</v>
      </c>
      <c r="E3602">
        <v>5830</v>
      </c>
      <c r="F3602">
        <v>10</v>
      </c>
      <c r="G3602">
        <v>2963</v>
      </c>
      <c r="H3602">
        <v>13096</v>
      </c>
      <c r="I3602">
        <v>0</v>
      </c>
      <c r="J3602" t="s">
        <v>15</v>
      </c>
    </row>
    <row r="3603" spans="1:10" x14ac:dyDescent="0.45">
      <c r="A3603">
        <v>2018</v>
      </c>
      <c r="B3603">
        <v>1</v>
      </c>
      <c r="C3603" t="s">
        <v>0</v>
      </c>
      <c r="D3603">
        <v>307430060</v>
      </c>
      <c r="E3603">
        <v>4210</v>
      </c>
      <c r="F3603">
        <v>10</v>
      </c>
      <c r="G3603">
        <v>24004</v>
      </c>
      <c r="H3603">
        <v>150218</v>
      </c>
      <c r="I3603">
        <v>0</v>
      </c>
      <c r="J3603" t="s">
        <v>15</v>
      </c>
    </row>
    <row r="3604" spans="1:10" x14ac:dyDescent="0.45">
      <c r="A3604">
        <v>2018</v>
      </c>
      <c r="B3604">
        <v>1</v>
      </c>
      <c r="C3604" t="s">
        <v>0</v>
      </c>
      <c r="D3604">
        <v>307430060</v>
      </c>
      <c r="E3604">
        <v>5330</v>
      </c>
      <c r="F3604">
        <v>10</v>
      </c>
      <c r="G3604">
        <v>21479</v>
      </c>
      <c r="H3604">
        <v>181318</v>
      </c>
      <c r="I3604">
        <v>0</v>
      </c>
      <c r="J3604" t="s">
        <v>15</v>
      </c>
    </row>
    <row r="3605" spans="1:10" x14ac:dyDescent="0.45">
      <c r="A3605">
        <v>2018</v>
      </c>
      <c r="B3605">
        <v>1</v>
      </c>
      <c r="C3605" t="s">
        <v>0</v>
      </c>
      <c r="D3605">
        <v>307430060</v>
      </c>
      <c r="E3605">
        <v>5570</v>
      </c>
      <c r="F3605">
        <v>10</v>
      </c>
      <c r="G3605">
        <v>10360</v>
      </c>
      <c r="H3605">
        <v>59052</v>
      </c>
      <c r="I3605">
        <v>0</v>
      </c>
      <c r="J3605" t="s">
        <v>15</v>
      </c>
    </row>
    <row r="3606" spans="1:10" x14ac:dyDescent="0.45">
      <c r="A3606">
        <v>2018</v>
      </c>
      <c r="B3606">
        <v>1</v>
      </c>
      <c r="C3606" t="s">
        <v>0</v>
      </c>
      <c r="D3606">
        <v>307430060</v>
      </c>
      <c r="E3606">
        <v>5820</v>
      </c>
      <c r="F3606">
        <v>10</v>
      </c>
      <c r="G3606">
        <v>1080</v>
      </c>
      <c r="H3606">
        <v>4080</v>
      </c>
      <c r="I3606">
        <v>0</v>
      </c>
      <c r="J3606" t="s">
        <v>15</v>
      </c>
    </row>
    <row r="3607" spans="1:10" x14ac:dyDescent="0.45">
      <c r="A3607">
        <v>2018</v>
      </c>
      <c r="B3607">
        <v>1</v>
      </c>
      <c r="C3607" t="s">
        <v>0</v>
      </c>
      <c r="D3607">
        <v>307490122</v>
      </c>
      <c r="E3607">
        <v>5700</v>
      </c>
      <c r="F3607">
        <v>10</v>
      </c>
      <c r="G3607">
        <v>62521</v>
      </c>
      <c r="H3607">
        <v>398908</v>
      </c>
      <c r="I3607">
        <v>0</v>
      </c>
      <c r="J3607" t="s">
        <v>15</v>
      </c>
    </row>
    <row r="3608" spans="1:10" x14ac:dyDescent="0.45">
      <c r="A3608">
        <v>2018</v>
      </c>
      <c r="B3608">
        <v>1</v>
      </c>
      <c r="C3608" t="s">
        <v>0</v>
      </c>
      <c r="D3608">
        <v>307490129</v>
      </c>
      <c r="E3608">
        <v>5330</v>
      </c>
      <c r="F3608">
        <v>10</v>
      </c>
      <c r="G3608">
        <v>99876</v>
      </c>
      <c r="H3608">
        <v>458072</v>
      </c>
      <c r="I3608">
        <v>0</v>
      </c>
      <c r="J3608" t="s">
        <v>15</v>
      </c>
    </row>
    <row r="3609" spans="1:10" x14ac:dyDescent="0.45">
      <c r="A3609">
        <v>2018</v>
      </c>
      <c r="B3609">
        <v>1</v>
      </c>
      <c r="C3609" t="s">
        <v>0</v>
      </c>
      <c r="D3609">
        <v>307490129</v>
      </c>
      <c r="E3609">
        <v>5460</v>
      </c>
      <c r="F3609">
        <v>10</v>
      </c>
      <c r="G3609">
        <v>691</v>
      </c>
      <c r="H3609">
        <v>6503</v>
      </c>
      <c r="I3609">
        <v>0</v>
      </c>
      <c r="J3609" t="s">
        <v>15</v>
      </c>
    </row>
    <row r="3610" spans="1:10" x14ac:dyDescent="0.45">
      <c r="A3610">
        <v>2018</v>
      </c>
      <c r="B3610">
        <v>1</v>
      </c>
      <c r="C3610" t="s">
        <v>0</v>
      </c>
      <c r="D3610">
        <v>307490129</v>
      </c>
      <c r="E3610">
        <v>5490</v>
      </c>
      <c r="F3610">
        <v>10</v>
      </c>
      <c r="G3610">
        <v>19958</v>
      </c>
      <c r="H3610">
        <v>148550</v>
      </c>
      <c r="I3610">
        <v>0</v>
      </c>
      <c r="J3610" t="s">
        <v>15</v>
      </c>
    </row>
    <row r="3611" spans="1:10" x14ac:dyDescent="0.45">
      <c r="A3611">
        <v>2018</v>
      </c>
      <c r="B3611">
        <v>1</v>
      </c>
      <c r="C3611" t="s">
        <v>0</v>
      </c>
      <c r="D3611">
        <v>307490129</v>
      </c>
      <c r="E3611">
        <v>5490</v>
      </c>
      <c r="F3611">
        <v>13</v>
      </c>
      <c r="G3611">
        <v>5886</v>
      </c>
      <c r="H3611">
        <v>45626</v>
      </c>
      <c r="I3611">
        <v>0</v>
      </c>
      <c r="J3611" t="s">
        <v>15</v>
      </c>
    </row>
    <row r="3612" spans="1:10" x14ac:dyDescent="0.45">
      <c r="A3612">
        <v>2018</v>
      </c>
      <c r="B3612">
        <v>1</v>
      </c>
      <c r="C3612" t="s">
        <v>0</v>
      </c>
      <c r="D3612">
        <v>307490129</v>
      </c>
      <c r="E3612">
        <v>5520</v>
      </c>
      <c r="F3612">
        <v>13</v>
      </c>
      <c r="G3612">
        <v>1917</v>
      </c>
      <c r="H3612">
        <v>16696</v>
      </c>
      <c r="I3612">
        <v>0</v>
      </c>
      <c r="J3612" t="s">
        <v>15</v>
      </c>
    </row>
    <row r="3613" spans="1:10" x14ac:dyDescent="0.45">
      <c r="A3613">
        <v>2018</v>
      </c>
      <c r="B3613">
        <v>1</v>
      </c>
      <c r="C3613" t="s">
        <v>0</v>
      </c>
      <c r="D3613">
        <v>307490129</v>
      </c>
      <c r="E3613">
        <v>5700</v>
      </c>
      <c r="F3613">
        <v>10</v>
      </c>
      <c r="G3613">
        <v>66225</v>
      </c>
      <c r="H3613">
        <v>324688</v>
      </c>
      <c r="I3613">
        <v>0</v>
      </c>
      <c r="J3613" t="s">
        <v>15</v>
      </c>
    </row>
    <row r="3614" spans="1:10" x14ac:dyDescent="0.45">
      <c r="A3614">
        <v>2018</v>
      </c>
      <c r="B3614">
        <v>1</v>
      </c>
      <c r="C3614" t="s">
        <v>0</v>
      </c>
      <c r="D3614">
        <v>307490150</v>
      </c>
      <c r="E3614">
        <v>4700</v>
      </c>
      <c r="F3614">
        <v>10</v>
      </c>
      <c r="G3614">
        <v>14478</v>
      </c>
      <c r="H3614">
        <v>119750</v>
      </c>
      <c r="I3614">
        <v>0</v>
      </c>
      <c r="J3614" t="s">
        <v>15</v>
      </c>
    </row>
    <row r="3615" spans="1:10" x14ac:dyDescent="0.45">
      <c r="A3615">
        <v>2018</v>
      </c>
      <c r="B3615">
        <v>1</v>
      </c>
      <c r="C3615" t="s">
        <v>0</v>
      </c>
      <c r="D3615">
        <v>307490150</v>
      </c>
      <c r="E3615">
        <v>5330</v>
      </c>
      <c r="F3615">
        <v>10</v>
      </c>
      <c r="G3615">
        <v>33000</v>
      </c>
      <c r="H3615">
        <v>65612</v>
      </c>
      <c r="I3615">
        <v>0</v>
      </c>
      <c r="J3615" t="s">
        <v>15</v>
      </c>
    </row>
    <row r="3616" spans="1:10" x14ac:dyDescent="0.45">
      <c r="A3616">
        <v>2018</v>
      </c>
      <c r="B3616">
        <v>1</v>
      </c>
      <c r="C3616" t="s">
        <v>0</v>
      </c>
      <c r="D3616">
        <v>307490150</v>
      </c>
      <c r="E3616">
        <v>5350</v>
      </c>
      <c r="F3616">
        <v>10</v>
      </c>
      <c r="G3616">
        <v>5548</v>
      </c>
      <c r="H3616">
        <v>32613</v>
      </c>
      <c r="I3616">
        <v>0</v>
      </c>
      <c r="J3616" t="s">
        <v>15</v>
      </c>
    </row>
    <row r="3617" spans="1:10" x14ac:dyDescent="0.45">
      <c r="A3617">
        <v>2018</v>
      </c>
      <c r="B3617">
        <v>1</v>
      </c>
      <c r="C3617" t="s">
        <v>0</v>
      </c>
      <c r="D3617">
        <v>307490150</v>
      </c>
      <c r="E3617">
        <v>5420</v>
      </c>
      <c r="F3617">
        <v>10</v>
      </c>
      <c r="G3617">
        <v>7444</v>
      </c>
      <c r="H3617">
        <v>37409</v>
      </c>
      <c r="I3617">
        <v>0</v>
      </c>
      <c r="J3617" t="s">
        <v>15</v>
      </c>
    </row>
    <row r="3618" spans="1:10" x14ac:dyDescent="0.45">
      <c r="A3618">
        <v>2018</v>
      </c>
      <c r="B3618">
        <v>1</v>
      </c>
      <c r="C3618" t="s">
        <v>0</v>
      </c>
      <c r="D3618">
        <v>307490150</v>
      </c>
      <c r="E3618">
        <v>5490</v>
      </c>
      <c r="F3618">
        <v>13</v>
      </c>
      <c r="G3618">
        <v>326</v>
      </c>
      <c r="H3618">
        <v>3514</v>
      </c>
      <c r="I3618">
        <v>0</v>
      </c>
      <c r="J3618" t="s">
        <v>15</v>
      </c>
    </row>
    <row r="3619" spans="1:10" x14ac:dyDescent="0.45">
      <c r="A3619">
        <v>2018</v>
      </c>
      <c r="B3619">
        <v>1</v>
      </c>
      <c r="C3619" t="s">
        <v>0</v>
      </c>
      <c r="D3619">
        <v>307490150</v>
      </c>
      <c r="E3619">
        <v>5520</v>
      </c>
      <c r="F3619">
        <v>10</v>
      </c>
      <c r="G3619">
        <v>126</v>
      </c>
      <c r="H3619">
        <v>2280</v>
      </c>
      <c r="I3619">
        <v>0</v>
      </c>
      <c r="J3619" t="s">
        <v>15</v>
      </c>
    </row>
    <row r="3620" spans="1:10" x14ac:dyDescent="0.45">
      <c r="A3620">
        <v>2018</v>
      </c>
      <c r="B3620">
        <v>1</v>
      </c>
      <c r="C3620" t="s">
        <v>0</v>
      </c>
      <c r="D3620">
        <v>307490150</v>
      </c>
      <c r="E3620">
        <v>5700</v>
      </c>
      <c r="F3620">
        <v>10</v>
      </c>
      <c r="G3620">
        <v>317561</v>
      </c>
      <c r="H3620">
        <v>1301925</v>
      </c>
      <c r="I3620">
        <v>0</v>
      </c>
      <c r="J3620" t="s">
        <v>15</v>
      </c>
    </row>
    <row r="3621" spans="1:10" x14ac:dyDescent="0.45">
      <c r="A3621">
        <v>2018</v>
      </c>
      <c r="B3621">
        <v>1</v>
      </c>
      <c r="C3621" t="s">
        <v>0</v>
      </c>
      <c r="D3621">
        <v>307490150</v>
      </c>
      <c r="E3621">
        <v>5700</v>
      </c>
      <c r="F3621">
        <v>13</v>
      </c>
      <c r="G3621">
        <v>20000</v>
      </c>
      <c r="H3621">
        <v>65660</v>
      </c>
      <c r="I3621">
        <v>0</v>
      </c>
      <c r="J3621" t="s">
        <v>15</v>
      </c>
    </row>
    <row r="3622" spans="1:10" x14ac:dyDescent="0.45">
      <c r="A3622">
        <v>2018</v>
      </c>
      <c r="B3622">
        <v>1</v>
      </c>
      <c r="C3622" t="s">
        <v>0</v>
      </c>
      <c r="D3622">
        <v>307490150</v>
      </c>
      <c r="E3622">
        <v>5800</v>
      </c>
      <c r="F3622">
        <v>10</v>
      </c>
      <c r="G3622">
        <v>3599</v>
      </c>
      <c r="H3622">
        <v>24342</v>
      </c>
      <c r="I3622">
        <v>0</v>
      </c>
      <c r="J3622" t="s">
        <v>15</v>
      </c>
    </row>
    <row r="3623" spans="1:10" x14ac:dyDescent="0.45">
      <c r="A3623">
        <v>2018</v>
      </c>
      <c r="B3623">
        <v>1</v>
      </c>
      <c r="C3623" t="s">
        <v>0</v>
      </c>
      <c r="D3623">
        <v>307490150</v>
      </c>
      <c r="E3623">
        <v>5800</v>
      </c>
      <c r="F3623">
        <v>13</v>
      </c>
      <c r="G3623">
        <v>64</v>
      </c>
      <c r="H3623">
        <v>2264</v>
      </c>
      <c r="I3623">
        <v>0</v>
      </c>
      <c r="J3623" t="s">
        <v>15</v>
      </c>
    </row>
    <row r="3624" spans="1:10" x14ac:dyDescent="0.45">
      <c r="A3624">
        <v>2018</v>
      </c>
      <c r="B3624">
        <v>1</v>
      </c>
      <c r="C3624" t="s">
        <v>0</v>
      </c>
      <c r="D3624">
        <v>307490150</v>
      </c>
      <c r="E3624">
        <v>5820</v>
      </c>
      <c r="F3624">
        <v>10</v>
      </c>
      <c r="G3624">
        <v>7862</v>
      </c>
      <c r="H3624">
        <v>54143</v>
      </c>
      <c r="I3624">
        <v>0</v>
      </c>
      <c r="J3624" t="s">
        <v>15</v>
      </c>
    </row>
    <row r="3625" spans="1:10" x14ac:dyDescent="0.45">
      <c r="A3625">
        <v>2018</v>
      </c>
      <c r="B3625">
        <v>1</v>
      </c>
      <c r="C3625" t="s">
        <v>0</v>
      </c>
      <c r="D3625">
        <v>307490150</v>
      </c>
      <c r="E3625">
        <v>5830</v>
      </c>
      <c r="F3625">
        <v>10</v>
      </c>
      <c r="G3625">
        <v>68183</v>
      </c>
      <c r="H3625">
        <v>423690</v>
      </c>
      <c r="I3625">
        <v>0</v>
      </c>
      <c r="J3625" t="s">
        <v>15</v>
      </c>
    </row>
    <row r="3626" spans="1:10" x14ac:dyDescent="0.45">
      <c r="A3626">
        <v>2018</v>
      </c>
      <c r="B3626">
        <v>1</v>
      </c>
      <c r="C3626" t="s">
        <v>0</v>
      </c>
      <c r="D3626">
        <v>307490150</v>
      </c>
      <c r="E3626">
        <v>5880</v>
      </c>
      <c r="F3626">
        <v>10</v>
      </c>
      <c r="G3626">
        <v>8240</v>
      </c>
      <c r="H3626">
        <v>52254</v>
      </c>
      <c r="I3626">
        <v>0</v>
      </c>
      <c r="J3626" t="s">
        <v>15</v>
      </c>
    </row>
    <row r="3627" spans="1:10" x14ac:dyDescent="0.45">
      <c r="A3627">
        <v>2018</v>
      </c>
      <c r="B3627">
        <v>1</v>
      </c>
      <c r="C3627" t="s">
        <v>0</v>
      </c>
      <c r="D3627">
        <v>307490160</v>
      </c>
      <c r="E3627">
        <v>4700</v>
      </c>
      <c r="F3627">
        <v>10</v>
      </c>
      <c r="G3627">
        <v>618</v>
      </c>
      <c r="H3627">
        <v>8828</v>
      </c>
      <c r="I3627">
        <v>0</v>
      </c>
      <c r="J3627" t="s">
        <v>15</v>
      </c>
    </row>
    <row r="3628" spans="1:10" x14ac:dyDescent="0.45">
      <c r="A3628">
        <v>2018</v>
      </c>
      <c r="B3628">
        <v>1</v>
      </c>
      <c r="C3628" t="s">
        <v>0</v>
      </c>
      <c r="D3628">
        <v>307490160</v>
      </c>
      <c r="E3628">
        <v>5330</v>
      </c>
      <c r="F3628">
        <v>10</v>
      </c>
      <c r="G3628">
        <v>18512</v>
      </c>
      <c r="H3628">
        <v>116102</v>
      </c>
      <c r="I3628">
        <v>0</v>
      </c>
      <c r="J3628" t="s">
        <v>15</v>
      </c>
    </row>
    <row r="3629" spans="1:10" x14ac:dyDescent="0.45">
      <c r="A3629">
        <v>2018</v>
      </c>
      <c r="B3629">
        <v>1</v>
      </c>
      <c r="C3629" t="s">
        <v>0</v>
      </c>
      <c r="D3629">
        <v>307490160</v>
      </c>
      <c r="E3629">
        <v>5490</v>
      </c>
      <c r="F3629">
        <v>13</v>
      </c>
      <c r="G3629">
        <v>602</v>
      </c>
      <c r="H3629">
        <v>3586</v>
      </c>
      <c r="I3629">
        <v>0</v>
      </c>
      <c r="J3629" t="s">
        <v>15</v>
      </c>
    </row>
    <row r="3630" spans="1:10" x14ac:dyDescent="0.45">
      <c r="A3630">
        <v>2018</v>
      </c>
      <c r="B3630">
        <v>1</v>
      </c>
      <c r="C3630" t="s">
        <v>0</v>
      </c>
      <c r="D3630">
        <v>307490160</v>
      </c>
      <c r="E3630">
        <v>5520</v>
      </c>
      <c r="F3630">
        <v>13</v>
      </c>
      <c r="G3630">
        <v>2126</v>
      </c>
      <c r="H3630">
        <v>13196</v>
      </c>
      <c r="I3630">
        <v>0</v>
      </c>
      <c r="J3630" t="s">
        <v>15</v>
      </c>
    </row>
    <row r="3631" spans="1:10" x14ac:dyDescent="0.45">
      <c r="A3631">
        <v>2018</v>
      </c>
      <c r="B3631">
        <v>1</v>
      </c>
      <c r="C3631" t="s">
        <v>0</v>
      </c>
      <c r="D3631">
        <v>307490160</v>
      </c>
      <c r="E3631">
        <v>5700</v>
      </c>
      <c r="F3631">
        <v>10</v>
      </c>
      <c r="G3631">
        <v>42205</v>
      </c>
      <c r="H3631">
        <v>231606</v>
      </c>
      <c r="I3631">
        <v>0</v>
      </c>
      <c r="J3631" t="s">
        <v>15</v>
      </c>
    </row>
    <row r="3632" spans="1:10" x14ac:dyDescent="0.45">
      <c r="A3632">
        <v>2018</v>
      </c>
      <c r="B3632">
        <v>1</v>
      </c>
      <c r="C3632" t="s">
        <v>0</v>
      </c>
      <c r="D3632">
        <v>307490160</v>
      </c>
      <c r="E3632">
        <v>5800</v>
      </c>
      <c r="F3632">
        <v>10</v>
      </c>
      <c r="G3632">
        <v>946</v>
      </c>
      <c r="H3632">
        <v>12667</v>
      </c>
      <c r="I3632">
        <v>0</v>
      </c>
      <c r="J3632" t="s">
        <v>15</v>
      </c>
    </row>
    <row r="3633" spans="1:10" x14ac:dyDescent="0.45">
      <c r="A3633">
        <v>2018</v>
      </c>
      <c r="B3633">
        <v>1</v>
      </c>
      <c r="C3633" t="s">
        <v>0</v>
      </c>
      <c r="D3633">
        <v>307490160</v>
      </c>
      <c r="E3633">
        <v>5800</v>
      </c>
      <c r="F3633">
        <v>13</v>
      </c>
      <c r="G3633">
        <v>196</v>
      </c>
      <c r="H3633">
        <v>7947</v>
      </c>
      <c r="I3633">
        <v>0</v>
      </c>
      <c r="J3633" t="s">
        <v>15</v>
      </c>
    </row>
    <row r="3634" spans="1:10" x14ac:dyDescent="0.45">
      <c r="A3634">
        <v>2018</v>
      </c>
      <c r="B3634">
        <v>1</v>
      </c>
      <c r="C3634" t="s">
        <v>0</v>
      </c>
      <c r="D3634">
        <v>307490160</v>
      </c>
      <c r="E3634">
        <v>5880</v>
      </c>
      <c r="F3634">
        <v>10</v>
      </c>
      <c r="G3634">
        <v>84</v>
      </c>
      <c r="H3634">
        <v>2059</v>
      </c>
      <c r="I3634">
        <v>0</v>
      </c>
      <c r="J3634" t="s">
        <v>15</v>
      </c>
    </row>
    <row r="3635" spans="1:10" x14ac:dyDescent="0.45">
      <c r="A3635">
        <v>2018</v>
      </c>
      <c r="B3635">
        <v>1</v>
      </c>
      <c r="C3635" t="s">
        <v>0</v>
      </c>
      <c r="D3635">
        <v>307520000</v>
      </c>
      <c r="E3635">
        <v>4700</v>
      </c>
      <c r="F3635">
        <v>10</v>
      </c>
      <c r="G3635">
        <v>63738</v>
      </c>
      <c r="H3635">
        <v>616565</v>
      </c>
      <c r="I3635">
        <v>0</v>
      </c>
      <c r="J3635" t="s">
        <v>15</v>
      </c>
    </row>
    <row r="3636" spans="1:10" x14ac:dyDescent="0.45">
      <c r="A3636">
        <v>2018</v>
      </c>
      <c r="B3636">
        <v>1</v>
      </c>
      <c r="C3636" t="s">
        <v>0</v>
      </c>
      <c r="D3636">
        <v>307520000</v>
      </c>
      <c r="E3636">
        <v>5330</v>
      </c>
      <c r="F3636">
        <v>10</v>
      </c>
      <c r="G3636">
        <v>75475</v>
      </c>
      <c r="H3636">
        <v>398876</v>
      </c>
      <c r="I3636">
        <v>0</v>
      </c>
      <c r="J3636" t="s">
        <v>15</v>
      </c>
    </row>
    <row r="3637" spans="1:10" x14ac:dyDescent="0.45">
      <c r="A3637">
        <v>2018</v>
      </c>
      <c r="B3637">
        <v>1</v>
      </c>
      <c r="C3637" t="s">
        <v>0</v>
      </c>
      <c r="D3637">
        <v>307520000</v>
      </c>
      <c r="E3637">
        <v>5490</v>
      </c>
      <c r="F3637">
        <v>10</v>
      </c>
      <c r="G3637">
        <v>19623</v>
      </c>
      <c r="H3637">
        <v>77710</v>
      </c>
      <c r="I3637">
        <v>0</v>
      </c>
      <c r="J3637" t="s">
        <v>15</v>
      </c>
    </row>
    <row r="3638" spans="1:10" x14ac:dyDescent="0.45">
      <c r="A3638">
        <v>2018</v>
      </c>
      <c r="B3638">
        <v>1</v>
      </c>
      <c r="C3638" t="s">
        <v>0</v>
      </c>
      <c r="D3638">
        <v>307520000</v>
      </c>
      <c r="E3638">
        <v>5490</v>
      </c>
      <c r="F3638">
        <v>13</v>
      </c>
      <c r="G3638">
        <v>951</v>
      </c>
      <c r="H3638">
        <v>5565</v>
      </c>
      <c r="I3638">
        <v>0</v>
      </c>
      <c r="J3638" t="s">
        <v>15</v>
      </c>
    </row>
    <row r="3639" spans="1:10" x14ac:dyDescent="0.45">
      <c r="A3639">
        <v>2018</v>
      </c>
      <c r="B3639">
        <v>1</v>
      </c>
      <c r="C3639" t="s">
        <v>0</v>
      </c>
      <c r="D3639">
        <v>307520000</v>
      </c>
      <c r="E3639">
        <v>5520</v>
      </c>
      <c r="F3639">
        <v>10</v>
      </c>
      <c r="G3639">
        <v>1666</v>
      </c>
      <c r="H3639">
        <v>30099</v>
      </c>
      <c r="I3639">
        <v>0</v>
      </c>
      <c r="J3639" t="s">
        <v>15</v>
      </c>
    </row>
    <row r="3640" spans="1:10" x14ac:dyDescent="0.45">
      <c r="A3640">
        <v>2018</v>
      </c>
      <c r="B3640">
        <v>1</v>
      </c>
      <c r="C3640" t="s">
        <v>0</v>
      </c>
      <c r="D3640">
        <v>307520000</v>
      </c>
      <c r="E3640">
        <v>5520</v>
      </c>
      <c r="F3640">
        <v>13</v>
      </c>
      <c r="G3640">
        <v>6240</v>
      </c>
      <c r="H3640">
        <v>34740</v>
      </c>
      <c r="I3640">
        <v>0</v>
      </c>
      <c r="J3640" t="s">
        <v>15</v>
      </c>
    </row>
    <row r="3641" spans="1:10" x14ac:dyDescent="0.45">
      <c r="A3641">
        <v>2018</v>
      </c>
      <c r="B3641">
        <v>1</v>
      </c>
      <c r="C3641" t="s">
        <v>0</v>
      </c>
      <c r="D3641">
        <v>307520000</v>
      </c>
      <c r="E3641">
        <v>5570</v>
      </c>
      <c r="F3641">
        <v>10</v>
      </c>
      <c r="G3641">
        <v>5835</v>
      </c>
      <c r="H3641">
        <v>26292</v>
      </c>
      <c r="I3641">
        <v>0</v>
      </c>
      <c r="J3641" t="s">
        <v>15</v>
      </c>
    </row>
    <row r="3642" spans="1:10" x14ac:dyDescent="0.45">
      <c r="A3642">
        <v>2018</v>
      </c>
      <c r="B3642">
        <v>1</v>
      </c>
      <c r="C3642" t="s">
        <v>0</v>
      </c>
      <c r="D3642">
        <v>307520000</v>
      </c>
      <c r="E3642">
        <v>5600</v>
      </c>
      <c r="F3642">
        <v>10</v>
      </c>
      <c r="G3642">
        <v>23805</v>
      </c>
      <c r="H3642">
        <v>120820</v>
      </c>
      <c r="I3642">
        <v>0</v>
      </c>
      <c r="J3642" t="s">
        <v>15</v>
      </c>
    </row>
    <row r="3643" spans="1:10" x14ac:dyDescent="0.45">
      <c r="A3643">
        <v>2018</v>
      </c>
      <c r="B3643">
        <v>1</v>
      </c>
      <c r="C3643" t="s">
        <v>0</v>
      </c>
      <c r="D3643">
        <v>307520000</v>
      </c>
      <c r="E3643">
        <v>5700</v>
      </c>
      <c r="F3643">
        <v>10</v>
      </c>
      <c r="G3643">
        <v>17148</v>
      </c>
      <c r="H3643">
        <v>104992</v>
      </c>
      <c r="I3643">
        <v>0</v>
      </c>
      <c r="J3643" t="s">
        <v>15</v>
      </c>
    </row>
    <row r="3644" spans="1:10" x14ac:dyDescent="0.45">
      <c r="A3644">
        <v>2018</v>
      </c>
      <c r="B3644">
        <v>1</v>
      </c>
      <c r="C3644" t="s">
        <v>0</v>
      </c>
      <c r="D3644">
        <v>307520000</v>
      </c>
      <c r="E3644">
        <v>5700</v>
      </c>
      <c r="F3644">
        <v>13</v>
      </c>
      <c r="G3644">
        <v>9414</v>
      </c>
      <c r="H3644">
        <v>52526</v>
      </c>
      <c r="I3644">
        <v>0</v>
      </c>
      <c r="J3644" t="s">
        <v>15</v>
      </c>
    </row>
    <row r="3645" spans="1:10" x14ac:dyDescent="0.45">
      <c r="A3645">
        <v>2018</v>
      </c>
      <c r="B3645">
        <v>1</v>
      </c>
      <c r="C3645" t="s">
        <v>0</v>
      </c>
      <c r="D3645">
        <v>307520000</v>
      </c>
      <c r="E3645">
        <v>5820</v>
      </c>
      <c r="F3645">
        <v>10</v>
      </c>
      <c r="G3645">
        <v>2160</v>
      </c>
      <c r="H3645">
        <v>5280</v>
      </c>
      <c r="I3645">
        <v>0</v>
      </c>
      <c r="J3645" t="s">
        <v>15</v>
      </c>
    </row>
    <row r="3646" spans="1:10" x14ac:dyDescent="0.45">
      <c r="A3646">
        <v>2018</v>
      </c>
      <c r="B3646">
        <v>1</v>
      </c>
      <c r="C3646" t="s">
        <v>0</v>
      </c>
      <c r="D3646">
        <v>307590100</v>
      </c>
      <c r="E3646">
        <v>4700</v>
      </c>
      <c r="F3646">
        <v>10</v>
      </c>
      <c r="G3646">
        <v>152704</v>
      </c>
      <c r="H3646">
        <v>1855975</v>
      </c>
      <c r="I3646">
        <v>0</v>
      </c>
      <c r="J3646" t="s">
        <v>15</v>
      </c>
    </row>
    <row r="3647" spans="1:10" x14ac:dyDescent="0.45">
      <c r="A3647">
        <v>2018</v>
      </c>
      <c r="B3647">
        <v>1</v>
      </c>
      <c r="C3647" t="s">
        <v>0</v>
      </c>
      <c r="D3647">
        <v>307590100</v>
      </c>
      <c r="E3647">
        <v>4710</v>
      </c>
      <c r="F3647">
        <v>10</v>
      </c>
      <c r="G3647">
        <v>16631</v>
      </c>
      <c r="H3647">
        <v>282629</v>
      </c>
      <c r="I3647">
        <v>0</v>
      </c>
      <c r="J3647" t="s">
        <v>15</v>
      </c>
    </row>
    <row r="3648" spans="1:10" x14ac:dyDescent="0.45">
      <c r="A3648">
        <v>2018</v>
      </c>
      <c r="B3648">
        <v>1</v>
      </c>
      <c r="C3648" t="s">
        <v>0</v>
      </c>
      <c r="D3648">
        <v>307590100</v>
      </c>
      <c r="E3648">
        <v>4759</v>
      </c>
      <c r="F3648">
        <v>10</v>
      </c>
      <c r="G3648">
        <v>8320</v>
      </c>
      <c r="H3648">
        <v>117027</v>
      </c>
      <c r="I3648">
        <v>0</v>
      </c>
      <c r="J3648" t="s">
        <v>15</v>
      </c>
    </row>
    <row r="3649" spans="1:10" x14ac:dyDescent="0.45">
      <c r="A3649">
        <v>2018</v>
      </c>
      <c r="B3649">
        <v>1</v>
      </c>
      <c r="C3649" t="s">
        <v>0</v>
      </c>
      <c r="D3649">
        <v>307590100</v>
      </c>
      <c r="E3649">
        <v>5330</v>
      </c>
      <c r="F3649">
        <v>10</v>
      </c>
      <c r="G3649">
        <v>14400</v>
      </c>
      <c r="H3649">
        <v>27058</v>
      </c>
      <c r="I3649">
        <v>0</v>
      </c>
      <c r="J3649" t="s">
        <v>15</v>
      </c>
    </row>
    <row r="3650" spans="1:10" x14ac:dyDescent="0.45">
      <c r="A3650">
        <v>2018</v>
      </c>
      <c r="B3650">
        <v>1</v>
      </c>
      <c r="C3650" t="s">
        <v>0</v>
      </c>
      <c r="D3650">
        <v>307590100</v>
      </c>
      <c r="E3650">
        <v>5490</v>
      </c>
      <c r="F3650">
        <v>10</v>
      </c>
      <c r="G3650">
        <v>17150</v>
      </c>
      <c r="H3650">
        <v>71627</v>
      </c>
      <c r="I3650">
        <v>0</v>
      </c>
      <c r="J3650" t="s">
        <v>15</v>
      </c>
    </row>
    <row r="3651" spans="1:10" x14ac:dyDescent="0.45">
      <c r="A3651">
        <v>2018</v>
      </c>
      <c r="B3651">
        <v>1</v>
      </c>
      <c r="C3651" t="s">
        <v>0</v>
      </c>
      <c r="D3651">
        <v>307590100</v>
      </c>
      <c r="E3651">
        <v>5520</v>
      </c>
      <c r="F3651">
        <v>10</v>
      </c>
      <c r="G3651">
        <v>17434</v>
      </c>
      <c r="H3651">
        <v>72498</v>
      </c>
      <c r="I3651">
        <v>0</v>
      </c>
      <c r="J3651" t="s">
        <v>15</v>
      </c>
    </row>
    <row r="3652" spans="1:10" x14ac:dyDescent="0.45">
      <c r="A3652">
        <v>2018</v>
      </c>
      <c r="B3652">
        <v>1</v>
      </c>
      <c r="C3652" t="s">
        <v>0</v>
      </c>
      <c r="D3652">
        <v>307590100</v>
      </c>
      <c r="E3652">
        <v>5600</v>
      </c>
      <c r="F3652">
        <v>10</v>
      </c>
      <c r="G3652">
        <v>35745</v>
      </c>
      <c r="H3652">
        <v>208276</v>
      </c>
      <c r="I3652">
        <v>0</v>
      </c>
      <c r="J3652" t="s">
        <v>15</v>
      </c>
    </row>
    <row r="3653" spans="1:10" x14ac:dyDescent="0.45">
      <c r="A3653">
        <v>2018</v>
      </c>
      <c r="B3653">
        <v>1</v>
      </c>
      <c r="C3653" t="s">
        <v>0</v>
      </c>
      <c r="D3653">
        <v>307590100</v>
      </c>
      <c r="E3653">
        <v>5650</v>
      </c>
      <c r="F3653">
        <v>10</v>
      </c>
      <c r="G3653">
        <v>37108</v>
      </c>
      <c r="H3653">
        <v>119574</v>
      </c>
      <c r="I3653">
        <v>0</v>
      </c>
      <c r="J3653" t="s">
        <v>15</v>
      </c>
    </row>
    <row r="3654" spans="1:10" x14ac:dyDescent="0.45">
      <c r="A3654">
        <v>2018</v>
      </c>
      <c r="B3654">
        <v>1</v>
      </c>
      <c r="C3654" t="s">
        <v>0</v>
      </c>
      <c r="D3654">
        <v>307590100</v>
      </c>
      <c r="E3654">
        <v>5820</v>
      </c>
      <c r="F3654">
        <v>10</v>
      </c>
      <c r="G3654">
        <v>2468</v>
      </c>
      <c r="H3654">
        <v>62758</v>
      </c>
      <c r="I3654">
        <v>0</v>
      </c>
      <c r="J3654" t="s">
        <v>15</v>
      </c>
    </row>
    <row r="3655" spans="1:10" x14ac:dyDescent="0.45">
      <c r="A3655">
        <v>2018</v>
      </c>
      <c r="B3655">
        <v>1</v>
      </c>
      <c r="C3655" t="s">
        <v>0</v>
      </c>
      <c r="D3655">
        <v>307600000</v>
      </c>
      <c r="E3655">
        <v>4279</v>
      </c>
      <c r="F3655">
        <v>10</v>
      </c>
      <c r="G3655">
        <v>11781</v>
      </c>
      <c r="H3655">
        <v>134006</v>
      </c>
      <c r="I3655">
        <v>0</v>
      </c>
      <c r="J3655" t="s">
        <v>15</v>
      </c>
    </row>
    <row r="3656" spans="1:10" x14ac:dyDescent="0.45">
      <c r="A3656">
        <v>2018</v>
      </c>
      <c r="B3656">
        <v>1</v>
      </c>
      <c r="C3656" t="s">
        <v>0</v>
      </c>
      <c r="D3656">
        <v>307600000</v>
      </c>
      <c r="E3656">
        <v>5520</v>
      </c>
      <c r="F3656">
        <v>10</v>
      </c>
      <c r="G3656">
        <v>744</v>
      </c>
      <c r="H3656">
        <v>2680</v>
      </c>
      <c r="I3656">
        <v>0</v>
      </c>
      <c r="J3656" t="s">
        <v>15</v>
      </c>
    </row>
    <row r="3657" spans="1:10" x14ac:dyDescent="0.45">
      <c r="A3657">
        <v>2018</v>
      </c>
      <c r="B3657">
        <v>1</v>
      </c>
      <c r="C3657" t="s">
        <v>0</v>
      </c>
      <c r="D3657">
        <v>307600000</v>
      </c>
      <c r="E3657">
        <v>5520</v>
      </c>
      <c r="F3657">
        <v>13</v>
      </c>
      <c r="G3657">
        <v>794</v>
      </c>
      <c r="H3657">
        <v>2030</v>
      </c>
      <c r="I3657">
        <v>0</v>
      </c>
      <c r="J3657" t="s">
        <v>15</v>
      </c>
    </row>
    <row r="3658" spans="1:10" x14ac:dyDescent="0.45">
      <c r="A3658">
        <v>2018</v>
      </c>
      <c r="B3658">
        <v>1</v>
      </c>
      <c r="C3658" t="s">
        <v>0</v>
      </c>
      <c r="D3658">
        <v>307600000</v>
      </c>
      <c r="E3658">
        <v>5700</v>
      </c>
      <c r="F3658">
        <v>10</v>
      </c>
      <c r="G3658">
        <v>1874</v>
      </c>
      <c r="H3658">
        <v>12880</v>
      </c>
      <c r="I3658">
        <v>0</v>
      </c>
      <c r="J3658" t="s">
        <v>15</v>
      </c>
    </row>
    <row r="3659" spans="1:10" x14ac:dyDescent="0.45">
      <c r="A3659">
        <v>2018</v>
      </c>
      <c r="B3659">
        <v>1</v>
      </c>
      <c r="C3659" t="s">
        <v>0</v>
      </c>
      <c r="D3659">
        <v>307720055</v>
      </c>
      <c r="E3659">
        <v>5700</v>
      </c>
      <c r="F3659">
        <v>10</v>
      </c>
      <c r="G3659">
        <v>3200</v>
      </c>
      <c r="H3659">
        <v>5800</v>
      </c>
      <c r="I3659">
        <v>0</v>
      </c>
      <c r="J3659" t="s">
        <v>15</v>
      </c>
    </row>
    <row r="3660" spans="1:10" x14ac:dyDescent="0.45">
      <c r="A3660">
        <v>2018</v>
      </c>
      <c r="B3660">
        <v>1</v>
      </c>
      <c r="C3660" t="s">
        <v>0</v>
      </c>
      <c r="D3660">
        <v>307720060</v>
      </c>
      <c r="E3660">
        <v>5700</v>
      </c>
      <c r="F3660">
        <v>10</v>
      </c>
      <c r="G3660">
        <v>1088</v>
      </c>
      <c r="H3660">
        <v>2481</v>
      </c>
      <c r="I3660">
        <v>0</v>
      </c>
      <c r="J3660" t="s">
        <v>15</v>
      </c>
    </row>
    <row r="3661" spans="1:10" x14ac:dyDescent="0.45">
      <c r="A3661">
        <v>2018</v>
      </c>
      <c r="B3661">
        <v>1</v>
      </c>
      <c r="C3661" t="s">
        <v>0</v>
      </c>
      <c r="D3661">
        <v>307790155</v>
      </c>
      <c r="E3661">
        <v>5490</v>
      </c>
      <c r="F3661">
        <v>10</v>
      </c>
      <c r="G3661">
        <v>18160</v>
      </c>
      <c r="H3661">
        <v>39600</v>
      </c>
      <c r="I3661">
        <v>0</v>
      </c>
      <c r="J3661" t="s">
        <v>15</v>
      </c>
    </row>
    <row r="3662" spans="1:10" x14ac:dyDescent="0.45">
      <c r="A3662">
        <v>2018</v>
      </c>
      <c r="B3662">
        <v>1</v>
      </c>
      <c r="C3662" t="s">
        <v>0</v>
      </c>
      <c r="D3662">
        <v>307790155</v>
      </c>
      <c r="E3662">
        <v>5520</v>
      </c>
      <c r="F3662">
        <v>13</v>
      </c>
      <c r="G3662">
        <v>3114</v>
      </c>
      <c r="H3662">
        <v>17803</v>
      </c>
      <c r="I3662">
        <v>0</v>
      </c>
      <c r="J3662" t="s">
        <v>15</v>
      </c>
    </row>
    <row r="3663" spans="1:10" x14ac:dyDescent="0.45">
      <c r="A3663">
        <v>2018</v>
      </c>
      <c r="B3663">
        <v>1</v>
      </c>
      <c r="C3663" t="s">
        <v>0</v>
      </c>
      <c r="D3663">
        <v>307790155</v>
      </c>
      <c r="E3663">
        <v>5700</v>
      </c>
      <c r="F3663">
        <v>10</v>
      </c>
      <c r="G3663">
        <v>7344</v>
      </c>
      <c r="H3663">
        <v>25513</v>
      </c>
      <c r="I3663">
        <v>0</v>
      </c>
      <c r="J3663" t="s">
        <v>15</v>
      </c>
    </row>
    <row r="3664" spans="1:10" x14ac:dyDescent="0.45">
      <c r="A3664">
        <v>2018</v>
      </c>
      <c r="B3664">
        <v>1</v>
      </c>
      <c r="C3664" t="s">
        <v>0</v>
      </c>
      <c r="D3664">
        <v>307810000</v>
      </c>
      <c r="E3664">
        <v>5800</v>
      </c>
      <c r="F3664">
        <v>10</v>
      </c>
      <c r="G3664">
        <v>1045</v>
      </c>
      <c r="H3664">
        <v>32228</v>
      </c>
      <c r="I3664">
        <v>0</v>
      </c>
      <c r="J3664" t="s">
        <v>15</v>
      </c>
    </row>
    <row r="3665" spans="1:10" x14ac:dyDescent="0.45">
      <c r="A3665">
        <v>2018</v>
      </c>
      <c r="B3665">
        <v>1</v>
      </c>
      <c r="C3665" t="s">
        <v>0</v>
      </c>
      <c r="D3665">
        <v>307870000</v>
      </c>
      <c r="E3665">
        <v>5820</v>
      </c>
      <c r="F3665">
        <v>10</v>
      </c>
      <c r="G3665">
        <v>605</v>
      </c>
      <c r="H3665">
        <v>9072</v>
      </c>
      <c r="I3665">
        <v>0</v>
      </c>
      <c r="J3665" t="s">
        <v>15</v>
      </c>
    </row>
    <row r="3666" spans="1:10" x14ac:dyDescent="0.45">
      <c r="A3666">
        <v>2018</v>
      </c>
      <c r="B3666">
        <v>1</v>
      </c>
      <c r="C3666" t="s">
        <v>0</v>
      </c>
      <c r="D3666">
        <v>307870000</v>
      </c>
      <c r="E3666">
        <v>5880</v>
      </c>
      <c r="F3666">
        <v>10</v>
      </c>
      <c r="G3666">
        <v>1385</v>
      </c>
      <c r="H3666">
        <v>184526</v>
      </c>
      <c r="I3666">
        <v>0</v>
      </c>
      <c r="J3666" t="s">
        <v>15</v>
      </c>
    </row>
    <row r="3667" spans="1:10" x14ac:dyDescent="0.45">
      <c r="A3667">
        <v>2018</v>
      </c>
      <c r="B3667">
        <v>1</v>
      </c>
      <c r="C3667" t="s">
        <v>0</v>
      </c>
      <c r="D3667">
        <v>307880000</v>
      </c>
      <c r="E3667">
        <v>3370</v>
      </c>
      <c r="F3667">
        <v>13</v>
      </c>
      <c r="G3667">
        <v>6046</v>
      </c>
      <c r="H3667">
        <v>63288</v>
      </c>
      <c r="I3667">
        <v>0</v>
      </c>
      <c r="J3667" t="s">
        <v>15</v>
      </c>
    </row>
    <row r="3668" spans="1:10" x14ac:dyDescent="0.45">
      <c r="A3668">
        <v>2018</v>
      </c>
      <c r="B3668">
        <v>1</v>
      </c>
      <c r="C3668" t="s">
        <v>0</v>
      </c>
      <c r="D3668">
        <v>307920090</v>
      </c>
      <c r="E3668">
        <v>4700</v>
      </c>
      <c r="F3668">
        <v>10</v>
      </c>
      <c r="G3668">
        <v>1961</v>
      </c>
      <c r="H3668">
        <v>8218</v>
      </c>
      <c r="I3668">
        <v>0</v>
      </c>
      <c r="J3668" t="s">
        <v>15</v>
      </c>
    </row>
    <row r="3669" spans="1:10" x14ac:dyDescent="0.45">
      <c r="A3669">
        <v>2018</v>
      </c>
      <c r="B3669">
        <v>1</v>
      </c>
      <c r="C3669" t="s">
        <v>0</v>
      </c>
      <c r="D3669">
        <v>307990200</v>
      </c>
      <c r="E3669">
        <v>3370</v>
      </c>
      <c r="F3669">
        <v>10</v>
      </c>
      <c r="G3669">
        <v>6000</v>
      </c>
      <c r="H3669">
        <v>122977</v>
      </c>
      <c r="I3669">
        <v>0</v>
      </c>
      <c r="J3669" t="s">
        <v>15</v>
      </c>
    </row>
    <row r="3670" spans="1:10" x14ac:dyDescent="0.45">
      <c r="A3670">
        <v>2018</v>
      </c>
      <c r="B3670">
        <v>1</v>
      </c>
      <c r="C3670" t="s">
        <v>0</v>
      </c>
      <c r="D3670">
        <v>307990200</v>
      </c>
      <c r="E3670">
        <v>4279</v>
      </c>
      <c r="F3670">
        <v>10</v>
      </c>
      <c r="G3670">
        <v>24</v>
      </c>
      <c r="H3670">
        <v>6053</v>
      </c>
      <c r="I3670">
        <v>0</v>
      </c>
      <c r="J3670" t="s">
        <v>15</v>
      </c>
    </row>
    <row r="3671" spans="1:10" x14ac:dyDescent="0.45">
      <c r="A3671">
        <v>2018</v>
      </c>
      <c r="B3671">
        <v>1</v>
      </c>
      <c r="C3671" t="s">
        <v>0</v>
      </c>
      <c r="D3671">
        <v>308120000</v>
      </c>
      <c r="E3671">
        <v>5700</v>
      </c>
      <c r="F3671">
        <v>10</v>
      </c>
      <c r="G3671">
        <v>2772</v>
      </c>
      <c r="H3671">
        <v>27720</v>
      </c>
      <c r="I3671">
        <v>0</v>
      </c>
      <c r="J3671" t="s">
        <v>15</v>
      </c>
    </row>
    <row r="3672" spans="1:10" x14ac:dyDescent="0.45">
      <c r="A3672">
        <v>2018</v>
      </c>
      <c r="B3672">
        <v>1</v>
      </c>
      <c r="C3672" t="s">
        <v>0</v>
      </c>
      <c r="D3672">
        <v>308120000</v>
      </c>
      <c r="E3672">
        <v>5830</v>
      </c>
      <c r="F3672">
        <v>10</v>
      </c>
      <c r="G3672">
        <v>6500</v>
      </c>
      <c r="H3672">
        <v>91000</v>
      </c>
      <c r="I3672">
        <v>0</v>
      </c>
      <c r="J3672" t="s">
        <v>15</v>
      </c>
    </row>
    <row r="3673" spans="1:10" x14ac:dyDescent="0.45">
      <c r="A3673">
        <v>2018</v>
      </c>
      <c r="B3673">
        <v>1</v>
      </c>
      <c r="C3673" t="s">
        <v>0</v>
      </c>
      <c r="D3673">
        <v>308190100</v>
      </c>
      <c r="E3673">
        <v>2484</v>
      </c>
      <c r="F3673">
        <v>10</v>
      </c>
      <c r="G3673">
        <v>337</v>
      </c>
      <c r="H3673">
        <v>7751</v>
      </c>
      <c r="I3673">
        <v>0</v>
      </c>
      <c r="J3673" t="s">
        <v>15</v>
      </c>
    </row>
    <row r="3674" spans="1:10" x14ac:dyDescent="0.45">
      <c r="A3674">
        <v>2018</v>
      </c>
      <c r="B3674">
        <v>1</v>
      </c>
      <c r="C3674" t="s">
        <v>0</v>
      </c>
      <c r="D3674">
        <v>308190100</v>
      </c>
      <c r="E3674">
        <v>5600</v>
      </c>
      <c r="F3674">
        <v>10</v>
      </c>
      <c r="G3674">
        <v>312</v>
      </c>
      <c r="H3674">
        <v>34036</v>
      </c>
      <c r="I3674">
        <v>0</v>
      </c>
      <c r="J3674" t="s">
        <v>15</v>
      </c>
    </row>
    <row r="3675" spans="1:10" x14ac:dyDescent="0.45">
      <c r="A3675">
        <v>2018</v>
      </c>
      <c r="B3675">
        <v>1</v>
      </c>
      <c r="C3675" t="s">
        <v>0</v>
      </c>
      <c r="D3675">
        <v>308190100</v>
      </c>
      <c r="E3675">
        <v>5700</v>
      </c>
      <c r="F3675">
        <v>10</v>
      </c>
      <c r="G3675">
        <v>280</v>
      </c>
      <c r="H3675">
        <v>11520</v>
      </c>
      <c r="I3675">
        <v>0</v>
      </c>
      <c r="J3675" t="s">
        <v>15</v>
      </c>
    </row>
    <row r="3676" spans="1:10" x14ac:dyDescent="0.45">
      <c r="A3676">
        <v>2018</v>
      </c>
      <c r="B3676">
        <v>1</v>
      </c>
      <c r="C3676" t="s">
        <v>0</v>
      </c>
      <c r="D3676">
        <v>308190100</v>
      </c>
      <c r="E3676">
        <v>5820</v>
      </c>
      <c r="F3676">
        <v>10</v>
      </c>
      <c r="G3676">
        <v>100</v>
      </c>
      <c r="H3676">
        <v>17000</v>
      </c>
      <c r="I3676">
        <v>0</v>
      </c>
      <c r="J3676" t="s">
        <v>15</v>
      </c>
    </row>
    <row r="3677" spans="1:10" x14ac:dyDescent="0.45">
      <c r="A3677">
        <v>2018</v>
      </c>
      <c r="B3677">
        <v>1</v>
      </c>
      <c r="C3677" t="s">
        <v>0</v>
      </c>
      <c r="D3677">
        <v>308190100</v>
      </c>
      <c r="E3677">
        <v>5880</v>
      </c>
      <c r="F3677">
        <v>10</v>
      </c>
      <c r="G3677">
        <v>2232</v>
      </c>
      <c r="H3677">
        <v>274252</v>
      </c>
      <c r="I3677">
        <v>0</v>
      </c>
      <c r="J3677" t="s">
        <v>15</v>
      </c>
    </row>
    <row r="3678" spans="1:10" x14ac:dyDescent="0.45">
      <c r="A3678">
        <v>2018</v>
      </c>
      <c r="B3678">
        <v>1</v>
      </c>
      <c r="C3678" t="s">
        <v>0</v>
      </c>
      <c r="D3678">
        <v>308210021</v>
      </c>
      <c r="E3678">
        <v>1220</v>
      </c>
      <c r="F3678">
        <v>10</v>
      </c>
      <c r="G3678">
        <v>149</v>
      </c>
      <c r="H3678">
        <v>9600</v>
      </c>
      <c r="I3678">
        <v>0</v>
      </c>
      <c r="J3678" t="s">
        <v>15</v>
      </c>
    </row>
    <row r="3679" spans="1:10" x14ac:dyDescent="0.45">
      <c r="A3679">
        <v>2018</v>
      </c>
      <c r="B3679">
        <v>1</v>
      </c>
      <c r="C3679" t="s">
        <v>0</v>
      </c>
      <c r="D3679">
        <v>308210021</v>
      </c>
      <c r="E3679">
        <v>5700</v>
      </c>
      <c r="F3679">
        <v>10</v>
      </c>
      <c r="G3679">
        <v>79</v>
      </c>
      <c r="H3679">
        <v>4032</v>
      </c>
      <c r="I3679">
        <v>0</v>
      </c>
      <c r="J3679" t="s">
        <v>15</v>
      </c>
    </row>
    <row r="3680" spans="1:10" x14ac:dyDescent="0.45">
      <c r="A3680">
        <v>2018</v>
      </c>
      <c r="B3680">
        <v>1</v>
      </c>
      <c r="C3680" t="s">
        <v>0</v>
      </c>
      <c r="D3680">
        <v>308210021</v>
      </c>
      <c r="E3680">
        <v>5880</v>
      </c>
      <c r="F3680">
        <v>10</v>
      </c>
      <c r="G3680">
        <v>477</v>
      </c>
      <c r="H3680">
        <v>66799</v>
      </c>
      <c r="I3680">
        <v>0</v>
      </c>
      <c r="J3680" t="s">
        <v>15</v>
      </c>
    </row>
    <row r="3681" spans="1:10" x14ac:dyDescent="0.45">
      <c r="A3681">
        <v>2018</v>
      </c>
      <c r="B3681">
        <v>1</v>
      </c>
      <c r="C3681" t="s">
        <v>0</v>
      </c>
      <c r="D3681">
        <v>308210029</v>
      </c>
      <c r="E3681">
        <v>5880</v>
      </c>
      <c r="F3681">
        <v>10</v>
      </c>
      <c r="G3681">
        <v>153</v>
      </c>
      <c r="H3681">
        <v>33050</v>
      </c>
      <c r="I3681">
        <v>0</v>
      </c>
      <c r="J3681" t="s">
        <v>15</v>
      </c>
    </row>
    <row r="3682" spans="1:10" x14ac:dyDescent="0.45">
      <c r="A3682">
        <v>2018</v>
      </c>
      <c r="B3682">
        <v>1</v>
      </c>
      <c r="C3682" t="s">
        <v>0</v>
      </c>
      <c r="D3682">
        <v>308300000</v>
      </c>
      <c r="E3682">
        <v>5700</v>
      </c>
      <c r="F3682">
        <v>10</v>
      </c>
      <c r="G3682">
        <v>16560</v>
      </c>
      <c r="H3682">
        <v>36264</v>
      </c>
      <c r="I3682">
        <v>0</v>
      </c>
      <c r="J3682" t="s">
        <v>15</v>
      </c>
    </row>
    <row r="3683" spans="1:10" x14ac:dyDescent="0.45">
      <c r="A3683">
        <v>2018</v>
      </c>
      <c r="B3683">
        <v>1</v>
      </c>
      <c r="C3683" t="s">
        <v>0</v>
      </c>
      <c r="D3683">
        <v>308900000</v>
      </c>
      <c r="E3683">
        <v>1220</v>
      </c>
      <c r="F3683">
        <v>7</v>
      </c>
      <c r="G3683">
        <v>5851</v>
      </c>
      <c r="H3683">
        <v>24268</v>
      </c>
      <c r="I3683">
        <v>0</v>
      </c>
      <c r="J3683" t="s">
        <v>15</v>
      </c>
    </row>
    <row r="3684" spans="1:10" x14ac:dyDescent="0.45">
      <c r="A3684">
        <v>2018</v>
      </c>
      <c r="B3684">
        <v>1</v>
      </c>
      <c r="C3684" t="s">
        <v>0</v>
      </c>
      <c r="D3684">
        <v>308900000</v>
      </c>
      <c r="E3684">
        <v>5800</v>
      </c>
      <c r="F3684">
        <v>13</v>
      </c>
      <c r="G3684">
        <v>890</v>
      </c>
      <c r="H3684">
        <v>6731</v>
      </c>
      <c r="I3684">
        <v>0</v>
      </c>
      <c r="J3684" t="s">
        <v>15</v>
      </c>
    </row>
    <row r="3685" spans="1:10" x14ac:dyDescent="0.45">
      <c r="A3685">
        <v>2018</v>
      </c>
      <c r="B3685">
        <v>1</v>
      </c>
      <c r="C3685" t="s">
        <v>0</v>
      </c>
      <c r="D3685">
        <v>1212210000</v>
      </c>
      <c r="E3685">
        <v>1220</v>
      </c>
      <c r="F3685">
        <v>7</v>
      </c>
      <c r="G3685">
        <v>6437</v>
      </c>
      <c r="H3685">
        <v>111167</v>
      </c>
      <c r="I3685">
        <v>0</v>
      </c>
      <c r="J3685" t="s">
        <v>15</v>
      </c>
    </row>
    <row r="3686" spans="1:10" x14ac:dyDescent="0.45">
      <c r="A3686">
        <v>2018</v>
      </c>
      <c r="B3686">
        <v>1</v>
      </c>
      <c r="C3686" t="s">
        <v>0</v>
      </c>
      <c r="D3686">
        <v>1212210000</v>
      </c>
      <c r="E3686">
        <v>1220</v>
      </c>
      <c r="F3686">
        <v>9</v>
      </c>
      <c r="G3686">
        <v>2043</v>
      </c>
      <c r="H3686">
        <v>8600</v>
      </c>
      <c r="I3686">
        <v>0</v>
      </c>
      <c r="J3686" t="s">
        <v>15</v>
      </c>
    </row>
    <row r="3687" spans="1:10" x14ac:dyDescent="0.45">
      <c r="A3687">
        <v>2018</v>
      </c>
      <c r="B3687">
        <v>1</v>
      </c>
      <c r="C3687" t="s">
        <v>0</v>
      </c>
      <c r="D3687">
        <v>1212210000</v>
      </c>
      <c r="E3687">
        <v>4010</v>
      </c>
      <c r="F3687">
        <v>10</v>
      </c>
      <c r="G3687">
        <v>698</v>
      </c>
      <c r="H3687">
        <v>7114</v>
      </c>
      <c r="I3687">
        <v>0</v>
      </c>
      <c r="J3687" t="s">
        <v>15</v>
      </c>
    </row>
    <row r="3688" spans="1:10" x14ac:dyDescent="0.45">
      <c r="A3688">
        <v>2018</v>
      </c>
      <c r="B3688">
        <v>1</v>
      </c>
      <c r="C3688" t="s">
        <v>0</v>
      </c>
      <c r="D3688">
        <v>1212210000</v>
      </c>
      <c r="E3688">
        <v>4120</v>
      </c>
      <c r="F3688">
        <v>10</v>
      </c>
      <c r="G3688">
        <v>412</v>
      </c>
      <c r="H3688">
        <v>40000</v>
      </c>
      <c r="I3688">
        <v>0</v>
      </c>
      <c r="J3688" t="s">
        <v>15</v>
      </c>
    </row>
    <row r="3689" spans="1:10" x14ac:dyDescent="0.45">
      <c r="A3689">
        <v>2018</v>
      </c>
      <c r="B3689">
        <v>1</v>
      </c>
      <c r="C3689" t="s">
        <v>0</v>
      </c>
      <c r="D3689">
        <v>1212210000</v>
      </c>
      <c r="E3689">
        <v>5490</v>
      </c>
      <c r="F3689">
        <v>10</v>
      </c>
      <c r="G3689">
        <v>889</v>
      </c>
      <c r="H3689">
        <v>29126</v>
      </c>
      <c r="I3689">
        <v>0</v>
      </c>
      <c r="J3689" t="s">
        <v>15</v>
      </c>
    </row>
    <row r="3690" spans="1:10" x14ac:dyDescent="0.45">
      <c r="A3690">
        <v>2018</v>
      </c>
      <c r="B3690">
        <v>1</v>
      </c>
      <c r="C3690" t="s">
        <v>0</v>
      </c>
      <c r="D3690">
        <v>1212210000</v>
      </c>
      <c r="E3690">
        <v>5700</v>
      </c>
      <c r="F3690">
        <v>10</v>
      </c>
      <c r="G3690">
        <v>38754</v>
      </c>
      <c r="H3690">
        <v>178421</v>
      </c>
      <c r="I3690">
        <v>0</v>
      </c>
      <c r="J3690" t="s">
        <v>15</v>
      </c>
    </row>
    <row r="3691" spans="1:10" x14ac:dyDescent="0.45">
      <c r="A3691">
        <v>2018</v>
      </c>
      <c r="B3691">
        <v>1</v>
      </c>
      <c r="C3691" t="s">
        <v>0</v>
      </c>
      <c r="D3691">
        <v>1212210000</v>
      </c>
      <c r="E3691">
        <v>5700</v>
      </c>
      <c r="F3691">
        <v>13</v>
      </c>
      <c r="G3691">
        <v>2250</v>
      </c>
      <c r="H3691">
        <v>27189</v>
      </c>
      <c r="I3691">
        <v>0</v>
      </c>
      <c r="J3691" t="s">
        <v>15</v>
      </c>
    </row>
    <row r="3692" spans="1:10" x14ac:dyDescent="0.45">
      <c r="A3692">
        <v>2018</v>
      </c>
      <c r="B3692">
        <v>1</v>
      </c>
      <c r="C3692" t="s">
        <v>0</v>
      </c>
      <c r="D3692">
        <v>1212210000</v>
      </c>
      <c r="E3692">
        <v>5800</v>
      </c>
      <c r="F3692">
        <v>10</v>
      </c>
      <c r="G3692">
        <v>3790</v>
      </c>
      <c r="H3692">
        <v>65206</v>
      </c>
      <c r="I3692">
        <v>0</v>
      </c>
      <c r="J3692" t="s">
        <v>15</v>
      </c>
    </row>
    <row r="3693" spans="1:10" x14ac:dyDescent="0.45">
      <c r="A3693">
        <v>2018</v>
      </c>
      <c r="B3693">
        <v>1</v>
      </c>
      <c r="C3693" t="s">
        <v>0</v>
      </c>
      <c r="D3693">
        <v>1212210000</v>
      </c>
      <c r="E3693">
        <v>5800</v>
      </c>
      <c r="F3693">
        <v>13</v>
      </c>
      <c r="G3693">
        <v>773</v>
      </c>
      <c r="H3693">
        <v>9949</v>
      </c>
      <c r="I3693">
        <v>0</v>
      </c>
      <c r="J3693" t="s">
        <v>15</v>
      </c>
    </row>
    <row r="3694" spans="1:10" x14ac:dyDescent="0.45">
      <c r="A3694">
        <v>2018</v>
      </c>
      <c r="B3694">
        <v>1</v>
      </c>
      <c r="C3694" t="s">
        <v>0</v>
      </c>
      <c r="D3694">
        <v>1212210000</v>
      </c>
      <c r="E3694">
        <v>5820</v>
      </c>
      <c r="F3694">
        <v>10</v>
      </c>
      <c r="G3694">
        <v>5257</v>
      </c>
      <c r="H3694">
        <v>27976</v>
      </c>
      <c r="I3694">
        <v>0</v>
      </c>
      <c r="J3694" t="s">
        <v>15</v>
      </c>
    </row>
    <row r="3695" spans="1:10" x14ac:dyDescent="0.45">
      <c r="A3695">
        <v>2018</v>
      </c>
      <c r="B3695">
        <v>1</v>
      </c>
      <c r="C3695" t="s">
        <v>0</v>
      </c>
      <c r="D3695">
        <v>1212210000</v>
      </c>
      <c r="E3695">
        <v>5880</v>
      </c>
      <c r="F3695">
        <v>10</v>
      </c>
      <c r="G3695">
        <v>1394</v>
      </c>
      <c r="H3695">
        <v>26605</v>
      </c>
      <c r="I3695">
        <v>0</v>
      </c>
      <c r="J3695" t="s">
        <v>15</v>
      </c>
    </row>
    <row r="3696" spans="1:10" x14ac:dyDescent="0.45">
      <c r="A3696">
        <v>2018</v>
      </c>
      <c r="B3696">
        <v>1</v>
      </c>
      <c r="C3696" t="s">
        <v>0</v>
      </c>
      <c r="D3696">
        <v>1603001000</v>
      </c>
      <c r="E3696">
        <v>4210</v>
      </c>
      <c r="F3696">
        <v>10</v>
      </c>
      <c r="G3696">
        <v>14572</v>
      </c>
      <c r="H3696">
        <v>41113</v>
      </c>
      <c r="I3696">
        <v>0</v>
      </c>
      <c r="J3696" t="s">
        <v>15</v>
      </c>
    </row>
    <row r="3697" spans="1:10" x14ac:dyDescent="0.45">
      <c r="A3697">
        <v>2018</v>
      </c>
      <c r="B3697">
        <v>1</v>
      </c>
      <c r="C3697" t="s">
        <v>0</v>
      </c>
      <c r="D3697">
        <v>1603009090</v>
      </c>
      <c r="E3697">
        <v>4039</v>
      </c>
      <c r="F3697">
        <v>10</v>
      </c>
      <c r="G3697">
        <v>664</v>
      </c>
      <c r="H3697">
        <v>45133</v>
      </c>
      <c r="I3697">
        <v>0</v>
      </c>
      <c r="J3697" t="s">
        <v>15</v>
      </c>
    </row>
    <row r="3698" spans="1:10" x14ac:dyDescent="0.45">
      <c r="A3698">
        <v>2018</v>
      </c>
      <c r="B3698">
        <v>1</v>
      </c>
      <c r="C3698" t="s">
        <v>0</v>
      </c>
      <c r="D3698">
        <v>1603009090</v>
      </c>
      <c r="E3698">
        <v>4700</v>
      </c>
      <c r="F3698">
        <v>10</v>
      </c>
      <c r="G3698">
        <v>779</v>
      </c>
      <c r="H3698">
        <v>16581</v>
      </c>
      <c r="I3698">
        <v>0</v>
      </c>
      <c r="J3698" t="s">
        <v>15</v>
      </c>
    </row>
    <row r="3699" spans="1:10" x14ac:dyDescent="0.45">
      <c r="A3699">
        <v>2018</v>
      </c>
      <c r="B3699">
        <v>1</v>
      </c>
      <c r="C3699" t="s">
        <v>0</v>
      </c>
      <c r="D3699">
        <v>1603009090</v>
      </c>
      <c r="E3699">
        <v>4759</v>
      </c>
      <c r="F3699">
        <v>10</v>
      </c>
      <c r="G3699">
        <v>659</v>
      </c>
      <c r="H3699">
        <v>12639</v>
      </c>
      <c r="I3699">
        <v>0</v>
      </c>
      <c r="J3699" t="s">
        <v>15</v>
      </c>
    </row>
    <row r="3700" spans="1:10" x14ac:dyDescent="0.45">
      <c r="A3700">
        <v>2018</v>
      </c>
      <c r="B3700">
        <v>1</v>
      </c>
      <c r="C3700" t="s">
        <v>0</v>
      </c>
      <c r="D3700">
        <v>1603009090</v>
      </c>
      <c r="E3700">
        <v>5081</v>
      </c>
      <c r="F3700">
        <v>10</v>
      </c>
      <c r="G3700">
        <v>16670</v>
      </c>
      <c r="H3700">
        <v>320650</v>
      </c>
      <c r="I3700">
        <v>0</v>
      </c>
      <c r="J3700" t="s">
        <v>15</v>
      </c>
    </row>
    <row r="3701" spans="1:10" x14ac:dyDescent="0.45">
      <c r="A3701">
        <v>2018</v>
      </c>
      <c r="B3701">
        <v>1</v>
      </c>
      <c r="C3701" t="s">
        <v>0</v>
      </c>
      <c r="D3701">
        <v>1603009090</v>
      </c>
      <c r="E3701">
        <v>5700</v>
      </c>
      <c r="F3701">
        <v>10</v>
      </c>
      <c r="G3701">
        <v>360</v>
      </c>
      <c r="H3701">
        <v>10305</v>
      </c>
      <c r="I3701">
        <v>0</v>
      </c>
      <c r="J3701" t="s">
        <v>15</v>
      </c>
    </row>
    <row r="3702" spans="1:10" x14ac:dyDescent="0.45">
      <c r="A3702">
        <v>2018</v>
      </c>
      <c r="B3702">
        <v>1</v>
      </c>
      <c r="C3702" t="s">
        <v>0</v>
      </c>
      <c r="D3702">
        <v>1603009090</v>
      </c>
      <c r="E3702">
        <v>5800</v>
      </c>
      <c r="F3702">
        <v>10</v>
      </c>
      <c r="G3702">
        <v>8300</v>
      </c>
      <c r="H3702">
        <v>39430</v>
      </c>
      <c r="I3702">
        <v>0</v>
      </c>
      <c r="J3702" t="s">
        <v>15</v>
      </c>
    </row>
    <row r="3703" spans="1:10" x14ac:dyDescent="0.45">
      <c r="A3703">
        <v>2018</v>
      </c>
      <c r="B3703">
        <v>1</v>
      </c>
      <c r="C3703" t="s">
        <v>0</v>
      </c>
      <c r="D3703">
        <v>1604112090</v>
      </c>
      <c r="E3703">
        <v>3370</v>
      </c>
      <c r="F3703">
        <v>10</v>
      </c>
      <c r="G3703">
        <v>17887</v>
      </c>
      <c r="H3703">
        <v>64080</v>
      </c>
      <c r="I3703">
        <v>0</v>
      </c>
      <c r="J3703" t="s">
        <v>15</v>
      </c>
    </row>
    <row r="3704" spans="1:10" x14ac:dyDescent="0.45">
      <c r="A3704">
        <v>2018</v>
      </c>
      <c r="B3704">
        <v>1</v>
      </c>
      <c r="C3704" t="s">
        <v>0</v>
      </c>
      <c r="D3704">
        <v>1604112090</v>
      </c>
      <c r="E3704">
        <v>4550</v>
      </c>
      <c r="F3704">
        <v>10</v>
      </c>
      <c r="G3704">
        <v>19192</v>
      </c>
      <c r="H3704">
        <v>74659</v>
      </c>
      <c r="I3704">
        <v>0</v>
      </c>
      <c r="J3704" t="s">
        <v>15</v>
      </c>
    </row>
    <row r="3705" spans="1:10" x14ac:dyDescent="0.45">
      <c r="A3705">
        <v>2018</v>
      </c>
      <c r="B3705">
        <v>1</v>
      </c>
      <c r="C3705" t="s">
        <v>0</v>
      </c>
      <c r="D3705">
        <v>1604112090</v>
      </c>
      <c r="E3705">
        <v>5490</v>
      </c>
      <c r="F3705">
        <v>10</v>
      </c>
      <c r="G3705">
        <v>38756</v>
      </c>
      <c r="H3705">
        <v>138840</v>
      </c>
      <c r="I3705">
        <v>0</v>
      </c>
      <c r="J3705" t="s">
        <v>15</v>
      </c>
    </row>
    <row r="3706" spans="1:10" x14ac:dyDescent="0.45">
      <c r="A3706">
        <v>2018</v>
      </c>
      <c r="B3706">
        <v>1</v>
      </c>
      <c r="C3706" t="s">
        <v>0</v>
      </c>
      <c r="D3706">
        <v>1604114020</v>
      </c>
      <c r="E3706">
        <v>5490</v>
      </c>
      <c r="F3706">
        <v>10</v>
      </c>
      <c r="G3706">
        <v>145225</v>
      </c>
      <c r="H3706">
        <v>820578</v>
      </c>
      <c r="I3706">
        <v>0</v>
      </c>
      <c r="J3706" t="s">
        <v>15</v>
      </c>
    </row>
    <row r="3707" spans="1:10" x14ac:dyDescent="0.45">
      <c r="A3707">
        <v>2018</v>
      </c>
      <c r="B3707">
        <v>1</v>
      </c>
      <c r="C3707" t="s">
        <v>0</v>
      </c>
      <c r="D3707">
        <v>1604114020</v>
      </c>
      <c r="E3707">
        <v>5700</v>
      </c>
      <c r="F3707">
        <v>11</v>
      </c>
      <c r="G3707">
        <v>47427</v>
      </c>
      <c r="H3707">
        <v>147639</v>
      </c>
      <c r="I3707">
        <v>0</v>
      </c>
      <c r="J3707" t="s">
        <v>15</v>
      </c>
    </row>
    <row r="3708" spans="1:10" x14ac:dyDescent="0.45">
      <c r="A3708">
        <v>2018</v>
      </c>
      <c r="B3708">
        <v>1</v>
      </c>
      <c r="C3708" t="s">
        <v>0</v>
      </c>
      <c r="D3708">
        <v>1604114050</v>
      </c>
      <c r="E3708">
        <v>1220</v>
      </c>
      <c r="F3708">
        <v>7</v>
      </c>
      <c r="G3708">
        <v>852</v>
      </c>
      <c r="H3708">
        <v>14179</v>
      </c>
      <c r="I3708">
        <v>0</v>
      </c>
      <c r="J3708" t="s">
        <v>15</v>
      </c>
    </row>
    <row r="3709" spans="1:10" x14ac:dyDescent="0.45">
      <c r="A3709">
        <v>2018</v>
      </c>
      <c r="B3709">
        <v>1</v>
      </c>
      <c r="C3709" t="s">
        <v>0</v>
      </c>
      <c r="D3709">
        <v>1604114050</v>
      </c>
      <c r="E3709">
        <v>3370</v>
      </c>
      <c r="F3709">
        <v>14</v>
      </c>
      <c r="G3709">
        <v>57532</v>
      </c>
      <c r="H3709">
        <v>921123</v>
      </c>
      <c r="I3709">
        <v>0</v>
      </c>
      <c r="J3709" t="s">
        <v>15</v>
      </c>
    </row>
    <row r="3710" spans="1:10" x14ac:dyDescent="0.45">
      <c r="A3710">
        <v>2018</v>
      </c>
      <c r="B3710">
        <v>1</v>
      </c>
      <c r="C3710" t="s">
        <v>0</v>
      </c>
      <c r="D3710">
        <v>1604114050</v>
      </c>
      <c r="E3710">
        <v>4280</v>
      </c>
      <c r="F3710">
        <v>14</v>
      </c>
      <c r="G3710">
        <v>576</v>
      </c>
      <c r="H3710">
        <v>2045</v>
      </c>
      <c r="I3710">
        <v>0</v>
      </c>
      <c r="J3710" t="s">
        <v>15</v>
      </c>
    </row>
    <row r="3711" spans="1:10" x14ac:dyDescent="0.45">
      <c r="A3711">
        <v>2018</v>
      </c>
      <c r="B3711">
        <v>1</v>
      </c>
      <c r="C3711" t="s">
        <v>0</v>
      </c>
      <c r="D3711">
        <v>1604114050</v>
      </c>
      <c r="E3711">
        <v>5490</v>
      </c>
      <c r="F3711">
        <v>10</v>
      </c>
      <c r="G3711">
        <v>144533</v>
      </c>
      <c r="H3711">
        <v>1163767</v>
      </c>
      <c r="I3711">
        <v>0</v>
      </c>
      <c r="J3711" t="s">
        <v>15</v>
      </c>
    </row>
    <row r="3712" spans="1:10" x14ac:dyDescent="0.45">
      <c r="A3712">
        <v>2018</v>
      </c>
      <c r="B3712">
        <v>1</v>
      </c>
      <c r="C3712" t="s">
        <v>0</v>
      </c>
      <c r="D3712">
        <v>1604114050</v>
      </c>
      <c r="E3712">
        <v>5700</v>
      </c>
      <c r="F3712">
        <v>10</v>
      </c>
      <c r="G3712">
        <v>16329</v>
      </c>
      <c r="H3712">
        <v>82394</v>
      </c>
      <c r="I3712">
        <v>0</v>
      </c>
      <c r="J3712" t="s">
        <v>15</v>
      </c>
    </row>
    <row r="3713" spans="1:10" x14ac:dyDescent="0.45">
      <c r="A3713">
        <v>2018</v>
      </c>
      <c r="B3713">
        <v>1</v>
      </c>
      <c r="C3713" t="s">
        <v>0</v>
      </c>
      <c r="D3713">
        <v>1604114050</v>
      </c>
      <c r="E3713">
        <v>5880</v>
      </c>
      <c r="F3713">
        <v>10</v>
      </c>
      <c r="G3713">
        <v>461</v>
      </c>
      <c r="H3713">
        <v>8293</v>
      </c>
      <c r="I3713">
        <v>0</v>
      </c>
      <c r="J3713" t="s">
        <v>15</v>
      </c>
    </row>
    <row r="3714" spans="1:10" x14ac:dyDescent="0.45">
      <c r="A3714">
        <v>2018</v>
      </c>
      <c r="B3714">
        <v>1</v>
      </c>
      <c r="C3714" t="s">
        <v>0</v>
      </c>
      <c r="D3714">
        <v>1604122000</v>
      </c>
      <c r="E3714">
        <v>4210</v>
      </c>
      <c r="F3714">
        <v>10</v>
      </c>
      <c r="G3714">
        <v>4136</v>
      </c>
      <c r="H3714">
        <v>25122</v>
      </c>
      <c r="I3714">
        <v>0</v>
      </c>
      <c r="J3714" t="s">
        <v>15</v>
      </c>
    </row>
    <row r="3715" spans="1:10" x14ac:dyDescent="0.45">
      <c r="A3715">
        <v>2018</v>
      </c>
      <c r="B3715">
        <v>1</v>
      </c>
      <c r="C3715" t="s">
        <v>0</v>
      </c>
      <c r="D3715">
        <v>1604122000</v>
      </c>
      <c r="E3715">
        <v>4280</v>
      </c>
      <c r="F3715">
        <v>10</v>
      </c>
      <c r="G3715">
        <v>20690</v>
      </c>
      <c r="H3715">
        <v>107807</v>
      </c>
      <c r="I3715">
        <v>0</v>
      </c>
      <c r="J3715" t="s">
        <v>15</v>
      </c>
    </row>
    <row r="3716" spans="1:10" x14ac:dyDescent="0.45">
      <c r="A3716">
        <v>2018</v>
      </c>
      <c r="B3716">
        <v>1</v>
      </c>
      <c r="C3716" t="s">
        <v>0</v>
      </c>
      <c r="D3716">
        <v>1604122000</v>
      </c>
      <c r="E3716">
        <v>4490</v>
      </c>
      <c r="F3716">
        <v>10</v>
      </c>
      <c r="G3716">
        <v>2849</v>
      </c>
      <c r="H3716">
        <v>8749</v>
      </c>
      <c r="I3716">
        <v>0</v>
      </c>
      <c r="J3716" t="s">
        <v>15</v>
      </c>
    </row>
    <row r="3717" spans="1:10" x14ac:dyDescent="0.45">
      <c r="A3717">
        <v>2018</v>
      </c>
      <c r="B3717">
        <v>1</v>
      </c>
      <c r="C3717" t="s">
        <v>0</v>
      </c>
      <c r="D3717">
        <v>1604122000</v>
      </c>
      <c r="E3717">
        <v>4550</v>
      </c>
      <c r="F3717">
        <v>10</v>
      </c>
      <c r="G3717">
        <v>7428</v>
      </c>
      <c r="H3717">
        <v>8401</v>
      </c>
      <c r="I3717">
        <v>0</v>
      </c>
      <c r="J3717" t="s">
        <v>15</v>
      </c>
    </row>
    <row r="3718" spans="1:10" x14ac:dyDescent="0.45">
      <c r="A3718">
        <v>2018</v>
      </c>
      <c r="B3718">
        <v>1</v>
      </c>
      <c r="C3718" t="s">
        <v>0</v>
      </c>
      <c r="D3718">
        <v>1604122000</v>
      </c>
      <c r="E3718">
        <v>4550</v>
      </c>
      <c r="F3718">
        <v>14</v>
      </c>
      <c r="G3718">
        <v>9912</v>
      </c>
      <c r="H3718">
        <v>33044</v>
      </c>
      <c r="I3718">
        <v>0</v>
      </c>
      <c r="J3718" t="s">
        <v>15</v>
      </c>
    </row>
    <row r="3719" spans="1:10" x14ac:dyDescent="0.45">
      <c r="A3719">
        <v>2018</v>
      </c>
      <c r="B3719">
        <v>1</v>
      </c>
      <c r="C3719" t="s">
        <v>0</v>
      </c>
      <c r="D3719">
        <v>1604122000</v>
      </c>
      <c r="E3719">
        <v>4621</v>
      </c>
      <c r="F3719">
        <v>10</v>
      </c>
      <c r="G3719">
        <v>1337</v>
      </c>
      <c r="H3719">
        <v>3781</v>
      </c>
      <c r="I3719">
        <v>0</v>
      </c>
      <c r="J3719" t="s">
        <v>15</v>
      </c>
    </row>
    <row r="3720" spans="1:10" x14ac:dyDescent="0.45">
      <c r="A3720">
        <v>2018</v>
      </c>
      <c r="B3720">
        <v>1</v>
      </c>
      <c r="C3720" t="s">
        <v>0</v>
      </c>
      <c r="D3720">
        <v>1604122000</v>
      </c>
      <c r="E3720">
        <v>4623</v>
      </c>
      <c r="F3720">
        <v>10</v>
      </c>
      <c r="G3720">
        <v>504</v>
      </c>
      <c r="H3720">
        <v>2328</v>
      </c>
      <c r="I3720">
        <v>0</v>
      </c>
      <c r="J3720" t="s">
        <v>15</v>
      </c>
    </row>
    <row r="3721" spans="1:10" x14ac:dyDescent="0.45">
      <c r="A3721">
        <v>2018</v>
      </c>
      <c r="B3721">
        <v>1</v>
      </c>
      <c r="C3721" t="s">
        <v>0</v>
      </c>
      <c r="D3721">
        <v>1604122000</v>
      </c>
      <c r="E3721">
        <v>5650</v>
      </c>
      <c r="F3721">
        <v>10</v>
      </c>
      <c r="G3721">
        <v>277</v>
      </c>
      <c r="H3721">
        <v>2330</v>
      </c>
      <c r="I3721">
        <v>0</v>
      </c>
      <c r="J3721" t="s">
        <v>15</v>
      </c>
    </row>
    <row r="3722" spans="1:10" x14ac:dyDescent="0.45">
      <c r="A3722">
        <v>2018</v>
      </c>
      <c r="B3722">
        <v>1</v>
      </c>
      <c r="C3722" t="s">
        <v>0</v>
      </c>
      <c r="D3722">
        <v>1604124000</v>
      </c>
      <c r="E3722">
        <v>4280</v>
      </c>
      <c r="F3722">
        <v>10</v>
      </c>
      <c r="G3722">
        <v>63670</v>
      </c>
      <c r="H3722">
        <v>62955</v>
      </c>
      <c r="I3722">
        <v>0</v>
      </c>
      <c r="J3722" t="s">
        <v>15</v>
      </c>
    </row>
    <row r="3723" spans="1:10" x14ac:dyDescent="0.45">
      <c r="A3723">
        <v>2018</v>
      </c>
      <c r="B3723">
        <v>1</v>
      </c>
      <c r="C3723" t="s">
        <v>0</v>
      </c>
      <c r="D3723">
        <v>1604126010</v>
      </c>
      <c r="E3723">
        <v>1220</v>
      </c>
      <c r="F3723">
        <v>7</v>
      </c>
      <c r="G3723">
        <v>1154</v>
      </c>
      <c r="H3723">
        <v>8700</v>
      </c>
      <c r="I3723">
        <v>0</v>
      </c>
      <c r="J3723" t="s">
        <v>15</v>
      </c>
    </row>
    <row r="3724" spans="1:10" x14ac:dyDescent="0.45">
      <c r="A3724">
        <v>2018</v>
      </c>
      <c r="B3724">
        <v>1</v>
      </c>
      <c r="C3724" t="s">
        <v>0</v>
      </c>
      <c r="D3724">
        <v>1604126010</v>
      </c>
      <c r="E3724">
        <v>1220</v>
      </c>
      <c r="F3724">
        <v>9</v>
      </c>
      <c r="G3724">
        <v>206882</v>
      </c>
      <c r="H3724">
        <v>552433</v>
      </c>
      <c r="I3724">
        <v>0</v>
      </c>
      <c r="J3724" t="s">
        <v>15</v>
      </c>
    </row>
    <row r="3725" spans="1:10" x14ac:dyDescent="0.45">
      <c r="A3725">
        <v>2018</v>
      </c>
      <c r="B3725">
        <v>1</v>
      </c>
      <c r="C3725" t="s">
        <v>0</v>
      </c>
      <c r="D3725">
        <v>1604126010</v>
      </c>
      <c r="E3725">
        <v>4621</v>
      </c>
      <c r="F3725">
        <v>10</v>
      </c>
      <c r="G3725">
        <v>3420</v>
      </c>
      <c r="H3725">
        <v>6673</v>
      </c>
      <c r="I3725">
        <v>0</v>
      </c>
      <c r="J3725" t="s">
        <v>15</v>
      </c>
    </row>
    <row r="3726" spans="1:10" x14ac:dyDescent="0.45">
      <c r="A3726">
        <v>2018</v>
      </c>
      <c r="B3726">
        <v>1</v>
      </c>
      <c r="C3726" t="s">
        <v>0</v>
      </c>
      <c r="D3726">
        <v>1604126010</v>
      </c>
      <c r="E3726">
        <v>4622</v>
      </c>
      <c r="F3726">
        <v>10</v>
      </c>
      <c r="G3726">
        <v>38480</v>
      </c>
      <c r="H3726">
        <v>119746</v>
      </c>
      <c r="I3726">
        <v>0</v>
      </c>
      <c r="J3726" t="s">
        <v>15</v>
      </c>
    </row>
    <row r="3727" spans="1:10" x14ac:dyDescent="0.45">
      <c r="A3727">
        <v>2018</v>
      </c>
      <c r="B3727">
        <v>1</v>
      </c>
      <c r="C3727" t="s">
        <v>0</v>
      </c>
      <c r="D3727">
        <v>1604126050</v>
      </c>
      <c r="E3727">
        <v>4280</v>
      </c>
      <c r="F3727">
        <v>10</v>
      </c>
      <c r="G3727">
        <v>778</v>
      </c>
      <c r="H3727">
        <v>6980</v>
      </c>
      <c r="I3727">
        <v>0</v>
      </c>
      <c r="J3727" t="s">
        <v>15</v>
      </c>
    </row>
    <row r="3728" spans="1:10" x14ac:dyDescent="0.45">
      <c r="A3728">
        <v>2018</v>
      </c>
      <c r="B3728">
        <v>1</v>
      </c>
      <c r="C3728" t="s">
        <v>0</v>
      </c>
      <c r="D3728">
        <v>1604126050</v>
      </c>
      <c r="E3728">
        <v>4490</v>
      </c>
      <c r="F3728">
        <v>10</v>
      </c>
      <c r="G3728">
        <v>9936</v>
      </c>
      <c r="H3728">
        <v>73440</v>
      </c>
      <c r="I3728">
        <v>0</v>
      </c>
      <c r="J3728" t="s">
        <v>15</v>
      </c>
    </row>
    <row r="3729" spans="1:10" x14ac:dyDescent="0.45">
      <c r="A3729">
        <v>2018</v>
      </c>
      <c r="B3729">
        <v>1</v>
      </c>
      <c r="C3729" t="s">
        <v>0</v>
      </c>
      <c r="D3729">
        <v>1604126090</v>
      </c>
      <c r="E3729">
        <v>4010</v>
      </c>
      <c r="F3729">
        <v>10</v>
      </c>
      <c r="G3729">
        <v>2886</v>
      </c>
      <c r="H3729">
        <v>10567</v>
      </c>
      <c r="I3729">
        <v>0</v>
      </c>
      <c r="J3729" t="s">
        <v>15</v>
      </c>
    </row>
    <row r="3730" spans="1:10" x14ac:dyDescent="0.45">
      <c r="A3730">
        <v>2018</v>
      </c>
      <c r="B3730">
        <v>1</v>
      </c>
      <c r="C3730" t="s">
        <v>0</v>
      </c>
      <c r="D3730">
        <v>1604126090</v>
      </c>
      <c r="E3730">
        <v>4280</v>
      </c>
      <c r="F3730">
        <v>10</v>
      </c>
      <c r="G3730">
        <v>32359</v>
      </c>
      <c r="H3730">
        <v>142326</v>
      </c>
      <c r="I3730">
        <v>0</v>
      </c>
      <c r="J3730" t="s">
        <v>15</v>
      </c>
    </row>
    <row r="3731" spans="1:10" x14ac:dyDescent="0.45">
      <c r="A3731">
        <v>2018</v>
      </c>
      <c r="B3731">
        <v>1</v>
      </c>
      <c r="C3731" t="s">
        <v>0</v>
      </c>
      <c r="D3731">
        <v>1604126090</v>
      </c>
      <c r="E3731">
        <v>4490</v>
      </c>
      <c r="F3731">
        <v>10</v>
      </c>
      <c r="G3731">
        <v>1140</v>
      </c>
      <c r="H3731">
        <v>4182</v>
      </c>
      <c r="I3731">
        <v>0</v>
      </c>
      <c r="J3731" t="s">
        <v>15</v>
      </c>
    </row>
    <row r="3732" spans="1:10" x14ac:dyDescent="0.45">
      <c r="A3732">
        <v>2018</v>
      </c>
      <c r="B3732">
        <v>1</v>
      </c>
      <c r="C3732" t="s">
        <v>0</v>
      </c>
      <c r="D3732">
        <v>1604126090</v>
      </c>
      <c r="E3732">
        <v>4550</v>
      </c>
      <c r="F3732">
        <v>14</v>
      </c>
      <c r="G3732">
        <v>63638</v>
      </c>
      <c r="H3732">
        <v>234992</v>
      </c>
      <c r="I3732">
        <v>0</v>
      </c>
      <c r="J3732" t="s">
        <v>15</v>
      </c>
    </row>
    <row r="3733" spans="1:10" x14ac:dyDescent="0.45">
      <c r="A3733">
        <v>2018</v>
      </c>
      <c r="B3733">
        <v>1</v>
      </c>
      <c r="C3733" t="s">
        <v>0</v>
      </c>
      <c r="D3733">
        <v>1604131000</v>
      </c>
      <c r="E3733">
        <v>4120</v>
      </c>
      <c r="F3733">
        <v>13</v>
      </c>
      <c r="G3733">
        <v>3816</v>
      </c>
      <c r="H3733">
        <v>43583</v>
      </c>
      <c r="I3733">
        <v>0</v>
      </c>
      <c r="J3733" t="s">
        <v>15</v>
      </c>
    </row>
    <row r="3734" spans="1:10" x14ac:dyDescent="0.45">
      <c r="A3734">
        <v>2018</v>
      </c>
      <c r="B3734">
        <v>1</v>
      </c>
      <c r="C3734" t="s">
        <v>0</v>
      </c>
      <c r="D3734">
        <v>1604131000</v>
      </c>
      <c r="E3734">
        <v>4490</v>
      </c>
      <c r="F3734">
        <v>10</v>
      </c>
      <c r="G3734">
        <v>30069</v>
      </c>
      <c r="H3734">
        <v>92793</v>
      </c>
      <c r="I3734">
        <v>0</v>
      </c>
      <c r="J3734" t="s">
        <v>15</v>
      </c>
    </row>
    <row r="3735" spans="1:10" x14ac:dyDescent="0.45">
      <c r="A3735">
        <v>2018</v>
      </c>
      <c r="B3735">
        <v>1</v>
      </c>
      <c r="C3735" t="s">
        <v>0</v>
      </c>
      <c r="D3735">
        <v>1604131000</v>
      </c>
      <c r="E3735">
        <v>4550</v>
      </c>
      <c r="F3735">
        <v>10</v>
      </c>
      <c r="G3735">
        <v>212112</v>
      </c>
      <c r="H3735">
        <v>1037518</v>
      </c>
      <c r="I3735">
        <v>0</v>
      </c>
      <c r="J3735" t="s">
        <v>15</v>
      </c>
    </row>
    <row r="3736" spans="1:10" x14ac:dyDescent="0.45">
      <c r="A3736">
        <v>2018</v>
      </c>
      <c r="B3736">
        <v>1</v>
      </c>
      <c r="C3736" t="s">
        <v>0</v>
      </c>
      <c r="D3736">
        <v>1604131000</v>
      </c>
      <c r="E3736">
        <v>4700</v>
      </c>
      <c r="F3736">
        <v>10</v>
      </c>
      <c r="G3736">
        <v>3840</v>
      </c>
      <c r="H3736">
        <v>26258</v>
      </c>
      <c r="I3736">
        <v>0</v>
      </c>
      <c r="J3736" t="s">
        <v>15</v>
      </c>
    </row>
    <row r="3737" spans="1:10" x14ac:dyDescent="0.45">
      <c r="A3737">
        <v>2018</v>
      </c>
      <c r="B3737">
        <v>1</v>
      </c>
      <c r="C3737" t="s">
        <v>0</v>
      </c>
      <c r="D3737">
        <v>1604131000</v>
      </c>
      <c r="E3737">
        <v>5490</v>
      </c>
      <c r="F3737">
        <v>10</v>
      </c>
      <c r="G3737">
        <v>21340</v>
      </c>
      <c r="H3737">
        <v>100251</v>
      </c>
      <c r="I3737">
        <v>0</v>
      </c>
      <c r="J3737" t="s">
        <v>15</v>
      </c>
    </row>
    <row r="3738" spans="1:10" x14ac:dyDescent="0.45">
      <c r="A3738">
        <v>2018</v>
      </c>
      <c r="B3738">
        <v>1</v>
      </c>
      <c r="C3738" t="s">
        <v>0</v>
      </c>
      <c r="D3738">
        <v>1604131000</v>
      </c>
      <c r="E3738">
        <v>5520</v>
      </c>
      <c r="F3738">
        <v>10</v>
      </c>
      <c r="G3738">
        <v>41580</v>
      </c>
      <c r="H3738">
        <v>284087</v>
      </c>
      <c r="I3738">
        <v>0</v>
      </c>
      <c r="J3738" t="s">
        <v>15</v>
      </c>
    </row>
    <row r="3739" spans="1:10" x14ac:dyDescent="0.45">
      <c r="A3739">
        <v>2018</v>
      </c>
      <c r="B3739">
        <v>1</v>
      </c>
      <c r="C3739" t="s">
        <v>0</v>
      </c>
      <c r="D3739">
        <v>1604131000</v>
      </c>
      <c r="E3739">
        <v>7140</v>
      </c>
      <c r="F3739">
        <v>10</v>
      </c>
      <c r="G3739">
        <v>62238</v>
      </c>
      <c r="H3739">
        <v>237711</v>
      </c>
      <c r="I3739">
        <v>0</v>
      </c>
      <c r="J3739" t="s">
        <v>15</v>
      </c>
    </row>
    <row r="3740" spans="1:10" x14ac:dyDescent="0.45">
      <c r="A3740">
        <v>2018</v>
      </c>
      <c r="B3740">
        <v>1</v>
      </c>
      <c r="C3740" t="s">
        <v>0</v>
      </c>
      <c r="D3740">
        <v>1604132000</v>
      </c>
      <c r="E3740">
        <v>4700</v>
      </c>
      <c r="F3740">
        <v>10</v>
      </c>
      <c r="G3740">
        <v>18226</v>
      </c>
      <c r="H3740">
        <v>36730</v>
      </c>
      <c r="I3740">
        <v>0</v>
      </c>
      <c r="J3740" t="s">
        <v>15</v>
      </c>
    </row>
    <row r="3741" spans="1:10" x14ac:dyDescent="0.45">
      <c r="A3741">
        <v>2018</v>
      </c>
      <c r="B3741">
        <v>1</v>
      </c>
      <c r="C3741" t="s">
        <v>0</v>
      </c>
      <c r="D3741">
        <v>1604132000</v>
      </c>
      <c r="E3741">
        <v>5650</v>
      </c>
      <c r="F3741">
        <v>10</v>
      </c>
      <c r="G3741">
        <v>628</v>
      </c>
      <c r="H3741">
        <v>2060</v>
      </c>
      <c r="I3741">
        <v>0</v>
      </c>
      <c r="J3741" t="s">
        <v>15</v>
      </c>
    </row>
    <row r="3742" spans="1:10" x14ac:dyDescent="0.45">
      <c r="A3742">
        <v>2018</v>
      </c>
      <c r="B3742">
        <v>1</v>
      </c>
      <c r="C3742" t="s">
        <v>0</v>
      </c>
      <c r="D3742">
        <v>1604132000</v>
      </c>
      <c r="E3742">
        <v>7140</v>
      </c>
      <c r="F3742">
        <v>10</v>
      </c>
      <c r="G3742">
        <v>319068</v>
      </c>
      <c r="H3742">
        <v>1285039</v>
      </c>
      <c r="I3742">
        <v>0</v>
      </c>
      <c r="J3742" t="s">
        <v>15</v>
      </c>
    </row>
    <row r="3743" spans="1:10" x14ac:dyDescent="0.45">
      <c r="A3743">
        <v>2018</v>
      </c>
      <c r="B3743">
        <v>1</v>
      </c>
      <c r="C3743" t="s">
        <v>0</v>
      </c>
      <c r="D3743">
        <v>1604133000</v>
      </c>
      <c r="E3743">
        <v>5490</v>
      </c>
      <c r="F3743">
        <v>10</v>
      </c>
      <c r="G3743">
        <v>1282</v>
      </c>
      <c r="H3743">
        <v>7762</v>
      </c>
      <c r="I3743">
        <v>0</v>
      </c>
      <c r="J3743" t="s">
        <v>15</v>
      </c>
    </row>
    <row r="3744" spans="1:10" x14ac:dyDescent="0.45">
      <c r="A3744">
        <v>2018</v>
      </c>
      <c r="B3744">
        <v>1</v>
      </c>
      <c r="C3744" t="s">
        <v>0</v>
      </c>
      <c r="D3744">
        <v>1604133000</v>
      </c>
      <c r="E3744">
        <v>7140</v>
      </c>
      <c r="F3744">
        <v>10</v>
      </c>
      <c r="G3744">
        <v>279770</v>
      </c>
      <c r="H3744">
        <v>1812390</v>
      </c>
      <c r="I3744">
        <v>0</v>
      </c>
      <c r="J3744" t="s">
        <v>15</v>
      </c>
    </row>
    <row r="3745" spans="1:10" x14ac:dyDescent="0.45">
      <c r="A3745">
        <v>2018</v>
      </c>
      <c r="B3745">
        <v>1</v>
      </c>
      <c r="C3745" t="s">
        <v>0</v>
      </c>
      <c r="D3745">
        <v>1604133000</v>
      </c>
      <c r="E3745">
        <v>7140</v>
      </c>
      <c r="F3745">
        <v>13</v>
      </c>
      <c r="G3745">
        <v>21505</v>
      </c>
      <c r="H3745">
        <v>157185</v>
      </c>
      <c r="I3745">
        <v>0</v>
      </c>
      <c r="J3745" t="s">
        <v>15</v>
      </c>
    </row>
    <row r="3746" spans="1:10" x14ac:dyDescent="0.45">
      <c r="A3746">
        <v>2018</v>
      </c>
      <c r="B3746">
        <v>1</v>
      </c>
      <c r="C3746" t="s">
        <v>0</v>
      </c>
      <c r="D3746">
        <v>1604134000</v>
      </c>
      <c r="E3746">
        <v>3310</v>
      </c>
      <c r="F3746">
        <v>10</v>
      </c>
      <c r="G3746">
        <v>3100</v>
      </c>
      <c r="H3746">
        <v>8000</v>
      </c>
      <c r="I3746">
        <v>0</v>
      </c>
      <c r="J3746" t="s">
        <v>15</v>
      </c>
    </row>
    <row r="3747" spans="1:10" x14ac:dyDescent="0.45">
      <c r="A3747">
        <v>2018</v>
      </c>
      <c r="B3747">
        <v>1</v>
      </c>
      <c r="C3747" t="s">
        <v>0</v>
      </c>
      <c r="D3747">
        <v>1604134000</v>
      </c>
      <c r="E3747">
        <v>3310</v>
      </c>
      <c r="F3747">
        <v>13</v>
      </c>
      <c r="G3747">
        <v>17748</v>
      </c>
      <c r="H3747">
        <v>36930</v>
      </c>
      <c r="I3747">
        <v>0</v>
      </c>
      <c r="J3747" t="s">
        <v>15</v>
      </c>
    </row>
    <row r="3748" spans="1:10" x14ac:dyDescent="0.45">
      <c r="A3748">
        <v>2018</v>
      </c>
      <c r="B3748">
        <v>1</v>
      </c>
      <c r="C3748" t="s">
        <v>0</v>
      </c>
      <c r="D3748">
        <v>1604134000</v>
      </c>
      <c r="E3748">
        <v>4120</v>
      </c>
      <c r="F3748">
        <v>13</v>
      </c>
      <c r="G3748">
        <v>2689</v>
      </c>
      <c r="H3748">
        <v>26373</v>
      </c>
      <c r="I3748">
        <v>0</v>
      </c>
      <c r="J3748" t="s">
        <v>15</v>
      </c>
    </row>
    <row r="3749" spans="1:10" x14ac:dyDescent="0.45">
      <c r="A3749">
        <v>2018</v>
      </c>
      <c r="B3749">
        <v>1</v>
      </c>
      <c r="C3749" t="s">
        <v>0</v>
      </c>
      <c r="D3749">
        <v>1604134000</v>
      </c>
      <c r="E3749">
        <v>4550</v>
      </c>
      <c r="F3749">
        <v>10</v>
      </c>
      <c r="G3749">
        <v>189833</v>
      </c>
      <c r="H3749">
        <v>741033</v>
      </c>
      <c r="I3749">
        <v>0</v>
      </c>
      <c r="J3749" t="s">
        <v>15</v>
      </c>
    </row>
    <row r="3750" spans="1:10" x14ac:dyDescent="0.45">
      <c r="A3750">
        <v>2018</v>
      </c>
      <c r="B3750">
        <v>1</v>
      </c>
      <c r="C3750" t="s">
        <v>0</v>
      </c>
      <c r="D3750">
        <v>1604134000</v>
      </c>
      <c r="E3750">
        <v>4700</v>
      </c>
      <c r="F3750">
        <v>10</v>
      </c>
      <c r="G3750">
        <v>1536</v>
      </c>
      <c r="H3750">
        <v>17086</v>
      </c>
      <c r="I3750">
        <v>0</v>
      </c>
      <c r="J3750" t="s">
        <v>15</v>
      </c>
    </row>
    <row r="3751" spans="1:10" x14ac:dyDescent="0.45">
      <c r="A3751">
        <v>2018</v>
      </c>
      <c r="B3751">
        <v>1</v>
      </c>
      <c r="C3751" t="s">
        <v>0</v>
      </c>
      <c r="D3751">
        <v>1604134000</v>
      </c>
      <c r="E3751">
        <v>4840</v>
      </c>
      <c r="F3751">
        <v>10</v>
      </c>
      <c r="G3751">
        <v>160</v>
      </c>
      <c r="H3751">
        <v>4797</v>
      </c>
      <c r="I3751">
        <v>0</v>
      </c>
      <c r="J3751" t="s">
        <v>15</v>
      </c>
    </row>
    <row r="3752" spans="1:10" x14ac:dyDescent="0.45">
      <c r="A3752">
        <v>2018</v>
      </c>
      <c r="B3752">
        <v>1</v>
      </c>
      <c r="C3752" t="s">
        <v>0</v>
      </c>
      <c r="D3752">
        <v>1604134000</v>
      </c>
      <c r="E3752">
        <v>5490</v>
      </c>
      <c r="F3752">
        <v>10</v>
      </c>
      <c r="G3752">
        <v>72241</v>
      </c>
      <c r="H3752">
        <v>205825</v>
      </c>
      <c r="I3752">
        <v>0</v>
      </c>
      <c r="J3752" t="s">
        <v>15</v>
      </c>
    </row>
    <row r="3753" spans="1:10" x14ac:dyDescent="0.45">
      <c r="A3753">
        <v>2018</v>
      </c>
      <c r="B3753">
        <v>1</v>
      </c>
      <c r="C3753" t="s">
        <v>0</v>
      </c>
      <c r="D3753">
        <v>1604134000</v>
      </c>
      <c r="E3753">
        <v>5490</v>
      </c>
      <c r="F3753">
        <v>13</v>
      </c>
      <c r="G3753">
        <v>5580</v>
      </c>
      <c r="H3753">
        <v>11271</v>
      </c>
      <c r="I3753">
        <v>0</v>
      </c>
      <c r="J3753" t="s">
        <v>15</v>
      </c>
    </row>
    <row r="3754" spans="1:10" x14ac:dyDescent="0.45">
      <c r="A3754">
        <v>2018</v>
      </c>
      <c r="B3754">
        <v>1</v>
      </c>
      <c r="C3754" t="s">
        <v>0</v>
      </c>
      <c r="D3754">
        <v>1604134000</v>
      </c>
      <c r="E3754">
        <v>5650</v>
      </c>
      <c r="F3754">
        <v>10</v>
      </c>
      <c r="G3754">
        <v>15267</v>
      </c>
      <c r="H3754">
        <v>26505</v>
      </c>
      <c r="I3754">
        <v>0</v>
      </c>
      <c r="J3754" t="s">
        <v>15</v>
      </c>
    </row>
    <row r="3755" spans="1:10" x14ac:dyDescent="0.45">
      <c r="A3755">
        <v>2018</v>
      </c>
      <c r="B3755">
        <v>1</v>
      </c>
      <c r="C3755" t="s">
        <v>0</v>
      </c>
      <c r="D3755">
        <v>1604134000</v>
      </c>
      <c r="E3755">
        <v>5700</v>
      </c>
      <c r="F3755">
        <v>10</v>
      </c>
      <c r="G3755">
        <v>41000</v>
      </c>
      <c r="H3755">
        <v>99680</v>
      </c>
      <c r="I3755">
        <v>0</v>
      </c>
      <c r="J3755" t="s">
        <v>15</v>
      </c>
    </row>
    <row r="3756" spans="1:10" x14ac:dyDescent="0.45">
      <c r="A3756">
        <v>2018</v>
      </c>
      <c r="B3756">
        <v>1</v>
      </c>
      <c r="C3756" t="s">
        <v>0</v>
      </c>
      <c r="D3756">
        <v>1604134000</v>
      </c>
      <c r="E3756">
        <v>7140</v>
      </c>
      <c r="F3756">
        <v>10</v>
      </c>
      <c r="G3756">
        <v>54303</v>
      </c>
      <c r="H3756">
        <v>185638</v>
      </c>
      <c r="I3756">
        <v>0</v>
      </c>
      <c r="J3756" t="s">
        <v>15</v>
      </c>
    </row>
    <row r="3757" spans="1:10" x14ac:dyDescent="0.45">
      <c r="A3757">
        <v>2018</v>
      </c>
      <c r="B3757">
        <v>1</v>
      </c>
      <c r="C3757" t="s">
        <v>0</v>
      </c>
      <c r="D3757">
        <v>1604134000</v>
      </c>
      <c r="E3757">
        <v>7140</v>
      </c>
      <c r="F3757">
        <v>13</v>
      </c>
      <c r="G3757">
        <v>4936</v>
      </c>
      <c r="H3757">
        <v>33831</v>
      </c>
      <c r="I3757">
        <v>0</v>
      </c>
      <c r="J3757" t="s">
        <v>15</v>
      </c>
    </row>
    <row r="3758" spans="1:10" x14ac:dyDescent="0.45">
      <c r="A3758">
        <v>2018</v>
      </c>
      <c r="B3758">
        <v>1</v>
      </c>
      <c r="C3758" t="s">
        <v>0</v>
      </c>
      <c r="D3758">
        <v>1604134000</v>
      </c>
      <c r="E3758">
        <v>7460</v>
      </c>
      <c r="F3758">
        <v>10</v>
      </c>
      <c r="G3758">
        <v>1100</v>
      </c>
      <c r="H3758">
        <v>4150</v>
      </c>
      <c r="I3758">
        <v>0</v>
      </c>
      <c r="J3758" t="s">
        <v>15</v>
      </c>
    </row>
    <row r="3759" spans="1:10" x14ac:dyDescent="0.45">
      <c r="A3759">
        <v>2018</v>
      </c>
      <c r="B3759">
        <v>1</v>
      </c>
      <c r="C3759" t="s">
        <v>0</v>
      </c>
      <c r="D3759">
        <v>1604139000</v>
      </c>
      <c r="E3759">
        <v>3310</v>
      </c>
      <c r="F3759">
        <v>10</v>
      </c>
      <c r="G3759">
        <v>119955</v>
      </c>
      <c r="H3759">
        <v>226708</v>
      </c>
      <c r="I3759">
        <v>0</v>
      </c>
      <c r="J3759" t="s">
        <v>15</v>
      </c>
    </row>
    <row r="3760" spans="1:10" x14ac:dyDescent="0.45">
      <c r="A3760">
        <v>2018</v>
      </c>
      <c r="B3760">
        <v>1</v>
      </c>
      <c r="C3760" t="s">
        <v>0</v>
      </c>
      <c r="D3760">
        <v>1604139000</v>
      </c>
      <c r="E3760">
        <v>3310</v>
      </c>
      <c r="F3760">
        <v>13</v>
      </c>
      <c r="G3760">
        <v>16320</v>
      </c>
      <c r="H3760">
        <v>31340</v>
      </c>
      <c r="I3760">
        <v>0</v>
      </c>
      <c r="J3760" t="s">
        <v>15</v>
      </c>
    </row>
    <row r="3761" spans="1:10" x14ac:dyDescent="0.45">
      <c r="A3761">
        <v>2018</v>
      </c>
      <c r="B3761">
        <v>1</v>
      </c>
      <c r="C3761" t="s">
        <v>0</v>
      </c>
      <c r="D3761">
        <v>1604139000</v>
      </c>
      <c r="E3761">
        <v>4490</v>
      </c>
      <c r="F3761">
        <v>10</v>
      </c>
      <c r="G3761">
        <v>21952</v>
      </c>
      <c r="H3761">
        <v>33296</v>
      </c>
      <c r="I3761">
        <v>0</v>
      </c>
      <c r="J3761" t="s">
        <v>15</v>
      </c>
    </row>
    <row r="3762" spans="1:10" x14ac:dyDescent="0.45">
      <c r="A3762">
        <v>2018</v>
      </c>
      <c r="B3762">
        <v>1</v>
      </c>
      <c r="C3762" t="s">
        <v>0</v>
      </c>
      <c r="D3762">
        <v>1604139000</v>
      </c>
      <c r="E3762">
        <v>4621</v>
      </c>
      <c r="F3762">
        <v>10</v>
      </c>
      <c r="G3762">
        <v>2800</v>
      </c>
      <c r="H3762">
        <v>8136</v>
      </c>
      <c r="I3762">
        <v>0</v>
      </c>
      <c r="J3762" t="s">
        <v>15</v>
      </c>
    </row>
    <row r="3763" spans="1:10" x14ac:dyDescent="0.45">
      <c r="A3763">
        <v>2018</v>
      </c>
      <c r="B3763">
        <v>1</v>
      </c>
      <c r="C3763" t="s">
        <v>0</v>
      </c>
      <c r="D3763">
        <v>1604139000</v>
      </c>
      <c r="E3763">
        <v>4623</v>
      </c>
      <c r="F3763">
        <v>10</v>
      </c>
      <c r="G3763">
        <v>7488</v>
      </c>
      <c r="H3763">
        <v>16416</v>
      </c>
      <c r="I3763">
        <v>0</v>
      </c>
      <c r="J3763" t="s">
        <v>15</v>
      </c>
    </row>
    <row r="3764" spans="1:10" x14ac:dyDescent="0.45">
      <c r="A3764">
        <v>2018</v>
      </c>
      <c r="B3764">
        <v>1</v>
      </c>
      <c r="C3764" t="s">
        <v>0</v>
      </c>
      <c r="D3764">
        <v>1604139000</v>
      </c>
      <c r="E3764">
        <v>4700</v>
      </c>
      <c r="F3764">
        <v>10</v>
      </c>
      <c r="G3764">
        <v>753</v>
      </c>
      <c r="H3764">
        <v>5818</v>
      </c>
      <c r="I3764">
        <v>0</v>
      </c>
      <c r="J3764" t="s">
        <v>15</v>
      </c>
    </row>
    <row r="3765" spans="1:10" x14ac:dyDescent="0.45">
      <c r="A3765">
        <v>2018</v>
      </c>
      <c r="B3765">
        <v>1</v>
      </c>
      <c r="C3765" t="s">
        <v>0</v>
      </c>
      <c r="D3765">
        <v>1604139000</v>
      </c>
      <c r="E3765">
        <v>4710</v>
      </c>
      <c r="F3765">
        <v>10</v>
      </c>
      <c r="G3765">
        <v>1188</v>
      </c>
      <c r="H3765">
        <v>5130</v>
      </c>
      <c r="I3765">
        <v>0</v>
      </c>
      <c r="J3765" t="s">
        <v>15</v>
      </c>
    </row>
    <row r="3766" spans="1:10" x14ac:dyDescent="0.45">
      <c r="A3766">
        <v>2018</v>
      </c>
      <c r="B3766">
        <v>1</v>
      </c>
      <c r="C3766" t="s">
        <v>0</v>
      </c>
      <c r="D3766">
        <v>1604139000</v>
      </c>
      <c r="E3766">
        <v>5490</v>
      </c>
      <c r="F3766">
        <v>10</v>
      </c>
      <c r="G3766">
        <v>20214</v>
      </c>
      <c r="H3766">
        <v>32595</v>
      </c>
      <c r="I3766">
        <v>0</v>
      </c>
      <c r="J3766" t="s">
        <v>15</v>
      </c>
    </row>
    <row r="3767" spans="1:10" x14ac:dyDescent="0.45">
      <c r="A3767">
        <v>2018</v>
      </c>
      <c r="B3767">
        <v>1</v>
      </c>
      <c r="C3767" t="s">
        <v>0</v>
      </c>
      <c r="D3767">
        <v>1604139000</v>
      </c>
      <c r="E3767">
        <v>5490</v>
      </c>
      <c r="F3767">
        <v>13</v>
      </c>
      <c r="G3767">
        <v>7905</v>
      </c>
      <c r="H3767">
        <v>15847</v>
      </c>
      <c r="I3767">
        <v>0</v>
      </c>
      <c r="J3767" t="s">
        <v>15</v>
      </c>
    </row>
    <row r="3768" spans="1:10" x14ac:dyDescent="0.45">
      <c r="A3768">
        <v>2018</v>
      </c>
      <c r="B3768">
        <v>1</v>
      </c>
      <c r="C3768" t="s">
        <v>0</v>
      </c>
      <c r="D3768">
        <v>1604139000</v>
      </c>
      <c r="E3768">
        <v>5650</v>
      </c>
      <c r="F3768">
        <v>10</v>
      </c>
      <c r="G3768">
        <v>2862</v>
      </c>
      <c r="H3768">
        <v>6740</v>
      </c>
      <c r="I3768">
        <v>0</v>
      </c>
      <c r="J3768" t="s">
        <v>15</v>
      </c>
    </row>
    <row r="3769" spans="1:10" x14ac:dyDescent="0.45">
      <c r="A3769">
        <v>2018</v>
      </c>
      <c r="B3769">
        <v>1</v>
      </c>
      <c r="C3769" t="s">
        <v>0</v>
      </c>
      <c r="D3769">
        <v>1604139000</v>
      </c>
      <c r="E3769">
        <v>5700</v>
      </c>
      <c r="F3769">
        <v>10</v>
      </c>
      <c r="G3769">
        <v>48960</v>
      </c>
      <c r="H3769">
        <v>69074</v>
      </c>
      <c r="I3769">
        <v>0</v>
      </c>
      <c r="J3769" t="s">
        <v>15</v>
      </c>
    </row>
    <row r="3770" spans="1:10" x14ac:dyDescent="0.45">
      <c r="A3770">
        <v>2018</v>
      </c>
      <c r="B3770">
        <v>1</v>
      </c>
      <c r="C3770" t="s">
        <v>0</v>
      </c>
      <c r="D3770">
        <v>1604139000</v>
      </c>
      <c r="E3770">
        <v>5880</v>
      </c>
      <c r="F3770">
        <v>10</v>
      </c>
      <c r="G3770">
        <v>123</v>
      </c>
      <c r="H3770">
        <v>2889</v>
      </c>
      <c r="I3770">
        <v>0</v>
      </c>
      <c r="J3770" t="s">
        <v>15</v>
      </c>
    </row>
    <row r="3771" spans="1:10" x14ac:dyDescent="0.45">
      <c r="A3771">
        <v>2018</v>
      </c>
      <c r="B3771">
        <v>1</v>
      </c>
      <c r="C3771" t="s">
        <v>0</v>
      </c>
      <c r="D3771">
        <v>1604139000</v>
      </c>
      <c r="E3771">
        <v>7140</v>
      </c>
      <c r="F3771">
        <v>10</v>
      </c>
      <c r="G3771">
        <v>18370</v>
      </c>
      <c r="H3771">
        <v>42432</v>
      </c>
      <c r="I3771">
        <v>0</v>
      </c>
      <c r="J3771" t="s">
        <v>15</v>
      </c>
    </row>
    <row r="3772" spans="1:10" x14ac:dyDescent="0.45">
      <c r="A3772">
        <v>2018</v>
      </c>
      <c r="B3772">
        <v>1</v>
      </c>
      <c r="C3772" t="s">
        <v>0</v>
      </c>
      <c r="D3772">
        <v>1604141010</v>
      </c>
      <c r="E3772">
        <v>3310</v>
      </c>
      <c r="F3772">
        <v>11</v>
      </c>
      <c r="G3772">
        <v>7006</v>
      </c>
      <c r="H3772">
        <v>51796</v>
      </c>
      <c r="I3772">
        <v>0</v>
      </c>
      <c r="J3772" t="s">
        <v>15</v>
      </c>
    </row>
    <row r="3773" spans="1:10" x14ac:dyDescent="0.45">
      <c r="A3773">
        <v>2018</v>
      </c>
      <c r="B3773">
        <v>1</v>
      </c>
      <c r="C3773" t="s">
        <v>0</v>
      </c>
      <c r="D3773">
        <v>1604141010</v>
      </c>
      <c r="E3773">
        <v>4759</v>
      </c>
      <c r="F3773">
        <v>10</v>
      </c>
      <c r="G3773">
        <v>58248</v>
      </c>
      <c r="H3773">
        <v>111805</v>
      </c>
      <c r="I3773">
        <v>0</v>
      </c>
      <c r="J3773" t="s">
        <v>15</v>
      </c>
    </row>
    <row r="3774" spans="1:10" x14ac:dyDescent="0.45">
      <c r="A3774">
        <v>2018</v>
      </c>
      <c r="B3774">
        <v>1</v>
      </c>
      <c r="C3774" t="s">
        <v>0</v>
      </c>
      <c r="D3774">
        <v>1604141091</v>
      </c>
      <c r="E3774">
        <v>2250</v>
      </c>
      <c r="F3774">
        <v>10</v>
      </c>
      <c r="G3774">
        <v>10620</v>
      </c>
      <c r="H3774">
        <v>60398</v>
      </c>
      <c r="I3774">
        <v>0</v>
      </c>
      <c r="J3774" t="s">
        <v>15</v>
      </c>
    </row>
    <row r="3775" spans="1:10" x14ac:dyDescent="0.45">
      <c r="A3775">
        <v>2018</v>
      </c>
      <c r="B3775">
        <v>1</v>
      </c>
      <c r="C3775" t="s">
        <v>0</v>
      </c>
      <c r="D3775">
        <v>1604141091</v>
      </c>
      <c r="E3775">
        <v>4700</v>
      </c>
      <c r="F3775">
        <v>10</v>
      </c>
      <c r="G3775">
        <v>11393</v>
      </c>
      <c r="H3775">
        <v>33984</v>
      </c>
      <c r="I3775">
        <v>0</v>
      </c>
      <c r="J3775" t="s">
        <v>15</v>
      </c>
    </row>
    <row r="3776" spans="1:10" x14ac:dyDescent="0.45">
      <c r="A3776">
        <v>2018</v>
      </c>
      <c r="B3776">
        <v>1</v>
      </c>
      <c r="C3776" t="s">
        <v>0</v>
      </c>
      <c r="D3776">
        <v>1604141091</v>
      </c>
      <c r="E3776">
        <v>4759</v>
      </c>
      <c r="F3776">
        <v>10</v>
      </c>
      <c r="G3776">
        <v>9395</v>
      </c>
      <c r="H3776">
        <v>95837</v>
      </c>
      <c r="I3776">
        <v>0</v>
      </c>
      <c r="J3776" t="s">
        <v>15</v>
      </c>
    </row>
    <row r="3777" spans="1:10" x14ac:dyDescent="0.45">
      <c r="A3777">
        <v>2018</v>
      </c>
      <c r="B3777">
        <v>1</v>
      </c>
      <c r="C3777" t="s">
        <v>0</v>
      </c>
      <c r="D3777">
        <v>1604141091</v>
      </c>
      <c r="E3777">
        <v>5490</v>
      </c>
      <c r="F3777">
        <v>10</v>
      </c>
      <c r="G3777">
        <v>12992</v>
      </c>
      <c r="H3777">
        <v>105119</v>
      </c>
      <c r="I3777">
        <v>0</v>
      </c>
      <c r="J3777" t="s">
        <v>15</v>
      </c>
    </row>
    <row r="3778" spans="1:10" x14ac:dyDescent="0.45">
      <c r="A3778">
        <v>2018</v>
      </c>
      <c r="B3778">
        <v>1</v>
      </c>
      <c r="C3778" t="s">
        <v>0</v>
      </c>
      <c r="D3778">
        <v>1604141091</v>
      </c>
      <c r="E3778">
        <v>5490</v>
      </c>
      <c r="F3778">
        <v>13</v>
      </c>
      <c r="G3778">
        <v>2286</v>
      </c>
      <c r="H3778">
        <v>18221</v>
      </c>
      <c r="I3778">
        <v>0</v>
      </c>
      <c r="J3778" t="s">
        <v>15</v>
      </c>
    </row>
    <row r="3779" spans="1:10" x14ac:dyDescent="0.45">
      <c r="A3779">
        <v>2018</v>
      </c>
      <c r="B3779">
        <v>1</v>
      </c>
      <c r="C3779" t="s">
        <v>0</v>
      </c>
      <c r="D3779">
        <v>1604141091</v>
      </c>
      <c r="E3779">
        <v>5520</v>
      </c>
      <c r="F3779">
        <v>10</v>
      </c>
      <c r="G3779">
        <v>40506</v>
      </c>
      <c r="H3779">
        <v>339802</v>
      </c>
      <c r="I3779">
        <v>0</v>
      </c>
      <c r="J3779" t="s">
        <v>15</v>
      </c>
    </row>
    <row r="3780" spans="1:10" x14ac:dyDescent="0.45">
      <c r="A3780">
        <v>2018</v>
      </c>
      <c r="B3780">
        <v>1</v>
      </c>
      <c r="C3780" t="s">
        <v>0</v>
      </c>
      <c r="D3780">
        <v>1604141099</v>
      </c>
      <c r="E3780">
        <v>2230</v>
      </c>
      <c r="F3780">
        <v>13</v>
      </c>
      <c r="G3780">
        <v>158932</v>
      </c>
      <c r="H3780">
        <v>305063</v>
      </c>
      <c r="I3780">
        <v>0</v>
      </c>
      <c r="J3780" t="s">
        <v>15</v>
      </c>
    </row>
    <row r="3781" spans="1:10" x14ac:dyDescent="0.45">
      <c r="A3781">
        <v>2018</v>
      </c>
      <c r="B3781">
        <v>1</v>
      </c>
      <c r="C3781" t="s">
        <v>0</v>
      </c>
      <c r="D3781">
        <v>1604141099</v>
      </c>
      <c r="E3781">
        <v>3310</v>
      </c>
      <c r="F3781">
        <v>10</v>
      </c>
      <c r="G3781">
        <v>14290</v>
      </c>
      <c r="H3781">
        <v>78000</v>
      </c>
      <c r="I3781">
        <v>0</v>
      </c>
      <c r="J3781" t="s">
        <v>15</v>
      </c>
    </row>
    <row r="3782" spans="1:10" x14ac:dyDescent="0.45">
      <c r="A3782">
        <v>2018</v>
      </c>
      <c r="B3782">
        <v>1</v>
      </c>
      <c r="C3782" t="s">
        <v>0</v>
      </c>
      <c r="D3782">
        <v>1604141099</v>
      </c>
      <c r="E3782">
        <v>4700</v>
      </c>
      <c r="F3782">
        <v>10</v>
      </c>
      <c r="G3782">
        <v>296</v>
      </c>
      <c r="H3782">
        <v>3703</v>
      </c>
      <c r="I3782">
        <v>0</v>
      </c>
      <c r="J3782" t="s">
        <v>15</v>
      </c>
    </row>
    <row r="3783" spans="1:10" x14ac:dyDescent="0.45">
      <c r="A3783">
        <v>2018</v>
      </c>
      <c r="B3783">
        <v>1</v>
      </c>
      <c r="C3783" t="s">
        <v>0</v>
      </c>
      <c r="D3783">
        <v>1604141099</v>
      </c>
      <c r="E3783">
        <v>4710</v>
      </c>
      <c r="F3783">
        <v>10</v>
      </c>
      <c r="G3783">
        <v>8650</v>
      </c>
      <c r="H3783">
        <v>46887</v>
      </c>
      <c r="I3783">
        <v>0</v>
      </c>
      <c r="J3783" t="s">
        <v>15</v>
      </c>
    </row>
    <row r="3784" spans="1:10" x14ac:dyDescent="0.45">
      <c r="A3784">
        <v>2018</v>
      </c>
      <c r="B3784">
        <v>1</v>
      </c>
      <c r="C3784" t="s">
        <v>0</v>
      </c>
      <c r="D3784">
        <v>1604141099</v>
      </c>
      <c r="E3784">
        <v>4759</v>
      </c>
      <c r="F3784">
        <v>10</v>
      </c>
      <c r="G3784">
        <v>852</v>
      </c>
      <c r="H3784">
        <v>18776</v>
      </c>
      <c r="I3784">
        <v>0</v>
      </c>
      <c r="J3784" t="s">
        <v>15</v>
      </c>
    </row>
    <row r="3785" spans="1:10" x14ac:dyDescent="0.45">
      <c r="A3785">
        <v>2018</v>
      </c>
      <c r="B3785">
        <v>1</v>
      </c>
      <c r="C3785" t="s">
        <v>0</v>
      </c>
      <c r="D3785">
        <v>1604141099</v>
      </c>
      <c r="E3785">
        <v>5490</v>
      </c>
      <c r="F3785">
        <v>10</v>
      </c>
      <c r="G3785">
        <v>25915</v>
      </c>
      <c r="H3785">
        <v>133211</v>
      </c>
      <c r="I3785">
        <v>0</v>
      </c>
      <c r="J3785" t="s">
        <v>15</v>
      </c>
    </row>
    <row r="3786" spans="1:10" x14ac:dyDescent="0.45">
      <c r="A3786">
        <v>2018</v>
      </c>
      <c r="B3786">
        <v>1</v>
      </c>
      <c r="C3786" t="s">
        <v>0</v>
      </c>
      <c r="D3786">
        <v>1604141099</v>
      </c>
      <c r="E3786">
        <v>5650</v>
      </c>
      <c r="F3786">
        <v>10</v>
      </c>
      <c r="G3786">
        <v>12246</v>
      </c>
      <c r="H3786">
        <v>46700</v>
      </c>
      <c r="I3786">
        <v>0</v>
      </c>
      <c r="J3786" t="s">
        <v>15</v>
      </c>
    </row>
    <row r="3787" spans="1:10" x14ac:dyDescent="0.45">
      <c r="A3787">
        <v>2018</v>
      </c>
      <c r="B3787">
        <v>1</v>
      </c>
      <c r="C3787" t="s">
        <v>0</v>
      </c>
      <c r="D3787">
        <v>1604141099</v>
      </c>
      <c r="E3787">
        <v>5800</v>
      </c>
      <c r="F3787">
        <v>10</v>
      </c>
      <c r="G3787">
        <v>5094</v>
      </c>
      <c r="H3787">
        <v>28953</v>
      </c>
      <c r="I3787">
        <v>0</v>
      </c>
      <c r="J3787" t="s">
        <v>15</v>
      </c>
    </row>
    <row r="3788" spans="1:10" x14ac:dyDescent="0.45">
      <c r="A3788">
        <v>2018</v>
      </c>
      <c r="B3788">
        <v>1</v>
      </c>
      <c r="C3788" t="s">
        <v>0</v>
      </c>
      <c r="D3788">
        <v>1604141099</v>
      </c>
      <c r="E3788">
        <v>5800</v>
      </c>
      <c r="F3788">
        <v>13</v>
      </c>
      <c r="G3788">
        <v>4716</v>
      </c>
      <c r="H3788">
        <v>27246</v>
      </c>
      <c r="I3788">
        <v>0</v>
      </c>
      <c r="J3788" t="s">
        <v>15</v>
      </c>
    </row>
    <row r="3789" spans="1:10" x14ac:dyDescent="0.45">
      <c r="A3789">
        <v>2018</v>
      </c>
      <c r="B3789">
        <v>1</v>
      </c>
      <c r="C3789" t="s">
        <v>0</v>
      </c>
      <c r="D3789">
        <v>1604143051</v>
      </c>
      <c r="E3789">
        <v>3310</v>
      </c>
      <c r="F3789">
        <v>10</v>
      </c>
      <c r="G3789">
        <v>20496</v>
      </c>
      <c r="H3789">
        <v>136624</v>
      </c>
      <c r="I3789">
        <v>0</v>
      </c>
      <c r="J3789" t="s">
        <v>15</v>
      </c>
    </row>
    <row r="3790" spans="1:10" x14ac:dyDescent="0.45">
      <c r="A3790">
        <v>2018</v>
      </c>
      <c r="B3790">
        <v>1</v>
      </c>
      <c r="C3790" t="s">
        <v>0</v>
      </c>
      <c r="D3790">
        <v>1604143051</v>
      </c>
      <c r="E3790">
        <v>3310</v>
      </c>
      <c r="F3790">
        <v>11</v>
      </c>
      <c r="G3790">
        <v>11218</v>
      </c>
      <c r="H3790">
        <v>68099</v>
      </c>
      <c r="I3790">
        <v>0</v>
      </c>
      <c r="J3790" t="s">
        <v>15</v>
      </c>
    </row>
    <row r="3791" spans="1:10" x14ac:dyDescent="0.45">
      <c r="A3791">
        <v>2018</v>
      </c>
      <c r="B3791">
        <v>1</v>
      </c>
      <c r="C3791" t="s">
        <v>0</v>
      </c>
      <c r="D3791">
        <v>1604143051</v>
      </c>
      <c r="E3791">
        <v>3310</v>
      </c>
      <c r="F3791">
        <v>13</v>
      </c>
      <c r="G3791">
        <v>15811</v>
      </c>
      <c r="H3791">
        <v>111953</v>
      </c>
      <c r="I3791">
        <v>0</v>
      </c>
      <c r="J3791" t="s">
        <v>15</v>
      </c>
    </row>
    <row r="3792" spans="1:10" x14ac:dyDescent="0.45">
      <c r="A3792">
        <v>2018</v>
      </c>
      <c r="B3792">
        <v>1</v>
      </c>
      <c r="C3792" t="s">
        <v>0</v>
      </c>
      <c r="D3792">
        <v>1604143051</v>
      </c>
      <c r="E3792">
        <v>5490</v>
      </c>
      <c r="F3792">
        <v>10</v>
      </c>
      <c r="G3792">
        <v>212255</v>
      </c>
      <c r="H3792">
        <v>1447264</v>
      </c>
      <c r="I3792">
        <v>0</v>
      </c>
      <c r="J3792" t="s">
        <v>15</v>
      </c>
    </row>
    <row r="3793" spans="1:10" x14ac:dyDescent="0.45">
      <c r="A3793">
        <v>2018</v>
      </c>
      <c r="B3793">
        <v>1</v>
      </c>
      <c r="C3793" t="s">
        <v>0</v>
      </c>
      <c r="D3793">
        <v>1604143051</v>
      </c>
      <c r="E3793">
        <v>5520</v>
      </c>
      <c r="F3793">
        <v>10</v>
      </c>
      <c r="G3793">
        <v>56127</v>
      </c>
      <c r="H3793">
        <v>323212</v>
      </c>
      <c r="I3793">
        <v>0</v>
      </c>
      <c r="J3793" t="s">
        <v>15</v>
      </c>
    </row>
    <row r="3794" spans="1:10" x14ac:dyDescent="0.45">
      <c r="A3794">
        <v>2018</v>
      </c>
      <c r="B3794">
        <v>1</v>
      </c>
      <c r="C3794" t="s">
        <v>0</v>
      </c>
      <c r="D3794">
        <v>1604143051</v>
      </c>
      <c r="E3794">
        <v>5520</v>
      </c>
      <c r="F3794">
        <v>13</v>
      </c>
      <c r="G3794">
        <v>15738</v>
      </c>
      <c r="H3794">
        <v>111287</v>
      </c>
      <c r="I3794">
        <v>0</v>
      </c>
      <c r="J3794" t="s">
        <v>15</v>
      </c>
    </row>
    <row r="3795" spans="1:10" x14ac:dyDescent="0.45">
      <c r="A3795">
        <v>2018</v>
      </c>
      <c r="B3795">
        <v>1</v>
      </c>
      <c r="C3795" t="s">
        <v>0</v>
      </c>
      <c r="D3795">
        <v>1604143059</v>
      </c>
      <c r="E3795">
        <v>3310</v>
      </c>
      <c r="F3795">
        <v>11</v>
      </c>
      <c r="G3795">
        <v>1775</v>
      </c>
      <c r="H3795">
        <v>8602</v>
      </c>
      <c r="I3795">
        <v>0</v>
      </c>
      <c r="J3795" t="s">
        <v>15</v>
      </c>
    </row>
    <row r="3796" spans="1:10" x14ac:dyDescent="0.45">
      <c r="A3796">
        <v>2018</v>
      </c>
      <c r="B3796">
        <v>1</v>
      </c>
      <c r="C3796" t="s">
        <v>0</v>
      </c>
      <c r="D3796">
        <v>1604143059</v>
      </c>
      <c r="E3796">
        <v>4700</v>
      </c>
      <c r="F3796">
        <v>10</v>
      </c>
      <c r="G3796">
        <v>1140</v>
      </c>
      <c r="H3796">
        <v>8490</v>
      </c>
      <c r="I3796">
        <v>0</v>
      </c>
      <c r="J3796" t="s">
        <v>15</v>
      </c>
    </row>
    <row r="3797" spans="1:10" x14ac:dyDescent="0.45">
      <c r="A3797">
        <v>2018</v>
      </c>
      <c r="B3797">
        <v>1</v>
      </c>
      <c r="C3797" t="s">
        <v>0</v>
      </c>
      <c r="D3797">
        <v>1604143059</v>
      </c>
      <c r="E3797">
        <v>5490</v>
      </c>
      <c r="F3797">
        <v>10</v>
      </c>
      <c r="G3797">
        <v>851555</v>
      </c>
      <c r="H3797">
        <v>4979534</v>
      </c>
      <c r="I3797">
        <v>0</v>
      </c>
      <c r="J3797" t="s">
        <v>15</v>
      </c>
    </row>
    <row r="3798" spans="1:10" x14ac:dyDescent="0.45">
      <c r="A3798">
        <v>2018</v>
      </c>
      <c r="B3798">
        <v>1</v>
      </c>
      <c r="C3798" t="s">
        <v>0</v>
      </c>
      <c r="D3798">
        <v>1604143059</v>
      </c>
      <c r="E3798">
        <v>5490</v>
      </c>
      <c r="F3798">
        <v>13</v>
      </c>
      <c r="G3798">
        <v>359128</v>
      </c>
      <c r="H3798">
        <v>1868091</v>
      </c>
      <c r="I3798">
        <v>0</v>
      </c>
      <c r="J3798" t="s">
        <v>15</v>
      </c>
    </row>
    <row r="3799" spans="1:10" x14ac:dyDescent="0.45">
      <c r="A3799">
        <v>2018</v>
      </c>
      <c r="B3799">
        <v>1</v>
      </c>
      <c r="C3799" t="s">
        <v>0</v>
      </c>
      <c r="D3799">
        <v>1604143059</v>
      </c>
      <c r="E3799">
        <v>5490</v>
      </c>
      <c r="F3799">
        <v>14</v>
      </c>
      <c r="G3799">
        <v>4000</v>
      </c>
      <c r="H3799">
        <v>17220</v>
      </c>
      <c r="I3799">
        <v>0</v>
      </c>
      <c r="J3799" t="s">
        <v>15</v>
      </c>
    </row>
    <row r="3800" spans="1:10" x14ac:dyDescent="0.45">
      <c r="A3800">
        <v>2018</v>
      </c>
      <c r="B3800">
        <v>1</v>
      </c>
      <c r="C3800" t="s">
        <v>0</v>
      </c>
      <c r="D3800">
        <v>1604143059</v>
      </c>
      <c r="E3800">
        <v>5520</v>
      </c>
      <c r="F3800">
        <v>10</v>
      </c>
      <c r="G3800">
        <v>354851</v>
      </c>
      <c r="H3800">
        <v>1977520</v>
      </c>
      <c r="I3800">
        <v>0</v>
      </c>
      <c r="J3800" t="s">
        <v>15</v>
      </c>
    </row>
    <row r="3801" spans="1:10" x14ac:dyDescent="0.45">
      <c r="A3801">
        <v>2018</v>
      </c>
      <c r="B3801">
        <v>1</v>
      </c>
      <c r="C3801" t="s">
        <v>0</v>
      </c>
      <c r="D3801">
        <v>1604143059</v>
      </c>
      <c r="E3801">
        <v>5520</v>
      </c>
      <c r="F3801">
        <v>13</v>
      </c>
      <c r="G3801">
        <v>235606</v>
      </c>
      <c r="H3801">
        <v>1186362</v>
      </c>
      <c r="I3801">
        <v>0</v>
      </c>
      <c r="J3801" t="s">
        <v>15</v>
      </c>
    </row>
    <row r="3802" spans="1:10" x14ac:dyDescent="0.45">
      <c r="A3802">
        <v>2018</v>
      </c>
      <c r="B3802">
        <v>1</v>
      </c>
      <c r="C3802" t="s">
        <v>0</v>
      </c>
      <c r="D3802">
        <v>1604143059</v>
      </c>
      <c r="E3802">
        <v>5600</v>
      </c>
      <c r="F3802">
        <v>10</v>
      </c>
      <c r="G3802">
        <v>366635</v>
      </c>
      <c r="H3802">
        <v>1660956</v>
      </c>
      <c r="I3802">
        <v>0</v>
      </c>
      <c r="J3802" t="s">
        <v>15</v>
      </c>
    </row>
    <row r="3803" spans="1:10" x14ac:dyDescent="0.45">
      <c r="A3803">
        <v>2018</v>
      </c>
      <c r="B3803">
        <v>1</v>
      </c>
      <c r="C3803" t="s">
        <v>0</v>
      </c>
      <c r="D3803">
        <v>1604143059</v>
      </c>
      <c r="E3803">
        <v>5600</v>
      </c>
      <c r="F3803">
        <v>13</v>
      </c>
      <c r="G3803">
        <v>119249</v>
      </c>
      <c r="H3803">
        <v>572448</v>
      </c>
      <c r="I3803">
        <v>0</v>
      </c>
      <c r="J3803" t="s">
        <v>15</v>
      </c>
    </row>
    <row r="3804" spans="1:10" x14ac:dyDescent="0.45">
      <c r="A3804">
        <v>2018</v>
      </c>
      <c r="B3804">
        <v>1</v>
      </c>
      <c r="C3804" t="s">
        <v>0</v>
      </c>
      <c r="D3804">
        <v>1604143059</v>
      </c>
      <c r="E3804">
        <v>5650</v>
      </c>
      <c r="F3804">
        <v>10</v>
      </c>
      <c r="G3804">
        <v>163421</v>
      </c>
      <c r="H3804">
        <v>771435</v>
      </c>
      <c r="I3804">
        <v>0</v>
      </c>
      <c r="J3804" t="s">
        <v>15</v>
      </c>
    </row>
    <row r="3805" spans="1:10" x14ac:dyDescent="0.45">
      <c r="A3805">
        <v>2018</v>
      </c>
      <c r="B3805">
        <v>1</v>
      </c>
      <c r="C3805" t="s">
        <v>0</v>
      </c>
      <c r="D3805">
        <v>1604143059</v>
      </c>
      <c r="E3805">
        <v>5700</v>
      </c>
      <c r="F3805">
        <v>10</v>
      </c>
      <c r="G3805">
        <v>888881</v>
      </c>
      <c r="H3805">
        <v>3729873</v>
      </c>
      <c r="I3805">
        <v>0</v>
      </c>
      <c r="J3805" t="s">
        <v>15</v>
      </c>
    </row>
    <row r="3806" spans="1:10" x14ac:dyDescent="0.45">
      <c r="A3806">
        <v>2018</v>
      </c>
      <c r="B3806">
        <v>1</v>
      </c>
      <c r="C3806" t="s">
        <v>0</v>
      </c>
      <c r="D3806">
        <v>1604143091</v>
      </c>
      <c r="E3806">
        <v>3310</v>
      </c>
      <c r="F3806">
        <v>11</v>
      </c>
      <c r="G3806">
        <v>72134</v>
      </c>
      <c r="H3806">
        <v>504261</v>
      </c>
      <c r="I3806">
        <v>0</v>
      </c>
      <c r="J3806" t="s">
        <v>15</v>
      </c>
    </row>
    <row r="3807" spans="1:10" x14ac:dyDescent="0.45">
      <c r="A3807">
        <v>2018</v>
      </c>
      <c r="B3807">
        <v>1</v>
      </c>
      <c r="C3807" t="s">
        <v>0</v>
      </c>
      <c r="D3807">
        <v>1604143091</v>
      </c>
      <c r="E3807">
        <v>3310</v>
      </c>
      <c r="F3807">
        <v>13</v>
      </c>
      <c r="G3807">
        <v>47433</v>
      </c>
      <c r="H3807">
        <v>269977</v>
      </c>
      <c r="I3807">
        <v>0</v>
      </c>
      <c r="J3807" t="s">
        <v>15</v>
      </c>
    </row>
    <row r="3808" spans="1:10" x14ac:dyDescent="0.45">
      <c r="A3808">
        <v>2018</v>
      </c>
      <c r="B3808">
        <v>1</v>
      </c>
      <c r="C3808" t="s">
        <v>0</v>
      </c>
      <c r="D3808">
        <v>1604143091</v>
      </c>
      <c r="E3808">
        <v>5490</v>
      </c>
      <c r="F3808">
        <v>10</v>
      </c>
      <c r="G3808">
        <v>869667</v>
      </c>
      <c r="H3808">
        <v>5431429</v>
      </c>
      <c r="I3808">
        <v>0</v>
      </c>
      <c r="J3808" t="s">
        <v>15</v>
      </c>
    </row>
    <row r="3809" spans="1:10" x14ac:dyDescent="0.45">
      <c r="A3809">
        <v>2018</v>
      </c>
      <c r="B3809">
        <v>1</v>
      </c>
      <c r="C3809" t="s">
        <v>0</v>
      </c>
      <c r="D3809">
        <v>1604143091</v>
      </c>
      <c r="E3809">
        <v>5490</v>
      </c>
      <c r="F3809">
        <v>13</v>
      </c>
      <c r="G3809">
        <v>77969</v>
      </c>
      <c r="H3809">
        <v>464484</v>
      </c>
      <c r="I3809">
        <v>0</v>
      </c>
      <c r="J3809" t="s">
        <v>15</v>
      </c>
    </row>
    <row r="3810" spans="1:10" x14ac:dyDescent="0.45">
      <c r="A3810">
        <v>2018</v>
      </c>
      <c r="B3810">
        <v>1</v>
      </c>
      <c r="C3810" t="s">
        <v>0</v>
      </c>
      <c r="D3810">
        <v>1604143091</v>
      </c>
      <c r="E3810">
        <v>5490</v>
      </c>
      <c r="F3810">
        <v>14</v>
      </c>
      <c r="G3810">
        <v>700</v>
      </c>
      <c r="H3810">
        <v>3154</v>
      </c>
      <c r="I3810">
        <v>0</v>
      </c>
      <c r="J3810" t="s">
        <v>15</v>
      </c>
    </row>
    <row r="3811" spans="1:10" x14ac:dyDescent="0.45">
      <c r="A3811">
        <v>2018</v>
      </c>
      <c r="B3811">
        <v>1</v>
      </c>
      <c r="C3811" t="s">
        <v>0</v>
      </c>
      <c r="D3811">
        <v>1604143091</v>
      </c>
      <c r="E3811">
        <v>5520</v>
      </c>
      <c r="F3811">
        <v>10</v>
      </c>
      <c r="G3811">
        <v>31080</v>
      </c>
      <c r="H3811">
        <v>166260</v>
      </c>
      <c r="I3811">
        <v>0</v>
      </c>
      <c r="J3811" t="s">
        <v>15</v>
      </c>
    </row>
    <row r="3812" spans="1:10" x14ac:dyDescent="0.45">
      <c r="A3812">
        <v>2018</v>
      </c>
      <c r="B3812">
        <v>1</v>
      </c>
      <c r="C3812" t="s">
        <v>0</v>
      </c>
      <c r="D3812">
        <v>1604143091</v>
      </c>
      <c r="E3812">
        <v>5600</v>
      </c>
      <c r="F3812">
        <v>10</v>
      </c>
      <c r="G3812">
        <v>14054</v>
      </c>
      <c r="H3812">
        <v>87965</v>
      </c>
      <c r="I3812">
        <v>0</v>
      </c>
      <c r="J3812" t="s">
        <v>15</v>
      </c>
    </row>
    <row r="3813" spans="1:10" x14ac:dyDescent="0.45">
      <c r="A3813">
        <v>2018</v>
      </c>
      <c r="B3813">
        <v>1</v>
      </c>
      <c r="C3813" t="s">
        <v>0</v>
      </c>
      <c r="D3813">
        <v>1604143091</v>
      </c>
      <c r="E3813">
        <v>5650</v>
      </c>
      <c r="F3813">
        <v>10</v>
      </c>
      <c r="G3813">
        <v>124769</v>
      </c>
      <c r="H3813">
        <v>745726</v>
      </c>
      <c r="I3813">
        <v>0</v>
      </c>
      <c r="J3813" t="s">
        <v>15</v>
      </c>
    </row>
    <row r="3814" spans="1:10" x14ac:dyDescent="0.45">
      <c r="A3814">
        <v>2018</v>
      </c>
      <c r="B3814">
        <v>1</v>
      </c>
      <c r="C3814" t="s">
        <v>0</v>
      </c>
      <c r="D3814">
        <v>1604143091</v>
      </c>
      <c r="E3814">
        <v>5683</v>
      </c>
      <c r="F3814">
        <v>10</v>
      </c>
      <c r="G3814">
        <v>43599</v>
      </c>
      <c r="H3814">
        <v>250081</v>
      </c>
      <c r="I3814">
        <v>0</v>
      </c>
      <c r="J3814" t="s">
        <v>15</v>
      </c>
    </row>
    <row r="3815" spans="1:10" x14ac:dyDescent="0.45">
      <c r="A3815">
        <v>2018</v>
      </c>
      <c r="B3815">
        <v>1</v>
      </c>
      <c r="C3815" t="s">
        <v>0</v>
      </c>
      <c r="D3815">
        <v>1604143091</v>
      </c>
      <c r="E3815">
        <v>5683</v>
      </c>
      <c r="F3815">
        <v>13</v>
      </c>
      <c r="G3815">
        <v>58132</v>
      </c>
      <c r="H3815">
        <v>329096</v>
      </c>
      <c r="I3815">
        <v>0</v>
      </c>
      <c r="J3815" t="s">
        <v>15</v>
      </c>
    </row>
    <row r="3816" spans="1:10" x14ac:dyDescent="0.45">
      <c r="A3816">
        <v>2018</v>
      </c>
      <c r="B3816">
        <v>1</v>
      </c>
      <c r="C3816" t="s">
        <v>0</v>
      </c>
      <c r="D3816">
        <v>1604143091</v>
      </c>
      <c r="E3816">
        <v>7440</v>
      </c>
      <c r="F3816">
        <v>10</v>
      </c>
      <c r="G3816">
        <v>59076</v>
      </c>
      <c r="H3816">
        <v>454968</v>
      </c>
      <c r="I3816">
        <v>0</v>
      </c>
      <c r="J3816" t="s">
        <v>15</v>
      </c>
    </row>
    <row r="3817" spans="1:10" x14ac:dyDescent="0.45">
      <c r="A3817">
        <v>2018</v>
      </c>
      <c r="B3817">
        <v>1</v>
      </c>
      <c r="C3817" t="s">
        <v>0</v>
      </c>
      <c r="D3817">
        <v>1604143099</v>
      </c>
      <c r="E3817">
        <v>2230</v>
      </c>
      <c r="F3817">
        <v>13</v>
      </c>
      <c r="G3817">
        <v>6073</v>
      </c>
      <c r="H3817">
        <v>130589</v>
      </c>
      <c r="I3817">
        <v>0</v>
      </c>
      <c r="J3817" t="s">
        <v>15</v>
      </c>
    </row>
    <row r="3818" spans="1:10" x14ac:dyDescent="0.45">
      <c r="A3818">
        <v>2018</v>
      </c>
      <c r="B3818">
        <v>1</v>
      </c>
      <c r="C3818" t="s">
        <v>0</v>
      </c>
      <c r="D3818">
        <v>1604143099</v>
      </c>
      <c r="E3818">
        <v>3310</v>
      </c>
      <c r="F3818">
        <v>10</v>
      </c>
      <c r="G3818">
        <v>2228</v>
      </c>
      <c r="H3818">
        <v>12160</v>
      </c>
      <c r="I3818">
        <v>0</v>
      </c>
      <c r="J3818" t="s">
        <v>15</v>
      </c>
    </row>
    <row r="3819" spans="1:10" x14ac:dyDescent="0.45">
      <c r="A3819">
        <v>2018</v>
      </c>
      <c r="B3819">
        <v>1</v>
      </c>
      <c r="C3819" t="s">
        <v>0</v>
      </c>
      <c r="D3819">
        <v>1604143099</v>
      </c>
      <c r="E3819">
        <v>3310</v>
      </c>
      <c r="F3819">
        <v>11</v>
      </c>
      <c r="G3819">
        <v>5943</v>
      </c>
      <c r="H3819">
        <v>31705</v>
      </c>
      <c r="I3819">
        <v>0</v>
      </c>
      <c r="J3819" t="s">
        <v>15</v>
      </c>
    </row>
    <row r="3820" spans="1:10" x14ac:dyDescent="0.45">
      <c r="A3820">
        <v>2018</v>
      </c>
      <c r="B3820">
        <v>1</v>
      </c>
      <c r="C3820" t="s">
        <v>0</v>
      </c>
      <c r="D3820">
        <v>1604143099</v>
      </c>
      <c r="E3820">
        <v>4700</v>
      </c>
      <c r="F3820">
        <v>10</v>
      </c>
      <c r="G3820">
        <v>154</v>
      </c>
      <c r="H3820">
        <v>4633</v>
      </c>
      <c r="I3820">
        <v>0</v>
      </c>
      <c r="J3820" t="s">
        <v>15</v>
      </c>
    </row>
    <row r="3821" spans="1:10" x14ac:dyDescent="0.45">
      <c r="A3821">
        <v>2018</v>
      </c>
      <c r="B3821">
        <v>1</v>
      </c>
      <c r="C3821" t="s">
        <v>0</v>
      </c>
      <c r="D3821">
        <v>1604143099</v>
      </c>
      <c r="E3821">
        <v>4710</v>
      </c>
      <c r="F3821">
        <v>10</v>
      </c>
      <c r="G3821">
        <v>1122</v>
      </c>
      <c r="H3821">
        <v>5818</v>
      </c>
      <c r="I3821">
        <v>0</v>
      </c>
      <c r="J3821" t="s">
        <v>15</v>
      </c>
    </row>
    <row r="3822" spans="1:10" x14ac:dyDescent="0.45">
      <c r="A3822">
        <v>2018</v>
      </c>
      <c r="B3822">
        <v>1</v>
      </c>
      <c r="C3822" t="s">
        <v>0</v>
      </c>
      <c r="D3822">
        <v>1604143099</v>
      </c>
      <c r="E3822">
        <v>4759</v>
      </c>
      <c r="F3822">
        <v>10</v>
      </c>
      <c r="G3822">
        <v>336</v>
      </c>
      <c r="H3822">
        <v>6592</v>
      </c>
      <c r="I3822">
        <v>0</v>
      </c>
      <c r="J3822" t="s">
        <v>15</v>
      </c>
    </row>
    <row r="3823" spans="1:10" x14ac:dyDescent="0.45">
      <c r="A3823">
        <v>2018</v>
      </c>
      <c r="B3823">
        <v>1</v>
      </c>
      <c r="C3823" t="s">
        <v>0</v>
      </c>
      <c r="D3823">
        <v>1604143099</v>
      </c>
      <c r="E3823">
        <v>5490</v>
      </c>
      <c r="F3823">
        <v>10</v>
      </c>
      <c r="G3823">
        <v>1730142</v>
      </c>
      <c r="H3823">
        <v>7132949</v>
      </c>
      <c r="I3823">
        <v>0</v>
      </c>
      <c r="J3823" t="s">
        <v>15</v>
      </c>
    </row>
    <row r="3824" spans="1:10" x14ac:dyDescent="0.45">
      <c r="A3824">
        <v>2018</v>
      </c>
      <c r="B3824">
        <v>1</v>
      </c>
      <c r="C3824" t="s">
        <v>0</v>
      </c>
      <c r="D3824">
        <v>1604143099</v>
      </c>
      <c r="E3824">
        <v>5490</v>
      </c>
      <c r="F3824">
        <v>13</v>
      </c>
      <c r="G3824">
        <v>1595872</v>
      </c>
      <c r="H3824">
        <v>7143102</v>
      </c>
      <c r="I3824">
        <v>0</v>
      </c>
      <c r="J3824" t="s">
        <v>15</v>
      </c>
    </row>
    <row r="3825" spans="1:10" x14ac:dyDescent="0.45">
      <c r="A3825">
        <v>2018</v>
      </c>
      <c r="B3825">
        <v>1</v>
      </c>
      <c r="C3825" t="s">
        <v>0</v>
      </c>
      <c r="D3825">
        <v>1604143099</v>
      </c>
      <c r="E3825">
        <v>5490</v>
      </c>
      <c r="F3825">
        <v>14</v>
      </c>
      <c r="G3825">
        <v>13000</v>
      </c>
      <c r="H3825">
        <v>55440</v>
      </c>
      <c r="I3825">
        <v>0</v>
      </c>
      <c r="J3825" t="s">
        <v>15</v>
      </c>
    </row>
    <row r="3826" spans="1:10" x14ac:dyDescent="0.45">
      <c r="A3826">
        <v>2018</v>
      </c>
      <c r="B3826">
        <v>1</v>
      </c>
      <c r="C3826" t="s">
        <v>0</v>
      </c>
      <c r="D3826">
        <v>1604143099</v>
      </c>
      <c r="E3826">
        <v>5520</v>
      </c>
      <c r="F3826">
        <v>10</v>
      </c>
      <c r="G3826">
        <v>1050033</v>
      </c>
      <c r="H3826">
        <v>4181529</v>
      </c>
      <c r="I3826">
        <v>0</v>
      </c>
      <c r="J3826" t="s">
        <v>15</v>
      </c>
    </row>
    <row r="3827" spans="1:10" x14ac:dyDescent="0.45">
      <c r="A3827">
        <v>2018</v>
      </c>
      <c r="B3827">
        <v>1</v>
      </c>
      <c r="C3827" t="s">
        <v>0</v>
      </c>
      <c r="D3827">
        <v>1604143099</v>
      </c>
      <c r="E3827">
        <v>5520</v>
      </c>
      <c r="F3827">
        <v>13</v>
      </c>
      <c r="G3827">
        <v>153993</v>
      </c>
      <c r="H3827">
        <v>587173</v>
      </c>
      <c r="I3827">
        <v>0</v>
      </c>
      <c r="J3827" t="s">
        <v>15</v>
      </c>
    </row>
    <row r="3828" spans="1:10" x14ac:dyDescent="0.45">
      <c r="A3828">
        <v>2018</v>
      </c>
      <c r="B3828">
        <v>1</v>
      </c>
      <c r="C3828" t="s">
        <v>0</v>
      </c>
      <c r="D3828">
        <v>1604143099</v>
      </c>
      <c r="E3828">
        <v>5600</v>
      </c>
      <c r="F3828">
        <v>10</v>
      </c>
      <c r="G3828">
        <v>1073748</v>
      </c>
      <c r="H3828">
        <v>4022599</v>
      </c>
      <c r="I3828">
        <v>0</v>
      </c>
      <c r="J3828" t="s">
        <v>15</v>
      </c>
    </row>
    <row r="3829" spans="1:10" x14ac:dyDescent="0.45">
      <c r="A3829">
        <v>2018</v>
      </c>
      <c r="B3829">
        <v>1</v>
      </c>
      <c r="C3829" t="s">
        <v>0</v>
      </c>
      <c r="D3829">
        <v>1604143099</v>
      </c>
      <c r="E3829">
        <v>5600</v>
      </c>
      <c r="F3829">
        <v>13</v>
      </c>
      <c r="G3829">
        <v>861872</v>
      </c>
      <c r="H3829">
        <v>3368848</v>
      </c>
      <c r="I3829">
        <v>0</v>
      </c>
      <c r="J3829" t="s">
        <v>15</v>
      </c>
    </row>
    <row r="3830" spans="1:10" x14ac:dyDescent="0.45">
      <c r="A3830">
        <v>2018</v>
      </c>
      <c r="B3830">
        <v>1</v>
      </c>
      <c r="C3830" t="s">
        <v>0</v>
      </c>
      <c r="D3830">
        <v>1604143099</v>
      </c>
      <c r="E3830">
        <v>5650</v>
      </c>
      <c r="F3830">
        <v>10</v>
      </c>
      <c r="G3830">
        <v>205084</v>
      </c>
      <c r="H3830">
        <v>923898</v>
      </c>
      <c r="I3830">
        <v>0</v>
      </c>
      <c r="J3830" t="s">
        <v>15</v>
      </c>
    </row>
    <row r="3831" spans="1:10" x14ac:dyDescent="0.45">
      <c r="A3831">
        <v>2018</v>
      </c>
      <c r="B3831">
        <v>1</v>
      </c>
      <c r="C3831" t="s">
        <v>0</v>
      </c>
      <c r="D3831">
        <v>1604143099</v>
      </c>
      <c r="E3831">
        <v>5650</v>
      </c>
      <c r="F3831">
        <v>13</v>
      </c>
      <c r="G3831">
        <v>84581</v>
      </c>
      <c r="H3831">
        <v>356854</v>
      </c>
      <c r="I3831">
        <v>0</v>
      </c>
      <c r="J3831" t="s">
        <v>15</v>
      </c>
    </row>
    <row r="3832" spans="1:10" x14ac:dyDescent="0.45">
      <c r="A3832">
        <v>2018</v>
      </c>
      <c r="B3832">
        <v>1</v>
      </c>
      <c r="C3832" t="s">
        <v>0</v>
      </c>
      <c r="D3832">
        <v>1604143099</v>
      </c>
      <c r="E3832">
        <v>5700</v>
      </c>
      <c r="F3832">
        <v>10</v>
      </c>
      <c r="G3832">
        <v>561549</v>
      </c>
      <c r="H3832">
        <v>1922100</v>
      </c>
      <c r="I3832">
        <v>0</v>
      </c>
      <c r="J3832" t="s">
        <v>15</v>
      </c>
    </row>
    <row r="3833" spans="1:10" x14ac:dyDescent="0.45">
      <c r="A3833">
        <v>2018</v>
      </c>
      <c r="B3833">
        <v>1</v>
      </c>
      <c r="C3833" t="s">
        <v>0</v>
      </c>
      <c r="D3833">
        <v>1604143099</v>
      </c>
      <c r="E3833">
        <v>6223</v>
      </c>
      <c r="F3833">
        <v>10</v>
      </c>
      <c r="G3833">
        <v>65144</v>
      </c>
      <c r="H3833">
        <v>305626</v>
      </c>
      <c r="I3833">
        <v>0</v>
      </c>
      <c r="J3833" t="s">
        <v>15</v>
      </c>
    </row>
    <row r="3834" spans="1:10" x14ac:dyDescent="0.45">
      <c r="A3834">
        <v>2018</v>
      </c>
      <c r="B3834">
        <v>1</v>
      </c>
      <c r="C3834" t="s">
        <v>0</v>
      </c>
      <c r="D3834">
        <v>1604145000</v>
      </c>
      <c r="E3834">
        <v>4759</v>
      </c>
      <c r="F3834">
        <v>10</v>
      </c>
      <c r="G3834">
        <v>860</v>
      </c>
      <c r="H3834">
        <v>10623</v>
      </c>
      <c r="I3834">
        <v>0</v>
      </c>
      <c r="J3834" t="s">
        <v>15</v>
      </c>
    </row>
    <row r="3835" spans="1:10" x14ac:dyDescent="0.45">
      <c r="A3835">
        <v>2018</v>
      </c>
      <c r="B3835">
        <v>1</v>
      </c>
      <c r="C3835" t="s">
        <v>0</v>
      </c>
      <c r="D3835">
        <v>1604145000</v>
      </c>
      <c r="E3835">
        <v>5700</v>
      </c>
      <c r="F3835">
        <v>14</v>
      </c>
      <c r="G3835">
        <v>400</v>
      </c>
      <c r="H3835">
        <v>2500</v>
      </c>
      <c r="I3835">
        <v>0</v>
      </c>
      <c r="J3835" t="s">
        <v>15</v>
      </c>
    </row>
    <row r="3836" spans="1:10" x14ac:dyDescent="0.45">
      <c r="A3836">
        <v>2018</v>
      </c>
      <c r="B3836">
        <v>1</v>
      </c>
      <c r="C3836" t="s">
        <v>0</v>
      </c>
      <c r="D3836">
        <v>1604147000</v>
      </c>
      <c r="E3836">
        <v>4700</v>
      </c>
      <c r="F3836">
        <v>10</v>
      </c>
      <c r="G3836">
        <v>3241</v>
      </c>
      <c r="H3836">
        <v>13536</v>
      </c>
      <c r="I3836">
        <v>0</v>
      </c>
      <c r="J3836" t="s">
        <v>15</v>
      </c>
    </row>
    <row r="3837" spans="1:10" x14ac:dyDescent="0.45">
      <c r="A3837">
        <v>2018</v>
      </c>
      <c r="B3837">
        <v>1</v>
      </c>
      <c r="C3837" t="s">
        <v>0</v>
      </c>
      <c r="D3837">
        <v>1604148000</v>
      </c>
      <c r="E3837">
        <v>5650</v>
      </c>
      <c r="F3837">
        <v>10</v>
      </c>
      <c r="G3837">
        <v>4082</v>
      </c>
      <c r="H3837">
        <v>14280</v>
      </c>
      <c r="I3837">
        <v>0</v>
      </c>
      <c r="J3837" t="s">
        <v>15</v>
      </c>
    </row>
    <row r="3838" spans="1:10" x14ac:dyDescent="0.45">
      <c r="A3838">
        <v>2018</v>
      </c>
      <c r="B3838">
        <v>1</v>
      </c>
      <c r="C3838" t="s">
        <v>0</v>
      </c>
      <c r="D3838">
        <v>1604148000</v>
      </c>
      <c r="E3838">
        <v>5880</v>
      </c>
      <c r="F3838">
        <v>10</v>
      </c>
      <c r="G3838">
        <v>250</v>
      </c>
      <c r="H3838">
        <v>4880</v>
      </c>
      <c r="I3838">
        <v>0</v>
      </c>
      <c r="J3838" t="s">
        <v>15</v>
      </c>
    </row>
    <row r="3839" spans="1:10" x14ac:dyDescent="0.45">
      <c r="A3839">
        <v>2018</v>
      </c>
      <c r="B3839">
        <v>1</v>
      </c>
      <c r="C3839" t="s">
        <v>0</v>
      </c>
      <c r="D3839">
        <v>1604150000</v>
      </c>
      <c r="E3839">
        <v>3370</v>
      </c>
      <c r="F3839">
        <v>10</v>
      </c>
      <c r="G3839">
        <v>17790</v>
      </c>
      <c r="H3839">
        <v>74540</v>
      </c>
      <c r="I3839">
        <v>0</v>
      </c>
      <c r="J3839" t="s">
        <v>15</v>
      </c>
    </row>
    <row r="3840" spans="1:10" x14ac:dyDescent="0.45">
      <c r="A3840">
        <v>2018</v>
      </c>
      <c r="B3840">
        <v>1</v>
      </c>
      <c r="C3840" t="s">
        <v>0</v>
      </c>
      <c r="D3840">
        <v>1604150000</v>
      </c>
      <c r="E3840">
        <v>4490</v>
      </c>
      <c r="F3840">
        <v>10</v>
      </c>
      <c r="G3840">
        <v>4558</v>
      </c>
      <c r="H3840">
        <v>14988</v>
      </c>
      <c r="I3840">
        <v>0</v>
      </c>
      <c r="J3840" t="s">
        <v>15</v>
      </c>
    </row>
    <row r="3841" spans="1:10" x14ac:dyDescent="0.45">
      <c r="A3841">
        <v>2018</v>
      </c>
      <c r="B3841">
        <v>1</v>
      </c>
      <c r="C3841" t="s">
        <v>0</v>
      </c>
      <c r="D3841">
        <v>1604150000</v>
      </c>
      <c r="E3841">
        <v>4550</v>
      </c>
      <c r="F3841">
        <v>10</v>
      </c>
      <c r="G3841">
        <v>1361</v>
      </c>
      <c r="H3841">
        <v>13489</v>
      </c>
      <c r="I3841">
        <v>0</v>
      </c>
      <c r="J3841" t="s">
        <v>15</v>
      </c>
    </row>
    <row r="3842" spans="1:10" x14ac:dyDescent="0.45">
      <c r="A3842">
        <v>2018</v>
      </c>
      <c r="B3842">
        <v>1</v>
      </c>
      <c r="C3842" t="s">
        <v>0</v>
      </c>
      <c r="D3842">
        <v>1604150000</v>
      </c>
      <c r="E3842">
        <v>4621</v>
      </c>
      <c r="F3842">
        <v>10</v>
      </c>
      <c r="G3842">
        <v>1882</v>
      </c>
      <c r="H3842">
        <v>9208</v>
      </c>
      <c r="I3842">
        <v>0</v>
      </c>
      <c r="J3842" t="s">
        <v>15</v>
      </c>
    </row>
    <row r="3843" spans="1:10" x14ac:dyDescent="0.45">
      <c r="A3843">
        <v>2018</v>
      </c>
      <c r="B3843">
        <v>1</v>
      </c>
      <c r="C3843" t="s">
        <v>0</v>
      </c>
      <c r="D3843">
        <v>1604150000</v>
      </c>
      <c r="E3843">
        <v>4700</v>
      </c>
      <c r="F3843">
        <v>10</v>
      </c>
      <c r="G3843">
        <v>322</v>
      </c>
      <c r="H3843">
        <v>4025</v>
      </c>
      <c r="I3843">
        <v>0</v>
      </c>
      <c r="J3843" t="s">
        <v>15</v>
      </c>
    </row>
    <row r="3844" spans="1:10" x14ac:dyDescent="0.45">
      <c r="A3844">
        <v>2018</v>
      </c>
      <c r="B3844">
        <v>1</v>
      </c>
      <c r="C3844" t="s">
        <v>0</v>
      </c>
      <c r="D3844">
        <v>1604150000</v>
      </c>
      <c r="E3844">
        <v>5170</v>
      </c>
      <c r="F3844">
        <v>10</v>
      </c>
      <c r="G3844">
        <v>456</v>
      </c>
      <c r="H3844">
        <v>5100</v>
      </c>
      <c r="I3844">
        <v>0</v>
      </c>
      <c r="J3844" t="s">
        <v>15</v>
      </c>
    </row>
    <row r="3845" spans="1:10" x14ac:dyDescent="0.45">
      <c r="A3845">
        <v>2018</v>
      </c>
      <c r="B3845">
        <v>1</v>
      </c>
      <c r="C3845" t="s">
        <v>0</v>
      </c>
      <c r="D3845">
        <v>1604150000</v>
      </c>
      <c r="E3845">
        <v>5490</v>
      </c>
      <c r="F3845">
        <v>10</v>
      </c>
      <c r="G3845">
        <v>127313</v>
      </c>
      <c r="H3845">
        <v>417466</v>
      </c>
      <c r="I3845">
        <v>0</v>
      </c>
      <c r="J3845" t="s">
        <v>15</v>
      </c>
    </row>
    <row r="3846" spans="1:10" x14ac:dyDescent="0.45">
      <c r="A3846">
        <v>2018</v>
      </c>
      <c r="B3846">
        <v>1</v>
      </c>
      <c r="C3846" t="s">
        <v>0</v>
      </c>
      <c r="D3846">
        <v>1604150000</v>
      </c>
      <c r="E3846">
        <v>5490</v>
      </c>
      <c r="F3846">
        <v>13</v>
      </c>
      <c r="G3846">
        <v>21375</v>
      </c>
      <c r="H3846">
        <v>73200</v>
      </c>
      <c r="I3846">
        <v>0</v>
      </c>
      <c r="J3846" t="s">
        <v>15</v>
      </c>
    </row>
    <row r="3847" spans="1:10" x14ac:dyDescent="0.45">
      <c r="A3847">
        <v>2018</v>
      </c>
      <c r="B3847">
        <v>1</v>
      </c>
      <c r="C3847" t="s">
        <v>0</v>
      </c>
      <c r="D3847">
        <v>1604150000</v>
      </c>
      <c r="E3847">
        <v>5520</v>
      </c>
      <c r="F3847">
        <v>10</v>
      </c>
      <c r="G3847">
        <v>31350</v>
      </c>
      <c r="H3847">
        <v>160279</v>
      </c>
      <c r="I3847">
        <v>0</v>
      </c>
      <c r="J3847" t="s">
        <v>15</v>
      </c>
    </row>
    <row r="3848" spans="1:10" x14ac:dyDescent="0.45">
      <c r="A3848">
        <v>2018</v>
      </c>
      <c r="B3848">
        <v>1</v>
      </c>
      <c r="C3848" t="s">
        <v>0</v>
      </c>
      <c r="D3848">
        <v>1604150000</v>
      </c>
      <c r="E3848">
        <v>5700</v>
      </c>
      <c r="F3848">
        <v>10</v>
      </c>
      <c r="G3848">
        <v>179191</v>
      </c>
      <c r="H3848">
        <v>346310</v>
      </c>
      <c r="I3848">
        <v>0</v>
      </c>
      <c r="J3848" t="s">
        <v>15</v>
      </c>
    </row>
    <row r="3849" spans="1:10" x14ac:dyDescent="0.45">
      <c r="A3849">
        <v>2018</v>
      </c>
      <c r="B3849">
        <v>1</v>
      </c>
      <c r="C3849" t="s">
        <v>0</v>
      </c>
      <c r="D3849">
        <v>1604150000</v>
      </c>
      <c r="E3849">
        <v>5700</v>
      </c>
      <c r="F3849">
        <v>11</v>
      </c>
      <c r="G3849">
        <v>31438</v>
      </c>
      <c r="H3849">
        <v>41540</v>
      </c>
      <c r="I3849">
        <v>0</v>
      </c>
      <c r="J3849" t="s">
        <v>15</v>
      </c>
    </row>
    <row r="3850" spans="1:10" x14ac:dyDescent="0.45">
      <c r="A3850">
        <v>2018</v>
      </c>
      <c r="B3850">
        <v>1</v>
      </c>
      <c r="C3850" t="s">
        <v>0</v>
      </c>
      <c r="D3850">
        <v>1604150000</v>
      </c>
      <c r="E3850">
        <v>5700</v>
      </c>
      <c r="F3850">
        <v>14</v>
      </c>
      <c r="G3850">
        <v>108720</v>
      </c>
      <c r="H3850">
        <v>142829</v>
      </c>
      <c r="I3850">
        <v>0</v>
      </c>
      <c r="J3850" t="s">
        <v>15</v>
      </c>
    </row>
    <row r="3851" spans="1:10" x14ac:dyDescent="0.45">
      <c r="A3851">
        <v>2018</v>
      </c>
      <c r="B3851">
        <v>1</v>
      </c>
      <c r="C3851" t="s">
        <v>0</v>
      </c>
      <c r="D3851">
        <v>1604150000</v>
      </c>
      <c r="E3851">
        <v>5800</v>
      </c>
      <c r="F3851">
        <v>13</v>
      </c>
      <c r="G3851">
        <v>2400</v>
      </c>
      <c r="H3851">
        <v>7228</v>
      </c>
      <c r="I3851">
        <v>0</v>
      </c>
      <c r="J3851" t="s">
        <v>15</v>
      </c>
    </row>
    <row r="3852" spans="1:10" x14ac:dyDescent="0.45">
      <c r="A3852">
        <v>2018</v>
      </c>
      <c r="B3852">
        <v>1</v>
      </c>
      <c r="C3852" t="s">
        <v>0</v>
      </c>
      <c r="D3852">
        <v>1604150000</v>
      </c>
      <c r="E3852">
        <v>5830</v>
      </c>
      <c r="F3852">
        <v>10</v>
      </c>
      <c r="G3852">
        <v>552</v>
      </c>
      <c r="H3852">
        <v>2136</v>
      </c>
      <c r="I3852">
        <v>0</v>
      </c>
      <c r="J3852" t="s">
        <v>15</v>
      </c>
    </row>
    <row r="3853" spans="1:10" x14ac:dyDescent="0.45">
      <c r="A3853">
        <v>2018</v>
      </c>
      <c r="B3853">
        <v>1</v>
      </c>
      <c r="C3853" t="s">
        <v>0</v>
      </c>
      <c r="D3853">
        <v>1604150000</v>
      </c>
      <c r="E3853">
        <v>5880</v>
      </c>
      <c r="F3853">
        <v>10</v>
      </c>
      <c r="G3853">
        <v>530</v>
      </c>
      <c r="H3853">
        <v>7084</v>
      </c>
      <c r="I3853">
        <v>0</v>
      </c>
      <c r="J3853" t="s">
        <v>15</v>
      </c>
    </row>
    <row r="3854" spans="1:10" x14ac:dyDescent="0.45">
      <c r="A3854">
        <v>2018</v>
      </c>
      <c r="B3854">
        <v>1</v>
      </c>
      <c r="C3854" t="s">
        <v>0</v>
      </c>
      <c r="D3854">
        <v>1604150000</v>
      </c>
      <c r="E3854">
        <v>7140</v>
      </c>
      <c r="F3854">
        <v>10</v>
      </c>
      <c r="G3854">
        <v>20316</v>
      </c>
      <c r="H3854">
        <v>121673</v>
      </c>
      <c r="I3854">
        <v>0</v>
      </c>
      <c r="J3854" t="s">
        <v>15</v>
      </c>
    </row>
    <row r="3855" spans="1:10" x14ac:dyDescent="0.45">
      <c r="A3855">
        <v>2018</v>
      </c>
      <c r="B3855">
        <v>1</v>
      </c>
      <c r="C3855" t="s">
        <v>0</v>
      </c>
      <c r="D3855">
        <v>1604162000</v>
      </c>
      <c r="E3855">
        <v>3370</v>
      </c>
      <c r="F3855">
        <v>10</v>
      </c>
      <c r="G3855">
        <v>19050</v>
      </c>
      <c r="H3855">
        <v>165575</v>
      </c>
      <c r="I3855">
        <v>0</v>
      </c>
      <c r="J3855" t="s">
        <v>15</v>
      </c>
    </row>
    <row r="3856" spans="1:10" x14ac:dyDescent="0.45">
      <c r="A3856">
        <v>2018</v>
      </c>
      <c r="B3856">
        <v>1</v>
      </c>
      <c r="C3856" t="s">
        <v>0</v>
      </c>
      <c r="D3856">
        <v>1604162000</v>
      </c>
      <c r="E3856">
        <v>3370</v>
      </c>
      <c r="F3856">
        <v>13</v>
      </c>
      <c r="G3856">
        <v>15985</v>
      </c>
      <c r="H3856">
        <v>134710</v>
      </c>
      <c r="I3856">
        <v>0</v>
      </c>
      <c r="J3856" t="s">
        <v>15</v>
      </c>
    </row>
    <row r="3857" spans="1:10" x14ac:dyDescent="0.45">
      <c r="A3857">
        <v>2018</v>
      </c>
      <c r="B3857">
        <v>1</v>
      </c>
      <c r="C3857" t="s">
        <v>0</v>
      </c>
      <c r="D3857">
        <v>1604162000</v>
      </c>
      <c r="E3857">
        <v>4700</v>
      </c>
      <c r="F3857">
        <v>10</v>
      </c>
      <c r="G3857">
        <v>41799</v>
      </c>
      <c r="H3857">
        <v>403117</v>
      </c>
      <c r="I3857">
        <v>0</v>
      </c>
      <c r="J3857" t="s">
        <v>15</v>
      </c>
    </row>
    <row r="3858" spans="1:10" x14ac:dyDescent="0.45">
      <c r="A3858">
        <v>2018</v>
      </c>
      <c r="B3858">
        <v>1</v>
      </c>
      <c r="C3858" t="s">
        <v>0</v>
      </c>
      <c r="D3858">
        <v>1604162000</v>
      </c>
      <c r="E3858">
        <v>4700</v>
      </c>
      <c r="F3858">
        <v>54</v>
      </c>
      <c r="G3858">
        <v>50</v>
      </c>
      <c r="H3858">
        <v>4316</v>
      </c>
      <c r="I3858">
        <v>0</v>
      </c>
      <c r="J3858" t="s">
        <v>15</v>
      </c>
    </row>
    <row r="3859" spans="1:10" x14ac:dyDescent="0.45">
      <c r="A3859">
        <v>2018</v>
      </c>
      <c r="B3859">
        <v>1</v>
      </c>
      <c r="C3859" t="s">
        <v>0</v>
      </c>
      <c r="D3859">
        <v>1604162000</v>
      </c>
      <c r="E3859">
        <v>4759</v>
      </c>
      <c r="F3859">
        <v>10</v>
      </c>
      <c r="G3859">
        <v>31193</v>
      </c>
      <c r="H3859">
        <v>393758</v>
      </c>
      <c r="I3859">
        <v>0</v>
      </c>
      <c r="J3859" t="s">
        <v>15</v>
      </c>
    </row>
    <row r="3860" spans="1:10" x14ac:dyDescent="0.45">
      <c r="A3860">
        <v>2018</v>
      </c>
      <c r="B3860">
        <v>1</v>
      </c>
      <c r="C3860" t="s">
        <v>0</v>
      </c>
      <c r="D3860">
        <v>1604162000</v>
      </c>
      <c r="E3860">
        <v>7140</v>
      </c>
      <c r="F3860">
        <v>10</v>
      </c>
      <c r="G3860">
        <v>38244</v>
      </c>
      <c r="H3860">
        <v>463385</v>
      </c>
      <c r="I3860">
        <v>0</v>
      </c>
      <c r="J3860" t="s">
        <v>15</v>
      </c>
    </row>
    <row r="3861" spans="1:10" x14ac:dyDescent="0.45">
      <c r="A3861">
        <v>2018</v>
      </c>
      <c r="B3861">
        <v>1</v>
      </c>
      <c r="C3861" t="s">
        <v>0</v>
      </c>
      <c r="D3861">
        <v>1604164000</v>
      </c>
      <c r="E3861">
        <v>4700</v>
      </c>
      <c r="F3861">
        <v>10</v>
      </c>
      <c r="G3861">
        <v>1093</v>
      </c>
      <c r="H3861">
        <v>13507</v>
      </c>
      <c r="I3861">
        <v>0</v>
      </c>
      <c r="J3861" t="s">
        <v>15</v>
      </c>
    </row>
    <row r="3862" spans="1:10" x14ac:dyDescent="0.45">
      <c r="A3862">
        <v>2018</v>
      </c>
      <c r="B3862">
        <v>1</v>
      </c>
      <c r="C3862" t="s">
        <v>0</v>
      </c>
      <c r="D3862">
        <v>1604164000</v>
      </c>
      <c r="E3862">
        <v>4759</v>
      </c>
      <c r="F3862">
        <v>10</v>
      </c>
      <c r="G3862">
        <v>839</v>
      </c>
      <c r="H3862">
        <v>9223</v>
      </c>
      <c r="I3862">
        <v>0</v>
      </c>
      <c r="J3862" t="s">
        <v>15</v>
      </c>
    </row>
    <row r="3863" spans="1:10" x14ac:dyDescent="0.45">
      <c r="A3863">
        <v>2018</v>
      </c>
      <c r="B3863">
        <v>1</v>
      </c>
      <c r="C3863" t="s">
        <v>0</v>
      </c>
      <c r="D3863">
        <v>1604166000</v>
      </c>
      <c r="E3863">
        <v>4890</v>
      </c>
      <c r="F3863">
        <v>10</v>
      </c>
      <c r="G3863">
        <v>5040</v>
      </c>
      <c r="H3863">
        <v>15750</v>
      </c>
      <c r="I3863">
        <v>0</v>
      </c>
      <c r="J3863" t="s">
        <v>15</v>
      </c>
    </row>
    <row r="3864" spans="1:10" x14ac:dyDescent="0.45">
      <c r="A3864">
        <v>2018</v>
      </c>
      <c r="B3864">
        <v>1</v>
      </c>
      <c r="C3864" t="s">
        <v>0</v>
      </c>
      <c r="D3864">
        <v>1604166000</v>
      </c>
      <c r="E3864">
        <v>5490</v>
      </c>
      <c r="F3864">
        <v>10</v>
      </c>
      <c r="G3864">
        <v>378</v>
      </c>
      <c r="H3864">
        <v>5690</v>
      </c>
      <c r="I3864">
        <v>0</v>
      </c>
      <c r="J3864" t="s">
        <v>15</v>
      </c>
    </row>
    <row r="3865" spans="1:10" x14ac:dyDescent="0.45">
      <c r="A3865">
        <v>2018</v>
      </c>
      <c r="B3865">
        <v>1</v>
      </c>
      <c r="C3865" t="s">
        <v>0</v>
      </c>
      <c r="D3865">
        <v>1604166000</v>
      </c>
      <c r="E3865">
        <v>7140</v>
      </c>
      <c r="F3865">
        <v>10</v>
      </c>
      <c r="G3865">
        <v>9520</v>
      </c>
      <c r="H3865">
        <v>122400</v>
      </c>
      <c r="I3865">
        <v>0</v>
      </c>
      <c r="J3865" t="s">
        <v>15</v>
      </c>
    </row>
    <row r="3866" spans="1:10" x14ac:dyDescent="0.45">
      <c r="A3866">
        <v>2018</v>
      </c>
      <c r="B3866">
        <v>1</v>
      </c>
      <c r="C3866" t="s">
        <v>0</v>
      </c>
      <c r="D3866">
        <v>1604171000</v>
      </c>
      <c r="E3866">
        <v>5700</v>
      </c>
      <c r="F3866">
        <v>10</v>
      </c>
      <c r="G3866">
        <v>167030</v>
      </c>
      <c r="H3866">
        <v>1731704</v>
      </c>
      <c r="I3866">
        <v>0</v>
      </c>
      <c r="J3866" t="s">
        <v>15</v>
      </c>
    </row>
    <row r="3867" spans="1:10" x14ac:dyDescent="0.45">
      <c r="A3867">
        <v>2018</v>
      </c>
      <c r="B3867">
        <v>1</v>
      </c>
      <c r="C3867" t="s">
        <v>0</v>
      </c>
      <c r="D3867">
        <v>1604171000</v>
      </c>
      <c r="E3867">
        <v>5700</v>
      </c>
      <c r="F3867">
        <v>13</v>
      </c>
      <c r="G3867">
        <v>1100</v>
      </c>
      <c r="H3867">
        <v>17930</v>
      </c>
      <c r="I3867">
        <v>0</v>
      </c>
      <c r="J3867" t="s">
        <v>15</v>
      </c>
    </row>
    <row r="3868" spans="1:10" x14ac:dyDescent="0.45">
      <c r="A3868">
        <v>2018</v>
      </c>
      <c r="B3868">
        <v>1</v>
      </c>
      <c r="C3868" t="s">
        <v>0</v>
      </c>
      <c r="D3868">
        <v>1604171000</v>
      </c>
      <c r="E3868">
        <v>5830</v>
      </c>
      <c r="F3868">
        <v>10</v>
      </c>
      <c r="G3868">
        <v>4663</v>
      </c>
      <c r="H3868">
        <v>25191</v>
      </c>
      <c r="I3868">
        <v>0</v>
      </c>
      <c r="J3868" t="s">
        <v>15</v>
      </c>
    </row>
    <row r="3869" spans="1:10" x14ac:dyDescent="0.45">
      <c r="A3869">
        <v>2018</v>
      </c>
      <c r="B3869">
        <v>1</v>
      </c>
      <c r="C3869" t="s">
        <v>0</v>
      </c>
      <c r="D3869">
        <v>1604171000</v>
      </c>
      <c r="E3869">
        <v>5880</v>
      </c>
      <c r="F3869">
        <v>10</v>
      </c>
      <c r="G3869">
        <v>200</v>
      </c>
      <c r="H3869">
        <v>12880</v>
      </c>
      <c r="I3869">
        <v>0</v>
      </c>
      <c r="J3869" t="s">
        <v>15</v>
      </c>
    </row>
    <row r="3870" spans="1:10" x14ac:dyDescent="0.45">
      <c r="A3870">
        <v>2018</v>
      </c>
      <c r="B3870">
        <v>1</v>
      </c>
      <c r="C3870" t="s">
        <v>0</v>
      </c>
      <c r="D3870">
        <v>1604174000</v>
      </c>
      <c r="E3870">
        <v>1220</v>
      </c>
      <c r="F3870">
        <v>9</v>
      </c>
      <c r="G3870">
        <v>10640</v>
      </c>
      <c r="H3870">
        <v>32030</v>
      </c>
      <c r="I3870">
        <v>0</v>
      </c>
      <c r="J3870" t="s">
        <v>15</v>
      </c>
    </row>
    <row r="3871" spans="1:10" x14ac:dyDescent="0.45">
      <c r="A3871">
        <v>2018</v>
      </c>
      <c r="B3871">
        <v>1</v>
      </c>
      <c r="C3871" t="s">
        <v>0</v>
      </c>
      <c r="D3871">
        <v>1604178000</v>
      </c>
      <c r="E3871">
        <v>5490</v>
      </c>
      <c r="F3871">
        <v>10</v>
      </c>
      <c r="G3871">
        <v>9362</v>
      </c>
      <c r="H3871">
        <v>47080</v>
      </c>
      <c r="I3871">
        <v>0</v>
      </c>
      <c r="J3871" t="s">
        <v>15</v>
      </c>
    </row>
    <row r="3872" spans="1:10" x14ac:dyDescent="0.45">
      <c r="A3872">
        <v>2018</v>
      </c>
      <c r="B3872">
        <v>1</v>
      </c>
      <c r="C3872" t="s">
        <v>0</v>
      </c>
      <c r="D3872">
        <v>1604191000</v>
      </c>
      <c r="E3872">
        <v>5520</v>
      </c>
      <c r="F3872">
        <v>10</v>
      </c>
      <c r="G3872">
        <v>68263</v>
      </c>
      <c r="H3872">
        <v>232687</v>
      </c>
      <c r="I3872">
        <v>0</v>
      </c>
      <c r="J3872" t="s">
        <v>15</v>
      </c>
    </row>
    <row r="3873" spans="1:10" x14ac:dyDescent="0.45">
      <c r="A3873">
        <v>2018</v>
      </c>
      <c r="B3873">
        <v>1</v>
      </c>
      <c r="C3873" t="s">
        <v>0</v>
      </c>
      <c r="D3873">
        <v>1604191000</v>
      </c>
      <c r="E3873">
        <v>5600</v>
      </c>
      <c r="F3873">
        <v>10</v>
      </c>
      <c r="G3873">
        <v>50692</v>
      </c>
      <c r="H3873">
        <v>172694</v>
      </c>
      <c r="I3873">
        <v>0</v>
      </c>
      <c r="J3873" t="s">
        <v>15</v>
      </c>
    </row>
    <row r="3874" spans="1:10" x14ac:dyDescent="0.45">
      <c r="A3874">
        <v>2018</v>
      </c>
      <c r="B3874">
        <v>1</v>
      </c>
      <c r="C3874" t="s">
        <v>0</v>
      </c>
      <c r="D3874">
        <v>1604191000</v>
      </c>
      <c r="E3874">
        <v>5700</v>
      </c>
      <c r="F3874">
        <v>10</v>
      </c>
      <c r="G3874">
        <v>569358</v>
      </c>
      <c r="H3874">
        <v>1611098</v>
      </c>
      <c r="I3874">
        <v>0</v>
      </c>
      <c r="J3874" t="s">
        <v>15</v>
      </c>
    </row>
    <row r="3875" spans="1:10" x14ac:dyDescent="0.45">
      <c r="A3875">
        <v>2018</v>
      </c>
      <c r="B3875">
        <v>1</v>
      </c>
      <c r="C3875" t="s">
        <v>0</v>
      </c>
      <c r="D3875">
        <v>1604191000</v>
      </c>
      <c r="E3875">
        <v>5800</v>
      </c>
      <c r="F3875">
        <v>10</v>
      </c>
      <c r="G3875">
        <v>325</v>
      </c>
      <c r="H3875">
        <v>3703</v>
      </c>
      <c r="I3875">
        <v>0</v>
      </c>
      <c r="J3875" t="s">
        <v>15</v>
      </c>
    </row>
    <row r="3876" spans="1:10" x14ac:dyDescent="0.45">
      <c r="A3876">
        <v>2018</v>
      </c>
      <c r="B3876">
        <v>1</v>
      </c>
      <c r="C3876" t="s">
        <v>0</v>
      </c>
      <c r="D3876">
        <v>1604192200</v>
      </c>
      <c r="E3876">
        <v>5490</v>
      </c>
      <c r="F3876">
        <v>10</v>
      </c>
      <c r="G3876">
        <v>3681</v>
      </c>
      <c r="H3876">
        <v>7456</v>
      </c>
      <c r="I3876">
        <v>0</v>
      </c>
      <c r="J3876" t="s">
        <v>15</v>
      </c>
    </row>
    <row r="3877" spans="1:10" x14ac:dyDescent="0.45">
      <c r="A3877">
        <v>2018</v>
      </c>
      <c r="B3877">
        <v>1</v>
      </c>
      <c r="C3877" t="s">
        <v>0</v>
      </c>
      <c r="D3877">
        <v>1604192200</v>
      </c>
      <c r="E3877">
        <v>5490</v>
      </c>
      <c r="F3877">
        <v>13</v>
      </c>
      <c r="G3877">
        <v>1734</v>
      </c>
      <c r="H3877">
        <v>3412</v>
      </c>
      <c r="I3877">
        <v>0</v>
      </c>
      <c r="J3877" t="s">
        <v>15</v>
      </c>
    </row>
    <row r="3878" spans="1:10" x14ac:dyDescent="0.45">
      <c r="A3878">
        <v>2018</v>
      </c>
      <c r="B3878">
        <v>1</v>
      </c>
      <c r="C3878" t="s">
        <v>0</v>
      </c>
      <c r="D3878">
        <v>1604192200</v>
      </c>
      <c r="E3878">
        <v>5700</v>
      </c>
      <c r="F3878">
        <v>10</v>
      </c>
      <c r="G3878">
        <v>1530</v>
      </c>
      <c r="H3878">
        <v>2550</v>
      </c>
      <c r="I3878">
        <v>0</v>
      </c>
      <c r="J3878" t="s">
        <v>15</v>
      </c>
    </row>
    <row r="3879" spans="1:10" x14ac:dyDescent="0.45">
      <c r="A3879">
        <v>2018</v>
      </c>
      <c r="B3879">
        <v>1</v>
      </c>
      <c r="C3879" t="s">
        <v>0</v>
      </c>
      <c r="D3879">
        <v>1604192200</v>
      </c>
      <c r="E3879">
        <v>5800</v>
      </c>
      <c r="F3879">
        <v>10</v>
      </c>
      <c r="G3879">
        <v>368</v>
      </c>
      <c r="H3879">
        <v>12656</v>
      </c>
      <c r="I3879">
        <v>0</v>
      </c>
      <c r="J3879" t="s">
        <v>15</v>
      </c>
    </row>
    <row r="3880" spans="1:10" x14ac:dyDescent="0.45">
      <c r="A3880">
        <v>2018</v>
      </c>
      <c r="B3880">
        <v>1</v>
      </c>
      <c r="C3880" t="s">
        <v>0</v>
      </c>
      <c r="D3880">
        <v>1604192200</v>
      </c>
      <c r="E3880">
        <v>5830</v>
      </c>
      <c r="F3880">
        <v>10</v>
      </c>
      <c r="G3880">
        <v>800</v>
      </c>
      <c r="H3880">
        <v>2478</v>
      </c>
      <c r="I3880">
        <v>0</v>
      </c>
      <c r="J3880" t="s">
        <v>15</v>
      </c>
    </row>
    <row r="3881" spans="1:10" x14ac:dyDescent="0.45">
      <c r="A3881">
        <v>2018</v>
      </c>
      <c r="B3881">
        <v>1</v>
      </c>
      <c r="C3881" t="s">
        <v>0</v>
      </c>
      <c r="D3881">
        <v>1604193200</v>
      </c>
      <c r="E3881">
        <v>3370</v>
      </c>
      <c r="F3881">
        <v>10</v>
      </c>
      <c r="G3881">
        <v>2722</v>
      </c>
      <c r="H3881">
        <v>57000</v>
      </c>
      <c r="I3881">
        <v>0</v>
      </c>
      <c r="J3881" t="s">
        <v>15</v>
      </c>
    </row>
    <row r="3882" spans="1:10" x14ac:dyDescent="0.45">
      <c r="A3882">
        <v>2018</v>
      </c>
      <c r="B3882">
        <v>1</v>
      </c>
      <c r="C3882" t="s">
        <v>0</v>
      </c>
      <c r="D3882">
        <v>1604193200</v>
      </c>
      <c r="E3882">
        <v>4700</v>
      </c>
      <c r="F3882">
        <v>10</v>
      </c>
      <c r="G3882">
        <v>717</v>
      </c>
      <c r="H3882">
        <v>2477</v>
      </c>
      <c r="I3882">
        <v>0</v>
      </c>
      <c r="J3882" t="s">
        <v>15</v>
      </c>
    </row>
    <row r="3883" spans="1:10" x14ac:dyDescent="0.45">
      <c r="A3883">
        <v>2018</v>
      </c>
      <c r="B3883">
        <v>1</v>
      </c>
      <c r="C3883" t="s">
        <v>0</v>
      </c>
      <c r="D3883">
        <v>1604193200</v>
      </c>
      <c r="E3883">
        <v>5700</v>
      </c>
      <c r="F3883">
        <v>10</v>
      </c>
      <c r="G3883">
        <v>1325</v>
      </c>
      <c r="H3883">
        <v>2100</v>
      </c>
      <c r="I3883">
        <v>0</v>
      </c>
      <c r="J3883" t="s">
        <v>15</v>
      </c>
    </row>
    <row r="3884" spans="1:10" x14ac:dyDescent="0.45">
      <c r="A3884">
        <v>2018</v>
      </c>
      <c r="B3884">
        <v>1</v>
      </c>
      <c r="C3884" t="s">
        <v>0</v>
      </c>
      <c r="D3884">
        <v>1604194100</v>
      </c>
      <c r="E3884">
        <v>4120</v>
      </c>
      <c r="F3884">
        <v>13</v>
      </c>
      <c r="G3884">
        <v>85968</v>
      </c>
      <c r="H3884">
        <v>438535</v>
      </c>
      <c r="I3884">
        <v>0</v>
      </c>
      <c r="J3884" t="s">
        <v>15</v>
      </c>
    </row>
    <row r="3885" spans="1:10" x14ac:dyDescent="0.45">
      <c r="A3885">
        <v>2018</v>
      </c>
      <c r="B3885">
        <v>1</v>
      </c>
      <c r="C3885" t="s">
        <v>0</v>
      </c>
      <c r="D3885">
        <v>1604195100</v>
      </c>
      <c r="E3885">
        <v>3370</v>
      </c>
      <c r="F3885">
        <v>13</v>
      </c>
      <c r="G3885">
        <v>6349</v>
      </c>
      <c r="H3885">
        <v>20300</v>
      </c>
      <c r="I3885">
        <v>0</v>
      </c>
      <c r="J3885" t="s">
        <v>15</v>
      </c>
    </row>
    <row r="3886" spans="1:10" x14ac:dyDescent="0.45">
      <c r="A3886">
        <v>2018</v>
      </c>
      <c r="B3886">
        <v>1</v>
      </c>
      <c r="C3886" t="s">
        <v>0</v>
      </c>
      <c r="D3886">
        <v>1604195100</v>
      </c>
      <c r="E3886">
        <v>4120</v>
      </c>
      <c r="F3886">
        <v>14</v>
      </c>
      <c r="G3886">
        <v>471</v>
      </c>
      <c r="H3886">
        <v>4034</v>
      </c>
      <c r="I3886">
        <v>0</v>
      </c>
      <c r="J3886" t="s">
        <v>15</v>
      </c>
    </row>
    <row r="3887" spans="1:10" x14ac:dyDescent="0.45">
      <c r="A3887">
        <v>2018</v>
      </c>
      <c r="B3887">
        <v>1</v>
      </c>
      <c r="C3887" t="s">
        <v>0</v>
      </c>
      <c r="D3887">
        <v>1604195100</v>
      </c>
      <c r="E3887">
        <v>4280</v>
      </c>
      <c r="F3887">
        <v>14</v>
      </c>
      <c r="G3887">
        <v>1056</v>
      </c>
      <c r="H3887">
        <v>3670</v>
      </c>
      <c r="I3887">
        <v>0</v>
      </c>
      <c r="J3887" t="s">
        <v>15</v>
      </c>
    </row>
    <row r="3888" spans="1:10" x14ac:dyDescent="0.45">
      <c r="A3888">
        <v>2018</v>
      </c>
      <c r="B3888">
        <v>1</v>
      </c>
      <c r="C3888" t="s">
        <v>0</v>
      </c>
      <c r="D3888">
        <v>1604195100</v>
      </c>
      <c r="E3888">
        <v>5800</v>
      </c>
      <c r="F3888">
        <v>10</v>
      </c>
      <c r="G3888">
        <v>1080</v>
      </c>
      <c r="H3888">
        <v>4904</v>
      </c>
      <c r="I3888">
        <v>0</v>
      </c>
      <c r="J3888" t="s">
        <v>15</v>
      </c>
    </row>
    <row r="3889" spans="1:10" x14ac:dyDescent="0.45">
      <c r="A3889">
        <v>2018</v>
      </c>
      <c r="B3889">
        <v>1</v>
      </c>
      <c r="C3889" t="s">
        <v>0</v>
      </c>
      <c r="D3889">
        <v>1604196100</v>
      </c>
      <c r="E3889">
        <v>5800</v>
      </c>
      <c r="F3889">
        <v>10</v>
      </c>
      <c r="G3889">
        <v>200</v>
      </c>
      <c r="H3889">
        <v>2256</v>
      </c>
      <c r="I3889">
        <v>0</v>
      </c>
      <c r="J3889" t="s">
        <v>15</v>
      </c>
    </row>
    <row r="3890" spans="1:10" x14ac:dyDescent="0.45">
      <c r="A3890">
        <v>2018</v>
      </c>
      <c r="B3890">
        <v>1</v>
      </c>
      <c r="C3890" t="s">
        <v>0</v>
      </c>
      <c r="D3890">
        <v>1604198200</v>
      </c>
      <c r="E3890">
        <v>5081</v>
      </c>
      <c r="F3890">
        <v>10</v>
      </c>
      <c r="G3890">
        <v>78537</v>
      </c>
      <c r="H3890">
        <v>269855</v>
      </c>
      <c r="I3890">
        <v>0</v>
      </c>
      <c r="J3890" t="s">
        <v>15</v>
      </c>
    </row>
    <row r="3891" spans="1:10" x14ac:dyDescent="0.45">
      <c r="A3891">
        <v>2018</v>
      </c>
      <c r="B3891">
        <v>1</v>
      </c>
      <c r="C3891" t="s">
        <v>0</v>
      </c>
      <c r="D3891">
        <v>1604198200</v>
      </c>
      <c r="E3891">
        <v>5490</v>
      </c>
      <c r="F3891">
        <v>10</v>
      </c>
      <c r="G3891">
        <v>1901</v>
      </c>
      <c r="H3891">
        <v>19923</v>
      </c>
      <c r="I3891">
        <v>0</v>
      </c>
      <c r="J3891" t="s">
        <v>15</v>
      </c>
    </row>
    <row r="3892" spans="1:10" x14ac:dyDescent="0.45">
      <c r="A3892">
        <v>2018</v>
      </c>
      <c r="B3892">
        <v>1</v>
      </c>
      <c r="C3892" t="s">
        <v>0</v>
      </c>
      <c r="D3892">
        <v>1604198200</v>
      </c>
      <c r="E3892">
        <v>5520</v>
      </c>
      <c r="F3892">
        <v>10</v>
      </c>
      <c r="G3892">
        <v>1985</v>
      </c>
      <c r="H3892">
        <v>9959</v>
      </c>
      <c r="I3892">
        <v>0</v>
      </c>
      <c r="J3892" t="s">
        <v>15</v>
      </c>
    </row>
    <row r="3893" spans="1:10" x14ac:dyDescent="0.45">
      <c r="A3893">
        <v>2018</v>
      </c>
      <c r="B3893">
        <v>1</v>
      </c>
      <c r="C3893" t="s">
        <v>0</v>
      </c>
      <c r="D3893">
        <v>1604198200</v>
      </c>
      <c r="E3893">
        <v>5520</v>
      </c>
      <c r="F3893">
        <v>13</v>
      </c>
      <c r="G3893">
        <v>1831</v>
      </c>
      <c r="H3893">
        <v>21738</v>
      </c>
      <c r="I3893">
        <v>0</v>
      </c>
      <c r="J3893" t="s">
        <v>15</v>
      </c>
    </row>
    <row r="3894" spans="1:10" x14ac:dyDescent="0.45">
      <c r="A3894">
        <v>2018</v>
      </c>
      <c r="B3894">
        <v>1</v>
      </c>
      <c r="C3894" t="s">
        <v>0</v>
      </c>
      <c r="D3894">
        <v>1604198200</v>
      </c>
      <c r="E3894">
        <v>5650</v>
      </c>
      <c r="F3894">
        <v>10</v>
      </c>
      <c r="G3894">
        <v>1127</v>
      </c>
      <c r="H3894">
        <v>7075</v>
      </c>
      <c r="I3894">
        <v>0</v>
      </c>
      <c r="J3894" t="s">
        <v>15</v>
      </c>
    </row>
    <row r="3895" spans="1:10" x14ac:dyDescent="0.45">
      <c r="A3895">
        <v>2018</v>
      </c>
      <c r="B3895">
        <v>1</v>
      </c>
      <c r="C3895" t="s">
        <v>0</v>
      </c>
      <c r="D3895">
        <v>1604198200</v>
      </c>
      <c r="E3895">
        <v>5700</v>
      </c>
      <c r="F3895">
        <v>10</v>
      </c>
      <c r="G3895">
        <v>6439</v>
      </c>
      <c r="H3895">
        <v>26145</v>
      </c>
      <c r="I3895">
        <v>0</v>
      </c>
      <c r="J3895" t="s">
        <v>15</v>
      </c>
    </row>
    <row r="3896" spans="1:10" x14ac:dyDescent="0.45">
      <c r="A3896">
        <v>2018</v>
      </c>
      <c r="B3896">
        <v>1</v>
      </c>
      <c r="C3896" t="s">
        <v>0</v>
      </c>
      <c r="D3896">
        <v>1604198200</v>
      </c>
      <c r="E3896">
        <v>5800</v>
      </c>
      <c r="F3896">
        <v>10</v>
      </c>
      <c r="G3896">
        <v>1913</v>
      </c>
      <c r="H3896">
        <v>34974</v>
      </c>
      <c r="I3896">
        <v>0</v>
      </c>
      <c r="J3896" t="s">
        <v>15</v>
      </c>
    </row>
    <row r="3897" spans="1:10" x14ac:dyDescent="0.45">
      <c r="A3897">
        <v>2018</v>
      </c>
      <c r="B3897">
        <v>1</v>
      </c>
      <c r="C3897" t="s">
        <v>0</v>
      </c>
      <c r="D3897">
        <v>1604200510</v>
      </c>
      <c r="E3897">
        <v>4099</v>
      </c>
      <c r="F3897">
        <v>14</v>
      </c>
      <c r="G3897">
        <v>6890</v>
      </c>
      <c r="H3897">
        <v>41096</v>
      </c>
      <c r="I3897">
        <v>0</v>
      </c>
      <c r="J3897" t="s">
        <v>15</v>
      </c>
    </row>
    <row r="3898" spans="1:10" x14ac:dyDescent="0.45">
      <c r="A3898">
        <v>2018</v>
      </c>
      <c r="B3898">
        <v>1</v>
      </c>
      <c r="C3898" t="s">
        <v>0</v>
      </c>
      <c r="D3898">
        <v>1604200510</v>
      </c>
      <c r="E3898">
        <v>4120</v>
      </c>
      <c r="F3898">
        <v>13</v>
      </c>
      <c r="G3898">
        <v>30167</v>
      </c>
      <c r="H3898">
        <v>150533</v>
      </c>
      <c r="I3898">
        <v>0</v>
      </c>
      <c r="J3898" t="s">
        <v>15</v>
      </c>
    </row>
    <row r="3899" spans="1:10" x14ac:dyDescent="0.45">
      <c r="A3899">
        <v>2018</v>
      </c>
      <c r="B3899">
        <v>1</v>
      </c>
      <c r="C3899" t="s">
        <v>0</v>
      </c>
      <c r="D3899">
        <v>1604200510</v>
      </c>
      <c r="E3899">
        <v>4231</v>
      </c>
      <c r="F3899">
        <v>10</v>
      </c>
      <c r="G3899">
        <v>13824</v>
      </c>
      <c r="H3899">
        <v>71314</v>
      </c>
      <c r="I3899">
        <v>0</v>
      </c>
      <c r="J3899" t="s">
        <v>15</v>
      </c>
    </row>
    <row r="3900" spans="1:10" x14ac:dyDescent="0.45">
      <c r="A3900">
        <v>2018</v>
      </c>
      <c r="B3900">
        <v>1</v>
      </c>
      <c r="C3900" t="s">
        <v>0</v>
      </c>
      <c r="D3900">
        <v>1604200510</v>
      </c>
      <c r="E3900">
        <v>4279</v>
      </c>
      <c r="F3900">
        <v>10</v>
      </c>
      <c r="G3900">
        <v>12499</v>
      </c>
      <c r="H3900">
        <v>93624</v>
      </c>
      <c r="I3900">
        <v>0</v>
      </c>
      <c r="J3900" t="s">
        <v>15</v>
      </c>
    </row>
    <row r="3901" spans="1:10" x14ac:dyDescent="0.45">
      <c r="A3901">
        <v>2018</v>
      </c>
      <c r="B3901">
        <v>1</v>
      </c>
      <c r="C3901" t="s">
        <v>0</v>
      </c>
      <c r="D3901">
        <v>1604200510</v>
      </c>
      <c r="E3901">
        <v>5880</v>
      </c>
      <c r="F3901">
        <v>10</v>
      </c>
      <c r="G3901">
        <v>15360</v>
      </c>
      <c r="H3901">
        <v>85120</v>
      </c>
      <c r="I3901">
        <v>0</v>
      </c>
      <c r="J3901" t="s">
        <v>15</v>
      </c>
    </row>
    <row r="3902" spans="1:10" x14ac:dyDescent="0.45">
      <c r="A3902">
        <v>2018</v>
      </c>
      <c r="B3902">
        <v>1</v>
      </c>
      <c r="C3902" t="s">
        <v>0</v>
      </c>
      <c r="D3902">
        <v>1604200590</v>
      </c>
      <c r="E3902">
        <v>5490</v>
      </c>
      <c r="F3902">
        <v>10</v>
      </c>
      <c r="G3902">
        <v>30407</v>
      </c>
      <c r="H3902">
        <v>115467</v>
      </c>
      <c r="I3902">
        <v>0</v>
      </c>
      <c r="J3902" t="s">
        <v>15</v>
      </c>
    </row>
    <row r="3903" spans="1:10" x14ac:dyDescent="0.45">
      <c r="A3903">
        <v>2018</v>
      </c>
      <c r="B3903">
        <v>1</v>
      </c>
      <c r="C3903" t="s">
        <v>0</v>
      </c>
      <c r="D3903">
        <v>1604200590</v>
      </c>
      <c r="E3903">
        <v>5570</v>
      </c>
      <c r="F3903">
        <v>10</v>
      </c>
      <c r="G3903">
        <v>5628</v>
      </c>
      <c r="H3903">
        <v>19859</v>
      </c>
      <c r="I3903">
        <v>0</v>
      </c>
      <c r="J3903" t="s">
        <v>15</v>
      </c>
    </row>
    <row r="3904" spans="1:10" x14ac:dyDescent="0.45">
      <c r="A3904">
        <v>2018</v>
      </c>
      <c r="B3904">
        <v>1</v>
      </c>
      <c r="C3904" t="s">
        <v>0</v>
      </c>
      <c r="D3904">
        <v>1604200590</v>
      </c>
      <c r="E3904">
        <v>5590</v>
      </c>
      <c r="F3904">
        <v>10</v>
      </c>
      <c r="G3904">
        <v>16017</v>
      </c>
      <c r="H3904">
        <v>53852</v>
      </c>
      <c r="I3904">
        <v>0</v>
      </c>
      <c r="J3904" t="s">
        <v>15</v>
      </c>
    </row>
    <row r="3905" spans="1:10" x14ac:dyDescent="0.45">
      <c r="A3905">
        <v>2018</v>
      </c>
      <c r="B3905">
        <v>1</v>
      </c>
      <c r="C3905" t="s">
        <v>0</v>
      </c>
      <c r="D3905">
        <v>1604200590</v>
      </c>
      <c r="E3905">
        <v>5700</v>
      </c>
      <c r="F3905">
        <v>10</v>
      </c>
      <c r="G3905">
        <v>13500</v>
      </c>
      <c r="H3905">
        <v>61425</v>
      </c>
      <c r="I3905">
        <v>0</v>
      </c>
      <c r="J3905" t="s">
        <v>15</v>
      </c>
    </row>
    <row r="3906" spans="1:10" x14ac:dyDescent="0.45">
      <c r="A3906">
        <v>2018</v>
      </c>
      <c r="B3906">
        <v>1</v>
      </c>
      <c r="C3906" t="s">
        <v>0</v>
      </c>
      <c r="D3906">
        <v>1604200590</v>
      </c>
      <c r="E3906">
        <v>5700</v>
      </c>
      <c r="F3906">
        <v>14</v>
      </c>
      <c r="G3906">
        <v>22136</v>
      </c>
      <c r="H3906">
        <v>86547</v>
      </c>
      <c r="I3906">
        <v>0</v>
      </c>
      <c r="J3906" t="s">
        <v>15</v>
      </c>
    </row>
    <row r="3907" spans="1:10" x14ac:dyDescent="0.45">
      <c r="A3907">
        <v>2018</v>
      </c>
      <c r="B3907">
        <v>1</v>
      </c>
      <c r="C3907" t="s">
        <v>0</v>
      </c>
      <c r="D3907">
        <v>1604200590</v>
      </c>
      <c r="E3907">
        <v>5830</v>
      </c>
      <c r="F3907">
        <v>10</v>
      </c>
      <c r="G3907">
        <v>21630</v>
      </c>
      <c r="H3907">
        <v>119401</v>
      </c>
      <c r="I3907">
        <v>0</v>
      </c>
      <c r="J3907" t="s">
        <v>15</v>
      </c>
    </row>
    <row r="3908" spans="1:10" x14ac:dyDescent="0.45">
      <c r="A3908">
        <v>2018</v>
      </c>
      <c r="B3908">
        <v>1</v>
      </c>
      <c r="C3908" t="s">
        <v>0</v>
      </c>
      <c r="D3908">
        <v>1604200590</v>
      </c>
      <c r="E3908">
        <v>5880</v>
      </c>
      <c r="F3908">
        <v>10</v>
      </c>
      <c r="G3908">
        <v>537</v>
      </c>
      <c r="H3908">
        <v>3819</v>
      </c>
      <c r="I3908">
        <v>0</v>
      </c>
      <c r="J3908" t="s">
        <v>15</v>
      </c>
    </row>
    <row r="3909" spans="1:10" x14ac:dyDescent="0.45">
      <c r="A3909">
        <v>2018</v>
      </c>
      <c r="B3909">
        <v>1</v>
      </c>
      <c r="C3909" t="s">
        <v>0</v>
      </c>
      <c r="D3909">
        <v>1604201000</v>
      </c>
      <c r="E3909">
        <v>4490</v>
      </c>
      <c r="F3909">
        <v>10</v>
      </c>
      <c r="G3909">
        <v>3053</v>
      </c>
      <c r="H3909">
        <v>11064</v>
      </c>
      <c r="I3909">
        <v>0</v>
      </c>
      <c r="J3909" t="s">
        <v>15</v>
      </c>
    </row>
    <row r="3910" spans="1:10" x14ac:dyDescent="0.45">
      <c r="A3910">
        <v>2018</v>
      </c>
      <c r="B3910">
        <v>1</v>
      </c>
      <c r="C3910" t="s">
        <v>0</v>
      </c>
      <c r="D3910">
        <v>1604201000</v>
      </c>
      <c r="E3910">
        <v>4623</v>
      </c>
      <c r="F3910">
        <v>10</v>
      </c>
      <c r="G3910">
        <v>720</v>
      </c>
      <c r="H3910">
        <v>3825</v>
      </c>
      <c r="I3910">
        <v>0</v>
      </c>
      <c r="J3910" t="s">
        <v>15</v>
      </c>
    </row>
    <row r="3911" spans="1:10" x14ac:dyDescent="0.45">
      <c r="A3911">
        <v>2018</v>
      </c>
      <c r="B3911">
        <v>1</v>
      </c>
      <c r="C3911" t="s">
        <v>0</v>
      </c>
      <c r="D3911">
        <v>1604201000</v>
      </c>
      <c r="E3911">
        <v>4700</v>
      </c>
      <c r="F3911">
        <v>10</v>
      </c>
      <c r="G3911">
        <v>15793</v>
      </c>
      <c r="H3911">
        <v>78846</v>
      </c>
      <c r="I3911">
        <v>0</v>
      </c>
      <c r="J3911" t="s">
        <v>15</v>
      </c>
    </row>
    <row r="3912" spans="1:10" x14ac:dyDescent="0.45">
      <c r="A3912">
        <v>2018</v>
      </c>
      <c r="B3912">
        <v>1</v>
      </c>
      <c r="C3912" t="s">
        <v>0</v>
      </c>
      <c r="D3912">
        <v>1604201000</v>
      </c>
      <c r="E3912">
        <v>4759</v>
      </c>
      <c r="F3912">
        <v>10</v>
      </c>
      <c r="G3912">
        <v>37158</v>
      </c>
      <c r="H3912">
        <v>58817</v>
      </c>
      <c r="I3912">
        <v>0</v>
      </c>
      <c r="J3912" t="s">
        <v>15</v>
      </c>
    </row>
    <row r="3913" spans="1:10" x14ac:dyDescent="0.45">
      <c r="A3913">
        <v>2018</v>
      </c>
      <c r="B3913">
        <v>1</v>
      </c>
      <c r="C3913" t="s">
        <v>0</v>
      </c>
      <c r="D3913">
        <v>1604201000</v>
      </c>
      <c r="E3913">
        <v>4792</v>
      </c>
      <c r="F3913">
        <v>10</v>
      </c>
      <c r="G3913">
        <v>40669</v>
      </c>
      <c r="H3913">
        <v>64376</v>
      </c>
      <c r="I3913">
        <v>0</v>
      </c>
      <c r="J3913" t="s">
        <v>15</v>
      </c>
    </row>
    <row r="3914" spans="1:10" x14ac:dyDescent="0.45">
      <c r="A3914">
        <v>2018</v>
      </c>
      <c r="B3914">
        <v>1</v>
      </c>
      <c r="C3914" t="s">
        <v>0</v>
      </c>
      <c r="D3914">
        <v>1604201000</v>
      </c>
      <c r="E3914">
        <v>5490</v>
      </c>
      <c r="F3914">
        <v>13</v>
      </c>
      <c r="G3914">
        <v>1548</v>
      </c>
      <c r="H3914">
        <v>12132</v>
      </c>
      <c r="I3914">
        <v>0</v>
      </c>
      <c r="J3914" t="s">
        <v>15</v>
      </c>
    </row>
    <row r="3915" spans="1:10" x14ac:dyDescent="0.45">
      <c r="A3915">
        <v>2018</v>
      </c>
      <c r="B3915">
        <v>1</v>
      </c>
      <c r="C3915" t="s">
        <v>0</v>
      </c>
      <c r="D3915">
        <v>1604201000</v>
      </c>
      <c r="E3915">
        <v>5570</v>
      </c>
      <c r="F3915">
        <v>10</v>
      </c>
      <c r="G3915">
        <v>5307</v>
      </c>
      <c r="H3915">
        <v>19686</v>
      </c>
      <c r="I3915">
        <v>0</v>
      </c>
      <c r="J3915" t="s">
        <v>15</v>
      </c>
    </row>
    <row r="3916" spans="1:10" x14ac:dyDescent="0.45">
      <c r="A3916">
        <v>2018</v>
      </c>
      <c r="B3916">
        <v>1</v>
      </c>
      <c r="C3916" t="s">
        <v>0</v>
      </c>
      <c r="D3916">
        <v>1604201000</v>
      </c>
      <c r="E3916">
        <v>5800</v>
      </c>
      <c r="F3916">
        <v>13</v>
      </c>
      <c r="G3916">
        <v>3385</v>
      </c>
      <c r="H3916">
        <v>19899</v>
      </c>
      <c r="I3916">
        <v>0</v>
      </c>
      <c r="J3916" t="s">
        <v>15</v>
      </c>
    </row>
    <row r="3917" spans="1:10" x14ac:dyDescent="0.45">
      <c r="A3917">
        <v>2018</v>
      </c>
      <c r="B3917">
        <v>1</v>
      </c>
      <c r="C3917" t="s">
        <v>0</v>
      </c>
      <c r="D3917">
        <v>1604201000</v>
      </c>
      <c r="E3917">
        <v>7140</v>
      </c>
      <c r="F3917">
        <v>10</v>
      </c>
      <c r="G3917">
        <v>62701</v>
      </c>
      <c r="H3917">
        <v>99249</v>
      </c>
      <c r="I3917">
        <v>0</v>
      </c>
      <c r="J3917" t="s">
        <v>15</v>
      </c>
    </row>
    <row r="3918" spans="1:10" x14ac:dyDescent="0.45">
      <c r="A3918">
        <v>2018</v>
      </c>
      <c r="B3918">
        <v>1</v>
      </c>
      <c r="C3918" t="s">
        <v>0</v>
      </c>
      <c r="D3918">
        <v>1604201500</v>
      </c>
      <c r="E3918">
        <v>5700</v>
      </c>
      <c r="F3918">
        <v>10</v>
      </c>
      <c r="G3918">
        <v>3000</v>
      </c>
      <c r="H3918">
        <v>5550</v>
      </c>
      <c r="I3918">
        <v>0</v>
      </c>
      <c r="J3918" t="s">
        <v>15</v>
      </c>
    </row>
    <row r="3919" spans="1:10" x14ac:dyDescent="0.45">
      <c r="A3919">
        <v>2018</v>
      </c>
      <c r="B3919">
        <v>1</v>
      </c>
      <c r="C3919" t="s">
        <v>0</v>
      </c>
      <c r="D3919">
        <v>1604201500</v>
      </c>
      <c r="E3919">
        <v>5800</v>
      </c>
      <c r="F3919">
        <v>13</v>
      </c>
      <c r="G3919">
        <v>1260</v>
      </c>
      <c r="H3919">
        <v>6405</v>
      </c>
      <c r="I3919">
        <v>0</v>
      </c>
      <c r="J3919" t="s">
        <v>15</v>
      </c>
    </row>
    <row r="3920" spans="1:10" x14ac:dyDescent="0.45">
      <c r="A3920">
        <v>2018</v>
      </c>
      <c r="B3920">
        <v>1</v>
      </c>
      <c r="C3920" t="s">
        <v>0</v>
      </c>
      <c r="D3920">
        <v>1604202000</v>
      </c>
      <c r="E3920">
        <v>4039</v>
      </c>
      <c r="F3920">
        <v>10</v>
      </c>
      <c r="G3920">
        <v>2420</v>
      </c>
      <c r="H3920">
        <v>7640</v>
      </c>
      <c r="I3920">
        <v>0</v>
      </c>
      <c r="J3920" t="s">
        <v>15</v>
      </c>
    </row>
    <row r="3921" spans="1:10" x14ac:dyDescent="0.45">
      <c r="A3921">
        <v>2018</v>
      </c>
      <c r="B3921">
        <v>1</v>
      </c>
      <c r="C3921" t="s">
        <v>0</v>
      </c>
      <c r="D3921">
        <v>1604202000</v>
      </c>
      <c r="E3921">
        <v>4510</v>
      </c>
      <c r="F3921">
        <v>10</v>
      </c>
      <c r="G3921">
        <v>8590</v>
      </c>
      <c r="H3921">
        <v>39514</v>
      </c>
      <c r="I3921">
        <v>0</v>
      </c>
      <c r="J3921" t="s">
        <v>15</v>
      </c>
    </row>
    <row r="3922" spans="1:10" x14ac:dyDescent="0.45">
      <c r="A3922">
        <v>2018</v>
      </c>
      <c r="B3922">
        <v>1</v>
      </c>
      <c r="C3922" t="s">
        <v>0</v>
      </c>
      <c r="D3922">
        <v>1604202000</v>
      </c>
      <c r="E3922">
        <v>5330</v>
      </c>
      <c r="F3922">
        <v>10</v>
      </c>
      <c r="G3922">
        <v>168439</v>
      </c>
      <c r="H3922">
        <v>670111</v>
      </c>
      <c r="I3922">
        <v>0</v>
      </c>
      <c r="J3922" t="s">
        <v>15</v>
      </c>
    </row>
    <row r="3923" spans="1:10" x14ac:dyDescent="0.45">
      <c r="A3923">
        <v>2018</v>
      </c>
      <c r="B3923">
        <v>1</v>
      </c>
      <c r="C3923" t="s">
        <v>0</v>
      </c>
      <c r="D3923">
        <v>1604202000</v>
      </c>
      <c r="E3923">
        <v>5490</v>
      </c>
      <c r="F3923">
        <v>10</v>
      </c>
      <c r="G3923">
        <v>17500</v>
      </c>
      <c r="H3923">
        <v>89023</v>
      </c>
      <c r="I3923">
        <v>0</v>
      </c>
      <c r="J3923" t="s">
        <v>15</v>
      </c>
    </row>
    <row r="3924" spans="1:10" x14ac:dyDescent="0.45">
      <c r="A3924">
        <v>2018</v>
      </c>
      <c r="B3924">
        <v>1</v>
      </c>
      <c r="C3924" t="s">
        <v>0</v>
      </c>
      <c r="D3924">
        <v>1604202000</v>
      </c>
      <c r="E3924">
        <v>5490</v>
      </c>
      <c r="F3924">
        <v>13</v>
      </c>
      <c r="G3924">
        <v>4550</v>
      </c>
      <c r="H3924">
        <v>20629</v>
      </c>
      <c r="I3924">
        <v>0</v>
      </c>
      <c r="J3924" t="s">
        <v>15</v>
      </c>
    </row>
    <row r="3925" spans="1:10" x14ac:dyDescent="0.45">
      <c r="A3925">
        <v>2018</v>
      </c>
      <c r="B3925">
        <v>1</v>
      </c>
      <c r="C3925" t="s">
        <v>0</v>
      </c>
      <c r="D3925">
        <v>1604202000</v>
      </c>
      <c r="E3925">
        <v>5800</v>
      </c>
      <c r="F3925">
        <v>10</v>
      </c>
      <c r="G3925">
        <v>30125</v>
      </c>
      <c r="H3925">
        <v>85960</v>
      </c>
      <c r="I3925">
        <v>0</v>
      </c>
      <c r="J3925" t="s">
        <v>15</v>
      </c>
    </row>
    <row r="3926" spans="1:10" x14ac:dyDescent="0.45">
      <c r="A3926">
        <v>2018</v>
      </c>
      <c r="B3926">
        <v>1</v>
      </c>
      <c r="C3926" t="s">
        <v>0</v>
      </c>
      <c r="D3926">
        <v>1604202000</v>
      </c>
      <c r="E3926">
        <v>5800</v>
      </c>
      <c r="F3926">
        <v>13</v>
      </c>
      <c r="G3926">
        <v>3890</v>
      </c>
      <c r="H3926">
        <v>15980</v>
      </c>
      <c r="I3926">
        <v>0</v>
      </c>
      <c r="J3926" t="s">
        <v>15</v>
      </c>
    </row>
    <row r="3927" spans="1:10" x14ac:dyDescent="0.45">
      <c r="A3927">
        <v>2018</v>
      </c>
      <c r="B3927">
        <v>1</v>
      </c>
      <c r="C3927" t="s">
        <v>0</v>
      </c>
      <c r="D3927">
        <v>1604202000</v>
      </c>
      <c r="E3927">
        <v>5880</v>
      </c>
      <c r="F3927">
        <v>10</v>
      </c>
      <c r="G3927">
        <v>105305</v>
      </c>
      <c r="H3927">
        <v>872351</v>
      </c>
      <c r="I3927">
        <v>0</v>
      </c>
      <c r="J3927" t="s">
        <v>15</v>
      </c>
    </row>
    <row r="3928" spans="1:10" x14ac:dyDescent="0.45">
      <c r="A3928">
        <v>2018</v>
      </c>
      <c r="B3928">
        <v>1</v>
      </c>
      <c r="C3928" t="s">
        <v>0</v>
      </c>
      <c r="D3928">
        <v>1604202000</v>
      </c>
      <c r="E3928">
        <v>5880</v>
      </c>
      <c r="F3928">
        <v>13</v>
      </c>
      <c r="G3928">
        <v>19268</v>
      </c>
      <c r="H3928">
        <v>155674</v>
      </c>
      <c r="I3928">
        <v>0</v>
      </c>
      <c r="J3928" t="s">
        <v>15</v>
      </c>
    </row>
    <row r="3929" spans="1:10" x14ac:dyDescent="0.45">
      <c r="A3929">
        <v>2018</v>
      </c>
      <c r="B3929">
        <v>1</v>
      </c>
      <c r="C3929" t="s">
        <v>0</v>
      </c>
      <c r="D3929">
        <v>1604202500</v>
      </c>
      <c r="E3929">
        <v>5330</v>
      </c>
      <c r="F3929">
        <v>10</v>
      </c>
      <c r="G3929">
        <v>36000</v>
      </c>
      <c r="H3929">
        <v>155878</v>
      </c>
      <c r="I3929">
        <v>0</v>
      </c>
      <c r="J3929" t="s">
        <v>15</v>
      </c>
    </row>
    <row r="3930" spans="1:10" x14ac:dyDescent="0.45">
      <c r="A3930">
        <v>2018</v>
      </c>
      <c r="B3930">
        <v>1</v>
      </c>
      <c r="C3930" t="s">
        <v>0</v>
      </c>
      <c r="D3930">
        <v>1604202500</v>
      </c>
      <c r="E3930">
        <v>5490</v>
      </c>
      <c r="F3930">
        <v>10</v>
      </c>
      <c r="G3930">
        <v>26275</v>
      </c>
      <c r="H3930">
        <v>95205</v>
      </c>
      <c r="I3930">
        <v>0</v>
      </c>
      <c r="J3930" t="s">
        <v>15</v>
      </c>
    </row>
    <row r="3931" spans="1:10" x14ac:dyDescent="0.45">
      <c r="A3931">
        <v>2018</v>
      </c>
      <c r="B3931">
        <v>1</v>
      </c>
      <c r="C3931" t="s">
        <v>0</v>
      </c>
      <c r="D3931">
        <v>1604202500</v>
      </c>
      <c r="E3931">
        <v>5570</v>
      </c>
      <c r="F3931">
        <v>10</v>
      </c>
      <c r="G3931">
        <v>95143</v>
      </c>
      <c r="H3931">
        <v>327221</v>
      </c>
      <c r="I3931">
        <v>0</v>
      </c>
      <c r="J3931" t="s">
        <v>15</v>
      </c>
    </row>
    <row r="3932" spans="1:10" x14ac:dyDescent="0.45">
      <c r="A3932">
        <v>2018</v>
      </c>
      <c r="B3932">
        <v>1</v>
      </c>
      <c r="C3932" t="s">
        <v>0</v>
      </c>
      <c r="D3932">
        <v>1604202500</v>
      </c>
      <c r="E3932">
        <v>5600</v>
      </c>
      <c r="F3932">
        <v>10</v>
      </c>
      <c r="G3932">
        <v>18000</v>
      </c>
      <c r="H3932">
        <v>73800</v>
      </c>
      <c r="I3932">
        <v>0</v>
      </c>
      <c r="J3932" t="s">
        <v>15</v>
      </c>
    </row>
    <row r="3933" spans="1:10" x14ac:dyDescent="0.45">
      <c r="A3933">
        <v>2018</v>
      </c>
      <c r="B3933">
        <v>1</v>
      </c>
      <c r="C3933" t="s">
        <v>0</v>
      </c>
      <c r="D3933">
        <v>1604202500</v>
      </c>
      <c r="E3933">
        <v>5700</v>
      </c>
      <c r="F3933">
        <v>13</v>
      </c>
      <c r="G3933">
        <v>17295</v>
      </c>
      <c r="H3933">
        <v>40651</v>
      </c>
      <c r="I3933">
        <v>0</v>
      </c>
      <c r="J3933" t="s">
        <v>15</v>
      </c>
    </row>
    <row r="3934" spans="1:10" x14ac:dyDescent="0.45">
      <c r="A3934">
        <v>2018</v>
      </c>
      <c r="B3934">
        <v>1</v>
      </c>
      <c r="C3934" t="s">
        <v>0</v>
      </c>
      <c r="D3934">
        <v>1604202500</v>
      </c>
      <c r="E3934">
        <v>5800</v>
      </c>
      <c r="F3934">
        <v>10</v>
      </c>
      <c r="G3934">
        <v>1800</v>
      </c>
      <c r="H3934">
        <v>11000</v>
      </c>
      <c r="I3934">
        <v>0</v>
      </c>
      <c r="J3934" t="s">
        <v>15</v>
      </c>
    </row>
    <row r="3935" spans="1:10" x14ac:dyDescent="0.45">
      <c r="A3935">
        <v>2018</v>
      </c>
      <c r="B3935">
        <v>1</v>
      </c>
      <c r="C3935" t="s">
        <v>0</v>
      </c>
      <c r="D3935">
        <v>1604202500</v>
      </c>
      <c r="E3935">
        <v>5800</v>
      </c>
      <c r="F3935">
        <v>13</v>
      </c>
      <c r="G3935">
        <v>2045</v>
      </c>
      <c r="H3935">
        <v>8674</v>
      </c>
      <c r="I3935">
        <v>0</v>
      </c>
      <c r="J3935" t="s">
        <v>15</v>
      </c>
    </row>
    <row r="3936" spans="1:10" x14ac:dyDescent="0.45">
      <c r="A3936">
        <v>2018</v>
      </c>
      <c r="B3936">
        <v>1</v>
      </c>
      <c r="C3936" t="s">
        <v>0</v>
      </c>
      <c r="D3936">
        <v>1604202500</v>
      </c>
      <c r="E3936">
        <v>5880</v>
      </c>
      <c r="F3936">
        <v>10</v>
      </c>
      <c r="G3936">
        <v>19464</v>
      </c>
      <c r="H3936">
        <v>151040</v>
      </c>
      <c r="I3936">
        <v>0</v>
      </c>
      <c r="J3936" t="s">
        <v>15</v>
      </c>
    </row>
    <row r="3937" spans="1:10" x14ac:dyDescent="0.45">
      <c r="A3937">
        <v>2018</v>
      </c>
      <c r="B3937">
        <v>1</v>
      </c>
      <c r="C3937" t="s">
        <v>0</v>
      </c>
      <c r="D3937">
        <v>1604203000</v>
      </c>
      <c r="E3937">
        <v>5490</v>
      </c>
      <c r="F3937">
        <v>13</v>
      </c>
      <c r="G3937">
        <v>1148</v>
      </c>
      <c r="H3937">
        <v>9844</v>
      </c>
      <c r="I3937">
        <v>0</v>
      </c>
      <c r="J3937" t="s">
        <v>15</v>
      </c>
    </row>
    <row r="3938" spans="1:10" x14ac:dyDescent="0.45">
      <c r="A3938">
        <v>2018</v>
      </c>
      <c r="B3938">
        <v>1</v>
      </c>
      <c r="C3938" t="s">
        <v>0</v>
      </c>
      <c r="D3938">
        <v>1604203000</v>
      </c>
      <c r="E3938">
        <v>5490</v>
      </c>
      <c r="F3938">
        <v>14</v>
      </c>
      <c r="G3938">
        <v>3825</v>
      </c>
      <c r="H3938">
        <v>11202</v>
      </c>
      <c r="I3938">
        <v>0</v>
      </c>
      <c r="J3938" t="s">
        <v>15</v>
      </c>
    </row>
    <row r="3939" spans="1:10" x14ac:dyDescent="0.45">
      <c r="A3939">
        <v>2018</v>
      </c>
      <c r="B3939">
        <v>1</v>
      </c>
      <c r="C3939" t="s">
        <v>0</v>
      </c>
      <c r="D3939">
        <v>1604203000</v>
      </c>
      <c r="E3939">
        <v>5570</v>
      </c>
      <c r="F3939">
        <v>10</v>
      </c>
      <c r="G3939">
        <v>44984</v>
      </c>
      <c r="H3939">
        <v>167422</v>
      </c>
      <c r="I3939">
        <v>0</v>
      </c>
      <c r="J3939" t="s">
        <v>15</v>
      </c>
    </row>
    <row r="3940" spans="1:10" x14ac:dyDescent="0.45">
      <c r="A3940">
        <v>2018</v>
      </c>
      <c r="B3940">
        <v>1</v>
      </c>
      <c r="C3940" t="s">
        <v>0</v>
      </c>
      <c r="D3940">
        <v>1604203000</v>
      </c>
      <c r="E3940">
        <v>5600</v>
      </c>
      <c r="F3940">
        <v>14</v>
      </c>
      <c r="G3940">
        <v>31274</v>
      </c>
      <c r="H3940">
        <v>91599</v>
      </c>
      <c r="I3940">
        <v>0</v>
      </c>
      <c r="J3940" t="s">
        <v>15</v>
      </c>
    </row>
    <row r="3941" spans="1:10" x14ac:dyDescent="0.45">
      <c r="A3941">
        <v>2018</v>
      </c>
      <c r="B3941">
        <v>1</v>
      </c>
      <c r="C3941" t="s">
        <v>0</v>
      </c>
      <c r="D3941">
        <v>1604203000</v>
      </c>
      <c r="E3941">
        <v>5700</v>
      </c>
      <c r="F3941">
        <v>10</v>
      </c>
      <c r="G3941">
        <v>115795</v>
      </c>
      <c r="H3941">
        <v>299893</v>
      </c>
      <c r="I3941">
        <v>0</v>
      </c>
      <c r="J3941" t="s">
        <v>15</v>
      </c>
    </row>
    <row r="3942" spans="1:10" x14ac:dyDescent="0.45">
      <c r="A3942">
        <v>2018</v>
      </c>
      <c r="B3942">
        <v>1</v>
      </c>
      <c r="C3942" t="s">
        <v>0</v>
      </c>
      <c r="D3942">
        <v>1604203000</v>
      </c>
      <c r="E3942">
        <v>5830</v>
      </c>
      <c r="F3942">
        <v>10</v>
      </c>
      <c r="G3942">
        <v>5334</v>
      </c>
      <c r="H3942">
        <v>28294</v>
      </c>
      <c r="I3942">
        <v>0</v>
      </c>
      <c r="J3942" t="s">
        <v>15</v>
      </c>
    </row>
    <row r="3943" spans="1:10" x14ac:dyDescent="0.45">
      <c r="A3943">
        <v>2018</v>
      </c>
      <c r="B3943">
        <v>1</v>
      </c>
      <c r="C3943" t="s">
        <v>0</v>
      </c>
      <c r="D3943">
        <v>1604203000</v>
      </c>
      <c r="E3943">
        <v>5880</v>
      </c>
      <c r="F3943">
        <v>13</v>
      </c>
      <c r="G3943">
        <v>2270</v>
      </c>
      <c r="H3943">
        <v>9666</v>
      </c>
      <c r="I3943">
        <v>0</v>
      </c>
      <c r="J3943" t="s">
        <v>15</v>
      </c>
    </row>
    <row r="3944" spans="1:10" x14ac:dyDescent="0.45">
      <c r="A3944">
        <v>2018</v>
      </c>
      <c r="B3944">
        <v>1</v>
      </c>
      <c r="C3944" t="s">
        <v>0</v>
      </c>
      <c r="D3944">
        <v>1604205010</v>
      </c>
      <c r="E3944">
        <v>4280</v>
      </c>
      <c r="F3944">
        <v>14</v>
      </c>
      <c r="G3944">
        <v>3600</v>
      </c>
      <c r="H3944">
        <v>11196</v>
      </c>
      <c r="I3944">
        <v>0</v>
      </c>
      <c r="J3944" t="s">
        <v>15</v>
      </c>
    </row>
    <row r="3945" spans="1:10" x14ac:dyDescent="0.45">
      <c r="A3945">
        <v>2018</v>
      </c>
      <c r="B3945">
        <v>1</v>
      </c>
      <c r="C3945" t="s">
        <v>0</v>
      </c>
      <c r="D3945">
        <v>1604205010</v>
      </c>
      <c r="E3945">
        <v>5490</v>
      </c>
      <c r="F3945">
        <v>10</v>
      </c>
      <c r="G3945">
        <v>630</v>
      </c>
      <c r="H3945">
        <v>3486</v>
      </c>
      <c r="I3945">
        <v>0</v>
      </c>
      <c r="J3945" t="s">
        <v>15</v>
      </c>
    </row>
    <row r="3946" spans="1:10" x14ac:dyDescent="0.45">
      <c r="A3946">
        <v>2018</v>
      </c>
      <c r="B3946">
        <v>1</v>
      </c>
      <c r="C3946" t="s">
        <v>0</v>
      </c>
      <c r="D3946">
        <v>1604205010</v>
      </c>
      <c r="E3946">
        <v>5700</v>
      </c>
      <c r="F3946">
        <v>14</v>
      </c>
      <c r="G3946">
        <v>3554</v>
      </c>
      <c r="H3946">
        <v>14698</v>
      </c>
      <c r="I3946">
        <v>0</v>
      </c>
      <c r="J3946" t="s">
        <v>15</v>
      </c>
    </row>
    <row r="3947" spans="1:10" x14ac:dyDescent="0.45">
      <c r="A3947">
        <v>2018</v>
      </c>
      <c r="B3947">
        <v>1</v>
      </c>
      <c r="C3947" t="s">
        <v>0</v>
      </c>
      <c r="D3947">
        <v>1604205010</v>
      </c>
      <c r="E3947">
        <v>5830</v>
      </c>
      <c r="F3947">
        <v>10</v>
      </c>
      <c r="G3947">
        <v>1636</v>
      </c>
      <c r="H3947">
        <v>9236</v>
      </c>
      <c r="I3947">
        <v>0</v>
      </c>
      <c r="J3947" t="s">
        <v>15</v>
      </c>
    </row>
    <row r="3948" spans="1:10" x14ac:dyDescent="0.45">
      <c r="A3948">
        <v>2018</v>
      </c>
      <c r="B3948">
        <v>1</v>
      </c>
      <c r="C3948" t="s">
        <v>0</v>
      </c>
      <c r="D3948">
        <v>1604205090</v>
      </c>
      <c r="E3948">
        <v>4510</v>
      </c>
      <c r="F3948">
        <v>10</v>
      </c>
      <c r="G3948">
        <v>20160</v>
      </c>
      <c r="H3948">
        <v>48866</v>
      </c>
      <c r="I3948">
        <v>0</v>
      </c>
      <c r="J3948" t="s">
        <v>15</v>
      </c>
    </row>
    <row r="3949" spans="1:10" x14ac:dyDescent="0.45">
      <c r="A3949">
        <v>2018</v>
      </c>
      <c r="B3949">
        <v>1</v>
      </c>
      <c r="C3949" t="s">
        <v>0</v>
      </c>
      <c r="D3949">
        <v>1604206010</v>
      </c>
      <c r="E3949">
        <v>3120</v>
      </c>
      <c r="F3949">
        <v>10</v>
      </c>
      <c r="G3949">
        <v>1672</v>
      </c>
      <c r="H3949">
        <v>13755</v>
      </c>
      <c r="I3949">
        <v>0</v>
      </c>
      <c r="J3949" t="s">
        <v>15</v>
      </c>
    </row>
    <row r="3950" spans="1:10" x14ac:dyDescent="0.45">
      <c r="A3950">
        <v>2018</v>
      </c>
      <c r="B3950">
        <v>1</v>
      </c>
      <c r="C3950" t="s">
        <v>0</v>
      </c>
      <c r="D3950">
        <v>1604206010</v>
      </c>
      <c r="E3950">
        <v>5330</v>
      </c>
      <c r="F3950">
        <v>10</v>
      </c>
      <c r="G3950">
        <v>92194</v>
      </c>
      <c r="H3950">
        <v>225815</v>
      </c>
      <c r="I3950">
        <v>0</v>
      </c>
      <c r="J3950" t="s">
        <v>15</v>
      </c>
    </row>
    <row r="3951" spans="1:10" x14ac:dyDescent="0.45">
      <c r="A3951">
        <v>2018</v>
      </c>
      <c r="B3951">
        <v>1</v>
      </c>
      <c r="C3951" t="s">
        <v>0</v>
      </c>
      <c r="D3951">
        <v>1604206010</v>
      </c>
      <c r="E3951">
        <v>5490</v>
      </c>
      <c r="F3951">
        <v>10</v>
      </c>
      <c r="G3951">
        <v>271370</v>
      </c>
      <c r="H3951">
        <v>695511</v>
      </c>
      <c r="I3951">
        <v>0</v>
      </c>
      <c r="J3951" t="s">
        <v>15</v>
      </c>
    </row>
    <row r="3952" spans="1:10" x14ac:dyDescent="0.45">
      <c r="A3952">
        <v>2018</v>
      </c>
      <c r="B3952">
        <v>1</v>
      </c>
      <c r="C3952" t="s">
        <v>0</v>
      </c>
      <c r="D3952">
        <v>1604206010</v>
      </c>
      <c r="E3952">
        <v>5520</v>
      </c>
      <c r="F3952">
        <v>10</v>
      </c>
      <c r="G3952">
        <v>16329</v>
      </c>
      <c r="H3952">
        <v>94190</v>
      </c>
      <c r="I3952">
        <v>0</v>
      </c>
      <c r="J3952" t="s">
        <v>15</v>
      </c>
    </row>
    <row r="3953" spans="1:10" x14ac:dyDescent="0.45">
      <c r="A3953">
        <v>2018</v>
      </c>
      <c r="B3953">
        <v>1</v>
      </c>
      <c r="C3953" t="s">
        <v>0</v>
      </c>
      <c r="D3953">
        <v>1604206010</v>
      </c>
      <c r="E3953">
        <v>5570</v>
      </c>
      <c r="F3953">
        <v>10</v>
      </c>
      <c r="G3953">
        <v>20000</v>
      </c>
      <c r="H3953">
        <v>74105</v>
      </c>
      <c r="I3953">
        <v>0</v>
      </c>
      <c r="J3953" t="s">
        <v>15</v>
      </c>
    </row>
    <row r="3954" spans="1:10" x14ac:dyDescent="0.45">
      <c r="A3954">
        <v>2018</v>
      </c>
      <c r="B3954">
        <v>1</v>
      </c>
      <c r="C3954" t="s">
        <v>0</v>
      </c>
      <c r="D3954">
        <v>1604206010</v>
      </c>
      <c r="E3954">
        <v>5700</v>
      </c>
      <c r="F3954">
        <v>10</v>
      </c>
      <c r="G3954">
        <v>15869</v>
      </c>
      <c r="H3954">
        <v>37808</v>
      </c>
      <c r="I3954">
        <v>0</v>
      </c>
      <c r="J3954" t="s">
        <v>15</v>
      </c>
    </row>
    <row r="3955" spans="1:10" x14ac:dyDescent="0.45">
      <c r="A3955">
        <v>2018</v>
      </c>
      <c r="B3955">
        <v>1</v>
      </c>
      <c r="C3955" t="s">
        <v>0</v>
      </c>
      <c r="D3955">
        <v>1604206010</v>
      </c>
      <c r="E3955">
        <v>5700</v>
      </c>
      <c r="F3955">
        <v>14</v>
      </c>
      <c r="G3955">
        <v>6778</v>
      </c>
      <c r="H3955">
        <v>28035</v>
      </c>
      <c r="I3955">
        <v>0</v>
      </c>
      <c r="J3955" t="s">
        <v>15</v>
      </c>
    </row>
    <row r="3956" spans="1:10" x14ac:dyDescent="0.45">
      <c r="A3956">
        <v>2018</v>
      </c>
      <c r="B3956">
        <v>1</v>
      </c>
      <c r="C3956" t="s">
        <v>0</v>
      </c>
      <c r="D3956">
        <v>1604206010</v>
      </c>
      <c r="E3956">
        <v>5800</v>
      </c>
      <c r="F3956">
        <v>10</v>
      </c>
      <c r="G3956">
        <v>41042</v>
      </c>
      <c r="H3956">
        <v>123875</v>
      </c>
      <c r="I3956">
        <v>0</v>
      </c>
      <c r="J3956" t="s">
        <v>15</v>
      </c>
    </row>
    <row r="3957" spans="1:10" x14ac:dyDescent="0.45">
      <c r="A3957">
        <v>2018</v>
      </c>
      <c r="B3957">
        <v>1</v>
      </c>
      <c r="C3957" t="s">
        <v>0</v>
      </c>
      <c r="D3957">
        <v>1604206010</v>
      </c>
      <c r="E3957">
        <v>5800</v>
      </c>
      <c r="F3957">
        <v>13</v>
      </c>
      <c r="G3957">
        <v>5324</v>
      </c>
      <c r="H3957">
        <v>26310</v>
      </c>
      <c r="I3957">
        <v>0</v>
      </c>
      <c r="J3957" t="s">
        <v>15</v>
      </c>
    </row>
    <row r="3958" spans="1:10" x14ac:dyDescent="0.45">
      <c r="A3958">
        <v>2018</v>
      </c>
      <c r="B3958">
        <v>1</v>
      </c>
      <c r="C3958" t="s">
        <v>0</v>
      </c>
      <c r="D3958">
        <v>1604206010</v>
      </c>
      <c r="E3958">
        <v>5880</v>
      </c>
      <c r="F3958">
        <v>10</v>
      </c>
      <c r="G3958">
        <v>22952</v>
      </c>
      <c r="H3958">
        <v>189596</v>
      </c>
      <c r="I3958">
        <v>0</v>
      </c>
      <c r="J3958" t="s">
        <v>15</v>
      </c>
    </row>
    <row r="3959" spans="1:10" x14ac:dyDescent="0.45">
      <c r="A3959">
        <v>2018</v>
      </c>
      <c r="B3959">
        <v>1</v>
      </c>
      <c r="C3959" t="s">
        <v>0</v>
      </c>
      <c r="D3959">
        <v>1604206090</v>
      </c>
      <c r="E3959">
        <v>4120</v>
      </c>
      <c r="F3959">
        <v>10</v>
      </c>
      <c r="G3959">
        <v>599</v>
      </c>
      <c r="H3959">
        <v>2036</v>
      </c>
      <c r="I3959">
        <v>0</v>
      </c>
      <c r="J3959" t="s">
        <v>15</v>
      </c>
    </row>
    <row r="3960" spans="1:10" x14ac:dyDescent="0.45">
      <c r="A3960">
        <v>2018</v>
      </c>
      <c r="B3960">
        <v>1</v>
      </c>
      <c r="C3960" t="s">
        <v>0</v>
      </c>
      <c r="D3960">
        <v>1604206090</v>
      </c>
      <c r="E3960">
        <v>4279</v>
      </c>
      <c r="F3960">
        <v>10</v>
      </c>
      <c r="G3960">
        <v>3482</v>
      </c>
      <c r="H3960">
        <v>22363</v>
      </c>
      <c r="I3960">
        <v>0</v>
      </c>
      <c r="J3960" t="s">
        <v>15</v>
      </c>
    </row>
    <row r="3961" spans="1:10" x14ac:dyDescent="0.45">
      <c r="A3961">
        <v>2018</v>
      </c>
      <c r="B3961">
        <v>1</v>
      </c>
      <c r="C3961" t="s">
        <v>0</v>
      </c>
      <c r="D3961">
        <v>1604206090</v>
      </c>
      <c r="E3961">
        <v>4621</v>
      </c>
      <c r="F3961">
        <v>10</v>
      </c>
      <c r="G3961">
        <v>1655</v>
      </c>
      <c r="H3961">
        <v>8099</v>
      </c>
      <c r="I3961">
        <v>0</v>
      </c>
      <c r="J3961" t="s">
        <v>15</v>
      </c>
    </row>
    <row r="3962" spans="1:10" x14ac:dyDescent="0.45">
      <c r="A3962">
        <v>2018</v>
      </c>
      <c r="B3962">
        <v>1</v>
      </c>
      <c r="C3962" t="s">
        <v>0</v>
      </c>
      <c r="D3962">
        <v>1604206090</v>
      </c>
      <c r="E3962">
        <v>5330</v>
      </c>
      <c r="F3962">
        <v>10</v>
      </c>
      <c r="G3962">
        <v>26931</v>
      </c>
      <c r="H3962">
        <v>76488</v>
      </c>
      <c r="I3962">
        <v>0</v>
      </c>
      <c r="J3962" t="s">
        <v>15</v>
      </c>
    </row>
    <row r="3963" spans="1:10" x14ac:dyDescent="0.45">
      <c r="A3963">
        <v>2018</v>
      </c>
      <c r="B3963">
        <v>1</v>
      </c>
      <c r="C3963" t="s">
        <v>0</v>
      </c>
      <c r="D3963">
        <v>1604206090</v>
      </c>
      <c r="E3963">
        <v>5490</v>
      </c>
      <c r="F3963">
        <v>10</v>
      </c>
      <c r="G3963">
        <v>23470</v>
      </c>
      <c r="H3963">
        <v>80000</v>
      </c>
      <c r="I3963">
        <v>0</v>
      </c>
      <c r="J3963" t="s">
        <v>15</v>
      </c>
    </row>
    <row r="3964" spans="1:10" x14ac:dyDescent="0.45">
      <c r="A3964">
        <v>2018</v>
      </c>
      <c r="B3964">
        <v>1</v>
      </c>
      <c r="C3964" t="s">
        <v>0</v>
      </c>
      <c r="D3964">
        <v>1604206090</v>
      </c>
      <c r="E3964">
        <v>5490</v>
      </c>
      <c r="F3964">
        <v>13</v>
      </c>
      <c r="G3964">
        <v>31886</v>
      </c>
      <c r="H3964">
        <v>114470</v>
      </c>
      <c r="I3964">
        <v>0</v>
      </c>
      <c r="J3964" t="s">
        <v>15</v>
      </c>
    </row>
    <row r="3965" spans="1:10" x14ac:dyDescent="0.45">
      <c r="A3965">
        <v>2018</v>
      </c>
      <c r="B3965">
        <v>1</v>
      </c>
      <c r="C3965" t="s">
        <v>0</v>
      </c>
      <c r="D3965">
        <v>1604206090</v>
      </c>
      <c r="E3965">
        <v>5570</v>
      </c>
      <c r="F3965">
        <v>10</v>
      </c>
      <c r="G3965">
        <v>30554</v>
      </c>
      <c r="H3965">
        <v>118456</v>
      </c>
      <c r="I3965">
        <v>0</v>
      </c>
      <c r="J3965" t="s">
        <v>15</v>
      </c>
    </row>
    <row r="3966" spans="1:10" x14ac:dyDescent="0.45">
      <c r="A3966">
        <v>2018</v>
      </c>
      <c r="B3966">
        <v>1</v>
      </c>
      <c r="C3966" t="s">
        <v>0</v>
      </c>
      <c r="D3966">
        <v>1604206090</v>
      </c>
      <c r="E3966">
        <v>5600</v>
      </c>
      <c r="F3966">
        <v>10</v>
      </c>
      <c r="G3966">
        <v>18000</v>
      </c>
      <c r="H3966">
        <v>64800</v>
      </c>
      <c r="I3966">
        <v>0</v>
      </c>
      <c r="J3966" t="s">
        <v>15</v>
      </c>
    </row>
    <row r="3967" spans="1:10" x14ac:dyDescent="0.45">
      <c r="A3967">
        <v>2018</v>
      </c>
      <c r="B3967">
        <v>1</v>
      </c>
      <c r="C3967" t="s">
        <v>0</v>
      </c>
      <c r="D3967">
        <v>1604206090</v>
      </c>
      <c r="E3967">
        <v>5650</v>
      </c>
      <c r="F3967">
        <v>10</v>
      </c>
      <c r="G3967">
        <v>6400</v>
      </c>
      <c r="H3967">
        <v>34208</v>
      </c>
      <c r="I3967">
        <v>0</v>
      </c>
      <c r="J3967" t="s">
        <v>15</v>
      </c>
    </row>
    <row r="3968" spans="1:10" x14ac:dyDescent="0.45">
      <c r="A3968">
        <v>2018</v>
      </c>
      <c r="B3968">
        <v>1</v>
      </c>
      <c r="C3968" t="s">
        <v>0</v>
      </c>
      <c r="D3968">
        <v>1604206090</v>
      </c>
      <c r="E3968">
        <v>5700</v>
      </c>
      <c r="F3968">
        <v>10</v>
      </c>
      <c r="G3968">
        <v>1151</v>
      </c>
      <c r="H3968">
        <v>6888</v>
      </c>
      <c r="I3968">
        <v>0</v>
      </c>
      <c r="J3968" t="s">
        <v>15</v>
      </c>
    </row>
    <row r="3969" spans="1:10" x14ac:dyDescent="0.45">
      <c r="A3969">
        <v>2018</v>
      </c>
      <c r="B3969">
        <v>1</v>
      </c>
      <c r="C3969" t="s">
        <v>0</v>
      </c>
      <c r="D3969">
        <v>1604206090</v>
      </c>
      <c r="E3969">
        <v>5800</v>
      </c>
      <c r="F3969">
        <v>10</v>
      </c>
      <c r="G3969">
        <v>7200</v>
      </c>
      <c r="H3969">
        <v>58418</v>
      </c>
      <c r="I3969">
        <v>0</v>
      </c>
      <c r="J3969" t="s">
        <v>15</v>
      </c>
    </row>
    <row r="3970" spans="1:10" x14ac:dyDescent="0.45">
      <c r="A3970">
        <v>2018</v>
      </c>
      <c r="B3970">
        <v>1</v>
      </c>
      <c r="C3970" t="s">
        <v>0</v>
      </c>
      <c r="D3970">
        <v>1604206090</v>
      </c>
      <c r="E3970">
        <v>5800</v>
      </c>
      <c r="F3970">
        <v>13</v>
      </c>
      <c r="G3970">
        <v>1617</v>
      </c>
      <c r="H3970">
        <v>19020</v>
      </c>
      <c r="I3970">
        <v>0</v>
      </c>
      <c r="J3970" t="s">
        <v>15</v>
      </c>
    </row>
    <row r="3971" spans="1:10" x14ac:dyDescent="0.45">
      <c r="A3971">
        <v>2018</v>
      </c>
      <c r="B3971">
        <v>1</v>
      </c>
      <c r="C3971" t="s">
        <v>0</v>
      </c>
      <c r="D3971">
        <v>1604206090</v>
      </c>
      <c r="E3971">
        <v>5820</v>
      </c>
      <c r="F3971">
        <v>10</v>
      </c>
      <c r="G3971">
        <v>288</v>
      </c>
      <c r="H3971">
        <v>2382</v>
      </c>
      <c r="I3971">
        <v>0</v>
      </c>
      <c r="J3971" t="s">
        <v>15</v>
      </c>
    </row>
    <row r="3972" spans="1:10" x14ac:dyDescent="0.45">
      <c r="A3972">
        <v>2018</v>
      </c>
      <c r="B3972">
        <v>1</v>
      </c>
      <c r="C3972" t="s">
        <v>0</v>
      </c>
      <c r="D3972">
        <v>1604206090</v>
      </c>
      <c r="E3972">
        <v>5830</v>
      </c>
      <c r="F3972">
        <v>10</v>
      </c>
      <c r="G3972">
        <v>4446</v>
      </c>
      <c r="H3972">
        <v>72814</v>
      </c>
      <c r="I3972">
        <v>0</v>
      </c>
      <c r="J3972" t="s">
        <v>15</v>
      </c>
    </row>
    <row r="3973" spans="1:10" x14ac:dyDescent="0.45">
      <c r="A3973">
        <v>2018</v>
      </c>
      <c r="B3973">
        <v>1</v>
      </c>
      <c r="C3973" t="s">
        <v>0</v>
      </c>
      <c r="D3973">
        <v>1604206090</v>
      </c>
      <c r="E3973">
        <v>5880</v>
      </c>
      <c r="F3973">
        <v>10</v>
      </c>
      <c r="G3973">
        <v>17828</v>
      </c>
      <c r="H3973">
        <v>149188</v>
      </c>
      <c r="I3973">
        <v>0</v>
      </c>
      <c r="J3973" t="s">
        <v>15</v>
      </c>
    </row>
    <row r="3974" spans="1:10" x14ac:dyDescent="0.45">
      <c r="A3974">
        <v>2018</v>
      </c>
      <c r="B3974">
        <v>1</v>
      </c>
      <c r="C3974" t="s">
        <v>0</v>
      </c>
      <c r="D3974">
        <v>1604206090</v>
      </c>
      <c r="E3974">
        <v>5880</v>
      </c>
      <c r="F3974">
        <v>13</v>
      </c>
      <c r="G3974">
        <v>21500</v>
      </c>
      <c r="H3974">
        <v>182406</v>
      </c>
      <c r="I3974">
        <v>0</v>
      </c>
      <c r="J3974" t="s">
        <v>15</v>
      </c>
    </row>
    <row r="3975" spans="1:10" x14ac:dyDescent="0.45">
      <c r="A3975">
        <v>2018</v>
      </c>
      <c r="B3975">
        <v>1</v>
      </c>
      <c r="C3975" t="s">
        <v>0</v>
      </c>
      <c r="D3975">
        <v>1604310000</v>
      </c>
      <c r="E3975">
        <v>4279</v>
      </c>
      <c r="F3975">
        <v>10</v>
      </c>
      <c r="G3975">
        <v>81</v>
      </c>
      <c r="H3975">
        <v>31806</v>
      </c>
      <c r="I3975">
        <v>0</v>
      </c>
      <c r="J3975" t="s">
        <v>15</v>
      </c>
    </row>
    <row r="3976" spans="1:10" x14ac:dyDescent="0.45">
      <c r="A3976">
        <v>2018</v>
      </c>
      <c r="B3976">
        <v>1</v>
      </c>
      <c r="C3976" t="s">
        <v>0</v>
      </c>
      <c r="D3976">
        <v>1604310000</v>
      </c>
      <c r="E3976">
        <v>4759</v>
      </c>
      <c r="F3976">
        <v>10</v>
      </c>
      <c r="G3976">
        <v>345</v>
      </c>
      <c r="H3976">
        <v>172221</v>
      </c>
      <c r="I3976">
        <v>0</v>
      </c>
      <c r="J3976" t="s">
        <v>15</v>
      </c>
    </row>
    <row r="3977" spans="1:10" x14ac:dyDescent="0.45">
      <c r="A3977">
        <v>2018</v>
      </c>
      <c r="B3977">
        <v>1</v>
      </c>
      <c r="C3977" t="s">
        <v>0</v>
      </c>
      <c r="D3977">
        <v>1604310000</v>
      </c>
      <c r="E3977">
        <v>5700</v>
      </c>
      <c r="F3977">
        <v>10</v>
      </c>
      <c r="G3977">
        <v>388</v>
      </c>
      <c r="H3977">
        <v>93079</v>
      </c>
      <c r="I3977">
        <v>0</v>
      </c>
      <c r="J3977" t="s">
        <v>15</v>
      </c>
    </row>
    <row r="3978" spans="1:10" x14ac:dyDescent="0.45">
      <c r="A3978">
        <v>2018</v>
      </c>
      <c r="B3978">
        <v>1</v>
      </c>
      <c r="C3978" t="s">
        <v>0</v>
      </c>
      <c r="D3978">
        <v>1604324000</v>
      </c>
      <c r="E3978">
        <v>4010</v>
      </c>
      <c r="F3978">
        <v>10</v>
      </c>
      <c r="G3978">
        <v>2011</v>
      </c>
      <c r="H3978">
        <v>13921</v>
      </c>
      <c r="I3978">
        <v>0</v>
      </c>
      <c r="J3978" t="s">
        <v>15</v>
      </c>
    </row>
    <row r="3979" spans="1:10" x14ac:dyDescent="0.45">
      <c r="A3979">
        <v>2018</v>
      </c>
      <c r="B3979">
        <v>1</v>
      </c>
      <c r="C3979" t="s">
        <v>0</v>
      </c>
      <c r="D3979">
        <v>1604324000</v>
      </c>
      <c r="E3979">
        <v>4622</v>
      </c>
      <c r="F3979">
        <v>10</v>
      </c>
      <c r="G3979">
        <v>10154</v>
      </c>
      <c r="H3979">
        <v>31692</v>
      </c>
      <c r="I3979">
        <v>0</v>
      </c>
      <c r="J3979" t="s">
        <v>15</v>
      </c>
    </row>
    <row r="3980" spans="1:10" x14ac:dyDescent="0.45">
      <c r="A3980">
        <v>2018</v>
      </c>
      <c r="B3980">
        <v>1</v>
      </c>
      <c r="C3980" t="s">
        <v>0</v>
      </c>
      <c r="D3980">
        <v>1604324000</v>
      </c>
      <c r="E3980">
        <v>4623</v>
      </c>
      <c r="F3980">
        <v>10</v>
      </c>
      <c r="G3980">
        <v>756</v>
      </c>
      <c r="H3980">
        <v>4914</v>
      </c>
      <c r="I3980">
        <v>0</v>
      </c>
      <c r="J3980" t="s">
        <v>15</v>
      </c>
    </row>
    <row r="3981" spans="1:10" x14ac:dyDescent="0.45">
      <c r="A3981">
        <v>2018</v>
      </c>
      <c r="B3981">
        <v>1</v>
      </c>
      <c r="C3981" t="s">
        <v>0</v>
      </c>
      <c r="D3981">
        <v>1604324000</v>
      </c>
      <c r="E3981">
        <v>4759</v>
      </c>
      <c r="F3981">
        <v>10</v>
      </c>
      <c r="G3981">
        <v>189</v>
      </c>
      <c r="H3981">
        <v>11541</v>
      </c>
      <c r="I3981">
        <v>0</v>
      </c>
      <c r="J3981" t="s">
        <v>15</v>
      </c>
    </row>
    <row r="3982" spans="1:10" x14ac:dyDescent="0.45">
      <c r="A3982">
        <v>2018</v>
      </c>
      <c r="B3982">
        <v>1</v>
      </c>
      <c r="C3982" t="s">
        <v>0</v>
      </c>
      <c r="D3982">
        <v>1604324000</v>
      </c>
      <c r="E3982">
        <v>5800</v>
      </c>
      <c r="F3982">
        <v>10</v>
      </c>
      <c r="G3982">
        <v>6486</v>
      </c>
      <c r="H3982">
        <v>103455</v>
      </c>
      <c r="I3982">
        <v>0</v>
      </c>
      <c r="J3982" t="s">
        <v>15</v>
      </c>
    </row>
    <row r="3983" spans="1:10" x14ac:dyDescent="0.45">
      <c r="A3983">
        <v>2018</v>
      </c>
      <c r="B3983">
        <v>1</v>
      </c>
      <c r="C3983" t="s">
        <v>0</v>
      </c>
      <c r="D3983">
        <v>1605102010</v>
      </c>
      <c r="E3983">
        <v>5600</v>
      </c>
      <c r="F3983">
        <v>10</v>
      </c>
      <c r="G3983">
        <v>14969</v>
      </c>
      <c r="H3983">
        <v>247500</v>
      </c>
      <c r="I3983">
        <v>0</v>
      </c>
      <c r="J3983" t="s">
        <v>15</v>
      </c>
    </row>
    <row r="3984" spans="1:10" x14ac:dyDescent="0.45">
      <c r="A3984">
        <v>2018</v>
      </c>
      <c r="B3984">
        <v>1</v>
      </c>
      <c r="C3984" t="s">
        <v>0</v>
      </c>
      <c r="D3984">
        <v>1605102025</v>
      </c>
      <c r="E3984">
        <v>5600</v>
      </c>
      <c r="F3984">
        <v>10</v>
      </c>
      <c r="G3984">
        <v>13850</v>
      </c>
      <c r="H3984">
        <v>187500</v>
      </c>
      <c r="I3984">
        <v>0</v>
      </c>
      <c r="J3984" t="s">
        <v>15</v>
      </c>
    </row>
    <row r="3985" spans="1:10" x14ac:dyDescent="0.45">
      <c r="A3985">
        <v>2018</v>
      </c>
      <c r="B3985">
        <v>1</v>
      </c>
      <c r="C3985" t="s">
        <v>0</v>
      </c>
      <c r="D3985">
        <v>1605102051</v>
      </c>
      <c r="E3985">
        <v>2010</v>
      </c>
      <c r="F3985">
        <v>13</v>
      </c>
      <c r="G3985">
        <v>28140</v>
      </c>
      <c r="H3985">
        <v>719410</v>
      </c>
      <c r="I3985">
        <v>0</v>
      </c>
      <c r="J3985" t="s">
        <v>15</v>
      </c>
    </row>
    <row r="3986" spans="1:10" x14ac:dyDescent="0.45">
      <c r="A3986">
        <v>2018</v>
      </c>
      <c r="B3986">
        <v>1</v>
      </c>
      <c r="C3986" t="s">
        <v>0</v>
      </c>
      <c r="D3986">
        <v>1605102051</v>
      </c>
      <c r="E3986">
        <v>5330</v>
      </c>
      <c r="F3986">
        <v>14</v>
      </c>
      <c r="G3986">
        <v>5974</v>
      </c>
      <c r="H3986">
        <v>212717</v>
      </c>
      <c r="I3986">
        <v>0</v>
      </c>
      <c r="J3986" t="s">
        <v>15</v>
      </c>
    </row>
    <row r="3987" spans="1:10" x14ac:dyDescent="0.45">
      <c r="A3987">
        <v>2018</v>
      </c>
      <c r="B3987">
        <v>1</v>
      </c>
      <c r="C3987" t="s">
        <v>0</v>
      </c>
      <c r="D3987">
        <v>1605102051</v>
      </c>
      <c r="E3987">
        <v>5520</v>
      </c>
      <c r="F3987">
        <v>13</v>
      </c>
      <c r="G3987">
        <v>5741</v>
      </c>
      <c r="H3987">
        <v>153367</v>
      </c>
      <c r="I3987">
        <v>0</v>
      </c>
      <c r="J3987" t="s">
        <v>15</v>
      </c>
    </row>
    <row r="3988" spans="1:10" x14ac:dyDescent="0.45">
      <c r="A3988">
        <v>2018</v>
      </c>
      <c r="B3988">
        <v>1</v>
      </c>
      <c r="C3988" t="s">
        <v>0</v>
      </c>
      <c r="D3988">
        <v>1605102051</v>
      </c>
      <c r="E3988">
        <v>5600</v>
      </c>
      <c r="F3988">
        <v>11</v>
      </c>
      <c r="G3988">
        <v>14165</v>
      </c>
      <c r="H3988">
        <v>391275</v>
      </c>
      <c r="I3988">
        <v>0</v>
      </c>
      <c r="J3988" t="s">
        <v>15</v>
      </c>
    </row>
    <row r="3989" spans="1:10" x14ac:dyDescent="0.45">
      <c r="A3989">
        <v>2018</v>
      </c>
      <c r="B3989">
        <v>1</v>
      </c>
      <c r="C3989" t="s">
        <v>0</v>
      </c>
      <c r="D3989">
        <v>1605102051</v>
      </c>
      <c r="E3989">
        <v>5600</v>
      </c>
      <c r="F3989">
        <v>13</v>
      </c>
      <c r="G3989">
        <v>5710</v>
      </c>
      <c r="H3989">
        <v>183226</v>
      </c>
      <c r="I3989">
        <v>0</v>
      </c>
      <c r="J3989" t="s">
        <v>15</v>
      </c>
    </row>
    <row r="3990" spans="1:10" x14ac:dyDescent="0.45">
      <c r="A3990">
        <v>2018</v>
      </c>
      <c r="B3990">
        <v>1</v>
      </c>
      <c r="C3990" t="s">
        <v>0</v>
      </c>
      <c r="D3990">
        <v>1605102051</v>
      </c>
      <c r="E3990">
        <v>5600</v>
      </c>
      <c r="F3990">
        <v>14</v>
      </c>
      <c r="G3990">
        <v>42704</v>
      </c>
      <c r="H3990">
        <v>1317981</v>
      </c>
      <c r="I3990">
        <v>0</v>
      </c>
      <c r="J3990" t="s">
        <v>15</v>
      </c>
    </row>
    <row r="3991" spans="1:10" x14ac:dyDescent="0.45">
      <c r="A3991">
        <v>2018</v>
      </c>
      <c r="B3991">
        <v>1</v>
      </c>
      <c r="C3991" t="s">
        <v>0</v>
      </c>
      <c r="D3991">
        <v>1605102051</v>
      </c>
      <c r="E3991">
        <v>5650</v>
      </c>
      <c r="F3991">
        <v>10</v>
      </c>
      <c r="G3991">
        <v>32658</v>
      </c>
      <c r="H3991">
        <v>1057735</v>
      </c>
      <c r="I3991">
        <v>0</v>
      </c>
      <c r="J3991" t="s">
        <v>15</v>
      </c>
    </row>
    <row r="3992" spans="1:10" x14ac:dyDescent="0.45">
      <c r="A3992">
        <v>2018</v>
      </c>
      <c r="B3992">
        <v>1</v>
      </c>
      <c r="C3992" t="s">
        <v>0</v>
      </c>
      <c r="D3992">
        <v>1605102051</v>
      </c>
      <c r="E3992">
        <v>5650</v>
      </c>
      <c r="F3992">
        <v>13</v>
      </c>
      <c r="G3992">
        <v>27848</v>
      </c>
      <c r="H3992">
        <v>888267</v>
      </c>
      <c r="I3992">
        <v>0</v>
      </c>
      <c r="J3992" t="s">
        <v>15</v>
      </c>
    </row>
    <row r="3993" spans="1:10" x14ac:dyDescent="0.45">
      <c r="A3993">
        <v>2018</v>
      </c>
      <c r="B3993">
        <v>1</v>
      </c>
      <c r="C3993" t="s">
        <v>0</v>
      </c>
      <c r="D3993">
        <v>1605102051</v>
      </c>
      <c r="E3993">
        <v>5650</v>
      </c>
      <c r="F3993">
        <v>14</v>
      </c>
      <c r="G3993">
        <v>7049</v>
      </c>
      <c r="H3993">
        <v>210278</v>
      </c>
      <c r="I3993">
        <v>0</v>
      </c>
      <c r="J3993" t="s">
        <v>15</v>
      </c>
    </row>
    <row r="3994" spans="1:10" x14ac:dyDescent="0.45">
      <c r="A3994">
        <v>2018</v>
      </c>
      <c r="B3994">
        <v>1</v>
      </c>
      <c r="C3994" t="s">
        <v>0</v>
      </c>
      <c r="D3994">
        <v>1605102059</v>
      </c>
      <c r="E3994">
        <v>5330</v>
      </c>
      <c r="F3994">
        <v>10</v>
      </c>
      <c r="G3994">
        <v>68118</v>
      </c>
      <c r="H3994">
        <v>1791002</v>
      </c>
      <c r="I3994">
        <v>0</v>
      </c>
      <c r="J3994" t="s">
        <v>15</v>
      </c>
    </row>
    <row r="3995" spans="1:10" x14ac:dyDescent="0.45">
      <c r="A3995">
        <v>2018</v>
      </c>
      <c r="B3995">
        <v>1</v>
      </c>
      <c r="C3995" t="s">
        <v>0</v>
      </c>
      <c r="D3995">
        <v>1605102059</v>
      </c>
      <c r="E3995">
        <v>5330</v>
      </c>
      <c r="F3995">
        <v>13</v>
      </c>
      <c r="G3995">
        <v>10478</v>
      </c>
      <c r="H3995">
        <v>246609</v>
      </c>
      <c r="I3995">
        <v>0</v>
      </c>
      <c r="J3995" t="s">
        <v>15</v>
      </c>
    </row>
    <row r="3996" spans="1:10" x14ac:dyDescent="0.45">
      <c r="A3996">
        <v>2018</v>
      </c>
      <c r="B3996">
        <v>1</v>
      </c>
      <c r="C3996" t="s">
        <v>0</v>
      </c>
      <c r="D3996">
        <v>1605102059</v>
      </c>
      <c r="E3996">
        <v>5420</v>
      </c>
      <c r="F3996">
        <v>10</v>
      </c>
      <c r="G3996">
        <v>30900</v>
      </c>
      <c r="H3996">
        <v>1042786</v>
      </c>
      <c r="I3996">
        <v>0</v>
      </c>
      <c r="J3996" t="s">
        <v>15</v>
      </c>
    </row>
    <row r="3997" spans="1:10" x14ac:dyDescent="0.45">
      <c r="A3997">
        <v>2018</v>
      </c>
      <c r="B3997">
        <v>1</v>
      </c>
      <c r="C3997" t="s">
        <v>0</v>
      </c>
      <c r="D3997">
        <v>1605102059</v>
      </c>
      <c r="E3997">
        <v>5420</v>
      </c>
      <c r="F3997">
        <v>14</v>
      </c>
      <c r="G3997">
        <v>4314</v>
      </c>
      <c r="H3997">
        <v>120929</v>
      </c>
      <c r="I3997">
        <v>0</v>
      </c>
      <c r="J3997" t="s">
        <v>15</v>
      </c>
    </row>
    <row r="3998" spans="1:10" x14ac:dyDescent="0.45">
      <c r="A3998">
        <v>2018</v>
      </c>
      <c r="B3998">
        <v>1</v>
      </c>
      <c r="C3998" t="s">
        <v>0</v>
      </c>
      <c r="D3998">
        <v>1605102059</v>
      </c>
      <c r="E3998">
        <v>5490</v>
      </c>
      <c r="F3998">
        <v>10</v>
      </c>
      <c r="G3998">
        <v>8303</v>
      </c>
      <c r="H3998">
        <v>138194</v>
      </c>
      <c r="I3998">
        <v>0</v>
      </c>
      <c r="J3998" t="s">
        <v>15</v>
      </c>
    </row>
    <row r="3999" spans="1:10" x14ac:dyDescent="0.45">
      <c r="A3999">
        <v>2018</v>
      </c>
      <c r="B3999">
        <v>1</v>
      </c>
      <c r="C3999" t="s">
        <v>0</v>
      </c>
      <c r="D3999">
        <v>1605102059</v>
      </c>
      <c r="E3999">
        <v>5520</v>
      </c>
      <c r="F3999">
        <v>10</v>
      </c>
      <c r="G3999">
        <v>37846</v>
      </c>
      <c r="H3999">
        <v>683948</v>
      </c>
      <c r="I3999">
        <v>0</v>
      </c>
      <c r="J3999" t="s">
        <v>15</v>
      </c>
    </row>
    <row r="4000" spans="1:10" x14ac:dyDescent="0.45">
      <c r="A4000">
        <v>2018</v>
      </c>
      <c r="B4000">
        <v>1</v>
      </c>
      <c r="C4000" t="s">
        <v>0</v>
      </c>
      <c r="D4000">
        <v>1605102059</v>
      </c>
      <c r="E4000">
        <v>5520</v>
      </c>
      <c r="F4000">
        <v>13</v>
      </c>
      <c r="G4000">
        <v>5597</v>
      </c>
      <c r="H4000">
        <v>170072</v>
      </c>
      <c r="I4000">
        <v>0</v>
      </c>
      <c r="J4000" t="s">
        <v>15</v>
      </c>
    </row>
    <row r="4001" spans="1:10" x14ac:dyDescent="0.45">
      <c r="A4001">
        <v>2018</v>
      </c>
      <c r="B4001">
        <v>1</v>
      </c>
      <c r="C4001" t="s">
        <v>0</v>
      </c>
      <c r="D4001">
        <v>1605102059</v>
      </c>
      <c r="E4001">
        <v>5520</v>
      </c>
      <c r="F4001">
        <v>14</v>
      </c>
      <c r="G4001">
        <v>65322</v>
      </c>
      <c r="H4001">
        <v>1379997</v>
      </c>
      <c r="I4001">
        <v>0</v>
      </c>
      <c r="J4001" t="s">
        <v>15</v>
      </c>
    </row>
    <row r="4002" spans="1:10" x14ac:dyDescent="0.45">
      <c r="A4002">
        <v>2018</v>
      </c>
      <c r="B4002">
        <v>1</v>
      </c>
      <c r="C4002" t="s">
        <v>0</v>
      </c>
      <c r="D4002">
        <v>1605102059</v>
      </c>
      <c r="E4002">
        <v>5600</v>
      </c>
      <c r="F4002">
        <v>10</v>
      </c>
      <c r="G4002">
        <v>267683</v>
      </c>
      <c r="H4002">
        <v>7261161</v>
      </c>
      <c r="I4002">
        <v>0</v>
      </c>
      <c r="J4002" t="s">
        <v>15</v>
      </c>
    </row>
    <row r="4003" spans="1:10" x14ac:dyDescent="0.45">
      <c r="A4003">
        <v>2018</v>
      </c>
      <c r="B4003">
        <v>1</v>
      </c>
      <c r="C4003" t="s">
        <v>0</v>
      </c>
      <c r="D4003">
        <v>1605102059</v>
      </c>
      <c r="E4003">
        <v>5600</v>
      </c>
      <c r="F4003">
        <v>11</v>
      </c>
      <c r="G4003">
        <v>9556</v>
      </c>
      <c r="H4003">
        <v>291514</v>
      </c>
      <c r="I4003">
        <v>0</v>
      </c>
      <c r="J4003" t="s">
        <v>15</v>
      </c>
    </row>
    <row r="4004" spans="1:10" x14ac:dyDescent="0.45">
      <c r="A4004">
        <v>2018</v>
      </c>
      <c r="B4004">
        <v>1</v>
      </c>
      <c r="C4004" t="s">
        <v>0</v>
      </c>
      <c r="D4004">
        <v>1605102059</v>
      </c>
      <c r="E4004">
        <v>5600</v>
      </c>
      <c r="F4004">
        <v>13</v>
      </c>
      <c r="G4004">
        <v>34425</v>
      </c>
      <c r="H4004">
        <v>868710</v>
      </c>
      <c r="I4004">
        <v>0</v>
      </c>
      <c r="J4004" t="s">
        <v>15</v>
      </c>
    </row>
    <row r="4005" spans="1:10" x14ac:dyDescent="0.45">
      <c r="A4005">
        <v>2018</v>
      </c>
      <c r="B4005">
        <v>1</v>
      </c>
      <c r="C4005" t="s">
        <v>0</v>
      </c>
      <c r="D4005">
        <v>1605102059</v>
      </c>
      <c r="E4005">
        <v>5600</v>
      </c>
      <c r="F4005">
        <v>14</v>
      </c>
      <c r="G4005">
        <v>140167</v>
      </c>
      <c r="H4005">
        <v>3992977</v>
      </c>
      <c r="I4005">
        <v>0</v>
      </c>
      <c r="J4005" t="s">
        <v>15</v>
      </c>
    </row>
    <row r="4006" spans="1:10" x14ac:dyDescent="0.45">
      <c r="A4006">
        <v>2018</v>
      </c>
      <c r="B4006">
        <v>1</v>
      </c>
      <c r="C4006" t="s">
        <v>0</v>
      </c>
      <c r="D4006">
        <v>1605102059</v>
      </c>
      <c r="E4006">
        <v>5650</v>
      </c>
      <c r="F4006">
        <v>10</v>
      </c>
      <c r="G4006">
        <v>66925</v>
      </c>
      <c r="H4006">
        <v>1955144</v>
      </c>
      <c r="I4006">
        <v>0</v>
      </c>
      <c r="J4006" t="s">
        <v>15</v>
      </c>
    </row>
    <row r="4007" spans="1:10" x14ac:dyDescent="0.45">
      <c r="A4007">
        <v>2018</v>
      </c>
      <c r="B4007">
        <v>1</v>
      </c>
      <c r="C4007" t="s">
        <v>0</v>
      </c>
      <c r="D4007">
        <v>1605102059</v>
      </c>
      <c r="E4007">
        <v>5650</v>
      </c>
      <c r="F4007">
        <v>13</v>
      </c>
      <c r="G4007">
        <v>15317</v>
      </c>
      <c r="H4007">
        <v>410419</v>
      </c>
      <c r="I4007">
        <v>0</v>
      </c>
      <c r="J4007" t="s">
        <v>15</v>
      </c>
    </row>
    <row r="4008" spans="1:10" x14ac:dyDescent="0.45">
      <c r="A4008">
        <v>2018</v>
      </c>
      <c r="B4008">
        <v>1</v>
      </c>
      <c r="C4008" t="s">
        <v>0</v>
      </c>
      <c r="D4008">
        <v>1605102059</v>
      </c>
      <c r="E4008">
        <v>5650</v>
      </c>
      <c r="F4008">
        <v>14</v>
      </c>
      <c r="G4008">
        <v>65056</v>
      </c>
      <c r="H4008">
        <v>1985635</v>
      </c>
      <c r="I4008">
        <v>0</v>
      </c>
      <c r="J4008" t="s">
        <v>15</v>
      </c>
    </row>
    <row r="4009" spans="1:10" x14ac:dyDescent="0.45">
      <c r="A4009">
        <v>2018</v>
      </c>
      <c r="B4009">
        <v>1</v>
      </c>
      <c r="C4009" t="s">
        <v>0</v>
      </c>
      <c r="D4009">
        <v>1605102059</v>
      </c>
      <c r="E4009">
        <v>5700</v>
      </c>
      <c r="F4009">
        <v>10</v>
      </c>
      <c r="G4009">
        <v>171257</v>
      </c>
      <c r="H4009">
        <v>2606853</v>
      </c>
      <c r="I4009">
        <v>0</v>
      </c>
      <c r="J4009" t="s">
        <v>15</v>
      </c>
    </row>
    <row r="4010" spans="1:10" x14ac:dyDescent="0.45">
      <c r="A4010">
        <v>2018</v>
      </c>
      <c r="B4010">
        <v>1</v>
      </c>
      <c r="C4010" t="s">
        <v>0</v>
      </c>
      <c r="D4010">
        <v>1605102059</v>
      </c>
      <c r="E4010">
        <v>5700</v>
      </c>
      <c r="F4010">
        <v>13</v>
      </c>
      <c r="G4010">
        <v>67146</v>
      </c>
      <c r="H4010">
        <v>1316326</v>
      </c>
      <c r="I4010">
        <v>0</v>
      </c>
      <c r="J4010" t="s">
        <v>15</v>
      </c>
    </row>
    <row r="4011" spans="1:10" x14ac:dyDescent="0.45">
      <c r="A4011">
        <v>2018</v>
      </c>
      <c r="B4011">
        <v>1</v>
      </c>
      <c r="C4011" t="s">
        <v>0</v>
      </c>
      <c r="D4011">
        <v>1605102059</v>
      </c>
      <c r="E4011">
        <v>5700</v>
      </c>
      <c r="F4011">
        <v>14</v>
      </c>
      <c r="G4011">
        <v>149063</v>
      </c>
      <c r="H4011">
        <v>2787687</v>
      </c>
      <c r="I4011">
        <v>0</v>
      </c>
      <c r="J4011" t="s">
        <v>15</v>
      </c>
    </row>
    <row r="4012" spans="1:10" x14ac:dyDescent="0.45">
      <c r="A4012">
        <v>2018</v>
      </c>
      <c r="B4012">
        <v>1</v>
      </c>
      <c r="C4012" t="s">
        <v>0</v>
      </c>
      <c r="D4012">
        <v>1605102090</v>
      </c>
      <c r="E4012">
        <v>2010</v>
      </c>
      <c r="F4012">
        <v>13</v>
      </c>
      <c r="G4012">
        <v>608</v>
      </c>
      <c r="H4012">
        <v>10041</v>
      </c>
      <c r="I4012">
        <v>0</v>
      </c>
      <c r="J4012" t="s">
        <v>15</v>
      </c>
    </row>
    <row r="4013" spans="1:10" x14ac:dyDescent="0.45">
      <c r="A4013">
        <v>2018</v>
      </c>
      <c r="B4013">
        <v>1</v>
      </c>
      <c r="C4013" t="s">
        <v>0</v>
      </c>
      <c r="D4013">
        <v>1605102090</v>
      </c>
      <c r="E4013">
        <v>5490</v>
      </c>
      <c r="F4013">
        <v>13</v>
      </c>
      <c r="G4013">
        <v>6306</v>
      </c>
      <c r="H4013">
        <v>15376</v>
      </c>
      <c r="I4013">
        <v>0</v>
      </c>
      <c r="J4013" t="s">
        <v>15</v>
      </c>
    </row>
    <row r="4014" spans="1:10" x14ac:dyDescent="0.45">
      <c r="A4014">
        <v>2018</v>
      </c>
      <c r="B4014">
        <v>1</v>
      </c>
      <c r="C4014" t="s">
        <v>0</v>
      </c>
      <c r="D4014">
        <v>1605102090</v>
      </c>
      <c r="E4014">
        <v>5600</v>
      </c>
      <c r="F4014">
        <v>10</v>
      </c>
      <c r="G4014">
        <v>12558</v>
      </c>
      <c r="H4014">
        <v>346995</v>
      </c>
      <c r="I4014">
        <v>0</v>
      </c>
      <c r="J4014" t="s">
        <v>15</v>
      </c>
    </row>
    <row r="4015" spans="1:10" x14ac:dyDescent="0.45">
      <c r="A4015">
        <v>2018</v>
      </c>
      <c r="B4015">
        <v>1</v>
      </c>
      <c r="C4015" t="s">
        <v>0</v>
      </c>
      <c r="D4015">
        <v>1605102090</v>
      </c>
      <c r="E4015">
        <v>5700</v>
      </c>
      <c r="F4015">
        <v>10</v>
      </c>
      <c r="G4015">
        <v>7664</v>
      </c>
      <c r="H4015">
        <v>155160</v>
      </c>
      <c r="I4015">
        <v>0</v>
      </c>
      <c r="J4015" t="s">
        <v>15</v>
      </c>
    </row>
    <row r="4016" spans="1:10" x14ac:dyDescent="0.45">
      <c r="A4016">
        <v>2018</v>
      </c>
      <c r="B4016">
        <v>1</v>
      </c>
      <c r="C4016" t="s">
        <v>0</v>
      </c>
      <c r="D4016">
        <v>1605102090</v>
      </c>
      <c r="E4016">
        <v>5700</v>
      </c>
      <c r="F4016">
        <v>11</v>
      </c>
      <c r="G4016">
        <v>13620</v>
      </c>
      <c r="H4016">
        <v>177000</v>
      </c>
      <c r="I4016">
        <v>0</v>
      </c>
      <c r="J4016" t="s">
        <v>15</v>
      </c>
    </row>
    <row r="4017" spans="1:10" x14ac:dyDescent="0.45">
      <c r="A4017">
        <v>2018</v>
      </c>
      <c r="B4017">
        <v>1</v>
      </c>
      <c r="C4017" t="s">
        <v>0</v>
      </c>
      <c r="D4017">
        <v>1605104025</v>
      </c>
      <c r="E4017">
        <v>2010</v>
      </c>
      <c r="F4017">
        <v>13</v>
      </c>
      <c r="G4017">
        <v>1740</v>
      </c>
      <c r="H4017">
        <v>48960</v>
      </c>
      <c r="I4017">
        <v>0</v>
      </c>
      <c r="J4017" t="s">
        <v>15</v>
      </c>
    </row>
    <row r="4018" spans="1:10" x14ac:dyDescent="0.45">
      <c r="A4018">
        <v>2018</v>
      </c>
      <c r="B4018">
        <v>1</v>
      </c>
      <c r="C4018" t="s">
        <v>0</v>
      </c>
      <c r="D4018">
        <v>1605104025</v>
      </c>
      <c r="E4018">
        <v>5600</v>
      </c>
      <c r="F4018">
        <v>13</v>
      </c>
      <c r="G4018">
        <v>35638</v>
      </c>
      <c r="H4018">
        <v>688779</v>
      </c>
      <c r="I4018">
        <v>0</v>
      </c>
      <c r="J4018" t="s">
        <v>15</v>
      </c>
    </row>
    <row r="4019" spans="1:10" x14ac:dyDescent="0.45">
      <c r="A4019">
        <v>2018</v>
      </c>
      <c r="B4019">
        <v>1</v>
      </c>
      <c r="C4019" t="s">
        <v>0</v>
      </c>
      <c r="D4019">
        <v>1605104025</v>
      </c>
      <c r="E4019">
        <v>5600</v>
      </c>
      <c r="F4019">
        <v>14</v>
      </c>
      <c r="G4019">
        <v>51595</v>
      </c>
      <c r="H4019">
        <v>974772</v>
      </c>
      <c r="I4019">
        <v>0</v>
      </c>
      <c r="J4019" t="s">
        <v>15</v>
      </c>
    </row>
    <row r="4020" spans="1:10" x14ac:dyDescent="0.45">
      <c r="A4020">
        <v>2018</v>
      </c>
      <c r="B4020">
        <v>1</v>
      </c>
      <c r="C4020" t="s">
        <v>0</v>
      </c>
      <c r="D4020">
        <v>1605104030</v>
      </c>
      <c r="E4020">
        <v>3310</v>
      </c>
      <c r="F4020">
        <v>10</v>
      </c>
      <c r="G4020">
        <v>140</v>
      </c>
      <c r="H4020">
        <v>3095</v>
      </c>
      <c r="I4020">
        <v>0</v>
      </c>
      <c r="J4020" t="s">
        <v>15</v>
      </c>
    </row>
    <row r="4021" spans="1:10" x14ac:dyDescent="0.45">
      <c r="A4021">
        <v>2018</v>
      </c>
      <c r="B4021">
        <v>1</v>
      </c>
      <c r="C4021" t="s">
        <v>0</v>
      </c>
      <c r="D4021">
        <v>1605104030</v>
      </c>
      <c r="E4021">
        <v>5490</v>
      </c>
      <c r="F4021">
        <v>14</v>
      </c>
      <c r="G4021">
        <v>26407</v>
      </c>
      <c r="H4021">
        <v>472419</v>
      </c>
      <c r="I4021">
        <v>0</v>
      </c>
      <c r="J4021" t="s">
        <v>15</v>
      </c>
    </row>
    <row r="4022" spans="1:10" x14ac:dyDescent="0.45">
      <c r="A4022">
        <v>2018</v>
      </c>
      <c r="B4022">
        <v>1</v>
      </c>
      <c r="C4022" t="s">
        <v>0</v>
      </c>
      <c r="D4022">
        <v>1605104030</v>
      </c>
      <c r="E4022">
        <v>5600</v>
      </c>
      <c r="F4022">
        <v>14</v>
      </c>
      <c r="G4022">
        <v>1580</v>
      </c>
      <c r="H4022">
        <v>61178</v>
      </c>
      <c r="I4022">
        <v>0</v>
      </c>
      <c r="J4022" t="s">
        <v>15</v>
      </c>
    </row>
    <row r="4023" spans="1:10" x14ac:dyDescent="0.45">
      <c r="A4023">
        <v>2018</v>
      </c>
      <c r="B4023">
        <v>1</v>
      </c>
      <c r="C4023" t="s">
        <v>0</v>
      </c>
      <c r="D4023">
        <v>1605104035</v>
      </c>
      <c r="E4023">
        <v>5490</v>
      </c>
      <c r="F4023">
        <v>10</v>
      </c>
      <c r="G4023">
        <v>1636</v>
      </c>
      <c r="H4023">
        <v>37004</v>
      </c>
      <c r="I4023">
        <v>0</v>
      </c>
      <c r="J4023" t="s">
        <v>15</v>
      </c>
    </row>
    <row r="4024" spans="1:10" x14ac:dyDescent="0.45">
      <c r="A4024">
        <v>2018</v>
      </c>
      <c r="B4024">
        <v>1</v>
      </c>
      <c r="C4024" t="s">
        <v>0</v>
      </c>
      <c r="D4024">
        <v>1605104035</v>
      </c>
      <c r="E4024">
        <v>5490</v>
      </c>
      <c r="F4024">
        <v>14</v>
      </c>
      <c r="G4024">
        <v>7190</v>
      </c>
      <c r="H4024">
        <v>139321</v>
      </c>
      <c r="I4024">
        <v>0</v>
      </c>
      <c r="J4024" t="s">
        <v>15</v>
      </c>
    </row>
    <row r="4025" spans="1:10" x14ac:dyDescent="0.45">
      <c r="A4025">
        <v>2018</v>
      </c>
      <c r="B4025">
        <v>1</v>
      </c>
      <c r="C4025" t="s">
        <v>0</v>
      </c>
      <c r="D4025">
        <v>1605104040</v>
      </c>
      <c r="E4025">
        <v>5800</v>
      </c>
      <c r="F4025">
        <v>10</v>
      </c>
      <c r="G4025">
        <v>226</v>
      </c>
      <c r="H4025">
        <v>2368</v>
      </c>
      <c r="I4025">
        <v>0</v>
      </c>
      <c r="J4025" t="s">
        <v>15</v>
      </c>
    </row>
    <row r="4026" spans="1:10" x14ac:dyDescent="0.45">
      <c r="A4026">
        <v>2018</v>
      </c>
      <c r="B4026">
        <v>1</v>
      </c>
      <c r="C4026" t="s">
        <v>0</v>
      </c>
      <c r="D4026">
        <v>1605106090</v>
      </c>
      <c r="E4026">
        <v>3310</v>
      </c>
      <c r="F4026">
        <v>10</v>
      </c>
      <c r="G4026">
        <v>360</v>
      </c>
      <c r="H4026">
        <v>5214</v>
      </c>
      <c r="I4026">
        <v>0</v>
      </c>
      <c r="J4026" t="s">
        <v>15</v>
      </c>
    </row>
    <row r="4027" spans="1:10" x14ac:dyDescent="0.45">
      <c r="A4027">
        <v>2018</v>
      </c>
      <c r="B4027">
        <v>1</v>
      </c>
      <c r="C4027" t="s">
        <v>0</v>
      </c>
      <c r="D4027">
        <v>1605106090</v>
      </c>
      <c r="E4027">
        <v>5490</v>
      </c>
      <c r="F4027">
        <v>10</v>
      </c>
      <c r="G4027">
        <v>1071</v>
      </c>
      <c r="H4027">
        <v>21186</v>
      </c>
      <c r="I4027">
        <v>0</v>
      </c>
      <c r="J4027" t="s">
        <v>15</v>
      </c>
    </row>
    <row r="4028" spans="1:10" x14ac:dyDescent="0.45">
      <c r="A4028">
        <v>2018</v>
      </c>
      <c r="B4028">
        <v>1</v>
      </c>
      <c r="C4028" t="s">
        <v>0</v>
      </c>
      <c r="D4028">
        <v>1605106090</v>
      </c>
      <c r="E4028">
        <v>5520</v>
      </c>
      <c r="F4028">
        <v>10</v>
      </c>
      <c r="G4028">
        <v>1600</v>
      </c>
      <c r="H4028">
        <v>7350</v>
      </c>
      <c r="I4028">
        <v>0</v>
      </c>
      <c r="J4028" t="s">
        <v>15</v>
      </c>
    </row>
    <row r="4029" spans="1:10" x14ac:dyDescent="0.45">
      <c r="A4029">
        <v>2018</v>
      </c>
      <c r="B4029">
        <v>1</v>
      </c>
      <c r="C4029" t="s">
        <v>0</v>
      </c>
      <c r="D4029">
        <v>1605106090</v>
      </c>
      <c r="E4029">
        <v>5600</v>
      </c>
      <c r="F4029">
        <v>14</v>
      </c>
      <c r="G4029">
        <v>1256</v>
      </c>
      <c r="H4029">
        <v>21732</v>
      </c>
      <c r="I4029">
        <v>0</v>
      </c>
      <c r="J4029" t="s">
        <v>15</v>
      </c>
    </row>
    <row r="4030" spans="1:10" x14ac:dyDescent="0.45">
      <c r="A4030">
        <v>2018</v>
      </c>
      <c r="B4030">
        <v>1</v>
      </c>
      <c r="C4030" t="s">
        <v>0</v>
      </c>
      <c r="D4030">
        <v>1605106090</v>
      </c>
      <c r="E4030">
        <v>5700</v>
      </c>
      <c r="F4030">
        <v>14</v>
      </c>
      <c r="G4030">
        <v>27898</v>
      </c>
      <c r="H4030">
        <v>203527</v>
      </c>
      <c r="I4030">
        <v>0</v>
      </c>
      <c r="J4030" t="s">
        <v>15</v>
      </c>
    </row>
    <row r="4031" spans="1:10" x14ac:dyDescent="0.45">
      <c r="A4031">
        <v>2018</v>
      </c>
      <c r="B4031">
        <v>1</v>
      </c>
      <c r="C4031" t="s">
        <v>0</v>
      </c>
      <c r="D4031">
        <v>1605210500</v>
      </c>
      <c r="E4031">
        <v>5490</v>
      </c>
      <c r="F4031">
        <v>10</v>
      </c>
      <c r="G4031">
        <v>30482</v>
      </c>
      <c r="H4031">
        <v>176440</v>
      </c>
      <c r="I4031">
        <v>0</v>
      </c>
      <c r="J4031" t="s">
        <v>15</v>
      </c>
    </row>
    <row r="4032" spans="1:10" x14ac:dyDescent="0.45">
      <c r="A4032">
        <v>2018</v>
      </c>
      <c r="B4032">
        <v>1</v>
      </c>
      <c r="C4032" t="s">
        <v>0</v>
      </c>
      <c r="D4032">
        <v>1605211020</v>
      </c>
      <c r="E4032">
        <v>5490</v>
      </c>
      <c r="F4032">
        <v>10</v>
      </c>
      <c r="G4032">
        <v>232441</v>
      </c>
      <c r="H4032">
        <v>2153241</v>
      </c>
      <c r="I4032">
        <v>0</v>
      </c>
      <c r="J4032" t="s">
        <v>15</v>
      </c>
    </row>
    <row r="4033" spans="1:10" x14ac:dyDescent="0.45">
      <c r="A4033">
        <v>2018</v>
      </c>
      <c r="B4033">
        <v>1</v>
      </c>
      <c r="C4033" t="s">
        <v>0</v>
      </c>
      <c r="D4033">
        <v>1605211020</v>
      </c>
      <c r="E4033">
        <v>5520</v>
      </c>
      <c r="F4033">
        <v>10</v>
      </c>
      <c r="G4033">
        <v>146203</v>
      </c>
      <c r="H4033">
        <v>1212481</v>
      </c>
      <c r="I4033">
        <v>0</v>
      </c>
      <c r="J4033" t="s">
        <v>15</v>
      </c>
    </row>
    <row r="4034" spans="1:10" x14ac:dyDescent="0.45">
      <c r="A4034">
        <v>2018</v>
      </c>
      <c r="B4034">
        <v>1</v>
      </c>
      <c r="C4034" t="s">
        <v>0</v>
      </c>
      <c r="D4034">
        <v>1605211020</v>
      </c>
      <c r="E4034">
        <v>5520</v>
      </c>
      <c r="F4034">
        <v>14</v>
      </c>
      <c r="G4034">
        <v>16335</v>
      </c>
      <c r="H4034">
        <v>73960</v>
      </c>
      <c r="I4034">
        <v>0</v>
      </c>
      <c r="J4034" t="s">
        <v>15</v>
      </c>
    </row>
    <row r="4035" spans="1:10" x14ac:dyDescent="0.45">
      <c r="A4035">
        <v>2018</v>
      </c>
      <c r="B4035">
        <v>1</v>
      </c>
      <c r="C4035" t="s">
        <v>0</v>
      </c>
      <c r="D4035">
        <v>1605211020</v>
      </c>
      <c r="E4035">
        <v>5700</v>
      </c>
      <c r="F4035">
        <v>10</v>
      </c>
      <c r="G4035">
        <v>231418</v>
      </c>
      <c r="H4035">
        <v>1263550</v>
      </c>
      <c r="I4035">
        <v>0</v>
      </c>
      <c r="J4035" t="s">
        <v>15</v>
      </c>
    </row>
    <row r="4036" spans="1:10" x14ac:dyDescent="0.45">
      <c r="A4036">
        <v>2018</v>
      </c>
      <c r="B4036">
        <v>1</v>
      </c>
      <c r="C4036" t="s">
        <v>0</v>
      </c>
      <c r="D4036">
        <v>1605211020</v>
      </c>
      <c r="E4036">
        <v>5700</v>
      </c>
      <c r="F4036">
        <v>13</v>
      </c>
      <c r="G4036">
        <v>34617</v>
      </c>
      <c r="H4036">
        <v>180645</v>
      </c>
      <c r="I4036">
        <v>0</v>
      </c>
      <c r="J4036" t="s">
        <v>15</v>
      </c>
    </row>
    <row r="4037" spans="1:10" x14ac:dyDescent="0.45">
      <c r="A4037">
        <v>2018</v>
      </c>
      <c r="B4037">
        <v>1</v>
      </c>
      <c r="C4037" t="s">
        <v>0</v>
      </c>
      <c r="D4037">
        <v>1605211030</v>
      </c>
      <c r="E4037">
        <v>1220</v>
      </c>
      <c r="F4037">
        <v>7</v>
      </c>
      <c r="G4037">
        <v>4063</v>
      </c>
      <c r="H4037">
        <v>117029</v>
      </c>
      <c r="I4037">
        <v>0</v>
      </c>
      <c r="J4037" t="s">
        <v>15</v>
      </c>
    </row>
    <row r="4038" spans="1:10" x14ac:dyDescent="0.45">
      <c r="A4038">
        <v>2018</v>
      </c>
      <c r="B4038">
        <v>1</v>
      </c>
      <c r="C4038" t="s">
        <v>0</v>
      </c>
      <c r="D4038">
        <v>1605211030</v>
      </c>
      <c r="E4038">
        <v>3310</v>
      </c>
      <c r="F4038">
        <v>10</v>
      </c>
      <c r="G4038">
        <v>4568</v>
      </c>
      <c r="H4038">
        <v>86801</v>
      </c>
      <c r="I4038">
        <v>0</v>
      </c>
      <c r="J4038" t="s">
        <v>15</v>
      </c>
    </row>
    <row r="4039" spans="1:10" x14ac:dyDescent="0.45">
      <c r="A4039">
        <v>2018</v>
      </c>
      <c r="B4039">
        <v>1</v>
      </c>
      <c r="C4039" t="s">
        <v>0</v>
      </c>
      <c r="D4039">
        <v>1605211030</v>
      </c>
      <c r="E4039">
        <v>3570</v>
      </c>
      <c r="F4039">
        <v>10</v>
      </c>
      <c r="G4039">
        <v>2613</v>
      </c>
      <c r="H4039">
        <v>24731</v>
      </c>
      <c r="I4039">
        <v>0</v>
      </c>
      <c r="J4039" t="s">
        <v>15</v>
      </c>
    </row>
    <row r="4040" spans="1:10" x14ac:dyDescent="0.45">
      <c r="A4040">
        <v>2018</v>
      </c>
      <c r="B4040">
        <v>1</v>
      </c>
      <c r="C4040" t="s">
        <v>0</v>
      </c>
      <c r="D4040">
        <v>1605211030</v>
      </c>
      <c r="E4040">
        <v>5330</v>
      </c>
      <c r="F4040">
        <v>10</v>
      </c>
      <c r="G4040">
        <v>477934</v>
      </c>
      <c r="H4040">
        <v>5619050</v>
      </c>
      <c r="I4040">
        <v>0</v>
      </c>
      <c r="J4040" t="s">
        <v>15</v>
      </c>
    </row>
    <row r="4041" spans="1:10" x14ac:dyDescent="0.45">
      <c r="A4041">
        <v>2018</v>
      </c>
      <c r="B4041">
        <v>1</v>
      </c>
      <c r="C4041" t="s">
        <v>0</v>
      </c>
      <c r="D4041">
        <v>1605211030</v>
      </c>
      <c r="E4041">
        <v>5330</v>
      </c>
      <c r="F4041">
        <v>13</v>
      </c>
      <c r="G4041">
        <v>110223</v>
      </c>
      <c r="H4041">
        <v>1215000</v>
      </c>
      <c r="I4041">
        <v>0</v>
      </c>
      <c r="J4041" t="s">
        <v>15</v>
      </c>
    </row>
    <row r="4042" spans="1:10" x14ac:dyDescent="0.45">
      <c r="A4042">
        <v>2018</v>
      </c>
      <c r="B4042">
        <v>1</v>
      </c>
      <c r="C4042" t="s">
        <v>0</v>
      </c>
      <c r="D4042">
        <v>1605211030</v>
      </c>
      <c r="E4042">
        <v>5330</v>
      </c>
      <c r="F4042">
        <v>14</v>
      </c>
      <c r="G4042">
        <v>26317</v>
      </c>
      <c r="H4042">
        <v>279021</v>
      </c>
      <c r="I4042">
        <v>0</v>
      </c>
      <c r="J4042" t="s">
        <v>15</v>
      </c>
    </row>
    <row r="4043" spans="1:10" x14ac:dyDescent="0.45">
      <c r="A4043">
        <v>2018</v>
      </c>
      <c r="B4043">
        <v>1</v>
      </c>
      <c r="C4043" t="s">
        <v>0</v>
      </c>
      <c r="D4043">
        <v>1605211030</v>
      </c>
      <c r="E4043">
        <v>5490</v>
      </c>
      <c r="F4043">
        <v>10</v>
      </c>
      <c r="G4043">
        <v>309262</v>
      </c>
      <c r="H4043">
        <v>3587485</v>
      </c>
      <c r="I4043">
        <v>0</v>
      </c>
      <c r="J4043" t="s">
        <v>15</v>
      </c>
    </row>
    <row r="4044" spans="1:10" x14ac:dyDescent="0.45">
      <c r="A4044">
        <v>2018</v>
      </c>
      <c r="B4044">
        <v>1</v>
      </c>
      <c r="C4044" t="s">
        <v>0</v>
      </c>
      <c r="D4044">
        <v>1605211030</v>
      </c>
      <c r="E4044">
        <v>5490</v>
      </c>
      <c r="F4044">
        <v>14</v>
      </c>
      <c r="G4044">
        <v>44348</v>
      </c>
      <c r="H4044">
        <v>414510</v>
      </c>
      <c r="I4044">
        <v>0</v>
      </c>
      <c r="J4044" t="s">
        <v>15</v>
      </c>
    </row>
    <row r="4045" spans="1:10" x14ac:dyDescent="0.45">
      <c r="A4045">
        <v>2018</v>
      </c>
      <c r="B4045">
        <v>1</v>
      </c>
      <c r="C4045" t="s">
        <v>0</v>
      </c>
      <c r="D4045">
        <v>1605211030</v>
      </c>
      <c r="E4045">
        <v>5520</v>
      </c>
      <c r="F4045">
        <v>10</v>
      </c>
      <c r="G4045">
        <v>305093</v>
      </c>
      <c r="H4045">
        <v>3577757</v>
      </c>
      <c r="I4045">
        <v>0</v>
      </c>
      <c r="J4045" t="s">
        <v>15</v>
      </c>
    </row>
    <row r="4046" spans="1:10" x14ac:dyDescent="0.45">
      <c r="A4046">
        <v>2018</v>
      </c>
      <c r="B4046">
        <v>1</v>
      </c>
      <c r="C4046" t="s">
        <v>0</v>
      </c>
      <c r="D4046">
        <v>1605211030</v>
      </c>
      <c r="E4046">
        <v>5600</v>
      </c>
      <c r="F4046">
        <v>10</v>
      </c>
      <c r="G4046">
        <v>244653</v>
      </c>
      <c r="H4046">
        <v>2557871</v>
      </c>
      <c r="I4046">
        <v>0</v>
      </c>
      <c r="J4046" t="s">
        <v>15</v>
      </c>
    </row>
    <row r="4047" spans="1:10" x14ac:dyDescent="0.45">
      <c r="A4047">
        <v>2018</v>
      </c>
      <c r="B4047">
        <v>1</v>
      </c>
      <c r="C4047" t="s">
        <v>0</v>
      </c>
      <c r="D4047">
        <v>1605211030</v>
      </c>
      <c r="E4047">
        <v>5600</v>
      </c>
      <c r="F4047">
        <v>13</v>
      </c>
      <c r="G4047">
        <v>755</v>
      </c>
      <c r="H4047">
        <v>7913</v>
      </c>
      <c r="I4047">
        <v>0</v>
      </c>
      <c r="J4047" t="s">
        <v>15</v>
      </c>
    </row>
    <row r="4048" spans="1:10" x14ac:dyDescent="0.45">
      <c r="A4048">
        <v>2018</v>
      </c>
      <c r="B4048">
        <v>1</v>
      </c>
      <c r="C4048" t="s">
        <v>0</v>
      </c>
      <c r="D4048">
        <v>1605211030</v>
      </c>
      <c r="E4048">
        <v>5600</v>
      </c>
      <c r="F4048">
        <v>14</v>
      </c>
      <c r="G4048">
        <v>4749</v>
      </c>
      <c r="H4048">
        <v>55606</v>
      </c>
      <c r="I4048">
        <v>0</v>
      </c>
      <c r="J4048" t="s">
        <v>15</v>
      </c>
    </row>
    <row r="4049" spans="1:10" x14ac:dyDescent="0.45">
      <c r="A4049">
        <v>2018</v>
      </c>
      <c r="B4049">
        <v>1</v>
      </c>
      <c r="C4049" t="s">
        <v>0</v>
      </c>
      <c r="D4049">
        <v>1605211030</v>
      </c>
      <c r="E4049">
        <v>5820</v>
      </c>
      <c r="F4049">
        <v>10</v>
      </c>
      <c r="G4049">
        <v>3750</v>
      </c>
      <c r="H4049">
        <v>12500</v>
      </c>
      <c r="I4049">
        <v>0</v>
      </c>
      <c r="J4049" t="s">
        <v>15</v>
      </c>
    </row>
    <row r="4050" spans="1:10" x14ac:dyDescent="0.45">
      <c r="A4050">
        <v>2018</v>
      </c>
      <c r="B4050">
        <v>1</v>
      </c>
      <c r="C4050" t="s">
        <v>0</v>
      </c>
      <c r="D4050">
        <v>1605211030</v>
      </c>
      <c r="E4050">
        <v>7140</v>
      </c>
      <c r="F4050">
        <v>10</v>
      </c>
      <c r="G4050">
        <v>570</v>
      </c>
      <c r="H4050">
        <v>14075</v>
      </c>
      <c r="I4050">
        <v>0</v>
      </c>
      <c r="J4050" t="s">
        <v>15</v>
      </c>
    </row>
    <row r="4051" spans="1:10" x14ac:dyDescent="0.45">
      <c r="A4051">
        <v>2018</v>
      </c>
      <c r="B4051">
        <v>1</v>
      </c>
      <c r="C4051" t="s">
        <v>0</v>
      </c>
      <c r="D4051">
        <v>1605211050</v>
      </c>
      <c r="E4051">
        <v>5490</v>
      </c>
      <c r="F4051">
        <v>13</v>
      </c>
      <c r="G4051">
        <v>204</v>
      </c>
      <c r="H4051">
        <v>4191</v>
      </c>
      <c r="I4051">
        <v>0</v>
      </c>
      <c r="J4051" t="s">
        <v>15</v>
      </c>
    </row>
    <row r="4052" spans="1:10" x14ac:dyDescent="0.45">
      <c r="A4052">
        <v>2018</v>
      </c>
      <c r="B4052">
        <v>1</v>
      </c>
      <c r="C4052" t="s">
        <v>0</v>
      </c>
      <c r="D4052">
        <v>1605211050</v>
      </c>
      <c r="E4052">
        <v>5650</v>
      </c>
      <c r="F4052">
        <v>10</v>
      </c>
      <c r="G4052">
        <v>9612</v>
      </c>
      <c r="H4052">
        <v>17375</v>
      </c>
      <c r="I4052">
        <v>0</v>
      </c>
      <c r="J4052" t="s">
        <v>15</v>
      </c>
    </row>
    <row r="4053" spans="1:10" x14ac:dyDescent="0.45">
      <c r="A4053">
        <v>2018</v>
      </c>
      <c r="B4053">
        <v>1</v>
      </c>
      <c r="C4053" t="s">
        <v>0</v>
      </c>
      <c r="D4053">
        <v>1605211050</v>
      </c>
      <c r="E4053">
        <v>5700</v>
      </c>
      <c r="F4053">
        <v>10</v>
      </c>
      <c r="G4053">
        <v>100</v>
      </c>
      <c r="H4053">
        <v>3875</v>
      </c>
      <c r="I4053">
        <v>0</v>
      </c>
      <c r="J4053" t="s">
        <v>15</v>
      </c>
    </row>
    <row r="4054" spans="1:10" x14ac:dyDescent="0.45">
      <c r="A4054">
        <v>2018</v>
      </c>
      <c r="B4054">
        <v>1</v>
      </c>
      <c r="C4054" t="s">
        <v>0</v>
      </c>
      <c r="D4054">
        <v>1605290500</v>
      </c>
      <c r="E4054">
        <v>4700</v>
      </c>
      <c r="F4054">
        <v>10</v>
      </c>
      <c r="G4054">
        <v>8523</v>
      </c>
      <c r="H4054">
        <v>62305</v>
      </c>
      <c r="I4054">
        <v>0</v>
      </c>
      <c r="J4054" t="s">
        <v>15</v>
      </c>
    </row>
    <row r="4055" spans="1:10" x14ac:dyDescent="0.45">
      <c r="A4055">
        <v>2018</v>
      </c>
      <c r="B4055">
        <v>1</v>
      </c>
      <c r="C4055" t="s">
        <v>0</v>
      </c>
      <c r="D4055">
        <v>1605290500</v>
      </c>
      <c r="E4055">
        <v>5520</v>
      </c>
      <c r="F4055">
        <v>10</v>
      </c>
      <c r="G4055">
        <v>16940</v>
      </c>
      <c r="H4055">
        <v>99414</v>
      </c>
      <c r="I4055">
        <v>0</v>
      </c>
      <c r="J4055" t="s">
        <v>15</v>
      </c>
    </row>
    <row r="4056" spans="1:10" x14ac:dyDescent="0.45">
      <c r="A4056">
        <v>2018</v>
      </c>
      <c r="B4056">
        <v>1</v>
      </c>
      <c r="C4056" t="s">
        <v>0</v>
      </c>
      <c r="D4056">
        <v>1605290500</v>
      </c>
      <c r="E4056">
        <v>7480</v>
      </c>
      <c r="F4056">
        <v>10</v>
      </c>
      <c r="G4056">
        <v>1610</v>
      </c>
      <c r="H4056">
        <v>5520</v>
      </c>
      <c r="I4056">
        <v>0</v>
      </c>
      <c r="J4056" t="s">
        <v>15</v>
      </c>
    </row>
    <row r="4057" spans="1:10" x14ac:dyDescent="0.45">
      <c r="A4057">
        <v>2018</v>
      </c>
      <c r="B4057">
        <v>1</v>
      </c>
      <c r="C4057" t="s">
        <v>0</v>
      </c>
      <c r="D4057">
        <v>1605291010</v>
      </c>
      <c r="E4057">
        <v>1220</v>
      </c>
      <c r="F4057">
        <v>7</v>
      </c>
      <c r="G4057">
        <v>12928</v>
      </c>
      <c r="H4057">
        <v>189900</v>
      </c>
      <c r="I4057">
        <v>0</v>
      </c>
      <c r="J4057" t="s">
        <v>15</v>
      </c>
    </row>
    <row r="4058" spans="1:10" x14ac:dyDescent="0.45">
      <c r="A4058">
        <v>2018</v>
      </c>
      <c r="B4058">
        <v>1</v>
      </c>
      <c r="C4058" t="s">
        <v>0</v>
      </c>
      <c r="D4058">
        <v>1605291010</v>
      </c>
      <c r="E4058">
        <v>5330</v>
      </c>
      <c r="F4058">
        <v>10</v>
      </c>
      <c r="G4058">
        <v>16363</v>
      </c>
      <c r="H4058">
        <v>112967</v>
      </c>
      <c r="I4058">
        <v>0</v>
      </c>
      <c r="J4058" t="s">
        <v>15</v>
      </c>
    </row>
    <row r="4059" spans="1:10" x14ac:dyDescent="0.45">
      <c r="A4059">
        <v>2018</v>
      </c>
      <c r="B4059">
        <v>1</v>
      </c>
      <c r="C4059" t="s">
        <v>0</v>
      </c>
      <c r="D4059">
        <v>1605291010</v>
      </c>
      <c r="E4059">
        <v>5490</v>
      </c>
      <c r="F4059">
        <v>10</v>
      </c>
      <c r="G4059">
        <v>21020</v>
      </c>
      <c r="H4059">
        <v>247478</v>
      </c>
      <c r="I4059">
        <v>0</v>
      </c>
      <c r="J4059" t="s">
        <v>15</v>
      </c>
    </row>
    <row r="4060" spans="1:10" x14ac:dyDescent="0.45">
      <c r="A4060">
        <v>2018</v>
      </c>
      <c r="B4060">
        <v>1</v>
      </c>
      <c r="C4060" t="s">
        <v>0</v>
      </c>
      <c r="D4060">
        <v>1605291010</v>
      </c>
      <c r="E4060">
        <v>5490</v>
      </c>
      <c r="F4060">
        <v>14</v>
      </c>
      <c r="G4060">
        <v>11669</v>
      </c>
      <c r="H4060">
        <v>171257</v>
      </c>
      <c r="I4060">
        <v>0</v>
      </c>
      <c r="J4060" t="s">
        <v>15</v>
      </c>
    </row>
    <row r="4061" spans="1:10" x14ac:dyDescent="0.45">
      <c r="A4061">
        <v>2018</v>
      </c>
      <c r="B4061">
        <v>1</v>
      </c>
      <c r="C4061" t="s">
        <v>0</v>
      </c>
      <c r="D4061">
        <v>1605291010</v>
      </c>
      <c r="E4061">
        <v>5520</v>
      </c>
      <c r="F4061">
        <v>10</v>
      </c>
      <c r="G4061">
        <v>63592</v>
      </c>
      <c r="H4061">
        <v>671907</v>
      </c>
      <c r="I4061">
        <v>0</v>
      </c>
      <c r="J4061" t="s">
        <v>15</v>
      </c>
    </row>
    <row r="4062" spans="1:10" x14ac:dyDescent="0.45">
      <c r="A4062">
        <v>2018</v>
      </c>
      <c r="B4062">
        <v>1</v>
      </c>
      <c r="C4062" t="s">
        <v>0</v>
      </c>
      <c r="D4062">
        <v>1605291010</v>
      </c>
      <c r="E4062">
        <v>5600</v>
      </c>
      <c r="F4062">
        <v>10</v>
      </c>
      <c r="G4062">
        <v>42375</v>
      </c>
      <c r="H4062">
        <v>546508</v>
      </c>
      <c r="I4062">
        <v>0</v>
      </c>
      <c r="J4062" t="s">
        <v>15</v>
      </c>
    </row>
    <row r="4063" spans="1:10" x14ac:dyDescent="0.45">
      <c r="A4063">
        <v>2018</v>
      </c>
      <c r="B4063">
        <v>1</v>
      </c>
      <c r="C4063" t="s">
        <v>0</v>
      </c>
      <c r="D4063">
        <v>1605291010</v>
      </c>
      <c r="E4063">
        <v>5600</v>
      </c>
      <c r="F4063">
        <v>14</v>
      </c>
      <c r="G4063">
        <v>71804</v>
      </c>
      <c r="H4063">
        <v>856385</v>
      </c>
      <c r="I4063">
        <v>0</v>
      </c>
      <c r="J4063" t="s">
        <v>15</v>
      </c>
    </row>
    <row r="4064" spans="1:10" x14ac:dyDescent="0.45">
      <c r="A4064">
        <v>2018</v>
      </c>
      <c r="B4064">
        <v>1</v>
      </c>
      <c r="C4064" t="s">
        <v>0</v>
      </c>
      <c r="D4064">
        <v>1605291040</v>
      </c>
      <c r="E4064">
        <v>5490</v>
      </c>
      <c r="F4064">
        <v>13</v>
      </c>
      <c r="G4064">
        <v>2645</v>
      </c>
      <c r="H4064">
        <v>9475</v>
      </c>
      <c r="I4064">
        <v>0</v>
      </c>
      <c r="J4064" t="s">
        <v>15</v>
      </c>
    </row>
    <row r="4065" spans="1:10" x14ac:dyDescent="0.45">
      <c r="A4065">
        <v>2018</v>
      </c>
      <c r="B4065">
        <v>1</v>
      </c>
      <c r="C4065" t="s">
        <v>0</v>
      </c>
      <c r="D4065">
        <v>1605291040</v>
      </c>
      <c r="E4065">
        <v>5600</v>
      </c>
      <c r="F4065">
        <v>10</v>
      </c>
      <c r="G4065">
        <v>35260</v>
      </c>
      <c r="H4065">
        <v>300197</v>
      </c>
      <c r="I4065">
        <v>0</v>
      </c>
      <c r="J4065" t="s">
        <v>15</v>
      </c>
    </row>
    <row r="4066" spans="1:10" x14ac:dyDescent="0.45">
      <c r="A4066">
        <v>2018</v>
      </c>
      <c r="B4066">
        <v>1</v>
      </c>
      <c r="C4066" t="s">
        <v>0</v>
      </c>
      <c r="D4066">
        <v>1605291040</v>
      </c>
      <c r="E4066">
        <v>5700</v>
      </c>
      <c r="F4066">
        <v>10</v>
      </c>
      <c r="G4066">
        <v>3540</v>
      </c>
      <c r="H4066">
        <v>31290</v>
      </c>
      <c r="I4066">
        <v>0</v>
      </c>
      <c r="J4066" t="s">
        <v>15</v>
      </c>
    </row>
    <row r="4067" spans="1:10" x14ac:dyDescent="0.45">
      <c r="A4067">
        <v>2018</v>
      </c>
      <c r="B4067">
        <v>1</v>
      </c>
      <c r="C4067" t="s">
        <v>0</v>
      </c>
      <c r="D4067">
        <v>1605291040</v>
      </c>
      <c r="E4067">
        <v>5800</v>
      </c>
      <c r="F4067">
        <v>10</v>
      </c>
      <c r="G4067">
        <v>4000</v>
      </c>
      <c r="H4067">
        <v>14100</v>
      </c>
      <c r="I4067">
        <v>0</v>
      </c>
      <c r="J4067" t="s">
        <v>15</v>
      </c>
    </row>
    <row r="4068" spans="1:10" x14ac:dyDescent="0.45">
      <c r="A4068">
        <v>2018</v>
      </c>
      <c r="B4068">
        <v>1</v>
      </c>
      <c r="C4068" t="s">
        <v>0</v>
      </c>
      <c r="D4068">
        <v>1605291040</v>
      </c>
      <c r="E4068">
        <v>7480</v>
      </c>
      <c r="F4068">
        <v>10</v>
      </c>
      <c r="G4068">
        <v>218</v>
      </c>
      <c r="H4068">
        <v>2480</v>
      </c>
      <c r="I4068">
        <v>0</v>
      </c>
      <c r="J4068" t="s">
        <v>15</v>
      </c>
    </row>
    <row r="4069" spans="1:10" x14ac:dyDescent="0.45">
      <c r="A4069">
        <v>2018</v>
      </c>
      <c r="B4069">
        <v>1</v>
      </c>
      <c r="C4069" t="s">
        <v>0</v>
      </c>
      <c r="D4069">
        <v>1605301010</v>
      </c>
      <c r="E4069">
        <v>1220</v>
      </c>
      <c r="F4069">
        <v>7</v>
      </c>
      <c r="G4069">
        <v>914</v>
      </c>
      <c r="H4069">
        <v>37296</v>
      </c>
      <c r="I4069">
        <v>0</v>
      </c>
      <c r="J4069" t="s">
        <v>15</v>
      </c>
    </row>
    <row r="4070" spans="1:10" x14ac:dyDescent="0.45">
      <c r="A4070">
        <v>2018</v>
      </c>
      <c r="B4070">
        <v>1</v>
      </c>
      <c r="C4070" t="s">
        <v>0</v>
      </c>
      <c r="D4070">
        <v>1605400500</v>
      </c>
      <c r="E4070">
        <v>4279</v>
      </c>
      <c r="F4070">
        <v>10</v>
      </c>
      <c r="G4070">
        <v>8717</v>
      </c>
      <c r="H4070">
        <v>49920</v>
      </c>
      <c r="I4070">
        <v>0</v>
      </c>
      <c r="J4070" t="s">
        <v>15</v>
      </c>
    </row>
    <row r="4071" spans="1:10" x14ac:dyDescent="0.45">
      <c r="A4071">
        <v>2018</v>
      </c>
      <c r="B4071">
        <v>1</v>
      </c>
      <c r="C4071" t="s">
        <v>0</v>
      </c>
      <c r="D4071">
        <v>1605400500</v>
      </c>
      <c r="E4071">
        <v>5700</v>
      </c>
      <c r="F4071">
        <v>10</v>
      </c>
      <c r="G4071">
        <v>19068</v>
      </c>
      <c r="H4071">
        <v>59640</v>
      </c>
      <c r="I4071">
        <v>0</v>
      </c>
      <c r="J4071" t="s">
        <v>15</v>
      </c>
    </row>
    <row r="4072" spans="1:10" x14ac:dyDescent="0.45">
      <c r="A4072">
        <v>2018</v>
      </c>
      <c r="B4072">
        <v>1</v>
      </c>
      <c r="C4072" t="s">
        <v>0</v>
      </c>
      <c r="D4072">
        <v>1605401010</v>
      </c>
      <c r="E4072">
        <v>5700</v>
      </c>
      <c r="F4072">
        <v>10</v>
      </c>
      <c r="G4072">
        <v>19613</v>
      </c>
      <c r="H4072">
        <v>303998</v>
      </c>
      <c r="I4072">
        <v>0</v>
      </c>
      <c r="J4072" t="s">
        <v>15</v>
      </c>
    </row>
    <row r="4073" spans="1:10" x14ac:dyDescent="0.45">
      <c r="A4073">
        <v>2018</v>
      </c>
      <c r="B4073">
        <v>1</v>
      </c>
      <c r="C4073" t="s">
        <v>0</v>
      </c>
      <c r="D4073">
        <v>1605401010</v>
      </c>
      <c r="E4073">
        <v>5880</v>
      </c>
      <c r="F4073">
        <v>10</v>
      </c>
      <c r="G4073">
        <v>9250</v>
      </c>
      <c r="H4073">
        <v>207004</v>
      </c>
      <c r="I4073">
        <v>0</v>
      </c>
      <c r="J4073" t="s">
        <v>15</v>
      </c>
    </row>
    <row r="4074" spans="1:10" x14ac:dyDescent="0.45">
      <c r="A4074">
        <v>2018</v>
      </c>
      <c r="B4074">
        <v>1</v>
      </c>
      <c r="C4074" t="s">
        <v>0</v>
      </c>
      <c r="D4074">
        <v>1605401090</v>
      </c>
      <c r="E4074">
        <v>4700</v>
      </c>
      <c r="F4074">
        <v>10</v>
      </c>
      <c r="G4074">
        <v>18382</v>
      </c>
      <c r="H4074">
        <v>66404</v>
      </c>
      <c r="I4074">
        <v>0</v>
      </c>
      <c r="J4074" t="s">
        <v>15</v>
      </c>
    </row>
    <row r="4075" spans="1:10" x14ac:dyDescent="0.45">
      <c r="A4075">
        <v>2018</v>
      </c>
      <c r="B4075">
        <v>1</v>
      </c>
      <c r="C4075" t="s">
        <v>0</v>
      </c>
      <c r="D4075">
        <v>1605401090</v>
      </c>
      <c r="E4075">
        <v>5700</v>
      </c>
      <c r="F4075">
        <v>14</v>
      </c>
      <c r="G4075">
        <v>58860</v>
      </c>
      <c r="H4075">
        <v>190500</v>
      </c>
      <c r="I4075">
        <v>0</v>
      </c>
      <c r="J4075" t="s">
        <v>15</v>
      </c>
    </row>
    <row r="4076" spans="1:10" x14ac:dyDescent="0.45">
      <c r="A4076">
        <v>2018</v>
      </c>
      <c r="B4076">
        <v>1</v>
      </c>
      <c r="C4076" t="s">
        <v>0</v>
      </c>
      <c r="D4076">
        <v>1605401090</v>
      </c>
      <c r="E4076">
        <v>5880</v>
      </c>
      <c r="F4076">
        <v>10</v>
      </c>
      <c r="G4076">
        <v>594</v>
      </c>
      <c r="H4076">
        <v>13920</v>
      </c>
      <c r="I4076">
        <v>0</v>
      </c>
      <c r="J4076" t="s">
        <v>15</v>
      </c>
    </row>
    <row r="4077" spans="1:10" x14ac:dyDescent="0.45">
      <c r="A4077">
        <v>2018</v>
      </c>
      <c r="B4077">
        <v>1</v>
      </c>
      <c r="C4077" t="s">
        <v>0</v>
      </c>
      <c r="D4077">
        <v>1605401090</v>
      </c>
      <c r="E4077">
        <v>7480</v>
      </c>
      <c r="F4077">
        <v>10</v>
      </c>
      <c r="G4077">
        <v>544</v>
      </c>
      <c r="H4077">
        <v>6000</v>
      </c>
      <c r="I4077">
        <v>0</v>
      </c>
      <c r="J4077" t="s">
        <v>15</v>
      </c>
    </row>
    <row r="4078" spans="1:10" x14ac:dyDescent="0.45">
      <c r="A4078">
        <v>2018</v>
      </c>
      <c r="B4078">
        <v>1</v>
      </c>
      <c r="C4078" t="s">
        <v>0</v>
      </c>
      <c r="D4078">
        <v>1605514000</v>
      </c>
      <c r="E4078">
        <v>5700</v>
      </c>
      <c r="F4078">
        <v>10</v>
      </c>
      <c r="G4078">
        <v>59292</v>
      </c>
      <c r="H4078">
        <v>417009</v>
      </c>
      <c r="I4078">
        <v>0</v>
      </c>
      <c r="J4078" t="s">
        <v>15</v>
      </c>
    </row>
    <row r="4079" spans="1:10" x14ac:dyDescent="0.45">
      <c r="A4079">
        <v>2018</v>
      </c>
      <c r="B4079">
        <v>1</v>
      </c>
      <c r="C4079" t="s">
        <v>0</v>
      </c>
      <c r="D4079">
        <v>1605514000</v>
      </c>
      <c r="E4079">
        <v>5700</v>
      </c>
      <c r="F4079">
        <v>13</v>
      </c>
      <c r="G4079">
        <v>20291</v>
      </c>
      <c r="H4079">
        <v>161416</v>
      </c>
      <c r="I4079">
        <v>0</v>
      </c>
      <c r="J4079" t="s">
        <v>15</v>
      </c>
    </row>
    <row r="4080" spans="1:10" x14ac:dyDescent="0.45">
      <c r="A4080">
        <v>2018</v>
      </c>
      <c r="B4080">
        <v>1</v>
      </c>
      <c r="C4080" t="s">
        <v>0</v>
      </c>
      <c r="D4080">
        <v>1605514000</v>
      </c>
      <c r="E4080">
        <v>5800</v>
      </c>
      <c r="F4080">
        <v>13</v>
      </c>
      <c r="G4080">
        <v>36995</v>
      </c>
      <c r="H4080">
        <v>132534</v>
      </c>
      <c r="I4080">
        <v>0</v>
      </c>
      <c r="J4080" t="s">
        <v>15</v>
      </c>
    </row>
    <row r="4081" spans="1:10" x14ac:dyDescent="0.45">
      <c r="A4081">
        <v>2018</v>
      </c>
      <c r="B4081">
        <v>1</v>
      </c>
      <c r="C4081" t="s">
        <v>0</v>
      </c>
      <c r="D4081">
        <v>1605515000</v>
      </c>
      <c r="E4081">
        <v>5700</v>
      </c>
      <c r="F4081">
        <v>10</v>
      </c>
      <c r="G4081">
        <v>54347</v>
      </c>
      <c r="H4081">
        <v>229550</v>
      </c>
      <c r="I4081">
        <v>0</v>
      </c>
      <c r="J4081" t="s">
        <v>15</v>
      </c>
    </row>
    <row r="4082" spans="1:10" x14ac:dyDescent="0.45">
      <c r="A4082">
        <v>2018</v>
      </c>
      <c r="B4082">
        <v>1</v>
      </c>
      <c r="C4082" t="s">
        <v>0</v>
      </c>
      <c r="D4082">
        <v>1605515000</v>
      </c>
      <c r="E4082">
        <v>5700</v>
      </c>
      <c r="F4082">
        <v>14</v>
      </c>
      <c r="G4082">
        <v>51711</v>
      </c>
      <c r="H4082">
        <v>243200</v>
      </c>
      <c r="I4082">
        <v>0</v>
      </c>
      <c r="J4082" t="s">
        <v>15</v>
      </c>
    </row>
    <row r="4083" spans="1:10" x14ac:dyDescent="0.45">
      <c r="A4083">
        <v>2018</v>
      </c>
      <c r="B4083">
        <v>1</v>
      </c>
      <c r="C4083" t="s">
        <v>0</v>
      </c>
      <c r="D4083">
        <v>1605515000</v>
      </c>
      <c r="E4083">
        <v>5880</v>
      </c>
      <c r="F4083">
        <v>10</v>
      </c>
      <c r="G4083">
        <v>2450</v>
      </c>
      <c r="H4083">
        <v>32916</v>
      </c>
      <c r="I4083">
        <v>0</v>
      </c>
      <c r="J4083" t="s">
        <v>15</v>
      </c>
    </row>
    <row r="4084" spans="1:10" x14ac:dyDescent="0.45">
      <c r="A4084">
        <v>2018</v>
      </c>
      <c r="B4084">
        <v>1</v>
      </c>
      <c r="C4084" t="s">
        <v>0</v>
      </c>
      <c r="D4084">
        <v>1605520500</v>
      </c>
      <c r="E4084">
        <v>4279</v>
      </c>
      <c r="F4084">
        <v>10</v>
      </c>
      <c r="G4084">
        <v>6876</v>
      </c>
      <c r="H4084">
        <v>48580</v>
      </c>
      <c r="I4084">
        <v>0</v>
      </c>
      <c r="J4084" t="s">
        <v>15</v>
      </c>
    </row>
    <row r="4085" spans="1:10" x14ac:dyDescent="0.45">
      <c r="A4085">
        <v>2018</v>
      </c>
      <c r="B4085">
        <v>1</v>
      </c>
      <c r="C4085" t="s">
        <v>0</v>
      </c>
      <c r="D4085">
        <v>1605526000</v>
      </c>
      <c r="E4085">
        <v>5880</v>
      </c>
      <c r="F4085">
        <v>10</v>
      </c>
      <c r="G4085">
        <v>784</v>
      </c>
      <c r="H4085">
        <v>13562</v>
      </c>
      <c r="I4085">
        <v>0</v>
      </c>
      <c r="J4085" t="s">
        <v>15</v>
      </c>
    </row>
    <row r="4086" spans="1:10" x14ac:dyDescent="0.45">
      <c r="A4086">
        <v>2018</v>
      </c>
      <c r="B4086">
        <v>1</v>
      </c>
      <c r="C4086" t="s">
        <v>0</v>
      </c>
      <c r="D4086">
        <v>1605530500</v>
      </c>
      <c r="E4086">
        <v>4700</v>
      </c>
      <c r="F4086">
        <v>10</v>
      </c>
      <c r="G4086">
        <v>297</v>
      </c>
      <c r="H4086">
        <v>8820</v>
      </c>
      <c r="I4086">
        <v>0</v>
      </c>
      <c r="J4086" t="s">
        <v>15</v>
      </c>
    </row>
    <row r="4087" spans="1:10" x14ac:dyDescent="0.45">
      <c r="A4087">
        <v>2018</v>
      </c>
      <c r="B4087">
        <v>1</v>
      </c>
      <c r="C4087" t="s">
        <v>0</v>
      </c>
      <c r="D4087">
        <v>1605536000</v>
      </c>
      <c r="E4087">
        <v>3120</v>
      </c>
      <c r="F4087">
        <v>10</v>
      </c>
      <c r="G4087">
        <v>384</v>
      </c>
      <c r="H4087">
        <v>2496</v>
      </c>
      <c r="I4087">
        <v>0</v>
      </c>
      <c r="J4087" t="s">
        <v>15</v>
      </c>
    </row>
    <row r="4088" spans="1:10" x14ac:dyDescent="0.45">
      <c r="A4088">
        <v>2018</v>
      </c>
      <c r="B4088">
        <v>1</v>
      </c>
      <c r="C4088" t="s">
        <v>0</v>
      </c>
      <c r="D4088">
        <v>1605536000</v>
      </c>
      <c r="E4088">
        <v>3370</v>
      </c>
      <c r="F4088">
        <v>10</v>
      </c>
      <c r="G4088">
        <v>162273</v>
      </c>
      <c r="H4088">
        <v>447276</v>
      </c>
      <c r="I4088">
        <v>0</v>
      </c>
      <c r="J4088" t="s">
        <v>15</v>
      </c>
    </row>
    <row r="4089" spans="1:10" x14ac:dyDescent="0.45">
      <c r="A4089">
        <v>2018</v>
      </c>
      <c r="B4089">
        <v>1</v>
      </c>
      <c r="C4089" t="s">
        <v>0</v>
      </c>
      <c r="D4089">
        <v>1605536000</v>
      </c>
      <c r="E4089">
        <v>3370</v>
      </c>
      <c r="F4089">
        <v>13</v>
      </c>
      <c r="G4089">
        <v>63309</v>
      </c>
      <c r="H4089">
        <v>117661</v>
      </c>
      <c r="I4089">
        <v>0</v>
      </c>
      <c r="J4089" t="s">
        <v>15</v>
      </c>
    </row>
    <row r="4090" spans="1:10" x14ac:dyDescent="0.45">
      <c r="A4090">
        <v>2018</v>
      </c>
      <c r="B4090">
        <v>1</v>
      </c>
      <c r="C4090" t="s">
        <v>0</v>
      </c>
      <c r="D4090">
        <v>1605536000</v>
      </c>
      <c r="E4090">
        <v>4099</v>
      </c>
      <c r="F4090">
        <v>10</v>
      </c>
      <c r="G4090">
        <v>1857</v>
      </c>
      <c r="H4090">
        <v>9957</v>
      </c>
      <c r="I4090">
        <v>0</v>
      </c>
      <c r="J4090" t="s">
        <v>15</v>
      </c>
    </row>
    <row r="4091" spans="1:10" x14ac:dyDescent="0.45">
      <c r="A4091">
        <v>2018</v>
      </c>
      <c r="B4091">
        <v>1</v>
      </c>
      <c r="C4091" t="s">
        <v>0</v>
      </c>
      <c r="D4091">
        <v>1605536000</v>
      </c>
      <c r="E4091">
        <v>4700</v>
      </c>
      <c r="F4091">
        <v>10</v>
      </c>
      <c r="G4091">
        <v>250</v>
      </c>
      <c r="H4091">
        <v>2388</v>
      </c>
      <c r="I4091">
        <v>0</v>
      </c>
      <c r="J4091" t="s">
        <v>15</v>
      </c>
    </row>
    <row r="4092" spans="1:10" x14ac:dyDescent="0.45">
      <c r="A4092">
        <v>2018</v>
      </c>
      <c r="B4092">
        <v>1</v>
      </c>
      <c r="C4092" t="s">
        <v>0</v>
      </c>
      <c r="D4092">
        <v>1605536000</v>
      </c>
      <c r="E4092">
        <v>5800</v>
      </c>
      <c r="F4092">
        <v>10</v>
      </c>
      <c r="G4092">
        <v>420</v>
      </c>
      <c r="H4092">
        <v>12824</v>
      </c>
      <c r="I4092">
        <v>0</v>
      </c>
      <c r="J4092" t="s">
        <v>15</v>
      </c>
    </row>
    <row r="4093" spans="1:10" x14ac:dyDescent="0.45">
      <c r="A4093">
        <v>2018</v>
      </c>
      <c r="B4093">
        <v>1</v>
      </c>
      <c r="C4093" t="s">
        <v>0</v>
      </c>
      <c r="D4093">
        <v>1605540500</v>
      </c>
      <c r="E4093">
        <v>5800</v>
      </c>
      <c r="F4093">
        <v>10</v>
      </c>
      <c r="G4093">
        <v>930</v>
      </c>
      <c r="H4093">
        <v>4840</v>
      </c>
      <c r="I4093">
        <v>0</v>
      </c>
      <c r="J4093" t="s">
        <v>15</v>
      </c>
    </row>
    <row r="4094" spans="1:10" x14ac:dyDescent="0.45">
      <c r="A4094">
        <v>2018</v>
      </c>
      <c r="B4094">
        <v>1</v>
      </c>
      <c r="C4094" t="s">
        <v>0</v>
      </c>
      <c r="D4094">
        <v>1605546010</v>
      </c>
      <c r="E4094">
        <v>5490</v>
      </c>
      <c r="F4094">
        <v>10</v>
      </c>
      <c r="G4094">
        <v>2885</v>
      </c>
      <c r="H4094">
        <v>52202</v>
      </c>
      <c r="I4094">
        <v>0</v>
      </c>
      <c r="J4094" t="s">
        <v>15</v>
      </c>
    </row>
    <row r="4095" spans="1:10" x14ac:dyDescent="0.45">
      <c r="A4095">
        <v>2018</v>
      </c>
      <c r="B4095">
        <v>1</v>
      </c>
      <c r="C4095" t="s">
        <v>0</v>
      </c>
      <c r="D4095">
        <v>1605546010</v>
      </c>
      <c r="E4095">
        <v>5700</v>
      </c>
      <c r="F4095">
        <v>13</v>
      </c>
      <c r="G4095">
        <v>8172</v>
      </c>
      <c r="H4095">
        <v>91935</v>
      </c>
      <c r="I4095">
        <v>0</v>
      </c>
      <c r="J4095" t="s">
        <v>15</v>
      </c>
    </row>
    <row r="4096" spans="1:10" x14ac:dyDescent="0.45">
      <c r="A4096">
        <v>2018</v>
      </c>
      <c r="B4096">
        <v>1</v>
      </c>
      <c r="C4096" t="s">
        <v>0</v>
      </c>
      <c r="D4096">
        <v>1605546010</v>
      </c>
      <c r="E4096">
        <v>5800</v>
      </c>
      <c r="F4096">
        <v>10</v>
      </c>
      <c r="G4096">
        <v>1000</v>
      </c>
      <c r="H4096">
        <v>5313</v>
      </c>
      <c r="I4096">
        <v>0</v>
      </c>
      <c r="J4096" t="s">
        <v>15</v>
      </c>
    </row>
    <row r="4097" spans="1:10" x14ac:dyDescent="0.45">
      <c r="A4097">
        <v>2018</v>
      </c>
      <c r="B4097">
        <v>1</v>
      </c>
      <c r="C4097" t="s">
        <v>0</v>
      </c>
      <c r="D4097">
        <v>1605546010</v>
      </c>
      <c r="E4097">
        <v>5800</v>
      </c>
      <c r="F4097">
        <v>13</v>
      </c>
      <c r="G4097">
        <v>530</v>
      </c>
      <c r="H4097">
        <v>8953</v>
      </c>
      <c r="I4097">
        <v>0</v>
      </c>
      <c r="J4097" t="s">
        <v>15</v>
      </c>
    </row>
    <row r="4098" spans="1:10" x14ac:dyDescent="0.45">
      <c r="A4098">
        <v>2018</v>
      </c>
      <c r="B4098">
        <v>1</v>
      </c>
      <c r="C4098" t="s">
        <v>0</v>
      </c>
      <c r="D4098">
        <v>1605546010</v>
      </c>
      <c r="E4098">
        <v>5880</v>
      </c>
      <c r="F4098">
        <v>10</v>
      </c>
      <c r="G4098">
        <v>1299</v>
      </c>
      <c r="H4098">
        <v>32374</v>
      </c>
      <c r="I4098">
        <v>0</v>
      </c>
      <c r="J4098" t="s">
        <v>15</v>
      </c>
    </row>
    <row r="4099" spans="1:10" x14ac:dyDescent="0.45">
      <c r="A4099">
        <v>2018</v>
      </c>
      <c r="B4099">
        <v>1</v>
      </c>
      <c r="C4099" t="s">
        <v>0</v>
      </c>
      <c r="D4099">
        <v>1605546020</v>
      </c>
      <c r="E4099">
        <v>5350</v>
      </c>
      <c r="F4099">
        <v>10</v>
      </c>
      <c r="G4099">
        <v>1714</v>
      </c>
      <c r="H4099">
        <v>18333</v>
      </c>
      <c r="I4099">
        <v>0</v>
      </c>
      <c r="J4099" t="s">
        <v>15</v>
      </c>
    </row>
    <row r="4100" spans="1:10" x14ac:dyDescent="0.45">
      <c r="A4100">
        <v>2018</v>
      </c>
      <c r="B4100">
        <v>1</v>
      </c>
      <c r="C4100" t="s">
        <v>0</v>
      </c>
      <c r="D4100">
        <v>1605546020</v>
      </c>
      <c r="E4100">
        <v>5490</v>
      </c>
      <c r="F4100">
        <v>10</v>
      </c>
      <c r="G4100">
        <v>86</v>
      </c>
      <c r="H4100">
        <v>2280</v>
      </c>
      <c r="I4100">
        <v>0</v>
      </c>
      <c r="J4100" t="s">
        <v>15</v>
      </c>
    </row>
    <row r="4101" spans="1:10" x14ac:dyDescent="0.45">
      <c r="A4101">
        <v>2018</v>
      </c>
      <c r="B4101">
        <v>1</v>
      </c>
      <c r="C4101" t="s">
        <v>0</v>
      </c>
      <c r="D4101">
        <v>1605546020</v>
      </c>
      <c r="E4101">
        <v>5700</v>
      </c>
      <c r="F4101">
        <v>10</v>
      </c>
      <c r="G4101">
        <v>13620</v>
      </c>
      <c r="H4101">
        <v>123000</v>
      </c>
      <c r="I4101">
        <v>0</v>
      </c>
      <c r="J4101" t="s">
        <v>15</v>
      </c>
    </row>
    <row r="4102" spans="1:10" x14ac:dyDescent="0.45">
      <c r="A4102">
        <v>2018</v>
      </c>
      <c r="B4102">
        <v>1</v>
      </c>
      <c r="C4102" t="s">
        <v>0</v>
      </c>
      <c r="D4102">
        <v>1605546020</v>
      </c>
      <c r="E4102">
        <v>5800</v>
      </c>
      <c r="F4102">
        <v>10</v>
      </c>
      <c r="G4102">
        <v>3170</v>
      </c>
      <c r="H4102">
        <v>70284</v>
      </c>
      <c r="I4102">
        <v>0</v>
      </c>
      <c r="J4102" t="s">
        <v>15</v>
      </c>
    </row>
    <row r="4103" spans="1:10" x14ac:dyDescent="0.45">
      <c r="A4103">
        <v>2018</v>
      </c>
      <c r="B4103">
        <v>1</v>
      </c>
      <c r="C4103" t="s">
        <v>0</v>
      </c>
      <c r="D4103">
        <v>1605546030</v>
      </c>
      <c r="E4103">
        <v>4700</v>
      </c>
      <c r="F4103">
        <v>10</v>
      </c>
      <c r="G4103">
        <v>57342</v>
      </c>
      <c r="H4103">
        <v>399589</v>
      </c>
      <c r="I4103">
        <v>0</v>
      </c>
      <c r="J4103" t="s">
        <v>15</v>
      </c>
    </row>
    <row r="4104" spans="1:10" x14ac:dyDescent="0.45">
      <c r="A4104">
        <v>2018</v>
      </c>
      <c r="B4104">
        <v>1</v>
      </c>
      <c r="C4104" t="s">
        <v>0</v>
      </c>
      <c r="D4104">
        <v>1605546030</v>
      </c>
      <c r="E4104">
        <v>5490</v>
      </c>
      <c r="F4104">
        <v>10</v>
      </c>
      <c r="G4104">
        <v>5973</v>
      </c>
      <c r="H4104">
        <v>54852</v>
      </c>
      <c r="I4104">
        <v>0</v>
      </c>
      <c r="J4104" t="s">
        <v>15</v>
      </c>
    </row>
    <row r="4105" spans="1:10" x14ac:dyDescent="0.45">
      <c r="A4105">
        <v>2018</v>
      </c>
      <c r="B4105">
        <v>1</v>
      </c>
      <c r="C4105" t="s">
        <v>0</v>
      </c>
      <c r="D4105">
        <v>1605546030</v>
      </c>
      <c r="E4105">
        <v>5490</v>
      </c>
      <c r="F4105">
        <v>13</v>
      </c>
      <c r="G4105">
        <v>201</v>
      </c>
      <c r="H4105">
        <v>7285</v>
      </c>
      <c r="I4105">
        <v>0</v>
      </c>
      <c r="J4105" t="s">
        <v>15</v>
      </c>
    </row>
    <row r="4106" spans="1:10" x14ac:dyDescent="0.45">
      <c r="A4106">
        <v>2018</v>
      </c>
      <c r="B4106">
        <v>1</v>
      </c>
      <c r="C4106" t="s">
        <v>0</v>
      </c>
      <c r="D4106">
        <v>1605546030</v>
      </c>
      <c r="E4106">
        <v>5600</v>
      </c>
      <c r="F4106">
        <v>13</v>
      </c>
      <c r="G4106">
        <v>19430</v>
      </c>
      <c r="H4106">
        <v>172440</v>
      </c>
      <c r="I4106">
        <v>0</v>
      </c>
      <c r="J4106" t="s">
        <v>15</v>
      </c>
    </row>
    <row r="4107" spans="1:10" x14ac:dyDescent="0.45">
      <c r="A4107">
        <v>2018</v>
      </c>
      <c r="B4107">
        <v>1</v>
      </c>
      <c r="C4107" t="s">
        <v>0</v>
      </c>
      <c r="D4107">
        <v>1605546030</v>
      </c>
      <c r="E4107">
        <v>5600</v>
      </c>
      <c r="F4107">
        <v>14</v>
      </c>
      <c r="G4107">
        <v>16652</v>
      </c>
      <c r="H4107">
        <v>153720</v>
      </c>
      <c r="I4107">
        <v>0</v>
      </c>
      <c r="J4107" t="s">
        <v>15</v>
      </c>
    </row>
    <row r="4108" spans="1:10" x14ac:dyDescent="0.45">
      <c r="A4108">
        <v>2018</v>
      </c>
      <c r="B4108">
        <v>1</v>
      </c>
      <c r="C4108" t="s">
        <v>0</v>
      </c>
      <c r="D4108">
        <v>1605546030</v>
      </c>
      <c r="E4108">
        <v>5700</v>
      </c>
      <c r="F4108">
        <v>10</v>
      </c>
      <c r="G4108">
        <v>10886</v>
      </c>
      <c r="H4108">
        <v>32400</v>
      </c>
      <c r="I4108">
        <v>0</v>
      </c>
      <c r="J4108" t="s">
        <v>15</v>
      </c>
    </row>
    <row r="4109" spans="1:10" x14ac:dyDescent="0.45">
      <c r="A4109">
        <v>2018</v>
      </c>
      <c r="B4109">
        <v>1</v>
      </c>
      <c r="C4109" t="s">
        <v>0</v>
      </c>
      <c r="D4109">
        <v>1605546030</v>
      </c>
      <c r="E4109">
        <v>5800</v>
      </c>
      <c r="F4109">
        <v>10</v>
      </c>
      <c r="G4109">
        <v>1615</v>
      </c>
      <c r="H4109">
        <v>64868</v>
      </c>
      <c r="I4109">
        <v>0</v>
      </c>
      <c r="J4109" t="s">
        <v>15</v>
      </c>
    </row>
    <row r="4110" spans="1:10" x14ac:dyDescent="0.45">
      <c r="A4110">
        <v>2018</v>
      </c>
      <c r="B4110">
        <v>1</v>
      </c>
      <c r="C4110" t="s">
        <v>0</v>
      </c>
      <c r="D4110">
        <v>1605546030</v>
      </c>
      <c r="E4110">
        <v>5800</v>
      </c>
      <c r="F4110">
        <v>13</v>
      </c>
      <c r="G4110">
        <v>1319</v>
      </c>
      <c r="H4110">
        <v>8166</v>
      </c>
      <c r="I4110">
        <v>0</v>
      </c>
      <c r="J4110" t="s">
        <v>15</v>
      </c>
    </row>
    <row r="4111" spans="1:10" x14ac:dyDescent="0.45">
      <c r="A4111">
        <v>2018</v>
      </c>
      <c r="B4111">
        <v>1</v>
      </c>
      <c r="C4111" t="s">
        <v>0</v>
      </c>
      <c r="D4111">
        <v>1605546030</v>
      </c>
      <c r="E4111">
        <v>5830</v>
      </c>
      <c r="F4111">
        <v>10</v>
      </c>
      <c r="G4111">
        <v>2501</v>
      </c>
      <c r="H4111">
        <v>41546</v>
      </c>
      <c r="I4111">
        <v>0</v>
      </c>
      <c r="J4111" t="s">
        <v>15</v>
      </c>
    </row>
    <row r="4112" spans="1:10" x14ac:dyDescent="0.45">
      <c r="A4112">
        <v>2018</v>
      </c>
      <c r="B4112">
        <v>1</v>
      </c>
      <c r="C4112" t="s">
        <v>0</v>
      </c>
      <c r="D4112">
        <v>1605546030</v>
      </c>
      <c r="E4112">
        <v>5880</v>
      </c>
      <c r="F4112">
        <v>10</v>
      </c>
      <c r="G4112">
        <v>4232</v>
      </c>
      <c r="H4112">
        <v>45186</v>
      </c>
      <c r="I4112">
        <v>0</v>
      </c>
      <c r="J4112" t="s">
        <v>15</v>
      </c>
    </row>
    <row r="4113" spans="1:10" x14ac:dyDescent="0.45">
      <c r="A4113">
        <v>2018</v>
      </c>
      <c r="B4113">
        <v>1</v>
      </c>
      <c r="C4113" t="s">
        <v>0</v>
      </c>
      <c r="D4113">
        <v>1605550500</v>
      </c>
      <c r="E4113">
        <v>4700</v>
      </c>
      <c r="F4113">
        <v>10</v>
      </c>
      <c r="G4113">
        <v>129</v>
      </c>
      <c r="H4113">
        <v>6863</v>
      </c>
      <c r="I4113">
        <v>0</v>
      </c>
      <c r="J4113" t="s">
        <v>15</v>
      </c>
    </row>
    <row r="4114" spans="1:10" x14ac:dyDescent="0.45">
      <c r="A4114">
        <v>2018</v>
      </c>
      <c r="B4114">
        <v>1</v>
      </c>
      <c r="C4114" t="s">
        <v>0</v>
      </c>
      <c r="D4114">
        <v>1605550500</v>
      </c>
      <c r="E4114">
        <v>4759</v>
      </c>
      <c r="F4114">
        <v>10</v>
      </c>
      <c r="G4114">
        <v>150</v>
      </c>
      <c r="H4114">
        <v>5155</v>
      </c>
      <c r="I4114">
        <v>0</v>
      </c>
      <c r="J4114" t="s">
        <v>15</v>
      </c>
    </row>
    <row r="4115" spans="1:10" x14ac:dyDescent="0.45">
      <c r="A4115">
        <v>2018</v>
      </c>
      <c r="B4115">
        <v>1</v>
      </c>
      <c r="C4115" t="s">
        <v>0</v>
      </c>
      <c r="D4115">
        <v>1605556000</v>
      </c>
      <c r="E4115">
        <v>4700</v>
      </c>
      <c r="F4115">
        <v>10</v>
      </c>
      <c r="G4115">
        <v>13796</v>
      </c>
      <c r="H4115">
        <v>89368</v>
      </c>
      <c r="I4115">
        <v>0</v>
      </c>
      <c r="J4115" t="s">
        <v>15</v>
      </c>
    </row>
    <row r="4116" spans="1:10" x14ac:dyDescent="0.45">
      <c r="A4116">
        <v>2018</v>
      </c>
      <c r="B4116">
        <v>1</v>
      </c>
      <c r="C4116" t="s">
        <v>0</v>
      </c>
      <c r="D4116">
        <v>1605556000</v>
      </c>
      <c r="E4116">
        <v>4759</v>
      </c>
      <c r="F4116">
        <v>10</v>
      </c>
      <c r="G4116">
        <v>2530</v>
      </c>
      <c r="H4116">
        <v>40516</v>
      </c>
      <c r="I4116">
        <v>0</v>
      </c>
      <c r="J4116" t="s">
        <v>15</v>
      </c>
    </row>
    <row r="4117" spans="1:10" x14ac:dyDescent="0.45">
      <c r="A4117">
        <v>2018</v>
      </c>
      <c r="B4117">
        <v>1</v>
      </c>
      <c r="C4117" t="s">
        <v>0</v>
      </c>
      <c r="D4117">
        <v>1605556000</v>
      </c>
      <c r="E4117">
        <v>5700</v>
      </c>
      <c r="F4117">
        <v>10</v>
      </c>
      <c r="G4117">
        <v>3800</v>
      </c>
      <c r="H4117">
        <v>50924</v>
      </c>
      <c r="I4117">
        <v>0</v>
      </c>
      <c r="J4117" t="s">
        <v>15</v>
      </c>
    </row>
    <row r="4118" spans="1:10" x14ac:dyDescent="0.45">
      <c r="A4118">
        <v>2018</v>
      </c>
      <c r="B4118">
        <v>1</v>
      </c>
      <c r="C4118" t="s">
        <v>0</v>
      </c>
      <c r="D4118">
        <v>1605556000</v>
      </c>
      <c r="E4118">
        <v>5800</v>
      </c>
      <c r="F4118">
        <v>10</v>
      </c>
      <c r="G4118">
        <v>1860</v>
      </c>
      <c r="H4118">
        <v>23789</v>
      </c>
      <c r="I4118">
        <v>0</v>
      </c>
      <c r="J4118" t="s">
        <v>15</v>
      </c>
    </row>
    <row r="4119" spans="1:10" x14ac:dyDescent="0.45">
      <c r="A4119">
        <v>2018</v>
      </c>
      <c r="B4119">
        <v>1</v>
      </c>
      <c r="C4119" t="s">
        <v>0</v>
      </c>
      <c r="D4119">
        <v>1605556000</v>
      </c>
      <c r="E4119">
        <v>5880</v>
      </c>
      <c r="F4119">
        <v>10</v>
      </c>
      <c r="G4119">
        <v>6059</v>
      </c>
      <c r="H4119">
        <v>155362</v>
      </c>
      <c r="I4119">
        <v>0</v>
      </c>
      <c r="J4119" t="s">
        <v>15</v>
      </c>
    </row>
    <row r="4120" spans="1:10" x14ac:dyDescent="0.45">
      <c r="A4120">
        <v>2018</v>
      </c>
      <c r="B4120">
        <v>1</v>
      </c>
      <c r="C4120" t="s">
        <v>0</v>
      </c>
      <c r="D4120">
        <v>1605556000</v>
      </c>
      <c r="E4120">
        <v>7410</v>
      </c>
      <c r="F4120">
        <v>10</v>
      </c>
      <c r="G4120">
        <v>400</v>
      </c>
      <c r="H4120">
        <v>9614</v>
      </c>
      <c r="I4120">
        <v>0</v>
      </c>
      <c r="J4120" t="s">
        <v>15</v>
      </c>
    </row>
    <row r="4121" spans="1:10" x14ac:dyDescent="0.45">
      <c r="A4121">
        <v>2018</v>
      </c>
      <c r="B4121">
        <v>1</v>
      </c>
      <c r="C4121" t="s">
        <v>0</v>
      </c>
      <c r="D4121">
        <v>1605561000</v>
      </c>
      <c r="E4121">
        <v>5700</v>
      </c>
      <c r="F4121">
        <v>10</v>
      </c>
      <c r="G4121">
        <v>126265</v>
      </c>
      <c r="H4121">
        <v>146743</v>
      </c>
      <c r="I4121">
        <v>0</v>
      </c>
      <c r="J4121" t="s">
        <v>15</v>
      </c>
    </row>
    <row r="4122" spans="1:10" x14ac:dyDescent="0.45">
      <c r="A4122">
        <v>2018</v>
      </c>
      <c r="B4122">
        <v>1</v>
      </c>
      <c r="C4122" t="s">
        <v>0</v>
      </c>
      <c r="D4122">
        <v>1605561500</v>
      </c>
      <c r="E4122">
        <v>4700</v>
      </c>
      <c r="F4122">
        <v>10</v>
      </c>
      <c r="G4122">
        <v>1081</v>
      </c>
      <c r="H4122">
        <v>2877</v>
      </c>
      <c r="I4122">
        <v>0</v>
      </c>
      <c r="J4122" t="s">
        <v>15</v>
      </c>
    </row>
    <row r="4123" spans="1:10" x14ac:dyDescent="0.45">
      <c r="A4123">
        <v>2018</v>
      </c>
      <c r="B4123">
        <v>1</v>
      </c>
      <c r="C4123" t="s">
        <v>0</v>
      </c>
      <c r="D4123">
        <v>1605561500</v>
      </c>
      <c r="E4123">
        <v>5600</v>
      </c>
      <c r="F4123">
        <v>10</v>
      </c>
      <c r="G4123">
        <v>69978</v>
      </c>
      <c r="H4123">
        <v>206350</v>
      </c>
      <c r="I4123">
        <v>0</v>
      </c>
      <c r="J4123" t="s">
        <v>15</v>
      </c>
    </row>
    <row r="4124" spans="1:10" x14ac:dyDescent="0.45">
      <c r="A4124">
        <v>2018</v>
      </c>
      <c r="B4124">
        <v>1</v>
      </c>
      <c r="C4124" t="s">
        <v>0</v>
      </c>
      <c r="D4124">
        <v>1605561500</v>
      </c>
      <c r="E4124">
        <v>5700</v>
      </c>
      <c r="F4124">
        <v>10</v>
      </c>
      <c r="G4124">
        <v>43495</v>
      </c>
      <c r="H4124">
        <v>106260</v>
      </c>
      <c r="I4124">
        <v>0</v>
      </c>
      <c r="J4124" t="s">
        <v>15</v>
      </c>
    </row>
    <row r="4125" spans="1:10" x14ac:dyDescent="0.45">
      <c r="A4125">
        <v>2018</v>
      </c>
      <c r="B4125">
        <v>1</v>
      </c>
      <c r="C4125" t="s">
        <v>0</v>
      </c>
      <c r="D4125">
        <v>1605562000</v>
      </c>
      <c r="E4125">
        <v>3370</v>
      </c>
      <c r="F4125">
        <v>10</v>
      </c>
      <c r="G4125">
        <v>20361</v>
      </c>
      <c r="H4125">
        <v>77485</v>
      </c>
      <c r="I4125">
        <v>0</v>
      </c>
      <c r="J4125" t="s">
        <v>15</v>
      </c>
    </row>
    <row r="4126" spans="1:10" x14ac:dyDescent="0.45">
      <c r="A4126">
        <v>2018</v>
      </c>
      <c r="B4126">
        <v>1</v>
      </c>
      <c r="C4126" t="s">
        <v>0</v>
      </c>
      <c r="D4126">
        <v>1605562000</v>
      </c>
      <c r="E4126">
        <v>5520</v>
      </c>
      <c r="F4126">
        <v>10</v>
      </c>
      <c r="G4126">
        <v>18144</v>
      </c>
      <c r="H4126">
        <v>43100</v>
      </c>
      <c r="I4126">
        <v>0</v>
      </c>
      <c r="J4126" t="s">
        <v>15</v>
      </c>
    </row>
    <row r="4127" spans="1:10" x14ac:dyDescent="0.45">
      <c r="A4127">
        <v>2018</v>
      </c>
      <c r="B4127">
        <v>1</v>
      </c>
      <c r="C4127" t="s">
        <v>0</v>
      </c>
      <c r="D4127">
        <v>1605562000</v>
      </c>
      <c r="E4127">
        <v>5600</v>
      </c>
      <c r="F4127">
        <v>10</v>
      </c>
      <c r="G4127">
        <v>9000</v>
      </c>
      <c r="H4127">
        <v>33305</v>
      </c>
      <c r="I4127">
        <v>0</v>
      </c>
      <c r="J4127" t="s">
        <v>15</v>
      </c>
    </row>
    <row r="4128" spans="1:10" x14ac:dyDescent="0.45">
      <c r="A4128">
        <v>2018</v>
      </c>
      <c r="B4128">
        <v>1</v>
      </c>
      <c r="C4128" t="s">
        <v>0</v>
      </c>
      <c r="D4128">
        <v>1605562000</v>
      </c>
      <c r="E4128">
        <v>5700</v>
      </c>
      <c r="F4128">
        <v>10</v>
      </c>
      <c r="G4128">
        <v>45387</v>
      </c>
      <c r="H4128">
        <v>89680</v>
      </c>
      <c r="I4128">
        <v>0</v>
      </c>
      <c r="J4128" t="s">
        <v>15</v>
      </c>
    </row>
    <row r="4129" spans="1:10" x14ac:dyDescent="0.45">
      <c r="A4129">
        <v>2018</v>
      </c>
      <c r="B4129">
        <v>1</v>
      </c>
      <c r="C4129" t="s">
        <v>0</v>
      </c>
      <c r="D4129">
        <v>1605562000</v>
      </c>
      <c r="E4129">
        <v>5700</v>
      </c>
      <c r="F4129">
        <v>13</v>
      </c>
      <c r="G4129">
        <v>34592</v>
      </c>
      <c r="H4129">
        <v>68320</v>
      </c>
      <c r="I4129">
        <v>0</v>
      </c>
      <c r="J4129" t="s">
        <v>15</v>
      </c>
    </row>
    <row r="4130" spans="1:10" x14ac:dyDescent="0.45">
      <c r="A4130">
        <v>2018</v>
      </c>
      <c r="B4130">
        <v>1</v>
      </c>
      <c r="C4130" t="s">
        <v>0</v>
      </c>
      <c r="D4130">
        <v>1605563000</v>
      </c>
      <c r="E4130">
        <v>5700</v>
      </c>
      <c r="F4130">
        <v>10</v>
      </c>
      <c r="G4130">
        <v>266716</v>
      </c>
      <c r="H4130">
        <v>554078</v>
      </c>
      <c r="I4130">
        <v>0</v>
      </c>
      <c r="J4130" t="s">
        <v>15</v>
      </c>
    </row>
    <row r="4131" spans="1:10" x14ac:dyDescent="0.45">
      <c r="A4131">
        <v>2018</v>
      </c>
      <c r="B4131">
        <v>1</v>
      </c>
      <c r="C4131" t="s">
        <v>0</v>
      </c>
      <c r="D4131">
        <v>1605563000</v>
      </c>
      <c r="E4131">
        <v>5700</v>
      </c>
      <c r="F4131">
        <v>14</v>
      </c>
      <c r="G4131">
        <v>32659</v>
      </c>
      <c r="H4131">
        <v>64280</v>
      </c>
      <c r="I4131">
        <v>0</v>
      </c>
      <c r="J4131" t="s">
        <v>15</v>
      </c>
    </row>
    <row r="4132" spans="1:10" x14ac:dyDescent="0.45">
      <c r="A4132">
        <v>2018</v>
      </c>
      <c r="B4132">
        <v>1</v>
      </c>
      <c r="C4132" t="s">
        <v>0</v>
      </c>
      <c r="D4132">
        <v>1605566000</v>
      </c>
      <c r="E4132">
        <v>4700</v>
      </c>
      <c r="F4132">
        <v>10</v>
      </c>
      <c r="G4132">
        <v>2133</v>
      </c>
      <c r="H4132">
        <v>16889</v>
      </c>
      <c r="I4132">
        <v>0</v>
      </c>
      <c r="J4132" t="s">
        <v>15</v>
      </c>
    </row>
    <row r="4133" spans="1:10" x14ac:dyDescent="0.45">
      <c r="A4133">
        <v>2018</v>
      </c>
      <c r="B4133">
        <v>1</v>
      </c>
      <c r="C4133" t="s">
        <v>0</v>
      </c>
      <c r="D4133">
        <v>1605576000</v>
      </c>
      <c r="E4133">
        <v>3370</v>
      </c>
      <c r="F4133">
        <v>10</v>
      </c>
      <c r="G4133">
        <v>1163</v>
      </c>
      <c r="H4133">
        <v>60420</v>
      </c>
      <c r="I4133">
        <v>0</v>
      </c>
      <c r="J4133" t="s">
        <v>15</v>
      </c>
    </row>
    <row r="4134" spans="1:10" x14ac:dyDescent="0.45">
      <c r="A4134">
        <v>2018</v>
      </c>
      <c r="B4134">
        <v>1</v>
      </c>
      <c r="C4134" t="s">
        <v>0</v>
      </c>
      <c r="D4134">
        <v>1605576000</v>
      </c>
      <c r="E4134">
        <v>5700</v>
      </c>
      <c r="F4134">
        <v>10</v>
      </c>
      <c r="G4134">
        <v>1428</v>
      </c>
      <c r="H4134">
        <v>67200</v>
      </c>
      <c r="I4134">
        <v>0</v>
      </c>
      <c r="J4134" t="s">
        <v>15</v>
      </c>
    </row>
    <row r="4135" spans="1:10" x14ac:dyDescent="0.45">
      <c r="A4135">
        <v>2018</v>
      </c>
      <c r="B4135">
        <v>1</v>
      </c>
      <c r="C4135" t="s">
        <v>0</v>
      </c>
      <c r="D4135">
        <v>1605585500</v>
      </c>
      <c r="E4135">
        <v>4279</v>
      </c>
      <c r="F4135">
        <v>10</v>
      </c>
      <c r="G4135">
        <v>6390</v>
      </c>
      <c r="H4135">
        <v>60210</v>
      </c>
      <c r="I4135">
        <v>0</v>
      </c>
      <c r="J4135" t="s">
        <v>15</v>
      </c>
    </row>
    <row r="4136" spans="1:10" x14ac:dyDescent="0.45">
      <c r="A4136">
        <v>2018</v>
      </c>
      <c r="B4136">
        <v>1</v>
      </c>
      <c r="C4136" t="s">
        <v>0</v>
      </c>
      <c r="D4136">
        <v>1605585500</v>
      </c>
      <c r="E4136">
        <v>5520</v>
      </c>
      <c r="F4136">
        <v>10</v>
      </c>
      <c r="G4136">
        <v>1600</v>
      </c>
      <c r="H4136">
        <v>4450</v>
      </c>
      <c r="I4136">
        <v>0</v>
      </c>
      <c r="J4136" t="s">
        <v>15</v>
      </c>
    </row>
    <row r="4137" spans="1:10" x14ac:dyDescent="0.45">
      <c r="A4137">
        <v>2018</v>
      </c>
      <c r="B4137">
        <v>1</v>
      </c>
      <c r="C4137" t="s">
        <v>0</v>
      </c>
      <c r="D4137">
        <v>1605585500</v>
      </c>
      <c r="E4137">
        <v>5600</v>
      </c>
      <c r="F4137">
        <v>10</v>
      </c>
      <c r="G4137">
        <v>6938</v>
      </c>
      <c r="H4137">
        <v>22965</v>
      </c>
      <c r="I4137">
        <v>0</v>
      </c>
      <c r="J4137" t="s">
        <v>15</v>
      </c>
    </row>
    <row r="4138" spans="1:10" x14ac:dyDescent="0.45">
      <c r="A4138">
        <v>2018</v>
      </c>
      <c r="B4138">
        <v>1</v>
      </c>
      <c r="C4138" t="s">
        <v>0</v>
      </c>
      <c r="D4138">
        <v>1605596000</v>
      </c>
      <c r="E4138">
        <v>4710</v>
      </c>
      <c r="F4138">
        <v>10</v>
      </c>
      <c r="G4138">
        <v>17594</v>
      </c>
      <c r="H4138">
        <v>164956</v>
      </c>
      <c r="I4138">
        <v>0</v>
      </c>
      <c r="J4138" t="s">
        <v>15</v>
      </c>
    </row>
    <row r="4139" spans="1:10" x14ac:dyDescent="0.45">
      <c r="A4139">
        <v>2018</v>
      </c>
      <c r="B4139">
        <v>1</v>
      </c>
      <c r="C4139" t="s">
        <v>0</v>
      </c>
      <c r="D4139">
        <v>1605596000</v>
      </c>
      <c r="E4139">
        <v>4890</v>
      </c>
      <c r="F4139">
        <v>10</v>
      </c>
      <c r="G4139">
        <v>23640</v>
      </c>
      <c r="H4139">
        <v>227492</v>
      </c>
      <c r="I4139">
        <v>0</v>
      </c>
      <c r="J4139" t="s">
        <v>15</v>
      </c>
    </row>
    <row r="4140" spans="1:10" x14ac:dyDescent="0.45">
      <c r="A4140">
        <v>2018</v>
      </c>
      <c r="B4140">
        <v>1</v>
      </c>
      <c r="C4140" t="s">
        <v>0</v>
      </c>
      <c r="D4140">
        <v>1605596000</v>
      </c>
      <c r="E4140">
        <v>5700</v>
      </c>
      <c r="F4140">
        <v>10</v>
      </c>
      <c r="G4140">
        <v>16786</v>
      </c>
      <c r="H4140">
        <v>40708</v>
      </c>
      <c r="I4140">
        <v>0</v>
      </c>
      <c r="J4140" t="s">
        <v>15</v>
      </c>
    </row>
    <row r="4141" spans="1:10" x14ac:dyDescent="0.45">
      <c r="A4141">
        <v>2018</v>
      </c>
      <c r="B4141">
        <v>1</v>
      </c>
      <c r="C4141" t="s">
        <v>0</v>
      </c>
      <c r="D4141">
        <v>1605596000</v>
      </c>
      <c r="E4141">
        <v>5700</v>
      </c>
      <c r="F4141">
        <v>13</v>
      </c>
      <c r="G4141">
        <v>16344</v>
      </c>
      <c r="H4141">
        <v>61800</v>
      </c>
      <c r="I4141">
        <v>0</v>
      </c>
      <c r="J4141" t="s">
        <v>15</v>
      </c>
    </row>
    <row r="4142" spans="1:10" x14ac:dyDescent="0.45">
      <c r="A4142">
        <v>2018</v>
      </c>
      <c r="B4142">
        <v>1</v>
      </c>
      <c r="C4142" t="s">
        <v>0</v>
      </c>
      <c r="D4142">
        <v>1605596000</v>
      </c>
      <c r="E4142">
        <v>7140</v>
      </c>
      <c r="F4142">
        <v>10</v>
      </c>
      <c r="G4142">
        <v>95</v>
      </c>
      <c r="H4142">
        <v>2346</v>
      </c>
      <c r="I4142">
        <v>0</v>
      </c>
      <c r="J4142" t="s">
        <v>15</v>
      </c>
    </row>
    <row r="4143" spans="1:10" x14ac:dyDescent="0.45">
      <c r="A4143">
        <v>2018</v>
      </c>
      <c r="B4143">
        <v>1</v>
      </c>
      <c r="C4143" t="s">
        <v>0</v>
      </c>
      <c r="D4143">
        <v>1605610000</v>
      </c>
      <c r="E4143">
        <v>2150</v>
      </c>
      <c r="F4143">
        <v>10</v>
      </c>
      <c r="G4143">
        <v>843</v>
      </c>
      <c r="H4143">
        <v>14991</v>
      </c>
      <c r="I4143">
        <v>0</v>
      </c>
      <c r="J4143" t="s">
        <v>15</v>
      </c>
    </row>
    <row r="4144" spans="1:10" x14ac:dyDescent="0.45">
      <c r="A4144">
        <v>2018</v>
      </c>
      <c r="B4144">
        <v>1</v>
      </c>
      <c r="C4144" t="s">
        <v>0</v>
      </c>
      <c r="D4144">
        <v>1605610000</v>
      </c>
      <c r="E4144">
        <v>2190</v>
      </c>
      <c r="F4144">
        <v>10</v>
      </c>
      <c r="G4144">
        <v>625</v>
      </c>
      <c r="H4144">
        <v>9375</v>
      </c>
      <c r="I4144">
        <v>0</v>
      </c>
      <c r="J4144" t="s">
        <v>15</v>
      </c>
    </row>
    <row r="4145" spans="1:10" x14ac:dyDescent="0.45">
      <c r="A4145">
        <v>2018</v>
      </c>
      <c r="B4145">
        <v>1</v>
      </c>
      <c r="C4145" t="s">
        <v>0</v>
      </c>
      <c r="D4145">
        <v>1605610000</v>
      </c>
      <c r="E4145">
        <v>2450</v>
      </c>
      <c r="F4145">
        <v>10</v>
      </c>
      <c r="G4145">
        <v>675</v>
      </c>
      <c r="H4145">
        <v>11150</v>
      </c>
      <c r="I4145">
        <v>0</v>
      </c>
      <c r="J4145" t="s">
        <v>15</v>
      </c>
    </row>
    <row r="4146" spans="1:10" x14ac:dyDescent="0.45">
      <c r="A4146">
        <v>2018</v>
      </c>
      <c r="B4146">
        <v>1</v>
      </c>
      <c r="C4146" t="s">
        <v>0</v>
      </c>
      <c r="D4146">
        <v>1605630000</v>
      </c>
      <c r="E4146">
        <v>5700</v>
      </c>
      <c r="F4146">
        <v>10</v>
      </c>
      <c r="G4146">
        <v>32175</v>
      </c>
      <c r="H4146">
        <v>350331</v>
      </c>
      <c r="I4146">
        <v>0</v>
      </c>
      <c r="J4146" t="s">
        <v>15</v>
      </c>
    </row>
    <row r="4147" spans="1:10" x14ac:dyDescent="0.45">
      <c r="A4147">
        <v>2018</v>
      </c>
      <c r="B4147">
        <v>1</v>
      </c>
      <c r="C4147" t="s">
        <v>0</v>
      </c>
      <c r="D4147">
        <v>1605630000</v>
      </c>
      <c r="E4147">
        <v>5880</v>
      </c>
      <c r="F4147">
        <v>10</v>
      </c>
      <c r="G4147">
        <v>1450</v>
      </c>
      <c r="H4147">
        <v>14464</v>
      </c>
      <c r="I4147">
        <v>0</v>
      </c>
      <c r="J4147" t="s">
        <v>15</v>
      </c>
    </row>
    <row r="4148" spans="1:10" x14ac:dyDescent="0.45">
      <c r="A4148">
        <v>2018</v>
      </c>
      <c r="B4148">
        <v>1</v>
      </c>
      <c r="C4148" t="s">
        <v>0</v>
      </c>
      <c r="D4148">
        <v>1605690000</v>
      </c>
      <c r="E4148">
        <v>3370</v>
      </c>
      <c r="F4148">
        <v>13</v>
      </c>
      <c r="G4148">
        <v>30206</v>
      </c>
      <c r="H4148">
        <v>75140</v>
      </c>
      <c r="I4148">
        <v>0</v>
      </c>
      <c r="J4148" t="s">
        <v>15</v>
      </c>
    </row>
    <row r="4149" spans="1:10" x14ac:dyDescent="0.45">
      <c r="A4149">
        <v>2018</v>
      </c>
      <c r="B4149">
        <v>1</v>
      </c>
      <c r="C4149" t="s">
        <v>0</v>
      </c>
      <c r="D4149">
        <v>1605690000</v>
      </c>
      <c r="E4149">
        <v>4759</v>
      </c>
      <c r="F4149">
        <v>10</v>
      </c>
      <c r="G4149">
        <v>1030</v>
      </c>
      <c r="H4149">
        <v>10665</v>
      </c>
      <c r="I4149">
        <v>0</v>
      </c>
      <c r="J4149" t="s">
        <v>15</v>
      </c>
    </row>
    <row r="4150" spans="1:10" x14ac:dyDescent="0.45">
      <c r="A4150">
        <v>2018</v>
      </c>
      <c r="B4150">
        <v>1</v>
      </c>
      <c r="C4150" t="s">
        <v>0</v>
      </c>
      <c r="D4150">
        <v>1605690000</v>
      </c>
      <c r="E4150">
        <v>5490</v>
      </c>
      <c r="F4150">
        <v>10</v>
      </c>
      <c r="G4150">
        <v>15876</v>
      </c>
      <c r="H4150">
        <v>65005</v>
      </c>
      <c r="I4150">
        <v>0</v>
      </c>
      <c r="J4150" t="s">
        <v>15</v>
      </c>
    </row>
    <row r="4151" spans="1:10" x14ac:dyDescent="0.45">
      <c r="A4151">
        <v>2018</v>
      </c>
      <c r="B4151">
        <v>1</v>
      </c>
      <c r="C4151" t="s">
        <v>0</v>
      </c>
      <c r="D4151">
        <v>1605690000</v>
      </c>
      <c r="E4151">
        <v>5700</v>
      </c>
      <c r="F4151">
        <v>10</v>
      </c>
      <c r="G4151">
        <v>61613</v>
      </c>
      <c r="H4151">
        <v>229262</v>
      </c>
      <c r="I4151">
        <v>0</v>
      </c>
      <c r="J4151" t="s">
        <v>15</v>
      </c>
    </row>
    <row r="4152" spans="1:10" x14ac:dyDescent="0.45">
      <c r="A4152">
        <v>2018</v>
      </c>
      <c r="B4152">
        <v>1</v>
      </c>
      <c r="C4152" t="s">
        <v>0</v>
      </c>
      <c r="D4152">
        <v>1605690000</v>
      </c>
      <c r="E4152">
        <v>5800</v>
      </c>
      <c r="F4152">
        <v>10</v>
      </c>
      <c r="G4152">
        <v>15168</v>
      </c>
      <c r="H4152">
        <v>154972</v>
      </c>
      <c r="I4152">
        <v>0</v>
      </c>
      <c r="J4152" t="s">
        <v>15</v>
      </c>
    </row>
    <row r="4153" spans="1:10" x14ac:dyDescent="0.45">
      <c r="A4153">
        <v>2018</v>
      </c>
      <c r="B4153">
        <v>1</v>
      </c>
      <c r="C4153" t="s">
        <v>0</v>
      </c>
      <c r="D4153">
        <v>1605690000</v>
      </c>
      <c r="E4153">
        <v>5800</v>
      </c>
      <c r="F4153">
        <v>13</v>
      </c>
      <c r="G4153">
        <v>4032</v>
      </c>
      <c r="H4153">
        <v>46195</v>
      </c>
      <c r="I4153">
        <v>0</v>
      </c>
      <c r="J4153" t="s">
        <v>15</v>
      </c>
    </row>
    <row r="4154" spans="1:10" x14ac:dyDescent="0.45">
      <c r="A4154">
        <v>2018</v>
      </c>
      <c r="B4154">
        <v>1</v>
      </c>
      <c r="C4154" t="s">
        <v>0</v>
      </c>
      <c r="D4154">
        <v>2103902000</v>
      </c>
      <c r="E4154">
        <v>3330</v>
      </c>
      <c r="F4154">
        <v>14</v>
      </c>
      <c r="G4154">
        <v>7534</v>
      </c>
      <c r="H4154">
        <v>6138</v>
      </c>
      <c r="I4154">
        <v>0</v>
      </c>
      <c r="J4154" t="s">
        <v>15</v>
      </c>
    </row>
    <row r="4155" spans="1:10" x14ac:dyDescent="0.45">
      <c r="A4155">
        <v>2018</v>
      </c>
      <c r="B4155">
        <v>1</v>
      </c>
      <c r="C4155" t="s">
        <v>0</v>
      </c>
      <c r="D4155">
        <v>2103902000</v>
      </c>
      <c r="E4155">
        <v>5490</v>
      </c>
      <c r="F4155">
        <v>10</v>
      </c>
      <c r="G4155">
        <v>264852</v>
      </c>
      <c r="H4155">
        <v>300336</v>
      </c>
      <c r="I4155">
        <v>0</v>
      </c>
      <c r="J4155" t="s">
        <v>15</v>
      </c>
    </row>
    <row r="4156" spans="1:10" x14ac:dyDescent="0.45">
      <c r="A4156">
        <v>2018</v>
      </c>
      <c r="B4156">
        <v>1</v>
      </c>
      <c r="C4156" t="s">
        <v>0</v>
      </c>
      <c r="D4156">
        <v>2103902000</v>
      </c>
      <c r="E4156">
        <v>5490</v>
      </c>
      <c r="F4156">
        <v>13</v>
      </c>
      <c r="G4156">
        <v>90071</v>
      </c>
      <c r="H4156">
        <v>87603</v>
      </c>
      <c r="I4156">
        <v>0</v>
      </c>
      <c r="J4156" t="s">
        <v>15</v>
      </c>
    </row>
    <row r="4157" spans="1:10" x14ac:dyDescent="0.45">
      <c r="A4157">
        <v>2018</v>
      </c>
      <c r="B4157">
        <v>1</v>
      </c>
      <c r="C4157" t="s">
        <v>0</v>
      </c>
      <c r="D4157">
        <v>2103902000</v>
      </c>
      <c r="E4157">
        <v>5520</v>
      </c>
      <c r="F4157">
        <v>10</v>
      </c>
      <c r="G4157">
        <v>1206</v>
      </c>
      <c r="H4157">
        <v>2445</v>
      </c>
      <c r="I4157">
        <v>0</v>
      </c>
      <c r="J4157" t="s">
        <v>15</v>
      </c>
    </row>
    <row r="4158" spans="1:10" x14ac:dyDescent="0.45">
      <c r="A4158">
        <v>2018</v>
      </c>
      <c r="B4158">
        <v>1</v>
      </c>
      <c r="C4158" t="s">
        <v>0</v>
      </c>
      <c r="D4158">
        <v>2103902000</v>
      </c>
      <c r="E4158">
        <v>5650</v>
      </c>
      <c r="F4158">
        <v>10</v>
      </c>
      <c r="G4158">
        <v>4867</v>
      </c>
      <c r="H4158">
        <v>4210</v>
      </c>
      <c r="I4158">
        <v>0</v>
      </c>
      <c r="J4158" t="s">
        <v>15</v>
      </c>
    </row>
    <row r="4159" spans="1:10" x14ac:dyDescent="0.45">
      <c r="A4159">
        <v>2018</v>
      </c>
      <c r="B4159">
        <v>1</v>
      </c>
      <c r="C4159" t="s">
        <v>0</v>
      </c>
      <c r="D4159">
        <v>2103902000</v>
      </c>
      <c r="E4159">
        <v>5700</v>
      </c>
      <c r="F4159">
        <v>10</v>
      </c>
      <c r="G4159">
        <v>8520</v>
      </c>
      <c r="H4159">
        <v>28436</v>
      </c>
      <c r="I4159">
        <v>0</v>
      </c>
      <c r="J4159" t="s">
        <v>15</v>
      </c>
    </row>
    <row r="4160" spans="1:10" x14ac:dyDescent="0.45">
      <c r="A4160">
        <v>2018</v>
      </c>
      <c r="B4160">
        <v>1</v>
      </c>
      <c r="C4160" t="s">
        <v>0</v>
      </c>
      <c r="D4160">
        <v>2103902000</v>
      </c>
      <c r="E4160">
        <v>5700</v>
      </c>
      <c r="F4160">
        <v>13</v>
      </c>
      <c r="G4160">
        <v>26321</v>
      </c>
      <c r="H4160">
        <v>108252</v>
      </c>
      <c r="I4160">
        <v>0</v>
      </c>
      <c r="J4160" t="s">
        <v>15</v>
      </c>
    </row>
    <row r="4161" spans="1:10" x14ac:dyDescent="0.45">
      <c r="A4161">
        <v>2018</v>
      </c>
      <c r="B4161">
        <v>1</v>
      </c>
      <c r="C4161" t="s">
        <v>0</v>
      </c>
      <c r="D4161">
        <v>2103902000</v>
      </c>
      <c r="E4161">
        <v>5800</v>
      </c>
      <c r="F4161">
        <v>10</v>
      </c>
      <c r="G4161">
        <v>10900</v>
      </c>
      <c r="H4161">
        <v>18609</v>
      </c>
      <c r="I4161">
        <v>0</v>
      </c>
      <c r="J4161" t="s">
        <v>15</v>
      </c>
    </row>
    <row r="4162" spans="1:10" x14ac:dyDescent="0.45">
      <c r="A4162">
        <v>2018</v>
      </c>
      <c r="B4162">
        <v>1</v>
      </c>
      <c r="C4162" t="s">
        <v>0</v>
      </c>
      <c r="D4162">
        <v>2103902000</v>
      </c>
      <c r="E4162">
        <v>5800</v>
      </c>
      <c r="F4162">
        <v>13</v>
      </c>
      <c r="G4162">
        <v>5030</v>
      </c>
      <c r="H4162">
        <v>9710</v>
      </c>
      <c r="I4162">
        <v>0</v>
      </c>
      <c r="J4162" t="s">
        <v>15</v>
      </c>
    </row>
    <row r="4163" spans="1:10" x14ac:dyDescent="0.45">
      <c r="A4163">
        <v>2018</v>
      </c>
      <c r="B4163">
        <v>1</v>
      </c>
      <c r="C4163" t="s">
        <v>0</v>
      </c>
      <c r="D4163">
        <v>2103902000</v>
      </c>
      <c r="E4163">
        <v>5820</v>
      </c>
      <c r="F4163">
        <v>10</v>
      </c>
      <c r="G4163">
        <v>76708</v>
      </c>
      <c r="H4163">
        <v>185648</v>
      </c>
      <c r="I4163">
        <v>0</v>
      </c>
      <c r="J4163" t="s">
        <v>15</v>
      </c>
    </row>
    <row r="4164" spans="1:10" x14ac:dyDescent="0.45">
      <c r="A4164">
        <v>2018</v>
      </c>
      <c r="B4164">
        <v>1</v>
      </c>
      <c r="C4164" t="s">
        <v>0</v>
      </c>
      <c r="D4164">
        <v>2103902000</v>
      </c>
      <c r="E4164">
        <v>5820</v>
      </c>
      <c r="F4164">
        <v>13</v>
      </c>
      <c r="G4164">
        <v>52794</v>
      </c>
      <c r="H4164">
        <v>217974</v>
      </c>
      <c r="I4164">
        <v>0</v>
      </c>
      <c r="J4164" t="s">
        <v>15</v>
      </c>
    </row>
    <row r="4165" spans="1:10" x14ac:dyDescent="0.45">
      <c r="A4165">
        <v>2018</v>
      </c>
      <c r="B4165">
        <v>1</v>
      </c>
      <c r="C4165" t="s">
        <v>0</v>
      </c>
      <c r="D4165">
        <v>2104100040</v>
      </c>
      <c r="E4165">
        <v>2050</v>
      </c>
      <c r="F4165">
        <v>11</v>
      </c>
      <c r="G4165">
        <v>829</v>
      </c>
      <c r="H4165">
        <v>4497</v>
      </c>
      <c r="I4165">
        <v>0</v>
      </c>
      <c r="J4165" t="s">
        <v>15</v>
      </c>
    </row>
    <row r="4166" spans="1:10" x14ac:dyDescent="0.45">
      <c r="A4166">
        <v>2018</v>
      </c>
      <c r="B4166">
        <v>1</v>
      </c>
      <c r="C4166" t="s">
        <v>0</v>
      </c>
      <c r="D4166">
        <v>2104100040</v>
      </c>
      <c r="E4166">
        <v>2410</v>
      </c>
      <c r="F4166">
        <v>10</v>
      </c>
      <c r="G4166">
        <v>24395</v>
      </c>
      <c r="H4166">
        <v>102406</v>
      </c>
      <c r="I4166">
        <v>0</v>
      </c>
      <c r="J4166" t="s">
        <v>15</v>
      </c>
    </row>
    <row r="4167" spans="1:10" x14ac:dyDescent="0.45">
      <c r="A4167">
        <v>2018</v>
      </c>
      <c r="B4167">
        <v>1</v>
      </c>
      <c r="C4167" t="s">
        <v>0</v>
      </c>
      <c r="D4167">
        <v>2104100040</v>
      </c>
      <c r="E4167">
        <v>2410</v>
      </c>
      <c r="F4167">
        <v>13</v>
      </c>
      <c r="G4167">
        <v>1520</v>
      </c>
      <c r="H4167">
        <v>7515</v>
      </c>
      <c r="I4167">
        <v>0</v>
      </c>
      <c r="J4167" t="s">
        <v>15</v>
      </c>
    </row>
    <row r="4168" spans="1:10" x14ac:dyDescent="0.45">
      <c r="A4168">
        <v>2018</v>
      </c>
      <c r="B4168">
        <v>1</v>
      </c>
      <c r="C4168" t="s">
        <v>0</v>
      </c>
      <c r="D4168">
        <v>2104100040</v>
      </c>
      <c r="E4168">
        <v>4550</v>
      </c>
      <c r="F4168">
        <v>10</v>
      </c>
      <c r="G4168">
        <v>465</v>
      </c>
      <c r="H4168">
        <v>6340</v>
      </c>
      <c r="I4168">
        <v>0</v>
      </c>
      <c r="J4168" t="s">
        <v>15</v>
      </c>
    </row>
    <row r="4169" spans="1:10" x14ac:dyDescent="0.45">
      <c r="A4169">
        <v>2018</v>
      </c>
      <c r="B4169">
        <v>1</v>
      </c>
      <c r="C4169" t="s">
        <v>0</v>
      </c>
      <c r="D4169">
        <v>2104100040</v>
      </c>
      <c r="E4169">
        <v>5490</v>
      </c>
      <c r="F4169">
        <v>10</v>
      </c>
      <c r="G4169">
        <v>1735</v>
      </c>
      <c r="H4169">
        <v>16800</v>
      </c>
      <c r="I4169">
        <v>0</v>
      </c>
      <c r="J4169" t="s">
        <v>15</v>
      </c>
    </row>
    <row r="4170" spans="1:10" x14ac:dyDescent="0.45">
      <c r="A4170">
        <v>2018</v>
      </c>
      <c r="B4170">
        <v>1</v>
      </c>
      <c r="C4170" t="s">
        <v>0</v>
      </c>
      <c r="D4170">
        <v>2104100040</v>
      </c>
      <c r="E4170">
        <v>5800</v>
      </c>
      <c r="F4170">
        <v>10</v>
      </c>
      <c r="G4170">
        <v>1239</v>
      </c>
      <c r="H4170">
        <v>8648</v>
      </c>
      <c r="I4170">
        <v>0</v>
      </c>
      <c r="J4170" t="s">
        <v>15</v>
      </c>
    </row>
    <row r="4171" spans="1:10" x14ac:dyDescent="0.45">
      <c r="A4171">
        <v>2018</v>
      </c>
      <c r="B4171">
        <v>1</v>
      </c>
      <c r="C4171" t="s">
        <v>0</v>
      </c>
      <c r="D4171">
        <v>2104100040</v>
      </c>
      <c r="E4171">
        <v>5800</v>
      </c>
      <c r="F4171">
        <v>13</v>
      </c>
      <c r="G4171">
        <v>1497</v>
      </c>
      <c r="H4171">
        <v>7800</v>
      </c>
      <c r="I4171">
        <v>0</v>
      </c>
      <c r="J4171" t="s">
        <v>15</v>
      </c>
    </row>
    <row r="4172" spans="1:10" x14ac:dyDescent="0.45">
      <c r="A4172">
        <v>2018</v>
      </c>
      <c r="B4172">
        <v>1</v>
      </c>
      <c r="C4172" t="s">
        <v>0</v>
      </c>
      <c r="D4172">
        <v>2104100040</v>
      </c>
      <c r="E4172">
        <v>5880</v>
      </c>
      <c r="F4172">
        <v>10</v>
      </c>
      <c r="G4172">
        <v>28962</v>
      </c>
      <c r="H4172">
        <v>155806</v>
      </c>
      <c r="I4172">
        <v>0</v>
      </c>
      <c r="J4172" t="s">
        <v>15</v>
      </c>
    </row>
    <row r="4173" spans="1:10" x14ac:dyDescent="0.45">
      <c r="A4173">
        <v>2018</v>
      </c>
      <c r="B4173">
        <v>1</v>
      </c>
      <c r="C4173" t="s">
        <v>0</v>
      </c>
      <c r="D4173">
        <v>2104100040</v>
      </c>
      <c r="E4173">
        <v>5880</v>
      </c>
      <c r="F4173">
        <v>13</v>
      </c>
      <c r="G4173">
        <v>4675</v>
      </c>
      <c r="H4173">
        <v>23631</v>
      </c>
      <c r="I4173">
        <v>0</v>
      </c>
      <c r="J4173" t="s">
        <v>15</v>
      </c>
    </row>
    <row r="4174" spans="1:10" x14ac:dyDescent="0.45">
      <c r="A4174">
        <v>2018</v>
      </c>
      <c r="B4174">
        <v>1</v>
      </c>
      <c r="C4174" t="s">
        <v>1</v>
      </c>
      <c r="D4174">
        <v>508000000</v>
      </c>
      <c r="E4174">
        <v>4279</v>
      </c>
      <c r="F4174">
        <v>10</v>
      </c>
      <c r="G4174">
        <v>506</v>
      </c>
      <c r="H4174">
        <v>7785</v>
      </c>
      <c r="I4174">
        <v>0</v>
      </c>
      <c r="J4174" t="s">
        <v>15</v>
      </c>
    </row>
    <row r="4175" spans="1:10" x14ac:dyDescent="0.45">
      <c r="A4175">
        <v>2018</v>
      </c>
      <c r="B4175">
        <v>1</v>
      </c>
      <c r="C4175" t="s">
        <v>1</v>
      </c>
      <c r="D4175">
        <v>508000000</v>
      </c>
      <c r="E4175">
        <v>4759</v>
      </c>
      <c r="F4175">
        <v>13</v>
      </c>
      <c r="G4175">
        <v>6817</v>
      </c>
      <c r="H4175">
        <v>5348</v>
      </c>
      <c r="I4175">
        <v>0</v>
      </c>
      <c r="J4175" t="s">
        <v>15</v>
      </c>
    </row>
    <row r="4176" spans="1:10" x14ac:dyDescent="0.45">
      <c r="A4176">
        <v>2018</v>
      </c>
      <c r="B4176">
        <v>1</v>
      </c>
      <c r="C4176" t="s">
        <v>1</v>
      </c>
      <c r="D4176">
        <v>508000000</v>
      </c>
      <c r="E4176">
        <v>5650</v>
      </c>
      <c r="F4176">
        <v>10</v>
      </c>
      <c r="G4176">
        <v>4428</v>
      </c>
      <c r="H4176">
        <v>4516</v>
      </c>
      <c r="I4176">
        <v>0</v>
      </c>
      <c r="J4176" t="s">
        <v>15</v>
      </c>
    </row>
    <row r="4177" spans="1:10" x14ac:dyDescent="0.45">
      <c r="A4177">
        <v>2018</v>
      </c>
      <c r="B4177">
        <v>1</v>
      </c>
      <c r="C4177" t="s">
        <v>1</v>
      </c>
      <c r="D4177">
        <v>508000000</v>
      </c>
      <c r="E4177">
        <v>5820</v>
      </c>
      <c r="F4177">
        <v>10</v>
      </c>
      <c r="G4177">
        <v>1561</v>
      </c>
      <c r="H4177">
        <v>7143</v>
      </c>
      <c r="I4177">
        <v>0</v>
      </c>
      <c r="J4177" t="s">
        <v>15</v>
      </c>
    </row>
    <row r="4178" spans="1:10" x14ac:dyDescent="0.45">
      <c r="A4178">
        <v>2018</v>
      </c>
      <c r="B4178">
        <v>1</v>
      </c>
      <c r="C4178" t="s">
        <v>1</v>
      </c>
      <c r="D4178">
        <v>511910090</v>
      </c>
      <c r="E4178">
        <v>3310</v>
      </c>
      <c r="F4178">
        <v>10</v>
      </c>
      <c r="G4178">
        <v>110754</v>
      </c>
      <c r="H4178">
        <v>88038</v>
      </c>
      <c r="I4178">
        <v>0</v>
      </c>
      <c r="J4178" t="s">
        <v>15</v>
      </c>
    </row>
    <row r="4179" spans="1:10" x14ac:dyDescent="0.45">
      <c r="A4179">
        <v>2018</v>
      </c>
      <c r="B4179">
        <v>1</v>
      </c>
      <c r="C4179" t="s">
        <v>1</v>
      </c>
      <c r="D4179">
        <v>511910090</v>
      </c>
      <c r="E4179">
        <v>4099</v>
      </c>
      <c r="F4179">
        <v>11</v>
      </c>
      <c r="G4179">
        <v>384729</v>
      </c>
      <c r="H4179">
        <v>338561</v>
      </c>
      <c r="I4179">
        <v>0</v>
      </c>
      <c r="J4179" t="s">
        <v>15</v>
      </c>
    </row>
    <row r="4180" spans="1:10" x14ac:dyDescent="0.45">
      <c r="A4180">
        <v>2018</v>
      </c>
      <c r="B4180">
        <v>1</v>
      </c>
      <c r="C4180" t="s">
        <v>1</v>
      </c>
      <c r="D4180">
        <v>1212290000</v>
      </c>
      <c r="E4180">
        <v>1220</v>
      </c>
      <c r="F4180">
        <v>7</v>
      </c>
      <c r="G4180">
        <v>19051</v>
      </c>
      <c r="H4180">
        <v>28350</v>
      </c>
      <c r="I4180">
        <v>0</v>
      </c>
      <c r="J4180" t="s">
        <v>15</v>
      </c>
    </row>
    <row r="4181" spans="1:10" x14ac:dyDescent="0.45">
      <c r="A4181">
        <v>2018</v>
      </c>
      <c r="B4181">
        <v>1</v>
      </c>
      <c r="C4181" t="s">
        <v>1</v>
      </c>
      <c r="D4181">
        <v>1212290000</v>
      </c>
      <c r="E4181">
        <v>4039</v>
      </c>
      <c r="F4181">
        <v>10</v>
      </c>
      <c r="G4181">
        <v>19000</v>
      </c>
      <c r="H4181">
        <v>21850</v>
      </c>
      <c r="I4181">
        <v>0</v>
      </c>
      <c r="J4181" t="s">
        <v>15</v>
      </c>
    </row>
    <row r="4182" spans="1:10" x14ac:dyDescent="0.45">
      <c r="A4182">
        <v>2018</v>
      </c>
      <c r="B4182">
        <v>1</v>
      </c>
      <c r="C4182" t="s">
        <v>1</v>
      </c>
      <c r="D4182">
        <v>1212290000</v>
      </c>
      <c r="E4182">
        <v>4120</v>
      </c>
      <c r="F4182">
        <v>13</v>
      </c>
      <c r="G4182">
        <v>19121</v>
      </c>
      <c r="H4182">
        <v>90419</v>
      </c>
      <c r="I4182">
        <v>0</v>
      </c>
      <c r="J4182" t="s">
        <v>15</v>
      </c>
    </row>
    <row r="4183" spans="1:10" x14ac:dyDescent="0.45">
      <c r="A4183">
        <v>2018</v>
      </c>
      <c r="B4183">
        <v>1</v>
      </c>
      <c r="C4183" t="s">
        <v>1</v>
      </c>
      <c r="D4183">
        <v>1212290000</v>
      </c>
      <c r="E4183">
        <v>4280</v>
      </c>
      <c r="F4183">
        <v>9</v>
      </c>
      <c r="G4183">
        <v>2938</v>
      </c>
      <c r="H4183">
        <v>11310</v>
      </c>
      <c r="I4183">
        <v>0</v>
      </c>
      <c r="J4183" t="s">
        <v>15</v>
      </c>
    </row>
    <row r="4184" spans="1:10" x14ac:dyDescent="0.45">
      <c r="A4184">
        <v>2018</v>
      </c>
      <c r="B4184">
        <v>1</v>
      </c>
      <c r="C4184" t="s">
        <v>1</v>
      </c>
      <c r="D4184">
        <v>1212290000</v>
      </c>
      <c r="E4184">
        <v>5081</v>
      </c>
      <c r="F4184">
        <v>10</v>
      </c>
      <c r="G4184">
        <v>792</v>
      </c>
      <c r="H4184">
        <v>260000</v>
      </c>
      <c r="I4184">
        <v>0</v>
      </c>
      <c r="J4184" t="s">
        <v>15</v>
      </c>
    </row>
    <row r="4185" spans="1:10" x14ac:dyDescent="0.45">
      <c r="A4185">
        <v>2018</v>
      </c>
      <c r="B4185">
        <v>1</v>
      </c>
      <c r="C4185" t="s">
        <v>1</v>
      </c>
      <c r="D4185">
        <v>1212290000</v>
      </c>
      <c r="E4185">
        <v>5700</v>
      </c>
      <c r="F4185">
        <v>10</v>
      </c>
      <c r="G4185">
        <v>10644</v>
      </c>
      <c r="H4185">
        <v>198809</v>
      </c>
      <c r="I4185">
        <v>0</v>
      </c>
      <c r="J4185" t="s">
        <v>15</v>
      </c>
    </row>
    <row r="4186" spans="1:10" x14ac:dyDescent="0.45">
      <c r="A4186">
        <v>2018</v>
      </c>
      <c r="B4186">
        <v>1</v>
      </c>
      <c r="C4186" t="s">
        <v>1</v>
      </c>
      <c r="D4186">
        <v>1212290000</v>
      </c>
      <c r="E4186">
        <v>7880</v>
      </c>
      <c r="F4186">
        <v>10</v>
      </c>
      <c r="G4186">
        <v>40143</v>
      </c>
      <c r="H4186">
        <v>18064</v>
      </c>
      <c r="I4186">
        <v>0</v>
      </c>
      <c r="J4186" t="s">
        <v>15</v>
      </c>
    </row>
    <row r="4187" spans="1:10" x14ac:dyDescent="0.45">
      <c r="A4187">
        <v>2018</v>
      </c>
      <c r="B4187">
        <v>1</v>
      </c>
      <c r="C4187" t="s">
        <v>1</v>
      </c>
      <c r="D4187">
        <v>1302310000</v>
      </c>
      <c r="E4187">
        <v>3370</v>
      </c>
      <c r="F4187">
        <v>10</v>
      </c>
      <c r="G4187">
        <v>23980</v>
      </c>
      <c r="H4187">
        <v>562909</v>
      </c>
      <c r="I4187">
        <v>0</v>
      </c>
      <c r="J4187" t="s">
        <v>15</v>
      </c>
    </row>
    <row r="4188" spans="1:10" x14ac:dyDescent="0.45">
      <c r="A4188">
        <v>2018</v>
      </c>
      <c r="B4188">
        <v>1</v>
      </c>
      <c r="C4188" t="s">
        <v>1</v>
      </c>
      <c r="D4188">
        <v>1302310000</v>
      </c>
      <c r="E4188">
        <v>4280</v>
      </c>
      <c r="F4188">
        <v>10</v>
      </c>
      <c r="G4188">
        <v>17000</v>
      </c>
      <c r="H4188">
        <v>353907</v>
      </c>
      <c r="I4188">
        <v>0</v>
      </c>
      <c r="J4188" t="s">
        <v>15</v>
      </c>
    </row>
    <row r="4189" spans="1:10" x14ac:dyDescent="0.45">
      <c r="A4189">
        <v>2018</v>
      </c>
      <c r="B4189">
        <v>1</v>
      </c>
      <c r="C4189" t="s">
        <v>1</v>
      </c>
      <c r="D4189">
        <v>1302310000</v>
      </c>
      <c r="E4189">
        <v>4700</v>
      </c>
      <c r="F4189">
        <v>7</v>
      </c>
      <c r="G4189">
        <v>16875</v>
      </c>
      <c r="H4189">
        <v>300600</v>
      </c>
      <c r="I4189">
        <v>0</v>
      </c>
      <c r="J4189" t="s">
        <v>15</v>
      </c>
    </row>
    <row r="4190" spans="1:10" x14ac:dyDescent="0.45">
      <c r="A4190">
        <v>2018</v>
      </c>
      <c r="B4190">
        <v>1</v>
      </c>
      <c r="C4190" t="s">
        <v>1</v>
      </c>
      <c r="D4190">
        <v>1302310000</v>
      </c>
      <c r="E4190">
        <v>4700</v>
      </c>
      <c r="F4190">
        <v>10</v>
      </c>
      <c r="G4190">
        <v>3000</v>
      </c>
      <c r="H4190">
        <v>136938</v>
      </c>
      <c r="I4190">
        <v>0</v>
      </c>
      <c r="J4190" t="s">
        <v>15</v>
      </c>
    </row>
    <row r="4191" spans="1:10" x14ac:dyDescent="0.45">
      <c r="A4191">
        <v>2018</v>
      </c>
      <c r="B4191">
        <v>1</v>
      </c>
      <c r="C4191" t="s">
        <v>1</v>
      </c>
      <c r="D4191">
        <v>1302310000</v>
      </c>
      <c r="E4191">
        <v>4700</v>
      </c>
      <c r="F4191">
        <v>13</v>
      </c>
      <c r="G4191">
        <v>10000</v>
      </c>
      <c r="H4191">
        <v>370195</v>
      </c>
      <c r="I4191">
        <v>0</v>
      </c>
      <c r="J4191" t="s">
        <v>15</v>
      </c>
    </row>
    <row r="4192" spans="1:10" x14ac:dyDescent="0.45">
      <c r="A4192">
        <v>2018</v>
      </c>
      <c r="B4192">
        <v>1</v>
      </c>
      <c r="C4192" t="s">
        <v>1</v>
      </c>
      <c r="D4192">
        <v>1302310000</v>
      </c>
      <c r="E4192">
        <v>5700</v>
      </c>
      <c r="F4192">
        <v>10</v>
      </c>
      <c r="G4192">
        <v>350</v>
      </c>
      <c r="H4192">
        <v>5940</v>
      </c>
      <c r="I4192">
        <v>0</v>
      </c>
      <c r="J4192" t="s">
        <v>15</v>
      </c>
    </row>
    <row r="4193" spans="1:10" x14ac:dyDescent="0.45">
      <c r="A4193">
        <v>2018</v>
      </c>
      <c r="B4193">
        <v>1</v>
      </c>
      <c r="C4193" t="s">
        <v>1</v>
      </c>
      <c r="D4193">
        <v>1302310000</v>
      </c>
      <c r="E4193">
        <v>5830</v>
      </c>
      <c r="F4193">
        <v>10</v>
      </c>
      <c r="G4193">
        <v>6809</v>
      </c>
      <c r="H4193">
        <v>17271</v>
      </c>
      <c r="I4193">
        <v>0</v>
      </c>
      <c r="J4193" t="s">
        <v>15</v>
      </c>
    </row>
    <row r="4194" spans="1:10" x14ac:dyDescent="0.45">
      <c r="A4194">
        <v>2018</v>
      </c>
      <c r="B4194">
        <v>1</v>
      </c>
      <c r="C4194" t="s">
        <v>1</v>
      </c>
      <c r="D4194">
        <v>1302310000</v>
      </c>
      <c r="E4194">
        <v>7140</v>
      </c>
      <c r="F4194">
        <v>13</v>
      </c>
      <c r="G4194">
        <v>10000</v>
      </c>
      <c r="H4194">
        <v>344000</v>
      </c>
      <c r="I4194">
        <v>0</v>
      </c>
      <c r="J4194" t="s">
        <v>15</v>
      </c>
    </row>
    <row r="4195" spans="1:10" x14ac:dyDescent="0.45">
      <c r="A4195">
        <v>2018</v>
      </c>
      <c r="B4195">
        <v>1</v>
      </c>
      <c r="C4195" t="s">
        <v>1</v>
      </c>
      <c r="D4195">
        <v>1302390010</v>
      </c>
      <c r="E4195">
        <v>3370</v>
      </c>
      <c r="F4195">
        <v>13</v>
      </c>
      <c r="G4195">
        <v>14375</v>
      </c>
      <c r="H4195">
        <v>131372</v>
      </c>
      <c r="I4195">
        <v>0</v>
      </c>
      <c r="J4195" t="s">
        <v>15</v>
      </c>
    </row>
    <row r="4196" spans="1:10" x14ac:dyDescent="0.45">
      <c r="A4196">
        <v>2018</v>
      </c>
      <c r="B4196">
        <v>1</v>
      </c>
      <c r="C4196" t="s">
        <v>1</v>
      </c>
      <c r="D4196">
        <v>1302390010</v>
      </c>
      <c r="E4196">
        <v>5650</v>
      </c>
      <c r="F4196">
        <v>10</v>
      </c>
      <c r="G4196">
        <v>20000</v>
      </c>
      <c r="H4196">
        <v>303984</v>
      </c>
      <c r="I4196">
        <v>0</v>
      </c>
      <c r="J4196" t="s">
        <v>15</v>
      </c>
    </row>
    <row r="4197" spans="1:10" x14ac:dyDescent="0.45">
      <c r="A4197">
        <v>2018</v>
      </c>
      <c r="B4197">
        <v>1</v>
      </c>
      <c r="C4197" t="s">
        <v>1</v>
      </c>
      <c r="D4197">
        <v>1302390010</v>
      </c>
      <c r="E4197">
        <v>5650</v>
      </c>
      <c r="F4197">
        <v>14</v>
      </c>
      <c r="G4197">
        <v>18168</v>
      </c>
      <c r="H4197">
        <v>98486</v>
      </c>
      <c r="I4197">
        <v>0</v>
      </c>
      <c r="J4197" t="s">
        <v>15</v>
      </c>
    </row>
    <row r="4198" spans="1:10" x14ac:dyDescent="0.45">
      <c r="A4198">
        <v>2018</v>
      </c>
      <c r="B4198">
        <v>1</v>
      </c>
      <c r="C4198" t="s">
        <v>1</v>
      </c>
      <c r="D4198">
        <v>1504102000</v>
      </c>
      <c r="E4198">
        <v>1220</v>
      </c>
      <c r="F4198">
        <v>7</v>
      </c>
      <c r="G4198">
        <v>718</v>
      </c>
      <c r="H4198">
        <v>25525</v>
      </c>
      <c r="I4198">
        <v>0</v>
      </c>
      <c r="J4198" t="s">
        <v>15</v>
      </c>
    </row>
    <row r="4199" spans="1:10" x14ac:dyDescent="0.45">
      <c r="A4199">
        <v>2018</v>
      </c>
      <c r="B4199">
        <v>1</v>
      </c>
      <c r="C4199" t="s">
        <v>1</v>
      </c>
      <c r="D4199">
        <v>1504102000</v>
      </c>
      <c r="E4199">
        <v>1220</v>
      </c>
      <c r="F4199">
        <v>9</v>
      </c>
      <c r="G4199">
        <v>1646</v>
      </c>
      <c r="H4199">
        <v>25554</v>
      </c>
      <c r="I4199">
        <v>0</v>
      </c>
      <c r="J4199" t="s">
        <v>15</v>
      </c>
    </row>
    <row r="4200" spans="1:10" x14ac:dyDescent="0.45">
      <c r="A4200">
        <v>2018</v>
      </c>
      <c r="B4200">
        <v>1</v>
      </c>
      <c r="C4200" t="s">
        <v>1</v>
      </c>
      <c r="D4200">
        <v>1504102000</v>
      </c>
      <c r="E4200">
        <v>4039</v>
      </c>
      <c r="F4200">
        <v>10</v>
      </c>
      <c r="G4200">
        <v>36320</v>
      </c>
      <c r="H4200">
        <v>248696</v>
      </c>
      <c r="I4200">
        <v>0</v>
      </c>
      <c r="J4200" t="s">
        <v>15</v>
      </c>
    </row>
    <row r="4201" spans="1:10" x14ac:dyDescent="0.45">
      <c r="A4201">
        <v>2018</v>
      </c>
      <c r="B4201">
        <v>1</v>
      </c>
      <c r="C4201" t="s">
        <v>1</v>
      </c>
      <c r="D4201">
        <v>1504104000</v>
      </c>
      <c r="E4201">
        <v>5700</v>
      </c>
      <c r="F4201">
        <v>10</v>
      </c>
      <c r="G4201">
        <v>13601</v>
      </c>
      <c r="H4201">
        <v>99126</v>
      </c>
      <c r="I4201">
        <v>0</v>
      </c>
      <c r="J4201" t="s">
        <v>15</v>
      </c>
    </row>
    <row r="4202" spans="1:10" x14ac:dyDescent="0.45">
      <c r="A4202">
        <v>2018</v>
      </c>
      <c r="B4202">
        <v>1</v>
      </c>
      <c r="C4202" t="s">
        <v>1</v>
      </c>
      <c r="D4202">
        <v>1504202000</v>
      </c>
      <c r="E4202">
        <v>5700</v>
      </c>
      <c r="F4202">
        <v>10</v>
      </c>
      <c r="G4202">
        <v>19042</v>
      </c>
      <c r="H4202">
        <v>207077</v>
      </c>
      <c r="I4202">
        <v>0</v>
      </c>
      <c r="J4202" t="s">
        <v>15</v>
      </c>
    </row>
    <row r="4203" spans="1:10" x14ac:dyDescent="0.45">
      <c r="A4203">
        <v>2018</v>
      </c>
      <c r="B4203">
        <v>1</v>
      </c>
      <c r="C4203" t="s">
        <v>1</v>
      </c>
      <c r="D4203">
        <v>1504206040</v>
      </c>
      <c r="E4203">
        <v>3330</v>
      </c>
      <c r="F4203">
        <v>9</v>
      </c>
      <c r="G4203">
        <v>1330</v>
      </c>
      <c r="H4203">
        <v>7612</v>
      </c>
      <c r="I4203">
        <v>0</v>
      </c>
      <c r="J4203" t="s">
        <v>15</v>
      </c>
    </row>
    <row r="4204" spans="1:10" x14ac:dyDescent="0.45">
      <c r="A4204">
        <v>2018</v>
      </c>
      <c r="B4204">
        <v>1</v>
      </c>
      <c r="C4204" t="s">
        <v>1</v>
      </c>
      <c r="D4204">
        <v>1504206040</v>
      </c>
      <c r="E4204">
        <v>3330</v>
      </c>
      <c r="F4204">
        <v>10</v>
      </c>
      <c r="G4204">
        <v>108131</v>
      </c>
      <c r="H4204">
        <v>983736</v>
      </c>
      <c r="I4204">
        <v>0</v>
      </c>
      <c r="J4204" t="s">
        <v>15</v>
      </c>
    </row>
    <row r="4205" spans="1:10" x14ac:dyDescent="0.45">
      <c r="A4205">
        <v>2018</v>
      </c>
      <c r="B4205">
        <v>1</v>
      </c>
      <c r="C4205" t="s">
        <v>1</v>
      </c>
      <c r="D4205">
        <v>1504206040</v>
      </c>
      <c r="E4205">
        <v>3370</v>
      </c>
      <c r="F4205">
        <v>10</v>
      </c>
      <c r="G4205">
        <v>48600</v>
      </c>
      <c r="H4205">
        <v>82620</v>
      </c>
      <c r="I4205">
        <v>0</v>
      </c>
      <c r="J4205" t="s">
        <v>15</v>
      </c>
    </row>
    <row r="4206" spans="1:10" x14ac:dyDescent="0.45">
      <c r="A4206">
        <v>2018</v>
      </c>
      <c r="B4206">
        <v>1</v>
      </c>
      <c r="C4206" t="s">
        <v>1</v>
      </c>
      <c r="D4206">
        <v>1504206040</v>
      </c>
      <c r="E4206">
        <v>4039</v>
      </c>
      <c r="F4206">
        <v>10</v>
      </c>
      <c r="G4206">
        <v>67024</v>
      </c>
      <c r="H4206">
        <v>629963</v>
      </c>
      <c r="I4206">
        <v>0</v>
      </c>
      <c r="J4206" t="s">
        <v>15</v>
      </c>
    </row>
    <row r="4207" spans="1:10" x14ac:dyDescent="0.45">
      <c r="A4207">
        <v>2018</v>
      </c>
      <c r="B4207">
        <v>1</v>
      </c>
      <c r="C4207" t="s">
        <v>1</v>
      </c>
      <c r="D4207">
        <v>1504206040</v>
      </c>
      <c r="E4207">
        <v>5700</v>
      </c>
      <c r="F4207">
        <v>10</v>
      </c>
      <c r="G4207">
        <v>15700</v>
      </c>
      <c r="H4207">
        <v>154360</v>
      </c>
      <c r="I4207">
        <v>0</v>
      </c>
      <c r="J4207" t="s">
        <v>15</v>
      </c>
    </row>
    <row r="4208" spans="1:10" x14ac:dyDescent="0.45">
      <c r="A4208">
        <v>2018</v>
      </c>
      <c r="B4208">
        <v>1</v>
      </c>
      <c r="C4208" t="s">
        <v>1</v>
      </c>
      <c r="D4208">
        <v>1504206040</v>
      </c>
      <c r="E4208">
        <v>5800</v>
      </c>
      <c r="F4208">
        <v>10</v>
      </c>
      <c r="G4208">
        <v>401</v>
      </c>
      <c r="H4208">
        <v>21280</v>
      </c>
      <c r="I4208">
        <v>0</v>
      </c>
      <c r="J4208" t="s">
        <v>15</v>
      </c>
    </row>
    <row r="4209" spans="1:10" x14ac:dyDescent="0.45">
      <c r="A4209">
        <v>2018</v>
      </c>
      <c r="B4209">
        <v>1</v>
      </c>
      <c r="C4209" t="s">
        <v>1</v>
      </c>
      <c r="D4209">
        <v>1504300000</v>
      </c>
      <c r="E4209">
        <v>5700</v>
      </c>
      <c r="F4209">
        <v>10</v>
      </c>
      <c r="G4209">
        <v>1576</v>
      </c>
      <c r="H4209">
        <v>36177</v>
      </c>
      <c r="I4209">
        <v>0</v>
      </c>
      <c r="J4209" t="s">
        <v>15</v>
      </c>
    </row>
    <row r="4210" spans="1:10" x14ac:dyDescent="0.45">
      <c r="A4210">
        <v>2018</v>
      </c>
      <c r="B4210">
        <v>1</v>
      </c>
      <c r="C4210" t="s">
        <v>1</v>
      </c>
      <c r="D4210">
        <v>1521904000</v>
      </c>
      <c r="E4210">
        <v>1220</v>
      </c>
      <c r="F4210">
        <v>9</v>
      </c>
      <c r="G4210">
        <v>9399</v>
      </c>
      <c r="H4210">
        <v>82888</v>
      </c>
      <c r="I4210">
        <v>0</v>
      </c>
      <c r="J4210" t="s">
        <v>15</v>
      </c>
    </row>
    <row r="4211" spans="1:10" x14ac:dyDescent="0.45">
      <c r="A4211">
        <v>2018</v>
      </c>
      <c r="B4211">
        <v>1</v>
      </c>
      <c r="C4211" t="s">
        <v>1</v>
      </c>
      <c r="D4211">
        <v>1521904000</v>
      </c>
      <c r="E4211">
        <v>3570</v>
      </c>
      <c r="F4211">
        <v>10</v>
      </c>
      <c r="G4211">
        <v>21500</v>
      </c>
      <c r="H4211">
        <v>174526</v>
      </c>
      <c r="I4211">
        <v>0</v>
      </c>
      <c r="J4211" t="s">
        <v>15</v>
      </c>
    </row>
    <row r="4212" spans="1:10" x14ac:dyDescent="0.45">
      <c r="A4212">
        <v>2018</v>
      </c>
      <c r="B4212">
        <v>1</v>
      </c>
      <c r="C4212" t="s">
        <v>1</v>
      </c>
      <c r="D4212">
        <v>1521904000</v>
      </c>
      <c r="E4212">
        <v>4279</v>
      </c>
      <c r="F4212">
        <v>10</v>
      </c>
      <c r="G4212">
        <v>100</v>
      </c>
      <c r="H4212">
        <v>2656</v>
      </c>
      <c r="I4212">
        <v>0</v>
      </c>
      <c r="J4212" t="s">
        <v>15</v>
      </c>
    </row>
    <row r="4213" spans="1:10" x14ac:dyDescent="0.45">
      <c r="A4213">
        <v>2018</v>
      </c>
      <c r="B4213">
        <v>1</v>
      </c>
      <c r="C4213" t="s">
        <v>1</v>
      </c>
      <c r="D4213">
        <v>1521904000</v>
      </c>
      <c r="E4213">
        <v>4280</v>
      </c>
      <c r="F4213">
        <v>10</v>
      </c>
      <c r="G4213">
        <v>1000</v>
      </c>
      <c r="H4213">
        <v>13900</v>
      </c>
      <c r="I4213">
        <v>0</v>
      </c>
      <c r="J4213" t="s">
        <v>15</v>
      </c>
    </row>
    <row r="4214" spans="1:10" x14ac:dyDescent="0.45">
      <c r="A4214">
        <v>2018</v>
      </c>
      <c r="B4214">
        <v>1</v>
      </c>
      <c r="C4214" t="s">
        <v>1</v>
      </c>
      <c r="D4214">
        <v>1521904000</v>
      </c>
      <c r="E4214">
        <v>5520</v>
      </c>
      <c r="F4214">
        <v>10</v>
      </c>
      <c r="G4214">
        <v>72000</v>
      </c>
      <c r="H4214">
        <v>550440</v>
      </c>
      <c r="I4214">
        <v>0</v>
      </c>
      <c r="J4214" t="s">
        <v>15</v>
      </c>
    </row>
    <row r="4215" spans="1:10" x14ac:dyDescent="0.45">
      <c r="A4215">
        <v>2018</v>
      </c>
      <c r="B4215">
        <v>1</v>
      </c>
      <c r="C4215" t="s">
        <v>1</v>
      </c>
      <c r="D4215">
        <v>1521904000</v>
      </c>
      <c r="E4215">
        <v>5700</v>
      </c>
      <c r="F4215">
        <v>9</v>
      </c>
      <c r="G4215">
        <v>300</v>
      </c>
      <c r="H4215">
        <v>3728</v>
      </c>
      <c r="I4215">
        <v>0</v>
      </c>
      <c r="J4215" t="s">
        <v>15</v>
      </c>
    </row>
    <row r="4216" spans="1:10" x14ac:dyDescent="0.45">
      <c r="A4216">
        <v>2018</v>
      </c>
      <c r="B4216">
        <v>1</v>
      </c>
      <c r="C4216" t="s">
        <v>1</v>
      </c>
      <c r="D4216">
        <v>1521904000</v>
      </c>
      <c r="E4216">
        <v>5700</v>
      </c>
      <c r="F4216">
        <v>10</v>
      </c>
      <c r="G4216">
        <v>76050</v>
      </c>
      <c r="H4216">
        <v>468585</v>
      </c>
      <c r="I4216">
        <v>0</v>
      </c>
      <c r="J4216" t="s">
        <v>15</v>
      </c>
    </row>
    <row r="4217" spans="1:10" x14ac:dyDescent="0.45">
      <c r="A4217">
        <v>2018</v>
      </c>
      <c r="B4217">
        <v>1</v>
      </c>
      <c r="C4217" t="s">
        <v>1</v>
      </c>
      <c r="D4217">
        <v>1521904000</v>
      </c>
      <c r="E4217">
        <v>7460</v>
      </c>
      <c r="F4217">
        <v>10</v>
      </c>
      <c r="G4217">
        <v>18250</v>
      </c>
      <c r="H4217">
        <v>135050</v>
      </c>
      <c r="I4217">
        <v>0</v>
      </c>
      <c r="J4217" t="s">
        <v>15</v>
      </c>
    </row>
    <row r="4218" spans="1:10" x14ac:dyDescent="0.45">
      <c r="A4218">
        <v>2018</v>
      </c>
      <c r="B4218">
        <v>1</v>
      </c>
      <c r="C4218" t="s">
        <v>1</v>
      </c>
      <c r="D4218">
        <v>1521904000</v>
      </c>
      <c r="E4218">
        <v>7749</v>
      </c>
      <c r="F4218">
        <v>10</v>
      </c>
      <c r="G4218">
        <v>35958</v>
      </c>
      <c r="H4218">
        <v>301935</v>
      </c>
      <c r="I4218">
        <v>0</v>
      </c>
      <c r="J4218" t="s">
        <v>15</v>
      </c>
    </row>
    <row r="4219" spans="1:10" x14ac:dyDescent="0.45">
      <c r="A4219">
        <v>2018</v>
      </c>
      <c r="B4219">
        <v>1</v>
      </c>
      <c r="C4219" t="s">
        <v>1</v>
      </c>
      <c r="D4219">
        <v>2301200090</v>
      </c>
      <c r="E4219">
        <v>3370</v>
      </c>
      <c r="F4219">
        <v>10</v>
      </c>
      <c r="G4219">
        <v>190000</v>
      </c>
      <c r="H4219">
        <v>436050</v>
      </c>
      <c r="I4219">
        <v>0</v>
      </c>
      <c r="J4219" t="s">
        <v>15</v>
      </c>
    </row>
    <row r="4220" spans="1:10" x14ac:dyDescent="0.45">
      <c r="A4220">
        <v>2018</v>
      </c>
      <c r="B4220">
        <v>1</v>
      </c>
      <c r="C4220" t="s">
        <v>1</v>
      </c>
      <c r="D4220">
        <v>2301200090</v>
      </c>
      <c r="E4220">
        <v>4279</v>
      </c>
      <c r="F4220">
        <v>10</v>
      </c>
      <c r="G4220">
        <v>90000</v>
      </c>
      <c r="H4220">
        <v>128482</v>
      </c>
      <c r="I4220">
        <v>0</v>
      </c>
      <c r="J4220" t="s">
        <v>15</v>
      </c>
    </row>
    <row r="4221" spans="1:10" x14ac:dyDescent="0.45">
      <c r="A4221">
        <v>2018</v>
      </c>
      <c r="B4221">
        <v>2</v>
      </c>
      <c r="C4221" t="s">
        <v>0</v>
      </c>
      <c r="D4221">
        <v>302110010</v>
      </c>
      <c r="E4221">
        <v>4039</v>
      </c>
      <c r="F4221">
        <v>10</v>
      </c>
      <c r="G4221">
        <v>20384</v>
      </c>
      <c r="H4221">
        <v>154017</v>
      </c>
      <c r="I4221">
        <v>0</v>
      </c>
      <c r="J4221" t="s">
        <v>15</v>
      </c>
    </row>
    <row r="4222" spans="1:10" x14ac:dyDescent="0.45">
      <c r="A4222">
        <v>2018</v>
      </c>
      <c r="B4222">
        <v>2</v>
      </c>
      <c r="C4222" t="s">
        <v>0</v>
      </c>
      <c r="D4222">
        <v>302110010</v>
      </c>
      <c r="E4222">
        <v>4120</v>
      </c>
      <c r="F4222">
        <v>10</v>
      </c>
      <c r="G4222">
        <v>38870</v>
      </c>
      <c r="H4222">
        <v>292581</v>
      </c>
      <c r="I4222">
        <v>0</v>
      </c>
      <c r="J4222" t="s">
        <v>15</v>
      </c>
    </row>
    <row r="4223" spans="1:10" x14ac:dyDescent="0.45">
      <c r="A4223">
        <v>2018</v>
      </c>
      <c r="B4223">
        <v>2</v>
      </c>
      <c r="C4223" t="s">
        <v>0</v>
      </c>
      <c r="D4223">
        <v>302110090</v>
      </c>
      <c r="E4223">
        <v>4039</v>
      </c>
      <c r="F4223">
        <v>10</v>
      </c>
      <c r="G4223">
        <v>153156</v>
      </c>
      <c r="H4223">
        <v>1196145</v>
      </c>
      <c r="I4223">
        <v>0</v>
      </c>
      <c r="J4223" t="s">
        <v>15</v>
      </c>
    </row>
    <row r="4224" spans="1:10" x14ac:dyDescent="0.45">
      <c r="A4224">
        <v>2018</v>
      </c>
      <c r="B4224">
        <v>2</v>
      </c>
      <c r="C4224" t="s">
        <v>0</v>
      </c>
      <c r="D4224">
        <v>302110090</v>
      </c>
      <c r="E4224">
        <v>4120</v>
      </c>
      <c r="F4224">
        <v>10</v>
      </c>
      <c r="G4224">
        <v>504</v>
      </c>
      <c r="H4224">
        <v>4596</v>
      </c>
      <c r="I4224">
        <v>0</v>
      </c>
      <c r="J4224" t="s">
        <v>15</v>
      </c>
    </row>
    <row r="4225" spans="1:10" x14ac:dyDescent="0.45">
      <c r="A4225">
        <v>2018</v>
      </c>
      <c r="B4225">
        <v>2</v>
      </c>
      <c r="C4225" t="s">
        <v>0</v>
      </c>
      <c r="D4225">
        <v>302130013</v>
      </c>
      <c r="E4225">
        <v>6141</v>
      </c>
      <c r="F4225">
        <v>10</v>
      </c>
      <c r="G4225">
        <v>1983</v>
      </c>
      <c r="H4225">
        <v>16676</v>
      </c>
      <c r="I4225">
        <v>0</v>
      </c>
      <c r="J4225" t="s">
        <v>15</v>
      </c>
    </row>
    <row r="4226" spans="1:10" x14ac:dyDescent="0.45">
      <c r="A4226">
        <v>2018</v>
      </c>
      <c r="B4226">
        <v>2</v>
      </c>
      <c r="C4226" t="s">
        <v>0</v>
      </c>
      <c r="D4226">
        <v>302130014</v>
      </c>
      <c r="E4226">
        <v>6141</v>
      </c>
      <c r="F4226">
        <v>10</v>
      </c>
      <c r="G4226">
        <v>27130</v>
      </c>
      <c r="H4226">
        <v>448481</v>
      </c>
      <c r="I4226">
        <v>0</v>
      </c>
      <c r="J4226" t="s">
        <v>15</v>
      </c>
    </row>
    <row r="4227" spans="1:10" x14ac:dyDescent="0.45">
      <c r="A4227">
        <v>2018</v>
      </c>
      <c r="B4227">
        <v>2</v>
      </c>
      <c r="C4227" t="s">
        <v>0</v>
      </c>
      <c r="D4227">
        <v>302130053</v>
      </c>
      <c r="E4227">
        <v>3370</v>
      </c>
      <c r="F4227">
        <v>10</v>
      </c>
      <c r="G4227">
        <v>1934</v>
      </c>
      <c r="H4227">
        <v>15138</v>
      </c>
      <c r="I4227">
        <v>0</v>
      </c>
      <c r="J4227" t="s">
        <v>15</v>
      </c>
    </row>
    <row r="4228" spans="1:10" x14ac:dyDescent="0.45">
      <c r="A4228">
        <v>2018</v>
      </c>
      <c r="B4228">
        <v>2</v>
      </c>
      <c r="C4228" t="s">
        <v>0</v>
      </c>
      <c r="D4228">
        <v>302130062</v>
      </c>
      <c r="E4228">
        <v>6141</v>
      </c>
      <c r="F4228">
        <v>10</v>
      </c>
      <c r="G4228">
        <v>252</v>
      </c>
      <c r="H4228">
        <v>4868</v>
      </c>
      <c r="I4228">
        <v>0</v>
      </c>
      <c r="J4228" t="s">
        <v>15</v>
      </c>
    </row>
    <row r="4229" spans="1:10" x14ac:dyDescent="0.45">
      <c r="A4229">
        <v>2018</v>
      </c>
      <c r="B4229">
        <v>2</v>
      </c>
      <c r="C4229" t="s">
        <v>0</v>
      </c>
      <c r="D4229">
        <v>302140003</v>
      </c>
      <c r="E4229">
        <v>1220</v>
      </c>
      <c r="F4229">
        <v>10</v>
      </c>
      <c r="G4229">
        <v>678</v>
      </c>
      <c r="H4229">
        <v>4485</v>
      </c>
      <c r="I4229">
        <v>0</v>
      </c>
      <c r="J4229" t="s">
        <v>15</v>
      </c>
    </row>
    <row r="4230" spans="1:10" x14ac:dyDescent="0.45">
      <c r="A4230">
        <v>2018</v>
      </c>
      <c r="B4230">
        <v>2</v>
      </c>
      <c r="C4230" t="s">
        <v>0</v>
      </c>
      <c r="D4230">
        <v>302140003</v>
      </c>
      <c r="E4230">
        <v>3370</v>
      </c>
      <c r="F4230">
        <v>10</v>
      </c>
      <c r="G4230">
        <v>84860</v>
      </c>
      <c r="H4230">
        <v>649372</v>
      </c>
      <c r="I4230">
        <v>0</v>
      </c>
      <c r="J4230" t="s">
        <v>15</v>
      </c>
    </row>
    <row r="4231" spans="1:10" x14ac:dyDescent="0.45">
      <c r="A4231">
        <v>2018</v>
      </c>
      <c r="B4231">
        <v>2</v>
      </c>
      <c r="C4231" t="s">
        <v>0</v>
      </c>
      <c r="D4231">
        <v>302140003</v>
      </c>
      <c r="E4231">
        <v>4000</v>
      </c>
      <c r="F4231">
        <v>10</v>
      </c>
      <c r="G4231">
        <v>138231</v>
      </c>
      <c r="H4231">
        <v>1270818</v>
      </c>
      <c r="I4231">
        <v>0</v>
      </c>
      <c r="J4231" t="s">
        <v>15</v>
      </c>
    </row>
    <row r="4232" spans="1:10" x14ac:dyDescent="0.45">
      <c r="A4232">
        <v>2018</v>
      </c>
      <c r="B4232">
        <v>2</v>
      </c>
      <c r="C4232" t="s">
        <v>0</v>
      </c>
      <c r="D4232">
        <v>302140003</v>
      </c>
      <c r="E4232">
        <v>4000</v>
      </c>
      <c r="F4232">
        <v>54</v>
      </c>
      <c r="G4232">
        <v>5737</v>
      </c>
      <c r="H4232">
        <v>50034</v>
      </c>
      <c r="I4232">
        <v>0</v>
      </c>
      <c r="J4232" t="s">
        <v>15</v>
      </c>
    </row>
    <row r="4233" spans="1:10" x14ac:dyDescent="0.45">
      <c r="A4233">
        <v>2018</v>
      </c>
      <c r="B4233">
        <v>2</v>
      </c>
      <c r="C4233" t="s">
        <v>0</v>
      </c>
      <c r="D4233">
        <v>302140003</v>
      </c>
      <c r="E4233">
        <v>4039</v>
      </c>
      <c r="F4233">
        <v>10</v>
      </c>
      <c r="G4233">
        <v>827143</v>
      </c>
      <c r="H4233">
        <v>6284508</v>
      </c>
      <c r="I4233">
        <v>0</v>
      </c>
      <c r="J4233" t="s">
        <v>15</v>
      </c>
    </row>
    <row r="4234" spans="1:10" x14ac:dyDescent="0.45">
      <c r="A4234">
        <v>2018</v>
      </c>
      <c r="B4234">
        <v>2</v>
      </c>
      <c r="C4234" t="s">
        <v>0</v>
      </c>
      <c r="D4234">
        <v>302140003</v>
      </c>
      <c r="E4234">
        <v>4039</v>
      </c>
      <c r="F4234">
        <v>13</v>
      </c>
      <c r="G4234">
        <v>10217</v>
      </c>
      <c r="H4234">
        <v>94154</v>
      </c>
      <c r="I4234">
        <v>0</v>
      </c>
      <c r="J4234" t="s">
        <v>15</v>
      </c>
    </row>
    <row r="4235" spans="1:10" x14ac:dyDescent="0.45">
      <c r="A4235">
        <v>2018</v>
      </c>
      <c r="B4235">
        <v>2</v>
      </c>
      <c r="C4235" t="s">
        <v>0</v>
      </c>
      <c r="D4235">
        <v>302140003</v>
      </c>
      <c r="E4235">
        <v>4039</v>
      </c>
      <c r="F4235">
        <v>54</v>
      </c>
      <c r="G4235">
        <v>42883</v>
      </c>
      <c r="H4235">
        <v>300999</v>
      </c>
      <c r="I4235">
        <v>0</v>
      </c>
      <c r="J4235" t="s">
        <v>15</v>
      </c>
    </row>
    <row r="4236" spans="1:10" x14ac:dyDescent="0.45">
      <c r="A4236">
        <v>2018</v>
      </c>
      <c r="B4236">
        <v>2</v>
      </c>
      <c r="C4236" t="s">
        <v>0</v>
      </c>
      <c r="D4236">
        <v>302140003</v>
      </c>
      <c r="E4236">
        <v>4091</v>
      </c>
      <c r="F4236">
        <v>10</v>
      </c>
      <c r="G4236">
        <v>224104</v>
      </c>
      <c r="H4236">
        <v>1946393</v>
      </c>
      <c r="I4236">
        <v>0</v>
      </c>
      <c r="J4236" t="s">
        <v>15</v>
      </c>
    </row>
    <row r="4237" spans="1:10" x14ac:dyDescent="0.45">
      <c r="A4237">
        <v>2018</v>
      </c>
      <c r="B4237">
        <v>2</v>
      </c>
      <c r="C4237" t="s">
        <v>0</v>
      </c>
      <c r="D4237">
        <v>302140003</v>
      </c>
      <c r="E4237">
        <v>4091</v>
      </c>
      <c r="F4237">
        <v>54</v>
      </c>
      <c r="G4237">
        <v>12519</v>
      </c>
      <c r="H4237">
        <v>110046</v>
      </c>
      <c r="I4237">
        <v>0</v>
      </c>
      <c r="J4237" t="s">
        <v>15</v>
      </c>
    </row>
    <row r="4238" spans="1:10" x14ac:dyDescent="0.45">
      <c r="A4238">
        <v>2018</v>
      </c>
      <c r="B4238">
        <v>2</v>
      </c>
      <c r="C4238" t="s">
        <v>0</v>
      </c>
      <c r="D4238">
        <v>302140003</v>
      </c>
      <c r="E4238">
        <v>4120</v>
      </c>
      <c r="F4238">
        <v>10</v>
      </c>
      <c r="G4238">
        <v>209700</v>
      </c>
      <c r="H4238">
        <v>1792584</v>
      </c>
      <c r="I4238">
        <v>0</v>
      </c>
      <c r="J4238" t="s">
        <v>15</v>
      </c>
    </row>
    <row r="4239" spans="1:10" x14ac:dyDescent="0.45">
      <c r="A4239">
        <v>2018</v>
      </c>
      <c r="B4239">
        <v>2</v>
      </c>
      <c r="C4239" t="s">
        <v>0</v>
      </c>
      <c r="D4239">
        <v>302140003</v>
      </c>
      <c r="E4239">
        <v>4120</v>
      </c>
      <c r="F4239">
        <v>11</v>
      </c>
      <c r="G4239">
        <v>2028</v>
      </c>
      <c r="H4239">
        <v>21035</v>
      </c>
      <c r="I4239">
        <v>0</v>
      </c>
      <c r="J4239" t="s">
        <v>15</v>
      </c>
    </row>
    <row r="4240" spans="1:10" x14ac:dyDescent="0.45">
      <c r="A4240">
        <v>2018</v>
      </c>
      <c r="B4240">
        <v>2</v>
      </c>
      <c r="C4240" t="s">
        <v>0</v>
      </c>
      <c r="D4240">
        <v>302140003</v>
      </c>
      <c r="E4240">
        <v>4120</v>
      </c>
      <c r="F4240">
        <v>54</v>
      </c>
      <c r="G4240">
        <v>9220</v>
      </c>
      <c r="H4240">
        <v>81899</v>
      </c>
      <c r="I4240">
        <v>0</v>
      </c>
      <c r="J4240" t="s">
        <v>15</v>
      </c>
    </row>
    <row r="4241" spans="1:10" x14ac:dyDescent="0.45">
      <c r="A4241">
        <v>2018</v>
      </c>
      <c r="B4241">
        <v>2</v>
      </c>
      <c r="C4241" t="s">
        <v>0</v>
      </c>
      <c r="D4241">
        <v>302140003</v>
      </c>
      <c r="E4241">
        <v>4190</v>
      </c>
      <c r="F4241">
        <v>10</v>
      </c>
      <c r="G4241">
        <v>1992</v>
      </c>
      <c r="H4241">
        <v>26286</v>
      </c>
      <c r="I4241">
        <v>0</v>
      </c>
      <c r="J4241" t="s">
        <v>15</v>
      </c>
    </row>
    <row r="4242" spans="1:10" x14ac:dyDescent="0.45">
      <c r="A4242">
        <v>2018</v>
      </c>
      <c r="B4242">
        <v>2</v>
      </c>
      <c r="C4242" t="s">
        <v>0</v>
      </c>
      <c r="D4242">
        <v>302140003</v>
      </c>
      <c r="E4242">
        <v>4280</v>
      </c>
      <c r="F4242">
        <v>54</v>
      </c>
      <c r="G4242">
        <v>357</v>
      </c>
      <c r="H4242">
        <v>2979</v>
      </c>
      <c r="I4242">
        <v>0</v>
      </c>
      <c r="J4242" t="s">
        <v>15</v>
      </c>
    </row>
    <row r="4243" spans="1:10" x14ac:dyDescent="0.45">
      <c r="A4243">
        <v>2018</v>
      </c>
      <c r="B4243">
        <v>2</v>
      </c>
      <c r="C4243" t="s">
        <v>0</v>
      </c>
      <c r="D4243">
        <v>302140003</v>
      </c>
      <c r="E4243">
        <v>6141</v>
      </c>
      <c r="F4243">
        <v>10</v>
      </c>
      <c r="G4243">
        <v>18933</v>
      </c>
      <c r="H4243">
        <v>194615</v>
      </c>
      <c r="I4243">
        <v>0</v>
      </c>
      <c r="J4243" t="s">
        <v>15</v>
      </c>
    </row>
    <row r="4244" spans="1:10" x14ac:dyDescent="0.45">
      <c r="A4244">
        <v>2018</v>
      </c>
      <c r="B4244">
        <v>2</v>
      </c>
      <c r="C4244" t="s">
        <v>0</v>
      </c>
      <c r="D4244">
        <v>302140004</v>
      </c>
      <c r="E4244">
        <v>4091</v>
      </c>
      <c r="F4244">
        <v>10</v>
      </c>
      <c r="G4244">
        <v>3192</v>
      </c>
      <c r="H4244">
        <v>36897</v>
      </c>
      <c r="I4244">
        <v>0</v>
      </c>
      <c r="J4244" t="s">
        <v>15</v>
      </c>
    </row>
    <row r="4245" spans="1:10" x14ac:dyDescent="0.45">
      <c r="A4245">
        <v>2018</v>
      </c>
      <c r="B4245">
        <v>2</v>
      </c>
      <c r="C4245" t="s">
        <v>0</v>
      </c>
      <c r="D4245">
        <v>302190000</v>
      </c>
      <c r="E4245">
        <v>4000</v>
      </c>
      <c r="F4245">
        <v>10</v>
      </c>
      <c r="G4245">
        <v>3358</v>
      </c>
      <c r="H4245">
        <v>36395</v>
      </c>
      <c r="I4245">
        <v>0</v>
      </c>
      <c r="J4245" t="s">
        <v>15</v>
      </c>
    </row>
    <row r="4246" spans="1:10" x14ac:dyDescent="0.45">
      <c r="A4246">
        <v>2018</v>
      </c>
      <c r="B4246">
        <v>2</v>
      </c>
      <c r="C4246" t="s">
        <v>0</v>
      </c>
      <c r="D4246">
        <v>302190000</v>
      </c>
      <c r="E4246">
        <v>4039</v>
      </c>
      <c r="F4246">
        <v>10</v>
      </c>
      <c r="G4246">
        <v>3294</v>
      </c>
      <c r="H4246">
        <v>30325</v>
      </c>
      <c r="I4246">
        <v>0</v>
      </c>
      <c r="J4246" t="s">
        <v>15</v>
      </c>
    </row>
    <row r="4247" spans="1:10" x14ac:dyDescent="0.45">
      <c r="A4247">
        <v>2018</v>
      </c>
      <c r="B4247">
        <v>2</v>
      </c>
      <c r="C4247" t="s">
        <v>0</v>
      </c>
      <c r="D4247">
        <v>302210010</v>
      </c>
      <c r="E4247">
        <v>4039</v>
      </c>
      <c r="F4247">
        <v>10</v>
      </c>
      <c r="G4247">
        <v>2401</v>
      </c>
      <c r="H4247">
        <v>35123</v>
      </c>
      <c r="I4247">
        <v>0</v>
      </c>
      <c r="J4247" t="s">
        <v>15</v>
      </c>
    </row>
    <row r="4248" spans="1:10" x14ac:dyDescent="0.45">
      <c r="A4248">
        <v>2018</v>
      </c>
      <c r="B4248">
        <v>2</v>
      </c>
      <c r="C4248" t="s">
        <v>0</v>
      </c>
      <c r="D4248">
        <v>302210010</v>
      </c>
      <c r="E4248">
        <v>4039</v>
      </c>
      <c r="F4248">
        <v>11</v>
      </c>
      <c r="G4248">
        <v>3107</v>
      </c>
      <c r="H4248">
        <v>47088</v>
      </c>
      <c r="I4248">
        <v>0</v>
      </c>
      <c r="J4248" t="s">
        <v>15</v>
      </c>
    </row>
    <row r="4249" spans="1:10" x14ac:dyDescent="0.45">
      <c r="A4249">
        <v>2018</v>
      </c>
      <c r="B4249">
        <v>2</v>
      </c>
      <c r="C4249" t="s">
        <v>0</v>
      </c>
      <c r="D4249">
        <v>302210010</v>
      </c>
      <c r="E4249">
        <v>4039</v>
      </c>
      <c r="F4249">
        <v>54</v>
      </c>
      <c r="G4249">
        <v>837</v>
      </c>
      <c r="H4249">
        <v>12232</v>
      </c>
      <c r="I4249">
        <v>0</v>
      </c>
      <c r="J4249" t="s">
        <v>15</v>
      </c>
    </row>
    <row r="4250" spans="1:10" x14ac:dyDescent="0.45">
      <c r="A4250">
        <v>2018</v>
      </c>
      <c r="B4250">
        <v>2</v>
      </c>
      <c r="C4250" t="s">
        <v>0</v>
      </c>
      <c r="D4250">
        <v>302210020</v>
      </c>
      <c r="E4250">
        <v>5800</v>
      </c>
      <c r="F4250">
        <v>10</v>
      </c>
      <c r="G4250">
        <v>439</v>
      </c>
      <c r="H4250">
        <v>12241</v>
      </c>
      <c r="I4250">
        <v>0</v>
      </c>
      <c r="J4250" t="s">
        <v>15</v>
      </c>
    </row>
    <row r="4251" spans="1:10" x14ac:dyDescent="0.45">
      <c r="A4251">
        <v>2018</v>
      </c>
      <c r="B4251">
        <v>2</v>
      </c>
      <c r="C4251" t="s">
        <v>0</v>
      </c>
      <c r="D4251">
        <v>302230000</v>
      </c>
      <c r="E4251">
        <v>4000</v>
      </c>
      <c r="F4251">
        <v>10</v>
      </c>
      <c r="G4251">
        <v>2793</v>
      </c>
      <c r="H4251">
        <v>49443</v>
      </c>
      <c r="I4251">
        <v>0</v>
      </c>
      <c r="J4251" t="s">
        <v>15</v>
      </c>
    </row>
    <row r="4252" spans="1:10" x14ac:dyDescent="0.45">
      <c r="A4252">
        <v>2018</v>
      </c>
      <c r="B4252">
        <v>2</v>
      </c>
      <c r="C4252" t="s">
        <v>0</v>
      </c>
      <c r="D4252">
        <v>302230000</v>
      </c>
      <c r="E4252">
        <v>4099</v>
      </c>
      <c r="F4252">
        <v>54</v>
      </c>
      <c r="G4252">
        <v>342</v>
      </c>
      <c r="H4252">
        <v>8944</v>
      </c>
      <c r="I4252">
        <v>0</v>
      </c>
      <c r="J4252" t="s">
        <v>15</v>
      </c>
    </row>
    <row r="4253" spans="1:10" x14ac:dyDescent="0.45">
      <c r="A4253">
        <v>2018</v>
      </c>
      <c r="B4253">
        <v>2</v>
      </c>
      <c r="C4253" t="s">
        <v>0</v>
      </c>
      <c r="D4253">
        <v>302230000</v>
      </c>
      <c r="E4253">
        <v>4210</v>
      </c>
      <c r="F4253">
        <v>10</v>
      </c>
      <c r="G4253">
        <v>230</v>
      </c>
      <c r="H4253">
        <v>5653</v>
      </c>
      <c r="I4253">
        <v>0</v>
      </c>
      <c r="J4253" t="s">
        <v>15</v>
      </c>
    </row>
    <row r="4254" spans="1:10" x14ac:dyDescent="0.45">
      <c r="A4254">
        <v>2018</v>
      </c>
      <c r="B4254">
        <v>2</v>
      </c>
      <c r="C4254" t="s">
        <v>0</v>
      </c>
      <c r="D4254">
        <v>302230000</v>
      </c>
      <c r="E4254">
        <v>4700</v>
      </c>
      <c r="F4254">
        <v>10</v>
      </c>
      <c r="G4254">
        <v>470</v>
      </c>
      <c r="H4254">
        <v>5029</v>
      </c>
      <c r="I4254">
        <v>0</v>
      </c>
      <c r="J4254" t="s">
        <v>15</v>
      </c>
    </row>
    <row r="4255" spans="1:10" x14ac:dyDescent="0.45">
      <c r="A4255">
        <v>2018</v>
      </c>
      <c r="B4255">
        <v>2</v>
      </c>
      <c r="C4255" t="s">
        <v>0</v>
      </c>
      <c r="D4255">
        <v>302240000</v>
      </c>
      <c r="E4255">
        <v>4210</v>
      </c>
      <c r="F4255">
        <v>10</v>
      </c>
      <c r="G4255">
        <v>102</v>
      </c>
      <c r="H4255">
        <v>2171</v>
      </c>
      <c r="I4255">
        <v>0</v>
      </c>
      <c r="J4255" t="s">
        <v>15</v>
      </c>
    </row>
    <row r="4256" spans="1:10" x14ac:dyDescent="0.45">
      <c r="A4256">
        <v>2018</v>
      </c>
      <c r="B4256">
        <v>2</v>
      </c>
      <c r="C4256" t="s">
        <v>0</v>
      </c>
      <c r="D4256">
        <v>302240000</v>
      </c>
      <c r="E4256">
        <v>4700</v>
      </c>
      <c r="F4256">
        <v>10</v>
      </c>
      <c r="G4256">
        <v>274</v>
      </c>
      <c r="H4256">
        <v>2789</v>
      </c>
      <c r="I4256">
        <v>0</v>
      </c>
      <c r="J4256" t="s">
        <v>15</v>
      </c>
    </row>
    <row r="4257" spans="1:10" x14ac:dyDescent="0.45">
      <c r="A4257">
        <v>2018</v>
      </c>
      <c r="B4257">
        <v>2</v>
      </c>
      <c r="C4257" t="s">
        <v>0</v>
      </c>
      <c r="D4257">
        <v>302290110</v>
      </c>
      <c r="E4257">
        <v>5700</v>
      </c>
      <c r="F4257">
        <v>10</v>
      </c>
      <c r="G4257">
        <v>577</v>
      </c>
      <c r="H4257">
        <v>7600</v>
      </c>
      <c r="I4257">
        <v>0</v>
      </c>
      <c r="J4257" t="s">
        <v>15</v>
      </c>
    </row>
    <row r="4258" spans="1:10" x14ac:dyDescent="0.45">
      <c r="A4258">
        <v>2018</v>
      </c>
      <c r="B4258">
        <v>2</v>
      </c>
      <c r="C4258" t="s">
        <v>0</v>
      </c>
      <c r="D4258">
        <v>302320000</v>
      </c>
      <c r="E4258">
        <v>2230</v>
      </c>
      <c r="F4258">
        <v>10</v>
      </c>
      <c r="G4258">
        <v>3695</v>
      </c>
      <c r="H4258">
        <v>35144</v>
      </c>
      <c r="I4258">
        <v>0</v>
      </c>
      <c r="J4258" t="s">
        <v>15</v>
      </c>
    </row>
    <row r="4259" spans="1:10" x14ac:dyDescent="0.45">
      <c r="A4259">
        <v>2018</v>
      </c>
      <c r="B4259">
        <v>2</v>
      </c>
      <c r="C4259" t="s">
        <v>0</v>
      </c>
      <c r="D4259">
        <v>302320000</v>
      </c>
      <c r="E4259">
        <v>2250</v>
      </c>
      <c r="F4259">
        <v>10</v>
      </c>
      <c r="G4259">
        <v>2249</v>
      </c>
      <c r="H4259">
        <v>18217</v>
      </c>
      <c r="I4259">
        <v>0</v>
      </c>
      <c r="J4259" t="s">
        <v>15</v>
      </c>
    </row>
    <row r="4260" spans="1:10" x14ac:dyDescent="0.45">
      <c r="A4260">
        <v>2018</v>
      </c>
      <c r="B4260">
        <v>2</v>
      </c>
      <c r="C4260" t="s">
        <v>0</v>
      </c>
      <c r="D4260">
        <v>302320000</v>
      </c>
      <c r="E4260">
        <v>2489</v>
      </c>
      <c r="F4260">
        <v>10</v>
      </c>
      <c r="G4260">
        <v>2075</v>
      </c>
      <c r="H4260">
        <v>5773</v>
      </c>
      <c r="I4260">
        <v>0</v>
      </c>
      <c r="J4260" t="s">
        <v>15</v>
      </c>
    </row>
    <row r="4261" spans="1:10" x14ac:dyDescent="0.45">
      <c r="A4261">
        <v>2018</v>
      </c>
      <c r="B4261">
        <v>2</v>
      </c>
      <c r="C4261" t="s">
        <v>0</v>
      </c>
      <c r="D4261">
        <v>302320000</v>
      </c>
      <c r="E4261">
        <v>3310</v>
      </c>
      <c r="F4261">
        <v>10</v>
      </c>
      <c r="G4261">
        <v>10633</v>
      </c>
      <c r="H4261">
        <v>82255</v>
      </c>
      <c r="I4261">
        <v>0</v>
      </c>
      <c r="J4261" t="s">
        <v>15</v>
      </c>
    </row>
    <row r="4262" spans="1:10" x14ac:dyDescent="0.45">
      <c r="A4262">
        <v>2018</v>
      </c>
      <c r="B4262">
        <v>2</v>
      </c>
      <c r="C4262" t="s">
        <v>0</v>
      </c>
      <c r="D4262">
        <v>302320000</v>
      </c>
      <c r="E4262">
        <v>3510</v>
      </c>
      <c r="F4262">
        <v>10</v>
      </c>
      <c r="G4262">
        <v>13313</v>
      </c>
      <c r="H4262">
        <v>116077</v>
      </c>
      <c r="I4262">
        <v>0</v>
      </c>
      <c r="J4262" t="s">
        <v>15</v>
      </c>
    </row>
    <row r="4263" spans="1:10" x14ac:dyDescent="0.45">
      <c r="A4263">
        <v>2018</v>
      </c>
      <c r="B4263">
        <v>2</v>
      </c>
      <c r="C4263" t="s">
        <v>0</v>
      </c>
      <c r="D4263">
        <v>302320000</v>
      </c>
      <c r="E4263">
        <v>5230</v>
      </c>
      <c r="F4263">
        <v>10</v>
      </c>
      <c r="G4263">
        <v>12852</v>
      </c>
      <c r="H4263">
        <v>148964</v>
      </c>
      <c r="I4263">
        <v>0</v>
      </c>
      <c r="J4263" t="s">
        <v>15</v>
      </c>
    </row>
    <row r="4264" spans="1:10" x14ac:dyDescent="0.45">
      <c r="A4264">
        <v>2018</v>
      </c>
      <c r="B4264">
        <v>2</v>
      </c>
      <c r="C4264" t="s">
        <v>0</v>
      </c>
      <c r="D4264">
        <v>302320000</v>
      </c>
      <c r="E4264">
        <v>5330</v>
      </c>
      <c r="F4264">
        <v>10</v>
      </c>
      <c r="G4264">
        <v>615</v>
      </c>
      <c r="H4264">
        <v>9878</v>
      </c>
      <c r="I4264">
        <v>0</v>
      </c>
      <c r="J4264" t="s">
        <v>15</v>
      </c>
    </row>
    <row r="4265" spans="1:10" x14ac:dyDescent="0.45">
      <c r="A4265">
        <v>2018</v>
      </c>
      <c r="B4265">
        <v>2</v>
      </c>
      <c r="C4265" t="s">
        <v>0</v>
      </c>
      <c r="D4265">
        <v>302320000</v>
      </c>
      <c r="E4265">
        <v>5330</v>
      </c>
      <c r="F4265">
        <v>54</v>
      </c>
      <c r="G4265">
        <v>1540</v>
      </c>
      <c r="H4265">
        <v>19052</v>
      </c>
      <c r="I4265">
        <v>0</v>
      </c>
      <c r="J4265" t="s">
        <v>15</v>
      </c>
    </row>
    <row r="4266" spans="1:10" x14ac:dyDescent="0.45">
      <c r="A4266">
        <v>2018</v>
      </c>
      <c r="B4266">
        <v>2</v>
      </c>
      <c r="C4266" t="s">
        <v>0</v>
      </c>
      <c r="D4266">
        <v>302320000</v>
      </c>
      <c r="E4266">
        <v>5420</v>
      </c>
      <c r="F4266">
        <v>10</v>
      </c>
      <c r="G4266">
        <v>61597</v>
      </c>
      <c r="H4266">
        <v>662531</v>
      </c>
      <c r="I4266">
        <v>0</v>
      </c>
      <c r="J4266" t="s">
        <v>15</v>
      </c>
    </row>
    <row r="4267" spans="1:10" x14ac:dyDescent="0.45">
      <c r="A4267">
        <v>2018</v>
      </c>
      <c r="B4267">
        <v>2</v>
      </c>
      <c r="C4267" t="s">
        <v>0</v>
      </c>
      <c r="D4267">
        <v>302320000</v>
      </c>
      <c r="E4267">
        <v>5420</v>
      </c>
      <c r="F4267">
        <v>54</v>
      </c>
      <c r="G4267">
        <v>4278</v>
      </c>
      <c r="H4267">
        <v>42325</v>
      </c>
      <c r="I4267">
        <v>0</v>
      </c>
      <c r="J4267" t="s">
        <v>15</v>
      </c>
    </row>
    <row r="4268" spans="1:10" x14ac:dyDescent="0.45">
      <c r="A4268">
        <v>2018</v>
      </c>
      <c r="B4268">
        <v>2</v>
      </c>
      <c r="C4268" t="s">
        <v>0</v>
      </c>
      <c r="D4268">
        <v>302320000</v>
      </c>
      <c r="E4268">
        <v>5490</v>
      </c>
      <c r="F4268">
        <v>10</v>
      </c>
      <c r="G4268">
        <v>7782</v>
      </c>
      <c r="H4268">
        <v>81538</v>
      </c>
      <c r="I4268">
        <v>0</v>
      </c>
      <c r="J4268" t="s">
        <v>15</v>
      </c>
    </row>
    <row r="4269" spans="1:10" x14ac:dyDescent="0.45">
      <c r="A4269">
        <v>2018</v>
      </c>
      <c r="B4269">
        <v>2</v>
      </c>
      <c r="C4269" t="s">
        <v>0</v>
      </c>
      <c r="D4269">
        <v>302320000</v>
      </c>
      <c r="E4269">
        <v>5520</v>
      </c>
      <c r="F4269">
        <v>10</v>
      </c>
      <c r="G4269">
        <v>5601</v>
      </c>
      <c r="H4269">
        <v>52864</v>
      </c>
      <c r="I4269">
        <v>0</v>
      </c>
      <c r="J4269" t="s">
        <v>15</v>
      </c>
    </row>
    <row r="4270" spans="1:10" x14ac:dyDescent="0.45">
      <c r="A4270">
        <v>2018</v>
      </c>
      <c r="B4270">
        <v>2</v>
      </c>
      <c r="C4270" t="s">
        <v>0</v>
      </c>
      <c r="D4270">
        <v>302320000</v>
      </c>
      <c r="E4270">
        <v>5600</v>
      </c>
      <c r="F4270">
        <v>10</v>
      </c>
      <c r="G4270">
        <v>4104</v>
      </c>
      <c r="H4270">
        <v>35655</v>
      </c>
      <c r="I4270">
        <v>0</v>
      </c>
      <c r="J4270" t="s">
        <v>15</v>
      </c>
    </row>
    <row r="4271" spans="1:10" x14ac:dyDescent="0.45">
      <c r="A4271">
        <v>2018</v>
      </c>
      <c r="B4271">
        <v>2</v>
      </c>
      <c r="C4271" t="s">
        <v>0</v>
      </c>
      <c r="D4271">
        <v>302320000</v>
      </c>
      <c r="E4271">
        <v>5650</v>
      </c>
      <c r="F4271">
        <v>10</v>
      </c>
      <c r="G4271">
        <v>7246</v>
      </c>
      <c r="H4271">
        <v>52306</v>
      </c>
      <c r="I4271">
        <v>0</v>
      </c>
      <c r="J4271" t="s">
        <v>15</v>
      </c>
    </row>
    <row r="4272" spans="1:10" x14ac:dyDescent="0.45">
      <c r="A4272">
        <v>2018</v>
      </c>
      <c r="B4272">
        <v>2</v>
      </c>
      <c r="C4272" t="s">
        <v>0</v>
      </c>
      <c r="D4272">
        <v>302320000</v>
      </c>
      <c r="E4272">
        <v>5683</v>
      </c>
      <c r="F4272">
        <v>10</v>
      </c>
      <c r="G4272">
        <v>39265</v>
      </c>
      <c r="H4272">
        <v>405020</v>
      </c>
      <c r="I4272">
        <v>0</v>
      </c>
      <c r="J4272" t="s">
        <v>15</v>
      </c>
    </row>
    <row r="4273" spans="1:10" x14ac:dyDescent="0.45">
      <c r="A4273">
        <v>2018</v>
      </c>
      <c r="B4273">
        <v>2</v>
      </c>
      <c r="C4273" t="s">
        <v>0</v>
      </c>
      <c r="D4273">
        <v>302320000</v>
      </c>
      <c r="E4273">
        <v>5683</v>
      </c>
      <c r="F4273">
        <v>54</v>
      </c>
      <c r="G4273">
        <v>3102</v>
      </c>
      <c r="H4273">
        <v>31023</v>
      </c>
      <c r="I4273">
        <v>0</v>
      </c>
      <c r="J4273" t="s">
        <v>15</v>
      </c>
    </row>
    <row r="4274" spans="1:10" x14ac:dyDescent="0.45">
      <c r="A4274">
        <v>2018</v>
      </c>
      <c r="B4274">
        <v>2</v>
      </c>
      <c r="C4274" t="s">
        <v>0</v>
      </c>
      <c r="D4274">
        <v>302320000</v>
      </c>
      <c r="E4274">
        <v>6021</v>
      </c>
      <c r="F4274">
        <v>10</v>
      </c>
      <c r="G4274">
        <v>2872</v>
      </c>
      <c r="H4274">
        <v>31890</v>
      </c>
      <c r="I4274">
        <v>0</v>
      </c>
      <c r="J4274" t="s">
        <v>15</v>
      </c>
    </row>
    <row r="4275" spans="1:10" x14ac:dyDescent="0.45">
      <c r="A4275">
        <v>2018</v>
      </c>
      <c r="B4275">
        <v>2</v>
      </c>
      <c r="C4275" t="s">
        <v>0</v>
      </c>
      <c r="D4275">
        <v>302320000</v>
      </c>
      <c r="E4275">
        <v>6414</v>
      </c>
      <c r="F4275">
        <v>10</v>
      </c>
      <c r="G4275">
        <v>163</v>
      </c>
      <c r="H4275">
        <v>2451</v>
      </c>
      <c r="I4275">
        <v>0</v>
      </c>
      <c r="J4275" t="s">
        <v>15</v>
      </c>
    </row>
    <row r="4276" spans="1:10" x14ac:dyDescent="0.45">
      <c r="A4276">
        <v>2018</v>
      </c>
      <c r="B4276">
        <v>2</v>
      </c>
      <c r="C4276" t="s">
        <v>0</v>
      </c>
      <c r="D4276">
        <v>302320000</v>
      </c>
      <c r="E4276">
        <v>7800</v>
      </c>
      <c r="F4276">
        <v>10</v>
      </c>
      <c r="G4276">
        <v>2166</v>
      </c>
      <c r="H4276">
        <v>22961</v>
      </c>
      <c r="I4276">
        <v>0</v>
      </c>
      <c r="J4276" t="s">
        <v>15</v>
      </c>
    </row>
    <row r="4277" spans="1:10" x14ac:dyDescent="0.45">
      <c r="A4277">
        <v>2018</v>
      </c>
      <c r="B4277">
        <v>2</v>
      </c>
      <c r="C4277" t="s">
        <v>0</v>
      </c>
      <c r="D4277">
        <v>302320000</v>
      </c>
      <c r="E4277">
        <v>7870</v>
      </c>
      <c r="F4277">
        <v>10</v>
      </c>
      <c r="G4277">
        <v>5218</v>
      </c>
      <c r="H4277">
        <v>62726</v>
      </c>
      <c r="I4277">
        <v>0</v>
      </c>
      <c r="J4277" t="s">
        <v>15</v>
      </c>
    </row>
    <row r="4278" spans="1:10" x14ac:dyDescent="0.45">
      <c r="A4278">
        <v>2018</v>
      </c>
      <c r="B4278">
        <v>2</v>
      </c>
      <c r="C4278" t="s">
        <v>0</v>
      </c>
      <c r="D4278">
        <v>302320000</v>
      </c>
      <c r="E4278">
        <v>7910</v>
      </c>
      <c r="F4278">
        <v>10</v>
      </c>
      <c r="G4278">
        <v>874</v>
      </c>
      <c r="H4278">
        <v>2623</v>
      </c>
      <c r="I4278">
        <v>0</v>
      </c>
      <c r="J4278" t="s">
        <v>15</v>
      </c>
    </row>
    <row r="4279" spans="1:10" x14ac:dyDescent="0.45">
      <c r="A4279">
        <v>2018</v>
      </c>
      <c r="B4279">
        <v>2</v>
      </c>
      <c r="C4279" t="s">
        <v>0</v>
      </c>
      <c r="D4279">
        <v>302340000</v>
      </c>
      <c r="E4279">
        <v>2250</v>
      </c>
      <c r="F4279">
        <v>10</v>
      </c>
      <c r="G4279">
        <v>1410</v>
      </c>
      <c r="H4279">
        <v>9063</v>
      </c>
      <c r="I4279">
        <v>0</v>
      </c>
      <c r="J4279" t="s">
        <v>15</v>
      </c>
    </row>
    <row r="4280" spans="1:10" x14ac:dyDescent="0.45">
      <c r="A4280">
        <v>2018</v>
      </c>
      <c r="B4280">
        <v>2</v>
      </c>
      <c r="C4280" t="s">
        <v>0</v>
      </c>
      <c r="D4280">
        <v>302340000</v>
      </c>
      <c r="E4280">
        <v>3310</v>
      </c>
      <c r="F4280">
        <v>10</v>
      </c>
      <c r="G4280">
        <v>938</v>
      </c>
      <c r="H4280">
        <v>15090</v>
      </c>
      <c r="I4280">
        <v>0</v>
      </c>
      <c r="J4280" t="s">
        <v>15</v>
      </c>
    </row>
    <row r="4281" spans="1:10" x14ac:dyDescent="0.45">
      <c r="A4281">
        <v>2018</v>
      </c>
      <c r="B4281">
        <v>2</v>
      </c>
      <c r="C4281" t="s">
        <v>0</v>
      </c>
      <c r="D4281">
        <v>302340000</v>
      </c>
      <c r="E4281">
        <v>3510</v>
      </c>
      <c r="F4281">
        <v>10</v>
      </c>
      <c r="G4281">
        <v>30484</v>
      </c>
      <c r="H4281">
        <v>255134</v>
      </c>
      <c r="I4281">
        <v>0</v>
      </c>
      <c r="J4281" t="s">
        <v>15</v>
      </c>
    </row>
    <row r="4282" spans="1:10" x14ac:dyDescent="0.45">
      <c r="A4282">
        <v>2018</v>
      </c>
      <c r="B4282">
        <v>2</v>
      </c>
      <c r="C4282" t="s">
        <v>0</v>
      </c>
      <c r="D4282">
        <v>302340000</v>
      </c>
      <c r="E4282">
        <v>5230</v>
      </c>
      <c r="F4282">
        <v>10</v>
      </c>
      <c r="G4282">
        <v>834</v>
      </c>
      <c r="H4282">
        <v>8980</v>
      </c>
      <c r="I4282">
        <v>0</v>
      </c>
      <c r="J4282" t="s">
        <v>15</v>
      </c>
    </row>
    <row r="4283" spans="1:10" x14ac:dyDescent="0.45">
      <c r="A4283">
        <v>2018</v>
      </c>
      <c r="B4283">
        <v>2</v>
      </c>
      <c r="C4283" t="s">
        <v>0</v>
      </c>
      <c r="D4283">
        <v>302340000</v>
      </c>
      <c r="E4283">
        <v>5420</v>
      </c>
      <c r="F4283">
        <v>10</v>
      </c>
      <c r="G4283">
        <v>1267</v>
      </c>
      <c r="H4283">
        <v>14663</v>
      </c>
      <c r="I4283">
        <v>0</v>
      </c>
      <c r="J4283" t="s">
        <v>15</v>
      </c>
    </row>
    <row r="4284" spans="1:10" x14ac:dyDescent="0.45">
      <c r="A4284">
        <v>2018</v>
      </c>
      <c r="B4284">
        <v>2</v>
      </c>
      <c r="C4284" t="s">
        <v>0</v>
      </c>
      <c r="D4284">
        <v>302340000</v>
      </c>
      <c r="E4284">
        <v>5490</v>
      </c>
      <c r="F4284">
        <v>10</v>
      </c>
      <c r="G4284">
        <v>994</v>
      </c>
      <c r="H4284">
        <v>8878</v>
      </c>
      <c r="I4284">
        <v>0</v>
      </c>
      <c r="J4284" t="s">
        <v>15</v>
      </c>
    </row>
    <row r="4285" spans="1:10" x14ac:dyDescent="0.45">
      <c r="A4285">
        <v>2018</v>
      </c>
      <c r="B4285">
        <v>2</v>
      </c>
      <c r="C4285" t="s">
        <v>0</v>
      </c>
      <c r="D4285">
        <v>302340000</v>
      </c>
      <c r="E4285">
        <v>5600</v>
      </c>
      <c r="F4285">
        <v>10</v>
      </c>
      <c r="G4285">
        <v>3172</v>
      </c>
      <c r="H4285">
        <v>17194</v>
      </c>
      <c r="I4285">
        <v>0</v>
      </c>
      <c r="J4285" t="s">
        <v>15</v>
      </c>
    </row>
    <row r="4286" spans="1:10" x14ac:dyDescent="0.45">
      <c r="A4286">
        <v>2018</v>
      </c>
      <c r="B4286">
        <v>2</v>
      </c>
      <c r="C4286" t="s">
        <v>0</v>
      </c>
      <c r="D4286">
        <v>302340000</v>
      </c>
      <c r="E4286">
        <v>5650</v>
      </c>
      <c r="F4286">
        <v>10</v>
      </c>
      <c r="G4286">
        <v>8550</v>
      </c>
      <c r="H4286">
        <v>40972</v>
      </c>
      <c r="I4286">
        <v>0</v>
      </c>
      <c r="J4286" t="s">
        <v>15</v>
      </c>
    </row>
    <row r="4287" spans="1:10" x14ac:dyDescent="0.45">
      <c r="A4287">
        <v>2018</v>
      </c>
      <c r="B4287">
        <v>2</v>
      </c>
      <c r="C4287" t="s">
        <v>0</v>
      </c>
      <c r="D4287">
        <v>302340000</v>
      </c>
      <c r="E4287">
        <v>5683</v>
      </c>
      <c r="F4287">
        <v>10</v>
      </c>
      <c r="G4287">
        <v>6873</v>
      </c>
      <c r="H4287">
        <v>42885</v>
      </c>
      <c r="I4287">
        <v>0</v>
      </c>
      <c r="J4287" t="s">
        <v>15</v>
      </c>
    </row>
    <row r="4288" spans="1:10" x14ac:dyDescent="0.45">
      <c r="A4288">
        <v>2018</v>
      </c>
      <c r="B4288">
        <v>2</v>
      </c>
      <c r="C4288" t="s">
        <v>0</v>
      </c>
      <c r="D4288">
        <v>302340000</v>
      </c>
      <c r="E4288">
        <v>6021</v>
      </c>
      <c r="F4288">
        <v>10</v>
      </c>
      <c r="G4288">
        <v>462</v>
      </c>
      <c r="H4288">
        <v>5098</v>
      </c>
      <c r="I4288">
        <v>0</v>
      </c>
      <c r="J4288" t="s">
        <v>15</v>
      </c>
    </row>
    <row r="4289" spans="1:10" x14ac:dyDescent="0.45">
      <c r="A4289">
        <v>2018</v>
      </c>
      <c r="B4289">
        <v>2</v>
      </c>
      <c r="C4289" t="s">
        <v>0</v>
      </c>
      <c r="D4289">
        <v>302340000</v>
      </c>
      <c r="E4289">
        <v>6414</v>
      </c>
      <c r="F4289">
        <v>10</v>
      </c>
      <c r="G4289">
        <v>537</v>
      </c>
      <c r="H4289">
        <v>8054</v>
      </c>
      <c r="I4289">
        <v>0</v>
      </c>
      <c r="J4289" t="s">
        <v>15</v>
      </c>
    </row>
    <row r="4290" spans="1:10" x14ac:dyDescent="0.45">
      <c r="A4290">
        <v>2018</v>
      </c>
      <c r="B4290">
        <v>2</v>
      </c>
      <c r="C4290" t="s">
        <v>0</v>
      </c>
      <c r="D4290">
        <v>302340000</v>
      </c>
      <c r="E4290">
        <v>6810</v>
      </c>
      <c r="F4290">
        <v>10</v>
      </c>
      <c r="G4290">
        <v>5553</v>
      </c>
      <c r="H4290">
        <v>95205</v>
      </c>
      <c r="I4290">
        <v>0</v>
      </c>
      <c r="J4290" t="s">
        <v>15</v>
      </c>
    </row>
    <row r="4291" spans="1:10" x14ac:dyDescent="0.45">
      <c r="A4291">
        <v>2018</v>
      </c>
      <c r="B4291">
        <v>2</v>
      </c>
      <c r="C4291" t="s">
        <v>0</v>
      </c>
      <c r="D4291">
        <v>302340000</v>
      </c>
      <c r="E4291">
        <v>6810</v>
      </c>
      <c r="F4291">
        <v>54</v>
      </c>
      <c r="G4291">
        <v>667</v>
      </c>
      <c r="H4291">
        <v>11032</v>
      </c>
      <c r="I4291">
        <v>0</v>
      </c>
      <c r="J4291" t="s">
        <v>15</v>
      </c>
    </row>
    <row r="4292" spans="1:10" x14ac:dyDescent="0.45">
      <c r="A4292">
        <v>2018</v>
      </c>
      <c r="B4292">
        <v>2</v>
      </c>
      <c r="C4292" t="s">
        <v>0</v>
      </c>
      <c r="D4292">
        <v>302340000</v>
      </c>
      <c r="E4292">
        <v>7870</v>
      </c>
      <c r="F4292">
        <v>10</v>
      </c>
      <c r="G4292">
        <v>525</v>
      </c>
      <c r="H4292">
        <v>7168</v>
      </c>
      <c r="I4292">
        <v>0</v>
      </c>
      <c r="J4292" t="s">
        <v>15</v>
      </c>
    </row>
    <row r="4293" spans="1:10" x14ac:dyDescent="0.45">
      <c r="A4293">
        <v>2018</v>
      </c>
      <c r="B4293">
        <v>2</v>
      </c>
      <c r="C4293" t="s">
        <v>0</v>
      </c>
      <c r="D4293">
        <v>302340000</v>
      </c>
      <c r="E4293">
        <v>7910</v>
      </c>
      <c r="F4293">
        <v>10</v>
      </c>
      <c r="G4293">
        <v>815</v>
      </c>
      <c r="H4293">
        <v>2446</v>
      </c>
      <c r="I4293">
        <v>0</v>
      </c>
      <c r="J4293" t="s">
        <v>15</v>
      </c>
    </row>
    <row r="4294" spans="1:10" x14ac:dyDescent="0.45">
      <c r="A4294">
        <v>2018</v>
      </c>
      <c r="B4294">
        <v>2</v>
      </c>
      <c r="C4294" t="s">
        <v>0</v>
      </c>
      <c r="D4294">
        <v>302350100</v>
      </c>
      <c r="E4294">
        <v>4700</v>
      </c>
      <c r="F4294">
        <v>10</v>
      </c>
      <c r="G4294">
        <v>11679</v>
      </c>
      <c r="H4294">
        <v>324125</v>
      </c>
      <c r="I4294">
        <v>0</v>
      </c>
      <c r="J4294" t="s">
        <v>15</v>
      </c>
    </row>
    <row r="4295" spans="1:10" x14ac:dyDescent="0.45">
      <c r="A4295">
        <v>2018</v>
      </c>
      <c r="B4295">
        <v>2</v>
      </c>
      <c r="C4295" t="s">
        <v>0</v>
      </c>
      <c r="D4295">
        <v>302350100</v>
      </c>
      <c r="E4295">
        <v>4700</v>
      </c>
      <c r="F4295">
        <v>11</v>
      </c>
      <c r="G4295">
        <v>332</v>
      </c>
      <c r="H4295">
        <v>10805</v>
      </c>
      <c r="I4295">
        <v>0</v>
      </c>
      <c r="J4295" t="s">
        <v>15</v>
      </c>
    </row>
    <row r="4296" spans="1:10" x14ac:dyDescent="0.45">
      <c r="A4296">
        <v>2018</v>
      </c>
      <c r="B4296">
        <v>2</v>
      </c>
      <c r="C4296" t="s">
        <v>0</v>
      </c>
      <c r="D4296">
        <v>302350100</v>
      </c>
      <c r="E4296">
        <v>4890</v>
      </c>
      <c r="F4296">
        <v>10</v>
      </c>
      <c r="G4296">
        <v>22629</v>
      </c>
      <c r="H4296">
        <v>445568</v>
      </c>
      <c r="I4296">
        <v>0</v>
      </c>
      <c r="J4296" t="s">
        <v>15</v>
      </c>
    </row>
    <row r="4297" spans="1:10" x14ac:dyDescent="0.45">
      <c r="A4297">
        <v>2018</v>
      </c>
      <c r="B4297">
        <v>2</v>
      </c>
      <c r="C4297" t="s">
        <v>0</v>
      </c>
      <c r="D4297">
        <v>302350100</v>
      </c>
      <c r="E4297">
        <v>5880</v>
      </c>
      <c r="F4297">
        <v>10</v>
      </c>
      <c r="G4297">
        <v>2575</v>
      </c>
      <c r="H4297">
        <v>107221</v>
      </c>
      <c r="I4297">
        <v>0</v>
      </c>
      <c r="J4297" t="s">
        <v>15</v>
      </c>
    </row>
    <row r="4298" spans="1:10" x14ac:dyDescent="0.45">
      <c r="A4298">
        <v>2018</v>
      </c>
      <c r="B4298">
        <v>2</v>
      </c>
      <c r="C4298" t="s">
        <v>0</v>
      </c>
      <c r="D4298">
        <v>302360000</v>
      </c>
      <c r="E4298">
        <v>4890</v>
      </c>
      <c r="F4298">
        <v>10</v>
      </c>
      <c r="G4298">
        <v>380</v>
      </c>
      <c r="H4298">
        <v>3540</v>
      </c>
      <c r="I4298">
        <v>0</v>
      </c>
      <c r="J4298" t="s">
        <v>15</v>
      </c>
    </row>
    <row r="4299" spans="1:10" x14ac:dyDescent="0.45">
      <c r="A4299">
        <v>2018</v>
      </c>
      <c r="B4299">
        <v>2</v>
      </c>
      <c r="C4299" t="s">
        <v>0</v>
      </c>
      <c r="D4299">
        <v>302390200</v>
      </c>
      <c r="E4299">
        <v>2230</v>
      </c>
      <c r="F4299">
        <v>13</v>
      </c>
      <c r="G4299">
        <v>323</v>
      </c>
      <c r="H4299">
        <v>2592</v>
      </c>
      <c r="I4299">
        <v>0</v>
      </c>
      <c r="J4299" t="s">
        <v>15</v>
      </c>
    </row>
    <row r="4300" spans="1:10" x14ac:dyDescent="0.45">
      <c r="A4300">
        <v>2018</v>
      </c>
      <c r="B4300">
        <v>2</v>
      </c>
      <c r="C4300" t="s">
        <v>0</v>
      </c>
      <c r="D4300">
        <v>302390200</v>
      </c>
      <c r="E4300">
        <v>5420</v>
      </c>
      <c r="F4300">
        <v>10</v>
      </c>
      <c r="G4300">
        <v>549</v>
      </c>
      <c r="H4300">
        <v>3106</v>
      </c>
      <c r="I4300">
        <v>0</v>
      </c>
      <c r="J4300" t="s">
        <v>15</v>
      </c>
    </row>
    <row r="4301" spans="1:10" x14ac:dyDescent="0.45">
      <c r="A4301">
        <v>2018</v>
      </c>
      <c r="B4301">
        <v>2</v>
      </c>
      <c r="C4301" t="s">
        <v>0</v>
      </c>
      <c r="D4301">
        <v>302390200</v>
      </c>
      <c r="E4301">
        <v>5683</v>
      </c>
      <c r="F4301">
        <v>10</v>
      </c>
      <c r="G4301">
        <v>6292</v>
      </c>
      <c r="H4301">
        <v>51457</v>
      </c>
      <c r="I4301">
        <v>0</v>
      </c>
      <c r="J4301" t="s">
        <v>15</v>
      </c>
    </row>
    <row r="4302" spans="1:10" x14ac:dyDescent="0.45">
      <c r="A4302">
        <v>2018</v>
      </c>
      <c r="B4302">
        <v>2</v>
      </c>
      <c r="C4302" t="s">
        <v>0</v>
      </c>
      <c r="D4302">
        <v>302390200</v>
      </c>
      <c r="E4302">
        <v>7870</v>
      </c>
      <c r="F4302">
        <v>10</v>
      </c>
      <c r="G4302">
        <v>415</v>
      </c>
      <c r="H4302">
        <v>4141</v>
      </c>
      <c r="I4302">
        <v>0</v>
      </c>
      <c r="J4302" t="s">
        <v>15</v>
      </c>
    </row>
    <row r="4303" spans="1:10" x14ac:dyDescent="0.45">
      <c r="A4303">
        <v>2018</v>
      </c>
      <c r="B4303">
        <v>2</v>
      </c>
      <c r="C4303" t="s">
        <v>0</v>
      </c>
      <c r="D4303">
        <v>302420000</v>
      </c>
      <c r="E4303">
        <v>4890</v>
      </c>
      <c r="F4303">
        <v>10</v>
      </c>
      <c r="G4303">
        <v>830</v>
      </c>
      <c r="H4303">
        <v>4316</v>
      </c>
      <c r="I4303">
        <v>0</v>
      </c>
      <c r="J4303" t="s">
        <v>15</v>
      </c>
    </row>
    <row r="4304" spans="1:10" x14ac:dyDescent="0.45">
      <c r="A4304">
        <v>2018</v>
      </c>
      <c r="B4304">
        <v>2</v>
      </c>
      <c r="C4304" t="s">
        <v>0</v>
      </c>
      <c r="D4304">
        <v>302430000</v>
      </c>
      <c r="E4304">
        <v>4710</v>
      </c>
      <c r="F4304">
        <v>10</v>
      </c>
      <c r="G4304">
        <v>306</v>
      </c>
      <c r="H4304">
        <v>2084</v>
      </c>
      <c r="I4304">
        <v>0</v>
      </c>
      <c r="J4304" t="s">
        <v>15</v>
      </c>
    </row>
    <row r="4305" spans="1:10" x14ac:dyDescent="0.45">
      <c r="A4305">
        <v>2018</v>
      </c>
      <c r="B4305">
        <v>2</v>
      </c>
      <c r="C4305" t="s">
        <v>0</v>
      </c>
      <c r="D4305">
        <v>302451100</v>
      </c>
      <c r="E4305">
        <v>5880</v>
      </c>
      <c r="F4305">
        <v>10</v>
      </c>
      <c r="G4305">
        <v>46</v>
      </c>
      <c r="H4305">
        <v>2417</v>
      </c>
      <c r="I4305">
        <v>0</v>
      </c>
      <c r="J4305" t="s">
        <v>15</v>
      </c>
    </row>
    <row r="4306" spans="1:10" x14ac:dyDescent="0.45">
      <c r="A4306">
        <v>2018</v>
      </c>
      <c r="B4306">
        <v>2</v>
      </c>
      <c r="C4306" t="s">
        <v>0</v>
      </c>
      <c r="D4306">
        <v>302455000</v>
      </c>
      <c r="E4306">
        <v>5700</v>
      </c>
      <c r="F4306">
        <v>14</v>
      </c>
      <c r="G4306">
        <v>19107</v>
      </c>
      <c r="H4306">
        <v>63360</v>
      </c>
      <c r="I4306">
        <v>0</v>
      </c>
      <c r="J4306" t="s">
        <v>15</v>
      </c>
    </row>
    <row r="4307" spans="1:10" x14ac:dyDescent="0.45">
      <c r="A4307">
        <v>2018</v>
      </c>
      <c r="B4307">
        <v>2</v>
      </c>
      <c r="C4307" t="s">
        <v>0</v>
      </c>
      <c r="D4307">
        <v>302455000</v>
      </c>
      <c r="E4307">
        <v>5880</v>
      </c>
      <c r="F4307">
        <v>10</v>
      </c>
      <c r="G4307">
        <v>502</v>
      </c>
      <c r="H4307">
        <v>12410</v>
      </c>
      <c r="I4307">
        <v>0</v>
      </c>
      <c r="J4307" t="s">
        <v>15</v>
      </c>
    </row>
    <row r="4308" spans="1:10" x14ac:dyDescent="0.45">
      <c r="A4308">
        <v>2018</v>
      </c>
      <c r="B4308">
        <v>2</v>
      </c>
      <c r="C4308" t="s">
        <v>0</v>
      </c>
      <c r="D4308">
        <v>302470090</v>
      </c>
      <c r="E4308">
        <v>3310</v>
      </c>
      <c r="F4308">
        <v>10</v>
      </c>
      <c r="G4308">
        <v>14510</v>
      </c>
      <c r="H4308">
        <v>113295</v>
      </c>
      <c r="I4308">
        <v>0</v>
      </c>
      <c r="J4308" t="s">
        <v>15</v>
      </c>
    </row>
    <row r="4309" spans="1:10" x14ac:dyDescent="0.45">
      <c r="A4309">
        <v>2018</v>
      </c>
      <c r="B4309">
        <v>2</v>
      </c>
      <c r="C4309" t="s">
        <v>0</v>
      </c>
      <c r="D4309">
        <v>302470090</v>
      </c>
      <c r="E4309">
        <v>3510</v>
      </c>
      <c r="F4309">
        <v>10</v>
      </c>
      <c r="G4309">
        <v>77718</v>
      </c>
      <c r="H4309">
        <v>315741</v>
      </c>
      <c r="I4309">
        <v>0</v>
      </c>
      <c r="J4309" t="s">
        <v>15</v>
      </c>
    </row>
    <row r="4310" spans="1:10" x14ac:dyDescent="0.45">
      <c r="A4310">
        <v>2018</v>
      </c>
      <c r="B4310">
        <v>2</v>
      </c>
      <c r="C4310" t="s">
        <v>0</v>
      </c>
      <c r="D4310">
        <v>302470090</v>
      </c>
      <c r="E4310">
        <v>4279</v>
      </c>
      <c r="F4310">
        <v>10</v>
      </c>
      <c r="G4310">
        <v>560</v>
      </c>
      <c r="H4310">
        <v>7005</v>
      </c>
      <c r="I4310">
        <v>0</v>
      </c>
      <c r="J4310" t="s">
        <v>15</v>
      </c>
    </row>
    <row r="4311" spans="1:10" x14ac:dyDescent="0.45">
      <c r="A4311">
        <v>2018</v>
      </c>
      <c r="B4311">
        <v>2</v>
      </c>
      <c r="C4311" t="s">
        <v>0</v>
      </c>
      <c r="D4311">
        <v>302470090</v>
      </c>
      <c r="E4311">
        <v>5330</v>
      </c>
      <c r="F4311">
        <v>10</v>
      </c>
      <c r="G4311">
        <v>660</v>
      </c>
      <c r="H4311">
        <v>7326</v>
      </c>
      <c r="I4311">
        <v>0</v>
      </c>
      <c r="J4311" t="s">
        <v>15</v>
      </c>
    </row>
    <row r="4312" spans="1:10" x14ac:dyDescent="0.45">
      <c r="A4312">
        <v>2018</v>
      </c>
      <c r="B4312">
        <v>2</v>
      </c>
      <c r="C4312" t="s">
        <v>0</v>
      </c>
      <c r="D4312">
        <v>302470090</v>
      </c>
      <c r="E4312">
        <v>5420</v>
      </c>
      <c r="F4312">
        <v>10</v>
      </c>
      <c r="G4312">
        <v>285</v>
      </c>
      <c r="H4312">
        <v>3655</v>
      </c>
      <c r="I4312">
        <v>0</v>
      </c>
      <c r="J4312" t="s">
        <v>15</v>
      </c>
    </row>
    <row r="4313" spans="1:10" x14ac:dyDescent="0.45">
      <c r="A4313">
        <v>2018</v>
      </c>
      <c r="B4313">
        <v>2</v>
      </c>
      <c r="C4313" t="s">
        <v>0</v>
      </c>
      <c r="D4313">
        <v>302470090</v>
      </c>
      <c r="E4313">
        <v>5683</v>
      </c>
      <c r="F4313">
        <v>10</v>
      </c>
      <c r="G4313">
        <v>561</v>
      </c>
      <c r="H4313">
        <v>7010</v>
      </c>
      <c r="I4313">
        <v>0</v>
      </c>
      <c r="J4313" t="s">
        <v>15</v>
      </c>
    </row>
    <row r="4314" spans="1:10" x14ac:dyDescent="0.45">
      <c r="A4314">
        <v>2018</v>
      </c>
      <c r="B4314">
        <v>2</v>
      </c>
      <c r="C4314" t="s">
        <v>0</v>
      </c>
      <c r="D4314">
        <v>302470090</v>
      </c>
      <c r="E4314">
        <v>6021</v>
      </c>
      <c r="F4314">
        <v>10</v>
      </c>
      <c r="G4314">
        <v>11494</v>
      </c>
      <c r="H4314">
        <v>123753</v>
      </c>
      <c r="I4314">
        <v>0</v>
      </c>
      <c r="J4314" t="s">
        <v>15</v>
      </c>
    </row>
    <row r="4315" spans="1:10" x14ac:dyDescent="0.45">
      <c r="A4315">
        <v>2018</v>
      </c>
      <c r="B4315">
        <v>2</v>
      </c>
      <c r="C4315" t="s">
        <v>0</v>
      </c>
      <c r="D4315">
        <v>302470090</v>
      </c>
      <c r="E4315">
        <v>6141</v>
      </c>
      <c r="F4315">
        <v>10</v>
      </c>
      <c r="G4315">
        <v>1062</v>
      </c>
      <c r="H4315">
        <v>11427</v>
      </c>
      <c r="I4315">
        <v>0</v>
      </c>
      <c r="J4315" t="s">
        <v>15</v>
      </c>
    </row>
    <row r="4316" spans="1:10" x14ac:dyDescent="0.45">
      <c r="A4316">
        <v>2018</v>
      </c>
      <c r="B4316">
        <v>2</v>
      </c>
      <c r="C4316" t="s">
        <v>0</v>
      </c>
      <c r="D4316">
        <v>302470090</v>
      </c>
      <c r="E4316">
        <v>7850</v>
      </c>
      <c r="F4316">
        <v>10</v>
      </c>
      <c r="G4316">
        <v>916</v>
      </c>
      <c r="H4316">
        <v>8225</v>
      </c>
      <c r="I4316">
        <v>0</v>
      </c>
      <c r="J4316" t="s">
        <v>15</v>
      </c>
    </row>
    <row r="4317" spans="1:10" x14ac:dyDescent="0.45">
      <c r="A4317">
        <v>2018</v>
      </c>
      <c r="B4317">
        <v>2</v>
      </c>
      <c r="C4317" t="s">
        <v>0</v>
      </c>
      <c r="D4317">
        <v>302470090</v>
      </c>
      <c r="E4317">
        <v>7850</v>
      </c>
      <c r="F4317">
        <v>54</v>
      </c>
      <c r="G4317">
        <v>1647</v>
      </c>
      <c r="H4317">
        <v>20151</v>
      </c>
      <c r="I4317">
        <v>0</v>
      </c>
      <c r="J4317" t="s">
        <v>15</v>
      </c>
    </row>
    <row r="4318" spans="1:10" x14ac:dyDescent="0.45">
      <c r="A4318">
        <v>2018</v>
      </c>
      <c r="B4318">
        <v>2</v>
      </c>
      <c r="C4318" t="s">
        <v>0</v>
      </c>
      <c r="D4318">
        <v>302470090</v>
      </c>
      <c r="E4318">
        <v>7870</v>
      </c>
      <c r="F4318">
        <v>10</v>
      </c>
      <c r="G4318">
        <v>5966</v>
      </c>
      <c r="H4318">
        <v>71275</v>
      </c>
      <c r="I4318">
        <v>0</v>
      </c>
      <c r="J4318" t="s">
        <v>15</v>
      </c>
    </row>
    <row r="4319" spans="1:10" x14ac:dyDescent="0.45">
      <c r="A4319">
        <v>2018</v>
      </c>
      <c r="B4319">
        <v>2</v>
      </c>
      <c r="C4319" t="s">
        <v>0</v>
      </c>
      <c r="D4319">
        <v>302470090</v>
      </c>
      <c r="E4319">
        <v>7910</v>
      </c>
      <c r="F4319">
        <v>10</v>
      </c>
      <c r="G4319">
        <v>690</v>
      </c>
      <c r="H4319">
        <v>2071</v>
      </c>
      <c r="I4319">
        <v>0</v>
      </c>
      <c r="J4319" t="s">
        <v>15</v>
      </c>
    </row>
    <row r="4320" spans="1:10" x14ac:dyDescent="0.45">
      <c r="A4320">
        <v>2018</v>
      </c>
      <c r="B4320">
        <v>2</v>
      </c>
      <c r="C4320" t="s">
        <v>0</v>
      </c>
      <c r="D4320">
        <v>302490000</v>
      </c>
      <c r="E4320">
        <v>5460</v>
      </c>
      <c r="F4320">
        <v>10</v>
      </c>
      <c r="G4320">
        <v>21262</v>
      </c>
      <c r="H4320">
        <v>86593</v>
      </c>
      <c r="I4320">
        <v>0</v>
      </c>
      <c r="J4320" t="s">
        <v>15</v>
      </c>
    </row>
    <row r="4321" spans="1:10" x14ac:dyDescent="0.45">
      <c r="A4321">
        <v>2018</v>
      </c>
      <c r="B4321">
        <v>2</v>
      </c>
      <c r="C4321" t="s">
        <v>0</v>
      </c>
      <c r="D4321">
        <v>302510010</v>
      </c>
      <c r="E4321">
        <v>4000</v>
      </c>
      <c r="F4321">
        <v>10</v>
      </c>
      <c r="G4321">
        <v>27663</v>
      </c>
      <c r="H4321">
        <v>186817</v>
      </c>
      <c r="I4321">
        <v>0</v>
      </c>
      <c r="J4321" t="s">
        <v>15</v>
      </c>
    </row>
    <row r="4322" spans="1:10" x14ac:dyDescent="0.45">
      <c r="A4322">
        <v>2018</v>
      </c>
      <c r="B4322">
        <v>2</v>
      </c>
      <c r="C4322" t="s">
        <v>0</v>
      </c>
      <c r="D4322">
        <v>302510010</v>
      </c>
      <c r="E4322">
        <v>4000</v>
      </c>
      <c r="F4322">
        <v>54</v>
      </c>
      <c r="G4322">
        <v>1806</v>
      </c>
      <c r="H4322">
        <v>11540</v>
      </c>
      <c r="I4322">
        <v>0</v>
      </c>
      <c r="J4322" t="s">
        <v>15</v>
      </c>
    </row>
    <row r="4323" spans="1:10" x14ac:dyDescent="0.45">
      <c r="A4323">
        <v>2018</v>
      </c>
      <c r="B4323">
        <v>2</v>
      </c>
      <c r="C4323" t="s">
        <v>0</v>
      </c>
      <c r="D4323">
        <v>302510010</v>
      </c>
      <c r="E4323">
        <v>4039</v>
      </c>
      <c r="F4323">
        <v>10</v>
      </c>
      <c r="G4323">
        <v>13983</v>
      </c>
      <c r="H4323">
        <v>62551</v>
      </c>
      <c r="I4323">
        <v>0</v>
      </c>
      <c r="J4323" t="s">
        <v>15</v>
      </c>
    </row>
    <row r="4324" spans="1:10" x14ac:dyDescent="0.45">
      <c r="A4324">
        <v>2018</v>
      </c>
      <c r="B4324">
        <v>2</v>
      </c>
      <c r="C4324" t="s">
        <v>0</v>
      </c>
      <c r="D4324">
        <v>302510010</v>
      </c>
      <c r="E4324">
        <v>4039</v>
      </c>
      <c r="F4324">
        <v>54</v>
      </c>
      <c r="G4324">
        <v>2220</v>
      </c>
      <c r="H4324">
        <v>14006</v>
      </c>
      <c r="I4324">
        <v>0</v>
      </c>
      <c r="J4324" t="s">
        <v>15</v>
      </c>
    </row>
    <row r="4325" spans="1:10" x14ac:dyDescent="0.45">
      <c r="A4325">
        <v>2018</v>
      </c>
      <c r="B4325">
        <v>2</v>
      </c>
      <c r="C4325" t="s">
        <v>0</v>
      </c>
      <c r="D4325">
        <v>302510090</v>
      </c>
      <c r="E4325">
        <v>4039</v>
      </c>
      <c r="F4325">
        <v>10</v>
      </c>
      <c r="G4325">
        <v>6157</v>
      </c>
      <c r="H4325">
        <v>35960</v>
      </c>
      <c r="I4325">
        <v>0</v>
      </c>
      <c r="J4325" t="s">
        <v>15</v>
      </c>
    </row>
    <row r="4326" spans="1:10" x14ac:dyDescent="0.45">
      <c r="A4326">
        <v>2018</v>
      </c>
      <c r="B4326">
        <v>2</v>
      </c>
      <c r="C4326" t="s">
        <v>0</v>
      </c>
      <c r="D4326">
        <v>302545000</v>
      </c>
      <c r="E4326">
        <v>1220</v>
      </c>
      <c r="F4326">
        <v>7</v>
      </c>
      <c r="G4326">
        <v>64852</v>
      </c>
      <c r="H4326">
        <v>142975</v>
      </c>
      <c r="I4326">
        <v>0</v>
      </c>
      <c r="J4326" t="s">
        <v>15</v>
      </c>
    </row>
    <row r="4327" spans="1:10" x14ac:dyDescent="0.45">
      <c r="A4327">
        <v>2018</v>
      </c>
      <c r="B4327">
        <v>2</v>
      </c>
      <c r="C4327" t="s">
        <v>0</v>
      </c>
      <c r="D4327">
        <v>302595010</v>
      </c>
      <c r="E4327">
        <v>4000</v>
      </c>
      <c r="F4327">
        <v>10</v>
      </c>
      <c r="G4327">
        <v>1188</v>
      </c>
      <c r="H4327">
        <v>5238</v>
      </c>
      <c r="I4327">
        <v>0</v>
      </c>
      <c r="J4327" t="s">
        <v>15</v>
      </c>
    </row>
    <row r="4328" spans="1:10" x14ac:dyDescent="0.45">
      <c r="A4328">
        <v>2018</v>
      </c>
      <c r="B4328">
        <v>2</v>
      </c>
      <c r="C4328" t="s">
        <v>0</v>
      </c>
      <c r="D4328">
        <v>302711100</v>
      </c>
      <c r="E4328">
        <v>3010</v>
      </c>
      <c r="F4328">
        <v>10</v>
      </c>
      <c r="G4328">
        <v>1168</v>
      </c>
      <c r="H4328">
        <v>7154</v>
      </c>
      <c r="I4328">
        <v>0</v>
      </c>
      <c r="J4328" t="s">
        <v>15</v>
      </c>
    </row>
    <row r="4329" spans="1:10" x14ac:dyDescent="0.45">
      <c r="A4329">
        <v>2018</v>
      </c>
      <c r="B4329">
        <v>2</v>
      </c>
      <c r="C4329" t="s">
        <v>0</v>
      </c>
      <c r="D4329">
        <v>302715000</v>
      </c>
      <c r="E4329">
        <v>3010</v>
      </c>
      <c r="F4329">
        <v>10</v>
      </c>
      <c r="G4329">
        <v>38783</v>
      </c>
      <c r="H4329">
        <v>312078</v>
      </c>
      <c r="I4329">
        <v>0</v>
      </c>
      <c r="J4329" t="s">
        <v>15</v>
      </c>
    </row>
    <row r="4330" spans="1:10" x14ac:dyDescent="0.45">
      <c r="A4330">
        <v>2018</v>
      </c>
      <c r="B4330">
        <v>2</v>
      </c>
      <c r="C4330" t="s">
        <v>0</v>
      </c>
      <c r="D4330">
        <v>302715000</v>
      </c>
      <c r="E4330">
        <v>3510</v>
      </c>
      <c r="F4330">
        <v>10</v>
      </c>
      <c r="G4330">
        <v>1144</v>
      </c>
      <c r="H4330">
        <v>4460</v>
      </c>
      <c r="I4330">
        <v>0</v>
      </c>
      <c r="J4330" t="s">
        <v>15</v>
      </c>
    </row>
    <row r="4331" spans="1:10" x14ac:dyDescent="0.45">
      <c r="A4331">
        <v>2018</v>
      </c>
      <c r="B4331">
        <v>2</v>
      </c>
      <c r="C4331" t="s">
        <v>0</v>
      </c>
      <c r="D4331">
        <v>302715000</v>
      </c>
      <c r="E4331">
        <v>5380</v>
      </c>
      <c r="F4331">
        <v>10</v>
      </c>
      <c r="G4331">
        <v>34293</v>
      </c>
      <c r="H4331">
        <v>100923</v>
      </c>
      <c r="I4331">
        <v>0</v>
      </c>
      <c r="J4331" t="s">
        <v>15</v>
      </c>
    </row>
    <row r="4332" spans="1:10" x14ac:dyDescent="0.45">
      <c r="A4332">
        <v>2018</v>
      </c>
      <c r="B4332">
        <v>2</v>
      </c>
      <c r="C4332" t="s">
        <v>0</v>
      </c>
      <c r="D4332">
        <v>302715000</v>
      </c>
      <c r="E4332">
        <v>5460</v>
      </c>
      <c r="F4332">
        <v>10</v>
      </c>
      <c r="G4332">
        <v>94590</v>
      </c>
      <c r="H4332">
        <v>388961</v>
      </c>
      <c r="I4332">
        <v>0</v>
      </c>
      <c r="J4332" t="s">
        <v>15</v>
      </c>
    </row>
    <row r="4333" spans="1:10" x14ac:dyDescent="0.45">
      <c r="A4333">
        <v>2018</v>
      </c>
      <c r="B4333">
        <v>2</v>
      </c>
      <c r="C4333" t="s">
        <v>0</v>
      </c>
      <c r="D4333">
        <v>302740000</v>
      </c>
      <c r="E4333">
        <v>5880</v>
      </c>
      <c r="F4333">
        <v>10</v>
      </c>
      <c r="G4333">
        <v>40</v>
      </c>
      <c r="H4333">
        <v>3398</v>
      </c>
      <c r="I4333">
        <v>0</v>
      </c>
      <c r="J4333" t="s">
        <v>15</v>
      </c>
    </row>
    <row r="4334" spans="1:10" x14ac:dyDescent="0.45">
      <c r="A4334">
        <v>2018</v>
      </c>
      <c r="B4334">
        <v>2</v>
      </c>
      <c r="C4334" t="s">
        <v>0</v>
      </c>
      <c r="D4334">
        <v>302841100</v>
      </c>
      <c r="E4334">
        <v>4700</v>
      </c>
      <c r="F4334">
        <v>10</v>
      </c>
      <c r="G4334">
        <v>2520</v>
      </c>
      <c r="H4334">
        <v>23112</v>
      </c>
      <c r="I4334">
        <v>0</v>
      </c>
      <c r="J4334" t="s">
        <v>15</v>
      </c>
    </row>
    <row r="4335" spans="1:10" x14ac:dyDescent="0.45">
      <c r="A4335">
        <v>2018</v>
      </c>
      <c r="B4335">
        <v>2</v>
      </c>
      <c r="C4335" t="s">
        <v>0</v>
      </c>
      <c r="D4335">
        <v>302845000</v>
      </c>
      <c r="E4335">
        <v>4700</v>
      </c>
      <c r="F4335">
        <v>10</v>
      </c>
      <c r="G4335">
        <v>23435</v>
      </c>
      <c r="H4335">
        <v>261777</v>
      </c>
      <c r="I4335">
        <v>0</v>
      </c>
      <c r="J4335" t="s">
        <v>15</v>
      </c>
    </row>
    <row r="4336" spans="1:10" x14ac:dyDescent="0.45">
      <c r="A4336">
        <v>2018</v>
      </c>
      <c r="B4336">
        <v>2</v>
      </c>
      <c r="C4336" t="s">
        <v>0</v>
      </c>
      <c r="D4336">
        <v>302845000</v>
      </c>
      <c r="E4336">
        <v>4840</v>
      </c>
      <c r="F4336">
        <v>10</v>
      </c>
      <c r="G4336">
        <v>169217</v>
      </c>
      <c r="H4336">
        <v>916648</v>
      </c>
      <c r="I4336">
        <v>0</v>
      </c>
      <c r="J4336" t="s">
        <v>15</v>
      </c>
    </row>
    <row r="4337" spans="1:10" x14ac:dyDescent="0.45">
      <c r="A4337">
        <v>2018</v>
      </c>
      <c r="B4337">
        <v>2</v>
      </c>
      <c r="C4337" t="s">
        <v>0</v>
      </c>
      <c r="D4337">
        <v>302845000</v>
      </c>
      <c r="E4337">
        <v>4840</v>
      </c>
      <c r="F4337">
        <v>13</v>
      </c>
      <c r="G4337">
        <v>1750</v>
      </c>
      <c r="H4337">
        <v>29009</v>
      </c>
      <c r="I4337">
        <v>0</v>
      </c>
      <c r="J4337" t="s">
        <v>15</v>
      </c>
    </row>
    <row r="4338" spans="1:10" x14ac:dyDescent="0.45">
      <c r="A4338">
        <v>2018</v>
      </c>
      <c r="B4338">
        <v>2</v>
      </c>
      <c r="C4338" t="s">
        <v>0</v>
      </c>
      <c r="D4338">
        <v>302845000</v>
      </c>
      <c r="E4338">
        <v>4890</v>
      </c>
      <c r="F4338">
        <v>10</v>
      </c>
      <c r="G4338">
        <v>137850</v>
      </c>
      <c r="H4338">
        <v>784531</v>
      </c>
      <c r="I4338">
        <v>0</v>
      </c>
      <c r="J4338" t="s">
        <v>15</v>
      </c>
    </row>
    <row r="4339" spans="1:10" x14ac:dyDescent="0.45">
      <c r="A4339">
        <v>2018</v>
      </c>
      <c r="B4339">
        <v>2</v>
      </c>
      <c r="C4339" t="s">
        <v>0</v>
      </c>
      <c r="D4339">
        <v>302845000</v>
      </c>
      <c r="E4339">
        <v>4890</v>
      </c>
      <c r="F4339">
        <v>54</v>
      </c>
      <c r="G4339">
        <v>5730</v>
      </c>
      <c r="H4339">
        <v>48039</v>
      </c>
      <c r="I4339">
        <v>0</v>
      </c>
      <c r="J4339" t="s">
        <v>15</v>
      </c>
    </row>
    <row r="4340" spans="1:10" x14ac:dyDescent="0.45">
      <c r="A4340">
        <v>2018</v>
      </c>
      <c r="B4340">
        <v>2</v>
      </c>
      <c r="C4340" t="s">
        <v>0</v>
      </c>
      <c r="D4340">
        <v>302845000</v>
      </c>
      <c r="E4340">
        <v>4910</v>
      </c>
      <c r="F4340">
        <v>10</v>
      </c>
      <c r="G4340">
        <v>2880</v>
      </c>
      <c r="H4340">
        <v>26975</v>
      </c>
      <c r="I4340">
        <v>0</v>
      </c>
      <c r="J4340" t="s">
        <v>15</v>
      </c>
    </row>
    <row r="4341" spans="1:10" x14ac:dyDescent="0.45">
      <c r="A4341">
        <v>2018</v>
      </c>
      <c r="B4341">
        <v>2</v>
      </c>
      <c r="C4341" t="s">
        <v>0</v>
      </c>
      <c r="D4341">
        <v>302845000</v>
      </c>
      <c r="E4341">
        <v>5880</v>
      </c>
      <c r="F4341">
        <v>10</v>
      </c>
      <c r="G4341">
        <v>247</v>
      </c>
      <c r="H4341">
        <v>10813</v>
      </c>
      <c r="I4341">
        <v>0</v>
      </c>
      <c r="J4341" t="s">
        <v>15</v>
      </c>
    </row>
    <row r="4342" spans="1:10" x14ac:dyDescent="0.45">
      <c r="A4342">
        <v>2018</v>
      </c>
      <c r="B4342">
        <v>2</v>
      </c>
      <c r="C4342" t="s">
        <v>0</v>
      </c>
      <c r="D4342">
        <v>302855000</v>
      </c>
      <c r="E4342">
        <v>3510</v>
      </c>
      <c r="F4342">
        <v>10</v>
      </c>
      <c r="G4342">
        <v>1040</v>
      </c>
      <c r="H4342">
        <v>4153</v>
      </c>
      <c r="I4342">
        <v>0</v>
      </c>
      <c r="J4342" t="s">
        <v>15</v>
      </c>
    </row>
    <row r="4343" spans="1:10" x14ac:dyDescent="0.45">
      <c r="A4343">
        <v>2018</v>
      </c>
      <c r="B4343">
        <v>2</v>
      </c>
      <c r="C4343" t="s">
        <v>0</v>
      </c>
      <c r="D4343">
        <v>302855000</v>
      </c>
      <c r="E4343">
        <v>4700</v>
      </c>
      <c r="F4343">
        <v>10</v>
      </c>
      <c r="G4343">
        <v>3630</v>
      </c>
      <c r="H4343">
        <v>30725</v>
      </c>
      <c r="I4343">
        <v>0</v>
      </c>
      <c r="J4343" t="s">
        <v>15</v>
      </c>
    </row>
    <row r="4344" spans="1:10" x14ac:dyDescent="0.45">
      <c r="A4344">
        <v>2018</v>
      </c>
      <c r="B4344">
        <v>2</v>
      </c>
      <c r="C4344" t="s">
        <v>0</v>
      </c>
      <c r="D4344">
        <v>302855000</v>
      </c>
      <c r="E4344">
        <v>4710</v>
      </c>
      <c r="F4344">
        <v>10</v>
      </c>
      <c r="G4344">
        <v>1085</v>
      </c>
      <c r="H4344">
        <v>41548</v>
      </c>
      <c r="I4344">
        <v>0</v>
      </c>
      <c r="J4344" t="s">
        <v>15</v>
      </c>
    </row>
    <row r="4345" spans="1:10" x14ac:dyDescent="0.45">
      <c r="A4345">
        <v>2018</v>
      </c>
      <c r="B4345">
        <v>2</v>
      </c>
      <c r="C4345" t="s">
        <v>0</v>
      </c>
      <c r="D4345">
        <v>302855000</v>
      </c>
      <c r="E4345">
        <v>4840</v>
      </c>
      <c r="F4345">
        <v>10</v>
      </c>
      <c r="G4345">
        <v>16530</v>
      </c>
      <c r="H4345">
        <v>78698</v>
      </c>
      <c r="I4345">
        <v>0</v>
      </c>
      <c r="J4345" t="s">
        <v>15</v>
      </c>
    </row>
    <row r="4346" spans="1:10" x14ac:dyDescent="0.45">
      <c r="A4346">
        <v>2018</v>
      </c>
      <c r="B4346">
        <v>2</v>
      </c>
      <c r="C4346" t="s">
        <v>0</v>
      </c>
      <c r="D4346">
        <v>302855000</v>
      </c>
      <c r="E4346">
        <v>4890</v>
      </c>
      <c r="F4346">
        <v>10</v>
      </c>
      <c r="G4346">
        <v>2800</v>
      </c>
      <c r="H4346">
        <v>17142</v>
      </c>
      <c r="I4346">
        <v>0</v>
      </c>
      <c r="J4346" t="s">
        <v>15</v>
      </c>
    </row>
    <row r="4347" spans="1:10" x14ac:dyDescent="0.45">
      <c r="A4347">
        <v>2018</v>
      </c>
      <c r="B4347">
        <v>2</v>
      </c>
      <c r="C4347" t="s">
        <v>0</v>
      </c>
      <c r="D4347">
        <v>302855000</v>
      </c>
      <c r="E4347">
        <v>4890</v>
      </c>
      <c r="F4347">
        <v>54</v>
      </c>
      <c r="G4347">
        <v>620</v>
      </c>
      <c r="H4347">
        <v>5380</v>
      </c>
      <c r="I4347">
        <v>0</v>
      </c>
      <c r="J4347" t="s">
        <v>15</v>
      </c>
    </row>
    <row r="4348" spans="1:10" x14ac:dyDescent="0.45">
      <c r="A4348">
        <v>2018</v>
      </c>
      <c r="B4348">
        <v>2</v>
      </c>
      <c r="C4348" t="s">
        <v>0</v>
      </c>
      <c r="D4348">
        <v>302855000</v>
      </c>
      <c r="E4348">
        <v>5880</v>
      </c>
      <c r="F4348">
        <v>10</v>
      </c>
      <c r="G4348">
        <v>5803</v>
      </c>
      <c r="H4348">
        <v>66579</v>
      </c>
      <c r="I4348">
        <v>0</v>
      </c>
      <c r="J4348" t="s">
        <v>15</v>
      </c>
    </row>
    <row r="4349" spans="1:10" x14ac:dyDescent="0.45">
      <c r="A4349">
        <v>2018</v>
      </c>
      <c r="B4349">
        <v>2</v>
      </c>
      <c r="C4349" t="s">
        <v>0</v>
      </c>
      <c r="D4349">
        <v>302855000</v>
      </c>
      <c r="E4349">
        <v>5880</v>
      </c>
      <c r="F4349">
        <v>54</v>
      </c>
      <c r="G4349">
        <v>374</v>
      </c>
      <c r="H4349">
        <v>4441</v>
      </c>
      <c r="I4349">
        <v>0</v>
      </c>
      <c r="J4349" t="s">
        <v>15</v>
      </c>
    </row>
    <row r="4350" spans="1:10" x14ac:dyDescent="0.45">
      <c r="A4350">
        <v>2018</v>
      </c>
      <c r="B4350">
        <v>2</v>
      </c>
      <c r="C4350" t="s">
        <v>0</v>
      </c>
      <c r="D4350">
        <v>302895031</v>
      </c>
      <c r="E4350">
        <v>1220</v>
      </c>
      <c r="F4350">
        <v>9</v>
      </c>
      <c r="G4350">
        <v>3810</v>
      </c>
      <c r="H4350">
        <v>17253</v>
      </c>
      <c r="I4350">
        <v>0</v>
      </c>
      <c r="J4350" t="s">
        <v>15</v>
      </c>
    </row>
    <row r="4351" spans="1:10" x14ac:dyDescent="0.45">
      <c r="A4351">
        <v>2018</v>
      </c>
      <c r="B4351">
        <v>2</v>
      </c>
      <c r="C4351" t="s">
        <v>0</v>
      </c>
      <c r="D4351">
        <v>302895034</v>
      </c>
      <c r="E4351">
        <v>4710</v>
      </c>
      <c r="F4351">
        <v>10</v>
      </c>
      <c r="G4351">
        <v>717</v>
      </c>
      <c r="H4351">
        <v>4816</v>
      </c>
      <c r="I4351">
        <v>0</v>
      </c>
      <c r="J4351" t="s">
        <v>15</v>
      </c>
    </row>
    <row r="4352" spans="1:10" x14ac:dyDescent="0.45">
      <c r="A4352">
        <v>2018</v>
      </c>
      <c r="B4352">
        <v>2</v>
      </c>
      <c r="C4352" t="s">
        <v>0</v>
      </c>
      <c r="D4352">
        <v>302895034</v>
      </c>
      <c r="E4352">
        <v>5350</v>
      </c>
      <c r="F4352">
        <v>10</v>
      </c>
      <c r="G4352">
        <v>3366</v>
      </c>
      <c r="H4352">
        <v>22788</v>
      </c>
      <c r="I4352">
        <v>0</v>
      </c>
      <c r="J4352" t="s">
        <v>15</v>
      </c>
    </row>
    <row r="4353" spans="1:10" x14ac:dyDescent="0.45">
      <c r="A4353">
        <v>2018</v>
      </c>
      <c r="B4353">
        <v>2</v>
      </c>
      <c r="C4353" t="s">
        <v>0</v>
      </c>
      <c r="D4353">
        <v>302895037</v>
      </c>
      <c r="E4353">
        <v>2740</v>
      </c>
      <c r="F4353">
        <v>10</v>
      </c>
      <c r="G4353">
        <v>10795</v>
      </c>
      <c r="H4353">
        <v>124100</v>
      </c>
      <c r="I4353">
        <v>0</v>
      </c>
      <c r="J4353" t="s">
        <v>15</v>
      </c>
    </row>
    <row r="4354" spans="1:10" x14ac:dyDescent="0.45">
      <c r="A4354">
        <v>2018</v>
      </c>
      <c r="B4354">
        <v>2</v>
      </c>
      <c r="C4354" t="s">
        <v>0</v>
      </c>
      <c r="D4354">
        <v>302895055</v>
      </c>
      <c r="E4354">
        <v>3510</v>
      </c>
      <c r="F4354">
        <v>10</v>
      </c>
      <c r="G4354">
        <v>6513</v>
      </c>
      <c r="H4354">
        <v>46311</v>
      </c>
      <c r="I4354">
        <v>0</v>
      </c>
      <c r="J4354" t="s">
        <v>15</v>
      </c>
    </row>
    <row r="4355" spans="1:10" x14ac:dyDescent="0.45">
      <c r="A4355">
        <v>2018</v>
      </c>
      <c r="B4355">
        <v>2</v>
      </c>
      <c r="C4355" t="s">
        <v>0</v>
      </c>
      <c r="D4355">
        <v>302895058</v>
      </c>
      <c r="E4355">
        <v>2010</v>
      </c>
      <c r="F4355">
        <v>10</v>
      </c>
      <c r="G4355">
        <v>57017</v>
      </c>
      <c r="H4355">
        <v>446153</v>
      </c>
      <c r="I4355">
        <v>0</v>
      </c>
      <c r="J4355" t="s">
        <v>15</v>
      </c>
    </row>
    <row r="4356" spans="1:10" x14ac:dyDescent="0.45">
      <c r="A4356">
        <v>2018</v>
      </c>
      <c r="B4356">
        <v>2</v>
      </c>
      <c r="C4356" t="s">
        <v>0</v>
      </c>
      <c r="D4356">
        <v>302895058</v>
      </c>
      <c r="E4356">
        <v>3510</v>
      </c>
      <c r="F4356">
        <v>10</v>
      </c>
      <c r="G4356">
        <v>10053</v>
      </c>
      <c r="H4356">
        <v>63662</v>
      </c>
      <c r="I4356">
        <v>0</v>
      </c>
      <c r="J4356" t="s">
        <v>15</v>
      </c>
    </row>
    <row r="4357" spans="1:10" x14ac:dyDescent="0.45">
      <c r="A4357">
        <v>2018</v>
      </c>
      <c r="B4357">
        <v>2</v>
      </c>
      <c r="C4357" t="s">
        <v>0</v>
      </c>
      <c r="D4357">
        <v>302895058</v>
      </c>
      <c r="E4357">
        <v>5880</v>
      </c>
      <c r="F4357">
        <v>10</v>
      </c>
      <c r="G4357">
        <v>21</v>
      </c>
      <c r="H4357">
        <v>2142</v>
      </c>
      <c r="I4357">
        <v>0</v>
      </c>
      <c r="J4357" t="s">
        <v>15</v>
      </c>
    </row>
    <row r="4358" spans="1:10" x14ac:dyDescent="0.45">
      <c r="A4358">
        <v>2018</v>
      </c>
      <c r="B4358">
        <v>2</v>
      </c>
      <c r="C4358" t="s">
        <v>0</v>
      </c>
      <c r="D4358">
        <v>302895061</v>
      </c>
      <c r="E4358">
        <v>2010</v>
      </c>
      <c r="F4358">
        <v>10</v>
      </c>
      <c r="G4358">
        <v>1484</v>
      </c>
      <c r="H4358">
        <v>15076</v>
      </c>
      <c r="I4358">
        <v>0</v>
      </c>
      <c r="J4358" t="s">
        <v>15</v>
      </c>
    </row>
    <row r="4359" spans="1:10" x14ac:dyDescent="0.45">
      <c r="A4359">
        <v>2018</v>
      </c>
      <c r="B4359">
        <v>2</v>
      </c>
      <c r="C4359" t="s">
        <v>0</v>
      </c>
      <c r="D4359">
        <v>302895061</v>
      </c>
      <c r="E4359">
        <v>3510</v>
      </c>
      <c r="F4359">
        <v>10</v>
      </c>
      <c r="G4359">
        <v>2721</v>
      </c>
      <c r="H4359">
        <v>18516</v>
      </c>
      <c r="I4359">
        <v>0</v>
      </c>
      <c r="J4359" t="s">
        <v>15</v>
      </c>
    </row>
    <row r="4360" spans="1:10" x14ac:dyDescent="0.45">
      <c r="A4360">
        <v>2018</v>
      </c>
      <c r="B4360">
        <v>2</v>
      </c>
      <c r="C4360" t="s">
        <v>0</v>
      </c>
      <c r="D4360">
        <v>302895061</v>
      </c>
      <c r="E4360">
        <v>7440</v>
      </c>
      <c r="F4360">
        <v>10</v>
      </c>
      <c r="G4360">
        <v>279</v>
      </c>
      <c r="H4360">
        <v>2637</v>
      </c>
      <c r="I4360">
        <v>0</v>
      </c>
      <c r="J4360" t="s">
        <v>15</v>
      </c>
    </row>
    <row r="4361" spans="1:10" x14ac:dyDescent="0.45">
      <c r="A4361">
        <v>2018</v>
      </c>
      <c r="B4361">
        <v>2</v>
      </c>
      <c r="C4361" t="s">
        <v>0</v>
      </c>
      <c r="D4361">
        <v>302895072</v>
      </c>
      <c r="E4361">
        <v>7870</v>
      </c>
      <c r="F4361">
        <v>10</v>
      </c>
      <c r="G4361">
        <v>304</v>
      </c>
      <c r="H4361">
        <v>2675</v>
      </c>
      <c r="I4361">
        <v>0</v>
      </c>
      <c r="J4361" t="s">
        <v>15</v>
      </c>
    </row>
    <row r="4362" spans="1:10" x14ac:dyDescent="0.45">
      <c r="A4362">
        <v>2018</v>
      </c>
      <c r="B4362">
        <v>2</v>
      </c>
      <c r="C4362" t="s">
        <v>0</v>
      </c>
      <c r="D4362">
        <v>302895077</v>
      </c>
      <c r="E4362">
        <v>2010</v>
      </c>
      <c r="F4362">
        <v>10</v>
      </c>
      <c r="G4362">
        <v>908</v>
      </c>
      <c r="H4362">
        <v>7566</v>
      </c>
      <c r="I4362">
        <v>0</v>
      </c>
      <c r="J4362" t="s">
        <v>15</v>
      </c>
    </row>
    <row r="4363" spans="1:10" x14ac:dyDescent="0.45">
      <c r="A4363">
        <v>2018</v>
      </c>
      <c r="B4363">
        <v>2</v>
      </c>
      <c r="C4363" t="s">
        <v>0</v>
      </c>
      <c r="D4363">
        <v>302895077</v>
      </c>
      <c r="E4363">
        <v>3370</v>
      </c>
      <c r="F4363">
        <v>10</v>
      </c>
      <c r="G4363">
        <v>567</v>
      </c>
      <c r="H4363">
        <v>4314</v>
      </c>
      <c r="I4363">
        <v>0</v>
      </c>
      <c r="J4363" t="s">
        <v>15</v>
      </c>
    </row>
    <row r="4364" spans="1:10" x14ac:dyDescent="0.45">
      <c r="A4364">
        <v>2018</v>
      </c>
      <c r="B4364">
        <v>2</v>
      </c>
      <c r="C4364" t="s">
        <v>0</v>
      </c>
      <c r="D4364">
        <v>302895077</v>
      </c>
      <c r="E4364">
        <v>3510</v>
      </c>
      <c r="F4364">
        <v>10</v>
      </c>
      <c r="G4364">
        <v>14265</v>
      </c>
      <c r="H4364">
        <v>78349</v>
      </c>
      <c r="I4364">
        <v>0</v>
      </c>
      <c r="J4364" t="s">
        <v>15</v>
      </c>
    </row>
    <row r="4365" spans="1:10" x14ac:dyDescent="0.45">
      <c r="A4365">
        <v>2018</v>
      </c>
      <c r="B4365">
        <v>2</v>
      </c>
      <c r="C4365" t="s">
        <v>0</v>
      </c>
      <c r="D4365">
        <v>302895077</v>
      </c>
      <c r="E4365">
        <v>4000</v>
      </c>
      <c r="F4365">
        <v>10</v>
      </c>
      <c r="G4365">
        <v>4373</v>
      </c>
      <c r="H4365">
        <v>46875</v>
      </c>
      <c r="I4365">
        <v>0</v>
      </c>
      <c r="J4365" t="s">
        <v>15</v>
      </c>
    </row>
    <row r="4366" spans="1:10" x14ac:dyDescent="0.45">
      <c r="A4366">
        <v>2018</v>
      </c>
      <c r="B4366">
        <v>2</v>
      </c>
      <c r="C4366" t="s">
        <v>0</v>
      </c>
      <c r="D4366">
        <v>302895077</v>
      </c>
      <c r="E4366">
        <v>4000</v>
      </c>
      <c r="F4366">
        <v>54</v>
      </c>
      <c r="G4366">
        <v>200</v>
      </c>
      <c r="H4366">
        <v>2095</v>
      </c>
      <c r="I4366">
        <v>0</v>
      </c>
      <c r="J4366" t="s">
        <v>15</v>
      </c>
    </row>
    <row r="4367" spans="1:10" x14ac:dyDescent="0.45">
      <c r="A4367">
        <v>2018</v>
      </c>
      <c r="B4367">
        <v>2</v>
      </c>
      <c r="C4367" t="s">
        <v>0</v>
      </c>
      <c r="D4367">
        <v>302895077</v>
      </c>
      <c r="E4367">
        <v>4840</v>
      </c>
      <c r="F4367">
        <v>10</v>
      </c>
      <c r="G4367">
        <v>4342</v>
      </c>
      <c r="H4367">
        <v>28807</v>
      </c>
      <c r="I4367">
        <v>0</v>
      </c>
      <c r="J4367" t="s">
        <v>15</v>
      </c>
    </row>
    <row r="4368" spans="1:10" x14ac:dyDescent="0.45">
      <c r="A4368">
        <v>2018</v>
      </c>
      <c r="B4368">
        <v>2</v>
      </c>
      <c r="C4368" t="s">
        <v>0</v>
      </c>
      <c r="D4368">
        <v>302895077</v>
      </c>
      <c r="E4368">
        <v>5700</v>
      </c>
      <c r="F4368">
        <v>10</v>
      </c>
      <c r="G4368">
        <v>7794</v>
      </c>
      <c r="H4368">
        <v>100527</v>
      </c>
      <c r="I4368">
        <v>0</v>
      </c>
      <c r="J4368" t="s">
        <v>15</v>
      </c>
    </row>
    <row r="4369" spans="1:10" x14ac:dyDescent="0.45">
      <c r="A4369">
        <v>2018</v>
      </c>
      <c r="B4369">
        <v>2</v>
      </c>
      <c r="C4369" t="s">
        <v>0</v>
      </c>
      <c r="D4369">
        <v>302895077</v>
      </c>
      <c r="E4369">
        <v>5880</v>
      </c>
      <c r="F4369">
        <v>10</v>
      </c>
      <c r="G4369">
        <v>8193</v>
      </c>
      <c r="H4369">
        <v>189898</v>
      </c>
      <c r="I4369">
        <v>0</v>
      </c>
      <c r="J4369" t="s">
        <v>15</v>
      </c>
    </row>
    <row r="4370" spans="1:10" x14ac:dyDescent="0.45">
      <c r="A4370">
        <v>2018</v>
      </c>
      <c r="B4370">
        <v>2</v>
      </c>
      <c r="C4370" t="s">
        <v>0</v>
      </c>
      <c r="D4370">
        <v>302895077</v>
      </c>
      <c r="E4370">
        <v>5880</v>
      </c>
      <c r="F4370">
        <v>54</v>
      </c>
      <c r="G4370">
        <v>638</v>
      </c>
      <c r="H4370">
        <v>10463</v>
      </c>
      <c r="I4370">
        <v>0</v>
      </c>
      <c r="J4370" t="s">
        <v>15</v>
      </c>
    </row>
    <row r="4371" spans="1:10" x14ac:dyDescent="0.45">
      <c r="A4371">
        <v>2018</v>
      </c>
      <c r="B4371">
        <v>2</v>
      </c>
      <c r="C4371" t="s">
        <v>0</v>
      </c>
      <c r="D4371">
        <v>302895077</v>
      </c>
      <c r="E4371">
        <v>7440</v>
      </c>
      <c r="F4371">
        <v>10</v>
      </c>
      <c r="G4371">
        <v>1168</v>
      </c>
      <c r="H4371">
        <v>8194</v>
      </c>
      <c r="I4371">
        <v>0</v>
      </c>
      <c r="J4371" t="s">
        <v>15</v>
      </c>
    </row>
    <row r="4372" spans="1:10" x14ac:dyDescent="0.45">
      <c r="A4372">
        <v>2018</v>
      </c>
      <c r="B4372">
        <v>2</v>
      </c>
      <c r="C4372" t="s">
        <v>0</v>
      </c>
      <c r="D4372">
        <v>302895077</v>
      </c>
      <c r="E4372">
        <v>7870</v>
      </c>
      <c r="F4372">
        <v>10</v>
      </c>
      <c r="G4372">
        <v>516</v>
      </c>
      <c r="H4372">
        <v>3559</v>
      </c>
      <c r="I4372">
        <v>0</v>
      </c>
      <c r="J4372" t="s">
        <v>15</v>
      </c>
    </row>
    <row r="4373" spans="1:10" x14ac:dyDescent="0.45">
      <c r="A4373">
        <v>2018</v>
      </c>
      <c r="B4373">
        <v>2</v>
      </c>
      <c r="C4373" t="s">
        <v>0</v>
      </c>
      <c r="D4373">
        <v>302914010</v>
      </c>
      <c r="E4373">
        <v>4840</v>
      </c>
      <c r="F4373">
        <v>10</v>
      </c>
      <c r="G4373">
        <v>15</v>
      </c>
      <c r="H4373">
        <v>2489</v>
      </c>
      <c r="I4373">
        <v>0</v>
      </c>
      <c r="J4373" t="s">
        <v>15</v>
      </c>
    </row>
    <row r="4374" spans="1:10" x14ac:dyDescent="0.45">
      <c r="A4374">
        <v>2018</v>
      </c>
      <c r="B4374">
        <v>2</v>
      </c>
      <c r="C4374" t="s">
        <v>0</v>
      </c>
      <c r="D4374">
        <v>302990000</v>
      </c>
      <c r="E4374">
        <v>4210</v>
      </c>
      <c r="F4374">
        <v>10</v>
      </c>
      <c r="G4374">
        <v>9713</v>
      </c>
      <c r="H4374">
        <v>200826</v>
      </c>
      <c r="I4374">
        <v>0</v>
      </c>
      <c r="J4374" t="s">
        <v>15</v>
      </c>
    </row>
    <row r="4375" spans="1:10" x14ac:dyDescent="0.45">
      <c r="A4375">
        <v>2018</v>
      </c>
      <c r="B4375">
        <v>2</v>
      </c>
      <c r="C4375" t="s">
        <v>0</v>
      </c>
      <c r="D4375">
        <v>302990000</v>
      </c>
      <c r="E4375">
        <v>4279</v>
      </c>
      <c r="F4375">
        <v>10</v>
      </c>
      <c r="G4375">
        <v>1645</v>
      </c>
      <c r="H4375">
        <v>32925</v>
      </c>
      <c r="I4375">
        <v>0</v>
      </c>
      <c r="J4375" t="s">
        <v>15</v>
      </c>
    </row>
    <row r="4376" spans="1:10" x14ac:dyDescent="0.45">
      <c r="A4376">
        <v>2018</v>
      </c>
      <c r="B4376">
        <v>2</v>
      </c>
      <c r="C4376" t="s">
        <v>0</v>
      </c>
      <c r="D4376">
        <v>303120032</v>
      </c>
      <c r="E4376">
        <v>5700</v>
      </c>
      <c r="F4376">
        <v>10</v>
      </c>
      <c r="G4376">
        <v>109281</v>
      </c>
      <c r="H4376">
        <v>713596</v>
      </c>
      <c r="I4376">
        <v>0</v>
      </c>
      <c r="J4376" t="s">
        <v>15</v>
      </c>
    </row>
    <row r="4377" spans="1:10" x14ac:dyDescent="0.45">
      <c r="A4377">
        <v>2018</v>
      </c>
      <c r="B4377">
        <v>2</v>
      </c>
      <c r="C4377" t="s">
        <v>0</v>
      </c>
      <c r="D4377">
        <v>303130000</v>
      </c>
      <c r="E4377">
        <v>3370</v>
      </c>
      <c r="F4377">
        <v>10</v>
      </c>
      <c r="G4377">
        <v>69179</v>
      </c>
      <c r="H4377">
        <v>516740</v>
      </c>
      <c r="I4377">
        <v>0</v>
      </c>
      <c r="J4377" t="s">
        <v>15</v>
      </c>
    </row>
    <row r="4378" spans="1:10" x14ac:dyDescent="0.45">
      <c r="A4378">
        <v>2018</v>
      </c>
      <c r="B4378">
        <v>2</v>
      </c>
      <c r="C4378" t="s">
        <v>0</v>
      </c>
      <c r="D4378">
        <v>303140000</v>
      </c>
      <c r="E4378">
        <v>4039</v>
      </c>
      <c r="F4378">
        <v>10</v>
      </c>
      <c r="G4378">
        <v>22172</v>
      </c>
      <c r="H4378">
        <v>160744</v>
      </c>
      <c r="I4378">
        <v>0</v>
      </c>
      <c r="J4378" t="s">
        <v>15</v>
      </c>
    </row>
    <row r="4379" spans="1:10" x14ac:dyDescent="0.45">
      <c r="A4379">
        <v>2018</v>
      </c>
      <c r="B4379">
        <v>2</v>
      </c>
      <c r="C4379" t="s">
        <v>0</v>
      </c>
      <c r="D4379">
        <v>303230000</v>
      </c>
      <c r="E4379">
        <v>5520</v>
      </c>
      <c r="F4379">
        <v>10</v>
      </c>
      <c r="G4379">
        <v>20167</v>
      </c>
      <c r="H4379">
        <v>43571</v>
      </c>
      <c r="I4379">
        <v>0</v>
      </c>
      <c r="J4379" t="s">
        <v>15</v>
      </c>
    </row>
    <row r="4380" spans="1:10" x14ac:dyDescent="0.45">
      <c r="A4380">
        <v>2018</v>
      </c>
      <c r="B4380">
        <v>2</v>
      </c>
      <c r="C4380" t="s">
        <v>0</v>
      </c>
      <c r="D4380">
        <v>303230000</v>
      </c>
      <c r="E4380">
        <v>5700</v>
      </c>
      <c r="F4380">
        <v>10</v>
      </c>
      <c r="G4380">
        <v>191022</v>
      </c>
      <c r="H4380">
        <v>300209</v>
      </c>
      <c r="I4380">
        <v>0</v>
      </c>
      <c r="J4380" t="s">
        <v>15</v>
      </c>
    </row>
    <row r="4381" spans="1:10" x14ac:dyDescent="0.45">
      <c r="A4381">
        <v>2018</v>
      </c>
      <c r="B4381">
        <v>2</v>
      </c>
      <c r="C4381" t="s">
        <v>0</v>
      </c>
      <c r="D4381">
        <v>303230000</v>
      </c>
      <c r="E4381">
        <v>5700</v>
      </c>
      <c r="F4381">
        <v>13</v>
      </c>
      <c r="G4381">
        <v>21792</v>
      </c>
      <c r="H4381">
        <v>16560</v>
      </c>
      <c r="I4381">
        <v>0</v>
      </c>
      <c r="J4381" t="s">
        <v>15</v>
      </c>
    </row>
    <row r="4382" spans="1:10" x14ac:dyDescent="0.45">
      <c r="A4382">
        <v>2018</v>
      </c>
      <c r="B4382">
        <v>2</v>
      </c>
      <c r="C4382" t="s">
        <v>0</v>
      </c>
      <c r="D4382">
        <v>303230000</v>
      </c>
      <c r="E4382">
        <v>5700</v>
      </c>
      <c r="F4382">
        <v>14</v>
      </c>
      <c r="G4382">
        <v>43474</v>
      </c>
      <c r="H4382">
        <v>79200</v>
      </c>
      <c r="I4382">
        <v>0</v>
      </c>
      <c r="J4382" t="s">
        <v>15</v>
      </c>
    </row>
    <row r="4383" spans="1:10" x14ac:dyDescent="0.45">
      <c r="A4383">
        <v>2018</v>
      </c>
      <c r="B4383">
        <v>2</v>
      </c>
      <c r="C4383" t="s">
        <v>0</v>
      </c>
      <c r="D4383">
        <v>303230000</v>
      </c>
      <c r="E4383">
        <v>5830</v>
      </c>
      <c r="F4383">
        <v>10</v>
      </c>
      <c r="G4383">
        <v>79837</v>
      </c>
      <c r="H4383">
        <v>133319</v>
      </c>
      <c r="I4383">
        <v>0</v>
      </c>
      <c r="J4383" t="s">
        <v>15</v>
      </c>
    </row>
    <row r="4384" spans="1:10" x14ac:dyDescent="0.45">
      <c r="A4384">
        <v>2018</v>
      </c>
      <c r="B4384">
        <v>2</v>
      </c>
      <c r="C4384" t="s">
        <v>0</v>
      </c>
      <c r="D4384">
        <v>303240050</v>
      </c>
      <c r="E4384">
        <v>5700</v>
      </c>
      <c r="F4384">
        <v>14</v>
      </c>
      <c r="G4384">
        <v>20833</v>
      </c>
      <c r="H4384">
        <v>52292</v>
      </c>
      <c r="I4384">
        <v>0</v>
      </c>
      <c r="J4384" t="s">
        <v>15</v>
      </c>
    </row>
    <row r="4385" spans="1:10" x14ac:dyDescent="0.45">
      <c r="A4385">
        <v>2018</v>
      </c>
      <c r="B4385">
        <v>2</v>
      </c>
      <c r="C4385" t="s">
        <v>0</v>
      </c>
      <c r="D4385">
        <v>303250100</v>
      </c>
      <c r="E4385">
        <v>5460</v>
      </c>
      <c r="F4385">
        <v>10</v>
      </c>
      <c r="G4385">
        <v>27219</v>
      </c>
      <c r="H4385">
        <v>71398</v>
      </c>
      <c r="I4385">
        <v>0</v>
      </c>
      <c r="J4385" t="s">
        <v>15</v>
      </c>
    </row>
    <row r="4386" spans="1:10" x14ac:dyDescent="0.45">
      <c r="A4386">
        <v>2018</v>
      </c>
      <c r="B4386">
        <v>2</v>
      </c>
      <c r="C4386" t="s">
        <v>0</v>
      </c>
      <c r="D4386">
        <v>303260000</v>
      </c>
      <c r="E4386">
        <v>5490</v>
      </c>
      <c r="F4386">
        <v>10</v>
      </c>
      <c r="G4386">
        <v>7721</v>
      </c>
      <c r="H4386">
        <v>23860</v>
      </c>
      <c r="I4386">
        <v>0</v>
      </c>
      <c r="J4386" t="s">
        <v>15</v>
      </c>
    </row>
    <row r="4387" spans="1:10" x14ac:dyDescent="0.45">
      <c r="A4387">
        <v>2018</v>
      </c>
      <c r="B4387">
        <v>2</v>
      </c>
      <c r="C4387" t="s">
        <v>0</v>
      </c>
      <c r="D4387">
        <v>303260000</v>
      </c>
      <c r="E4387">
        <v>5520</v>
      </c>
      <c r="F4387">
        <v>10</v>
      </c>
      <c r="G4387">
        <v>5566</v>
      </c>
      <c r="H4387">
        <v>42217</v>
      </c>
      <c r="I4387">
        <v>0</v>
      </c>
      <c r="J4387" t="s">
        <v>15</v>
      </c>
    </row>
    <row r="4388" spans="1:10" x14ac:dyDescent="0.45">
      <c r="A4388">
        <v>2018</v>
      </c>
      <c r="B4388">
        <v>2</v>
      </c>
      <c r="C4388" t="s">
        <v>0</v>
      </c>
      <c r="D4388">
        <v>303260000</v>
      </c>
      <c r="E4388">
        <v>5800</v>
      </c>
      <c r="F4388">
        <v>10</v>
      </c>
      <c r="G4388">
        <v>105</v>
      </c>
      <c r="H4388">
        <v>2326</v>
      </c>
      <c r="I4388">
        <v>0</v>
      </c>
      <c r="J4388" t="s">
        <v>15</v>
      </c>
    </row>
    <row r="4389" spans="1:10" x14ac:dyDescent="0.45">
      <c r="A4389">
        <v>2018</v>
      </c>
      <c r="B4389">
        <v>2</v>
      </c>
      <c r="C4389" t="s">
        <v>0</v>
      </c>
      <c r="D4389">
        <v>303330000</v>
      </c>
      <c r="E4389">
        <v>4700</v>
      </c>
      <c r="F4389">
        <v>10</v>
      </c>
      <c r="G4389">
        <v>640</v>
      </c>
      <c r="H4389">
        <v>12240</v>
      </c>
      <c r="I4389">
        <v>0</v>
      </c>
      <c r="J4389" t="s">
        <v>15</v>
      </c>
    </row>
    <row r="4390" spans="1:10" x14ac:dyDescent="0.45">
      <c r="A4390">
        <v>2018</v>
      </c>
      <c r="B4390">
        <v>2</v>
      </c>
      <c r="C4390" t="s">
        <v>0</v>
      </c>
      <c r="D4390">
        <v>303410000</v>
      </c>
      <c r="E4390">
        <v>5600</v>
      </c>
      <c r="F4390">
        <v>10</v>
      </c>
      <c r="G4390">
        <v>7421</v>
      </c>
      <c r="H4390">
        <v>135672</v>
      </c>
      <c r="I4390">
        <v>0</v>
      </c>
      <c r="J4390" t="s">
        <v>15</v>
      </c>
    </row>
    <row r="4391" spans="1:10" x14ac:dyDescent="0.45">
      <c r="A4391">
        <v>2018</v>
      </c>
      <c r="B4391">
        <v>2</v>
      </c>
      <c r="C4391" t="s">
        <v>0</v>
      </c>
      <c r="D4391">
        <v>303420020</v>
      </c>
      <c r="E4391">
        <v>5600</v>
      </c>
      <c r="F4391">
        <v>10</v>
      </c>
      <c r="G4391">
        <v>99433</v>
      </c>
      <c r="H4391">
        <v>198865</v>
      </c>
      <c r="I4391">
        <v>0</v>
      </c>
      <c r="J4391" t="s">
        <v>15</v>
      </c>
    </row>
    <row r="4392" spans="1:10" x14ac:dyDescent="0.45">
      <c r="A4392">
        <v>2018</v>
      </c>
      <c r="B4392">
        <v>2</v>
      </c>
      <c r="C4392" t="s">
        <v>0</v>
      </c>
      <c r="D4392">
        <v>303420040</v>
      </c>
      <c r="E4392">
        <v>5700</v>
      </c>
      <c r="F4392">
        <v>10</v>
      </c>
      <c r="G4392">
        <v>8737</v>
      </c>
      <c r="H4392">
        <v>26731</v>
      </c>
      <c r="I4392">
        <v>0</v>
      </c>
      <c r="J4392" t="s">
        <v>15</v>
      </c>
    </row>
    <row r="4393" spans="1:10" x14ac:dyDescent="0.45">
      <c r="A4393">
        <v>2018</v>
      </c>
      <c r="B4393">
        <v>2</v>
      </c>
      <c r="C4393" t="s">
        <v>0</v>
      </c>
      <c r="D4393">
        <v>303420060</v>
      </c>
      <c r="E4393">
        <v>5520</v>
      </c>
      <c r="F4393">
        <v>10</v>
      </c>
      <c r="G4393">
        <v>34473</v>
      </c>
      <c r="H4393">
        <v>317000</v>
      </c>
      <c r="I4393">
        <v>0</v>
      </c>
      <c r="J4393" t="s">
        <v>15</v>
      </c>
    </row>
    <row r="4394" spans="1:10" x14ac:dyDescent="0.45">
      <c r="A4394">
        <v>2018</v>
      </c>
      <c r="B4394">
        <v>2</v>
      </c>
      <c r="C4394" t="s">
        <v>0</v>
      </c>
      <c r="D4394">
        <v>303420060</v>
      </c>
      <c r="E4394">
        <v>5600</v>
      </c>
      <c r="F4394">
        <v>10</v>
      </c>
      <c r="G4394">
        <v>17786</v>
      </c>
      <c r="H4394">
        <v>156481</v>
      </c>
      <c r="I4394">
        <v>0</v>
      </c>
      <c r="J4394" t="s">
        <v>15</v>
      </c>
    </row>
    <row r="4395" spans="1:10" x14ac:dyDescent="0.45">
      <c r="A4395">
        <v>2018</v>
      </c>
      <c r="B4395">
        <v>2</v>
      </c>
      <c r="C4395" t="s">
        <v>0</v>
      </c>
      <c r="D4395">
        <v>303460000</v>
      </c>
      <c r="E4395">
        <v>6021</v>
      </c>
      <c r="F4395">
        <v>10</v>
      </c>
      <c r="G4395">
        <v>848</v>
      </c>
      <c r="H4395">
        <v>38999</v>
      </c>
      <c r="I4395">
        <v>0</v>
      </c>
      <c r="J4395" t="s">
        <v>15</v>
      </c>
    </row>
    <row r="4396" spans="1:10" x14ac:dyDescent="0.45">
      <c r="A4396">
        <v>2018</v>
      </c>
      <c r="B4396">
        <v>2</v>
      </c>
      <c r="C4396" t="s">
        <v>0</v>
      </c>
      <c r="D4396">
        <v>303490200</v>
      </c>
      <c r="E4396">
        <v>4791</v>
      </c>
      <c r="F4396">
        <v>10</v>
      </c>
      <c r="G4396">
        <v>30874</v>
      </c>
      <c r="H4396">
        <v>92624</v>
      </c>
      <c r="I4396">
        <v>0</v>
      </c>
      <c r="J4396" t="s">
        <v>15</v>
      </c>
    </row>
    <row r="4397" spans="1:10" x14ac:dyDescent="0.45">
      <c r="A4397">
        <v>2018</v>
      </c>
      <c r="B4397">
        <v>2</v>
      </c>
      <c r="C4397" t="s">
        <v>0</v>
      </c>
      <c r="D4397">
        <v>303510000</v>
      </c>
      <c r="E4397">
        <v>1220</v>
      </c>
      <c r="F4397">
        <v>9</v>
      </c>
      <c r="G4397">
        <v>51711</v>
      </c>
      <c r="H4397">
        <v>46669</v>
      </c>
      <c r="I4397">
        <v>0</v>
      </c>
      <c r="J4397" t="s">
        <v>15</v>
      </c>
    </row>
    <row r="4398" spans="1:10" x14ac:dyDescent="0.45">
      <c r="A4398">
        <v>2018</v>
      </c>
      <c r="B4398">
        <v>2</v>
      </c>
      <c r="C4398" t="s">
        <v>0</v>
      </c>
      <c r="D4398">
        <v>303510000</v>
      </c>
      <c r="E4398">
        <v>4039</v>
      </c>
      <c r="F4398">
        <v>9</v>
      </c>
      <c r="G4398">
        <v>1400</v>
      </c>
      <c r="H4398">
        <v>2800</v>
      </c>
      <c r="I4398">
        <v>0</v>
      </c>
      <c r="J4398" t="s">
        <v>15</v>
      </c>
    </row>
    <row r="4399" spans="1:10" x14ac:dyDescent="0.45">
      <c r="A4399">
        <v>2018</v>
      </c>
      <c r="B4399">
        <v>2</v>
      </c>
      <c r="C4399" t="s">
        <v>0</v>
      </c>
      <c r="D4399">
        <v>303510000</v>
      </c>
      <c r="E4399">
        <v>4210</v>
      </c>
      <c r="F4399">
        <v>13</v>
      </c>
      <c r="G4399">
        <v>130</v>
      </c>
      <c r="H4399">
        <v>2254</v>
      </c>
      <c r="I4399">
        <v>0</v>
      </c>
      <c r="J4399" t="s">
        <v>15</v>
      </c>
    </row>
    <row r="4400" spans="1:10" x14ac:dyDescent="0.45">
      <c r="A4400">
        <v>2018</v>
      </c>
      <c r="B4400">
        <v>2</v>
      </c>
      <c r="C4400" t="s">
        <v>0</v>
      </c>
      <c r="D4400">
        <v>303510000</v>
      </c>
      <c r="E4400">
        <v>5800</v>
      </c>
      <c r="F4400">
        <v>10</v>
      </c>
      <c r="G4400">
        <v>450</v>
      </c>
      <c r="H4400">
        <v>5580</v>
      </c>
      <c r="I4400">
        <v>0</v>
      </c>
      <c r="J4400" t="s">
        <v>15</v>
      </c>
    </row>
    <row r="4401" spans="1:10" x14ac:dyDescent="0.45">
      <c r="A4401">
        <v>2018</v>
      </c>
      <c r="B4401">
        <v>2</v>
      </c>
      <c r="C4401" t="s">
        <v>0</v>
      </c>
      <c r="D4401">
        <v>303530000</v>
      </c>
      <c r="E4401">
        <v>4710</v>
      </c>
      <c r="F4401">
        <v>10</v>
      </c>
      <c r="G4401">
        <v>17303</v>
      </c>
      <c r="H4401">
        <v>65042</v>
      </c>
      <c r="I4401">
        <v>0</v>
      </c>
      <c r="J4401" t="s">
        <v>15</v>
      </c>
    </row>
    <row r="4402" spans="1:10" x14ac:dyDescent="0.45">
      <c r="A4402">
        <v>2018</v>
      </c>
      <c r="B4402">
        <v>2</v>
      </c>
      <c r="C4402" t="s">
        <v>0</v>
      </c>
      <c r="D4402">
        <v>303530000</v>
      </c>
      <c r="E4402">
        <v>7140</v>
      </c>
      <c r="F4402">
        <v>10</v>
      </c>
      <c r="G4402">
        <v>20074</v>
      </c>
      <c r="H4402">
        <v>26312</v>
      </c>
      <c r="I4402">
        <v>0</v>
      </c>
      <c r="J4402" t="s">
        <v>15</v>
      </c>
    </row>
    <row r="4403" spans="1:10" x14ac:dyDescent="0.45">
      <c r="A4403">
        <v>2018</v>
      </c>
      <c r="B4403">
        <v>2</v>
      </c>
      <c r="C4403" t="s">
        <v>0</v>
      </c>
      <c r="D4403">
        <v>303540000</v>
      </c>
      <c r="E4403">
        <v>4039</v>
      </c>
      <c r="F4403">
        <v>10</v>
      </c>
      <c r="G4403">
        <v>133980</v>
      </c>
      <c r="H4403">
        <v>285563</v>
      </c>
      <c r="I4403">
        <v>0</v>
      </c>
      <c r="J4403" t="s">
        <v>15</v>
      </c>
    </row>
    <row r="4404" spans="1:10" x14ac:dyDescent="0.45">
      <c r="A4404">
        <v>2018</v>
      </c>
      <c r="B4404">
        <v>2</v>
      </c>
      <c r="C4404" t="s">
        <v>0</v>
      </c>
      <c r="D4404">
        <v>303540000</v>
      </c>
      <c r="E4404">
        <v>4039</v>
      </c>
      <c r="F4404">
        <v>13</v>
      </c>
      <c r="G4404">
        <v>158000</v>
      </c>
      <c r="H4404">
        <v>284854</v>
      </c>
      <c r="I4404">
        <v>0</v>
      </c>
      <c r="J4404" t="s">
        <v>15</v>
      </c>
    </row>
    <row r="4405" spans="1:10" x14ac:dyDescent="0.45">
      <c r="A4405">
        <v>2018</v>
      </c>
      <c r="B4405">
        <v>2</v>
      </c>
      <c r="C4405" t="s">
        <v>0</v>
      </c>
      <c r="D4405">
        <v>303540000</v>
      </c>
      <c r="E4405">
        <v>5490</v>
      </c>
      <c r="F4405">
        <v>13</v>
      </c>
      <c r="G4405">
        <v>816</v>
      </c>
      <c r="H4405">
        <v>4648</v>
      </c>
      <c r="I4405">
        <v>0</v>
      </c>
      <c r="J4405" t="s">
        <v>15</v>
      </c>
    </row>
    <row r="4406" spans="1:10" x14ac:dyDescent="0.45">
      <c r="A4406">
        <v>2018</v>
      </c>
      <c r="B4406">
        <v>2</v>
      </c>
      <c r="C4406" t="s">
        <v>0</v>
      </c>
      <c r="D4406">
        <v>303540000</v>
      </c>
      <c r="E4406">
        <v>5800</v>
      </c>
      <c r="F4406">
        <v>10</v>
      </c>
      <c r="G4406">
        <v>4558</v>
      </c>
      <c r="H4406">
        <v>15047</v>
      </c>
      <c r="I4406">
        <v>0</v>
      </c>
      <c r="J4406" t="s">
        <v>15</v>
      </c>
    </row>
    <row r="4407" spans="1:10" x14ac:dyDescent="0.45">
      <c r="A4407">
        <v>2018</v>
      </c>
      <c r="B4407">
        <v>2</v>
      </c>
      <c r="C4407" t="s">
        <v>0</v>
      </c>
      <c r="D4407">
        <v>303540000</v>
      </c>
      <c r="E4407">
        <v>6141</v>
      </c>
      <c r="F4407">
        <v>10</v>
      </c>
      <c r="G4407">
        <v>33360</v>
      </c>
      <c r="H4407">
        <v>64398</v>
      </c>
      <c r="I4407">
        <v>0</v>
      </c>
      <c r="J4407" t="s">
        <v>15</v>
      </c>
    </row>
    <row r="4408" spans="1:10" x14ac:dyDescent="0.45">
      <c r="A4408">
        <v>2018</v>
      </c>
      <c r="B4408">
        <v>2</v>
      </c>
      <c r="C4408" t="s">
        <v>0</v>
      </c>
      <c r="D4408">
        <v>303540000</v>
      </c>
      <c r="E4408">
        <v>6141</v>
      </c>
      <c r="F4408">
        <v>11</v>
      </c>
      <c r="G4408">
        <v>16800</v>
      </c>
      <c r="H4408">
        <v>24040</v>
      </c>
      <c r="I4408">
        <v>0</v>
      </c>
      <c r="J4408" t="s">
        <v>15</v>
      </c>
    </row>
    <row r="4409" spans="1:10" x14ac:dyDescent="0.45">
      <c r="A4409">
        <v>2018</v>
      </c>
      <c r="B4409">
        <v>2</v>
      </c>
      <c r="C4409" t="s">
        <v>0</v>
      </c>
      <c r="D4409">
        <v>303550000</v>
      </c>
      <c r="E4409">
        <v>4039</v>
      </c>
      <c r="F4409">
        <v>10</v>
      </c>
      <c r="G4409">
        <v>23720</v>
      </c>
      <c r="H4409">
        <v>88476</v>
      </c>
      <c r="I4409">
        <v>0</v>
      </c>
      <c r="J4409" t="s">
        <v>15</v>
      </c>
    </row>
    <row r="4410" spans="1:10" x14ac:dyDescent="0.45">
      <c r="A4410">
        <v>2018</v>
      </c>
      <c r="B4410">
        <v>2</v>
      </c>
      <c r="C4410" t="s">
        <v>0</v>
      </c>
      <c r="D4410">
        <v>303550000</v>
      </c>
      <c r="E4410">
        <v>4120</v>
      </c>
      <c r="F4410">
        <v>10</v>
      </c>
      <c r="G4410">
        <v>24000</v>
      </c>
      <c r="H4410">
        <v>87600</v>
      </c>
      <c r="I4410">
        <v>0</v>
      </c>
      <c r="J4410" t="s">
        <v>15</v>
      </c>
    </row>
    <row r="4411" spans="1:10" x14ac:dyDescent="0.45">
      <c r="A4411">
        <v>2018</v>
      </c>
      <c r="B4411">
        <v>2</v>
      </c>
      <c r="C4411" t="s">
        <v>0</v>
      </c>
      <c r="D4411">
        <v>303550000</v>
      </c>
      <c r="E4411">
        <v>4710</v>
      </c>
      <c r="F4411">
        <v>10</v>
      </c>
      <c r="G4411">
        <v>422</v>
      </c>
      <c r="H4411">
        <v>3187</v>
      </c>
      <c r="I4411">
        <v>0</v>
      </c>
      <c r="J4411" t="s">
        <v>15</v>
      </c>
    </row>
    <row r="4412" spans="1:10" x14ac:dyDescent="0.45">
      <c r="A4412">
        <v>2018</v>
      </c>
      <c r="B4412">
        <v>2</v>
      </c>
      <c r="C4412" t="s">
        <v>0</v>
      </c>
      <c r="D4412">
        <v>303570010</v>
      </c>
      <c r="E4412">
        <v>5520</v>
      </c>
      <c r="F4412">
        <v>10</v>
      </c>
      <c r="G4412">
        <v>9018</v>
      </c>
      <c r="H4412">
        <v>88186</v>
      </c>
      <c r="I4412">
        <v>0</v>
      </c>
      <c r="J4412" t="s">
        <v>15</v>
      </c>
    </row>
    <row r="4413" spans="1:10" x14ac:dyDescent="0.45">
      <c r="A4413">
        <v>2018</v>
      </c>
      <c r="B4413">
        <v>2</v>
      </c>
      <c r="C4413" t="s">
        <v>0</v>
      </c>
      <c r="D4413">
        <v>303630090</v>
      </c>
      <c r="E4413">
        <v>4700</v>
      </c>
      <c r="F4413">
        <v>10</v>
      </c>
      <c r="G4413">
        <v>600</v>
      </c>
      <c r="H4413">
        <v>5974</v>
      </c>
      <c r="I4413">
        <v>0</v>
      </c>
      <c r="J4413" t="s">
        <v>15</v>
      </c>
    </row>
    <row r="4414" spans="1:10" x14ac:dyDescent="0.45">
      <c r="A4414">
        <v>2018</v>
      </c>
      <c r="B4414">
        <v>2</v>
      </c>
      <c r="C4414" t="s">
        <v>0</v>
      </c>
      <c r="D4414">
        <v>303630090</v>
      </c>
      <c r="E4414">
        <v>5800</v>
      </c>
      <c r="F4414">
        <v>13</v>
      </c>
      <c r="G4414">
        <v>3000</v>
      </c>
      <c r="H4414">
        <v>12874</v>
      </c>
      <c r="I4414">
        <v>0</v>
      </c>
      <c r="J4414" t="s">
        <v>15</v>
      </c>
    </row>
    <row r="4415" spans="1:10" x14ac:dyDescent="0.45">
      <c r="A4415">
        <v>2018</v>
      </c>
      <c r="B4415">
        <v>2</v>
      </c>
      <c r="C4415" t="s">
        <v>0</v>
      </c>
      <c r="D4415">
        <v>303660000</v>
      </c>
      <c r="E4415">
        <v>3370</v>
      </c>
      <c r="F4415">
        <v>10</v>
      </c>
      <c r="G4415">
        <v>6452</v>
      </c>
      <c r="H4415">
        <v>37228</v>
      </c>
      <c r="I4415">
        <v>0</v>
      </c>
      <c r="J4415" t="s">
        <v>15</v>
      </c>
    </row>
    <row r="4416" spans="1:10" x14ac:dyDescent="0.45">
      <c r="A4416">
        <v>2018</v>
      </c>
      <c r="B4416">
        <v>2</v>
      </c>
      <c r="C4416" t="s">
        <v>0</v>
      </c>
      <c r="D4416">
        <v>303660000</v>
      </c>
      <c r="E4416">
        <v>3570</v>
      </c>
      <c r="F4416">
        <v>10</v>
      </c>
      <c r="G4416">
        <v>46645</v>
      </c>
      <c r="H4416">
        <v>85531</v>
      </c>
      <c r="I4416">
        <v>0</v>
      </c>
      <c r="J4416" t="s">
        <v>15</v>
      </c>
    </row>
    <row r="4417" spans="1:10" x14ac:dyDescent="0.45">
      <c r="A4417">
        <v>2018</v>
      </c>
      <c r="B4417">
        <v>2</v>
      </c>
      <c r="C4417" t="s">
        <v>0</v>
      </c>
      <c r="D4417">
        <v>303660000</v>
      </c>
      <c r="E4417">
        <v>3570</v>
      </c>
      <c r="F4417">
        <v>14</v>
      </c>
      <c r="G4417">
        <v>7668</v>
      </c>
      <c r="H4417">
        <v>24423</v>
      </c>
      <c r="I4417">
        <v>0</v>
      </c>
      <c r="J4417" t="s">
        <v>15</v>
      </c>
    </row>
    <row r="4418" spans="1:10" x14ac:dyDescent="0.45">
      <c r="A4418">
        <v>2018</v>
      </c>
      <c r="B4418">
        <v>2</v>
      </c>
      <c r="C4418" t="s">
        <v>0</v>
      </c>
      <c r="D4418">
        <v>303660000</v>
      </c>
      <c r="E4418">
        <v>6141</v>
      </c>
      <c r="F4418">
        <v>11</v>
      </c>
      <c r="G4418">
        <v>45268</v>
      </c>
      <c r="H4418">
        <v>226691</v>
      </c>
      <c r="I4418">
        <v>0</v>
      </c>
      <c r="J4418" t="s">
        <v>15</v>
      </c>
    </row>
    <row r="4419" spans="1:10" x14ac:dyDescent="0.45">
      <c r="A4419">
        <v>2018</v>
      </c>
      <c r="B4419">
        <v>2</v>
      </c>
      <c r="C4419" t="s">
        <v>0</v>
      </c>
      <c r="D4419">
        <v>303670000</v>
      </c>
      <c r="E4419">
        <v>5700</v>
      </c>
      <c r="F4419">
        <v>10</v>
      </c>
      <c r="G4419">
        <v>139460</v>
      </c>
      <c r="H4419">
        <v>505267</v>
      </c>
      <c r="I4419">
        <v>0</v>
      </c>
      <c r="J4419" t="s">
        <v>15</v>
      </c>
    </row>
    <row r="4420" spans="1:10" x14ac:dyDescent="0.45">
      <c r="A4420">
        <v>2018</v>
      </c>
      <c r="B4420">
        <v>2</v>
      </c>
      <c r="C4420" t="s">
        <v>0</v>
      </c>
      <c r="D4420">
        <v>303670000</v>
      </c>
      <c r="E4420">
        <v>5800</v>
      </c>
      <c r="F4420">
        <v>10</v>
      </c>
      <c r="G4420">
        <v>26492</v>
      </c>
      <c r="H4420">
        <v>97508</v>
      </c>
      <c r="I4420">
        <v>0</v>
      </c>
      <c r="J4420" t="s">
        <v>15</v>
      </c>
    </row>
    <row r="4421" spans="1:10" x14ac:dyDescent="0.45">
      <c r="A4421">
        <v>2018</v>
      </c>
      <c r="B4421">
        <v>2</v>
      </c>
      <c r="C4421" t="s">
        <v>0</v>
      </c>
      <c r="D4421">
        <v>303670000</v>
      </c>
      <c r="E4421">
        <v>5800</v>
      </c>
      <c r="F4421">
        <v>13</v>
      </c>
      <c r="G4421">
        <v>2410</v>
      </c>
      <c r="H4421">
        <v>10177</v>
      </c>
      <c r="I4421">
        <v>0</v>
      </c>
      <c r="J4421" t="s">
        <v>15</v>
      </c>
    </row>
    <row r="4422" spans="1:10" x14ac:dyDescent="0.45">
      <c r="A4422">
        <v>2018</v>
      </c>
      <c r="B4422">
        <v>2</v>
      </c>
      <c r="C4422" t="s">
        <v>0</v>
      </c>
      <c r="D4422">
        <v>303690000</v>
      </c>
      <c r="E4422">
        <v>5700</v>
      </c>
      <c r="F4422">
        <v>10</v>
      </c>
      <c r="G4422">
        <v>60910</v>
      </c>
      <c r="H4422">
        <v>128720</v>
      </c>
      <c r="I4422">
        <v>0</v>
      </c>
      <c r="J4422" t="s">
        <v>15</v>
      </c>
    </row>
    <row r="4423" spans="1:10" x14ac:dyDescent="0.45">
      <c r="A4423">
        <v>2018</v>
      </c>
      <c r="B4423">
        <v>2</v>
      </c>
      <c r="C4423" t="s">
        <v>0</v>
      </c>
      <c r="D4423">
        <v>303690000</v>
      </c>
      <c r="E4423">
        <v>5800</v>
      </c>
      <c r="F4423">
        <v>10</v>
      </c>
      <c r="G4423">
        <v>872</v>
      </c>
      <c r="H4423">
        <v>6592</v>
      </c>
      <c r="I4423">
        <v>0</v>
      </c>
      <c r="J4423" t="s">
        <v>15</v>
      </c>
    </row>
    <row r="4424" spans="1:10" x14ac:dyDescent="0.45">
      <c r="A4424">
        <v>2018</v>
      </c>
      <c r="B4424">
        <v>2</v>
      </c>
      <c r="C4424" t="s">
        <v>0</v>
      </c>
      <c r="D4424">
        <v>303830000</v>
      </c>
      <c r="E4424">
        <v>3570</v>
      </c>
      <c r="F4424">
        <v>10</v>
      </c>
      <c r="G4424">
        <v>16918</v>
      </c>
      <c r="H4424">
        <v>520300</v>
      </c>
      <c r="I4424">
        <v>0</v>
      </c>
      <c r="J4424" t="s">
        <v>15</v>
      </c>
    </row>
    <row r="4425" spans="1:10" x14ac:dyDescent="0.45">
      <c r="A4425">
        <v>2018</v>
      </c>
      <c r="B4425">
        <v>2</v>
      </c>
      <c r="C4425" t="s">
        <v>0</v>
      </c>
      <c r="D4425">
        <v>303830000</v>
      </c>
      <c r="E4425">
        <v>4279</v>
      </c>
      <c r="F4425">
        <v>10</v>
      </c>
      <c r="G4425">
        <v>26221</v>
      </c>
      <c r="H4425">
        <v>842478</v>
      </c>
      <c r="I4425">
        <v>0</v>
      </c>
      <c r="J4425" t="s">
        <v>15</v>
      </c>
    </row>
    <row r="4426" spans="1:10" x14ac:dyDescent="0.45">
      <c r="A4426">
        <v>2018</v>
      </c>
      <c r="B4426">
        <v>2</v>
      </c>
      <c r="C4426" t="s">
        <v>0</v>
      </c>
      <c r="D4426">
        <v>303830000</v>
      </c>
      <c r="E4426">
        <v>5800</v>
      </c>
      <c r="F4426">
        <v>10</v>
      </c>
      <c r="G4426">
        <v>23188</v>
      </c>
      <c r="H4426">
        <v>684046</v>
      </c>
      <c r="I4426">
        <v>0</v>
      </c>
      <c r="J4426" t="s">
        <v>15</v>
      </c>
    </row>
    <row r="4427" spans="1:10" x14ac:dyDescent="0.45">
      <c r="A4427">
        <v>2018</v>
      </c>
      <c r="B4427">
        <v>2</v>
      </c>
      <c r="C4427" t="s">
        <v>0</v>
      </c>
      <c r="D4427">
        <v>303830000</v>
      </c>
      <c r="E4427">
        <v>6021</v>
      </c>
      <c r="F4427">
        <v>10</v>
      </c>
      <c r="G4427">
        <v>24062</v>
      </c>
      <c r="H4427">
        <v>769986</v>
      </c>
      <c r="I4427">
        <v>0</v>
      </c>
      <c r="J4427" t="s">
        <v>15</v>
      </c>
    </row>
    <row r="4428" spans="1:10" x14ac:dyDescent="0.45">
      <c r="A4428">
        <v>2018</v>
      </c>
      <c r="B4428">
        <v>2</v>
      </c>
      <c r="C4428" t="s">
        <v>0</v>
      </c>
      <c r="D4428">
        <v>303830000</v>
      </c>
      <c r="E4428">
        <v>7904</v>
      </c>
      <c r="F4428">
        <v>10</v>
      </c>
      <c r="G4428">
        <v>52118</v>
      </c>
      <c r="H4428">
        <v>1672529</v>
      </c>
      <c r="I4428">
        <v>0</v>
      </c>
      <c r="J4428" t="s">
        <v>15</v>
      </c>
    </row>
    <row r="4429" spans="1:10" x14ac:dyDescent="0.45">
      <c r="A4429">
        <v>2018</v>
      </c>
      <c r="B4429">
        <v>2</v>
      </c>
      <c r="C4429" t="s">
        <v>0</v>
      </c>
      <c r="D4429">
        <v>303840000</v>
      </c>
      <c r="E4429">
        <v>5830</v>
      </c>
      <c r="F4429">
        <v>10</v>
      </c>
      <c r="G4429">
        <v>14528</v>
      </c>
      <c r="H4429">
        <v>66472</v>
      </c>
      <c r="I4429">
        <v>0</v>
      </c>
      <c r="J4429" t="s">
        <v>15</v>
      </c>
    </row>
    <row r="4430" spans="1:10" x14ac:dyDescent="0.45">
      <c r="A4430">
        <v>2018</v>
      </c>
      <c r="B4430">
        <v>2</v>
      </c>
      <c r="C4430" t="s">
        <v>0</v>
      </c>
      <c r="D4430">
        <v>303890004</v>
      </c>
      <c r="E4430">
        <v>1220</v>
      </c>
      <c r="F4430">
        <v>9</v>
      </c>
      <c r="G4430">
        <v>3742</v>
      </c>
      <c r="H4430">
        <v>9240</v>
      </c>
      <c r="I4430">
        <v>0</v>
      </c>
      <c r="J4430" t="s">
        <v>15</v>
      </c>
    </row>
    <row r="4431" spans="1:10" x14ac:dyDescent="0.45">
      <c r="A4431">
        <v>2018</v>
      </c>
      <c r="B4431">
        <v>2</v>
      </c>
      <c r="C4431" t="s">
        <v>0</v>
      </c>
      <c r="D4431">
        <v>303890004</v>
      </c>
      <c r="E4431">
        <v>5700</v>
      </c>
      <c r="F4431">
        <v>10</v>
      </c>
      <c r="G4431">
        <v>480</v>
      </c>
      <c r="H4431">
        <v>3502</v>
      </c>
      <c r="I4431">
        <v>0</v>
      </c>
      <c r="J4431" t="s">
        <v>15</v>
      </c>
    </row>
    <row r="4432" spans="1:10" x14ac:dyDescent="0.45">
      <c r="A4432">
        <v>2018</v>
      </c>
      <c r="B4432">
        <v>2</v>
      </c>
      <c r="C4432" t="s">
        <v>0</v>
      </c>
      <c r="D4432">
        <v>303890037</v>
      </c>
      <c r="E4432">
        <v>1220</v>
      </c>
      <c r="F4432">
        <v>9</v>
      </c>
      <c r="G4432">
        <v>17010</v>
      </c>
      <c r="H4432">
        <v>56239</v>
      </c>
      <c r="I4432">
        <v>0</v>
      </c>
      <c r="J4432" t="s">
        <v>15</v>
      </c>
    </row>
    <row r="4433" spans="1:10" x14ac:dyDescent="0.45">
      <c r="A4433">
        <v>2018</v>
      </c>
      <c r="B4433">
        <v>2</v>
      </c>
      <c r="C4433" t="s">
        <v>0</v>
      </c>
      <c r="D4433">
        <v>303890037</v>
      </c>
      <c r="E4433">
        <v>5380</v>
      </c>
      <c r="F4433">
        <v>10</v>
      </c>
      <c r="G4433">
        <v>10680</v>
      </c>
      <c r="H4433">
        <v>92727</v>
      </c>
      <c r="I4433">
        <v>0</v>
      </c>
      <c r="J4433" t="s">
        <v>15</v>
      </c>
    </row>
    <row r="4434" spans="1:10" x14ac:dyDescent="0.45">
      <c r="A4434">
        <v>2018</v>
      </c>
      <c r="B4434">
        <v>2</v>
      </c>
      <c r="C4434" t="s">
        <v>0</v>
      </c>
      <c r="D4434">
        <v>303890040</v>
      </c>
      <c r="E4434">
        <v>5460</v>
      </c>
      <c r="F4434">
        <v>10</v>
      </c>
      <c r="G4434">
        <v>1200</v>
      </c>
      <c r="H4434">
        <v>2988</v>
      </c>
      <c r="I4434">
        <v>0</v>
      </c>
      <c r="J4434" t="s">
        <v>15</v>
      </c>
    </row>
    <row r="4435" spans="1:10" x14ac:dyDescent="0.45">
      <c r="A4435">
        <v>2018</v>
      </c>
      <c r="B4435">
        <v>2</v>
      </c>
      <c r="C4435" t="s">
        <v>0</v>
      </c>
      <c r="D4435">
        <v>303890040</v>
      </c>
      <c r="E4435">
        <v>5520</v>
      </c>
      <c r="F4435">
        <v>10</v>
      </c>
      <c r="G4435">
        <v>32658</v>
      </c>
      <c r="H4435">
        <v>54440</v>
      </c>
      <c r="I4435">
        <v>0</v>
      </c>
      <c r="J4435" t="s">
        <v>15</v>
      </c>
    </row>
    <row r="4436" spans="1:10" x14ac:dyDescent="0.45">
      <c r="A4436">
        <v>2018</v>
      </c>
      <c r="B4436">
        <v>2</v>
      </c>
      <c r="C4436" t="s">
        <v>0</v>
      </c>
      <c r="D4436">
        <v>303890040</v>
      </c>
      <c r="E4436">
        <v>5700</v>
      </c>
      <c r="F4436">
        <v>10</v>
      </c>
      <c r="G4436">
        <v>35744</v>
      </c>
      <c r="H4436">
        <v>67916</v>
      </c>
      <c r="I4436">
        <v>0</v>
      </c>
      <c r="J4436" t="s">
        <v>15</v>
      </c>
    </row>
    <row r="4437" spans="1:10" x14ac:dyDescent="0.45">
      <c r="A4437">
        <v>2018</v>
      </c>
      <c r="B4437">
        <v>2</v>
      </c>
      <c r="C4437" t="s">
        <v>0</v>
      </c>
      <c r="D4437">
        <v>303890040</v>
      </c>
      <c r="E4437">
        <v>5700</v>
      </c>
      <c r="F4437">
        <v>13</v>
      </c>
      <c r="G4437">
        <v>58298</v>
      </c>
      <c r="H4437">
        <v>86313</v>
      </c>
      <c r="I4437">
        <v>0</v>
      </c>
      <c r="J4437" t="s">
        <v>15</v>
      </c>
    </row>
    <row r="4438" spans="1:10" x14ac:dyDescent="0.45">
      <c r="A4438">
        <v>2018</v>
      </c>
      <c r="B4438">
        <v>2</v>
      </c>
      <c r="C4438" t="s">
        <v>0</v>
      </c>
      <c r="D4438">
        <v>303890040</v>
      </c>
      <c r="E4438">
        <v>5700</v>
      </c>
      <c r="F4438">
        <v>14</v>
      </c>
      <c r="G4438">
        <v>24048</v>
      </c>
      <c r="H4438">
        <v>33150</v>
      </c>
      <c r="I4438">
        <v>0</v>
      </c>
      <c r="J4438" t="s">
        <v>15</v>
      </c>
    </row>
    <row r="4439" spans="1:10" x14ac:dyDescent="0.45">
      <c r="A4439">
        <v>2018</v>
      </c>
      <c r="B4439">
        <v>2</v>
      </c>
      <c r="C4439" t="s">
        <v>0</v>
      </c>
      <c r="D4439">
        <v>303890040</v>
      </c>
      <c r="E4439">
        <v>5830</v>
      </c>
      <c r="F4439">
        <v>10</v>
      </c>
      <c r="G4439">
        <v>95440</v>
      </c>
      <c r="H4439">
        <v>189207</v>
      </c>
      <c r="I4439">
        <v>0</v>
      </c>
      <c r="J4439" t="s">
        <v>15</v>
      </c>
    </row>
    <row r="4440" spans="1:10" x14ac:dyDescent="0.45">
      <c r="A4440">
        <v>2018</v>
      </c>
      <c r="B4440">
        <v>2</v>
      </c>
      <c r="C4440" t="s">
        <v>0</v>
      </c>
      <c r="D4440">
        <v>303890043</v>
      </c>
      <c r="E4440">
        <v>5380</v>
      </c>
      <c r="F4440">
        <v>10</v>
      </c>
      <c r="G4440">
        <v>49890</v>
      </c>
      <c r="H4440">
        <v>290734</v>
      </c>
      <c r="I4440">
        <v>0</v>
      </c>
      <c r="J4440" t="s">
        <v>15</v>
      </c>
    </row>
    <row r="4441" spans="1:10" x14ac:dyDescent="0.45">
      <c r="A4441">
        <v>2018</v>
      </c>
      <c r="B4441">
        <v>2</v>
      </c>
      <c r="C4441" t="s">
        <v>0</v>
      </c>
      <c r="D4441">
        <v>303890043</v>
      </c>
      <c r="E4441">
        <v>5460</v>
      </c>
      <c r="F4441">
        <v>10</v>
      </c>
      <c r="G4441">
        <v>291948</v>
      </c>
      <c r="H4441">
        <v>1032208</v>
      </c>
      <c r="I4441">
        <v>0</v>
      </c>
      <c r="J4441" t="s">
        <v>15</v>
      </c>
    </row>
    <row r="4442" spans="1:10" x14ac:dyDescent="0.45">
      <c r="A4442">
        <v>2018</v>
      </c>
      <c r="B4442">
        <v>2</v>
      </c>
      <c r="C4442" t="s">
        <v>0</v>
      </c>
      <c r="D4442">
        <v>303890043</v>
      </c>
      <c r="E4442">
        <v>5490</v>
      </c>
      <c r="F4442">
        <v>10</v>
      </c>
      <c r="G4442">
        <v>15015</v>
      </c>
      <c r="H4442">
        <v>77565</v>
      </c>
      <c r="I4442">
        <v>0</v>
      </c>
      <c r="J4442" t="s">
        <v>15</v>
      </c>
    </row>
    <row r="4443" spans="1:10" x14ac:dyDescent="0.45">
      <c r="A4443">
        <v>2018</v>
      </c>
      <c r="B4443">
        <v>2</v>
      </c>
      <c r="C4443" t="s">
        <v>0</v>
      </c>
      <c r="D4443">
        <v>303890043</v>
      </c>
      <c r="E4443">
        <v>5600</v>
      </c>
      <c r="F4443">
        <v>10</v>
      </c>
      <c r="G4443">
        <v>907</v>
      </c>
      <c r="H4443">
        <v>13720</v>
      </c>
      <c r="I4443">
        <v>0</v>
      </c>
      <c r="J4443" t="s">
        <v>15</v>
      </c>
    </row>
    <row r="4444" spans="1:10" x14ac:dyDescent="0.45">
      <c r="A4444">
        <v>2018</v>
      </c>
      <c r="B4444">
        <v>2</v>
      </c>
      <c r="C4444" t="s">
        <v>0</v>
      </c>
      <c r="D4444">
        <v>303890043</v>
      </c>
      <c r="E4444">
        <v>5700</v>
      </c>
      <c r="F4444">
        <v>10</v>
      </c>
      <c r="G4444">
        <v>35198</v>
      </c>
      <c r="H4444">
        <v>107200</v>
      </c>
      <c r="I4444">
        <v>0</v>
      </c>
      <c r="J4444" t="s">
        <v>15</v>
      </c>
    </row>
    <row r="4445" spans="1:10" x14ac:dyDescent="0.45">
      <c r="A4445">
        <v>2018</v>
      </c>
      <c r="B4445">
        <v>2</v>
      </c>
      <c r="C4445" t="s">
        <v>0</v>
      </c>
      <c r="D4445">
        <v>303890049</v>
      </c>
      <c r="E4445">
        <v>5700</v>
      </c>
      <c r="F4445">
        <v>10</v>
      </c>
      <c r="G4445">
        <v>986</v>
      </c>
      <c r="H4445">
        <v>5376</v>
      </c>
      <c r="I4445">
        <v>0</v>
      </c>
      <c r="J4445" t="s">
        <v>15</v>
      </c>
    </row>
    <row r="4446" spans="1:10" x14ac:dyDescent="0.45">
      <c r="A4446">
        <v>2018</v>
      </c>
      <c r="B4446">
        <v>2</v>
      </c>
      <c r="C4446" t="s">
        <v>0</v>
      </c>
      <c r="D4446">
        <v>303890049</v>
      </c>
      <c r="E4446">
        <v>5830</v>
      </c>
      <c r="F4446">
        <v>10</v>
      </c>
      <c r="G4446">
        <v>6408</v>
      </c>
      <c r="H4446">
        <v>39617</v>
      </c>
      <c r="I4446">
        <v>0</v>
      </c>
      <c r="J4446" t="s">
        <v>15</v>
      </c>
    </row>
    <row r="4447" spans="1:10" x14ac:dyDescent="0.45">
      <c r="A4447">
        <v>2018</v>
      </c>
      <c r="B4447">
        <v>2</v>
      </c>
      <c r="C4447" t="s">
        <v>0</v>
      </c>
      <c r="D4447">
        <v>303890055</v>
      </c>
      <c r="E4447">
        <v>3120</v>
      </c>
      <c r="F4447">
        <v>10</v>
      </c>
      <c r="G4447">
        <v>2450</v>
      </c>
      <c r="H4447">
        <v>4375</v>
      </c>
      <c r="I4447">
        <v>0</v>
      </c>
      <c r="J4447" t="s">
        <v>15</v>
      </c>
    </row>
    <row r="4448" spans="1:10" x14ac:dyDescent="0.45">
      <c r="A4448">
        <v>2018</v>
      </c>
      <c r="B4448">
        <v>2</v>
      </c>
      <c r="C4448" t="s">
        <v>0</v>
      </c>
      <c r="D4448">
        <v>303890055</v>
      </c>
      <c r="E4448">
        <v>3310</v>
      </c>
      <c r="F4448">
        <v>10</v>
      </c>
      <c r="G4448">
        <v>26100</v>
      </c>
      <c r="H4448">
        <v>57981</v>
      </c>
      <c r="I4448">
        <v>0</v>
      </c>
      <c r="J4448" t="s">
        <v>15</v>
      </c>
    </row>
    <row r="4449" spans="1:10" x14ac:dyDescent="0.45">
      <c r="A4449">
        <v>2018</v>
      </c>
      <c r="B4449">
        <v>2</v>
      </c>
      <c r="C4449" t="s">
        <v>0</v>
      </c>
      <c r="D4449">
        <v>303890055</v>
      </c>
      <c r="E4449">
        <v>3310</v>
      </c>
      <c r="F4449">
        <v>11</v>
      </c>
      <c r="G4449">
        <v>24750</v>
      </c>
      <c r="H4449">
        <v>74312</v>
      </c>
      <c r="I4449">
        <v>0</v>
      </c>
      <c r="J4449" t="s">
        <v>15</v>
      </c>
    </row>
    <row r="4450" spans="1:10" x14ac:dyDescent="0.45">
      <c r="A4450">
        <v>2018</v>
      </c>
      <c r="B4450">
        <v>2</v>
      </c>
      <c r="C4450" t="s">
        <v>0</v>
      </c>
      <c r="D4450">
        <v>303890055</v>
      </c>
      <c r="E4450">
        <v>5700</v>
      </c>
      <c r="F4450">
        <v>10</v>
      </c>
      <c r="G4450">
        <v>21908</v>
      </c>
      <c r="H4450">
        <v>51640</v>
      </c>
      <c r="I4450">
        <v>0</v>
      </c>
      <c r="J4450" t="s">
        <v>15</v>
      </c>
    </row>
    <row r="4451" spans="1:10" x14ac:dyDescent="0.45">
      <c r="A4451">
        <v>2018</v>
      </c>
      <c r="B4451">
        <v>2</v>
      </c>
      <c r="C4451" t="s">
        <v>0</v>
      </c>
      <c r="D4451">
        <v>303890064</v>
      </c>
      <c r="E4451">
        <v>5700</v>
      </c>
      <c r="F4451">
        <v>11</v>
      </c>
      <c r="G4451">
        <v>43584</v>
      </c>
      <c r="H4451">
        <v>120000</v>
      </c>
      <c r="I4451">
        <v>0</v>
      </c>
      <c r="J4451" t="s">
        <v>15</v>
      </c>
    </row>
    <row r="4452" spans="1:10" x14ac:dyDescent="0.45">
      <c r="A4452">
        <v>2018</v>
      </c>
      <c r="B4452">
        <v>2</v>
      </c>
      <c r="C4452" t="s">
        <v>0</v>
      </c>
      <c r="D4452">
        <v>303890067</v>
      </c>
      <c r="E4452">
        <v>3120</v>
      </c>
      <c r="F4452">
        <v>10</v>
      </c>
      <c r="G4452">
        <v>7518</v>
      </c>
      <c r="H4452">
        <v>24405</v>
      </c>
      <c r="I4452">
        <v>0</v>
      </c>
      <c r="J4452" t="s">
        <v>15</v>
      </c>
    </row>
    <row r="4453" spans="1:10" x14ac:dyDescent="0.45">
      <c r="A4453">
        <v>2018</v>
      </c>
      <c r="B4453">
        <v>2</v>
      </c>
      <c r="C4453" t="s">
        <v>0</v>
      </c>
      <c r="D4453">
        <v>303890067</v>
      </c>
      <c r="E4453">
        <v>3510</v>
      </c>
      <c r="F4453">
        <v>10</v>
      </c>
      <c r="G4453">
        <v>70015</v>
      </c>
      <c r="H4453">
        <v>440634</v>
      </c>
      <c r="I4453">
        <v>0</v>
      </c>
      <c r="J4453" t="s">
        <v>15</v>
      </c>
    </row>
    <row r="4454" spans="1:10" x14ac:dyDescent="0.45">
      <c r="A4454">
        <v>2018</v>
      </c>
      <c r="B4454">
        <v>2</v>
      </c>
      <c r="C4454" t="s">
        <v>0</v>
      </c>
      <c r="D4454">
        <v>303890067</v>
      </c>
      <c r="E4454">
        <v>5600</v>
      </c>
      <c r="F4454">
        <v>10</v>
      </c>
      <c r="G4454">
        <v>28121</v>
      </c>
      <c r="H4454">
        <v>179043</v>
      </c>
      <c r="I4454">
        <v>0</v>
      </c>
      <c r="J4454" t="s">
        <v>15</v>
      </c>
    </row>
    <row r="4455" spans="1:10" x14ac:dyDescent="0.45">
      <c r="A4455">
        <v>2018</v>
      </c>
      <c r="B4455">
        <v>2</v>
      </c>
      <c r="C4455" t="s">
        <v>0</v>
      </c>
      <c r="D4455">
        <v>303890070</v>
      </c>
      <c r="E4455">
        <v>5330</v>
      </c>
      <c r="F4455">
        <v>10</v>
      </c>
      <c r="G4455">
        <v>20956</v>
      </c>
      <c r="H4455">
        <v>105220</v>
      </c>
      <c r="I4455">
        <v>0</v>
      </c>
      <c r="J4455" t="s">
        <v>15</v>
      </c>
    </row>
    <row r="4456" spans="1:10" x14ac:dyDescent="0.45">
      <c r="A4456">
        <v>2018</v>
      </c>
      <c r="B4456">
        <v>2</v>
      </c>
      <c r="C4456" t="s">
        <v>0</v>
      </c>
      <c r="D4456">
        <v>303890070</v>
      </c>
      <c r="E4456">
        <v>5600</v>
      </c>
      <c r="F4456">
        <v>10</v>
      </c>
      <c r="G4456">
        <v>531</v>
      </c>
      <c r="H4456">
        <v>7540</v>
      </c>
      <c r="I4456">
        <v>0</v>
      </c>
      <c r="J4456" t="s">
        <v>15</v>
      </c>
    </row>
    <row r="4457" spans="1:10" x14ac:dyDescent="0.45">
      <c r="A4457">
        <v>2018</v>
      </c>
      <c r="B4457">
        <v>2</v>
      </c>
      <c r="C4457" t="s">
        <v>0</v>
      </c>
      <c r="D4457">
        <v>303890080</v>
      </c>
      <c r="E4457">
        <v>2740</v>
      </c>
      <c r="F4457">
        <v>10</v>
      </c>
      <c r="G4457">
        <v>45000</v>
      </c>
      <c r="H4457">
        <v>108000</v>
      </c>
      <c r="I4457">
        <v>0</v>
      </c>
      <c r="J4457" t="s">
        <v>15</v>
      </c>
    </row>
    <row r="4458" spans="1:10" x14ac:dyDescent="0.45">
      <c r="A4458">
        <v>2018</v>
      </c>
      <c r="B4458">
        <v>2</v>
      </c>
      <c r="C4458" t="s">
        <v>0</v>
      </c>
      <c r="D4458">
        <v>303890080</v>
      </c>
      <c r="E4458">
        <v>3120</v>
      </c>
      <c r="F4458">
        <v>10</v>
      </c>
      <c r="G4458">
        <v>169199</v>
      </c>
      <c r="H4458">
        <v>515702</v>
      </c>
      <c r="I4458">
        <v>0</v>
      </c>
      <c r="J4458" t="s">
        <v>15</v>
      </c>
    </row>
    <row r="4459" spans="1:10" x14ac:dyDescent="0.45">
      <c r="A4459">
        <v>2018</v>
      </c>
      <c r="B4459">
        <v>2</v>
      </c>
      <c r="C4459" t="s">
        <v>0</v>
      </c>
      <c r="D4459">
        <v>303890080</v>
      </c>
      <c r="E4459">
        <v>3150</v>
      </c>
      <c r="F4459">
        <v>10</v>
      </c>
      <c r="G4459">
        <v>22287</v>
      </c>
      <c r="H4459">
        <v>79868</v>
      </c>
      <c r="I4459">
        <v>0</v>
      </c>
      <c r="J4459" t="s">
        <v>15</v>
      </c>
    </row>
    <row r="4460" spans="1:10" x14ac:dyDescent="0.45">
      <c r="A4460">
        <v>2018</v>
      </c>
      <c r="B4460">
        <v>2</v>
      </c>
      <c r="C4460" t="s">
        <v>0</v>
      </c>
      <c r="D4460">
        <v>303890080</v>
      </c>
      <c r="E4460">
        <v>3510</v>
      </c>
      <c r="F4460">
        <v>11</v>
      </c>
      <c r="G4460">
        <v>67788</v>
      </c>
      <c r="H4460">
        <v>209386</v>
      </c>
      <c r="I4460">
        <v>0</v>
      </c>
      <c r="J4460" t="s">
        <v>15</v>
      </c>
    </row>
    <row r="4461" spans="1:10" x14ac:dyDescent="0.45">
      <c r="A4461">
        <v>2018</v>
      </c>
      <c r="B4461">
        <v>2</v>
      </c>
      <c r="C4461" t="s">
        <v>0</v>
      </c>
      <c r="D4461">
        <v>303890080</v>
      </c>
      <c r="E4461">
        <v>4210</v>
      </c>
      <c r="F4461">
        <v>13</v>
      </c>
      <c r="G4461">
        <v>115</v>
      </c>
      <c r="H4461">
        <v>2049</v>
      </c>
      <c r="I4461">
        <v>0</v>
      </c>
      <c r="J4461" t="s">
        <v>15</v>
      </c>
    </row>
    <row r="4462" spans="1:10" x14ac:dyDescent="0.45">
      <c r="A4462">
        <v>2018</v>
      </c>
      <c r="B4462">
        <v>2</v>
      </c>
      <c r="C4462" t="s">
        <v>0</v>
      </c>
      <c r="D4462">
        <v>303890080</v>
      </c>
      <c r="E4462">
        <v>4621</v>
      </c>
      <c r="F4462">
        <v>9</v>
      </c>
      <c r="G4462">
        <v>7398</v>
      </c>
      <c r="H4462">
        <v>28112</v>
      </c>
      <c r="I4462">
        <v>0</v>
      </c>
      <c r="J4462" t="s">
        <v>15</v>
      </c>
    </row>
    <row r="4463" spans="1:10" x14ac:dyDescent="0.45">
      <c r="A4463">
        <v>2018</v>
      </c>
      <c r="B4463">
        <v>2</v>
      </c>
      <c r="C4463" t="s">
        <v>0</v>
      </c>
      <c r="D4463">
        <v>303890080</v>
      </c>
      <c r="E4463">
        <v>5330</v>
      </c>
      <c r="F4463">
        <v>10</v>
      </c>
      <c r="G4463">
        <v>40590</v>
      </c>
      <c r="H4463">
        <v>170285</v>
      </c>
      <c r="I4463">
        <v>0</v>
      </c>
      <c r="J4463" t="s">
        <v>15</v>
      </c>
    </row>
    <row r="4464" spans="1:10" x14ac:dyDescent="0.45">
      <c r="A4464">
        <v>2018</v>
      </c>
      <c r="B4464">
        <v>2</v>
      </c>
      <c r="C4464" t="s">
        <v>0</v>
      </c>
      <c r="D4464">
        <v>303890080</v>
      </c>
      <c r="E4464">
        <v>5380</v>
      </c>
      <c r="F4464">
        <v>10</v>
      </c>
      <c r="G4464">
        <v>15624</v>
      </c>
      <c r="H4464">
        <v>69461</v>
      </c>
      <c r="I4464">
        <v>0</v>
      </c>
      <c r="J4464" t="s">
        <v>15</v>
      </c>
    </row>
    <row r="4465" spans="1:10" x14ac:dyDescent="0.45">
      <c r="A4465">
        <v>2018</v>
      </c>
      <c r="B4465">
        <v>2</v>
      </c>
      <c r="C4465" t="s">
        <v>0</v>
      </c>
      <c r="D4465">
        <v>303890080</v>
      </c>
      <c r="E4465">
        <v>5460</v>
      </c>
      <c r="F4465">
        <v>10</v>
      </c>
      <c r="G4465">
        <v>66105</v>
      </c>
      <c r="H4465">
        <v>494956</v>
      </c>
      <c r="I4465">
        <v>0</v>
      </c>
      <c r="J4465" t="s">
        <v>15</v>
      </c>
    </row>
    <row r="4466" spans="1:10" x14ac:dyDescent="0.45">
      <c r="A4466">
        <v>2018</v>
      </c>
      <c r="B4466">
        <v>2</v>
      </c>
      <c r="C4466" t="s">
        <v>0</v>
      </c>
      <c r="D4466">
        <v>303890080</v>
      </c>
      <c r="E4466">
        <v>5490</v>
      </c>
      <c r="F4466">
        <v>10</v>
      </c>
      <c r="G4466">
        <v>11602</v>
      </c>
      <c r="H4466">
        <v>36387</v>
      </c>
      <c r="I4466">
        <v>0</v>
      </c>
      <c r="J4466" t="s">
        <v>15</v>
      </c>
    </row>
    <row r="4467" spans="1:10" x14ac:dyDescent="0.45">
      <c r="A4467">
        <v>2018</v>
      </c>
      <c r="B4467">
        <v>2</v>
      </c>
      <c r="C4467" t="s">
        <v>0</v>
      </c>
      <c r="D4467">
        <v>303890080</v>
      </c>
      <c r="E4467">
        <v>5520</v>
      </c>
      <c r="F4467">
        <v>10</v>
      </c>
      <c r="G4467">
        <v>22408</v>
      </c>
      <c r="H4467">
        <v>138302</v>
      </c>
      <c r="I4467">
        <v>0</v>
      </c>
      <c r="J4467" t="s">
        <v>15</v>
      </c>
    </row>
    <row r="4468" spans="1:10" x14ac:dyDescent="0.45">
      <c r="A4468">
        <v>2018</v>
      </c>
      <c r="B4468">
        <v>2</v>
      </c>
      <c r="C4468" t="s">
        <v>0</v>
      </c>
      <c r="D4468">
        <v>303890080</v>
      </c>
      <c r="E4468">
        <v>5520</v>
      </c>
      <c r="F4468">
        <v>13</v>
      </c>
      <c r="G4468">
        <v>3974</v>
      </c>
      <c r="H4468">
        <v>14944</v>
      </c>
      <c r="I4468">
        <v>0</v>
      </c>
      <c r="J4468" t="s">
        <v>15</v>
      </c>
    </row>
    <row r="4469" spans="1:10" x14ac:dyDescent="0.45">
      <c r="A4469">
        <v>2018</v>
      </c>
      <c r="B4469">
        <v>2</v>
      </c>
      <c r="C4469" t="s">
        <v>0</v>
      </c>
      <c r="D4469">
        <v>303890080</v>
      </c>
      <c r="E4469">
        <v>5570</v>
      </c>
      <c r="F4469">
        <v>10</v>
      </c>
      <c r="G4469">
        <v>6453</v>
      </c>
      <c r="H4469">
        <v>98210</v>
      </c>
      <c r="I4469">
        <v>0</v>
      </c>
      <c r="J4469" t="s">
        <v>15</v>
      </c>
    </row>
    <row r="4470" spans="1:10" x14ac:dyDescent="0.45">
      <c r="A4470">
        <v>2018</v>
      </c>
      <c r="B4470">
        <v>2</v>
      </c>
      <c r="C4470" t="s">
        <v>0</v>
      </c>
      <c r="D4470">
        <v>303890080</v>
      </c>
      <c r="E4470">
        <v>5650</v>
      </c>
      <c r="F4470">
        <v>13</v>
      </c>
      <c r="G4470">
        <v>5103</v>
      </c>
      <c r="H4470">
        <v>29715</v>
      </c>
      <c r="I4470">
        <v>0</v>
      </c>
      <c r="J4470" t="s">
        <v>15</v>
      </c>
    </row>
    <row r="4471" spans="1:10" x14ac:dyDescent="0.45">
      <c r="A4471">
        <v>2018</v>
      </c>
      <c r="B4471">
        <v>2</v>
      </c>
      <c r="C4471" t="s">
        <v>0</v>
      </c>
      <c r="D4471">
        <v>303890080</v>
      </c>
      <c r="E4471">
        <v>5700</v>
      </c>
      <c r="F4471">
        <v>10</v>
      </c>
      <c r="G4471">
        <v>524039</v>
      </c>
      <c r="H4471">
        <v>1666384</v>
      </c>
      <c r="I4471">
        <v>0</v>
      </c>
      <c r="J4471" t="s">
        <v>15</v>
      </c>
    </row>
    <row r="4472" spans="1:10" x14ac:dyDescent="0.45">
      <c r="A4472">
        <v>2018</v>
      </c>
      <c r="B4472">
        <v>2</v>
      </c>
      <c r="C4472" t="s">
        <v>0</v>
      </c>
      <c r="D4472">
        <v>303890080</v>
      </c>
      <c r="E4472">
        <v>5700</v>
      </c>
      <c r="F4472">
        <v>13</v>
      </c>
      <c r="G4472">
        <v>55357</v>
      </c>
      <c r="H4472">
        <v>204363</v>
      </c>
      <c r="I4472">
        <v>0</v>
      </c>
      <c r="J4472" t="s">
        <v>15</v>
      </c>
    </row>
    <row r="4473" spans="1:10" x14ac:dyDescent="0.45">
      <c r="A4473">
        <v>2018</v>
      </c>
      <c r="B4473">
        <v>2</v>
      </c>
      <c r="C4473" t="s">
        <v>0</v>
      </c>
      <c r="D4473">
        <v>303890080</v>
      </c>
      <c r="E4473">
        <v>5800</v>
      </c>
      <c r="F4473">
        <v>10</v>
      </c>
      <c r="G4473">
        <v>5000</v>
      </c>
      <c r="H4473">
        <v>9785</v>
      </c>
      <c r="I4473">
        <v>0</v>
      </c>
      <c r="J4473" t="s">
        <v>15</v>
      </c>
    </row>
    <row r="4474" spans="1:10" x14ac:dyDescent="0.45">
      <c r="A4474">
        <v>2018</v>
      </c>
      <c r="B4474">
        <v>2</v>
      </c>
      <c r="C4474" t="s">
        <v>0</v>
      </c>
      <c r="D4474">
        <v>303890080</v>
      </c>
      <c r="E4474">
        <v>5800</v>
      </c>
      <c r="F4474">
        <v>13</v>
      </c>
      <c r="G4474">
        <v>1500</v>
      </c>
      <c r="H4474">
        <v>9183</v>
      </c>
      <c r="I4474">
        <v>0</v>
      </c>
      <c r="J4474" t="s">
        <v>15</v>
      </c>
    </row>
    <row r="4475" spans="1:10" x14ac:dyDescent="0.45">
      <c r="A4475">
        <v>2018</v>
      </c>
      <c r="B4475">
        <v>2</v>
      </c>
      <c r="C4475" t="s">
        <v>0</v>
      </c>
      <c r="D4475">
        <v>303890080</v>
      </c>
      <c r="E4475">
        <v>5820</v>
      </c>
      <c r="F4475">
        <v>10</v>
      </c>
      <c r="G4475">
        <v>2940</v>
      </c>
      <c r="H4475">
        <v>12251</v>
      </c>
      <c r="I4475">
        <v>0</v>
      </c>
      <c r="J4475" t="s">
        <v>15</v>
      </c>
    </row>
    <row r="4476" spans="1:10" x14ac:dyDescent="0.45">
      <c r="A4476">
        <v>2018</v>
      </c>
      <c r="B4476">
        <v>2</v>
      </c>
      <c r="C4476" t="s">
        <v>0</v>
      </c>
      <c r="D4476">
        <v>303890080</v>
      </c>
      <c r="E4476">
        <v>5830</v>
      </c>
      <c r="F4476">
        <v>10</v>
      </c>
      <c r="G4476">
        <v>4540</v>
      </c>
      <c r="H4476">
        <v>10531</v>
      </c>
      <c r="I4476">
        <v>0</v>
      </c>
      <c r="J4476" t="s">
        <v>15</v>
      </c>
    </row>
    <row r="4477" spans="1:10" x14ac:dyDescent="0.45">
      <c r="A4477">
        <v>2018</v>
      </c>
      <c r="B4477">
        <v>2</v>
      </c>
      <c r="C4477" t="s">
        <v>0</v>
      </c>
      <c r="D4477">
        <v>303890080</v>
      </c>
      <c r="E4477">
        <v>6021</v>
      </c>
      <c r="F4477">
        <v>10</v>
      </c>
      <c r="G4477">
        <v>8323</v>
      </c>
      <c r="H4477">
        <v>33025</v>
      </c>
      <c r="I4477">
        <v>0</v>
      </c>
      <c r="J4477" t="s">
        <v>15</v>
      </c>
    </row>
    <row r="4478" spans="1:10" x14ac:dyDescent="0.45">
      <c r="A4478">
        <v>2018</v>
      </c>
      <c r="B4478">
        <v>2</v>
      </c>
      <c r="C4478" t="s">
        <v>0</v>
      </c>
      <c r="D4478">
        <v>303890080</v>
      </c>
      <c r="E4478">
        <v>7500</v>
      </c>
      <c r="F4478">
        <v>10</v>
      </c>
      <c r="G4478">
        <v>2654</v>
      </c>
      <c r="H4478">
        <v>7775</v>
      </c>
      <c r="I4478">
        <v>0</v>
      </c>
      <c r="J4478" t="s">
        <v>15</v>
      </c>
    </row>
    <row r="4479" spans="1:10" x14ac:dyDescent="0.45">
      <c r="A4479">
        <v>2018</v>
      </c>
      <c r="B4479">
        <v>2</v>
      </c>
      <c r="C4479" t="s">
        <v>0</v>
      </c>
      <c r="D4479">
        <v>303914050</v>
      </c>
      <c r="E4479">
        <v>5800</v>
      </c>
      <c r="F4479">
        <v>13</v>
      </c>
      <c r="G4479">
        <v>3420</v>
      </c>
      <c r="H4479">
        <v>24308</v>
      </c>
      <c r="I4479">
        <v>0</v>
      </c>
      <c r="J4479" t="s">
        <v>15</v>
      </c>
    </row>
    <row r="4480" spans="1:10" x14ac:dyDescent="0.45">
      <c r="A4480">
        <v>2018</v>
      </c>
      <c r="B4480">
        <v>2</v>
      </c>
      <c r="C4480" t="s">
        <v>0</v>
      </c>
      <c r="D4480">
        <v>303914095</v>
      </c>
      <c r="E4480">
        <v>5800</v>
      </c>
      <c r="F4480">
        <v>13</v>
      </c>
      <c r="G4480">
        <v>6135</v>
      </c>
      <c r="H4480">
        <v>23913</v>
      </c>
      <c r="I4480">
        <v>0</v>
      </c>
      <c r="J4480" t="s">
        <v>15</v>
      </c>
    </row>
    <row r="4481" spans="1:10" x14ac:dyDescent="0.45">
      <c r="A4481">
        <v>2018</v>
      </c>
      <c r="B4481">
        <v>2</v>
      </c>
      <c r="C4481" t="s">
        <v>0</v>
      </c>
      <c r="D4481">
        <v>304310000</v>
      </c>
      <c r="E4481">
        <v>3010</v>
      </c>
      <c r="F4481">
        <v>10</v>
      </c>
      <c r="G4481">
        <v>67224</v>
      </c>
      <c r="H4481">
        <v>549444</v>
      </c>
      <c r="I4481">
        <v>0</v>
      </c>
      <c r="J4481" t="s">
        <v>15</v>
      </c>
    </row>
    <row r="4482" spans="1:10" x14ac:dyDescent="0.45">
      <c r="A4482">
        <v>2018</v>
      </c>
      <c r="B4482">
        <v>2</v>
      </c>
      <c r="C4482" t="s">
        <v>0</v>
      </c>
      <c r="D4482">
        <v>304310000</v>
      </c>
      <c r="E4482">
        <v>3310</v>
      </c>
      <c r="F4482">
        <v>10</v>
      </c>
      <c r="G4482">
        <v>24993</v>
      </c>
      <c r="H4482">
        <v>141612</v>
      </c>
      <c r="I4482">
        <v>0</v>
      </c>
      <c r="J4482" t="s">
        <v>15</v>
      </c>
    </row>
    <row r="4483" spans="1:10" x14ac:dyDescent="0.45">
      <c r="A4483">
        <v>2018</v>
      </c>
      <c r="B4483">
        <v>2</v>
      </c>
      <c r="C4483" t="s">
        <v>0</v>
      </c>
      <c r="D4483">
        <v>304310000</v>
      </c>
      <c r="E4483">
        <v>3510</v>
      </c>
      <c r="F4483">
        <v>10</v>
      </c>
      <c r="G4483">
        <v>34995</v>
      </c>
      <c r="H4483">
        <v>220120</v>
      </c>
      <c r="I4483">
        <v>0</v>
      </c>
      <c r="J4483" t="s">
        <v>15</v>
      </c>
    </row>
    <row r="4484" spans="1:10" x14ac:dyDescent="0.45">
      <c r="A4484">
        <v>2018</v>
      </c>
      <c r="B4484">
        <v>2</v>
      </c>
      <c r="C4484" t="s">
        <v>0</v>
      </c>
      <c r="D4484">
        <v>304330000</v>
      </c>
      <c r="E4484">
        <v>7780</v>
      </c>
      <c r="F4484">
        <v>10</v>
      </c>
      <c r="G4484">
        <v>12582</v>
      </c>
      <c r="H4484">
        <v>80309</v>
      </c>
      <c r="I4484">
        <v>0</v>
      </c>
      <c r="J4484" t="s">
        <v>15</v>
      </c>
    </row>
    <row r="4485" spans="1:10" x14ac:dyDescent="0.45">
      <c r="A4485">
        <v>2018</v>
      </c>
      <c r="B4485">
        <v>2</v>
      </c>
      <c r="C4485" t="s">
        <v>0</v>
      </c>
      <c r="D4485">
        <v>304410010</v>
      </c>
      <c r="E4485">
        <v>1220</v>
      </c>
      <c r="F4485">
        <v>7</v>
      </c>
      <c r="G4485">
        <v>9253</v>
      </c>
      <c r="H4485">
        <v>84773</v>
      </c>
      <c r="I4485">
        <v>0</v>
      </c>
      <c r="J4485" t="s">
        <v>15</v>
      </c>
    </row>
    <row r="4486" spans="1:10" x14ac:dyDescent="0.45">
      <c r="A4486">
        <v>2018</v>
      </c>
      <c r="B4486">
        <v>2</v>
      </c>
      <c r="C4486" t="s">
        <v>0</v>
      </c>
      <c r="D4486">
        <v>304410010</v>
      </c>
      <c r="E4486">
        <v>1220</v>
      </c>
      <c r="F4486">
        <v>10</v>
      </c>
      <c r="G4486">
        <v>454</v>
      </c>
      <c r="H4486">
        <v>5000</v>
      </c>
      <c r="I4486">
        <v>0</v>
      </c>
      <c r="J4486" t="s">
        <v>15</v>
      </c>
    </row>
    <row r="4487" spans="1:10" x14ac:dyDescent="0.45">
      <c r="A4487">
        <v>2018</v>
      </c>
      <c r="B4487">
        <v>2</v>
      </c>
      <c r="C4487" t="s">
        <v>0</v>
      </c>
      <c r="D4487">
        <v>304410010</v>
      </c>
      <c r="E4487">
        <v>3370</v>
      </c>
      <c r="F4487">
        <v>10</v>
      </c>
      <c r="G4487">
        <v>459603</v>
      </c>
      <c r="H4487">
        <v>4417080</v>
      </c>
      <c r="I4487">
        <v>0</v>
      </c>
      <c r="J4487" t="s">
        <v>15</v>
      </c>
    </row>
    <row r="4488" spans="1:10" x14ac:dyDescent="0.45">
      <c r="A4488">
        <v>2018</v>
      </c>
      <c r="B4488">
        <v>2</v>
      </c>
      <c r="C4488" t="s">
        <v>0</v>
      </c>
      <c r="D4488">
        <v>304410010</v>
      </c>
      <c r="E4488">
        <v>4000</v>
      </c>
      <c r="F4488">
        <v>10</v>
      </c>
      <c r="G4488">
        <v>2722</v>
      </c>
      <c r="H4488">
        <v>32931</v>
      </c>
      <c r="I4488">
        <v>0</v>
      </c>
      <c r="J4488" t="s">
        <v>15</v>
      </c>
    </row>
    <row r="4489" spans="1:10" x14ac:dyDescent="0.45">
      <c r="A4489">
        <v>2018</v>
      </c>
      <c r="B4489">
        <v>2</v>
      </c>
      <c r="C4489" t="s">
        <v>0</v>
      </c>
      <c r="D4489">
        <v>304410010</v>
      </c>
      <c r="E4489">
        <v>4000</v>
      </c>
      <c r="F4489">
        <v>54</v>
      </c>
      <c r="G4489">
        <v>5493</v>
      </c>
      <c r="H4489">
        <v>66358</v>
      </c>
      <c r="I4489">
        <v>0</v>
      </c>
      <c r="J4489" t="s">
        <v>15</v>
      </c>
    </row>
    <row r="4490" spans="1:10" x14ac:dyDescent="0.45">
      <c r="A4490">
        <v>2018</v>
      </c>
      <c r="B4490">
        <v>2</v>
      </c>
      <c r="C4490" t="s">
        <v>0</v>
      </c>
      <c r="D4490">
        <v>304410010</v>
      </c>
      <c r="E4490">
        <v>4039</v>
      </c>
      <c r="F4490">
        <v>10</v>
      </c>
      <c r="G4490">
        <v>244632</v>
      </c>
      <c r="H4490">
        <v>2944120</v>
      </c>
      <c r="I4490">
        <v>0</v>
      </c>
      <c r="J4490" t="s">
        <v>15</v>
      </c>
    </row>
    <row r="4491" spans="1:10" x14ac:dyDescent="0.45">
      <c r="A4491">
        <v>2018</v>
      </c>
      <c r="B4491">
        <v>2</v>
      </c>
      <c r="C4491" t="s">
        <v>0</v>
      </c>
      <c r="D4491">
        <v>304410010</v>
      </c>
      <c r="E4491">
        <v>4039</v>
      </c>
      <c r="F4491">
        <v>54</v>
      </c>
      <c r="G4491">
        <v>3317</v>
      </c>
      <c r="H4491">
        <v>41297</v>
      </c>
      <c r="I4491">
        <v>0</v>
      </c>
      <c r="J4491" t="s">
        <v>15</v>
      </c>
    </row>
    <row r="4492" spans="1:10" x14ac:dyDescent="0.45">
      <c r="A4492">
        <v>2018</v>
      </c>
      <c r="B4492">
        <v>2</v>
      </c>
      <c r="C4492" t="s">
        <v>0</v>
      </c>
      <c r="D4492">
        <v>304410010</v>
      </c>
      <c r="E4492">
        <v>4091</v>
      </c>
      <c r="F4492">
        <v>10</v>
      </c>
      <c r="G4492">
        <v>65568</v>
      </c>
      <c r="H4492">
        <v>730158</v>
      </c>
      <c r="I4492">
        <v>0</v>
      </c>
      <c r="J4492" t="s">
        <v>15</v>
      </c>
    </row>
    <row r="4493" spans="1:10" x14ac:dyDescent="0.45">
      <c r="A4493">
        <v>2018</v>
      </c>
      <c r="B4493">
        <v>2</v>
      </c>
      <c r="C4493" t="s">
        <v>0</v>
      </c>
      <c r="D4493">
        <v>304410010</v>
      </c>
      <c r="E4493">
        <v>4099</v>
      </c>
      <c r="F4493">
        <v>13</v>
      </c>
      <c r="G4493">
        <v>1300</v>
      </c>
      <c r="H4493">
        <v>41128</v>
      </c>
      <c r="I4493">
        <v>0</v>
      </c>
      <c r="J4493" t="s">
        <v>15</v>
      </c>
    </row>
    <row r="4494" spans="1:10" x14ac:dyDescent="0.45">
      <c r="A4494">
        <v>2018</v>
      </c>
      <c r="B4494">
        <v>2</v>
      </c>
      <c r="C4494" t="s">
        <v>0</v>
      </c>
      <c r="D4494">
        <v>304410010</v>
      </c>
      <c r="E4494">
        <v>4099</v>
      </c>
      <c r="F4494">
        <v>54</v>
      </c>
      <c r="G4494">
        <v>9265</v>
      </c>
      <c r="H4494">
        <v>121193</v>
      </c>
      <c r="I4494">
        <v>0</v>
      </c>
      <c r="J4494" t="s">
        <v>15</v>
      </c>
    </row>
    <row r="4495" spans="1:10" x14ac:dyDescent="0.45">
      <c r="A4495">
        <v>2018</v>
      </c>
      <c r="B4495">
        <v>2</v>
      </c>
      <c r="C4495" t="s">
        <v>0</v>
      </c>
      <c r="D4495">
        <v>304410010</v>
      </c>
      <c r="E4495">
        <v>4120</v>
      </c>
      <c r="F4495">
        <v>10</v>
      </c>
      <c r="G4495">
        <v>12833</v>
      </c>
      <c r="H4495">
        <v>143379</v>
      </c>
      <c r="I4495">
        <v>0</v>
      </c>
      <c r="J4495" t="s">
        <v>15</v>
      </c>
    </row>
    <row r="4496" spans="1:10" x14ac:dyDescent="0.45">
      <c r="A4496">
        <v>2018</v>
      </c>
      <c r="B4496">
        <v>2</v>
      </c>
      <c r="C4496" t="s">
        <v>0</v>
      </c>
      <c r="D4496">
        <v>304410010</v>
      </c>
      <c r="E4496">
        <v>4120</v>
      </c>
      <c r="F4496">
        <v>11</v>
      </c>
      <c r="G4496">
        <v>7301</v>
      </c>
      <c r="H4496">
        <v>112268</v>
      </c>
      <c r="I4496">
        <v>0</v>
      </c>
      <c r="J4496" t="s">
        <v>15</v>
      </c>
    </row>
    <row r="4497" spans="1:10" x14ac:dyDescent="0.45">
      <c r="A4497">
        <v>2018</v>
      </c>
      <c r="B4497">
        <v>2</v>
      </c>
      <c r="C4497" t="s">
        <v>0</v>
      </c>
      <c r="D4497">
        <v>304410010</v>
      </c>
      <c r="E4497">
        <v>4120</v>
      </c>
      <c r="F4497">
        <v>54</v>
      </c>
      <c r="G4497">
        <v>13878</v>
      </c>
      <c r="H4497">
        <v>242099</v>
      </c>
      <c r="I4497">
        <v>0</v>
      </c>
      <c r="J4497" t="s">
        <v>15</v>
      </c>
    </row>
    <row r="4498" spans="1:10" x14ac:dyDescent="0.45">
      <c r="A4498">
        <v>2018</v>
      </c>
      <c r="B4498">
        <v>2</v>
      </c>
      <c r="C4498" t="s">
        <v>0</v>
      </c>
      <c r="D4498">
        <v>304410010</v>
      </c>
      <c r="E4498">
        <v>4190</v>
      </c>
      <c r="F4498">
        <v>10</v>
      </c>
      <c r="G4498">
        <v>386</v>
      </c>
      <c r="H4498">
        <v>8438</v>
      </c>
      <c r="I4498">
        <v>0</v>
      </c>
      <c r="J4498" t="s">
        <v>15</v>
      </c>
    </row>
    <row r="4499" spans="1:10" x14ac:dyDescent="0.45">
      <c r="A4499">
        <v>2018</v>
      </c>
      <c r="B4499">
        <v>2</v>
      </c>
      <c r="C4499" t="s">
        <v>0</v>
      </c>
      <c r="D4499">
        <v>304410010</v>
      </c>
      <c r="E4499">
        <v>4210</v>
      </c>
      <c r="F4499">
        <v>10</v>
      </c>
      <c r="G4499">
        <v>602</v>
      </c>
      <c r="H4499">
        <v>7673</v>
      </c>
      <c r="I4499">
        <v>0</v>
      </c>
      <c r="J4499" t="s">
        <v>15</v>
      </c>
    </row>
    <row r="4500" spans="1:10" x14ac:dyDescent="0.45">
      <c r="A4500">
        <v>2018</v>
      </c>
      <c r="B4500">
        <v>2</v>
      </c>
      <c r="C4500" t="s">
        <v>0</v>
      </c>
      <c r="D4500">
        <v>304410010</v>
      </c>
      <c r="E4500">
        <v>4280</v>
      </c>
      <c r="F4500">
        <v>10</v>
      </c>
      <c r="G4500">
        <v>35334</v>
      </c>
      <c r="H4500">
        <v>434601</v>
      </c>
      <c r="I4500">
        <v>0</v>
      </c>
      <c r="J4500" t="s">
        <v>15</v>
      </c>
    </row>
    <row r="4501" spans="1:10" x14ac:dyDescent="0.45">
      <c r="A4501">
        <v>2018</v>
      </c>
      <c r="B4501">
        <v>2</v>
      </c>
      <c r="C4501" t="s">
        <v>0</v>
      </c>
      <c r="D4501">
        <v>304410010</v>
      </c>
      <c r="E4501">
        <v>4280</v>
      </c>
      <c r="F4501">
        <v>54</v>
      </c>
      <c r="G4501">
        <v>91138</v>
      </c>
      <c r="H4501">
        <v>1146813</v>
      </c>
      <c r="I4501">
        <v>0</v>
      </c>
      <c r="J4501" t="s">
        <v>15</v>
      </c>
    </row>
    <row r="4502" spans="1:10" x14ac:dyDescent="0.45">
      <c r="A4502">
        <v>2018</v>
      </c>
      <c r="B4502">
        <v>2</v>
      </c>
      <c r="C4502" t="s">
        <v>0</v>
      </c>
      <c r="D4502">
        <v>304410010</v>
      </c>
      <c r="E4502">
        <v>6141</v>
      </c>
      <c r="F4502">
        <v>10</v>
      </c>
      <c r="G4502">
        <v>2596</v>
      </c>
      <c r="H4502">
        <v>37190</v>
      </c>
      <c r="I4502">
        <v>0</v>
      </c>
      <c r="J4502" t="s">
        <v>15</v>
      </c>
    </row>
    <row r="4503" spans="1:10" x14ac:dyDescent="0.45">
      <c r="A4503">
        <v>2018</v>
      </c>
      <c r="B4503">
        <v>2</v>
      </c>
      <c r="C4503" t="s">
        <v>0</v>
      </c>
      <c r="D4503">
        <v>304410090</v>
      </c>
      <c r="E4503">
        <v>3370</v>
      </c>
      <c r="F4503">
        <v>10</v>
      </c>
      <c r="G4503">
        <v>2808</v>
      </c>
      <c r="H4503">
        <v>29406</v>
      </c>
      <c r="I4503">
        <v>0</v>
      </c>
      <c r="J4503" t="s">
        <v>15</v>
      </c>
    </row>
    <row r="4504" spans="1:10" x14ac:dyDescent="0.45">
      <c r="A4504">
        <v>2018</v>
      </c>
      <c r="B4504">
        <v>2</v>
      </c>
      <c r="C4504" t="s">
        <v>0</v>
      </c>
      <c r="D4504">
        <v>304410090</v>
      </c>
      <c r="E4504">
        <v>4120</v>
      </c>
      <c r="F4504">
        <v>13</v>
      </c>
      <c r="G4504">
        <v>735</v>
      </c>
      <c r="H4504">
        <v>13581</v>
      </c>
      <c r="I4504">
        <v>0</v>
      </c>
      <c r="J4504" t="s">
        <v>15</v>
      </c>
    </row>
    <row r="4505" spans="1:10" x14ac:dyDescent="0.45">
      <c r="A4505">
        <v>2018</v>
      </c>
      <c r="B4505">
        <v>2</v>
      </c>
      <c r="C4505" t="s">
        <v>0</v>
      </c>
      <c r="D4505">
        <v>304410090</v>
      </c>
      <c r="E4505">
        <v>5700</v>
      </c>
      <c r="F4505">
        <v>9</v>
      </c>
      <c r="G4505">
        <v>1565</v>
      </c>
      <c r="H4505">
        <v>10105</v>
      </c>
      <c r="I4505">
        <v>0</v>
      </c>
      <c r="J4505" t="s">
        <v>15</v>
      </c>
    </row>
    <row r="4506" spans="1:10" x14ac:dyDescent="0.45">
      <c r="A4506">
        <v>2018</v>
      </c>
      <c r="B4506">
        <v>2</v>
      </c>
      <c r="C4506" t="s">
        <v>0</v>
      </c>
      <c r="D4506">
        <v>304410090</v>
      </c>
      <c r="E4506">
        <v>5700</v>
      </c>
      <c r="F4506">
        <v>10</v>
      </c>
      <c r="G4506">
        <v>22453</v>
      </c>
      <c r="H4506">
        <v>84150</v>
      </c>
      <c r="I4506">
        <v>0</v>
      </c>
      <c r="J4506" t="s">
        <v>15</v>
      </c>
    </row>
    <row r="4507" spans="1:10" x14ac:dyDescent="0.45">
      <c r="A4507">
        <v>2018</v>
      </c>
      <c r="B4507">
        <v>2</v>
      </c>
      <c r="C4507" t="s">
        <v>0</v>
      </c>
      <c r="D4507">
        <v>304420000</v>
      </c>
      <c r="E4507">
        <v>3330</v>
      </c>
      <c r="F4507">
        <v>10</v>
      </c>
      <c r="G4507">
        <v>31495</v>
      </c>
      <c r="H4507">
        <v>371300</v>
      </c>
      <c r="I4507">
        <v>0</v>
      </c>
      <c r="J4507" t="s">
        <v>15</v>
      </c>
    </row>
    <row r="4508" spans="1:10" x14ac:dyDescent="0.45">
      <c r="A4508">
        <v>2018</v>
      </c>
      <c r="B4508">
        <v>2</v>
      </c>
      <c r="C4508" t="s">
        <v>0</v>
      </c>
      <c r="D4508">
        <v>304420000</v>
      </c>
      <c r="E4508">
        <v>3370</v>
      </c>
      <c r="F4508">
        <v>10</v>
      </c>
      <c r="G4508">
        <v>1689</v>
      </c>
      <c r="H4508">
        <v>20567</v>
      </c>
      <c r="I4508">
        <v>0</v>
      </c>
      <c r="J4508" t="s">
        <v>15</v>
      </c>
    </row>
    <row r="4509" spans="1:10" x14ac:dyDescent="0.45">
      <c r="A4509">
        <v>2018</v>
      </c>
      <c r="B4509">
        <v>2</v>
      </c>
      <c r="C4509" t="s">
        <v>0</v>
      </c>
      <c r="D4509">
        <v>304420000</v>
      </c>
      <c r="E4509">
        <v>4000</v>
      </c>
      <c r="F4509">
        <v>54</v>
      </c>
      <c r="G4509">
        <v>163</v>
      </c>
      <c r="H4509">
        <v>2628</v>
      </c>
      <c r="I4509">
        <v>0</v>
      </c>
      <c r="J4509" t="s">
        <v>15</v>
      </c>
    </row>
    <row r="4510" spans="1:10" x14ac:dyDescent="0.45">
      <c r="A4510">
        <v>2018</v>
      </c>
      <c r="B4510">
        <v>2</v>
      </c>
      <c r="C4510" t="s">
        <v>0</v>
      </c>
      <c r="D4510">
        <v>304420000</v>
      </c>
      <c r="E4510">
        <v>4120</v>
      </c>
      <c r="F4510">
        <v>10</v>
      </c>
      <c r="G4510">
        <v>899</v>
      </c>
      <c r="H4510">
        <v>11847</v>
      </c>
      <c r="I4510">
        <v>0</v>
      </c>
      <c r="J4510" t="s">
        <v>15</v>
      </c>
    </row>
    <row r="4511" spans="1:10" x14ac:dyDescent="0.45">
      <c r="A4511">
        <v>2018</v>
      </c>
      <c r="B4511">
        <v>2</v>
      </c>
      <c r="C4511" t="s">
        <v>0</v>
      </c>
      <c r="D4511">
        <v>304430010</v>
      </c>
      <c r="E4511">
        <v>4099</v>
      </c>
      <c r="F4511">
        <v>54</v>
      </c>
      <c r="G4511">
        <v>644</v>
      </c>
      <c r="H4511">
        <v>16346</v>
      </c>
      <c r="I4511">
        <v>0</v>
      </c>
      <c r="J4511" t="s">
        <v>15</v>
      </c>
    </row>
    <row r="4512" spans="1:10" x14ac:dyDescent="0.45">
      <c r="A4512">
        <v>2018</v>
      </c>
      <c r="B4512">
        <v>2</v>
      </c>
      <c r="C4512" t="s">
        <v>0</v>
      </c>
      <c r="D4512">
        <v>304430015</v>
      </c>
      <c r="E4512">
        <v>4000</v>
      </c>
      <c r="F4512">
        <v>10</v>
      </c>
      <c r="G4512">
        <v>3303</v>
      </c>
      <c r="H4512">
        <v>39835</v>
      </c>
      <c r="I4512">
        <v>0</v>
      </c>
      <c r="J4512" t="s">
        <v>15</v>
      </c>
    </row>
    <row r="4513" spans="1:10" x14ac:dyDescent="0.45">
      <c r="A4513">
        <v>2018</v>
      </c>
      <c r="B4513">
        <v>2</v>
      </c>
      <c r="C4513" t="s">
        <v>0</v>
      </c>
      <c r="D4513">
        <v>304430015</v>
      </c>
      <c r="E4513">
        <v>4000</v>
      </c>
      <c r="F4513">
        <v>13</v>
      </c>
      <c r="G4513">
        <v>227</v>
      </c>
      <c r="H4513">
        <v>3025</v>
      </c>
      <c r="I4513">
        <v>0</v>
      </c>
      <c r="J4513" t="s">
        <v>15</v>
      </c>
    </row>
    <row r="4514" spans="1:10" x14ac:dyDescent="0.45">
      <c r="A4514">
        <v>2018</v>
      </c>
      <c r="B4514">
        <v>2</v>
      </c>
      <c r="C4514" t="s">
        <v>0</v>
      </c>
      <c r="D4514">
        <v>304430015</v>
      </c>
      <c r="E4514">
        <v>4000</v>
      </c>
      <c r="F4514">
        <v>54</v>
      </c>
      <c r="G4514">
        <v>2657</v>
      </c>
      <c r="H4514">
        <v>33179</v>
      </c>
      <c r="I4514">
        <v>0</v>
      </c>
      <c r="J4514" t="s">
        <v>15</v>
      </c>
    </row>
    <row r="4515" spans="1:10" x14ac:dyDescent="0.45">
      <c r="A4515">
        <v>2018</v>
      </c>
      <c r="B4515">
        <v>2</v>
      </c>
      <c r="C4515" t="s">
        <v>0</v>
      </c>
      <c r="D4515">
        <v>304430020</v>
      </c>
      <c r="E4515">
        <v>4000</v>
      </c>
      <c r="F4515">
        <v>10</v>
      </c>
      <c r="G4515">
        <v>7815</v>
      </c>
      <c r="H4515">
        <v>63940</v>
      </c>
      <c r="I4515">
        <v>0</v>
      </c>
      <c r="J4515" t="s">
        <v>15</v>
      </c>
    </row>
    <row r="4516" spans="1:10" x14ac:dyDescent="0.45">
      <c r="A4516">
        <v>2018</v>
      </c>
      <c r="B4516">
        <v>2</v>
      </c>
      <c r="C4516" t="s">
        <v>0</v>
      </c>
      <c r="D4516">
        <v>304430020</v>
      </c>
      <c r="E4516">
        <v>5700</v>
      </c>
      <c r="F4516">
        <v>14</v>
      </c>
      <c r="G4516">
        <v>20412</v>
      </c>
      <c r="H4516">
        <v>76950</v>
      </c>
      <c r="I4516">
        <v>0</v>
      </c>
      <c r="J4516" t="s">
        <v>15</v>
      </c>
    </row>
    <row r="4517" spans="1:10" x14ac:dyDescent="0.45">
      <c r="A4517">
        <v>2018</v>
      </c>
      <c r="B4517">
        <v>2</v>
      </c>
      <c r="C4517" t="s">
        <v>0</v>
      </c>
      <c r="D4517">
        <v>304430090</v>
      </c>
      <c r="E4517">
        <v>4700</v>
      </c>
      <c r="F4517">
        <v>10</v>
      </c>
      <c r="G4517">
        <v>125</v>
      </c>
      <c r="H4517">
        <v>2259</v>
      </c>
      <c r="I4517">
        <v>0</v>
      </c>
      <c r="J4517" t="s">
        <v>15</v>
      </c>
    </row>
    <row r="4518" spans="1:10" x14ac:dyDescent="0.45">
      <c r="A4518">
        <v>2018</v>
      </c>
      <c r="B4518">
        <v>2</v>
      </c>
      <c r="C4518" t="s">
        <v>0</v>
      </c>
      <c r="D4518">
        <v>304440010</v>
      </c>
      <c r="E4518">
        <v>4000</v>
      </c>
      <c r="F4518">
        <v>10</v>
      </c>
      <c r="G4518">
        <v>66382</v>
      </c>
      <c r="H4518">
        <v>701706</v>
      </c>
      <c r="I4518">
        <v>0</v>
      </c>
      <c r="J4518" t="s">
        <v>15</v>
      </c>
    </row>
    <row r="4519" spans="1:10" x14ac:dyDescent="0.45">
      <c r="A4519">
        <v>2018</v>
      </c>
      <c r="B4519">
        <v>2</v>
      </c>
      <c r="C4519" t="s">
        <v>0</v>
      </c>
      <c r="D4519">
        <v>304440010</v>
      </c>
      <c r="E4519">
        <v>4000</v>
      </c>
      <c r="F4519">
        <v>13</v>
      </c>
      <c r="G4519">
        <v>1044</v>
      </c>
      <c r="H4519">
        <v>12995</v>
      </c>
      <c r="I4519">
        <v>0</v>
      </c>
      <c r="J4519" t="s">
        <v>15</v>
      </c>
    </row>
    <row r="4520" spans="1:10" x14ac:dyDescent="0.45">
      <c r="A4520">
        <v>2018</v>
      </c>
      <c r="B4520">
        <v>2</v>
      </c>
      <c r="C4520" t="s">
        <v>0</v>
      </c>
      <c r="D4520">
        <v>304440010</v>
      </c>
      <c r="E4520">
        <v>4000</v>
      </c>
      <c r="F4520">
        <v>54</v>
      </c>
      <c r="G4520">
        <v>10411</v>
      </c>
      <c r="H4520">
        <v>107680</v>
      </c>
      <c r="I4520">
        <v>0</v>
      </c>
      <c r="J4520" t="s">
        <v>15</v>
      </c>
    </row>
    <row r="4521" spans="1:10" x14ac:dyDescent="0.45">
      <c r="A4521">
        <v>2018</v>
      </c>
      <c r="B4521">
        <v>2</v>
      </c>
      <c r="C4521" t="s">
        <v>0</v>
      </c>
      <c r="D4521">
        <v>304440010</v>
      </c>
      <c r="E4521">
        <v>4039</v>
      </c>
      <c r="F4521">
        <v>10</v>
      </c>
      <c r="G4521">
        <v>53006</v>
      </c>
      <c r="H4521">
        <v>162445</v>
      </c>
      <c r="I4521">
        <v>0</v>
      </c>
      <c r="J4521" t="s">
        <v>15</v>
      </c>
    </row>
    <row r="4522" spans="1:10" x14ac:dyDescent="0.45">
      <c r="A4522">
        <v>2018</v>
      </c>
      <c r="B4522">
        <v>2</v>
      </c>
      <c r="C4522" t="s">
        <v>0</v>
      </c>
      <c r="D4522">
        <v>304440010</v>
      </c>
      <c r="E4522">
        <v>4120</v>
      </c>
      <c r="F4522">
        <v>10</v>
      </c>
      <c r="G4522">
        <v>454</v>
      </c>
      <c r="H4522">
        <v>5000</v>
      </c>
      <c r="I4522">
        <v>0</v>
      </c>
      <c r="J4522" t="s">
        <v>15</v>
      </c>
    </row>
    <row r="4523" spans="1:10" x14ac:dyDescent="0.45">
      <c r="A4523">
        <v>2018</v>
      </c>
      <c r="B4523">
        <v>2</v>
      </c>
      <c r="C4523" t="s">
        <v>0</v>
      </c>
      <c r="D4523">
        <v>304440015</v>
      </c>
      <c r="E4523">
        <v>4000</v>
      </c>
      <c r="F4523">
        <v>10</v>
      </c>
      <c r="G4523">
        <v>3402</v>
      </c>
      <c r="H4523">
        <v>49230</v>
      </c>
      <c r="I4523">
        <v>0</v>
      </c>
      <c r="J4523" t="s">
        <v>15</v>
      </c>
    </row>
    <row r="4524" spans="1:10" x14ac:dyDescent="0.45">
      <c r="A4524">
        <v>2018</v>
      </c>
      <c r="B4524">
        <v>2</v>
      </c>
      <c r="C4524" t="s">
        <v>0</v>
      </c>
      <c r="D4524">
        <v>304440015</v>
      </c>
      <c r="E4524">
        <v>4000</v>
      </c>
      <c r="F4524">
        <v>13</v>
      </c>
      <c r="G4524">
        <v>340</v>
      </c>
      <c r="H4524">
        <v>3923</v>
      </c>
      <c r="I4524">
        <v>0</v>
      </c>
      <c r="J4524" t="s">
        <v>15</v>
      </c>
    </row>
    <row r="4525" spans="1:10" x14ac:dyDescent="0.45">
      <c r="A4525">
        <v>2018</v>
      </c>
      <c r="B4525">
        <v>2</v>
      </c>
      <c r="C4525" t="s">
        <v>0</v>
      </c>
      <c r="D4525">
        <v>304440015</v>
      </c>
      <c r="E4525">
        <v>4000</v>
      </c>
      <c r="F4525">
        <v>54</v>
      </c>
      <c r="G4525">
        <v>2378</v>
      </c>
      <c r="H4525">
        <v>29532</v>
      </c>
      <c r="I4525">
        <v>0</v>
      </c>
      <c r="J4525" t="s">
        <v>15</v>
      </c>
    </row>
    <row r="4526" spans="1:10" x14ac:dyDescent="0.45">
      <c r="A4526">
        <v>2018</v>
      </c>
      <c r="B4526">
        <v>2</v>
      </c>
      <c r="C4526" t="s">
        <v>0</v>
      </c>
      <c r="D4526">
        <v>304440015</v>
      </c>
      <c r="E4526">
        <v>5700</v>
      </c>
      <c r="F4526">
        <v>10</v>
      </c>
      <c r="G4526">
        <v>2177</v>
      </c>
      <c r="H4526">
        <v>19392</v>
      </c>
      <c r="I4526">
        <v>0</v>
      </c>
      <c r="J4526" t="s">
        <v>15</v>
      </c>
    </row>
    <row r="4527" spans="1:10" x14ac:dyDescent="0.45">
      <c r="A4527">
        <v>2018</v>
      </c>
      <c r="B4527">
        <v>2</v>
      </c>
      <c r="C4527" t="s">
        <v>0</v>
      </c>
      <c r="D4527">
        <v>304440020</v>
      </c>
      <c r="E4527">
        <v>4000</v>
      </c>
      <c r="F4527">
        <v>10</v>
      </c>
      <c r="G4527">
        <v>46702</v>
      </c>
      <c r="H4527">
        <v>621229</v>
      </c>
      <c r="I4527">
        <v>0</v>
      </c>
      <c r="J4527" t="s">
        <v>15</v>
      </c>
    </row>
    <row r="4528" spans="1:10" x14ac:dyDescent="0.45">
      <c r="A4528">
        <v>2018</v>
      </c>
      <c r="B4528">
        <v>2</v>
      </c>
      <c r="C4528" t="s">
        <v>0</v>
      </c>
      <c r="D4528">
        <v>304440020</v>
      </c>
      <c r="E4528">
        <v>4000</v>
      </c>
      <c r="F4528">
        <v>54</v>
      </c>
      <c r="G4528">
        <v>4187</v>
      </c>
      <c r="H4528">
        <v>51800</v>
      </c>
      <c r="I4528">
        <v>0</v>
      </c>
      <c r="J4528" t="s">
        <v>15</v>
      </c>
    </row>
    <row r="4529" spans="1:10" x14ac:dyDescent="0.45">
      <c r="A4529">
        <v>2018</v>
      </c>
      <c r="B4529">
        <v>2</v>
      </c>
      <c r="C4529" t="s">
        <v>0</v>
      </c>
      <c r="D4529">
        <v>304440020</v>
      </c>
      <c r="E4529">
        <v>4120</v>
      </c>
      <c r="F4529">
        <v>10</v>
      </c>
      <c r="G4529">
        <v>454</v>
      </c>
      <c r="H4529">
        <v>3900</v>
      </c>
      <c r="I4529">
        <v>0</v>
      </c>
      <c r="J4529" t="s">
        <v>15</v>
      </c>
    </row>
    <row r="4530" spans="1:10" x14ac:dyDescent="0.45">
      <c r="A4530">
        <v>2018</v>
      </c>
      <c r="B4530">
        <v>2</v>
      </c>
      <c r="C4530" t="s">
        <v>0</v>
      </c>
      <c r="D4530">
        <v>304440090</v>
      </c>
      <c r="E4530">
        <v>5700</v>
      </c>
      <c r="F4530">
        <v>10</v>
      </c>
      <c r="G4530">
        <v>7920</v>
      </c>
      <c r="H4530">
        <v>22440</v>
      </c>
      <c r="I4530">
        <v>0</v>
      </c>
      <c r="J4530" t="s">
        <v>15</v>
      </c>
    </row>
    <row r="4531" spans="1:10" x14ac:dyDescent="0.45">
      <c r="A4531">
        <v>2018</v>
      </c>
      <c r="B4531">
        <v>2</v>
      </c>
      <c r="C4531" t="s">
        <v>0</v>
      </c>
      <c r="D4531">
        <v>304490115</v>
      </c>
      <c r="E4531">
        <v>1220</v>
      </c>
      <c r="F4531">
        <v>9</v>
      </c>
      <c r="G4531">
        <v>7077</v>
      </c>
      <c r="H4531">
        <v>73610</v>
      </c>
      <c r="I4531">
        <v>0</v>
      </c>
      <c r="J4531" t="s">
        <v>15</v>
      </c>
    </row>
    <row r="4532" spans="1:10" x14ac:dyDescent="0.45">
      <c r="A4532">
        <v>2018</v>
      </c>
      <c r="B4532">
        <v>2</v>
      </c>
      <c r="C4532" t="s">
        <v>0</v>
      </c>
      <c r="D4532">
        <v>304490190</v>
      </c>
      <c r="E4532">
        <v>3120</v>
      </c>
      <c r="F4532">
        <v>10</v>
      </c>
      <c r="G4532">
        <v>1190</v>
      </c>
      <c r="H4532">
        <v>2295</v>
      </c>
      <c r="I4532">
        <v>0</v>
      </c>
      <c r="J4532" t="s">
        <v>15</v>
      </c>
    </row>
    <row r="4533" spans="1:10" x14ac:dyDescent="0.45">
      <c r="A4533">
        <v>2018</v>
      </c>
      <c r="B4533">
        <v>2</v>
      </c>
      <c r="C4533" t="s">
        <v>0</v>
      </c>
      <c r="D4533">
        <v>304490190</v>
      </c>
      <c r="E4533">
        <v>4000</v>
      </c>
      <c r="F4533">
        <v>10</v>
      </c>
      <c r="G4533">
        <v>1952</v>
      </c>
      <c r="H4533">
        <v>33989</v>
      </c>
      <c r="I4533">
        <v>0</v>
      </c>
      <c r="J4533" t="s">
        <v>15</v>
      </c>
    </row>
    <row r="4534" spans="1:10" x14ac:dyDescent="0.45">
      <c r="A4534">
        <v>2018</v>
      </c>
      <c r="B4534">
        <v>2</v>
      </c>
      <c r="C4534" t="s">
        <v>0</v>
      </c>
      <c r="D4534">
        <v>304490190</v>
      </c>
      <c r="E4534">
        <v>4700</v>
      </c>
      <c r="F4534">
        <v>10</v>
      </c>
      <c r="G4534">
        <v>145</v>
      </c>
      <c r="H4534">
        <v>6520</v>
      </c>
      <c r="I4534">
        <v>0</v>
      </c>
      <c r="J4534" t="s">
        <v>15</v>
      </c>
    </row>
    <row r="4535" spans="1:10" x14ac:dyDescent="0.45">
      <c r="A4535">
        <v>2018</v>
      </c>
      <c r="B4535">
        <v>2</v>
      </c>
      <c r="C4535" t="s">
        <v>0</v>
      </c>
      <c r="D4535">
        <v>304490190</v>
      </c>
      <c r="E4535">
        <v>4890</v>
      </c>
      <c r="F4535">
        <v>10</v>
      </c>
      <c r="G4535">
        <v>1360</v>
      </c>
      <c r="H4535">
        <v>10669</v>
      </c>
      <c r="I4535">
        <v>0</v>
      </c>
      <c r="J4535" t="s">
        <v>15</v>
      </c>
    </row>
    <row r="4536" spans="1:10" x14ac:dyDescent="0.45">
      <c r="A4536">
        <v>2018</v>
      </c>
      <c r="B4536">
        <v>2</v>
      </c>
      <c r="C4536" t="s">
        <v>0</v>
      </c>
      <c r="D4536">
        <v>304490190</v>
      </c>
      <c r="E4536">
        <v>5170</v>
      </c>
      <c r="F4536">
        <v>10</v>
      </c>
      <c r="G4536">
        <v>5214</v>
      </c>
      <c r="H4536">
        <v>64486</v>
      </c>
      <c r="I4536">
        <v>0</v>
      </c>
      <c r="J4536" t="s">
        <v>15</v>
      </c>
    </row>
    <row r="4537" spans="1:10" x14ac:dyDescent="0.45">
      <c r="A4537">
        <v>2018</v>
      </c>
      <c r="B4537">
        <v>2</v>
      </c>
      <c r="C4537" t="s">
        <v>0</v>
      </c>
      <c r="D4537">
        <v>304490190</v>
      </c>
      <c r="E4537">
        <v>5600</v>
      </c>
      <c r="F4537">
        <v>10</v>
      </c>
      <c r="G4537">
        <v>1813</v>
      </c>
      <c r="H4537">
        <v>28462</v>
      </c>
      <c r="I4537">
        <v>0</v>
      </c>
      <c r="J4537" t="s">
        <v>15</v>
      </c>
    </row>
    <row r="4538" spans="1:10" x14ac:dyDescent="0.45">
      <c r="A4538">
        <v>2018</v>
      </c>
      <c r="B4538">
        <v>2</v>
      </c>
      <c r="C4538" t="s">
        <v>0</v>
      </c>
      <c r="D4538">
        <v>304490190</v>
      </c>
      <c r="E4538">
        <v>5683</v>
      </c>
      <c r="F4538">
        <v>10</v>
      </c>
      <c r="G4538">
        <v>1113</v>
      </c>
      <c r="H4538">
        <v>9417</v>
      </c>
      <c r="I4538">
        <v>0</v>
      </c>
      <c r="J4538" t="s">
        <v>15</v>
      </c>
    </row>
    <row r="4539" spans="1:10" x14ac:dyDescent="0.45">
      <c r="A4539">
        <v>2018</v>
      </c>
      <c r="B4539">
        <v>2</v>
      </c>
      <c r="C4539" t="s">
        <v>0</v>
      </c>
      <c r="D4539">
        <v>304490190</v>
      </c>
      <c r="E4539">
        <v>5880</v>
      </c>
      <c r="F4539">
        <v>10</v>
      </c>
      <c r="G4539">
        <v>9916</v>
      </c>
      <c r="H4539">
        <v>163889</v>
      </c>
      <c r="I4539">
        <v>0</v>
      </c>
      <c r="J4539" t="s">
        <v>15</v>
      </c>
    </row>
    <row r="4540" spans="1:10" x14ac:dyDescent="0.45">
      <c r="A4540">
        <v>2018</v>
      </c>
      <c r="B4540">
        <v>2</v>
      </c>
      <c r="C4540" t="s">
        <v>0</v>
      </c>
      <c r="D4540">
        <v>304510120</v>
      </c>
      <c r="E4540">
        <v>7780</v>
      </c>
      <c r="F4540">
        <v>10</v>
      </c>
      <c r="G4540">
        <v>8697</v>
      </c>
      <c r="H4540">
        <v>78273</v>
      </c>
      <c r="I4540">
        <v>0</v>
      </c>
      <c r="J4540" t="s">
        <v>15</v>
      </c>
    </row>
    <row r="4541" spans="1:10" x14ac:dyDescent="0.45">
      <c r="A4541">
        <v>2018</v>
      </c>
      <c r="B4541">
        <v>2</v>
      </c>
      <c r="C4541" t="s">
        <v>0</v>
      </c>
      <c r="D4541">
        <v>304520090</v>
      </c>
      <c r="E4541">
        <v>5880</v>
      </c>
      <c r="F4541">
        <v>10</v>
      </c>
      <c r="G4541">
        <v>3005</v>
      </c>
      <c r="H4541">
        <v>27161</v>
      </c>
      <c r="I4541">
        <v>0</v>
      </c>
      <c r="J4541" t="s">
        <v>15</v>
      </c>
    </row>
    <row r="4542" spans="1:10" x14ac:dyDescent="0.45">
      <c r="A4542">
        <v>2018</v>
      </c>
      <c r="B4542">
        <v>2</v>
      </c>
      <c r="C4542" t="s">
        <v>0</v>
      </c>
      <c r="D4542">
        <v>304530010</v>
      </c>
      <c r="E4542">
        <v>4000</v>
      </c>
      <c r="F4542">
        <v>10</v>
      </c>
      <c r="G4542">
        <v>52896</v>
      </c>
      <c r="H4542">
        <v>713351</v>
      </c>
      <c r="I4542">
        <v>0</v>
      </c>
      <c r="J4542" t="s">
        <v>15</v>
      </c>
    </row>
    <row r="4543" spans="1:10" x14ac:dyDescent="0.45">
      <c r="A4543">
        <v>2018</v>
      </c>
      <c r="B4543">
        <v>2</v>
      </c>
      <c r="C4543" t="s">
        <v>0</v>
      </c>
      <c r="D4543">
        <v>304530010</v>
      </c>
      <c r="E4543">
        <v>4000</v>
      </c>
      <c r="F4543">
        <v>54</v>
      </c>
      <c r="G4543">
        <v>17257</v>
      </c>
      <c r="H4543">
        <v>208580</v>
      </c>
      <c r="I4543">
        <v>0</v>
      </c>
      <c r="J4543" t="s">
        <v>15</v>
      </c>
    </row>
    <row r="4544" spans="1:10" x14ac:dyDescent="0.45">
      <c r="A4544">
        <v>2018</v>
      </c>
      <c r="B4544">
        <v>2</v>
      </c>
      <c r="C4544" t="s">
        <v>0</v>
      </c>
      <c r="D4544">
        <v>304530010</v>
      </c>
      <c r="E4544">
        <v>4039</v>
      </c>
      <c r="F4544">
        <v>10</v>
      </c>
      <c r="G4544">
        <v>21741</v>
      </c>
      <c r="H4544">
        <v>149681</v>
      </c>
      <c r="I4544">
        <v>0</v>
      </c>
      <c r="J4544" t="s">
        <v>15</v>
      </c>
    </row>
    <row r="4545" spans="1:10" x14ac:dyDescent="0.45">
      <c r="A4545">
        <v>2018</v>
      </c>
      <c r="B4545">
        <v>2</v>
      </c>
      <c r="C4545" t="s">
        <v>0</v>
      </c>
      <c r="D4545">
        <v>304530090</v>
      </c>
      <c r="E4545">
        <v>2740</v>
      </c>
      <c r="F4545">
        <v>10</v>
      </c>
      <c r="G4545">
        <v>2287</v>
      </c>
      <c r="H4545">
        <v>11607</v>
      </c>
      <c r="I4545">
        <v>0</v>
      </c>
      <c r="J4545" t="s">
        <v>15</v>
      </c>
    </row>
    <row r="4546" spans="1:10" x14ac:dyDescent="0.45">
      <c r="A4546">
        <v>2018</v>
      </c>
      <c r="B4546">
        <v>2</v>
      </c>
      <c r="C4546" t="s">
        <v>0</v>
      </c>
      <c r="D4546">
        <v>304530090</v>
      </c>
      <c r="E4546">
        <v>3370</v>
      </c>
      <c r="F4546">
        <v>10</v>
      </c>
      <c r="G4546">
        <v>6058</v>
      </c>
      <c r="H4546">
        <v>71958</v>
      </c>
      <c r="I4546">
        <v>0</v>
      </c>
      <c r="J4546" t="s">
        <v>15</v>
      </c>
    </row>
    <row r="4547" spans="1:10" x14ac:dyDescent="0.45">
      <c r="A4547">
        <v>2018</v>
      </c>
      <c r="B4547">
        <v>2</v>
      </c>
      <c r="C4547" t="s">
        <v>0</v>
      </c>
      <c r="D4547">
        <v>304530090</v>
      </c>
      <c r="E4547">
        <v>3510</v>
      </c>
      <c r="F4547">
        <v>10</v>
      </c>
      <c r="G4547">
        <v>8266</v>
      </c>
      <c r="H4547">
        <v>38082</v>
      </c>
      <c r="I4547">
        <v>0</v>
      </c>
      <c r="J4547" t="s">
        <v>15</v>
      </c>
    </row>
    <row r="4548" spans="1:10" x14ac:dyDescent="0.45">
      <c r="A4548">
        <v>2018</v>
      </c>
      <c r="B4548">
        <v>2</v>
      </c>
      <c r="C4548" t="s">
        <v>0</v>
      </c>
      <c r="D4548">
        <v>304530090</v>
      </c>
      <c r="E4548">
        <v>4000</v>
      </c>
      <c r="F4548">
        <v>10</v>
      </c>
      <c r="G4548">
        <v>18260</v>
      </c>
      <c r="H4548">
        <v>231872</v>
      </c>
      <c r="I4548">
        <v>0</v>
      </c>
      <c r="J4548" t="s">
        <v>15</v>
      </c>
    </row>
    <row r="4549" spans="1:10" x14ac:dyDescent="0.45">
      <c r="A4549">
        <v>2018</v>
      </c>
      <c r="B4549">
        <v>2</v>
      </c>
      <c r="C4549" t="s">
        <v>0</v>
      </c>
      <c r="D4549">
        <v>304530090</v>
      </c>
      <c r="E4549">
        <v>4039</v>
      </c>
      <c r="F4549">
        <v>10</v>
      </c>
      <c r="G4549">
        <v>130925</v>
      </c>
      <c r="H4549">
        <v>1450691</v>
      </c>
      <c r="I4549">
        <v>0</v>
      </c>
      <c r="J4549" t="s">
        <v>15</v>
      </c>
    </row>
    <row r="4550" spans="1:10" x14ac:dyDescent="0.45">
      <c r="A4550">
        <v>2018</v>
      </c>
      <c r="B4550">
        <v>2</v>
      </c>
      <c r="C4550" t="s">
        <v>0</v>
      </c>
      <c r="D4550">
        <v>304530090</v>
      </c>
      <c r="E4550">
        <v>4210</v>
      </c>
      <c r="F4550">
        <v>10</v>
      </c>
      <c r="G4550">
        <v>616</v>
      </c>
      <c r="H4550">
        <v>12455</v>
      </c>
      <c r="I4550">
        <v>0</v>
      </c>
      <c r="J4550" t="s">
        <v>15</v>
      </c>
    </row>
    <row r="4551" spans="1:10" x14ac:dyDescent="0.45">
      <c r="A4551">
        <v>2018</v>
      </c>
      <c r="B4551">
        <v>2</v>
      </c>
      <c r="C4551" t="s">
        <v>0</v>
      </c>
      <c r="D4551">
        <v>304530090</v>
      </c>
      <c r="E4551">
        <v>4700</v>
      </c>
      <c r="F4551">
        <v>10</v>
      </c>
      <c r="G4551">
        <v>5662</v>
      </c>
      <c r="H4551">
        <v>68959</v>
      </c>
      <c r="I4551">
        <v>0</v>
      </c>
      <c r="J4551" t="s">
        <v>15</v>
      </c>
    </row>
    <row r="4552" spans="1:10" x14ac:dyDescent="0.45">
      <c r="A4552">
        <v>2018</v>
      </c>
      <c r="B4552">
        <v>2</v>
      </c>
      <c r="C4552" t="s">
        <v>0</v>
      </c>
      <c r="D4552">
        <v>304530090</v>
      </c>
      <c r="E4552">
        <v>4840</v>
      </c>
      <c r="F4552">
        <v>10</v>
      </c>
      <c r="G4552">
        <v>10224</v>
      </c>
      <c r="H4552">
        <v>82822</v>
      </c>
      <c r="I4552">
        <v>0</v>
      </c>
      <c r="J4552" t="s">
        <v>15</v>
      </c>
    </row>
    <row r="4553" spans="1:10" x14ac:dyDescent="0.45">
      <c r="A4553">
        <v>2018</v>
      </c>
      <c r="B4553">
        <v>2</v>
      </c>
      <c r="C4553" t="s">
        <v>0</v>
      </c>
      <c r="D4553">
        <v>304530090</v>
      </c>
      <c r="E4553">
        <v>4890</v>
      </c>
      <c r="F4553">
        <v>10</v>
      </c>
      <c r="G4553">
        <v>4860</v>
      </c>
      <c r="H4553">
        <v>38066</v>
      </c>
      <c r="I4553">
        <v>0</v>
      </c>
      <c r="J4553" t="s">
        <v>15</v>
      </c>
    </row>
    <row r="4554" spans="1:10" x14ac:dyDescent="0.45">
      <c r="A4554">
        <v>2018</v>
      </c>
      <c r="B4554">
        <v>2</v>
      </c>
      <c r="C4554" t="s">
        <v>0</v>
      </c>
      <c r="D4554">
        <v>304530090</v>
      </c>
      <c r="E4554">
        <v>5880</v>
      </c>
      <c r="F4554">
        <v>10</v>
      </c>
      <c r="G4554">
        <v>3072</v>
      </c>
      <c r="H4554">
        <v>52554</v>
      </c>
      <c r="I4554">
        <v>0</v>
      </c>
      <c r="J4554" t="s">
        <v>15</v>
      </c>
    </row>
    <row r="4555" spans="1:10" x14ac:dyDescent="0.45">
      <c r="A4555">
        <v>2018</v>
      </c>
      <c r="B4555">
        <v>2</v>
      </c>
      <c r="C4555" t="s">
        <v>0</v>
      </c>
      <c r="D4555">
        <v>304530090</v>
      </c>
      <c r="E4555">
        <v>7440</v>
      </c>
      <c r="F4555">
        <v>10</v>
      </c>
      <c r="G4555">
        <v>815</v>
      </c>
      <c r="H4555">
        <v>7865</v>
      </c>
      <c r="I4555">
        <v>0</v>
      </c>
      <c r="J4555" t="s">
        <v>15</v>
      </c>
    </row>
    <row r="4556" spans="1:10" x14ac:dyDescent="0.45">
      <c r="A4556">
        <v>2018</v>
      </c>
      <c r="B4556">
        <v>2</v>
      </c>
      <c r="C4556" t="s">
        <v>0</v>
      </c>
      <c r="D4556">
        <v>304590025</v>
      </c>
      <c r="E4556">
        <v>1220</v>
      </c>
      <c r="F4556">
        <v>9</v>
      </c>
      <c r="G4556">
        <v>1814</v>
      </c>
      <c r="H4556">
        <v>10188</v>
      </c>
      <c r="I4556">
        <v>0</v>
      </c>
      <c r="J4556" t="s">
        <v>15</v>
      </c>
    </row>
    <row r="4557" spans="1:10" x14ac:dyDescent="0.45">
      <c r="A4557">
        <v>2018</v>
      </c>
      <c r="B4557">
        <v>2</v>
      </c>
      <c r="C4557" t="s">
        <v>0</v>
      </c>
      <c r="D4557">
        <v>304590036</v>
      </c>
      <c r="E4557">
        <v>1220</v>
      </c>
      <c r="F4557">
        <v>9</v>
      </c>
      <c r="G4557">
        <v>4513</v>
      </c>
      <c r="H4557">
        <v>16789</v>
      </c>
      <c r="I4557">
        <v>0</v>
      </c>
      <c r="J4557" t="s">
        <v>15</v>
      </c>
    </row>
    <row r="4558" spans="1:10" x14ac:dyDescent="0.45">
      <c r="A4558">
        <v>2018</v>
      </c>
      <c r="B4558">
        <v>2</v>
      </c>
      <c r="C4558" t="s">
        <v>0</v>
      </c>
      <c r="D4558">
        <v>304590040</v>
      </c>
      <c r="E4558">
        <v>5700</v>
      </c>
      <c r="F4558">
        <v>14</v>
      </c>
      <c r="G4558">
        <v>57606</v>
      </c>
      <c r="H4558">
        <v>242860</v>
      </c>
      <c r="I4558">
        <v>0</v>
      </c>
      <c r="J4558" t="s">
        <v>15</v>
      </c>
    </row>
    <row r="4559" spans="1:10" x14ac:dyDescent="0.45">
      <c r="A4559">
        <v>2018</v>
      </c>
      <c r="B4559">
        <v>2</v>
      </c>
      <c r="C4559" t="s">
        <v>0</v>
      </c>
      <c r="D4559">
        <v>304590050</v>
      </c>
      <c r="E4559">
        <v>5700</v>
      </c>
      <c r="F4559">
        <v>10</v>
      </c>
      <c r="G4559">
        <v>10886</v>
      </c>
      <c r="H4559">
        <v>51600</v>
      </c>
      <c r="I4559">
        <v>0</v>
      </c>
      <c r="J4559" t="s">
        <v>15</v>
      </c>
    </row>
    <row r="4560" spans="1:10" x14ac:dyDescent="0.45">
      <c r="A4560">
        <v>2018</v>
      </c>
      <c r="B4560">
        <v>2</v>
      </c>
      <c r="C4560" t="s">
        <v>0</v>
      </c>
      <c r="D4560">
        <v>304590091</v>
      </c>
      <c r="E4560">
        <v>5520</v>
      </c>
      <c r="F4560">
        <v>10</v>
      </c>
      <c r="G4560">
        <v>28833</v>
      </c>
      <c r="H4560">
        <v>440307</v>
      </c>
      <c r="I4560">
        <v>0</v>
      </c>
      <c r="J4560" t="s">
        <v>15</v>
      </c>
    </row>
    <row r="4561" spans="1:10" x14ac:dyDescent="0.45">
      <c r="A4561">
        <v>2018</v>
      </c>
      <c r="B4561">
        <v>2</v>
      </c>
      <c r="C4561" t="s">
        <v>0</v>
      </c>
      <c r="D4561">
        <v>304590091</v>
      </c>
      <c r="E4561">
        <v>5700</v>
      </c>
      <c r="F4561">
        <v>10</v>
      </c>
      <c r="G4561">
        <v>49539</v>
      </c>
      <c r="H4561">
        <v>177464</v>
      </c>
      <c r="I4561">
        <v>0</v>
      </c>
      <c r="J4561" t="s">
        <v>15</v>
      </c>
    </row>
    <row r="4562" spans="1:10" x14ac:dyDescent="0.45">
      <c r="A4562">
        <v>2018</v>
      </c>
      <c r="B4562">
        <v>2</v>
      </c>
      <c r="C4562" t="s">
        <v>0</v>
      </c>
      <c r="D4562">
        <v>304590091</v>
      </c>
      <c r="E4562">
        <v>5880</v>
      </c>
      <c r="F4562">
        <v>10</v>
      </c>
      <c r="G4562">
        <v>37820</v>
      </c>
      <c r="H4562">
        <v>576259</v>
      </c>
      <c r="I4562">
        <v>0</v>
      </c>
      <c r="J4562" t="s">
        <v>15</v>
      </c>
    </row>
    <row r="4563" spans="1:10" x14ac:dyDescent="0.45">
      <c r="A4563">
        <v>2018</v>
      </c>
      <c r="B4563">
        <v>2</v>
      </c>
      <c r="C4563" t="s">
        <v>0</v>
      </c>
      <c r="D4563">
        <v>304590091</v>
      </c>
      <c r="E4563">
        <v>5880</v>
      </c>
      <c r="F4563">
        <v>54</v>
      </c>
      <c r="G4563">
        <v>704</v>
      </c>
      <c r="H4563">
        <v>10755</v>
      </c>
      <c r="I4563">
        <v>0</v>
      </c>
      <c r="J4563" t="s">
        <v>15</v>
      </c>
    </row>
    <row r="4564" spans="1:10" x14ac:dyDescent="0.45">
      <c r="A4564">
        <v>2018</v>
      </c>
      <c r="B4564">
        <v>2</v>
      </c>
      <c r="C4564" t="s">
        <v>0</v>
      </c>
      <c r="D4564">
        <v>304610000</v>
      </c>
      <c r="E4564">
        <v>3330</v>
      </c>
      <c r="F4564">
        <v>10</v>
      </c>
      <c r="G4564">
        <v>16329</v>
      </c>
      <c r="H4564">
        <v>170320</v>
      </c>
      <c r="I4564">
        <v>0</v>
      </c>
      <c r="J4564" t="s">
        <v>15</v>
      </c>
    </row>
    <row r="4565" spans="1:10" x14ac:dyDescent="0.45">
      <c r="A4565">
        <v>2018</v>
      </c>
      <c r="B4565">
        <v>2</v>
      </c>
      <c r="C4565" t="s">
        <v>0</v>
      </c>
      <c r="D4565">
        <v>304610000</v>
      </c>
      <c r="E4565">
        <v>5570</v>
      </c>
      <c r="F4565">
        <v>10</v>
      </c>
      <c r="G4565">
        <v>15306</v>
      </c>
      <c r="H4565">
        <v>82578</v>
      </c>
      <c r="I4565">
        <v>0</v>
      </c>
      <c r="J4565" t="s">
        <v>15</v>
      </c>
    </row>
    <row r="4566" spans="1:10" x14ac:dyDescent="0.45">
      <c r="A4566">
        <v>2018</v>
      </c>
      <c r="B4566">
        <v>2</v>
      </c>
      <c r="C4566" t="s">
        <v>0</v>
      </c>
      <c r="D4566">
        <v>304610000</v>
      </c>
      <c r="E4566">
        <v>5600</v>
      </c>
      <c r="F4566">
        <v>10</v>
      </c>
      <c r="G4566">
        <v>32920</v>
      </c>
      <c r="H4566">
        <v>264902</v>
      </c>
      <c r="I4566">
        <v>0</v>
      </c>
      <c r="J4566" t="s">
        <v>15</v>
      </c>
    </row>
    <row r="4567" spans="1:10" x14ac:dyDescent="0.45">
      <c r="A4567">
        <v>2018</v>
      </c>
      <c r="B4567">
        <v>2</v>
      </c>
      <c r="C4567" t="s">
        <v>0</v>
      </c>
      <c r="D4567">
        <v>304610000</v>
      </c>
      <c r="E4567">
        <v>5700</v>
      </c>
      <c r="F4567">
        <v>10</v>
      </c>
      <c r="G4567">
        <v>1484021</v>
      </c>
      <c r="H4567">
        <v>4997845</v>
      </c>
      <c r="I4567">
        <v>0</v>
      </c>
      <c r="J4567" t="s">
        <v>15</v>
      </c>
    </row>
    <row r="4568" spans="1:10" x14ac:dyDescent="0.45">
      <c r="A4568">
        <v>2018</v>
      </c>
      <c r="B4568">
        <v>2</v>
      </c>
      <c r="C4568" t="s">
        <v>0</v>
      </c>
      <c r="D4568">
        <v>304610000</v>
      </c>
      <c r="E4568">
        <v>5700</v>
      </c>
      <c r="F4568">
        <v>11</v>
      </c>
      <c r="G4568">
        <v>19958</v>
      </c>
      <c r="H4568">
        <v>67080</v>
      </c>
      <c r="I4568">
        <v>0</v>
      </c>
      <c r="J4568" t="s">
        <v>15</v>
      </c>
    </row>
    <row r="4569" spans="1:10" x14ac:dyDescent="0.45">
      <c r="A4569">
        <v>2018</v>
      </c>
      <c r="B4569">
        <v>2</v>
      </c>
      <c r="C4569" t="s">
        <v>0</v>
      </c>
      <c r="D4569">
        <v>304610000</v>
      </c>
      <c r="E4569">
        <v>5700</v>
      </c>
      <c r="F4569">
        <v>13</v>
      </c>
      <c r="G4569">
        <v>1303829</v>
      </c>
      <c r="H4569">
        <v>4412091</v>
      </c>
      <c r="I4569">
        <v>0</v>
      </c>
      <c r="J4569" t="s">
        <v>15</v>
      </c>
    </row>
    <row r="4570" spans="1:10" x14ac:dyDescent="0.45">
      <c r="A4570">
        <v>2018</v>
      </c>
      <c r="B4570">
        <v>2</v>
      </c>
      <c r="C4570" t="s">
        <v>0</v>
      </c>
      <c r="D4570">
        <v>304610000</v>
      </c>
      <c r="E4570">
        <v>5700</v>
      </c>
      <c r="F4570">
        <v>14</v>
      </c>
      <c r="G4570">
        <v>158531</v>
      </c>
      <c r="H4570">
        <v>594438</v>
      </c>
      <c r="I4570">
        <v>0</v>
      </c>
      <c r="J4570" t="s">
        <v>15</v>
      </c>
    </row>
    <row r="4571" spans="1:10" x14ac:dyDescent="0.45">
      <c r="A4571">
        <v>2018</v>
      </c>
      <c r="B4571">
        <v>2</v>
      </c>
      <c r="C4571" t="s">
        <v>0</v>
      </c>
      <c r="D4571">
        <v>304610000</v>
      </c>
      <c r="E4571">
        <v>5830</v>
      </c>
      <c r="F4571">
        <v>10</v>
      </c>
      <c r="G4571">
        <v>14969</v>
      </c>
      <c r="H4571">
        <v>104960</v>
      </c>
      <c r="I4571">
        <v>0</v>
      </c>
      <c r="J4571" t="s">
        <v>15</v>
      </c>
    </row>
    <row r="4572" spans="1:10" x14ac:dyDescent="0.45">
      <c r="A4572">
        <v>2018</v>
      </c>
      <c r="B4572">
        <v>2</v>
      </c>
      <c r="C4572" t="s">
        <v>0</v>
      </c>
      <c r="D4572">
        <v>304620010</v>
      </c>
      <c r="E4572">
        <v>5700</v>
      </c>
      <c r="F4572">
        <v>10</v>
      </c>
      <c r="G4572">
        <v>77111</v>
      </c>
      <c r="H4572">
        <v>450180</v>
      </c>
      <c r="I4572">
        <v>0</v>
      </c>
      <c r="J4572" t="s">
        <v>15</v>
      </c>
    </row>
    <row r="4573" spans="1:10" x14ac:dyDescent="0.45">
      <c r="A4573">
        <v>2018</v>
      </c>
      <c r="B4573">
        <v>2</v>
      </c>
      <c r="C4573" t="s">
        <v>0</v>
      </c>
      <c r="D4573">
        <v>304620010</v>
      </c>
      <c r="E4573">
        <v>5700</v>
      </c>
      <c r="F4573">
        <v>14</v>
      </c>
      <c r="G4573">
        <v>148745</v>
      </c>
      <c r="H4573">
        <v>796076</v>
      </c>
      <c r="I4573">
        <v>0</v>
      </c>
      <c r="J4573" t="s">
        <v>15</v>
      </c>
    </row>
    <row r="4574" spans="1:10" x14ac:dyDescent="0.45">
      <c r="A4574">
        <v>2018</v>
      </c>
      <c r="B4574">
        <v>2</v>
      </c>
      <c r="C4574" t="s">
        <v>0</v>
      </c>
      <c r="D4574">
        <v>304620020</v>
      </c>
      <c r="E4574">
        <v>5520</v>
      </c>
      <c r="F4574">
        <v>10</v>
      </c>
      <c r="G4574">
        <v>1450736</v>
      </c>
      <c r="H4574">
        <v>5448357</v>
      </c>
      <c r="I4574">
        <v>0</v>
      </c>
      <c r="J4574" t="s">
        <v>15</v>
      </c>
    </row>
    <row r="4575" spans="1:10" x14ac:dyDescent="0.45">
      <c r="A4575">
        <v>2018</v>
      </c>
      <c r="B4575">
        <v>2</v>
      </c>
      <c r="C4575" t="s">
        <v>0</v>
      </c>
      <c r="D4575">
        <v>304620020</v>
      </c>
      <c r="E4575">
        <v>5520</v>
      </c>
      <c r="F4575">
        <v>14</v>
      </c>
      <c r="G4575">
        <v>454380</v>
      </c>
      <c r="H4575">
        <v>1772242</v>
      </c>
      <c r="I4575">
        <v>0</v>
      </c>
      <c r="J4575" t="s">
        <v>15</v>
      </c>
    </row>
    <row r="4576" spans="1:10" x14ac:dyDescent="0.45">
      <c r="A4576">
        <v>2018</v>
      </c>
      <c r="B4576">
        <v>2</v>
      </c>
      <c r="C4576" t="s">
        <v>0</v>
      </c>
      <c r="D4576">
        <v>304690000</v>
      </c>
      <c r="E4576">
        <v>5700</v>
      </c>
      <c r="F4576">
        <v>14</v>
      </c>
      <c r="G4576">
        <v>43546</v>
      </c>
      <c r="H4576">
        <v>144000</v>
      </c>
      <c r="I4576">
        <v>0</v>
      </c>
      <c r="J4576" t="s">
        <v>15</v>
      </c>
    </row>
    <row r="4577" spans="1:10" x14ac:dyDescent="0.45">
      <c r="A4577">
        <v>2018</v>
      </c>
      <c r="B4577">
        <v>2</v>
      </c>
      <c r="C4577" t="s">
        <v>0</v>
      </c>
      <c r="D4577">
        <v>304711000</v>
      </c>
      <c r="E4577">
        <v>5700</v>
      </c>
      <c r="F4577">
        <v>14</v>
      </c>
      <c r="G4577">
        <v>190072</v>
      </c>
      <c r="H4577">
        <v>954098</v>
      </c>
      <c r="I4577">
        <v>0</v>
      </c>
      <c r="J4577" t="s">
        <v>15</v>
      </c>
    </row>
    <row r="4578" spans="1:10" x14ac:dyDescent="0.45">
      <c r="A4578">
        <v>2018</v>
      </c>
      <c r="B4578">
        <v>2</v>
      </c>
      <c r="C4578" t="s">
        <v>0</v>
      </c>
      <c r="D4578">
        <v>304715000</v>
      </c>
      <c r="E4578">
        <v>4039</v>
      </c>
      <c r="F4578">
        <v>10</v>
      </c>
      <c r="G4578">
        <v>62818</v>
      </c>
      <c r="H4578">
        <v>790500</v>
      </c>
      <c r="I4578">
        <v>0</v>
      </c>
      <c r="J4578" t="s">
        <v>15</v>
      </c>
    </row>
    <row r="4579" spans="1:10" x14ac:dyDescent="0.45">
      <c r="A4579">
        <v>2018</v>
      </c>
      <c r="B4579">
        <v>2</v>
      </c>
      <c r="C4579" t="s">
        <v>0</v>
      </c>
      <c r="D4579">
        <v>304715000</v>
      </c>
      <c r="E4579">
        <v>5520</v>
      </c>
      <c r="F4579">
        <v>14</v>
      </c>
      <c r="G4579">
        <v>101103</v>
      </c>
      <c r="H4579">
        <v>737985</v>
      </c>
      <c r="I4579">
        <v>0</v>
      </c>
      <c r="J4579" t="s">
        <v>15</v>
      </c>
    </row>
    <row r="4580" spans="1:10" x14ac:dyDescent="0.45">
      <c r="A4580">
        <v>2018</v>
      </c>
      <c r="B4580">
        <v>2</v>
      </c>
      <c r="C4580" t="s">
        <v>0</v>
      </c>
      <c r="D4580">
        <v>304715000</v>
      </c>
      <c r="E4580">
        <v>5700</v>
      </c>
      <c r="F4580">
        <v>10</v>
      </c>
      <c r="G4580">
        <v>261610</v>
      </c>
      <c r="H4580">
        <v>1667481</v>
      </c>
      <c r="I4580">
        <v>0</v>
      </c>
      <c r="J4580" t="s">
        <v>15</v>
      </c>
    </row>
    <row r="4581" spans="1:10" x14ac:dyDescent="0.45">
      <c r="A4581">
        <v>2018</v>
      </c>
      <c r="B4581">
        <v>2</v>
      </c>
      <c r="C4581" t="s">
        <v>0</v>
      </c>
      <c r="D4581">
        <v>304715000</v>
      </c>
      <c r="E4581">
        <v>5700</v>
      </c>
      <c r="F4581">
        <v>13</v>
      </c>
      <c r="G4581">
        <v>63820</v>
      </c>
      <c r="H4581">
        <v>341616</v>
      </c>
      <c r="I4581">
        <v>0</v>
      </c>
      <c r="J4581" t="s">
        <v>15</v>
      </c>
    </row>
    <row r="4582" spans="1:10" x14ac:dyDescent="0.45">
      <c r="A4582">
        <v>2018</v>
      </c>
      <c r="B4582">
        <v>2</v>
      </c>
      <c r="C4582" t="s">
        <v>0</v>
      </c>
      <c r="D4582">
        <v>304715000</v>
      </c>
      <c r="E4582">
        <v>5700</v>
      </c>
      <c r="F4582">
        <v>14</v>
      </c>
      <c r="G4582">
        <v>1357598</v>
      </c>
      <c r="H4582">
        <v>9827623</v>
      </c>
      <c r="I4582">
        <v>0</v>
      </c>
      <c r="J4582" t="s">
        <v>15</v>
      </c>
    </row>
    <row r="4583" spans="1:10" x14ac:dyDescent="0.45">
      <c r="A4583">
        <v>2018</v>
      </c>
      <c r="B4583">
        <v>2</v>
      </c>
      <c r="C4583" t="s">
        <v>0</v>
      </c>
      <c r="D4583">
        <v>304715000</v>
      </c>
      <c r="E4583">
        <v>5800</v>
      </c>
      <c r="F4583">
        <v>13</v>
      </c>
      <c r="G4583">
        <v>240</v>
      </c>
      <c r="H4583">
        <v>2644</v>
      </c>
      <c r="I4583">
        <v>0</v>
      </c>
      <c r="J4583" t="s">
        <v>15</v>
      </c>
    </row>
    <row r="4584" spans="1:10" x14ac:dyDescent="0.45">
      <c r="A4584">
        <v>2018</v>
      </c>
      <c r="B4584">
        <v>2</v>
      </c>
      <c r="C4584" t="s">
        <v>0</v>
      </c>
      <c r="D4584">
        <v>304721000</v>
      </c>
      <c r="E4584">
        <v>1220</v>
      </c>
      <c r="F4584">
        <v>7</v>
      </c>
      <c r="G4584">
        <v>2449</v>
      </c>
      <c r="H4584">
        <v>2618</v>
      </c>
      <c r="I4584">
        <v>0</v>
      </c>
      <c r="J4584" t="s">
        <v>15</v>
      </c>
    </row>
    <row r="4585" spans="1:10" x14ac:dyDescent="0.45">
      <c r="A4585">
        <v>2018</v>
      </c>
      <c r="B4585">
        <v>2</v>
      </c>
      <c r="C4585" t="s">
        <v>0</v>
      </c>
      <c r="D4585">
        <v>304721000</v>
      </c>
      <c r="E4585">
        <v>5700</v>
      </c>
      <c r="F4585">
        <v>10</v>
      </c>
      <c r="G4585">
        <v>9000</v>
      </c>
      <c r="H4585">
        <v>48513</v>
      </c>
      <c r="I4585">
        <v>0</v>
      </c>
      <c r="J4585" t="s">
        <v>15</v>
      </c>
    </row>
    <row r="4586" spans="1:10" x14ac:dyDescent="0.45">
      <c r="A4586">
        <v>2018</v>
      </c>
      <c r="B4586">
        <v>2</v>
      </c>
      <c r="C4586" t="s">
        <v>0</v>
      </c>
      <c r="D4586">
        <v>304721000</v>
      </c>
      <c r="E4586">
        <v>5700</v>
      </c>
      <c r="F4586">
        <v>14</v>
      </c>
      <c r="G4586">
        <v>15806</v>
      </c>
      <c r="H4586">
        <v>71081</v>
      </c>
      <c r="I4586">
        <v>0</v>
      </c>
      <c r="J4586" t="s">
        <v>15</v>
      </c>
    </row>
    <row r="4587" spans="1:10" x14ac:dyDescent="0.45">
      <c r="A4587">
        <v>2018</v>
      </c>
      <c r="B4587">
        <v>2</v>
      </c>
      <c r="C4587" t="s">
        <v>0</v>
      </c>
      <c r="D4587">
        <v>304725000</v>
      </c>
      <c r="E4587">
        <v>5700</v>
      </c>
      <c r="F4587">
        <v>10</v>
      </c>
      <c r="G4587">
        <v>15422</v>
      </c>
      <c r="H4587">
        <v>86620</v>
      </c>
      <c r="I4587">
        <v>0</v>
      </c>
      <c r="J4587" t="s">
        <v>15</v>
      </c>
    </row>
    <row r="4588" spans="1:10" x14ac:dyDescent="0.45">
      <c r="A4588">
        <v>2018</v>
      </c>
      <c r="B4588">
        <v>2</v>
      </c>
      <c r="C4588" t="s">
        <v>0</v>
      </c>
      <c r="D4588">
        <v>304725000</v>
      </c>
      <c r="E4588">
        <v>5700</v>
      </c>
      <c r="F4588">
        <v>13</v>
      </c>
      <c r="G4588">
        <v>29938</v>
      </c>
      <c r="H4588">
        <v>176220</v>
      </c>
      <c r="I4588">
        <v>0</v>
      </c>
      <c r="J4588" t="s">
        <v>15</v>
      </c>
    </row>
    <row r="4589" spans="1:10" x14ac:dyDescent="0.45">
      <c r="A4589">
        <v>2018</v>
      </c>
      <c r="B4589">
        <v>2</v>
      </c>
      <c r="C4589" t="s">
        <v>0</v>
      </c>
      <c r="D4589">
        <v>304725000</v>
      </c>
      <c r="E4589">
        <v>5700</v>
      </c>
      <c r="F4589">
        <v>14</v>
      </c>
      <c r="G4589">
        <v>277803</v>
      </c>
      <c r="H4589">
        <v>1574340</v>
      </c>
      <c r="I4589">
        <v>0</v>
      </c>
      <c r="J4589" t="s">
        <v>15</v>
      </c>
    </row>
    <row r="4590" spans="1:10" x14ac:dyDescent="0.45">
      <c r="A4590">
        <v>2018</v>
      </c>
      <c r="B4590">
        <v>2</v>
      </c>
      <c r="C4590" t="s">
        <v>0</v>
      </c>
      <c r="D4590">
        <v>304745000</v>
      </c>
      <c r="E4590">
        <v>3310</v>
      </c>
      <c r="F4590">
        <v>10</v>
      </c>
      <c r="G4590">
        <v>12234</v>
      </c>
      <c r="H4590">
        <v>32306</v>
      </c>
      <c r="I4590">
        <v>0</v>
      </c>
      <c r="J4590" t="s">
        <v>15</v>
      </c>
    </row>
    <row r="4591" spans="1:10" x14ac:dyDescent="0.45">
      <c r="A4591">
        <v>2018</v>
      </c>
      <c r="B4591">
        <v>2</v>
      </c>
      <c r="C4591" t="s">
        <v>0</v>
      </c>
      <c r="D4591">
        <v>304745000</v>
      </c>
      <c r="E4591">
        <v>3570</v>
      </c>
      <c r="F4591">
        <v>14</v>
      </c>
      <c r="G4591">
        <v>16964</v>
      </c>
      <c r="H4591">
        <v>121737</v>
      </c>
      <c r="I4591">
        <v>0</v>
      </c>
      <c r="J4591" t="s">
        <v>15</v>
      </c>
    </row>
    <row r="4592" spans="1:10" x14ac:dyDescent="0.45">
      <c r="A4592">
        <v>2018</v>
      </c>
      <c r="B4592">
        <v>2</v>
      </c>
      <c r="C4592" t="s">
        <v>0</v>
      </c>
      <c r="D4592">
        <v>304745000</v>
      </c>
      <c r="E4592">
        <v>5700</v>
      </c>
      <c r="F4592">
        <v>10</v>
      </c>
      <c r="G4592">
        <v>38102</v>
      </c>
      <c r="H4592">
        <v>100800</v>
      </c>
      <c r="I4592">
        <v>0</v>
      </c>
      <c r="J4592" t="s">
        <v>15</v>
      </c>
    </row>
    <row r="4593" spans="1:10" x14ac:dyDescent="0.45">
      <c r="A4593">
        <v>2018</v>
      </c>
      <c r="B4593">
        <v>2</v>
      </c>
      <c r="C4593" t="s">
        <v>0</v>
      </c>
      <c r="D4593">
        <v>304751000</v>
      </c>
      <c r="E4593">
        <v>1220</v>
      </c>
      <c r="F4593">
        <v>7</v>
      </c>
      <c r="G4593">
        <v>15966</v>
      </c>
      <c r="H4593">
        <v>17071</v>
      </c>
      <c r="I4593">
        <v>0</v>
      </c>
      <c r="J4593" t="s">
        <v>15</v>
      </c>
    </row>
    <row r="4594" spans="1:10" x14ac:dyDescent="0.45">
      <c r="A4594">
        <v>2018</v>
      </c>
      <c r="B4594">
        <v>2</v>
      </c>
      <c r="C4594" t="s">
        <v>0</v>
      </c>
      <c r="D4594">
        <v>304751000</v>
      </c>
      <c r="E4594">
        <v>5700</v>
      </c>
      <c r="F4594">
        <v>10</v>
      </c>
      <c r="G4594">
        <v>68542</v>
      </c>
      <c r="H4594">
        <v>140572</v>
      </c>
      <c r="I4594">
        <v>0</v>
      </c>
      <c r="J4594" t="s">
        <v>15</v>
      </c>
    </row>
    <row r="4595" spans="1:10" x14ac:dyDescent="0.45">
      <c r="A4595">
        <v>2018</v>
      </c>
      <c r="B4595">
        <v>2</v>
      </c>
      <c r="C4595" t="s">
        <v>0</v>
      </c>
      <c r="D4595">
        <v>304751000</v>
      </c>
      <c r="E4595">
        <v>5700</v>
      </c>
      <c r="F4595">
        <v>14</v>
      </c>
      <c r="G4595">
        <v>260863</v>
      </c>
      <c r="H4595">
        <v>568360</v>
      </c>
      <c r="I4595">
        <v>0</v>
      </c>
      <c r="J4595" t="s">
        <v>15</v>
      </c>
    </row>
    <row r="4596" spans="1:10" x14ac:dyDescent="0.45">
      <c r="A4596">
        <v>2018</v>
      </c>
      <c r="B4596">
        <v>2</v>
      </c>
      <c r="C4596" t="s">
        <v>0</v>
      </c>
      <c r="D4596">
        <v>304755000</v>
      </c>
      <c r="E4596">
        <v>5700</v>
      </c>
      <c r="F4596">
        <v>10</v>
      </c>
      <c r="G4596">
        <v>53823</v>
      </c>
      <c r="H4596">
        <v>127504</v>
      </c>
      <c r="I4596">
        <v>0</v>
      </c>
      <c r="J4596" t="s">
        <v>15</v>
      </c>
    </row>
    <row r="4597" spans="1:10" x14ac:dyDescent="0.45">
      <c r="A4597">
        <v>2018</v>
      </c>
      <c r="B4597">
        <v>2</v>
      </c>
      <c r="C4597" t="s">
        <v>0</v>
      </c>
      <c r="D4597">
        <v>304755000</v>
      </c>
      <c r="E4597">
        <v>5700</v>
      </c>
      <c r="F4597">
        <v>14</v>
      </c>
      <c r="G4597">
        <v>149837</v>
      </c>
      <c r="H4597">
        <v>383386</v>
      </c>
      <c r="I4597">
        <v>0</v>
      </c>
      <c r="J4597" t="s">
        <v>15</v>
      </c>
    </row>
    <row r="4598" spans="1:10" x14ac:dyDescent="0.45">
      <c r="A4598">
        <v>2018</v>
      </c>
      <c r="B4598">
        <v>2</v>
      </c>
      <c r="C4598" t="s">
        <v>0</v>
      </c>
      <c r="D4598">
        <v>304755000</v>
      </c>
      <c r="E4598">
        <v>5800</v>
      </c>
      <c r="F4598">
        <v>10</v>
      </c>
      <c r="G4598">
        <v>1742</v>
      </c>
      <c r="H4598">
        <v>9322</v>
      </c>
      <c r="I4598">
        <v>0</v>
      </c>
      <c r="J4598" t="s">
        <v>15</v>
      </c>
    </row>
    <row r="4599" spans="1:10" x14ac:dyDescent="0.45">
      <c r="A4599">
        <v>2018</v>
      </c>
      <c r="B4599">
        <v>2</v>
      </c>
      <c r="C4599" t="s">
        <v>0</v>
      </c>
      <c r="D4599">
        <v>304755000</v>
      </c>
      <c r="E4599">
        <v>5800</v>
      </c>
      <c r="F4599">
        <v>13</v>
      </c>
      <c r="G4599">
        <v>1636</v>
      </c>
      <c r="H4599">
        <v>10734</v>
      </c>
      <c r="I4599">
        <v>0</v>
      </c>
      <c r="J4599" t="s">
        <v>15</v>
      </c>
    </row>
    <row r="4600" spans="1:10" x14ac:dyDescent="0.45">
      <c r="A4600">
        <v>2018</v>
      </c>
      <c r="B4600">
        <v>2</v>
      </c>
      <c r="C4600" t="s">
        <v>0</v>
      </c>
      <c r="D4600">
        <v>304791010</v>
      </c>
      <c r="E4600">
        <v>5700</v>
      </c>
      <c r="F4600">
        <v>10</v>
      </c>
      <c r="G4600">
        <v>17418</v>
      </c>
      <c r="H4600">
        <v>32640</v>
      </c>
      <c r="I4600">
        <v>0</v>
      </c>
      <c r="J4600" t="s">
        <v>15</v>
      </c>
    </row>
    <row r="4601" spans="1:10" x14ac:dyDescent="0.45">
      <c r="A4601">
        <v>2018</v>
      </c>
      <c r="B4601">
        <v>2</v>
      </c>
      <c r="C4601" t="s">
        <v>0</v>
      </c>
      <c r="D4601">
        <v>304791015</v>
      </c>
      <c r="E4601">
        <v>3570</v>
      </c>
      <c r="F4601">
        <v>10</v>
      </c>
      <c r="G4601">
        <v>54795</v>
      </c>
      <c r="H4601">
        <v>186221</v>
      </c>
      <c r="I4601">
        <v>0</v>
      </c>
      <c r="J4601" t="s">
        <v>15</v>
      </c>
    </row>
    <row r="4602" spans="1:10" x14ac:dyDescent="0.45">
      <c r="A4602">
        <v>2018</v>
      </c>
      <c r="B4602">
        <v>2</v>
      </c>
      <c r="C4602" t="s">
        <v>0</v>
      </c>
      <c r="D4602">
        <v>304791015</v>
      </c>
      <c r="E4602">
        <v>3570</v>
      </c>
      <c r="F4602">
        <v>14</v>
      </c>
      <c r="G4602">
        <v>136350</v>
      </c>
      <c r="H4602">
        <v>358508</v>
      </c>
      <c r="I4602">
        <v>0</v>
      </c>
      <c r="J4602" t="s">
        <v>15</v>
      </c>
    </row>
    <row r="4603" spans="1:10" x14ac:dyDescent="0.45">
      <c r="A4603">
        <v>2018</v>
      </c>
      <c r="B4603">
        <v>2</v>
      </c>
      <c r="C4603" t="s">
        <v>0</v>
      </c>
      <c r="D4603">
        <v>304791015</v>
      </c>
      <c r="E4603">
        <v>5700</v>
      </c>
      <c r="F4603">
        <v>14</v>
      </c>
      <c r="G4603">
        <v>18030</v>
      </c>
      <c r="H4603">
        <v>74873</v>
      </c>
      <c r="I4603">
        <v>0</v>
      </c>
      <c r="J4603" t="s">
        <v>15</v>
      </c>
    </row>
    <row r="4604" spans="1:10" x14ac:dyDescent="0.45">
      <c r="A4604">
        <v>2018</v>
      </c>
      <c r="B4604">
        <v>2</v>
      </c>
      <c r="C4604" t="s">
        <v>0</v>
      </c>
      <c r="D4604">
        <v>304795000</v>
      </c>
      <c r="E4604">
        <v>3310</v>
      </c>
      <c r="F4604">
        <v>10</v>
      </c>
      <c r="G4604">
        <v>20412</v>
      </c>
      <c r="H4604">
        <v>55350</v>
      </c>
      <c r="I4604">
        <v>0</v>
      </c>
      <c r="J4604" t="s">
        <v>15</v>
      </c>
    </row>
    <row r="4605" spans="1:10" x14ac:dyDescent="0.45">
      <c r="A4605">
        <v>2018</v>
      </c>
      <c r="B4605">
        <v>2</v>
      </c>
      <c r="C4605" t="s">
        <v>0</v>
      </c>
      <c r="D4605">
        <v>304795000</v>
      </c>
      <c r="E4605">
        <v>3310</v>
      </c>
      <c r="F4605">
        <v>13</v>
      </c>
      <c r="G4605">
        <v>56391</v>
      </c>
      <c r="H4605">
        <v>173922</v>
      </c>
      <c r="I4605">
        <v>0</v>
      </c>
      <c r="J4605" t="s">
        <v>15</v>
      </c>
    </row>
    <row r="4606" spans="1:10" x14ac:dyDescent="0.45">
      <c r="A4606">
        <v>2018</v>
      </c>
      <c r="B4606">
        <v>2</v>
      </c>
      <c r="C4606" t="s">
        <v>0</v>
      </c>
      <c r="D4606">
        <v>304795000</v>
      </c>
      <c r="E4606">
        <v>3370</v>
      </c>
      <c r="F4606">
        <v>10</v>
      </c>
      <c r="G4606">
        <v>60351</v>
      </c>
      <c r="H4606">
        <v>180686</v>
      </c>
      <c r="I4606">
        <v>0</v>
      </c>
      <c r="J4606" t="s">
        <v>15</v>
      </c>
    </row>
    <row r="4607" spans="1:10" x14ac:dyDescent="0.45">
      <c r="A4607">
        <v>2018</v>
      </c>
      <c r="B4607">
        <v>2</v>
      </c>
      <c r="C4607" t="s">
        <v>0</v>
      </c>
      <c r="D4607">
        <v>304795000</v>
      </c>
      <c r="E4607">
        <v>3370</v>
      </c>
      <c r="F4607">
        <v>13</v>
      </c>
      <c r="G4607">
        <v>42076</v>
      </c>
      <c r="H4607">
        <v>126487</v>
      </c>
      <c r="I4607">
        <v>0</v>
      </c>
      <c r="J4607" t="s">
        <v>15</v>
      </c>
    </row>
    <row r="4608" spans="1:10" x14ac:dyDescent="0.45">
      <c r="A4608">
        <v>2018</v>
      </c>
      <c r="B4608">
        <v>2</v>
      </c>
      <c r="C4608" t="s">
        <v>0</v>
      </c>
      <c r="D4608">
        <v>304795000</v>
      </c>
      <c r="E4608">
        <v>3570</v>
      </c>
      <c r="F4608">
        <v>14</v>
      </c>
      <c r="G4608">
        <v>119577</v>
      </c>
      <c r="H4608">
        <v>307398</v>
      </c>
      <c r="I4608">
        <v>0</v>
      </c>
      <c r="J4608" t="s">
        <v>15</v>
      </c>
    </row>
    <row r="4609" spans="1:10" x14ac:dyDescent="0.45">
      <c r="A4609">
        <v>2018</v>
      </c>
      <c r="B4609">
        <v>2</v>
      </c>
      <c r="C4609" t="s">
        <v>0</v>
      </c>
      <c r="D4609">
        <v>304795000</v>
      </c>
      <c r="E4609">
        <v>5520</v>
      </c>
      <c r="F4609">
        <v>14</v>
      </c>
      <c r="G4609">
        <v>99630</v>
      </c>
      <c r="H4609">
        <v>235024</v>
      </c>
      <c r="I4609">
        <v>0</v>
      </c>
      <c r="J4609" t="s">
        <v>15</v>
      </c>
    </row>
    <row r="4610" spans="1:10" x14ac:dyDescent="0.45">
      <c r="A4610">
        <v>2018</v>
      </c>
      <c r="B4610">
        <v>2</v>
      </c>
      <c r="C4610" t="s">
        <v>0</v>
      </c>
      <c r="D4610">
        <v>304795000</v>
      </c>
      <c r="E4610">
        <v>5700</v>
      </c>
      <c r="F4610">
        <v>10</v>
      </c>
      <c r="G4610">
        <v>60521</v>
      </c>
      <c r="H4610">
        <v>263520</v>
      </c>
      <c r="I4610">
        <v>0</v>
      </c>
      <c r="J4610" t="s">
        <v>15</v>
      </c>
    </row>
    <row r="4611" spans="1:10" x14ac:dyDescent="0.45">
      <c r="A4611">
        <v>2018</v>
      </c>
      <c r="B4611">
        <v>2</v>
      </c>
      <c r="C4611" t="s">
        <v>0</v>
      </c>
      <c r="D4611">
        <v>304795000</v>
      </c>
      <c r="E4611">
        <v>5700</v>
      </c>
      <c r="F4611">
        <v>14</v>
      </c>
      <c r="G4611">
        <v>220811</v>
      </c>
      <c r="H4611">
        <v>519888</v>
      </c>
      <c r="I4611">
        <v>0</v>
      </c>
      <c r="J4611" t="s">
        <v>15</v>
      </c>
    </row>
    <row r="4612" spans="1:10" x14ac:dyDescent="0.45">
      <c r="A4612">
        <v>2018</v>
      </c>
      <c r="B4612">
        <v>2</v>
      </c>
      <c r="C4612" t="s">
        <v>0</v>
      </c>
      <c r="D4612">
        <v>304811000</v>
      </c>
      <c r="E4612">
        <v>3370</v>
      </c>
      <c r="F4612">
        <v>14</v>
      </c>
      <c r="G4612">
        <v>19309</v>
      </c>
      <c r="H4612">
        <v>157735</v>
      </c>
      <c r="I4612">
        <v>0</v>
      </c>
      <c r="J4612" t="s">
        <v>15</v>
      </c>
    </row>
    <row r="4613" spans="1:10" x14ac:dyDescent="0.45">
      <c r="A4613">
        <v>2018</v>
      </c>
      <c r="B4613">
        <v>2</v>
      </c>
      <c r="C4613" t="s">
        <v>0</v>
      </c>
      <c r="D4613">
        <v>304811000</v>
      </c>
      <c r="E4613">
        <v>5700</v>
      </c>
      <c r="F4613">
        <v>14</v>
      </c>
      <c r="G4613">
        <v>19596</v>
      </c>
      <c r="H4613">
        <v>66960</v>
      </c>
      <c r="I4613">
        <v>0</v>
      </c>
      <c r="J4613" t="s">
        <v>15</v>
      </c>
    </row>
    <row r="4614" spans="1:10" x14ac:dyDescent="0.45">
      <c r="A4614">
        <v>2018</v>
      </c>
      <c r="B4614">
        <v>2</v>
      </c>
      <c r="C4614" t="s">
        <v>0</v>
      </c>
      <c r="D4614">
        <v>304815010</v>
      </c>
      <c r="E4614">
        <v>3370</v>
      </c>
      <c r="F4614">
        <v>10</v>
      </c>
      <c r="G4614">
        <v>447559</v>
      </c>
      <c r="H4614">
        <v>5374926</v>
      </c>
      <c r="I4614">
        <v>0</v>
      </c>
      <c r="J4614" t="s">
        <v>15</v>
      </c>
    </row>
    <row r="4615" spans="1:10" x14ac:dyDescent="0.45">
      <c r="A4615">
        <v>2018</v>
      </c>
      <c r="B4615">
        <v>2</v>
      </c>
      <c r="C4615" t="s">
        <v>0</v>
      </c>
      <c r="D4615">
        <v>304815010</v>
      </c>
      <c r="E4615">
        <v>3370</v>
      </c>
      <c r="F4615">
        <v>13</v>
      </c>
      <c r="G4615">
        <v>130665</v>
      </c>
      <c r="H4615">
        <v>1878196</v>
      </c>
      <c r="I4615">
        <v>0</v>
      </c>
      <c r="J4615" t="s">
        <v>15</v>
      </c>
    </row>
    <row r="4616" spans="1:10" x14ac:dyDescent="0.45">
      <c r="A4616">
        <v>2018</v>
      </c>
      <c r="B4616">
        <v>2</v>
      </c>
      <c r="C4616" t="s">
        <v>0</v>
      </c>
      <c r="D4616">
        <v>304815010</v>
      </c>
      <c r="E4616">
        <v>3370</v>
      </c>
      <c r="F4616">
        <v>14</v>
      </c>
      <c r="G4616">
        <v>121456</v>
      </c>
      <c r="H4616">
        <v>1806915</v>
      </c>
      <c r="I4616">
        <v>0</v>
      </c>
      <c r="J4616" t="s">
        <v>15</v>
      </c>
    </row>
    <row r="4617" spans="1:10" x14ac:dyDescent="0.45">
      <c r="A4617">
        <v>2018</v>
      </c>
      <c r="B4617">
        <v>2</v>
      </c>
      <c r="C4617" t="s">
        <v>0</v>
      </c>
      <c r="D4617">
        <v>304815010</v>
      </c>
      <c r="E4617">
        <v>4039</v>
      </c>
      <c r="F4617">
        <v>10</v>
      </c>
      <c r="G4617">
        <v>402331</v>
      </c>
      <c r="H4617">
        <v>5964501</v>
      </c>
      <c r="I4617">
        <v>0</v>
      </c>
      <c r="J4617" t="s">
        <v>15</v>
      </c>
    </row>
    <row r="4618" spans="1:10" x14ac:dyDescent="0.45">
      <c r="A4618">
        <v>2018</v>
      </c>
      <c r="B4618">
        <v>2</v>
      </c>
      <c r="C4618" t="s">
        <v>0</v>
      </c>
      <c r="D4618">
        <v>304815010</v>
      </c>
      <c r="E4618">
        <v>5700</v>
      </c>
      <c r="F4618">
        <v>10</v>
      </c>
      <c r="G4618">
        <v>74762</v>
      </c>
      <c r="H4618">
        <v>293838</v>
      </c>
      <c r="I4618">
        <v>0</v>
      </c>
      <c r="J4618" t="s">
        <v>15</v>
      </c>
    </row>
    <row r="4619" spans="1:10" x14ac:dyDescent="0.45">
      <c r="A4619">
        <v>2018</v>
      </c>
      <c r="B4619">
        <v>2</v>
      </c>
      <c r="C4619" t="s">
        <v>0</v>
      </c>
      <c r="D4619">
        <v>304815090</v>
      </c>
      <c r="E4619">
        <v>1220</v>
      </c>
      <c r="F4619">
        <v>9</v>
      </c>
      <c r="G4619">
        <v>612</v>
      </c>
      <c r="H4619">
        <v>6727</v>
      </c>
      <c r="I4619">
        <v>0</v>
      </c>
      <c r="J4619" t="s">
        <v>15</v>
      </c>
    </row>
    <row r="4620" spans="1:10" x14ac:dyDescent="0.45">
      <c r="A4620">
        <v>2018</v>
      </c>
      <c r="B4620">
        <v>2</v>
      </c>
      <c r="C4620" t="s">
        <v>0</v>
      </c>
      <c r="D4620">
        <v>304815090</v>
      </c>
      <c r="E4620">
        <v>3370</v>
      </c>
      <c r="F4620">
        <v>10</v>
      </c>
      <c r="G4620">
        <v>34428</v>
      </c>
      <c r="H4620">
        <v>512324</v>
      </c>
      <c r="I4620">
        <v>0</v>
      </c>
      <c r="J4620" t="s">
        <v>15</v>
      </c>
    </row>
    <row r="4621" spans="1:10" x14ac:dyDescent="0.45">
      <c r="A4621">
        <v>2018</v>
      </c>
      <c r="B4621">
        <v>2</v>
      </c>
      <c r="C4621" t="s">
        <v>0</v>
      </c>
      <c r="D4621">
        <v>304815090</v>
      </c>
      <c r="E4621">
        <v>4710</v>
      </c>
      <c r="F4621">
        <v>10</v>
      </c>
      <c r="G4621">
        <v>1103</v>
      </c>
      <c r="H4621">
        <v>7761</v>
      </c>
      <c r="I4621">
        <v>0</v>
      </c>
      <c r="J4621" t="s">
        <v>15</v>
      </c>
    </row>
    <row r="4622" spans="1:10" x14ac:dyDescent="0.45">
      <c r="A4622">
        <v>2018</v>
      </c>
      <c r="B4622">
        <v>2</v>
      </c>
      <c r="C4622" t="s">
        <v>0</v>
      </c>
      <c r="D4622">
        <v>304815090</v>
      </c>
      <c r="E4622">
        <v>5700</v>
      </c>
      <c r="F4622">
        <v>10</v>
      </c>
      <c r="G4622">
        <v>226448</v>
      </c>
      <c r="H4622">
        <v>1167423</v>
      </c>
      <c r="I4622">
        <v>0</v>
      </c>
      <c r="J4622" t="s">
        <v>15</v>
      </c>
    </row>
    <row r="4623" spans="1:10" x14ac:dyDescent="0.45">
      <c r="A4623">
        <v>2018</v>
      </c>
      <c r="B4623">
        <v>2</v>
      </c>
      <c r="C4623" t="s">
        <v>0</v>
      </c>
      <c r="D4623">
        <v>304815090</v>
      </c>
      <c r="E4623">
        <v>5700</v>
      </c>
      <c r="F4623">
        <v>13</v>
      </c>
      <c r="G4623">
        <v>376843</v>
      </c>
      <c r="H4623">
        <v>2304254</v>
      </c>
      <c r="I4623">
        <v>0</v>
      </c>
      <c r="J4623" t="s">
        <v>15</v>
      </c>
    </row>
    <row r="4624" spans="1:10" x14ac:dyDescent="0.45">
      <c r="A4624">
        <v>2018</v>
      </c>
      <c r="B4624">
        <v>2</v>
      </c>
      <c r="C4624" t="s">
        <v>0</v>
      </c>
      <c r="D4624">
        <v>304815090</v>
      </c>
      <c r="E4624">
        <v>5700</v>
      </c>
      <c r="F4624">
        <v>14</v>
      </c>
      <c r="G4624">
        <v>132905</v>
      </c>
      <c r="H4624">
        <v>1039659</v>
      </c>
      <c r="I4624">
        <v>0</v>
      </c>
      <c r="J4624" t="s">
        <v>15</v>
      </c>
    </row>
    <row r="4625" spans="1:10" x14ac:dyDescent="0.45">
      <c r="A4625">
        <v>2018</v>
      </c>
      <c r="B4625">
        <v>2</v>
      </c>
      <c r="C4625" t="s">
        <v>0</v>
      </c>
      <c r="D4625">
        <v>304821000</v>
      </c>
      <c r="E4625">
        <v>3570</v>
      </c>
      <c r="F4625">
        <v>10</v>
      </c>
      <c r="G4625">
        <v>7212</v>
      </c>
      <c r="H4625">
        <v>86832</v>
      </c>
      <c r="I4625">
        <v>0</v>
      </c>
      <c r="J4625" t="s">
        <v>15</v>
      </c>
    </row>
    <row r="4626" spans="1:10" x14ac:dyDescent="0.45">
      <c r="A4626">
        <v>2018</v>
      </c>
      <c r="B4626">
        <v>2</v>
      </c>
      <c r="C4626" t="s">
        <v>0</v>
      </c>
      <c r="D4626">
        <v>304825000</v>
      </c>
      <c r="E4626">
        <v>3010</v>
      </c>
      <c r="F4626">
        <v>10</v>
      </c>
      <c r="G4626">
        <v>15500</v>
      </c>
      <c r="H4626">
        <v>112375</v>
      </c>
      <c r="I4626">
        <v>0</v>
      </c>
      <c r="J4626" t="s">
        <v>15</v>
      </c>
    </row>
    <row r="4627" spans="1:10" x14ac:dyDescent="0.45">
      <c r="A4627">
        <v>2018</v>
      </c>
      <c r="B4627">
        <v>2</v>
      </c>
      <c r="C4627" t="s">
        <v>0</v>
      </c>
      <c r="D4627">
        <v>304825000</v>
      </c>
      <c r="E4627">
        <v>3370</v>
      </c>
      <c r="F4627">
        <v>10</v>
      </c>
      <c r="G4627">
        <v>204</v>
      </c>
      <c r="H4627">
        <v>2025</v>
      </c>
      <c r="I4627">
        <v>0</v>
      </c>
      <c r="J4627" t="s">
        <v>15</v>
      </c>
    </row>
    <row r="4628" spans="1:10" x14ac:dyDescent="0.45">
      <c r="A4628">
        <v>2018</v>
      </c>
      <c r="B4628">
        <v>2</v>
      </c>
      <c r="C4628" t="s">
        <v>0</v>
      </c>
      <c r="D4628">
        <v>304825000</v>
      </c>
      <c r="E4628">
        <v>3570</v>
      </c>
      <c r="F4628">
        <v>14</v>
      </c>
      <c r="G4628">
        <v>907</v>
      </c>
      <c r="H4628">
        <v>3103</v>
      </c>
      <c r="I4628">
        <v>0</v>
      </c>
      <c r="J4628" t="s">
        <v>15</v>
      </c>
    </row>
    <row r="4629" spans="1:10" x14ac:dyDescent="0.45">
      <c r="A4629">
        <v>2018</v>
      </c>
      <c r="B4629">
        <v>2</v>
      </c>
      <c r="C4629" t="s">
        <v>0</v>
      </c>
      <c r="D4629">
        <v>304825000</v>
      </c>
      <c r="E4629">
        <v>4039</v>
      </c>
      <c r="F4629">
        <v>10</v>
      </c>
      <c r="G4629">
        <v>31354</v>
      </c>
      <c r="H4629">
        <v>487620</v>
      </c>
      <c r="I4629">
        <v>0</v>
      </c>
      <c r="J4629" t="s">
        <v>15</v>
      </c>
    </row>
    <row r="4630" spans="1:10" x14ac:dyDescent="0.45">
      <c r="A4630">
        <v>2018</v>
      </c>
      <c r="B4630">
        <v>2</v>
      </c>
      <c r="C4630" t="s">
        <v>0</v>
      </c>
      <c r="D4630">
        <v>304831015</v>
      </c>
      <c r="E4630">
        <v>1220</v>
      </c>
      <c r="F4630">
        <v>7</v>
      </c>
      <c r="G4630">
        <v>10671</v>
      </c>
      <c r="H4630">
        <v>11409</v>
      </c>
      <c r="I4630">
        <v>0</v>
      </c>
      <c r="J4630" t="s">
        <v>15</v>
      </c>
    </row>
    <row r="4631" spans="1:10" x14ac:dyDescent="0.45">
      <c r="A4631">
        <v>2018</v>
      </c>
      <c r="B4631">
        <v>2</v>
      </c>
      <c r="C4631" t="s">
        <v>0</v>
      </c>
      <c r="D4631">
        <v>304831015</v>
      </c>
      <c r="E4631">
        <v>5700</v>
      </c>
      <c r="F4631">
        <v>10</v>
      </c>
      <c r="G4631">
        <v>5025</v>
      </c>
      <c r="H4631">
        <v>27109</v>
      </c>
      <c r="I4631">
        <v>0</v>
      </c>
      <c r="J4631" t="s">
        <v>15</v>
      </c>
    </row>
    <row r="4632" spans="1:10" x14ac:dyDescent="0.45">
      <c r="A4632">
        <v>2018</v>
      </c>
      <c r="B4632">
        <v>2</v>
      </c>
      <c r="C4632" t="s">
        <v>0</v>
      </c>
      <c r="D4632">
        <v>304831015</v>
      </c>
      <c r="E4632">
        <v>5700</v>
      </c>
      <c r="F4632">
        <v>14</v>
      </c>
      <c r="G4632">
        <v>25139</v>
      </c>
      <c r="H4632">
        <v>69673</v>
      </c>
      <c r="I4632">
        <v>0</v>
      </c>
      <c r="J4632" t="s">
        <v>15</v>
      </c>
    </row>
    <row r="4633" spans="1:10" x14ac:dyDescent="0.45">
      <c r="A4633">
        <v>2018</v>
      </c>
      <c r="B4633">
        <v>2</v>
      </c>
      <c r="C4633" t="s">
        <v>0</v>
      </c>
      <c r="D4633">
        <v>304831020</v>
      </c>
      <c r="E4633">
        <v>5700</v>
      </c>
      <c r="F4633">
        <v>10</v>
      </c>
      <c r="G4633">
        <v>8880</v>
      </c>
      <c r="H4633">
        <v>44198</v>
      </c>
      <c r="I4633">
        <v>0</v>
      </c>
      <c r="J4633" t="s">
        <v>15</v>
      </c>
    </row>
    <row r="4634" spans="1:10" x14ac:dyDescent="0.45">
      <c r="A4634">
        <v>2018</v>
      </c>
      <c r="B4634">
        <v>2</v>
      </c>
      <c r="C4634" t="s">
        <v>0</v>
      </c>
      <c r="D4634">
        <v>304835015</v>
      </c>
      <c r="E4634">
        <v>5520</v>
      </c>
      <c r="F4634">
        <v>14</v>
      </c>
      <c r="G4634">
        <v>21136</v>
      </c>
      <c r="H4634">
        <v>81543</v>
      </c>
      <c r="I4634">
        <v>0</v>
      </c>
      <c r="J4634" t="s">
        <v>15</v>
      </c>
    </row>
    <row r="4635" spans="1:10" x14ac:dyDescent="0.45">
      <c r="A4635">
        <v>2018</v>
      </c>
      <c r="B4635">
        <v>2</v>
      </c>
      <c r="C4635" t="s">
        <v>0</v>
      </c>
      <c r="D4635">
        <v>304835015</v>
      </c>
      <c r="E4635">
        <v>5700</v>
      </c>
      <c r="F4635">
        <v>10</v>
      </c>
      <c r="G4635">
        <v>9979</v>
      </c>
      <c r="H4635">
        <v>52680</v>
      </c>
      <c r="I4635">
        <v>0</v>
      </c>
      <c r="J4635" t="s">
        <v>15</v>
      </c>
    </row>
    <row r="4636" spans="1:10" x14ac:dyDescent="0.45">
      <c r="A4636">
        <v>2018</v>
      </c>
      <c r="B4636">
        <v>2</v>
      </c>
      <c r="C4636" t="s">
        <v>0</v>
      </c>
      <c r="D4636">
        <v>304835015</v>
      </c>
      <c r="E4636">
        <v>5700</v>
      </c>
      <c r="F4636">
        <v>14</v>
      </c>
      <c r="G4636">
        <v>140830</v>
      </c>
      <c r="H4636">
        <v>569467</v>
      </c>
      <c r="I4636">
        <v>0</v>
      </c>
      <c r="J4636" t="s">
        <v>15</v>
      </c>
    </row>
    <row r="4637" spans="1:10" x14ac:dyDescent="0.45">
      <c r="A4637">
        <v>2018</v>
      </c>
      <c r="B4637">
        <v>2</v>
      </c>
      <c r="C4637" t="s">
        <v>0</v>
      </c>
      <c r="D4637">
        <v>304835020</v>
      </c>
      <c r="E4637">
        <v>3570</v>
      </c>
      <c r="F4637">
        <v>14</v>
      </c>
      <c r="G4637">
        <v>51836</v>
      </c>
      <c r="H4637">
        <v>340143</v>
      </c>
      <c r="I4637">
        <v>0</v>
      </c>
      <c r="J4637" t="s">
        <v>15</v>
      </c>
    </row>
    <row r="4638" spans="1:10" x14ac:dyDescent="0.45">
      <c r="A4638">
        <v>2018</v>
      </c>
      <c r="B4638">
        <v>2</v>
      </c>
      <c r="C4638" t="s">
        <v>0</v>
      </c>
      <c r="D4638">
        <v>304835020</v>
      </c>
      <c r="E4638">
        <v>5700</v>
      </c>
      <c r="F4638">
        <v>10</v>
      </c>
      <c r="G4638">
        <v>71039</v>
      </c>
      <c r="H4638">
        <v>339518</v>
      </c>
      <c r="I4638">
        <v>0</v>
      </c>
      <c r="J4638" t="s">
        <v>15</v>
      </c>
    </row>
    <row r="4639" spans="1:10" x14ac:dyDescent="0.45">
      <c r="A4639">
        <v>2018</v>
      </c>
      <c r="B4639">
        <v>2</v>
      </c>
      <c r="C4639" t="s">
        <v>0</v>
      </c>
      <c r="D4639">
        <v>304835020</v>
      </c>
      <c r="E4639">
        <v>5700</v>
      </c>
      <c r="F4639">
        <v>13</v>
      </c>
      <c r="G4639">
        <v>58567</v>
      </c>
      <c r="H4639">
        <v>307596</v>
      </c>
      <c r="I4639">
        <v>0</v>
      </c>
      <c r="J4639" t="s">
        <v>15</v>
      </c>
    </row>
    <row r="4640" spans="1:10" x14ac:dyDescent="0.45">
      <c r="A4640">
        <v>2018</v>
      </c>
      <c r="B4640">
        <v>2</v>
      </c>
      <c r="C4640" t="s">
        <v>0</v>
      </c>
      <c r="D4640">
        <v>304835020</v>
      </c>
      <c r="E4640">
        <v>5700</v>
      </c>
      <c r="F4640">
        <v>14</v>
      </c>
      <c r="G4640">
        <v>305931</v>
      </c>
      <c r="H4640">
        <v>1460263</v>
      </c>
      <c r="I4640">
        <v>0</v>
      </c>
      <c r="J4640" t="s">
        <v>15</v>
      </c>
    </row>
    <row r="4641" spans="1:10" x14ac:dyDescent="0.45">
      <c r="A4641">
        <v>2018</v>
      </c>
      <c r="B4641">
        <v>2</v>
      </c>
      <c r="C4641" t="s">
        <v>0</v>
      </c>
      <c r="D4641">
        <v>304835090</v>
      </c>
      <c r="E4641">
        <v>5700</v>
      </c>
      <c r="F4641">
        <v>14</v>
      </c>
      <c r="G4641">
        <v>66028</v>
      </c>
      <c r="H4641">
        <v>245194</v>
      </c>
      <c r="I4641">
        <v>0</v>
      </c>
      <c r="J4641" t="s">
        <v>15</v>
      </c>
    </row>
    <row r="4642" spans="1:10" x14ac:dyDescent="0.45">
      <c r="A4642">
        <v>2018</v>
      </c>
      <c r="B4642">
        <v>2</v>
      </c>
      <c r="C4642" t="s">
        <v>0</v>
      </c>
      <c r="D4642">
        <v>304840000</v>
      </c>
      <c r="E4642">
        <v>5420</v>
      </c>
      <c r="F4642">
        <v>10</v>
      </c>
      <c r="G4642">
        <v>3424</v>
      </c>
      <c r="H4642">
        <v>29556</v>
      </c>
      <c r="I4642">
        <v>0</v>
      </c>
      <c r="J4642" t="s">
        <v>15</v>
      </c>
    </row>
    <row r="4643" spans="1:10" x14ac:dyDescent="0.45">
      <c r="A4643">
        <v>2018</v>
      </c>
      <c r="B4643">
        <v>2</v>
      </c>
      <c r="C4643" t="s">
        <v>0</v>
      </c>
      <c r="D4643">
        <v>304840000</v>
      </c>
      <c r="E4643">
        <v>5520</v>
      </c>
      <c r="F4643">
        <v>10</v>
      </c>
      <c r="G4643">
        <v>6533</v>
      </c>
      <c r="H4643">
        <v>65044</v>
      </c>
      <c r="I4643">
        <v>0</v>
      </c>
      <c r="J4643" t="s">
        <v>15</v>
      </c>
    </row>
    <row r="4644" spans="1:10" x14ac:dyDescent="0.45">
      <c r="A4644">
        <v>2018</v>
      </c>
      <c r="B4644">
        <v>2</v>
      </c>
      <c r="C4644" t="s">
        <v>0</v>
      </c>
      <c r="D4644">
        <v>304840000</v>
      </c>
      <c r="E4644">
        <v>5600</v>
      </c>
      <c r="F4644">
        <v>10</v>
      </c>
      <c r="G4644">
        <v>511</v>
      </c>
      <c r="H4644">
        <v>4274</v>
      </c>
      <c r="I4644">
        <v>0</v>
      </c>
      <c r="J4644" t="s">
        <v>15</v>
      </c>
    </row>
    <row r="4645" spans="1:10" x14ac:dyDescent="0.45">
      <c r="A4645">
        <v>2018</v>
      </c>
      <c r="B4645">
        <v>2</v>
      </c>
      <c r="C4645" t="s">
        <v>0</v>
      </c>
      <c r="D4645">
        <v>304840000</v>
      </c>
      <c r="E4645">
        <v>5600</v>
      </c>
      <c r="F4645">
        <v>14</v>
      </c>
      <c r="G4645">
        <v>16421</v>
      </c>
      <c r="H4645">
        <v>181000</v>
      </c>
      <c r="I4645">
        <v>0</v>
      </c>
      <c r="J4645" t="s">
        <v>15</v>
      </c>
    </row>
    <row r="4646" spans="1:10" x14ac:dyDescent="0.45">
      <c r="A4646">
        <v>2018</v>
      </c>
      <c r="B4646">
        <v>2</v>
      </c>
      <c r="C4646" t="s">
        <v>0</v>
      </c>
      <c r="D4646">
        <v>304850000</v>
      </c>
      <c r="E4646">
        <v>3370</v>
      </c>
      <c r="F4646">
        <v>10</v>
      </c>
      <c r="G4646">
        <v>50753</v>
      </c>
      <c r="H4646">
        <v>1867281</v>
      </c>
      <c r="I4646">
        <v>0</v>
      </c>
      <c r="J4646" t="s">
        <v>15</v>
      </c>
    </row>
    <row r="4647" spans="1:10" x14ac:dyDescent="0.45">
      <c r="A4647">
        <v>2018</v>
      </c>
      <c r="B4647">
        <v>2</v>
      </c>
      <c r="C4647" t="s">
        <v>0</v>
      </c>
      <c r="D4647">
        <v>304850000</v>
      </c>
      <c r="E4647">
        <v>3570</v>
      </c>
      <c r="F4647">
        <v>10</v>
      </c>
      <c r="G4647">
        <v>75334</v>
      </c>
      <c r="H4647">
        <v>2131164</v>
      </c>
      <c r="I4647">
        <v>0</v>
      </c>
      <c r="J4647" t="s">
        <v>15</v>
      </c>
    </row>
    <row r="4648" spans="1:10" x14ac:dyDescent="0.45">
      <c r="A4648">
        <v>2018</v>
      </c>
      <c r="B4648">
        <v>2</v>
      </c>
      <c r="C4648" t="s">
        <v>0</v>
      </c>
      <c r="D4648">
        <v>304860000</v>
      </c>
      <c r="E4648">
        <v>4039</v>
      </c>
      <c r="F4648">
        <v>10</v>
      </c>
      <c r="G4648">
        <v>42468</v>
      </c>
      <c r="H4648">
        <v>82168</v>
      </c>
      <c r="I4648">
        <v>0</v>
      </c>
      <c r="J4648" t="s">
        <v>15</v>
      </c>
    </row>
    <row r="4649" spans="1:10" x14ac:dyDescent="0.45">
      <c r="A4649">
        <v>2018</v>
      </c>
      <c r="B4649">
        <v>2</v>
      </c>
      <c r="C4649" t="s">
        <v>0</v>
      </c>
      <c r="D4649">
        <v>304870000</v>
      </c>
      <c r="E4649">
        <v>5420</v>
      </c>
      <c r="F4649">
        <v>10</v>
      </c>
      <c r="G4649">
        <v>25883</v>
      </c>
      <c r="H4649">
        <v>289368</v>
      </c>
      <c r="I4649">
        <v>0</v>
      </c>
      <c r="J4649" t="s">
        <v>15</v>
      </c>
    </row>
    <row r="4650" spans="1:10" x14ac:dyDescent="0.45">
      <c r="A4650">
        <v>2018</v>
      </c>
      <c r="B4650">
        <v>2</v>
      </c>
      <c r="C4650" t="s">
        <v>0</v>
      </c>
      <c r="D4650">
        <v>304870000</v>
      </c>
      <c r="E4650">
        <v>5490</v>
      </c>
      <c r="F4650">
        <v>10</v>
      </c>
      <c r="G4650">
        <v>57482</v>
      </c>
      <c r="H4650">
        <v>732749</v>
      </c>
      <c r="I4650">
        <v>0</v>
      </c>
      <c r="J4650" t="s">
        <v>15</v>
      </c>
    </row>
    <row r="4651" spans="1:10" x14ac:dyDescent="0.45">
      <c r="A4651">
        <v>2018</v>
      </c>
      <c r="B4651">
        <v>2</v>
      </c>
      <c r="C4651" t="s">
        <v>0</v>
      </c>
      <c r="D4651">
        <v>304870000</v>
      </c>
      <c r="E4651">
        <v>5520</v>
      </c>
      <c r="F4651">
        <v>10</v>
      </c>
      <c r="G4651">
        <v>37939</v>
      </c>
      <c r="H4651">
        <v>421912</v>
      </c>
      <c r="I4651">
        <v>0</v>
      </c>
      <c r="J4651" t="s">
        <v>15</v>
      </c>
    </row>
    <row r="4652" spans="1:10" x14ac:dyDescent="0.45">
      <c r="A4652">
        <v>2018</v>
      </c>
      <c r="B4652">
        <v>2</v>
      </c>
      <c r="C4652" t="s">
        <v>0</v>
      </c>
      <c r="D4652">
        <v>304870000</v>
      </c>
      <c r="E4652">
        <v>5600</v>
      </c>
      <c r="F4652">
        <v>10</v>
      </c>
      <c r="G4652">
        <v>164397</v>
      </c>
      <c r="H4652">
        <v>2056944</v>
      </c>
      <c r="I4652">
        <v>0</v>
      </c>
      <c r="J4652" t="s">
        <v>15</v>
      </c>
    </row>
    <row r="4653" spans="1:10" x14ac:dyDescent="0.45">
      <c r="A4653">
        <v>2018</v>
      </c>
      <c r="B4653">
        <v>2</v>
      </c>
      <c r="C4653" t="s">
        <v>0</v>
      </c>
      <c r="D4653">
        <v>304870000</v>
      </c>
      <c r="E4653">
        <v>5600</v>
      </c>
      <c r="F4653">
        <v>13</v>
      </c>
      <c r="G4653">
        <v>4873</v>
      </c>
      <c r="H4653">
        <v>40345</v>
      </c>
      <c r="I4653">
        <v>0</v>
      </c>
      <c r="J4653" t="s">
        <v>15</v>
      </c>
    </row>
    <row r="4654" spans="1:10" x14ac:dyDescent="0.45">
      <c r="A4654">
        <v>2018</v>
      </c>
      <c r="B4654">
        <v>2</v>
      </c>
      <c r="C4654" t="s">
        <v>0</v>
      </c>
      <c r="D4654">
        <v>304870000</v>
      </c>
      <c r="E4654">
        <v>5650</v>
      </c>
      <c r="F4654">
        <v>10</v>
      </c>
      <c r="G4654">
        <v>16511</v>
      </c>
      <c r="H4654">
        <v>357710</v>
      </c>
      <c r="I4654">
        <v>0</v>
      </c>
      <c r="J4654" t="s">
        <v>15</v>
      </c>
    </row>
    <row r="4655" spans="1:10" x14ac:dyDescent="0.45">
      <c r="A4655">
        <v>2018</v>
      </c>
      <c r="B4655">
        <v>2</v>
      </c>
      <c r="C4655" t="s">
        <v>0</v>
      </c>
      <c r="D4655">
        <v>304870000</v>
      </c>
      <c r="E4655">
        <v>5700</v>
      </c>
      <c r="F4655">
        <v>10</v>
      </c>
      <c r="G4655">
        <v>8582</v>
      </c>
      <c r="H4655">
        <v>165633</v>
      </c>
      <c r="I4655">
        <v>0</v>
      </c>
      <c r="J4655" t="s">
        <v>15</v>
      </c>
    </row>
    <row r="4656" spans="1:10" x14ac:dyDescent="0.45">
      <c r="A4656">
        <v>2018</v>
      </c>
      <c r="B4656">
        <v>2</v>
      </c>
      <c r="C4656" t="s">
        <v>0</v>
      </c>
      <c r="D4656">
        <v>304870000</v>
      </c>
      <c r="E4656">
        <v>5800</v>
      </c>
      <c r="F4656">
        <v>10</v>
      </c>
      <c r="G4656">
        <v>22110</v>
      </c>
      <c r="H4656">
        <v>450864</v>
      </c>
      <c r="I4656">
        <v>0</v>
      </c>
      <c r="J4656" t="s">
        <v>15</v>
      </c>
    </row>
    <row r="4657" spans="1:10" x14ac:dyDescent="0.45">
      <c r="A4657">
        <v>2018</v>
      </c>
      <c r="B4657">
        <v>2</v>
      </c>
      <c r="C4657" t="s">
        <v>0</v>
      </c>
      <c r="D4657">
        <v>304870000</v>
      </c>
      <c r="E4657">
        <v>5830</v>
      </c>
      <c r="F4657">
        <v>10</v>
      </c>
      <c r="G4657">
        <v>31000</v>
      </c>
      <c r="H4657">
        <v>388983</v>
      </c>
      <c r="I4657">
        <v>0</v>
      </c>
      <c r="J4657" t="s">
        <v>15</v>
      </c>
    </row>
    <row r="4658" spans="1:10" x14ac:dyDescent="0.45">
      <c r="A4658">
        <v>2018</v>
      </c>
      <c r="B4658">
        <v>2</v>
      </c>
      <c r="C4658" t="s">
        <v>0</v>
      </c>
      <c r="D4658">
        <v>304895006</v>
      </c>
      <c r="E4658">
        <v>4621</v>
      </c>
      <c r="F4658">
        <v>9</v>
      </c>
      <c r="G4658">
        <v>897</v>
      </c>
      <c r="H4658">
        <v>8854</v>
      </c>
      <c r="I4658">
        <v>0</v>
      </c>
      <c r="J4658" t="s">
        <v>15</v>
      </c>
    </row>
    <row r="4659" spans="1:10" x14ac:dyDescent="0.45">
      <c r="A4659">
        <v>2018</v>
      </c>
      <c r="B4659">
        <v>2</v>
      </c>
      <c r="C4659" t="s">
        <v>0</v>
      </c>
      <c r="D4659">
        <v>304895006</v>
      </c>
      <c r="E4659">
        <v>4621</v>
      </c>
      <c r="F4659">
        <v>10</v>
      </c>
      <c r="G4659">
        <v>6360</v>
      </c>
      <c r="H4659">
        <v>50999</v>
      </c>
      <c r="I4659">
        <v>0</v>
      </c>
      <c r="J4659" t="s">
        <v>15</v>
      </c>
    </row>
    <row r="4660" spans="1:10" x14ac:dyDescent="0.45">
      <c r="A4660">
        <v>2018</v>
      </c>
      <c r="B4660">
        <v>2</v>
      </c>
      <c r="C4660" t="s">
        <v>0</v>
      </c>
      <c r="D4660">
        <v>304895006</v>
      </c>
      <c r="E4660">
        <v>4634</v>
      </c>
      <c r="F4660">
        <v>10</v>
      </c>
      <c r="G4660">
        <v>35106</v>
      </c>
      <c r="H4660">
        <v>268983</v>
      </c>
      <c r="I4660">
        <v>0</v>
      </c>
      <c r="J4660" t="s">
        <v>15</v>
      </c>
    </row>
    <row r="4661" spans="1:10" x14ac:dyDescent="0.45">
      <c r="A4661">
        <v>2018</v>
      </c>
      <c r="B4661">
        <v>2</v>
      </c>
      <c r="C4661" t="s">
        <v>0</v>
      </c>
      <c r="D4661">
        <v>304895006</v>
      </c>
      <c r="E4661">
        <v>4890</v>
      </c>
      <c r="F4661">
        <v>9</v>
      </c>
      <c r="G4661">
        <v>499</v>
      </c>
      <c r="H4661">
        <v>4925</v>
      </c>
      <c r="I4661">
        <v>0</v>
      </c>
      <c r="J4661" t="s">
        <v>15</v>
      </c>
    </row>
    <row r="4662" spans="1:10" x14ac:dyDescent="0.45">
      <c r="A4662">
        <v>2018</v>
      </c>
      <c r="B4662">
        <v>2</v>
      </c>
      <c r="C4662" t="s">
        <v>0</v>
      </c>
      <c r="D4662">
        <v>304895006</v>
      </c>
      <c r="E4662">
        <v>4890</v>
      </c>
      <c r="F4662">
        <v>10</v>
      </c>
      <c r="G4662">
        <v>16500</v>
      </c>
      <c r="H4662">
        <v>125329</v>
      </c>
      <c r="I4662">
        <v>0</v>
      </c>
      <c r="J4662" t="s">
        <v>15</v>
      </c>
    </row>
    <row r="4663" spans="1:10" x14ac:dyDescent="0.45">
      <c r="A4663">
        <v>2018</v>
      </c>
      <c r="B4663">
        <v>2</v>
      </c>
      <c r="C4663" t="s">
        <v>0</v>
      </c>
      <c r="D4663">
        <v>304895009</v>
      </c>
      <c r="E4663">
        <v>1220</v>
      </c>
      <c r="F4663">
        <v>9</v>
      </c>
      <c r="G4663">
        <v>748</v>
      </c>
      <c r="H4663">
        <v>15343</v>
      </c>
      <c r="I4663">
        <v>0</v>
      </c>
      <c r="J4663" t="s">
        <v>15</v>
      </c>
    </row>
    <row r="4664" spans="1:10" x14ac:dyDescent="0.45">
      <c r="A4664">
        <v>2018</v>
      </c>
      <c r="B4664">
        <v>2</v>
      </c>
      <c r="C4664" t="s">
        <v>0</v>
      </c>
      <c r="D4664">
        <v>304895009</v>
      </c>
      <c r="E4664">
        <v>5700</v>
      </c>
      <c r="F4664">
        <v>10</v>
      </c>
      <c r="G4664">
        <v>20865</v>
      </c>
      <c r="H4664">
        <v>79380</v>
      </c>
      <c r="I4664">
        <v>0</v>
      </c>
      <c r="J4664" t="s">
        <v>15</v>
      </c>
    </row>
    <row r="4665" spans="1:10" x14ac:dyDescent="0.45">
      <c r="A4665">
        <v>2018</v>
      </c>
      <c r="B4665">
        <v>2</v>
      </c>
      <c r="C4665" t="s">
        <v>0</v>
      </c>
      <c r="D4665">
        <v>304895015</v>
      </c>
      <c r="E4665">
        <v>1220</v>
      </c>
      <c r="F4665">
        <v>9</v>
      </c>
      <c r="G4665">
        <v>150</v>
      </c>
      <c r="H4665">
        <v>2924</v>
      </c>
      <c r="I4665">
        <v>0</v>
      </c>
      <c r="J4665" t="s">
        <v>15</v>
      </c>
    </row>
    <row r="4666" spans="1:10" x14ac:dyDescent="0.45">
      <c r="A4666">
        <v>2018</v>
      </c>
      <c r="B4666">
        <v>2</v>
      </c>
      <c r="C4666" t="s">
        <v>0</v>
      </c>
      <c r="D4666">
        <v>304895030</v>
      </c>
      <c r="E4666">
        <v>5520</v>
      </c>
      <c r="F4666">
        <v>10</v>
      </c>
      <c r="G4666">
        <v>1820</v>
      </c>
      <c r="H4666">
        <v>10600</v>
      </c>
      <c r="I4666">
        <v>0</v>
      </c>
      <c r="J4666" t="s">
        <v>15</v>
      </c>
    </row>
    <row r="4667" spans="1:10" x14ac:dyDescent="0.45">
      <c r="A4667">
        <v>2018</v>
      </c>
      <c r="B4667">
        <v>2</v>
      </c>
      <c r="C4667" t="s">
        <v>0</v>
      </c>
      <c r="D4667">
        <v>304895030</v>
      </c>
      <c r="E4667">
        <v>5700</v>
      </c>
      <c r="F4667">
        <v>10</v>
      </c>
      <c r="G4667">
        <v>9979</v>
      </c>
      <c r="H4667">
        <v>41844</v>
      </c>
      <c r="I4667">
        <v>0</v>
      </c>
      <c r="J4667" t="s">
        <v>15</v>
      </c>
    </row>
    <row r="4668" spans="1:10" x14ac:dyDescent="0.45">
      <c r="A4668">
        <v>2018</v>
      </c>
      <c r="B4668">
        <v>2</v>
      </c>
      <c r="C4668" t="s">
        <v>0</v>
      </c>
      <c r="D4668">
        <v>304895030</v>
      </c>
      <c r="E4668">
        <v>5820</v>
      </c>
      <c r="F4668">
        <v>10</v>
      </c>
      <c r="G4668">
        <v>2160</v>
      </c>
      <c r="H4668">
        <v>4080</v>
      </c>
      <c r="I4668">
        <v>0</v>
      </c>
      <c r="J4668" t="s">
        <v>15</v>
      </c>
    </row>
    <row r="4669" spans="1:10" x14ac:dyDescent="0.45">
      <c r="A4669">
        <v>2018</v>
      </c>
      <c r="B4669">
        <v>2</v>
      </c>
      <c r="C4669" t="s">
        <v>0</v>
      </c>
      <c r="D4669">
        <v>304895035</v>
      </c>
      <c r="E4669">
        <v>5700</v>
      </c>
      <c r="F4669">
        <v>10</v>
      </c>
      <c r="G4669">
        <v>20412</v>
      </c>
      <c r="H4669">
        <v>77250</v>
      </c>
      <c r="I4669">
        <v>0</v>
      </c>
      <c r="J4669" t="s">
        <v>15</v>
      </c>
    </row>
    <row r="4670" spans="1:10" x14ac:dyDescent="0.45">
      <c r="A4670">
        <v>2018</v>
      </c>
      <c r="B4670">
        <v>2</v>
      </c>
      <c r="C4670" t="s">
        <v>0</v>
      </c>
      <c r="D4670">
        <v>304895040</v>
      </c>
      <c r="E4670">
        <v>4621</v>
      </c>
      <c r="F4670">
        <v>10</v>
      </c>
      <c r="G4670">
        <v>7040</v>
      </c>
      <c r="H4670">
        <v>76840</v>
      </c>
      <c r="I4670">
        <v>0</v>
      </c>
      <c r="J4670" t="s">
        <v>15</v>
      </c>
    </row>
    <row r="4671" spans="1:10" x14ac:dyDescent="0.45">
      <c r="A4671">
        <v>2018</v>
      </c>
      <c r="B4671">
        <v>2</v>
      </c>
      <c r="C4671" t="s">
        <v>0</v>
      </c>
      <c r="D4671">
        <v>304895040</v>
      </c>
      <c r="E4671">
        <v>4634</v>
      </c>
      <c r="F4671">
        <v>10</v>
      </c>
      <c r="G4671">
        <v>3460</v>
      </c>
      <c r="H4671">
        <v>37765</v>
      </c>
      <c r="I4671">
        <v>0</v>
      </c>
      <c r="J4671" t="s">
        <v>15</v>
      </c>
    </row>
    <row r="4672" spans="1:10" x14ac:dyDescent="0.45">
      <c r="A4672">
        <v>2018</v>
      </c>
      <c r="B4672">
        <v>2</v>
      </c>
      <c r="C4672" t="s">
        <v>0</v>
      </c>
      <c r="D4672">
        <v>304895040</v>
      </c>
      <c r="E4672">
        <v>5700</v>
      </c>
      <c r="F4672">
        <v>10</v>
      </c>
      <c r="G4672">
        <v>36861</v>
      </c>
      <c r="H4672">
        <v>150772</v>
      </c>
      <c r="I4672">
        <v>0</v>
      </c>
      <c r="J4672" t="s">
        <v>15</v>
      </c>
    </row>
    <row r="4673" spans="1:10" x14ac:dyDescent="0.45">
      <c r="A4673">
        <v>2018</v>
      </c>
      <c r="B4673">
        <v>2</v>
      </c>
      <c r="C4673" t="s">
        <v>0</v>
      </c>
      <c r="D4673">
        <v>304895040</v>
      </c>
      <c r="E4673">
        <v>5700</v>
      </c>
      <c r="F4673">
        <v>13</v>
      </c>
      <c r="G4673">
        <v>6940</v>
      </c>
      <c r="H4673">
        <v>34884</v>
      </c>
      <c r="I4673">
        <v>0</v>
      </c>
      <c r="J4673" t="s">
        <v>15</v>
      </c>
    </row>
    <row r="4674" spans="1:10" x14ac:dyDescent="0.45">
      <c r="A4674">
        <v>2018</v>
      </c>
      <c r="B4674">
        <v>2</v>
      </c>
      <c r="C4674" t="s">
        <v>0</v>
      </c>
      <c r="D4674">
        <v>304895050</v>
      </c>
      <c r="E4674">
        <v>5700</v>
      </c>
      <c r="F4674">
        <v>10</v>
      </c>
      <c r="G4674">
        <v>47809</v>
      </c>
      <c r="H4674">
        <v>562098</v>
      </c>
      <c r="I4674">
        <v>0</v>
      </c>
      <c r="J4674" t="s">
        <v>15</v>
      </c>
    </row>
    <row r="4675" spans="1:10" x14ac:dyDescent="0.45">
      <c r="A4675">
        <v>2018</v>
      </c>
      <c r="B4675">
        <v>2</v>
      </c>
      <c r="C4675" t="s">
        <v>0</v>
      </c>
      <c r="D4675">
        <v>304895050</v>
      </c>
      <c r="E4675">
        <v>6141</v>
      </c>
      <c r="F4675">
        <v>9</v>
      </c>
      <c r="G4675">
        <v>6580</v>
      </c>
      <c r="H4675">
        <v>90302</v>
      </c>
      <c r="I4675">
        <v>0</v>
      </c>
      <c r="J4675" t="s">
        <v>15</v>
      </c>
    </row>
    <row r="4676" spans="1:10" x14ac:dyDescent="0.45">
      <c r="A4676">
        <v>2018</v>
      </c>
      <c r="B4676">
        <v>2</v>
      </c>
      <c r="C4676" t="s">
        <v>0</v>
      </c>
      <c r="D4676">
        <v>304895050</v>
      </c>
      <c r="E4676">
        <v>6141</v>
      </c>
      <c r="F4676">
        <v>10</v>
      </c>
      <c r="G4676">
        <v>118993</v>
      </c>
      <c r="H4676">
        <v>1582752</v>
      </c>
      <c r="I4676">
        <v>0</v>
      </c>
      <c r="J4676" t="s">
        <v>15</v>
      </c>
    </row>
    <row r="4677" spans="1:10" x14ac:dyDescent="0.45">
      <c r="A4677">
        <v>2018</v>
      </c>
      <c r="B4677">
        <v>2</v>
      </c>
      <c r="C4677" t="s">
        <v>0</v>
      </c>
      <c r="D4677">
        <v>304895050</v>
      </c>
      <c r="E4677">
        <v>6141</v>
      </c>
      <c r="F4677">
        <v>11</v>
      </c>
      <c r="G4677">
        <v>38035</v>
      </c>
      <c r="H4677">
        <v>469154</v>
      </c>
      <c r="I4677">
        <v>0</v>
      </c>
      <c r="J4677" t="s">
        <v>15</v>
      </c>
    </row>
    <row r="4678" spans="1:10" x14ac:dyDescent="0.45">
      <c r="A4678">
        <v>2018</v>
      </c>
      <c r="B4678">
        <v>2</v>
      </c>
      <c r="C4678" t="s">
        <v>0</v>
      </c>
      <c r="D4678">
        <v>304895055</v>
      </c>
      <c r="E4678">
        <v>3310</v>
      </c>
      <c r="F4678">
        <v>10</v>
      </c>
      <c r="G4678">
        <v>52694</v>
      </c>
      <c r="H4678">
        <v>569225</v>
      </c>
      <c r="I4678">
        <v>0</v>
      </c>
      <c r="J4678" t="s">
        <v>15</v>
      </c>
    </row>
    <row r="4679" spans="1:10" x14ac:dyDescent="0.45">
      <c r="A4679">
        <v>2018</v>
      </c>
      <c r="B4679">
        <v>2</v>
      </c>
      <c r="C4679" t="s">
        <v>0</v>
      </c>
      <c r="D4679">
        <v>304895055</v>
      </c>
      <c r="E4679">
        <v>3310</v>
      </c>
      <c r="F4679">
        <v>13</v>
      </c>
      <c r="G4679">
        <v>41728</v>
      </c>
      <c r="H4679">
        <v>593478</v>
      </c>
      <c r="I4679">
        <v>0</v>
      </c>
      <c r="J4679" t="s">
        <v>15</v>
      </c>
    </row>
    <row r="4680" spans="1:10" x14ac:dyDescent="0.45">
      <c r="A4680">
        <v>2018</v>
      </c>
      <c r="B4680">
        <v>2</v>
      </c>
      <c r="C4680" t="s">
        <v>0</v>
      </c>
      <c r="D4680">
        <v>304895055</v>
      </c>
      <c r="E4680">
        <v>3330</v>
      </c>
      <c r="F4680">
        <v>10</v>
      </c>
      <c r="G4680">
        <v>313604</v>
      </c>
      <c r="H4680">
        <v>4082041</v>
      </c>
      <c r="I4680">
        <v>0</v>
      </c>
      <c r="J4680" t="s">
        <v>15</v>
      </c>
    </row>
    <row r="4681" spans="1:10" x14ac:dyDescent="0.45">
      <c r="A4681">
        <v>2018</v>
      </c>
      <c r="B4681">
        <v>2</v>
      </c>
      <c r="C4681" t="s">
        <v>0</v>
      </c>
      <c r="D4681">
        <v>304895055</v>
      </c>
      <c r="E4681">
        <v>3330</v>
      </c>
      <c r="F4681">
        <v>13</v>
      </c>
      <c r="G4681">
        <v>10030</v>
      </c>
      <c r="H4681">
        <v>154791</v>
      </c>
      <c r="I4681">
        <v>0</v>
      </c>
      <c r="J4681" t="s">
        <v>15</v>
      </c>
    </row>
    <row r="4682" spans="1:10" x14ac:dyDescent="0.45">
      <c r="A4682">
        <v>2018</v>
      </c>
      <c r="B4682">
        <v>2</v>
      </c>
      <c r="C4682" t="s">
        <v>0</v>
      </c>
      <c r="D4682">
        <v>304895055</v>
      </c>
      <c r="E4682">
        <v>5330</v>
      </c>
      <c r="F4682">
        <v>10</v>
      </c>
      <c r="G4682">
        <v>16784</v>
      </c>
      <c r="H4682">
        <v>109162</v>
      </c>
      <c r="I4682">
        <v>0</v>
      </c>
      <c r="J4682" t="s">
        <v>15</v>
      </c>
    </row>
    <row r="4683" spans="1:10" x14ac:dyDescent="0.45">
      <c r="A4683">
        <v>2018</v>
      </c>
      <c r="B4683">
        <v>2</v>
      </c>
      <c r="C4683" t="s">
        <v>0</v>
      </c>
      <c r="D4683">
        <v>304895055</v>
      </c>
      <c r="E4683">
        <v>5520</v>
      </c>
      <c r="F4683">
        <v>10</v>
      </c>
      <c r="G4683">
        <v>26780</v>
      </c>
      <c r="H4683">
        <v>273000</v>
      </c>
      <c r="I4683">
        <v>0</v>
      </c>
      <c r="J4683" t="s">
        <v>15</v>
      </c>
    </row>
    <row r="4684" spans="1:10" x14ac:dyDescent="0.45">
      <c r="A4684">
        <v>2018</v>
      </c>
      <c r="B4684">
        <v>2</v>
      </c>
      <c r="C4684" t="s">
        <v>0</v>
      </c>
      <c r="D4684">
        <v>304895055</v>
      </c>
      <c r="E4684">
        <v>5520</v>
      </c>
      <c r="F4684">
        <v>14</v>
      </c>
      <c r="G4684">
        <v>18144</v>
      </c>
      <c r="H4684">
        <v>208750</v>
      </c>
      <c r="I4684">
        <v>0</v>
      </c>
      <c r="J4684" t="s">
        <v>15</v>
      </c>
    </row>
    <row r="4685" spans="1:10" x14ac:dyDescent="0.45">
      <c r="A4685">
        <v>2018</v>
      </c>
      <c r="B4685">
        <v>2</v>
      </c>
      <c r="C4685" t="s">
        <v>0</v>
      </c>
      <c r="D4685">
        <v>304895055</v>
      </c>
      <c r="E4685">
        <v>5600</v>
      </c>
      <c r="F4685">
        <v>10</v>
      </c>
      <c r="G4685">
        <v>17424</v>
      </c>
      <c r="H4685">
        <v>186230</v>
      </c>
      <c r="I4685">
        <v>0</v>
      </c>
      <c r="J4685" t="s">
        <v>15</v>
      </c>
    </row>
    <row r="4686" spans="1:10" x14ac:dyDescent="0.45">
      <c r="A4686">
        <v>2018</v>
      </c>
      <c r="B4686">
        <v>2</v>
      </c>
      <c r="C4686" t="s">
        <v>0</v>
      </c>
      <c r="D4686">
        <v>304895055</v>
      </c>
      <c r="E4686">
        <v>5600</v>
      </c>
      <c r="F4686">
        <v>14</v>
      </c>
      <c r="G4686">
        <v>588</v>
      </c>
      <c r="H4686">
        <v>4033</v>
      </c>
      <c r="I4686">
        <v>0</v>
      </c>
      <c r="J4686" t="s">
        <v>15</v>
      </c>
    </row>
    <row r="4687" spans="1:10" x14ac:dyDescent="0.45">
      <c r="A4687">
        <v>2018</v>
      </c>
      <c r="B4687">
        <v>2</v>
      </c>
      <c r="C4687" t="s">
        <v>0</v>
      </c>
      <c r="D4687">
        <v>304895091</v>
      </c>
      <c r="E4687">
        <v>3120</v>
      </c>
      <c r="F4687">
        <v>10</v>
      </c>
      <c r="G4687">
        <v>800</v>
      </c>
      <c r="H4687">
        <v>3520</v>
      </c>
      <c r="I4687">
        <v>0</v>
      </c>
      <c r="J4687" t="s">
        <v>15</v>
      </c>
    </row>
    <row r="4688" spans="1:10" x14ac:dyDescent="0.45">
      <c r="A4688">
        <v>2018</v>
      </c>
      <c r="B4688">
        <v>2</v>
      </c>
      <c r="C4688" t="s">
        <v>0</v>
      </c>
      <c r="D4688">
        <v>304895091</v>
      </c>
      <c r="E4688">
        <v>3570</v>
      </c>
      <c r="F4688">
        <v>14</v>
      </c>
      <c r="G4688">
        <v>23295</v>
      </c>
      <c r="H4688">
        <v>80798</v>
      </c>
      <c r="I4688">
        <v>0</v>
      </c>
      <c r="J4688" t="s">
        <v>15</v>
      </c>
    </row>
    <row r="4689" spans="1:10" x14ac:dyDescent="0.45">
      <c r="A4689">
        <v>2018</v>
      </c>
      <c r="B4689">
        <v>2</v>
      </c>
      <c r="C4689" t="s">
        <v>0</v>
      </c>
      <c r="D4689">
        <v>304895091</v>
      </c>
      <c r="E4689">
        <v>5420</v>
      </c>
      <c r="F4689">
        <v>10</v>
      </c>
      <c r="G4689">
        <v>7439</v>
      </c>
      <c r="H4689">
        <v>42640</v>
      </c>
      <c r="I4689">
        <v>0</v>
      </c>
      <c r="J4689" t="s">
        <v>15</v>
      </c>
    </row>
    <row r="4690" spans="1:10" x14ac:dyDescent="0.45">
      <c r="A4690">
        <v>2018</v>
      </c>
      <c r="B4690">
        <v>2</v>
      </c>
      <c r="C4690" t="s">
        <v>0</v>
      </c>
      <c r="D4690">
        <v>304895091</v>
      </c>
      <c r="E4690">
        <v>5520</v>
      </c>
      <c r="F4690">
        <v>10</v>
      </c>
      <c r="G4690">
        <v>13327</v>
      </c>
      <c r="H4690">
        <v>171280</v>
      </c>
      <c r="I4690">
        <v>0</v>
      </c>
      <c r="J4690" t="s">
        <v>15</v>
      </c>
    </row>
    <row r="4691" spans="1:10" x14ac:dyDescent="0.45">
      <c r="A4691">
        <v>2018</v>
      </c>
      <c r="B4691">
        <v>2</v>
      </c>
      <c r="C4691" t="s">
        <v>0</v>
      </c>
      <c r="D4691">
        <v>304895091</v>
      </c>
      <c r="E4691">
        <v>5600</v>
      </c>
      <c r="F4691">
        <v>10</v>
      </c>
      <c r="G4691">
        <v>103680</v>
      </c>
      <c r="H4691">
        <v>1332697</v>
      </c>
      <c r="I4691">
        <v>0</v>
      </c>
      <c r="J4691" t="s">
        <v>15</v>
      </c>
    </row>
    <row r="4692" spans="1:10" x14ac:dyDescent="0.45">
      <c r="A4692">
        <v>2018</v>
      </c>
      <c r="B4692">
        <v>2</v>
      </c>
      <c r="C4692" t="s">
        <v>0</v>
      </c>
      <c r="D4692">
        <v>304895091</v>
      </c>
      <c r="E4692">
        <v>5650</v>
      </c>
      <c r="F4692">
        <v>13</v>
      </c>
      <c r="G4692">
        <v>1156</v>
      </c>
      <c r="H4692">
        <v>11530</v>
      </c>
      <c r="I4692">
        <v>0</v>
      </c>
      <c r="J4692" t="s">
        <v>15</v>
      </c>
    </row>
    <row r="4693" spans="1:10" x14ac:dyDescent="0.45">
      <c r="A4693">
        <v>2018</v>
      </c>
      <c r="B4693">
        <v>2</v>
      </c>
      <c r="C4693" t="s">
        <v>0</v>
      </c>
      <c r="D4693">
        <v>304895091</v>
      </c>
      <c r="E4693">
        <v>5700</v>
      </c>
      <c r="F4693">
        <v>10</v>
      </c>
      <c r="G4693">
        <v>46250</v>
      </c>
      <c r="H4693">
        <v>87810</v>
      </c>
      <c r="I4693">
        <v>0</v>
      </c>
      <c r="J4693" t="s">
        <v>15</v>
      </c>
    </row>
    <row r="4694" spans="1:10" x14ac:dyDescent="0.45">
      <c r="A4694">
        <v>2018</v>
      </c>
      <c r="B4694">
        <v>2</v>
      </c>
      <c r="C4694" t="s">
        <v>0</v>
      </c>
      <c r="D4694">
        <v>304895091</v>
      </c>
      <c r="E4694">
        <v>5700</v>
      </c>
      <c r="F4694">
        <v>13</v>
      </c>
      <c r="G4694">
        <v>5494</v>
      </c>
      <c r="H4694">
        <v>25652</v>
      </c>
      <c r="I4694">
        <v>0</v>
      </c>
      <c r="J4694" t="s">
        <v>15</v>
      </c>
    </row>
    <row r="4695" spans="1:10" x14ac:dyDescent="0.45">
      <c r="A4695">
        <v>2018</v>
      </c>
      <c r="B4695">
        <v>2</v>
      </c>
      <c r="C4695" t="s">
        <v>0</v>
      </c>
      <c r="D4695">
        <v>304895091</v>
      </c>
      <c r="E4695">
        <v>5700</v>
      </c>
      <c r="F4695">
        <v>14</v>
      </c>
      <c r="G4695">
        <v>9070</v>
      </c>
      <c r="H4695">
        <v>59409</v>
      </c>
      <c r="I4695">
        <v>0</v>
      </c>
      <c r="J4695" t="s">
        <v>15</v>
      </c>
    </row>
    <row r="4696" spans="1:10" x14ac:dyDescent="0.45">
      <c r="A4696">
        <v>2018</v>
      </c>
      <c r="B4696">
        <v>2</v>
      </c>
      <c r="C4696" t="s">
        <v>0</v>
      </c>
      <c r="D4696">
        <v>304895091</v>
      </c>
      <c r="E4696">
        <v>5800</v>
      </c>
      <c r="F4696">
        <v>10</v>
      </c>
      <c r="G4696">
        <v>13260</v>
      </c>
      <c r="H4696">
        <v>160832</v>
      </c>
      <c r="I4696">
        <v>0</v>
      </c>
      <c r="J4696" t="s">
        <v>15</v>
      </c>
    </row>
    <row r="4697" spans="1:10" x14ac:dyDescent="0.45">
      <c r="A4697">
        <v>2018</v>
      </c>
      <c r="B4697">
        <v>2</v>
      </c>
      <c r="C4697" t="s">
        <v>0</v>
      </c>
      <c r="D4697">
        <v>304895091</v>
      </c>
      <c r="E4697">
        <v>5830</v>
      </c>
      <c r="F4697">
        <v>10</v>
      </c>
      <c r="G4697">
        <v>11189</v>
      </c>
      <c r="H4697">
        <v>146535</v>
      </c>
      <c r="I4697">
        <v>0</v>
      </c>
      <c r="J4697" t="s">
        <v>15</v>
      </c>
    </row>
    <row r="4698" spans="1:10" x14ac:dyDescent="0.45">
      <c r="A4698">
        <v>2018</v>
      </c>
      <c r="B4698">
        <v>2</v>
      </c>
      <c r="C4698" t="s">
        <v>0</v>
      </c>
      <c r="D4698">
        <v>304895091</v>
      </c>
      <c r="E4698">
        <v>5880</v>
      </c>
      <c r="F4698">
        <v>10</v>
      </c>
      <c r="G4698">
        <v>41122</v>
      </c>
      <c r="H4698">
        <v>651803</v>
      </c>
      <c r="I4698">
        <v>0</v>
      </c>
      <c r="J4698" t="s">
        <v>15</v>
      </c>
    </row>
    <row r="4699" spans="1:10" x14ac:dyDescent="0.45">
      <c r="A4699">
        <v>2018</v>
      </c>
      <c r="B4699">
        <v>2</v>
      </c>
      <c r="C4699" t="s">
        <v>0</v>
      </c>
      <c r="D4699">
        <v>304921000</v>
      </c>
      <c r="E4699">
        <v>3370</v>
      </c>
      <c r="F4699">
        <v>10</v>
      </c>
      <c r="G4699">
        <v>4151</v>
      </c>
      <c r="H4699">
        <v>158465</v>
      </c>
      <c r="I4699">
        <v>0</v>
      </c>
      <c r="J4699" t="s">
        <v>15</v>
      </c>
    </row>
    <row r="4700" spans="1:10" x14ac:dyDescent="0.45">
      <c r="A4700">
        <v>2018</v>
      </c>
      <c r="B4700">
        <v>2</v>
      </c>
      <c r="C4700" t="s">
        <v>0</v>
      </c>
      <c r="D4700">
        <v>304921000</v>
      </c>
      <c r="E4700">
        <v>7910</v>
      </c>
      <c r="F4700">
        <v>10</v>
      </c>
      <c r="G4700">
        <v>15776</v>
      </c>
      <c r="H4700">
        <v>435134</v>
      </c>
      <c r="I4700">
        <v>0</v>
      </c>
      <c r="J4700" t="s">
        <v>15</v>
      </c>
    </row>
    <row r="4701" spans="1:10" x14ac:dyDescent="0.45">
      <c r="A4701">
        <v>2018</v>
      </c>
      <c r="B4701">
        <v>2</v>
      </c>
      <c r="C4701" t="s">
        <v>0</v>
      </c>
      <c r="D4701">
        <v>304991104</v>
      </c>
      <c r="E4701">
        <v>5330</v>
      </c>
      <c r="F4701">
        <v>10</v>
      </c>
      <c r="G4701">
        <v>6646</v>
      </c>
      <c r="H4701">
        <v>21978</v>
      </c>
      <c r="I4701">
        <v>0</v>
      </c>
      <c r="J4701" t="s">
        <v>15</v>
      </c>
    </row>
    <row r="4702" spans="1:10" x14ac:dyDescent="0.45">
      <c r="A4702">
        <v>2018</v>
      </c>
      <c r="B4702">
        <v>2</v>
      </c>
      <c r="C4702" t="s">
        <v>0</v>
      </c>
      <c r="D4702">
        <v>304991104</v>
      </c>
      <c r="E4702">
        <v>5700</v>
      </c>
      <c r="F4702">
        <v>10</v>
      </c>
      <c r="G4702">
        <v>19613</v>
      </c>
      <c r="H4702">
        <v>68645</v>
      </c>
      <c r="I4702">
        <v>0</v>
      </c>
      <c r="J4702" t="s">
        <v>15</v>
      </c>
    </row>
    <row r="4703" spans="1:10" x14ac:dyDescent="0.45">
      <c r="A4703">
        <v>2018</v>
      </c>
      <c r="B4703">
        <v>2</v>
      </c>
      <c r="C4703" t="s">
        <v>0</v>
      </c>
      <c r="D4703">
        <v>304991109</v>
      </c>
      <c r="E4703">
        <v>5650</v>
      </c>
      <c r="F4703">
        <v>10</v>
      </c>
      <c r="G4703">
        <v>2722</v>
      </c>
      <c r="H4703">
        <v>21372</v>
      </c>
      <c r="I4703">
        <v>0</v>
      </c>
      <c r="J4703" t="s">
        <v>15</v>
      </c>
    </row>
    <row r="4704" spans="1:10" x14ac:dyDescent="0.45">
      <c r="A4704">
        <v>2018</v>
      </c>
      <c r="B4704">
        <v>2</v>
      </c>
      <c r="C4704" t="s">
        <v>0</v>
      </c>
      <c r="D4704">
        <v>304991190</v>
      </c>
      <c r="E4704">
        <v>5420</v>
      </c>
      <c r="F4704">
        <v>10</v>
      </c>
      <c r="G4704">
        <v>7756</v>
      </c>
      <c r="H4704">
        <v>71373</v>
      </c>
      <c r="I4704">
        <v>0</v>
      </c>
      <c r="J4704" t="s">
        <v>15</v>
      </c>
    </row>
    <row r="4705" spans="1:10" x14ac:dyDescent="0.45">
      <c r="A4705">
        <v>2018</v>
      </c>
      <c r="B4705">
        <v>2</v>
      </c>
      <c r="C4705" t="s">
        <v>0</v>
      </c>
      <c r="D4705">
        <v>304991190</v>
      </c>
      <c r="E4705">
        <v>5490</v>
      </c>
      <c r="F4705">
        <v>10</v>
      </c>
      <c r="G4705">
        <v>15208</v>
      </c>
      <c r="H4705">
        <v>137700</v>
      </c>
      <c r="I4705">
        <v>0</v>
      </c>
      <c r="J4705" t="s">
        <v>15</v>
      </c>
    </row>
    <row r="4706" spans="1:10" x14ac:dyDescent="0.45">
      <c r="A4706">
        <v>2018</v>
      </c>
      <c r="B4706">
        <v>2</v>
      </c>
      <c r="C4706" t="s">
        <v>0</v>
      </c>
      <c r="D4706">
        <v>304991190</v>
      </c>
      <c r="E4706">
        <v>5520</v>
      </c>
      <c r="F4706">
        <v>10</v>
      </c>
      <c r="G4706">
        <v>1651</v>
      </c>
      <c r="H4706">
        <v>15652</v>
      </c>
      <c r="I4706">
        <v>0</v>
      </c>
      <c r="J4706" t="s">
        <v>15</v>
      </c>
    </row>
    <row r="4707" spans="1:10" x14ac:dyDescent="0.45">
      <c r="A4707">
        <v>2018</v>
      </c>
      <c r="B4707">
        <v>2</v>
      </c>
      <c r="C4707" t="s">
        <v>0</v>
      </c>
      <c r="D4707">
        <v>304991190</v>
      </c>
      <c r="E4707">
        <v>5600</v>
      </c>
      <c r="F4707">
        <v>10</v>
      </c>
      <c r="G4707">
        <v>28846</v>
      </c>
      <c r="H4707">
        <v>217751</v>
      </c>
      <c r="I4707">
        <v>0</v>
      </c>
      <c r="J4707" t="s">
        <v>15</v>
      </c>
    </row>
    <row r="4708" spans="1:10" x14ac:dyDescent="0.45">
      <c r="A4708">
        <v>2018</v>
      </c>
      <c r="B4708">
        <v>2</v>
      </c>
      <c r="C4708" t="s">
        <v>0</v>
      </c>
      <c r="D4708">
        <v>304991190</v>
      </c>
      <c r="E4708">
        <v>5650</v>
      </c>
      <c r="F4708">
        <v>10</v>
      </c>
      <c r="G4708">
        <v>1814</v>
      </c>
      <c r="H4708">
        <v>19518</v>
      </c>
      <c r="I4708">
        <v>0</v>
      </c>
      <c r="J4708" t="s">
        <v>15</v>
      </c>
    </row>
    <row r="4709" spans="1:10" x14ac:dyDescent="0.45">
      <c r="A4709">
        <v>2018</v>
      </c>
      <c r="B4709">
        <v>2</v>
      </c>
      <c r="C4709" t="s">
        <v>0</v>
      </c>
      <c r="D4709">
        <v>304991194</v>
      </c>
      <c r="E4709">
        <v>5520</v>
      </c>
      <c r="F4709">
        <v>14</v>
      </c>
      <c r="G4709">
        <v>2268</v>
      </c>
      <c r="H4709">
        <v>15050</v>
      </c>
      <c r="I4709">
        <v>0</v>
      </c>
      <c r="J4709" t="s">
        <v>15</v>
      </c>
    </row>
    <row r="4710" spans="1:10" x14ac:dyDescent="0.45">
      <c r="A4710">
        <v>2018</v>
      </c>
      <c r="B4710">
        <v>2</v>
      </c>
      <c r="C4710" t="s">
        <v>0</v>
      </c>
      <c r="D4710">
        <v>304991194</v>
      </c>
      <c r="E4710">
        <v>5700</v>
      </c>
      <c r="F4710">
        <v>10</v>
      </c>
      <c r="G4710">
        <v>4620</v>
      </c>
      <c r="H4710">
        <v>16170</v>
      </c>
      <c r="I4710">
        <v>0</v>
      </c>
      <c r="J4710" t="s">
        <v>15</v>
      </c>
    </row>
    <row r="4711" spans="1:10" x14ac:dyDescent="0.45">
      <c r="A4711">
        <v>2018</v>
      </c>
      <c r="B4711">
        <v>2</v>
      </c>
      <c r="C4711" t="s">
        <v>0</v>
      </c>
      <c r="D4711">
        <v>304991194</v>
      </c>
      <c r="E4711">
        <v>5880</v>
      </c>
      <c r="F4711">
        <v>10</v>
      </c>
      <c r="G4711">
        <v>105</v>
      </c>
      <c r="H4711">
        <v>6848</v>
      </c>
      <c r="I4711">
        <v>0</v>
      </c>
      <c r="J4711" t="s">
        <v>15</v>
      </c>
    </row>
    <row r="4712" spans="1:10" x14ac:dyDescent="0.45">
      <c r="A4712">
        <v>2018</v>
      </c>
      <c r="B4712">
        <v>2</v>
      </c>
      <c r="C4712" t="s">
        <v>0</v>
      </c>
      <c r="D4712">
        <v>304999190</v>
      </c>
      <c r="E4712">
        <v>5520</v>
      </c>
      <c r="F4712">
        <v>10</v>
      </c>
      <c r="G4712">
        <v>1764</v>
      </c>
      <c r="H4712">
        <v>10503</v>
      </c>
      <c r="I4712">
        <v>0</v>
      </c>
      <c r="J4712" t="s">
        <v>15</v>
      </c>
    </row>
    <row r="4713" spans="1:10" x14ac:dyDescent="0.45">
      <c r="A4713">
        <v>2018</v>
      </c>
      <c r="B4713">
        <v>2</v>
      </c>
      <c r="C4713" t="s">
        <v>0</v>
      </c>
      <c r="D4713">
        <v>305102000</v>
      </c>
      <c r="E4713">
        <v>4039</v>
      </c>
      <c r="F4713">
        <v>10</v>
      </c>
      <c r="G4713">
        <v>1850</v>
      </c>
      <c r="H4713">
        <v>50828</v>
      </c>
      <c r="I4713">
        <v>0</v>
      </c>
      <c r="J4713" t="s">
        <v>15</v>
      </c>
    </row>
    <row r="4714" spans="1:10" x14ac:dyDescent="0.45">
      <c r="A4714">
        <v>2018</v>
      </c>
      <c r="B4714">
        <v>2</v>
      </c>
      <c r="C4714" t="s">
        <v>0</v>
      </c>
      <c r="D4714">
        <v>305102000</v>
      </c>
      <c r="E4714">
        <v>5700</v>
      </c>
      <c r="F4714">
        <v>10</v>
      </c>
      <c r="G4714">
        <v>4320</v>
      </c>
      <c r="H4714">
        <v>59400</v>
      </c>
      <c r="I4714">
        <v>0</v>
      </c>
      <c r="J4714" t="s">
        <v>15</v>
      </c>
    </row>
    <row r="4715" spans="1:10" x14ac:dyDescent="0.45">
      <c r="A4715">
        <v>2018</v>
      </c>
      <c r="B4715">
        <v>2</v>
      </c>
      <c r="C4715" t="s">
        <v>0</v>
      </c>
      <c r="D4715">
        <v>305104000</v>
      </c>
      <c r="E4715">
        <v>5800</v>
      </c>
      <c r="F4715">
        <v>10</v>
      </c>
      <c r="G4715">
        <v>84</v>
      </c>
      <c r="H4715">
        <v>2700</v>
      </c>
      <c r="I4715">
        <v>0</v>
      </c>
      <c r="J4715" t="s">
        <v>15</v>
      </c>
    </row>
    <row r="4716" spans="1:10" x14ac:dyDescent="0.45">
      <c r="A4716">
        <v>2018</v>
      </c>
      <c r="B4716">
        <v>2</v>
      </c>
      <c r="C4716" t="s">
        <v>0</v>
      </c>
      <c r="D4716">
        <v>305104000</v>
      </c>
      <c r="E4716">
        <v>7440</v>
      </c>
      <c r="F4716">
        <v>10</v>
      </c>
      <c r="G4716">
        <v>2759</v>
      </c>
      <c r="H4716">
        <v>8550</v>
      </c>
      <c r="I4716">
        <v>0</v>
      </c>
      <c r="J4716" t="s">
        <v>15</v>
      </c>
    </row>
    <row r="4717" spans="1:10" x14ac:dyDescent="0.45">
      <c r="A4717">
        <v>2018</v>
      </c>
      <c r="B4717">
        <v>2</v>
      </c>
      <c r="C4717" t="s">
        <v>0</v>
      </c>
      <c r="D4717">
        <v>305204065</v>
      </c>
      <c r="E4717">
        <v>4279</v>
      </c>
      <c r="F4717">
        <v>10</v>
      </c>
      <c r="G4717">
        <v>834</v>
      </c>
      <c r="H4717">
        <v>38021</v>
      </c>
      <c r="I4717">
        <v>0</v>
      </c>
      <c r="J4717" t="s">
        <v>15</v>
      </c>
    </row>
    <row r="4718" spans="1:10" x14ac:dyDescent="0.45">
      <c r="A4718">
        <v>2018</v>
      </c>
      <c r="B4718">
        <v>2</v>
      </c>
      <c r="C4718" t="s">
        <v>0</v>
      </c>
      <c r="D4718">
        <v>305204065</v>
      </c>
      <c r="E4718">
        <v>4759</v>
      </c>
      <c r="F4718">
        <v>10</v>
      </c>
      <c r="G4718">
        <v>63</v>
      </c>
      <c r="H4718">
        <v>5987</v>
      </c>
      <c r="I4718">
        <v>0</v>
      </c>
      <c r="J4718" t="s">
        <v>15</v>
      </c>
    </row>
    <row r="4719" spans="1:10" x14ac:dyDescent="0.45">
      <c r="A4719">
        <v>2018</v>
      </c>
      <c r="B4719">
        <v>2</v>
      </c>
      <c r="C4719" t="s">
        <v>0</v>
      </c>
      <c r="D4719">
        <v>305310100</v>
      </c>
      <c r="E4719">
        <v>5700</v>
      </c>
      <c r="F4719">
        <v>10</v>
      </c>
      <c r="G4719">
        <v>148597</v>
      </c>
      <c r="H4719">
        <v>447599</v>
      </c>
      <c r="I4719">
        <v>0</v>
      </c>
      <c r="J4719" t="s">
        <v>15</v>
      </c>
    </row>
    <row r="4720" spans="1:10" x14ac:dyDescent="0.45">
      <c r="A4720">
        <v>2018</v>
      </c>
      <c r="B4720">
        <v>2</v>
      </c>
      <c r="C4720" t="s">
        <v>0</v>
      </c>
      <c r="D4720">
        <v>305320090</v>
      </c>
      <c r="E4720">
        <v>5700</v>
      </c>
      <c r="F4720">
        <v>7</v>
      </c>
      <c r="G4720">
        <v>2631</v>
      </c>
      <c r="H4720">
        <v>10941</v>
      </c>
      <c r="I4720">
        <v>0</v>
      </c>
      <c r="J4720" t="s">
        <v>15</v>
      </c>
    </row>
    <row r="4721" spans="1:10" x14ac:dyDescent="0.45">
      <c r="A4721">
        <v>2018</v>
      </c>
      <c r="B4721">
        <v>2</v>
      </c>
      <c r="C4721" t="s">
        <v>0</v>
      </c>
      <c r="D4721">
        <v>305320090</v>
      </c>
      <c r="E4721">
        <v>5700</v>
      </c>
      <c r="F4721">
        <v>10</v>
      </c>
      <c r="G4721">
        <v>244364</v>
      </c>
      <c r="H4721">
        <v>785044</v>
      </c>
      <c r="I4721">
        <v>0</v>
      </c>
      <c r="J4721" t="s">
        <v>15</v>
      </c>
    </row>
    <row r="4722" spans="1:10" x14ac:dyDescent="0.45">
      <c r="A4722">
        <v>2018</v>
      </c>
      <c r="B4722">
        <v>2</v>
      </c>
      <c r="C4722" t="s">
        <v>0</v>
      </c>
      <c r="D4722">
        <v>305394000</v>
      </c>
      <c r="E4722">
        <v>5800</v>
      </c>
      <c r="F4722">
        <v>13</v>
      </c>
      <c r="G4722">
        <v>2880</v>
      </c>
      <c r="H4722">
        <v>8346</v>
      </c>
      <c r="I4722">
        <v>0</v>
      </c>
      <c r="J4722" t="s">
        <v>15</v>
      </c>
    </row>
    <row r="4723" spans="1:10" x14ac:dyDescent="0.45">
      <c r="A4723">
        <v>2018</v>
      </c>
      <c r="B4723">
        <v>2</v>
      </c>
      <c r="C4723" t="s">
        <v>0</v>
      </c>
      <c r="D4723">
        <v>305396180</v>
      </c>
      <c r="E4723">
        <v>3310</v>
      </c>
      <c r="F4723">
        <v>10</v>
      </c>
      <c r="G4723">
        <v>1350</v>
      </c>
      <c r="H4723">
        <v>6300</v>
      </c>
      <c r="I4723">
        <v>0</v>
      </c>
      <c r="J4723" t="s">
        <v>15</v>
      </c>
    </row>
    <row r="4724" spans="1:10" x14ac:dyDescent="0.45">
      <c r="A4724">
        <v>2018</v>
      </c>
      <c r="B4724">
        <v>2</v>
      </c>
      <c r="C4724" t="s">
        <v>0</v>
      </c>
      <c r="D4724">
        <v>305396180</v>
      </c>
      <c r="E4724">
        <v>4621</v>
      </c>
      <c r="F4724">
        <v>10</v>
      </c>
      <c r="G4724">
        <v>2449</v>
      </c>
      <c r="H4724">
        <v>5954</v>
      </c>
      <c r="I4724">
        <v>0</v>
      </c>
      <c r="J4724" t="s">
        <v>15</v>
      </c>
    </row>
    <row r="4725" spans="1:10" x14ac:dyDescent="0.45">
      <c r="A4725">
        <v>2018</v>
      </c>
      <c r="B4725">
        <v>2</v>
      </c>
      <c r="C4725" t="s">
        <v>0</v>
      </c>
      <c r="D4725">
        <v>305396180</v>
      </c>
      <c r="E4725">
        <v>4623</v>
      </c>
      <c r="F4725">
        <v>10</v>
      </c>
      <c r="G4725">
        <v>555</v>
      </c>
      <c r="H4725">
        <v>2844</v>
      </c>
      <c r="I4725">
        <v>0</v>
      </c>
      <c r="J4725" t="s">
        <v>15</v>
      </c>
    </row>
    <row r="4726" spans="1:10" x14ac:dyDescent="0.45">
      <c r="A4726">
        <v>2018</v>
      </c>
      <c r="B4726">
        <v>2</v>
      </c>
      <c r="C4726" t="s">
        <v>0</v>
      </c>
      <c r="D4726">
        <v>305396180</v>
      </c>
      <c r="E4726">
        <v>5490</v>
      </c>
      <c r="F4726">
        <v>10</v>
      </c>
      <c r="G4726">
        <v>1280</v>
      </c>
      <c r="H4726">
        <v>5724</v>
      </c>
      <c r="I4726">
        <v>0</v>
      </c>
      <c r="J4726" t="s">
        <v>15</v>
      </c>
    </row>
    <row r="4727" spans="1:10" x14ac:dyDescent="0.45">
      <c r="A4727">
        <v>2018</v>
      </c>
      <c r="B4727">
        <v>2</v>
      </c>
      <c r="C4727" t="s">
        <v>0</v>
      </c>
      <c r="D4727">
        <v>305396180</v>
      </c>
      <c r="E4727">
        <v>5600</v>
      </c>
      <c r="F4727">
        <v>10</v>
      </c>
      <c r="G4727">
        <v>18210</v>
      </c>
      <c r="H4727">
        <v>34939</v>
      </c>
      <c r="I4727">
        <v>0</v>
      </c>
      <c r="J4727" t="s">
        <v>15</v>
      </c>
    </row>
    <row r="4728" spans="1:10" x14ac:dyDescent="0.45">
      <c r="A4728">
        <v>2018</v>
      </c>
      <c r="B4728">
        <v>2</v>
      </c>
      <c r="C4728" t="s">
        <v>0</v>
      </c>
      <c r="D4728">
        <v>305396180</v>
      </c>
      <c r="E4728">
        <v>5800</v>
      </c>
      <c r="F4728">
        <v>13</v>
      </c>
      <c r="G4728">
        <v>1810</v>
      </c>
      <c r="H4728">
        <v>19926</v>
      </c>
      <c r="I4728">
        <v>0</v>
      </c>
      <c r="J4728" t="s">
        <v>15</v>
      </c>
    </row>
    <row r="4729" spans="1:10" x14ac:dyDescent="0.45">
      <c r="A4729">
        <v>2018</v>
      </c>
      <c r="B4729">
        <v>2</v>
      </c>
      <c r="C4729" t="s">
        <v>0</v>
      </c>
      <c r="D4729">
        <v>305410000</v>
      </c>
      <c r="E4729">
        <v>4010</v>
      </c>
      <c r="F4729">
        <v>10</v>
      </c>
      <c r="G4729">
        <v>3578</v>
      </c>
      <c r="H4729">
        <v>80796</v>
      </c>
      <c r="I4729">
        <v>0</v>
      </c>
      <c r="J4729" t="s">
        <v>15</v>
      </c>
    </row>
    <row r="4730" spans="1:10" x14ac:dyDescent="0.45">
      <c r="A4730">
        <v>2018</v>
      </c>
      <c r="B4730">
        <v>2</v>
      </c>
      <c r="C4730" t="s">
        <v>0</v>
      </c>
      <c r="D4730">
        <v>305410000</v>
      </c>
      <c r="E4730">
        <v>4039</v>
      </c>
      <c r="F4730">
        <v>9</v>
      </c>
      <c r="G4730">
        <v>840</v>
      </c>
      <c r="H4730">
        <v>19446</v>
      </c>
      <c r="I4730">
        <v>0</v>
      </c>
      <c r="J4730" t="s">
        <v>15</v>
      </c>
    </row>
    <row r="4731" spans="1:10" x14ac:dyDescent="0.45">
      <c r="A4731">
        <v>2018</v>
      </c>
      <c r="B4731">
        <v>2</v>
      </c>
      <c r="C4731" t="s">
        <v>0</v>
      </c>
      <c r="D4731">
        <v>305410000</v>
      </c>
      <c r="E4731">
        <v>4039</v>
      </c>
      <c r="F4731">
        <v>10</v>
      </c>
      <c r="G4731">
        <v>14378</v>
      </c>
      <c r="H4731">
        <v>266716</v>
      </c>
      <c r="I4731">
        <v>0</v>
      </c>
      <c r="J4731" t="s">
        <v>15</v>
      </c>
    </row>
    <row r="4732" spans="1:10" x14ac:dyDescent="0.45">
      <c r="A4732">
        <v>2018</v>
      </c>
      <c r="B4732">
        <v>2</v>
      </c>
      <c r="C4732" t="s">
        <v>0</v>
      </c>
      <c r="D4732">
        <v>305410000</v>
      </c>
      <c r="E4732">
        <v>4039</v>
      </c>
      <c r="F4732">
        <v>54</v>
      </c>
      <c r="G4732">
        <v>884</v>
      </c>
      <c r="H4732">
        <v>17727</v>
      </c>
      <c r="I4732">
        <v>0</v>
      </c>
      <c r="J4732" t="s">
        <v>15</v>
      </c>
    </row>
    <row r="4733" spans="1:10" x14ac:dyDescent="0.45">
      <c r="A4733">
        <v>2018</v>
      </c>
      <c r="B4733">
        <v>2</v>
      </c>
      <c r="C4733" t="s">
        <v>0</v>
      </c>
      <c r="D4733">
        <v>305410000</v>
      </c>
      <c r="E4733">
        <v>4120</v>
      </c>
      <c r="F4733">
        <v>54</v>
      </c>
      <c r="G4733">
        <v>4389</v>
      </c>
      <c r="H4733">
        <v>28138</v>
      </c>
      <c r="I4733">
        <v>0</v>
      </c>
      <c r="J4733" t="s">
        <v>15</v>
      </c>
    </row>
    <row r="4734" spans="1:10" x14ac:dyDescent="0.45">
      <c r="A4734">
        <v>2018</v>
      </c>
      <c r="B4734">
        <v>2</v>
      </c>
      <c r="C4734" t="s">
        <v>0</v>
      </c>
      <c r="D4734">
        <v>305410000</v>
      </c>
      <c r="E4734">
        <v>4190</v>
      </c>
      <c r="F4734">
        <v>9</v>
      </c>
      <c r="G4734">
        <v>72</v>
      </c>
      <c r="H4734">
        <v>3336</v>
      </c>
      <c r="I4734">
        <v>0</v>
      </c>
      <c r="J4734" t="s">
        <v>15</v>
      </c>
    </row>
    <row r="4735" spans="1:10" x14ac:dyDescent="0.45">
      <c r="A4735">
        <v>2018</v>
      </c>
      <c r="B4735">
        <v>2</v>
      </c>
      <c r="C4735" t="s">
        <v>0</v>
      </c>
      <c r="D4735">
        <v>305410000</v>
      </c>
      <c r="E4735">
        <v>4210</v>
      </c>
      <c r="F4735">
        <v>10</v>
      </c>
      <c r="G4735">
        <v>93101</v>
      </c>
      <c r="H4735">
        <v>1862168</v>
      </c>
      <c r="I4735">
        <v>0</v>
      </c>
      <c r="J4735" t="s">
        <v>15</v>
      </c>
    </row>
    <row r="4736" spans="1:10" x14ac:dyDescent="0.45">
      <c r="A4736">
        <v>2018</v>
      </c>
      <c r="B4736">
        <v>2</v>
      </c>
      <c r="C4736" t="s">
        <v>0</v>
      </c>
      <c r="D4736">
        <v>305410000</v>
      </c>
      <c r="E4736">
        <v>4279</v>
      </c>
      <c r="F4736">
        <v>10</v>
      </c>
      <c r="G4736">
        <v>158</v>
      </c>
      <c r="H4736">
        <v>9928</v>
      </c>
      <c r="I4736">
        <v>0</v>
      </c>
      <c r="J4736" t="s">
        <v>15</v>
      </c>
    </row>
    <row r="4737" spans="1:10" x14ac:dyDescent="0.45">
      <c r="A4737">
        <v>2018</v>
      </c>
      <c r="B4737">
        <v>2</v>
      </c>
      <c r="C4737" t="s">
        <v>0</v>
      </c>
      <c r="D4737">
        <v>305410000</v>
      </c>
      <c r="E4737">
        <v>4280</v>
      </c>
      <c r="F4737">
        <v>10</v>
      </c>
      <c r="G4737">
        <v>24472</v>
      </c>
      <c r="H4737">
        <v>508429</v>
      </c>
      <c r="I4737">
        <v>0</v>
      </c>
      <c r="J4737" t="s">
        <v>15</v>
      </c>
    </row>
    <row r="4738" spans="1:10" x14ac:dyDescent="0.45">
      <c r="A4738">
        <v>2018</v>
      </c>
      <c r="B4738">
        <v>2</v>
      </c>
      <c r="C4738" t="s">
        <v>0</v>
      </c>
      <c r="D4738">
        <v>305410000</v>
      </c>
      <c r="E4738">
        <v>4280</v>
      </c>
      <c r="F4738">
        <v>54</v>
      </c>
      <c r="G4738">
        <v>415</v>
      </c>
      <c r="H4738">
        <v>8527</v>
      </c>
      <c r="I4738">
        <v>0</v>
      </c>
      <c r="J4738" t="s">
        <v>15</v>
      </c>
    </row>
    <row r="4739" spans="1:10" x14ac:dyDescent="0.45">
      <c r="A4739">
        <v>2018</v>
      </c>
      <c r="B4739">
        <v>2</v>
      </c>
      <c r="C4739" t="s">
        <v>0</v>
      </c>
      <c r="D4739">
        <v>305410000</v>
      </c>
      <c r="E4739">
        <v>4550</v>
      </c>
      <c r="F4739">
        <v>10</v>
      </c>
      <c r="G4739">
        <v>18388</v>
      </c>
      <c r="H4739">
        <v>561817</v>
      </c>
      <c r="I4739">
        <v>0</v>
      </c>
      <c r="J4739" t="s">
        <v>15</v>
      </c>
    </row>
    <row r="4740" spans="1:10" x14ac:dyDescent="0.45">
      <c r="A4740">
        <v>2018</v>
      </c>
      <c r="B4740">
        <v>2</v>
      </c>
      <c r="C4740" t="s">
        <v>0</v>
      </c>
      <c r="D4740">
        <v>305410000</v>
      </c>
      <c r="E4740">
        <v>4840</v>
      </c>
      <c r="F4740">
        <v>10</v>
      </c>
      <c r="G4740">
        <v>69450</v>
      </c>
      <c r="H4740">
        <v>1385601</v>
      </c>
      <c r="I4740">
        <v>0</v>
      </c>
      <c r="J4740" t="s">
        <v>15</v>
      </c>
    </row>
    <row r="4741" spans="1:10" x14ac:dyDescent="0.45">
      <c r="A4741">
        <v>2018</v>
      </c>
      <c r="B4741">
        <v>2</v>
      </c>
      <c r="C4741" t="s">
        <v>0</v>
      </c>
      <c r="D4741">
        <v>305410000</v>
      </c>
      <c r="E4741">
        <v>6141</v>
      </c>
      <c r="F4741">
        <v>10</v>
      </c>
      <c r="G4741">
        <v>337</v>
      </c>
      <c r="H4741">
        <v>11672</v>
      </c>
      <c r="I4741">
        <v>0</v>
      </c>
      <c r="J4741" t="s">
        <v>15</v>
      </c>
    </row>
    <row r="4742" spans="1:10" x14ac:dyDescent="0.45">
      <c r="A4742">
        <v>2018</v>
      </c>
      <c r="B4742">
        <v>2</v>
      </c>
      <c r="C4742" t="s">
        <v>0</v>
      </c>
      <c r="D4742">
        <v>305420050</v>
      </c>
      <c r="E4742">
        <v>1220</v>
      </c>
      <c r="F4742">
        <v>7</v>
      </c>
      <c r="G4742">
        <v>11340</v>
      </c>
      <c r="H4742">
        <v>74440</v>
      </c>
      <c r="I4742">
        <v>0</v>
      </c>
      <c r="J4742" t="s">
        <v>15</v>
      </c>
    </row>
    <row r="4743" spans="1:10" x14ac:dyDescent="0.45">
      <c r="A4743">
        <v>2018</v>
      </c>
      <c r="B4743">
        <v>2</v>
      </c>
      <c r="C4743" t="s">
        <v>0</v>
      </c>
      <c r="D4743">
        <v>305420060</v>
      </c>
      <c r="E4743">
        <v>1220</v>
      </c>
      <c r="F4743">
        <v>7</v>
      </c>
      <c r="G4743">
        <v>454</v>
      </c>
      <c r="H4743">
        <v>3452</v>
      </c>
      <c r="I4743">
        <v>0</v>
      </c>
      <c r="J4743" t="s">
        <v>15</v>
      </c>
    </row>
    <row r="4744" spans="1:10" x14ac:dyDescent="0.45">
      <c r="A4744">
        <v>2018</v>
      </c>
      <c r="B4744">
        <v>2</v>
      </c>
      <c r="C4744" t="s">
        <v>0</v>
      </c>
      <c r="D4744">
        <v>305420060</v>
      </c>
      <c r="E4744">
        <v>7460</v>
      </c>
      <c r="F4744">
        <v>54</v>
      </c>
      <c r="G4744">
        <v>2711</v>
      </c>
      <c r="H4744">
        <v>20000</v>
      </c>
      <c r="I4744">
        <v>0</v>
      </c>
      <c r="J4744" t="s">
        <v>15</v>
      </c>
    </row>
    <row r="4745" spans="1:10" x14ac:dyDescent="0.45">
      <c r="A4745">
        <v>2018</v>
      </c>
      <c r="B4745">
        <v>2</v>
      </c>
      <c r="C4745" t="s">
        <v>0</v>
      </c>
      <c r="D4745">
        <v>305420060</v>
      </c>
      <c r="E4745">
        <v>7490</v>
      </c>
      <c r="F4745">
        <v>10</v>
      </c>
      <c r="G4745">
        <v>278</v>
      </c>
      <c r="H4745">
        <v>2250</v>
      </c>
      <c r="I4745">
        <v>0</v>
      </c>
      <c r="J4745" t="s">
        <v>15</v>
      </c>
    </row>
    <row r="4746" spans="1:10" x14ac:dyDescent="0.45">
      <c r="A4746">
        <v>2018</v>
      </c>
      <c r="B4746">
        <v>2</v>
      </c>
      <c r="C4746" t="s">
        <v>0</v>
      </c>
      <c r="D4746">
        <v>305430000</v>
      </c>
      <c r="E4746">
        <v>4840</v>
      </c>
      <c r="F4746">
        <v>10</v>
      </c>
      <c r="G4746">
        <v>2445</v>
      </c>
      <c r="H4746">
        <v>38825</v>
      </c>
      <c r="I4746">
        <v>0</v>
      </c>
      <c r="J4746" t="s">
        <v>15</v>
      </c>
    </row>
    <row r="4747" spans="1:10" x14ac:dyDescent="0.45">
      <c r="A4747">
        <v>2018</v>
      </c>
      <c r="B4747">
        <v>2</v>
      </c>
      <c r="C4747" t="s">
        <v>0</v>
      </c>
      <c r="D4747">
        <v>305440100</v>
      </c>
      <c r="E4747">
        <v>7490</v>
      </c>
      <c r="F4747">
        <v>10</v>
      </c>
      <c r="G4747">
        <v>775</v>
      </c>
      <c r="H4747">
        <v>4440</v>
      </c>
      <c r="I4747">
        <v>0</v>
      </c>
      <c r="J4747" t="s">
        <v>15</v>
      </c>
    </row>
    <row r="4748" spans="1:10" x14ac:dyDescent="0.45">
      <c r="A4748">
        <v>2018</v>
      </c>
      <c r="B4748">
        <v>2</v>
      </c>
      <c r="C4748" t="s">
        <v>0</v>
      </c>
      <c r="D4748">
        <v>305494045</v>
      </c>
      <c r="E4748">
        <v>3120</v>
      </c>
      <c r="F4748">
        <v>10</v>
      </c>
      <c r="G4748">
        <v>2232</v>
      </c>
      <c r="H4748">
        <v>18893</v>
      </c>
      <c r="I4748">
        <v>0</v>
      </c>
      <c r="J4748" t="s">
        <v>15</v>
      </c>
    </row>
    <row r="4749" spans="1:10" x14ac:dyDescent="0.45">
      <c r="A4749">
        <v>2018</v>
      </c>
      <c r="B4749">
        <v>2</v>
      </c>
      <c r="C4749" t="s">
        <v>0</v>
      </c>
      <c r="D4749">
        <v>305494045</v>
      </c>
      <c r="E4749">
        <v>5520</v>
      </c>
      <c r="F4749">
        <v>10</v>
      </c>
      <c r="G4749">
        <v>2954</v>
      </c>
      <c r="H4749">
        <v>22737</v>
      </c>
      <c r="I4749">
        <v>0</v>
      </c>
      <c r="J4749" t="s">
        <v>15</v>
      </c>
    </row>
    <row r="4750" spans="1:10" x14ac:dyDescent="0.45">
      <c r="A4750">
        <v>2018</v>
      </c>
      <c r="B4750">
        <v>2</v>
      </c>
      <c r="C4750" t="s">
        <v>0</v>
      </c>
      <c r="D4750">
        <v>305494045</v>
      </c>
      <c r="E4750">
        <v>5600</v>
      </c>
      <c r="F4750">
        <v>14</v>
      </c>
      <c r="G4750">
        <v>10336</v>
      </c>
      <c r="H4750">
        <v>90605</v>
      </c>
      <c r="I4750">
        <v>0</v>
      </c>
      <c r="J4750" t="s">
        <v>15</v>
      </c>
    </row>
    <row r="4751" spans="1:10" x14ac:dyDescent="0.45">
      <c r="A4751">
        <v>2018</v>
      </c>
      <c r="B4751">
        <v>2</v>
      </c>
      <c r="C4751" t="s">
        <v>0</v>
      </c>
      <c r="D4751">
        <v>305494045</v>
      </c>
      <c r="E4751">
        <v>5880</v>
      </c>
      <c r="F4751">
        <v>10</v>
      </c>
      <c r="G4751">
        <v>290</v>
      </c>
      <c r="H4751">
        <v>7443</v>
      </c>
      <c r="I4751">
        <v>0</v>
      </c>
      <c r="J4751" t="s">
        <v>15</v>
      </c>
    </row>
    <row r="4752" spans="1:10" x14ac:dyDescent="0.45">
      <c r="A4752">
        <v>2018</v>
      </c>
      <c r="B4752">
        <v>2</v>
      </c>
      <c r="C4752" t="s">
        <v>0</v>
      </c>
      <c r="D4752">
        <v>305494045</v>
      </c>
      <c r="E4752">
        <v>7470</v>
      </c>
      <c r="F4752">
        <v>10</v>
      </c>
      <c r="G4752">
        <v>14177</v>
      </c>
      <c r="H4752">
        <v>6143</v>
      </c>
      <c r="I4752">
        <v>0</v>
      </c>
      <c r="J4752" t="s">
        <v>15</v>
      </c>
    </row>
    <row r="4753" spans="1:10" x14ac:dyDescent="0.45">
      <c r="A4753">
        <v>2018</v>
      </c>
      <c r="B4753">
        <v>2</v>
      </c>
      <c r="C4753" t="s">
        <v>0</v>
      </c>
      <c r="D4753">
        <v>305494045</v>
      </c>
      <c r="E4753">
        <v>7470</v>
      </c>
      <c r="F4753">
        <v>13</v>
      </c>
      <c r="G4753">
        <v>18960</v>
      </c>
      <c r="H4753">
        <v>146970</v>
      </c>
      <c r="I4753">
        <v>0</v>
      </c>
      <c r="J4753" t="s">
        <v>15</v>
      </c>
    </row>
    <row r="4754" spans="1:10" x14ac:dyDescent="0.45">
      <c r="A4754">
        <v>2018</v>
      </c>
      <c r="B4754">
        <v>2</v>
      </c>
      <c r="C4754" t="s">
        <v>0</v>
      </c>
      <c r="D4754">
        <v>305494045</v>
      </c>
      <c r="E4754">
        <v>7490</v>
      </c>
      <c r="F4754">
        <v>10</v>
      </c>
      <c r="G4754">
        <v>4260</v>
      </c>
      <c r="H4754">
        <v>25780</v>
      </c>
      <c r="I4754">
        <v>0</v>
      </c>
      <c r="J4754" t="s">
        <v>15</v>
      </c>
    </row>
    <row r="4755" spans="1:10" x14ac:dyDescent="0.45">
      <c r="A4755">
        <v>2018</v>
      </c>
      <c r="B4755">
        <v>2</v>
      </c>
      <c r="C4755" t="s">
        <v>0</v>
      </c>
      <c r="D4755">
        <v>305494045</v>
      </c>
      <c r="E4755">
        <v>7500</v>
      </c>
      <c r="F4755">
        <v>10</v>
      </c>
      <c r="G4755">
        <v>9251</v>
      </c>
      <c r="H4755">
        <v>24628</v>
      </c>
      <c r="I4755">
        <v>0</v>
      </c>
      <c r="J4755" t="s">
        <v>15</v>
      </c>
    </row>
    <row r="4756" spans="1:10" x14ac:dyDescent="0.45">
      <c r="A4756">
        <v>2018</v>
      </c>
      <c r="B4756">
        <v>2</v>
      </c>
      <c r="C4756" t="s">
        <v>0</v>
      </c>
      <c r="D4756">
        <v>305510000</v>
      </c>
      <c r="E4756">
        <v>1220</v>
      </c>
      <c r="F4756">
        <v>7</v>
      </c>
      <c r="G4756">
        <v>726</v>
      </c>
      <c r="H4756">
        <v>12982</v>
      </c>
      <c r="I4756">
        <v>0</v>
      </c>
      <c r="J4756" t="s">
        <v>15</v>
      </c>
    </row>
    <row r="4757" spans="1:10" x14ac:dyDescent="0.45">
      <c r="A4757">
        <v>2018</v>
      </c>
      <c r="B4757">
        <v>2</v>
      </c>
      <c r="C4757" t="s">
        <v>0</v>
      </c>
      <c r="D4757">
        <v>305510000</v>
      </c>
      <c r="E4757">
        <v>4710</v>
      </c>
      <c r="F4757">
        <v>10</v>
      </c>
      <c r="G4757">
        <v>454</v>
      </c>
      <c r="H4757">
        <v>5902</v>
      </c>
      <c r="I4757">
        <v>0</v>
      </c>
      <c r="J4757" t="s">
        <v>15</v>
      </c>
    </row>
    <row r="4758" spans="1:10" x14ac:dyDescent="0.45">
      <c r="A4758">
        <v>2018</v>
      </c>
      <c r="B4758">
        <v>2</v>
      </c>
      <c r="C4758" t="s">
        <v>0</v>
      </c>
      <c r="D4758">
        <v>305510000</v>
      </c>
      <c r="E4758">
        <v>5880</v>
      </c>
      <c r="F4758">
        <v>10</v>
      </c>
      <c r="G4758">
        <v>130</v>
      </c>
      <c r="H4758">
        <v>3568</v>
      </c>
      <c r="I4758">
        <v>0</v>
      </c>
      <c r="J4758" t="s">
        <v>15</v>
      </c>
    </row>
    <row r="4759" spans="1:10" x14ac:dyDescent="0.45">
      <c r="A4759">
        <v>2018</v>
      </c>
      <c r="B4759">
        <v>2</v>
      </c>
      <c r="C4759" t="s">
        <v>0</v>
      </c>
      <c r="D4759">
        <v>305590001</v>
      </c>
      <c r="E4759">
        <v>2110</v>
      </c>
      <c r="F4759">
        <v>54</v>
      </c>
      <c r="G4759">
        <v>554</v>
      </c>
      <c r="H4759">
        <v>7065</v>
      </c>
      <c r="I4759">
        <v>0</v>
      </c>
      <c r="J4759" t="s">
        <v>15</v>
      </c>
    </row>
    <row r="4760" spans="1:10" x14ac:dyDescent="0.45">
      <c r="A4760">
        <v>2018</v>
      </c>
      <c r="B4760">
        <v>2</v>
      </c>
      <c r="C4760" t="s">
        <v>0</v>
      </c>
      <c r="D4760">
        <v>305590001</v>
      </c>
      <c r="E4760">
        <v>5700</v>
      </c>
      <c r="F4760">
        <v>10</v>
      </c>
      <c r="G4760">
        <v>18335</v>
      </c>
      <c r="H4760">
        <v>138429</v>
      </c>
      <c r="I4760">
        <v>0</v>
      </c>
      <c r="J4760" t="s">
        <v>15</v>
      </c>
    </row>
    <row r="4761" spans="1:10" x14ac:dyDescent="0.45">
      <c r="A4761">
        <v>2018</v>
      </c>
      <c r="B4761">
        <v>2</v>
      </c>
      <c r="C4761" t="s">
        <v>0</v>
      </c>
      <c r="D4761">
        <v>305590001</v>
      </c>
      <c r="E4761">
        <v>5700</v>
      </c>
      <c r="F4761">
        <v>13</v>
      </c>
      <c r="G4761">
        <v>7818</v>
      </c>
      <c r="H4761">
        <v>71814</v>
      </c>
      <c r="I4761">
        <v>0</v>
      </c>
      <c r="J4761" t="s">
        <v>15</v>
      </c>
    </row>
    <row r="4762" spans="1:10" x14ac:dyDescent="0.45">
      <c r="A4762">
        <v>2018</v>
      </c>
      <c r="B4762">
        <v>2</v>
      </c>
      <c r="C4762" t="s">
        <v>0</v>
      </c>
      <c r="D4762">
        <v>305590001</v>
      </c>
      <c r="E4762">
        <v>5800</v>
      </c>
      <c r="F4762">
        <v>13</v>
      </c>
      <c r="G4762">
        <v>300</v>
      </c>
      <c r="H4762">
        <v>6457</v>
      </c>
      <c r="I4762">
        <v>0</v>
      </c>
      <c r="J4762" t="s">
        <v>15</v>
      </c>
    </row>
    <row r="4763" spans="1:10" x14ac:dyDescent="0.45">
      <c r="A4763">
        <v>2018</v>
      </c>
      <c r="B4763">
        <v>2</v>
      </c>
      <c r="C4763" t="s">
        <v>0</v>
      </c>
      <c r="D4763">
        <v>305590001</v>
      </c>
      <c r="E4763">
        <v>5820</v>
      </c>
      <c r="F4763">
        <v>10</v>
      </c>
      <c r="G4763">
        <v>265</v>
      </c>
      <c r="H4763">
        <v>5720</v>
      </c>
      <c r="I4763">
        <v>0</v>
      </c>
      <c r="J4763" t="s">
        <v>15</v>
      </c>
    </row>
    <row r="4764" spans="1:10" x14ac:dyDescent="0.45">
      <c r="A4764">
        <v>2018</v>
      </c>
      <c r="B4764">
        <v>2</v>
      </c>
      <c r="C4764" t="s">
        <v>0</v>
      </c>
      <c r="D4764">
        <v>305590001</v>
      </c>
      <c r="E4764">
        <v>5880</v>
      </c>
      <c r="F4764">
        <v>10</v>
      </c>
      <c r="G4764">
        <v>803</v>
      </c>
      <c r="H4764">
        <v>20755</v>
      </c>
      <c r="I4764">
        <v>0</v>
      </c>
      <c r="J4764" t="s">
        <v>15</v>
      </c>
    </row>
    <row r="4765" spans="1:10" x14ac:dyDescent="0.45">
      <c r="A4765">
        <v>2018</v>
      </c>
      <c r="B4765">
        <v>2</v>
      </c>
      <c r="C4765" t="s">
        <v>0</v>
      </c>
      <c r="D4765">
        <v>305590001</v>
      </c>
      <c r="E4765">
        <v>5880</v>
      </c>
      <c r="F4765">
        <v>13</v>
      </c>
      <c r="G4765">
        <v>183</v>
      </c>
      <c r="H4765">
        <v>3787</v>
      </c>
      <c r="I4765">
        <v>0</v>
      </c>
      <c r="J4765" t="s">
        <v>15</v>
      </c>
    </row>
    <row r="4766" spans="1:10" x14ac:dyDescent="0.45">
      <c r="A4766">
        <v>2018</v>
      </c>
      <c r="B4766">
        <v>2</v>
      </c>
      <c r="C4766" t="s">
        <v>0</v>
      </c>
      <c r="D4766">
        <v>305590001</v>
      </c>
      <c r="E4766">
        <v>7290</v>
      </c>
      <c r="F4766">
        <v>10</v>
      </c>
      <c r="G4766">
        <v>2625</v>
      </c>
      <c r="H4766">
        <v>10900</v>
      </c>
      <c r="I4766">
        <v>0</v>
      </c>
      <c r="J4766" t="s">
        <v>15</v>
      </c>
    </row>
    <row r="4767" spans="1:10" x14ac:dyDescent="0.45">
      <c r="A4767">
        <v>2018</v>
      </c>
      <c r="B4767">
        <v>2</v>
      </c>
      <c r="C4767" t="s">
        <v>0</v>
      </c>
      <c r="D4767">
        <v>305634000</v>
      </c>
      <c r="E4767">
        <v>5800</v>
      </c>
      <c r="F4767">
        <v>10</v>
      </c>
      <c r="G4767">
        <v>34890</v>
      </c>
      <c r="H4767">
        <v>520422</v>
      </c>
      <c r="I4767">
        <v>0</v>
      </c>
      <c r="J4767" t="s">
        <v>15</v>
      </c>
    </row>
    <row r="4768" spans="1:10" x14ac:dyDescent="0.45">
      <c r="A4768">
        <v>2018</v>
      </c>
      <c r="B4768">
        <v>2</v>
      </c>
      <c r="C4768" t="s">
        <v>0</v>
      </c>
      <c r="D4768">
        <v>305636000</v>
      </c>
      <c r="E4768">
        <v>5520</v>
      </c>
      <c r="F4768">
        <v>10</v>
      </c>
      <c r="G4768">
        <v>4940</v>
      </c>
      <c r="H4768">
        <v>7410</v>
      </c>
      <c r="I4768">
        <v>0</v>
      </c>
      <c r="J4768" t="s">
        <v>15</v>
      </c>
    </row>
    <row r="4769" spans="1:10" x14ac:dyDescent="0.45">
      <c r="A4769">
        <v>2018</v>
      </c>
      <c r="B4769">
        <v>2</v>
      </c>
      <c r="C4769" t="s">
        <v>0</v>
      </c>
      <c r="D4769">
        <v>305691042</v>
      </c>
      <c r="E4769">
        <v>5700</v>
      </c>
      <c r="F4769">
        <v>7</v>
      </c>
      <c r="G4769">
        <v>798</v>
      </c>
      <c r="H4769">
        <v>3202</v>
      </c>
      <c r="I4769">
        <v>0</v>
      </c>
      <c r="J4769" t="s">
        <v>15</v>
      </c>
    </row>
    <row r="4770" spans="1:10" x14ac:dyDescent="0.45">
      <c r="A4770">
        <v>2018</v>
      </c>
      <c r="B4770">
        <v>2</v>
      </c>
      <c r="C4770" t="s">
        <v>0</v>
      </c>
      <c r="D4770">
        <v>305691042</v>
      </c>
      <c r="E4770">
        <v>5700</v>
      </c>
      <c r="F4770">
        <v>10</v>
      </c>
      <c r="G4770">
        <v>22499</v>
      </c>
      <c r="H4770">
        <v>85984</v>
      </c>
      <c r="I4770">
        <v>0</v>
      </c>
      <c r="J4770" t="s">
        <v>15</v>
      </c>
    </row>
    <row r="4771" spans="1:10" x14ac:dyDescent="0.45">
      <c r="A4771">
        <v>2018</v>
      </c>
      <c r="B4771">
        <v>2</v>
      </c>
      <c r="C4771" t="s">
        <v>0</v>
      </c>
      <c r="D4771">
        <v>305691042</v>
      </c>
      <c r="E4771">
        <v>5800</v>
      </c>
      <c r="F4771">
        <v>10</v>
      </c>
      <c r="G4771">
        <v>4275</v>
      </c>
      <c r="H4771">
        <v>15250</v>
      </c>
      <c r="I4771">
        <v>0</v>
      </c>
      <c r="J4771" t="s">
        <v>15</v>
      </c>
    </row>
    <row r="4772" spans="1:10" x14ac:dyDescent="0.45">
      <c r="A4772">
        <v>2018</v>
      </c>
      <c r="B4772">
        <v>2</v>
      </c>
      <c r="C4772" t="s">
        <v>0</v>
      </c>
      <c r="D4772">
        <v>305695001</v>
      </c>
      <c r="E4772">
        <v>5700</v>
      </c>
      <c r="F4772">
        <v>10</v>
      </c>
      <c r="G4772">
        <v>18060</v>
      </c>
      <c r="H4772">
        <v>69230</v>
      </c>
      <c r="I4772">
        <v>0</v>
      </c>
      <c r="J4772" t="s">
        <v>15</v>
      </c>
    </row>
    <row r="4773" spans="1:10" x14ac:dyDescent="0.45">
      <c r="A4773">
        <v>2018</v>
      </c>
      <c r="B4773">
        <v>2</v>
      </c>
      <c r="C4773" t="s">
        <v>0</v>
      </c>
      <c r="D4773">
        <v>305695001</v>
      </c>
      <c r="E4773">
        <v>5800</v>
      </c>
      <c r="F4773">
        <v>13</v>
      </c>
      <c r="G4773">
        <v>2020</v>
      </c>
      <c r="H4773">
        <v>13136</v>
      </c>
      <c r="I4773">
        <v>0</v>
      </c>
      <c r="J4773" t="s">
        <v>15</v>
      </c>
    </row>
    <row r="4774" spans="1:10" x14ac:dyDescent="0.45">
      <c r="A4774">
        <v>2018</v>
      </c>
      <c r="B4774">
        <v>2</v>
      </c>
      <c r="C4774" t="s">
        <v>0</v>
      </c>
      <c r="D4774">
        <v>305720000</v>
      </c>
      <c r="E4774">
        <v>5700</v>
      </c>
      <c r="F4774">
        <v>10</v>
      </c>
      <c r="G4774">
        <v>18267</v>
      </c>
      <c r="H4774">
        <v>128364</v>
      </c>
      <c r="I4774">
        <v>0</v>
      </c>
      <c r="J4774" t="s">
        <v>15</v>
      </c>
    </row>
    <row r="4775" spans="1:10" x14ac:dyDescent="0.45">
      <c r="A4775">
        <v>2018</v>
      </c>
      <c r="B4775">
        <v>2</v>
      </c>
      <c r="C4775" t="s">
        <v>0</v>
      </c>
      <c r="D4775">
        <v>306110010</v>
      </c>
      <c r="E4775">
        <v>2150</v>
      </c>
      <c r="F4775">
        <v>10</v>
      </c>
      <c r="G4775">
        <v>5014</v>
      </c>
      <c r="H4775">
        <v>169928</v>
      </c>
      <c r="I4775">
        <v>0</v>
      </c>
      <c r="J4775" t="s">
        <v>15</v>
      </c>
    </row>
    <row r="4776" spans="1:10" x14ac:dyDescent="0.45">
      <c r="A4776">
        <v>2018</v>
      </c>
      <c r="B4776">
        <v>2</v>
      </c>
      <c r="C4776" t="s">
        <v>0</v>
      </c>
      <c r="D4776">
        <v>306110010</v>
      </c>
      <c r="E4776">
        <v>2250</v>
      </c>
      <c r="F4776">
        <v>10</v>
      </c>
      <c r="G4776">
        <v>871</v>
      </c>
      <c r="H4776">
        <v>27641</v>
      </c>
      <c r="I4776">
        <v>0</v>
      </c>
      <c r="J4776" t="s">
        <v>15</v>
      </c>
    </row>
    <row r="4777" spans="1:10" x14ac:dyDescent="0.45">
      <c r="A4777">
        <v>2018</v>
      </c>
      <c r="B4777">
        <v>2</v>
      </c>
      <c r="C4777" t="s">
        <v>0</v>
      </c>
      <c r="D4777">
        <v>306110010</v>
      </c>
      <c r="E4777">
        <v>2360</v>
      </c>
      <c r="F4777">
        <v>10</v>
      </c>
      <c r="G4777">
        <v>16329</v>
      </c>
      <c r="H4777">
        <v>557308</v>
      </c>
      <c r="I4777">
        <v>0</v>
      </c>
      <c r="J4777" t="s">
        <v>15</v>
      </c>
    </row>
    <row r="4778" spans="1:10" x14ac:dyDescent="0.45">
      <c r="A4778">
        <v>2018</v>
      </c>
      <c r="B4778">
        <v>2</v>
      </c>
      <c r="C4778" t="s">
        <v>0</v>
      </c>
      <c r="D4778">
        <v>306110010</v>
      </c>
      <c r="E4778">
        <v>3510</v>
      </c>
      <c r="F4778">
        <v>10</v>
      </c>
      <c r="G4778">
        <v>91</v>
      </c>
      <c r="H4778">
        <v>3200</v>
      </c>
      <c r="I4778">
        <v>0</v>
      </c>
      <c r="J4778" t="s">
        <v>15</v>
      </c>
    </row>
    <row r="4779" spans="1:10" x14ac:dyDescent="0.45">
      <c r="A4779">
        <v>2018</v>
      </c>
      <c r="B4779">
        <v>2</v>
      </c>
      <c r="C4779" t="s">
        <v>0</v>
      </c>
      <c r="D4779">
        <v>306110010</v>
      </c>
      <c r="E4779">
        <v>5700</v>
      </c>
      <c r="F4779">
        <v>10</v>
      </c>
      <c r="G4779">
        <v>17690</v>
      </c>
      <c r="H4779">
        <v>461747</v>
      </c>
      <c r="I4779">
        <v>0</v>
      </c>
      <c r="J4779" t="s">
        <v>15</v>
      </c>
    </row>
    <row r="4780" spans="1:10" x14ac:dyDescent="0.45">
      <c r="A4780">
        <v>2018</v>
      </c>
      <c r="B4780">
        <v>2</v>
      </c>
      <c r="C4780" t="s">
        <v>0</v>
      </c>
      <c r="D4780">
        <v>306110020</v>
      </c>
      <c r="E4780">
        <v>2250</v>
      </c>
      <c r="F4780">
        <v>10</v>
      </c>
      <c r="G4780">
        <v>1851</v>
      </c>
      <c r="H4780">
        <v>55602</v>
      </c>
      <c r="I4780">
        <v>0</v>
      </c>
      <c r="J4780" t="s">
        <v>15</v>
      </c>
    </row>
    <row r="4781" spans="1:10" x14ac:dyDescent="0.45">
      <c r="A4781">
        <v>2018</v>
      </c>
      <c r="B4781">
        <v>2</v>
      </c>
      <c r="C4781" t="s">
        <v>0</v>
      </c>
      <c r="D4781">
        <v>306110020</v>
      </c>
      <c r="E4781">
        <v>2360</v>
      </c>
      <c r="F4781">
        <v>10</v>
      </c>
      <c r="G4781">
        <v>16330</v>
      </c>
      <c r="H4781">
        <v>542667</v>
      </c>
      <c r="I4781">
        <v>0</v>
      </c>
      <c r="J4781" t="s">
        <v>15</v>
      </c>
    </row>
    <row r="4782" spans="1:10" x14ac:dyDescent="0.45">
      <c r="A4782">
        <v>2018</v>
      </c>
      <c r="B4782">
        <v>2</v>
      </c>
      <c r="C4782" t="s">
        <v>0</v>
      </c>
      <c r="D4782">
        <v>306110020</v>
      </c>
      <c r="E4782">
        <v>3510</v>
      </c>
      <c r="F4782">
        <v>10</v>
      </c>
      <c r="G4782">
        <v>181</v>
      </c>
      <c r="H4782">
        <v>6400</v>
      </c>
      <c r="I4782">
        <v>0</v>
      </c>
      <c r="J4782" t="s">
        <v>15</v>
      </c>
    </row>
    <row r="4783" spans="1:10" x14ac:dyDescent="0.45">
      <c r="A4783">
        <v>2018</v>
      </c>
      <c r="B4783">
        <v>2</v>
      </c>
      <c r="C4783" t="s">
        <v>0</v>
      </c>
      <c r="D4783">
        <v>306110020</v>
      </c>
      <c r="E4783">
        <v>4700</v>
      </c>
      <c r="F4783">
        <v>10</v>
      </c>
      <c r="G4783">
        <v>1614</v>
      </c>
      <c r="H4783">
        <v>32469</v>
      </c>
      <c r="I4783">
        <v>0</v>
      </c>
      <c r="J4783" t="s">
        <v>15</v>
      </c>
    </row>
    <row r="4784" spans="1:10" x14ac:dyDescent="0.45">
      <c r="A4784">
        <v>2018</v>
      </c>
      <c r="B4784">
        <v>2</v>
      </c>
      <c r="C4784" t="s">
        <v>0</v>
      </c>
      <c r="D4784">
        <v>306110020</v>
      </c>
      <c r="E4784">
        <v>5200</v>
      </c>
      <c r="F4784">
        <v>10</v>
      </c>
      <c r="G4784">
        <v>9979</v>
      </c>
      <c r="H4784">
        <v>297004</v>
      </c>
      <c r="I4784">
        <v>0</v>
      </c>
      <c r="J4784" t="s">
        <v>15</v>
      </c>
    </row>
    <row r="4785" spans="1:10" x14ac:dyDescent="0.45">
      <c r="A4785">
        <v>2018</v>
      </c>
      <c r="B4785">
        <v>2</v>
      </c>
      <c r="C4785" t="s">
        <v>0</v>
      </c>
      <c r="D4785">
        <v>306110020</v>
      </c>
      <c r="E4785">
        <v>7580</v>
      </c>
      <c r="F4785">
        <v>10</v>
      </c>
      <c r="G4785">
        <v>17691</v>
      </c>
      <c r="H4785">
        <v>1206750</v>
      </c>
      <c r="I4785">
        <v>0</v>
      </c>
      <c r="J4785" t="s">
        <v>15</v>
      </c>
    </row>
    <row r="4786" spans="1:10" x14ac:dyDescent="0.45">
      <c r="A4786">
        <v>2018</v>
      </c>
      <c r="B4786">
        <v>2</v>
      </c>
      <c r="C4786" t="s">
        <v>0</v>
      </c>
      <c r="D4786">
        <v>306110020</v>
      </c>
      <c r="E4786">
        <v>7910</v>
      </c>
      <c r="F4786">
        <v>10</v>
      </c>
      <c r="G4786">
        <v>20034</v>
      </c>
      <c r="H4786">
        <v>1276010</v>
      </c>
      <c r="I4786">
        <v>0</v>
      </c>
      <c r="J4786" t="s">
        <v>15</v>
      </c>
    </row>
    <row r="4787" spans="1:10" x14ac:dyDescent="0.45">
      <c r="A4787">
        <v>2018</v>
      </c>
      <c r="B4787">
        <v>2</v>
      </c>
      <c r="C4787" t="s">
        <v>0</v>
      </c>
      <c r="D4787">
        <v>306120070</v>
      </c>
      <c r="E4787">
        <v>1220</v>
      </c>
      <c r="F4787">
        <v>7</v>
      </c>
      <c r="G4787">
        <v>15169</v>
      </c>
      <c r="H4787">
        <v>118445</v>
      </c>
      <c r="I4787">
        <v>0</v>
      </c>
      <c r="J4787" t="s">
        <v>15</v>
      </c>
    </row>
    <row r="4788" spans="1:10" x14ac:dyDescent="0.45">
      <c r="A4788">
        <v>2018</v>
      </c>
      <c r="B4788">
        <v>2</v>
      </c>
      <c r="C4788" t="s">
        <v>0</v>
      </c>
      <c r="D4788">
        <v>306120070</v>
      </c>
      <c r="E4788">
        <v>1220</v>
      </c>
      <c r="F4788">
        <v>9</v>
      </c>
      <c r="G4788">
        <v>3983</v>
      </c>
      <c r="H4788">
        <v>129506</v>
      </c>
      <c r="I4788">
        <v>0</v>
      </c>
      <c r="J4788" t="s">
        <v>15</v>
      </c>
    </row>
    <row r="4789" spans="1:10" x14ac:dyDescent="0.45">
      <c r="A4789">
        <v>2018</v>
      </c>
      <c r="B4789">
        <v>2</v>
      </c>
      <c r="C4789" t="s">
        <v>0</v>
      </c>
      <c r="D4789">
        <v>306120070</v>
      </c>
      <c r="E4789">
        <v>5420</v>
      </c>
      <c r="F4789">
        <v>10</v>
      </c>
      <c r="G4789">
        <v>141</v>
      </c>
      <c r="H4789">
        <v>3237</v>
      </c>
      <c r="I4789">
        <v>0</v>
      </c>
      <c r="J4789" t="s">
        <v>15</v>
      </c>
    </row>
    <row r="4790" spans="1:10" x14ac:dyDescent="0.45">
      <c r="A4790">
        <v>2018</v>
      </c>
      <c r="B4790">
        <v>2</v>
      </c>
      <c r="C4790" t="s">
        <v>0</v>
      </c>
      <c r="D4790">
        <v>306144003</v>
      </c>
      <c r="E4790">
        <v>3570</v>
      </c>
      <c r="F4790">
        <v>14</v>
      </c>
      <c r="G4790">
        <v>32450</v>
      </c>
      <c r="H4790">
        <v>552226</v>
      </c>
      <c r="I4790">
        <v>0</v>
      </c>
      <c r="J4790" t="s">
        <v>15</v>
      </c>
    </row>
    <row r="4791" spans="1:10" x14ac:dyDescent="0.45">
      <c r="A4791">
        <v>2018</v>
      </c>
      <c r="B4791">
        <v>2</v>
      </c>
      <c r="C4791" t="s">
        <v>0</v>
      </c>
      <c r="D4791">
        <v>306144012</v>
      </c>
      <c r="E4791">
        <v>3370</v>
      </c>
      <c r="F4791">
        <v>10</v>
      </c>
      <c r="G4791">
        <v>1266</v>
      </c>
      <c r="H4791">
        <v>60333</v>
      </c>
      <c r="I4791">
        <v>0</v>
      </c>
      <c r="J4791" t="s">
        <v>15</v>
      </c>
    </row>
    <row r="4792" spans="1:10" x14ac:dyDescent="0.45">
      <c r="A4792">
        <v>2018</v>
      </c>
      <c r="B4792">
        <v>2</v>
      </c>
      <c r="C4792" t="s">
        <v>0</v>
      </c>
      <c r="D4792">
        <v>306144020</v>
      </c>
      <c r="E4792">
        <v>1220</v>
      </c>
      <c r="F4792">
        <v>9</v>
      </c>
      <c r="G4792">
        <v>1388</v>
      </c>
      <c r="H4792">
        <v>25275</v>
      </c>
      <c r="I4792">
        <v>0</v>
      </c>
      <c r="J4792" t="s">
        <v>15</v>
      </c>
    </row>
    <row r="4793" spans="1:10" x14ac:dyDescent="0.45">
      <c r="A4793">
        <v>2018</v>
      </c>
      <c r="B4793">
        <v>2</v>
      </c>
      <c r="C4793" t="s">
        <v>0</v>
      </c>
      <c r="D4793">
        <v>306144090</v>
      </c>
      <c r="E4793">
        <v>1220</v>
      </c>
      <c r="F4793">
        <v>10</v>
      </c>
      <c r="G4793">
        <v>3933</v>
      </c>
      <c r="H4793">
        <v>54058</v>
      </c>
      <c r="I4793">
        <v>0</v>
      </c>
      <c r="J4793" t="s">
        <v>15</v>
      </c>
    </row>
    <row r="4794" spans="1:10" x14ac:dyDescent="0.45">
      <c r="A4794">
        <v>2018</v>
      </c>
      <c r="B4794">
        <v>2</v>
      </c>
      <c r="C4794" t="s">
        <v>0</v>
      </c>
      <c r="D4794">
        <v>306144090</v>
      </c>
      <c r="E4794">
        <v>3370</v>
      </c>
      <c r="F4794">
        <v>10</v>
      </c>
      <c r="G4794">
        <v>9362</v>
      </c>
      <c r="H4794">
        <v>316550</v>
      </c>
      <c r="I4794">
        <v>0</v>
      </c>
      <c r="J4794" t="s">
        <v>15</v>
      </c>
    </row>
    <row r="4795" spans="1:10" x14ac:dyDescent="0.45">
      <c r="A4795">
        <v>2018</v>
      </c>
      <c r="B4795">
        <v>2</v>
      </c>
      <c r="C4795" t="s">
        <v>0</v>
      </c>
      <c r="D4795">
        <v>306144090</v>
      </c>
      <c r="E4795">
        <v>4710</v>
      </c>
      <c r="F4795">
        <v>10</v>
      </c>
      <c r="G4795">
        <v>250</v>
      </c>
      <c r="H4795">
        <v>2306</v>
      </c>
      <c r="I4795">
        <v>0</v>
      </c>
      <c r="J4795" t="s">
        <v>15</v>
      </c>
    </row>
    <row r="4796" spans="1:10" x14ac:dyDescent="0.45">
      <c r="A4796">
        <v>2018</v>
      </c>
      <c r="B4796">
        <v>2</v>
      </c>
      <c r="C4796" t="s">
        <v>0</v>
      </c>
      <c r="D4796">
        <v>306144090</v>
      </c>
      <c r="E4796">
        <v>5420</v>
      </c>
      <c r="F4796">
        <v>10</v>
      </c>
      <c r="G4796">
        <v>16819</v>
      </c>
      <c r="H4796">
        <v>95124</v>
      </c>
      <c r="I4796">
        <v>0</v>
      </c>
      <c r="J4796" t="s">
        <v>15</v>
      </c>
    </row>
    <row r="4797" spans="1:10" x14ac:dyDescent="0.45">
      <c r="A4797">
        <v>2018</v>
      </c>
      <c r="B4797">
        <v>2</v>
      </c>
      <c r="C4797" t="s">
        <v>0</v>
      </c>
      <c r="D4797">
        <v>306144090</v>
      </c>
      <c r="E4797">
        <v>5460</v>
      </c>
      <c r="F4797">
        <v>10</v>
      </c>
      <c r="G4797">
        <v>19638</v>
      </c>
      <c r="H4797">
        <v>308401</v>
      </c>
      <c r="I4797">
        <v>0</v>
      </c>
      <c r="J4797" t="s">
        <v>15</v>
      </c>
    </row>
    <row r="4798" spans="1:10" x14ac:dyDescent="0.45">
      <c r="A4798">
        <v>2018</v>
      </c>
      <c r="B4798">
        <v>2</v>
      </c>
      <c r="C4798" t="s">
        <v>0</v>
      </c>
      <c r="D4798">
        <v>306144090</v>
      </c>
      <c r="E4798">
        <v>5700</v>
      </c>
      <c r="F4798">
        <v>10</v>
      </c>
      <c r="G4798">
        <v>65376</v>
      </c>
      <c r="H4798">
        <v>203849</v>
      </c>
      <c r="I4798">
        <v>0</v>
      </c>
      <c r="J4798" t="s">
        <v>15</v>
      </c>
    </row>
    <row r="4799" spans="1:10" x14ac:dyDescent="0.45">
      <c r="A4799">
        <v>2018</v>
      </c>
      <c r="B4799">
        <v>2</v>
      </c>
      <c r="C4799" t="s">
        <v>0</v>
      </c>
      <c r="D4799">
        <v>306144090</v>
      </c>
      <c r="E4799">
        <v>5700</v>
      </c>
      <c r="F4799">
        <v>14</v>
      </c>
      <c r="G4799">
        <v>97980</v>
      </c>
      <c r="H4799">
        <v>356400</v>
      </c>
      <c r="I4799">
        <v>0</v>
      </c>
      <c r="J4799" t="s">
        <v>15</v>
      </c>
    </row>
    <row r="4800" spans="1:10" x14ac:dyDescent="0.45">
      <c r="A4800">
        <v>2018</v>
      </c>
      <c r="B4800">
        <v>2</v>
      </c>
      <c r="C4800" t="s">
        <v>0</v>
      </c>
      <c r="D4800">
        <v>306160003</v>
      </c>
      <c r="E4800">
        <v>4700</v>
      </c>
      <c r="F4800">
        <v>10</v>
      </c>
      <c r="G4800">
        <v>5079</v>
      </c>
      <c r="H4800">
        <v>42342</v>
      </c>
      <c r="I4800">
        <v>0</v>
      </c>
      <c r="J4800" t="s">
        <v>15</v>
      </c>
    </row>
    <row r="4801" spans="1:10" x14ac:dyDescent="0.45">
      <c r="A4801">
        <v>2018</v>
      </c>
      <c r="B4801">
        <v>2</v>
      </c>
      <c r="C4801" t="s">
        <v>0</v>
      </c>
      <c r="D4801">
        <v>306160012</v>
      </c>
      <c r="E4801">
        <v>3310</v>
      </c>
      <c r="F4801">
        <v>14</v>
      </c>
      <c r="G4801">
        <v>2833</v>
      </c>
      <c r="H4801">
        <v>26333</v>
      </c>
      <c r="I4801">
        <v>0</v>
      </c>
      <c r="J4801" t="s">
        <v>15</v>
      </c>
    </row>
    <row r="4802" spans="1:10" x14ac:dyDescent="0.45">
      <c r="A4802">
        <v>2018</v>
      </c>
      <c r="B4802">
        <v>2</v>
      </c>
      <c r="C4802" t="s">
        <v>0</v>
      </c>
      <c r="D4802">
        <v>306160015</v>
      </c>
      <c r="E4802">
        <v>3310</v>
      </c>
      <c r="F4802">
        <v>11</v>
      </c>
      <c r="G4802">
        <v>10909</v>
      </c>
      <c r="H4802">
        <v>84942</v>
      </c>
      <c r="I4802">
        <v>0</v>
      </c>
      <c r="J4802" t="s">
        <v>15</v>
      </c>
    </row>
    <row r="4803" spans="1:10" x14ac:dyDescent="0.45">
      <c r="A4803">
        <v>2018</v>
      </c>
      <c r="B4803">
        <v>2</v>
      </c>
      <c r="C4803" t="s">
        <v>0</v>
      </c>
      <c r="D4803">
        <v>306160027</v>
      </c>
      <c r="E4803">
        <v>4099</v>
      </c>
      <c r="F4803">
        <v>10</v>
      </c>
      <c r="G4803">
        <v>1280</v>
      </c>
      <c r="H4803">
        <v>8223</v>
      </c>
      <c r="I4803">
        <v>0</v>
      </c>
      <c r="J4803" t="s">
        <v>15</v>
      </c>
    </row>
    <row r="4804" spans="1:10" x14ac:dyDescent="0.45">
      <c r="A4804">
        <v>2018</v>
      </c>
      <c r="B4804">
        <v>2</v>
      </c>
      <c r="C4804" t="s">
        <v>0</v>
      </c>
      <c r="D4804">
        <v>306160040</v>
      </c>
      <c r="E4804">
        <v>5520</v>
      </c>
      <c r="F4804">
        <v>10</v>
      </c>
      <c r="G4804">
        <v>3059</v>
      </c>
      <c r="H4804">
        <v>50615</v>
      </c>
      <c r="I4804">
        <v>0</v>
      </c>
      <c r="J4804" t="s">
        <v>15</v>
      </c>
    </row>
    <row r="4805" spans="1:10" x14ac:dyDescent="0.45">
      <c r="A4805">
        <v>2018</v>
      </c>
      <c r="B4805">
        <v>2</v>
      </c>
      <c r="C4805" t="s">
        <v>0</v>
      </c>
      <c r="D4805">
        <v>306160040</v>
      </c>
      <c r="E4805">
        <v>5700</v>
      </c>
      <c r="F4805">
        <v>10</v>
      </c>
      <c r="G4805">
        <v>2904</v>
      </c>
      <c r="H4805">
        <v>44200</v>
      </c>
      <c r="I4805">
        <v>0</v>
      </c>
      <c r="J4805" t="s">
        <v>15</v>
      </c>
    </row>
    <row r="4806" spans="1:10" x14ac:dyDescent="0.45">
      <c r="A4806">
        <v>2018</v>
      </c>
      <c r="B4806">
        <v>2</v>
      </c>
      <c r="C4806" t="s">
        <v>0</v>
      </c>
      <c r="D4806">
        <v>306170003</v>
      </c>
      <c r="E4806">
        <v>2190</v>
      </c>
      <c r="F4806">
        <v>10</v>
      </c>
      <c r="G4806">
        <v>1428</v>
      </c>
      <c r="H4806">
        <v>25700</v>
      </c>
      <c r="I4806">
        <v>0</v>
      </c>
      <c r="J4806" t="s">
        <v>15</v>
      </c>
    </row>
    <row r="4807" spans="1:10" x14ac:dyDescent="0.45">
      <c r="A4807">
        <v>2018</v>
      </c>
      <c r="B4807">
        <v>2</v>
      </c>
      <c r="C4807" t="s">
        <v>0</v>
      </c>
      <c r="D4807">
        <v>306170003</v>
      </c>
      <c r="E4807">
        <v>2250</v>
      </c>
      <c r="F4807">
        <v>10</v>
      </c>
      <c r="G4807">
        <v>35504</v>
      </c>
      <c r="H4807">
        <v>715443</v>
      </c>
      <c r="I4807">
        <v>0</v>
      </c>
      <c r="J4807" t="s">
        <v>15</v>
      </c>
    </row>
    <row r="4808" spans="1:10" x14ac:dyDescent="0.45">
      <c r="A4808">
        <v>2018</v>
      </c>
      <c r="B4808">
        <v>2</v>
      </c>
      <c r="C4808" t="s">
        <v>0</v>
      </c>
      <c r="D4808">
        <v>306170003</v>
      </c>
      <c r="E4808">
        <v>3570</v>
      </c>
      <c r="F4808">
        <v>10</v>
      </c>
      <c r="G4808">
        <v>16329</v>
      </c>
      <c r="H4808">
        <v>205868</v>
      </c>
      <c r="I4808">
        <v>0</v>
      </c>
      <c r="J4808" t="s">
        <v>15</v>
      </c>
    </row>
    <row r="4809" spans="1:10" x14ac:dyDescent="0.45">
      <c r="A4809">
        <v>2018</v>
      </c>
      <c r="B4809">
        <v>2</v>
      </c>
      <c r="C4809" t="s">
        <v>0</v>
      </c>
      <c r="D4809">
        <v>306170003</v>
      </c>
      <c r="E4809">
        <v>3570</v>
      </c>
      <c r="F4809">
        <v>14</v>
      </c>
      <c r="G4809">
        <v>1052</v>
      </c>
      <c r="H4809">
        <v>8909</v>
      </c>
      <c r="I4809">
        <v>0</v>
      </c>
      <c r="J4809" t="s">
        <v>15</v>
      </c>
    </row>
    <row r="4810" spans="1:10" x14ac:dyDescent="0.45">
      <c r="A4810">
        <v>2018</v>
      </c>
      <c r="B4810">
        <v>2</v>
      </c>
      <c r="C4810" t="s">
        <v>0</v>
      </c>
      <c r="D4810">
        <v>306170003</v>
      </c>
      <c r="E4810">
        <v>4710</v>
      </c>
      <c r="F4810">
        <v>10</v>
      </c>
      <c r="G4810">
        <v>81</v>
      </c>
      <c r="H4810">
        <v>7272</v>
      </c>
      <c r="I4810">
        <v>0</v>
      </c>
      <c r="J4810" t="s">
        <v>15</v>
      </c>
    </row>
    <row r="4811" spans="1:10" x14ac:dyDescent="0.45">
      <c r="A4811">
        <v>2018</v>
      </c>
      <c r="B4811">
        <v>2</v>
      </c>
      <c r="C4811" t="s">
        <v>0</v>
      </c>
      <c r="D4811">
        <v>306170003</v>
      </c>
      <c r="E4811">
        <v>5330</v>
      </c>
      <c r="F4811">
        <v>10</v>
      </c>
      <c r="G4811">
        <v>78589</v>
      </c>
      <c r="H4811">
        <v>1078615</v>
      </c>
      <c r="I4811">
        <v>0</v>
      </c>
      <c r="J4811" t="s">
        <v>15</v>
      </c>
    </row>
    <row r="4812" spans="1:10" x14ac:dyDescent="0.45">
      <c r="A4812">
        <v>2018</v>
      </c>
      <c r="B4812">
        <v>2</v>
      </c>
      <c r="C4812" t="s">
        <v>0</v>
      </c>
      <c r="D4812">
        <v>306170003</v>
      </c>
      <c r="E4812">
        <v>5380</v>
      </c>
      <c r="F4812">
        <v>10</v>
      </c>
      <c r="G4812">
        <v>53977</v>
      </c>
      <c r="H4812">
        <v>797824</v>
      </c>
      <c r="I4812">
        <v>0</v>
      </c>
      <c r="J4812" t="s">
        <v>15</v>
      </c>
    </row>
    <row r="4813" spans="1:10" x14ac:dyDescent="0.45">
      <c r="A4813">
        <v>2018</v>
      </c>
      <c r="B4813">
        <v>2</v>
      </c>
      <c r="C4813" t="s">
        <v>0</v>
      </c>
      <c r="D4813">
        <v>306170003</v>
      </c>
      <c r="E4813">
        <v>5490</v>
      </c>
      <c r="F4813">
        <v>9</v>
      </c>
      <c r="G4813">
        <v>5079</v>
      </c>
      <c r="H4813">
        <v>50549</v>
      </c>
      <c r="I4813">
        <v>0</v>
      </c>
      <c r="J4813" t="s">
        <v>15</v>
      </c>
    </row>
    <row r="4814" spans="1:10" x14ac:dyDescent="0.45">
      <c r="A4814">
        <v>2018</v>
      </c>
      <c r="B4814">
        <v>2</v>
      </c>
      <c r="C4814" t="s">
        <v>0</v>
      </c>
      <c r="D4814">
        <v>306170003</v>
      </c>
      <c r="E4814">
        <v>5490</v>
      </c>
      <c r="F4814">
        <v>10</v>
      </c>
      <c r="G4814">
        <v>50203</v>
      </c>
      <c r="H4814">
        <v>839726</v>
      </c>
      <c r="I4814">
        <v>0</v>
      </c>
      <c r="J4814" t="s">
        <v>15</v>
      </c>
    </row>
    <row r="4815" spans="1:10" x14ac:dyDescent="0.45">
      <c r="A4815">
        <v>2018</v>
      </c>
      <c r="B4815">
        <v>2</v>
      </c>
      <c r="C4815" t="s">
        <v>0</v>
      </c>
      <c r="D4815">
        <v>306170003</v>
      </c>
      <c r="E4815">
        <v>5520</v>
      </c>
      <c r="F4815">
        <v>10</v>
      </c>
      <c r="G4815">
        <v>23427</v>
      </c>
      <c r="H4815">
        <v>509836</v>
      </c>
      <c r="I4815">
        <v>0</v>
      </c>
      <c r="J4815" t="s">
        <v>15</v>
      </c>
    </row>
    <row r="4816" spans="1:10" x14ac:dyDescent="0.45">
      <c r="A4816">
        <v>2018</v>
      </c>
      <c r="B4816">
        <v>2</v>
      </c>
      <c r="C4816" t="s">
        <v>0</v>
      </c>
      <c r="D4816">
        <v>306170003</v>
      </c>
      <c r="E4816">
        <v>5600</v>
      </c>
      <c r="F4816">
        <v>10</v>
      </c>
      <c r="G4816">
        <v>219855</v>
      </c>
      <c r="H4816">
        <v>2895206</v>
      </c>
      <c r="I4816">
        <v>0</v>
      </c>
      <c r="J4816" t="s">
        <v>15</v>
      </c>
    </row>
    <row r="4817" spans="1:10" x14ac:dyDescent="0.45">
      <c r="A4817">
        <v>2018</v>
      </c>
      <c r="B4817">
        <v>2</v>
      </c>
      <c r="C4817" t="s">
        <v>0</v>
      </c>
      <c r="D4817">
        <v>306170003</v>
      </c>
      <c r="E4817">
        <v>5600</v>
      </c>
      <c r="F4817">
        <v>14</v>
      </c>
      <c r="G4817">
        <v>65316</v>
      </c>
      <c r="H4817">
        <v>788110</v>
      </c>
      <c r="I4817">
        <v>0</v>
      </c>
      <c r="J4817" t="s">
        <v>15</v>
      </c>
    </row>
    <row r="4818" spans="1:10" x14ac:dyDescent="0.45">
      <c r="A4818">
        <v>2018</v>
      </c>
      <c r="B4818">
        <v>2</v>
      </c>
      <c r="C4818" t="s">
        <v>0</v>
      </c>
      <c r="D4818">
        <v>306170003</v>
      </c>
      <c r="E4818">
        <v>5650</v>
      </c>
      <c r="F4818">
        <v>10</v>
      </c>
      <c r="G4818">
        <v>14293</v>
      </c>
      <c r="H4818">
        <v>201225</v>
      </c>
      <c r="I4818">
        <v>0</v>
      </c>
      <c r="J4818" t="s">
        <v>15</v>
      </c>
    </row>
    <row r="4819" spans="1:10" x14ac:dyDescent="0.45">
      <c r="A4819">
        <v>2018</v>
      </c>
      <c r="B4819">
        <v>2</v>
      </c>
      <c r="C4819" t="s">
        <v>0</v>
      </c>
      <c r="D4819">
        <v>306170006</v>
      </c>
      <c r="E4819">
        <v>2150</v>
      </c>
      <c r="F4819">
        <v>10</v>
      </c>
      <c r="G4819">
        <v>364</v>
      </c>
      <c r="H4819">
        <v>4320</v>
      </c>
      <c r="I4819">
        <v>0</v>
      </c>
      <c r="J4819" t="s">
        <v>15</v>
      </c>
    </row>
    <row r="4820" spans="1:10" x14ac:dyDescent="0.45">
      <c r="A4820">
        <v>2018</v>
      </c>
      <c r="B4820">
        <v>2</v>
      </c>
      <c r="C4820" t="s">
        <v>0</v>
      </c>
      <c r="D4820">
        <v>306170006</v>
      </c>
      <c r="E4820">
        <v>2190</v>
      </c>
      <c r="F4820">
        <v>10</v>
      </c>
      <c r="G4820">
        <v>3792</v>
      </c>
      <c r="H4820">
        <v>58225</v>
      </c>
      <c r="I4820">
        <v>0</v>
      </c>
      <c r="J4820" t="s">
        <v>15</v>
      </c>
    </row>
    <row r="4821" spans="1:10" x14ac:dyDescent="0.45">
      <c r="A4821">
        <v>2018</v>
      </c>
      <c r="B4821">
        <v>2</v>
      </c>
      <c r="C4821" t="s">
        <v>0</v>
      </c>
      <c r="D4821">
        <v>306170006</v>
      </c>
      <c r="E4821">
        <v>2250</v>
      </c>
      <c r="F4821">
        <v>10</v>
      </c>
      <c r="G4821">
        <v>6245</v>
      </c>
      <c r="H4821">
        <v>83462</v>
      </c>
      <c r="I4821">
        <v>0</v>
      </c>
      <c r="J4821" t="s">
        <v>15</v>
      </c>
    </row>
    <row r="4822" spans="1:10" x14ac:dyDescent="0.45">
      <c r="A4822">
        <v>2018</v>
      </c>
      <c r="B4822">
        <v>2</v>
      </c>
      <c r="C4822" t="s">
        <v>0</v>
      </c>
      <c r="D4822">
        <v>306170006</v>
      </c>
      <c r="E4822">
        <v>3310</v>
      </c>
      <c r="F4822">
        <v>10</v>
      </c>
      <c r="G4822">
        <v>1216</v>
      </c>
      <c r="H4822">
        <v>15592</v>
      </c>
      <c r="I4822">
        <v>0</v>
      </c>
      <c r="J4822" t="s">
        <v>15</v>
      </c>
    </row>
    <row r="4823" spans="1:10" x14ac:dyDescent="0.45">
      <c r="A4823">
        <v>2018</v>
      </c>
      <c r="B4823">
        <v>2</v>
      </c>
      <c r="C4823" t="s">
        <v>0</v>
      </c>
      <c r="D4823">
        <v>306170006</v>
      </c>
      <c r="E4823">
        <v>3310</v>
      </c>
      <c r="F4823">
        <v>11</v>
      </c>
      <c r="G4823">
        <v>202</v>
      </c>
      <c r="H4823">
        <v>2317</v>
      </c>
      <c r="I4823">
        <v>0</v>
      </c>
      <c r="J4823" t="s">
        <v>15</v>
      </c>
    </row>
    <row r="4824" spans="1:10" x14ac:dyDescent="0.45">
      <c r="A4824">
        <v>2018</v>
      </c>
      <c r="B4824">
        <v>2</v>
      </c>
      <c r="C4824" t="s">
        <v>0</v>
      </c>
      <c r="D4824">
        <v>306170006</v>
      </c>
      <c r="E4824">
        <v>3330</v>
      </c>
      <c r="F4824">
        <v>10</v>
      </c>
      <c r="G4824">
        <v>13880</v>
      </c>
      <c r="H4824">
        <v>154224</v>
      </c>
      <c r="I4824">
        <v>0</v>
      </c>
      <c r="J4824" t="s">
        <v>15</v>
      </c>
    </row>
    <row r="4825" spans="1:10" x14ac:dyDescent="0.45">
      <c r="A4825">
        <v>2018</v>
      </c>
      <c r="B4825">
        <v>2</v>
      </c>
      <c r="C4825" t="s">
        <v>0</v>
      </c>
      <c r="D4825">
        <v>306170006</v>
      </c>
      <c r="E4825">
        <v>3570</v>
      </c>
      <c r="F4825">
        <v>10</v>
      </c>
      <c r="G4825">
        <v>31558</v>
      </c>
      <c r="H4825">
        <v>296102</v>
      </c>
      <c r="I4825">
        <v>0</v>
      </c>
      <c r="J4825" t="s">
        <v>15</v>
      </c>
    </row>
    <row r="4826" spans="1:10" x14ac:dyDescent="0.45">
      <c r="A4826">
        <v>2018</v>
      </c>
      <c r="B4826">
        <v>2</v>
      </c>
      <c r="C4826" t="s">
        <v>0</v>
      </c>
      <c r="D4826">
        <v>306170006</v>
      </c>
      <c r="E4826">
        <v>3570</v>
      </c>
      <c r="F4826">
        <v>14</v>
      </c>
      <c r="G4826">
        <v>22561</v>
      </c>
      <c r="H4826">
        <v>183540</v>
      </c>
      <c r="I4826">
        <v>0</v>
      </c>
      <c r="J4826" t="s">
        <v>15</v>
      </c>
    </row>
    <row r="4827" spans="1:10" x14ac:dyDescent="0.45">
      <c r="A4827">
        <v>2018</v>
      </c>
      <c r="B4827">
        <v>2</v>
      </c>
      <c r="C4827" t="s">
        <v>0</v>
      </c>
      <c r="D4827">
        <v>306170006</v>
      </c>
      <c r="E4827">
        <v>5330</v>
      </c>
      <c r="F4827">
        <v>10</v>
      </c>
      <c r="G4827">
        <v>237740</v>
      </c>
      <c r="H4827">
        <v>2461366</v>
      </c>
      <c r="I4827">
        <v>0</v>
      </c>
      <c r="J4827" t="s">
        <v>15</v>
      </c>
    </row>
    <row r="4828" spans="1:10" x14ac:dyDescent="0.45">
      <c r="A4828">
        <v>2018</v>
      </c>
      <c r="B4828">
        <v>2</v>
      </c>
      <c r="C4828" t="s">
        <v>0</v>
      </c>
      <c r="D4828">
        <v>306170006</v>
      </c>
      <c r="E4828">
        <v>5330</v>
      </c>
      <c r="F4828">
        <v>14</v>
      </c>
      <c r="G4828">
        <v>3269</v>
      </c>
      <c r="H4828">
        <v>33747</v>
      </c>
      <c r="I4828">
        <v>0</v>
      </c>
      <c r="J4828" t="s">
        <v>15</v>
      </c>
    </row>
    <row r="4829" spans="1:10" x14ac:dyDescent="0.45">
      <c r="A4829">
        <v>2018</v>
      </c>
      <c r="B4829">
        <v>2</v>
      </c>
      <c r="C4829" t="s">
        <v>0</v>
      </c>
      <c r="D4829">
        <v>306170006</v>
      </c>
      <c r="E4829">
        <v>5420</v>
      </c>
      <c r="F4829">
        <v>10</v>
      </c>
      <c r="G4829">
        <v>1448</v>
      </c>
      <c r="H4829">
        <v>21865</v>
      </c>
      <c r="I4829">
        <v>0</v>
      </c>
      <c r="J4829" t="s">
        <v>15</v>
      </c>
    </row>
    <row r="4830" spans="1:10" x14ac:dyDescent="0.45">
      <c r="A4830">
        <v>2018</v>
      </c>
      <c r="B4830">
        <v>2</v>
      </c>
      <c r="C4830" t="s">
        <v>0</v>
      </c>
      <c r="D4830">
        <v>306170006</v>
      </c>
      <c r="E4830">
        <v>5520</v>
      </c>
      <c r="F4830">
        <v>10</v>
      </c>
      <c r="G4830">
        <v>22983</v>
      </c>
      <c r="H4830">
        <v>393802</v>
      </c>
      <c r="I4830">
        <v>0</v>
      </c>
      <c r="J4830" t="s">
        <v>15</v>
      </c>
    </row>
    <row r="4831" spans="1:10" x14ac:dyDescent="0.45">
      <c r="A4831">
        <v>2018</v>
      </c>
      <c r="B4831">
        <v>2</v>
      </c>
      <c r="C4831" t="s">
        <v>0</v>
      </c>
      <c r="D4831">
        <v>306170006</v>
      </c>
      <c r="E4831">
        <v>5600</v>
      </c>
      <c r="F4831">
        <v>10</v>
      </c>
      <c r="G4831">
        <v>437301</v>
      </c>
      <c r="H4831">
        <v>4486742</v>
      </c>
      <c r="I4831">
        <v>0</v>
      </c>
      <c r="J4831" t="s">
        <v>15</v>
      </c>
    </row>
    <row r="4832" spans="1:10" x14ac:dyDescent="0.45">
      <c r="A4832">
        <v>2018</v>
      </c>
      <c r="B4832">
        <v>2</v>
      </c>
      <c r="C4832" t="s">
        <v>0</v>
      </c>
      <c r="D4832">
        <v>306170006</v>
      </c>
      <c r="E4832">
        <v>5600</v>
      </c>
      <c r="F4832">
        <v>14</v>
      </c>
      <c r="G4832">
        <v>90185</v>
      </c>
      <c r="H4832">
        <v>902337</v>
      </c>
      <c r="I4832">
        <v>0</v>
      </c>
      <c r="J4832" t="s">
        <v>15</v>
      </c>
    </row>
    <row r="4833" spans="1:10" x14ac:dyDescent="0.45">
      <c r="A4833">
        <v>2018</v>
      </c>
      <c r="B4833">
        <v>2</v>
      </c>
      <c r="C4833" t="s">
        <v>0</v>
      </c>
      <c r="D4833">
        <v>306170009</v>
      </c>
      <c r="E4833">
        <v>2150</v>
      </c>
      <c r="F4833">
        <v>10</v>
      </c>
      <c r="G4833">
        <v>3055</v>
      </c>
      <c r="H4833">
        <v>29568</v>
      </c>
      <c r="I4833">
        <v>0</v>
      </c>
      <c r="J4833" t="s">
        <v>15</v>
      </c>
    </row>
    <row r="4834" spans="1:10" x14ac:dyDescent="0.45">
      <c r="A4834">
        <v>2018</v>
      </c>
      <c r="B4834">
        <v>2</v>
      </c>
      <c r="C4834" t="s">
        <v>0</v>
      </c>
      <c r="D4834">
        <v>306170009</v>
      </c>
      <c r="E4834">
        <v>2190</v>
      </c>
      <c r="F4834">
        <v>10</v>
      </c>
      <c r="G4834">
        <v>6816</v>
      </c>
      <c r="H4834">
        <v>93638</v>
      </c>
      <c r="I4834">
        <v>0</v>
      </c>
      <c r="J4834" t="s">
        <v>15</v>
      </c>
    </row>
    <row r="4835" spans="1:10" x14ac:dyDescent="0.45">
      <c r="A4835">
        <v>2018</v>
      </c>
      <c r="B4835">
        <v>2</v>
      </c>
      <c r="C4835" t="s">
        <v>0</v>
      </c>
      <c r="D4835">
        <v>306170009</v>
      </c>
      <c r="E4835">
        <v>3310</v>
      </c>
      <c r="F4835">
        <v>10</v>
      </c>
      <c r="G4835">
        <v>24430</v>
      </c>
      <c r="H4835">
        <v>202698</v>
      </c>
      <c r="I4835">
        <v>0</v>
      </c>
      <c r="J4835" t="s">
        <v>15</v>
      </c>
    </row>
    <row r="4836" spans="1:10" x14ac:dyDescent="0.45">
      <c r="A4836">
        <v>2018</v>
      </c>
      <c r="B4836">
        <v>2</v>
      </c>
      <c r="C4836" t="s">
        <v>0</v>
      </c>
      <c r="D4836">
        <v>306170009</v>
      </c>
      <c r="E4836">
        <v>3310</v>
      </c>
      <c r="F4836">
        <v>11</v>
      </c>
      <c r="G4836">
        <v>41009</v>
      </c>
      <c r="H4836">
        <v>428795</v>
      </c>
      <c r="I4836">
        <v>0</v>
      </c>
      <c r="J4836" t="s">
        <v>15</v>
      </c>
    </row>
    <row r="4837" spans="1:10" x14ac:dyDescent="0.45">
      <c r="A4837">
        <v>2018</v>
      </c>
      <c r="B4837">
        <v>2</v>
      </c>
      <c r="C4837" t="s">
        <v>0</v>
      </c>
      <c r="D4837">
        <v>306170009</v>
      </c>
      <c r="E4837">
        <v>3310</v>
      </c>
      <c r="F4837">
        <v>14</v>
      </c>
      <c r="G4837">
        <v>2197</v>
      </c>
      <c r="H4837">
        <v>21828</v>
      </c>
      <c r="I4837">
        <v>0</v>
      </c>
      <c r="J4837" t="s">
        <v>15</v>
      </c>
    </row>
    <row r="4838" spans="1:10" x14ac:dyDescent="0.45">
      <c r="A4838">
        <v>2018</v>
      </c>
      <c r="B4838">
        <v>2</v>
      </c>
      <c r="C4838" t="s">
        <v>0</v>
      </c>
      <c r="D4838">
        <v>306170009</v>
      </c>
      <c r="E4838">
        <v>3570</v>
      </c>
      <c r="F4838">
        <v>14</v>
      </c>
      <c r="G4838">
        <v>14214</v>
      </c>
      <c r="H4838">
        <v>116581</v>
      </c>
      <c r="I4838">
        <v>0</v>
      </c>
      <c r="J4838" t="s">
        <v>15</v>
      </c>
    </row>
    <row r="4839" spans="1:10" x14ac:dyDescent="0.45">
      <c r="A4839">
        <v>2018</v>
      </c>
      <c r="B4839">
        <v>2</v>
      </c>
      <c r="C4839" t="s">
        <v>0</v>
      </c>
      <c r="D4839">
        <v>306170009</v>
      </c>
      <c r="E4839">
        <v>5330</v>
      </c>
      <c r="F4839">
        <v>10</v>
      </c>
      <c r="G4839">
        <v>528150</v>
      </c>
      <c r="H4839">
        <v>4961074</v>
      </c>
      <c r="I4839">
        <v>0</v>
      </c>
      <c r="J4839" t="s">
        <v>15</v>
      </c>
    </row>
    <row r="4840" spans="1:10" x14ac:dyDescent="0.45">
      <c r="A4840">
        <v>2018</v>
      </c>
      <c r="B4840">
        <v>2</v>
      </c>
      <c r="C4840" t="s">
        <v>0</v>
      </c>
      <c r="D4840">
        <v>306170009</v>
      </c>
      <c r="E4840">
        <v>5330</v>
      </c>
      <c r="F4840">
        <v>14</v>
      </c>
      <c r="G4840">
        <v>7627</v>
      </c>
      <c r="H4840">
        <v>69001</v>
      </c>
      <c r="I4840">
        <v>0</v>
      </c>
      <c r="J4840" t="s">
        <v>15</v>
      </c>
    </row>
    <row r="4841" spans="1:10" x14ac:dyDescent="0.45">
      <c r="A4841">
        <v>2018</v>
      </c>
      <c r="B4841">
        <v>2</v>
      </c>
      <c r="C4841" t="s">
        <v>0</v>
      </c>
      <c r="D4841">
        <v>306170009</v>
      </c>
      <c r="E4841">
        <v>5420</v>
      </c>
      <c r="F4841">
        <v>10</v>
      </c>
      <c r="G4841">
        <v>2624</v>
      </c>
      <c r="H4841">
        <v>33836</v>
      </c>
      <c r="I4841">
        <v>0</v>
      </c>
      <c r="J4841" t="s">
        <v>15</v>
      </c>
    </row>
    <row r="4842" spans="1:10" x14ac:dyDescent="0.45">
      <c r="A4842">
        <v>2018</v>
      </c>
      <c r="B4842">
        <v>2</v>
      </c>
      <c r="C4842" t="s">
        <v>0</v>
      </c>
      <c r="D4842">
        <v>306170009</v>
      </c>
      <c r="E4842">
        <v>5490</v>
      </c>
      <c r="F4842">
        <v>9</v>
      </c>
      <c r="G4842">
        <v>2882</v>
      </c>
      <c r="H4842">
        <v>33107</v>
      </c>
      <c r="I4842">
        <v>0</v>
      </c>
      <c r="J4842" t="s">
        <v>15</v>
      </c>
    </row>
    <row r="4843" spans="1:10" x14ac:dyDescent="0.45">
      <c r="A4843">
        <v>2018</v>
      </c>
      <c r="B4843">
        <v>2</v>
      </c>
      <c r="C4843" t="s">
        <v>0</v>
      </c>
      <c r="D4843">
        <v>306170009</v>
      </c>
      <c r="E4843">
        <v>5490</v>
      </c>
      <c r="F4843">
        <v>14</v>
      </c>
      <c r="G4843">
        <v>4994</v>
      </c>
      <c r="H4843">
        <v>82840</v>
      </c>
      <c r="I4843">
        <v>0</v>
      </c>
      <c r="J4843" t="s">
        <v>15</v>
      </c>
    </row>
    <row r="4844" spans="1:10" x14ac:dyDescent="0.45">
      <c r="A4844">
        <v>2018</v>
      </c>
      <c r="B4844">
        <v>2</v>
      </c>
      <c r="C4844" t="s">
        <v>0</v>
      </c>
      <c r="D4844">
        <v>306170009</v>
      </c>
      <c r="E4844">
        <v>5600</v>
      </c>
      <c r="F4844">
        <v>10</v>
      </c>
      <c r="G4844">
        <v>175752</v>
      </c>
      <c r="H4844">
        <v>1729681</v>
      </c>
      <c r="I4844">
        <v>0</v>
      </c>
      <c r="J4844" t="s">
        <v>15</v>
      </c>
    </row>
    <row r="4845" spans="1:10" x14ac:dyDescent="0.45">
      <c r="A4845">
        <v>2018</v>
      </c>
      <c r="B4845">
        <v>2</v>
      </c>
      <c r="C4845" t="s">
        <v>0</v>
      </c>
      <c r="D4845">
        <v>306170012</v>
      </c>
      <c r="E4845">
        <v>2150</v>
      </c>
      <c r="F4845">
        <v>10</v>
      </c>
      <c r="G4845">
        <v>6726</v>
      </c>
      <c r="H4845">
        <v>55421</v>
      </c>
      <c r="I4845">
        <v>0</v>
      </c>
      <c r="J4845" t="s">
        <v>15</v>
      </c>
    </row>
    <row r="4846" spans="1:10" x14ac:dyDescent="0.45">
      <c r="A4846">
        <v>2018</v>
      </c>
      <c r="B4846">
        <v>2</v>
      </c>
      <c r="C4846" t="s">
        <v>0</v>
      </c>
      <c r="D4846">
        <v>306170012</v>
      </c>
      <c r="E4846">
        <v>2190</v>
      </c>
      <c r="F4846">
        <v>10</v>
      </c>
      <c r="G4846">
        <v>8440</v>
      </c>
      <c r="H4846">
        <v>102510</v>
      </c>
      <c r="I4846">
        <v>0</v>
      </c>
      <c r="J4846" t="s">
        <v>15</v>
      </c>
    </row>
    <row r="4847" spans="1:10" x14ac:dyDescent="0.45">
      <c r="A4847">
        <v>2018</v>
      </c>
      <c r="B4847">
        <v>2</v>
      </c>
      <c r="C4847" t="s">
        <v>0</v>
      </c>
      <c r="D4847">
        <v>306170012</v>
      </c>
      <c r="E4847">
        <v>2250</v>
      </c>
      <c r="F4847">
        <v>10</v>
      </c>
      <c r="G4847">
        <v>1179</v>
      </c>
      <c r="H4847">
        <v>9942</v>
      </c>
      <c r="I4847">
        <v>0</v>
      </c>
      <c r="J4847" t="s">
        <v>15</v>
      </c>
    </row>
    <row r="4848" spans="1:10" x14ac:dyDescent="0.45">
      <c r="A4848">
        <v>2018</v>
      </c>
      <c r="B4848">
        <v>2</v>
      </c>
      <c r="C4848" t="s">
        <v>0</v>
      </c>
      <c r="D4848">
        <v>306170012</v>
      </c>
      <c r="E4848">
        <v>3310</v>
      </c>
      <c r="F4848">
        <v>10</v>
      </c>
      <c r="G4848">
        <v>79405</v>
      </c>
      <c r="H4848">
        <v>744266</v>
      </c>
      <c r="I4848">
        <v>0</v>
      </c>
      <c r="J4848" t="s">
        <v>15</v>
      </c>
    </row>
    <row r="4849" spans="1:10" x14ac:dyDescent="0.45">
      <c r="A4849">
        <v>2018</v>
      </c>
      <c r="B4849">
        <v>2</v>
      </c>
      <c r="C4849" t="s">
        <v>0</v>
      </c>
      <c r="D4849">
        <v>306170012</v>
      </c>
      <c r="E4849">
        <v>3310</v>
      </c>
      <c r="F4849">
        <v>11</v>
      </c>
      <c r="G4849">
        <v>23521</v>
      </c>
      <c r="H4849">
        <v>213896</v>
      </c>
      <c r="I4849">
        <v>0</v>
      </c>
      <c r="J4849" t="s">
        <v>15</v>
      </c>
    </row>
    <row r="4850" spans="1:10" x14ac:dyDescent="0.45">
      <c r="A4850">
        <v>2018</v>
      </c>
      <c r="B4850">
        <v>2</v>
      </c>
      <c r="C4850" t="s">
        <v>0</v>
      </c>
      <c r="D4850">
        <v>306170012</v>
      </c>
      <c r="E4850">
        <v>3310</v>
      </c>
      <c r="F4850">
        <v>14</v>
      </c>
      <c r="G4850">
        <v>9144</v>
      </c>
      <c r="H4850">
        <v>75600</v>
      </c>
      <c r="I4850">
        <v>0</v>
      </c>
      <c r="J4850" t="s">
        <v>15</v>
      </c>
    </row>
    <row r="4851" spans="1:10" x14ac:dyDescent="0.45">
      <c r="A4851">
        <v>2018</v>
      </c>
      <c r="B4851">
        <v>2</v>
      </c>
      <c r="C4851" t="s">
        <v>0</v>
      </c>
      <c r="D4851">
        <v>306170012</v>
      </c>
      <c r="E4851">
        <v>3330</v>
      </c>
      <c r="F4851">
        <v>10</v>
      </c>
      <c r="G4851">
        <v>13039</v>
      </c>
      <c r="H4851">
        <v>109757</v>
      </c>
      <c r="I4851">
        <v>0</v>
      </c>
      <c r="J4851" t="s">
        <v>15</v>
      </c>
    </row>
    <row r="4852" spans="1:10" x14ac:dyDescent="0.45">
      <c r="A4852">
        <v>2018</v>
      </c>
      <c r="B4852">
        <v>2</v>
      </c>
      <c r="C4852" t="s">
        <v>0</v>
      </c>
      <c r="D4852">
        <v>306170012</v>
      </c>
      <c r="E4852">
        <v>5330</v>
      </c>
      <c r="F4852">
        <v>10</v>
      </c>
      <c r="G4852">
        <v>293369</v>
      </c>
      <c r="H4852">
        <v>2620266</v>
      </c>
      <c r="I4852">
        <v>0</v>
      </c>
      <c r="J4852" t="s">
        <v>15</v>
      </c>
    </row>
    <row r="4853" spans="1:10" x14ac:dyDescent="0.45">
      <c r="A4853">
        <v>2018</v>
      </c>
      <c r="B4853">
        <v>2</v>
      </c>
      <c r="C4853" t="s">
        <v>0</v>
      </c>
      <c r="D4853">
        <v>306170012</v>
      </c>
      <c r="E4853">
        <v>5330</v>
      </c>
      <c r="F4853">
        <v>14</v>
      </c>
      <c r="G4853">
        <v>5448</v>
      </c>
      <c r="H4853">
        <v>45227</v>
      </c>
      <c r="I4853">
        <v>0</v>
      </c>
      <c r="J4853" t="s">
        <v>15</v>
      </c>
    </row>
    <row r="4854" spans="1:10" x14ac:dyDescent="0.45">
      <c r="A4854">
        <v>2018</v>
      </c>
      <c r="B4854">
        <v>2</v>
      </c>
      <c r="C4854" t="s">
        <v>0</v>
      </c>
      <c r="D4854">
        <v>306170012</v>
      </c>
      <c r="E4854">
        <v>5420</v>
      </c>
      <c r="F4854">
        <v>10</v>
      </c>
      <c r="G4854">
        <v>718</v>
      </c>
      <c r="H4854">
        <v>8316</v>
      </c>
      <c r="I4854">
        <v>0</v>
      </c>
      <c r="J4854" t="s">
        <v>15</v>
      </c>
    </row>
    <row r="4855" spans="1:10" x14ac:dyDescent="0.45">
      <c r="A4855">
        <v>2018</v>
      </c>
      <c r="B4855">
        <v>2</v>
      </c>
      <c r="C4855" t="s">
        <v>0</v>
      </c>
      <c r="D4855">
        <v>306170012</v>
      </c>
      <c r="E4855">
        <v>5490</v>
      </c>
      <c r="F4855">
        <v>9</v>
      </c>
      <c r="G4855">
        <v>1873</v>
      </c>
      <c r="H4855">
        <v>19522</v>
      </c>
      <c r="I4855">
        <v>0</v>
      </c>
      <c r="J4855" t="s">
        <v>15</v>
      </c>
    </row>
    <row r="4856" spans="1:10" x14ac:dyDescent="0.45">
      <c r="A4856">
        <v>2018</v>
      </c>
      <c r="B4856">
        <v>2</v>
      </c>
      <c r="C4856" t="s">
        <v>0</v>
      </c>
      <c r="D4856">
        <v>306170012</v>
      </c>
      <c r="E4856">
        <v>5490</v>
      </c>
      <c r="F4856">
        <v>14</v>
      </c>
      <c r="G4856">
        <v>9216</v>
      </c>
      <c r="H4856">
        <v>119347</v>
      </c>
      <c r="I4856">
        <v>0</v>
      </c>
      <c r="J4856" t="s">
        <v>15</v>
      </c>
    </row>
    <row r="4857" spans="1:10" x14ac:dyDescent="0.45">
      <c r="A4857">
        <v>2018</v>
      </c>
      <c r="B4857">
        <v>2</v>
      </c>
      <c r="C4857" t="s">
        <v>0</v>
      </c>
      <c r="D4857">
        <v>306170012</v>
      </c>
      <c r="E4857">
        <v>5520</v>
      </c>
      <c r="F4857">
        <v>10</v>
      </c>
      <c r="G4857">
        <v>3940</v>
      </c>
      <c r="H4857">
        <v>39162</v>
      </c>
      <c r="I4857">
        <v>0</v>
      </c>
      <c r="J4857" t="s">
        <v>15</v>
      </c>
    </row>
    <row r="4858" spans="1:10" x14ac:dyDescent="0.45">
      <c r="A4858">
        <v>2018</v>
      </c>
      <c r="B4858">
        <v>2</v>
      </c>
      <c r="C4858" t="s">
        <v>0</v>
      </c>
      <c r="D4858">
        <v>306170012</v>
      </c>
      <c r="E4858">
        <v>5600</v>
      </c>
      <c r="F4858">
        <v>10</v>
      </c>
      <c r="G4858">
        <v>244626</v>
      </c>
      <c r="H4858">
        <v>2143595</v>
      </c>
      <c r="I4858">
        <v>0</v>
      </c>
      <c r="J4858" t="s">
        <v>15</v>
      </c>
    </row>
    <row r="4859" spans="1:10" x14ac:dyDescent="0.45">
      <c r="A4859">
        <v>2018</v>
      </c>
      <c r="B4859">
        <v>2</v>
      </c>
      <c r="C4859" t="s">
        <v>0</v>
      </c>
      <c r="D4859">
        <v>306170012</v>
      </c>
      <c r="E4859">
        <v>5600</v>
      </c>
      <c r="F4859">
        <v>14</v>
      </c>
      <c r="G4859">
        <v>114061</v>
      </c>
      <c r="H4859">
        <v>954119</v>
      </c>
      <c r="I4859">
        <v>0</v>
      </c>
      <c r="J4859" t="s">
        <v>15</v>
      </c>
    </row>
    <row r="4860" spans="1:10" x14ac:dyDescent="0.45">
      <c r="A4860">
        <v>2018</v>
      </c>
      <c r="B4860">
        <v>2</v>
      </c>
      <c r="C4860" t="s">
        <v>0</v>
      </c>
      <c r="D4860">
        <v>306170015</v>
      </c>
      <c r="E4860">
        <v>2150</v>
      </c>
      <c r="F4860">
        <v>10</v>
      </c>
      <c r="G4860">
        <v>29426</v>
      </c>
      <c r="H4860">
        <v>206518</v>
      </c>
      <c r="I4860">
        <v>0</v>
      </c>
      <c r="J4860" t="s">
        <v>15</v>
      </c>
    </row>
    <row r="4861" spans="1:10" x14ac:dyDescent="0.45">
      <c r="A4861">
        <v>2018</v>
      </c>
      <c r="B4861">
        <v>2</v>
      </c>
      <c r="C4861" t="s">
        <v>0</v>
      </c>
      <c r="D4861">
        <v>306170015</v>
      </c>
      <c r="E4861">
        <v>2190</v>
      </c>
      <c r="F4861">
        <v>10</v>
      </c>
      <c r="G4861">
        <v>27789</v>
      </c>
      <c r="H4861">
        <v>228175</v>
      </c>
      <c r="I4861">
        <v>0</v>
      </c>
      <c r="J4861" t="s">
        <v>15</v>
      </c>
    </row>
    <row r="4862" spans="1:10" x14ac:dyDescent="0.45">
      <c r="A4862">
        <v>2018</v>
      </c>
      <c r="B4862">
        <v>2</v>
      </c>
      <c r="C4862" t="s">
        <v>0</v>
      </c>
      <c r="D4862">
        <v>306170015</v>
      </c>
      <c r="E4862">
        <v>2250</v>
      </c>
      <c r="F4862">
        <v>10</v>
      </c>
      <c r="G4862">
        <v>7439</v>
      </c>
      <c r="H4862">
        <v>54040</v>
      </c>
      <c r="I4862">
        <v>0</v>
      </c>
      <c r="J4862" t="s">
        <v>15</v>
      </c>
    </row>
    <row r="4863" spans="1:10" x14ac:dyDescent="0.45">
      <c r="A4863">
        <v>2018</v>
      </c>
      <c r="B4863">
        <v>2</v>
      </c>
      <c r="C4863" t="s">
        <v>0</v>
      </c>
      <c r="D4863">
        <v>306170015</v>
      </c>
      <c r="E4863">
        <v>3310</v>
      </c>
      <c r="F4863">
        <v>10</v>
      </c>
      <c r="G4863">
        <v>295628</v>
      </c>
      <c r="H4863">
        <v>2257666</v>
      </c>
      <c r="I4863">
        <v>0</v>
      </c>
      <c r="J4863" t="s">
        <v>15</v>
      </c>
    </row>
    <row r="4864" spans="1:10" x14ac:dyDescent="0.45">
      <c r="A4864">
        <v>2018</v>
      </c>
      <c r="B4864">
        <v>2</v>
      </c>
      <c r="C4864" t="s">
        <v>0</v>
      </c>
      <c r="D4864">
        <v>306170015</v>
      </c>
      <c r="E4864">
        <v>3310</v>
      </c>
      <c r="F4864">
        <v>11</v>
      </c>
      <c r="G4864">
        <v>37765</v>
      </c>
      <c r="H4864">
        <v>281033</v>
      </c>
      <c r="I4864">
        <v>0</v>
      </c>
      <c r="J4864" t="s">
        <v>15</v>
      </c>
    </row>
    <row r="4865" spans="1:10" x14ac:dyDescent="0.45">
      <c r="A4865">
        <v>2018</v>
      </c>
      <c r="B4865">
        <v>2</v>
      </c>
      <c r="C4865" t="s">
        <v>0</v>
      </c>
      <c r="D4865">
        <v>306170015</v>
      </c>
      <c r="E4865">
        <v>3310</v>
      </c>
      <c r="F4865">
        <v>14</v>
      </c>
      <c r="G4865">
        <v>22931</v>
      </c>
      <c r="H4865">
        <v>170213</v>
      </c>
      <c r="I4865">
        <v>0</v>
      </c>
      <c r="J4865" t="s">
        <v>15</v>
      </c>
    </row>
    <row r="4866" spans="1:10" x14ac:dyDescent="0.45">
      <c r="A4866">
        <v>2018</v>
      </c>
      <c r="B4866">
        <v>2</v>
      </c>
      <c r="C4866" t="s">
        <v>0</v>
      </c>
      <c r="D4866">
        <v>306170015</v>
      </c>
      <c r="E4866">
        <v>3330</v>
      </c>
      <c r="F4866">
        <v>10</v>
      </c>
      <c r="G4866">
        <v>3345</v>
      </c>
      <c r="H4866">
        <v>34685</v>
      </c>
      <c r="I4866">
        <v>0</v>
      </c>
      <c r="J4866" t="s">
        <v>15</v>
      </c>
    </row>
    <row r="4867" spans="1:10" x14ac:dyDescent="0.45">
      <c r="A4867">
        <v>2018</v>
      </c>
      <c r="B4867">
        <v>2</v>
      </c>
      <c r="C4867" t="s">
        <v>0</v>
      </c>
      <c r="D4867">
        <v>306170015</v>
      </c>
      <c r="E4867">
        <v>5330</v>
      </c>
      <c r="F4867">
        <v>10</v>
      </c>
      <c r="G4867">
        <v>107264</v>
      </c>
      <c r="H4867">
        <v>939417</v>
      </c>
      <c r="I4867">
        <v>0</v>
      </c>
      <c r="J4867" t="s">
        <v>15</v>
      </c>
    </row>
    <row r="4868" spans="1:10" x14ac:dyDescent="0.45">
      <c r="A4868">
        <v>2018</v>
      </c>
      <c r="B4868">
        <v>2</v>
      </c>
      <c r="C4868" t="s">
        <v>0</v>
      </c>
      <c r="D4868">
        <v>306170015</v>
      </c>
      <c r="E4868">
        <v>5490</v>
      </c>
      <c r="F4868">
        <v>9</v>
      </c>
      <c r="G4868">
        <v>2936</v>
      </c>
      <c r="H4868">
        <v>28877</v>
      </c>
      <c r="I4868">
        <v>0</v>
      </c>
      <c r="J4868" t="s">
        <v>15</v>
      </c>
    </row>
    <row r="4869" spans="1:10" x14ac:dyDescent="0.45">
      <c r="A4869">
        <v>2018</v>
      </c>
      <c r="B4869">
        <v>2</v>
      </c>
      <c r="C4869" t="s">
        <v>0</v>
      </c>
      <c r="D4869">
        <v>306170015</v>
      </c>
      <c r="E4869">
        <v>5600</v>
      </c>
      <c r="F4869">
        <v>10</v>
      </c>
      <c r="G4869">
        <v>288616</v>
      </c>
      <c r="H4869">
        <v>2344184</v>
      </c>
      <c r="I4869">
        <v>0</v>
      </c>
      <c r="J4869" t="s">
        <v>15</v>
      </c>
    </row>
    <row r="4870" spans="1:10" x14ac:dyDescent="0.45">
      <c r="A4870">
        <v>2018</v>
      </c>
      <c r="B4870">
        <v>2</v>
      </c>
      <c r="C4870" t="s">
        <v>0</v>
      </c>
      <c r="D4870">
        <v>306170015</v>
      </c>
      <c r="E4870">
        <v>5600</v>
      </c>
      <c r="F4870">
        <v>14</v>
      </c>
      <c r="G4870">
        <v>48617</v>
      </c>
      <c r="H4870">
        <v>376668</v>
      </c>
      <c r="I4870">
        <v>0</v>
      </c>
      <c r="J4870" t="s">
        <v>15</v>
      </c>
    </row>
    <row r="4871" spans="1:10" x14ac:dyDescent="0.45">
      <c r="A4871">
        <v>2018</v>
      </c>
      <c r="B4871">
        <v>2</v>
      </c>
      <c r="C4871" t="s">
        <v>0</v>
      </c>
      <c r="D4871">
        <v>306170018</v>
      </c>
      <c r="E4871">
        <v>2150</v>
      </c>
      <c r="F4871">
        <v>10</v>
      </c>
      <c r="G4871">
        <v>14875</v>
      </c>
      <c r="H4871">
        <v>97321</v>
      </c>
      <c r="I4871">
        <v>0</v>
      </c>
      <c r="J4871" t="s">
        <v>15</v>
      </c>
    </row>
    <row r="4872" spans="1:10" x14ac:dyDescent="0.45">
      <c r="A4872">
        <v>2018</v>
      </c>
      <c r="B4872">
        <v>2</v>
      </c>
      <c r="C4872" t="s">
        <v>0</v>
      </c>
      <c r="D4872">
        <v>306170018</v>
      </c>
      <c r="E4872">
        <v>2190</v>
      </c>
      <c r="F4872">
        <v>10</v>
      </c>
      <c r="G4872">
        <v>16525</v>
      </c>
      <c r="H4872">
        <v>121828</v>
      </c>
      <c r="I4872">
        <v>0</v>
      </c>
      <c r="J4872" t="s">
        <v>15</v>
      </c>
    </row>
    <row r="4873" spans="1:10" x14ac:dyDescent="0.45">
      <c r="A4873">
        <v>2018</v>
      </c>
      <c r="B4873">
        <v>2</v>
      </c>
      <c r="C4873" t="s">
        <v>0</v>
      </c>
      <c r="D4873">
        <v>306170018</v>
      </c>
      <c r="E4873">
        <v>2250</v>
      </c>
      <c r="F4873">
        <v>10</v>
      </c>
      <c r="G4873">
        <v>27170</v>
      </c>
      <c r="H4873">
        <v>187668</v>
      </c>
      <c r="I4873">
        <v>0</v>
      </c>
      <c r="J4873" t="s">
        <v>15</v>
      </c>
    </row>
    <row r="4874" spans="1:10" x14ac:dyDescent="0.45">
      <c r="A4874">
        <v>2018</v>
      </c>
      <c r="B4874">
        <v>2</v>
      </c>
      <c r="C4874" t="s">
        <v>0</v>
      </c>
      <c r="D4874">
        <v>306170018</v>
      </c>
      <c r="E4874">
        <v>3310</v>
      </c>
      <c r="F4874">
        <v>10</v>
      </c>
      <c r="G4874">
        <v>147797</v>
      </c>
      <c r="H4874">
        <v>1055009</v>
      </c>
      <c r="I4874">
        <v>0</v>
      </c>
      <c r="J4874" t="s">
        <v>15</v>
      </c>
    </row>
    <row r="4875" spans="1:10" x14ac:dyDescent="0.45">
      <c r="A4875">
        <v>2018</v>
      </c>
      <c r="B4875">
        <v>2</v>
      </c>
      <c r="C4875" t="s">
        <v>0</v>
      </c>
      <c r="D4875">
        <v>306170018</v>
      </c>
      <c r="E4875">
        <v>3310</v>
      </c>
      <c r="F4875">
        <v>11</v>
      </c>
      <c r="G4875">
        <v>72791</v>
      </c>
      <c r="H4875">
        <v>490131</v>
      </c>
      <c r="I4875">
        <v>0</v>
      </c>
      <c r="J4875" t="s">
        <v>15</v>
      </c>
    </row>
    <row r="4876" spans="1:10" x14ac:dyDescent="0.45">
      <c r="A4876">
        <v>2018</v>
      </c>
      <c r="B4876">
        <v>2</v>
      </c>
      <c r="C4876" t="s">
        <v>0</v>
      </c>
      <c r="D4876">
        <v>306170018</v>
      </c>
      <c r="E4876">
        <v>3310</v>
      </c>
      <c r="F4876">
        <v>14</v>
      </c>
      <c r="G4876">
        <v>57806</v>
      </c>
      <c r="H4876">
        <v>379072</v>
      </c>
      <c r="I4876">
        <v>0</v>
      </c>
      <c r="J4876" t="s">
        <v>15</v>
      </c>
    </row>
    <row r="4877" spans="1:10" x14ac:dyDescent="0.45">
      <c r="A4877">
        <v>2018</v>
      </c>
      <c r="B4877">
        <v>2</v>
      </c>
      <c r="C4877" t="s">
        <v>0</v>
      </c>
      <c r="D4877">
        <v>306170018</v>
      </c>
      <c r="E4877">
        <v>3330</v>
      </c>
      <c r="F4877">
        <v>10</v>
      </c>
      <c r="G4877">
        <v>31597</v>
      </c>
      <c r="H4877">
        <v>218913</v>
      </c>
      <c r="I4877">
        <v>0</v>
      </c>
      <c r="J4877" t="s">
        <v>15</v>
      </c>
    </row>
    <row r="4878" spans="1:10" x14ac:dyDescent="0.45">
      <c r="A4878">
        <v>2018</v>
      </c>
      <c r="B4878">
        <v>2</v>
      </c>
      <c r="C4878" t="s">
        <v>0</v>
      </c>
      <c r="D4878">
        <v>306170018</v>
      </c>
      <c r="E4878">
        <v>5330</v>
      </c>
      <c r="F4878">
        <v>10</v>
      </c>
      <c r="G4878">
        <v>454</v>
      </c>
      <c r="H4878">
        <v>3439</v>
      </c>
      <c r="I4878">
        <v>0</v>
      </c>
      <c r="J4878" t="s">
        <v>15</v>
      </c>
    </row>
    <row r="4879" spans="1:10" x14ac:dyDescent="0.45">
      <c r="A4879">
        <v>2018</v>
      </c>
      <c r="B4879">
        <v>2</v>
      </c>
      <c r="C4879" t="s">
        <v>0</v>
      </c>
      <c r="D4879">
        <v>306170018</v>
      </c>
      <c r="E4879">
        <v>5490</v>
      </c>
      <c r="F4879">
        <v>9</v>
      </c>
      <c r="G4879">
        <v>1426</v>
      </c>
      <c r="H4879">
        <v>16602</v>
      </c>
      <c r="I4879">
        <v>0</v>
      </c>
      <c r="J4879" t="s">
        <v>15</v>
      </c>
    </row>
    <row r="4880" spans="1:10" x14ac:dyDescent="0.45">
      <c r="A4880">
        <v>2018</v>
      </c>
      <c r="B4880">
        <v>2</v>
      </c>
      <c r="C4880" t="s">
        <v>0</v>
      </c>
      <c r="D4880">
        <v>306170018</v>
      </c>
      <c r="E4880">
        <v>5490</v>
      </c>
      <c r="F4880">
        <v>10</v>
      </c>
      <c r="G4880">
        <v>14515</v>
      </c>
      <c r="H4880">
        <v>116700</v>
      </c>
      <c r="I4880">
        <v>0</v>
      </c>
      <c r="J4880" t="s">
        <v>15</v>
      </c>
    </row>
    <row r="4881" spans="1:10" x14ac:dyDescent="0.45">
      <c r="A4881">
        <v>2018</v>
      </c>
      <c r="B4881">
        <v>2</v>
      </c>
      <c r="C4881" t="s">
        <v>0</v>
      </c>
      <c r="D4881">
        <v>306170018</v>
      </c>
      <c r="E4881">
        <v>5600</v>
      </c>
      <c r="F4881">
        <v>10</v>
      </c>
      <c r="G4881">
        <v>19218</v>
      </c>
      <c r="H4881">
        <v>155628</v>
      </c>
      <c r="I4881">
        <v>0</v>
      </c>
      <c r="J4881" t="s">
        <v>15</v>
      </c>
    </row>
    <row r="4882" spans="1:10" x14ac:dyDescent="0.45">
      <c r="A4882">
        <v>2018</v>
      </c>
      <c r="B4882">
        <v>2</v>
      </c>
      <c r="C4882" t="s">
        <v>0</v>
      </c>
      <c r="D4882">
        <v>306170018</v>
      </c>
      <c r="E4882">
        <v>5600</v>
      </c>
      <c r="F4882">
        <v>14</v>
      </c>
      <c r="G4882">
        <v>111279</v>
      </c>
      <c r="H4882">
        <v>849684</v>
      </c>
      <c r="I4882">
        <v>0</v>
      </c>
      <c r="J4882" t="s">
        <v>15</v>
      </c>
    </row>
    <row r="4883" spans="1:10" x14ac:dyDescent="0.45">
      <c r="A4883">
        <v>2018</v>
      </c>
      <c r="B4883">
        <v>2</v>
      </c>
      <c r="C4883" t="s">
        <v>0</v>
      </c>
      <c r="D4883">
        <v>306170021</v>
      </c>
      <c r="E4883">
        <v>2150</v>
      </c>
      <c r="F4883">
        <v>10</v>
      </c>
      <c r="G4883">
        <v>4609</v>
      </c>
      <c r="H4883">
        <v>27500</v>
      </c>
      <c r="I4883">
        <v>0</v>
      </c>
      <c r="J4883" t="s">
        <v>15</v>
      </c>
    </row>
    <row r="4884" spans="1:10" x14ac:dyDescent="0.45">
      <c r="A4884">
        <v>2018</v>
      </c>
      <c r="B4884">
        <v>2</v>
      </c>
      <c r="C4884" t="s">
        <v>0</v>
      </c>
      <c r="D4884">
        <v>306170021</v>
      </c>
      <c r="E4884">
        <v>2190</v>
      </c>
      <c r="F4884">
        <v>10</v>
      </c>
      <c r="G4884">
        <v>13586</v>
      </c>
      <c r="H4884">
        <v>96956</v>
      </c>
      <c r="I4884">
        <v>0</v>
      </c>
      <c r="J4884" t="s">
        <v>15</v>
      </c>
    </row>
    <row r="4885" spans="1:10" x14ac:dyDescent="0.45">
      <c r="A4885">
        <v>2018</v>
      </c>
      <c r="B4885">
        <v>2</v>
      </c>
      <c r="C4885" t="s">
        <v>0</v>
      </c>
      <c r="D4885">
        <v>306170021</v>
      </c>
      <c r="E4885">
        <v>2250</v>
      </c>
      <c r="F4885">
        <v>10</v>
      </c>
      <c r="G4885">
        <v>10795</v>
      </c>
      <c r="H4885">
        <v>70384</v>
      </c>
      <c r="I4885">
        <v>0</v>
      </c>
      <c r="J4885" t="s">
        <v>15</v>
      </c>
    </row>
    <row r="4886" spans="1:10" x14ac:dyDescent="0.45">
      <c r="A4886">
        <v>2018</v>
      </c>
      <c r="B4886">
        <v>2</v>
      </c>
      <c r="C4886" t="s">
        <v>0</v>
      </c>
      <c r="D4886">
        <v>306170021</v>
      </c>
      <c r="E4886">
        <v>3070</v>
      </c>
      <c r="F4886">
        <v>10</v>
      </c>
      <c r="G4886">
        <v>12727</v>
      </c>
      <c r="H4886">
        <v>68600</v>
      </c>
      <c r="I4886">
        <v>0</v>
      </c>
      <c r="J4886" t="s">
        <v>15</v>
      </c>
    </row>
    <row r="4887" spans="1:10" x14ac:dyDescent="0.45">
      <c r="A4887">
        <v>2018</v>
      </c>
      <c r="B4887">
        <v>2</v>
      </c>
      <c r="C4887" t="s">
        <v>0</v>
      </c>
      <c r="D4887">
        <v>306170021</v>
      </c>
      <c r="E4887">
        <v>3310</v>
      </c>
      <c r="F4887">
        <v>10</v>
      </c>
      <c r="G4887">
        <v>115379</v>
      </c>
      <c r="H4887">
        <v>766276</v>
      </c>
      <c r="I4887">
        <v>0</v>
      </c>
      <c r="J4887" t="s">
        <v>15</v>
      </c>
    </row>
    <row r="4888" spans="1:10" x14ac:dyDescent="0.45">
      <c r="A4888">
        <v>2018</v>
      </c>
      <c r="B4888">
        <v>2</v>
      </c>
      <c r="C4888" t="s">
        <v>0</v>
      </c>
      <c r="D4888">
        <v>306170021</v>
      </c>
      <c r="E4888">
        <v>3310</v>
      </c>
      <c r="F4888">
        <v>11</v>
      </c>
      <c r="G4888">
        <v>60223</v>
      </c>
      <c r="H4888">
        <v>370613</v>
      </c>
      <c r="I4888">
        <v>0</v>
      </c>
      <c r="J4888" t="s">
        <v>15</v>
      </c>
    </row>
    <row r="4889" spans="1:10" x14ac:dyDescent="0.45">
      <c r="A4889">
        <v>2018</v>
      </c>
      <c r="B4889">
        <v>2</v>
      </c>
      <c r="C4889" t="s">
        <v>0</v>
      </c>
      <c r="D4889">
        <v>306170021</v>
      </c>
      <c r="E4889">
        <v>3310</v>
      </c>
      <c r="F4889">
        <v>13</v>
      </c>
      <c r="G4889">
        <v>12545</v>
      </c>
      <c r="H4889">
        <v>85292</v>
      </c>
      <c r="I4889">
        <v>0</v>
      </c>
      <c r="J4889" t="s">
        <v>15</v>
      </c>
    </row>
    <row r="4890" spans="1:10" x14ac:dyDescent="0.45">
      <c r="A4890">
        <v>2018</v>
      </c>
      <c r="B4890">
        <v>2</v>
      </c>
      <c r="C4890" t="s">
        <v>0</v>
      </c>
      <c r="D4890">
        <v>306170021</v>
      </c>
      <c r="E4890">
        <v>3310</v>
      </c>
      <c r="F4890">
        <v>14</v>
      </c>
      <c r="G4890">
        <v>50447</v>
      </c>
      <c r="H4890">
        <v>327579</v>
      </c>
      <c r="I4890">
        <v>0</v>
      </c>
      <c r="J4890" t="s">
        <v>15</v>
      </c>
    </row>
    <row r="4891" spans="1:10" x14ac:dyDescent="0.45">
      <c r="A4891">
        <v>2018</v>
      </c>
      <c r="B4891">
        <v>2</v>
      </c>
      <c r="C4891" t="s">
        <v>0</v>
      </c>
      <c r="D4891">
        <v>306170021</v>
      </c>
      <c r="E4891">
        <v>3330</v>
      </c>
      <c r="F4891">
        <v>10</v>
      </c>
      <c r="G4891">
        <v>16200</v>
      </c>
      <c r="H4891">
        <v>109782</v>
      </c>
      <c r="I4891">
        <v>0</v>
      </c>
      <c r="J4891" t="s">
        <v>15</v>
      </c>
    </row>
    <row r="4892" spans="1:10" x14ac:dyDescent="0.45">
      <c r="A4892">
        <v>2018</v>
      </c>
      <c r="B4892">
        <v>2</v>
      </c>
      <c r="C4892" t="s">
        <v>0</v>
      </c>
      <c r="D4892">
        <v>306170021</v>
      </c>
      <c r="E4892">
        <v>5330</v>
      </c>
      <c r="F4892">
        <v>10</v>
      </c>
      <c r="G4892">
        <v>4462</v>
      </c>
      <c r="H4892">
        <v>39929</v>
      </c>
      <c r="I4892">
        <v>0</v>
      </c>
      <c r="J4892" t="s">
        <v>15</v>
      </c>
    </row>
    <row r="4893" spans="1:10" x14ac:dyDescent="0.45">
      <c r="A4893">
        <v>2018</v>
      </c>
      <c r="B4893">
        <v>2</v>
      </c>
      <c r="C4893" t="s">
        <v>0</v>
      </c>
      <c r="D4893">
        <v>306170021</v>
      </c>
      <c r="E4893">
        <v>5490</v>
      </c>
      <c r="F4893">
        <v>9</v>
      </c>
      <c r="G4893">
        <v>1966</v>
      </c>
      <c r="H4893">
        <v>16649</v>
      </c>
      <c r="I4893">
        <v>0</v>
      </c>
      <c r="J4893" t="s">
        <v>15</v>
      </c>
    </row>
    <row r="4894" spans="1:10" x14ac:dyDescent="0.45">
      <c r="A4894">
        <v>2018</v>
      </c>
      <c r="B4894">
        <v>2</v>
      </c>
      <c r="C4894" t="s">
        <v>0</v>
      </c>
      <c r="D4894">
        <v>306170021</v>
      </c>
      <c r="E4894">
        <v>5600</v>
      </c>
      <c r="F4894">
        <v>10</v>
      </c>
      <c r="G4894">
        <v>36216</v>
      </c>
      <c r="H4894">
        <v>261597</v>
      </c>
      <c r="I4894">
        <v>0</v>
      </c>
      <c r="J4894" t="s">
        <v>15</v>
      </c>
    </row>
    <row r="4895" spans="1:10" x14ac:dyDescent="0.45">
      <c r="A4895">
        <v>2018</v>
      </c>
      <c r="B4895">
        <v>2</v>
      </c>
      <c r="C4895" t="s">
        <v>0</v>
      </c>
      <c r="D4895">
        <v>306170024</v>
      </c>
      <c r="E4895">
        <v>2150</v>
      </c>
      <c r="F4895">
        <v>10</v>
      </c>
      <c r="G4895">
        <v>4101</v>
      </c>
      <c r="H4895">
        <v>23164</v>
      </c>
      <c r="I4895">
        <v>0</v>
      </c>
      <c r="J4895" t="s">
        <v>15</v>
      </c>
    </row>
    <row r="4896" spans="1:10" x14ac:dyDescent="0.45">
      <c r="A4896">
        <v>2018</v>
      </c>
      <c r="B4896">
        <v>2</v>
      </c>
      <c r="C4896" t="s">
        <v>0</v>
      </c>
      <c r="D4896">
        <v>306170024</v>
      </c>
      <c r="E4896">
        <v>2190</v>
      </c>
      <c r="F4896">
        <v>10</v>
      </c>
      <c r="G4896">
        <v>12818</v>
      </c>
      <c r="H4896">
        <v>89374</v>
      </c>
      <c r="I4896">
        <v>0</v>
      </c>
      <c r="J4896" t="s">
        <v>15</v>
      </c>
    </row>
    <row r="4897" spans="1:10" x14ac:dyDescent="0.45">
      <c r="A4897">
        <v>2018</v>
      </c>
      <c r="B4897">
        <v>2</v>
      </c>
      <c r="C4897" t="s">
        <v>0</v>
      </c>
      <c r="D4897">
        <v>306170024</v>
      </c>
      <c r="E4897">
        <v>2250</v>
      </c>
      <c r="F4897">
        <v>10</v>
      </c>
      <c r="G4897">
        <v>2359</v>
      </c>
      <c r="H4897">
        <v>15084</v>
      </c>
      <c r="I4897">
        <v>0</v>
      </c>
      <c r="J4897" t="s">
        <v>15</v>
      </c>
    </row>
    <row r="4898" spans="1:10" x14ac:dyDescent="0.45">
      <c r="A4898">
        <v>2018</v>
      </c>
      <c r="B4898">
        <v>2</v>
      </c>
      <c r="C4898" t="s">
        <v>0</v>
      </c>
      <c r="D4898">
        <v>306170024</v>
      </c>
      <c r="E4898">
        <v>3070</v>
      </c>
      <c r="F4898">
        <v>10</v>
      </c>
      <c r="G4898">
        <v>5455</v>
      </c>
      <c r="H4898">
        <v>28200</v>
      </c>
      <c r="I4898">
        <v>0</v>
      </c>
      <c r="J4898" t="s">
        <v>15</v>
      </c>
    </row>
    <row r="4899" spans="1:10" x14ac:dyDescent="0.45">
      <c r="A4899">
        <v>2018</v>
      </c>
      <c r="B4899">
        <v>2</v>
      </c>
      <c r="C4899" t="s">
        <v>0</v>
      </c>
      <c r="D4899">
        <v>306170024</v>
      </c>
      <c r="E4899">
        <v>3310</v>
      </c>
      <c r="F4899">
        <v>10</v>
      </c>
      <c r="G4899">
        <v>70883</v>
      </c>
      <c r="H4899">
        <v>475716</v>
      </c>
      <c r="I4899">
        <v>0</v>
      </c>
      <c r="J4899" t="s">
        <v>15</v>
      </c>
    </row>
    <row r="4900" spans="1:10" x14ac:dyDescent="0.45">
      <c r="A4900">
        <v>2018</v>
      </c>
      <c r="B4900">
        <v>2</v>
      </c>
      <c r="C4900" t="s">
        <v>0</v>
      </c>
      <c r="D4900">
        <v>306170024</v>
      </c>
      <c r="E4900">
        <v>3310</v>
      </c>
      <c r="F4900">
        <v>11</v>
      </c>
      <c r="G4900">
        <v>24232</v>
      </c>
      <c r="H4900">
        <v>154908</v>
      </c>
      <c r="I4900">
        <v>0</v>
      </c>
      <c r="J4900" t="s">
        <v>15</v>
      </c>
    </row>
    <row r="4901" spans="1:10" x14ac:dyDescent="0.45">
      <c r="A4901">
        <v>2018</v>
      </c>
      <c r="B4901">
        <v>2</v>
      </c>
      <c r="C4901" t="s">
        <v>0</v>
      </c>
      <c r="D4901">
        <v>306170024</v>
      </c>
      <c r="E4901">
        <v>3310</v>
      </c>
      <c r="F4901">
        <v>14</v>
      </c>
      <c r="G4901">
        <v>47210</v>
      </c>
      <c r="H4901">
        <v>309041</v>
      </c>
      <c r="I4901">
        <v>0</v>
      </c>
      <c r="J4901" t="s">
        <v>15</v>
      </c>
    </row>
    <row r="4902" spans="1:10" x14ac:dyDescent="0.45">
      <c r="A4902">
        <v>2018</v>
      </c>
      <c r="B4902">
        <v>2</v>
      </c>
      <c r="C4902" t="s">
        <v>0</v>
      </c>
      <c r="D4902">
        <v>306170024</v>
      </c>
      <c r="E4902">
        <v>3330</v>
      </c>
      <c r="F4902">
        <v>10</v>
      </c>
      <c r="G4902">
        <v>4544</v>
      </c>
      <c r="H4902">
        <v>31289</v>
      </c>
      <c r="I4902">
        <v>0</v>
      </c>
      <c r="J4902" t="s">
        <v>15</v>
      </c>
    </row>
    <row r="4903" spans="1:10" x14ac:dyDescent="0.45">
      <c r="A4903">
        <v>2018</v>
      </c>
      <c r="B4903">
        <v>2</v>
      </c>
      <c r="C4903" t="s">
        <v>0</v>
      </c>
      <c r="D4903">
        <v>306170024</v>
      </c>
      <c r="E4903">
        <v>5490</v>
      </c>
      <c r="F4903">
        <v>9</v>
      </c>
      <c r="G4903">
        <v>2580</v>
      </c>
      <c r="H4903">
        <v>21054</v>
      </c>
      <c r="I4903">
        <v>0</v>
      </c>
      <c r="J4903" t="s">
        <v>15</v>
      </c>
    </row>
    <row r="4904" spans="1:10" x14ac:dyDescent="0.45">
      <c r="A4904">
        <v>2018</v>
      </c>
      <c r="B4904">
        <v>2</v>
      </c>
      <c r="C4904" t="s">
        <v>0</v>
      </c>
      <c r="D4904">
        <v>306170024</v>
      </c>
      <c r="E4904">
        <v>5600</v>
      </c>
      <c r="F4904">
        <v>10</v>
      </c>
      <c r="G4904">
        <v>680</v>
      </c>
      <c r="H4904">
        <v>5100</v>
      </c>
      <c r="I4904">
        <v>0</v>
      </c>
      <c r="J4904" t="s">
        <v>15</v>
      </c>
    </row>
    <row r="4905" spans="1:10" x14ac:dyDescent="0.45">
      <c r="A4905">
        <v>2018</v>
      </c>
      <c r="B4905">
        <v>2</v>
      </c>
      <c r="C4905" t="s">
        <v>0</v>
      </c>
      <c r="D4905">
        <v>306170024</v>
      </c>
      <c r="E4905">
        <v>5600</v>
      </c>
      <c r="F4905">
        <v>14</v>
      </c>
      <c r="G4905">
        <v>47247</v>
      </c>
      <c r="H4905">
        <v>334925</v>
      </c>
      <c r="I4905">
        <v>0</v>
      </c>
      <c r="J4905" t="s">
        <v>15</v>
      </c>
    </row>
    <row r="4906" spans="1:10" x14ac:dyDescent="0.45">
      <c r="A4906">
        <v>2018</v>
      </c>
      <c r="B4906">
        <v>2</v>
      </c>
      <c r="C4906" t="s">
        <v>0</v>
      </c>
      <c r="D4906">
        <v>306170027</v>
      </c>
      <c r="E4906">
        <v>2150</v>
      </c>
      <c r="F4906">
        <v>10</v>
      </c>
      <c r="G4906">
        <v>8181</v>
      </c>
      <c r="H4906">
        <v>41592</v>
      </c>
      <c r="I4906">
        <v>0</v>
      </c>
      <c r="J4906" t="s">
        <v>15</v>
      </c>
    </row>
    <row r="4907" spans="1:10" x14ac:dyDescent="0.45">
      <c r="A4907">
        <v>2018</v>
      </c>
      <c r="B4907">
        <v>2</v>
      </c>
      <c r="C4907" t="s">
        <v>0</v>
      </c>
      <c r="D4907">
        <v>306170027</v>
      </c>
      <c r="E4907">
        <v>2190</v>
      </c>
      <c r="F4907">
        <v>10</v>
      </c>
      <c r="G4907">
        <v>1757</v>
      </c>
      <c r="H4907">
        <v>11741</v>
      </c>
      <c r="I4907">
        <v>0</v>
      </c>
      <c r="J4907" t="s">
        <v>15</v>
      </c>
    </row>
    <row r="4908" spans="1:10" x14ac:dyDescent="0.45">
      <c r="A4908">
        <v>2018</v>
      </c>
      <c r="B4908">
        <v>2</v>
      </c>
      <c r="C4908" t="s">
        <v>0</v>
      </c>
      <c r="D4908">
        <v>306170027</v>
      </c>
      <c r="E4908">
        <v>2250</v>
      </c>
      <c r="F4908">
        <v>10</v>
      </c>
      <c r="G4908">
        <v>1270</v>
      </c>
      <c r="H4908">
        <v>7422</v>
      </c>
      <c r="I4908">
        <v>0</v>
      </c>
      <c r="J4908" t="s">
        <v>15</v>
      </c>
    </row>
    <row r="4909" spans="1:10" x14ac:dyDescent="0.45">
      <c r="A4909">
        <v>2018</v>
      </c>
      <c r="B4909">
        <v>2</v>
      </c>
      <c r="C4909" t="s">
        <v>0</v>
      </c>
      <c r="D4909">
        <v>306170027</v>
      </c>
      <c r="E4909">
        <v>3310</v>
      </c>
      <c r="F4909">
        <v>10</v>
      </c>
      <c r="G4909">
        <v>56811</v>
      </c>
      <c r="H4909">
        <v>321866</v>
      </c>
      <c r="I4909">
        <v>0</v>
      </c>
      <c r="J4909" t="s">
        <v>15</v>
      </c>
    </row>
    <row r="4910" spans="1:10" x14ac:dyDescent="0.45">
      <c r="A4910">
        <v>2018</v>
      </c>
      <c r="B4910">
        <v>2</v>
      </c>
      <c r="C4910" t="s">
        <v>0</v>
      </c>
      <c r="D4910">
        <v>306170027</v>
      </c>
      <c r="E4910">
        <v>3310</v>
      </c>
      <c r="F4910">
        <v>11</v>
      </c>
      <c r="G4910">
        <v>1325</v>
      </c>
      <c r="H4910">
        <v>7523</v>
      </c>
      <c r="I4910">
        <v>0</v>
      </c>
      <c r="J4910" t="s">
        <v>15</v>
      </c>
    </row>
    <row r="4911" spans="1:10" x14ac:dyDescent="0.45">
      <c r="A4911">
        <v>2018</v>
      </c>
      <c r="B4911">
        <v>2</v>
      </c>
      <c r="C4911" t="s">
        <v>0</v>
      </c>
      <c r="D4911">
        <v>306170027</v>
      </c>
      <c r="E4911">
        <v>3310</v>
      </c>
      <c r="F4911">
        <v>14</v>
      </c>
      <c r="G4911">
        <v>21312</v>
      </c>
      <c r="H4911">
        <v>129480</v>
      </c>
      <c r="I4911">
        <v>0</v>
      </c>
      <c r="J4911" t="s">
        <v>15</v>
      </c>
    </row>
    <row r="4912" spans="1:10" x14ac:dyDescent="0.45">
      <c r="A4912">
        <v>2018</v>
      </c>
      <c r="B4912">
        <v>2</v>
      </c>
      <c r="C4912" t="s">
        <v>0</v>
      </c>
      <c r="D4912">
        <v>306170027</v>
      </c>
      <c r="E4912">
        <v>3330</v>
      </c>
      <c r="F4912">
        <v>10</v>
      </c>
      <c r="G4912">
        <v>6695</v>
      </c>
      <c r="H4912">
        <v>29131</v>
      </c>
      <c r="I4912">
        <v>0</v>
      </c>
      <c r="J4912" t="s">
        <v>15</v>
      </c>
    </row>
    <row r="4913" spans="1:10" x14ac:dyDescent="0.45">
      <c r="A4913">
        <v>2018</v>
      </c>
      <c r="B4913">
        <v>2</v>
      </c>
      <c r="C4913" t="s">
        <v>0</v>
      </c>
      <c r="D4913">
        <v>306170027</v>
      </c>
      <c r="E4913">
        <v>5490</v>
      </c>
      <c r="F4913">
        <v>10</v>
      </c>
      <c r="G4913">
        <v>1197</v>
      </c>
      <c r="H4913">
        <v>2920</v>
      </c>
      <c r="I4913">
        <v>0</v>
      </c>
      <c r="J4913" t="s">
        <v>15</v>
      </c>
    </row>
    <row r="4914" spans="1:10" x14ac:dyDescent="0.45">
      <c r="A4914">
        <v>2018</v>
      </c>
      <c r="B4914">
        <v>2</v>
      </c>
      <c r="C4914" t="s">
        <v>0</v>
      </c>
      <c r="D4914">
        <v>306170040</v>
      </c>
      <c r="E4914">
        <v>2150</v>
      </c>
      <c r="F4914">
        <v>10</v>
      </c>
      <c r="G4914">
        <v>140120</v>
      </c>
      <c r="H4914">
        <v>932016</v>
      </c>
      <c r="I4914">
        <v>0</v>
      </c>
      <c r="J4914" t="s">
        <v>15</v>
      </c>
    </row>
    <row r="4915" spans="1:10" x14ac:dyDescent="0.45">
      <c r="A4915">
        <v>2018</v>
      </c>
      <c r="B4915">
        <v>2</v>
      </c>
      <c r="C4915" t="s">
        <v>0</v>
      </c>
      <c r="D4915">
        <v>306170040</v>
      </c>
      <c r="E4915">
        <v>2190</v>
      </c>
      <c r="F4915">
        <v>10</v>
      </c>
      <c r="G4915">
        <v>3760</v>
      </c>
      <c r="H4915">
        <v>27088</v>
      </c>
      <c r="I4915">
        <v>0</v>
      </c>
      <c r="J4915" t="s">
        <v>15</v>
      </c>
    </row>
    <row r="4916" spans="1:10" x14ac:dyDescent="0.45">
      <c r="A4916">
        <v>2018</v>
      </c>
      <c r="B4916">
        <v>2</v>
      </c>
      <c r="C4916" t="s">
        <v>0</v>
      </c>
      <c r="D4916">
        <v>306170040</v>
      </c>
      <c r="E4916">
        <v>3120</v>
      </c>
      <c r="F4916">
        <v>10</v>
      </c>
      <c r="G4916">
        <v>1400</v>
      </c>
      <c r="H4916">
        <v>4000</v>
      </c>
      <c r="I4916">
        <v>0</v>
      </c>
      <c r="J4916" t="s">
        <v>15</v>
      </c>
    </row>
    <row r="4917" spans="1:10" x14ac:dyDescent="0.45">
      <c r="A4917">
        <v>2018</v>
      </c>
      <c r="B4917">
        <v>2</v>
      </c>
      <c r="C4917" t="s">
        <v>0</v>
      </c>
      <c r="D4917">
        <v>306170040</v>
      </c>
      <c r="E4917">
        <v>3310</v>
      </c>
      <c r="F4917">
        <v>10</v>
      </c>
      <c r="G4917">
        <v>965373</v>
      </c>
      <c r="H4917">
        <v>7526951</v>
      </c>
      <c r="I4917">
        <v>0</v>
      </c>
      <c r="J4917" t="s">
        <v>15</v>
      </c>
    </row>
    <row r="4918" spans="1:10" x14ac:dyDescent="0.45">
      <c r="A4918">
        <v>2018</v>
      </c>
      <c r="B4918">
        <v>2</v>
      </c>
      <c r="C4918" t="s">
        <v>0</v>
      </c>
      <c r="D4918">
        <v>306170040</v>
      </c>
      <c r="E4918">
        <v>3310</v>
      </c>
      <c r="F4918">
        <v>11</v>
      </c>
      <c r="G4918">
        <v>161784</v>
      </c>
      <c r="H4918">
        <v>1047105</v>
      </c>
      <c r="I4918">
        <v>0</v>
      </c>
      <c r="J4918" t="s">
        <v>15</v>
      </c>
    </row>
    <row r="4919" spans="1:10" x14ac:dyDescent="0.45">
      <c r="A4919">
        <v>2018</v>
      </c>
      <c r="B4919">
        <v>2</v>
      </c>
      <c r="C4919" t="s">
        <v>0</v>
      </c>
      <c r="D4919">
        <v>306170040</v>
      </c>
      <c r="E4919">
        <v>3310</v>
      </c>
      <c r="F4919">
        <v>14</v>
      </c>
      <c r="G4919">
        <v>36109</v>
      </c>
      <c r="H4919">
        <v>301690</v>
      </c>
      <c r="I4919">
        <v>0</v>
      </c>
      <c r="J4919" t="s">
        <v>15</v>
      </c>
    </row>
    <row r="4920" spans="1:10" x14ac:dyDescent="0.45">
      <c r="A4920">
        <v>2018</v>
      </c>
      <c r="B4920">
        <v>2</v>
      </c>
      <c r="C4920" t="s">
        <v>0</v>
      </c>
      <c r="D4920">
        <v>306170040</v>
      </c>
      <c r="E4920">
        <v>3330</v>
      </c>
      <c r="F4920">
        <v>10</v>
      </c>
      <c r="G4920">
        <v>171946</v>
      </c>
      <c r="H4920">
        <v>1446441</v>
      </c>
      <c r="I4920">
        <v>0</v>
      </c>
      <c r="J4920" t="s">
        <v>15</v>
      </c>
    </row>
    <row r="4921" spans="1:10" x14ac:dyDescent="0.45">
      <c r="A4921">
        <v>2018</v>
      </c>
      <c r="B4921">
        <v>2</v>
      </c>
      <c r="C4921" t="s">
        <v>0</v>
      </c>
      <c r="D4921">
        <v>306170040</v>
      </c>
      <c r="E4921">
        <v>3570</v>
      </c>
      <c r="F4921">
        <v>10</v>
      </c>
      <c r="G4921">
        <v>145698</v>
      </c>
      <c r="H4921">
        <v>1599852</v>
      </c>
      <c r="I4921">
        <v>0</v>
      </c>
      <c r="J4921" t="s">
        <v>15</v>
      </c>
    </row>
    <row r="4922" spans="1:10" x14ac:dyDescent="0.45">
      <c r="A4922">
        <v>2018</v>
      </c>
      <c r="B4922">
        <v>2</v>
      </c>
      <c r="C4922" t="s">
        <v>0</v>
      </c>
      <c r="D4922">
        <v>306170040</v>
      </c>
      <c r="E4922">
        <v>3570</v>
      </c>
      <c r="F4922">
        <v>14</v>
      </c>
      <c r="G4922">
        <v>41415</v>
      </c>
      <c r="H4922">
        <v>473873</v>
      </c>
      <c r="I4922">
        <v>0</v>
      </c>
      <c r="J4922" t="s">
        <v>15</v>
      </c>
    </row>
    <row r="4923" spans="1:10" x14ac:dyDescent="0.45">
      <c r="A4923">
        <v>2018</v>
      </c>
      <c r="B4923">
        <v>2</v>
      </c>
      <c r="C4923" t="s">
        <v>0</v>
      </c>
      <c r="D4923">
        <v>306170040</v>
      </c>
      <c r="E4923">
        <v>4099</v>
      </c>
      <c r="F4923">
        <v>10</v>
      </c>
      <c r="G4923">
        <v>864</v>
      </c>
      <c r="H4923">
        <v>17460</v>
      </c>
      <c r="I4923">
        <v>0</v>
      </c>
      <c r="J4923" t="s">
        <v>15</v>
      </c>
    </row>
    <row r="4924" spans="1:10" x14ac:dyDescent="0.45">
      <c r="A4924">
        <v>2018</v>
      </c>
      <c r="B4924">
        <v>2</v>
      </c>
      <c r="C4924" t="s">
        <v>0</v>
      </c>
      <c r="D4924">
        <v>306170040</v>
      </c>
      <c r="E4924">
        <v>4700</v>
      </c>
      <c r="F4924">
        <v>10</v>
      </c>
      <c r="G4924">
        <v>975</v>
      </c>
      <c r="H4924">
        <v>50471</v>
      </c>
      <c r="I4924">
        <v>0</v>
      </c>
      <c r="J4924" t="s">
        <v>15</v>
      </c>
    </row>
    <row r="4925" spans="1:10" x14ac:dyDescent="0.45">
      <c r="A4925">
        <v>2018</v>
      </c>
      <c r="B4925">
        <v>2</v>
      </c>
      <c r="C4925" t="s">
        <v>0</v>
      </c>
      <c r="D4925">
        <v>306170040</v>
      </c>
      <c r="E4925">
        <v>5330</v>
      </c>
      <c r="F4925">
        <v>10</v>
      </c>
      <c r="G4925">
        <v>3562466</v>
      </c>
      <c r="H4925">
        <v>36924722</v>
      </c>
      <c r="I4925">
        <v>0</v>
      </c>
      <c r="J4925" t="s">
        <v>15</v>
      </c>
    </row>
    <row r="4926" spans="1:10" x14ac:dyDescent="0.45">
      <c r="A4926">
        <v>2018</v>
      </c>
      <c r="B4926">
        <v>2</v>
      </c>
      <c r="C4926" t="s">
        <v>0</v>
      </c>
      <c r="D4926">
        <v>306170040</v>
      </c>
      <c r="E4926">
        <v>5330</v>
      </c>
      <c r="F4926">
        <v>14</v>
      </c>
      <c r="G4926">
        <v>31765</v>
      </c>
      <c r="H4926">
        <v>322434</v>
      </c>
      <c r="I4926">
        <v>0</v>
      </c>
      <c r="J4926" t="s">
        <v>15</v>
      </c>
    </row>
    <row r="4927" spans="1:10" x14ac:dyDescent="0.45">
      <c r="A4927">
        <v>2018</v>
      </c>
      <c r="B4927">
        <v>2</v>
      </c>
      <c r="C4927" t="s">
        <v>0</v>
      </c>
      <c r="D4927">
        <v>306170040</v>
      </c>
      <c r="E4927">
        <v>5380</v>
      </c>
      <c r="F4927">
        <v>10</v>
      </c>
      <c r="G4927">
        <v>33866</v>
      </c>
      <c r="H4927">
        <v>320535</v>
      </c>
      <c r="I4927">
        <v>0</v>
      </c>
      <c r="J4927" t="s">
        <v>15</v>
      </c>
    </row>
    <row r="4928" spans="1:10" x14ac:dyDescent="0.45">
      <c r="A4928">
        <v>2018</v>
      </c>
      <c r="B4928">
        <v>2</v>
      </c>
      <c r="C4928" t="s">
        <v>0</v>
      </c>
      <c r="D4928">
        <v>306170040</v>
      </c>
      <c r="E4928">
        <v>5420</v>
      </c>
      <c r="F4928">
        <v>10</v>
      </c>
      <c r="G4928">
        <v>3201</v>
      </c>
      <c r="H4928">
        <v>42195</v>
      </c>
      <c r="I4928">
        <v>0</v>
      </c>
      <c r="J4928" t="s">
        <v>15</v>
      </c>
    </row>
    <row r="4929" spans="1:10" x14ac:dyDescent="0.45">
      <c r="A4929">
        <v>2018</v>
      </c>
      <c r="B4929">
        <v>2</v>
      </c>
      <c r="C4929" t="s">
        <v>0</v>
      </c>
      <c r="D4929">
        <v>306170040</v>
      </c>
      <c r="E4929">
        <v>5460</v>
      </c>
      <c r="F4929">
        <v>10</v>
      </c>
      <c r="G4929">
        <v>9834</v>
      </c>
      <c r="H4929">
        <v>228960</v>
      </c>
      <c r="I4929">
        <v>0</v>
      </c>
      <c r="J4929" t="s">
        <v>15</v>
      </c>
    </row>
    <row r="4930" spans="1:10" x14ac:dyDescent="0.45">
      <c r="A4930">
        <v>2018</v>
      </c>
      <c r="B4930">
        <v>2</v>
      </c>
      <c r="C4930" t="s">
        <v>0</v>
      </c>
      <c r="D4930">
        <v>306170040</v>
      </c>
      <c r="E4930">
        <v>5490</v>
      </c>
      <c r="F4930">
        <v>9</v>
      </c>
      <c r="G4930">
        <v>10000</v>
      </c>
      <c r="H4930">
        <v>84066</v>
      </c>
      <c r="I4930">
        <v>0</v>
      </c>
      <c r="J4930" t="s">
        <v>15</v>
      </c>
    </row>
    <row r="4931" spans="1:10" x14ac:dyDescent="0.45">
      <c r="A4931">
        <v>2018</v>
      </c>
      <c r="B4931">
        <v>2</v>
      </c>
      <c r="C4931" t="s">
        <v>0</v>
      </c>
      <c r="D4931">
        <v>306170040</v>
      </c>
      <c r="E4931">
        <v>5490</v>
      </c>
      <c r="F4931">
        <v>10</v>
      </c>
      <c r="G4931">
        <v>260028</v>
      </c>
      <c r="H4931">
        <v>3054524</v>
      </c>
      <c r="I4931">
        <v>0</v>
      </c>
      <c r="J4931" t="s">
        <v>15</v>
      </c>
    </row>
    <row r="4932" spans="1:10" x14ac:dyDescent="0.45">
      <c r="A4932">
        <v>2018</v>
      </c>
      <c r="B4932">
        <v>2</v>
      </c>
      <c r="C4932" t="s">
        <v>0</v>
      </c>
      <c r="D4932">
        <v>306170040</v>
      </c>
      <c r="E4932">
        <v>5520</v>
      </c>
      <c r="F4932">
        <v>10</v>
      </c>
      <c r="G4932">
        <v>627530</v>
      </c>
      <c r="H4932">
        <v>8212075</v>
      </c>
      <c r="I4932">
        <v>0</v>
      </c>
      <c r="J4932" t="s">
        <v>15</v>
      </c>
    </row>
    <row r="4933" spans="1:10" x14ac:dyDescent="0.45">
      <c r="A4933">
        <v>2018</v>
      </c>
      <c r="B4933">
        <v>2</v>
      </c>
      <c r="C4933" t="s">
        <v>0</v>
      </c>
      <c r="D4933">
        <v>306170040</v>
      </c>
      <c r="E4933">
        <v>5600</v>
      </c>
      <c r="F4933">
        <v>10</v>
      </c>
      <c r="G4933">
        <v>1858805</v>
      </c>
      <c r="H4933">
        <v>19526818</v>
      </c>
      <c r="I4933">
        <v>0</v>
      </c>
      <c r="J4933" t="s">
        <v>15</v>
      </c>
    </row>
    <row r="4934" spans="1:10" x14ac:dyDescent="0.45">
      <c r="A4934">
        <v>2018</v>
      </c>
      <c r="B4934">
        <v>2</v>
      </c>
      <c r="C4934" t="s">
        <v>0</v>
      </c>
      <c r="D4934">
        <v>306170040</v>
      </c>
      <c r="E4934">
        <v>5600</v>
      </c>
      <c r="F4934">
        <v>14</v>
      </c>
      <c r="G4934">
        <v>122683</v>
      </c>
      <c r="H4934">
        <v>1332365</v>
      </c>
      <c r="I4934">
        <v>0</v>
      </c>
      <c r="J4934" t="s">
        <v>15</v>
      </c>
    </row>
    <row r="4935" spans="1:10" x14ac:dyDescent="0.45">
      <c r="A4935">
        <v>2018</v>
      </c>
      <c r="B4935">
        <v>2</v>
      </c>
      <c r="C4935" t="s">
        <v>0</v>
      </c>
      <c r="D4935">
        <v>306170040</v>
      </c>
      <c r="E4935">
        <v>5650</v>
      </c>
      <c r="F4935">
        <v>10</v>
      </c>
      <c r="G4935">
        <v>28496</v>
      </c>
      <c r="H4935">
        <v>264109</v>
      </c>
      <c r="I4935">
        <v>0</v>
      </c>
      <c r="J4935" t="s">
        <v>15</v>
      </c>
    </row>
    <row r="4936" spans="1:10" x14ac:dyDescent="0.45">
      <c r="A4936">
        <v>2018</v>
      </c>
      <c r="B4936">
        <v>2</v>
      </c>
      <c r="C4936" t="s">
        <v>0</v>
      </c>
      <c r="D4936">
        <v>306170040</v>
      </c>
      <c r="E4936">
        <v>5700</v>
      </c>
      <c r="F4936">
        <v>10</v>
      </c>
      <c r="G4936">
        <v>32537</v>
      </c>
      <c r="H4936">
        <v>292253</v>
      </c>
      <c r="I4936">
        <v>0</v>
      </c>
      <c r="J4936" t="s">
        <v>15</v>
      </c>
    </row>
    <row r="4937" spans="1:10" x14ac:dyDescent="0.45">
      <c r="A4937">
        <v>2018</v>
      </c>
      <c r="B4937">
        <v>2</v>
      </c>
      <c r="C4937" t="s">
        <v>0</v>
      </c>
      <c r="D4937">
        <v>306320010</v>
      </c>
      <c r="E4937">
        <v>1220</v>
      </c>
      <c r="F4937">
        <v>10</v>
      </c>
      <c r="G4937">
        <v>2957</v>
      </c>
      <c r="H4937">
        <v>55632</v>
      </c>
      <c r="I4937">
        <v>0</v>
      </c>
      <c r="J4937" t="s">
        <v>15</v>
      </c>
    </row>
    <row r="4938" spans="1:10" x14ac:dyDescent="0.45">
      <c r="A4938">
        <v>2018</v>
      </c>
      <c r="B4938">
        <v>2</v>
      </c>
      <c r="C4938" t="s">
        <v>0</v>
      </c>
      <c r="D4938">
        <v>306320010</v>
      </c>
      <c r="E4938">
        <v>2740</v>
      </c>
      <c r="F4938">
        <v>10</v>
      </c>
      <c r="G4938">
        <v>129</v>
      </c>
      <c r="H4938">
        <v>9975</v>
      </c>
      <c r="I4938">
        <v>0</v>
      </c>
      <c r="J4938" t="s">
        <v>15</v>
      </c>
    </row>
    <row r="4939" spans="1:10" x14ac:dyDescent="0.45">
      <c r="A4939">
        <v>2018</v>
      </c>
      <c r="B4939">
        <v>2</v>
      </c>
      <c r="C4939" t="s">
        <v>0</v>
      </c>
      <c r="D4939">
        <v>306320090</v>
      </c>
      <c r="E4939">
        <v>4039</v>
      </c>
      <c r="F4939">
        <v>10</v>
      </c>
      <c r="G4939">
        <v>1327</v>
      </c>
      <c r="H4939">
        <v>13269</v>
      </c>
      <c r="I4939">
        <v>0</v>
      </c>
      <c r="J4939" t="s">
        <v>15</v>
      </c>
    </row>
    <row r="4940" spans="1:10" x14ac:dyDescent="0.45">
      <c r="A4940">
        <v>2018</v>
      </c>
      <c r="B4940">
        <v>2</v>
      </c>
      <c r="C4940" t="s">
        <v>0</v>
      </c>
      <c r="D4940">
        <v>306334000</v>
      </c>
      <c r="E4940">
        <v>1220</v>
      </c>
      <c r="F4940">
        <v>9</v>
      </c>
      <c r="G4940">
        <v>113</v>
      </c>
      <c r="H4940">
        <v>2098</v>
      </c>
      <c r="I4940">
        <v>0</v>
      </c>
      <c r="J4940" t="s">
        <v>15</v>
      </c>
    </row>
    <row r="4941" spans="1:10" x14ac:dyDescent="0.45">
      <c r="A4941">
        <v>2018</v>
      </c>
      <c r="B4941">
        <v>2</v>
      </c>
      <c r="C4941" t="s">
        <v>0</v>
      </c>
      <c r="D4941">
        <v>306334000</v>
      </c>
      <c r="E4941">
        <v>1220</v>
      </c>
      <c r="F4941">
        <v>10</v>
      </c>
      <c r="G4941">
        <v>19146</v>
      </c>
      <c r="H4941">
        <v>250734</v>
      </c>
      <c r="I4941">
        <v>0</v>
      </c>
      <c r="J4941" t="s">
        <v>15</v>
      </c>
    </row>
    <row r="4942" spans="1:10" x14ac:dyDescent="0.45">
      <c r="A4942">
        <v>2018</v>
      </c>
      <c r="B4942">
        <v>2</v>
      </c>
      <c r="C4942" t="s">
        <v>0</v>
      </c>
      <c r="D4942">
        <v>306334000</v>
      </c>
      <c r="E4942">
        <v>4010</v>
      </c>
      <c r="F4942">
        <v>10</v>
      </c>
      <c r="G4942">
        <v>4125</v>
      </c>
      <c r="H4942">
        <v>186300</v>
      </c>
      <c r="I4942">
        <v>0</v>
      </c>
      <c r="J4942" t="s">
        <v>15</v>
      </c>
    </row>
    <row r="4943" spans="1:10" x14ac:dyDescent="0.45">
      <c r="A4943">
        <v>2018</v>
      </c>
      <c r="B4943">
        <v>2</v>
      </c>
      <c r="C4943" t="s">
        <v>0</v>
      </c>
      <c r="D4943">
        <v>306334000</v>
      </c>
      <c r="E4943">
        <v>4039</v>
      </c>
      <c r="F4943">
        <v>10</v>
      </c>
      <c r="G4943">
        <v>9654</v>
      </c>
      <c r="H4943">
        <v>341338</v>
      </c>
      <c r="I4943">
        <v>0</v>
      </c>
      <c r="J4943" t="s">
        <v>15</v>
      </c>
    </row>
    <row r="4944" spans="1:10" x14ac:dyDescent="0.45">
      <c r="A4944">
        <v>2018</v>
      </c>
      <c r="B4944">
        <v>2</v>
      </c>
      <c r="C4944" t="s">
        <v>0</v>
      </c>
      <c r="D4944">
        <v>306334000</v>
      </c>
      <c r="E4944">
        <v>5520</v>
      </c>
      <c r="F4944">
        <v>10</v>
      </c>
      <c r="G4944">
        <v>2502</v>
      </c>
      <c r="H4944">
        <v>19271</v>
      </c>
      <c r="I4944">
        <v>0</v>
      </c>
      <c r="J4944" t="s">
        <v>15</v>
      </c>
    </row>
    <row r="4945" spans="1:10" x14ac:dyDescent="0.45">
      <c r="A4945">
        <v>2018</v>
      </c>
      <c r="B4945">
        <v>2</v>
      </c>
      <c r="C4945" t="s">
        <v>0</v>
      </c>
      <c r="D4945">
        <v>306350020</v>
      </c>
      <c r="E4945">
        <v>1220</v>
      </c>
      <c r="F4945">
        <v>10</v>
      </c>
      <c r="G4945">
        <v>623</v>
      </c>
      <c r="H4945">
        <v>15490</v>
      </c>
      <c r="I4945">
        <v>0</v>
      </c>
      <c r="J4945" t="s">
        <v>15</v>
      </c>
    </row>
    <row r="4946" spans="1:10" x14ac:dyDescent="0.45">
      <c r="A4946">
        <v>2018</v>
      </c>
      <c r="B4946">
        <v>2</v>
      </c>
      <c r="C4946" t="s">
        <v>0</v>
      </c>
      <c r="D4946">
        <v>306350020</v>
      </c>
      <c r="E4946">
        <v>5330</v>
      </c>
      <c r="F4946">
        <v>10</v>
      </c>
      <c r="G4946">
        <v>5175</v>
      </c>
      <c r="H4946">
        <v>146500</v>
      </c>
      <c r="I4946">
        <v>0</v>
      </c>
      <c r="J4946" t="s">
        <v>15</v>
      </c>
    </row>
    <row r="4947" spans="1:10" x14ac:dyDescent="0.45">
      <c r="A4947">
        <v>2018</v>
      </c>
      <c r="B4947">
        <v>2</v>
      </c>
      <c r="C4947" t="s">
        <v>0</v>
      </c>
      <c r="D4947">
        <v>306360020</v>
      </c>
      <c r="E4947">
        <v>3310</v>
      </c>
      <c r="F4947">
        <v>10</v>
      </c>
      <c r="G4947">
        <v>10014</v>
      </c>
      <c r="H4947">
        <v>74257</v>
      </c>
      <c r="I4947">
        <v>0</v>
      </c>
      <c r="J4947" t="s">
        <v>15</v>
      </c>
    </row>
    <row r="4948" spans="1:10" x14ac:dyDescent="0.45">
      <c r="A4948">
        <v>2018</v>
      </c>
      <c r="B4948">
        <v>2</v>
      </c>
      <c r="C4948" t="s">
        <v>0</v>
      </c>
      <c r="D4948">
        <v>306360020</v>
      </c>
      <c r="E4948">
        <v>5700</v>
      </c>
      <c r="F4948">
        <v>13</v>
      </c>
      <c r="G4948">
        <v>27070</v>
      </c>
      <c r="H4948">
        <v>66344</v>
      </c>
      <c r="I4948">
        <v>0</v>
      </c>
      <c r="J4948" t="s">
        <v>15</v>
      </c>
    </row>
    <row r="4949" spans="1:10" x14ac:dyDescent="0.45">
      <c r="A4949">
        <v>2018</v>
      </c>
      <c r="B4949">
        <v>2</v>
      </c>
      <c r="C4949" t="s">
        <v>0</v>
      </c>
      <c r="D4949">
        <v>306360020</v>
      </c>
      <c r="E4949">
        <v>5800</v>
      </c>
      <c r="F4949">
        <v>10</v>
      </c>
      <c r="G4949">
        <v>170</v>
      </c>
      <c r="H4949">
        <v>4050</v>
      </c>
      <c r="I4949">
        <v>0</v>
      </c>
      <c r="J4949" t="s">
        <v>15</v>
      </c>
    </row>
    <row r="4950" spans="1:10" x14ac:dyDescent="0.45">
      <c r="A4950">
        <v>2018</v>
      </c>
      <c r="B4950">
        <v>2</v>
      </c>
      <c r="C4950" t="s">
        <v>0</v>
      </c>
      <c r="D4950">
        <v>306360040</v>
      </c>
      <c r="E4950">
        <v>5700</v>
      </c>
      <c r="F4950">
        <v>10</v>
      </c>
      <c r="G4950">
        <v>15287</v>
      </c>
      <c r="H4950">
        <v>295039</v>
      </c>
      <c r="I4950">
        <v>0</v>
      </c>
      <c r="J4950" t="s">
        <v>15</v>
      </c>
    </row>
    <row r="4951" spans="1:10" x14ac:dyDescent="0.45">
      <c r="A4951">
        <v>2018</v>
      </c>
      <c r="B4951">
        <v>2</v>
      </c>
      <c r="C4951" t="s">
        <v>0</v>
      </c>
      <c r="D4951">
        <v>306950020</v>
      </c>
      <c r="E4951">
        <v>5490</v>
      </c>
      <c r="F4951">
        <v>10</v>
      </c>
      <c r="G4951">
        <v>2478</v>
      </c>
      <c r="H4951">
        <v>69866</v>
      </c>
      <c r="I4951">
        <v>0</v>
      </c>
      <c r="J4951" t="s">
        <v>15</v>
      </c>
    </row>
    <row r="4952" spans="1:10" x14ac:dyDescent="0.45">
      <c r="A4952">
        <v>2018</v>
      </c>
      <c r="B4952">
        <v>2</v>
      </c>
      <c r="C4952" t="s">
        <v>0</v>
      </c>
      <c r="D4952">
        <v>306950020</v>
      </c>
      <c r="E4952">
        <v>5700</v>
      </c>
      <c r="F4952">
        <v>10</v>
      </c>
      <c r="G4952">
        <v>3429</v>
      </c>
      <c r="H4952">
        <v>24569</v>
      </c>
      <c r="I4952">
        <v>0</v>
      </c>
      <c r="J4952" t="s">
        <v>15</v>
      </c>
    </row>
    <row r="4953" spans="1:10" x14ac:dyDescent="0.45">
      <c r="A4953">
        <v>2018</v>
      </c>
      <c r="B4953">
        <v>2</v>
      </c>
      <c r="C4953" t="s">
        <v>0</v>
      </c>
      <c r="D4953">
        <v>306950020</v>
      </c>
      <c r="E4953">
        <v>5800</v>
      </c>
      <c r="F4953">
        <v>10</v>
      </c>
      <c r="G4953">
        <v>600</v>
      </c>
      <c r="H4953">
        <v>2849</v>
      </c>
      <c r="I4953">
        <v>0</v>
      </c>
      <c r="J4953" t="s">
        <v>15</v>
      </c>
    </row>
    <row r="4954" spans="1:10" x14ac:dyDescent="0.45">
      <c r="A4954">
        <v>2018</v>
      </c>
      <c r="B4954">
        <v>2</v>
      </c>
      <c r="C4954" t="s">
        <v>0</v>
      </c>
      <c r="D4954">
        <v>306950020</v>
      </c>
      <c r="E4954">
        <v>5800</v>
      </c>
      <c r="F4954">
        <v>13</v>
      </c>
      <c r="G4954">
        <v>600</v>
      </c>
      <c r="H4954">
        <v>2626</v>
      </c>
      <c r="I4954">
        <v>0</v>
      </c>
      <c r="J4954" t="s">
        <v>15</v>
      </c>
    </row>
    <row r="4955" spans="1:10" x14ac:dyDescent="0.45">
      <c r="A4955">
        <v>2018</v>
      </c>
      <c r="B4955">
        <v>2</v>
      </c>
      <c r="C4955" t="s">
        <v>0</v>
      </c>
      <c r="D4955">
        <v>307110060</v>
      </c>
      <c r="E4955">
        <v>1220</v>
      </c>
      <c r="F4955">
        <v>11</v>
      </c>
      <c r="G4955">
        <v>478</v>
      </c>
      <c r="H4955">
        <v>8151</v>
      </c>
      <c r="I4955">
        <v>0</v>
      </c>
      <c r="J4955" t="s">
        <v>15</v>
      </c>
    </row>
    <row r="4956" spans="1:10" x14ac:dyDescent="0.45">
      <c r="A4956">
        <v>2018</v>
      </c>
      <c r="B4956">
        <v>2</v>
      </c>
      <c r="C4956" t="s">
        <v>0</v>
      </c>
      <c r="D4956">
        <v>307190160</v>
      </c>
      <c r="E4956">
        <v>5880</v>
      </c>
      <c r="F4956">
        <v>10</v>
      </c>
      <c r="G4956">
        <v>2000</v>
      </c>
      <c r="H4956">
        <v>34000</v>
      </c>
      <c r="I4956">
        <v>0</v>
      </c>
      <c r="J4956" t="s">
        <v>15</v>
      </c>
    </row>
    <row r="4957" spans="1:10" x14ac:dyDescent="0.45">
      <c r="A4957">
        <v>2018</v>
      </c>
      <c r="B4957">
        <v>2</v>
      </c>
      <c r="C4957" t="s">
        <v>0</v>
      </c>
      <c r="D4957">
        <v>307220000</v>
      </c>
      <c r="E4957">
        <v>3570</v>
      </c>
      <c r="F4957">
        <v>14</v>
      </c>
      <c r="G4957">
        <v>351619</v>
      </c>
      <c r="H4957">
        <v>3973295</v>
      </c>
      <c r="I4957">
        <v>0</v>
      </c>
      <c r="J4957" t="s">
        <v>15</v>
      </c>
    </row>
    <row r="4958" spans="1:10" x14ac:dyDescent="0.45">
      <c r="A4958">
        <v>2018</v>
      </c>
      <c r="B4958">
        <v>2</v>
      </c>
      <c r="C4958" t="s">
        <v>0</v>
      </c>
      <c r="D4958">
        <v>307220000</v>
      </c>
      <c r="E4958">
        <v>5700</v>
      </c>
      <c r="F4958">
        <v>10</v>
      </c>
      <c r="G4958">
        <v>109587</v>
      </c>
      <c r="H4958">
        <v>734733</v>
      </c>
      <c r="I4958">
        <v>0</v>
      </c>
      <c r="J4958" t="s">
        <v>15</v>
      </c>
    </row>
    <row r="4959" spans="1:10" x14ac:dyDescent="0.45">
      <c r="A4959">
        <v>2018</v>
      </c>
      <c r="B4959">
        <v>2</v>
      </c>
      <c r="C4959" t="s">
        <v>0</v>
      </c>
      <c r="D4959">
        <v>307220000</v>
      </c>
      <c r="E4959">
        <v>5700</v>
      </c>
      <c r="F4959">
        <v>14</v>
      </c>
      <c r="G4959">
        <v>41523</v>
      </c>
      <c r="H4959">
        <v>335100</v>
      </c>
      <c r="I4959">
        <v>0</v>
      </c>
      <c r="J4959" t="s">
        <v>15</v>
      </c>
    </row>
    <row r="4960" spans="1:10" x14ac:dyDescent="0.45">
      <c r="A4960">
        <v>2018</v>
      </c>
      <c r="B4960">
        <v>2</v>
      </c>
      <c r="C4960" t="s">
        <v>0</v>
      </c>
      <c r="D4960">
        <v>307290100</v>
      </c>
      <c r="E4960">
        <v>5650</v>
      </c>
      <c r="F4960">
        <v>10</v>
      </c>
      <c r="G4960">
        <v>17690</v>
      </c>
      <c r="H4960">
        <v>91014</v>
      </c>
      <c r="I4960">
        <v>0</v>
      </c>
      <c r="J4960" t="s">
        <v>15</v>
      </c>
    </row>
    <row r="4961" spans="1:10" x14ac:dyDescent="0.45">
      <c r="A4961">
        <v>2018</v>
      </c>
      <c r="B4961">
        <v>2</v>
      </c>
      <c r="C4961" t="s">
        <v>0</v>
      </c>
      <c r="D4961">
        <v>307290100</v>
      </c>
      <c r="E4961">
        <v>5700</v>
      </c>
      <c r="F4961">
        <v>10</v>
      </c>
      <c r="G4961">
        <v>40509</v>
      </c>
      <c r="H4961">
        <v>272050</v>
      </c>
      <c r="I4961">
        <v>0</v>
      </c>
      <c r="J4961" t="s">
        <v>15</v>
      </c>
    </row>
    <row r="4962" spans="1:10" x14ac:dyDescent="0.45">
      <c r="A4962">
        <v>2018</v>
      </c>
      <c r="B4962">
        <v>2</v>
      </c>
      <c r="C4962" t="s">
        <v>0</v>
      </c>
      <c r="D4962">
        <v>307290100</v>
      </c>
      <c r="E4962">
        <v>5700</v>
      </c>
      <c r="F4962">
        <v>14</v>
      </c>
      <c r="G4962">
        <v>38102</v>
      </c>
      <c r="H4962">
        <v>254920</v>
      </c>
      <c r="I4962">
        <v>0</v>
      </c>
      <c r="J4962" t="s">
        <v>15</v>
      </c>
    </row>
    <row r="4963" spans="1:10" x14ac:dyDescent="0.45">
      <c r="A4963">
        <v>2018</v>
      </c>
      <c r="B4963">
        <v>2</v>
      </c>
      <c r="C4963" t="s">
        <v>0</v>
      </c>
      <c r="D4963">
        <v>307290100</v>
      </c>
      <c r="E4963">
        <v>5880</v>
      </c>
      <c r="F4963">
        <v>10</v>
      </c>
      <c r="G4963">
        <v>9528</v>
      </c>
      <c r="H4963">
        <v>396648</v>
      </c>
      <c r="I4963">
        <v>0</v>
      </c>
      <c r="J4963" t="s">
        <v>15</v>
      </c>
    </row>
    <row r="4964" spans="1:10" x14ac:dyDescent="0.45">
      <c r="A4964">
        <v>2018</v>
      </c>
      <c r="B4964">
        <v>2</v>
      </c>
      <c r="C4964" t="s">
        <v>0</v>
      </c>
      <c r="D4964">
        <v>307320000</v>
      </c>
      <c r="E4964">
        <v>3370</v>
      </c>
      <c r="F4964">
        <v>10</v>
      </c>
      <c r="G4964">
        <v>93372</v>
      </c>
      <c r="H4964">
        <v>192344</v>
      </c>
      <c r="I4964">
        <v>0</v>
      </c>
      <c r="J4964" t="s">
        <v>15</v>
      </c>
    </row>
    <row r="4965" spans="1:10" x14ac:dyDescent="0.45">
      <c r="A4965">
        <v>2018</v>
      </c>
      <c r="B4965">
        <v>2</v>
      </c>
      <c r="C4965" t="s">
        <v>0</v>
      </c>
      <c r="D4965">
        <v>307320000</v>
      </c>
      <c r="E4965">
        <v>3370</v>
      </c>
      <c r="F4965">
        <v>14</v>
      </c>
      <c r="G4965">
        <v>17962</v>
      </c>
      <c r="H4965">
        <v>33722</v>
      </c>
      <c r="I4965">
        <v>0</v>
      </c>
      <c r="J4965" t="s">
        <v>15</v>
      </c>
    </row>
    <row r="4966" spans="1:10" x14ac:dyDescent="0.45">
      <c r="A4966">
        <v>2018</v>
      </c>
      <c r="B4966">
        <v>2</v>
      </c>
      <c r="C4966" t="s">
        <v>0</v>
      </c>
      <c r="D4966">
        <v>307320000</v>
      </c>
      <c r="E4966">
        <v>5490</v>
      </c>
      <c r="F4966">
        <v>10</v>
      </c>
      <c r="G4966">
        <v>221</v>
      </c>
      <c r="H4966">
        <v>3360</v>
      </c>
      <c r="I4966">
        <v>0</v>
      </c>
      <c r="J4966" t="s">
        <v>15</v>
      </c>
    </row>
    <row r="4967" spans="1:10" x14ac:dyDescent="0.45">
      <c r="A4967">
        <v>2018</v>
      </c>
      <c r="B4967">
        <v>2</v>
      </c>
      <c r="C4967" t="s">
        <v>0</v>
      </c>
      <c r="D4967">
        <v>307320000</v>
      </c>
      <c r="E4967">
        <v>6141</v>
      </c>
      <c r="F4967">
        <v>11</v>
      </c>
      <c r="G4967">
        <v>21597</v>
      </c>
      <c r="H4967">
        <v>105840</v>
      </c>
      <c r="I4967">
        <v>0</v>
      </c>
      <c r="J4967" t="s">
        <v>15</v>
      </c>
    </row>
    <row r="4968" spans="1:10" x14ac:dyDescent="0.45">
      <c r="A4968">
        <v>2018</v>
      </c>
      <c r="B4968">
        <v>2</v>
      </c>
      <c r="C4968" t="s">
        <v>0</v>
      </c>
      <c r="D4968">
        <v>307390100</v>
      </c>
      <c r="E4968">
        <v>3370</v>
      </c>
      <c r="F4968">
        <v>10</v>
      </c>
      <c r="G4968">
        <v>99154</v>
      </c>
      <c r="H4968">
        <v>270940</v>
      </c>
      <c r="I4968">
        <v>0</v>
      </c>
      <c r="J4968" t="s">
        <v>15</v>
      </c>
    </row>
    <row r="4969" spans="1:10" x14ac:dyDescent="0.45">
      <c r="A4969">
        <v>2018</v>
      </c>
      <c r="B4969">
        <v>2</v>
      </c>
      <c r="C4969" t="s">
        <v>0</v>
      </c>
      <c r="D4969">
        <v>307390100</v>
      </c>
      <c r="E4969">
        <v>4099</v>
      </c>
      <c r="F4969">
        <v>10</v>
      </c>
      <c r="G4969">
        <v>16000</v>
      </c>
      <c r="H4969">
        <v>81092</v>
      </c>
      <c r="I4969">
        <v>0</v>
      </c>
      <c r="J4969" t="s">
        <v>15</v>
      </c>
    </row>
    <row r="4970" spans="1:10" x14ac:dyDescent="0.45">
      <c r="A4970">
        <v>2018</v>
      </c>
      <c r="B4970">
        <v>2</v>
      </c>
      <c r="C4970" t="s">
        <v>0</v>
      </c>
      <c r="D4970">
        <v>307390100</v>
      </c>
      <c r="E4970">
        <v>6141</v>
      </c>
      <c r="F4970">
        <v>11</v>
      </c>
      <c r="G4970">
        <v>15774</v>
      </c>
      <c r="H4970">
        <v>84004</v>
      </c>
      <c r="I4970">
        <v>0</v>
      </c>
      <c r="J4970" t="s">
        <v>15</v>
      </c>
    </row>
    <row r="4971" spans="1:10" x14ac:dyDescent="0.45">
      <c r="A4971">
        <v>2018</v>
      </c>
      <c r="B4971">
        <v>2</v>
      </c>
      <c r="C4971" t="s">
        <v>0</v>
      </c>
      <c r="D4971">
        <v>307420060</v>
      </c>
      <c r="E4971">
        <v>5700</v>
      </c>
      <c r="F4971">
        <v>10</v>
      </c>
      <c r="G4971">
        <v>150</v>
      </c>
      <c r="H4971">
        <v>2800</v>
      </c>
      <c r="I4971">
        <v>0</v>
      </c>
      <c r="J4971" t="s">
        <v>15</v>
      </c>
    </row>
    <row r="4972" spans="1:10" x14ac:dyDescent="0.45">
      <c r="A4972">
        <v>2018</v>
      </c>
      <c r="B4972">
        <v>2</v>
      </c>
      <c r="C4972" t="s">
        <v>0</v>
      </c>
      <c r="D4972">
        <v>307430010</v>
      </c>
      <c r="E4972">
        <v>5330</v>
      </c>
      <c r="F4972">
        <v>10</v>
      </c>
      <c r="G4972">
        <v>14640</v>
      </c>
      <c r="H4972">
        <v>60456</v>
      </c>
      <c r="I4972">
        <v>0</v>
      </c>
      <c r="J4972" t="s">
        <v>15</v>
      </c>
    </row>
    <row r="4973" spans="1:10" x14ac:dyDescent="0.45">
      <c r="A4973">
        <v>2018</v>
      </c>
      <c r="B4973">
        <v>2</v>
      </c>
      <c r="C4973" t="s">
        <v>0</v>
      </c>
      <c r="D4973">
        <v>307430024</v>
      </c>
      <c r="E4973">
        <v>5800</v>
      </c>
      <c r="F4973">
        <v>10</v>
      </c>
      <c r="G4973">
        <v>47376</v>
      </c>
      <c r="H4973">
        <v>229774</v>
      </c>
      <c r="I4973">
        <v>0</v>
      </c>
      <c r="J4973" t="s">
        <v>15</v>
      </c>
    </row>
    <row r="4974" spans="1:10" x14ac:dyDescent="0.45">
      <c r="A4974">
        <v>2018</v>
      </c>
      <c r="B4974">
        <v>2</v>
      </c>
      <c r="C4974" t="s">
        <v>0</v>
      </c>
      <c r="D4974">
        <v>307430029</v>
      </c>
      <c r="E4974">
        <v>5330</v>
      </c>
      <c r="F4974">
        <v>10</v>
      </c>
      <c r="G4974">
        <v>276769</v>
      </c>
      <c r="H4974">
        <v>1738645</v>
      </c>
      <c r="I4974">
        <v>0</v>
      </c>
      <c r="J4974" t="s">
        <v>15</v>
      </c>
    </row>
    <row r="4975" spans="1:10" x14ac:dyDescent="0.45">
      <c r="A4975">
        <v>2018</v>
      </c>
      <c r="B4975">
        <v>2</v>
      </c>
      <c r="C4975" t="s">
        <v>0</v>
      </c>
      <c r="D4975">
        <v>307430029</v>
      </c>
      <c r="E4975">
        <v>5490</v>
      </c>
      <c r="F4975">
        <v>9</v>
      </c>
      <c r="G4975">
        <v>840</v>
      </c>
      <c r="H4975">
        <v>7594</v>
      </c>
      <c r="I4975">
        <v>0</v>
      </c>
      <c r="J4975" t="s">
        <v>15</v>
      </c>
    </row>
    <row r="4976" spans="1:10" x14ac:dyDescent="0.45">
      <c r="A4976">
        <v>2018</v>
      </c>
      <c r="B4976">
        <v>2</v>
      </c>
      <c r="C4976" t="s">
        <v>0</v>
      </c>
      <c r="D4976">
        <v>307430029</v>
      </c>
      <c r="E4976">
        <v>5490</v>
      </c>
      <c r="F4976">
        <v>10</v>
      </c>
      <c r="G4976">
        <v>33300</v>
      </c>
      <c r="H4976">
        <v>254941</v>
      </c>
      <c r="I4976">
        <v>0</v>
      </c>
      <c r="J4976" t="s">
        <v>15</v>
      </c>
    </row>
    <row r="4977" spans="1:10" x14ac:dyDescent="0.45">
      <c r="A4977">
        <v>2018</v>
      </c>
      <c r="B4977">
        <v>2</v>
      </c>
      <c r="C4977" t="s">
        <v>0</v>
      </c>
      <c r="D4977">
        <v>307430029</v>
      </c>
      <c r="E4977">
        <v>5700</v>
      </c>
      <c r="F4977">
        <v>10</v>
      </c>
      <c r="G4977">
        <v>102898</v>
      </c>
      <c r="H4977">
        <v>615267</v>
      </c>
      <c r="I4977">
        <v>0</v>
      </c>
      <c r="J4977" t="s">
        <v>15</v>
      </c>
    </row>
    <row r="4978" spans="1:10" x14ac:dyDescent="0.45">
      <c r="A4978">
        <v>2018</v>
      </c>
      <c r="B4978">
        <v>2</v>
      </c>
      <c r="C4978" t="s">
        <v>0</v>
      </c>
      <c r="D4978">
        <v>307430029</v>
      </c>
      <c r="E4978">
        <v>5820</v>
      </c>
      <c r="F4978">
        <v>10</v>
      </c>
      <c r="G4978">
        <v>4903</v>
      </c>
      <c r="H4978">
        <v>14165</v>
      </c>
      <c r="I4978">
        <v>0</v>
      </c>
      <c r="J4978" t="s">
        <v>15</v>
      </c>
    </row>
    <row r="4979" spans="1:10" x14ac:dyDescent="0.45">
      <c r="A4979">
        <v>2018</v>
      </c>
      <c r="B4979">
        <v>2</v>
      </c>
      <c r="C4979" t="s">
        <v>0</v>
      </c>
      <c r="D4979">
        <v>307430050</v>
      </c>
      <c r="E4979">
        <v>4700</v>
      </c>
      <c r="F4979">
        <v>10</v>
      </c>
      <c r="G4979">
        <v>2402</v>
      </c>
      <c r="H4979">
        <v>13484</v>
      </c>
      <c r="I4979">
        <v>0</v>
      </c>
      <c r="J4979" t="s">
        <v>15</v>
      </c>
    </row>
    <row r="4980" spans="1:10" x14ac:dyDescent="0.45">
      <c r="A4980">
        <v>2018</v>
      </c>
      <c r="B4980">
        <v>2</v>
      </c>
      <c r="C4980" t="s">
        <v>0</v>
      </c>
      <c r="D4980">
        <v>307430050</v>
      </c>
      <c r="E4980">
        <v>5330</v>
      </c>
      <c r="F4980">
        <v>10</v>
      </c>
      <c r="G4980">
        <v>41835</v>
      </c>
      <c r="H4980">
        <v>314917</v>
      </c>
      <c r="I4980">
        <v>0</v>
      </c>
      <c r="J4980" t="s">
        <v>15</v>
      </c>
    </row>
    <row r="4981" spans="1:10" x14ac:dyDescent="0.45">
      <c r="A4981">
        <v>2018</v>
      </c>
      <c r="B4981">
        <v>2</v>
      </c>
      <c r="C4981" t="s">
        <v>0</v>
      </c>
      <c r="D4981">
        <v>307430050</v>
      </c>
      <c r="E4981">
        <v>5700</v>
      </c>
      <c r="F4981">
        <v>10</v>
      </c>
      <c r="G4981">
        <v>119560</v>
      </c>
      <c r="H4981">
        <v>571113</v>
      </c>
      <c r="I4981">
        <v>0</v>
      </c>
      <c r="J4981" t="s">
        <v>15</v>
      </c>
    </row>
    <row r="4982" spans="1:10" x14ac:dyDescent="0.45">
      <c r="A4982">
        <v>2018</v>
      </c>
      <c r="B4982">
        <v>2</v>
      </c>
      <c r="C4982" t="s">
        <v>0</v>
      </c>
      <c r="D4982">
        <v>307430050</v>
      </c>
      <c r="E4982">
        <v>5700</v>
      </c>
      <c r="F4982">
        <v>13</v>
      </c>
      <c r="G4982">
        <v>34942</v>
      </c>
      <c r="H4982">
        <v>134492</v>
      </c>
      <c r="I4982">
        <v>0</v>
      </c>
      <c r="J4982" t="s">
        <v>15</v>
      </c>
    </row>
    <row r="4983" spans="1:10" x14ac:dyDescent="0.45">
      <c r="A4983">
        <v>2018</v>
      </c>
      <c r="B4983">
        <v>2</v>
      </c>
      <c r="C4983" t="s">
        <v>0</v>
      </c>
      <c r="D4983">
        <v>307430060</v>
      </c>
      <c r="E4983">
        <v>4710</v>
      </c>
      <c r="F4983">
        <v>10</v>
      </c>
      <c r="G4983">
        <v>3972</v>
      </c>
      <c r="H4983">
        <v>15400</v>
      </c>
      <c r="I4983">
        <v>0</v>
      </c>
      <c r="J4983" t="s">
        <v>15</v>
      </c>
    </row>
    <row r="4984" spans="1:10" x14ac:dyDescent="0.45">
      <c r="A4984">
        <v>2018</v>
      </c>
      <c r="B4984">
        <v>2</v>
      </c>
      <c r="C4984" t="s">
        <v>0</v>
      </c>
      <c r="D4984">
        <v>307430060</v>
      </c>
      <c r="E4984">
        <v>5330</v>
      </c>
      <c r="F4984">
        <v>10</v>
      </c>
      <c r="G4984">
        <v>2172</v>
      </c>
      <c r="H4984">
        <v>16556</v>
      </c>
      <c r="I4984">
        <v>0</v>
      </c>
      <c r="J4984" t="s">
        <v>15</v>
      </c>
    </row>
    <row r="4985" spans="1:10" x14ac:dyDescent="0.45">
      <c r="A4985">
        <v>2018</v>
      </c>
      <c r="B4985">
        <v>2</v>
      </c>
      <c r="C4985" t="s">
        <v>0</v>
      </c>
      <c r="D4985">
        <v>307430060</v>
      </c>
      <c r="E4985">
        <v>5820</v>
      </c>
      <c r="F4985">
        <v>10</v>
      </c>
      <c r="G4985">
        <v>6804</v>
      </c>
      <c r="H4985">
        <v>54216</v>
      </c>
      <c r="I4985">
        <v>0</v>
      </c>
      <c r="J4985" t="s">
        <v>15</v>
      </c>
    </row>
    <row r="4986" spans="1:10" x14ac:dyDescent="0.45">
      <c r="A4986">
        <v>2018</v>
      </c>
      <c r="B4986">
        <v>2</v>
      </c>
      <c r="C4986" t="s">
        <v>0</v>
      </c>
      <c r="D4986">
        <v>307430060</v>
      </c>
      <c r="E4986">
        <v>5830</v>
      </c>
      <c r="F4986">
        <v>10</v>
      </c>
      <c r="G4986">
        <v>20000</v>
      </c>
      <c r="H4986">
        <v>99600</v>
      </c>
      <c r="I4986">
        <v>0</v>
      </c>
      <c r="J4986" t="s">
        <v>15</v>
      </c>
    </row>
    <row r="4987" spans="1:10" x14ac:dyDescent="0.45">
      <c r="A4987">
        <v>2018</v>
      </c>
      <c r="B4987">
        <v>2</v>
      </c>
      <c r="C4987" t="s">
        <v>0</v>
      </c>
      <c r="D4987">
        <v>307490122</v>
      </c>
      <c r="E4987">
        <v>5700</v>
      </c>
      <c r="F4987">
        <v>10</v>
      </c>
      <c r="G4987">
        <v>65316</v>
      </c>
      <c r="H4987">
        <v>344475</v>
      </c>
      <c r="I4987">
        <v>0</v>
      </c>
      <c r="J4987" t="s">
        <v>15</v>
      </c>
    </row>
    <row r="4988" spans="1:10" x14ac:dyDescent="0.45">
      <c r="A4988">
        <v>2018</v>
      </c>
      <c r="B4988">
        <v>2</v>
      </c>
      <c r="C4988" t="s">
        <v>0</v>
      </c>
      <c r="D4988">
        <v>307490129</v>
      </c>
      <c r="E4988">
        <v>4700</v>
      </c>
      <c r="F4988">
        <v>10</v>
      </c>
      <c r="G4988">
        <v>864</v>
      </c>
      <c r="H4988">
        <v>5646</v>
      </c>
      <c r="I4988">
        <v>0</v>
      </c>
      <c r="J4988" t="s">
        <v>15</v>
      </c>
    </row>
    <row r="4989" spans="1:10" x14ac:dyDescent="0.45">
      <c r="A4989">
        <v>2018</v>
      </c>
      <c r="B4989">
        <v>2</v>
      </c>
      <c r="C4989" t="s">
        <v>0</v>
      </c>
      <c r="D4989">
        <v>307490129</v>
      </c>
      <c r="E4989">
        <v>5330</v>
      </c>
      <c r="F4989">
        <v>10</v>
      </c>
      <c r="G4989">
        <v>132420</v>
      </c>
      <c r="H4989">
        <v>644603</v>
      </c>
      <c r="I4989">
        <v>0</v>
      </c>
      <c r="J4989" t="s">
        <v>15</v>
      </c>
    </row>
    <row r="4990" spans="1:10" x14ac:dyDescent="0.45">
      <c r="A4990">
        <v>2018</v>
      </c>
      <c r="B4990">
        <v>2</v>
      </c>
      <c r="C4990" t="s">
        <v>0</v>
      </c>
      <c r="D4990">
        <v>307490129</v>
      </c>
      <c r="E4990">
        <v>5350</v>
      </c>
      <c r="F4990">
        <v>10</v>
      </c>
      <c r="G4990">
        <v>43469</v>
      </c>
      <c r="H4990">
        <v>287659</v>
      </c>
      <c r="I4990">
        <v>0</v>
      </c>
      <c r="J4990" t="s">
        <v>15</v>
      </c>
    </row>
    <row r="4991" spans="1:10" x14ac:dyDescent="0.45">
      <c r="A4991">
        <v>2018</v>
      </c>
      <c r="B4991">
        <v>2</v>
      </c>
      <c r="C4991" t="s">
        <v>0</v>
      </c>
      <c r="D4991">
        <v>307490129</v>
      </c>
      <c r="E4991">
        <v>5490</v>
      </c>
      <c r="F4991">
        <v>13</v>
      </c>
      <c r="G4991">
        <v>7064</v>
      </c>
      <c r="H4991">
        <v>55055</v>
      </c>
      <c r="I4991">
        <v>0</v>
      </c>
      <c r="J4991" t="s">
        <v>15</v>
      </c>
    </row>
    <row r="4992" spans="1:10" x14ac:dyDescent="0.45">
      <c r="A4992">
        <v>2018</v>
      </c>
      <c r="B4992">
        <v>2</v>
      </c>
      <c r="C4992" t="s">
        <v>0</v>
      </c>
      <c r="D4992">
        <v>307490129</v>
      </c>
      <c r="E4992">
        <v>5520</v>
      </c>
      <c r="F4992">
        <v>10</v>
      </c>
      <c r="G4992">
        <v>568</v>
      </c>
      <c r="H4992">
        <v>8647</v>
      </c>
      <c r="I4992">
        <v>0</v>
      </c>
      <c r="J4992" t="s">
        <v>15</v>
      </c>
    </row>
    <row r="4993" spans="1:10" x14ac:dyDescent="0.45">
      <c r="A4993">
        <v>2018</v>
      </c>
      <c r="B4993">
        <v>2</v>
      </c>
      <c r="C4993" t="s">
        <v>0</v>
      </c>
      <c r="D4993">
        <v>307490129</v>
      </c>
      <c r="E4993">
        <v>5520</v>
      </c>
      <c r="F4993">
        <v>13</v>
      </c>
      <c r="G4993">
        <v>2134</v>
      </c>
      <c r="H4993">
        <v>21380</v>
      </c>
      <c r="I4993">
        <v>0</v>
      </c>
      <c r="J4993" t="s">
        <v>15</v>
      </c>
    </row>
    <row r="4994" spans="1:10" x14ac:dyDescent="0.45">
      <c r="A4994">
        <v>2018</v>
      </c>
      <c r="B4994">
        <v>2</v>
      </c>
      <c r="C4994" t="s">
        <v>0</v>
      </c>
      <c r="D4994">
        <v>307490129</v>
      </c>
      <c r="E4994">
        <v>5700</v>
      </c>
      <c r="F4994">
        <v>10</v>
      </c>
      <c r="G4994">
        <v>128482</v>
      </c>
      <c r="H4994">
        <v>676780</v>
      </c>
      <c r="I4994">
        <v>0</v>
      </c>
      <c r="J4994" t="s">
        <v>15</v>
      </c>
    </row>
    <row r="4995" spans="1:10" x14ac:dyDescent="0.45">
      <c r="A4995">
        <v>2018</v>
      </c>
      <c r="B4995">
        <v>2</v>
      </c>
      <c r="C4995" t="s">
        <v>0</v>
      </c>
      <c r="D4995">
        <v>307490150</v>
      </c>
      <c r="E4995">
        <v>4710</v>
      </c>
      <c r="F4995">
        <v>10</v>
      </c>
      <c r="G4995">
        <v>1228</v>
      </c>
      <c r="H4995">
        <v>9281</v>
      </c>
      <c r="I4995">
        <v>0</v>
      </c>
      <c r="J4995" t="s">
        <v>15</v>
      </c>
    </row>
    <row r="4996" spans="1:10" x14ac:dyDescent="0.45">
      <c r="A4996">
        <v>2018</v>
      </c>
      <c r="B4996">
        <v>2</v>
      </c>
      <c r="C4996" t="s">
        <v>0</v>
      </c>
      <c r="D4996">
        <v>307490150</v>
      </c>
      <c r="E4996">
        <v>5330</v>
      </c>
      <c r="F4996">
        <v>10</v>
      </c>
      <c r="G4996">
        <v>72711</v>
      </c>
      <c r="H4996">
        <v>302879</v>
      </c>
      <c r="I4996">
        <v>0</v>
      </c>
      <c r="J4996" t="s">
        <v>15</v>
      </c>
    </row>
    <row r="4997" spans="1:10" x14ac:dyDescent="0.45">
      <c r="A4997">
        <v>2018</v>
      </c>
      <c r="B4997">
        <v>2</v>
      </c>
      <c r="C4997" t="s">
        <v>0</v>
      </c>
      <c r="D4997">
        <v>307490150</v>
      </c>
      <c r="E4997">
        <v>5420</v>
      </c>
      <c r="F4997">
        <v>10</v>
      </c>
      <c r="G4997">
        <v>15248</v>
      </c>
      <c r="H4997">
        <v>81228</v>
      </c>
      <c r="I4997">
        <v>0</v>
      </c>
      <c r="J4997" t="s">
        <v>15</v>
      </c>
    </row>
    <row r="4998" spans="1:10" x14ac:dyDescent="0.45">
      <c r="A4998">
        <v>2018</v>
      </c>
      <c r="B4998">
        <v>2</v>
      </c>
      <c r="C4998" t="s">
        <v>0</v>
      </c>
      <c r="D4998">
        <v>307490150</v>
      </c>
      <c r="E4998">
        <v>5490</v>
      </c>
      <c r="F4998">
        <v>10</v>
      </c>
      <c r="G4998">
        <v>36398</v>
      </c>
      <c r="H4998">
        <v>269008</v>
      </c>
      <c r="I4998">
        <v>0</v>
      </c>
      <c r="J4998" t="s">
        <v>15</v>
      </c>
    </row>
    <row r="4999" spans="1:10" x14ac:dyDescent="0.45">
      <c r="A4999">
        <v>2018</v>
      </c>
      <c r="B4999">
        <v>2</v>
      </c>
      <c r="C4999" t="s">
        <v>0</v>
      </c>
      <c r="D4999">
        <v>307490150</v>
      </c>
      <c r="E4999">
        <v>5520</v>
      </c>
      <c r="F4999">
        <v>10</v>
      </c>
      <c r="G4999">
        <v>2602</v>
      </c>
      <c r="H4999">
        <v>23264</v>
      </c>
      <c r="I4999">
        <v>0</v>
      </c>
      <c r="J4999" t="s">
        <v>15</v>
      </c>
    </row>
    <row r="5000" spans="1:10" x14ac:dyDescent="0.45">
      <c r="A5000">
        <v>2018</v>
      </c>
      <c r="B5000">
        <v>2</v>
      </c>
      <c r="C5000" t="s">
        <v>0</v>
      </c>
      <c r="D5000">
        <v>307490150</v>
      </c>
      <c r="E5000">
        <v>5600</v>
      </c>
      <c r="F5000">
        <v>10</v>
      </c>
      <c r="G5000">
        <v>3624</v>
      </c>
      <c r="H5000">
        <v>18774</v>
      </c>
      <c r="I5000">
        <v>0</v>
      </c>
      <c r="J5000" t="s">
        <v>15</v>
      </c>
    </row>
    <row r="5001" spans="1:10" x14ac:dyDescent="0.45">
      <c r="A5001">
        <v>2018</v>
      </c>
      <c r="B5001">
        <v>2</v>
      </c>
      <c r="C5001" t="s">
        <v>0</v>
      </c>
      <c r="D5001">
        <v>307490150</v>
      </c>
      <c r="E5001">
        <v>5700</v>
      </c>
      <c r="F5001">
        <v>10</v>
      </c>
      <c r="G5001">
        <v>353915</v>
      </c>
      <c r="H5001">
        <v>1337717</v>
      </c>
      <c r="I5001">
        <v>0</v>
      </c>
      <c r="J5001" t="s">
        <v>15</v>
      </c>
    </row>
    <row r="5002" spans="1:10" x14ac:dyDescent="0.45">
      <c r="A5002">
        <v>2018</v>
      </c>
      <c r="B5002">
        <v>2</v>
      </c>
      <c r="C5002" t="s">
        <v>0</v>
      </c>
      <c r="D5002">
        <v>307490150</v>
      </c>
      <c r="E5002">
        <v>5800</v>
      </c>
      <c r="F5002">
        <v>10</v>
      </c>
      <c r="G5002">
        <v>1000</v>
      </c>
      <c r="H5002">
        <v>5082</v>
      </c>
      <c r="I5002">
        <v>0</v>
      </c>
      <c r="J5002" t="s">
        <v>15</v>
      </c>
    </row>
    <row r="5003" spans="1:10" x14ac:dyDescent="0.45">
      <c r="A5003">
        <v>2018</v>
      </c>
      <c r="B5003">
        <v>2</v>
      </c>
      <c r="C5003" t="s">
        <v>0</v>
      </c>
      <c r="D5003">
        <v>307490150</v>
      </c>
      <c r="E5003">
        <v>5800</v>
      </c>
      <c r="F5003">
        <v>13</v>
      </c>
      <c r="G5003">
        <v>49752</v>
      </c>
      <c r="H5003">
        <v>235590</v>
      </c>
      <c r="I5003">
        <v>0</v>
      </c>
      <c r="J5003" t="s">
        <v>15</v>
      </c>
    </row>
    <row r="5004" spans="1:10" x14ac:dyDescent="0.45">
      <c r="A5004">
        <v>2018</v>
      </c>
      <c r="B5004">
        <v>2</v>
      </c>
      <c r="C5004" t="s">
        <v>0</v>
      </c>
      <c r="D5004">
        <v>307490150</v>
      </c>
      <c r="E5004">
        <v>5820</v>
      </c>
      <c r="F5004">
        <v>10</v>
      </c>
      <c r="G5004">
        <v>260</v>
      </c>
      <c r="H5004">
        <v>6630</v>
      </c>
      <c r="I5004">
        <v>0</v>
      </c>
      <c r="J5004" t="s">
        <v>15</v>
      </c>
    </row>
    <row r="5005" spans="1:10" x14ac:dyDescent="0.45">
      <c r="A5005">
        <v>2018</v>
      </c>
      <c r="B5005">
        <v>2</v>
      </c>
      <c r="C5005" t="s">
        <v>0</v>
      </c>
      <c r="D5005">
        <v>307490150</v>
      </c>
      <c r="E5005">
        <v>5830</v>
      </c>
      <c r="F5005">
        <v>10</v>
      </c>
      <c r="G5005">
        <v>23688</v>
      </c>
      <c r="H5005">
        <v>108609</v>
      </c>
      <c r="I5005">
        <v>0</v>
      </c>
      <c r="J5005" t="s">
        <v>15</v>
      </c>
    </row>
    <row r="5006" spans="1:10" x14ac:dyDescent="0.45">
      <c r="A5006">
        <v>2018</v>
      </c>
      <c r="B5006">
        <v>2</v>
      </c>
      <c r="C5006" t="s">
        <v>0</v>
      </c>
      <c r="D5006">
        <v>307490150</v>
      </c>
      <c r="E5006">
        <v>5880</v>
      </c>
      <c r="F5006">
        <v>10</v>
      </c>
      <c r="G5006">
        <v>2900</v>
      </c>
      <c r="H5006">
        <v>20094</v>
      </c>
      <c r="I5006">
        <v>0</v>
      </c>
      <c r="J5006" t="s">
        <v>15</v>
      </c>
    </row>
    <row r="5007" spans="1:10" x14ac:dyDescent="0.45">
      <c r="A5007">
        <v>2018</v>
      </c>
      <c r="B5007">
        <v>2</v>
      </c>
      <c r="C5007" t="s">
        <v>0</v>
      </c>
      <c r="D5007">
        <v>307490160</v>
      </c>
      <c r="E5007">
        <v>4700</v>
      </c>
      <c r="F5007">
        <v>10</v>
      </c>
      <c r="G5007">
        <v>678</v>
      </c>
      <c r="H5007">
        <v>7701</v>
      </c>
      <c r="I5007">
        <v>0</v>
      </c>
      <c r="J5007" t="s">
        <v>15</v>
      </c>
    </row>
    <row r="5008" spans="1:10" x14ac:dyDescent="0.45">
      <c r="A5008">
        <v>2018</v>
      </c>
      <c r="B5008">
        <v>2</v>
      </c>
      <c r="C5008" t="s">
        <v>0</v>
      </c>
      <c r="D5008">
        <v>307490160</v>
      </c>
      <c r="E5008">
        <v>5330</v>
      </c>
      <c r="F5008">
        <v>10</v>
      </c>
      <c r="G5008">
        <v>38415</v>
      </c>
      <c r="H5008">
        <v>228909</v>
      </c>
      <c r="I5008">
        <v>0</v>
      </c>
      <c r="J5008" t="s">
        <v>15</v>
      </c>
    </row>
    <row r="5009" spans="1:10" x14ac:dyDescent="0.45">
      <c r="A5009">
        <v>2018</v>
      </c>
      <c r="B5009">
        <v>2</v>
      </c>
      <c r="C5009" t="s">
        <v>0</v>
      </c>
      <c r="D5009">
        <v>307490160</v>
      </c>
      <c r="E5009">
        <v>5420</v>
      </c>
      <c r="F5009">
        <v>10</v>
      </c>
      <c r="G5009">
        <v>2575</v>
      </c>
      <c r="H5009">
        <v>12487</v>
      </c>
      <c r="I5009">
        <v>0</v>
      </c>
      <c r="J5009" t="s">
        <v>15</v>
      </c>
    </row>
    <row r="5010" spans="1:10" x14ac:dyDescent="0.45">
      <c r="A5010">
        <v>2018</v>
      </c>
      <c r="B5010">
        <v>2</v>
      </c>
      <c r="C5010" t="s">
        <v>0</v>
      </c>
      <c r="D5010">
        <v>307490160</v>
      </c>
      <c r="E5010">
        <v>5490</v>
      </c>
      <c r="F5010">
        <v>13</v>
      </c>
      <c r="G5010">
        <v>1831</v>
      </c>
      <c r="H5010">
        <v>11497</v>
      </c>
      <c r="I5010">
        <v>0</v>
      </c>
      <c r="J5010" t="s">
        <v>15</v>
      </c>
    </row>
    <row r="5011" spans="1:10" x14ac:dyDescent="0.45">
      <c r="A5011">
        <v>2018</v>
      </c>
      <c r="B5011">
        <v>2</v>
      </c>
      <c r="C5011" t="s">
        <v>0</v>
      </c>
      <c r="D5011">
        <v>307490160</v>
      </c>
      <c r="E5011">
        <v>5520</v>
      </c>
      <c r="F5011">
        <v>10</v>
      </c>
      <c r="G5011">
        <v>1545</v>
      </c>
      <c r="H5011">
        <v>25555</v>
      </c>
      <c r="I5011">
        <v>0</v>
      </c>
      <c r="J5011" t="s">
        <v>15</v>
      </c>
    </row>
    <row r="5012" spans="1:10" x14ac:dyDescent="0.45">
      <c r="A5012">
        <v>2018</v>
      </c>
      <c r="B5012">
        <v>2</v>
      </c>
      <c r="C5012" t="s">
        <v>0</v>
      </c>
      <c r="D5012">
        <v>307490160</v>
      </c>
      <c r="E5012">
        <v>5520</v>
      </c>
      <c r="F5012">
        <v>13</v>
      </c>
      <c r="G5012">
        <v>1256</v>
      </c>
      <c r="H5012">
        <v>7800</v>
      </c>
      <c r="I5012">
        <v>0</v>
      </c>
      <c r="J5012" t="s">
        <v>15</v>
      </c>
    </row>
    <row r="5013" spans="1:10" x14ac:dyDescent="0.45">
      <c r="A5013">
        <v>2018</v>
      </c>
      <c r="B5013">
        <v>2</v>
      </c>
      <c r="C5013" t="s">
        <v>0</v>
      </c>
      <c r="D5013">
        <v>307490160</v>
      </c>
      <c r="E5013">
        <v>5800</v>
      </c>
      <c r="F5013">
        <v>13</v>
      </c>
      <c r="G5013">
        <v>1586</v>
      </c>
      <c r="H5013">
        <v>21861</v>
      </c>
      <c r="I5013">
        <v>0</v>
      </c>
      <c r="J5013" t="s">
        <v>15</v>
      </c>
    </row>
    <row r="5014" spans="1:10" x14ac:dyDescent="0.45">
      <c r="A5014">
        <v>2018</v>
      </c>
      <c r="B5014">
        <v>2</v>
      </c>
      <c r="C5014" t="s">
        <v>0</v>
      </c>
      <c r="D5014">
        <v>307490160</v>
      </c>
      <c r="E5014">
        <v>5880</v>
      </c>
      <c r="F5014">
        <v>10</v>
      </c>
      <c r="G5014">
        <v>884</v>
      </c>
      <c r="H5014">
        <v>8295</v>
      </c>
      <c r="I5014">
        <v>0</v>
      </c>
      <c r="J5014" t="s">
        <v>15</v>
      </c>
    </row>
    <row r="5015" spans="1:10" x14ac:dyDescent="0.45">
      <c r="A5015">
        <v>2018</v>
      </c>
      <c r="B5015">
        <v>2</v>
      </c>
      <c r="C5015" t="s">
        <v>0</v>
      </c>
      <c r="D5015">
        <v>307520000</v>
      </c>
      <c r="E5015">
        <v>3370</v>
      </c>
      <c r="F5015">
        <v>10</v>
      </c>
      <c r="G5015">
        <v>975</v>
      </c>
      <c r="H5015">
        <v>8308</v>
      </c>
      <c r="I5015">
        <v>0</v>
      </c>
      <c r="J5015" t="s">
        <v>15</v>
      </c>
    </row>
    <row r="5016" spans="1:10" x14ac:dyDescent="0.45">
      <c r="A5016">
        <v>2018</v>
      </c>
      <c r="B5016">
        <v>2</v>
      </c>
      <c r="C5016" t="s">
        <v>0</v>
      </c>
      <c r="D5016">
        <v>307520000</v>
      </c>
      <c r="E5016">
        <v>4700</v>
      </c>
      <c r="F5016">
        <v>10</v>
      </c>
      <c r="G5016">
        <v>109431</v>
      </c>
      <c r="H5016">
        <v>1384196</v>
      </c>
      <c r="I5016">
        <v>0</v>
      </c>
      <c r="J5016" t="s">
        <v>15</v>
      </c>
    </row>
    <row r="5017" spans="1:10" x14ac:dyDescent="0.45">
      <c r="A5017">
        <v>2018</v>
      </c>
      <c r="B5017">
        <v>2</v>
      </c>
      <c r="C5017" t="s">
        <v>0</v>
      </c>
      <c r="D5017">
        <v>307520000</v>
      </c>
      <c r="E5017">
        <v>4710</v>
      </c>
      <c r="F5017">
        <v>10</v>
      </c>
      <c r="G5017">
        <v>23258</v>
      </c>
      <c r="H5017">
        <v>205864</v>
      </c>
      <c r="I5017">
        <v>0</v>
      </c>
      <c r="J5017" t="s">
        <v>15</v>
      </c>
    </row>
    <row r="5018" spans="1:10" x14ac:dyDescent="0.45">
      <c r="A5018">
        <v>2018</v>
      </c>
      <c r="B5018">
        <v>2</v>
      </c>
      <c r="C5018" t="s">
        <v>0</v>
      </c>
      <c r="D5018">
        <v>307520000</v>
      </c>
      <c r="E5018">
        <v>5330</v>
      </c>
      <c r="F5018">
        <v>10</v>
      </c>
      <c r="G5018">
        <v>54799</v>
      </c>
      <c r="H5018">
        <v>262431</v>
      </c>
      <c r="I5018">
        <v>0</v>
      </c>
      <c r="J5018" t="s">
        <v>15</v>
      </c>
    </row>
    <row r="5019" spans="1:10" x14ac:dyDescent="0.45">
      <c r="A5019">
        <v>2018</v>
      </c>
      <c r="B5019">
        <v>2</v>
      </c>
      <c r="C5019" t="s">
        <v>0</v>
      </c>
      <c r="D5019">
        <v>307520000</v>
      </c>
      <c r="E5019">
        <v>5490</v>
      </c>
      <c r="F5019">
        <v>10</v>
      </c>
      <c r="G5019">
        <v>17159</v>
      </c>
      <c r="H5019">
        <v>88774</v>
      </c>
      <c r="I5019">
        <v>0</v>
      </c>
      <c r="J5019" t="s">
        <v>15</v>
      </c>
    </row>
    <row r="5020" spans="1:10" x14ac:dyDescent="0.45">
      <c r="A5020">
        <v>2018</v>
      </c>
      <c r="B5020">
        <v>2</v>
      </c>
      <c r="C5020" t="s">
        <v>0</v>
      </c>
      <c r="D5020">
        <v>307520000</v>
      </c>
      <c r="E5020">
        <v>5490</v>
      </c>
      <c r="F5020">
        <v>13</v>
      </c>
      <c r="G5020">
        <v>861</v>
      </c>
      <c r="H5020">
        <v>5035</v>
      </c>
      <c r="I5020">
        <v>0</v>
      </c>
      <c r="J5020" t="s">
        <v>15</v>
      </c>
    </row>
    <row r="5021" spans="1:10" x14ac:dyDescent="0.45">
      <c r="A5021">
        <v>2018</v>
      </c>
      <c r="B5021">
        <v>2</v>
      </c>
      <c r="C5021" t="s">
        <v>0</v>
      </c>
      <c r="D5021">
        <v>307520000</v>
      </c>
      <c r="E5021">
        <v>5520</v>
      </c>
      <c r="F5021">
        <v>13</v>
      </c>
      <c r="G5021">
        <v>6615</v>
      </c>
      <c r="H5021">
        <v>37584</v>
      </c>
      <c r="I5021">
        <v>0</v>
      </c>
      <c r="J5021" t="s">
        <v>15</v>
      </c>
    </row>
    <row r="5022" spans="1:10" x14ac:dyDescent="0.45">
      <c r="A5022">
        <v>2018</v>
      </c>
      <c r="B5022">
        <v>2</v>
      </c>
      <c r="C5022" t="s">
        <v>0</v>
      </c>
      <c r="D5022">
        <v>307520000</v>
      </c>
      <c r="E5022">
        <v>5600</v>
      </c>
      <c r="F5022">
        <v>10</v>
      </c>
      <c r="G5022">
        <v>26504</v>
      </c>
      <c r="H5022">
        <v>145268</v>
      </c>
      <c r="I5022">
        <v>0</v>
      </c>
      <c r="J5022" t="s">
        <v>15</v>
      </c>
    </row>
    <row r="5023" spans="1:10" x14ac:dyDescent="0.45">
      <c r="A5023">
        <v>2018</v>
      </c>
      <c r="B5023">
        <v>2</v>
      </c>
      <c r="C5023" t="s">
        <v>0</v>
      </c>
      <c r="D5023">
        <v>307520000</v>
      </c>
      <c r="E5023">
        <v>5700</v>
      </c>
      <c r="F5023">
        <v>10</v>
      </c>
      <c r="G5023">
        <v>21792</v>
      </c>
      <c r="H5023">
        <v>86400</v>
      </c>
      <c r="I5023">
        <v>0</v>
      </c>
      <c r="J5023" t="s">
        <v>15</v>
      </c>
    </row>
    <row r="5024" spans="1:10" x14ac:dyDescent="0.45">
      <c r="A5024">
        <v>2018</v>
      </c>
      <c r="B5024">
        <v>2</v>
      </c>
      <c r="C5024" t="s">
        <v>0</v>
      </c>
      <c r="D5024">
        <v>307520000</v>
      </c>
      <c r="E5024">
        <v>5700</v>
      </c>
      <c r="F5024">
        <v>13</v>
      </c>
      <c r="G5024">
        <v>35461</v>
      </c>
      <c r="H5024">
        <v>249418</v>
      </c>
      <c r="I5024">
        <v>0</v>
      </c>
      <c r="J5024" t="s">
        <v>15</v>
      </c>
    </row>
    <row r="5025" spans="1:10" x14ac:dyDescent="0.45">
      <c r="A5025">
        <v>2018</v>
      </c>
      <c r="B5025">
        <v>2</v>
      </c>
      <c r="C5025" t="s">
        <v>0</v>
      </c>
      <c r="D5025">
        <v>307520000</v>
      </c>
      <c r="E5025">
        <v>5800</v>
      </c>
      <c r="F5025">
        <v>13</v>
      </c>
      <c r="G5025">
        <v>300</v>
      </c>
      <c r="H5025">
        <v>2061</v>
      </c>
      <c r="I5025">
        <v>0</v>
      </c>
      <c r="J5025" t="s">
        <v>15</v>
      </c>
    </row>
    <row r="5026" spans="1:10" x14ac:dyDescent="0.45">
      <c r="A5026">
        <v>2018</v>
      </c>
      <c r="B5026">
        <v>2</v>
      </c>
      <c r="C5026" t="s">
        <v>0</v>
      </c>
      <c r="D5026">
        <v>307520000</v>
      </c>
      <c r="E5026">
        <v>5820</v>
      </c>
      <c r="F5026">
        <v>10</v>
      </c>
      <c r="G5026">
        <v>1080</v>
      </c>
      <c r="H5026">
        <v>6600</v>
      </c>
      <c r="I5026">
        <v>0</v>
      </c>
      <c r="J5026" t="s">
        <v>15</v>
      </c>
    </row>
    <row r="5027" spans="1:10" x14ac:dyDescent="0.45">
      <c r="A5027">
        <v>2018</v>
      </c>
      <c r="B5027">
        <v>2</v>
      </c>
      <c r="C5027" t="s">
        <v>0</v>
      </c>
      <c r="D5027">
        <v>307590100</v>
      </c>
      <c r="E5027">
        <v>4700</v>
      </c>
      <c r="F5027">
        <v>10</v>
      </c>
      <c r="G5027">
        <v>197807</v>
      </c>
      <c r="H5027">
        <v>2192460</v>
      </c>
      <c r="I5027">
        <v>0</v>
      </c>
      <c r="J5027" t="s">
        <v>15</v>
      </c>
    </row>
    <row r="5028" spans="1:10" x14ac:dyDescent="0.45">
      <c r="A5028">
        <v>2018</v>
      </c>
      <c r="B5028">
        <v>2</v>
      </c>
      <c r="C5028" t="s">
        <v>0</v>
      </c>
      <c r="D5028">
        <v>307590100</v>
      </c>
      <c r="E5028">
        <v>4710</v>
      </c>
      <c r="F5028">
        <v>10</v>
      </c>
      <c r="G5028">
        <v>3035</v>
      </c>
      <c r="H5028">
        <v>29060</v>
      </c>
      <c r="I5028">
        <v>0</v>
      </c>
      <c r="J5028" t="s">
        <v>15</v>
      </c>
    </row>
    <row r="5029" spans="1:10" x14ac:dyDescent="0.45">
      <c r="A5029">
        <v>2018</v>
      </c>
      <c r="B5029">
        <v>2</v>
      </c>
      <c r="C5029" t="s">
        <v>0</v>
      </c>
      <c r="D5029">
        <v>307590100</v>
      </c>
      <c r="E5029">
        <v>4759</v>
      </c>
      <c r="F5029">
        <v>10</v>
      </c>
      <c r="G5029">
        <v>24480</v>
      </c>
      <c r="H5029">
        <v>351215</v>
      </c>
      <c r="I5029">
        <v>0</v>
      </c>
      <c r="J5029" t="s">
        <v>15</v>
      </c>
    </row>
    <row r="5030" spans="1:10" x14ac:dyDescent="0.45">
      <c r="A5030">
        <v>2018</v>
      </c>
      <c r="B5030">
        <v>2</v>
      </c>
      <c r="C5030" t="s">
        <v>0</v>
      </c>
      <c r="D5030">
        <v>307590100</v>
      </c>
      <c r="E5030">
        <v>5330</v>
      </c>
      <c r="F5030">
        <v>10</v>
      </c>
      <c r="G5030">
        <v>21757</v>
      </c>
      <c r="H5030">
        <v>75550</v>
      </c>
      <c r="I5030">
        <v>0</v>
      </c>
      <c r="J5030" t="s">
        <v>15</v>
      </c>
    </row>
    <row r="5031" spans="1:10" x14ac:dyDescent="0.45">
      <c r="A5031">
        <v>2018</v>
      </c>
      <c r="B5031">
        <v>2</v>
      </c>
      <c r="C5031" t="s">
        <v>0</v>
      </c>
      <c r="D5031">
        <v>307590100</v>
      </c>
      <c r="E5031">
        <v>5490</v>
      </c>
      <c r="F5031">
        <v>13</v>
      </c>
      <c r="G5031">
        <v>96</v>
      </c>
      <c r="H5031">
        <v>2670</v>
      </c>
      <c r="I5031">
        <v>0</v>
      </c>
      <c r="J5031" t="s">
        <v>15</v>
      </c>
    </row>
    <row r="5032" spans="1:10" x14ac:dyDescent="0.45">
      <c r="A5032">
        <v>2018</v>
      </c>
      <c r="B5032">
        <v>2</v>
      </c>
      <c r="C5032" t="s">
        <v>0</v>
      </c>
      <c r="D5032">
        <v>307590100</v>
      </c>
      <c r="E5032">
        <v>5520</v>
      </c>
      <c r="F5032">
        <v>10</v>
      </c>
      <c r="G5032">
        <v>458</v>
      </c>
      <c r="H5032">
        <v>7584</v>
      </c>
      <c r="I5032">
        <v>0</v>
      </c>
      <c r="J5032" t="s">
        <v>15</v>
      </c>
    </row>
    <row r="5033" spans="1:10" x14ac:dyDescent="0.45">
      <c r="A5033">
        <v>2018</v>
      </c>
      <c r="B5033">
        <v>2</v>
      </c>
      <c r="C5033" t="s">
        <v>0</v>
      </c>
      <c r="D5033">
        <v>307590100</v>
      </c>
      <c r="E5033">
        <v>5600</v>
      </c>
      <c r="F5033">
        <v>10</v>
      </c>
      <c r="G5033">
        <v>4150</v>
      </c>
      <c r="H5033">
        <v>26253</v>
      </c>
      <c r="I5033">
        <v>0</v>
      </c>
      <c r="J5033" t="s">
        <v>15</v>
      </c>
    </row>
    <row r="5034" spans="1:10" x14ac:dyDescent="0.45">
      <c r="A5034">
        <v>2018</v>
      </c>
      <c r="B5034">
        <v>2</v>
      </c>
      <c r="C5034" t="s">
        <v>0</v>
      </c>
      <c r="D5034">
        <v>307590100</v>
      </c>
      <c r="E5034">
        <v>5650</v>
      </c>
      <c r="F5034">
        <v>10</v>
      </c>
      <c r="G5034">
        <v>31784</v>
      </c>
      <c r="H5034">
        <v>139590</v>
      </c>
      <c r="I5034">
        <v>0</v>
      </c>
      <c r="J5034" t="s">
        <v>15</v>
      </c>
    </row>
    <row r="5035" spans="1:10" x14ac:dyDescent="0.45">
      <c r="A5035">
        <v>2018</v>
      </c>
      <c r="B5035">
        <v>2</v>
      </c>
      <c r="C5035" t="s">
        <v>0</v>
      </c>
      <c r="D5035">
        <v>307590100</v>
      </c>
      <c r="E5035">
        <v>5700</v>
      </c>
      <c r="F5035">
        <v>10</v>
      </c>
      <c r="G5035">
        <v>22872</v>
      </c>
      <c r="H5035">
        <v>80678</v>
      </c>
      <c r="I5035">
        <v>0</v>
      </c>
      <c r="J5035" t="s">
        <v>15</v>
      </c>
    </row>
    <row r="5036" spans="1:10" x14ac:dyDescent="0.45">
      <c r="A5036">
        <v>2018</v>
      </c>
      <c r="B5036">
        <v>2</v>
      </c>
      <c r="C5036" t="s">
        <v>0</v>
      </c>
      <c r="D5036">
        <v>307590100</v>
      </c>
      <c r="E5036">
        <v>5820</v>
      </c>
      <c r="F5036">
        <v>10</v>
      </c>
      <c r="G5036">
        <v>1739</v>
      </c>
      <c r="H5036">
        <v>12336</v>
      </c>
      <c r="I5036">
        <v>0</v>
      </c>
      <c r="J5036" t="s">
        <v>15</v>
      </c>
    </row>
    <row r="5037" spans="1:10" x14ac:dyDescent="0.45">
      <c r="A5037">
        <v>2018</v>
      </c>
      <c r="B5037">
        <v>2</v>
      </c>
      <c r="C5037" t="s">
        <v>0</v>
      </c>
      <c r="D5037">
        <v>307590100</v>
      </c>
      <c r="E5037">
        <v>7140</v>
      </c>
      <c r="F5037">
        <v>10</v>
      </c>
      <c r="G5037">
        <v>18000</v>
      </c>
      <c r="H5037">
        <v>265899</v>
      </c>
      <c r="I5037">
        <v>0</v>
      </c>
      <c r="J5037" t="s">
        <v>15</v>
      </c>
    </row>
    <row r="5038" spans="1:10" x14ac:dyDescent="0.45">
      <c r="A5038">
        <v>2018</v>
      </c>
      <c r="B5038">
        <v>2</v>
      </c>
      <c r="C5038" t="s">
        <v>0</v>
      </c>
      <c r="D5038">
        <v>307600000</v>
      </c>
      <c r="E5038">
        <v>4279</v>
      </c>
      <c r="F5038">
        <v>10</v>
      </c>
      <c r="G5038">
        <v>516</v>
      </c>
      <c r="H5038">
        <v>15600</v>
      </c>
      <c r="I5038">
        <v>0</v>
      </c>
      <c r="J5038" t="s">
        <v>15</v>
      </c>
    </row>
    <row r="5039" spans="1:10" x14ac:dyDescent="0.45">
      <c r="A5039">
        <v>2018</v>
      </c>
      <c r="B5039">
        <v>2</v>
      </c>
      <c r="C5039" t="s">
        <v>0</v>
      </c>
      <c r="D5039">
        <v>307600000</v>
      </c>
      <c r="E5039">
        <v>4710</v>
      </c>
      <c r="F5039">
        <v>10</v>
      </c>
      <c r="G5039">
        <v>1080</v>
      </c>
      <c r="H5039">
        <v>4940</v>
      </c>
      <c r="I5039">
        <v>0</v>
      </c>
      <c r="J5039" t="s">
        <v>15</v>
      </c>
    </row>
    <row r="5040" spans="1:10" x14ac:dyDescent="0.45">
      <c r="A5040">
        <v>2018</v>
      </c>
      <c r="B5040">
        <v>2</v>
      </c>
      <c r="C5040" t="s">
        <v>0</v>
      </c>
      <c r="D5040">
        <v>307600000</v>
      </c>
      <c r="E5040">
        <v>5800</v>
      </c>
      <c r="F5040">
        <v>10</v>
      </c>
      <c r="G5040">
        <v>300</v>
      </c>
      <c r="H5040">
        <v>2441</v>
      </c>
      <c r="I5040">
        <v>0</v>
      </c>
      <c r="J5040" t="s">
        <v>15</v>
      </c>
    </row>
    <row r="5041" spans="1:10" x14ac:dyDescent="0.45">
      <c r="A5041">
        <v>2018</v>
      </c>
      <c r="B5041">
        <v>2</v>
      </c>
      <c r="C5041" t="s">
        <v>0</v>
      </c>
      <c r="D5041">
        <v>307710050</v>
      </c>
      <c r="E5041">
        <v>1220</v>
      </c>
      <c r="F5041">
        <v>10</v>
      </c>
      <c r="G5041">
        <v>240</v>
      </c>
      <c r="H5041">
        <v>10027</v>
      </c>
      <c r="I5041">
        <v>0</v>
      </c>
      <c r="J5041" t="s">
        <v>15</v>
      </c>
    </row>
    <row r="5042" spans="1:10" x14ac:dyDescent="0.45">
      <c r="A5042">
        <v>2018</v>
      </c>
      <c r="B5042">
        <v>2</v>
      </c>
      <c r="C5042" t="s">
        <v>0</v>
      </c>
      <c r="D5042">
        <v>307790155</v>
      </c>
      <c r="E5042">
        <v>5490</v>
      </c>
      <c r="F5042">
        <v>10</v>
      </c>
      <c r="G5042">
        <v>18172</v>
      </c>
      <c r="H5042">
        <v>39612</v>
      </c>
      <c r="I5042">
        <v>0</v>
      </c>
      <c r="J5042" t="s">
        <v>15</v>
      </c>
    </row>
    <row r="5043" spans="1:10" x14ac:dyDescent="0.45">
      <c r="A5043">
        <v>2018</v>
      </c>
      <c r="B5043">
        <v>2</v>
      </c>
      <c r="C5043" t="s">
        <v>0</v>
      </c>
      <c r="D5043">
        <v>307790155</v>
      </c>
      <c r="E5043">
        <v>5520</v>
      </c>
      <c r="F5043">
        <v>13</v>
      </c>
      <c r="G5043">
        <v>13028</v>
      </c>
      <c r="H5043">
        <v>76266</v>
      </c>
      <c r="I5043">
        <v>0</v>
      </c>
      <c r="J5043" t="s">
        <v>15</v>
      </c>
    </row>
    <row r="5044" spans="1:10" x14ac:dyDescent="0.45">
      <c r="A5044">
        <v>2018</v>
      </c>
      <c r="B5044">
        <v>2</v>
      </c>
      <c r="C5044" t="s">
        <v>0</v>
      </c>
      <c r="D5044">
        <v>307790160</v>
      </c>
      <c r="E5044">
        <v>5700</v>
      </c>
      <c r="F5044">
        <v>10</v>
      </c>
      <c r="G5044">
        <v>1953</v>
      </c>
      <c r="H5044">
        <v>7070</v>
      </c>
      <c r="I5044">
        <v>0</v>
      </c>
      <c r="J5044" t="s">
        <v>15</v>
      </c>
    </row>
    <row r="5045" spans="1:10" x14ac:dyDescent="0.45">
      <c r="A5045">
        <v>2018</v>
      </c>
      <c r="B5045">
        <v>2</v>
      </c>
      <c r="C5045" t="s">
        <v>0</v>
      </c>
      <c r="D5045">
        <v>307810000</v>
      </c>
      <c r="E5045">
        <v>5800</v>
      </c>
      <c r="F5045">
        <v>10</v>
      </c>
      <c r="G5045">
        <v>805</v>
      </c>
      <c r="H5045">
        <v>23734</v>
      </c>
      <c r="I5045">
        <v>0</v>
      </c>
      <c r="J5045" t="s">
        <v>15</v>
      </c>
    </row>
    <row r="5046" spans="1:10" x14ac:dyDescent="0.45">
      <c r="A5046">
        <v>2018</v>
      </c>
      <c r="B5046">
        <v>2</v>
      </c>
      <c r="C5046" t="s">
        <v>0</v>
      </c>
      <c r="D5046">
        <v>307870000</v>
      </c>
      <c r="E5046">
        <v>5820</v>
      </c>
      <c r="F5046">
        <v>10</v>
      </c>
      <c r="G5046">
        <v>1329</v>
      </c>
      <c r="H5046">
        <v>35448</v>
      </c>
      <c r="I5046">
        <v>0</v>
      </c>
      <c r="J5046" t="s">
        <v>15</v>
      </c>
    </row>
    <row r="5047" spans="1:10" x14ac:dyDescent="0.45">
      <c r="A5047">
        <v>2018</v>
      </c>
      <c r="B5047">
        <v>2</v>
      </c>
      <c r="C5047" t="s">
        <v>0</v>
      </c>
      <c r="D5047">
        <v>307870000</v>
      </c>
      <c r="E5047">
        <v>5880</v>
      </c>
      <c r="F5047">
        <v>10</v>
      </c>
      <c r="G5047">
        <v>765</v>
      </c>
      <c r="H5047">
        <v>119172</v>
      </c>
      <c r="I5047">
        <v>0</v>
      </c>
      <c r="J5047" t="s">
        <v>15</v>
      </c>
    </row>
    <row r="5048" spans="1:10" x14ac:dyDescent="0.45">
      <c r="A5048">
        <v>2018</v>
      </c>
      <c r="B5048">
        <v>2</v>
      </c>
      <c r="C5048" t="s">
        <v>0</v>
      </c>
      <c r="D5048">
        <v>307910290</v>
      </c>
      <c r="E5048">
        <v>5350</v>
      </c>
      <c r="F5048">
        <v>10</v>
      </c>
      <c r="G5048">
        <v>480</v>
      </c>
      <c r="H5048">
        <v>3120</v>
      </c>
      <c r="I5048">
        <v>0</v>
      </c>
      <c r="J5048" t="s">
        <v>15</v>
      </c>
    </row>
    <row r="5049" spans="1:10" x14ac:dyDescent="0.45">
      <c r="A5049">
        <v>2018</v>
      </c>
      <c r="B5049">
        <v>2</v>
      </c>
      <c r="C5049" t="s">
        <v>0</v>
      </c>
      <c r="D5049">
        <v>307920090</v>
      </c>
      <c r="E5049">
        <v>4700</v>
      </c>
      <c r="F5049">
        <v>10</v>
      </c>
      <c r="G5049">
        <v>1861</v>
      </c>
      <c r="H5049">
        <v>5547</v>
      </c>
      <c r="I5049">
        <v>0</v>
      </c>
      <c r="J5049" t="s">
        <v>15</v>
      </c>
    </row>
    <row r="5050" spans="1:10" x14ac:dyDescent="0.45">
      <c r="A5050">
        <v>2018</v>
      </c>
      <c r="B5050">
        <v>2</v>
      </c>
      <c r="C5050" t="s">
        <v>0</v>
      </c>
      <c r="D5050">
        <v>307990200</v>
      </c>
      <c r="E5050">
        <v>3370</v>
      </c>
      <c r="F5050">
        <v>10</v>
      </c>
      <c r="G5050">
        <v>2500</v>
      </c>
      <c r="H5050">
        <v>51827</v>
      </c>
      <c r="I5050">
        <v>0</v>
      </c>
      <c r="J5050" t="s">
        <v>15</v>
      </c>
    </row>
    <row r="5051" spans="1:10" x14ac:dyDescent="0.45">
      <c r="A5051">
        <v>2018</v>
      </c>
      <c r="B5051">
        <v>2</v>
      </c>
      <c r="C5051" t="s">
        <v>0</v>
      </c>
      <c r="D5051">
        <v>308190100</v>
      </c>
      <c r="E5051">
        <v>5820</v>
      </c>
      <c r="F5051">
        <v>10</v>
      </c>
      <c r="G5051">
        <v>1017</v>
      </c>
      <c r="H5051">
        <v>174312</v>
      </c>
      <c r="I5051">
        <v>0</v>
      </c>
      <c r="J5051" t="s">
        <v>15</v>
      </c>
    </row>
    <row r="5052" spans="1:10" x14ac:dyDescent="0.45">
      <c r="A5052">
        <v>2018</v>
      </c>
      <c r="B5052">
        <v>2</v>
      </c>
      <c r="C5052" t="s">
        <v>0</v>
      </c>
      <c r="D5052">
        <v>308190100</v>
      </c>
      <c r="E5052">
        <v>5880</v>
      </c>
      <c r="F5052">
        <v>10</v>
      </c>
      <c r="G5052">
        <v>294</v>
      </c>
      <c r="H5052">
        <v>67551</v>
      </c>
      <c r="I5052">
        <v>0</v>
      </c>
      <c r="J5052" t="s">
        <v>15</v>
      </c>
    </row>
    <row r="5053" spans="1:10" x14ac:dyDescent="0.45">
      <c r="A5053">
        <v>2018</v>
      </c>
      <c r="B5053">
        <v>2</v>
      </c>
      <c r="C5053" t="s">
        <v>0</v>
      </c>
      <c r="D5053">
        <v>308210021</v>
      </c>
      <c r="E5053">
        <v>1220</v>
      </c>
      <c r="F5053">
        <v>10</v>
      </c>
      <c r="G5053">
        <v>435</v>
      </c>
      <c r="H5053">
        <v>27384</v>
      </c>
      <c r="I5053">
        <v>0</v>
      </c>
      <c r="J5053" t="s">
        <v>15</v>
      </c>
    </row>
    <row r="5054" spans="1:10" x14ac:dyDescent="0.45">
      <c r="A5054">
        <v>2018</v>
      </c>
      <c r="B5054">
        <v>2</v>
      </c>
      <c r="C5054" t="s">
        <v>0</v>
      </c>
      <c r="D5054">
        <v>308210021</v>
      </c>
      <c r="E5054">
        <v>5880</v>
      </c>
      <c r="F5054">
        <v>10</v>
      </c>
      <c r="G5054">
        <v>525</v>
      </c>
      <c r="H5054">
        <v>68448</v>
      </c>
      <c r="I5054">
        <v>0</v>
      </c>
      <c r="J5054" t="s">
        <v>15</v>
      </c>
    </row>
    <row r="5055" spans="1:10" x14ac:dyDescent="0.45">
      <c r="A5055">
        <v>2018</v>
      </c>
      <c r="B5055">
        <v>2</v>
      </c>
      <c r="C5055" t="s">
        <v>0</v>
      </c>
      <c r="D5055">
        <v>308210021</v>
      </c>
      <c r="E5055">
        <v>5880</v>
      </c>
      <c r="F5055">
        <v>54</v>
      </c>
      <c r="G5055">
        <v>16</v>
      </c>
      <c r="H5055">
        <v>2272</v>
      </c>
      <c r="I5055">
        <v>0</v>
      </c>
      <c r="J5055" t="s">
        <v>15</v>
      </c>
    </row>
    <row r="5056" spans="1:10" x14ac:dyDescent="0.45">
      <c r="A5056">
        <v>2018</v>
      </c>
      <c r="B5056">
        <v>2</v>
      </c>
      <c r="C5056" t="s">
        <v>0</v>
      </c>
      <c r="D5056">
        <v>308210029</v>
      </c>
      <c r="E5056">
        <v>3370</v>
      </c>
      <c r="F5056">
        <v>10</v>
      </c>
      <c r="G5056">
        <v>42</v>
      </c>
      <c r="H5056">
        <v>2015</v>
      </c>
      <c r="I5056">
        <v>0</v>
      </c>
      <c r="J5056" t="s">
        <v>15</v>
      </c>
    </row>
    <row r="5057" spans="1:10" x14ac:dyDescent="0.45">
      <c r="A5057">
        <v>2018</v>
      </c>
      <c r="B5057">
        <v>2</v>
      </c>
      <c r="C5057" t="s">
        <v>0</v>
      </c>
      <c r="D5057">
        <v>308210029</v>
      </c>
      <c r="E5057">
        <v>5880</v>
      </c>
      <c r="F5057">
        <v>10</v>
      </c>
      <c r="G5057">
        <v>308</v>
      </c>
      <c r="H5057">
        <v>61039</v>
      </c>
      <c r="I5057">
        <v>0</v>
      </c>
      <c r="J5057" t="s">
        <v>15</v>
      </c>
    </row>
    <row r="5058" spans="1:10" x14ac:dyDescent="0.45">
      <c r="A5058">
        <v>2018</v>
      </c>
      <c r="B5058">
        <v>2</v>
      </c>
      <c r="C5058" t="s">
        <v>0</v>
      </c>
      <c r="D5058">
        <v>308300000</v>
      </c>
      <c r="E5058">
        <v>5700</v>
      </c>
      <c r="F5058">
        <v>10</v>
      </c>
      <c r="G5058">
        <v>2354</v>
      </c>
      <c r="H5058">
        <v>12438</v>
      </c>
      <c r="I5058">
        <v>0</v>
      </c>
      <c r="J5058" t="s">
        <v>15</v>
      </c>
    </row>
    <row r="5059" spans="1:10" x14ac:dyDescent="0.45">
      <c r="A5059">
        <v>2018</v>
      </c>
      <c r="B5059">
        <v>2</v>
      </c>
      <c r="C5059" t="s">
        <v>0</v>
      </c>
      <c r="D5059">
        <v>308300000</v>
      </c>
      <c r="E5059">
        <v>5700</v>
      </c>
      <c r="F5059">
        <v>13</v>
      </c>
      <c r="G5059">
        <v>4070</v>
      </c>
      <c r="H5059">
        <v>17639</v>
      </c>
      <c r="I5059">
        <v>0</v>
      </c>
      <c r="J5059" t="s">
        <v>15</v>
      </c>
    </row>
    <row r="5060" spans="1:10" x14ac:dyDescent="0.45">
      <c r="A5060">
        <v>2018</v>
      </c>
      <c r="B5060">
        <v>2</v>
      </c>
      <c r="C5060" t="s">
        <v>0</v>
      </c>
      <c r="D5060">
        <v>308900000</v>
      </c>
      <c r="E5060">
        <v>1220</v>
      </c>
      <c r="F5060">
        <v>7</v>
      </c>
      <c r="G5060">
        <v>10160</v>
      </c>
      <c r="H5060">
        <v>42745</v>
      </c>
      <c r="I5060">
        <v>0</v>
      </c>
      <c r="J5060" t="s">
        <v>15</v>
      </c>
    </row>
    <row r="5061" spans="1:10" x14ac:dyDescent="0.45">
      <c r="A5061">
        <v>2018</v>
      </c>
      <c r="B5061">
        <v>2</v>
      </c>
      <c r="C5061" t="s">
        <v>0</v>
      </c>
      <c r="D5061">
        <v>308900000</v>
      </c>
      <c r="E5061">
        <v>5800</v>
      </c>
      <c r="F5061">
        <v>10</v>
      </c>
      <c r="G5061">
        <v>539</v>
      </c>
      <c r="H5061">
        <v>2296</v>
      </c>
      <c r="I5061">
        <v>0</v>
      </c>
      <c r="J5061" t="s">
        <v>15</v>
      </c>
    </row>
    <row r="5062" spans="1:10" x14ac:dyDescent="0.45">
      <c r="A5062">
        <v>2018</v>
      </c>
      <c r="B5062">
        <v>2</v>
      </c>
      <c r="C5062" t="s">
        <v>0</v>
      </c>
      <c r="D5062">
        <v>308900000</v>
      </c>
      <c r="E5062">
        <v>5800</v>
      </c>
      <c r="F5062">
        <v>13</v>
      </c>
      <c r="G5062">
        <v>386</v>
      </c>
      <c r="H5062">
        <v>3070</v>
      </c>
      <c r="I5062">
        <v>0</v>
      </c>
      <c r="J5062" t="s">
        <v>15</v>
      </c>
    </row>
    <row r="5063" spans="1:10" x14ac:dyDescent="0.45">
      <c r="A5063">
        <v>2018</v>
      </c>
      <c r="B5063">
        <v>2</v>
      </c>
      <c r="C5063" t="s">
        <v>0</v>
      </c>
      <c r="D5063">
        <v>1212210000</v>
      </c>
      <c r="E5063">
        <v>1220</v>
      </c>
      <c r="F5063">
        <v>7</v>
      </c>
      <c r="G5063">
        <v>5332</v>
      </c>
      <c r="H5063">
        <v>85298</v>
      </c>
      <c r="I5063">
        <v>0</v>
      </c>
      <c r="J5063" t="s">
        <v>15</v>
      </c>
    </row>
    <row r="5064" spans="1:10" x14ac:dyDescent="0.45">
      <c r="A5064">
        <v>2018</v>
      </c>
      <c r="B5064">
        <v>2</v>
      </c>
      <c r="C5064" t="s">
        <v>0</v>
      </c>
      <c r="D5064">
        <v>1212210000</v>
      </c>
      <c r="E5064">
        <v>1220</v>
      </c>
      <c r="F5064">
        <v>9</v>
      </c>
      <c r="G5064">
        <v>1000</v>
      </c>
      <c r="H5064">
        <v>6260</v>
      </c>
      <c r="I5064">
        <v>0</v>
      </c>
      <c r="J5064" t="s">
        <v>15</v>
      </c>
    </row>
    <row r="5065" spans="1:10" x14ac:dyDescent="0.45">
      <c r="A5065">
        <v>2018</v>
      </c>
      <c r="B5065">
        <v>2</v>
      </c>
      <c r="C5065" t="s">
        <v>0</v>
      </c>
      <c r="D5065">
        <v>1212210000</v>
      </c>
      <c r="E5065">
        <v>4000</v>
      </c>
      <c r="F5065">
        <v>10</v>
      </c>
      <c r="G5065">
        <v>175</v>
      </c>
      <c r="H5065">
        <v>13320</v>
      </c>
      <c r="I5065">
        <v>0</v>
      </c>
      <c r="J5065" t="s">
        <v>15</v>
      </c>
    </row>
    <row r="5066" spans="1:10" x14ac:dyDescent="0.45">
      <c r="A5066">
        <v>2018</v>
      </c>
      <c r="B5066">
        <v>2</v>
      </c>
      <c r="C5066" t="s">
        <v>0</v>
      </c>
      <c r="D5066">
        <v>1212210000</v>
      </c>
      <c r="E5066">
        <v>4010</v>
      </c>
      <c r="F5066">
        <v>10</v>
      </c>
      <c r="G5066">
        <v>698</v>
      </c>
      <c r="H5066">
        <v>7108</v>
      </c>
      <c r="I5066">
        <v>0</v>
      </c>
      <c r="J5066" t="s">
        <v>15</v>
      </c>
    </row>
    <row r="5067" spans="1:10" x14ac:dyDescent="0.45">
      <c r="A5067">
        <v>2018</v>
      </c>
      <c r="B5067">
        <v>2</v>
      </c>
      <c r="C5067" t="s">
        <v>0</v>
      </c>
      <c r="D5067">
        <v>1212210000</v>
      </c>
      <c r="E5067">
        <v>4099</v>
      </c>
      <c r="F5067">
        <v>10</v>
      </c>
      <c r="G5067">
        <v>349</v>
      </c>
      <c r="H5067">
        <v>3554</v>
      </c>
      <c r="I5067">
        <v>0</v>
      </c>
      <c r="J5067" t="s">
        <v>15</v>
      </c>
    </row>
    <row r="5068" spans="1:10" x14ac:dyDescent="0.45">
      <c r="A5068">
        <v>2018</v>
      </c>
      <c r="B5068">
        <v>2</v>
      </c>
      <c r="C5068" t="s">
        <v>0</v>
      </c>
      <c r="D5068">
        <v>1212210000</v>
      </c>
      <c r="E5068">
        <v>4120</v>
      </c>
      <c r="F5068">
        <v>10</v>
      </c>
      <c r="G5068">
        <v>23000</v>
      </c>
      <c r="H5068">
        <v>110400</v>
      </c>
      <c r="I5068">
        <v>0</v>
      </c>
      <c r="J5068" t="s">
        <v>15</v>
      </c>
    </row>
    <row r="5069" spans="1:10" x14ac:dyDescent="0.45">
      <c r="A5069">
        <v>2018</v>
      </c>
      <c r="B5069">
        <v>2</v>
      </c>
      <c r="C5069" t="s">
        <v>0</v>
      </c>
      <c r="D5069">
        <v>1212210000</v>
      </c>
      <c r="E5069">
        <v>5700</v>
      </c>
      <c r="F5069">
        <v>10</v>
      </c>
      <c r="G5069">
        <v>16703</v>
      </c>
      <c r="H5069">
        <v>112829</v>
      </c>
      <c r="I5069">
        <v>0</v>
      </c>
      <c r="J5069" t="s">
        <v>15</v>
      </c>
    </row>
    <row r="5070" spans="1:10" x14ac:dyDescent="0.45">
      <c r="A5070">
        <v>2018</v>
      </c>
      <c r="B5070">
        <v>2</v>
      </c>
      <c r="C5070" t="s">
        <v>0</v>
      </c>
      <c r="D5070">
        <v>1212210000</v>
      </c>
      <c r="E5070">
        <v>5700</v>
      </c>
      <c r="F5070">
        <v>13</v>
      </c>
      <c r="G5070">
        <v>945</v>
      </c>
      <c r="H5070">
        <v>11471</v>
      </c>
      <c r="I5070">
        <v>0</v>
      </c>
      <c r="J5070" t="s">
        <v>15</v>
      </c>
    </row>
    <row r="5071" spans="1:10" x14ac:dyDescent="0.45">
      <c r="A5071">
        <v>2018</v>
      </c>
      <c r="B5071">
        <v>2</v>
      </c>
      <c r="C5071" t="s">
        <v>0</v>
      </c>
      <c r="D5071">
        <v>1212210000</v>
      </c>
      <c r="E5071">
        <v>5800</v>
      </c>
      <c r="F5071">
        <v>10</v>
      </c>
      <c r="G5071">
        <v>7494</v>
      </c>
      <c r="H5071">
        <v>104398</v>
      </c>
      <c r="I5071">
        <v>0</v>
      </c>
      <c r="J5071" t="s">
        <v>15</v>
      </c>
    </row>
    <row r="5072" spans="1:10" x14ac:dyDescent="0.45">
      <c r="A5072">
        <v>2018</v>
      </c>
      <c r="B5072">
        <v>2</v>
      </c>
      <c r="C5072" t="s">
        <v>0</v>
      </c>
      <c r="D5072">
        <v>1212210000</v>
      </c>
      <c r="E5072">
        <v>5800</v>
      </c>
      <c r="F5072">
        <v>13</v>
      </c>
      <c r="G5072">
        <v>1440</v>
      </c>
      <c r="H5072">
        <v>19823</v>
      </c>
      <c r="I5072">
        <v>0</v>
      </c>
      <c r="J5072" t="s">
        <v>15</v>
      </c>
    </row>
    <row r="5073" spans="1:10" x14ac:dyDescent="0.45">
      <c r="A5073">
        <v>2018</v>
      </c>
      <c r="B5073">
        <v>2</v>
      </c>
      <c r="C5073" t="s">
        <v>0</v>
      </c>
      <c r="D5073">
        <v>1212210000</v>
      </c>
      <c r="E5073">
        <v>5830</v>
      </c>
      <c r="F5073">
        <v>10</v>
      </c>
      <c r="G5073">
        <v>3832</v>
      </c>
      <c r="H5073">
        <v>7661</v>
      </c>
      <c r="I5073">
        <v>0</v>
      </c>
      <c r="J5073" t="s">
        <v>15</v>
      </c>
    </row>
    <row r="5074" spans="1:10" x14ac:dyDescent="0.45">
      <c r="A5074">
        <v>2018</v>
      </c>
      <c r="B5074">
        <v>2</v>
      </c>
      <c r="C5074" t="s">
        <v>0</v>
      </c>
      <c r="D5074">
        <v>1212210000</v>
      </c>
      <c r="E5074">
        <v>5880</v>
      </c>
      <c r="F5074">
        <v>10</v>
      </c>
      <c r="G5074">
        <v>1730</v>
      </c>
      <c r="H5074">
        <v>32277</v>
      </c>
      <c r="I5074">
        <v>0</v>
      </c>
      <c r="J5074" t="s">
        <v>15</v>
      </c>
    </row>
    <row r="5075" spans="1:10" x14ac:dyDescent="0.45">
      <c r="A5075">
        <v>2018</v>
      </c>
      <c r="B5075">
        <v>2</v>
      </c>
      <c r="C5075" t="s">
        <v>0</v>
      </c>
      <c r="D5075">
        <v>1603001000</v>
      </c>
      <c r="E5075">
        <v>4210</v>
      </c>
      <c r="F5075">
        <v>10</v>
      </c>
      <c r="G5075">
        <v>7286</v>
      </c>
      <c r="H5075">
        <v>20864</v>
      </c>
      <c r="I5075">
        <v>0</v>
      </c>
      <c r="J5075" t="s">
        <v>15</v>
      </c>
    </row>
    <row r="5076" spans="1:10" x14ac:dyDescent="0.45">
      <c r="A5076">
        <v>2018</v>
      </c>
      <c r="B5076">
        <v>2</v>
      </c>
      <c r="C5076" t="s">
        <v>0</v>
      </c>
      <c r="D5076">
        <v>1603009090</v>
      </c>
      <c r="E5076">
        <v>4190</v>
      </c>
      <c r="F5076">
        <v>11</v>
      </c>
      <c r="G5076">
        <v>12</v>
      </c>
      <c r="H5076">
        <v>2652</v>
      </c>
      <c r="I5076">
        <v>0</v>
      </c>
      <c r="J5076" t="s">
        <v>15</v>
      </c>
    </row>
    <row r="5077" spans="1:10" x14ac:dyDescent="0.45">
      <c r="A5077">
        <v>2018</v>
      </c>
      <c r="B5077">
        <v>2</v>
      </c>
      <c r="C5077" t="s">
        <v>0</v>
      </c>
      <c r="D5077">
        <v>1603009090</v>
      </c>
      <c r="E5077">
        <v>4700</v>
      </c>
      <c r="F5077">
        <v>14</v>
      </c>
      <c r="G5077">
        <v>384</v>
      </c>
      <c r="H5077">
        <v>6958</v>
      </c>
      <c r="I5077">
        <v>0</v>
      </c>
      <c r="J5077" t="s">
        <v>15</v>
      </c>
    </row>
    <row r="5078" spans="1:10" x14ac:dyDescent="0.45">
      <c r="A5078">
        <v>2018</v>
      </c>
      <c r="B5078">
        <v>2</v>
      </c>
      <c r="C5078" t="s">
        <v>0</v>
      </c>
      <c r="D5078">
        <v>1603009090</v>
      </c>
      <c r="E5078">
        <v>6141</v>
      </c>
      <c r="F5078">
        <v>10</v>
      </c>
      <c r="G5078">
        <v>300</v>
      </c>
      <c r="H5078">
        <v>21300</v>
      </c>
      <c r="I5078">
        <v>0</v>
      </c>
      <c r="J5078" t="s">
        <v>15</v>
      </c>
    </row>
    <row r="5079" spans="1:10" x14ac:dyDescent="0.45">
      <c r="A5079">
        <v>2018</v>
      </c>
      <c r="B5079">
        <v>2</v>
      </c>
      <c r="C5079" t="s">
        <v>0</v>
      </c>
      <c r="D5079">
        <v>1604112090</v>
      </c>
      <c r="E5079">
        <v>4550</v>
      </c>
      <c r="F5079">
        <v>10</v>
      </c>
      <c r="G5079">
        <v>8576</v>
      </c>
      <c r="H5079">
        <v>37809</v>
      </c>
      <c r="I5079">
        <v>0</v>
      </c>
      <c r="J5079" t="s">
        <v>15</v>
      </c>
    </row>
    <row r="5080" spans="1:10" x14ac:dyDescent="0.45">
      <c r="A5080">
        <v>2018</v>
      </c>
      <c r="B5080">
        <v>2</v>
      </c>
      <c r="C5080" t="s">
        <v>0</v>
      </c>
      <c r="D5080">
        <v>1604112090</v>
      </c>
      <c r="E5080">
        <v>5490</v>
      </c>
      <c r="F5080">
        <v>10</v>
      </c>
      <c r="G5080">
        <v>38765</v>
      </c>
      <c r="H5080">
        <v>138875</v>
      </c>
      <c r="I5080">
        <v>0</v>
      </c>
      <c r="J5080" t="s">
        <v>15</v>
      </c>
    </row>
    <row r="5081" spans="1:10" x14ac:dyDescent="0.45">
      <c r="A5081">
        <v>2018</v>
      </c>
      <c r="B5081">
        <v>2</v>
      </c>
      <c r="C5081" t="s">
        <v>0</v>
      </c>
      <c r="D5081">
        <v>1604114020</v>
      </c>
      <c r="E5081">
        <v>5490</v>
      </c>
      <c r="F5081">
        <v>10</v>
      </c>
      <c r="G5081">
        <v>44085</v>
      </c>
      <c r="H5081">
        <v>252252</v>
      </c>
      <c r="I5081">
        <v>0</v>
      </c>
      <c r="J5081" t="s">
        <v>15</v>
      </c>
    </row>
    <row r="5082" spans="1:10" x14ac:dyDescent="0.45">
      <c r="A5082">
        <v>2018</v>
      </c>
      <c r="B5082">
        <v>2</v>
      </c>
      <c r="C5082" t="s">
        <v>0</v>
      </c>
      <c r="D5082">
        <v>1604114020</v>
      </c>
      <c r="E5082">
        <v>5490</v>
      </c>
      <c r="F5082">
        <v>13</v>
      </c>
      <c r="G5082">
        <v>18200</v>
      </c>
      <c r="H5082">
        <v>91000</v>
      </c>
      <c r="I5082">
        <v>0</v>
      </c>
      <c r="J5082" t="s">
        <v>15</v>
      </c>
    </row>
    <row r="5083" spans="1:10" x14ac:dyDescent="0.45">
      <c r="A5083">
        <v>2018</v>
      </c>
      <c r="B5083">
        <v>2</v>
      </c>
      <c r="C5083" t="s">
        <v>0</v>
      </c>
      <c r="D5083">
        <v>1604114020</v>
      </c>
      <c r="E5083">
        <v>5700</v>
      </c>
      <c r="F5083">
        <v>11</v>
      </c>
      <c r="G5083">
        <v>15556</v>
      </c>
      <c r="H5083">
        <v>54250</v>
      </c>
      <c r="I5083">
        <v>0</v>
      </c>
      <c r="J5083" t="s">
        <v>15</v>
      </c>
    </row>
    <row r="5084" spans="1:10" x14ac:dyDescent="0.45">
      <c r="A5084">
        <v>2018</v>
      </c>
      <c r="B5084">
        <v>2</v>
      </c>
      <c r="C5084" t="s">
        <v>0</v>
      </c>
      <c r="D5084">
        <v>1604114040</v>
      </c>
      <c r="E5084">
        <v>4280</v>
      </c>
      <c r="F5084">
        <v>10</v>
      </c>
      <c r="G5084">
        <v>2038</v>
      </c>
      <c r="H5084">
        <v>10794</v>
      </c>
      <c r="I5084">
        <v>0</v>
      </c>
      <c r="J5084" t="s">
        <v>15</v>
      </c>
    </row>
    <row r="5085" spans="1:10" x14ac:dyDescent="0.45">
      <c r="A5085">
        <v>2018</v>
      </c>
      <c r="B5085">
        <v>2</v>
      </c>
      <c r="C5085" t="s">
        <v>0</v>
      </c>
      <c r="D5085">
        <v>1604114050</v>
      </c>
      <c r="E5085">
        <v>1220</v>
      </c>
      <c r="F5085">
        <v>9</v>
      </c>
      <c r="G5085">
        <v>875</v>
      </c>
      <c r="H5085">
        <v>14565</v>
      </c>
      <c r="I5085">
        <v>0</v>
      </c>
      <c r="J5085" t="s">
        <v>15</v>
      </c>
    </row>
    <row r="5086" spans="1:10" x14ac:dyDescent="0.45">
      <c r="A5086">
        <v>2018</v>
      </c>
      <c r="B5086">
        <v>2</v>
      </c>
      <c r="C5086" t="s">
        <v>0</v>
      </c>
      <c r="D5086">
        <v>1604114050</v>
      </c>
      <c r="E5086">
        <v>3370</v>
      </c>
      <c r="F5086">
        <v>14</v>
      </c>
      <c r="G5086">
        <v>163136</v>
      </c>
      <c r="H5086">
        <v>2426793</v>
      </c>
      <c r="I5086">
        <v>0</v>
      </c>
      <c r="J5086" t="s">
        <v>15</v>
      </c>
    </row>
    <row r="5087" spans="1:10" x14ac:dyDescent="0.45">
      <c r="A5087">
        <v>2018</v>
      </c>
      <c r="B5087">
        <v>2</v>
      </c>
      <c r="C5087" t="s">
        <v>0</v>
      </c>
      <c r="D5087">
        <v>1604114050</v>
      </c>
      <c r="E5087">
        <v>4010</v>
      </c>
      <c r="F5087">
        <v>10</v>
      </c>
      <c r="G5087">
        <v>1689</v>
      </c>
      <c r="H5087">
        <v>33356</v>
      </c>
      <c r="I5087">
        <v>0</v>
      </c>
      <c r="J5087" t="s">
        <v>15</v>
      </c>
    </row>
    <row r="5088" spans="1:10" x14ac:dyDescent="0.45">
      <c r="A5088">
        <v>2018</v>
      </c>
      <c r="B5088">
        <v>2</v>
      </c>
      <c r="C5088" t="s">
        <v>0</v>
      </c>
      <c r="D5088">
        <v>1604114050</v>
      </c>
      <c r="E5088">
        <v>5490</v>
      </c>
      <c r="F5088">
        <v>10</v>
      </c>
      <c r="G5088">
        <v>43570</v>
      </c>
      <c r="H5088">
        <v>371055</v>
      </c>
      <c r="I5088">
        <v>0</v>
      </c>
      <c r="J5088" t="s">
        <v>15</v>
      </c>
    </row>
    <row r="5089" spans="1:10" x14ac:dyDescent="0.45">
      <c r="A5089">
        <v>2018</v>
      </c>
      <c r="B5089">
        <v>2</v>
      </c>
      <c r="C5089" t="s">
        <v>0</v>
      </c>
      <c r="D5089">
        <v>1604114050</v>
      </c>
      <c r="E5089">
        <v>5490</v>
      </c>
      <c r="F5089">
        <v>14</v>
      </c>
      <c r="G5089">
        <v>3452</v>
      </c>
      <c r="H5089">
        <v>60588</v>
      </c>
      <c r="I5089">
        <v>0</v>
      </c>
      <c r="J5089" t="s">
        <v>15</v>
      </c>
    </row>
    <row r="5090" spans="1:10" x14ac:dyDescent="0.45">
      <c r="A5090">
        <v>2018</v>
      </c>
      <c r="B5090">
        <v>2</v>
      </c>
      <c r="C5090" t="s">
        <v>0</v>
      </c>
      <c r="D5090">
        <v>1604114050</v>
      </c>
      <c r="E5090">
        <v>5880</v>
      </c>
      <c r="F5090">
        <v>10</v>
      </c>
      <c r="G5090">
        <v>101</v>
      </c>
      <c r="H5090">
        <v>2250</v>
      </c>
      <c r="I5090">
        <v>0</v>
      </c>
      <c r="J5090" t="s">
        <v>15</v>
      </c>
    </row>
    <row r="5091" spans="1:10" x14ac:dyDescent="0.45">
      <c r="A5091">
        <v>2018</v>
      </c>
      <c r="B5091">
        <v>2</v>
      </c>
      <c r="C5091" t="s">
        <v>0</v>
      </c>
      <c r="D5091">
        <v>1604122000</v>
      </c>
      <c r="E5091">
        <v>4280</v>
      </c>
      <c r="F5091">
        <v>10</v>
      </c>
      <c r="G5091">
        <v>6725</v>
      </c>
      <c r="H5091">
        <v>40591</v>
      </c>
      <c r="I5091">
        <v>0</v>
      </c>
      <c r="J5091" t="s">
        <v>15</v>
      </c>
    </row>
    <row r="5092" spans="1:10" x14ac:dyDescent="0.45">
      <c r="A5092">
        <v>2018</v>
      </c>
      <c r="B5092">
        <v>2</v>
      </c>
      <c r="C5092" t="s">
        <v>0</v>
      </c>
      <c r="D5092">
        <v>1604122000</v>
      </c>
      <c r="E5092">
        <v>4510</v>
      </c>
      <c r="F5092">
        <v>10</v>
      </c>
      <c r="G5092">
        <v>7745</v>
      </c>
      <c r="H5092">
        <v>30135</v>
      </c>
      <c r="I5092">
        <v>0</v>
      </c>
      <c r="J5092" t="s">
        <v>15</v>
      </c>
    </row>
    <row r="5093" spans="1:10" x14ac:dyDescent="0.45">
      <c r="A5093">
        <v>2018</v>
      </c>
      <c r="B5093">
        <v>2</v>
      </c>
      <c r="C5093" t="s">
        <v>0</v>
      </c>
      <c r="D5093">
        <v>1604122000</v>
      </c>
      <c r="E5093">
        <v>4550</v>
      </c>
      <c r="F5093">
        <v>10</v>
      </c>
      <c r="G5093">
        <v>12919</v>
      </c>
      <c r="H5093">
        <v>13137</v>
      </c>
      <c r="I5093">
        <v>0</v>
      </c>
      <c r="J5093" t="s">
        <v>15</v>
      </c>
    </row>
    <row r="5094" spans="1:10" x14ac:dyDescent="0.45">
      <c r="A5094">
        <v>2018</v>
      </c>
      <c r="B5094">
        <v>2</v>
      </c>
      <c r="C5094" t="s">
        <v>0</v>
      </c>
      <c r="D5094">
        <v>1604122000</v>
      </c>
      <c r="E5094">
        <v>4621</v>
      </c>
      <c r="F5094">
        <v>10</v>
      </c>
      <c r="G5094">
        <v>985</v>
      </c>
      <c r="H5094">
        <v>2503</v>
      </c>
      <c r="I5094">
        <v>0</v>
      </c>
      <c r="J5094" t="s">
        <v>15</v>
      </c>
    </row>
    <row r="5095" spans="1:10" x14ac:dyDescent="0.45">
      <c r="A5095">
        <v>2018</v>
      </c>
      <c r="B5095">
        <v>2</v>
      </c>
      <c r="C5095" t="s">
        <v>0</v>
      </c>
      <c r="D5095">
        <v>1604124000</v>
      </c>
      <c r="E5095">
        <v>4280</v>
      </c>
      <c r="F5095">
        <v>10</v>
      </c>
      <c r="G5095">
        <v>22833</v>
      </c>
      <c r="H5095">
        <v>22576</v>
      </c>
      <c r="I5095">
        <v>0</v>
      </c>
      <c r="J5095" t="s">
        <v>15</v>
      </c>
    </row>
    <row r="5096" spans="1:10" x14ac:dyDescent="0.45">
      <c r="A5096">
        <v>2018</v>
      </c>
      <c r="B5096">
        <v>2</v>
      </c>
      <c r="C5096" t="s">
        <v>0</v>
      </c>
      <c r="D5096">
        <v>1604126010</v>
      </c>
      <c r="E5096">
        <v>1220</v>
      </c>
      <c r="F5096">
        <v>7</v>
      </c>
      <c r="G5096">
        <v>21043</v>
      </c>
      <c r="H5096">
        <v>45900</v>
      </c>
      <c r="I5096">
        <v>0</v>
      </c>
      <c r="J5096" t="s">
        <v>15</v>
      </c>
    </row>
    <row r="5097" spans="1:10" x14ac:dyDescent="0.45">
      <c r="A5097">
        <v>2018</v>
      </c>
      <c r="B5097">
        <v>2</v>
      </c>
      <c r="C5097" t="s">
        <v>0</v>
      </c>
      <c r="D5097">
        <v>1604126010</v>
      </c>
      <c r="E5097">
        <v>1220</v>
      </c>
      <c r="F5097">
        <v>9</v>
      </c>
      <c r="G5097">
        <v>171405</v>
      </c>
      <c r="H5097">
        <v>435534</v>
      </c>
      <c r="I5097">
        <v>0</v>
      </c>
      <c r="J5097" t="s">
        <v>15</v>
      </c>
    </row>
    <row r="5098" spans="1:10" x14ac:dyDescent="0.45">
      <c r="A5098">
        <v>2018</v>
      </c>
      <c r="B5098">
        <v>2</v>
      </c>
      <c r="C5098" t="s">
        <v>0</v>
      </c>
      <c r="D5098">
        <v>1604126010</v>
      </c>
      <c r="E5098">
        <v>4490</v>
      </c>
      <c r="F5098">
        <v>10</v>
      </c>
      <c r="G5098">
        <v>25438</v>
      </c>
      <c r="H5098">
        <v>68860</v>
      </c>
      <c r="I5098">
        <v>0</v>
      </c>
      <c r="J5098" t="s">
        <v>15</v>
      </c>
    </row>
    <row r="5099" spans="1:10" x14ac:dyDescent="0.45">
      <c r="A5099">
        <v>2018</v>
      </c>
      <c r="B5099">
        <v>2</v>
      </c>
      <c r="C5099" t="s">
        <v>0</v>
      </c>
      <c r="D5099">
        <v>1604126010</v>
      </c>
      <c r="E5099">
        <v>4621</v>
      </c>
      <c r="F5099">
        <v>10</v>
      </c>
      <c r="G5099">
        <v>9064</v>
      </c>
      <c r="H5099">
        <v>22098</v>
      </c>
      <c r="I5099">
        <v>0</v>
      </c>
      <c r="J5099" t="s">
        <v>15</v>
      </c>
    </row>
    <row r="5100" spans="1:10" x14ac:dyDescent="0.45">
      <c r="A5100">
        <v>2018</v>
      </c>
      <c r="B5100">
        <v>2</v>
      </c>
      <c r="C5100" t="s">
        <v>0</v>
      </c>
      <c r="D5100">
        <v>1604126010</v>
      </c>
      <c r="E5100">
        <v>4622</v>
      </c>
      <c r="F5100">
        <v>10</v>
      </c>
      <c r="G5100">
        <v>13730</v>
      </c>
      <c r="H5100">
        <v>42991</v>
      </c>
      <c r="I5100">
        <v>0</v>
      </c>
      <c r="J5100" t="s">
        <v>15</v>
      </c>
    </row>
    <row r="5101" spans="1:10" x14ac:dyDescent="0.45">
      <c r="A5101">
        <v>2018</v>
      </c>
      <c r="B5101">
        <v>2</v>
      </c>
      <c r="C5101" t="s">
        <v>0</v>
      </c>
      <c r="D5101">
        <v>1604126030</v>
      </c>
      <c r="E5101">
        <v>4010</v>
      </c>
      <c r="F5101">
        <v>10</v>
      </c>
      <c r="G5101">
        <v>2200</v>
      </c>
      <c r="H5101">
        <v>7278</v>
      </c>
      <c r="I5101">
        <v>0</v>
      </c>
      <c r="J5101" t="s">
        <v>15</v>
      </c>
    </row>
    <row r="5102" spans="1:10" x14ac:dyDescent="0.45">
      <c r="A5102">
        <v>2018</v>
      </c>
      <c r="B5102">
        <v>2</v>
      </c>
      <c r="C5102" t="s">
        <v>0</v>
      </c>
      <c r="D5102">
        <v>1604126050</v>
      </c>
      <c r="E5102">
        <v>1220</v>
      </c>
      <c r="F5102">
        <v>9</v>
      </c>
      <c r="G5102">
        <v>9737</v>
      </c>
      <c r="H5102">
        <v>81331</v>
      </c>
      <c r="I5102">
        <v>0</v>
      </c>
      <c r="J5102" t="s">
        <v>15</v>
      </c>
    </row>
    <row r="5103" spans="1:10" x14ac:dyDescent="0.45">
      <c r="A5103">
        <v>2018</v>
      </c>
      <c r="B5103">
        <v>2</v>
      </c>
      <c r="C5103" t="s">
        <v>0</v>
      </c>
      <c r="D5103">
        <v>1604126050</v>
      </c>
      <c r="E5103">
        <v>4280</v>
      </c>
      <c r="F5103">
        <v>10</v>
      </c>
      <c r="G5103">
        <v>989</v>
      </c>
      <c r="H5103">
        <v>5239</v>
      </c>
      <c r="I5103">
        <v>0</v>
      </c>
      <c r="J5103" t="s">
        <v>15</v>
      </c>
    </row>
    <row r="5104" spans="1:10" x14ac:dyDescent="0.45">
      <c r="A5104">
        <v>2018</v>
      </c>
      <c r="B5104">
        <v>2</v>
      </c>
      <c r="C5104" t="s">
        <v>0</v>
      </c>
      <c r="D5104">
        <v>1604126090</v>
      </c>
      <c r="E5104">
        <v>4010</v>
      </c>
      <c r="F5104">
        <v>10</v>
      </c>
      <c r="G5104">
        <v>5280</v>
      </c>
      <c r="H5104">
        <v>18012</v>
      </c>
      <c r="I5104">
        <v>0</v>
      </c>
      <c r="J5104" t="s">
        <v>15</v>
      </c>
    </row>
    <row r="5105" spans="1:10" x14ac:dyDescent="0.45">
      <c r="A5105">
        <v>2018</v>
      </c>
      <c r="B5105">
        <v>2</v>
      </c>
      <c r="C5105" t="s">
        <v>0</v>
      </c>
      <c r="D5105">
        <v>1604126090</v>
      </c>
      <c r="E5105">
        <v>4280</v>
      </c>
      <c r="F5105">
        <v>10</v>
      </c>
      <c r="G5105">
        <v>41889</v>
      </c>
      <c r="H5105">
        <v>214397</v>
      </c>
      <c r="I5105">
        <v>0</v>
      </c>
      <c r="J5105" t="s">
        <v>15</v>
      </c>
    </row>
    <row r="5106" spans="1:10" x14ac:dyDescent="0.45">
      <c r="A5106">
        <v>2018</v>
      </c>
      <c r="B5106">
        <v>2</v>
      </c>
      <c r="C5106" t="s">
        <v>0</v>
      </c>
      <c r="D5106">
        <v>1604126090</v>
      </c>
      <c r="E5106">
        <v>4550</v>
      </c>
      <c r="F5106">
        <v>10</v>
      </c>
      <c r="G5106">
        <v>19555</v>
      </c>
      <c r="H5106">
        <v>77078</v>
      </c>
      <c r="I5106">
        <v>0</v>
      </c>
      <c r="J5106" t="s">
        <v>15</v>
      </c>
    </row>
    <row r="5107" spans="1:10" x14ac:dyDescent="0.45">
      <c r="A5107">
        <v>2018</v>
      </c>
      <c r="B5107">
        <v>2</v>
      </c>
      <c r="C5107" t="s">
        <v>0</v>
      </c>
      <c r="D5107">
        <v>1604126090</v>
      </c>
      <c r="E5107">
        <v>5520</v>
      </c>
      <c r="F5107">
        <v>10</v>
      </c>
      <c r="G5107">
        <v>2627</v>
      </c>
      <c r="H5107">
        <v>6478</v>
      </c>
      <c r="I5107">
        <v>0</v>
      </c>
      <c r="J5107" t="s">
        <v>15</v>
      </c>
    </row>
    <row r="5108" spans="1:10" x14ac:dyDescent="0.45">
      <c r="A5108">
        <v>2018</v>
      </c>
      <c r="B5108">
        <v>2</v>
      </c>
      <c r="C5108" t="s">
        <v>0</v>
      </c>
      <c r="D5108">
        <v>1604131000</v>
      </c>
      <c r="E5108">
        <v>4280</v>
      </c>
      <c r="F5108">
        <v>10</v>
      </c>
      <c r="G5108">
        <v>671</v>
      </c>
      <c r="H5108">
        <v>3552</v>
      </c>
      <c r="I5108">
        <v>0</v>
      </c>
      <c r="J5108" t="s">
        <v>15</v>
      </c>
    </row>
    <row r="5109" spans="1:10" x14ac:dyDescent="0.45">
      <c r="A5109">
        <v>2018</v>
      </c>
      <c r="B5109">
        <v>2</v>
      </c>
      <c r="C5109" t="s">
        <v>0</v>
      </c>
      <c r="D5109">
        <v>1604131000</v>
      </c>
      <c r="E5109">
        <v>4490</v>
      </c>
      <c r="F5109">
        <v>10</v>
      </c>
      <c r="G5109">
        <v>20626</v>
      </c>
      <c r="H5109">
        <v>61682</v>
      </c>
      <c r="I5109">
        <v>0</v>
      </c>
      <c r="J5109" t="s">
        <v>15</v>
      </c>
    </row>
    <row r="5110" spans="1:10" x14ac:dyDescent="0.45">
      <c r="A5110">
        <v>2018</v>
      </c>
      <c r="B5110">
        <v>2</v>
      </c>
      <c r="C5110" t="s">
        <v>0</v>
      </c>
      <c r="D5110">
        <v>1604131000</v>
      </c>
      <c r="E5110">
        <v>4550</v>
      </c>
      <c r="F5110">
        <v>10</v>
      </c>
      <c r="G5110">
        <v>316155</v>
      </c>
      <c r="H5110">
        <v>1376788</v>
      </c>
      <c r="I5110">
        <v>0</v>
      </c>
      <c r="J5110" t="s">
        <v>15</v>
      </c>
    </row>
    <row r="5111" spans="1:10" x14ac:dyDescent="0.45">
      <c r="A5111">
        <v>2018</v>
      </c>
      <c r="B5111">
        <v>2</v>
      </c>
      <c r="C5111" t="s">
        <v>0</v>
      </c>
      <c r="D5111">
        <v>1604131000</v>
      </c>
      <c r="E5111">
        <v>4700</v>
      </c>
      <c r="F5111">
        <v>13</v>
      </c>
      <c r="G5111">
        <v>8199</v>
      </c>
      <c r="H5111">
        <v>44938</v>
      </c>
      <c r="I5111">
        <v>0</v>
      </c>
      <c r="J5111" t="s">
        <v>15</v>
      </c>
    </row>
    <row r="5112" spans="1:10" x14ac:dyDescent="0.45">
      <c r="A5112">
        <v>2018</v>
      </c>
      <c r="B5112">
        <v>2</v>
      </c>
      <c r="C5112" t="s">
        <v>0</v>
      </c>
      <c r="D5112">
        <v>1604131000</v>
      </c>
      <c r="E5112">
        <v>5520</v>
      </c>
      <c r="F5112">
        <v>10</v>
      </c>
      <c r="G5112">
        <v>38520</v>
      </c>
      <c r="H5112">
        <v>238852</v>
      </c>
      <c r="I5112">
        <v>0</v>
      </c>
      <c r="J5112" t="s">
        <v>15</v>
      </c>
    </row>
    <row r="5113" spans="1:10" x14ac:dyDescent="0.45">
      <c r="A5113">
        <v>2018</v>
      </c>
      <c r="B5113">
        <v>2</v>
      </c>
      <c r="C5113" t="s">
        <v>0</v>
      </c>
      <c r="D5113">
        <v>1604131000</v>
      </c>
      <c r="E5113">
        <v>5700</v>
      </c>
      <c r="F5113">
        <v>13</v>
      </c>
      <c r="G5113">
        <v>5358</v>
      </c>
      <c r="H5113">
        <v>20076</v>
      </c>
      <c r="I5113">
        <v>0</v>
      </c>
      <c r="J5113" t="s">
        <v>15</v>
      </c>
    </row>
    <row r="5114" spans="1:10" x14ac:dyDescent="0.45">
      <c r="A5114">
        <v>2018</v>
      </c>
      <c r="B5114">
        <v>2</v>
      </c>
      <c r="C5114" t="s">
        <v>0</v>
      </c>
      <c r="D5114">
        <v>1604131000</v>
      </c>
      <c r="E5114">
        <v>5700</v>
      </c>
      <c r="F5114">
        <v>14</v>
      </c>
      <c r="G5114">
        <v>7257</v>
      </c>
      <c r="H5114">
        <v>22694</v>
      </c>
      <c r="I5114">
        <v>0</v>
      </c>
      <c r="J5114" t="s">
        <v>15</v>
      </c>
    </row>
    <row r="5115" spans="1:10" x14ac:dyDescent="0.45">
      <c r="A5115">
        <v>2018</v>
      </c>
      <c r="B5115">
        <v>2</v>
      </c>
      <c r="C5115" t="s">
        <v>0</v>
      </c>
      <c r="D5115">
        <v>1604131000</v>
      </c>
      <c r="E5115">
        <v>7140</v>
      </c>
      <c r="F5115">
        <v>10</v>
      </c>
      <c r="G5115">
        <v>13558</v>
      </c>
      <c r="H5115">
        <v>58967</v>
      </c>
      <c r="I5115">
        <v>0</v>
      </c>
      <c r="J5115" t="s">
        <v>15</v>
      </c>
    </row>
    <row r="5116" spans="1:10" x14ac:dyDescent="0.45">
      <c r="A5116">
        <v>2018</v>
      </c>
      <c r="B5116">
        <v>2</v>
      </c>
      <c r="C5116" t="s">
        <v>0</v>
      </c>
      <c r="D5116">
        <v>1604131000</v>
      </c>
      <c r="E5116">
        <v>7140</v>
      </c>
      <c r="F5116">
        <v>13</v>
      </c>
      <c r="G5116">
        <v>6304</v>
      </c>
      <c r="H5116">
        <v>28471</v>
      </c>
      <c r="I5116">
        <v>0</v>
      </c>
      <c r="J5116" t="s">
        <v>15</v>
      </c>
    </row>
    <row r="5117" spans="1:10" x14ac:dyDescent="0.45">
      <c r="A5117">
        <v>2018</v>
      </c>
      <c r="B5117">
        <v>2</v>
      </c>
      <c r="C5117" t="s">
        <v>0</v>
      </c>
      <c r="D5117">
        <v>1604132000</v>
      </c>
      <c r="E5117">
        <v>4700</v>
      </c>
      <c r="F5117">
        <v>14</v>
      </c>
      <c r="G5117">
        <v>770</v>
      </c>
      <c r="H5117">
        <v>10537</v>
      </c>
      <c r="I5117">
        <v>0</v>
      </c>
      <c r="J5117" t="s">
        <v>15</v>
      </c>
    </row>
    <row r="5118" spans="1:10" x14ac:dyDescent="0.45">
      <c r="A5118">
        <v>2018</v>
      </c>
      <c r="B5118">
        <v>2</v>
      </c>
      <c r="C5118" t="s">
        <v>0</v>
      </c>
      <c r="D5118">
        <v>1604132000</v>
      </c>
      <c r="E5118">
        <v>4710</v>
      </c>
      <c r="F5118">
        <v>10</v>
      </c>
      <c r="G5118">
        <v>505</v>
      </c>
      <c r="H5118">
        <v>4979</v>
      </c>
      <c r="I5118">
        <v>0</v>
      </c>
      <c r="J5118" t="s">
        <v>15</v>
      </c>
    </row>
    <row r="5119" spans="1:10" x14ac:dyDescent="0.45">
      <c r="A5119">
        <v>2018</v>
      </c>
      <c r="B5119">
        <v>2</v>
      </c>
      <c r="C5119" t="s">
        <v>0</v>
      </c>
      <c r="D5119">
        <v>1604132000</v>
      </c>
      <c r="E5119">
        <v>7140</v>
      </c>
      <c r="F5119">
        <v>10</v>
      </c>
      <c r="G5119">
        <v>73142</v>
      </c>
      <c r="H5119">
        <v>322438</v>
      </c>
      <c r="I5119">
        <v>0</v>
      </c>
      <c r="J5119" t="s">
        <v>15</v>
      </c>
    </row>
    <row r="5120" spans="1:10" x14ac:dyDescent="0.45">
      <c r="A5120">
        <v>2018</v>
      </c>
      <c r="B5120">
        <v>2</v>
      </c>
      <c r="C5120" t="s">
        <v>0</v>
      </c>
      <c r="D5120">
        <v>1604133000</v>
      </c>
      <c r="E5120">
        <v>7140</v>
      </c>
      <c r="F5120">
        <v>10</v>
      </c>
      <c r="G5120">
        <v>180049</v>
      </c>
      <c r="H5120">
        <v>1125515</v>
      </c>
      <c r="I5120">
        <v>0</v>
      </c>
      <c r="J5120" t="s">
        <v>15</v>
      </c>
    </row>
    <row r="5121" spans="1:10" x14ac:dyDescent="0.45">
      <c r="A5121">
        <v>2018</v>
      </c>
      <c r="B5121">
        <v>2</v>
      </c>
      <c r="C5121" t="s">
        <v>0</v>
      </c>
      <c r="D5121">
        <v>1604133000</v>
      </c>
      <c r="E5121">
        <v>7140</v>
      </c>
      <c r="F5121">
        <v>13</v>
      </c>
      <c r="G5121">
        <v>19720</v>
      </c>
      <c r="H5121">
        <v>55814</v>
      </c>
      <c r="I5121">
        <v>0</v>
      </c>
      <c r="J5121" t="s">
        <v>15</v>
      </c>
    </row>
    <row r="5122" spans="1:10" x14ac:dyDescent="0.45">
      <c r="A5122">
        <v>2018</v>
      </c>
      <c r="B5122">
        <v>2</v>
      </c>
      <c r="C5122" t="s">
        <v>0</v>
      </c>
      <c r="D5122">
        <v>1604134000</v>
      </c>
      <c r="E5122">
        <v>3310</v>
      </c>
      <c r="F5122">
        <v>10</v>
      </c>
      <c r="G5122">
        <v>5206</v>
      </c>
      <c r="H5122">
        <v>3136</v>
      </c>
      <c r="I5122">
        <v>0</v>
      </c>
      <c r="J5122" t="s">
        <v>15</v>
      </c>
    </row>
    <row r="5123" spans="1:10" x14ac:dyDescent="0.45">
      <c r="A5123">
        <v>2018</v>
      </c>
      <c r="B5123">
        <v>2</v>
      </c>
      <c r="C5123" t="s">
        <v>0</v>
      </c>
      <c r="D5123">
        <v>1604134000</v>
      </c>
      <c r="E5123">
        <v>3310</v>
      </c>
      <c r="F5123">
        <v>13</v>
      </c>
      <c r="G5123">
        <v>17850</v>
      </c>
      <c r="H5123">
        <v>37185</v>
      </c>
      <c r="I5123">
        <v>0</v>
      </c>
      <c r="J5123" t="s">
        <v>15</v>
      </c>
    </row>
    <row r="5124" spans="1:10" x14ac:dyDescent="0.45">
      <c r="A5124">
        <v>2018</v>
      </c>
      <c r="B5124">
        <v>2</v>
      </c>
      <c r="C5124" t="s">
        <v>0</v>
      </c>
      <c r="D5124">
        <v>1604134000</v>
      </c>
      <c r="E5124">
        <v>4490</v>
      </c>
      <c r="F5124">
        <v>10</v>
      </c>
      <c r="G5124">
        <v>7286</v>
      </c>
      <c r="H5124">
        <v>22666</v>
      </c>
      <c r="I5124">
        <v>0</v>
      </c>
      <c r="J5124" t="s">
        <v>15</v>
      </c>
    </row>
    <row r="5125" spans="1:10" x14ac:dyDescent="0.45">
      <c r="A5125">
        <v>2018</v>
      </c>
      <c r="B5125">
        <v>2</v>
      </c>
      <c r="C5125" t="s">
        <v>0</v>
      </c>
      <c r="D5125">
        <v>1604134000</v>
      </c>
      <c r="E5125">
        <v>4550</v>
      </c>
      <c r="F5125">
        <v>10</v>
      </c>
      <c r="G5125">
        <v>115567</v>
      </c>
      <c r="H5125">
        <v>551856</v>
      </c>
      <c r="I5125">
        <v>0</v>
      </c>
      <c r="J5125" t="s">
        <v>15</v>
      </c>
    </row>
    <row r="5126" spans="1:10" x14ac:dyDescent="0.45">
      <c r="A5126">
        <v>2018</v>
      </c>
      <c r="B5126">
        <v>2</v>
      </c>
      <c r="C5126" t="s">
        <v>0</v>
      </c>
      <c r="D5126">
        <v>1604134000</v>
      </c>
      <c r="E5126">
        <v>4700</v>
      </c>
      <c r="F5126">
        <v>10</v>
      </c>
      <c r="G5126">
        <v>648</v>
      </c>
      <c r="H5126">
        <v>6641</v>
      </c>
      <c r="I5126">
        <v>0</v>
      </c>
      <c r="J5126" t="s">
        <v>15</v>
      </c>
    </row>
    <row r="5127" spans="1:10" x14ac:dyDescent="0.45">
      <c r="A5127">
        <v>2018</v>
      </c>
      <c r="B5127">
        <v>2</v>
      </c>
      <c r="C5127" t="s">
        <v>0</v>
      </c>
      <c r="D5127">
        <v>1604134000</v>
      </c>
      <c r="E5127">
        <v>5490</v>
      </c>
      <c r="F5127">
        <v>10</v>
      </c>
      <c r="G5127">
        <v>41175</v>
      </c>
      <c r="H5127">
        <v>129082</v>
      </c>
      <c r="I5127">
        <v>0</v>
      </c>
      <c r="J5127" t="s">
        <v>15</v>
      </c>
    </row>
    <row r="5128" spans="1:10" x14ac:dyDescent="0.45">
      <c r="A5128">
        <v>2018</v>
      </c>
      <c r="B5128">
        <v>2</v>
      </c>
      <c r="C5128" t="s">
        <v>0</v>
      </c>
      <c r="D5128">
        <v>1604134000</v>
      </c>
      <c r="E5128">
        <v>5490</v>
      </c>
      <c r="F5128">
        <v>13</v>
      </c>
      <c r="G5128">
        <v>9486</v>
      </c>
      <c r="H5128">
        <v>18874</v>
      </c>
      <c r="I5128">
        <v>0</v>
      </c>
      <c r="J5128" t="s">
        <v>15</v>
      </c>
    </row>
    <row r="5129" spans="1:10" x14ac:dyDescent="0.45">
      <c r="A5129">
        <v>2018</v>
      </c>
      <c r="B5129">
        <v>2</v>
      </c>
      <c r="C5129" t="s">
        <v>0</v>
      </c>
      <c r="D5129">
        <v>1604134000</v>
      </c>
      <c r="E5129">
        <v>5700</v>
      </c>
      <c r="F5129">
        <v>10</v>
      </c>
      <c r="G5129">
        <v>5622</v>
      </c>
      <c r="H5129">
        <v>15978</v>
      </c>
      <c r="I5129">
        <v>0</v>
      </c>
      <c r="J5129" t="s">
        <v>15</v>
      </c>
    </row>
    <row r="5130" spans="1:10" x14ac:dyDescent="0.45">
      <c r="A5130">
        <v>2018</v>
      </c>
      <c r="B5130">
        <v>2</v>
      </c>
      <c r="C5130" t="s">
        <v>0</v>
      </c>
      <c r="D5130">
        <v>1604134000</v>
      </c>
      <c r="E5130">
        <v>5700</v>
      </c>
      <c r="F5130">
        <v>13</v>
      </c>
      <c r="G5130">
        <v>7807</v>
      </c>
      <c r="H5130">
        <v>29254</v>
      </c>
      <c r="I5130">
        <v>0</v>
      </c>
      <c r="J5130" t="s">
        <v>15</v>
      </c>
    </row>
    <row r="5131" spans="1:10" x14ac:dyDescent="0.45">
      <c r="A5131">
        <v>2018</v>
      </c>
      <c r="B5131">
        <v>2</v>
      </c>
      <c r="C5131" t="s">
        <v>0</v>
      </c>
      <c r="D5131">
        <v>1604134000</v>
      </c>
      <c r="E5131">
        <v>5700</v>
      </c>
      <c r="F5131">
        <v>14</v>
      </c>
      <c r="G5131">
        <v>7394</v>
      </c>
      <c r="H5131">
        <v>23015</v>
      </c>
      <c r="I5131">
        <v>0</v>
      </c>
      <c r="J5131" t="s">
        <v>15</v>
      </c>
    </row>
    <row r="5132" spans="1:10" x14ac:dyDescent="0.45">
      <c r="A5132">
        <v>2018</v>
      </c>
      <c r="B5132">
        <v>2</v>
      </c>
      <c r="C5132" t="s">
        <v>0</v>
      </c>
      <c r="D5132">
        <v>1604134000</v>
      </c>
      <c r="E5132">
        <v>7140</v>
      </c>
      <c r="F5132">
        <v>10</v>
      </c>
      <c r="G5132">
        <v>71479</v>
      </c>
      <c r="H5132">
        <v>286112</v>
      </c>
      <c r="I5132">
        <v>0</v>
      </c>
      <c r="J5132" t="s">
        <v>15</v>
      </c>
    </row>
    <row r="5133" spans="1:10" x14ac:dyDescent="0.45">
      <c r="A5133">
        <v>2018</v>
      </c>
      <c r="B5133">
        <v>2</v>
      </c>
      <c r="C5133" t="s">
        <v>0</v>
      </c>
      <c r="D5133">
        <v>1604134000</v>
      </c>
      <c r="E5133">
        <v>7140</v>
      </c>
      <c r="F5133">
        <v>13</v>
      </c>
      <c r="G5133">
        <v>5696</v>
      </c>
      <c r="H5133">
        <v>25728</v>
      </c>
      <c r="I5133">
        <v>0</v>
      </c>
      <c r="J5133" t="s">
        <v>15</v>
      </c>
    </row>
    <row r="5134" spans="1:10" x14ac:dyDescent="0.45">
      <c r="A5134">
        <v>2018</v>
      </c>
      <c r="B5134">
        <v>2</v>
      </c>
      <c r="C5134" t="s">
        <v>0</v>
      </c>
      <c r="D5134">
        <v>1604139000</v>
      </c>
      <c r="E5134">
        <v>3310</v>
      </c>
      <c r="F5134">
        <v>10</v>
      </c>
      <c r="G5134">
        <v>220445</v>
      </c>
      <c r="H5134">
        <v>419384</v>
      </c>
      <c r="I5134">
        <v>0</v>
      </c>
      <c r="J5134" t="s">
        <v>15</v>
      </c>
    </row>
    <row r="5135" spans="1:10" x14ac:dyDescent="0.45">
      <c r="A5135">
        <v>2018</v>
      </c>
      <c r="B5135">
        <v>2</v>
      </c>
      <c r="C5135" t="s">
        <v>0</v>
      </c>
      <c r="D5135">
        <v>1604139000</v>
      </c>
      <c r="E5135">
        <v>4490</v>
      </c>
      <c r="F5135">
        <v>10</v>
      </c>
      <c r="G5135">
        <v>10002</v>
      </c>
      <c r="H5135">
        <v>30580</v>
      </c>
      <c r="I5135">
        <v>0</v>
      </c>
      <c r="J5135" t="s">
        <v>15</v>
      </c>
    </row>
    <row r="5136" spans="1:10" x14ac:dyDescent="0.45">
      <c r="A5136">
        <v>2018</v>
      </c>
      <c r="B5136">
        <v>2</v>
      </c>
      <c r="C5136" t="s">
        <v>0</v>
      </c>
      <c r="D5136">
        <v>1604139000</v>
      </c>
      <c r="E5136">
        <v>4621</v>
      </c>
      <c r="F5136">
        <v>10</v>
      </c>
      <c r="G5136">
        <v>2496</v>
      </c>
      <c r="H5136">
        <v>4839</v>
      </c>
      <c r="I5136">
        <v>0</v>
      </c>
      <c r="J5136" t="s">
        <v>15</v>
      </c>
    </row>
    <row r="5137" spans="1:10" x14ac:dyDescent="0.45">
      <c r="A5137">
        <v>2018</v>
      </c>
      <c r="B5137">
        <v>2</v>
      </c>
      <c r="C5137" t="s">
        <v>0</v>
      </c>
      <c r="D5137">
        <v>1604139000</v>
      </c>
      <c r="E5137">
        <v>4759</v>
      </c>
      <c r="F5137">
        <v>10</v>
      </c>
      <c r="G5137">
        <v>270</v>
      </c>
      <c r="H5137">
        <v>2826</v>
      </c>
      <c r="I5137">
        <v>0</v>
      </c>
      <c r="J5137" t="s">
        <v>15</v>
      </c>
    </row>
    <row r="5138" spans="1:10" x14ac:dyDescent="0.45">
      <c r="A5138">
        <v>2018</v>
      </c>
      <c r="B5138">
        <v>2</v>
      </c>
      <c r="C5138" t="s">
        <v>0</v>
      </c>
      <c r="D5138">
        <v>1604139000</v>
      </c>
      <c r="E5138">
        <v>5490</v>
      </c>
      <c r="F5138">
        <v>10</v>
      </c>
      <c r="G5138">
        <v>2550</v>
      </c>
      <c r="H5138">
        <v>6113</v>
      </c>
      <c r="I5138">
        <v>0</v>
      </c>
      <c r="J5138" t="s">
        <v>15</v>
      </c>
    </row>
    <row r="5139" spans="1:10" x14ac:dyDescent="0.45">
      <c r="A5139">
        <v>2018</v>
      </c>
      <c r="B5139">
        <v>2</v>
      </c>
      <c r="C5139" t="s">
        <v>0</v>
      </c>
      <c r="D5139">
        <v>1604139000</v>
      </c>
      <c r="E5139">
        <v>5490</v>
      </c>
      <c r="F5139">
        <v>13</v>
      </c>
      <c r="G5139">
        <v>21309</v>
      </c>
      <c r="H5139">
        <v>55370</v>
      </c>
      <c r="I5139">
        <v>0</v>
      </c>
      <c r="J5139" t="s">
        <v>15</v>
      </c>
    </row>
    <row r="5140" spans="1:10" x14ac:dyDescent="0.45">
      <c r="A5140">
        <v>2018</v>
      </c>
      <c r="B5140">
        <v>2</v>
      </c>
      <c r="C5140" t="s">
        <v>0</v>
      </c>
      <c r="D5140">
        <v>1604139000</v>
      </c>
      <c r="E5140">
        <v>5700</v>
      </c>
      <c r="F5140">
        <v>10</v>
      </c>
      <c r="G5140">
        <v>65412</v>
      </c>
      <c r="H5140">
        <v>94648</v>
      </c>
      <c r="I5140">
        <v>0</v>
      </c>
      <c r="J5140" t="s">
        <v>15</v>
      </c>
    </row>
    <row r="5141" spans="1:10" x14ac:dyDescent="0.45">
      <c r="A5141">
        <v>2018</v>
      </c>
      <c r="B5141">
        <v>2</v>
      </c>
      <c r="C5141" t="s">
        <v>0</v>
      </c>
      <c r="D5141">
        <v>1604139000</v>
      </c>
      <c r="E5141">
        <v>5880</v>
      </c>
      <c r="F5141">
        <v>10</v>
      </c>
      <c r="G5141">
        <v>275</v>
      </c>
      <c r="H5141">
        <v>3652</v>
      </c>
      <c r="I5141">
        <v>0</v>
      </c>
      <c r="J5141" t="s">
        <v>15</v>
      </c>
    </row>
    <row r="5142" spans="1:10" x14ac:dyDescent="0.45">
      <c r="A5142">
        <v>2018</v>
      </c>
      <c r="B5142">
        <v>2</v>
      </c>
      <c r="C5142" t="s">
        <v>0</v>
      </c>
      <c r="D5142">
        <v>1604139000</v>
      </c>
      <c r="E5142">
        <v>7140</v>
      </c>
      <c r="F5142">
        <v>10</v>
      </c>
      <c r="G5142">
        <v>7507</v>
      </c>
      <c r="H5142">
        <v>17293</v>
      </c>
      <c r="I5142">
        <v>0</v>
      </c>
      <c r="J5142" t="s">
        <v>15</v>
      </c>
    </row>
    <row r="5143" spans="1:10" x14ac:dyDescent="0.45">
      <c r="A5143">
        <v>2018</v>
      </c>
      <c r="B5143">
        <v>2</v>
      </c>
      <c r="C5143" t="s">
        <v>0</v>
      </c>
      <c r="D5143">
        <v>1604141010</v>
      </c>
      <c r="E5143">
        <v>3310</v>
      </c>
      <c r="F5143">
        <v>11</v>
      </c>
      <c r="G5143">
        <v>7007</v>
      </c>
      <c r="H5143">
        <v>51535</v>
      </c>
      <c r="I5143">
        <v>0</v>
      </c>
      <c r="J5143" t="s">
        <v>15</v>
      </c>
    </row>
    <row r="5144" spans="1:10" x14ac:dyDescent="0.45">
      <c r="A5144">
        <v>2018</v>
      </c>
      <c r="B5144">
        <v>2</v>
      </c>
      <c r="C5144" t="s">
        <v>0</v>
      </c>
      <c r="D5144">
        <v>1604141091</v>
      </c>
      <c r="E5144">
        <v>3310</v>
      </c>
      <c r="F5144">
        <v>10</v>
      </c>
      <c r="G5144">
        <v>15884</v>
      </c>
      <c r="H5144">
        <v>60932</v>
      </c>
      <c r="I5144">
        <v>0</v>
      </c>
      <c r="J5144" t="s">
        <v>15</v>
      </c>
    </row>
    <row r="5145" spans="1:10" x14ac:dyDescent="0.45">
      <c r="A5145">
        <v>2018</v>
      </c>
      <c r="B5145">
        <v>2</v>
      </c>
      <c r="C5145" t="s">
        <v>0</v>
      </c>
      <c r="D5145">
        <v>1604141091</v>
      </c>
      <c r="E5145">
        <v>4700</v>
      </c>
      <c r="F5145">
        <v>10</v>
      </c>
      <c r="G5145">
        <v>16358</v>
      </c>
      <c r="H5145">
        <v>68363</v>
      </c>
      <c r="I5145">
        <v>0</v>
      </c>
      <c r="J5145" t="s">
        <v>15</v>
      </c>
    </row>
    <row r="5146" spans="1:10" x14ac:dyDescent="0.45">
      <c r="A5146">
        <v>2018</v>
      </c>
      <c r="B5146">
        <v>2</v>
      </c>
      <c r="C5146" t="s">
        <v>0</v>
      </c>
      <c r="D5146">
        <v>1604141091</v>
      </c>
      <c r="E5146">
        <v>4700</v>
      </c>
      <c r="F5146">
        <v>14</v>
      </c>
      <c r="G5146">
        <v>193</v>
      </c>
      <c r="H5146">
        <v>4044</v>
      </c>
      <c r="I5146">
        <v>0</v>
      </c>
      <c r="J5146" t="s">
        <v>15</v>
      </c>
    </row>
    <row r="5147" spans="1:10" x14ac:dyDescent="0.45">
      <c r="A5147">
        <v>2018</v>
      </c>
      <c r="B5147">
        <v>2</v>
      </c>
      <c r="C5147" t="s">
        <v>0</v>
      </c>
      <c r="D5147">
        <v>1604141091</v>
      </c>
      <c r="E5147">
        <v>4840</v>
      </c>
      <c r="F5147">
        <v>14</v>
      </c>
      <c r="G5147">
        <v>1036</v>
      </c>
      <c r="H5147">
        <v>6998</v>
      </c>
      <c r="I5147">
        <v>0</v>
      </c>
      <c r="J5147" t="s">
        <v>15</v>
      </c>
    </row>
    <row r="5148" spans="1:10" x14ac:dyDescent="0.45">
      <c r="A5148">
        <v>2018</v>
      </c>
      <c r="B5148">
        <v>2</v>
      </c>
      <c r="C5148" t="s">
        <v>0</v>
      </c>
      <c r="D5148">
        <v>1604141091</v>
      </c>
      <c r="E5148">
        <v>5490</v>
      </c>
      <c r="F5148">
        <v>10</v>
      </c>
      <c r="G5148">
        <v>5100</v>
      </c>
      <c r="H5148">
        <v>29450</v>
      </c>
      <c r="I5148">
        <v>0</v>
      </c>
      <c r="J5148" t="s">
        <v>15</v>
      </c>
    </row>
    <row r="5149" spans="1:10" x14ac:dyDescent="0.45">
      <c r="A5149">
        <v>2018</v>
      </c>
      <c r="B5149">
        <v>2</v>
      </c>
      <c r="C5149" t="s">
        <v>0</v>
      </c>
      <c r="D5149">
        <v>1604141099</v>
      </c>
      <c r="E5149">
        <v>3310</v>
      </c>
      <c r="F5149">
        <v>10</v>
      </c>
      <c r="G5149">
        <v>20899</v>
      </c>
      <c r="H5149">
        <v>79429</v>
      </c>
      <c r="I5149">
        <v>0</v>
      </c>
      <c r="J5149" t="s">
        <v>15</v>
      </c>
    </row>
    <row r="5150" spans="1:10" x14ac:dyDescent="0.45">
      <c r="A5150">
        <v>2018</v>
      </c>
      <c r="B5150">
        <v>2</v>
      </c>
      <c r="C5150" t="s">
        <v>0</v>
      </c>
      <c r="D5150">
        <v>1604141099</v>
      </c>
      <c r="E5150">
        <v>4710</v>
      </c>
      <c r="F5150">
        <v>10</v>
      </c>
      <c r="G5150">
        <v>16019</v>
      </c>
      <c r="H5150">
        <v>30747</v>
      </c>
      <c r="I5150">
        <v>0</v>
      </c>
      <c r="J5150" t="s">
        <v>15</v>
      </c>
    </row>
    <row r="5151" spans="1:10" x14ac:dyDescent="0.45">
      <c r="A5151">
        <v>2018</v>
      </c>
      <c r="B5151">
        <v>2</v>
      </c>
      <c r="C5151" t="s">
        <v>0</v>
      </c>
      <c r="D5151">
        <v>1604141099</v>
      </c>
      <c r="E5151">
        <v>5490</v>
      </c>
      <c r="F5151">
        <v>10</v>
      </c>
      <c r="G5151">
        <v>1632</v>
      </c>
      <c r="H5151">
        <v>8700</v>
      </c>
      <c r="I5151">
        <v>0</v>
      </c>
      <c r="J5151" t="s">
        <v>15</v>
      </c>
    </row>
    <row r="5152" spans="1:10" x14ac:dyDescent="0.45">
      <c r="A5152">
        <v>2018</v>
      </c>
      <c r="B5152">
        <v>2</v>
      </c>
      <c r="C5152" t="s">
        <v>0</v>
      </c>
      <c r="D5152">
        <v>1604141099</v>
      </c>
      <c r="E5152">
        <v>5800</v>
      </c>
      <c r="F5152">
        <v>10</v>
      </c>
      <c r="G5152">
        <v>9252</v>
      </c>
      <c r="H5152">
        <v>54949</v>
      </c>
      <c r="I5152">
        <v>0</v>
      </c>
      <c r="J5152" t="s">
        <v>15</v>
      </c>
    </row>
    <row r="5153" spans="1:10" x14ac:dyDescent="0.45">
      <c r="A5153">
        <v>2018</v>
      </c>
      <c r="B5153">
        <v>2</v>
      </c>
      <c r="C5153" t="s">
        <v>0</v>
      </c>
      <c r="D5153">
        <v>1604141099</v>
      </c>
      <c r="E5153">
        <v>5800</v>
      </c>
      <c r="F5153">
        <v>13</v>
      </c>
      <c r="G5153">
        <v>2700</v>
      </c>
      <c r="H5153">
        <v>15360</v>
      </c>
      <c r="I5153">
        <v>0</v>
      </c>
      <c r="J5153" t="s">
        <v>15</v>
      </c>
    </row>
    <row r="5154" spans="1:10" x14ac:dyDescent="0.45">
      <c r="A5154">
        <v>2018</v>
      </c>
      <c r="B5154">
        <v>2</v>
      </c>
      <c r="C5154" t="s">
        <v>0</v>
      </c>
      <c r="D5154">
        <v>1604143051</v>
      </c>
      <c r="E5154">
        <v>3310</v>
      </c>
      <c r="F5154">
        <v>11</v>
      </c>
      <c r="G5154">
        <v>30305</v>
      </c>
      <c r="H5154">
        <v>180085</v>
      </c>
      <c r="I5154">
        <v>0</v>
      </c>
      <c r="J5154" t="s">
        <v>15</v>
      </c>
    </row>
    <row r="5155" spans="1:10" x14ac:dyDescent="0.45">
      <c r="A5155">
        <v>2018</v>
      </c>
      <c r="B5155">
        <v>2</v>
      </c>
      <c r="C5155" t="s">
        <v>0</v>
      </c>
      <c r="D5155">
        <v>1604143051</v>
      </c>
      <c r="E5155">
        <v>5490</v>
      </c>
      <c r="F5155">
        <v>10</v>
      </c>
      <c r="G5155">
        <v>108649</v>
      </c>
      <c r="H5155">
        <v>757112</v>
      </c>
      <c r="I5155">
        <v>0</v>
      </c>
      <c r="J5155" t="s">
        <v>15</v>
      </c>
    </row>
    <row r="5156" spans="1:10" x14ac:dyDescent="0.45">
      <c r="A5156">
        <v>2018</v>
      </c>
      <c r="B5156">
        <v>2</v>
      </c>
      <c r="C5156" t="s">
        <v>0</v>
      </c>
      <c r="D5156">
        <v>1604143051</v>
      </c>
      <c r="E5156">
        <v>5700</v>
      </c>
      <c r="F5156">
        <v>10</v>
      </c>
      <c r="G5156">
        <v>17103</v>
      </c>
      <c r="H5156">
        <v>72511</v>
      </c>
      <c r="I5156">
        <v>0</v>
      </c>
      <c r="J5156" t="s">
        <v>15</v>
      </c>
    </row>
    <row r="5157" spans="1:10" x14ac:dyDescent="0.45">
      <c r="A5157">
        <v>2018</v>
      </c>
      <c r="B5157">
        <v>2</v>
      </c>
      <c r="C5157" t="s">
        <v>0</v>
      </c>
      <c r="D5157">
        <v>1604143051</v>
      </c>
      <c r="E5157">
        <v>5830</v>
      </c>
      <c r="F5157">
        <v>10</v>
      </c>
      <c r="G5157">
        <v>14654</v>
      </c>
      <c r="H5157">
        <v>112997</v>
      </c>
      <c r="I5157">
        <v>0</v>
      </c>
      <c r="J5157" t="s">
        <v>15</v>
      </c>
    </row>
    <row r="5158" spans="1:10" x14ac:dyDescent="0.45">
      <c r="A5158">
        <v>2018</v>
      </c>
      <c r="B5158">
        <v>2</v>
      </c>
      <c r="C5158" t="s">
        <v>0</v>
      </c>
      <c r="D5158">
        <v>1604143059</v>
      </c>
      <c r="E5158">
        <v>3310</v>
      </c>
      <c r="F5158">
        <v>11</v>
      </c>
      <c r="G5158">
        <v>10943</v>
      </c>
      <c r="H5158">
        <v>52187</v>
      </c>
      <c r="I5158">
        <v>0</v>
      </c>
      <c r="J5158" t="s">
        <v>15</v>
      </c>
    </row>
    <row r="5159" spans="1:10" x14ac:dyDescent="0.45">
      <c r="A5159">
        <v>2018</v>
      </c>
      <c r="B5159">
        <v>2</v>
      </c>
      <c r="C5159" t="s">
        <v>0</v>
      </c>
      <c r="D5159">
        <v>1604143059</v>
      </c>
      <c r="E5159">
        <v>5490</v>
      </c>
      <c r="F5159">
        <v>10</v>
      </c>
      <c r="G5159">
        <v>164271</v>
      </c>
      <c r="H5159">
        <v>882779</v>
      </c>
      <c r="I5159">
        <v>0</v>
      </c>
      <c r="J5159" t="s">
        <v>15</v>
      </c>
    </row>
    <row r="5160" spans="1:10" x14ac:dyDescent="0.45">
      <c r="A5160">
        <v>2018</v>
      </c>
      <c r="B5160">
        <v>2</v>
      </c>
      <c r="C5160" t="s">
        <v>0</v>
      </c>
      <c r="D5160">
        <v>1604143059</v>
      </c>
      <c r="E5160">
        <v>5490</v>
      </c>
      <c r="F5160">
        <v>13</v>
      </c>
      <c r="G5160">
        <v>65224</v>
      </c>
      <c r="H5160">
        <v>351112</v>
      </c>
      <c r="I5160">
        <v>0</v>
      </c>
      <c r="J5160" t="s">
        <v>15</v>
      </c>
    </row>
    <row r="5161" spans="1:10" x14ac:dyDescent="0.45">
      <c r="A5161">
        <v>2018</v>
      </c>
      <c r="B5161">
        <v>2</v>
      </c>
      <c r="C5161" t="s">
        <v>0</v>
      </c>
      <c r="D5161">
        <v>1604143059</v>
      </c>
      <c r="E5161">
        <v>5490</v>
      </c>
      <c r="F5161">
        <v>14</v>
      </c>
      <c r="G5161">
        <v>3521</v>
      </c>
      <c r="H5161">
        <v>13020</v>
      </c>
      <c r="I5161">
        <v>0</v>
      </c>
      <c r="J5161" t="s">
        <v>15</v>
      </c>
    </row>
    <row r="5162" spans="1:10" x14ac:dyDescent="0.45">
      <c r="A5162">
        <v>2018</v>
      </c>
      <c r="B5162">
        <v>2</v>
      </c>
      <c r="C5162" t="s">
        <v>0</v>
      </c>
      <c r="D5162">
        <v>1604143059</v>
      </c>
      <c r="E5162">
        <v>5520</v>
      </c>
      <c r="F5162">
        <v>10</v>
      </c>
      <c r="G5162">
        <v>93516</v>
      </c>
      <c r="H5162">
        <v>684117</v>
      </c>
      <c r="I5162">
        <v>0</v>
      </c>
      <c r="J5162" t="s">
        <v>15</v>
      </c>
    </row>
    <row r="5163" spans="1:10" x14ac:dyDescent="0.45">
      <c r="A5163">
        <v>2018</v>
      </c>
      <c r="B5163">
        <v>2</v>
      </c>
      <c r="C5163" t="s">
        <v>0</v>
      </c>
      <c r="D5163">
        <v>1604143059</v>
      </c>
      <c r="E5163">
        <v>5520</v>
      </c>
      <c r="F5163">
        <v>13</v>
      </c>
      <c r="G5163">
        <v>81790</v>
      </c>
      <c r="H5163">
        <v>441000</v>
      </c>
      <c r="I5163">
        <v>0</v>
      </c>
      <c r="J5163" t="s">
        <v>15</v>
      </c>
    </row>
    <row r="5164" spans="1:10" x14ac:dyDescent="0.45">
      <c r="A5164">
        <v>2018</v>
      </c>
      <c r="B5164">
        <v>2</v>
      </c>
      <c r="C5164" t="s">
        <v>0</v>
      </c>
      <c r="D5164">
        <v>1604143059</v>
      </c>
      <c r="E5164">
        <v>5600</v>
      </c>
      <c r="F5164">
        <v>10</v>
      </c>
      <c r="G5164">
        <v>34110</v>
      </c>
      <c r="H5164">
        <v>151200</v>
      </c>
      <c r="I5164">
        <v>0</v>
      </c>
      <c r="J5164" t="s">
        <v>15</v>
      </c>
    </row>
    <row r="5165" spans="1:10" x14ac:dyDescent="0.45">
      <c r="A5165">
        <v>2018</v>
      </c>
      <c r="B5165">
        <v>2</v>
      </c>
      <c r="C5165" t="s">
        <v>0</v>
      </c>
      <c r="D5165">
        <v>1604143059</v>
      </c>
      <c r="E5165">
        <v>5600</v>
      </c>
      <c r="F5165">
        <v>13</v>
      </c>
      <c r="G5165">
        <v>17103</v>
      </c>
      <c r="H5165">
        <v>77112</v>
      </c>
      <c r="I5165">
        <v>0</v>
      </c>
      <c r="J5165" t="s">
        <v>15</v>
      </c>
    </row>
    <row r="5166" spans="1:10" x14ac:dyDescent="0.45">
      <c r="A5166">
        <v>2018</v>
      </c>
      <c r="B5166">
        <v>2</v>
      </c>
      <c r="C5166" t="s">
        <v>0</v>
      </c>
      <c r="D5166">
        <v>1604143059</v>
      </c>
      <c r="E5166">
        <v>5700</v>
      </c>
      <c r="F5166">
        <v>10</v>
      </c>
      <c r="G5166">
        <v>17103</v>
      </c>
      <c r="H5166">
        <v>75978</v>
      </c>
      <c r="I5166">
        <v>0</v>
      </c>
      <c r="J5166" t="s">
        <v>15</v>
      </c>
    </row>
    <row r="5167" spans="1:10" x14ac:dyDescent="0.45">
      <c r="A5167">
        <v>2018</v>
      </c>
      <c r="B5167">
        <v>2</v>
      </c>
      <c r="C5167" t="s">
        <v>0</v>
      </c>
      <c r="D5167">
        <v>1604143091</v>
      </c>
      <c r="E5167">
        <v>3310</v>
      </c>
      <c r="F5167">
        <v>11</v>
      </c>
      <c r="G5167">
        <v>215142</v>
      </c>
      <c r="H5167">
        <v>1426415</v>
      </c>
      <c r="I5167">
        <v>0</v>
      </c>
      <c r="J5167" t="s">
        <v>15</v>
      </c>
    </row>
    <row r="5168" spans="1:10" x14ac:dyDescent="0.45">
      <c r="A5168">
        <v>2018</v>
      </c>
      <c r="B5168">
        <v>2</v>
      </c>
      <c r="C5168" t="s">
        <v>0</v>
      </c>
      <c r="D5168">
        <v>1604143091</v>
      </c>
      <c r="E5168">
        <v>3310</v>
      </c>
      <c r="F5168">
        <v>13</v>
      </c>
      <c r="G5168">
        <v>5856</v>
      </c>
      <c r="H5168">
        <v>31800</v>
      </c>
      <c r="I5168">
        <v>0</v>
      </c>
      <c r="J5168" t="s">
        <v>15</v>
      </c>
    </row>
    <row r="5169" spans="1:10" x14ac:dyDescent="0.45">
      <c r="A5169">
        <v>2018</v>
      </c>
      <c r="B5169">
        <v>2</v>
      </c>
      <c r="C5169" t="s">
        <v>0</v>
      </c>
      <c r="D5169">
        <v>1604143091</v>
      </c>
      <c r="E5169">
        <v>5490</v>
      </c>
      <c r="F5169">
        <v>10</v>
      </c>
      <c r="G5169">
        <v>433618</v>
      </c>
      <c r="H5169">
        <v>2731636</v>
      </c>
      <c r="I5169">
        <v>0</v>
      </c>
      <c r="J5169" t="s">
        <v>15</v>
      </c>
    </row>
    <row r="5170" spans="1:10" x14ac:dyDescent="0.45">
      <c r="A5170">
        <v>2018</v>
      </c>
      <c r="B5170">
        <v>2</v>
      </c>
      <c r="C5170" t="s">
        <v>0</v>
      </c>
      <c r="D5170">
        <v>1604143091</v>
      </c>
      <c r="E5170">
        <v>5490</v>
      </c>
      <c r="F5170">
        <v>13</v>
      </c>
      <c r="G5170">
        <v>16396</v>
      </c>
      <c r="H5170">
        <v>96320</v>
      </c>
      <c r="I5170">
        <v>0</v>
      </c>
      <c r="J5170" t="s">
        <v>15</v>
      </c>
    </row>
    <row r="5171" spans="1:10" x14ac:dyDescent="0.45">
      <c r="A5171">
        <v>2018</v>
      </c>
      <c r="B5171">
        <v>2</v>
      </c>
      <c r="C5171" t="s">
        <v>0</v>
      </c>
      <c r="D5171">
        <v>1604143091</v>
      </c>
      <c r="E5171">
        <v>5490</v>
      </c>
      <c r="F5171">
        <v>14</v>
      </c>
      <c r="G5171">
        <v>1207</v>
      </c>
      <c r="H5171">
        <v>2970</v>
      </c>
      <c r="I5171">
        <v>0</v>
      </c>
      <c r="J5171" t="s">
        <v>15</v>
      </c>
    </row>
    <row r="5172" spans="1:10" x14ac:dyDescent="0.45">
      <c r="A5172">
        <v>2018</v>
      </c>
      <c r="B5172">
        <v>2</v>
      </c>
      <c r="C5172" t="s">
        <v>0</v>
      </c>
      <c r="D5172">
        <v>1604143091</v>
      </c>
      <c r="E5172">
        <v>5520</v>
      </c>
      <c r="F5172">
        <v>10</v>
      </c>
      <c r="G5172">
        <v>29952</v>
      </c>
      <c r="H5172">
        <v>156000</v>
      </c>
      <c r="I5172">
        <v>0</v>
      </c>
      <c r="J5172" t="s">
        <v>15</v>
      </c>
    </row>
    <row r="5173" spans="1:10" x14ac:dyDescent="0.45">
      <c r="A5173">
        <v>2018</v>
      </c>
      <c r="B5173">
        <v>2</v>
      </c>
      <c r="C5173" t="s">
        <v>0</v>
      </c>
      <c r="D5173">
        <v>1604143091</v>
      </c>
      <c r="E5173">
        <v>5650</v>
      </c>
      <c r="F5173">
        <v>10</v>
      </c>
      <c r="G5173">
        <v>124769</v>
      </c>
      <c r="H5173">
        <v>798704</v>
      </c>
      <c r="I5173">
        <v>0</v>
      </c>
      <c r="J5173" t="s">
        <v>15</v>
      </c>
    </row>
    <row r="5174" spans="1:10" x14ac:dyDescent="0.45">
      <c r="A5174">
        <v>2018</v>
      </c>
      <c r="B5174">
        <v>2</v>
      </c>
      <c r="C5174" t="s">
        <v>0</v>
      </c>
      <c r="D5174">
        <v>1604143091</v>
      </c>
      <c r="E5174">
        <v>7440</v>
      </c>
      <c r="F5174">
        <v>10</v>
      </c>
      <c r="G5174">
        <v>44307</v>
      </c>
      <c r="H5174">
        <v>329230</v>
      </c>
      <c r="I5174">
        <v>0</v>
      </c>
      <c r="J5174" t="s">
        <v>15</v>
      </c>
    </row>
    <row r="5175" spans="1:10" x14ac:dyDescent="0.45">
      <c r="A5175">
        <v>2018</v>
      </c>
      <c r="B5175">
        <v>2</v>
      </c>
      <c r="C5175" t="s">
        <v>0</v>
      </c>
      <c r="D5175">
        <v>1604143099</v>
      </c>
      <c r="E5175">
        <v>3310</v>
      </c>
      <c r="F5175">
        <v>10</v>
      </c>
      <c r="G5175">
        <v>3001</v>
      </c>
      <c r="H5175">
        <v>14960</v>
      </c>
      <c r="I5175">
        <v>0</v>
      </c>
      <c r="J5175" t="s">
        <v>15</v>
      </c>
    </row>
    <row r="5176" spans="1:10" x14ac:dyDescent="0.45">
      <c r="A5176">
        <v>2018</v>
      </c>
      <c r="B5176">
        <v>2</v>
      </c>
      <c r="C5176" t="s">
        <v>0</v>
      </c>
      <c r="D5176">
        <v>1604143099</v>
      </c>
      <c r="E5176">
        <v>3310</v>
      </c>
      <c r="F5176">
        <v>11</v>
      </c>
      <c r="G5176">
        <v>26477</v>
      </c>
      <c r="H5176">
        <v>130226</v>
      </c>
      <c r="I5176">
        <v>0</v>
      </c>
      <c r="J5176" t="s">
        <v>15</v>
      </c>
    </row>
    <row r="5177" spans="1:10" x14ac:dyDescent="0.45">
      <c r="A5177">
        <v>2018</v>
      </c>
      <c r="B5177">
        <v>2</v>
      </c>
      <c r="C5177" t="s">
        <v>0</v>
      </c>
      <c r="D5177">
        <v>1604143099</v>
      </c>
      <c r="E5177">
        <v>4710</v>
      </c>
      <c r="F5177">
        <v>10</v>
      </c>
      <c r="G5177">
        <v>2334</v>
      </c>
      <c r="H5177">
        <v>16775</v>
      </c>
      <c r="I5177">
        <v>0</v>
      </c>
      <c r="J5177" t="s">
        <v>15</v>
      </c>
    </row>
    <row r="5178" spans="1:10" x14ac:dyDescent="0.45">
      <c r="A5178">
        <v>2018</v>
      </c>
      <c r="B5178">
        <v>2</v>
      </c>
      <c r="C5178" t="s">
        <v>0</v>
      </c>
      <c r="D5178">
        <v>1604143099</v>
      </c>
      <c r="E5178">
        <v>5490</v>
      </c>
      <c r="F5178">
        <v>10</v>
      </c>
      <c r="G5178">
        <v>858005</v>
      </c>
      <c r="H5178">
        <v>3469909</v>
      </c>
      <c r="I5178">
        <v>0</v>
      </c>
      <c r="J5178" t="s">
        <v>15</v>
      </c>
    </row>
    <row r="5179" spans="1:10" x14ac:dyDescent="0.45">
      <c r="A5179">
        <v>2018</v>
      </c>
      <c r="B5179">
        <v>2</v>
      </c>
      <c r="C5179" t="s">
        <v>0</v>
      </c>
      <c r="D5179">
        <v>1604143099</v>
      </c>
      <c r="E5179">
        <v>5490</v>
      </c>
      <c r="F5179">
        <v>13</v>
      </c>
      <c r="G5179">
        <v>181650</v>
      </c>
      <c r="H5179">
        <v>794172</v>
      </c>
      <c r="I5179">
        <v>0</v>
      </c>
      <c r="J5179" t="s">
        <v>15</v>
      </c>
    </row>
    <row r="5180" spans="1:10" x14ac:dyDescent="0.45">
      <c r="A5180">
        <v>2018</v>
      </c>
      <c r="B5180">
        <v>2</v>
      </c>
      <c r="C5180" t="s">
        <v>0</v>
      </c>
      <c r="D5180">
        <v>1604143099</v>
      </c>
      <c r="E5180">
        <v>5490</v>
      </c>
      <c r="F5180">
        <v>14</v>
      </c>
      <c r="G5180">
        <v>10016</v>
      </c>
      <c r="H5180">
        <v>56448</v>
      </c>
      <c r="I5180">
        <v>0</v>
      </c>
      <c r="J5180" t="s">
        <v>15</v>
      </c>
    </row>
    <row r="5181" spans="1:10" x14ac:dyDescent="0.45">
      <c r="A5181">
        <v>2018</v>
      </c>
      <c r="B5181">
        <v>2</v>
      </c>
      <c r="C5181" t="s">
        <v>0</v>
      </c>
      <c r="D5181">
        <v>1604143099</v>
      </c>
      <c r="E5181">
        <v>5520</v>
      </c>
      <c r="F5181">
        <v>10</v>
      </c>
      <c r="G5181">
        <v>287366</v>
      </c>
      <c r="H5181">
        <v>1329287</v>
      </c>
      <c r="I5181">
        <v>0</v>
      </c>
      <c r="J5181" t="s">
        <v>15</v>
      </c>
    </row>
    <row r="5182" spans="1:10" x14ac:dyDescent="0.45">
      <c r="A5182">
        <v>2018</v>
      </c>
      <c r="B5182">
        <v>2</v>
      </c>
      <c r="C5182" t="s">
        <v>0</v>
      </c>
      <c r="D5182">
        <v>1604143099</v>
      </c>
      <c r="E5182">
        <v>5600</v>
      </c>
      <c r="F5182">
        <v>10</v>
      </c>
      <c r="G5182">
        <v>51165</v>
      </c>
      <c r="H5182">
        <v>200340</v>
      </c>
      <c r="I5182">
        <v>0</v>
      </c>
      <c r="J5182" t="s">
        <v>15</v>
      </c>
    </row>
    <row r="5183" spans="1:10" x14ac:dyDescent="0.45">
      <c r="A5183">
        <v>2018</v>
      </c>
      <c r="B5183">
        <v>2</v>
      </c>
      <c r="C5183" t="s">
        <v>0</v>
      </c>
      <c r="D5183">
        <v>1604143099</v>
      </c>
      <c r="E5183">
        <v>5600</v>
      </c>
      <c r="F5183">
        <v>13</v>
      </c>
      <c r="G5183">
        <v>393344</v>
      </c>
      <c r="H5183">
        <v>1588536</v>
      </c>
      <c r="I5183">
        <v>0</v>
      </c>
      <c r="J5183" t="s">
        <v>15</v>
      </c>
    </row>
    <row r="5184" spans="1:10" x14ac:dyDescent="0.45">
      <c r="A5184">
        <v>2018</v>
      </c>
      <c r="B5184">
        <v>2</v>
      </c>
      <c r="C5184" t="s">
        <v>0</v>
      </c>
      <c r="D5184">
        <v>1604143099</v>
      </c>
      <c r="E5184">
        <v>5650</v>
      </c>
      <c r="F5184">
        <v>10</v>
      </c>
      <c r="G5184">
        <v>69940</v>
      </c>
      <c r="H5184">
        <v>366626</v>
      </c>
      <c r="I5184">
        <v>0</v>
      </c>
      <c r="J5184" t="s">
        <v>15</v>
      </c>
    </row>
    <row r="5185" spans="1:10" x14ac:dyDescent="0.45">
      <c r="A5185">
        <v>2018</v>
      </c>
      <c r="B5185">
        <v>2</v>
      </c>
      <c r="C5185" t="s">
        <v>0</v>
      </c>
      <c r="D5185">
        <v>1604147000</v>
      </c>
      <c r="E5185">
        <v>4700</v>
      </c>
      <c r="F5185">
        <v>10</v>
      </c>
      <c r="G5185">
        <v>674</v>
      </c>
      <c r="H5185">
        <v>12996</v>
      </c>
      <c r="I5185">
        <v>0</v>
      </c>
      <c r="J5185" t="s">
        <v>15</v>
      </c>
    </row>
    <row r="5186" spans="1:10" x14ac:dyDescent="0.45">
      <c r="A5186">
        <v>2018</v>
      </c>
      <c r="B5186">
        <v>2</v>
      </c>
      <c r="C5186" t="s">
        <v>0</v>
      </c>
      <c r="D5186">
        <v>1604147000</v>
      </c>
      <c r="E5186">
        <v>4700</v>
      </c>
      <c r="F5186">
        <v>13</v>
      </c>
      <c r="G5186">
        <v>2775</v>
      </c>
      <c r="H5186">
        <v>5421</v>
      </c>
      <c r="I5186">
        <v>0</v>
      </c>
      <c r="J5186" t="s">
        <v>15</v>
      </c>
    </row>
    <row r="5187" spans="1:10" x14ac:dyDescent="0.45">
      <c r="A5187">
        <v>2018</v>
      </c>
      <c r="B5187">
        <v>2</v>
      </c>
      <c r="C5187" t="s">
        <v>0</v>
      </c>
      <c r="D5187">
        <v>1604148000</v>
      </c>
      <c r="E5187">
        <v>4700</v>
      </c>
      <c r="F5187">
        <v>13</v>
      </c>
      <c r="G5187">
        <v>2775</v>
      </c>
      <c r="H5187">
        <v>2484</v>
      </c>
      <c r="I5187">
        <v>0</v>
      </c>
      <c r="J5187" t="s">
        <v>15</v>
      </c>
    </row>
    <row r="5188" spans="1:10" x14ac:dyDescent="0.45">
      <c r="A5188">
        <v>2018</v>
      </c>
      <c r="B5188">
        <v>2</v>
      </c>
      <c r="C5188" t="s">
        <v>0</v>
      </c>
      <c r="D5188">
        <v>1604148000</v>
      </c>
      <c r="E5188">
        <v>5880</v>
      </c>
      <c r="F5188">
        <v>10</v>
      </c>
      <c r="G5188">
        <v>458</v>
      </c>
      <c r="H5188">
        <v>12071</v>
      </c>
      <c r="I5188">
        <v>0</v>
      </c>
      <c r="J5188" t="s">
        <v>15</v>
      </c>
    </row>
    <row r="5189" spans="1:10" x14ac:dyDescent="0.45">
      <c r="A5189">
        <v>2018</v>
      </c>
      <c r="B5189">
        <v>2</v>
      </c>
      <c r="C5189" t="s">
        <v>0</v>
      </c>
      <c r="D5189">
        <v>1604150000</v>
      </c>
      <c r="E5189">
        <v>4280</v>
      </c>
      <c r="F5189">
        <v>10</v>
      </c>
      <c r="G5189">
        <v>2728</v>
      </c>
      <c r="H5189">
        <v>14449</v>
      </c>
      <c r="I5189">
        <v>0</v>
      </c>
      <c r="J5189" t="s">
        <v>15</v>
      </c>
    </row>
    <row r="5190" spans="1:10" x14ac:dyDescent="0.45">
      <c r="A5190">
        <v>2018</v>
      </c>
      <c r="B5190">
        <v>2</v>
      </c>
      <c r="C5190" t="s">
        <v>0</v>
      </c>
      <c r="D5190">
        <v>1604150000</v>
      </c>
      <c r="E5190">
        <v>4490</v>
      </c>
      <c r="F5190">
        <v>10</v>
      </c>
      <c r="G5190">
        <v>778</v>
      </c>
      <c r="H5190">
        <v>3327</v>
      </c>
      <c r="I5190">
        <v>0</v>
      </c>
      <c r="J5190" t="s">
        <v>15</v>
      </c>
    </row>
    <row r="5191" spans="1:10" x14ac:dyDescent="0.45">
      <c r="A5191">
        <v>2018</v>
      </c>
      <c r="B5191">
        <v>2</v>
      </c>
      <c r="C5191" t="s">
        <v>0</v>
      </c>
      <c r="D5191">
        <v>1604150000</v>
      </c>
      <c r="E5191">
        <v>4550</v>
      </c>
      <c r="F5191">
        <v>10</v>
      </c>
      <c r="G5191">
        <v>8064</v>
      </c>
      <c r="H5191">
        <v>33216</v>
      </c>
      <c r="I5191">
        <v>0</v>
      </c>
      <c r="J5191" t="s">
        <v>15</v>
      </c>
    </row>
    <row r="5192" spans="1:10" x14ac:dyDescent="0.45">
      <c r="A5192">
        <v>2018</v>
      </c>
      <c r="B5192">
        <v>2</v>
      </c>
      <c r="C5192" t="s">
        <v>0</v>
      </c>
      <c r="D5192">
        <v>1604150000</v>
      </c>
      <c r="E5192">
        <v>4792</v>
      </c>
      <c r="F5192">
        <v>10</v>
      </c>
      <c r="G5192">
        <v>7149</v>
      </c>
      <c r="H5192">
        <v>42983</v>
      </c>
      <c r="I5192">
        <v>0</v>
      </c>
      <c r="J5192" t="s">
        <v>15</v>
      </c>
    </row>
    <row r="5193" spans="1:10" x14ac:dyDescent="0.45">
      <c r="A5193">
        <v>2018</v>
      </c>
      <c r="B5193">
        <v>2</v>
      </c>
      <c r="C5193" t="s">
        <v>0</v>
      </c>
      <c r="D5193">
        <v>1604150000</v>
      </c>
      <c r="E5193">
        <v>5490</v>
      </c>
      <c r="F5193">
        <v>10</v>
      </c>
      <c r="G5193">
        <v>104545</v>
      </c>
      <c r="H5193">
        <v>368576</v>
      </c>
      <c r="I5193">
        <v>0</v>
      </c>
      <c r="J5193" t="s">
        <v>15</v>
      </c>
    </row>
    <row r="5194" spans="1:10" x14ac:dyDescent="0.45">
      <c r="A5194">
        <v>2018</v>
      </c>
      <c r="B5194">
        <v>2</v>
      </c>
      <c r="C5194" t="s">
        <v>0</v>
      </c>
      <c r="D5194">
        <v>1604150000</v>
      </c>
      <c r="E5194">
        <v>5490</v>
      </c>
      <c r="F5194">
        <v>13</v>
      </c>
      <c r="G5194">
        <v>42677</v>
      </c>
      <c r="H5194">
        <v>109066</v>
      </c>
      <c r="I5194">
        <v>0</v>
      </c>
      <c r="J5194" t="s">
        <v>15</v>
      </c>
    </row>
    <row r="5195" spans="1:10" x14ac:dyDescent="0.45">
      <c r="A5195">
        <v>2018</v>
      </c>
      <c r="B5195">
        <v>2</v>
      </c>
      <c r="C5195" t="s">
        <v>0</v>
      </c>
      <c r="D5195">
        <v>1604150000</v>
      </c>
      <c r="E5195">
        <v>5520</v>
      </c>
      <c r="F5195">
        <v>10</v>
      </c>
      <c r="G5195">
        <v>8400</v>
      </c>
      <c r="H5195">
        <v>25655</v>
      </c>
      <c r="I5195">
        <v>0</v>
      </c>
      <c r="J5195" t="s">
        <v>15</v>
      </c>
    </row>
    <row r="5196" spans="1:10" x14ac:dyDescent="0.45">
      <c r="A5196">
        <v>2018</v>
      </c>
      <c r="B5196">
        <v>2</v>
      </c>
      <c r="C5196" t="s">
        <v>0</v>
      </c>
      <c r="D5196">
        <v>1604150000</v>
      </c>
      <c r="E5196">
        <v>5520</v>
      </c>
      <c r="F5196">
        <v>13</v>
      </c>
      <c r="G5196">
        <v>48210</v>
      </c>
      <c r="H5196">
        <v>135818</v>
      </c>
      <c r="I5196">
        <v>0</v>
      </c>
      <c r="J5196" t="s">
        <v>15</v>
      </c>
    </row>
    <row r="5197" spans="1:10" x14ac:dyDescent="0.45">
      <c r="A5197">
        <v>2018</v>
      </c>
      <c r="B5197">
        <v>2</v>
      </c>
      <c r="C5197" t="s">
        <v>0</v>
      </c>
      <c r="D5197">
        <v>1604150000</v>
      </c>
      <c r="E5197">
        <v>5700</v>
      </c>
      <c r="F5197">
        <v>10</v>
      </c>
      <c r="G5197">
        <v>49720</v>
      </c>
      <c r="H5197">
        <v>108813</v>
      </c>
      <c r="I5197">
        <v>0</v>
      </c>
      <c r="J5197" t="s">
        <v>15</v>
      </c>
    </row>
    <row r="5198" spans="1:10" x14ac:dyDescent="0.45">
      <c r="A5198">
        <v>2018</v>
      </c>
      <c r="B5198">
        <v>2</v>
      </c>
      <c r="C5198" t="s">
        <v>0</v>
      </c>
      <c r="D5198">
        <v>1604150000</v>
      </c>
      <c r="E5198">
        <v>5700</v>
      </c>
      <c r="F5198">
        <v>13</v>
      </c>
      <c r="G5198">
        <v>15810</v>
      </c>
      <c r="H5198">
        <v>23483</v>
      </c>
      <c r="I5198">
        <v>0</v>
      </c>
      <c r="J5198" t="s">
        <v>15</v>
      </c>
    </row>
    <row r="5199" spans="1:10" x14ac:dyDescent="0.45">
      <c r="A5199">
        <v>2018</v>
      </c>
      <c r="B5199">
        <v>2</v>
      </c>
      <c r="C5199" t="s">
        <v>0</v>
      </c>
      <c r="D5199">
        <v>1604150000</v>
      </c>
      <c r="E5199">
        <v>5700</v>
      </c>
      <c r="F5199">
        <v>14</v>
      </c>
      <c r="G5199">
        <v>173789</v>
      </c>
      <c r="H5199">
        <v>226649</v>
      </c>
      <c r="I5199">
        <v>0</v>
      </c>
      <c r="J5199" t="s">
        <v>15</v>
      </c>
    </row>
    <row r="5200" spans="1:10" x14ac:dyDescent="0.45">
      <c r="A5200">
        <v>2018</v>
      </c>
      <c r="B5200">
        <v>2</v>
      </c>
      <c r="C5200" t="s">
        <v>0</v>
      </c>
      <c r="D5200">
        <v>1604150000</v>
      </c>
      <c r="E5200">
        <v>5800</v>
      </c>
      <c r="F5200">
        <v>10</v>
      </c>
      <c r="G5200">
        <v>15840</v>
      </c>
      <c r="H5200">
        <v>52925</v>
      </c>
      <c r="I5200">
        <v>0</v>
      </c>
      <c r="J5200" t="s">
        <v>15</v>
      </c>
    </row>
    <row r="5201" spans="1:10" x14ac:dyDescent="0.45">
      <c r="A5201">
        <v>2018</v>
      </c>
      <c r="B5201">
        <v>2</v>
      </c>
      <c r="C5201" t="s">
        <v>0</v>
      </c>
      <c r="D5201">
        <v>1604150000</v>
      </c>
      <c r="E5201">
        <v>5800</v>
      </c>
      <c r="F5201">
        <v>13</v>
      </c>
      <c r="G5201">
        <v>1920</v>
      </c>
      <c r="H5201">
        <v>6160</v>
      </c>
      <c r="I5201">
        <v>0</v>
      </c>
      <c r="J5201" t="s">
        <v>15</v>
      </c>
    </row>
    <row r="5202" spans="1:10" x14ac:dyDescent="0.45">
      <c r="A5202">
        <v>2018</v>
      </c>
      <c r="B5202">
        <v>2</v>
      </c>
      <c r="C5202" t="s">
        <v>0</v>
      </c>
      <c r="D5202">
        <v>1604150000</v>
      </c>
      <c r="E5202">
        <v>5880</v>
      </c>
      <c r="F5202">
        <v>10</v>
      </c>
      <c r="G5202">
        <v>708</v>
      </c>
      <c r="H5202">
        <v>10562</v>
      </c>
      <c r="I5202">
        <v>0</v>
      </c>
      <c r="J5202" t="s">
        <v>15</v>
      </c>
    </row>
    <row r="5203" spans="1:10" x14ac:dyDescent="0.45">
      <c r="A5203">
        <v>2018</v>
      </c>
      <c r="B5203">
        <v>2</v>
      </c>
      <c r="C5203" t="s">
        <v>0</v>
      </c>
      <c r="D5203">
        <v>1604150000</v>
      </c>
      <c r="E5203">
        <v>7140</v>
      </c>
      <c r="F5203">
        <v>10</v>
      </c>
      <c r="G5203">
        <v>2975</v>
      </c>
      <c r="H5203">
        <v>30394</v>
      </c>
      <c r="I5203">
        <v>0</v>
      </c>
      <c r="J5203" t="s">
        <v>15</v>
      </c>
    </row>
    <row r="5204" spans="1:10" x14ac:dyDescent="0.45">
      <c r="A5204">
        <v>2018</v>
      </c>
      <c r="B5204">
        <v>2</v>
      </c>
      <c r="C5204" t="s">
        <v>0</v>
      </c>
      <c r="D5204">
        <v>1604162000</v>
      </c>
      <c r="E5204">
        <v>3330</v>
      </c>
      <c r="F5204">
        <v>10</v>
      </c>
      <c r="G5204">
        <v>80283</v>
      </c>
      <c r="H5204">
        <v>801804</v>
      </c>
      <c r="I5204">
        <v>0</v>
      </c>
      <c r="J5204" t="s">
        <v>15</v>
      </c>
    </row>
    <row r="5205" spans="1:10" x14ac:dyDescent="0.45">
      <c r="A5205">
        <v>2018</v>
      </c>
      <c r="B5205">
        <v>2</v>
      </c>
      <c r="C5205" t="s">
        <v>0</v>
      </c>
      <c r="D5205">
        <v>1604162000</v>
      </c>
      <c r="E5205">
        <v>4279</v>
      </c>
      <c r="F5205">
        <v>10</v>
      </c>
      <c r="G5205">
        <v>603</v>
      </c>
      <c r="H5205">
        <v>9355</v>
      </c>
      <c r="I5205">
        <v>0</v>
      </c>
      <c r="J5205" t="s">
        <v>15</v>
      </c>
    </row>
    <row r="5206" spans="1:10" x14ac:dyDescent="0.45">
      <c r="A5206">
        <v>2018</v>
      </c>
      <c r="B5206">
        <v>2</v>
      </c>
      <c r="C5206" t="s">
        <v>0</v>
      </c>
      <c r="D5206">
        <v>1604162000</v>
      </c>
      <c r="E5206">
        <v>4700</v>
      </c>
      <c r="F5206">
        <v>10</v>
      </c>
      <c r="G5206">
        <v>23703</v>
      </c>
      <c r="H5206">
        <v>335568</v>
      </c>
      <c r="I5206">
        <v>0</v>
      </c>
      <c r="J5206" t="s">
        <v>15</v>
      </c>
    </row>
    <row r="5207" spans="1:10" x14ac:dyDescent="0.45">
      <c r="A5207">
        <v>2018</v>
      </c>
      <c r="B5207">
        <v>2</v>
      </c>
      <c r="C5207" t="s">
        <v>0</v>
      </c>
      <c r="D5207">
        <v>1604162000</v>
      </c>
      <c r="E5207">
        <v>4759</v>
      </c>
      <c r="F5207">
        <v>10</v>
      </c>
      <c r="G5207">
        <v>18652</v>
      </c>
      <c r="H5207">
        <v>210524</v>
      </c>
      <c r="I5207">
        <v>0</v>
      </c>
      <c r="J5207" t="s">
        <v>15</v>
      </c>
    </row>
    <row r="5208" spans="1:10" x14ac:dyDescent="0.45">
      <c r="A5208">
        <v>2018</v>
      </c>
      <c r="B5208">
        <v>2</v>
      </c>
      <c r="C5208" t="s">
        <v>0</v>
      </c>
      <c r="D5208">
        <v>1604162000</v>
      </c>
      <c r="E5208">
        <v>4840</v>
      </c>
      <c r="F5208">
        <v>14</v>
      </c>
      <c r="G5208">
        <v>346</v>
      </c>
      <c r="H5208">
        <v>2799</v>
      </c>
      <c r="I5208">
        <v>0</v>
      </c>
      <c r="J5208" t="s">
        <v>15</v>
      </c>
    </row>
    <row r="5209" spans="1:10" x14ac:dyDescent="0.45">
      <c r="A5209">
        <v>2018</v>
      </c>
      <c r="B5209">
        <v>2</v>
      </c>
      <c r="C5209" t="s">
        <v>0</v>
      </c>
      <c r="D5209">
        <v>1604162000</v>
      </c>
      <c r="E5209">
        <v>7140</v>
      </c>
      <c r="F5209">
        <v>10</v>
      </c>
      <c r="G5209">
        <v>18492</v>
      </c>
      <c r="H5209">
        <v>260217</v>
      </c>
      <c r="I5209">
        <v>0</v>
      </c>
      <c r="J5209" t="s">
        <v>15</v>
      </c>
    </row>
    <row r="5210" spans="1:10" x14ac:dyDescent="0.45">
      <c r="A5210">
        <v>2018</v>
      </c>
      <c r="B5210">
        <v>2</v>
      </c>
      <c r="C5210" t="s">
        <v>0</v>
      </c>
      <c r="D5210">
        <v>1604164000</v>
      </c>
      <c r="E5210">
        <v>4700</v>
      </c>
      <c r="F5210">
        <v>14</v>
      </c>
      <c r="G5210">
        <v>8284</v>
      </c>
      <c r="H5210">
        <v>21459</v>
      </c>
      <c r="I5210">
        <v>0</v>
      </c>
      <c r="J5210" t="s">
        <v>15</v>
      </c>
    </row>
    <row r="5211" spans="1:10" x14ac:dyDescent="0.45">
      <c r="A5211">
        <v>2018</v>
      </c>
      <c r="B5211">
        <v>2</v>
      </c>
      <c r="C5211" t="s">
        <v>0</v>
      </c>
      <c r="D5211">
        <v>1604164000</v>
      </c>
      <c r="E5211">
        <v>4759</v>
      </c>
      <c r="F5211">
        <v>10</v>
      </c>
      <c r="G5211">
        <v>18557</v>
      </c>
      <c r="H5211">
        <v>52160</v>
      </c>
      <c r="I5211">
        <v>0</v>
      </c>
      <c r="J5211" t="s">
        <v>15</v>
      </c>
    </row>
    <row r="5212" spans="1:10" x14ac:dyDescent="0.45">
      <c r="A5212">
        <v>2018</v>
      </c>
      <c r="B5212">
        <v>2</v>
      </c>
      <c r="C5212" t="s">
        <v>0</v>
      </c>
      <c r="D5212">
        <v>1604164000</v>
      </c>
      <c r="E5212">
        <v>5520</v>
      </c>
      <c r="F5212">
        <v>10</v>
      </c>
      <c r="G5212">
        <v>586</v>
      </c>
      <c r="H5212">
        <v>2325</v>
      </c>
      <c r="I5212">
        <v>0</v>
      </c>
      <c r="J5212" t="s">
        <v>15</v>
      </c>
    </row>
    <row r="5213" spans="1:10" x14ac:dyDescent="0.45">
      <c r="A5213">
        <v>2018</v>
      </c>
      <c r="B5213">
        <v>2</v>
      </c>
      <c r="C5213" t="s">
        <v>0</v>
      </c>
      <c r="D5213">
        <v>1604166000</v>
      </c>
      <c r="E5213">
        <v>4759</v>
      </c>
      <c r="F5213">
        <v>10</v>
      </c>
      <c r="G5213">
        <v>30</v>
      </c>
      <c r="H5213">
        <v>2593</v>
      </c>
      <c r="I5213">
        <v>0</v>
      </c>
      <c r="J5213" t="s">
        <v>15</v>
      </c>
    </row>
    <row r="5214" spans="1:10" x14ac:dyDescent="0.45">
      <c r="A5214">
        <v>2018</v>
      </c>
      <c r="B5214">
        <v>2</v>
      </c>
      <c r="C5214" t="s">
        <v>0</v>
      </c>
      <c r="D5214">
        <v>1604171000</v>
      </c>
      <c r="E5214">
        <v>3310</v>
      </c>
      <c r="F5214">
        <v>13</v>
      </c>
      <c r="G5214">
        <v>8784</v>
      </c>
      <c r="H5214">
        <v>34800</v>
      </c>
      <c r="I5214">
        <v>0</v>
      </c>
      <c r="J5214" t="s">
        <v>15</v>
      </c>
    </row>
    <row r="5215" spans="1:10" x14ac:dyDescent="0.45">
      <c r="A5215">
        <v>2018</v>
      </c>
      <c r="B5215">
        <v>2</v>
      </c>
      <c r="C5215" t="s">
        <v>0</v>
      </c>
      <c r="D5215">
        <v>1604171000</v>
      </c>
      <c r="E5215">
        <v>5700</v>
      </c>
      <c r="F5215">
        <v>10</v>
      </c>
      <c r="G5215">
        <v>148000</v>
      </c>
      <c r="H5215">
        <v>1530625</v>
      </c>
      <c r="I5215">
        <v>0</v>
      </c>
      <c r="J5215" t="s">
        <v>15</v>
      </c>
    </row>
    <row r="5216" spans="1:10" x14ac:dyDescent="0.45">
      <c r="A5216">
        <v>2018</v>
      </c>
      <c r="B5216">
        <v>2</v>
      </c>
      <c r="C5216" t="s">
        <v>0</v>
      </c>
      <c r="D5216">
        <v>1604171000</v>
      </c>
      <c r="E5216">
        <v>5700</v>
      </c>
      <c r="F5216">
        <v>13</v>
      </c>
      <c r="G5216">
        <v>2000</v>
      </c>
      <c r="H5216">
        <v>33200</v>
      </c>
      <c r="I5216">
        <v>0</v>
      </c>
      <c r="J5216" t="s">
        <v>15</v>
      </c>
    </row>
    <row r="5217" spans="1:10" x14ac:dyDescent="0.45">
      <c r="A5217">
        <v>2018</v>
      </c>
      <c r="B5217">
        <v>2</v>
      </c>
      <c r="C5217" t="s">
        <v>0</v>
      </c>
      <c r="D5217">
        <v>1604171000</v>
      </c>
      <c r="E5217">
        <v>5800</v>
      </c>
      <c r="F5217">
        <v>10</v>
      </c>
      <c r="G5217">
        <v>100</v>
      </c>
      <c r="H5217">
        <v>4236</v>
      </c>
      <c r="I5217">
        <v>0</v>
      </c>
      <c r="J5217" t="s">
        <v>15</v>
      </c>
    </row>
    <row r="5218" spans="1:10" x14ac:dyDescent="0.45">
      <c r="A5218">
        <v>2018</v>
      </c>
      <c r="B5218">
        <v>2</v>
      </c>
      <c r="C5218" t="s">
        <v>0</v>
      </c>
      <c r="D5218">
        <v>1604171000</v>
      </c>
      <c r="E5218">
        <v>5830</v>
      </c>
      <c r="F5218">
        <v>10</v>
      </c>
      <c r="G5218">
        <v>1646</v>
      </c>
      <c r="H5218">
        <v>8393</v>
      </c>
      <c r="I5218">
        <v>0</v>
      </c>
      <c r="J5218" t="s">
        <v>15</v>
      </c>
    </row>
    <row r="5219" spans="1:10" x14ac:dyDescent="0.45">
      <c r="A5219">
        <v>2018</v>
      </c>
      <c r="B5219">
        <v>2</v>
      </c>
      <c r="C5219" t="s">
        <v>0</v>
      </c>
      <c r="D5219">
        <v>1604171000</v>
      </c>
      <c r="E5219">
        <v>5830</v>
      </c>
      <c r="F5219">
        <v>13</v>
      </c>
      <c r="G5219">
        <v>861</v>
      </c>
      <c r="H5219">
        <v>4402</v>
      </c>
      <c r="I5219">
        <v>0</v>
      </c>
      <c r="J5219" t="s">
        <v>15</v>
      </c>
    </row>
    <row r="5220" spans="1:10" x14ac:dyDescent="0.45">
      <c r="A5220">
        <v>2018</v>
      </c>
      <c r="B5220">
        <v>2</v>
      </c>
      <c r="C5220" t="s">
        <v>0</v>
      </c>
      <c r="D5220">
        <v>1604191000</v>
      </c>
      <c r="E5220">
        <v>5520</v>
      </c>
      <c r="F5220">
        <v>10</v>
      </c>
      <c r="G5220">
        <v>34110</v>
      </c>
      <c r="H5220">
        <v>99188</v>
      </c>
      <c r="I5220">
        <v>0</v>
      </c>
      <c r="J5220" t="s">
        <v>15</v>
      </c>
    </row>
    <row r="5221" spans="1:10" x14ac:dyDescent="0.45">
      <c r="A5221">
        <v>2018</v>
      </c>
      <c r="B5221">
        <v>2</v>
      </c>
      <c r="C5221" t="s">
        <v>0</v>
      </c>
      <c r="D5221">
        <v>1604191000</v>
      </c>
      <c r="E5221">
        <v>5700</v>
      </c>
      <c r="F5221">
        <v>10</v>
      </c>
      <c r="G5221">
        <v>446665</v>
      </c>
      <c r="H5221">
        <v>1266309</v>
      </c>
      <c r="I5221">
        <v>0</v>
      </c>
      <c r="J5221" t="s">
        <v>15</v>
      </c>
    </row>
    <row r="5222" spans="1:10" x14ac:dyDescent="0.45">
      <c r="A5222">
        <v>2018</v>
      </c>
      <c r="B5222">
        <v>2</v>
      </c>
      <c r="C5222" t="s">
        <v>0</v>
      </c>
      <c r="D5222">
        <v>1604191000</v>
      </c>
      <c r="E5222">
        <v>5700</v>
      </c>
      <c r="F5222">
        <v>13</v>
      </c>
      <c r="G5222">
        <v>158461</v>
      </c>
      <c r="H5222">
        <v>376242</v>
      </c>
      <c r="I5222">
        <v>0</v>
      </c>
      <c r="J5222" t="s">
        <v>15</v>
      </c>
    </row>
    <row r="5223" spans="1:10" x14ac:dyDescent="0.45">
      <c r="A5223">
        <v>2018</v>
      </c>
      <c r="B5223">
        <v>2</v>
      </c>
      <c r="C5223" t="s">
        <v>0</v>
      </c>
      <c r="D5223">
        <v>1604191000</v>
      </c>
      <c r="E5223">
        <v>5700</v>
      </c>
      <c r="F5223">
        <v>14</v>
      </c>
      <c r="G5223">
        <v>32717</v>
      </c>
      <c r="H5223">
        <v>110400</v>
      </c>
      <c r="I5223">
        <v>0</v>
      </c>
      <c r="J5223" t="s">
        <v>15</v>
      </c>
    </row>
    <row r="5224" spans="1:10" x14ac:dyDescent="0.45">
      <c r="A5224">
        <v>2018</v>
      </c>
      <c r="B5224">
        <v>2</v>
      </c>
      <c r="C5224" t="s">
        <v>0</v>
      </c>
      <c r="D5224">
        <v>1604191000</v>
      </c>
      <c r="E5224">
        <v>5800</v>
      </c>
      <c r="F5224">
        <v>13</v>
      </c>
      <c r="G5224">
        <v>450</v>
      </c>
      <c r="H5224">
        <v>2235</v>
      </c>
      <c r="I5224">
        <v>0</v>
      </c>
      <c r="J5224" t="s">
        <v>15</v>
      </c>
    </row>
    <row r="5225" spans="1:10" x14ac:dyDescent="0.45">
      <c r="A5225">
        <v>2018</v>
      </c>
      <c r="B5225">
        <v>2</v>
      </c>
      <c r="C5225" t="s">
        <v>0</v>
      </c>
      <c r="D5225">
        <v>1604192200</v>
      </c>
      <c r="E5225">
        <v>5490</v>
      </c>
      <c r="F5225">
        <v>13</v>
      </c>
      <c r="G5225">
        <v>7431</v>
      </c>
      <c r="H5225">
        <v>14349</v>
      </c>
      <c r="I5225">
        <v>0</v>
      </c>
      <c r="J5225" t="s">
        <v>15</v>
      </c>
    </row>
    <row r="5226" spans="1:10" x14ac:dyDescent="0.45">
      <c r="A5226">
        <v>2018</v>
      </c>
      <c r="B5226">
        <v>2</v>
      </c>
      <c r="C5226" t="s">
        <v>0</v>
      </c>
      <c r="D5226">
        <v>1604192200</v>
      </c>
      <c r="E5226">
        <v>5800</v>
      </c>
      <c r="F5226">
        <v>13</v>
      </c>
      <c r="G5226">
        <v>94</v>
      </c>
      <c r="H5226">
        <v>2663</v>
      </c>
      <c r="I5226">
        <v>0</v>
      </c>
      <c r="J5226" t="s">
        <v>15</v>
      </c>
    </row>
    <row r="5227" spans="1:10" x14ac:dyDescent="0.45">
      <c r="A5227">
        <v>2018</v>
      </c>
      <c r="B5227">
        <v>2</v>
      </c>
      <c r="C5227" t="s">
        <v>0</v>
      </c>
      <c r="D5227">
        <v>1604192500</v>
      </c>
      <c r="E5227">
        <v>4890</v>
      </c>
      <c r="F5227">
        <v>10</v>
      </c>
      <c r="G5227">
        <v>96</v>
      </c>
      <c r="H5227">
        <v>2582</v>
      </c>
      <c r="I5227">
        <v>0</v>
      </c>
      <c r="J5227" t="s">
        <v>15</v>
      </c>
    </row>
    <row r="5228" spans="1:10" x14ac:dyDescent="0.45">
      <c r="A5228">
        <v>2018</v>
      </c>
      <c r="B5228">
        <v>2</v>
      </c>
      <c r="C5228" t="s">
        <v>0</v>
      </c>
      <c r="D5228">
        <v>1604192500</v>
      </c>
      <c r="E5228">
        <v>5490</v>
      </c>
      <c r="F5228">
        <v>10</v>
      </c>
      <c r="G5228">
        <v>4896</v>
      </c>
      <c r="H5228">
        <v>22200</v>
      </c>
      <c r="I5228">
        <v>0</v>
      </c>
      <c r="J5228" t="s">
        <v>15</v>
      </c>
    </row>
    <row r="5229" spans="1:10" x14ac:dyDescent="0.45">
      <c r="A5229">
        <v>2018</v>
      </c>
      <c r="B5229">
        <v>2</v>
      </c>
      <c r="C5229" t="s">
        <v>0</v>
      </c>
      <c r="D5229">
        <v>1604193200</v>
      </c>
      <c r="E5229">
        <v>4280</v>
      </c>
      <c r="F5229">
        <v>10</v>
      </c>
      <c r="G5229">
        <v>10388</v>
      </c>
      <c r="H5229">
        <v>187894</v>
      </c>
      <c r="I5229">
        <v>0</v>
      </c>
      <c r="J5229" t="s">
        <v>15</v>
      </c>
    </row>
    <row r="5230" spans="1:10" x14ac:dyDescent="0.45">
      <c r="A5230">
        <v>2018</v>
      </c>
      <c r="B5230">
        <v>2</v>
      </c>
      <c r="C5230" t="s">
        <v>0</v>
      </c>
      <c r="D5230">
        <v>1604193200</v>
      </c>
      <c r="E5230">
        <v>4890</v>
      </c>
      <c r="F5230">
        <v>10</v>
      </c>
      <c r="G5230">
        <v>168</v>
      </c>
      <c r="H5230">
        <v>2999</v>
      </c>
      <c r="I5230">
        <v>0</v>
      </c>
      <c r="J5230" t="s">
        <v>15</v>
      </c>
    </row>
    <row r="5231" spans="1:10" x14ac:dyDescent="0.45">
      <c r="A5231">
        <v>2018</v>
      </c>
      <c r="B5231">
        <v>2</v>
      </c>
      <c r="C5231" t="s">
        <v>0</v>
      </c>
      <c r="D5231">
        <v>1604194100</v>
      </c>
      <c r="E5231">
        <v>4120</v>
      </c>
      <c r="F5231">
        <v>13</v>
      </c>
      <c r="G5231">
        <v>83675</v>
      </c>
      <c r="H5231">
        <v>458222</v>
      </c>
      <c r="I5231">
        <v>0</v>
      </c>
      <c r="J5231" t="s">
        <v>15</v>
      </c>
    </row>
    <row r="5232" spans="1:10" x14ac:dyDescent="0.45">
      <c r="A5232">
        <v>2018</v>
      </c>
      <c r="B5232">
        <v>2</v>
      </c>
      <c r="C5232" t="s">
        <v>0</v>
      </c>
      <c r="D5232">
        <v>1604194100</v>
      </c>
      <c r="E5232">
        <v>4190</v>
      </c>
      <c r="F5232">
        <v>10</v>
      </c>
      <c r="G5232">
        <v>633</v>
      </c>
      <c r="H5232">
        <v>5040</v>
      </c>
      <c r="I5232">
        <v>0</v>
      </c>
      <c r="J5232" t="s">
        <v>15</v>
      </c>
    </row>
    <row r="5233" spans="1:10" x14ac:dyDescent="0.45">
      <c r="A5233">
        <v>2018</v>
      </c>
      <c r="B5233">
        <v>2</v>
      </c>
      <c r="C5233" t="s">
        <v>0</v>
      </c>
      <c r="D5233">
        <v>1604194100</v>
      </c>
      <c r="E5233">
        <v>5700</v>
      </c>
      <c r="F5233">
        <v>10</v>
      </c>
      <c r="G5233">
        <v>31298</v>
      </c>
      <c r="H5233">
        <v>131790</v>
      </c>
      <c r="I5233">
        <v>0</v>
      </c>
      <c r="J5233" t="s">
        <v>15</v>
      </c>
    </row>
    <row r="5234" spans="1:10" x14ac:dyDescent="0.45">
      <c r="A5234">
        <v>2018</v>
      </c>
      <c r="B5234">
        <v>2</v>
      </c>
      <c r="C5234" t="s">
        <v>0</v>
      </c>
      <c r="D5234">
        <v>1604195100</v>
      </c>
      <c r="E5234">
        <v>4279</v>
      </c>
      <c r="F5234">
        <v>14</v>
      </c>
      <c r="G5234">
        <v>1498</v>
      </c>
      <c r="H5234">
        <v>6716</v>
      </c>
      <c r="I5234">
        <v>0</v>
      </c>
      <c r="J5234" t="s">
        <v>15</v>
      </c>
    </row>
    <row r="5235" spans="1:10" x14ac:dyDescent="0.45">
      <c r="A5235">
        <v>2018</v>
      </c>
      <c r="B5235">
        <v>2</v>
      </c>
      <c r="C5235" t="s">
        <v>0</v>
      </c>
      <c r="D5235">
        <v>1604195100</v>
      </c>
      <c r="E5235">
        <v>5700</v>
      </c>
      <c r="F5235">
        <v>10</v>
      </c>
      <c r="G5235">
        <v>55474</v>
      </c>
      <c r="H5235">
        <v>257184</v>
      </c>
      <c r="I5235">
        <v>0</v>
      </c>
      <c r="J5235" t="s">
        <v>15</v>
      </c>
    </row>
    <row r="5236" spans="1:10" x14ac:dyDescent="0.45">
      <c r="A5236">
        <v>2018</v>
      </c>
      <c r="B5236">
        <v>2</v>
      </c>
      <c r="C5236" t="s">
        <v>0</v>
      </c>
      <c r="D5236">
        <v>1604195100</v>
      </c>
      <c r="E5236">
        <v>5800</v>
      </c>
      <c r="F5236">
        <v>10</v>
      </c>
      <c r="G5236">
        <v>1650</v>
      </c>
      <c r="H5236">
        <v>6835</v>
      </c>
      <c r="I5236">
        <v>0</v>
      </c>
      <c r="J5236" t="s">
        <v>15</v>
      </c>
    </row>
    <row r="5237" spans="1:10" x14ac:dyDescent="0.45">
      <c r="A5237">
        <v>2018</v>
      </c>
      <c r="B5237">
        <v>2</v>
      </c>
      <c r="C5237" t="s">
        <v>0</v>
      </c>
      <c r="D5237">
        <v>1604195100</v>
      </c>
      <c r="E5237">
        <v>5800</v>
      </c>
      <c r="F5237">
        <v>13</v>
      </c>
      <c r="G5237">
        <v>2400</v>
      </c>
      <c r="H5237">
        <v>9764</v>
      </c>
      <c r="I5237">
        <v>0</v>
      </c>
      <c r="J5237" t="s">
        <v>15</v>
      </c>
    </row>
    <row r="5238" spans="1:10" x14ac:dyDescent="0.45">
      <c r="A5238">
        <v>2018</v>
      </c>
      <c r="B5238">
        <v>2</v>
      </c>
      <c r="C5238" t="s">
        <v>0</v>
      </c>
      <c r="D5238">
        <v>1604196100</v>
      </c>
      <c r="E5238">
        <v>5830</v>
      </c>
      <c r="F5238">
        <v>10</v>
      </c>
      <c r="G5238">
        <v>2000</v>
      </c>
      <c r="H5238">
        <v>18214</v>
      </c>
      <c r="I5238">
        <v>0</v>
      </c>
      <c r="J5238" t="s">
        <v>15</v>
      </c>
    </row>
    <row r="5239" spans="1:10" x14ac:dyDescent="0.45">
      <c r="A5239">
        <v>2018</v>
      </c>
      <c r="B5239">
        <v>2</v>
      </c>
      <c r="C5239" t="s">
        <v>0</v>
      </c>
      <c r="D5239">
        <v>1604198200</v>
      </c>
      <c r="E5239">
        <v>5081</v>
      </c>
      <c r="F5239">
        <v>10</v>
      </c>
      <c r="G5239">
        <v>75396</v>
      </c>
      <c r="H5239">
        <v>266380</v>
      </c>
      <c r="I5239">
        <v>0</v>
      </c>
      <c r="J5239" t="s">
        <v>15</v>
      </c>
    </row>
    <row r="5240" spans="1:10" x14ac:dyDescent="0.45">
      <c r="A5240">
        <v>2018</v>
      </c>
      <c r="B5240">
        <v>2</v>
      </c>
      <c r="C5240" t="s">
        <v>0</v>
      </c>
      <c r="D5240">
        <v>1604198200</v>
      </c>
      <c r="E5240">
        <v>5520</v>
      </c>
      <c r="F5240">
        <v>10</v>
      </c>
      <c r="G5240">
        <v>9620</v>
      </c>
      <c r="H5240">
        <v>36974</v>
      </c>
      <c r="I5240">
        <v>0</v>
      </c>
      <c r="J5240" t="s">
        <v>15</v>
      </c>
    </row>
    <row r="5241" spans="1:10" x14ac:dyDescent="0.45">
      <c r="A5241">
        <v>2018</v>
      </c>
      <c r="B5241">
        <v>2</v>
      </c>
      <c r="C5241" t="s">
        <v>0</v>
      </c>
      <c r="D5241">
        <v>1604198200</v>
      </c>
      <c r="E5241">
        <v>5520</v>
      </c>
      <c r="F5241">
        <v>13</v>
      </c>
      <c r="G5241">
        <v>3486</v>
      </c>
      <c r="H5241">
        <v>41361</v>
      </c>
      <c r="I5241">
        <v>0</v>
      </c>
      <c r="J5241" t="s">
        <v>15</v>
      </c>
    </row>
    <row r="5242" spans="1:10" x14ac:dyDescent="0.45">
      <c r="A5242">
        <v>2018</v>
      </c>
      <c r="B5242">
        <v>2</v>
      </c>
      <c r="C5242" t="s">
        <v>0</v>
      </c>
      <c r="D5242">
        <v>1604198200</v>
      </c>
      <c r="E5242">
        <v>5650</v>
      </c>
      <c r="F5242">
        <v>13</v>
      </c>
      <c r="G5242">
        <v>9990</v>
      </c>
      <c r="H5242">
        <v>54912</v>
      </c>
      <c r="I5242">
        <v>0</v>
      </c>
      <c r="J5242" t="s">
        <v>15</v>
      </c>
    </row>
    <row r="5243" spans="1:10" x14ac:dyDescent="0.45">
      <c r="A5243">
        <v>2018</v>
      </c>
      <c r="B5243">
        <v>2</v>
      </c>
      <c r="C5243" t="s">
        <v>0</v>
      </c>
      <c r="D5243">
        <v>1604198200</v>
      </c>
      <c r="E5243">
        <v>5800</v>
      </c>
      <c r="F5243">
        <v>10</v>
      </c>
      <c r="G5243">
        <v>1061</v>
      </c>
      <c r="H5243">
        <v>17310</v>
      </c>
      <c r="I5243">
        <v>0</v>
      </c>
      <c r="J5243" t="s">
        <v>15</v>
      </c>
    </row>
    <row r="5244" spans="1:10" x14ac:dyDescent="0.45">
      <c r="A5244">
        <v>2018</v>
      </c>
      <c r="B5244">
        <v>2</v>
      </c>
      <c r="C5244" t="s">
        <v>0</v>
      </c>
      <c r="D5244">
        <v>1604198200</v>
      </c>
      <c r="E5244">
        <v>5830</v>
      </c>
      <c r="F5244">
        <v>10</v>
      </c>
      <c r="G5244">
        <v>1830</v>
      </c>
      <c r="H5244">
        <v>15754</v>
      </c>
      <c r="I5244">
        <v>0</v>
      </c>
      <c r="J5244" t="s">
        <v>15</v>
      </c>
    </row>
    <row r="5245" spans="1:10" x14ac:dyDescent="0.45">
      <c r="A5245">
        <v>2018</v>
      </c>
      <c r="B5245">
        <v>2</v>
      </c>
      <c r="C5245" t="s">
        <v>0</v>
      </c>
      <c r="D5245">
        <v>1604198200</v>
      </c>
      <c r="E5245">
        <v>5880</v>
      </c>
      <c r="F5245">
        <v>10</v>
      </c>
      <c r="G5245">
        <v>72</v>
      </c>
      <c r="H5245">
        <v>2302</v>
      </c>
      <c r="I5245">
        <v>0</v>
      </c>
      <c r="J5245" t="s">
        <v>15</v>
      </c>
    </row>
    <row r="5246" spans="1:10" x14ac:dyDescent="0.45">
      <c r="A5246">
        <v>2018</v>
      </c>
      <c r="B5246">
        <v>2</v>
      </c>
      <c r="C5246" t="s">
        <v>0</v>
      </c>
      <c r="D5246">
        <v>1604200510</v>
      </c>
      <c r="E5246">
        <v>4120</v>
      </c>
      <c r="F5246">
        <v>13</v>
      </c>
      <c r="G5246">
        <v>49896</v>
      </c>
      <c r="H5246">
        <v>256343</v>
      </c>
      <c r="I5246">
        <v>0</v>
      </c>
      <c r="J5246" t="s">
        <v>15</v>
      </c>
    </row>
    <row r="5247" spans="1:10" x14ac:dyDescent="0.45">
      <c r="A5247">
        <v>2018</v>
      </c>
      <c r="B5247">
        <v>2</v>
      </c>
      <c r="C5247" t="s">
        <v>0</v>
      </c>
      <c r="D5247">
        <v>1604200510</v>
      </c>
      <c r="E5247">
        <v>4231</v>
      </c>
      <c r="F5247">
        <v>10</v>
      </c>
      <c r="G5247">
        <v>93075</v>
      </c>
      <c r="H5247">
        <v>468634</v>
      </c>
      <c r="I5247">
        <v>0</v>
      </c>
      <c r="J5247" t="s">
        <v>15</v>
      </c>
    </row>
    <row r="5248" spans="1:10" x14ac:dyDescent="0.45">
      <c r="A5248">
        <v>2018</v>
      </c>
      <c r="B5248">
        <v>2</v>
      </c>
      <c r="C5248" t="s">
        <v>0</v>
      </c>
      <c r="D5248">
        <v>1604200510</v>
      </c>
      <c r="E5248">
        <v>4279</v>
      </c>
      <c r="F5248">
        <v>10</v>
      </c>
      <c r="G5248">
        <v>15321</v>
      </c>
      <c r="H5248">
        <v>109164</v>
      </c>
      <c r="I5248">
        <v>0</v>
      </c>
      <c r="J5248" t="s">
        <v>15</v>
      </c>
    </row>
    <row r="5249" spans="1:10" x14ac:dyDescent="0.45">
      <c r="A5249">
        <v>2018</v>
      </c>
      <c r="B5249">
        <v>2</v>
      </c>
      <c r="C5249" t="s">
        <v>0</v>
      </c>
      <c r="D5249">
        <v>1604200510</v>
      </c>
      <c r="E5249">
        <v>4279</v>
      </c>
      <c r="F5249">
        <v>11</v>
      </c>
      <c r="G5249">
        <v>1890</v>
      </c>
      <c r="H5249">
        <v>14040</v>
      </c>
      <c r="I5249">
        <v>0</v>
      </c>
      <c r="J5249" t="s">
        <v>15</v>
      </c>
    </row>
    <row r="5250" spans="1:10" x14ac:dyDescent="0.45">
      <c r="A5250">
        <v>2018</v>
      </c>
      <c r="B5250">
        <v>2</v>
      </c>
      <c r="C5250" t="s">
        <v>0</v>
      </c>
      <c r="D5250">
        <v>1604200510</v>
      </c>
      <c r="E5250">
        <v>5880</v>
      </c>
      <c r="F5250">
        <v>10</v>
      </c>
      <c r="G5250">
        <v>15360</v>
      </c>
      <c r="H5250">
        <v>85120</v>
      </c>
      <c r="I5250">
        <v>0</v>
      </c>
      <c r="J5250" t="s">
        <v>15</v>
      </c>
    </row>
    <row r="5251" spans="1:10" x14ac:dyDescent="0.45">
      <c r="A5251">
        <v>2018</v>
      </c>
      <c r="B5251">
        <v>2</v>
      </c>
      <c r="C5251" t="s">
        <v>0</v>
      </c>
      <c r="D5251">
        <v>1604200590</v>
      </c>
      <c r="E5251">
        <v>5490</v>
      </c>
      <c r="F5251">
        <v>10</v>
      </c>
      <c r="G5251">
        <v>20412</v>
      </c>
      <c r="H5251">
        <v>52750</v>
      </c>
      <c r="I5251">
        <v>0</v>
      </c>
      <c r="J5251" t="s">
        <v>15</v>
      </c>
    </row>
    <row r="5252" spans="1:10" x14ac:dyDescent="0.45">
      <c r="A5252">
        <v>2018</v>
      </c>
      <c r="B5252">
        <v>2</v>
      </c>
      <c r="C5252" t="s">
        <v>0</v>
      </c>
      <c r="D5252">
        <v>1604200590</v>
      </c>
      <c r="E5252">
        <v>5570</v>
      </c>
      <c r="F5252">
        <v>10</v>
      </c>
      <c r="G5252">
        <v>3414</v>
      </c>
      <c r="H5252">
        <v>13433</v>
      </c>
      <c r="I5252">
        <v>0</v>
      </c>
      <c r="J5252" t="s">
        <v>15</v>
      </c>
    </row>
    <row r="5253" spans="1:10" x14ac:dyDescent="0.45">
      <c r="A5253">
        <v>2018</v>
      </c>
      <c r="B5253">
        <v>2</v>
      </c>
      <c r="C5253" t="s">
        <v>0</v>
      </c>
      <c r="D5253">
        <v>1604200590</v>
      </c>
      <c r="E5253">
        <v>5700</v>
      </c>
      <c r="F5253">
        <v>14</v>
      </c>
      <c r="G5253">
        <v>43092</v>
      </c>
      <c r="H5253">
        <v>168366</v>
      </c>
      <c r="I5253">
        <v>0</v>
      </c>
      <c r="J5253" t="s">
        <v>15</v>
      </c>
    </row>
    <row r="5254" spans="1:10" x14ac:dyDescent="0.45">
      <c r="A5254">
        <v>2018</v>
      </c>
      <c r="B5254">
        <v>2</v>
      </c>
      <c r="C5254" t="s">
        <v>0</v>
      </c>
      <c r="D5254">
        <v>1604200590</v>
      </c>
      <c r="E5254">
        <v>5830</v>
      </c>
      <c r="F5254">
        <v>10</v>
      </c>
      <c r="G5254">
        <v>5810</v>
      </c>
      <c r="H5254">
        <v>37561</v>
      </c>
      <c r="I5254">
        <v>0</v>
      </c>
      <c r="J5254" t="s">
        <v>15</v>
      </c>
    </row>
    <row r="5255" spans="1:10" x14ac:dyDescent="0.45">
      <c r="A5255">
        <v>2018</v>
      </c>
      <c r="B5255">
        <v>2</v>
      </c>
      <c r="C5255" t="s">
        <v>0</v>
      </c>
      <c r="D5255">
        <v>1604200590</v>
      </c>
      <c r="E5255">
        <v>5880</v>
      </c>
      <c r="F5255">
        <v>10</v>
      </c>
      <c r="G5255">
        <v>447</v>
      </c>
      <c r="H5255">
        <v>3182</v>
      </c>
      <c r="I5255">
        <v>0</v>
      </c>
      <c r="J5255" t="s">
        <v>15</v>
      </c>
    </row>
    <row r="5256" spans="1:10" x14ac:dyDescent="0.45">
      <c r="A5256">
        <v>2018</v>
      </c>
      <c r="B5256">
        <v>2</v>
      </c>
      <c r="C5256" t="s">
        <v>0</v>
      </c>
      <c r="D5256">
        <v>1604201000</v>
      </c>
      <c r="E5256">
        <v>4279</v>
      </c>
      <c r="F5256">
        <v>10</v>
      </c>
      <c r="G5256">
        <v>78</v>
      </c>
      <c r="H5256">
        <v>2018</v>
      </c>
      <c r="I5256">
        <v>0</v>
      </c>
      <c r="J5256" t="s">
        <v>15</v>
      </c>
    </row>
    <row r="5257" spans="1:10" x14ac:dyDescent="0.45">
      <c r="A5257">
        <v>2018</v>
      </c>
      <c r="B5257">
        <v>2</v>
      </c>
      <c r="C5257" t="s">
        <v>0</v>
      </c>
      <c r="D5257">
        <v>1604201000</v>
      </c>
      <c r="E5257">
        <v>4490</v>
      </c>
      <c r="F5257">
        <v>10</v>
      </c>
      <c r="G5257">
        <v>1344</v>
      </c>
      <c r="H5257">
        <v>9297</v>
      </c>
      <c r="I5257">
        <v>0</v>
      </c>
      <c r="J5257" t="s">
        <v>15</v>
      </c>
    </row>
    <row r="5258" spans="1:10" x14ac:dyDescent="0.45">
      <c r="A5258">
        <v>2018</v>
      </c>
      <c r="B5258">
        <v>2</v>
      </c>
      <c r="C5258" t="s">
        <v>0</v>
      </c>
      <c r="D5258">
        <v>1604201000</v>
      </c>
      <c r="E5258">
        <v>4792</v>
      </c>
      <c r="F5258">
        <v>10</v>
      </c>
      <c r="G5258">
        <v>1852</v>
      </c>
      <c r="H5258">
        <v>12183</v>
      </c>
      <c r="I5258">
        <v>0</v>
      </c>
      <c r="J5258" t="s">
        <v>15</v>
      </c>
    </row>
    <row r="5259" spans="1:10" x14ac:dyDescent="0.45">
      <c r="A5259">
        <v>2018</v>
      </c>
      <c r="B5259">
        <v>2</v>
      </c>
      <c r="C5259" t="s">
        <v>0</v>
      </c>
      <c r="D5259">
        <v>1604201000</v>
      </c>
      <c r="E5259">
        <v>5490</v>
      </c>
      <c r="F5259">
        <v>13</v>
      </c>
      <c r="G5259">
        <v>3066</v>
      </c>
      <c r="H5259">
        <v>17304</v>
      </c>
      <c r="I5259">
        <v>0</v>
      </c>
      <c r="J5259" t="s">
        <v>15</v>
      </c>
    </row>
    <row r="5260" spans="1:10" x14ac:dyDescent="0.45">
      <c r="A5260">
        <v>2018</v>
      </c>
      <c r="B5260">
        <v>2</v>
      </c>
      <c r="C5260" t="s">
        <v>0</v>
      </c>
      <c r="D5260">
        <v>1604201000</v>
      </c>
      <c r="E5260">
        <v>5520</v>
      </c>
      <c r="F5260">
        <v>10</v>
      </c>
      <c r="G5260">
        <v>5715</v>
      </c>
      <c r="H5260">
        <v>19802</v>
      </c>
      <c r="I5260">
        <v>0</v>
      </c>
      <c r="J5260" t="s">
        <v>15</v>
      </c>
    </row>
    <row r="5261" spans="1:10" x14ac:dyDescent="0.45">
      <c r="A5261">
        <v>2018</v>
      </c>
      <c r="B5261">
        <v>2</v>
      </c>
      <c r="C5261" t="s">
        <v>0</v>
      </c>
      <c r="D5261">
        <v>1604201000</v>
      </c>
      <c r="E5261">
        <v>5800</v>
      </c>
      <c r="F5261">
        <v>13</v>
      </c>
      <c r="G5261">
        <v>2642</v>
      </c>
      <c r="H5261">
        <v>14521</v>
      </c>
      <c r="I5261">
        <v>0</v>
      </c>
      <c r="J5261" t="s">
        <v>15</v>
      </c>
    </row>
    <row r="5262" spans="1:10" x14ac:dyDescent="0.45">
      <c r="A5262">
        <v>2018</v>
      </c>
      <c r="B5262">
        <v>2</v>
      </c>
      <c r="C5262" t="s">
        <v>0</v>
      </c>
      <c r="D5262">
        <v>1604201500</v>
      </c>
      <c r="E5262">
        <v>5800</v>
      </c>
      <c r="F5262">
        <v>10</v>
      </c>
      <c r="G5262">
        <v>6389</v>
      </c>
      <c r="H5262">
        <v>25402</v>
      </c>
      <c r="I5262">
        <v>0</v>
      </c>
      <c r="J5262" t="s">
        <v>15</v>
      </c>
    </row>
    <row r="5263" spans="1:10" x14ac:dyDescent="0.45">
      <c r="A5263">
        <v>2018</v>
      </c>
      <c r="B5263">
        <v>2</v>
      </c>
      <c r="C5263" t="s">
        <v>0</v>
      </c>
      <c r="D5263">
        <v>1604202000</v>
      </c>
      <c r="E5263">
        <v>1220</v>
      </c>
      <c r="F5263">
        <v>9</v>
      </c>
      <c r="G5263">
        <v>2367</v>
      </c>
      <c r="H5263">
        <v>13950</v>
      </c>
      <c r="I5263">
        <v>0</v>
      </c>
      <c r="J5263" t="s">
        <v>15</v>
      </c>
    </row>
    <row r="5264" spans="1:10" x14ac:dyDescent="0.45">
      <c r="A5264">
        <v>2018</v>
      </c>
      <c r="B5264">
        <v>2</v>
      </c>
      <c r="C5264" t="s">
        <v>0</v>
      </c>
      <c r="D5264">
        <v>1604202000</v>
      </c>
      <c r="E5264">
        <v>5330</v>
      </c>
      <c r="F5264">
        <v>10</v>
      </c>
      <c r="G5264">
        <v>83042</v>
      </c>
      <c r="H5264">
        <v>334524</v>
      </c>
      <c r="I5264">
        <v>0</v>
      </c>
      <c r="J5264" t="s">
        <v>15</v>
      </c>
    </row>
    <row r="5265" spans="1:10" x14ac:dyDescent="0.45">
      <c r="A5265">
        <v>2018</v>
      </c>
      <c r="B5265">
        <v>2</v>
      </c>
      <c r="C5265" t="s">
        <v>0</v>
      </c>
      <c r="D5265">
        <v>1604202000</v>
      </c>
      <c r="E5265">
        <v>5490</v>
      </c>
      <c r="F5265">
        <v>10</v>
      </c>
      <c r="G5265">
        <v>40990</v>
      </c>
      <c r="H5265">
        <v>178288</v>
      </c>
      <c r="I5265">
        <v>0</v>
      </c>
      <c r="J5265" t="s">
        <v>15</v>
      </c>
    </row>
    <row r="5266" spans="1:10" x14ac:dyDescent="0.45">
      <c r="A5266">
        <v>2018</v>
      </c>
      <c r="B5266">
        <v>2</v>
      </c>
      <c r="C5266" t="s">
        <v>0</v>
      </c>
      <c r="D5266">
        <v>1604202000</v>
      </c>
      <c r="E5266">
        <v>5490</v>
      </c>
      <c r="F5266">
        <v>13</v>
      </c>
      <c r="G5266">
        <v>4651</v>
      </c>
      <c r="H5266">
        <v>21391</v>
      </c>
      <c r="I5266">
        <v>0</v>
      </c>
      <c r="J5266" t="s">
        <v>15</v>
      </c>
    </row>
    <row r="5267" spans="1:10" x14ac:dyDescent="0.45">
      <c r="A5267">
        <v>2018</v>
      </c>
      <c r="B5267">
        <v>2</v>
      </c>
      <c r="C5267" t="s">
        <v>0</v>
      </c>
      <c r="D5267">
        <v>1604202000</v>
      </c>
      <c r="E5267">
        <v>5800</v>
      </c>
      <c r="F5267">
        <v>10</v>
      </c>
      <c r="G5267">
        <v>25989</v>
      </c>
      <c r="H5267">
        <v>62928</v>
      </c>
      <c r="I5267">
        <v>0</v>
      </c>
      <c r="J5267" t="s">
        <v>15</v>
      </c>
    </row>
    <row r="5268" spans="1:10" x14ac:dyDescent="0.45">
      <c r="A5268">
        <v>2018</v>
      </c>
      <c r="B5268">
        <v>2</v>
      </c>
      <c r="C5268" t="s">
        <v>0</v>
      </c>
      <c r="D5268">
        <v>1604202000</v>
      </c>
      <c r="E5268">
        <v>5800</v>
      </c>
      <c r="F5268">
        <v>13</v>
      </c>
      <c r="G5268">
        <v>25002</v>
      </c>
      <c r="H5268">
        <v>68842</v>
      </c>
      <c r="I5268">
        <v>0</v>
      </c>
      <c r="J5268" t="s">
        <v>15</v>
      </c>
    </row>
    <row r="5269" spans="1:10" x14ac:dyDescent="0.45">
      <c r="A5269">
        <v>2018</v>
      </c>
      <c r="B5269">
        <v>2</v>
      </c>
      <c r="C5269" t="s">
        <v>0</v>
      </c>
      <c r="D5269">
        <v>1604202000</v>
      </c>
      <c r="E5269">
        <v>5880</v>
      </c>
      <c r="F5269">
        <v>10</v>
      </c>
      <c r="G5269">
        <v>34927</v>
      </c>
      <c r="H5269">
        <v>291060</v>
      </c>
      <c r="I5269">
        <v>0</v>
      </c>
      <c r="J5269" t="s">
        <v>15</v>
      </c>
    </row>
    <row r="5270" spans="1:10" x14ac:dyDescent="0.45">
      <c r="A5270">
        <v>2018</v>
      </c>
      <c r="B5270">
        <v>2</v>
      </c>
      <c r="C5270" t="s">
        <v>0</v>
      </c>
      <c r="D5270">
        <v>1604202000</v>
      </c>
      <c r="E5270">
        <v>5880</v>
      </c>
      <c r="F5270">
        <v>13</v>
      </c>
      <c r="G5270">
        <v>2774</v>
      </c>
      <c r="H5270">
        <v>16314</v>
      </c>
      <c r="I5270">
        <v>0</v>
      </c>
      <c r="J5270" t="s">
        <v>15</v>
      </c>
    </row>
    <row r="5271" spans="1:10" x14ac:dyDescent="0.45">
      <c r="A5271">
        <v>2018</v>
      </c>
      <c r="B5271">
        <v>2</v>
      </c>
      <c r="C5271" t="s">
        <v>0</v>
      </c>
      <c r="D5271">
        <v>1604202500</v>
      </c>
      <c r="E5271">
        <v>4710</v>
      </c>
      <c r="F5271">
        <v>10</v>
      </c>
      <c r="G5271">
        <v>8421</v>
      </c>
      <c r="H5271">
        <v>40195</v>
      </c>
      <c r="I5271">
        <v>0</v>
      </c>
      <c r="J5271" t="s">
        <v>15</v>
      </c>
    </row>
    <row r="5272" spans="1:10" x14ac:dyDescent="0.45">
      <c r="A5272">
        <v>2018</v>
      </c>
      <c r="B5272">
        <v>2</v>
      </c>
      <c r="C5272" t="s">
        <v>0</v>
      </c>
      <c r="D5272">
        <v>1604202500</v>
      </c>
      <c r="E5272">
        <v>5570</v>
      </c>
      <c r="F5272">
        <v>10</v>
      </c>
      <c r="G5272">
        <v>120010</v>
      </c>
      <c r="H5272">
        <v>463955</v>
      </c>
      <c r="I5272">
        <v>0</v>
      </c>
      <c r="J5272" t="s">
        <v>15</v>
      </c>
    </row>
    <row r="5273" spans="1:10" x14ac:dyDescent="0.45">
      <c r="A5273">
        <v>2018</v>
      </c>
      <c r="B5273">
        <v>2</v>
      </c>
      <c r="C5273" t="s">
        <v>0</v>
      </c>
      <c r="D5273">
        <v>1604202500</v>
      </c>
      <c r="E5273">
        <v>5700</v>
      </c>
      <c r="F5273">
        <v>10</v>
      </c>
      <c r="G5273">
        <v>5940</v>
      </c>
      <c r="H5273">
        <v>10212</v>
      </c>
      <c r="I5273">
        <v>0</v>
      </c>
      <c r="J5273" t="s">
        <v>15</v>
      </c>
    </row>
    <row r="5274" spans="1:10" x14ac:dyDescent="0.45">
      <c r="A5274">
        <v>2018</v>
      </c>
      <c r="B5274">
        <v>2</v>
      </c>
      <c r="C5274" t="s">
        <v>0</v>
      </c>
      <c r="D5274">
        <v>1604202500</v>
      </c>
      <c r="E5274">
        <v>5800</v>
      </c>
      <c r="F5274">
        <v>10</v>
      </c>
      <c r="G5274">
        <v>9592</v>
      </c>
      <c r="H5274">
        <v>43059</v>
      </c>
      <c r="I5274">
        <v>0</v>
      </c>
      <c r="J5274" t="s">
        <v>15</v>
      </c>
    </row>
    <row r="5275" spans="1:10" x14ac:dyDescent="0.45">
      <c r="A5275">
        <v>2018</v>
      </c>
      <c r="B5275">
        <v>2</v>
      </c>
      <c r="C5275" t="s">
        <v>0</v>
      </c>
      <c r="D5275">
        <v>1604202500</v>
      </c>
      <c r="E5275">
        <v>5800</v>
      </c>
      <c r="F5275">
        <v>13</v>
      </c>
      <c r="G5275">
        <v>2008</v>
      </c>
      <c r="H5275">
        <v>6592</v>
      </c>
      <c r="I5275">
        <v>0</v>
      </c>
      <c r="J5275" t="s">
        <v>15</v>
      </c>
    </row>
    <row r="5276" spans="1:10" x14ac:dyDescent="0.45">
      <c r="A5276">
        <v>2018</v>
      </c>
      <c r="B5276">
        <v>2</v>
      </c>
      <c r="C5276" t="s">
        <v>0</v>
      </c>
      <c r="D5276">
        <v>1604202500</v>
      </c>
      <c r="E5276">
        <v>5830</v>
      </c>
      <c r="F5276">
        <v>10</v>
      </c>
      <c r="G5276">
        <v>8166</v>
      </c>
      <c r="H5276">
        <v>38677</v>
      </c>
      <c r="I5276">
        <v>0</v>
      </c>
      <c r="J5276" t="s">
        <v>15</v>
      </c>
    </row>
    <row r="5277" spans="1:10" x14ac:dyDescent="0.45">
      <c r="A5277">
        <v>2018</v>
      </c>
      <c r="B5277">
        <v>2</v>
      </c>
      <c r="C5277" t="s">
        <v>0</v>
      </c>
      <c r="D5277">
        <v>1604202500</v>
      </c>
      <c r="E5277">
        <v>5880</v>
      </c>
      <c r="F5277">
        <v>10</v>
      </c>
      <c r="G5277">
        <v>420</v>
      </c>
      <c r="H5277">
        <v>2545</v>
      </c>
      <c r="I5277">
        <v>0</v>
      </c>
      <c r="J5277" t="s">
        <v>15</v>
      </c>
    </row>
    <row r="5278" spans="1:10" x14ac:dyDescent="0.45">
      <c r="A5278">
        <v>2018</v>
      </c>
      <c r="B5278">
        <v>2</v>
      </c>
      <c r="C5278" t="s">
        <v>0</v>
      </c>
      <c r="D5278">
        <v>1604203000</v>
      </c>
      <c r="E5278">
        <v>4710</v>
      </c>
      <c r="F5278">
        <v>10</v>
      </c>
      <c r="G5278">
        <v>4200</v>
      </c>
      <c r="H5278">
        <v>15724</v>
      </c>
      <c r="I5278">
        <v>0</v>
      </c>
      <c r="J5278" t="s">
        <v>15</v>
      </c>
    </row>
    <row r="5279" spans="1:10" x14ac:dyDescent="0.45">
      <c r="A5279">
        <v>2018</v>
      </c>
      <c r="B5279">
        <v>2</v>
      </c>
      <c r="C5279" t="s">
        <v>0</v>
      </c>
      <c r="D5279">
        <v>1604203000</v>
      </c>
      <c r="E5279">
        <v>5490</v>
      </c>
      <c r="F5279">
        <v>13</v>
      </c>
      <c r="G5279">
        <v>6760</v>
      </c>
      <c r="H5279">
        <v>31524</v>
      </c>
      <c r="I5279">
        <v>0</v>
      </c>
      <c r="J5279" t="s">
        <v>15</v>
      </c>
    </row>
    <row r="5280" spans="1:10" x14ac:dyDescent="0.45">
      <c r="A5280">
        <v>2018</v>
      </c>
      <c r="B5280">
        <v>2</v>
      </c>
      <c r="C5280" t="s">
        <v>0</v>
      </c>
      <c r="D5280">
        <v>1604203000</v>
      </c>
      <c r="E5280">
        <v>5570</v>
      </c>
      <c r="F5280">
        <v>10</v>
      </c>
      <c r="G5280">
        <v>28024</v>
      </c>
      <c r="H5280">
        <v>99049</v>
      </c>
      <c r="I5280">
        <v>0</v>
      </c>
      <c r="J5280" t="s">
        <v>15</v>
      </c>
    </row>
    <row r="5281" spans="1:10" x14ac:dyDescent="0.45">
      <c r="A5281">
        <v>2018</v>
      </c>
      <c r="B5281">
        <v>2</v>
      </c>
      <c r="C5281" t="s">
        <v>0</v>
      </c>
      <c r="D5281">
        <v>1604203000</v>
      </c>
      <c r="E5281">
        <v>5600</v>
      </c>
      <c r="F5281">
        <v>14</v>
      </c>
      <c r="G5281">
        <v>33677</v>
      </c>
      <c r="H5281">
        <v>114192</v>
      </c>
      <c r="I5281">
        <v>0</v>
      </c>
      <c r="J5281" t="s">
        <v>15</v>
      </c>
    </row>
    <row r="5282" spans="1:10" x14ac:dyDescent="0.45">
      <c r="A5282">
        <v>2018</v>
      </c>
      <c r="B5282">
        <v>2</v>
      </c>
      <c r="C5282" t="s">
        <v>0</v>
      </c>
      <c r="D5282">
        <v>1604203000</v>
      </c>
      <c r="E5282">
        <v>5700</v>
      </c>
      <c r="F5282">
        <v>10</v>
      </c>
      <c r="G5282">
        <v>60231</v>
      </c>
      <c r="H5282">
        <v>97775</v>
      </c>
      <c r="I5282">
        <v>0</v>
      </c>
      <c r="J5282" t="s">
        <v>15</v>
      </c>
    </row>
    <row r="5283" spans="1:10" x14ac:dyDescent="0.45">
      <c r="A5283">
        <v>2018</v>
      </c>
      <c r="B5283">
        <v>2</v>
      </c>
      <c r="C5283" t="s">
        <v>0</v>
      </c>
      <c r="D5283">
        <v>1604203000</v>
      </c>
      <c r="E5283">
        <v>5830</v>
      </c>
      <c r="F5283">
        <v>10</v>
      </c>
      <c r="G5283">
        <v>13783</v>
      </c>
      <c r="H5283">
        <v>59592</v>
      </c>
      <c r="I5283">
        <v>0</v>
      </c>
      <c r="J5283" t="s">
        <v>15</v>
      </c>
    </row>
    <row r="5284" spans="1:10" x14ac:dyDescent="0.45">
      <c r="A5284">
        <v>2018</v>
      </c>
      <c r="B5284">
        <v>2</v>
      </c>
      <c r="C5284" t="s">
        <v>0</v>
      </c>
      <c r="D5284">
        <v>1604203000</v>
      </c>
      <c r="E5284">
        <v>5880</v>
      </c>
      <c r="F5284">
        <v>13</v>
      </c>
      <c r="G5284">
        <v>848</v>
      </c>
      <c r="H5284">
        <v>3529</v>
      </c>
      <c r="I5284">
        <v>0</v>
      </c>
      <c r="J5284" t="s">
        <v>15</v>
      </c>
    </row>
    <row r="5285" spans="1:10" x14ac:dyDescent="0.45">
      <c r="A5285">
        <v>2018</v>
      </c>
      <c r="B5285">
        <v>2</v>
      </c>
      <c r="C5285" t="s">
        <v>0</v>
      </c>
      <c r="D5285">
        <v>1604204000</v>
      </c>
      <c r="E5285">
        <v>5800</v>
      </c>
      <c r="F5285">
        <v>10</v>
      </c>
      <c r="G5285">
        <v>2500</v>
      </c>
      <c r="H5285">
        <v>5675</v>
      </c>
      <c r="I5285">
        <v>0</v>
      </c>
      <c r="J5285" t="s">
        <v>15</v>
      </c>
    </row>
    <row r="5286" spans="1:10" x14ac:dyDescent="0.45">
      <c r="A5286">
        <v>2018</v>
      </c>
      <c r="B5286">
        <v>2</v>
      </c>
      <c r="C5286" t="s">
        <v>0</v>
      </c>
      <c r="D5286">
        <v>1604205010</v>
      </c>
      <c r="E5286">
        <v>5700</v>
      </c>
      <c r="F5286">
        <v>10</v>
      </c>
      <c r="G5286">
        <v>16975</v>
      </c>
      <c r="H5286">
        <v>68840</v>
      </c>
      <c r="I5286">
        <v>0</v>
      </c>
      <c r="J5286" t="s">
        <v>15</v>
      </c>
    </row>
    <row r="5287" spans="1:10" x14ac:dyDescent="0.45">
      <c r="A5287">
        <v>2018</v>
      </c>
      <c r="B5287">
        <v>2</v>
      </c>
      <c r="C5287" t="s">
        <v>0</v>
      </c>
      <c r="D5287">
        <v>1604205010</v>
      </c>
      <c r="E5287">
        <v>5700</v>
      </c>
      <c r="F5287">
        <v>14</v>
      </c>
      <c r="G5287">
        <v>7548</v>
      </c>
      <c r="H5287">
        <v>31405</v>
      </c>
      <c r="I5287">
        <v>0</v>
      </c>
      <c r="J5287" t="s">
        <v>15</v>
      </c>
    </row>
    <row r="5288" spans="1:10" x14ac:dyDescent="0.45">
      <c r="A5288">
        <v>2018</v>
      </c>
      <c r="B5288">
        <v>2</v>
      </c>
      <c r="C5288" t="s">
        <v>0</v>
      </c>
      <c r="D5288">
        <v>1604205010</v>
      </c>
      <c r="E5288">
        <v>5800</v>
      </c>
      <c r="F5288">
        <v>10</v>
      </c>
      <c r="G5288">
        <v>1000</v>
      </c>
      <c r="H5288">
        <v>3194</v>
      </c>
      <c r="I5288">
        <v>0</v>
      </c>
      <c r="J5288" t="s">
        <v>15</v>
      </c>
    </row>
    <row r="5289" spans="1:10" x14ac:dyDescent="0.45">
      <c r="A5289">
        <v>2018</v>
      </c>
      <c r="B5289">
        <v>2</v>
      </c>
      <c r="C5289" t="s">
        <v>0</v>
      </c>
      <c r="D5289">
        <v>1604205090</v>
      </c>
      <c r="E5289">
        <v>5880</v>
      </c>
      <c r="F5289">
        <v>10</v>
      </c>
      <c r="G5289">
        <v>990</v>
      </c>
      <c r="H5289">
        <v>9698</v>
      </c>
      <c r="I5289">
        <v>0</v>
      </c>
      <c r="J5289" t="s">
        <v>15</v>
      </c>
    </row>
    <row r="5290" spans="1:10" x14ac:dyDescent="0.45">
      <c r="A5290">
        <v>2018</v>
      </c>
      <c r="B5290">
        <v>2</v>
      </c>
      <c r="C5290" t="s">
        <v>0</v>
      </c>
      <c r="D5290">
        <v>1604206010</v>
      </c>
      <c r="E5290">
        <v>5330</v>
      </c>
      <c r="F5290">
        <v>10</v>
      </c>
      <c r="G5290">
        <v>54196</v>
      </c>
      <c r="H5290">
        <v>151998</v>
      </c>
      <c r="I5290">
        <v>0</v>
      </c>
      <c r="J5290" t="s">
        <v>15</v>
      </c>
    </row>
    <row r="5291" spans="1:10" x14ac:dyDescent="0.45">
      <c r="A5291">
        <v>2018</v>
      </c>
      <c r="B5291">
        <v>2</v>
      </c>
      <c r="C5291" t="s">
        <v>0</v>
      </c>
      <c r="D5291">
        <v>1604206010</v>
      </c>
      <c r="E5291">
        <v>5490</v>
      </c>
      <c r="F5291">
        <v>10</v>
      </c>
      <c r="G5291">
        <v>224484</v>
      </c>
      <c r="H5291">
        <v>529790</v>
      </c>
      <c r="I5291">
        <v>0</v>
      </c>
      <c r="J5291" t="s">
        <v>15</v>
      </c>
    </row>
    <row r="5292" spans="1:10" x14ac:dyDescent="0.45">
      <c r="A5292">
        <v>2018</v>
      </c>
      <c r="B5292">
        <v>2</v>
      </c>
      <c r="C5292" t="s">
        <v>0</v>
      </c>
      <c r="D5292">
        <v>1604206010</v>
      </c>
      <c r="E5292">
        <v>5520</v>
      </c>
      <c r="F5292">
        <v>10</v>
      </c>
      <c r="G5292">
        <v>16329</v>
      </c>
      <c r="H5292">
        <v>94124</v>
      </c>
      <c r="I5292">
        <v>0</v>
      </c>
      <c r="J5292" t="s">
        <v>15</v>
      </c>
    </row>
    <row r="5293" spans="1:10" x14ac:dyDescent="0.45">
      <c r="A5293">
        <v>2018</v>
      </c>
      <c r="B5293">
        <v>2</v>
      </c>
      <c r="C5293" t="s">
        <v>0</v>
      </c>
      <c r="D5293">
        <v>1604206010</v>
      </c>
      <c r="E5293">
        <v>5700</v>
      </c>
      <c r="F5293">
        <v>10</v>
      </c>
      <c r="G5293">
        <v>15540</v>
      </c>
      <c r="H5293">
        <v>57372</v>
      </c>
      <c r="I5293">
        <v>0</v>
      </c>
      <c r="J5293" t="s">
        <v>15</v>
      </c>
    </row>
    <row r="5294" spans="1:10" x14ac:dyDescent="0.45">
      <c r="A5294">
        <v>2018</v>
      </c>
      <c r="B5294">
        <v>2</v>
      </c>
      <c r="C5294" t="s">
        <v>0</v>
      </c>
      <c r="D5294">
        <v>1604206010</v>
      </c>
      <c r="E5294">
        <v>5700</v>
      </c>
      <c r="F5294">
        <v>14</v>
      </c>
      <c r="G5294">
        <v>12563</v>
      </c>
      <c r="H5294">
        <v>52125</v>
      </c>
      <c r="I5294">
        <v>0</v>
      </c>
      <c r="J5294" t="s">
        <v>15</v>
      </c>
    </row>
    <row r="5295" spans="1:10" x14ac:dyDescent="0.45">
      <c r="A5295">
        <v>2018</v>
      </c>
      <c r="B5295">
        <v>2</v>
      </c>
      <c r="C5295" t="s">
        <v>0</v>
      </c>
      <c r="D5295">
        <v>1604206010</v>
      </c>
      <c r="E5295">
        <v>5800</v>
      </c>
      <c r="F5295">
        <v>10</v>
      </c>
      <c r="G5295">
        <v>8266</v>
      </c>
      <c r="H5295">
        <v>45064</v>
      </c>
      <c r="I5295">
        <v>0</v>
      </c>
      <c r="J5295" t="s">
        <v>15</v>
      </c>
    </row>
    <row r="5296" spans="1:10" x14ac:dyDescent="0.45">
      <c r="A5296">
        <v>2018</v>
      </c>
      <c r="B5296">
        <v>2</v>
      </c>
      <c r="C5296" t="s">
        <v>0</v>
      </c>
      <c r="D5296">
        <v>1604206010</v>
      </c>
      <c r="E5296">
        <v>5800</v>
      </c>
      <c r="F5296">
        <v>13</v>
      </c>
      <c r="G5296">
        <v>960</v>
      </c>
      <c r="H5296">
        <v>2701</v>
      </c>
      <c r="I5296">
        <v>0</v>
      </c>
      <c r="J5296" t="s">
        <v>15</v>
      </c>
    </row>
    <row r="5297" spans="1:10" x14ac:dyDescent="0.45">
      <c r="A5297">
        <v>2018</v>
      </c>
      <c r="B5297">
        <v>2</v>
      </c>
      <c r="C5297" t="s">
        <v>0</v>
      </c>
      <c r="D5297">
        <v>1604206010</v>
      </c>
      <c r="E5297">
        <v>5880</v>
      </c>
      <c r="F5297">
        <v>10</v>
      </c>
      <c r="G5297">
        <v>222</v>
      </c>
      <c r="H5297">
        <v>4297</v>
      </c>
      <c r="I5297">
        <v>0</v>
      </c>
      <c r="J5297" t="s">
        <v>15</v>
      </c>
    </row>
    <row r="5298" spans="1:10" x14ac:dyDescent="0.45">
      <c r="A5298">
        <v>2018</v>
      </c>
      <c r="B5298">
        <v>2</v>
      </c>
      <c r="C5298" t="s">
        <v>0</v>
      </c>
      <c r="D5298">
        <v>1604206090</v>
      </c>
      <c r="E5298">
        <v>4000</v>
      </c>
      <c r="F5298">
        <v>10</v>
      </c>
      <c r="G5298">
        <v>23560</v>
      </c>
      <c r="H5298">
        <v>107754</v>
      </c>
      <c r="I5298">
        <v>0</v>
      </c>
      <c r="J5298" t="s">
        <v>15</v>
      </c>
    </row>
    <row r="5299" spans="1:10" x14ac:dyDescent="0.45">
      <c r="A5299">
        <v>2018</v>
      </c>
      <c r="B5299">
        <v>2</v>
      </c>
      <c r="C5299" t="s">
        <v>0</v>
      </c>
      <c r="D5299">
        <v>1604206090</v>
      </c>
      <c r="E5299">
        <v>5330</v>
      </c>
      <c r="F5299">
        <v>10</v>
      </c>
      <c r="G5299">
        <v>74843</v>
      </c>
      <c r="H5299">
        <v>201789</v>
      </c>
      <c r="I5299">
        <v>0</v>
      </c>
      <c r="J5299" t="s">
        <v>15</v>
      </c>
    </row>
    <row r="5300" spans="1:10" x14ac:dyDescent="0.45">
      <c r="A5300">
        <v>2018</v>
      </c>
      <c r="B5300">
        <v>2</v>
      </c>
      <c r="C5300" t="s">
        <v>0</v>
      </c>
      <c r="D5300">
        <v>1604206090</v>
      </c>
      <c r="E5300">
        <v>5420</v>
      </c>
      <c r="F5300">
        <v>10</v>
      </c>
      <c r="G5300">
        <v>9000</v>
      </c>
      <c r="H5300">
        <v>6172</v>
      </c>
      <c r="I5300">
        <v>0</v>
      </c>
      <c r="J5300" t="s">
        <v>15</v>
      </c>
    </row>
    <row r="5301" spans="1:10" x14ac:dyDescent="0.45">
      <c r="A5301">
        <v>2018</v>
      </c>
      <c r="B5301">
        <v>2</v>
      </c>
      <c r="C5301" t="s">
        <v>0</v>
      </c>
      <c r="D5301">
        <v>1604206090</v>
      </c>
      <c r="E5301">
        <v>5490</v>
      </c>
      <c r="F5301">
        <v>13</v>
      </c>
      <c r="G5301">
        <v>13119</v>
      </c>
      <c r="H5301">
        <v>47371</v>
      </c>
      <c r="I5301">
        <v>0</v>
      </c>
      <c r="J5301" t="s">
        <v>15</v>
      </c>
    </row>
    <row r="5302" spans="1:10" x14ac:dyDescent="0.45">
      <c r="A5302">
        <v>2018</v>
      </c>
      <c r="B5302">
        <v>2</v>
      </c>
      <c r="C5302" t="s">
        <v>0</v>
      </c>
      <c r="D5302">
        <v>1604206090</v>
      </c>
      <c r="E5302">
        <v>5520</v>
      </c>
      <c r="F5302">
        <v>10</v>
      </c>
      <c r="G5302">
        <v>1458</v>
      </c>
      <c r="H5302">
        <v>3594</v>
      </c>
      <c r="I5302">
        <v>0</v>
      </c>
      <c r="J5302" t="s">
        <v>15</v>
      </c>
    </row>
    <row r="5303" spans="1:10" x14ac:dyDescent="0.45">
      <c r="A5303">
        <v>2018</v>
      </c>
      <c r="B5303">
        <v>2</v>
      </c>
      <c r="C5303" t="s">
        <v>0</v>
      </c>
      <c r="D5303">
        <v>1604206090</v>
      </c>
      <c r="E5303">
        <v>5570</v>
      </c>
      <c r="F5303">
        <v>10</v>
      </c>
      <c r="G5303">
        <v>29030</v>
      </c>
      <c r="H5303">
        <v>112086</v>
      </c>
      <c r="I5303">
        <v>0</v>
      </c>
      <c r="J5303" t="s">
        <v>15</v>
      </c>
    </row>
    <row r="5304" spans="1:10" x14ac:dyDescent="0.45">
      <c r="A5304">
        <v>2018</v>
      </c>
      <c r="B5304">
        <v>2</v>
      </c>
      <c r="C5304" t="s">
        <v>0</v>
      </c>
      <c r="D5304">
        <v>1604206090</v>
      </c>
      <c r="E5304">
        <v>5700</v>
      </c>
      <c r="F5304">
        <v>10</v>
      </c>
      <c r="G5304">
        <v>25954</v>
      </c>
      <c r="H5304">
        <v>62496</v>
      </c>
      <c r="I5304">
        <v>0</v>
      </c>
      <c r="J5304" t="s">
        <v>15</v>
      </c>
    </row>
    <row r="5305" spans="1:10" x14ac:dyDescent="0.45">
      <c r="A5305">
        <v>2018</v>
      </c>
      <c r="B5305">
        <v>2</v>
      </c>
      <c r="C5305" t="s">
        <v>0</v>
      </c>
      <c r="D5305">
        <v>1604206090</v>
      </c>
      <c r="E5305">
        <v>5800</v>
      </c>
      <c r="F5305">
        <v>10</v>
      </c>
      <c r="G5305">
        <v>196</v>
      </c>
      <c r="H5305">
        <v>3905</v>
      </c>
      <c r="I5305">
        <v>0</v>
      </c>
      <c r="J5305" t="s">
        <v>15</v>
      </c>
    </row>
    <row r="5306" spans="1:10" x14ac:dyDescent="0.45">
      <c r="A5306">
        <v>2018</v>
      </c>
      <c r="B5306">
        <v>2</v>
      </c>
      <c r="C5306" t="s">
        <v>0</v>
      </c>
      <c r="D5306">
        <v>1604206090</v>
      </c>
      <c r="E5306">
        <v>5800</v>
      </c>
      <c r="F5306">
        <v>13</v>
      </c>
      <c r="G5306">
        <v>360</v>
      </c>
      <c r="H5306">
        <v>2378</v>
      </c>
      <c r="I5306">
        <v>0</v>
      </c>
      <c r="J5306" t="s">
        <v>15</v>
      </c>
    </row>
    <row r="5307" spans="1:10" x14ac:dyDescent="0.45">
      <c r="A5307">
        <v>2018</v>
      </c>
      <c r="B5307">
        <v>2</v>
      </c>
      <c r="C5307" t="s">
        <v>0</v>
      </c>
      <c r="D5307">
        <v>1604206090</v>
      </c>
      <c r="E5307">
        <v>5830</v>
      </c>
      <c r="F5307">
        <v>10</v>
      </c>
      <c r="G5307">
        <v>6890</v>
      </c>
      <c r="H5307">
        <v>52932</v>
      </c>
      <c r="I5307">
        <v>0</v>
      </c>
      <c r="J5307" t="s">
        <v>15</v>
      </c>
    </row>
    <row r="5308" spans="1:10" x14ac:dyDescent="0.45">
      <c r="A5308">
        <v>2018</v>
      </c>
      <c r="B5308">
        <v>2</v>
      </c>
      <c r="C5308" t="s">
        <v>0</v>
      </c>
      <c r="D5308">
        <v>1604206090</v>
      </c>
      <c r="E5308">
        <v>5880</v>
      </c>
      <c r="F5308">
        <v>10</v>
      </c>
      <c r="G5308">
        <v>9226</v>
      </c>
      <c r="H5308">
        <v>77034</v>
      </c>
      <c r="I5308">
        <v>0</v>
      </c>
      <c r="J5308" t="s">
        <v>15</v>
      </c>
    </row>
    <row r="5309" spans="1:10" x14ac:dyDescent="0.45">
      <c r="A5309">
        <v>2018</v>
      </c>
      <c r="B5309">
        <v>2</v>
      </c>
      <c r="C5309" t="s">
        <v>0</v>
      </c>
      <c r="D5309">
        <v>1604310000</v>
      </c>
      <c r="E5309">
        <v>4279</v>
      </c>
      <c r="F5309">
        <v>10</v>
      </c>
      <c r="G5309">
        <v>265</v>
      </c>
      <c r="H5309">
        <v>16292</v>
      </c>
      <c r="I5309">
        <v>0</v>
      </c>
      <c r="J5309" t="s">
        <v>15</v>
      </c>
    </row>
    <row r="5310" spans="1:10" x14ac:dyDescent="0.45">
      <c r="A5310">
        <v>2018</v>
      </c>
      <c r="B5310">
        <v>2</v>
      </c>
      <c r="C5310" t="s">
        <v>0</v>
      </c>
      <c r="D5310">
        <v>1604310000</v>
      </c>
      <c r="E5310">
        <v>4280</v>
      </c>
      <c r="F5310">
        <v>10</v>
      </c>
      <c r="G5310">
        <v>58</v>
      </c>
      <c r="H5310">
        <v>36833</v>
      </c>
      <c r="I5310">
        <v>0</v>
      </c>
      <c r="J5310" t="s">
        <v>15</v>
      </c>
    </row>
    <row r="5311" spans="1:10" x14ac:dyDescent="0.45">
      <c r="A5311">
        <v>2018</v>
      </c>
      <c r="B5311">
        <v>2</v>
      </c>
      <c r="C5311" t="s">
        <v>0</v>
      </c>
      <c r="D5311">
        <v>1604310000</v>
      </c>
      <c r="E5311">
        <v>4759</v>
      </c>
      <c r="F5311">
        <v>10</v>
      </c>
      <c r="G5311">
        <v>72</v>
      </c>
      <c r="H5311">
        <v>29310</v>
      </c>
      <c r="I5311">
        <v>0</v>
      </c>
      <c r="J5311" t="s">
        <v>15</v>
      </c>
    </row>
    <row r="5312" spans="1:10" x14ac:dyDescent="0.45">
      <c r="A5312">
        <v>2018</v>
      </c>
      <c r="B5312">
        <v>2</v>
      </c>
      <c r="C5312" t="s">
        <v>0</v>
      </c>
      <c r="D5312">
        <v>1604310000</v>
      </c>
      <c r="E5312">
        <v>5700</v>
      </c>
      <c r="F5312">
        <v>10</v>
      </c>
      <c r="G5312">
        <v>437</v>
      </c>
      <c r="H5312">
        <v>102627</v>
      </c>
      <c r="I5312">
        <v>0</v>
      </c>
      <c r="J5312" t="s">
        <v>15</v>
      </c>
    </row>
    <row r="5313" spans="1:10" x14ac:dyDescent="0.45">
      <c r="A5313">
        <v>2018</v>
      </c>
      <c r="B5313">
        <v>2</v>
      </c>
      <c r="C5313" t="s">
        <v>0</v>
      </c>
      <c r="D5313">
        <v>1604324000</v>
      </c>
      <c r="E5313">
        <v>4010</v>
      </c>
      <c r="F5313">
        <v>10</v>
      </c>
      <c r="G5313">
        <v>2803</v>
      </c>
      <c r="H5313">
        <v>19371</v>
      </c>
      <c r="I5313">
        <v>0</v>
      </c>
      <c r="J5313" t="s">
        <v>15</v>
      </c>
    </row>
    <row r="5314" spans="1:10" x14ac:dyDescent="0.45">
      <c r="A5314">
        <v>2018</v>
      </c>
      <c r="B5314">
        <v>2</v>
      </c>
      <c r="C5314" t="s">
        <v>0</v>
      </c>
      <c r="D5314">
        <v>1604324000</v>
      </c>
      <c r="E5314">
        <v>4210</v>
      </c>
      <c r="F5314">
        <v>10</v>
      </c>
      <c r="G5314">
        <v>1429</v>
      </c>
      <c r="H5314">
        <v>22866</v>
      </c>
      <c r="I5314">
        <v>0</v>
      </c>
      <c r="J5314" t="s">
        <v>15</v>
      </c>
    </row>
    <row r="5315" spans="1:10" x14ac:dyDescent="0.45">
      <c r="A5315">
        <v>2018</v>
      </c>
      <c r="B5315">
        <v>2</v>
      </c>
      <c r="C5315" t="s">
        <v>0</v>
      </c>
      <c r="D5315">
        <v>1604324000</v>
      </c>
      <c r="E5315">
        <v>4279</v>
      </c>
      <c r="F5315">
        <v>10</v>
      </c>
      <c r="G5315">
        <v>456</v>
      </c>
      <c r="H5315">
        <v>19013</v>
      </c>
      <c r="I5315">
        <v>0</v>
      </c>
      <c r="J5315" t="s">
        <v>15</v>
      </c>
    </row>
    <row r="5316" spans="1:10" x14ac:dyDescent="0.45">
      <c r="A5316">
        <v>2018</v>
      </c>
      <c r="B5316">
        <v>2</v>
      </c>
      <c r="C5316" t="s">
        <v>0</v>
      </c>
      <c r="D5316">
        <v>1604324000</v>
      </c>
      <c r="E5316">
        <v>4622</v>
      </c>
      <c r="F5316">
        <v>10</v>
      </c>
      <c r="G5316">
        <v>2316</v>
      </c>
      <c r="H5316">
        <v>7254</v>
      </c>
      <c r="I5316">
        <v>0</v>
      </c>
      <c r="J5316" t="s">
        <v>15</v>
      </c>
    </row>
    <row r="5317" spans="1:10" x14ac:dyDescent="0.45">
      <c r="A5317">
        <v>2018</v>
      </c>
      <c r="B5317">
        <v>2</v>
      </c>
      <c r="C5317" t="s">
        <v>0</v>
      </c>
      <c r="D5317">
        <v>1604324000</v>
      </c>
      <c r="E5317">
        <v>5700</v>
      </c>
      <c r="F5317">
        <v>10</v>
      </c>
      <c r="G5317">
        <v>2786</v>
      </c>
      <c r="H5317">
        <v>44574</v>
      </c>
      <c r="I5317">
        <v>0</v>
      </c>
      <c r="J5317" t="s">
        <v>15</v>
      </c>
    </row>
    <row r="5318" spans="1:10" x14ac:dyDescent="0.45">
      <c r="A5318">
        <v>2018</v>
      </c>
      <c r="B5318">
        <v>2</v>
      </c>
      <c r="C5318" t="s">
        <v>0</v>
      </c>
      <c r="D5318">
        <v>1604324000</v>
      </c>
      <c r="E5318">
        <v>5800</v>
      </c>
      <c r="F5318">
        <v>10</v>
      </c>
      <c r="G5318">
        <v>200</v>
      </c>
      <c r="H5318">
        <v>4180</v>
      </c>
      <c r="I5318">
        <v>0</v>
      </c>
      <c r="J5318" t="s">
        <v>15</v>
      </c>
    </row>
    <row r="5319" spans="1:10" x14ac:dyDescent="0.45">
      <c r="A5319">
        <v>2018</v>
      </c>
      <c r="B5319">
        <v>2</v>
      </c>
      <c r="C5319" t="s">
        <v>0</v>
      </c>
      <c r="D5319">
        <v>1604324000</v>
      </c>
      <c r="E5319">
        <v>5830</v>
      </c>
      <c r="F5319">
        <v>10</v>
      </c>
      <c r="G5319">
        <v>900</v>
      </c>
      <c r="H5319">
        <v>10667</v>
      </c>
      <c r="I5319">
        <v>0</v>
      </c>
      <c r="J5319" t="s">
        <v>15</v>
      </c>
    </row>
    <row r="5320" spans="1:10" x14ac:dyDescent="0.45">
      <c r="A5320">
        <v>2018</v>
      </c>
      <c r="B5320">
        <v>2</v>
      </c>
      <c r="C5320" t="s">
        <v>0</v>
      </c>
      <c r="D5320">
        <v>1604324000</v>
      </c>
      <c r="E5320">
        <v>5880</v>
      </c>
      <c r="F5320">
        <v>10</v>
      </c>
      <c r="G5320">
        <v>1356</v>
      </c>
      <c r="H5320">
        <v>25461</v>
      </c>
      <c r="I5320">
        <v>0</v>
      </c>
      <c r="J5320" t="s">
        <v>15</v>
      </c>
    </row>
    <row r="5321" spans="1:10" x14ac:dyDescent="0.45">
      <c r="A5321">
        <v>2018</v>
      </c>
      <c r="B5321">
        <v>2</v>
      </c>
      <c r="C5321" t="s">
        <v>0</v>
      </c>
      <c r="D5321">
        <v>1605102051</v>
      </c>
      <c r="E5321">
        <v>2010</v>
      </c>
      <c r="F5321">
        <v>13</v>
      </c>
      <c r="G5321">
        <v>14669</v>
      </c>
      <c r="H5321">
        <v>357724</v>
      </c>
      <c r="I5321">
        <v>0</v>
      </c>
      <c r="J5321" t="s">
        <v>15</v>
      </c>
    </row>
    <row r="5322" spans="1:10" x14ac:dyDescent="0.45">
      <c r="A5322">
        <v>2018</v>
      </c>
      <c r="B5322">
        <v>2</v>
      </c>
      <c r="C5322" t="s">
        <v>0</v>
      </c>
      <c r="D5322">
        <v>1605102051</v>
      </c>
      <c r="E5322">
        <v>5330</v>
      </c>
      <c r="F5322">
        <v>13</v>
      </c>
      <c r="G5322">
        <v>6858</v>
      </c>
      <c r="H5322">
        <v>258927</v>
      </c>
      <c r="I5322">
        <v>0</v>
      </c>
      <c r="J5322" t="s">
        <v>15</v>
      </c>
    </row>
    <row r="5323" spans="1:10" x14ac:dyDescent="0.45">
      <c r="A5323">
        <v>2018</v>
      </c>
      <c r="B5323">
        <v>2</v>
      </c>
      <c r="C5323" t="s">
        <v>0</v>
      </c>
      <c r="D5323">
        <v>1605102051</v>
      </c>
      <c r="E5323">
        <v>5490</v>
      </c>
      <c r="F5323">
        <v>13</v>
      </c>
      <c r="G5323">
        <v>7021</v>
      </c>
      <c r="H5323">
        <v>225630</v>
      </c>
      <c r="I5323">
        <v>0</v>
      </c>
      <c r="J5323" t="s">
        <v>15</v>
      </c>
    </row>
    <row r="5324" spans="1:10" x14ac:dyDescent="0.45">
      <c r="A5324">
        <v>2018</v>
      </c>
      <c r="B5324">
        <v>2</v>
      </c>
      <c r="C5324" t="s">
        <v>0</v>
      </c>
      <c r="D5324">
        <v>1605102051</v>
      </c>
      <c r="E5324">
        <v>5520</v>
      </c>
      <c r="F5324">
        <v>13</v>
      </c>
      <c r="G5324">
        <v>5438</v>
      </c>
      <c r="H5324">
        <v>151468</v>
      </c>
      <c r="I5324">
        <v>0</v>
      </c>
      <c r="J5324" t="s">
        <v>15</v>
      </c>
    </row>
    <row r="5325" spans="1:10" x14ac:dyDescent="0.45">
      <c r="A5325">
        <v>2018</v>
      </c>
      <c r="B5325">
        <v>2</v>
      </c>
      <c r="C5325" t="s">
        <v>0</v>
      </c>
      <c r="D5325">
        <v>1605102051</v>
      </c>
      <c r="E5325">
        <v>5600</v>
      </c>
      <c r="F5325">
        <v>13</v>
      </c>
      <c r="G5325">
        <v>35956</v>
      </c>
      <c r="H5325">
        <v>1203067</v>
      </c>
      <c r="I5325">
        <v>0</v>
      </c>
      <c r="J5325" t="s">
        <v>15</v>
      </c>
    </row>
    <row r="5326" spans="1:10" x14ac:dyDescent="0.45">
      <c r="A5326">
        <v>2018</v>
      </c>
      <c r="B5326">
        <v>2</v>
      </c>
      <c r="C5326" t="s">
        <v>0</v>
      </c>
      <c r="D5326">
        <v>1605102051</v>
      </c>
      <c r="E5326">
        <v>5600</v>
      </c>
      <c r="F5326">
        <v>14</v>
      </c>
      <c r="G5326">
        <v>16302</v>
      </c>
      <c r="H5326">
        <v>569646</v>
      </c>
      <c r="I5326">
        <v>0</v>
      </c>
      <c r="J5326" t="s">
        <v>15</v>
      </c>
    </row>
    <row r="5327" spans="1:10" x14ac:dyDescent="0.45">
      <c r="A5327">
        <v>2018</v>
      </c>
      <c r="B5327">
        <v>2</v>
      </c>
      <c r="C5327" t="s">
        <v>0</v>
      </c>
      <c r="D5327">
        <v>1605102051</v>
      </c>
      <c r="E5327">
        <v>5650</v>
      </c>
      <c r="F5327">
        <v>10</v>
      </c>
      <c r="G5327">
        <v>16329</v>
      </c>
      <c r="H5327">
        <v>483295</v>
      </c>
      <c r="I5327">
        <v>0</v>
      </c>
      <c r="J5327" t="s">
        <v>15</v>
      </c>
    </row>
    <row r="5328" spans="1:10" x14ac:dyDescent="0.45">
      <c r="A5328">
        <v>2018</v>
      </c>
      <c r="B5328">
        <v>2</v>
      </c>
      <c r="C5328" t="s">
        <v>0</v>
      </c>
      <c r="D5328">
        <v>1605102051</v>
      </c>
      <c r="E5328">
        <v>5650</v>
      </c>
      <c r="F5328">
        <v>13</v>
      </c>
      <c r="G5328">
        <v>21191</v>
      </c>
      <c r="H5328">
        <v>631274</v>
      </c>
      <c r="I5328">
        <v>0</v>
      </c>
      <c r="J5328" t="s">
        <v>15</v>
      </c>
    </row>
    <row r="5329" spans="1:10" x14ac:dyDescent="0.45">
      <c r="A5329">
        <v>2018</v>
      </c>
      <c r="B5329">
        <v>2</v>
      </c>
      <c r="C5329" t="s">
        <v>0</v>
      </c>
      <c r="D5329">
        <v>1605102051</v>
      </c>
      <c r="E5329">
        <v>5650</v>
      </c>
      <c r="F5329">
        <v>14</v>
      </c>
      <c r="G5329">
        <v>15809</v>
      </c>
      <c r="H5329">
        <v>458237</v>
      </c>
      <c r="I5329">
        <v>0</v>
      </c>
      <c r="J5329" t="s">
        <v>15</v>
      </c>
    </row>
    <row r="5330" spans="1:10" x14ac:dyDescent="0.45">
      <c r="A5330">
        <v>2018</v>
      </c>
      <c r="B5330">
        <v>2</v>
      </c>
      <c r="C5330" t="s">
        <v>0</v>
      </c>
      <c r="D5330">
        <v>1605102059</v>
      </c>
      <c r="E5330">
        <v>5330</v>
      </c>
      <c r="F5330">
        <v>10</v>
      </c>
      <c r="G5330">
        <v>18087</v>
      </c>
      <c r="H5330">
        <v>528980</v>
      </c>
      <c r="I5330">
        <v>0</v>
      </c>
      <c r="J5330" t="s">
        <v>15</v>
      </c>
    </row>
    <row r="5331" spans="1:10" x14ac:dyDescent="0.45">
      <c r="A5331">
        <v>2018</v>
      </c>
      <c r="B5331">
        <v>2</v>
      </c>
      <c r="C5331" t="s">
        <v>0</v>
      </c>
      <c r="D5331">
        <v>1605102059</v>
      </c>
      <c r="E5331">
        <v>5330</v>
      </c>
      <c r="F5331">
        <v>14</v>
      </c>
      <c r="G5331">
        <v>16057</v>
      </c>
      <c r="H5331">
        <v>477676</v>
      </c>
      <c r="I5331">
        <v>0</v>
      </c>
      <c r="J5331" t="s">
        <v>15</v>
      </c>
    </row>
    <row r="5332" spans="1:10" x14ac:dyDescent="0.45">
      <c r="A5332">
        <v>2018</v>
      </c>
      <c r="B5332">
        <v>2</v>
      </c>
      <c r="C5332" t="s">
        <v>0</v>
      </c>
      <c r="D5332">
        <v>1605102059</v>
      </c>
      <c r="E5332">
        <v>5420</v>
      </c>
      <c r="F5332">
        <v>10</v>
      </c>
      <c r="G5332">
        <v>44000</v>
      </c>
      <c r="H5332">
        <v>1331607</v>
      </c>
      <c r="I5332">
        <v>0</v>
      </c>
      <c r="J5332" t="s">
        <v>15</v>
      </c>
    </row>
    <row r="5333" spans="1:10" x14ac:dyDescent="0.45">
      <c r="A5333">
        <v>2018</v>
      </c>
      <c r="B5333">
        <v>2</v>
      </c>
      <c r="C5333" t="s">
        <v>0</v>
      </c>
      <c r="D5333">
        <v>1605102059</v>
      </c>
      <c r="E5333">
        <v>5490</v>
      </c>
      <c r="F5333">
        <v>14</v>
      </c>
      <c r="G5333">
        <v>3048</v>
      </c>
      <c r="H5333">
        <v>125248</v>
      </c>
      <c r="I5333">
        <v>0</v>
      </c>
      <c r="J5333" t="s">
        <v>15</v>
      </c>
    </row>
    <row r="5334" spans="1:10" x14ac:dyDescent="0.45">
      <c r="A5334">
        <v>2018</v>
      </c>
      <c r="B5334">
        <v>2</v>
      </c>
      <c r="C5334" t="s">
        <v>0</v>
      </c>
      <c r="D5334">
        <v>1605102059</v>
      </c>
      <c r="E5334">
        <v>5520</v>
      </c>
      <c r="F5334">
        <v>10</v>
      </c>
      <c r="G5334">
        <v>37002</v>
      </c>
      <c r="H5334">
        <v>765612</v>
      </c>
      <c r="I5334">
        <v>0</v>
      </c>
      <c r="J5334" t="s">
        <v>15</v>
      </c>
    </row>
    <row r="5335" spans="1:10" x14ac:dyDescent="0.45">
      <c r="A5335">
        <v>2018</v>
      </c>
      <c r="B5335">
        <v>2</v>
      </c>
      <c r="C5335" t="s">
        <v>0</v>
      </c>
      <c r="D5335">
        <v>1605102059</v>
      </c>
      <c r="E5335">
        <v>5520</v>
      </c>
      <c r="F5335">
        <v>13</v>
      </c>
      <c r="G5335">
        <v>11803</v>
      </c>
      <c r="H5335">
        <v>334978</v>
      </c>
      <c r="I5335">
        <v>0</v>
      </c>
      <c r="J5335" t="s">
        <v>15</v>
      </c>
    </row>
    <row r="5336" spans="1:10" x14ac:dyDescent="0.45">
      <c r="A5336">
        <v>2018</v>
      </c>
      <c r="B5336">
        <v>2</v>
      </c>
      <c r="C5336" t="s">
        <v>0</v>
      </c>
      <c r="D5336">
        <v>1605102059</v>
      </c>
      <c r="E5336">
        <v>5520</v>
      </c>
      <c r="F5336">
        <v>14</v>
      </c>
      <c r="G5336">
        <v>49032</v>
      </c>
      <c r="H5336">
        <v>1170837</v>
      </c>
      <c r="I5336">
        <v>0</v>
      </c>
      <c r="J5336" t="s">
        <v>15</v>
      </c>
    </row>
    <row r="5337" spans="1:10" x14ac:dyDescent="0.45">
      <c r="A5337">
        <v>2018</v>
      </c>
      <c r="B5337">
        <v>2</v>
      </c>
      <c r="C5337" t="s">
        <v>0</v>
      </c>
      <c r="D5337">
        <v>1605102059</v>
      </c>
      <c r="E5337">
        <v>5600</v>
      </c>
      <c r="F5337">
        <v>10</v>
      </c>
      <c r="G5337">
        <v>306647</v>
      </c>
      <c r="H5337">
        <v>7735075</v>
      </c>
      <c r="I5337">
        <v>0</v>
      </c>
      <c r="J5337" t="s">
        <v>15</v>
      </c>
    </row>
    <row r="5338" spans="1:10" x14ac:dyDescent="0.45">
      <c r="A5338">
        <v>2018</v>
      </c>
      <c r="B5338">
        <v>2</v>
      </c>
      <c r="C5338" t="s">
        <v>0</v>
      </c>
      <c r="D5338">
        <v>1605102059</v>
      </c>
      <c r="E5338">
        <v>5600</v>
      </c>
      <c r="F5338">
        <v>13</v>
      </c>
      <c r="G5338">
        <v>356</v>
      </c>
      <c r="H5338">
        <v>4334</v>
      </c>
      <c r="I5338">
        <v>0</v>
      </c>
      <c r="J5338" t="s">
        <v>15</v>
      </c>
    </row>
    <row r="5339" spans="1:10" x14ac:dyDescent="0.45">
      <c r="A5339">
        <v>2018</v>
      </c>
      <c r="B5339">
        <v>2</v>
      </c>
      <c r="C5339" t="s">
        <v>0</v>
      </c>
      <c r="D5339">
        <v>1605102059</v>
      </c>
      <c r="E5339">
        <v>5600</v>
      </c>
      <c r="F5339">
        <v>14</v>
      </c>
      <c r="G5339">
        <v>143830</v>
      </c>
      <c r="H5339">
        <v>3970585</v>
      </c>
      <c r="I5339">
        <v>0</v>
      </c>
      <c r="J5339" t="s">
        <v>15</v>
      </c>
    </row>
    <row r="5340" spans="1:10" x14ac:dyDescent="0.45">
      <c r="A5340">
        <v>2018</v>
      </c>
      <c r="B5340">
        <v>2</v>
      </c>
      <c r="C5340" t="s">
        <v>0</v>
      </c>
      <c r="D5340">
        <v>1605102059</v>
      </c>
      <c r="E5340">
        <v>5650</v>
      </c>
      <c r="F5340">
        <v>10</v>
      </c>
      <c r="G5340">
        <v>72468</v>
      </c>
      <c r="H5340">
        <v>2152687</v>
      </c>
      <c r="I5340">
        <v>0</v>
      </c>
      <c r="J5340" t="s">
        <v>15</v>
      </c>
    </row>
    <row r="5341" spans="1:10" x14ac:dyDescent="0.45">
      <c r="A5341">
        <v>2018</v>
      </c>
      <c r="B5341">
        <v>2</v>
      </c>
      <c r="C5341" t="s">
        <v>0</v>
      </c>
      <c r="D5341">
        <v>1605102059</v>
      </c>
      <c r="E5341">
        <v>5650</v>
      </c>
      <c r="F5341">
        <v>13</v>
      </c>
      <c r="G5341">
        <v>13519</v>
      </c>
      <c r="H5341">
        <v>348608</v>
      </c>
      <c r="I5341">
        <v>0</v>
      </c>
      <c r="J5341" t="s">
        <v>15</v>
      </c>
    </row>
    <row r="5342" spans="1:10" x14ac:dyDescent="0.45">
      <c r="A5342">
        <v>2018</v>
      </c>
      <c r="B5342">
        <v>2</v>
      </c>
      <c r="C5342" t="s">
        <v>0</v>
      </c>
      <c r="D5342">
        <v>1605102059</v>
      </c>
      <c r="E5342">
        <v>5650</v>
      </c>
      <c r="F5342">
        <v>14</v>
      </c>
      <c r="G5342">
        <v>17418</v>
      </c>
      <c r="H5342">
        <v>537600</v>
      </c>
      <c r="I5342">
        <v>0</v>
      </c>
      <c r="J5342" t="s">
        <v>15</v>
      </c>
    </row>
    <row r="5343" spans="1:10" x14ac:dyDescent="0.45">
      <c r="A5343">
        <v>2018</v>
      </c>
      <c r="B5343">
        <v>2</v>
      </c>
      <c r="C5343" t="s">
        <v>0</v>
      </c>
      <c r="D5343">
        <v>1605102059</v>
      </c>
      <c r="E5343">
        <v>5700</v>
      </c>
      <c r="F5343">
        <v>10</v>
      </c>
      <c r="G5343">
        <v>80241</v>
      </c>
      <c r="H5343">
        <v>1149607</v>
      </c>
      <c r="I5343">
        <v>0</v>
      </c>
      <c r="J5343" t="s">
        <v>15</v>
      </c>
    </row>
    <row r="5344" spans="1:10" x14ac:dyDescent="0.45">
      <c r="A5344">
        <v>2018</v>
      </c>
      <c r="B5344">
        <v>2</v>
      </c>
      <c r="C5344" t="s">
        <v>0</v>
      </c>
      <c r="D5344">
        <v>1605102059</v>
      </c>
      <c r="E5344">
        <v>5700</v>
      </c>
      <c r="F5344">
        <v>13</v>
      </c>
      <c r="G5344">
        <v>50818</v>
      </c>
      <c r="H5344">
        <v>1001740</v>
      </c>
      <c r="I5344">
        <v>0</v>
      </c>
      <c r="J5344" t="s">
        <v>15</v>
      </c>
    </row>
    <row r="5345" spans="1:10" x14ac:dyDescent="0.45">
      <c r="A5345">
        <v>2018</v>
      </c>
      <c r="B5345">
        <v>2</v>
      </c>
      <c r="C5345" t="s">
        <v>0</v>
      </c>
      <c r="D5345">
        <v>1605102059</v>
      </c>
      <c r="E5345">
        <v>5700</v>
      </c>
      <c r="F5345">
        <v>14</v>
      </c>
      <c r="G5345">
        <v>49031</v>
      </c>
      <c r="H5345">
        <v>1023074</v>
      </c>
      <c r="I5345">
        <v>0</v>
      </c>
      <c r="J5345" t="s">
        <v>15</v>
      </c>
    </row>
    <row r="5346" spans="1:10" x14ac:dyDescent="0.45">
      <c r="A5346">
        <v>2018</v>
      </c>
      <c r="B5346">
        <v>2</v>
      </c>
      <c r="C5346" t="s">
        <v>0</v>
      </c>
      <c r="D5346">
        <v>1605102090</v>
      </c>
      <c r="E5346">
        <v>2010</v>
      </c>
      <c r="F5346">
        <v>13</v>
      </c>
      <c r="G5346">
        <v>1168</v>
      </c>
      <c r="H5346">
        <v>20766</v>
      </c>
      <c r="I5346">
        <v>0</v>
      </c>
      <c r="J5346" t="s">
        <v>15</v>
      </c>
    </row>
    <row r="5347" spans="1:10" x14ac:dyDescent="0.45">
      <c r="A5347">
        <v>2018</v>
      </c>
      <c r="B5347">
        <v>2</v>
      </c>
      <c r="C5347" t="s">
        <v>0</v>
      </c>
      <c r="D5347">
        <v>1605102090</v>
      </c>
      <c r="E5347">
        <v>5600</v>
      </c>
      <c r="F5347">
        <v>10</v>
      </c>
      <c r="G5347">
        <v>21772</v>
      </c>
      <c r="H5347">
        <v>671155</v>
      </c>
      <c r="I5347">
        <v>0</v>
      </c>
      <c r="J5347" t="s">
        <v>15</v>
      </c>
    </row>
    <row r="5348" spans="1:10" x14ac:dyDescent="0.45">
      <c r="A5348">
        <v>2018</v>
      </c>
      <c r="B5348">
        <v>2</v>
      </c>
      <c r="C5348" t="s">
        <v>0</v>
      </c>
      <c r="D5348">
        <v>1605102090</v>
      </c>
      <c r="E5348">
        <v>5700</v>
      </c>
      <c r="F5348">
        <v>10</v>
      </c>
      <c r="G5348">
        <v>9253</v>
      </c>
      <c r="H5348">
        <v>181388</v>
      </c>
      <c r="I5348">
        <v>0</v>
      </c>
      <c r="J5348" t="s">
        <v>15</v>
      </c>
    </row>
    <row r="5349" spans="1:10" x14ac:dyDescent="0.45">
      <c r="A5349">
        <v>2018</v>
      </c>
      <c r="B5349">
        <v>2</v>
      </c>
      <c r="C5349" t="s">
        <v>0</v>
      </c>
      <c r="D5349">
        <v>1605104002</v>
      </c>
      <c r="E5349">
        <v>4279</v>
      </c>
      <c r="F5349">
        <v>10</v>
      </c>
      <c r="G5349">
        <v>1343</v>
      </c>
      <c r="H5349">
        <v>23550</v>
      </c>
      <c r="I5349">
        <v>0</v>
      </c>
      <c r="J5349" t="s">
        <v>15</v>
      </c>
    </row>
    <row r="5350" spans="1:10" x14ac:dyDescent="0.45">
      <c r="A5350">
        <v>2018</v>
      </c>
      <c r="B5350">
        <v>2</v>
      </c>
      <c r="C5350" t="s">
        <v>0</v>
      </c>
      <c r="D5350">
        <v>1605104025</v>
      </c>
      <c r="E5350">
        <v>2010</v>
      </c>
      <c r="F5350">
        <v>13</v>
      </c>
      <c r="G5350">
        <v>659</v>
      </c>
      <c r="H5350">
        <v>18513</v>
      </c>
      <c r="I5350">
        <v>0</v>
      </c>
      <c r="J5350" t="s">
        <v>15</v>
      </c>
    </row>
    <row r="5351" spans="1:10" x14ac:dyDescent="0.45">
      <c r="A5351">
        <v>2018</v>
      </c>
      <c r="B5351">
        <v>2</v>
      </c>
      <c r="C5351" t="s">
        <v>0</v>
      </c>
      <c r="D5351">
        <v>1605104025</v>
      </c>
      <c r="E5351">
        <v>5600</v>
      </c>
      <c r="F5351">
        <v>13</v>
      </c>
      <c r="G5351">
        <v>85119</v>
      </c>
      <c r="H5351">
        <v>1598859</v>
      </c>
      <c r="I5351">
        <v>0</v>
      </c>
      <c r="J5351" t="s">
        <v>15</v>
      </c>
    </row>
    <row r="5352" spans="1:10" x14ac:dyDescent="0.45">
      <c r="A5352">
        <v>2018</v>
      </c>
      <c r="B5352">
        <v>2</v>
      </c>
      <c r="C5352" t="s">
        <v>0</v>
      </c>
      <c r="D5352">
        <v>1605104025</v>
      </c>
      <c r="E5352">
        <v>5600</v>
      </c>
      <c r="F5352">
        <v>14</v>
      </c>
      <c r="G5352">
        <v>5029</v>
      </c>
      <c r="H5352">
        <v>99792</v>
      </c>
      <c r="I5352">
        <v>0</v>
      </c>
      <c r="J5352" t="s">
        <v>15</v>
      </c>
    </row>
    <row r="5353" spans="1:10" x14ac:dyDescent="0.45">
      <c r="A5353">
        <v>2018</v>
      </c>
      <c r="B5353">
        <v>2</v>
      </c>
      <c r="C5353" t="s">
        <v>0</v>
      </c>
      <c r="D5353">
        <v>1605104030</v>
      </c>
      <c r="E5353">
        <v>5490</v>
      </c>
      <c r="F5353">
        <v>14</v>
      </c>
      <c r="G5353">
        <v>9199</v>
      </c>
      <c r="H5353">
        <v>145117</v>
      </c>
      <c r="I5353">
        <v>0</v>
      </c>
      <c r="J5353" t="s">
        <v>15</v>
      </c>
    </row>
    <row r="5354" spans="1:10" x14ac:dyDescent="0.45">
      <c r="A5354">
        <v>2018</v>
      </c>
      <c r="B5354">
        <v>2</v>
      </c>
      <c r="C5354" t="s">
        <v>0</v>
      </c>
      <c r="D5354">
        <v>1605104030</v>
      </c>
      <c r="E5354">
        <v>5600</v>
      </c>
      <c r="F5354">
        <v>14</v>
      </c>
      <c r="G5354">
        <v>12637</v>
      </c>
      <c r="H5354">
        <v>236321</v>
      </c>
      <c r="I5354">
        <v>0</v>
      </c>
      <c r="J5354" t="s">
        <v>15</v>
      </c>
    </row>
    <row r="5355" spans="1:10" x14ac:dyDescent="0.45">
      <c r="A5355">
        <v>2018</v>
      </c>
      <c r="B5355">
        <v>2</v>
      </c>
      <c r="C5355" t="s">
        <v>0</v>
      </c>
      <c r="D5355">
        <v>1605104035</v>
      </c>
      <c r="E5355">
        <v>5490</v>
      </c>
      <c r="F5355">
        <v>14</v>
      </c>
      <c r="G5355">
        <v>640</v>
      </c>
      <c r="H5355">
        <v>18144</v>
      </c>
      <c r="I5355">
        <v>0</v>
      </c>
      <c r="J5355" t="s">
        <v>15</v>
      </c>
    </row>
    <row r="5356" spans="1:10" x14ac:dyDescent="0.45">
      <c r="A5356">
        <v>2018</v>
      </c>
      <c r="B5356">
        <v>2</v>
      </c>
      <c r="C5356" t="s">
        <v>0</v>
      </c>
      <c r="D5356">
        <v>1605104040</v>
      </c>
      <c r="E5356">
        <v>5490</v>
      </c>
      <c r="F5356">
        <v>10</v>
      </c>
      <c r="G5356">
        <v>480</v>
      </c>
      <c r="H5356">
        <v>4889</v>
      </c>
      <c r="I5356">
        <v>0</v>
      </c>
      <c r="J5356" t="s">
        <v>15</v>
      </c>
    </row>
    <row r="5357" spans="1:10" x14ac:dyDescent="0.45">
      <c r="A5357">
        <v>2018</v>
      </c>
      <c r="B5357">
        <v>2</v>
      </c>
      <c r="C5357" t="s">
        <v>0</v>
      </c>
      <c r="D5357">
        <v>1605106090</v>
      </c>
      <c r="E5357">
        <v>5490</v>
      </c>
      <c r="F5357">
        <v>10</v>
      </c>
      <c r="G5357">
        <v>949</v>
      </c>
      <c r="H5357">
        <v>9392</v>
      </c>
      <c r="I5357">
        <v>0</v>
      </c>
      <c r="J5357" t="s">
        <v>15</v>
      </c>
    </row>
    <row r="5358" spans="1:10" x14ac:dyDescent="0.45">
      <c r="A5358">
        <v>2018</v>
      </c>
      <c r="B5358">
        <v>2</v>
      </c>
      <c r="C5358" t="s">
        <v>0</v>
      </c>
      <c r="D5358">
        <v>1605106090</v>
      </c>
      <c r="E5358">
        <v>5520</v>
      </c>
      <c r="F5358">
        <v>10</v>
      </c>
      <c r="G5358">
        <v>1856</v>
      </c>
      <c r="H5358">
        <v>8246</v>
      </c>
      <c r="I5358">
        <v>0</v>
      </c>
      <c r="J5358" t="s">
        <v>15</v>
      </c>
    </row>
    <row r="5359" spans="1:10" x14ac:dyDescent="0.45">
      <c r="A5359">
        <v>2018</v>
      </c>
      <c r="B5359">
        <v>2</v>
      </c>
      <c r="C5359" t="s">
        <v>0</v>
      </c>
      <c r="D5359">
        <v>1605106090</v>
      </c>
      <c r="E5359">
        <v>5600</v>
      </c>
      <c r="F5359">
        <v>13</v>
      </c>
      <c r="G5359">
        <v>746</v>
      </c>
      <c r="H5359">
        <v>8215</v>
      </c>
      <c r="I5359">
        <v>0</v>
      </c>
      <c r="J5359" t="s">
        <v>15</v>
      </c>
    </row>
    <row r="5360" spans="1:10" x14ac:dyDescent="0.45">
      <c r="A5360">
        <v>2018</v>
      </c>
      <c r="B5360">
        <v>2</v>
      </c>
      <c r="C5360" t="s">
        <v>0</v>
      </c>
      <c r="D5360">
        <v>1605106090</v>
      </c>
      <c r="E5360">
        <v>5700</v>
      </c>
      <c r="F5360">
        <v>14</v>
      </c>
      <c r="G5360">
        <v>14288</v>
      </c>
      <c r="H5360">
        <v>96248</v>
      </c>
      <c r="I5360">
        <v>0</v>
      </c>
      <c r="J5360" t="s">
        <v>15</v>
      </c>
    </row>
    <row r="5361" spans="1:10" x14ac:dyDescent="0.45">
      <c r="A5361">
        <v>2018</v>
      </c>
      <c r="B5361">
        <v>2</v>
      </c>
      <c r="C5361" t="s">
        <v>0</v>
      </c>
      <c r="D5361">
        <v>1605211020</v>
      </c>
      <c r="E5361">
        <v>5490</v>
      </c>
      <c r="F5361">
        <v>10</v>
      </c>
      <c r="G5361">
        <v>98099</v>
      </c>
      <c r="H5361">
        <v>905809</v>
      </c>
      <c r="I5361">
        <v>0</v>
      </c>
      <c r="J5361" t="s">
        <v>15</v>
      </c>
    </row>
    <row r="5362" spans="1:10" x14ac:dyDescent="0.45">
      <c r="A5362">
        <v>2018</v>
      </c>
      <c r="B5362">
        <v>2</v>
      </c>
      <c r="C5362" t="s">
        <v>0</v>
      </c>
      <c r="D5362">
        <v>1605211020</v>
      </c>
      <c r="E5362">
        <v>5520</v>
      </c>
      <c r="F5362">
        <v>10</v>
      </c>
      <c r="G5362">
        <v>97944</v>
      </c>
      <c r="H5362">
        <v>763013</v>
      </c>
      <c r="I5362">
        <v>0</v>
      </c>
      <c r="J5362" t="s">
        <v>15</v>
      </c>
    </row>
    <row r="5363" spans="1:10" x14ac:dyDescent="0.45">
      <c r="A5363">
        <v>2018</v>
      </c>
      <c r="B5363">
        <v>2</v>
      </c>
      <c r="C5363" t="s">
        <v>0</v>
      </c>
      <c r="D5363">
        <v>1605211020</v>
      </c>
      <c r="E5363">
        <v>5520</v>
      </c>
      <c r="F5363">
        <v>14</v>
      </c>
      <c r="G5363">
        <v>2160</v>
      </c>
      <c r="H5363">
        <v>27540</v>
      </c>
      <c r="I5363">
        <v>0</v>
      </c>
      <c r="J5363" t="s">
        <v>15</v>
      </c>
    </row>
    <row r="5364" spans="1:10" x14ac:dyDescent="0.45">
      <c r="A5364">
        <v>2018</v>
      </c>
      <c r="B5364">
        <v>2</v>
      </c>
      <c r="C5364" t="s">
        <v>0</v>
      </c>
      <c r="D5364">
        <v>1605211020</v>
      </c>
      <c r="E5364">
        <v>5600</v>
      </c>
      <c r="F5364">
        <v>10</v>
      </c>
      <c r="G5364">
        <v>552</v>
      </c>
      <c r="H5364">
        <v>6873</v>
      </c>
      <c r="I5364">
        <v>0</v>
      </c>
      <c r="J5364" t="s">
        <v>15</v>
      </c>
    </row>
    <row r="5365" spans="1:10" x14ac:dyDescent="0.45">
      <c r="A5365">
        <v>2018</v>
      </c>
      <c r="B5365">
        <v>2</v>
      </c>
      <c r="C5365" t="s">
        <v>0</v>
      </c>
      <c r="D5365">
        <v>1605211020</v>
      </c>
      <c r="E5365">
        <v>5700</v>
      </c>
      <c r="F5365">
        <v>10</v>
      </c>
      <c r="G5365">
        <v>156514</v>
      </c>
      <c r="H5365">
        <v>788003</v>
      </c>
      <c r="I5365">
        <v>0</v>
      </c>
      <c r="J5365" t="s">
        <v>15</v>
      </c>
    </row>
    <row r="5366" spans="1:10" x14ac:dyDescent="0.45">
      <c r="A5366">
        <v>2018</v>
      </c>
      <c r="B5366">
        <v>2</v>
      </c>
      <c r="C5366" t="s">
        <v>0</v>
      </c>
      <c r="D5366">
        <v>1605211030</v>
      </c>
      <c r="E5366">
        <v>5330</v>
      </c>
      <c r="F5366">
        <v>10</v>
      </c>
      <c r="G5366">
        <v>164859</v>
      </c>
      <c r="H5366">
        <v>1720783</v>
      </c>
      <c r="I5366">
        <v>0</v>
      </c>
      <c r="J5366" t="s">
        <v>15</v>
      </c>
    </row>
    <row r="5367" spans="1:10" x14ac:dyDescent="0.45">
      <c r="A5367">
        <v>2018</v>
      </c>
      <c r="B5367">
        <v>2</v>
      </c>
      <c r="C5367" t="s">
        <v>0</v>
      </c>
      <c r="D5367">
        <v>1605211030</v>
      </c>
      <c r="E5367">
        <v>5330</v>
      </c>
      <c r="F5367">
        <v>13</v>
      </c>
      <c r="G5367">
        <v>16329</v>
      </c>
      <c r="H5367">
        <v>180000</v>
      </c>
      <c r="I5367">
        <v>0</v>
      </c>
      <c r="J5367" t="s">
        <v>15</v>
      </c>
    </row>
    <row r="5368" spans="1:10" x14ac:dyDescent="0.45">
      <c r="A5368">
        <v>2018</v>
      </c>
      <c r="B5368">
        <v>2</v>
      </c>
      <c r="C5368" t="s">
        <v>0</v>
      </c>
      <c r="D5368">
        <v>1605211030</v>
      </c>
      <c r="E5368">
        <v>5330</v>
      </c>
      <c r="F5368">
        <v>14</v>
      </c>
      <c r="G5368">
        <v>14288</v>
      </c>
      <c r="H5368">
        <v>124075</v>
      </c>
      <c r="I5368">
        <v>0</v>
      </c>
      <c r="J5368" t="s">
        <v>15</v>
      </c>
    </row>
    <row r="5369" spans="1:10" x14ac:dyDescent="0.45">
      <c r="A5369">
        <v>2018</v>
      </c>
      <c r="B5369">
        <v>2</v>
      </c>
      <c r="C5369" t="s">
        <v>0</v>
      </c>
      <c r="D5369">
        <v>1605211030</v>
      </c>
      <c r="E5369">
        <v>5490</v>
      </c>
      <c r="F5369">
        <v>10</v>
      </c>
      <c r="G5369">
        <v>44735</v>
      </c>
      <c r="H5369">
        <v>602799</v>
      </c>
      <c r="I5369">
        <v>0</v>
      </c>
      <c r="J5369" t="s">
        <v>15</v>
      </c>
    </row>
    <row r="5370" spans="1:10" x14ac:dyDescent="0.45">
      <c r="A5370">
        <v>2018</v>
      </c>
      <c r="B5370">
        <v>2</v>
      </c>
      <c r="C5370" t="s">
        <v>0</v>
      </c>
      <c r="D5370">
        <v>1605211030</v>
      </c>
      <c r="E5370">
        <v>5490</v>
      </c>
      <c r="F5370">
        <v>14</v>
      </c>
      <c r="G5370">
        <v>20344</v>
      </c>
      <c r="H5370">
        <v>218027</v>
      </c>
      <c r="I5370">
        <v>0</v>
      </c>
      <c r="J5370" t="s">
        <v>15</v>
      </c>
    </row>
    <row r="5371" spans="1:10" x14ac:dyDescent="0.45">
      <c r="A5371">
        <v>2018</v>
      </c>
      <c r="B5371">
        <v>2</v>
      </c>
      <c r="C5371" t="s">
        <v>0</v>
      </c>
      <c r="D5371">
        <v>1605211030</v>
      </c>
      <c r="E5371">
        <v>5520</v>
      </c>
      <c r="F5371">
        <v>10</v>
      </c>
      <c r="G5371">
        <v>152003</v>
      </c>
      <c r="H5371">
        <v>1713672</v>
      </c>
      <c r="I5371">
        <v>0</v>
      </c>
      <c r="J5371" t="s">
        <v>15</v>
      </c>
    </row>
    <row r="5372" spans="1:10" x14ac:dyDescent="0.45">
      <c r="A5372">
        <v>2018</v>
      </c>
      <c r="B5372">
        <v>2</v>
      </c>
      <c r="C5372" t="s">
        <v>0</v>
      </c>
      <c r="D5372">
        <v>1605211030</v>
      </c>
      <c r="E5372">
        <v>5600</v>
      </c>
      <c r="F5372">
        <v>10</v>
      </c>
      <c r="G5372">
        <v>231709</v>
      </c>
      <c r="H5372">
        <v>2614400</v>
      </c>
      <c r="I5372">
        <v>0</v>
      </c>
      <c r="J5372" t="s">
        <v>15</v>
      </c>
    </row>
    <row r="5373" spans="1:10" x14ac:dyDescent="0.45">
      <c r="A5373">
        <v>2018</v>
      </c>
      <c r="B5373">
        <v>2</v>
      </c>
      <c r="C5373" t="s">
        <v>0</v>
      </c>
      <c r="D5373">
        <v>1605211030</v>
      </c>
      <c r="E5373">
        <v>5600</v>
      </c>
      <c r="F5373">
        <v>13</v>
      </c>
      <c r="G5373">
        <v>14029</v>
      </c>
      <c r="H5373">
        <v>147073</v>
      </c>
      <c r="I5373">
        <v>0</v>
      </c>
      <c r="J5373" t="s">
        <v>15</v>
      </c>
    </row>
    <row r="5374" spans="1:10" x14ac:dyDescent="0.45">
      <c r="A5374">
        <v>2018</v>
      </c>
      <c r="B5374">
        <v>2</v>
      </c>
      <c r="C5374" t="s">
        <v>0</v>
      </c>
      <c r="D5374">
        <v>1605211030</v>
      </c>
      <c r="E5374">
        <v>5600</v>
      </c>
      <c r="F5374">
        <v>14</v>
      </c>
      <c r="G5374">
        <v>15117</v>
      </c>
      <c r="H5374">
        <v>165826</v>
      </c>
      <c r="I5374">
        <v>0</v>
      </c>
      <c r="J5374" t="s">
        <v>15</v>
      </c>
    </row>
    <row r="5375" spans="1:10" x14ac:dyDescent="0.45">
      <c r="A5375">
        <v>2018</v>
      </c>
      <c r="B5375">
        <v>2</v>
      </c>
      <c r="C5375" t="s">
        <v>0</v>
      </c>
      <c r="D5375">
        <v>1605211030</v>
      </c>
      <c r="E5375">
        <v>5700</v>
      </c>
      <c r="F5375">
        <v>10</v>
      </c>
      <c r="G5375">
        <v>15696</v>
      </c>
      <c r="H5375">
        <v>71134</v>
      </c>
      <c r="I5375">
        <v>0</v>
      </c>
      <c r="J5375" t="s">
        <v>15</v>
      </c>
    </row>
    <row r="5376" spans="1:10" x14ac:dyDescent="0.45">
      <c r="A5376">
        <v>2018</v>
      </c>
      <c r="B5376">
        <v>2</v>
      </c>
      <c r="C5376" t="s">
        <v>0</v>
      </c>
      <c r="D5376">
        <v>1605211030</v>
      </c>
      <c r="E5376">
        <v>7140</v>
      </c>
      <c r="F5376">
        <v>10</v>
      </c>
      <c r="G5376">
        <v>713</v>
      </c>
      <c r="H5376">
        <v>8680</v>
      </c>
      <c r="I5376">
        <v>0</v>
      </c>
      <c r="J5376" t="s">
        <v>15</v>
      </c>
    </row>
    <row r="5377" spans="1:10" x14ac:dyDescent="0.45">
      <c r="A5377">
        <v>2018</v>
      </c>
      <c r="B5377">
        <v>2</v>
      </c>
      <c r="C5377" t="s">
        <v>0</v>
      </c>
      <c r="D5377">
        <v>1605211050</v>
      </c>
      <c r="E5377">
        <v>5490</v>
      </c>
      <c r="F5377">
        <v>10</v>
      </c>
      <c r="G5377">
        <v>480</v>
      </c>
      <c r="H5377">
        <v>4889</v>
      </c>
      <c r="I5377">
        <v>0</v>
      </c>
      <c r="J5377" t="s">
        <v>15</v>
      </c>
    </row>
    <row r="5378" spans="1:10" x14ac:dyDescent="0.45">
      <c r="A5378">
        <v>2018</v>
      </c>
      <c r="B5378">
        <v>2</v>
      </c>
      <c r="C5378" t="s">
        <v>0</v>
      </c>
      <c r="D5378">
        <v>1605211050</v>
      </c>
      <c r="E5378">
        <v>5830</v>
      </c>
      <c r="F5378">
        <v>10</v>
      </c>
      <c r="G5378">
        <v>2583</v>
      </c>
      <c r="H5378">
        <v>14623</v>
      </c>
      <c r="I5378">
        <v>0</v>
      </c>
      <c r="J5378" t="s">
        <v>15</v>
      </c>
    </row>
    <row r="5379" spans="1:10" x14ac:dyDescent="0.45">
      <c r="A5379">
        <v>2018</v>
      </c>
      <c r="B5379">
        <v>2</v>
      </c>
      <c r="C5379" t="s">
        <v>0</v>
      </c>
      <c r="D5379">
        <v>1605290500</v>
      </c>
      <c r="E5379">
        <v>4279</v>
      </c>
      <c r="F5379">
        <v>10</v>
      </c>
      <c r="G5379">
        <v>3487</v>
      </c>
      <c r="H5379">
        <v>16671</v>
      </c>
      <c r="I5379">
        <v>0</v>
      </c>
      <c r="J5379" t="s">
        <v>15</v>
      </c>
    </row>
    <row r="5380" spans="1:10" x14ac:dyDescent="0.45">
      <c r="A5380">
        <v>2018</v>
      </c>
      <c r="B5380">
        <v>2</v>
      </c>
      <c r="C5380" t="s">
        <v>0</v>
      </c>
      <c r="D5380">
        <v>1605291010</v>
      </c>
      <c r="E5380">
        <v>1220</v>
      </c>
      <c r="F5380">
        <v>9</v>
      </c>
      <c r="G5380">
        <v>680</v>
      </c>
      <c r="H5380">
        <v>14250</v>
      </c>
      <c r="I5380">
        <v>0</v>
      </c>
      <c r="J5380" t="s">
        <v>15</v>
      </c>
    </row>
    <row r="5381" spans="1:10" x14ac:dyDescent="0.45">
      <c r="A5381">
        <v>2018</v>
      </c>
      <c r="B5381">
        <v>2</v>
      </c>
      <c r="C5381" t="s">
        <v>0</v>
      </c>
      <c r="D5381">
        <v>1605291010</v>
      </c>
      <c r="E5381">
        <v>5330</v>
      </c>
      <c r="F5381">
        <v>10</v>
      </c>
      <c r="G5381">
        <v>14764</v>
      </c>
      <c r="H5381">
        <v>168310</v>
      </c>
      <c r="I5381">
        <v>0</v>
      </c>
      <c r="J5381" t="s">
        <v>15</v>
      </c>
    </row>
    <row r="5382" spans="1:10" x14ac:dyDescent="0.45">
      <c r="A5382">
        <v>2018</v>
      </c>
      <c r="B5382">
        <v>2</v>
      </c>
      <c r="C5382" t="s">
        <v>0</v>
      </c>
      <c r="D5382">
        <v>1605291010</v>
      </c>
      <c r="E5382">
        <v>5490</v>
      </c>
      <c r="F5382">
        <v>14</v>
      </c>
      <c r="G5382">
        <v>32936</v>
      </c>
      <c r="H5382">
        <v>577286</v>
      </c>
      <c r="I5382">
        <v>0</v>
      </c>
      <c r="J5382" t="s">
        <v>15</v>
      </c>
    </row>
    <row r="5383" spans="1:10" x14ac:dyDescent="0.45">
      <c r="A5383">
        <v>2018</v>
      </c>
      <c r="B5383">
        <v>2</v>
      </c>
      <c r="C5383" t="s">
        <v>0</v>
      </c>
      <c r="D5383">
        <v>1605291010</v>
      </c>
      <c r="E5383">
        <v>5520</v>
      </c>
      <c r="F5383">
        <v>10</v>
      </c>
      <c r="G5383">
        <v>34980</v>
      </c>
      <c r="H5383">
        <v>332930</v>
      </c>
      <c r="I5383">
        <v>0</v>
      </c>
      <c r="J5383" t="s">
        <v>15</v>
      </c>
    </row>
    <row r="5384" spans="1:10" x14ac:dyDescent="0.45">
      <c r="A5384">
        <v>2018</v>
      </c>
      <c r="B5384">
        <v>2</v>
      </c>
      <c r="C5384" t="s">
        <v>0</v>
      </c>
      <c r="D5384">
        <v>1605291010</v>
      </c>
      <c r="E5384">
        <v>5520</v>
      </c>
      <c r="F5384">
        <v>13</v>
      </c>
      <c r="G5384">
        <v>1008</v>
      </c>
      <c r="H5384">
        <v>10378</v>
      </c>
      <c r="I5384">
        <v>0</v>
      </c>
      <c r="J5384" t="s">
        <v>15</v>
      </c>
    </row>
    <row r="5385" spans="1:10" x14ac:dyDescent="0.45">
      <c r="A5385">
        <v>2018</v>
      </c>
      <c r="B5385">
        <v>2</v>
      </c>
      <c r="C5385" t="s">
        <v>0</v>
      </c>
      <c r="D5385">
        <v>1605291010</v>
      </c>
      <c r="E5385">
        <v>5600</v>
      </c>
      <c r="F5385">
        <v>10</v>
      </c>
      <c r="G5385">
        <v>194799</v>
      </c>
      <c r="H5385">
        <v>2294396</v>
      </c>
      <c r="I5385">
        <v>0</v>
      </c>
      <c r="J5385" t="s">
        <v>15</v>
      </c>
    </row>
    <row r="5386" spans="1:10" x14ac:dyDescent="0.45">
      <c r="A5386">
        <v>2018</v>
      </c>
      <c r="B5386">
        <v>2</v>
      </c>
      <c r="C5386" t="s">
        <v>0</v>
      </c>
      <c r="D5386">
        <v>1605291010</v>
      </c>
      <c r="E5386">
        <v>5600</v>
      </c>
      <c r="F5386">
        <v>14</v>
      </c>
      <c r="G5386">
        <v>85893</v>
      </c>
      <c r="H5386">
        <v>905387</v>
      </c>
      <c r="I5386">
        <v>0</v>
      </c>
      <c r="J5386" t="s">
        <v>15</v>
      </c>
    </row>
    <row r="5387" spans="1:10" x14ac:dyDescent="0.45">
      <c r="A5387">
        <v>2018</v>
      </c>
      <c r="B5387">
        <v>2</v>
      </c>
      <c r="C5387" t="s">
        <v>0</v>
      </c>
      <c r="D5387">
        <v>1605291040</v>
      </c>
      <c r="E5387">
        <v>5330</v>
      </c>
      <c r="F5387">
        <v>10</v>
      </c>
      <c r="G5387">
        <v>100</v>
      </c>
      <c r="H5387">
        <v>2171</v>
      </c>
      <c r="I5387">
        <v>0</v>
      </c>
      <c r="J5387" t="s">
        <v>15</v>
      </c>
    </row>
    <row r="5388" spans="1:10" x14ac:dyDescent="0.45">
      <c r="A5388">
        <v>2018</v>
      </c>
      <c r="B5388">
        <v>2</v>
      </c>
      <c r="C5388" t="s">
        <v>0</v>
      </c>
      <c r="D5388">
        <v>1605291040</v>
      </c>
      <c r="E5388">
        <v>5330</v>
      </c>
      <c r="F5388">
        <v>14</v>
      </c>
      <c r="G5388">
        <v>10440</v>
      </c>
      <c r="H5388">
        <v>325919</v>
      </c>
      <c r="I5388">
        <v>0</v>
      </c>
      <c r="J5388" t="s">
        <v>15</v>
      </c>
    </row>
    <row r="5389" spans="1:10" x14ac:dyDescent="0.45">
      <c r="A5389">
        <v>2018</v>
      </c>
      <c r="B5389">
        <v>2</v>
      </c>
      <c r="C5389" t="s">
        <v>0</v>
      </c>
      <c r="D5389">
        <v>1605291040</v>
      </c>
      <c r="E5389">
        <v>5600</v>
      </c>
      <c r="F5389">
        <v>10</v>
      </c>
      <c r="G5389">
        <v>13680</v>
      </c>
      <c r="H5389">
        <v>116354</v>
      </c>
      <c r="I5389">
        <v>0</v>
      </c>
      <c r="J5389" t="s">
        <v>15</v>
      </c>
    </row>
    <row r="5390" spans="1:10" x14ac:dyDescent="0.45">
      <c r="A5390">
        <v>2018</v>
      </c>
      <c r="B5390">
        <v>2</v>
      </c>
      <c r="C5390" t="s">
        <v>0</v>
      </c>
      <c r="D5390">
        <v>1605300590</v>
      </c>
      <c r="E5390">
        <v>5830</v>
      </c>
      <c r="F5390">
        <v>10</v>
      </c>
      <c r="G5390">
        <v>1145</v>
      </c>
      <c r="H5390">
        <v>6631</v>
      </c>
      <c r="I5390">
        <v>0</v>
      </c>
      <c r="J5390" t="s">
        <v>15</v>
      </c>
    </row>
    <row r="5391" spans="1:10" x14ac:dyDescent="0.45">
      <c r="A5391">
        <v>2018</v>
      </c>
      <c r="B5391">
        <v>2</v>
      </c>
      <c r="C5391" t="s">
        <v>0</v>
      </c>
      <c r="D5391">
        <v>1605301090</v>
      </c>
      <c r="E5391">
        <v>4279</v>
      </c>
      <c r="F5391">
        <v>10</v>
      </c>
      <c r="G5391">
        <v>87</v>
      </c>
      <c r="H5391">
        <v>3889</v>
      </c>
      <c r="I5391">
        <v>0</v>
      </c>
      <c r="J5391" t="s">
        <v>15</v>
      </c>
    </row>
    <row r="5392" spans="1:10" x14ac:dyDescent="0.45">
      <c r="A5392">
        <v>2018</v>
      </c>
      <c r="B5392">
        <v>2</v>
      </c>
      <c r="C5392" t="s">
        <v>0</v>
      </c>
      <c r="D5392">
        <v>1605301090</v>
      </c>
      <c r="E5392">
        <v>5880</v>
      </c>
      <c r="F5392">
        <v>10</v>
      </c>
      <c r="G5392">
        <v>2115</v>
      </c>
      <c r="H5392">
        <v>46393</v>
      </c>
      <c r="I5392">
        <v>0</v>
      </c>
      <c r="J5392" t="s">
        <v>15</v>
      </c>
    </row>
    <row r="5393" spans="1:10" x14ac:dyDescent="0.45">
      <c r="A5393">
        <v>2018</v>
      </c>
      <c r="B5393">
        <v>2</v>
      </c>
      <c r="C5393" t="s">
        <v>0</v>
      </c>
      <c r="D5393">
        <v>1605400500</v>
      </c>
      <c r="E5393">
        <v>5700</v>
      </c>
      <c r="F5393">
        <v>10</v>
      </c>
      <c r="G5393">
        <v>41750</v>
      </c>
      <c r="H5393">
        <v>123359</v>
      </c>
      <c r="I5393">
        <v>0</v>
      </c>
      <c r="J5393" t="s">
        <v>15</v>
      </c>
    </row>
    <row r="5394" spans="1:10" x14ac:dyDescent="0.45">
      <c r="A5394">
        <v>2018</v>
      </c>
      <c r="B5394">
        <v>2</v>
      </c>
      <c r="C5394" t="s">
        <v>0</v>
      </c>
      <c r="D5394">
        <v>1605401010</v>
      </c>
      <c r="E5394">
        <v>4700</v>
      </c>
      <c r="F5394">
        <v>10</v>
      </c>
      <c r="G5394">
        <v>39444</v>
      </c>
      <c r="H5394">
        <v>593352</v>
      </c>
      <c r="I5394">
        <v>0</v>
      </c>
      <c r="J5394" t="s">
        <v>15</v>
      </c>
    </row>
    <row r="5395" spans="1:10" x14ac:dyDescent="0.45">
      <c r="A5395">
        <v>2018</v>
      </c>
      <c r="B5395">
        <v>2</v>
      </c>
      <c r="C5395" t="s">
        <v>0</v>
      </c>
      <c r="D5395">
        <v>1605401010</v>
      </c>
      <c r="E5395">
        <v>5880</v>
      </c>
      <c r="F5395">
        <v>10</v>
      </c>
      <c r="G5395">
        <v>1170</v>
      </c>
      <c r="H5395">
        <v>26191</v>
      </c>
      <c r="I5395">
        <v>0</v>
      </c>
      <c r="J5395" t="s">
        <v>15</v>
      </c>
    </row>
    <row r="5396" spans="1:10" x14ac:dyDescent="0.45">
      <c r="A5396">
        <v>2018</v>
      </c>
      <c r="B5396">
        <v>2</v>
      </c>
      <c r="C5396" t="s">
        <v>0</v>
      </c>
      <c r="D5396">
        <v>1605401090</v>
      </c>
      <c r="E5396">
        <v>3370</v>
      </c>
      <c r="F5396">
        <v>10</v>
      </c>
      <c r="G5396">
        <v>18141</v>
      </c>
      <c r="H5396">
        <v>430896</v>
      </c>
      <c r="I5396">
        <v>0</v>
      </c>
      <c r="J5396" t="s">
        <v>15</v>
      </c>
    </row>
    <row r="5397" spans="1:10" x14ac:dyDescent="0.45">
      <c r="A5397">
        <v>2018</v>
      </c>
      <c r="B5397">
        <v>2</v>
      </c>
      <c r="C5397" t="s">
        <v>0</v>
      </c>
      <c r="D5397">
        <v>1605401090</v>
      </c>
      <c r="E5397">
        <v>5880</v>
      </c>
      <c r="F5397">
        <v>10</v>
      </c>
      <c r="G5397">
        <v>117</v>
      </c>
      <c r="H5397">
        <v>2699</v>
      </c>
      <c r="I5397">
        <v>0</v>
      </c>
      <c r="J5397" t="s">
        <v>15</v>
      </c>
    </row>
    <row r="5398" spans="1:10" x14ac:dyDescent="0.45">
      <c r="A5398">
        <v>2018</v>
      </c>
      <c r="B5398">
        <v>2</v>
      </c>
      <c r="C5398" t="s">
        <v>0</v>
      </c>
      <c r="D5398">
        <v>1605514000</v>
      </c>
      <c r="E5398">
        <v>5700</v>
      </c>
      <c r="F5398">
        <v>10</v>
      </c>
      <c r="G5398">
        <v>44974</v>
      </c>
      <c r="H5398">
        <v>320151</v>
      </c>
      <c r="I5398">
        <v>0</v>
      </c>
      <c r="J5398" t="s">
        <v>15</v>
      </c>
    </row>
    <row r="5399" spans="1:10" x14ac:dyDescent="0.45">
      <c r="A5399">
        <v>2018</v>
      </c>
      <c r="B5399">
        <v>2</v>
      </c>
      <c r="C5399" t="s">
        <v>0</v>
      </c>
      <c r="D5399">
        <v>1605515000</v>
      </c>
      <c r="E5399">
        <v>5700</v>
      </c>
      <c r="F5399">
        <v>10</v>
      </c>
      <c r="G5399">
        <v>594</v>
      </c>
      <c r="H5399">
        <v>2695</v>
      </c>
      <c r="I5399">
        <v>0</v>
      </c>
      <c r="J5399" t="s">
        <v>15</v>
      </c>
    </row>
    <row r="5400" spans="1:10" x14ac:dyDescent="0.45">
      <c r="A5400">
        <v>2018</v>
      </c>
      <c r="B5400">
        <v>2</v>
      </c>
      <c r="C5400" t="s">
        <v>0</v>
      </c>
      <c r="D5400">
        <v>1605515000</v>
      </c>
      <c r="E5400">
        <v>5700</v>
      </c>
      <c r="F5400">
        <v>14</v>
      </c>
      <c r="G5400">
        <v>17237</v>
      </c>
      <c r="H5400">
        <v>91200</v>
      </c>
      <c r="I5400">
        <v>0</v>
      </c>
      <c r="J5400" t="s">
        <v>15</v>
      </c>
    </row>
    <row r="5401" spans="1:10" x14ac:dyDescent="0.45">
      <c r="A5401">
        <v>2018</v>
      </c>
      <c r="B5401">
        <v>2</v>
      </c>
      <c r="C5401" t="s">
        <v>0</v>
      </c>
      <c r="D5401">
        <v>1605515000</v>
      </c>
      <c r="E5401">
        <v>5800</v>
      </c>
      <c r="F5401">
        <v>14</v>
      </c>
      <c r="G5401">
        <v>17953</v>
      </c>
      <c r="H5401">
        <v>78116</v>
      </c>
      <c r="I5401">
        <v>0</v>
      </c>
      <c r="J5401" t="s">
        <v>15</v>
      </c>
    </row>
    <row r="5402" spans="1:10" x14ac:dyDescent="0.45">
      <c r="A5402">
        <v>2018</v>
      </c>
      <c r="B5402">
        <v>2</v>
      </c>
      <c r="C5402" t="s">
        <v>0</v>
      </c>
      <c r="D5402">
        <v>1605515000</v>
      </c>
      <c r="E5402">
        <v>5880</v>
      </c>
      <c r="F5402">
        <v>10</v>
      </c>
      <c r="G5402">
        <v>2100</v>
      </c>
      <c r="H5402">
        <v>25978</v>
      </c>
      <c r="I5402">
        <v>0</v>
      </c>
      <c r="J5402" t="s">
        <v>15</v>
      </c>
    </row>
    <row r="5403" spans="1:10" x14ac:dyDescent="0.45">
      <c r="A5403">
        <v>2018</v>
      </c>
      <c r="B5403">
        <v>2</v>
      </c>
      <c r="C5403" t="s">
        <v>0</v>
      </c>
      <c r="D5403">
        <v>1605520500</v>
      </c>
      <c r="E5403">
        <v>4279</v>
      </c>
      <c r="F5403">
        <v>10</v>
      </c>
      <c r="G5403">
        <v>6775</v>
      </c>
      <c r="H5403">
        <v>44842</v>
      </c>
      <c r="I5403">
        <v>0</v>
      </c>
      <c r="J5403" t="s">
        <v>15</v>
      </c>
    </row>
    <row r="5404" spans="1:10" x14ac:dyDescent="0.45">
      <c r="A5404">
        <v>2018</v>
      </c>
      <c r="B5404">
        <v>2</v>
      </c>
      <c r="C5404" t="s">
        <v>0</v>
      </c>
      <c r="D5404">
        <v>1605536000</v>
      </c>
      <c r="E5404">
        <v>3310</v>
      </c>
      <c r="F5404">
        <v>10</v>
      </c>
      <c r="G5404">
        <v>450</v>
      </c>
      <c r="H5404">
        <v>2250</v>
      </c>
      <c r="I5404">
        <v>0</v>
      </c>
      <c r="J5404" t="s">
        <v>15</v>
      </c>
    </row>
    <row r="5405" spans="1:10" x14ac:dyDescent="0.45">
      <c r="A5405">
        <v>2018</v>
      </c>
      <c r="B5405">
        <v>2</v>
      </c>
      <c r="C5405" t="s">
        <v>0</v>
      </c>
      <c r="D5405">
        <v>1605536000</v>
      </c>
      <c r="E5405">
        <v>3370</v>
      </c>
      <c r="F5405">
        <v>10</v>
      </c>
      <c r="G5405">
        <v>17690</v>
      </c>
      <c r="H5405">
        <v>35100</v>
      </c>
      <c r="I5405">
        <v>0</v>
      </c>
      <c r="J5405" t="s">
        <v>15</v>
      </c>
    </row>
    <row r="5406" spans="1:10" x14ac:dyDescent="0.45">
      <c r="A5406">
        <v>2018</v>
      </c>
      <c r="B5406">
        <v>2</v>
      </c>
      <c r="C5406" t="s">
        <v>0</v>
      </c>
      <c r="D5406">
        <v>1605536000</v>
      </c>
      <c r="E5406">
        <v>3370</v>
      </c>
      <c r="F5406">
        <v>13</v>
      </c>
      <c r="G5406">
        <v>34346</v>
      </c>
      <c r="H5406">
        <v>58219</v>
      </c>
      <c r="I5406">
        <v>0</v>
      </c>
      <c r="J5406" t="s">
        <v>15</v>
      </c>
    </row>
    <row r="5407" spans="1:10" x14ac:dyDescent="0.45">
      <c r="A5407">
        <v>2018</v>
      </c>
      <c r="B5407">
        <v>2</v>
      </c>
      <c r="C5407" t="s">
        <v>0</v>
      </c>
      <c r="D5407">
        <v>1605536000</v>
      </c>
      <c r="E5407">
        <v>4279</v>
      </c>
      <c r="F5407">
        <v>14</v>
      </c>
      <c r="G5407">
        <v>378</v>
      </c>
      <c r="H5407">
        <v>6955</v>
      </c>
      <c r="I5407">
        <v>0</v>
      </c>
      <c r="J5407" t="s">
        <v>15</v>
      </c>
    </row>
    <row r="5408" spans="1:10" x14ac:dyDescent="0.45">
      <c r="A5408">
        <v>2018</v>
      </c>
      <c r="B5408">
        <v>2</v>
      </c>
      <c r="C5408" t="s">
        <v>0</v>
      </c>
      <c r="D5408">
        <v>1605536000</v>
      </c>
      <c r="E5408">
        <v>4700</v>
      </c>
      <c r="F5408">
        <v>10</v>
      </c>
      <c r="G5408">
        <v>186</v>
      </c>
      <c r="H5408">
        <v>3964</v>
      </c>
      <c r="I5408">
        <v>0</v>
      </c>
      <c r="J5408" t="s">
        <v>15</v>
      </c>
    </row>
    <row r="5409" spans="1:10" x14ac:dyDescent="0.45">
      <c r="A5409">
        <v>2018</v>
      </c>
      <c r="B5409">
        <v>2</v>
      </c>
      <c r="C5409" t="s">
        <v>0</v>
      </c>
      <c r="D5409">
        <v>1605536000</v>
      </c>
      <c r="E5409">
        <v>4890</v>
      </c>
      <c r="F5409">
        <v>10</v>
      </c>
      <c r="G5409">
        <v>204</v>
      </c>
      <c r="H5409">
        <v>3682</v>
      </c>
      <c r="I5409">
        <v>0</v>
      </c>
      <c r="J5409" t="s">
        <v>15</v>
      </c>
    </row>
    <row r="5410" spans="1:10" x14ac:dyDescent="0.45">
      <c r="A5410">
        <v>2018</v>
      </c>
      <c r="B5410">
        <v>2</v>
      </c>
      <c r="C5410" t="s">
        <v>0</v>
      </c>
      <c r="D5410">
        <v>1605536000</v>
      </c>
      <c r="E5410">
        <v>5700</v>
      </c>
      <c r="F5410">
        <v>10</v>
      </c>
      <c r="G5410">
        <v>2580</v>
      </c>
      <c r="H5410">
        <v>16215</v>
      </c>
      <c r="I5410">
        <v>0</v>
      </c>
      <c r="J5410" t="s">
        <v>15</v>
      </c>
    </row>
    <row r="5411" spans="1:10" x14ac:dyDescent="0.45">
      <c r="A5411">
        <v>2018</v>
      </c>
      <c r="B5411">
        <v>2</v>
      </c>
      <c r="C5411" t="s">
        <v>0</v>
      </c>
      <c r="D5411">
        <v>1605540500</v>
      </c>
      <c r="E5411">
        <v>5830</v>
      </c>
      <c r="F5411">
        <v>10</v>
      </c>
      <c r="G5411">
        <v>4054</v>
      </c>
      <c r="H5411">
        <v>19392</v>
      </c>
      <c r="I5411">
        <v>0</v>
      </c>
      <c r="J5411" t="s">
        <v>15</v>
      </c>
    </row>
    <row r="5412" spans="1:10" x14ac:dyDescent="0.45">
      <c r="A5412">
        <v>2018</v>
      </c>
      <c r="B5412">
        <v>2</v>
      </c>
      <c r="C5412" t="s">
        <v>0</v>
      </c>
      <c r="D5412">
        <v>1605546010</v>
      </c>
      <c r="E5412">
        <v>5700</v>
      </c>
      <c r="F5412">
        <v>13</v>
      </c>
      <c r="G5412">
        <v>2654</v>
      </c>
      <c r="H5412">
        <v>30989</v>
      </c>
      <c r="I5412">
        <v>0</v>
      </c>
      <c r="J5412" t="s">
        <v>15</v>
      </c>
    </row>
    <row r="5413" spans="1:10" x14ac:dyDescent="0.45">
      <c r="A5413">
        <v>2018</v>
      </c>
      <c r="B5413">
        <v>2</v>
      </c>
      <c r="C5413" t="s">
        <v>0</v>
      </c>
      <c r="D5413">
        <v>1605546010</v>
      </c>
      <c r="E5413">
        <v>5880</v>
      </c>
      <c r="F5413">
        <v>10</v>
      </c>
      <c r="G5413">
        <v>140</v>
      </c>
      <c r="H5413">
        <v>3769</v>
      </c>
      <c r="I5413">
        <v>0</v>
      </c>
      <c r="J5413" t="s">
        <v>15</v>
      </c>
    </row>
    <row r="5414" spans="1:10" x14ac:dyDescent="0.45">
      <c r="A5414">
        <v>2018</v>
      </c>
      <c r="B5414">
        <v>2</v>
      </c>
      <c r="C5414" t="s">
        <v>0</v>
      </c>
      <c r="D5414">
        <v>1605546020</v>
      </c>
      <c r="E5414">
        <v>5490</v>
      </c>
      <c r="F5414">
        <v>10</v>
      </c>
      <c r="G5414">
        <v>5103</v>
      </c>
      <c r="H5414">
        <v>45475</v>
      </c>
      <c r="I5414">
        <v>0</v>
      </c>
      <c r="J5414" t="s">
        <v>15</v>
      </c>
    </row>
    <row r="5415" spans="1:10" x14ac:dyDescent="0.45">
      <c r="A5415">
        <v>2018</v>
      </c>
      <c r="B5415">
        <v>2</v>
      </c>
      <c r="C5415" t="s">
        <v>0</v>
      </c>
      <c r="D5415">
        <v>1605546020</v>
      </c>
      <c r="E5415">
        <v>5800</v>
      </c>
      <c r="F5415">
        <v>10</v>
      </c>
      <c r="G5415">
        <v>1363</v>
      </c>
      <c r="H5415">
        <v>29970</v>
      </c>
      <c r="I5415">
        <v>0</v>
      </c>
      <c r="J5415" t="s">
        <v>15</v>
      </c>
    </row>
    <row r="5416" spans="1:10" x14ac:dyDescent="0.45">
      <c r="A5416">
        <v>2018</v>
      </c>
      <c r="B5416">
        <v>2</v>
      </c>
      <c r="C5416" t="s">
        <v>0</v>
      </c>
      <c r="D5416">
        <v>1605546030</v>
      </c>
      <c r="E5416">
        <v>4700</v>
      </c>
      <c r="F5416">
        <v>10</v>
      </c>
      <c r="G5416">
        <v>11005</v>
      </c>
      <c r="H5416">
        <v>61628</v>
      </c>
      <c r="I5416">
        <v>0</v>
      </c>
      <c r="J5416" t="s">
        <v>15</v>
      </c>
    </row>
    <row r="5417" spans="1:10" x14ac:dyDescent="0.45">
      <c r="A5417">
        <v>2018</v>
      </c>
      <c r="B5417">
        <v>2</v>
      </c>
      <c r="C5417" t="s">
        <v>0</v>
      </c>
      <c r="D5417">
        <v>1605546030</v>
      </c>
      <c r="E5417">
        <v>4700</v>
      </c>
      <c r="F5417">
        <v>13</v>
      </c>
      <c r="G5417">
        <v>6418</v>
      </c>
      <c r="H5417">
        <v>39553</v>
      </c>
      <c r="I5417">
        <v>0</v>
      </c>
      <c r="J5417" t="s">
        <v>15</v>
      </c>
    </row>
    <row r="5418" spans="1:10" x14ac:dyDescent="0.45">
      <c r="A5418">
        <v>2018</v>
      </c>
      <c r="B5418">
        <v>2</v>
      </c>
      <c r="C5418" t="s">
        <v>0</v>
      </c>
      <c r="D5418">
        <v>1605546030</v>
      </c>
      <c r="E5418">
        <v>4700</v>
      </c>
      <c r="F5418">
        <v>14</v>
      </c>
      <c r="G5418">
        <v>23026</v>
      </c>
      <c r="H5418">
        <v>102327</v>
      </c>
      <c r="I5418">
        <v>0</v>
      </c>
      <c r="J5418" t="s">
        <v>15</v>
      </c>
    </row>
    <row r="5419" spans="1:10" x14ac:dyDescent="0.45">
      <c r="A5419">
        <v>2018</v>
      </c>
      <c r="B5419">
        <v>2</v>
      </c>
      <c r="C5419" t="s">
        <v>0</v>
      </c>
      <c r="D5419">
        <v>1605546030</v>
      </c>
      <c r="E5419">
        <v>5490</v>
      </c>
      <c r="F5419">
        <v>13</v>
      </c>
      <c r="G5419">
        <v>201</v>
      </c>
      <c r="H5419">
        <v>7320</v>
      </c>
      <c r="I5419">
        <v>0</v>
      </c>
      <c r="J5419" t="s">
        <v>15</v>
      </c>
    </row>
    <row r="5420" spans="1:10" x14ac:dyDescent="0.45">
      <c r="A5420">
        <v>2018</v>
      </c>
      <c r="B5420">
        <v>2</v>
      </c>
      <c r="C5420" t="s">
        <v>0</v>
      </c>
      <c r="D5420">
        <v>1605546030</v>
      </c>
      <c r="E5420">
        <v>5600</v>
      </c>
      <c r="F5420">
        <v>13</v>
      </c>
      <c r="G5420">
        <v>9796</v>
      </c>
      <c r="H5420">
        <v>90720</v>
      </c>
      <c r="I5420">
        <v>0</v>
      </c>
      <c r="J5420" t="s">
        <v>15</v>
      </c>
    </row>
    <row r="5421" spans="1:10" x14ac:dyDescent="0.45">
      <c r="A5421">
        <v>2018</v>
      </c>
      <c r="B5421">
        <v>2</v>
      </c>
      <c r="C5421" t="s">
        <v>0</v>
      </c>
      <c r="D5421">
        <v>1605546030</v>
      </c>
      <c r="E5421">
        <v>5600</v>
      </c>
      <c r="F5421">
        <v>14</v>
      </c>
      <c r="G5421">
        <v>4572</v>
      </c>
      <c r="H5421">
        <v>40320</v>
      </c>
      <c r="I5421">
        <v>0</v>
      </c>
      <c r="J5421" t="s">
        <v>15</v>
      </c>
    </row>
    <row r="5422" spans="1:10" x14ac:dyDescent="0.45">
      <c r="A5422">
        <v>2018</v>
      </c>
      <c r="B5422">
        <v>2</v>
      </c>
      <c r="C5422" t="s">
        <v>0</v>
      </c>
      <c r="D5422">
        <v>1605546030</v>
      </c>
      <c r="E5422">
        <v>5700</v>
      </c>
      <c r="F5422">
        <v>10</v>
      </c>
      <c r="G5422">
        <v>55424</v>
      </c>
      <c r="H5422">
        <v>220159</v>
      </c>
      <c r="I5422">
        <v>0</v>
      </c>
      <c r="J5422" t="s">
        <v>15</v>
      </c>
    </row>
    <row r="5423" spans="1:10" x14ac:dyDescent="0.45">
      <c r="A5423">
        <v>2018</v>
      </c>
      <c r="B5423">
        <v>2</v>
      </c>
      <c r="C5423" t="s">
        <v>0</v>
      </c>
      <c r="D5423">
        <v>1605546030</v>
      </c>
      <c r="E5423">
        <v>5700</v>
      </c>
      <c r="F5423">
        <v>13</v>
      </c>
      <c r="G5423">
        <v>472</v>
      </c>
      <c r="H5423">
        <v>6619</v>
      </c>
      <c r="I5423">
        <v>0</v>
      </c>
      <c r="J5423" t="s">
        <v>15</v>
      </c>
    </row>
    <row r="5424" spans="1:10" x14ac:dyDescent="0.45">
      <c r="A5424">
        <v>2018</v>
      </c>
      <c r="B5424">
        <v>2</v>
      </c>
      <c r="C5424" t="s">
        <v>0</v>
      </c>
      <c r="D5424">
        <v>1605546030</v>
      </c>
      <c r="E5424">
        <v>5800</v>
      </c>
      <c r="F5424">
        <v>10</v>
      </c>
      <c r="G5424">
        <v>2969</v>
      </c>
      <c r="H5424">
        <v>90878</v>
      </c>
      <c r="I5424">
        <v>0</v>
      </c>
      <c r="J5424" t="s">
        <v>15</v>
      </c>
    </row>
    <row r="5425" spans="1:10" x14ac:dyDescent="0.45">
      <c r="A5425">
        <v>2018</v>
      </c>
      <c r="B5425">
        <v>2</v>
      </c>
      <c r="C5425" t="s">
        <v>0</v>
      </c>
      <c r="D5425">
        <v>1605546030</v>
      </c>
      <c r="E5425">
        <v>5800</v>
      </c>
      <c r="F5425">
        <v>13</v>
      </c>
      <c r="G5425">
        <v>758</v>
      </c>
      <c r="H5425">
        <v>6351</v>
      </c>
      <c r="I5425">
        <v>0</v>
      </c>
      <c r="J5425" t="s">
        <v>15</v>
      </c>
    </row>
    <row r="5426" spans="1:10" x14ac:dyDescent="0.45">
      <c r="A5426">
        <v>2018</v>
      </c>
      <c r="B5426">
        <v>2</v>
      </c>
      <c r="C5426" t="s">
        <v>0</v>
      </c>
      <c r="D5426">
        <v>1605546030</v>
      </c>
      <c r="E5426">
        <v>5830</v>
      </c>
      <c r="F5426">
        <v>10</v>
      </c>
      <c r="G5426">
        <v>3497</v>
      </c>
      <c r="H5426">
        <v>62171</v>
      </c>
      <c r="I5426">
        <v>0</v>
      </c>
      <c r="J5426" t="s">
        <v>15</v>
      </c>
    </row>
    <row r="5427" spans="1:10" x14ac:dyDescent="0.45">
      <c r="A5427">
        <v>2018</v>
      </c>
      <c r="B5427">
        <v>2</v>
      </c>
      <c r="C5427" t="s">
        <v>0</v>
      </c>
      <c r="D5427">
        <v>1605546030</v>
      </c>
      <c r="E5427">
        <v>5880</v>
      </c>
      <c r="F5427">
        <v>10</v>
      </c>
      <c r="G5427">
        <v>1000</v>
      </c>
      <c r="H5427">
        <v>12922</v>
      </c>
      <c r="I5427">
        <v>0</v>
      </c>
      <c r="J5427" t="s">
        <v>15</v>
      </c>
    </row>
    <row r="5428" spans="1:10" x14ac:dyDescent="0.45">
      <c r="A5428">
        <v>2018</v>
      </c>
      <c r="B5428">
        <v>2</v>
      </c>
      <c r="C5428" t="s">
        <v>0</v>
      </c>
      <c r="D5428">
        <v>1605556000</v>
      </c>
      <c r="E5428">
        <v>4700</v>
      </c>
      <c r="F5428">
        <v>10</v>
      </c>
      <c r="G5428">
        <v>27026</v>
      </c>
      <c r="H5428">
        <v>168355</v>
      </c>
      <c r="I5428">
        <v>0</v>
      </c>
      <c r="J5428" t="s">
        <v>15</v>
      </c>
    </row>
    <row r="5429" spans="1:10" x14ac:dyDescent="0.45">
      <c r="A5429">
        <v>2018</v>
      </c>
      <c r="B5429">
        <v>2</v>
      </c>
      <c r="C5429" t="s">
        <v>0</v>
      </c>
      <c r="D5429">
        <v>1605556000</v>
      </c>
      <c r="E5429">
        <v>5880</v>
      </c>
      <c r="F5429">
        <v>10</v>
      </c>
      <c r="G5429">
        <v>13238</v>
      </c>
      <c r="H5429">
        <v>148486</v>
      </c>
      <c r="I5429">
        <v>0</v>
      </c>
      <c r="J5429" t="s">
        <v>15</v>
      </c>
    </row>
    <row r="5430" spans="1:10" x14ac:dyDescent="0.45">
      <c r="A5430">
        <v>2018</v>
      </c>
      <c r="B5430">
        <v>2</v>
      </c>
      <c r="C5430" t="s">
        <v>0</v>
      </c>
      <c r="D5430">
        <v>1605561000</v>
      </c>
      <c r="E5430">
        <v>5700</v>
      </c>
      <c r="F5430">
        <v>10</v>
      </c>
      <c r="G5430">
        <v>103061</v>
      </c>
      <c r="H5430">
        <v>83385</v>
      </c>
      <c r="I5430">
        <v>0</v>
      </c>
      <c r="J5430" t="s">
        <v>15</v>
      </c>
    </row>
    <row r="5431" spans="1:10" x14ac:dyDescent="0.45">
      <c r="A5431">
        <v>2018</v>
      </c>
      <c r="B5431">
        <v>2</v>
      </c>
      <c r="C5431" t="s">
        <v>0</v>
      </c>
      <c r="D5431">
        <v>1605561500</v>
      </c>
      <c r="E5431">
        <v>5490</v>
      </c>
      <c r="F5431">
        <v>13</v>
      </c>
      <c r="G5431">
        <v>8334</v>
      </c>
      <c r="H5431">
        <v>27563</v>
      </c>
      <c r="I5431">
        <v>0</v>
      </c>
      <c r="J5431" t="s">
        <v>15</v>
      </c>
    </row>
    <row r="5432" spans="1:10" x14ac:dyDescent="0.45">
      <c r="A5432">
        <v>2018</v>
      </c>
      <c r="B5432">
        <v>2</v>
      </c>
      <c r="C5432" t="s">
        <v>0</v>
      </c>
      <c r="D5432">
        <v>1605561500</v>
      </c>
      <c r="E5432">
        <v>5600</v>
      </c>
      <c r="F5432">
        <v>10</v>
      </c>
      <c r="G5432">
        <v>14263</v>
      </c>
      <c r="H5432">
        <v>42630</v>
      </c>
      <c r="I5432">
        <v>0</v>
      </c>
      <c r="J5432" t="s">
        <v>15</v>
      </c>
    </row>
    <row r="5433" spans="1:10" x14ac:dyDescent="0.45">
      <c r="A5433">
        <v>2018</v>
      </c>
      <c r="B5433">
        <v>2</v>
      </c>
      <c r="C5433" t="s">
        <v>0</v>
      </c>
      <c r="D5433">
        <v>1605562000</v>
      </c>
      <c r="E5433">
        <v>5600</v>
      </c>
      <c r="F5433">
        <v>10</v>
      </c>
      <c r="G5433">
        <v>22503</v>
      </c>
      <c r="H5433">
        <v>90099</v>
      </c>
      <c r="I5433">
        <v>0</v>
      </c>
      <c r="J5433" t="s">
        <v>15</v>
      </c>
    </row>
    <row r="5434" spans="1:10" x14ac:dyDescent="0.45">
      <c r="A5434">
        <v>2018</v>
      </c>
      <c r="B5434">
        <v>2</v>
      </c>
      <c r="C5434" t="s">
        <v>0</v>
      </c>
      <c r="D5434">
        <v>1605562000</v>
      </c>
      <c r="E5434">
        <v>5700</v>
      </c>
      <c r="F5434">
        <v>10</v>
      </c>
      <c r="G5434">
        <v>50710</v>
      </c>
      <c r="H5434">
        <v>120992</v>
      </c>
      <c r="I5434">
        <v>0</v>
      </c>
      <c r="J5434" t="s">
        <v>15</v>
      </c>
    </row>
    <row r="5435" spans="1:10" x14ac:dyDescent="0.45">
      <c r="A5435">
        <v>2018</v>
      </c>
      <c r="B5435">
        <v>2</v>
      </c>
      <c r="C5435" t="s">
        <v>0</v>
      </c>
      <c r="D5435">
        <v>1605562000</v>
      </c>
      <c r="E5435">
        <v>5700</v>
      </c>
      <c r="F5435">
        <v>13</v>
      </c>
      <c r="G5435">
        <v>39952</v>
      </c>
      <c r="H5435">
        <v>67760</v>
      </c>
      <c r="I5435">
        <v>0</v>
      </c>
      <c r="J5435" t="s">
        <v>15</v>
      </c>
    </row>
    <row r="5436" spans="1:10" x14ac:dyDescent="0.45">
      <c r="A5436">
        <v>2018</v>
      </c>
      <c r="B5436">
        <v>2</v>
      </c>
      <c r="C5436" t="s">
        <v>0</v>
      </c>
      <c r="D5436">
        <v>1605562000</v>
      </c>
      <c r="E5436">
        <v>5700</v>
      </c>
      <c r="F5436">
        <v>14</v>
      </c>
      <c r="G5436">
        <v>4080</v>
      </c>
      <c r="H5436">
        <v>22000</v>
      </c>
      <c r="I5436">
        <v>0</v>
      </c>
      <c r="J5436" t="s">
        <v>15</v>
      </c>
    </row>
    <row r="5437" spans="1:10" x14ac:dyDescent="0.45">
      <c r="A5437">
        <v>2018</v>
      </c>
      <c r="B5437">
        <v>2</v>
      </c>
      <c r="C5437" t="s">
        <v>0</v>
      </c>
      <c r="D5437">
        <v>1605563000</v>
      </c>
      <c r="E5437">
        <v>5600</v>
      </c>
      <c r="F5437">
        <v>10</v>
      </c>
      <c r="G5437">
        <v>8172</v>
      </c>
      <c r="H5437">
        <v>37350</v>
      </c>
      <c r="I5437">
        <v>0</v>
      </c>
      <c r="J5437" t="s">
        <v>15</v>
      </c>
    </row>
    <row r="5438" spans="1:10" x14ac:dyDescent="0.45">
      <c r="A5438">
        <v>2018</v>
      </c>
      <c r="B5438">
        <v>2</v>
      </c>
      <c r="C5438" t="s">
        <v>0</v>
      </c>
      <c r="D5438">
        <v>1605563000</v>
      </c>
      <c r="E5438">
        <v>5700</v>
      </c>
      <c r="F5438">
        <v>10</v>
      </c>
      <c r="G5438">
        <v>68040</v>
      </c>
      <c r="H5438">
        <v>110800</v>
      </c>
      <c r="I5438">
        <v>0</v>
      </c>
      <c r="J5438" t="s">
        <v>15</v>
      </c>
    </row>
    <row r="5439" spans="1:10" x14ac:dyDescent="0.45">
      <c r="A5439">
        <v>2018</v>
      </c>
      <c r="B5439">
        <v>2</v>
      </c>
      <c r="C5439" t="s">
        <v>0</v>
      </c>
      <c r="D5439">
        <v>1605563000</v>
      </c>
      <c r="E5439">
        <v>5700</v>
      </c>
      <c r="F5439">
        <v>13</v>
      </c>
      <c r="G5439">
        <v>2724</v>
      </c>
      <c r="H5439">
        <v>10207</v>
      </c>
      <c r="I5439">
        <v>0</v>
      </c>
      <c r="J5439" t="s">
        <v>15</v>
      </c>
    </row>
    <row r="5440" spans="1:10" x14ac:dyDescent="0.45">
      <c r="A5440">
        <v>2018</v>
      </c>
      <c r="B5440">
        <v>2</v>
      </c>
      <c r="C5440" t="s">
        <v>0</v>
      </c>
      <c r="D5440">
        <v>1605563000</v>
      </c>
      <c r="E5440">
        <v>5700</v>
      </c>
      <c r="F5440">
        <v>14</v>
      </c>
      <c r="G5440">
        <v>44472</v>
      </c>
      <c r="H5440">
        <v>76428</v>
      </c>
      <c r="I5440">
        <v>0</v>
      </c>
      <c r="J5440" t="s">
        <v>15</v>
      </c>
    </row>
    <row r="5441" spans="1:10" x14ac:dyDescent="0.45">
      <c r="A5441">
        <v>2018</v>
      </c>
      <c r="B5441">
        <v>2</v>
      </c>
      <c r="C5441" t="s">
        <v>0</v>
      </c>
      <c r="D5441">
        <v>1605576000</v>
      </c>
      <c r="E5441">
        <v>6021</v>
      </c>
      <c r="F5441">
        <v>10</v>
      </c>
      <c r="G5441">
        <v>738</v>
      </c>
      <c r="H5441">
        <v>46080</v>
      </c>
      <c r="I5441">
        <v>0</v>
      </c>
      <c r="J5441" t="s">
        <v>15</v>
      </c>
    </row>
    <row r="5442" spans="1:10" x14ac:dyDescent="0.45">
      <c r="A5442">
        <v>2018</v>
      </c>
      <c r="B5442">
        <v>2</v>
      </c>
      <c r="C5442" t="s">
        <v>0</v>
      </c>
      <c r="D5442">
        <v>1605580500</v>
      </c>
      <c r="E5442">
        <v>4279</v>
      </c>
      <c r="F5442">
        <v>10</v>
      </c>
      <c r="G5442">
        <v>696</v>
      </c>
      <c r="H5442">
        <v>7662</v>
      </c>
      <c r="I5442">
        <v>0</v>
      </c>
      <c r="J5442" t="s">
        <v>15</v>
      </c>
    </row>
    <row r="5443" spans="1:10" x14ac:dyDescent="0.45">
      <c r="A5443">
        <v>2018</v>
      </c>
      <c r="B5443">
        <v>2</v>
      </c>
      <c r="C5443" t="s">
        <v>0</v>
      </c>
      <c r="D5443">
        <v>1605585500</v>
      </c>
      <c r="E5443">
        <v>4279</v>
      </c>
      <c r="F5443">
        <v>10</v>
      </c>
      <c r="G5443">
        <v>4697</v>
      </c>
      <c r="H5443">
        <v>54161</v>
      </c>
      <c r="I5443">
        <v>0</v>
      </c>
      <c r="J5443" t="s">
        <v>15</v>
      </c>
    </row>
    <row r="5444" spans="1:10" x14ac:dyDescent="0.45">
      <c r="A5444">
        <v>2018</v>
      </c>
      <c r="B5444">
        <v>2</v>
      </c>
      <c r="C5444" t="s">
        <v>0</v>
      </c>
      <c r="D5444">
        <v>1605585500</v>
      </c>
      <c r="E5444">
        <v>4279</v>
      </c>
      <c r="F5444">
        <v>14</v>
      </c>
      <c r="G5444">
        <v>352</v>
      </c>
      <c r="H5444">
        <v>6811</v>
      </c>
      <c r="I5444">
        <v>0</v>
      </c>
      <c r="J5444" t="s">
        <v>15</v>
      </c>
    </row>
    <row r="5445" spans="1:10" x14ac:dyDescent="0.45">
      <c r="A5445">
        <v>2018</v>
      </c>
      <c r="B5445">
        <v>2</v>
      </c>
      <c r="C5445" t="s">
        <v>0</v>
      </c>
      <c r="D5445">
        <v>1605585500</v>
      </c>
      <c r="E5445">
        <v>5520</v>
      </c>
      <c r="F5445">
        <v>10</v>
      </c>
      <c r="G5445">
        <v>1920</v>
      </c>
      <c r="H5445">
        <v>2400</v>
      </c>
      <c r="I5445">
        <v>0</v>
      </c>
      <c r="J5445" t="s">
        <v>15</v>
      </c>
    </row>
    <row r="5446" spans="1:10" x14ac:dyDescent="0.45">
      <c r="A5446">
        <v>2018</v>
      </c>
      <c r="B5446">
        <v>2</v>
      </c>
      <c r="C5446" t="s">
        <v>0</v>
      </c>
      <c r="D5446">
        <v>1605585500</v>
      </c>
      <c r="E5446">
        <v>5600</v>
      </c>
      <c r="F5446">
        <v>10</v>
      </c>
      <c r="G5446">
        <v>23400</v>
      </c>
      <c r="H5446">
        <v>100603</v>
      </c>
      <c r="I5446">
        <v>0</v>
      </c>
      <c r="J5446" t="s">
        <v>15</v>
      </c>
    </row>
    <row r="5447" spans="1:10" x14ac:dyDescent="0.45">
      <c r="A5447">
        <v>2018</v>
      </c>
      <c r="B5447">
        <v>2</v>
      </c>
      <c r="C5447" t="s">
        <v>0</v>
      </c>
      <c r="D5447">
        <v>1605590500</v>
      </c>
      <c r="E5447">
        <v>5800</v>
      </c>
      <c r="F5447">
        <v>10</v>
      </c>
      <c r="G5447">
        <v>512</v>
      </c>
      <c r="H5447">
        <v>2440</v>
      </c>
      <c r="I5447">
        <v>0</v>
      </c>
      <c r="J5447" t="s">
        <v>15</v>
      </c>
    </row>
    <row r="5448" spans="1:10" x14ac:dyDescent="0.45">
      <c r="A5448">
        <v>2018</v>
      </c>
      <c r="B5448">
        <v>2</v>
      </c>
      <c r="C5448" t="s">
        <v>0</v>
      </c>
      <c r="D5448">
        <v>1605630000</v>
      </c>
      <c r="E5448">
        <v>5700</v>
      </c>
      <c r="F5448">
        <v>10</v>
      </c>
      <c r="G5448">
        <v>12898</v>
      </c>
      <c r="H5448">
        <v>83685</v>
      </c>
      <c r="I5448">
        <v>0</v>
      </c>
      <c r="J5448" t="s">
        <v>15</v>
      </c>
    </row>
    <row r="5449" spans="1:10" x14ac:dyDescent="0.45">
      <c r="A5449">
        <v>2018</v>
      </c>
      <c r="B5449">
        <v>2</v>
      </c>
      <c r="C5449" t="s">
        <v>0</v>
      </c>
      <c r="D5449">
        <v>1605630000</v>
      </c>
      <c r="E5449">
        <v>5880</v>
      </c>
      <c r="F5449">
        <v>10</v>
      </c>
      <c r="G5449">
        <v>166</v>
      </c>
      <c r="H5449">
        <v>2062</v>
      </c>
      <c r="I5449">
        <v>0</v>
      </c>
      <c r="J5449" t="s">
        <v>15</v>
      </c>
    </row>
    <row r="5450" spans="1:10" x14ac:dyDescent="0.45">
      <c r="A5450">
        <v>2018</v>
      </c>
      <c r="B5450">
        <v>2</v>
      </c>
      <c r="C5450" t="s">
        <v>0</v>
      </c>
      <c r="D5450">
        <v>1605690000</v>
      </c>
      <c r="E5450">
        <v>4890</v>
      </c>
      <c r="F5450">
        <v>10</v>
      </c>
      <c r="G5450">
        <v>204</v>
      </c>
      <c r="H5450">
        <v>3784</v>
      </c>
      <c r="I5450">
        <v>0</v>
      </c>
      <c r="J5450" t="s">
        <v>15</v>
      </c>
    </row>
    <row r="5451" spans="1:10" x14ac:dyDescent="0.45">
      <c r="A5451">
        <v>2018</v>
      </c>
      <c r="B5451">
        <v>2</v>
      </c>
      <c r="C5451" t="s">
        <v>0</v>
      </c>
      <c r="D5451">
        <v>1605690000</v>
      </c>
      <c r="E5451">
        <v>5490</v>
      </c>
      <c r="F5451">
        <v>10</v>
      </c>
      <c r="G5451">
        <v>15876</v>
      </c>
      <c r="H5451">
        <v>65005</v>
      </c>
      <c r="I5451">
        <v>0</v>
      </c>
      <c r="J5451" t="s">
        <v>15</v>
      </c>
    </row>
    <row r="5452" spans="1:10" x14ac:dyDescent="0.45">
      <c r="A5452">
        <v>2018</v>
      </c>
      <c r="B5452">
        <v>2</v>
      </c>
      <c r="C5452" t="s">
        <v>0</v>
      </c>
      <c r="D5452">
        <v>1605690000</v>
      </c>
      <c r="E5452">
        <v>5490</v>
      </c>
      <c r="F5452">
        <v>13</v>
      </c>
      <c r="G5452">
        <v>29080</v>
      </c>
      <c r="H5452">
        <v>192330</v>
      </c>
      <c r="I5452">
        <v>0</v>
      </c>
      <c r="J5452" t="s">
        <v>15</v>
      </c>
    </row>
    <row r="5453" spans="1:10" x14ac:dyDescent="0.45">
      <c r="A5453">
        <v>2018</v>
      </c>
      <c r="B5453">
        <v>2</v>
      </c>
      <c r="C5453" t="s">
        <v>0</v>
      </c>
      <c r="D5453">
        <v>1605690000</v>
      </c>
      <c r="E5453">
        <v>5520</v>
      </c>
      <c r="F5453">
        <v>10</v>
      </c>
      <c r="G5453">
        <v>13599</v>
      </c>
      <c r="H5453">
        <v>111074</v>
      </c>
      <c r="I5453">
        <v>0</v>
      </c>
      <c r="J5453" t="s">
        <v>15</v>
      </c>
    </row>
    <row r="5454" spans="1:10" x14ac:dyDescent="0.45">
      <c r="A5454">
        <v>2018</v>
      </c>
      <c r="B5454">
        <v>2</v>
      </c>
      <c r="C5454" t="s">
        <v>0</v>
      </c>
      <c r="D5454">
        <v>1605690000</v>
      </c>
      <c r="E5454">
        <v>5700</v>
      </c>
      <c r="F5454">
        <v>10</v>
      </c>
      <c r="G5454">
        <v>19051</v>
      </c>
      <c r="H5454">
        <v>56040</v>
      </c>
      <c r="I5454">
        <v>0</v>
      </c>
      <c r="J5454" t="s">
        <v>15</v>
      </c>
    </row>
    <row r="5455" spans="1:10" x14ac:dyDescent="0.45">
      <c r="A5455">
        <v>2018</v>
      </c>
      <c r="B5455">
        <v>2</v>
      </c>
      <c r="C5455" t="s">
        <v>0</v>
      </c>
      <c r="D5455">
        <v>1605690000</v>
      </c>
      <c r="E5455">
        <v>5800</v>
      </c>
      <c r="F5455">
        <v>10</v>
      </c>
      <c r="G5455">
        <v>1728</v>
      </c>
      <c r="H5455">
        <v>18140</v>
      </c>
      <c r="I5455">
        <v>0</v>
      </c>
      <c r="J5455" t="s">
        <v>15</v>
      </c>
    </row>
    <row r="5456" spans="1:10" x14ac:dyDescent="0.45">
      <c r="A5456">
        <v>2018</v>
      </c>
      <c r="B5456">
        <v>2</v>
      </c>
      <c r="C5456" t="s">
        <v>0</v>
      </c>
      <c r="D5456">
        <v>2103902000</v>
      </c>
      <c r="E5456">
        <v>1220</v>
      </c>
      <c r="F5456">
        <v>9</v>
      </c>
      <c r="G5456">
        <v>22586</v>
      </c>
      <c r="H5456">
        <v>85721</v>
      </c>
      <c r="I5456">
        <v>0</v>
      </c>
      <c r="J5456" t="s">
        <v>15</v>
      </c>
    </row>
    <row r="5457" spans="1:10" x14ac:dyDescent="0.45">
      <c r="A5457">
        <v>2018</v>
      </c>
      <c r="B5457">
        <v>2</v>
      </c>
      <c r="C5457" t="s">
        <v>0</v>
      </c>
      <c r="D5457">
        <v>2103902000</v>
      </c>
      <c r="E5457">
        <v>3330</v>
      </c>
      <c r="F5457">
        <v>10</v>
      </c>
      <c r="G5457">
        <v>879</v>
      </c>
      <c r="H5457">
        <v>3660</v>
      </c>
      <c r="I5457">
        <v>0</v>
      </c>
      <c r="J5457" t="s">
        <v>15</v>
      </c>
    </row>
    <row r="5458" spans="1:10" x14ac:dyDescent="0.45">
      <c r="A5458">
        <v>2018</v>
      </c>
      <c r="B5458">
        <v>2</v>
      </c>
      <c r="C5458" t="s">
        <v>0</v>
      </c>
      <c r="D5458">
        <v>2103902000</v>
      </c>
      <c r="E5458">
        <v>4550</v>
      </c>
      <c r="F5458">
        <v>10</v>
      </c>
      <c r="G5458">
        <v>4967</v>
      </c>
      <c r="H5458">
        <v>11853</v>
      </c>
      <c r="I5458">
        <v>0</v>
      </c>
      <c r="J5458" t="s">
        <v>15</v>
      </c>
    </row>
    <row r="5459" spans="1:10" x14ac:dyDescent="0.45">
      <c r="A5459">
        <v>2018</v>
      </c>
      <c r="B5459">
        <v>2</v>
      </c>
      <c r="C5459" t="s">
        <v>0</v>
      </c>
      <c r="D5459">
        <v>2103902000</v>
      </c>
      <c r="E5459">
        <v>5490</v>
      </c>
      <c r="F5459">
        <v>10</v>
      </c>
      <c r="G5459">
        <v>121358</v>
      </c>
      <c r="H5459">
        <v>133830</v>
      </c>
      <c r="I5459">
        <v>0</v>
      </c>
      <c r="J5459" t="s">
        <v>15</v>
      </c>
    </row>
    <row r="5460" spans="1:10" x14ac:dyDescent="0.45">
      <c r="A5460">
        <v>2018</v>
      </c>
      <c r="B5460">
        <v>2</v>
      </c>
      <c r="C5460" t="s">
        <v>0</v>
      </c>
      <c r="D5460">
        <v>2103902000</v>
      </c>
      <c r="E5460">
        <v>5490</v>
      </c>
      <c r="F5460">
        <v>13</v>
      </c>
      <c r="G5460">
        <v>85720</v>
      </c>
      <c r="H5460">
        <v>74231</v>
      </c>
      <c r="I5460">
        <v>0</v>
      </c>
      <c r="J5460" t="s">
        <v>15</v>
      </c>
    </row>
    <row r="5461" spans="1:10" x14ac:dyDescent="0.45">
      <c r="A5461">
        <v>2018</v>
      </c>
      <c r="B5461">
        <v>2</v>
      </c>
      <c r="C5461" t="s">
        <v>0</v>
      </c>
      <c r="D5461">
        <v>2103902000</v>
      </c>
      <c r="E5461">
        <v>5800</v>
      </c>
      <c r="F5461">
        <v>10</v>
      </c>
      <c r="G5461">
        <v>7054</v>
      </c>
      <c r="H5461">
        <v>18083</v>
      </c>
      <c r="I5461">
        <v>0</v>
      </c>
      <c r="J5461" t="s">
        <v>15</v>
      </c>
    </row>
    <row r="5462" spans="1:10" x14ac:dyDescent="0.45">
      <c r="A5462">
        <v>2018</v>
      </c>
      <c r="B5462">
        <v>2</v>
      </c>
      <c r="C5462" t="s">
        <v>0</v>
      </c>
      <c r="D5462">
        <v>2103902000</v>
      </c>
      <c r="E5462">
        <v>5800</v>
      </c>
      <c r="F5462">
        <v>13</v>
      </c>
      <c r="G5462">
        <v>1281</v>
      </c>
      <c r="H5462">
        <v>2587</v>
      </c>
      <c r="I5462">
        <v>0</v>
      </c>
      <c r="J5462" t="s">
        <v>15</v>
      </c>
    </row>
    <row r="5463" spans="1:10" x14ac:dyDescent="0.45">
      <c r="A5463">
        <v>2018</v>
      </c>
      <c r="B5463">
        <v>2</v>
      </c>
      <c r="C5463" t="s">
        <v>0</v>
      </c>
      <c r="D5463">
        <v>2103902000</v>
      </c>
      <c r="E5463">
        <v>5820</v>
      </c>
      <c r="F5463">
        <v>10</v>
      </c>
      <c r="G5463">
        <v>90308</v>
      </c>
      <c r="H5463">
        <v>219160</v>
      </c>
      <c r="I5463">
        <v>0</v>
      </c>
      <c r="J5463" t="s">
        <v>15</v>
      </c>
    </row>
    <row r="5464" spans="1:10" x14ac:dyDescent="0.45">
      <c r="A5464">
        <v>2018</v>
      </c>
      <c r="B5464">
        <v>2</v>
      </c>
      <c r="C5464" t="s">
        <v>0</v>
      </c>
      <c r="D5464">
        <v>2103902000</v>
      </c>
      <c r="E5464">
        <v>5820</v>
      </c>
      <c r="F5464">
        <v>13</v>
      </c>
      <c r="G5464">
        <v>77699</v>
      </c>
      <c r="H5464">
        <v>284872</v>
      </c>
      <c r="I5464">
        <v>0</v>
      </c>
      <c r="J5464" t="s">
        <v>15</v>
      </c>
    </row>
    <row r="5465" spans="1:10" x14ac:dyDescent="0.45">
      <c r="A5465">
        <v>2018</v>
      </c>
      <c r="B5465">
        <v>2</v>
      </c>
      <c r="C5465" t="s">
        <v>0</v>
      </c>
      <c r="D5465">
        <v>2104100040</v>
      </c>
      <c r="E5465">
        <v>2050</v>
      </c>
      <c r="F5465">
        <v>11</v>
      </c>
      <c r="G5465">
        <v>1388</v>
      </c>
      <c r="H5465">
        <v>7319</v>
      </c>
      <c r="I5465">
        <v>0</v>
      </c>
      <c r="J5465" t="s">
        <v>15</v>
      </c>
    </row>
    <row r="5466" spans="1:10" x14ac:dyDescent="0.45">
      <c r="A5466">
        <v>2018</v>
      </c>
      <c r="B5466">
        <v>2</v>
      </c>
      <c r="C5466" t="s">
        <v>0</v>
      </c>
      <c r="D5466">
        <v>2104100040</v>
      </c>
      <c r="E5466">
        <v>2410</v>
      </c>
      <c r="F5466">
        <v>10</v>
      </c>
      <c r="G5466">
        <v>30348</v>
      </c>
      <c r="H5466">
        <v>145369</v>
      </c>
      <c r="I5466">
        <v>0</v>
      </c>
      <c r="J5466" t="s">
        <v>15</v>
      </c>
    </row>
    <row r="5467" spans="1:10" x14ac:dyDescent="0.45">
      <c r="A5467">
        <v>2018</v>
      </c>
      <c r="B5467">
        <v>2</v>
      </c>
      <c r="C5467" t="s">
        <v>0</v>
      </c>
      <c r="D5467">
        <v>2104100040</v>
      </c>
      <c r="E5467">
        <v>2410</v>
      </c>
      <c r="F5467">
        <v>13</v>
      </c>
      <c r="G5467">
        <v>2288</v>
      </c>
      <c r="H5467">
        <v>11327</v>
      </c>
      <c r="I5467">
        <v>0</v>
      </c>
      <c r="J5467" t="s">
        <v>15</v>
      </c>
    </row>
    <row r="5468" spans="1:10" x14ac:dyDescent="0.45">
      <c r="A5468">
        <v>2018</v>
      </c>
      <c r="B5468">
        <v>2</v>
      </c>
      <c r="C5468" t="s">
        <v>0</v>
      </c>
      <c r="D5468">
        <v>2104100040</v>
      </c>
      <c r="E5468">
        <v>4279</v>
      </c>
      <c r="F5468">
        <v>14</v>
      </c>
      <c r="G5468">
        <v>1577</v>
      </c>
      <c r="H5468">
        <v>2153</v>
      </c>
      <c r="I5468">
        <v>0</v>
      </c>
      <c r="J5468" t="s">
        <v>15</v>
      </c>
    </row>
    <row r="5469" spans="1:10" x14ac:dyDescent="0.45">
      <c r="A5469">
        <v>2018</v>
      </c>
      <c r="B5469">
        <v>2</v>
      </c>
      <c r="C5469" t="s">
        <v>0</v>
      </c>
      <c r="D5469">
        <v>2104100040</v>
      </c>
      <c r="E5469">
        <v>4550</v>
      </c>
      <c r="F5469">
        <v>10</v>
      </c>
      <c r="G5469">
        <v>3785</v>
      </c>
      <c r="H5469">
        <v>31718</v>
      </c>
      <c r="I5469">
        <v>0</v>
      </c>
      <c r="J5469" t="s">
        <v>15</v>
      </c>
    </row>
    <row r="5470" spans="1:10" x14ac:dyDescent="0.45">
      <c r="A5470">
        <v>2018</v>
      </c>
      <c r="B5470">
        <v>2</v>
      </c>
      <c r="C5470" t="s">
        <v>0</v>
      </c>
      <c r="D5470">
        <v>2104100040</v>
      </c>
      <c r="E5470">
        <v>4710</v>
      </c>
      <c r="F5470">
        <v>10</v>
      </c>
      <c r="G5470">
        <v>880</v>
      </c>
      <c r="H5470">
        <v>8184</v>
      </c>
      <c r="I5470">
        <v>0</v>
      </c>
      <c r="J5470" t="s">
        <v>15</v>
      </c>
    </row>
    <row r="5471" spans="1:10" x14ac:dyDescent="0.45">
      <c r="A5471">
        <v>2018</v>
      </c>
      <c r="B5471">
        <v>2</v>
      </c>
      <c r="C5471" t="s">
        <v>0</v>
      </c>
      <c r="D5471">
        <v>2104100040</v>
      </c>
      <c r="E5471">
        <v>5880</v>
      </c>
      <c r="F5471">
        <v>10</v>
      </c>
      <c r="G5471">
        <v>40484</v>
      </c>
      <c r="H5471">
        <v>190233</v>
      </c>
      <c r="I5471">
        <v>0</v>
      </c>
      <c r="J5471" t="s">
        <v>15</v>
      </c>
    </row>
    <row r="5472" spans="1:10" x14ac:dyDescent="0.45">
      <c r="A5472">
        <v>2018</v>
      </c>
      <c r="B5472">
        <v>2</v>
      </c>
      <c r="C5472" t="s">
        <v>1</v>
      </c>
      <c r="D5472">
        <v>508000000</v>
      </c>
      <c r="E5472">
        <v>4759</v>
      </c>
      <c r="F5472">
        <v>10</v>
      </c>
      <c r="G5472">
        <v>24948</v>
      </c>
      <c r="H5472">
        <v>45819</v>
      </c>
      <c r="I5472">
        <v>0</v>
      </c>
      <c r="J5472" t="s">
        <v>15</v>
      </c>
    </row>
    <row r="5473" spans="1:10" x14ac:dyDescent="0.45">
      <c r="A5473">
        <v>2018</v>
      </c>
      <c r="B5473">
        <v>2</v>
      </c>
      <c r="C5473" t="s">
        <v>1</v>
      </c>
      <c r="D5473">
        <v>508000000</v>
      </c>
      <c r="E5473">
        <v>5700</v>
      </c>
      <c r="F5473">
        <v>10</v>
      </c>
      <c r="G5473">
        <v>1357</v>
      </c>
      <c r="H5473">
        <v>2646</v>
      </c>
      <c r="I5473">
        <v>0</v>
      </c>
      <c r="J5473" t="s">
        <v>15</v>
      </c>
    </row>
    <row r="5474" spans="1:10" x14ac:dyDescent="0.45">
      <c r="A5474">
        <v>2018</v>
      </c>
      <c r="B5474">
        <v>2</v>
      </c>
      <c r="C5474" t="s">
        <v>1</v>
      </c>
      <c r="D5474">
        <v>508000000</v>
      </c>
      <c r="E5474">
        <v>5700</v>
      </c>
      <c r="F5474">
        <v>13</v>
      </c>
      <c r="G5474">
        <v>38516</v>
      </c>
      <c r="H5474">
        <v>18513</v>
      </c>
      <c r="I5474">
        <v>0</v>
      </c>
      <c r="J5474" t="s">
        <v>15</v>
      </c>
    </row>
    <row r="5475" spans="1:10" x14ac:dyDescent="0.45">
      <c r="A5475">
        <v>2018</v>
      </c>
      <c r="B5475">
        <v>2</v>
      </c>
      <c r="C5475" t="s">
        <v>1</v>
      </c>
      <c r="D5475">
        <v>508000000</v>
      </c>
      <c r="E5475">
        <v>6021</v>
      </c>
      <c r="F5475">
        <v>10</v>
      </c>
      <c r="G5475">
        <v>167</v>
      </c>
      <c r="H5475">
        <v>3078</v>
      </c>
      <c r="I5475">
        <v>0</v>
      </c>
      <c r="J5475" t="s">
        <v>15</v>
      </c>
    </row>
    <row r="5476" spans="1:10" x14ac:dyDescent="0.45">
      <c r="A5476">
        <v>2018</v>
      </c>
      <c r="B5476">
        <v>2</v>
      </c>
      <c r="C5476" t="s">
        <v>1</v>
      </c>
      <c r="D5476">
        <v>511910090</v>
      </c>
      <c r="E5476">
        <v>3310</v>
      </c>
      <c r="F5476">
        <v>10</v>
      </c>
      <c r="G5476">
        <v>181035</v>
      </c>
      <c r="H5476">
        <v>131345</v>
      </c>
      <c r="I5476">
        <v>0</v>
      </c>
      <c r="J5476" t="s">
        <v>15</v>
      </c>
    </row>
    <row r="5477" spans="1:10" x14ac:dyDescent="0.45">
      <c r="A5477">
        <v>2018</v>
      </c>
      <c r="B5477">
        <v>2</v>
      </c>
      <c r="C5477" t="s">
        <v>1</v>
      </c>
      <c r="D5477">
        <v>511910090</v>
      </c>
      <c r="E5477">
        <v>4099</v>
      </c>
      <c r="F5477">
        <v>11</v>
      </c>
      <c r="G5477">
        <v>581840</v>
      </c>
      <c r="H5477">
        <v>514549</v>
      </c>
      <c r="I5477">
        <v>0</v>
      </c>
      <c r="J5477" t="s">
        <v>15</v>
      </c>
    </row>
    <row r="5478" spans="1:10" x14ac:dyDescent="0.45">
      <c r="A5478">
        <v>2018</v>
      </c>
      <c r="B5478">
        <v>2</v>
      </c>
      <c r="C5478" t="s">
        <v>1</v>
      </c>
      <c r="D5478">
        <v>511910090</v>
      </c>
      <c r="E5478">
        <v>4550</v>
      </c>
      <c r="F5478">
        <v>11</v>
      </c>
      <c r="G5478">
        <v>19812</v>
      </c>
      <c r="H5478">
        <v>20803</v>
      </c>
      <c r="I5478">
        <v>0</v>
      </c>
      <c r="J5478" t="s">
        <v>15</v>
      </c>
    </row>
    <row r="5479" spans="1:10" x14ac:dyDescent="0.45">
      <c r="A5479">
        <v>2018</v>
      </c>
      <c r="B5479">
        <v>2</v>
      </c>
      <c r="C5479" t="s">
        <v>1</v>
      </c>
      <c r="D5479">
        <v>511910090</v>
      </c>
      <c r="E5479">
        <v>5700</v>
      </c>
      <c r="F5479">
        <v>10</v>
      </c>
      <c r="G5479">
        <v>4000</v>
      </c>
      <c r="H5479">
        <v>79488</v>
      </c>
      <c r="I5479">
        <v>0</v>
      </c>
      <c r="J5479" t="s">
        <v>15</v>
      </c>
    </row>
    <row r="5480" spans="1:10" x14ac:dyDescent="0.45">
      <c r="A5480">
        <v>2018</v>
      </c>
      <c r="B5480">
        <v>2</v>
      </c>
      <c r="C5480" t="s">
        <v>1</v>
      </c>
      <c r="D5480">
        <v>1212290000</v>
      </c>
      <c r="E5480">
        <v>4120</v>
      </c>
      <c r="F5480">
        <v>10</v>
      </c>
      <c r="G5480">
        <v>18960</v>
      </c>
      <c r="H5480">
        <v>96216</v>
      </c>
      <c r="I5480">
        <v>0</v>
      </c>
      <c r="J5480" t="s">
        <v>15</v>
      </c>
    </row>
    <row r="5481" spans="1:10" x14ac:dyDescent="0.45">
      <c r="A5481">
        <v>2018</v>
      </c>
      <c r="B5481">
        <v>2</v>
      </c>
      <c r="C5481" t="s">
        <v>1</v>
      </c>
      <c r="D5481">
        <v>1212290000</v>
      </c>
      <c r="E5481">
        <v>4120</v>
      </c>
      <c r="F5481">
        <v>13</v>
      </c>
      <c r="G5481">
        <v>18500</v>
      </c>
      <c r="H5481">
        <v>90419</v>
      </c>
      <c r="I5481">
        <v>0</v>
      </c>
      <c r="J5481" t="s">
        <v>15</v>
      </c>
    </row>
    <row r="5482" spans="1:10" x14ac:dyDescent="0.45">
      <c r="A5482">
        <v>2018</v>
      </c>
      <c r="B5482">
        <v>2</v>
      </c>
      <c r="C5482" t="s">
        <v>1</v>
      </c>
      <c r="D5482">
        <v>1212290000</v>
      </c>
      <c r="E5482">
        <v>4190</v>
      </c>
      <c r="F5482">
        <v>11</v>
      </c>
      <c r="G5482">
        <v>8955</v>
      </c>
      <c r="H5482">
        <v>41950</v>
      </c>
      <c r="I5482">
        <v>0</v>
      </c>
      <c r="J5482" t="s">
        <v>15</v>
      </c>
    </row>
    <row r="5483" spans="1:10" x14ac:dyDescent="0.45">
      <c r="A5483">
        <v>2018</v>
      </c>
      <c r="B5483">
        <v>2</v>
      </c>
      <c r="C5483" t="s">
        <v>1</v>
      </c>
      <c r="D5483">
        <v>1212290000</v>
      </c>
      <c r="E5483">
        <v>5081</v>
      </c>
      <c r="F5483">
        <v>10</v>
      </c>
      <c r="G5483">
        <v>594</v>
      </c>
      <c r="H5483">
        <v>195000</v>
      </c>
      <c r="I5483">
        <v>0</v>
      </c>
      <c r="J5483" t="s">
        <v>15</v>
      </c>
    </row>
    <row r="5484" spans="1:10" x14ac:dyDescent="0.45">
      <c r="A5484">
        <v>2018</v>
      </c>
      <c r="B5484">
        <v>2</v>
      </c>
      <c r="C5484" t="s">
        <v>1</v>
      </c>
      <c r="D5484">
        <v>1212290000</v>
      </c>
      <c r="E5484">
        <v>5700</v>
      </c>
      <c r="F5484">
        <v>10</v>
      </c>
      <c r="G5484">
        <v>7874</v>
      </c>
      <c r="H5484">
        <v>65275</v>
      </c>
      <c r="I5484">
        <v>0</v>
      </c>
      <c r="J5484" t="s">
        <v>15</v>
      </c>
    </row>
    <row r="5485" spans="1:10" x14ac:dyDescent="0.45">
      <c r="A5485">
        <v>2018</v>
      </c>
      <c r="B5485">
        <v>2</v>
      </c>
      <c r="C5485" t="s">
        <v>1</v>
      </c>
      <c r="D5485">
        <v>1212290000</v>
      </c>
      <c r="E5485">
        <v>5820</v>
      </c>
      <c r="F5485">
        <v>10</v>
      </c>
      <c r="G5485">
        <v>855</v>
      </c>
      <c r="H5485">
        <v>22667</v>
      </c>
      <c r="I5485">
        <v>0</v>
      </c>
      <c r="J5485" t="s">
        <v>15</v>
      </c>
    </row>
    <row r="5486" spans="1:10" x14ac:dyDescent="0.45">
      <c r="A5486">
        <v>2018</v>
      </c>
      <c r="B5486">
        <v>2</v>
      </c>
      <c r="C5486" t="s">
        <v>1</v>
      </c>
      <c r="D5486">
        <v>1212290000</v>
      </c>
      <c r="E5486">
        <v>7880</v>
      </c>
      <c r="F5486">
        <v>10</v>
      </c>
      <c r="G5486">
        <v>40150</v>
      </c>
      <c r="H5486">
        <v>18068</v>
      </c>
      <c r="I5486">
        <v>0</v>
      </c>
      <c r="J5486" t="s">
        <v>15</v>
      </c>
    </row>
    <row r="5487" spans="1:10" x14ac:dyDescent="0.45">
      <c r="A5487">
        <v>2018</v>
      </c>
      <c r="B5487">
        <v>2</v>
      </c>
      <c r="C5487" t="s">
        <v>1</v>
      </c>
      <c r="D5487">
        <v>1302310000</v>
      </c>
      <c r="E5487">
        <v>3370</v>
      </c>
      <c r="F5487">
        <v>10</v>
      </c>
      <c r="G5487">
        <v>28934</v>
      </c>
      <c r="H5487">
        <v>670105</v>
      </c>
      <c r="I5487">
        <v>0</v>
      </c>
      <c r="J5487" t="s">
        <v>15</v>
      </c>
    </row>
    <row r="5488" spans="1:10" x14ac:dyDescent="0.45">
      <c r="A5488">
        <v>2018</v>
      </c>
      <c r="B5488">
        <v>2</v>
      </c>
      <c r="C5488" t="s">
        <v>1</v>
      </c>
      <c r="D5488">
        <v>1302310000</v>
      </c>
      <c r="E5488">
        <v>4700</v>
      </c>
      <c r="F5488">
        <v>10</v>
      </c>
      <c r="G5488">
        <v>626</v>
      </c>
      <c r="H5488">
        <v>19854</v>
      </c>
      <c r="I5488">
        <v>0</v>
      </c>
      <c r="J5488" t="s">
        <v>15</v>
      </c>
    </row>
    <row r="5489" spans="1:10" x14ac:dyDescent="0.45">
      <c r="A5489">
        <v>2018</v>
      </c>
      <c r="B5489">
        <v>2</v>
      </c>
      <c r="C5489" t="s">
        <v>1</v>
      </c>
      <c r="D5489">
        <v>1302310000</v>
      </c>
      <c r="E5489">
        <v>4700</v>
      </c>
      <c r="F5489">
        <v>13</v>
      </c>
      <c r="G5489">
        <v>10100</v>
      </c>
      <c r="H5489">
        <v>370195</v>
      </c>
      <c r="I5489">
        <v>0</v>
      </c>
      <c r="J5489" t="s">
        <v>15</v>
      </c>
    </row>
    <row r="5490" spans="1:10" x14ac:dyDescent="0.45">
      <c r="A5490">
        <v>2018</v>
      </c>
      <c r="B5490">
        <v>2</v>
      </c>
      <c r="C5490" t="s">
        <v>1</v>
      </c>
      <c r="D5490">
        <v>1302310000</v>
      </c>
      <c r="E5490">
        <v>4759</v>
      </c>
      <c r="F5490">
        <v>10</v>
      </c>
      <c r="G5490">
        <v>3550</v>
      </c>
      <c r="H5490">
        <v>65852</v>
      </c>
      <c r="I5490">
        <v>0</v>
      </c>
      <c r="J5490" t="s">
        <v>15</v>
      </c>
    </row>
    <row r="5491" spans="1:10" x14ac:dyDescent="0.45">
      <c r="A5491">
        <v>2018</v>
      </c>
      <c r="B5491">
        <v>2</v>
      </c>
      <c r="C5491" t="s">
        <v>1</v>
      </c>
      <c r="D5491">
        <v>1302310000</v>
      </c>
      <c r="E5491">
        <v>5700</v>
      </c>
      <c r="F5491">
        <v>10</v>
      </c>
      <c r="G5491">
        <v>3867</v>
      </c>
      <c r="H5491">
        <v>55447</v>
      </c>
      <c r="I5491">
        <v>0</v>
      </c>
      <c r="J5491" t="s">
        <v>15</v>
      </c>
    </row>
    <row r="5492" spans="1:10" x14ac:dyDescent="0.45">
      <c r="A5492">
        <v>2018</v>
      </c>
      <c r="B5492">
        <v>2</v>
      </c>
      <c r="C5492" t="s">
        <v>1</v>
      </c>
      <c r="D5492">
        <v>1302310000</v>
      </c>
      <c r="E5492">
        <v>5700</v>
      </c>
      <c r="F5492">
        <v>13</v>
      </c>
      <c r="G5492">
        <v>19725</v>
      </c>
      <c r="H5492">
        <v>316475</v>
      </c>
      <c r="I5492">
        <v>0</v>
      </c>
      <c r="J5492" t="s">
        <v>15</v>
      </c>
    </row>
    <row r="5493" spans="1:10" x14ac:dyDescent="0.45">
      <c r="A5493">
        <v>2018</v>
      </c>
      <c r="B5493">
        <v>2</v>
      </c>
      <c r="C5493" t="s">
        <v>1</v>
      </c>
      <c r="D5493">
        <v>1302310000</v>
      </c>
      <c r="E5493">
        <v>5800</v>
      </c>
      <c r="F5493">
        <v>13</v>
      </c>
      <c r="G5493">
        <v>5000</v>
      </c>
      <c r="H5493">
        <v>108700</v>
      </c>
      <c r="I5493">
        <v>0</v>
      </c>
      <c r="J5493" t="s">
        <v>15</v>
      </c>
    </row>
    <row r="5494" spans="1:10" x14ac:dyDescent="0.45">
      <c r="A5494">
        <v>2018</v>
      </c>
      <c r="B5494">
        <v>2</v>
      </c>
      <c r="C5494" t="s">
        <v>1</v>
      </c>
      <c r="D5494">
        <v>1302310000</v>
      </c>
      <c r="E5494">
        <v>5880</v>
      </c>
      <c r="F5494">
        <v>10</v>
      </c>
      <c r="G5494">
        <v>306</v>
      </c>
      <c r="H5494">
        <v>13698</v>
      </c>
      <c r="I5494">
        <v>0</v>
      </c>
      <c r="J5494" t="s">
        <v>15</v>
      </c>
    </row>
    <row r="5495" spans="1:10" x14ac:dyDescent="0.45">
      <c r="A5495">
        <v>2018</v>
      </c>
      <c r="B5495">
        <v>2</v>
      </c>
      <c r="C5495" t="s">
        <v>1</v>
      </c>
      <c r="D5495">
        <v>1302310000</v>
      </c>
      <c r="E5495">
        <v>7140</v>
      </c>
      <c r="F5495">
        <v>10</v>
      </c>
      <c r="G5495">
        <v>4000</v>
      </c>
      <c r="H5495">
        <v>147130</v>
      </c>
      <c r="I5495">
        <v>0</v>
      </c>
      <c r="J5495" t="s">
        <v>15</v>
      </c>
    </row>
    <row r="5496" spans="1:10" x14ac:dyDescent="0.45">
      <c r="A5496">
        <v>2018</v>
      </c>
      <c r="B5496">
        <v>2</v>
      </c>
      <c r="C5496" t="s">
        <v>1</v>
      </c>
      <c r="D5496">
        <v>1302310000</v>
      </c>
      <c r="E5496">
        <v>7140</v>
      </c>
      <c r="F5496">
        <v>13</v>
      </c>
      <c r="G5496">
        <v>10000</v>
      </c>
      <c r="H5496">
        <v>344000</v>
      </c>
      <c r="I5496">
        <v>0</v>
      </c>
      <c r="J5496" t="s">
        <v>15</v>
      </c>
    </row>
    <row r="5497" spans="1:10" x14ac:dyDescent="0.45">
      <c r="A5497">
        <v>2018</v>
      </c>
      <c r="B5497">
        <v>2</v>
      </c>
      <c r="C5497" t="s">
        <v>1</v>
      </c>
      <c r="D5497">
        <v>1302390010</v>
      </c>
      <c r="E5497">
        <v>4279</v>
      </c>
      <c r="F5497">
        <v>10</v>
      </c>
      <c r="G5497">
        <v>72</v>
      </c>
      <c r="H5497">
        <v>3989</v>
      </c>
      <c r="I5497">
        <v>0</v>
      </c>
      <c r="J5497" t="s">
        <v>15</v>
      </c>
    </row>
    <row r="5498" spans="1:10" x14ac:dyDescent="0.45">
      <c r="A5498">
        <v>2018</v>
      </c>
      <c r="B5498">
        <v>2</v>
      </c>
      <c r="C5498" t="s">
        <v>1</v>
      </c>
      <c r="D5498">
        <v>1302390010</v>
      </c>
      <c r="E5498">
        <v>5650</v>
      </c>
      <c r="F5498">
        <v>10</v>
      </c>
      <c r="G5498">
        <v>56286</v>
      </c>
      <c r="H5498">
        <v>573000</v>
      </c>
      <c r="I5498">
        <v>0</v>
      </c>
      <c r="J5498" t="s">
        <v>15</v>
      </c>
    </row>
    <row r="5499" spans="1:10" x14ac:dyDescent="0.45">
      <c r="A5499">
        <v>2018</v>
      </c>
      <c r="B5499">
        <v>2</v>
      </c>
      <c r="C5499" t="s">
        <v>1</v>
      </c>
      <c r="D5499">
        <v>1504102000</v>
      </c>
      <c r="E5499">
        <v>3010</v>
      </c>
      <c r="F5499">
        <v>10</v>
      </c>
      <c r="G5499">
        <v>1205</v>
      </c>
      <c r="H5499">
        <v>2349</v>
      </c>
      <c r="I5499">
        <v>0</v>
      </c>
      <c r="J5499" t="s">
        <v>15</v>
      </c>
    </row>
    <row r="5500" spans="1:10" x14ac:dyDescent="0.45">
      <c r="A5500">
        <v>2018</v>
      </c>
      <c r="B5500">
        <v>2</v>
      </c>
      <c r="C5500" t="s">
        <v>1</v>
      </c>
      <c r="D5500">
        <v>1504102000</v>
      </c>
      <c r="E5500">
        <v>4000</v>
      </c>
      <c r="F5500">
        <v>13</v>
      </c>
      <c r="G5500">
        <v>150</v>
      </c>
      <c r="H5500">
        <v>8204</v>
      </c>
      <c r="I5500">
        <v>0</v>
      </c>
      <c r="J5500" t="s">
        <v>15</v>
      </c>
    </row>
    <row r="5501" spans="1:10" x14ac:dyDescent="0.45">
      <c r="A5501">
        <v>2018</v>
      </c>
      <c r="B5501">
        <v>2</v>
      </c>
      <c r="C5501" t="s">
        <v>1</v>
      </c>
      <c r="D5501">
        <v>1504104000</v>
      </c>
      <c r="E5501">
        <v>5700</v>
      </c>
      <c r="F5501">
        <v>10</v>
      </c>
      <c r="G5501">
        <v>765</v>
      </c>
      <c r="H5501">
        <v>5814</v>
      </c>
      <c r="I5501">
        <v>0</v>
      </c>
      <c r="J5501" t="s">
        <v>15</v>
      </c>
    </row>
    <row r="5502" spans="1:10" x14ac:dyDescent="0.45">
      <c r="A5502">
        <v>2018</v>
      </c>
      <c r="B5502">
        <v>2</v>
      </c>
      <c r="C5502" t="s">
        <v>1</v>
      </c>
      <c r="D5502">
        <v>1504104000</v>
      </c>
      <c r="E5502">
        <v>5800</v>
      </c>
      <c r="F5502">
        <v>10</v>
      </c>
      <c r="G5502">
        <v>145</v>
      </c>
      <c r="H5502">
        <v>9480</v>
      </c>
      <c r="I5502">
        <v>0</v>
      </c>
      <c r="J5502" t="s">
        <v>15</v>
      </c>
    </row>
    <row r="5503" spans="1:10" x14ac:dyDescent="0.45">
      <c r="A5503">
        <v>2018</v>
      </c>
      <c r="B5503">
        <v>2</v>
      </c>
      <c r="C5503" t="s">
        <v>1</v>
      </c>
      <c r="D5503">
        <v>1504202000</v>
      </c>
      <c r="E5503">
        <v>4279</v>
      </c>
      <c r="F5503">
        <v>10</v>
      </c>
      <c r="G5503">
        <v>4000</v>
      </c>
      <c r="H5503">
        <v>20120</v>
      </c>
      <c r="I5503">
        <v>0</v>
      </c>
      <c r="J5503" t="s">
        <v>15</v>
      </c>
    </row>
    <row r="5504" spans="1:10" x14ac:dyDescent="0.45">
      <c r="A5504">
        <v>2018</v>
      </c>
      <c r="B5504">
        <v>2</v>
      </c>
      <c r="C5504" t="s">
        <v>1</v>
      </c>
      <c r="D5504">
        <v>1504202000</v>
      </c>
      <c r="E5504">
        <v>5700</v>
      </c>
      <c r="F5504">
        <v>10</v>
      </c>
      <c r="G5504">
        <v>25805</v>
      </c>
      <c r="H5504">
        <v>328609</v>
      </c>
      <c r="I5504">
        <v>0</v>
      </c>
      <c r="J5504" t="s">
        <v>15</v>
      </c>
    </row>
    <row r="5505" spans="1:10" x14ac:dyDescent="0.45">
      <c r="A5505">
        <v>2018</v>
      </c>
      <c r="B5505">
        <v>2</v>
      </c>
      <c r="C5505" t="s">
        <v>1</v>
      </c>
      <c r="D5505">
        <v>1504204000</v>
      </c>
      <c r="E5505">
        <v>5700</v>
      </c>
      <c r="F5505">
        <v>10</v>
      </c>
      <c r="G5505">
        <v>18816</v>
      </c>
      <c r="H5505">
        <v>58330</v>
      </c>
      <c r="I5505">
        <v>0</v>
      </c>
      <c r="J5505" t="s">
        <v>15</v>
      </c>
    </row>
    <row r="5506" spans="1:10" x14ac:dyDescent="0.45">
      <c r="A5506">
        <v>2018</v>
      </c>
      <c r="B5506">
        <v>2</v>
      </c>
      <c r="C5506" t="s">
        <v>1</v>
      </c>
      <c r="D5506">
        <v>1504206040</v>
      </c>
      <c r="E5506">
        <v>1220</v>
      </c>
      <c r="F5506">
        <v>9</v>
      </c>
      <c r="G5506">
        <v>3026</v>
      </c>
      <c r="H5506">
        <v>62687</v>
      </c>
      <c r="I5506">
        <v>0</v>
      </c>
      <c r="J5506" t="s">
        <v>15</v>
      </c>
    </row>
    <row r="5507" spans="1:10" x14ac:dyDescent="0.45">
      <c r="A5507">
        <v>2018</v>
      </c>
      <c r="B5507">
        <v>2</v>
      </c>
      <c r="C5507" t="s">
        <v>1</v>
      </c>
      <c r="D5507">
        <v>1504206040</v>
      </c>
      <c r="E5507">
        <v>3330</v>
      </c>
      <c r="F5507">
        <v>10</v>
      </c>
      <c r="G5507">
        <v>102411</v>
      </c>
      <c r="H5507">
        <v>788376</v>
      </c>
      <c r="I5507">
        <v>0</v>
      </c>
      <c r="J5507" t="s">
        <v>15</v>
      </c>
    </row>
    <row r="5508" spans="1:10" x14ac:dyDescent="0.45">
      <c r="A5508">
        <v>2018</v>
      </c>
      <c r="B5508">
        <v>2</v>
      </c>
      <c r="C5508" t="s">
        <v>1</v>
      </c>
      <c r="D5508">
        <v>1504206040</v>
      </c>
      <c r="E5508">
        <v>4039</v>
      </c>
      <c r="F5508">
        <v>10</v>
      </c>
      <c r="G5508">
        <v>81817</v>
      </c>
      <c r="H5508">
        <v>405984</v>
      </c>
      <c r="I5508">
        <v>0</v>
      </c>
      <c r="J5508" t="s">
        <v>15</v>
      </c>
    </row>
    <row r="5509" spans="1:10" x14ac:dyDescent="0.45">
      <c r="A5509">
        <v>2018</v>
      </c>
      <c r="B5509">
        <v>2</v>
      </c>
      <c r="C5509" t="s">
        <v>1</v>
      </c>
      <c r="D5509">
        <v>1504206040</v>
      </c>
      <c r="E5509">
        <v>4099</v>
      </c>
      <c r="F5509">
        <v>10</v>
      </c>
      <c r="G5509">
        <v>816</v>
      </c>
      <c r="H5509">
        <v>5600</v>
      </c>
      <c r="I5509">
        <v>0</v>
      </c>
      <c r="J5509" t="s">
        <v>15</v>
      </c>
    </row>
    <row r="5510" spans="1:10" x14ac:dyDescent="0.45">
      <c r="A5510">
        <v>2018</v>
      </c>
      <c r="B5510">
        <v>2</v>
      </c>
      <c r="C5510" t="s">
        <v>1</v>
      </c>
      <c r="D5510">
        <v>1504206040</v>
      </c>
      <c r="E5510">
        <v>4120</v>
      </c>
      <c r="F5510">
        <v>11</v>
      </c>
      <c r="G5510">
        <v>28800</v>
      </c>
      <c r="H5510">
        <v>289229</v>
      </c>
      <c r="I5510">
        <v>0</v>
      </c>
      <c r="J5510" t="s">
        <v>15</v>
      </c>
    </row>
    <row r="5511" spans="1:10" x14ac:dyDescent="0.45">
      <c r="A5511">
        <v>2018</v>
      </c>
      <c r="B5511">
        <v>2</v>
      </c>
      <c r="C5511" t="s">
        <v>1</v>
      </c>
      <c r="D5511">
        <v>1504206040</v>
      </c>
      <c r="E5511">
        <v>5800</v>
      </c>
      <c r="F5511">
        <v>10</v>
      </c>
      <c r="G5511">
        <v>202</v>
      </c>
      <c r="H5511">
        <v>10640</v>
      </c>
      <c r="I5511">
        <v>0</v>
      </c>
      <c r="J5511" t="s">
        <v>15</v>
      </c>
    </row>
    <row r="5512" spans="1:10" x14ac:dyDescent="0.45">
      <c r="A5512">
        <v>2018</v>
      </c>
      <c r="B5512">
        <v>2</v>
      </c>
      <c r="C5512" t="s">
        <v>1</v>
      </c>
      <c r="D5512">
        <v>1521904000</v>
      </c>
      <c r="E5512">
        <v>1220</v>
      </c>
      <c r="F5512">
        <v>9</v>
      </c>
      <c r="G5512">
        <v>19719</v>
      </c>
      <c r="H5512">
        <v>159610</v>
      </c>
      <c r="I5512">
        <v>0</v>
      </c>
      <c r="J5512" t="s">
        <v>15</v>
      </c>
    </row>
    <row r="5513" spans="1:10" x14ac:dyDescent="0.45">
      <c r="A5513">
        <v>2018</v>
      </c>
      <c r="B5513">
        <v>2</v>
      </c>
      <c r="C5513" t="s">
        <v>1</v>
      </c>
      <c r="D5513">
        <v>1521904000</v>
      </c>
      <c r="E5513">
        <v>3570</v>
      </c>
      <c r="F5513">
        <v>10</v>
      </c>
      <c r="G5513">
        <v>17778</v>
      </c>
      <c r="H5513">
        <v>157751</v>
      </c>
      <c r="I5513">
        <v>0</v>
      </c>
      <c r="J5513" t="s">
        <v>15</v>
      </c>
    </row>
    <row r="5514" spans="1:10" x14ac:dyDescent="0.45">
      <c r="A5514">
        <v>2018</v>
      </c>
      <c r="B5514">
        <v>2</v>
      </c>
      <c r="C5514" t="s">
        <v>1</v>
      </c>
      <c r="D5514">
        <v>1521904000</v>
      </c>
      <c r="E5514">
        <v>4279</v>
      </c>
      <c r="F5514">
        <v>10</v>
      </c>
      <c r="G5514">
        <v>2982</v>
      </c>
      <c r="H5514">
        <v>40860</v>
      </c>
      <c r="I5514">
        <v>0</v>
      </c>
      <c r="J5514" t="s">
        <v>15</v>
      </c>
    </row>
    <row r="5515" spans="1:10" x14ac:dyDescent="0.45">
      <c r="A5515">
        <v>2018</v>
      </c>
      <c r="B5515">
        <v>2</v>
      </c>
      <c r="C5515" t="s">
        <v>1</v>
      </c>
      <c r="D5515">
        <v>1521904000</v>
      </c>
      <c r="E5515">
        <v>5520</v>
      </c>
      <c r="F5515">
        <v>10</v>
      </c>
      <c r="G5515">
        <v>72100</v>
      </c>
      <c r="H5515">
        <v>559800</v>
      </c>
      <c r="I5515">
        <v>0</v>
      </c>
      <c r="J5515" t="s">
        <v>15</v>
      </c>
    </row>
    <row r="5516" spans="1:10" x14ac:dyDescent="0.45">
      <c r="A5516">
        <v>2018</v>
      </c>
      <c r="B5516">
        <v>2</v>
      </c>
      <c r="C5516" t="s">
        <v>1</v>
      </c>
      <c r="D5516">
        <v>1521904000</v>
      </c>
      <c r="E5516">
        <v>5700</v>
      </c>
      <c r="F5516">
        <v>10</v>
      </c>
      <c r="G5516">
        <v>92500</v>
      </c>
      <c r="H5516">
        <v>642810</v>
      </c>
      <c r="I5516">
        <v>0</v>
      </c>
      <c r="J5516" t="s">
        <v>15</v>
      </c>
    </row>
    <row r="5517" spans="1:10" x14ac:dyDescent="0.45">
      <c r="A5517">
        <v>2018</v>
      </c>
      <c r="B5517">
        <v>2</v>
      </c>
      <c r="C5517" t="s">
        <v>1</v>
      </c>
      <c r="D5517">
        <v>1521904000</v>
      </c>
      <c r="E5517">
        <v>7749</v>
      </c>
      <c r="F5517">
        <v>10</v>
      </c>
      <c r="G5517">
        <v>17500</v>
      </c>
      <c r="H5517">
        <v>152250</v>
      </c>
      <c r="I5517">
        <v>0</v>
      </c>
      <c r="J5517" t="s">
        <v>15</v>
      </c>
    </row>
    <row r="5518" spans="1:10" x14ac:dyDescent="0.45">
      <c r="A5518">
        <v>2018</v>
      </c>
      <c r="B5518">
        <v>2</v>
      </c>
      <c r="C5518" t="s">
        <v>1</v>
      </c>
      <c r="D5518">
        <v>1521904000</v>
      </c>
      <c r="E5518">
        <v>7790</v>
      </c>
      <c r="F5518">
        <v>10</v>
      </c>
      <c r="G5518">
        <v>14500</v>
      </c>
      <c r="H5518">
        <v>119012</v>
      </c>
      <c r="I5518">
        <v>0</v>
      </c>
      <c r="J5518" t="s">
        <v>15</v>
      </c>
    </row>
    <row r="5519" spans="1:10" x14ac:dyDescent="0.45">
      <c r="A5519">
        <v>2018</v>
      </c>
      <c r="B5519">
        <v>2</v>
      </c>
      <c r="C5519" t="s">
        <v>1</v>
      </c>
      <c r="D5519">
        <v>1521904000</v>
      </c>
      <c r="E5519">
        <v>7830</v>
      </c>
      <c r="F5519">
        <v>10</v>
      </c>
      <c r="G5519">
        <v>18000</v>
      </c>
      <c r="H5519">
        <v>147600</v>
      </c>
      <c r="I5519">
        <v>0</v>
      </c>
      <c r="J5519" t="s">
        <v>15</v>
      </c>
    </row>
    <row r="5520" spans="1:10" x14ac:dyDescent="0.45">
      <c r="A5520">
        <v>2018</v>
      </c>
      <c r="B5520">
        <v>2</v>
      </c>
      <c r="C5520" t="s">
        <v>1</v>
      </c>
      <c r="D5520">
        <v>2301200090</v>
      </c>
      <c r="E5520">
        <v>3370</v>
      </c>
      <c r="F5520">
        <v>10</v>
      </c>
      <c r="G5520">
        <v>286000</v>
      </c>
      <c r="H5520">
        <v>614888</v>
      </c>
      <c r="I5520">
        <v>0</v>
      </c>
      <c r="J5520" t="s">
        <v>15</v>
      </c>
    </row>
    <row r="5521" spans="1:10" x14ac:dyDescent="0.45">
      <c r="A5521">
        <v>2018</v>
      </c>
      <c r="B5521">
        <v>2</v>
      </c>
      <c r="C5521" t="s">
        <v>1</v>
      </c>
      <c r="D5521">
        <v>2301200090</v>
      </c>
      <c r="E5521">
        <v>4279</v>
      </c>
      <c r="F5521">
        <v>10</v>
      </c>
      <c r="G5521">
        <v>18000</v>
      </c>
      <c r="H5521">
        <v>31507</v>
      </c>
      <c r="I5521">
        <v>0</v>
      </c>
      <c r="J5521" t="s">
        <v>15</v>
      </c>
    </row>
    <row r="5522" spans="1:10" x14ac:dyDescent="0.45">
      <c r="A5522">
        <v>2018</v>
      </c>
      <c r="B5522">
        <v>3</v>
      </c>
      <c r="C5522" t="s">
        <v>0</v>
      </c>
      <c r="D5522">
        <v>302110010</v>
      </c>
      <c r="E5522">
        <v>4039</v>
      </c>
      <c r="F5522">
        <v>10</v>
      </c>
      <c r="G5522">
        <v>32186</v>
      </c>
      <c r="H5522">
        <v>247132</v>
      </c>
      <c r="I5522">
        <v>0</v>
      </c>
      <c r="J5522" t="s">
        <v>15</v>
      </c>
    </row>
    <row r="5523" spans="1:10" x14ac:dyDescent="0.45">
      <c r="A5523">
        <v>2018</v>
      </c>
      <c r="B5523">
        <v>3</v>
      </c>
      <c r="C5523" t="s">
        <v>0</v>
      </c>
      <c r="D5523">
        <v>302110010</v>
      </c>
      <c r="E5523">
        <v>4120</v>
      </c>
      <c r="F5523">
        <v>10</v>
      </c>
      <c r="G5523">
        <v>41936</v>
      </c>
      <c r="H5523">
        <v>368367</v>
      </c>
      <c r="I5523">
        <v>0</v>
      </c>
      <c r="J5523" t="s">
        <v>15</v>
      </c>
    </row>
    <row r="5524" spans="1:10" x14ac:dyDescent="0.45">
      <c r="A5524">
        <v>2018</v>
      </c>
      <c r="B5524">
        <v>3</v>
      </c>
      <c r="C5524" t="s">
        <v>0</v>
      </c>
      <c r="D5524">
        <v>302110090</v>
      </c>
      <c r="E5524">
        <v>4039</v>
      </c>
      <c r="F5524">
        <v>10</v>
      </c>
      <c r="G5524">
        <v>157362</v>
      </c>
      <c r="H5524">
        <v>1354014</v>
      </c>
      <c r="I5524">
        <v>0</v>
      </c>
      <c r="J5524" t="s">
        <v>15</v>
      </c>
    </row>
    <row r="5525" spans="1:10" x14ac:dyDescent="0.45">
      <c r="A5525">
        <v>2018</v>
      </c>
      <c r="B5525">
        <v>3</v>
      </c>
      <c r="C5525" t="s">
        <v>0</v>
      </c>
      <c r="D5525">
        <v>302130013</v>
      </c>
      <c r="E5525">
        <v>1220</v>
      </c>
      <c r="F5525">
        <v>9</v>
      </c>
      <c r="G5525">
        <v>762</v>
      </c>
      <c r="H5525">
        <v>10749</v>
      </c>
      <c r="I5525">
        <v>0</v>
      </c>
      <c r="J5525" t="s">
        <v>15</v>
      </c>
    </row>
    <row r="5526" spans="1:10" x14ac:dyDescent="0.45">
      <c r="A5526">
        <v>2018</v>
      </c>
      <c r="B5526">
        <v>3</v>
      </c>
      <c r="C5526" t="s">
        <v>0</v>
      </c>
      <c r="D5526">
        <v>302130013</v>
      </c>
      <c r="E5526">
        <v>6141</v>
      </c>
      <c r="F5526">
        <v>10</v>
      </c>
      <c r="G5526">
        <v>4847</v>
      </c>
      <c r="H5526">
        <v>42123</v>
      </c>
      <c r="I5526">
        <v>0</v>
      </c>
      <c r="J5526" t="s">
        <v>15</v>
      </c>
    </row>
    <row r="5527" spans="1:10" x14ac:dyDescent="0.45">
      <c r="A5527">
        <v>2018</v>
      </c>
      <c r="B5527">
        <v>3</v>
      </c>
      <c r="C5527" t="s">
        <v>0</v>
      </c>
      <c r="D5527">
        <v>302130014</v>
      </c>
      <c r="E5527">
        <v>6141</v>
      </c>
      <c r="F5527">
        <v>10</v>
      </c>
      <c r="G5527">
        <v>25886</v>
      </c>
      <c r="H5527">
        <v>427636</v>
      </c>
      <c r="I5527">
        <v>0</v>
      </c>
      <c r="J5527" t="s">
        <v>15</v>
      </c>
    </row>
    <row r="5528" spans="1:10" x14ac:dyDescent="0.45">
      <c r="A5528">
        <v>2018</v>
      </c>
      <c r="B5528">
        <v>3</v>
      </c>
      <c r="C5528" t="s">
        <v>0</v>
      </c>
      <c r="D5528">
        <v>302140003</v>
      </c>
      <c r="E5528">
        <v>1220</v>
      </c>
      <c r="F5528">
        <v>9</v>
      </c>
      <c r="G5528">
        <v>20453</v>
      </c>
      <c r="H5528">
        <v>161913</v>
      </c>
      <c r="I5528">
        <v>0</v>
      </c>
      <c r="J5528" t="s">
        <v>15</v>
      </c>
    </row>
    <row r="5529" spans="1:10" x14ac:dyDescent="0.45">
      <c r="A5529">
        <v>2018</v>
      </c>
      <c r="B5529">
        <v>3</v>
      </c>
      <c r="C5529" t="s">
        <v>0</v>
      </c>
      <c r="D5529">
        <v>302140003</v>
      </c>
      <c r="E5529">
        <v>3370</v>
      </c>
      <c r="F5529">
        <v>10</v>
      </c>
      <c r="G5529">
        <v>130804</v>
      </c>
      <c r="H5529">
        <v>1062149</v>
      </c>
      <c r="I5529">
        <v>0</v>
      </c>
      <c r="J5529" t="s">
        <v>15</v>
      </c>
    </row>
    <row r="5530" spans="1:10" x14ac:dyDescent="0.45">
      <c r="A5530">
        <v>2018</v>
      </c>
      <c r="B5530">
        <v>3</v>
      </c>
      <c r="C5530" t="s">
        <v>0</v>
      </c>
      <c r="D5530">
        <v>302140003</v>
      </c>
      <c r="E5530">
        <v>4000</v>
      </c>
      <c r="F5530">
        <v>10</v>
      </c>
      <c r="G5530">
        <v>51372</v>
      </c>
      <c r="H5530">
        <v>487757</v>
      </c>
      <c r="I5530">
        <v>0</v>
      </c>
      <c r="J5530" t="s">
        <v>15</v>
      </c>
    </row>
    <row r="5531" spans="1:10" x14ac:dyDescent="0.45">
      <c r="A5531">
        <v>2018</v>
      </c>
      <c r="B5531">
        <v>3</v>
      </c>
      <c r="C5531" t="s">
        <v>0</v>
      </c>
      <c r="D5531">
        <v>302140003</v>
      </c>
      <c r="E5531">
        <v>4000</v>
      </c>
      <c r="F5531">
        <v>54</v>
      </c>
      <c r="G5531">
        <v>6537</v>
      </c>
      <c r="H5531">
        <v>79299</v>
      </c>
      <c r="I5531">
        <v>0</v>
      </c>
      <c r="J5531" t="s">
        <v>15</v>
      </c>
    </row>
    <row r="5532" spans="1:10" x14ac:dyDescent="0.45">
      <c r="A5532">
        <v>2018</v>
      </c>
      <c r="B5532">
        <v>3</v>
      </c>
      <c r="C5532" t="s">
        <v>0</v>
      </c>
      <c r="D5532">
        <v>302140003</v>
      </c>
      <c r="E5532">
        <v>4039</v>
      </c>
      <c r="F5532">
        <v>10</v>
      </c>
      <c r="G5532">
        <v>745672</v>
      </c>
      <c r="H5532">
        <v>6717255</v>
      </c>
      <c r="I5532">
        <v>0</v>
      </c>
      <c r="J5532" t="s">
        <v>15</v>
      </c>
    </row>
    <row r="5533" spans="1:10" x14ac:dyDescent="0.45">
      <c r="A5533">
        <v>2018</v>
      </c>
      <c r="B5533">
        <v>3</v>
      </c>
      <c r="C5533" t="s">
        <v>0</v>
      </c>
      <c r="D5533">
        <v>302140003</v>
      </c>
      <c r="E5533">
        <v>4039</v>
      </c>
      <c r="F5533">
        <v>13</v>
      </c>
      <c r="G5533">
        <v>6466</v>
      </c>
      <c r="H5533">
        <v>64743</v>
      </c>
      <c r="I5533">
        <v>0</v>
      </c>
      <c r="J5533" t="s">
        <v>15</v>
      </c>
    </row>
    <row r="5534" spans="1:10" x14ac:dyDescent="0.45">
      <c r="A5534">
        <v>2018</v>
      </c>
      <c r="B5534">
        <v>3</v>
      </c>
      <c r="C5534" t="s">
        <v>0</v>
      </c>
      <c r="D5534">
        <v>302140003</v>
      </c>
      <c r="E5534">
        <v>4039</v>
      </c>
      <c r="F5534">
        <v>54</v>
      </c>
      <c r="G5534">
        <v>43823</v>
      </c>
      <c r="H5534">
        <v>391952</v>
      </c>
      <c r="I5534">
        <v>0</v>
      </c>
      <c r="J5534" t="s">
        <v>15</v>
      </c>
    </row>
    <row r="5535" spans="1:10" x14ac:dyDescent="0.45">
      <c r="A5535">
        <v>2018</v>
      </c>
      <c r="B5535">
        <v>3</v>
      </c>
      <c r="C5535" t="s">
        <v>0</v>
      </c>
      <c r="D5535">
        <v>302140003</v>
      </c>
      <c r="E5535">
        <v>4091</v>
      </c>
      <c r="F5535">
        <v>10</v>
      </c>
      <c r="G5535">
        <v>260541</v>
      </c>
      <c r="H5535">
        <v>2627292</v>
      </c>
      <c r="I5535">
        <v>0</v>
      </c>
      <c r="J5535" t="s">
        <v>15</v>
      </c>
    </row>
    <row r="5536" spans="1:10" x14ac:dyDescent="0.45">
      <c r="A5536">
        <v>2018</v>
      </c>
      <c r="B5536">
        <v>3</v>
      </c>
      <c r="C5536" t="s">
        <v>0</v>
      </c>
      <c r="D5536">
        <v>302140003</v>
      </c>
      <c r="E5536">
        <v>4091</v>
      </c>
      <c r="F5536">
        <v>54</v>
      </c>
      <c r="G5536">
        <v>10774</v>
      </c>
      <c r="H5536">
        <v>103935</v>
      </c>
      <c r="I5536">
        <v>0</v>
      </c>
      <c r="J5536" t="s">
        <v>15</v>
      </c>
    </row>
    <row r="5537" spans="1:10" x14ac:dyDescent="0.45">
      <c r="A5537">
        <v>2018</v>
      </c>
      <c r="B5537">
        <v>3</v>
      </c>
      <c r="C5537" t="s">
        <v>0</v>
      </c>
      <c r="D5537">
        <v>302140003</v>
      </c>
      <c r="E5537">
        <v>4120</v>
      </c>
      <c r="F5537">
        <v>10</v>
      </c>
      <c r="G5537">
        <v>244342</v>
      </c>
      <c r="H5537">
        <v>2296714</v>
      </c>
      <c r="I5537">
        <v>0</v>
      </c>
      <c r="J5537" t="s">
        <v>15</v>
      </c>
    </row>
    <row r="5538" spans="1:10" x14ac:dyDescent="0.45">
      <c r="A5538">
        <v>2018</v>
      </c>
      <c r="B5538">
        <v>3</v>
      </c>
      <c r="C5538" t="s">
        <v>0</v>
      </c>
      <c r="D5538">
        <v>302140003</v>
      </c>
      <c r="E5538">
        <v>4120</v>
      </c>
      <c r="F5538">
        <v>11</v>
      </c>
      <c r="G5538">
        <v>717</v>
      </c>
      <c r="H5538">
        <v>6852</v>
      </c>
      <c r="I5538">
        <v>0</v>
      </c>
      <c r="J5538" t="s">
        <v>15</v>
      </c>
    </row>
    <row r="5539" spans="1:10" x14ac:dyDescent="0.45">
      <c r="A5539">
        <v>2018</v>
      </c>
      <c r="B5539">
        <v>3</v>
      </c>
      <c r="C5539" t="s">
        <v>0</v>
      </c>
      <c r="D5539">
        <v>302140003</v>
      </c>
      <c r="E5539">
        <v>4120</v>
      </c>
      <c r="F5539">
        <v>54</v>
      </c>
      <c r="G5539">
        <v>9546</v>
      </c>
      <c r="H5539">
        <v>95222</v>
      </c>
      <c r="I5539">
        <v>0</v>
      </c>
      <c r="J5539" t="s">
        <v>15</v>
      </c>
    </row>
    <row r="5540" spans="1:10" x14ac:dyDescent="0.45">
      <c r="A5540">
        <v>2018</v>
      </c>
      <c r="B5540">
        <v>3</v>
      </c>
      <c r="C5540" t="s">
        <v>0</v>
      </c>
      <c r="D5540">
        <v>302140003</v>
      </c>
      <c r="E5540">
        <v>4190</v>
      </c>
      <c r="F5540">
        <v>10</v>
      </c>
      <c r="G5540">
        <v>2460</v>
      </c>
      <c r="H5540">
        <v>32457</v>
      </c>
      <c r="I5540">
        <v>0</v>
      </c>
      <c r="J5540" t="s">
        <v>15</v>
      </c>
    </row>
    <row r="5541" spans="1:10" x14ac:dyDescent="0.45">
      <c r="A5541">
        <v>2018</v>
      </c>
      <c r="B5541">
        <v>3</v>
      </c>
      <c r="C5541" t="s">
        <v>0</v>
      </c>
      <c r="D5541">
        <v>302140003</v>
      </c>
      <c r="E5541">
        <v>6141</v>
      </c>
      <c r="F5541">
        <v>10</v>
      </c>
      <c r="G5541">
        <v>16322</v>
      </c>
      <c r="H5541">
        <v>167481</v>
      </c>
      <c r="I5541">
        <v>0</v>
      </c>
      <c r="J5541" t="s">
        <v>15</v>
      </c>
    </row>
    <row r="5542" spans="1:10" x14ac:dyDescent="0.45">
      <c r="A5542">
        <v>2018</v>
      </c>
      <c r="B5542">
        <v>3</v>
      </c>
      <c r="C5542" t="s">
        <v>0</v>
      </c>
      <c r="D5542">
        <v>302190000</v>
      </c>
      <c r="E5542">
        <v>4000</v>
      </c>
      <c r="F5542">
        <v>10</v>
      </c>
      <c r="G5542">
        <v>5303</v>
      </c>
      <c r="H5542">
        <v>56768</v>
      </c>
      <c r="I5542">
        <v>0</v>
      </c>
      <c r="J5542" t="s">
        <v>15</v>
      </c>
    </row>
    <row r="5543" spans="1:10" x14ac:dyDescent="0.45">
      <c r="A5543">
        <v>2018</v>
      </c>
      <c r="B5543">
        <v>3</v>
      </c>
      <c r="C5543" t="s">
        <v>0</v>
      </c>
      <c r="D5543">
        <v>302210010</v>
      </c>
      <c r="E5543">
        <v>4039</v>
      </c>
      <c r="F5543">
        <v>10</v>
      </c>
      <c r="G5543">
        <v>4306</v>
      </c>
      <c r="H5543">
        <v>52843</v>
      </c>
      <c r="I5543">
        <v>0</v>
      </c>
      <c r="J5543" t="s">
        <v>15</v>
      </c>
    </row>
    <row r="5544" spans="1:10" x14ac:dyDescent="0.45">
      <c r="A5544">
        <v>2018</v>
      </c>
      <c r="B5544">
        <v>3</v>
      </c>
      <c r="C5544" t="s">
        <v>0</v>
      </c>
      <c r="D5544">
        <v>302210010</v>
      </c>
      <c r="E5544">
        <v>4039</v>
      </c>
      <c r="F5544">
        <v>11</v>
      </c>
      <c r="G5544">
        <v>794</v>
      </c>
      <c r="H5544">
        <v>11532</v>
      </c>
      <c r="I5544">
        <v>0</v>
      </c>
      <c r="J5544" t="s">
        <v>15</v>
      </c>
    </row>
    <row r="5545" spans="1:10" x14ac:dyDescent="0.45">
      <c r="A5545">
        <v>2018</v>
      </c>
      <c r="B5545">
        <v>3</v>
      </c>
      <c r="C5545" t="s">
        <v>0</v>
      </c>
      <c r="D5545">
        <v>302210010</v>
      </c>
      <c r="E5545">
        <v>4039</v>
      </c>
      <c r="F5545">
        <v>54</v>
      </c>
      <c r="G5545">
        <v>1559</v>
      </c>
      <c r="H5545">
        <v>22807</v>
      </c>
      <c r="I5545">
        <v>0</v>
      </c>
      <c r="J5545" t="s">
        <v>15</v>
      </c>
    </row>
    <row r="5546" spans="1:10" x14ac:dyDescent="0.45">
      <c r="A5546">
        <v>2018</v>
      </c>
      <c r="B5546">
        <v>3</v>
      </c>
      <c r="C5546" t="s">
        <v>0</v>
      </c>
      <c r="D5546">
        <v>302210020</v>
      </c>
      <c r="E5546">
        <v>5800</v>
      </c>
      <c r="F5546">
        <v>10</v>
      </c>
      <c r="G5546">
        <v>358</v>
      </c>
      <c r="H5546">
        <v>10619</v>
      </c>
      <c r="I5546">
        <v>0</v>
      </c>
      <c r="J5546" t="s">
        <v>15</v>
      </c>
    </row>
    <row r="5547" spans="1:10" x14ac:dyDescent="0.45">
      <c r="A5547">
        <v>2018</v>
      </c>
      <c r="B5547">
        <v>3</v>
      </c>
      <c r="C5547" t="s">
        <v>0</v>
      </c>
      <c r="D5547">
        <v>302220000</v>
      </c>
      <c r="E5547">
        <v>4000</v>
      </c>
      <c r="F5547">
        <v>54</v>
      </c>
      <c r="G5547">
        <v>408</v>
      </c>
      <c r="H5547">
        <v>5985</v>
      </c>
      <c r="I5547">
        <v>0</v>
      </c>
      <c r="J5547" t="s">
        <v>15</v>
      </c>
    </row>
    <row r="5548" spans="1:10" x14ac:dyDescent="0.45">
      <c r="A5548">
        <v>2018</v>
      </c>
      <c r="B5548">
        <v>3</v>
      </c>
      <c r="C5548" t="s">
        <v>0</v>
      </c>
      <c r="D5548">
        <v>302230000</v>
      </c>
      <c r="E5548">
        <v>4000</v>
      </c>
      <c r="F5548">
        <v>10</v>
      </c>
      <c r="G5548">
        <v>2842</v>
      </c>
      <c r="H5548">
        <v>49629</v>
      </c>
      <c r="I5548">
        <v>0</v>
      </c>
      <c r="J5548" t="s">
        <v>15</v>
      </c>
    </row>
    <row r="5549" spans="1:10" x14ac:dyDescent="0.45">
      <c r="A5549">
        <v>2018</v>
      </c>
      <c r="B5549">
        <v>3</v>
      </c>
      <c r="C5549" t="s">
        <v>0</v>
      </c>
      <c r="D5549">
        <v>302230000</v>
      </c>
      <c r="E5549">
        <v>4099</v>
      </c>
      <c r="F5549">
        <v>54</v>
      </c>
      <c r="G5549">
        <v>625</v>
      </c>
      <c r="H5549">
        <v>16920</v>
      </c>
      <c r="I5549">
        <v>0</v>
      </c>
      <c r="J5549" t="s">
        <v>15</v>
      </c>
    </row>
    <row r="5550" spans="1:10" x14ac:dyDescent="0.45">
      <c r="A5550">
        <v>2018</v>
      </c>
      <c r="B5550">
        <v>3</v>
      </c>
      <c r="C5550" t="s">
        <v>0</v>
      </c>
      <c r="D5550">
        <v>302230000</v>
      </c>
      <c r="E5550">
        <v>4210</v>
      </c>
      <c r="F5550">
        <v>10</v>
      </c>
      <c r="G5550">
        <v>430</v>
      </c>
      <c r="H5550">
        <v>10301</v>
      </c>
      <c r="I5550">
        <v>0</v>
      </c>
      <c r="J5550" t="s">
        <v>15</v>
      </c>
    </row>
    <row r="5551" spans="1:10" x14ac:dyDescent="0.45">
      <c r="A5551">
        <v>2018</v>
      </c>
      <c r="B5551">
        <v>3</v>
      </c>
      <c r="C5551" t="s">
        <v>0</v>
      </c>
      <c r="D5551">
        <v>302240000</v>
      </c>
      <c r="E5551">
        <v>4700</v>
      </c>
      <c r="F5551">
        <v>10</v>
      </c>
      <c r="G5551">
        <v>1499</v>
      </c>
      <c r="H5551">
        <v>15328</v>
      </c>
      <c r="I5551">
        <v>0</v>
      </c>
      <c r="J5551" t="s">
        <v>15</v>
      </c>
    </row>
    <row r="5552" spans="1:10" x14ac:dyDescent="0.45">
      <c r="A5552">
        <v>2018</v>
      </c>
      <c r="B5552">
        <v>3</v>
      </c>
      <c r="C5552" t="s">
        <v>0</v>
      </c>
      <c r="D5552">
        <v>302310000</v>
      </c>
      <c r="E5552">
        <v>6021</v>
      </c>
      <c r="F5552">
        <v>10</v>
      </c>
      <c r="G5552">
        <v>545</v>
      </c>
      <c r="H5552">
        <v>6013</v>
      </c>
      <c r="I5552">
        <v>0</v>
      </c>
      <c r="J5552" t="s">
        <v>15</v>
      </c>
    </row>
    <row r="5553" spans="1:10" x14ac:dyDescent="0.45">
      <c r="A5553">
        <v>2018</v>
      </c>
      <c r="B5553">
        <v>3</v>
      </c>
      <c r="C5553" t="s">
        <v>0</v>
      </c>
      <c r="D5553">
        <v>302320000</v>
      </c>
      <c r="E5553">
        <v>2230</v>
      </c>
      <c r="F5553">
        <v>10</v>
      </c>
      <c r="G5553">
        <v>2012</v>
      </c>
      <c r="H5553">
        <v>22199</v>
      </c>
      <c r="I5553">
        <v>0</v>
      </c>
      <c r="J5553" t="s">
        <v>15</v>
      </c>
    </row>
    <row r="5554" spans="1:10" x14ac:dyDescent="0.45">
      <c r="A5554">
        <v>2018</v>
      </c>
      <c r="B5554">
        <v>3</v>
      </c>
      <c r="C5554" t="s">
        <v>0</v>
      </c>
      <c r="D5554">
        <v>302320000</v>
      </c>
      <c r="E5554">
        <v>2230</v>
      </c>
      <c r="F5554">
        <v>13</v>
      </c>
      <c r="G5554">
        <v>930</v>
      </c>
      <c r="H5554">
        <v>9054</v>
      </c>
      <c r="I5554">
        <v>0</v>
      </c>
      <c r="J5554" t="s">
        <v>15</v>
      </c>
    </row>
    <row r="5555" spans="1:10" x14ac:dyDescent="0.45">
      <c r="A5555">
        <v>2018</v>
      </c>
      <c r="B5555">
        <v>3</v>
      </c>
      <c r="C5555" t="s">
        <v>0</v>
      </c>
      <c r="D5555">
        <v>302320000</v>
      </c>
      <c r="E5555">
        <v>2250</v>
      </c>
      <c r="F5555">
        <v>10</v>
      </c>
      <c r="G5555">
        <v>3560</v>
      </c>
      <c r="H5555">
        <v>35899</v>
      </c>
      <c r="I5555">
        <v>0</v>
      </c>
      <c r="J5555" t="s">
        <v>15</v>
      </c>
    </row>
    <row r="5556" spans="1:10" x14ac:dyDescent="0.45">
      <c r="A5556">
        <v>2018</v>
      </c>
      <c r="B5556">
        <v>3</v>
      </c>
      <c r="C5556" t="s">
        <v>0</v>
      </c>
      <c r="D5556">
        <v>302320000</v>
      </c>
      <c r="E5556">
        <v>2489</v>
      </c>
      <c r="F5556">
        <v>10</v>
      </c>
      <c r="G5556">
        <v>8497</v>
      </c>
      <c r="H5556">
        <v>24175</v>
      </c>
      <c r="I5556">
        <v>0</v>
      </c>
      <c r="J5556" t="s">
        <v>15</v>
      </c>
    </row>
    <row r="5557" spans="1:10" x14ac:dyDescent="0.45">
      <c r="A5557">
        <v>2018</v>
      </c>
      <c r="B5557">
        <v>3</v>
      </c>
      <c r="C5557" t="s">
        <v>0</v>
      </c>
      <c r="D5557">
        <v>302320000</v>
      </c>
      <c r="E5557">
        <v>3310</v>
      </c>
      <c r="F5557">
        <v>10</v>
      </c>
      <c r="G5557">
        <v>11008</v>
      </c>
      <c r="H5557">
        <v>79671</v>
      </c>
      <c r="I5557">
        <v>0</v>
      </c>
      <c r="J5557" t="s">
        <v>15</v>
      </c>
    </row>
    <row r="5558" spans="1:10" x14ac:dyDescent="0.45">
      <c r="A5558">
        <v>2018</v>
      </c>
      <c r="B5558">
        <v>3</v>
      </c>
      <c r="C5558" t="s">
        <v>0</v>
      </c>
      <c r="D5558">
        <v>302320000</v>
      </c>
      <c r="E5558">
        <v>3510</v>
      </c>
      <c r="F5558">
        <v>10</v>
      </c>
      <c r="G5558">
        <v>10699</v>
      </c>
      <c r="H5558">
        <v>100104</v>
      </c>
      <c r="I5558">
        <v>0</v>
      </c>
      <c r="J5558" t="s">
        <v>15</v>
      </c>
    </row>
    <row r="5559" spans="1:10" x14ac:dyDescent="0.45">
      <c r="A5559">
        <v>2018</v>
      </c>
      <c r="B5559">
        <v>3</v>
      </c>
      <c r="C5559" t="s">
        <v>0</v>
      </c>
      <c r="D5559">
        <v>302320000</v>
      </c>
      <c r="E5559">
        <v>4279</v>
      </c>
      <c r="F5559">
        <v>10</v>
      </c>
      <c r="G5559">
        <v>412</v>
      </c>
      <c r="H5559">
        <v>6188</v>
      </c>
      <c r="I5559">
        <v>0</v>
      </c>
      <c r="J5559" t="s">
        <v>15</v>
      </c>
    </row>
    <row r="5560" spans="1:10" x14ac:dyDescent="0.45">
      <c r="A5560">
        <v>2018</v>
      </c>
      <c r="B5560">
        <v>3</v>
      </c>
      <c r="C5560" t="s">
        <v>0</v>
      </c>
      <c r="D5560">
        <v>302320000</v>
      </c>
      <c r="E5560">
        <v>5230</v>
      </c>
      <c r="F5560">
        <v>10</v>
      </c>
      <c r="G5560">
        <v>48359</v>
      </c>
      <c r="H5560">
        <v>375095</v>
      </c>
      <c r="I5560">
        <v>0</v>
      </c>
      <c r="J5560" t="s">
        <v>15</v>
      </c>
    </row>
    <row r="5561" spans="1:10" x14ac:dyDescent="0.45">
      <c r="A5561">
        <v>2018</v>
      </c>
      <c r="B5561">
        <v>3</v>
      </c>
      <c r="C5561" t="s">
        <v>0</v>
      </c>
      <c r="D5561">
        <v>302320000</v>
      </c>
      <c r="E5561">
        <v>5330</v>
      </c>
      <c r="F5561">
        <v>10</v>
      </c>
      <c r="G5561">
        <v>1300</v>
      </c>
      <c r="H5561">
        <v>15667</v>
      </c>
      <c r="I5561">
        <v>0</v>
      </c>
      <c r="J5561" t="s">
        <v>15</v>
      </c>
    </row>
    <row r="5562" spans="1:10" x14ac:dyDescent="0.45">
      <c r="A5562">
        <v>2018</v>
      </c>
      <c r="B5562">
        <v>3</v>
      </c>
      <c r="C5562" t="s">
        <v>0</v>
      </c>
      <c r="D5562">
        <v>302320000</v>
      </c>
      <c r="E5562">
        <v>5330</v>
      </c>
      <c r="F5562">
        <v>54</v>
      </c>
      <c r="G5562">
        <v>600</v>
      </c>
      <c r="H5562">
        <v>8700</v>
      </c>
      <c r="I5562">
        <v>0</v>
      </c>
      <c r="J5562" t="s">
        <v>15</v>
      </c>
    </row>
    <row r="5563" spans="1:10" x14ac:dyDescent="0.45">
      <c r="A5563">
        <v>2018</v>
      </c>
      <c r="B5563">
        <v>3</v>
      </c>
      <c r="C5563" t="s">
        <v>0</v>
      </c>
      <c r="D5563">
        <v>302320000</v>
      </c>
      <c r="E5563">
        <v>5420</v>
      </c>
      <c r="F5563">
        <v>10</v>
      </c>
      <c r="G5563">
        <v>64808</v>
      </c>
      <c r="H5563">
        <v>752405</v>
      </c>
      <c r="I5563">
        <v>0</v>
      </c>
      <c r="J5563" t="s">
        <v>15</v>
      </c>
    </row>
    <row r="5564" spans="1:10" x14ac:dyDescent="0.45">
      <c r="A5564">
        <v>2018</v>
      </c>
      <c r="B5564">
        <v>3</v>
      </c>
      <c r="C5564" t="s">
        <v>0</v>
      </c>
      <c r="D5564">
        <v>302320000</v>
      </c>
      <c r="E5564">
        <v>5420</v>
      </c>
      <c r="F5564">
        <v>54</v>
      </c>
      <c r="G5564">
        <v>4009</v>
      </c>
      <c r="H5564">
        <v>40070</v>
      </c>
      <c r="I5564">
        <v>0</v>
      </c>
      <c r="J5564" t="s">
        <v>15</v>
      </c>
    </row>
    <row r="5565" spans="1:10" x14ac:dyDescent="0.45">
      <c r="A5565">
        <v>2018</v>
      </c>
      <c r="B5565">
        <v>3</v>
      </c>
      <c r="C5565" t="s">
        <v>0</v>
      </c>
      <c r="D5565">
        <v>302320000</v>
      </c>
      <c r="E5565">
        <v>5490</v>
      </c>
      <c r="F5565">
        <v>10</v>
      </c>
      <c r="G5565">
        <v>3665</v>
      </c>
      <c r="H5565">
        <v>37400</v>
      </c>
      <c r="I5565">
        <v>0</v>
      </c>
      <c r="J5565" t="s">
        <v>15</v>
      </c>
    </row>
    <row r="5566" spans="1:10" x14ac:dyDescent="0.45">
      <c r="A5566">
        <v>2018</v>
      </c>
      <c r="B5566">
        <v>3</v>
      </c>
      <c r="C5566" t="s">
        <v>0</v>
      </c>
      <c r="D5566">
        <v>302320000</v>
      </c>
      <c r="E5566">
        <v>5520</v>
      </c>
      <c r="F5566">
        <v>10</v>
      </c>
      <c r="G5566">
        <v>635</v>
      </c>
      <c r="H5566">
        <v>7030</v>
      </c>
      <c r="I5566">
        <v>0</v>
      </c>
      <c r="J5566" t="s">
        <v>15</v>
      </c>
    </row>
    <row r="5567" spans="1:10" x14ac:dyDescent="0.45">
      <c r="A5567">
        <v>2018</v>
      </c>
      <c r="B5567">
        <v>3</v>
      </c>
      <c r="C5567" t="s">
        <v>0</v>
      </c>
      <c r="D5567">
        <v>302320000</v>
      </c>
      <c r="E5567">
        <v>5600</v>
      </c>
      <c r="F5567">
        <v>10</v>
      </c>
      <c r="G5567">
        <v>3551</v>
      </c>
      <c r="H5567">
        <v>32366</v>
      </c>
      <c r="I5567">
        <v>0</v>
      </c>
      <c r="J5567" t="s">
        <v>15</v>
      </c>
    </row>
    <row r="5568" spans="1:10" x14ac:dyDescent="0.45">
      <c r="A5568">
        <v>2018</v>
      </c>
      <c r="B5568">
        <v>3</v>
      </c>
      <c r="C5568" t="s">
        <v>0</v>
      </c>
      <c r="D5568">
        <v>302320000</v>
      </c>
      <c r="E5568">
        <v>5650</v>
      </c>
      <c r="F5568">
        <v>10</v>
      </c>
      <c r="G5568">
        <v>12199</v>
      </c>
      <c r="H5568">
        <v>101085</v>
      </c>
      <c r="I5568">
        <v>0</v>
      </c>
      <c r="J5568" t="s">
        <v>15</v>
      </c>
    </row>
    <row r="5569" spans="1:10" x14ac:dyDescent="0.45">
      <c r="A5569">
        <v>2018</v>
      </c>
      <c r="B5569">
        <v>3</v>
      </c>
      <c r="C5569" t="s">
        <v>0</v>
      </c>
      <c r="D5569">
        <v>302320000</v>
      </c>
      <c r="E5569">
        <v>5683</v>
      </c>
      <c r="F5569">
        <v>10</v>
      </c>
      <c r="G5569">
        <v>54089</v>
      </c>
      <c r="H5569">
        <v>496341</v>
      </c>
      <c r="I5569">
        <v>0</v>
      </c>
      <c r="J5569" t="s">
        <v>15</v>
      </c>
    </row>
    <row r="5570" spans="1:10" x14ac:dyDescent="0.45">
      <c r="A5570">
        <v>2018</v>
      </c>
      <c r="B5570">
        <v>3</v>
      </c>
      <c r="C5570" t="s">
        <v>0</v>
      </c>
      <c r="D5570">
        <v>302320000</v>
      </c>
      <c r="E5570">
        <v>5683</v>
      </c>
      <c r="F5570">
        <v>54</v>
      </c>
      <c r="G5570">
        <v>2848</v>
      </c>
      <c r="H5570">
        <v>37580</v>
      </c>
      <c r="I5570">
        <v>0</v>
      </c>
      <c r="J5570" t="s">
        <v>15</v>
      </c>
    </row>
    <row r="5571" spans="1:10" x14ac:dyDescent="0.45">
      <c r="A5571">
        <v>2018</v>
      </c>
      <c r="B5571">
        <v>3</v>
      </c>
      <c r="C5571" t="s">
        <v>0</v>
      </c>
      <c r="D5571">
        <v>302320000</v>
      </c>
      <c r="E5571">
        <v>6021</v>
      </c>
      <c r="F5571">
        <v>10</v>
      </c>
      <c r="G5571">
        <v>4617</v>
      </c>
      <c r="H5571">
        <v>58597</v>
      </c>
      <c r="I5571">
        <v>0</v>
      </c>
      <c r="J5571" t="s">
        <v>15</v>
      </c>
    </row>
    <row r="5572" spans="1:10" x14ac:dyDescent="0.45">
      <c r="A5572">
        <v>2018</v>
      </c>
      <c r="B5572">
        <v>3</v>
      </c>
      <c r="C5572" t="s">
        <v>0</v>
      </c>
      <c r="D5572">
        <v>302320000</v>
      </c>
      <c r="E5572">
        <v>7800</v>
      </c>
      <c r="F5572">
        <v>10</v>
      </c>
      <c r="G5572">
        <v>858</v>
      </c>
      <c r="H5572">
        <v>7461</v>
      </c>
      <c r="I5572">
        <v>0</v>
      </c>
      <c r="J5572" t="s">
        <v>15</v>
      </c>
    </row>
    <row r="5573" spans="1:10" x14ac:dyDescent="0.45">
      <c r="A5573">
        <v>2018</v>
      </c>
      <c r="B5573">
        <v>3</v>
      </c>
      <c r="C5573" t="s">
        <v>0</v>
      </c>
      <c r="D5573">
        <v>302320000</v>
      </c>
      <c r="E5573">
        <v>7870</v>
      </c>
      <c r="F5573">
        <v>10</v>
      </c>
      <c r="G5573">
        <v>708</v>
      </c>
      <c r="H5573">
        <v>7788</v>
      </c>
      <c r="I5573">
        <v>0</v>
      </c>
      <c r="J5573" t="s">
        <v>15</v>
      </c>
    </row>
    <row r="5574" spans="1:10" x14ac:dyDescent="0.45">
      <c r="A5574">
        <v>2018</v>
      </c>
      <c r="B5574">
        <v>3</v>
      </c>
      <c r="C5574" t="s">
        <v>0</v>
      </c>
      <c r="D5574">
        <v>302320000</v>
      </c>
      <c r="E5574">
        <v>7910</v>
      </c>
      <c r="F5574">
        <v>10</v>
      </c>
      <c r="G5574">
        <v>3315</v>
      </c>
      <c r="H5574">
        <v>17727</v>
      </c>
      <c r="I5574">
        <v>0</v>
      </c>
      <c r="J5574" t="s">
        <v>15</v>
      </c>
    </row>
    <row r="5575" spans="1:10" x14ac:dyDescent="0.45">
      <c r="A5575">
        <v>2018</v>
      </c>
      <c r="B5575">
        <v>3</v>
      </c>
      <c r="C5575" t="s">
        <v>0</v>
      </c>
      <c r="D5575">
        <v>302340000</v>
      </c>
      <c r="E5575">
        <v>2250</v>
      </c>
      <c r="F5575">
        <v>10</v>
      </c>
      <c r="G5575">
        <v>5981</v>
      </c>
      <c r="H5575">
        <v>39555</v>
      </c>
      <c r="I5575">
        <v>0</v>
      </c>
      <c r="J5575" t="s">
        <v>15</v>
      </c>
    </row>
    <row r="5576" spans="1:10" x14ac:dyDescent="0.45">
      <c r="A5576">
        <v>2018</v>
      </c>
      <c r="B5576">
        <v>3</v>
      </c>
      <c r="C5576" t="s">
        <v>0</v>
      </c>
      <c r="D5576">
        <v>302340000</v>
      </c>
      <c r="E5576">
        <v>3310</v>
      </c>
      <c r="F5576">
        <v>10</v>
      </c>
      <c r="G5576">
        <v>2866</v>
      </c>
      <c r="H5576">
        <v>44652</v>
      </c>
      <c r="I5576">
        <v>0</v>
      </c>
      <c r="J5576" t="s">
        <v>15</v>
      </c>
    </row>
    <row r="5577" spans="1:10" x14ac:dyDescent="0.45">
      <c r="A5577">
        <v>2018</v>
      </c>
      <c r="B5577">
        <v>3</v>
      </c>
      <c r="C5577" t="s">
        <v>0</v>
      </c>
      <c r="D5577">
        <v>302340000</v>
      </c>
      <c r="E5577">
        <v>3510</v>
      </c>
      <c r="F5577">
        <v>10</v>
      </c>
      <c r="G5577">
        <v>45545</v>
      </c>
      <c r="H5577">
        <v>415591</v>
      </c>
      <c r="I5577">
        <v>0</v>
      </c>
      <c r="J5577" t="s">
        <v>15</v>
      </c>
    </row>
    <row r="5578" spans="1:10" x14ac:dyDescent="0.45">
      <c r="A5578">
        <v>2018</v>
      </c>
      <c r="B5578">
        <v>3</v>
      </c>
      <c r="C5578" t="s">
        <v>0</v>
      </c>
      <c r="D5578">
        <v>302340000</v>
      </c>
      <c r="E5578">
        <v>5420</v>
      </c>
      <c r="F5578">
        <v>10</v>
      </c>
      <c r="G5578">
        <v>4645</v>
      </c>
      <c r="H5578">
        <v>50926</v>
      </c>
      <c r="I5578">
        <v>0</v>
      </c>
      <c r="J5578" t="s">
        <v>15</v>
      </c>
    </row>
    <row r="5579" spans="1:10" x14ac:dyDescent="0.45">
      <c r="A5579">
        <v>2018</v>
      </c>
      <c r="B5579">
        <v>3</v>
      </c>
      <c r="C5579" t="s">
        <v>0</v>
      </c>
      <c r="D5579">
        <v>302340000</v>
      </c>
      <c r="E5579">
        <v>5490</v>
      </c>
      <c r="F5579">
        <v>10</v>
      </c>
      <c r="G5579">
        <v>1330</v>
      </c>
      <c r="H5579">
        <v>11100</v>
      </c>
      <c r="I5579">
        <v>0</v>
      </c>
      <c r="J5579" t="s">
        <v>15</v>
      </c>
    </row>
    <row r="5580" spans="1:10" x14ac:dyDescent="0.45">
      <c r="A5580">
        <v>2018</v>
      </c>
      <c r="B5580">
        <v>3</v>
      </c>
      <c r="C5580" t="s">
        <v>0</v>
      </c>
      <c r="D5580">
        <v>302340000</v>
      </c>
      <c r="E5580">
        <v>5600</v>
      </c>
      <c r="F5580">
        <v>10</v>
      </c>
      <c r="G5580">
        <v>2664</v>
      </c>
      <c r="H5580">
        <v>19935</v>
      </c>
      <c r="I5580">
        <v>0</v>
      </c>
      <c r="J5580" t="s">
        <v>15</v>
      </c>
    </row>
    <row r="5581" spans="1:10" x14ac:dyDescent="0.45">
      <c r="A5581">
        <v>2018</v>
      </c>
      <c r="B5581">
        <v>3</v>
      </c>
      <c r="C5581" t="s">
        <v>0</v>
      </c>
      <c r="D5581">
        <v>302340000</v>
      </c>
      <c r="E5581">
        <v>5650</v>
      </c>
      <c r="F5581">
        <v>10</v>
      </c>
      <c r="G5581">
        <v>7240</v>
      </c>
      <c r="H5581">
        <v>35309</v>
      </c>
      <c r="I5581">
        <v>0</v>
      </c>
      <c r="J5581" t="s">
        <v>15</v>
      </c>
    </row>
    <row r="5582" spans="1:10" x14ac:dyDescent="0.45">
      <c r="A5582">
        <v>2018</v>
      </c>
      <c r="B5582">
        <v>3</v>
      </c>
      <c r="C5582" t="s">
        <v>0</v>
      </c>
      <c r="D5582">
        <v>302340000</v>
      </c>
      <c r="E5582">
        <v>6021</v>
      </c>
      <c r="F5582">
        <v>10</v>
      </c>
      <c r="G5582">
        <v>1787</v>
      </c>
      <c r="H5582">
        <v>21895</v>
      </c>
      <c r="I5582">
        <v>0</v>
      </c>
      <c r="J5582" t="s">
        <v>15</v>
      </c>
    </row>
    <row r="5583" spans="1:10" x14ac:dyDescent="0.45">
      <c r="A5583">
        <v>2018</v>
      </c>
      <c r="B5583">
        <v>3</v>
      </c>
      <c r="C5583" t="s">
        <v>0</v>
      </c>
      <c r="D5583">
        <v>302340000</v>
      </c>
      <c r="E5583">
        <v>6414</v>
      </c>
      <c r="F5583">
        <v>10</v>
      </c>
      <c r="G5583">
        <v>1097</v>
      </c>
      <c r="H5583">
        <v>17236</v>
      </c>
      <c r="I5583">
        <v>0</v>
      </c>
      <c r="J5583" t="s">
        <v>15</v>
      </c>
    </row>
    <row r="5584" spans="1:10" x14ac:dyDescent="0.45">
      <c r="A5584">
        <v>2018</v>
      </c>
      <c r="B5584">
        <v>3</v>
      </c>
      <c r="C5584" t="s">
        <v>0</v>
      </c>
      <c r="D5584">
        <v>302340000</v>
      </c>
      <c r="E5584">
        <v>6810</v>
      </c>
      <c r="F5584">
        <v>10</v>
      </c>
      <c r="G5584">
        <v>6722</v>
      </c>
      <c r="H5584">
        <v>116998</v>
      </c>
      <c r="I5584">
        <v>0</v>
      </c>
      <c r="J5584" t="s">
        <v>15</v>
      </c>
    </row>
    <row r="5585" spans="1:10" x14ac:dyDescent="0.45">
      <c r="A5585">
        <v>2018</v>
      </c>
      <c r="B5585">
        <v>3</v>
      </c>
      <c r="C5585" t="s">
        <v>0</v>
      </c>
      <c r="D5585">
        <v>302340000</v>
      </c>
      <c r="E5585">
        <v>6810</v>
      </c>
      <c r="F5585">
        <v>54</v>
      </c>
      <c r="G5585">
        <v>2139</v>
      </c>
      <c r="H5585">
        <v>35839</v>
      </c>
      <c r="I5585">
        <v>0</v>
      </c>
      <c r="J5585" t="s">
        <v>15</v>
      </c>
    </row>
    <row r="5586" spans="1:10" x14ac:dyDescent="0.45">
      <c r="A5586">
        <v>2018</v>
      </c>
      <c r="B5586">
        <v>3</v>
      </c>
      <c r="C5586" t="s">
        <v>0</v>
      </c>
      <c r="D5586">
        <v>302340000</v>
      </c>
      <c r="E5586">
        <v>6830</v>
      </c>
      <c r="F5586">
        <v>10</v>
      </c>
      <c r="G5586">
        <v>1117</v>
      </c>
      <c r="H5586">
        <v>19002</v>
      </c>
      <c r="I5586">
        <v>0</v>
      </c>
      <c r="J5586" t="s">
        <v>15</v>
      </c>
    </row>
    <row r="5587" spans="1:10" x14ac:dyDescent="0.45">
      <c r="A5587">
        <v>2018</v>
      </c>
      <c r="B5587">
        <v>3</v>
      </c>
      <c r="C5587" t="s">
        <v>0</v>
      </c>
      <c r="D5587">
        <v>302340000</v>
      </c>
      <c r="E5587">
        <v>6830</v>
      </c>
      <c r="F5587">
        <v>54</v>
      </c>
      <c r="G5587">
        <v>1634</v>
      </c>
      <c r="H5587">
        <v>27235</v>
      </c>
      <c r="I5587">
        <v>0</v>
      </c>
      <c r="J5587" t="s">
        <v>15</v>
      </c>
    </row>
    <row r="5588" spans="1:10" x14ac:dyDescent="0.45">
      <c r="A5588">
        <v>2018</v>
      </c>
      <c r="B5588">
        <v>3</v>
      </c>
      <c r="C5588" t="s">
        <v>0</v>
      </c>
      <c r="D5588">
        <v>302340000</v>
      </c>
      <c r="E5588">
        <v>7910</v>
      </c>
      <c r="F5588">
        <v>10</v>
      </c>
      <c r="G5588">
        <v>3621</v>
      </c>
      <c r="H5588">
        <v>29287</v>
      </c>
      <c r="I5588">
        <v>0</v>
      </c>
      <c r="J5588" t="s">
        <v>15</v>
      </c>
    </row>
    <row r="5589" spans="1:10" x14ac:dyDescent="0.45">
      <c r="A5589">
        <v>2018</v>
      </c>
      <c r="B5589">
        <v>3</v>
      </c>
      <c r="C5589" t="s">
        <v>0</v>
      </c>
      <c r="D5589">
        <v>302350100</v>
      </c>
      <c r="E5589">
        <v>4700</v>
      </c>
      <c r="F5589">
        <v>10</v>
      </c>
      <c r="G5589">
        <v>13078</v>
      </c>
      <c r="H5589">
        <v>365254</v>
      </c>
      <c r="I5589">
        <v>0</v>
      </c>
      <c r="J5589" t="s">
        <v>15</v>
      </c>
    </row>
    <row r="5590" spans="1:10" x14ac:dyDescent="0.45">
      <c r="A5590">
        <v>2018</v>
      </c>
      <c r="B5590">
        <v>3</v>
      </c>
      <c r="C5590" t="s">
        <v>0</v>
      </c>
      <c r="D5590">
        <v>302350100</v>
      </c>
      <c r="E5590">
        <v>4890</v>
      </c>
      <c r="F5590">
        <v>10</v>
      </c>
      <c r="G5590">
        <v>17436</v>
      </c>
      <c r="H5590">
        <v>345923</v>
      </c>
      <c r="I5590">
        <v>0</v>
      </c>
      <c r="J5590" t="s">
        <v>15</v>
      </c>
    </row>
    <row r="5591" spans="1:10" x14ac:dyDescent="0.45">
      <c r="A5591">
        <v>2018</v>
      </c>
      <c r="B5591">
        <v>3</v>
      </c>
      <c r="C5591" t="s">
        <v>0</v>
      </c>
      <c r="D5591">
        <v>302350100</v>
      </c>
      <c r="E5591">
        <v>5880</v>
      </c>
      <c r="F5591">
        <v>10</v>
      </c>
      <c r="G5591">
        <v>3190</v>
      </c>
      <c r="H5591">
        <v>103751</v>
      </c>
      <c r="I5591">
        <v>0</v>
      </c>
      <c r="J5591" t="s">
        <v>15</v>
      </c>
    </row>
    <row r="5592" spans="1:10" x14ac:dyDescent="0.45">
      <c r="A5592">
        <v>2018</v>
      </c>
      <c r="B5592">
        <v>3</v>
      </c>
      <c r="C5592" t="s">
        <v>0</v>
      </c>
      <c r="D5592">
        <v>302360000</v>
      </c>
      <c r="E5592">
        <v>4890</v>
      </c>
      <c r="F5592">
        <v>10</v>
      </c>
      <c r="G5592">
        <v>444</v>
      </c>
      <c r="H5592">
        <v>6938</v>
      </c>
      <c r="I5592">
        <v>0</v>
      </c>
      <c r="J5592" t="s">
        <v>15</v>
      </c>
    </row>
    <row r="5593" spans="1:10" x14ac:dyDescent="0.45">
      <c r="A5593">
        <v>2018</v>
      </c>
      <c r="B5593">
        <v>3</v>
      </c>
      <c r="C5593" t="s">
        <v>0</v>
      </c>
      <c r="D5593">
        <v>302390200</v>
      </c>
      <c r="E5593">
        <v>5683</v>
      </c>
      <c r="F5593">
        <v>10</v>
      </c>
      <c r="G5593">
        <v>5424</v>
      </c>
      <c r="H5593">
        <v>38365</v>
      </c>
      <c r="I5593">
        <v>0</v>
      </c>
      <c r="J5593" t="s">
        <v>15</v>
      </c>
    </row>
    <row r="5594" spans="1:10" x14ac:dyDescent="0.45">
      <c r="A5594">
        <v>2018</v>
      </c>
      <c r="B5594">
        <v>3</v>
      </c>
      <c r="C5594" t="s">
        <v>0</v>
      </c>
      <c r="D5594">
        <v>302440000</v>
      </c>
      <c r="E5594">
        <v>5880</v>
      </c>
      <c r="F5594">
        <v>10</v>
      </c>
      <c r="G5594">
        <v>499</v>
      </c>
      <c r="H5594">
        <v>5622</v>
      </c>
      <c r="I5594">
        <v>0</v>
      </c>
      <c r="J5594" t="s">
        <v>15</v>
      </c>
    </row>
    <row r="5595" spans="1:10" x14ac:dyDescent="0.45">
      <c r="A5595">
        <v>2018</v>
      </c>
      <c r="B5595">
        <v>3</v>
      </c>
      <c r="C5595" t="s">
        <v>0</v>
      </c>
      <c r="D5595">
        <v>302455000</v>
      </c>
      <c r="E5595">
        <v>2010</v>
      </c>
      <c r="F5595">
        <v>11</v>
      </c>
      <c r="G5595">
        <v>1168</v>
      </c>
      <c r="H5595">
        <v>15962</v>
      </c>
      <c r="I5595">
        <v>0</v>
      </c>
      <c r="J5595" t="s">
        <v>15</v>
      </c>
    </row>
    <row r="5596" spans="1:10" x14ac:dyDescent="0.45">
      <c r="A5596">
        <v>2018</v>
      </c>
      <c r="B5596">
        <v>3</v>
      </c>
      <c r="C5596" t="s">
        <v>0</v>
      </c>
      <c r="D5596">
        <v>302455000</v>
      </c>
      <c r="E5596">
        <v>5700</v>
      </c>
      <c r="F5596">
        <v>10</v>
      </c>
      <c r="G5596">
        <v>23760</v>
      </c>
      <c r="H5596">
        <v>75680</v>
      </c>
      <c r="I5596">
        <v>0</v>
      </c>
      <c r="J5596" t="s">
        <v>15</v>
      </c>
    </row>
    <row r="5597" spans="1:10" x14ac:dyDescent="0.45">
      <c r="A5597">
        <v>2018</v>
      </c>
      <c r="B5597">
        <v>3</v>
      </c>
      <c r="C5597" t="s">
        <v>0</v>
      </c>
      <c r="D5597">
        <v>302455000</v>
      </c>
      <c r="E5597">
        <v>5880</v>
      </c>
      <c r="F5597">
        <v>10</v>
      </c>
      <c r="G5597">
        <v>696</v>
      </c>
      <c r="H5597">
        <v>16999</v>
      </c>
      <c r="I5597">
        <v>0</v>
      </c>
      <c r="J5597" t="s">
        <v>15</v>
      </c>
    </row>
    <row r="5598" spans="1:10" x14ac:dyDescent="0.45">
      <c r="A5598">
        <v>2018</v>
      </c>
      <c r="B5598">
        <v>3</v>
      </c>
      <c r="C5598" t="s">
        <v>0</v>
      </c>
      <c r="D5598">
        <v>302470090</v>
      </c>
      <c r="E5598">
        <v>2230</v>
      </c>
      <c r="F5598">
        <v>10</v>
      </c>
      <c r="G5598">
        <v>472</v>
      </c>
      <c r="H5598">
        <v>5637</v>
      </c>
      <c r="I5598">
        <v>0</v>
      </c>
      <c r="J5598" t="s">
        <v>15</v>
      </c>
    </row>
    <row r="5599" spans="1:10" x14ac:dyDescent="0.45">
      <c r="A5599">
        <v>2018</v>
      </c>
      <c r="B5599">
        <v>3</v>
      </c>
      <c r="C5599" t="s">
        <v>0</v>
      </c>
      <c r="D5599">
        <v>302470090</v>
      </c>
      <c r="E5599">
        <v>2230</v>
      </c>
      <c r="F5599">
        <v>13</v>
      </c>
      <c r="G5599">
        <v>255</v>
      </c>
      <c r="H5599">
        <v>2732</v>
      </c>
      <c r="I5599">
        <v>0</v>
      </c>
      <c r="J5599" t="s">
        <v>15</v>
      </c>
    </row>
    <row r="5600" spans="1:10" x14ac:dyDescent="0.45">
      <c r="A5600">
        <v>2018</v>
      </c>
      <c r="B5600">
        <v>3</v>
      </c>
      <c r="C5600" t="s">
        <v>0</v>
      </c>
      <c r="D5600">
        <v>302470090</v>
      </c>
      <c r="E5600">
        <v>3310</v>
      </c>
      <c r="F5600">
        <v>10</v>
      </c>
      <c r="G5600">
        <v>25874</v>
      </c>
      <c r="H5600">
        <v>224590</v>
      </c>
      <c r="I5600">
        <v>0</v>
      </c>
      <c r="J5600" t="s">
        <v>15</v>
      </c>
    </row>
    <row r="5601" spans="1:10" x14ac:dyDescent="0.45">
      <c r="A5601">
        <v>2018</v>
      </c>
      <c r="B5601">
        <v>3</v>
      </c>
      <c r="C5601" t="s">
        <v>0</v>
      </c>
      <c r="D5601">
        <v>302470090</v>
      </c>
      <c r="E5601">
        <v>3510</v>
      </c>
      <c r="F5601">
        <v>10</v>
      </c>
      <c r="G5601">
        <v>77408</v>
      </c>
      <c r="H5601">
        <v>331134</v>
      </c>
      <c r="I5601">
        <v>0</v>
      </c>
      <c r="J5601" t="s">
        <v>15</v>
      </c>
    </row>
    <row r="5602" spans="1:10" x14ac:dyDescent="0.45">
      <c r="A5602">
        <v>2018</v>
      </c>
      <c r="B5602">
        <v>3</v>
      </c>
      <c r="C5602" t="s">
        <v>0</v>
      </c>
      <c r="D5602">
        <v>302470090</v>
      </c>
      <c r="E5602">
        <v>5330</v>
      </c>
      <c r="F5602">
        <v>10</v>
      </c>
      <c r="G5602">
        <v>330</v>
      </c>
      <c r="H5602">
        <v>3630</v>
      </c>
      <c r="I5602">
        <v>0</v>
      </c>
      <c r="J5602" t="s">
        <v>15</v>
      </c>
    </row>
    <row r="5603" spans="1:10" x14ac:dyDescent="0.45">
      <c r="A5603">
        <v>2018</v>
      </c>
      <c r="B5603">
        <v>3</v>
      </c>
      <c r="C5603" t="s">
        <v>0</v>
      </c>
      <c r="D5603">
        <v>302470090</v>
      </c>
      <c r="E5603">
        <v>5420</v>
      </c>
      <c r="F5603">
        <v>10</v>
      </c>
      <c r="G5603">
        <v>1343</v>
      </c>
      <c r="H5603">
        <v>13951</v>
      </c>
      <c r="I5603">
        <v>0</v>
      </c>
      <c r="J5603" t="s">
        <v>15</v>
      </c>
    </row>
    <row r="5604" spans="1:10" x14ac:dyDescent="0.45">
      <c r="A5604">
        <v>2018</v>
      </c>
      <c r="B5604">
        <v>3</v>
      </c>
      <c r="C5604" t="s">
        <v>0</v>
      </c>
      <c r="D5604">
        <v>302470090</v>
      </c>
      <c r="E5604">
        <v>5683</v>
      </c>
      <c r="F5604">
        <v>10</v>
      </c>
      <c r="G5604">
        <v>810</v>
      </c>
      <c r="H5604">
        <v>10430</v>
      </c>
      <c r="I5604">
        <v>0</v>
      </c>
      <c r="J5604" t="s">
        <v>15</v>
      </c>
    </row>
    <row r="5605" spans="1:10" x14ac:dyDescent="0.45">
      <c r="A5605">
        <v>2018</v>
      </c>
      <c r="B5605">
        <v>3</v>
      </c>
      <c r="C5605" t="s">
        <v>0</v>
      </c>
      <c r="D5605">
        <v>302470090</v>
      </c>
      <c r="E5605">
        <v>6021</v>
      </c>
      <c r="F5605">
        <v>10</v>
      </c>
      <c r="G5605">
        <v>8413</v>
      </c>
      <c r="H5605">
        <v>85286</v>
      </c>
      <c r="I5605">
        <v>0</v>
      </c>
      <c r="J5605" t="s">
        <v>15</v>
      </c>
    </row>
    <row r="5606" spans="1:10" x14ac:dyDescent="0.45">
      <c r="A5606">
        <v>2018</v>
      </c>
      <c r="B5606">
        <v>3</v>
      </c>
      <c r="C5606" t="s">
        <v>0</v>
      </c>
      <c r="D5606">
        <v>302470090</v>
      </c>
      <c r="E5606">
        <v>6141</v>
      </c>
      <c r="F5606">
        <v>10</v>
      </c>
      <c r="G5606">
        <v>5355</v>
      </c>
      <c r="H5606">
        <v>57113</v>
      </c>
      <c r="I5606">
        <v>0</v>
      </c>
      <c r="J5606" t="s">
        <v>15</v>
      </c>
    </row>
    <row r="5607" spans="1:10" x14ac:dyDescent="0.45">
      <c r="A5607">
        <v>2018</v>
      </c>
      <c r="B5607">
        <v>3</v>
      </c>
      <c r="C5607" t="s">
        <v>0</v>
      </c>
      <c r="D5607">
        <v>302470090</v>
      </c>
      <c r="E5607">
        <v>7800</v>
      </c>
      <c r="F5607">
        <v>10</v>
      </c>
      <c r="G5607">
        <v>305</v>
      </c>
      <c r="H5607">
        <v>2320</v>
      </c>
      <c r="I5607">
        <v>0</v>
      </c>
      <c r="J5607" t="s">
        <v>15</v>
      </c>
    </row>
    <row r="5608" spans="1:10" x14ac:dyDescent="0.45">
      <c r="A5608">
        <v>2018</v>
      </c>
      <c r="B5608">
        <v>3</v>
      </c>
      <c r="C5608" t="s">
        <v>0</v>
      </c>
      <c r="D5608">
        <v>302470090</v>
      </c>
      <c r="E5608">
        <v>7850</v>
      </c>
      <c r="F5608">
        <v>10</v>
      </c>
      <c r="G5608">
        <v>2611</v>
      </c>
      <c r="H5608">
        <v>23207</v>
      </c>
      <c r="I5608">
        <v>0</v>
      </c>
      <c r="J5608" t="s">
        <v>15</v>
      </c>
    </row>
    <row r="5609" spans="1:10" x14ac:dyDescent="0.45">
      <c r="A5609">
        <v>2018</v>
      </c>
      <c r="B5609">
        <v>3</v>
      </c>
      <c r="C5609" t="s">
        <v>0</v>
      </c>
      <c r="D5609">
        <v>302470090</v>
      </c>
      <c r="E5609">
        <v>7850</v>
      </c>
      <c r="F5609">
        <v>54</v>
      </c>
      <c r="G5609">
        <v>1340</v>
      </c>
      <c r="H5609">
        <v>16951</v>
      </c>
      <c r="I5609">
        <v>0</v>
      </c>
      <c r="J5609" t="s">
        <v>15</v>
      </c>
    </row>
    <row r="5610" spans="1:10" x14ac:dyDescent="0.45">
      <c r="A5610">
        <v>2018</v>
      </c>
      <c r="B5610">
        <v>3</v>
      </c>
      <c r="C5610" t="s">
        <v>0</v>
      </c>
      <c r="D5610">
        <v>302470090</v>
      </c>
      <c r="E5610">
        <v>7870</v>
      </c>
      <c r="F5610">
        <v>10</v>
      </c>
      <c r="G5610">
        <v>1915</v>
      </c>
      <c r="H5610">
        <v>26051</v>
      </c>
      <c r="I5610">
        <v>0</v>
      </c>
      <c r="J5610" t="s">
        <v>15</v>
      </c>
    </row>
    <row r="5611" spans="1:10" x14ac:dyDescent="0.45">
      <c r="A5611">
        <v>2018</v>
      </c>
      <c r="B5611">
        <v>3</v>
      </c>
      <c r="C5611" t="s">
        <v>0</v>
      </c>
      <c r="D5611">
        <v>302470090</v>
      </c>
      <c r="E5611">
        <v>7910</v>
      </c>
      <c r="F5611">
        <v>10</v>
      </c>
      <c r="G5611">
        <v>2492</v>
      </c>
      <c r="H5611">
        <v>8196</v>
      </c>
      <c r="I5611">
        <v>0</v>
      </c>
      <c r="J5611" t="s">
        <v>15</v>
      </c>
    </row>
    <row r="5612" spans="1:10" x14ac:dyDescent="0.45">
      <c r="A5612">
        <v>2018</v>
      </c>
      <c r="B5612">
        <v>3</v>
      </c>
      <c r="C5612" t="s">
        <v>0</v>
      </c>
      <c r="D5612">
        <v>302510010</v>
      </c>
      <c r="E5612">
        <v>4000</v>
      </c>
      <c r="F5612">
        <v>10</v>
      </c>
      <c r="G5612">
        <v>32782</v>
      </c>
      <c r="H5612">
        <v>217828</v>
      </c>
      <c r="I5612">
        <v>0</v>
      </c>
      <c r="J5612" t="s">
        <v>15</v>
      </c>
    </row>
    <row r="5613" spans="1:10" x14ac:dyDescent="0.45">
      <c r="A5613">
        <v>2018</v>
      </c>
      <c r="B5613">
        <v>3</v>
      </c>
      <c r="C5613" t="s">
        <v>0</v>
      </c>
      <c r="D5613">
        <v>302510010</v>
      </c>
      <c r="E5613">
        <v>4000</v>
      </c>
      <c r="F5613">
        <v>54</v>
      </c>
      <c r="G5613">
        <v>2571</v>
      </c>
      <c r="H5613">
        <v>16941</v>
      </c>
      <c r="I5613">
        <v>0</v>
      </c>
      <c r="J5613" t="s">
        <v>15</v>
      </c>
    </row>
    <row r="5614" spans="1:10" x14ac:dyDescent="0.45">
      <c r="A5614">
        <v>2018</v>
      </c>
      <c r="B5614">
        <v>3</v>
      </c>
      <c r="C5614" t="s">
        <v>0</v>
      </c>
      <c r="D5614">
        <v>302510010</v>
      </c>
      <c r="E5614">
        <v>4039</v>
      </c>
      <c r="F5614">
        <v>10</v>
      </c>
      <c r="G5614">
        <v>84565</v>
      </c>
      <c r="H5614">
        <v>287268</v>
      </c>
      <c r="I5614">
        <v>0</v>
      </c>
      <c r="J5614" t="s">
        <v>15</v>
      </c>
    </row>
    <row r="5615" spans="1:10" x14ac:dyDescent="0.45">
      <c r="A5615">
        <v>2018</v>
      </c>
      <c r="B5615">
        <v>3</v>
      </c>
      <c r="C5615" t="s">
        <v>0</v>
      </c>
      <c r="D5615">
        <v>302510010</v>
      </c>
      <c r="E5615">
        <v>4039</v>
      </c>
      <c r="F5615">
        <v>54</v>
      </c>
      <c r="G5615">
        <v>2168</v>
      </c>
      <c r="H5615">
        <v>12951</v>
      </c>
      <c r="I5615">
        <v>0</v>
      </c>
      <c r="J5615" t="s">
        <v>15</v>
      </c>
    </row>
    <row r="5616" spans="1:10" x14ac:dyDescent="0.45">
      <c r="A5616">
        <v>2018</v>
      </c>
      <c r="B5616">
        <v>3</v>
      </c>
      <c r="C5616" t="s">
        <v>0</v>
      </c>
      <c r="D5616">
        <v>302510090</v>
      </c>
      <c r="E5616">
        <v>4039</v>
      </c>
      <c r="F5616">
        <v>10</v>
      </c>
      <c r="G5616">
        <v>2567</v>
      </c>
      <c r="H5616">
        <v>13631</v>
      </c>
      <c r="I5616">
        <v>0</v>
      </c>
      <c r="J5616" t="s">
        <v>15</v>
      </c>
    </row>
    <row r="5617" spans="1:10" x14ac:dyDescent="0.45">
      <c r="A5617">
        <v>2018</v>
      </c>
      <c r="B5617">
        <v>3</v>
      </c>
      <c r="C5617" t="s">
        <v>0</v>
      </c>
      <c r="D5617">
        <v>302545000</v>
      </c>
      <c r="E5617">
        <v>1220</v>
      </c>
      <c r="F5617">
        <v>7</v>
      </c>
      <c r="G5617">
        <v>31388</v>
      </c>
      <c r="H5617">
        <v>69200</v>
      </c>
      <c r="I5617">
        <v>0</v>
      </c>
      <c r="J5617" t="s">
        <v>15</v>
      </c>
    </row>
    <row r="5618" spans="1:10" x14ac:dyDescent="0.45">
      <c r="A5618">
        <v>2018</v>
      </c>
      <c r="B5618">
        <v>3</v>
      </c>
      <c r="C5618" t="s">
        <v>0</v>
      </c>
      <c r="D5618">
        <v>302595010</v>
      </c>
      <c r="E5618">
        <v>4000</v>
      </c>
      <c r="F5618">
        <v>10</v>
      </c>
      <c r="G5618">
        <v>12533</v>
      </c>
      <c r="H5618">
        <v>55256</v>
      </c>
      <c r="I5618">
        <v>0</v>
      </c>
      <c r="J5618" t="s">
        <v>15</v>
      </c>
    </row>
    <row r="5619" spans="1:10" x14ac:dyDescent="0.45">
      <c r="A5619">
        <v>2018</v>
      </c>
      <c r="B5619">
        <v>3</v>
      </c>
      <c r="C5619" t="s">
        <v>0</v>
      </c>
      <c r="D5619">
        <v>302595090</v>
      </c>
      <c r="E5619">
        <v>4000</v>
      </c>
      <c r="F5619">
        <v>10</v>
      </c>
      <c r="G5619">
        <v>2186</v>
      </c>
      <c r="H5619">
        <v>10267</v>
      </c>
      <c r="I5619">
        <v>0</v>
      </c>
      <c r="J5619" t="s">
        <v>15</v>
      </c>
    </row>
    <row r="5620" spans="1:10" x14ac:dyDescent="0.45">
      <c r="A5620">
        <v>2018</v>
      </c>
      <c r="B5620">
        <v>3</v>
      </c>
      <c r="C5620" t="s">
        <v>0</v>
      </c>
      <c r="D5620">
        <v>302711100</v>
      </c>
      <c r="E5620">
        <v>3010</v>
      </c>
      <c r="F5620">
        <v>10</v>
      </c>
      <c r="G5620">
        <v>828</v>
      </c>
      <c r="H5620">
        <v>5060</v>
      </c>
      <c r="I5620">
        <v>0</v>
      </c>
      <c r="J5620" t="s">
        <v>15</v>
      </c>
    </row>
    <row r="5621" spans="1:10" x14ac:dyDescent="0.45">
      <c r="A5621">
        <v>2018</v>
      </c>
      <c r="B5621">
        <v>3</v>
      </c>
      <c r="C5621" t="s">
        <v>0</v>
      </c>
      <c r="D5621">
        <v>302715000</v>
      </c>
      <c r="E5621">
        <v>3010</v>
      </c>
      <c r="F5621">
        <v>10</v>
      </c>
      <c r="G5621">
        <v>16873</v>
      </c>
      <c r="H5621">
        <v>135780</v>
      </c>
      <c r="I5621">
        <v>0</v>
      </c>
      <c r="J5621" t="s">
        <v>15</v>
      </c>
    </row>
    <row r="5622" spans="1:10" x14ac:dyDescent="0.45">
      <c r="A5622">
        <v>2018</v>
      </c>
      <c r="B5622">
        <v>3</v>
      </c>
      <c r="C5622" t="s">
        <v>0</v>
      </c>
      <c r="D5622">
        <v>302715000</v>
      </c>
      <c r="E5622">
        <v>3510</v>
      </c>
      <c r="F5622">
        <v>10</v>
      </c>
      <c r="G5622">
        <v>699</v>
      </c>
      <c r="H5622">
        <v>2734</v>
      </c>
      <c r="I5622">
        <v>0</v>
      </c>
      <c r="J5622" t="s">
        <v>15</v>
      </c>
    </row>
    <row r="5623" spans="1:10" x14ac:dyDescent="0.45">
      <c r="A5623">
        <v>2018</v>
      </c>
      <c r="B5623">
        <v>3</v>
      </c>
      <c r="C5623" t="s">
        <v>0</v>
      </c>
      <c r="D5623">
        <v>302715000</v>
      </c>
      <c r="E5623">
        <v>5350</v>
      </c>
      <c r="F5623">
        <v>10</v>
      </c>
      <c r="G5623">
        <v>1751</v>
      </c>
      <c r="H5623">
        <v>14694</v>
      </c>
      <c r="I5623">
        <v>0</v>
      </c>
      <c r="J5623" t="s">
        <v>15</v>
      </c>
    </row>
    <row r="5624" spans="1:10" x14ac:dyDescent="0.45">
      <c r="A5624">
        <v>2018</v>
      </c>
      <c r="B5624">
        <v>3</v>
      </c>
      <c r="C5624" t="s">
        <v>0</v>
      </c>
      <c r="D5624">
        <v>302715000</v>
      </c>
      <c r="E5624">
        <v>5460</v>
      </c>
      <c r="F5624">
        <v>10</v>
      </c>
      <c r="G5624">
        <v>45821</v>
      </c>
      <c r="H5624">
        <v>202659</v>
      </c>
      <c r="I5624">
        <v>0</v>
      </c>
      <c r="J5624" t="s">
        <v>15</v>
      </c>
    </row>
    <row r="5625" spans="1:10" x14ac:dyDescent="0.45">
      <c r="A5625">
        <v>2018</v>
      </c>
      <c r="B5625">
        <v>3</v>
      </c>
      <c r="C5625" t="s">
        <v>0</v>
      </c>
      <c r="D5625">
        <v>302740000</v>
      </c>
      <c r="E5625">
        <v>5880</v>
      </c>
      <c r="F5625">
        <v>10</v>
      </c>
      <c r="G5625">
        <v>58</v>
      </c>
      <c r="H5625">
        <v>2809</v>
      </c>
      <c r="I5625">
        <v>0</v>
      </c>
      <c r="J5625" t="s">
        <v>15</v>
      </c>
    </row>
    <row r="5626" spans="1:10" x14ac:dyDescent="0.45">
      <c r="A5626">
        <v>2018</v>
      </c>
      <c r="B5626">
        <v>3</v>
      </c>
      <c r="C5626" t="s">
        <v>0</v>
      </c>
      <c r="D5626">
        <v>302841100</v>
      </c>
      <c r="E5626">
        <v>4700</v>
      </c>
      <c r="F5626">
        <v>10</v>
      </c>
      <c r="G5626">
        <v>5143</v>
      </c>
      <c r="H5626">
        <v>43545</v>
      </c>
      <c r="I5626">
        <v>0</v>
      </c>
      <c r="J5626" t="s">
        <v>15</v>
      </c>
    </row>
    <row r="5627" spans="1:10" x14ac:dyDescent="0.45">
      <c r="A5627">
        <v>2018</v>
      </c>
      <c r="B5627">
        <v>3</v>
      </c>
      <c r="C5627" t="s">
        <v>0</v>
      </c>
      <c r="D5627">
        <v>302845000</v>
      </c>
      <c r="E5627">
        <v>4210</v>
      </c>
      <c r="F5627">
        <v>10</v>
      </c>
      <c r="G5627">
        <v>99</v>
      </c>
      <c r="H5627">
        <v>2575</v>
      </c>
      <c r="I5627">
        <v>0</v>
      </c>
      <c r="J5627" t="s">
        <v>15</v>
      </c>
    </row>
    <row r="5628" spans="1:10" x14ac:dyDescent="0.45">
      <c r="A5628">
        <v>2018</v>
      </c>
      <c r="B5628">
        <v>3</v>
      </c>
      <c r="C5628" t="s">
        <v>0</v>
      </c>
      <c r="D5628">
        <v>302845000</v>
      </c>
      <c r="E5628">
        <v>4700</v>
      </c>
      <c r="F5628">
        <v>10</v>
      </c>
      <c r="G5628">
        <v>24980</v>
      </c>
      <c r="H5628">
        <v>286147</v>
      </c>
      <c r="I5628">
        <v>0</v>
      </c>
      <c r="J5628" t="s">
        <v>15</v>
      </c>
    </row>
    <row r="5629" spans="1:10" x14ac:dyDescent="0.45">
      <c r="A5629">
        <v>2018</v>
      </c>
      <c r="B5629">
        <v>3</v>
      </c>
      <c r="C5629" t="s">
        <v>0</v>
      </c>
      <c r="D5629">
        <v>302845000</v>
      </c>
      <c r="E5629">
        <v>4840</v>
      </c>
      <c r="F5629">
        <v>10</v>
      </c>
      <c r="G5629">
        <v>182402</v>
      </c>
      <c r="H5629">
        <v>988247</v>
      </c>
      <c r="I5629">
        <v>0</v>
      </c>
      <c r="J5629" t="s">
        <v>15</v>
      </c>
    </row>
    <row r="5630" spans="1:10" x14ac:dyDescent="0.45">
      <c r="A5630">
        <v>2018</v>
      </c>
      <c r="B5630">
        <v>3</v>
      </c>
      <c r="C5630" t="s">
        <v>0</v>
      </c>
      <c r="D5630">
        <v>302845000</v>
      </c>
      <c r="E5630">
        <v>4840</v>
      </c>
      <c r="F5630">
        <v>13</v>
      </c>
      <c r="G5630">
        <v>2080</v>
      </c>
      <c r="H5630">
        <v>34360</v>
      </c>
      <c r="I5630">
        <v>0</v>
      </c>
      <c r="J5630" t="s">
        <v>15</v>
      </c>
    </row>
    <row r="5631" spans="1:10" x14ac:dyDescent="0.45">
      <c r="A5631">
        <v>2018</v>
      </c>
      <c r="B5631">
        <v>3</v>
      </c>
      <c r="C5631" t="s">
        <v>0</v>
      </c>
      <c r="D5631">
        <v>302845000</v>
      </c>
      <c r="E5631">
        <v>4840</v>
      </c>
      <c r="F5631">
        <v>54</v>
      </c>
      <c r="G5631">
        <v>3059</v>
      </c>
      <c r="H5631">
        <v>17525</v>
      </c>
      <c r="I5631">
        <v>0</v>
      </c>
      <c r="J5631" t="s">
        <v>15</v>
      </c>
    </row>
    <row r="5632" spans="1:10" x14ac:dyDescent="0.45">
      <c r="A5632">
        <v>2018</v>
      </c>
      <c r="B5632">
        <v>3</v>
      </c>
      <c r="C5632" t="s">
        <v>0</v>
      </c>
      <c r="D5632">
        <v>302845000</v>
      </c>
      <c r="E5632">
        <v>4890</v>
      </c>
      <c r="F5632">
        <v>10</v>
      </c>
      <c r="G5632">
        <v>157431</v>
      </c>
      <c r="H5632">
        <v>865513</v>
      </c>
      <c r="I5632">
        <v>0</v>
      </c>
      <c r="J5632" t="s">
        <v>15</v>
      </c>
    </row>
    <row r="5633" spans="1:10" x14ac:dyDescent="0.45">
      <c r="A5633">
        <v>2018</v>
      </c>
      <c r="B5633">
        <v>3</v>
      </c>
      <c r="C5633" t="s">
        <v>0</v>
      </c>
      <c r="D5633">
        <v>302845000</v>
      </c>
      <c r="E5633">
        <v>4890</v>
      </c>
      <c r="F5633">
        <v>54</v>
      </c>
      <c r="G5633">
        <v>4890</v>
      </c>
      <c r="H5633">
        <v>40568</v>
      </c>
      <c r="I5633">
        <v>0</v>
      </c>
      <c r="J5633" t="s">
        <v>15</v>
      </c>
    </row>
    <row r="5634" spans="1:10" x14ac:dyDescent="0.45">
      <c r="A5634">
        <v>2018</v>
      </c>
      <c r="B5634">
        <v>3</v>
      </c>
      <c r="C5634" t="s">
        <v>0</v>
      </c>
      <c r="D5634">
        <v>302845000</v>
      </c>
      <c r="E5634">
        <v>4910</v>
      </c>
      <c r="F5634">
        <v>10</v>
      </c>
      <c r="G5634">
        <v>2960</v>
      </c>
      <c r="H5634">
        <v>29668</v>
      </c>
      <c r="I5634">
        <v>0</v>
      </c>
      <c r="J5634" t="s">
        <v>15</v>
      </c>
    </row>
    <row r="5635" spans="1:10" x14ac:dyDescent="0.45">
      <c r="A5635">
        <v>2018</v>
      </c>
      <c r="B5635">
        <v>3</v>
      </c>
      <c r="C5635" t="s">
        <v>0</v>
      </c>
      <c r="D5635">
        <v>302845000</v>
      </c>
      <c r="E5635">
        <v>5880</v>
      </c>
      <c r="F5635">
        <v>10</v>
      </c>
      <c r="G5635">
        <v>340</v>
      </c>
      <c r="H5635">
        <v>14724</v>
      </c>
      <c r="I5635">
        <v>0</v>
      </c>
      <c r="J5635" t="s">
        <v>15</v>
      </c>
    </row>
    <row r="5636" spans="1:10" x14ac:dyDescent="0.45">
      <c r="A5636">
        <v>2018</v>
      </c>
      <c r="B5636">
        <v>3</v>
      </c>
      <c r="C5636" t="s">
        <v>0</v>
      </c>
      <c r="D5636">
        <v>302851100</v>
      </c>
      <c r="E5636">
        <v>4700</v>
      </c>
      <c r="F5636">
        <v>10</v>
      </c>
      <c r="G5636">
        <v>380</v>
      </c>
      <c r="H5636">
        <v>3182</v>
      </c>
      <c r="I5636">
        <v>0</v>
      </c>
      <c r="J5636" t="s">
        <v>15</v>
      </c>
    </row>
    <row r="5637" spans="1:10" x14ac:dyDescent="0.45">
      <c r="A5637">
        <v>2018</v>
      </c>
      <c r="B5637">
        <v>3</v>
      </c>
      <c r="C5637" t="s">
        <v>0</v>
      </c>
      <c r="D5637">
        <v>302855000</v>
      </c>
      <c r="E5637">
        <v>3510</v>
      </c>
      <c r="F5637">
        <v>10</v>
      </c>
      <c r="G5637">
        <v>2106</v>
      </c>
      <c r="H5637">
        <v>8615</v>
      </c>
      <c r="I5637">
        <v>0</v>
      </c>
      <c r="J5637" t="s">
        <v>15</v>
      </c>
    </row>
    <row r="5638" spans="1:10" x14ac:dyDescent="0.45">
      <c r="A5638">
        <v>2018</v>
      </c>
      <c r="B5638">
        <v>3</v>
      </c>
      <c r="C5638" t="s">
        <v>0</v>
      </c>
      <c r="D5638">
        <v>302855000</v>
      </c>
      <c r="E5638">
        <v>4700</v>
      </c>
      <c r="F5638">
        <v>10</v>
      </c>
      <c r="G5638">
        <v>1910</v>
      </c>
      <c r="H5638">
        <v>16567</v>
      </c>
      <c r="I5638">
        <v>0</v>
      </c>
      <c r="J5638" t="s">
        <v>15</v>
      </c>
    </row>
    <row r="5639" spans="1:10" x14ac:dyDescent="0.45">
      <c r="A5639">
        <v>2018</v>
      </c>
      <c r="B5639">
        <v>3</v>
      </c>
      <c r="C5639" t="s">
        <v>0</v>
      </c>
      <c r="D5639">
        <v>302855000</v>
      </c>
      <c r="E5639">
        <v>4710</v>
      </c>
      <c r="F5639">
        <v>10</v>
      </c>
      <c r="G5639">
        <v>355</v>
      </c>
      <c r="H5639">
        <v>15627</v>
      </c>
      <c r="I5639">
        <v>0</v>
      </c>
      <c r="J5639" t="s">
        <v>15</v>
      </c>
    </row>
    <row r="5640" spans="1:10" x14ac:dyDescent="0.45">
      <c r="A5640">
        <v>2018</v>
      </c>
      <c r="B5640">
        <v>3</v>
      </c>
      <c r="C5640" t="s">
        <v>0</v>
      </c>
      <c r="D5640">
        <v>302855000</v>
      </c>
      <c r="E5640">
        <v>4840</v>
      </c>
      <c r="F5640">
        <v>10</v>
      </c>
      <c r="G5640">
        <v>23240</v>
      </c>
      <c r="H5640">
        <v>110133</v>
      </c>
      <c r="I5640">
        <v>0</v>
      </c>
      <c r="J5640" t="s">
        <v>15</v>
      </c>
    </row>
    <row r="5641" spans="1:10" x14ac:dyDescent="0.45">
      <c r="A5641">
        <v>2018</v>
      </c>
      <c r="B5641">
        <v>3</v>
      </c>
      <c r="C5641" t="s">
        <v>0</v>
      </c>
      <c r="D5641">
        <v>302855000</v>
      </c>
      <c r="E5641">
        <v>4890</v>
      </c>
      <c r="F5641">
        <v>10</v>
      </c>
      <c r="G5641">
        <v>4119</v>
      </c>
      <c r="H5641">
        <v>20206</v>
      </c>
      <c r="I5641">
        <v>0</v>
      </c>
      <c r="J5641" t="s">
        <v>15</v>
      </c>
    </row>
    <row r="5642" spans="1:10" x14ac:dyDescent="0.45">
      <c r="A5642">
        <v>2018</v>
      </c>
      <c r="B5642">
        <v>3</v>
      </c>
      <c r="C5642" t="s">
        <v>0</v>
      </c>
      <c r="D5642">
        <v>302855000</v>
      </c>
      <c r="E5642">
        <v>4890</v>
      </c>
      <c r="F5642">
        <v>54</v>
      </c>
      <c r="G5642">
        <v>630</v>
      </c>
      <c r="H5642">
        <v>5455</v>
      </c>
      <c r="I5642">
        <v>0</v>
      </c>
      <c r="J5642" t="s">
        <v>15</v>
      </c>
    </row>
    <row r="5643" spans="1:10" x14ac:dyDescent="0.45">
      <c r="A5643">
        <v>2018</v>
      </c>
      <c r="B5643">
        <v>3</v>
      </c>
      <c r="C5643" t="s">
        <v>0</v>
      </c>
      <c r="D5643">
        <v>302855000</v>
      </c>
      <c r="E5643">
        <v>5880</v>
      </c>
      <c r="F5643">
        <v>10</v>
      </c>
      <c r="G5643">
        <v>6145</v>
      </c>
      <c r="H5643">
        <v>73097</v>
      </c>
      <c r="I5643">
        <v>0</v>
      </c>
      <c r="J5643" t="s">
        <v>15</v>
      </c>
    </row>
    <row r="5644" spans="1:10" x14ac:dyDescent="0.45">
      <c r="A5644">
        <v>2018</v>
      </c>
      <c r="B5644">
        <v>3</v>
      </c>
      <c r="C5644" t="s">
        <v>0</v>
      </c>
      <c r="D5644">
        <v>302855000</v>
      </c>
      <c r="E5644">
        <v>5880</v>
      </c>
      <c r="F5644">
        <v>54</v>
      </c>
      <c r="G5644">
        <v>635</v>
      </c>
      <c r="H5644">
        <v>7642</v>
      </c>
      <c r="I5644">
        <v>0</v>
      </c>
      <c r="J5644" t="s">
        <v>15</v>
      </c>
    </row>
    <row r="5645" spans="1:10" x14ac:dyDescent="0.45">
      <c r="A5645">
        <v>2018</v>
      </c>
      <c r="B5645">
        <v>3</v>
      </c>
      <c r="C5645" t="s">
        <v>0</v>
      </c>
      <c r="D5645">
        <v>302895034</v>
      </c>
      <c r="E5645">
        <v>4710</v>
      </c>
      <c r="F5645">
        <v>10</v>
      </c>
      <c r="G5645">
        <v>1102</v>
      </c>
      <c r="H5645">
        <v>7801</v>
      </c>
      <c r="I5645">
        <v>0</v>
      </c>
      <c r="J5645" t="s">
        <v>15</v>
      </c>
    </row>
    <row r="5646" spans="1:10" x14ac:dyDescent="0.45">
      <c r="A5646">
        <v>2018</v>
      </c>
      <c r="B5646">
        <v>3</v>
      </c>
      <c r="C5646" t="s">
        <v>0</v>
      </c>
      <c r="D5646">
        <v>302895034</v>
      </c>
      <c r="E5646">
        <v>5350</v>
      </c>
      <c r="F5646">
        <v>10</v>
      </c>
      <c r="G5646">
        <v>2968</v>
      </c>
      <c r="H5646">
        <v>20151</v>
      </c>
      <c r="I5646">
        <v>0</v>
      </c>
      <c r="J5646" t="s">
        <v>15</v>
      </c>
    </row>
    <row r="5647" spans="1:10" x14ac:dyDescent="0.45">
      <c r="A5647">
        <v>2018</v>
      </c>
      <c r="B5647">
        <v>3</v>
      </c>
      <c r="C5647" t="s">
        <v>0</v>
      </c>
      <c r="D5647">
        <v>302895037</v>
      </c>
      <c r="E5647">
        <v>2740</v>
      </c>
      <c r="F5647">
        <v>10</v>
      </c>
      <c r="G5647">
        <v>9975</v>
      </c>
      <c r="H5647">
        <v>106135</v>
      </c>
      <c r="I5647">
        <v>0</v>
      </c>
      <c r="J5647" t="s">
        <v>15</v>
      </c>
    </row>
    <row r="5648" spans="1:10" x14ac:dyDescent="0.45">
      <c r="A5648">
        <v>2018</v>
      </c>
      <c r="B5648">
        <v>3</v>
      </c>
      <c r="C5648" t="s">
        <v>0</v>
      </c>
      <c r="D5648">
        <v>302895055</v>
      </c>
      <c r="E5648">
        <v>3510</v>
      </c>
      <c r="F5648">
        <v>10</v>
      </c>
      <c r="G5648">
        <v>9854</v>
      </c>
      <c r="H5648">
        <v>69678</v>
      </c>
      <c r="I5648">
        <v>0</v>
      </c>
      <c r="J5648" t="s">
        <v>15</v>
      </c>
    </row>
    <row r="5649" spans="1:10" x14ac:dyDescent="0.45">
      <c r="A5649">
        <v>2018</v>
      </c>
      <c r="B5649">
        <v>3</v>
      </c>
      <c r="C5649" t="s">
        <v>0</v>
      </c>
      <c r="D5649">
        <v>302895058</v>
      </c>
      <c r="E5649">
        <v>2010</v>
      </c>
      <c r="F5649">
        <v>10</v>
      </c>
      <c r="G5649">
        <v>50983</v>
      </c>
      <c r="H5649">
        <v>420470</v>
      </c>
      <c r="I5649">
        <v>0</v>
      </c>
      <c r="J5649" t="s">
        <v>15</v>
      </c>
    </row>
    <row r="5650" spans="1:10" x14ac:dyDescent="0.45">
      <c r="A5650">
        <v>2018</v>
      </c>
      <c r="B5650">
        <v>3</v>
      </c>
      <c r="C5650" t="s">
        <v>0</v>
      </c>
      <c r="D5650">
        <v>302895058</v>
      </c>
      <c r="E5650">
        <v>3510</v>
      </c>
      <c r="F5650">
        <v>10</v>
      </c>
      <c r="G5650">
        <v>30006</v>
      </c>
      <c r="H5650">
        <v>193550</v>
      </c>
      <c r="I5650">
        <v>0</v>
      </c>
      <c r="J5650" t="s">
        <v>15</v>
      </c>
    </row>
    <row r="5651" spans="1:10" x14ac:dyDescent="0.45">
      <c r="A5651">
        <v>2018</v>
      </c>
      <c r="B5651">
        <v>3</v>
      </c>
      <c r="C5651" t="s">
        <v>0</v>
      </c>
      <c r="D5651">
        <v>302895058</v>
      </c>
      <c r="E5651">
        <v>5880</v>
      </c>
      <c r="F5651">
        <v>10</v>
      </c>
      <c r="G5651">
        <v>80</v>
      </c>
      <c r="H5651">
        <v>9850</v>
      </c>
      <c r="I5651">
        <v>0</v>
      </c>
      <c r="J5651" t="s">
        <v>15</v>
      </c>
    </row>
    <row r="5652" spans="1:10" x14ac:dyDescent="0.45">
      <c r="A5652">
        <v>2018</v>
      </c>
      <c r="B5652">
        <v>3</v>
      </c>
      <c r="C5652" t="s">
        <v>0</v>
      </c>
      <c r="D5652">
        <v>302895061</v>
      </c>
      <c r="E5652">
        <v>2250</v>
      </c>
      <c r="F5652">
        <v>10</v>
      </c>
      <c r="G5652">
        <v>1220</v>
      </c>
      <c r="H5652">
        <v>13638</v>
      </c>
      <c r="I5652">
        <v>0</v>
      </c>
      <c r="J5652" t="s">
        <v>15</v>
      </c>
    </row>
    <row r="5653" spans="1:10" x14ac:dyDescent="0.45">
      <c r="A5653">
        <v>2018</v>
      </c>
      <c r="B5653">
        <v>3</v>
      </c>
      <c r="C5653" t="s">
        <v>0</v>
      </c>
      <c r="D5653">
        <v>302895061</v>
      </c>
      <c r="E5653">
        <v>3510</v>
      </c>
      <c r="F5653">
        <v>10</v>
      </c>
      <c r="G5653">
        <v>5016</v>
      </c>
      <c r="H5653">
        <v>39322</v>
      </c>
      <c r="I5653">
        <v>0</v>
      </c>
      <c r="J5653" t="s">
        <v>15</v>
      </c>
    </row>
    <row r="5654" spans="1:10" x14ac:dyDescent="0.45">
      <c r="A5654">
        <v>2018</v>
      </c>
      <c r="B5654">
        <v>3</v>
      </c>
      <c r="C5654" t="s">
        <v>0</v>
      </c>
      <c r="D5654">
        <v>302895061</v>
      </c>
      <c r="E5654">
        <v>7440</v>
      </c>
      <c r="F5654">
        <v>10</v>
      </c>
      <c r="G5654">
        <v>348</v>
      </c>
      <c r="H5654">
        <v>2394</v>
      </c>
      <c r="I5654">
        <v>0</v>
      </c>
      <c r="J5654" t="s">
        <v>15</v>
      </c>
    </row>
    <row r="5655" spans="1:10" x14ac:dyDescent="0.45">
      <c r="A5655">
        <v>2018</v>
      </c>
      <c r="B5655">
        <v>3</v>
      </c>
      <c r="C5655" t="s">
        <v>0</v>
      </c>
      <c r="D5655">
        <v>302895072</v>
      </c>
      <c r="E5655">
        <v>3310</v>
      </c>
      <c r="F5655">
        <v>10</v>
      </c>
      <c r="G5655">
        <v>459</v>
      </c>
      <c r="H5655">
        <v>4757</v>
      </c>
      <c r="I5655">
        <v>0</v>
      </c>
      <c r="J5655" t="s">
        <v>15</v>
      </c>
    </row>
    <row r="5656" spans="1:10" x14ac:dyDescent="0.45">
      <c r="A5656">
        <v>2018</v>
      </c>
      <c r="B5656">
        <v>3</v>
      </c>
      <c r="C5656" t="s">
        <v>0</v>
      </c>
      <c r="D5656">
        <v>302895072</v>
      </c>
      <c r="E5656">
        <v>7850</v>
      </c>
      <c r="F5656">
        <v>10</v>
      </c>
      <c r="G5656">
        <v>810</v>
      </c>
      <c r="H5656">
        <v>6205</v>
      </c>
      <c r="I5656">
        <v>0</v>
      </c>
      <c r="J5656" t="s">
        <v>15</v>
      </c>
    </row>
    <row r="5657" spans="1:10" x14ac:dyDescent="0.45">
      <c r="A5657">
        <v>2018</v>
      </c>
      <c r="B5657">
        <v>3</v>
      </c>
      <c r="C5657" t="s">
        <v>0</v>
      </c>
      <c r="D5657">
        <v>302895072</v>
      </c>
      <c r="E5657">
        <v>7870</v>
      </c>
      <c r="F5657">
        <v>10</v>
      </c>
      <c r="G5657">
        <v>260</v>
      </c>
      <c r="H5657">
        <v>2595</v>
      </c>
      <c r="I5657">
        <v>0</v>
      </c>
      <c r="J5657" t="s">
        <v>15</v>
      </c>
    </row>
    <row r="5658" spans="1:10" x14ac:dyDescent="0.45">
      <c r="A5658">
        <v>2018</v>
      </c>
      <c r="B5658">
        <v>3</v>
      </c>
      <c r="C5658" t="s">
        <v>0</v>
      </c>
      <c r="D5658">
        <v>302895077</v>
      </c>
      <c r="E5658">
        <v>2740</v>
      </c>
      <c r="F5658">
        <v>10</v>
      </c>
      <c r="G5658">
        <v>5348</v>
      </c>
      <c r="H5658">
        <v>5919</v>
      </c>
      <c r="I5658">
        <v>0</v>
      </c>
      <c r="J5658" t="s">
        <v>15</v>
      </c>
    </row>
    <row r="5659" spans="1:10" x14ac:dyDescent="0.45">
      <c r="A5659">
        <v>2018</v>
      </c>
      <c r="B5659">
        <v>3</v>
      </c>
      <c r="C5659" t="s">
        <v>0</v>
      </c>
      <c r="D5659">
        <v>302895077</v>
      </c>
      <c r="E5659">
        <v>3510</v>
      </c>
      <c r="F5659">
        <v>10</v>
      </c>
      <c r="G5659">
        <v>16946</v>
      </c>
      <c r="H5659">
        <v>90985</v>
      </c>
      <c r="I5659">
        <v>0</v>
      </c>
      <c r="J5659" t="s">
        <v>15</v>
      </c>
    </row>
    <row r="5660" spans="1:10" x14ac:dyDescent="0.45">
      <c r="A5660">
        <v>2018</v>
      </c>
      <c r="B5660">
        <v>3</v>
      </c>
      <c r="C5660" t="s">
        <v>0</v>
      </c>
      <c r="D5660">
        <v>302895077</v>
      </c>
      <c r="E5660">
        <v>4000</v>
      </c>
      <c r="F5660">
        <v>10</v>
      </c>
      <c r="G5660">
        <v>8624</v>
      </c>
      <c r="H5660">
        <v>91104</v>
      </c>
      <c r="I5660">
        <v>0</v>
      </c>
      <c r="J5660" t="s">
        <v>15</v>
      </c>
    </row>
    <row r="5661" spans="1:10" x14ac:dyDescent="0.45">
      <c r="A5661">
        <v>2018</v>
      </c>
      <c r="B5661">
        <v>3</v>
      </c>
      <c r="C5661" t="s">
        <v>0</v>
      </c>
      <c r="D5661">
        <v>302895077</v>
      </c>
      <c r="E5661">
        <v>4000</v>
      </c>
      <c r="F5661">
        <v>54</v>
      </c>
      <c r="G5661">
        <v>222</v>
      </c>
      <c r="H5661">
        <v>2396</v>
      </c>
      <c r="I5661">
        <v>0</v>
      </c>
      <c r="J5661" t="s">
        <v>15</v>
      </c>
    </row>
    <row r="5662" spans="1:10" x14ac:dyDescent="0.45">
      <c r="A5662">
        <v>2018</v>
      </c>
      <c r="B5662">
        <v>3</v>
      </c>
      <c r="C5662" t="s">
        <v>0</v>
      </c>
      <c r="D5662">
        <v>302895077</v>
      </c>
      <c r="E5662">
        <v>4710</v>
      </c>
      <c r="F5662">
        <v>10</v>
      </c>
      <c r="G5662">
        <v>443</v>
      </c>
      <c r="H5662">
        <v>2162</v>
      </c>
      <c r="I5662">
        <v>0</v>
      </c>
      <c r="J5662" t="s">
        <v>15</v>
      </c>
    </row>
    <row r="5663" spans="1:10" x14ac:dyDescent="0.45">
      <c r="A5663">
        <v>2018</v>
      </c>
      <c r="B5663">
        <v>3</v>
      </c>
      <c r="C5663" t="s">
        <v>0</v>
      </c>
      <c r="D5663">
        <v>302895077</v>
      </c>
      <c r="E5663">
        <v>4840</v>
      </c>
      <c r="F5663">
        <v>10</v>
      </c>
      <c r="G5663">
        <v>5030</v>
      </c>
      <c r="H5663">
        <v>33128</v>
      </c>
      <c r="I5663">
        <v>0</v>
      </c>
      <c r="J5663" t="s">
        <v>15</v>
      </c>
    </row>
    <row r="5664" spans="1:10" x14ac:dyDescent="0.45">
      <c r="A5664">
        <v>2018</v>
      </c>
      <c r="B5664">
        <v>3</v>
      </c>
      <c r="C5664" t="s">
        <v>0</v>
      </c>
      <c r="D5664">
        <v>302895077</v>
      </c>
      <c r="E5664">
        <v>4890</v>
      </c>
      <c r="F5664">
        <v>54</v>
      </c>
      <c r="G5664">
        <v>260</v>
      </c>
      <c r="H5664">
        <v>2374</v>
      </c>
      <c r="I5664">
        <v>0</v>
      </c>
      <c r="J5664" t="s">
        <v>15</v>
      </c>
    </row>
    <row r="5665" spans="1:10" x14ac:dyDescent="0.45">
      <c r="A5665">
        <v>2018</v>
      </c>
      <c r="B5665">
        <v>3</v>
      </c>
      <c r="C5665" t="s">
        <v>0</v>
      </c>
      <c r="D5665">
        <v>302895077</v>
      </c>
      <c r="E5665">
        <v>5700</v>
      </c>
      <c r="F5665">
        <v>10</v>
      </c>
      <c r="G5665">
        <v>7178</v>
      </c>
      <c r="H5665">
        <v>81917</v>
      </c>
      <c r="I5665">
        <v>0</v>
      </c>
      <c r="J5665" t="s">
        <v>15</v>
      </c>
    </row>
    <row r="5666" spans="1:10" x14ac:dyDescent="0.45">
      <c r="A5666">
        <v>2018</v>
      </c>
      <c r="B5666">
        <v>3</v>
      </c>
      <c r="C5666" t="s">
        <v>0</v>
      </c>
      <c r="D5666">
        <v>302895077</v>
      </c>
      <c r="E5666">
        <v>5880</v>
      </c>
      <c r="F5666">
        <v>10</v>
      </c>
      <c r="G5666">
        <v>11411</v>
      </c>
      <c r="H5666">
        <v>242307</v>
      </c>
      <c r="I5666">
        <v>0</v>
      </c>
      <c r="J5666" t="s">
        <v>15</v>
      </c>
    </row>
    <row r="5667" spans="1:10" x14ac:dyDescent="0.45">
      <c r="A5667">
        <v>2018</v>
      </c>
      <c r="B5667">
        <v>3</v>
      </c>
      <c r="C5667" t="s">
        <v>0</v>
      </c>
      <c r="D5667">
        <v>302895077</v>
      </c>
      <c r="E5667">
        <v>5880</v>
      </c>
      <c r="F5667">
        <v>54</v>
      </c>
      <c r="G5667">
        <v>284</v>
      </c>
      <c r="H5667">
        <v>4721</v>
      </c>
      <c r="I5667">
        <v>0</v>
      </c>
      <c r="J5667" t="s">
        <v>15</v>
      </c>
    </row>
    <row r="5668" spans="1:10" x14ac:dyDescent="0.45">
      <c r="A5668">
        <v>2018</v>
      </c>
      <c r="B5668">
        <v>3</v>
      </c>
      <c r="C5668" t="s">
        <v>0</v>
      </c>
      <c r="D5668">
        <v>302895077</v>
      </c>
      <c r="E5668">
        <v>7440</v>
      </c>
      <c r="F5668">
        <v>10</v>
      </c>
      <c r="G5668">
        <v>1009</v>
      </c>
      <c r="H5668">
        <v>7135</v>
      </c>
      <c r="I5668">
        <v>0</v>
      </c>
      <c r="J5668" t="s">
        <v>15</v>
      </c>
    </row>
    <row r="5669" spans="1:10" x14ac:dyDescent="0.45">
      <c r="A5669">
        <v>2018</v>
      </c>
      <c r="B5669">
        <v>3</v>
      </c>
      <c r="C5669" t="s">
        <v>0</v>
      </c>
      <c r="D5669">
        <v>302914090</v>
      </c>
      <c r="E5669">
        <v>5830</v>
      </c>
      <c r="F5669">
        <v>10</v>
      </c>
      <c r="G5669">
        <v>599</v>
      </c>
      <c r="H5669">
        <v>10494</v>
      </c>
      <c r="I5669">
        <v>0</v>
      </c>
      <c r="J5669" t="s">
        <v>15</v>
      </c>
    </row>
    <row r="5670" spans="1:10" x14ac:dyDescent="0.45">
      <c r="A5670">
        <v>2018</v>
      </c>
      <c r="B5670">
        <v>3</v>
      </c>
      <c r="C5670" t="s">
        <v>0</v>
      </c>
      <c r="D5670">
        <v>302990000</v>
      </c>
      <c r="E5670">
        <v>4039</v>
      </c>
      <c r="F5670">
        <v>10</v>
      </c>
      <c r="G5670">
        <v>21710</v>
      </c>
      <c r="H5670">
        <v>195079</v>
      </c>
      <c r="I5670">
        <v>0</v>
      </c>
      <c r="J5670" t="s">
        <v>15</v>
      </c>
    </row>
    <row r="5671" spans="1:10" x14ac:dyDescent="0.45">
      <c r="A5671">
        <v>2018</v>
      </c>
      <c r="B5671">
        <v>3</v>
      </c>
      <c r="C5671" t="s">
        <v>0</v>
      </c>
      <c r="D5671">
        <v>302990000</v>
      </c>
      <c r="E5671">
        <v>4210</v>
      </c>
      <c r="F5671">
        <v>10</v>
      </c>
      <c r="G5671">
        <v>8459</v>
      </c>
      <c r="H5671">
        <v>174772</v>
      </c>
      <c r="I5671">
        <v>0</v>
      </c>
      <c r="J5671" t="s">
        <v>15</v>
      </c>
    </row>
    <row r="5672" spans="1:10" x14ac:dyDescent="0.45">
      <c r="A5672">
        <v>2018</v>
      </c>
      <c r="B5672">
        <v>3</v>
      </c>
      <c r="C5672" t="s">
        <v>0</v>
      </c>
      <c r="D5672">
        <v>302990000</v>
      </c>
      <c r="E5672">
        <v>4279</v>
      </c>
      <c r="F5672">
        <v>10</v>
      </c>
      <c r="G5672">
        <v>2262</v>
      </c>
      <c r="H5672">
        <v>48941</v>
      </c>
      <c r="I5672">
        <v>0</v>
      </c>
      <c r="J5672" t="s">
        <v>15</v>
      </c>
    </row>
    <row r="5673" spans="1:10" x14ac:dyDescent="0.45">
      <c r="A5673">
        <v>2018</v>
      </c>
      <c r="B5673">
        <v>3</v>
      </c>
      <c r="C5673" t="s">
        <v>0</v>
      </c>
      <c r="D5673">
        <v>303120032</v>
      </c>
      <c r="E5673">
        <v>5700</v>
      </c>
      <c r="F5673">
        <v>10</v>
      </c>
      <c r="G5673">
        <v>78573</v>
      </c>
      <c r="H5673">
        <v>487764</v>
      </c>
      <c r="I5673">
        <v>0</v>
      </c>
      <c r="J5673" t="s">
        <v>15</v>
      </c>
    </row>
    <row r="5674" spans="1:10" x14ac:dyDescent="0.45">
      <c r="A5674">
        <v>2018</v>
      </c>
      <c r="B5674">
        <v>3</v>
      </c>
      <c r="C5674" t="s">
        <v>0</v>
      </c>
      <c r="D5674">
        <v>303130000</v>
      </c>
      <c r="E5674">
        <v>3010</v>
      </c>
      <c r="F5674">
        <v>10</v>
      </c>
      <c r="G5674">
        <v>505</v>
      </c>
      <c r="H5674">
        <v>4499</v>
      </c>
      <c r="I5674">
        <v>0</v>
      </c>
      <c r="J5674" t="s">
        <v>15</v>
      </c>
    </row>
    <row r="5675" spans="1:10" x14ac:dyDescent="0.45">
      <c r="A5675">
        <v>2018</v>
      </c>
      <c r="B5675">
        <v>3</v>
      </c>
      <c r="C5675" t="s">
        <v>0</v>
      </c>
      <c r="D5675">
        <v>303130000</v>
      </c>
      <c r="E5675">
        <v>3370</v>
      </c>
      <c r="F5675">
        <v>10</v>
      </c>
      <c r="G5675">
        <v>52128</v>
      </c>
      <c r="H5675">
        <v>422372</v>
      </c>
      <c r="I5675">
        <v>0</v>
      </c>
      <c r="J5675" t="s">
        <v>15</v>
      </c>
    </row>
    <row r="5676" spans="1:10" x14ac:dyDescent="0.45">
      <c r="A5676">
        <v>2018</v>
      </c>
      <c r="B5676">
        <v>3</v>
      </c>
      <c r="C5676" t="s">
        <v>0</v>
      </c>
      <c r="D5676">
        <v>303130000</v>
      </c>
      <c r="E5676">
        <v>4039</v>
      </c>
      <c r="F5676">
        <v>10</v>
      </c>
      <c r="G5676">
        <v>37149</v>
      </c>
      <c r="H5676">
        <v>261031</v>
      </c>
      <c r="I5676">
        <v>0</v>
      </c>
      <c r="J5676" t="s">
        <v>15</v>
      </c>
    </row>
    <row r="5677" spans="1:10" x14ac:dyDescent="0.45">
      <c r="A5677">
        <v>2018</v>
      </c>
      <c r="B5677">
        <v>3</v>
      </c>
      <c r="C5677" t="s">
        <v>0</v>
      </c>
      <c r="D5677">
        <v>303230000</v>
      </c>
      <c r="E5677">
        <v>5520</v>
      </c>
      <c r="F5677">
        <v>10</v>
      </c>
      <c r="G5677">
        <v>19935</v>
      </c>
      <c r="H5677">
        <v>31710</v>
      </c>
      <c r="I5677">
        <v>0</v>
      </c>
      <c r="J5677" t="s">
        <v>15</v>
      </c>
    </row>
    <row r="5678" spans="1:10" x14ac:dyDescent="0.45">
      <c r="A5678">
        <v>2018</v>
      </c>
      <c r="B5678">
        <v>3</v>
      </c>
      <c r="C5678" t="s">
        <v>0</v>
      </c>
      <c r="D5678">
        <v>303230000</v>
      </c>
      <c r="E5678">
        <v>5700</v>
      </c>
      <c r="F5678">
        <v>10</v>
      </c>
      <c r="G5678">
        <v>218576</v>
      </c>
      <c r="H5678">
        <v>382694</v>
      </c>
      <c r="I5678">
        <v>0</v>
      </c>
      <c r="J5678" t="s">
        <v>15</v>
      </c>
    </row>
    <row r="5679" spans="1:10" x14ac:dyDescent="0.45">
      <c r="A5679">
        <v>2018</v>
      </c>
      <c r="B5679">
        <v>3</v>
      </c>
      <c r="C5679" t="s">
        <v>0</v>
      </c>
      <c r="D5679">
        <v>303230000</v>
      </c>
      <c r="E5679">
        <v>5700</v>
      </c>
      <c r="F5679">
        <v>11</v>
      </c>
      <c r="G5679">
        <v>41260</v>
      </c>
      <c r="H5679">
        <v>91321</v>
      </c>
      <c r="I5679">
        <v>0</v>
      </c>
      <c r="J5679" t="s">
        <v>15</v>
      </c>
    </row>
    <row r="5680" spans="1:10" x14ac:dyDescent="0.45">
      <c r="A5680">
        <v>2018</v>
      </c>
      <c r="B5680">
        <v>3</v>
      </c>
      <c r="C5680" t="s">
        <v>0</v>
      </c>
      <c r="D5680">
        <v>303230000</v>
      </c>
      <c r="E5680">
        <v>5830</v>
      </c>
      <c r="F5680">
        <v>10</v>
      </c>
      <c r="G5680">
        <v>85749</v>
      </c>
      <c r="H5680">
        <v>158984</v>
      </c>
      <c r="I5680">
        <v>0</v>
      </c>
      <c r="J5680" t="s">
        <v>15</v>
      </c>
    </row>
    <row r="5681" spans="1:10" x14ac:dyDescent="0.45">
      <c r="A5681">
        <v>2018</v>
      </c>
      <c r="B5681">
        <v>3</v>
      </c>
      <c r="C5681" t="s">
        <v>0</v>
      </c>
      <c r="D5681">
        <v>303250100</v>
      </c>
      <c r="E5681">
        <v>5460</v>
      </c>
      <c r="F5681">
        <v>10</v>
      </c>
      <c r="G5681">
        <v>22941</v>
      </c>
      <c r="H5681">
        <v>54112</v>
      </c>
      <c r="I5681">
        <v>0</v>
      </c>
      <c r="J5681" t="s">
        <v>15</v>
      </c>
    </row>
    <row r="5682" spans="1:10" x14ac:dyDescent="0.45">
      <c r="A5682">
        <v>2018</v>
      </c>
      <c r="B5682">
        <v>3</v>
      </c>
      <c r="C5682" t="s">
        <v>0</v>
      </c>
      <c r="D5682">
        <v>303260000</v>
      </c>
      <c r="E5682">
        <v>5700</v>
      </c>
      <c r="F5682">
        <v>10</v>
      </c>
      <c r="G5682">
        <v>3270</v>
      </c>
      <c r="H5682">
        <v>9000</v>
      </c>
      <c r="I5682">
        <v>0</v>
      </c>
      <c r="J5682" t="s">
        <v>15</v>
      </c>
    </row>
    <row r="5683" spans="1:10" x14ac:dyDescent="0.45">
      <c r="A5683">
        <v>2018</v>
      </c>
      <c r="B5683">
        <v>3</v>
      </c>
      <c r="C5683" t="s">
        <v>0</v>
      </c>
      <c r="D5683">
        <v>303310030</v>
      </c>
      <c r="E5683">
        <v>1220</v>
      </c>
      <c r="F5683">
        <v>9</v>
      </c>
      <c r="G5683">
        <v>3493</v>
      </c>
      <c r="H5683">
        <v>27880</v>
      </c>
      <c r="I5683">
        <v>0</v>
      </c>
      <c r="J5683" t="s">
        <v>15</v>
      </c>
    </row>
    <row r="5684" spans="1:10" x14ac:dyDescent="0.45">
      <c r="A5684">
        <v>2018</v>
      </c>
      <c r="B5684">
        <v>3</v>
      </c>
      <c r="C5684" t="s">
        <v>0</v>
      </c>
      <c r="D5684">
        <v>303330000</v>
      </c>
      <c r="E5684">
        <v>4700</v>
      </c>
      <c r="F5684">
        <v>10</v>
      </c>
      <c r="G5684">
        <v>324</v>
      </c>
      <c r="H5684">
        <v>5685</v>
      </c>
      <c r="I5684">
        <v>0</v>
      </c>
      <c r="J5684" t="s">
        <v>15</v>
      </c>
    </row>
    <row r="5685" spans="1:10" x14ac:dyDescent="0.45">
      <c r="A5685">
        <v>2018</v>
      </c>
      <c r="B5685">
        <v>3</v>
      </c>
      <c r="C5685" t="s">
        <v>0</v>
      </c>
      <c r="D5685">
        <v>303330000</v>
      </c>
      <c r="E5685">
        <v>5800</v>
      </c>
      <c r="F5685">
        <v>10</v>
      </c>
      <c r="G5685">
        <v>543</v>
      </c>
      <c r="H5685">
        <v>3441</v>
      </c>
      <c r="I5685">
        <v>0</v>
      </c>
      <c r="J5685" t="s">
        <v>15</v>
      </c>
    </row>
    <row r="5686" spans="1:10" x14ac:dyDescent="0.45">
      <c r="A5686">
        <v>2018</v>
      </c>
      <c r="B5686">
        <v>3</v>
      </c>
      <c r="C5686" t="s">
        <v>0</v>
      </c>
      <c r="D5686">
        <v>303390130</v>
      </c>
      <c r="E5686">
        <v>5700</v>
      </c>
      <c r="F5686">
        <v>13</v>
      </c>
      <c r="G5686">
        <v>25007</v>
      </c>
      <c r="H5686">
        <v>90040</v>
      </c>
      <c r="I5686">
        <v>0</v>
      </c>
      <c r="J5686" t="s">
        <v>15</v>
      </c>
    </row>
    <row r="5687" spans="1:10" x14ac:dyDescent="0.45">
      <c r="A5687">
        <v>2018</v>
      </c>
      <c r="B5687">
        <v>3</v>
      </c>
      <c r="C5687" t="s">
        <v>0</v>
      </c>
      <c r="D5687">
        <v>303390195</v>
      </c>
      <c r="E5687">
        <v>4210</v>
      </c>
      <c r="F5687">
        <v>10</v>
      </c>
      <c r="G5687">
        <v>129838</v>
      </c>
      <c r="H5687">
        <v>465138</v>
      </c>
      <c r="I5687">
        <v>0</v>
      </c>
      <c r="J5687" t="s">
        <v>15</v>
      </c>
    </row>
    <row r="5688" spans="1:10" x14ac:dyDescent="0.45">
      <c r="A5688">
        <v>2018</v>
      </c>
      <c r="B5688">
        <v>3</v>
      </c>
      <c r="C5688" t="s">
        <v>0</v>
      </c>
      <c r="D5688">
        <v>303390195</v>
      </c>
      <c r="E5688">
        <v>5700</v>
      </c>
      <c r="F5688">
        <v>10</v>
      </c>
      <c r="G5688">
        <v>12382</v>
      </c>
      <c r="H5688">
        <v>57998</v>
      </c>
      <c r="I5688">
        <v>0</v>
      </c>
      <c r="J5688" t="s">
        <v>15</v>
      </c>
    </row>
    <row r="5689" spans="1:10" x14ac:dyDescent="0.45">
      <c r="A5689">
        <v>2018</v>
      </c>
      <c r="B5689">
        <v>3</v>
      </c>
      <c r="C5689" t="s">
        <v>0</v>
      </c>
      <c r="D5689">
        <v>303410000</v>
      </c>
      <c r="E5689">
        <v>5600</v>
      </c>
      <c r="F5689">
        <v>10</v>
      </c>
      <c r="G5689">
        <v>7421</v>
      </c>
      <c r="H5689">
        <v>138941</v>
      </c>
      <c r="I5689">
        <v>0</v>
      </c>
      <c r="J5689" t="s">
        <v>15</v>
      </c>
    </row>
    <row r="5690" spans="1:10" x14ac:dyDescent="0.45">
      <c r="A5690">
        <v>2018</v>
      </c>
      <c r="B5690">
        <v>3</v>
      </c>
      <c r="C5690" t="s">
        <v>0</v>
      </c>
      <c r="D5690">
        <v>303420060</v>
      </c>
      <c r="E5690">
        <v>5520</v>
      </c>
      <c r="F5690">
        <v>10</v>
      </c>
      <c r="G5690">
        <v>36741</v>
      </c>
      <c r="H5690">
        <v>333444</v>
      </c>
      <c r="I5690">
        <v>0</v>
      </c>
      <c r="J5690" t="s">
        <v>15</v>
      </c>
    </row>
    <row r="5691" spans="1:10" x14ac:dyDescent="0.45">
      <c r="A5691">
        <v>2018</v>
      </c>
      <c r="B5691">
        <v>3</v>
      </c>
      <c r="C5691" t="s">
        <v>0</v>
      </c>
      <c r="D5691">
        <v>303420060</v>
      </c>
      <c r="E5691">
        <v>5600</v>
      </c>
      <c r="F5691">
        <v>10</v>
      </c>
      <c r="G5691">
        <v>58171</v>
      </c>
      <c r="H5691">
        <v>630338</v>
      </c>
      <c r="I5691">
        <v>0</v>
      </c>
      <c r="J5691" t="s">
        <v>15</v>
      </c>
    </row>
    <row r="5692" spans="1:10" x14ac:dyDescent="0.45">
      <c r="A5692">
        <v>2018</v>
      </c>
      <c r="B5692">
        <v>3</v>
      </c>
      <c r="C5692" t="s">
        <v>0</v>
      </c>
      <c r="D5692">
        <v>303510000</v>
      </c>
      <c r="E5692">
        <v>4039</v>
      </c>
      <c r="F5692">
        <v>10</v>
      </c>
      <c r="G5692">
        <v>48000</v>
      </c>
      <c r="H5692">
        <v>43200</v>
      </c>
      <c r="I5692">
        <v>0</v>
      </c>
      <c r="J5692" t="s">
        <v>15</v>
      </c>
    </row>
    <row r="5693" spans="1:10" x14ac:dyDescent="0.45">
      <c r="A5693">
        <v>2018</v>
      </c>
      <c r="B5693">
        <v>3</v>
      </c>
      <c r="C5693" t="s">
        <v>0</v>
      </c>
      <c r="D5693">
        <v>303510000</v>
      </c>
      <c r="E5693">
        <v>4210</v>
      </c>
      <c r="F5693">
        <v>10</v>
      </c>
      <c r="G5693">
        <v>19008</v>
      </c>
      <c r="H5693">
        <v>64121</v>
      </c>
      <c r="I5693">
        <v>0</v>
      </c>
      <c r="J5693" t="s">
        <v>15</v>
      </c>
    </row>
    <row r="5694" spans="1:10" x14ac:dyDescent="0.45">
      <c r="A5694">
        <v>2018</v>
      </c>
      <c r="B5694">
        <v>3</v>
      </c>
      <c r="C5694" t="s">
        <v>0</v>
      </c>
      <c r="D5694">
        <v>303510000</v>
      </c>
      <c r="E5694">
        <v>5490</v>
      </c>
      <c r="F5694">
        <v>10</v>
      </c>
      <c r="G5694">
        <v>3048</v>
      </c>
      <c r="H5694">
        <v>21670</v>
      </c>
      <c r="I5694">
        <v>0</v>
      </c>
      <c r="J5694" t="s">
        <v>15</v>
      </c>
    </row>
    <row r="5695" spans="1:10" x14ac:dyDescent="0.45">
      <c r="A5695">
        <v>2018</v>
      </c>
      <c r="B5695">
        <v>3</v>
      </c>
      <c r="C5695" t="s">
        <v>0</v>
      </c>
      <c r="D5695">
        <v>303530000</v>
      </c>
      <c r="E5695">
        <v>4700</v>
      </c>
      <c r="F5695">
        <v>10</v>
      </c>
      <c r="G5695">
        <v>1397</v>
      </c>
      <c r="H5695">
        <v>5852</v>
      </c>
      <c r="I5695">
        <v>0</v>
      </c>
      <c r="J5695" t="s">
        <v>15</v>
      </c>
    </row>
    <row r="5696" spans="1:10" x14ac:dyDescent="0.45">
      <c r="A5696">
        <v>2018</v>
      </c>
      <c r="B5696">
        <v>3</v>
      </c>
      <c r="C5696" t="s">
        <v>0</v>
      </c>
      <c r="D5696">
        <v>303530000</v>
      </c>
      <c r="E5696">
        <v>4710</v>
      </c>
      <c r="F5696">
        <v>10</v>
      </c>
      <c r="G5696">
        <v>19494</v>
      </c>
      <c r="H5696">
        <v>76914</v>
      </c>
      <c r="I5696">
        <v>0</v>
      </c>
      <c r="J5696" t="s">
        <v>15</v>
      </c>
    </row>
    <row r="5697" spans="1:10" x14ac:dyDescent="0.45">
      <c r="A5697">
        <v>2018</v>
      </c>
      <c r="B5697">
        <v>3</v>
      </c>
      <c r="C5697" t="s">
        <v>0</v>
      </c>
      <c r="D5697">
        <v>303530000</v>
      </c>
      <c r="E5697">
        <v>5330</v>
      </c>
      <c r="F5697">
        <v>10</v>
      </c>
      <c r="G5697">
        <v>7497</v>
      </c>
      <c r="H5697">
        <v>19259</v>
      </c>
      <c r="I5697">
        <v>0</v>
      </c>
      <c r="J5697" t="s">
        <v>15</v>
      </c>
    </row>
    <row r="5698" spans="1:10" x14ac:dyDescent="0.45">
      <c r="A5698">
        <v>2018</v>
      </c>
      <c r="B5698">
        <v>3</v>
      </c>
      <c r="C5698" t="s">
        <v>0</v>
      </c>
      <c r="D5698">
        <v>303540000</v>
      </c>
      <c r="E5698">
        <v>4039</v>
      </c>
      <c r="F5698">
        <v>10</v>
      </c>
      <c r="G5698">
        <v>61890</v>
      </c>
      <c r="H5698">
        <v>120579</v>
      </c>
      <c r="I5698">
        <v>0</v>
      </c>
      <c r="J5698" t="s">
        <v>15</v>
      </c>
    </row>
    <row r="5699" spans="1:10" x14ac:dyDescent="0.45">
      <c r="A5699">
        <v>2018</v>
      </c>
      <c r="B5699">
        <v>3</v>
      </c>
      <c r="C5699" t="s">
        <v>0</v>
      </c>
      <c r="D5699">
        <v>303540000</v>
      </c>
      <c r="E5699">
        <v>4039</v>
      </c>
      <c r="F5699">
        <v>13</v>
      </c>
      <c r="G5699">
        <v>117212</v>
      </c>
      <c r="H5699">
        <v>242375</v>
      </c>
      <c r="I5699">
        <v>0</v>
      </c>
      <c r="J5699" t="s">
        <v>15</v>
      </c>
    </row>
    <row r="5700" spans="1:10" x14ac:dyDescent="0.45">
      <c r="A5700">
        <v>2018</v>
      </c>
      <c r="B5700">
        <v>3</v>
      </c>
      <c r="C5700" t="s">
        <v>0</v>
      </c>
      <c r="D5700">
        <v>303540000</v>
      </c>
      <c r="E5700">
        <v>4190</v>
      </c>
      <c r="F5700">
        <v>13</v>
      </c>
      <c r="G5700">
        <v>23760</v>
      </c>
      <c r="H5700">
        <v>34333</v>
      </c>
      <c r="I5700">
        <v>0</v>
      </c>
      <c r="J5700" t="s">
        <v>15</v>
      </c>
    </row>
    <row r="5701" spans="1:10" x14ac:dyDescent="0.45">
      <c r="A5701">
        <v>2018</v>
      </c>
      <c r="B5701">
        <v>3</v>
      </c>
      <c r="C5701" t="s">
        <v>0</v>
      </c>
      <c r="D5701">
        <v>303540000</v>
      </c>
      <c r="E5701">
        <v>5330</v>
      </c>
      <c r="F5701">
        <v>10</v>
      </c>
      <c r="G5701">
        <v>3089</v>
      </c>
      <c r="H5701">
        <v>15012</v>
      </c>
      <c r="I5701">
        <v>0</v>
      </c>
      <c r="J5701" t="s">
        <v>15</v>
      </c>
    </row>
    <row r="5702" spans="1:10" x14ac:dyDescent="0.45">
      <c r="A5702">
        <v>2018</v>
      </c>
      <c r="B5702">
        <v>3</v>
      </c>
      <c r="C5702" t="s">
        <v>0</v>
      </c>
      <c r="D5702">
        <v>303540000</v>
      </c>
      <c r="E5702">
        <v>5490</v>
      </c>
      <c r="F5702">
        <v>10</v>
      </c>
      <c r="G5702">
        <v>2520</v>
      </c>
      <c r="H5702">
        <v>11453</v>
      </c>
      <c r="I5702">
        <v>0</v>
      </c>
      <c r="J5702" t="s">
        <v>15</v>
      </c>
    </row>
    <row r="5703" spans="1:10" x14ac:dyDescent="0.45">
      <c r="A5703">
        <v>2018</v>
      </c>
      <c r="B5703">
        <v>3</v>
      </c>
      <c r="C5703" t="s">
        <v>0</v>
      </c>
      <c r="D5703">
        <v>303540000</v>
      </c>
      <c r="E5703">
        <v>5490</v>
      </c>
      <c r="F5703">
        <v>13</v>
      </c>
      <c r="G5703">
        <v>2177</v>
      </c>
      <c r="H5703">
        <v>12821</v>
      </c>
      <c r="I5703">
        <v>0</v>
      </c>
      <c r="J5703" t="s">
        <v>15</v>
      </c>
    </row>
    <row r="5704" spans="1:10" x14ac:dyDescent="0.45">
      <c r="A5704">
        <v>2018</v>
      </c>
      <c r="B5704">
        <v>3</v>
      </c>
      <c r="C5704" t="s">
        <v>0</v>
      </c>
      <c r="D5704">
        <v>303540000</v>
      </c>
      <c r="E5704">
        <v>5600</v>
      </c>
      <c r="F5704">
        <v>10</v>
      </c>
      <c r="G5704">
        <v>4536</v>
      </c>
      <c r="H5704">
        <v>32007</v>
      </c>
      <c r="I5704">
        <v>0</v>
      </c>
      <c r="J5704" t="s">
        <v>15</v>
      </c>
    </row>
    <row r="5705" spans="1:10" x14ac:dyDescent="0.45">
      <c r="A5705">
        <v>2018</v>
      </c>
      <c r="B5705">
        <v>3</v>
      </c>
      <c r="C5705" t="s">
        <v>0</v>
      </c>
      <c r="D5705">
        <v>303540000</v>
      </c>
      <c r="E5705">
        <v>5800</v>
      </c>
      <c r="F5705">
        <v>10</v>
      </c>
      <c r="G5705">
        <v>1920</v>
      </c>
      <c r="H5705">
        <v>5780</v>
      </c>
      <c r="I5705">
        <v>0</v>
      </c>
      <c r="J5705" t="s">
        <v>15</v>
      </c>
    </row>
    <row r="5706" spans="1:10" x14ac:dyDescent="0.45">
      <c r="A5706">
        <v>2018</v>
      </c>
      <c r="B5706">
        <v>3</v>
      </c>
      <c r="C5706" t="s">
        <v>0</v>
      </c>
      <c r="D5706">
        <v>303540000</v>
      </c>
      <c r="E5706">
        <v>5830</v>
      </c>
      <c r="F5706">
        <v>10</v>
      </c>
      <c r="G5706">
        <v>23000</v>
      </c>
      <c r="H5706">
        <v>37950</v>
      </c>
      <c r="I5706">
        <v>0</v>
      </c>
      <c r="J5706" t="s">
        <v>15</v>
      </c>
    </row>
    <row r="5707" spans="1:10" x14ac:dyDescent="0.45">
      <c r="A5707">
        <v>2018</v>
      </c>
      <c r="B5707">
        <v>3</v>
      </c>
      <c r="C5707" t="s">
        <v>0</v>
      </c>
      <c r="D5707">
        <v>303540000</v>
      </c>
      <c r="E5707">
        <v>6141</v>
      </c>
      <c r="F5707">
        <v>11</v>
      </c>
      <c r="G5707">
        <v>16800</v>
      </c>
      <c r="H5707">
        <v>26560</v>
      </c>
      <c r="I5707">
        <v>0</v>
      </c>
      <c r="J5707" t="s">
        <v>15</v>
      </c>
    </row>
    <row r="5708" spans="1:10" x14ac:dyDescent="0.45">
      <c r="A5708">
        <v>2018</v>
      </c>
      <c r="B5708">
        <v>3</v>
      </c>
      <c r="C5708" t="s">
        <v>0</v>
      </c>
      <c r="D5708">
        <v>303550000</v>
      </c>
      <c r="E5708">
        <v>4120</v>
      </c>
      <c r="F5708">
        <v>10</v>
      </c>
      <c r="G5708">
        <v>24000</v>
      </c>
      <c r="H5708">
        <v>71040</v>
      </c>
      <c r="I5708">
        <v>0</v>
      </c>
      <c r="J5708" t="s">
        <v>15</v>
      </c>
    </row>
    <row r="5709" spans="1:10" x14ac:dyDescent="0.45">
      <c r="A5709">
        <v>2018</v>
      </c>
      <c r="B5709">
        <v>3</v>
      </c>
      <c r="C5709" t="s">
        <v>0</v>
      </c>
      <c r="D5709">
        <v>303550000</v>
      </c>
      <c r="E5709">
        <v>4710</v>
      </c>
      <c r="F5709">
        <v>10</v>
      </c>
      <c r="G5709">
        <v>17044</v>
      </c>
      <c r="H5709">
        <v>41095</v>
      </c>
      <c r="I5709">
        <v>0</v>
      </c>
      <c r="J5709" t="s">
        <v>15</v>
      </c>
    </row>
    <row r="5710" spans="1:10" x14ac:dyDescent="0.45">
      <c r="A5710">
        <v>2018</v>
      </c>
      <c r="B5710">
        <v>3</v>
      </c>
      <c r="C5710" t="s">
        <v>0</v>
      </c>
      <c r="D5710">
        <v>303560000</v>
      </c>
      <c r="E5710">
        <v>5600</v>
      </c>
      <c r="F5710">
        <v>10</v>
      </c>
      <c r="G5710">
        <v>1588</v>
      </c>
      <c r="H5710">
        <v>14035</v>
      </c>
      <c r="I5710">
        <v>0</v>
      </c>
      <c r="J5710" t="s">
        <v>15</v>
      </c>
    </row>
    <row r="5711" spans="1:10" x14ac:dyDescent="0.45">
      <c r="A5711">
        <v>2018</v>
      </c>
      <c r="B5711">
        <v>3</v>
      </c>
      <c r="C5711" t="s">
        <v>0</v>
      </c>
      <c r="D5711">
        <v>303570010</v>
      </c>
      <c r="E5711">
        <v>5600</v>
      </c>
      <c r="F5711">
        <v>10</v>
      </c>
      <c r="G5711">
        <v>3402</v>
      </c>
      <c r="H5711">
        <v>39075</v>
      </c>
      <c r="I5711">
        <v>0</v>
      </c>
      <c r="J5711" t="s">
        <v>15</v>
      </c>
    </row>
    <row r="5712" spans="1:10" x14ac:dyDescent="0.45">
      <c r="A5712">
        <v>2018</v>
      </c>
      <c r="B5712">
        <v>3</v>
      </c>
      <c r="C5712" t="s">
        <v>0</v>
      </c>
      <c r="D5712">
        <v>303590000</v>
      </c>
      <c r="E5712">
        <v>4039</v>
      </c>
      <c r="F5712">
        <v>10</v>
      </c>
      <c r="G5712">
        <v>23250</v>
      </c>
      <c r="H5712">
        <v>47040</v>
      </c>
      <c r="I5712">
        <v>0</v>
      </c>
      <c r="J5712" t="s">
        <v>15</v>
      </c>
    </row>
    <row r="5713" spans="1:10" x14ac:dyDescent="0.45">
      <c r="A5713">
        <v>2018</v>
      </c>
      <c r="B5713">
        <v>3</v>
      </c>
      <c r="C5713" t="s">
        <v>0</v>
      </c>
      <c r="D5713">
        <v>303590000</v>
      </c>
      <c r="E5713">
        <v>5820</v>
      </c>
      <c r="F5713">
        <v>10</v>
      </c>
      <c r="G5713">
        <v>1134</v>
      </c>
      <c r="H5713">
        <v>3276</v>
      </c>
      <c r="I5713">
        <v>0</v>
      </c>
      <c r="J5713" t="s">
        <v>15</v>
      </c>
    </row>
    <row r="5714" spans="1:10" x14ac:dyDescent="0.45">
      <c r="A5714">
        <v>2018</v>
      </c>
      <c r="B5714">
        <v>3</v>
      </c>
      <c r="C5714" t="s">
        <v>0</v>
      </c>
      <c r="D5714">
        <v>303590000</v>
      </c>
      <c r="E5714">
        <v>5830</v>
      </c>
      <c r="F5714">
        <v>10</v>
      </c>
      <c r="G5714">
        <v>2000</v>
      </c>
      <c r="H5714">
        <v>3300</v>
      </c>
      <c r="I5714">
        <v>0</v>
      </c>
      <c r="J5714" t="s">
        <v>15</v>
      </c>
    </row>
    <row r="5715" spans="1:10" x14ac:dyDescent="0.45">
      <c r="A5715">
        <v>2018</v>
      </c>
      <c r="B5715">
        <v>3</v>
      </c>
      <c r="C5715" t="s">
        <v>0</v>
      </c>
      <c r="D5715">
        <v>303630090</v>
      </c>
      <c r="E5715">
        <v>4700</v>
      </c>
      <c r="F5715">
        <v>10</v>
      </c>
      <c r="G5715">
        <v>690</v>
      </c>
      <c r="H5715">
        <v>6797</v>
      </c>
      <c r="I5715">
        <v>0</v>
      </c>
      <c r="J5715" t="s">
        <v>15</v>
      </c>
    </row>
    <row r="5716" spans="1:10" x14ac:dyDescent="0.45">
      <c r="A5716">
        <v>2018</v>
      </c>
      <c r="B5716">
        <v>3</v>
      </c>
      <c r="C5716" t="s">
        <v>0</v>
      </c>
      <c r="D5716">
        <v>303640000</v>
      </c>
      <c r="E5716">
        <v>4621</v>
      </c>
      <c r="F5716">
        <v>10</v>
      </c>
      <c r="G5716">
        <v>76980</v>
      </c>
      <c r="H5716">
        <v>153960</v>
      </c>
      <c r="I5716">
        <v>0</v>
      </c>
      <c r="J5716" t="s">
        <v>15</v>
      </c>
    </row>
    <row r="5717" spans="1:10" x14ac:dyDescent="0.45">
      <c r="A5717">
        <v>2018</v>
      </c>
      <c r="B5717">
        <v>3</v>
      </c>
      <c r="C5717" t="s">
        <v>0</v>
      </c>
      <c r="D5717">
        <v>303660000</v>
      </c>
      <c r="E5717">
        <v>3310</v>
      </c>
      <c r="F5717">
        <v>10</v>
      </c>
      <c r="G5717">
        <v>3701</v>
      </c>
      <c r="H5717">
        <v>6695</v>
      </c>
      <c r="I5717">
        <v>0</v>
      </c>
      <c r="J5717" t="s">
        <v>15</v>
      </c>
    </row>
    <row r="5718" spans="1:10" x14ac:dyDescent="0.45">
      <c r="A5718">
        <v>2018</v>
      </c>
      <c r="B5718">
        <v>3</v>
      </c>
      <c r="C5718" t="s">
        <v>0</v>
      </c>
      <c r="D5718">
        <v>303660000</v>
      </c>
      <c r="E5718">
        <v>3370</v>
      </c>
      <c r="F5718">
        <v>10</v>
      </c>
      <c r="G5718">
        <v>8407</v>
      </c>
      <c r="H5718">
        <v>39222</v>
      </c>
      <c r="I5718">
        <v>0</v>
      </c>
      <c r="J5718" t="s">
        <v>15</v>
      </c>
    </row>
    <row r="5719" spans="1:10" x14ac:dyDescent="0.45">
      <c r="A5719">
        <v>2018</v>
      </c>
      <c r="B5719">
        <v>3</v>
      </c>
      <c r="C5719" t="s">
        <v>0</v>
      </c>
      <c r="D5719">
        <v>303660000</v>
      </c>
      <c r="E5719">
        <v>3570</v>
      </c>
      <c r="F5719">
        <v>14</v>
      </c>
      <c r="G5719">
        <v>16173</v>
      </c>
      <c r="H5719">
        <v>50889</v>
      </c>
      <c r="I5719">
        <v>0</v>
      </c>
      <c r="J5719" t="s">
        <v>15</v>
      </c>
    </row>
    <row r="5720" spans="1:10" x14ac:dyDescent="0.45">
      <c r="A5720">
        <v>2018</v>
      </c>
      <c r="B5720">
        <v>3</v>
      </c>
      <c r="C5720" t="s">
        <v>0</v>
      </c>
      <c r="D5720">
        <v>303660000</v>
      </c>
      <c r="E5720">
        <v>6141</v>
      </c>
      <c r="F5720">
        <v>11</v>
      </c>
      <c r="G5720">
        <v>24509</v>
      </c>
      <c r="H5720">
        <v>121344</v>
      </c>
      <c r="I5720">
        <v>0</v>
      </c>
      <c r="J5720" t="s">
        <v>15</v>
      </c>
    </row>
    <row r="5721" spans="1:10" x14ac:dyDescent="0.45">
      <c r="A5721">
        <v>2018</v>
      </c>
      <c r="B5721">
        <v>3</v>
      </c>
      <c r="C5721" t="s">
        <v>0</v>
      </c>
      <c r="D5721">
        <v>303670000</v>
      </c>
      <c r="E5721">
        <v>5700</v>
      </c>
      <c r="F5721">
        <v>10</v>
      </c>
      <c r="G5721">
        <v>97100</v>
      </c>
      <c r="H5721">
        <v>330852</v>
      </c>
      <c r="I5721">
        <v>0</v>
      </c>
      <c r="J5721" t="s">
        <v>15</v>
      </c>
    </row>
    <row r="5722" spans="1:10" x14ac:dyDescent="0.45">
      <c r="A5722">
        <v>2018</v>
      </c>
      <c r="B5722">
        <v>3</v>
      </c>
      <c r="C5722" t="s">
        <v>0</v>
      </c>
      <c r="D5722">
        <v>303670000</v>
      </c>
      <c r="E5722">
        <v>5700</v>
      </c>
      <c r="F5722">
        <v>13</v>
      </c>
      <c r="G5722">
        <v>6520</v>
      </c>
      <c r="H5722">
        <v>16591</v>
      </c>
      <c r="I5722">
        <v>0</v>
      </c>
      <c r="J5722" t="s">
        <v>15</v>
      </c>
    </row>
    <row r="5723" spans="1:10" x14ac:dyDescent="0.45">
      <c r="A5723">
        <v>2018</v>
      </c>
      <c r="B5723">
        <v>3</v>
      </c>
      <c r="C5723" t="s">
        <v>0</v>
      </c>
      <c r="D5723">
        <v>303670000</v>
      </c>
      <c r="E5723">
        <v>5800</v>
      </c>
      <c r="F5723">
        <v>10</v>
      </c>
      <c r="G5723">
        <v>12440</v>
      </c>
      <c r="H5723">
        <v>45278</v>
      </c>
      <c r="I5723">
        <v>0</v>
      </c>
      <c r="J5723" t="s">
        <v>15</v>
      </c>
    </row>
    <row r="5724" spans="1:10" x14ac:dyDescent="0.45">
      <c r="A5724">
        <v>2018</v>
      </c>
      <c r="B5724">
        <v>3</v>
      </c>
      <c r="C5724" t="s">
        <v>0</v>
      </c>
      <c r="D5724">
        <v>303820000</v>
      </c>
      <c r="E5724">
        <v>5330</v>
      </c>
      <c r="F5724">
        <v>10</v>
      </c>
      <c r="G5724">
        <v>680</v>
      </c>
      <c r="H5724">
        <v>2550</v>
      </c>
      <c r="I5724">
        <v>0</v>
      </c>
      <c r="J5724" t="s">
        <v>15</v>
      </c>
    </row>
    <row r="5725" spans="1:10" x14ac:dyDescent="0.45">
      <c r="A5725">
        <v>2018</v>
      </c>
      <c r="B5725">
        <v>3</v>
      </c>
      <c r="C5725" t="s">
        <v>0</v>
      </c>
      <c r="D5725">
        <v>303830000</v>
      </c>
      <c r="E5725">
        <v>3370</v>
      </c>
      <c r="F5725">
        <v>10</v>
      </c>
      <c r="G5725">
        <v>42427</v>
      </c>
      <c r="H5725">
        <v>1207040</v>
      </c>
      <c r="I5725">
        <v>0</v>
      </c>
      <c r="J5725" t="s">
        <v>15</v>
      </c>
    </row>
    <row r="5726" spans="1:10" x14ac:dyDescent="0.45">
      <c r="A5726">
        <v>2018</v>
      </c>
      <c r="B5726">
        <v>3</v>
      </c>
      <c r="C5726" t="s">
        <v>0</v>
      </c>
      <c r="D5726">
        <v>303830000</v>
      </c>
      <c r="E5726">
        <v>3550</v>
      </c>
      <c r="F5726">
        <v>10</v>
      </c>
      <c r="G5726">
        <v>84958</v>
      </c>
      <c r="H5726">
        <v>2284088</v>
      </c>
      <c r="I5726">
        <v>0</v>
      </c>
      <c r="J5726" t="s">
        <v>15</v>
      </c>
    </row>
    <row r="5727" spans="1:10" x14ac:dyDescent="0.45">
      <c r="A5727">
        <v>2018</v>
      </c>
      <c r="B5727">
        <v>3</v>
      </c>
      <c r="C5727" t="s">
        <v>0</v>
      </c>
      <c r="D5727">
        <v>303830000</v>
      </c>
      <c r="E5727">
        <v>3570</v>
      </c>
      <c r="F5727">
        <v>10</v>
      </c>
      <c r="G5727">
        <v>21271</v>
      </c>
      <c r="H5727">
        <v>687449</v>
      </c>
      <c r="I5727">
        <v>0</v>
      </c>
      <c r="J5727" t="s">
        <v>15</v>
      </c>
    </row>
    <row r="5728" spans="1:10" x14ac:dyDescent="0.45">
      <c r="A5728">
        <v>2018</v>
      </c>
      <c r="B5728">
        <v>3</v>
      </c>
      <c r="C5728" t="s">
        <v>0</v>
      </c>
      <c r="D5728">
        <v>303830000</v>
      </c>
      <c r="E5728">
        <v>5800</v>
      </c>
      <c r="F5728">
        <v>10</v>
      </c>
      <c r="G5728">
        <v>203790</v>
      </c>
      <c r="H5728">
        <v>5346072</v>
      </c>
      <c r="I5728">
        <v>0</v>
      </c>
      <c r="J5728" t="s">
        <v>15</v>
      </c>
    </row>
    <row r="5729" spans="1:10" x14ac:dyDescent="0.45">
      <c r="A5729">
        <v>2018</v>
      </c>
      <c r="B5729">
        <v>3</v>
      </c>
      <c r="C5729" t="s">
        <v>0</v>
      </c>
      <c r="D5729">
        <v>303830000</v>
      </c>
      <c r="E5729">
        <v>6021</v>
      </c>
      <c r="F5729">
        <v>10</v>
      </c>
      <c r="G5729">
        <v>8041</v>
      </c>
      <c r="H5729">
        <v>265362</v>
      </c>
      <c r="I5729">
        <v>0</v>
      </c>
      <c r="J5729" t="s">
        <v>15</v>
      </c>
    </row>
    <row r="5730" spans="1:10" x14ac:dyDescent="0.45">
      <c r="A5730">
        <v>2018</v>
      </c>
      <c r="B5730">
        <v>3</v>
      </c>
      <c r="C5730" t="s">
        <v>0</v>
      </c>
      <c r="D5730">
        <v>303830000</v>
      </c>
      <c r="E5730">
        <v>7580</v>
      </c>
      <c r="F5730">
        <v>10</v>
      </c>
      <c r="G5730">
        <v>5695</v>
      </c>
      <c r="H5730">
        <v>187929</v>
      </c>
      <c r="I5730">
        <v>0</v>
      </c>
      <c r="J5730" t="s">
        <v>15</v>
      </c>
    </row>
    <row r="5731" spans="1:10" x14ac:dyDescent="0.45">
      <c r="A5731">
        <v>2018</v>
      </c>
      <c r="B5731">
        <v>3</v>
      </c>
      <c r="C5731" t="s">
        <v>0</v>
      </c>
      <c r="D5731">
        <v>303890001</v>
      </c>
      <c r="E5731">
        <v>3370</v>
      </c>
      <c r="F5731">
        <v>10</v>
      </c>
      <c r="G5731">
        <v>14280</v>
      </c>
      <c r="H5731">
        <v>28340</v>
      </c>
      <c r="I5731">
        <v>0</v>
      </c>
      <c r="J5731" t="s">
        <v>15</v>
      </c>
    </row>
    <row r="5732" spans="1:10" x14ac:dyDescent="0.45">
      <c r="A5732">
        <v>2018</v>
      </c>
      <c r="B5732">
        <v>3</v>
      </c>
      <c r="C5732" t="s">
        <v>0</v>
      </c>
      <c r="D5732">
        <v>303890004</v>
      </c>
      <c r="E5732">
        <v>1220</v>
      </c>
      <c r="F5732">
        <v>9</v>
      </c>
      <c r="G5732">
        <v>9551</v>
      </c>
      <c r="H5732">
        <v>38151</v>
      </c>
      <c r="I5732">
        <v>0</v>
      </c>
      <c r="J5732" t="s">
        <v>15</v>
      </c>
    </row>
    <row r="5733" spans="1:10" x14ac:dyDescent="0.45">
      <c r="A5733">
        <v>2018</v>
      </c>
      <c r="B5733">
        <v>3</v>
      </c>
      <c r="C5733" t="s">
        <v>0</v>
      </c>
      <c r="D5733">
        <v>303890004</v>
      </c>
      <c r="E5733">
        <v>5700</v>
      </c>
      <c r="F5733">
        <v>10</v>
      </c>
      <c r="G5733">
        <v>360</v>
      </c>
      <c r="H5733">
        <v>2680</v>
      </c>
      <c r="I5733">
        <v>0</v>
      </c>
      <c r="J5733" t="s">
        <v>15</v>
      </c>
    </row>
    <row r="5734" spans="1:10" x14ac:dyDescent="0.45">
      <c r="A5734">
        <v>2018</v>
      </c>
      <c r="B5734">
        <v>3</v>
      </c>
      <c r="C5734" t="s">
        <v>0</v>
      </c>
      <c r="D5734">
        <v>303890028</v>
      </c>
      <c r="E5734">
        <v>5520</v>
      </c>
      <c r="F5734">
        <v>10</v>
      </c>
      <c r="G5734">
        <v>907</v>
      </c>
      <c r="H5734">
        <v>3178</v>
      </c>
      <c r="I5734">
        <v>0</v>
      </c>
      <c r="J5734" t="s">
        <v>15</v>
      </c>
    </row>
    <row r="5735" spans="1:10" x14ac:dyDescent="0.45">
      <c r="A5735">
        <v>2018</v>
      </c>
      <c r="B5735">
        <v>3</v>
      </c>
      <c r="C5735" t="s">
        <v>0</v>
      </c>
      <c r="D5735">
        <v>303890031</v>
      </c>
      <c r="E5735">
        <v>5700</v>
      </c>
      <c r="F5735">
        <v>10</v>
      </c>
      <c r="G5735">
        <v>15876</v>
      </c>
      <c r="H5735">
        <v>56034</v>
      </c>
      <c r="I5735">
        <v>0</v>
      </c>
      <c r="J5735" t="s">
        <v>15</v>
      </c>
    </row>
    <row r="5736" spans="1:10" x14ac:dyDescent="0.45">
      <c r="A5736">
        <v>2018</v>
      </c>
      <c r="B5736">
        <v>3</v>
      </c>
      <c r="C5736" t="s">
        <v>0</v>
      </c>
      <c r="D5736">
        <v>303890040</v>
      </c>
      <c r="E5736">
        <v>5380</v>
      </c>
      <c r="F5736">
        <v>10</v>
      </c>
      <c r="G5736">
        <v>675</v>
      </c>
      <c r="H5736">
        <v>4137</v>
      </c>
      <c r="I5736">
        <v>0</v>
      </c>
      <c r="J5736" t="s">
        <v>15</v>
      </c>
    </row>
    <row r="5737" spans="1:10" x14ac:dyDescent="0.45">
      <c r="A5737">
        <v>2018</v>
      </c>
      <c r="B5737">
        <v>3</v>
      </c>
      <c r="C5737" t="s">
        <v>0</v>
      </c>
      <c r="D5737">
        <v>303890040</v>
      </c>
      <c r="E5737">
        <v>5460</v>
      </c>
      <c r="F5737">
        <v>10</v>
      </c>
      <c r="G5737">
        <v>800</v>
      </c>
      <c r="H5737">
        <v>3200</v>
      </c>
      <c r="I5737">
        <v>0</v>
      </c>
      <c r="J5737" t="s">
        <v>15</v>
      </c>
    </row>
    <row r="5738" spans="1:10" x14ac:dyDescent="0.45">
      <c r="A5738">
        <v>2018</v>
      </c>
      <c r="B5738">
        <v>3</v>
      </c>
      <c r="C5738" t="s">
        <v>0</v>
      </c>
      <c r="D5738">
        <v>303890040</v>
      </c>
      <c r="E5738">
        <v>5520</v>
      </c>
      <c r="F5738">
        <v>10</v>
      </c>
      <c r="G5738">
        <v>16329</v>
      </c>
      <c r="H5738">
        <v>23060</v>
      </c>
      <c r="I5738">
        <v>0</v>
      </c>
      <c r="J5738" t="s">
        <v>15</v>
      </c>
    </row>
    <row r="5739" spans="1:10" x14ac:dyDescent="0.45">
      <c r="A5739">
        <v>2018</v>
      </c>
      <c r="B5739">
        <v>3</v>
      </c>
      <c r="C5739" t="s">
        <v>0</v>
      </c>
      <c r="D5739">
        <v>303890040</v>
      </c>
      <c r="E5739">
        <v>5700</v>
      </c>
      <c r="F5739">
        <v>10</v>
      </c>
      <c r="G5739">
        <v>106816</v>
      </c>
      <c r="H5739">
        <v>172529</v>
      </c>
      <c r="I5739">
        <v>0</v>
      </c>
      <c r="J5739" t="s">
        <v>15</v>
      </c>
    </row>
    <row r="5740" spans="1:10" x14ac:dyDescent="0.45">
      <c r="A5740">
        <v>2018</v>
      </c>
      <c r="B5740">
        <v>3</v>
      </c>
      <c r="C5740" t="s">
        <v>0</v>
      </c>
      <c r="D5740">
        <v>303890040</v>
      </c>
      <c r="E5740">
        <v>5700</v>
      </c>
      <c r="F5740">
        <v>13</v>
      </c>
      <c r="G5740">
        <v>34226</v>
      </c>
      <c r="H5740">
        <v>58189</v>
      </c>
      <c r="I5740">
        <v>0</v>
      </c>
      <c r="J5740" t="s">
        <v>15</v>
      </c>
    </row>
    <row r="5741" spans="1:10" x14ac:dyDescent="0.45">
      <c r="A5741">
        <v>2018</v>
      </c>
      <c r="B5741">
        <v>3</v>
      </c>
      <c r="C5741" t="s">
        <v>0</v>
      </c>
      <c r="D5741">
        <v>303890040</v>
      </c>
      <c r="E5741">
        <v>5700</v>
      </c>
      <c r="F5741">
        <v>14</v>
      </c>
      <c r="G5741">
        <v>38286</v>
      </c>
      <c r="H5741">
        <v>122053</v>
      </c>
      <c r="I5741">
        <v>0</v>
      </c>
      <c r="J5741" t="s">
        <v>15</v>
      </c>
    </row>
    <row r="5742" spans="1:10" x14ac:dyDescent="0.45">
      <c r="A5742">
        <v>2018</v>
      </c>
      <c r="B5742">
        <v>3</v>
      </c>
      <c r="C5742" t="s">
        <v>0</v>
      </c>
      <c r="D5742">
        <v>303890040</v>
      </c>
      <c r="E5742">
        <v>5830</v>
      </c>
      <c r="F5742">
        <v>10</v>
      </c>
      <c r="G5742">
        <v>62613</v>
      </c>
      <c r="H5742">
        <v>127832</v>
      </c>
      <c r="I5742">
        <v>0</v>
      </c>
      <c r="J5742" t="s">
        <v>15</v>
      </c>
    </row>
    <row r="5743" spans="1:10" x14ac:dyDescent="0.45">
      <c r="A5743">
        <v>2018</v>
      </c>
      <c r="B5743">
        <v>3</v>
      </c>
      <c r="C5743" t="s">
        <v>0</v>
      </c>
      <c r="D5743">
        <v>303890043</v>
      </c>
      <c r="E5743">
        <v>5380</v>
      </c>
      <c r="F5743">
        <v>10</v>
      </c>
      <c r="G5743">
        <v>42242</v>
      </c>
      <c r="H5743">
        <v>216613</v>
      </c>
      <c r="I5743">
        <v>0</v>
      </c>
      <c r="J5743" t="s">
        <v>15</v>
      </c>
    </row>
    <row r="5744" spans="1:10" x14ac:dyDescent="0.45">
      <c r="A5744">
        <v>2018</v>
      </c>
      <c r="B5744">
        <v>3</v>
      </c>
      <c r="C5744" t="s">
        <v>0</v>
      </c>
      <c r="D5744">
        <v>303890043</v>
      </c>
      <c r="E5744">
        <v>5460</v>
      </c>
      <c r="F5744">
        <v>10</v>
      </c>
      <c r="G5744">
        <v>402828</v>
      </c>
      <c r="H5744">
        <v>1451624</v>
      </c>
      <c r="I5744">
        <v>0</v>
      </c>
      <c r="J5744" t="s">
        <v>15</v>
      </c>
    </row>
    <row r="5745" spans="1:10" x14ac:dyDescent="0.45">
      <c r="A5745">
        <v>2018</v>
      </c>
      <c r="B5745">
        <v>3</v>
      </c>
      <c r="C5745" t="s">
        <v>0</v>
      </c>
      <c r="D5745">
        <v>303890043</v>
      </c>
      <c r="E5745">
        <v>5490</v>
      </c>
      <c r="F5745">
        <v>10</v>
      </c>
      <c r="G5745">
        <v>31865</v>
      </c>
      <c r="H5745">
        <v>99832</v>
      </c>
      <c r="I5745">
        <v>0</v>
      </c>
      <c r="J5745" t="s">
        <v>15</v>
      </c>
    </row>
    <row r="5746" spans="1:10" x14ac:dyDescent="0.45">
      <c r="A5746">
        <v>2018</v>
      </c>
      <c r="B5746">
        <v>3</v>
      </c>
      <c r="C5746" t="s">
        <v>0</v>
      </c>
      <c r="D5746">
        <v>303890043</v>
      </c>
      <c r="E5746">
        <v>5700</v>
      </c>
      <c r="F5746">
        <v>10</v>
      </c>
      <c r="G5746">
        <v>45813</v>
      </c>
      <c r="H5746">
        <v>139325</v>
      </c>
      <c r="I5746">
        <v>0</v>
      </c>
      <c r="J5746" t="s">
        <v>15</v>
      </c>
    </row>
    <row r="5747" spans="1:10" x14ac:dyDescent="0.45">
      <c r="A5747">
        <v>2018</v>
      </c>
      <c r="B5747">
        <v>3</v>
      </c>
      <c r="C5747" t="s">
        <v>0</v>
      </c>
      <c r="D5747">
        <v>303890055</v>
      </c>
      <c r="E5747">
        <v>5700</v>
      </c>
      <c r="F5747">
        <v>10</v>
      </c>
      <c r="G5747">
        <v>43816</v>
      </c>
      <c r="H5747">
        <v>104240</v>
      </c>
      <c r="I5747">
        <v>0</v>
      </c>
      <c r="J5747" t="s">
        <v>15</v>
      </c>
    </row>
    <row r="5748" spans="1:10" x14ac:dyDescent="0.45">
      <c r="A5748">
        <v>2018</v>
      </c>
      <c r="B5748">
        <v>3</v>
      </c>
      <c r="C5748" t="s">
        <v>0</v>
      </c>
      <c r="D5748">
        <v>303890058</v>
      </c>
      <c r="E5748">
        <v>5700</v>
      </c>
      <c r="F5748">
        <v>10</v>
      </c>
      <c r="G5748">
        <v>8723</v>
      </c>
      <c r="H5748">
        <v>15284</v>
      </c>
      <c r="I5748">
        <v>0</v>
      </c>
      <c r="J5748" t="s">
        <v>15</v>
      </c>
    </row>
    <row r="5749" spans="1:10" x14ac:dyDescent="0.45">
      <c r="A5749">
        <v>2018</v>
      </c>
      <c r="B5749">
        <v>3</v>
      </c>
      <c r="C5749" t="s">
        <v>0</v>
      </c>
      <c r="D5749">
        <v>303890064</v>
      </c>
      <c r="E5749">
        <v>5700</v>
      </c>
      <c r="F5749">
        <v>10</v>
      </c>
      <c r="G5749">
        <v>19976</v>
      </c>
      <c r="H5749">
        <v>52800</v>
      </c>
      <c r="I5749">
        <v>0</v>
      </c>
      <c r="J5749" t="s">
        <v>15</v>
      </c>
    </row>
    <row r="5750" spans="1:10" x14ac:dyDescent="0.45">
      <c r="A5750">
        <v>2018</v>
      </c>
      <c r="B5750">
        <v>3</v>
      </c>
      <c r="C5750" t="s">
        <v>0</v>
      </c>
      <c r="D5750">
        <v>303890067</v>
      </c>
      <c r="E5750">
        <v>3120</v>
      </c>
      <c r="F5750">
        <v>10</v>
      </c>
      <c r="G5750">
        <v>5306</v>
      </c>
      <c r="H5750">
        <v>21467</v>
      </c>
      <c r="I5750">
        <v>0</v>
      </c>
      <c r="J5750" t="s">
        <v>15</v>
      </c>
    </row>
    <row r="5751" spans="1:10" x14ac:dyDescent="0.45">
      <c r="A5751">
        <v>2018</v>
      </c>
      <c r="B5751">
        <v>3</v>
      </c>
      <c r="C5751" t="s">
        <v>0</v>
      </c>
      <c r="D5751">
        <v>303890067</v>
      </c>
      <c r="E5751">
        <v>3150</v>
      </c>
      <c r="F5751">
        <v>10</v>
      </c>
      <c r="G5751">
        <v>15758</v>
      </c>
      <c r="H5751">
        <v>114326</v>
      </c>
      <c r="I5751">
        <v>0</v>
      </c>
      <c r="J5751" t="s">
        <v>15</v>
      </c>
    </row>
    <row r="5752" spans="1:10" x14ac:dyDescent="0.45">
      <c r="A5752">
        <v>2018</v>
      </c>
      <c r="B5752">
        <v>3</v>
      </c>
      <c r="C5752" t="s">
        <v>0</v>
      </c>
      <c r="D5752">
        <v>303890067</v>
      </c>
      <c r="E5752">
        <v>3510</v>
      </c>
      <c r="F5752">
        <v>10</v>
      </c>
      <c r="G5752">
        <v>68344</v>
      </c>
      <c r="H5752">
        <v>415221</v>
      </c>
      <c r="I5752">
        <v>0</v>
      </c>
      <c r="J5752" t="s">
        <v>15</v>
      </c>
    </row>
    <row r="5753" spans="1:10" x14ac:dyDescent="0.45">
      <c r="A5753">
        <v>2018</v>
      </c>
      <c r="B5753">
        <v>3</v>
      </c>
      <c r="C5753" t="s">
        <v>0</v>
      </c>
      <c r="D5753">
        <v>303890070</v>
      </c>
      <c r="E5753">
        <v>5600</v>
      </c>
      <c r="F5753">
        <v>10</v>
      </c>
      <c r="G5753">
        <v>2756</v>
      </c>
      <c r="H5753">
        <v>39132</v>
      </c>
      <c r="I5753">
        <v>0</v>
      </c>
      <c r="J5753" t="s">
        <v>15</v>
      </c>
    </row>
    <row r="5754" spans="1:10" x14ac:dyDescent="0.45">
      <c r="A5754">
        <v>2018</v>
      </c>
      <c r="B5754">
        <v>3</v>
      </c>
      <c r="C5754" t="s">
        <v>0</v>
      </c>
      <c r="D5754">
        <v>303890080</v>
      </c>
      <c r="E5754">
        <v>2740</v>
      </c>
      <c r="F5754">
        <v>10</v>
      </c>
      <c r="G5754">
        <v>62362</v>
      </c>
      <c r="H5754">
        <v>149669</v>
      </c>
      <c r="I5754">
        <v>0</v>
      </c>
      <c r="J5754" t="s">
        <v>15</v>
      </c>
    </row>
    <row r="5755" spans="1:10" x14ac:dyDescent="0.45">
      <c r="A5755">
        <v>2018</v>
      </c>
      <c r="B5755">
        <v>3</v>
      </c>
      <c r="C5755" t="s">
        <v>0</v>
      </c>
      <c r="D5755">
        <v>303890080</v>
      </c>
      <c r="E5755">
        <v>3070</v>
      </c>
      <c r="F5755">
        <v>10</v>
      </c>
      <c r="G5755">
        <v>21000</v>
      </c>
      <c r="H5755">
        <v>71400</v>
      </c>
      <c r="I5755">
        <v>0</v>
      </c>
      <c r="J5755" t="s">
        <v>15</v>
      </c>
    </row>
    <row r="5756" spans="1:10" x14ac:dyDescent="0.45">
      <c r="A5756">
        <v>2018</v>
      </c>
      <c r="B5756">
        <v>3</v>
      </c>
      <c r="C5756" t="s">
        <v>0</v>
      </c>
      <c r="D5756">
        <v>303890080</v>
      </c>
      <c r="E5756">
        <v>3120</v>
      </c>
      <c r="F5756">
        <v>10</v>
      </c>
      <c r="G5756">
        <v>128558</v>
      </c>
      <c r="H5756">
        <v>411005</v>
      </c>
      <c r="I5756">
        <v>0</v>
      </c>
      <c r="J5756" t="s">
        <v>15</v>
      </c>
    </row>
    <row r="5757" spans="1:10" x14ac:dyDescent="0.45">
      <c r="A5757">
        <v>2018</v>
      </c>
      <c r="B5757">
        <v>3</v>
      </c>
      <c r="C5757" t="s">
        <v>0</v>
      </c>
      <c r="D5757">
        <v>303890080</v>
      </c>
      <c r="E5757">
        <v>3150</v>
      </c>
      <c r="F5757">
        <v>10</v>
      </c>
      <c r="G5757">
        <v>32638</v>
      </c>
      <c r="H5757">
        <v>119585</v>
      </c>
      <c r="I5757">
        <v>0</v>
      </c>
      <c r="J5757" t="s">
        <v>15</v>
      </c>
    </row>
    <row r="5758" spans="1:10" x14ac:dyDescent="0.45">
      <c r="A5758">
        <v>2018</v>
      </c>
      <c r="B5758">
        <v>3</v>
      </c>
      <c r="C5758" t="s">
        <v>0</v>
      </c>
      <c r="D5758">
        <v>303890080</v>
      </c>
      <c r="E5758">
        <v>3310</v>
      </c>
      <c r="F5758">
        <v>10</v>
      </c>
      <c r="G5758">
        <v>38200</v>
      </c>
      <c r="H5758">
        <v>66999</v>
      </c>
      <c r="I5758">
        <v>0</v>
      </c>
      <c r="J5758" t="s">
        <v>15</v>
      </c>
    </row>
    <row r="5759" spans="1:10" x14ac:dyDescent="0.45">
      <c r="A5759">
        <v>2018</v>
      </c>
      <c r="B5759">
        <v>3</v>
      </c>
      <c r="C5759" t="s">
        <v>0</v>
      </c>
      <c r="D5759">
        <v>303890080</v>
      </c>
      <c r="E5759">
        <v>3510</v>
      </c>
      <c r="F5759">
        <v>10</v>
      </c>
      <c r="G5759">
        <v>10234</v>
      </c>
      <c r="H5759">
        <v>35000</v>
      </c>
      <c r="I5759">
        <v>0</v>
      </c>
      <c r="J5759" t="s">
        <v>15</v>
      </c>
    </row>
    <row r="5760" spans="1:10" x14ac:dyDescent="0.45">
      <c r="A5760">
        <v>2018</v>
      </c>
      <c r="B5760">
        <v>3</v>
      </c>
      <c r="C5760" t="s">
        <v>0</v>
      </c>
      <c r="D5760">
        <v>303890080</v>
      </c>
      <c r="E5760">
        <v>3510</v>
      </c>
      <c r="F5760">
        <v>14</v>
      </c>
      <c r="G5760">
        <v>45088</v>
      </c>
      <c r="H5760">
        <v>129720</v>
      </c>
      <c r="I5760">
        <v>0</v>
      </c>
      <c r="J5760" t="s">
        <v>15</v>
      </c>
    </row>
    <row r="5761" spans="1:10" x14ac:dyDescent="0.45">
      <c r="A5761">
        <v>2018</v>
      </c>
      <c r="B5761">
        <v>3</v>
      </c>
      <c r="C5761" t="s">
        <v>0</v>
      </c>
      <c r="D5761">
        <v>303890080</v>
      </c>
      <c r="E5761">
        <v>3550</v>
      </c>
      <c r="F5761">
        <v>10</v>
      </c>
      <c r="G5761">
        <v>21546</v>
      </c>
      <c r="H5761">
        <v>83879</v>
      </c>
      <c r="I5761">
        <v>0</v>
      </c>
      <c r="J5761" t="s">
        <v>15</v>
      </c>
    </row>
    <row r="5762" spans="1:10" x14ac:dyDescent="0.45">
      <c r="A5762">
        <v>2018</v>
      </c>
      <c r="B5762">
        <v>3</v>
      </c>
      <c r="C5762" t="s">
        <v>0</v>
      </c>
      <c r="D5762">
        <v>303890080</v>
      </c>
      <c r="E5762">
        <v>3550</v>
      </c>
      <c r="F5762">
        <v>14</v>
      </c>
      <c r="G5762">
        <v>26743</v>
      </c>
      <c r="H5762">
        <v>54167</v>
      </c>
      <c r="I5762">
        <v>0</v>
      </c>
      <c r="J5762" t="s">
        <v>15</v>
      </c>
    </row>
    <row r="5763" spans="1:10" x14ac:dyDescent="0.45">
      <c r="A5763">
        <v>2018</v>
      </c>
      <c r="B5763">
        <v>3</v>
      </c>
      <c r="C5763" t="s">
        <v>0</v>
      </c>
      <c r="D5763">
        <v>303890080</v>
      </c>
      <c r="E5763">
        <v>3570</v>
      </c>
      <c r="F5763">
        <v>10</v>
      </c>
      <c r="G5763">
        <v>20457</v>
      </c>
      <c r="H5763">
        <v>76670</v>
      </c>
      <c r="I5763">
        <v>0</v>
      </c>
      <c r="J5763" t="s">
        <v>15</v>
      </c>
    </row>
    <row r="5764" spans="1:10" x14ac:dyDescent="0.45">
      <c r="A5764">
        <v>2018</v>
      </c>
      <c r="B5764">
        <v>3</v>
      </c>
      <c r="C5764" t="s">
        <v>0</v>
      </c>
      <c r="D5764">
        <v>303890080</v>
      </c>
      <c r="E5764">
        <v>3570</v>
      </c>
      <c r="F5764">
        <v>14</v>
      </c>
      <c r="G5764">
        <v>18670</v>
      </c>
      <c r="H5764">
        <v>58578</v>
      </c>
      <c r="I5764">
        <v>0</v>
      </c>
      <c r="J5764" t="s">
        <v>15</v>
      </c>
    </row>
    <row r="5765" spans="1:10" x14ac:dyDescent="0.45">
      <c r="A5765">
        <v>2018</v>
      </c>
      <c r="B5765">
        <v>3</v>
      </c>
      <c r="C5765" t="s">
        <v>0</v>
      </c>
      <c r="D5765">
        <v>303890080</v>
      </c>
      <c r="E5765">
        <v>5230</v>
      </c>
      <c r="F5765">
        <v>10</v>
      </c>
      <c r="G5765">
        <v>10000</v>
      </c>
      <c r="H5765">
        <v>36880</v>
      </c>
      <c r="I5765">
        <v>0</v>
      </c>
      <c r="J5765" t="s">
        <v>15</v>
      </c>
    </row>
    <row r="5766" spans="1:10" x14ac:dyDescent="0.45">
      <c r="A5766">
        <v>2018</v>
      </c>
      <c r="B5766">
        <v>3</v>
      </c>
      <c r="C5766" t="s">
        <v>0</v>
      </c>
      <c r="D5766">
        <v>303890080</v>
      </c>
      <c r="E5766">
        <v>5330</v>
      </c>
      <c r="F5766">
        <v>10</v>
      </c>
      <c r="G5766">
        <v>34279</v>
      </c>
      <c r="H5766">
        <v>147821</v>
      </c>
      <c r="I5766">
        <v>0</v>
      </c>
      <c r="J5766" t="s">
        <v>15</v>
      </c>
    </row>
    <row r="5767" spans="1:10" x14ac:dyDescent="0.45">
      <c r="A5767">
        <v>2018</v>
      </c>
      <c r="B5767">
        <v>3</v>
      </c>
      <c r="C5767" t="s">
        <v>0</v>
      </c>
      <c r="D5767">
        <v>303890080</v>
      </c>
      <c r="E5767">
        <v>5380</v>
      </c>
      <c r="F5767">
        <v>10</v>
      </c>
      <c r="G5767">
        <v>12000</v>
      </c>
      <c r="H5767">
        <v>47850</v>
      </c>
      <c r="I5767">
        <v>0</v>
      </c>
      <c r="J5767" t="s">
        <v>15</v>
      </c>
    </row>
    <row r="5768" spans="1:10" x14ac:dyDescent="0.45">
      <c r="A5768">
        <v>2018</v>
      </c>
      <c r="B5768">
        <v>3</v>
      </c>
      <c r="C5768" t="s">
        <v>0</v>
      </c>
      <c r="D5768">
        <v>303890080</v>
      </c>
      <c r="E5768">
        <v>5460</v>
      </c>
      <c r="F5768">
        <v>10</v>
      </c>
      <c r="G5768">
        <v>18553</v>
      </c>
      <c r="H5768">
        <v>100697</v>
      </c>
      <c r="I5768">
        <v>0</v>
      </c>
      <c r="J5768" t="s">
        <v>15</v>
      </c>
    </row>
    <row r="5769" spans="1:10" x14ac:dyDescent="0.45">
      <c r="A5769">
        <v>2018</v>
      </c>
      <c r="B5769">
        <v>3</v>
      </c>
      <c r="C5769" t="s">
        <v>0</v>
      </c>
      <c r="D5769">
        <v>303890080</v>
      </c>
      <c r="E5769">
        <v>5490</v>
      </c>
      <c r="F5769">
        <v>10</v>
      </c>
      <c r="G5769">
        <v>8500</v>
      </c>
      <c r="H5769">
        <v>23992</v>
      </c>
      <c r="I5769">
        <v>0</v>
      </c>
      <c r="J5769" t="s">
        <v>15</v>
      </c>
    </row>
    <row r="5770" spans="1:10" x14ac:dyDescent="0.45">
      <c r="A5770">
        <v>2018</v>
      </c>
      <c r="B5770">
        <v>3</v>
      </c>
      <c r="C5770" t="s">
        <v>0</v>
      </c>
      <c r="D5770">
        <v>303890080</v>
      </c>
      <c r="E5770">
        <v>5520</v>
      </c>
      <c r="F5770">
        <v>10</v>
      </c>
      <c r="G5770">
        <v>14154</v>
      </c>
      <c r="H5770">
        <v>117543</v>
      </c>
      <c r="I5770">
        <v>0</v>
      </c>
      <c r="J5770" t="s">
        <v>15</v>
      </c>
    </row>
    <row r="5771" spans="1:10" x14ac:dyDescent="0.45">
      <c r="A5771">
        <v>2018</v>
      </c>
      <c r="B5771">
        <v>3</v>
      </c>
      <c r="C5771" t="s">
        <v>0</v>
      </c>
      <c r="D5771">
        <v>303890080</v>
      </c>
      <c r="E5771">
        <v>5600</v>
      </c>
      <c r="F5771">
        <v>10</v>
      </c>
      <c r="G5771">
        <v>1020</v>
      </c>
      <c r="H5771">
        <v>11835</v>
      </c>
      <c r="I5771">
        <v>0</v>
      </c>
      <c r="J5771" t="s">
        <v>15</v>
      </c>
    </row>
    <row r="5772" spans="1:10" x14ac:dyDescent="0.45">
      <c r="A5772">
        <v>2018</v>
      </c>
      <c r="B5772">
        <v>3</v>
      </c>
      <c r="C5772" t="s">
        <v>0</v>
      </c>
      <c r="D5772">
        <v>303890080</v>
      </c>
      <c r="E5772">
        <v>5650</v>
      </c>
      <c r="F5772">
        <v>10</v>
      </c>
      <c r="G5772">
        <v>27196</v>
      </c>
      <c r="H5772">
        <v>46539</v>
      </c>
      <c r="I5772">
        <v>0</v>
      </c>
      <c r="J5772" t="s">
        <v>15</v>
      </c>
    </row>
    <row r="5773" spans="1:10" x14ac:dyDescent="0.45">
      <c r="A5773">
        <v>2018</v>
      </c>
      <c r="B5773">
        <v>3</v>
      </c>
      <c r="C5773" t="s">
        <v>0</v>
      </c>
      <c r="D5773">
        <v>303890080</v>
      </c>
      <c r="E5773">
        <v>5700</v>
      </c>
      <c r="F5773">
        <v>10</v>
      </c>
      <c r="G5773">
        <v>455876</v>
      </c>
      <c r="H5773">
        <v>1431131</v>
      </c>
      <c r="I5773">
        <v>0</v>
      </c>
      <c r="J5773" t="s">
        <v>15</v>
      </c>
    </row>
    <row r="5774" spans="1:10" x14ac:dyDescent="0.45">
      <c r="A5774">
        <v>2018</v>
      </c>
      <c r="B5774">
        <v>3</v>
      </c>
      <c r="C5774" t="s">
        <v>0</v>
      </c>
      <c r="D5774">
        <v>303890080</v>
      </c>
      <c r="E5774">
        <v>5700</v>
      </c>
      <c r="F5774">
        <v>13</v>
      </c>
      <c r="G5774">
        <v>63848</v>
      </c>
      <c r="H5774">
        <v>272244</v>
      </c>
      <c r="I5774">
        <v>0</v>
      </c>
      <c r="J5774" t="s">
        <v>15</v>
      </c>
    </row>
    <row r="5775" spans="1:10" x14ac:dyDescent="0.45">
      <c r="A5775">
        <v>2018</v>
      </c>
      <c r="B5775">
        <v>3</v>
      </c>
      <c r="C5775" t="s">
        <v>0</v>
      </c>
      <c r="D5775">
        <v>303890080</v>
      </c>
      <c r="E5775">
        <v>5700</v>
      </c>
      <c r="F5775">
        <v>14</v>
      </c>
      <c r="G5775">
        <v>21792</v>
      </c>
      <c r="H5775">
        <v>92640</v>
      </c>
      <c r="I5775">
        <v>0</v>
      </c>
      <c r="J5775" t="s">
        <v>15</v>
      </c>
    </row>
    <row r="5776" spans="1:10" x14ac:dyDescent="0.45">
      <c r="A5776">
        <v>2018</v>
      </c>
      <c r="B5776">
        <v>3</v>
      </c>
      <c r="C5776" t="s">
        <v>0</v>
      </c>
      <c r="D5776">
        <v>303890080</v>
      </c>
      <c r="E5776">
        <v>5800</v>
      </c>
      <c r="F5776">
        <v>10</v>
      </c>
      <c r="G5776">
        <v>17443</v>
      </c>
      <c r="H5776">
        <v>94467</v>
      </c>
      <c r="I5776">
        <v>0</v>
      </c>
      <c r="J5776" t="s">
        <v>15</v>
      </c>
    </row>
    <row r="5777" spans="1:10" x14ac:dyDescent="0.45">
      <c r="A5777">
        <v>2018</v>
      </c>
      <c r="B5777">
        <v>3</v>
      </c>
      <c r="C5777" t="s">
        <v>0</v>
      </c>
      <c r="D5777">
        <v>303890080</v>
      </c>
      <c r="E5777">
        <v>5820</v>
      </c>
      <c r="F5777">
        <v>10</v>
      </c>
      <c r="G5777">
        <v>16950</v>
      </c>
      <c r="H5777">
        <v>104125</v>
      </c>
      <c r="I5777">
        <v>0</v>
      </c>
      <c r="J5777" t="s">
        <v>15</v>
      </c>
    </row>
    <row r="5778" spans="1:10" x14ac:dyDescent="0.45">
      <c r="A5778">
        <v>2018</v>
      </c>
      <c r="B5778">
        <v>3</v>
      </c>
      <c r="C5778" t="s">
        <v>0</v>
      </c>
      <c r="D5778">
        <v>303890080</v>
      </c>
      <c r="E5778">
        <v>5830</v>
      </c>
      <c r="F5778">
        <v>10</v>
      </c>
      <c r="G5778">
        <v>52923</v>
      </c>
      <c r="H5778">
        <v>139138</v>
      </c>
      <c r="I5778">
        <v>0</v>
      </c>
      <c r="J5778" t="s">
        <v>15</v>
      </c>
    </row>
    <row r="5779" spans="1:10" x14ac:dyDescent="0.45">
      <c r="A5779">
        <v>2018</v>
      </c>
      <c r="B5779">
        <v>3</v>
      </c>
      <c r="C5779" t="s">
        <v>0</v>
      </c>
      <c r="D5779">
        <v>303890080</v>
      </c>
      <c r="E5779">
        <v>5880</v>
      </c>
      <c r="F5779">
        <v>10</v>
      </c>
      <c r="G5779">
        <v>240</v>
      </c>
      <c r="H5779">
        <v>4916</v>
      </c>
      <c r="I5779">
        <v>0</v>
      </c>
      <c r="J5779" t="s">
        <v>15</v>
      </c>
    </row>
    <row r="5780" spans="1:10" x14ac:dyDescent="0.45">
      <c r="A5780">
        <v>2018</v>
      </c>
      <c r="B5780">
        <v>3</v>
      </c>
      <c r="C5780" t="s">
        <v>0</v>
      </c>
      <c r="D5780">
        <v>303890080</v>
      </c>
      <c r="E5780">
        <v>7140</v>
      </c>
      <c r="F5780">
        <v>10</v>
      </c>
      <c r="G5780">
        <v>291</v>
      </c>
      <c r="H5780">
        <v>2237</v>
      </c>
      <c r="I5780">
        <v>0</v>
      </c>
      <c r="J5780" t="s">
        <v>15</v>
      </c>
    </row>
    <row r="5781" spans="1:10" x14ac:dyDescent="0.45">
      <c r="A5781">
        <v>2018</v>
      </c>
      <c r="B5781">
        <v>3</v>
      </c>
      <c r="C5781" t="s">
        <v>0</v>
      </c>
      <c r="D5781">
        <v>303914095</v>
      </c>
      <c r="E5781">
        <v>5460</v>
      </c>
      <c r="F5781">
        <v>10</v>
      </c>
      <c r="G5781">
        <v>612</v>
      </c>
      <c r="H5781">
        <v>2142</v>
      </c>
      <c r="I5781">
        <v>0</v>
      </c>
      <c r="J5781" t="s">
        <v>15</v>
      </c>
    </row>
    <row r="5782" spans="1:10" x14ac:dyDescent="0.45">
      <c r="A5782">
        <v>2018</v>
      </c>
      <c r="B5782">
        <v>3</v>
      </c>
      <c r="C5782" t="s">
        <v>0</v>
      </c>
      <c r="D5782">
        <v>304310000</v>
      </c>
      <c r="E5782">
        <v>3010</v>
      </c>
      <c r="F5782">
        <v>10</v>
      </c>
      <c r="G5782">
        <v>71440</v>
      </c>
      <c r="H5782">
        <v>580169</v>
      </c>
      <c r="I5782">
        <v>0</v>
      </c>
      <c r="J5782" t="s">
        <v>15</v>
      </c>
    </row>
    <row r="5783" spans="1:10" x14ac:dyDescent="0.45">
      <c r="A5783">
        <v>2018</v>
      </c>
      <c r="B5783">
        <v>3</v>
      </c>
      <c r="C5783" t="s">
        <v>0</v>
      </c>
      <c r="D5783">
        <v>304310000</v>
      </c>
      <c r="E5783">
        <v>3310</v>
      </c>
      <c r="F5783">
        <v>10</v>
      </c>
      <c r="G5783">
        <v>47381</v>
      </c>
      <c r="H5783">
        <v>268315</v>
      </c>
      <c r="I5783">
        <v>0</v>
      </c>
      <c r="J5783" t="s">
        <v>15</v>
      </c>
    </row>
    <row r="5784" spans="1:10" x14ac:dyDescent="0.45">
      <c r="A5784">
        <v>2018</v>
      </c>
      <c r="B5784">
        <v>3</v>
      </c>
      <c r="C5784" t="s">
        <v>0</v>
      </c>
      <c r="D5784">
        <v>304310000</v>
      </c>
      <c r="E5784">
        <v>3510</v>
      </c>
      <c r="F5784">
        <v>10</v>
      </c>
      <c r="G5784">
        <v>11820</v>
      </c>
      <c r="H5784">
        <v>74729</v>
      </c>
      <c r="I5784">
        <v>0</v>
      </c>
      <c r="J5784" t="s">
        <v>15</v>
      </c>
    </row>
    <row r="5785" spans="1:10" x14ac:dyDescent="0.45">
      <c r="A5785">
        <v>2018</v>
      </c>
      <c r="B5785">
        <v>3</v>
      </c>
      <c r="C5785" t="s">
        <v>0</v>
      </c>
      <c r="D5785">
        <v>304320090</v>
      </c>
      <c r="E5785">
        <v>3120</v>
      </c>
      <c r="F5785">
        <v>10</v>
      </c>
      <c r="G5785">
        <v>10614</v>
      </c>
      <c r="H5785">
        <v>35904</v>
      </c>
      <c r="I5785">
        <v>0</v>
      </c>
      <c r="J5785" t="s">
        <v>15</v>
      </c>
    </row>
    <row r="5786" spans="1:10" x14ac:dyDescent="0.45">
      <c r="A5786">
        <v>2018</v>
      </c>
      <c r="B5786">
        <v>3</v>
      </c>
      <c r="C5786" t="s">
        <v>0</v>
      </c>
      <c r="D5786">
        <v>304330000</v>
      </c>
      <c r="E5786">
        <v>7780</v>
      </c>
      <c r="F5786">
        <v>10</v>
      </c>
      <c r="G5786">
        <v>12906</v>
      </c>
      <c r="H5786">
        <v>82411</v>
      </c>
      <c r="I5786">
        <v>0</v>
      </c>
      <c r="J5786" t="s">
        <v>15</v>
      </c>
    </row>
    <row r="5787" spans="1:10" x14ac:dyDescent="0.45">
      <c r="A5787">
        <v>2018</v>
      </c>
      <c r="B5787">
        <v>3</v>
      </c>
      <c r="C5787" t="s">
        <v>0</v>
      </c>
      <c r="D5787">
        <v>304390000</v>
      </c>
      <c r="E5787">
        <v>5700</v>
      </c>
      <c r="F5787">
        <v>10</v>
      </c>
      <c r="G5787">
        <v>4149</v>
      </c>
      <c r="H5787">
        <v>25680</v>
      </c>
      <c r="I5787">
        <v>0</v>
      </c>
      <c r="J5787" t="s">
        <v>15</v>
      </c>
    </row>
    <row r="5788" spans="1:10" x14ac:dyDescent="0.45">
      <c r="A5788">
        <v>2018</v>
      </c>
      <c r="B5788">
        <v>3</v>
      </c>
      <c r="C5788" t="s">
        <v>0</v>
      </c>
      <c r="D5788">
        <v>304410010</v>
      </c>
      <c r="E5788">
        <v>1220</v>
      </c>
      <c r="F5788">
        <v>7</v>
      </c>
      <c r="G5788">
        <v>689</v>
      </c>
      <c r="H5788">
        <v>8720</v>
      </c>
      <c r="I5788">
        <v>0</v>
      </c>
      <c r="J5788" t="s">
        <v>15</v>
      </c>
    </row>
    <row r="5789" spans="1:10" x14ac:dyDescent="0.45">
      <c r="A5789">
        <v>2018</v>
      </c>
      <c r="B5789">
        <v>3</v>
      </c>
      <c r="C5789" t="s">
        <v>0</v>
      </c>
      <c r="D5789">
        <v>304410010</v>
      </c>
      <c r="E5789">
        <v>3370</v>
      </c>
      <c r="F5789">
        <v>10</v>
      </c>
      <c r="G5789">
        <v>613714</v>
      </c>
      <c r="H5789">
        <v>6161454</v>
      </c>
      <c r="I5789">
        <v>0</v>
      </c>
      <c r="J5789" t="s">
        <v>15</v>
      </c>
    </row>
    <row r="5790" spans="1:10" x14ac:dyDescent="0.45">
      <c r="A5790">
        <v>2018</v>
      </c>
      <c r="B5790">
        <v>3</v>
      </c>
      <c r="C5790" t="s">
        <v>0</v>
      </c>
      <c r="D5790">
        <v>304410010</v>
      </c>
      <c r="E5790">
        <v>4000</v>
      </c>
      <c r="F5790">
        <v>54</v>
      </c>
      <c r="G5790">
        <v>8132</v>
      </c>
      <c r="H5790">
        <v>98322</v>
      </c>
      <c r="I5790">
        <v>0</v>
      </c>
      <c r="J5790" t="s">
        <v>15</v>
      </c>
    </row>
    <row r="5791" spans="1:10" x14ac:dyDescent="0.45">
      <c r="A5791">
        <v>2018</v>
      </c>
      <c r="B5791">
        <v>3</v>
      </c>
      <c r="C5791" t="s">
        <v>0</v>
      </c>
      <c r="D5791">
        <v>304410010</v>
      </c>
      <c r="E5791">
        <v>4039</v>
      </c>
      <c r="F5791">
        <v>10</v>
      </c>
      <c r="G5791">
        <v>303608</v>
      </c>
      <c r="H5791">
        <v>3605254</v>
      </c>
      <c r="I5791">
        <v>0</v>
      </c>
      <c r="J5791" t="s">
        <v>15</v>
      </c>
    </row>
    <row r="5792" spans="1:10" x14ac:dyDescent="0.45">
      <c r="A5792">
        <v>2018</v>
      </c>
      <c r="B5792">
        <v>3</v>
      </c>
      <c r="C5792" t="s">
        <v>0</v>
      </c>
      <c r="D5792">
        <v>304410010</v>
      </c>
      <c r="E5792">
        <v>4091</v>
      </c>
      <c r="F5792">
        <v>10</v>
      </c>
      <c r="G5792">
        <v>77368</v>
      </c>
      <c r="H5792">
        <v>931549</v>
      </c>
      <c r="I5792">
        <v>0</v>
      </c>
      <c r="J5792" t="s">
        <v>15</v>
      </c>
    </row>
    <row r="5793" spans="1:10" x14ac:dyDescent="0.45">
      <c r="A5793">
        <v>2018</v>
      </c>
      <c r="B5793">
        <v>3</v>
      </c>
      <c r="C5793" t="s">
        <v>0</v>
      </c>
      <c r="D5793">
        <v>304410010</v>
      </c>
      <c r="E5793">
        <v>4099</v>
      </c>
      <c r="F5793">
        <v>54</v>
      </c>
      <c r="G5793">
        <v>9674</v>
      </c>
      <c r="H5793">
        <v>143364</v>
      </c>
      <c r="I5793">
        <v>0</v>
      </c>
      <c r="J5793" t="s">
        <v>15</v>
      </c>
    </row>
    <row r="5794" spans="1:10" x14ac:dyDescent="0.45">
      <c r="A5794">
        <v>2018</v>
      </c>
      <c r="B5794">
        <v>3</v>
      </c>
      <c r="C5794" t="s">
        <v>0</v>
      </c>
      <c r="D5794">
        <v>304410010</v>
      </c>
      <c r="E5794">
        <v>4120</v>
      </c>
      <c r="F5794">
        <v>10</v>
      </c>
      <c r="G5794">
        <v>8992</v>
      </c>
      <c r="H5794">
        <v>105061</v>
      </c>
      <c r="I5794">
        <v>0</v>
      </c>
      <c r="J5794" t="s">
        <v>15</v>
      </c>
    </row>
    <row r="5795" spans="1:10" x14ac:dyDescent="0.45">
      <c r="A5795">
        <v>2018</v>
      </c>
      <c r="B5795">
        <v>3</v>
      </c>
      <c r="C5795" t="s">
        <v>0</v>
      </c>
      <c r="D5795">
        <v>304410010</v>
      </c>
      <c r="E5795">
        <v>4120</v>
      </c>
      <c r="F5795">
        <v>11</v>
      </c>
      <c r="G5795">
        <v>8634</v>
      </c>
      <c r="H5795">
        <v>105863</v>
      </c>
      <c r="I5795">
        <v>0</v>
      </c>
      <c r="J5795" t="s">
        <v>15</v>
      </c>
    </row>
    <row r="5796" spans="1:10" x14ac:dyDescent="0.45">
      <c r="A5796">
        <v>2018</v>
      </c>
      <c r="B5796">
        <v>3</v>
      </c>
      <c r="C5796" t="s">
        <v>0</v>
      </c>
      <c r="D5796">
        <v>304410010</v>
      </c>
      <c r="E5796">
        <v>4120</v>
      </c>
      <c r="F5796">
        <v>54</v>
      </c>
      <c r="G5796">
        <v>17244</v>
      </c>
      <c r="H5796">
        <v>300171</v>
      </c>
      <c r="I5796">
        <v>0</v>
      </c>
      <c r="J5796" t="s">
        <v>15</v>
      </c>
    </row>
    <row r="5797" spans="1:10" x14ac:dyDescent="0.45">
      <c r="A5797">
        <v>2018</v>
      </c>
      <c r="B5797">
        <v>3</v>
      </c>
      <c r="C5797" t="s">
        <v>0</v>
      </c>
      <c r="D5797">
        <v>304410010</v>
      </c>
      <c r="E5797">
        <v>4190</v>
      </c>
      <c r="F5797">
        <v>10</v>
      </c>
      <c r="G5797">
        <v>648</v>
      </c>
      <c r="H5797">
        <v>14200</v>
      </c>
      <c r="I5797">
        <v>0</v>
      </c>
      <c r="J5797" t="s">
        <v>15</v>
      </c>
    </row>
    <row r="5798" spans="1:10" x14ac:dyDescent="0.45">
      <c r="A5798">
        <v>2018</v>
      </c>
      <c r="B5798">
        <v>3</v>
      </c>
      <c r="C5798" t="s">
        <v>0</v>
      </c>
      <c r="D5798">
        <v>304410010</v>
      </c>
      <c r="E5798">
        <v>4280</v>
      </c>
      <c r="F5798">
        <v>10</v>
      </c>
      <c r="G5798">
        <v>37077</v>
      </c>
      <c r="H5798">
        <v>432483</v>
      </c>
      <c r="I5798">
        <v>0</v>
      </c>
      <c r="J5798" t="s">
        <v>15</v>
      </c>
    </row>
    <row r="5799" spans="1:10" x14ac:dyDescent="0.45">
      <c r="A5799">
        <v>2018</v>
      </c>
      <c r="B5799">
        <v>3</v>
      </c>
      <c r="C5799" t="s">
        <v>0</v>
      </c>
      <c r="D5799">
        <v>304410010</v>
      </c>
      <c r="E5799">
        <v>4280</v>
      </c>
      <c r="F5799">
        <v>54</v>
      </c>
      <c r="G5799">
        <v>73251</v>
      </c>
      <c r="H5799">
        <v>875999</v>
      </c>
      <c r="I5799">
        <v>0</v>
      </c>
      <c r="J5799" t="s">
        <v>15</v>
      </c>
    </row>
    <row r="5800" spans="1:10" x14ac:dyDescent="0.45">
      <c r="A5800">
        <v>2018</v>
      </c>
      <c r="B5800">
        <v>3</v>
      </c>
      <c r="C5800" t="s">
        <v>0</v>
      </c>
      <c r="D5800">
        <v>304410010</v>
      </c>
      <c r="E5800">
        <v>6141</v>
      </c>
      <c r="F5800">
        <v>10</v>
      </c>
      <c r="G5800">
        <v>1500</v>
      </c>
      <c r="H5800">
        <v>8355</v>
      </c>
      <c r="I5800">
        <v>0</v>
      </c>
      <c r="J5800" t="s">
        <v>15</v>
      </c>
    </row>
    <row r="5801" spans="1:10" x14ac:dyDescent="0.45">
      <c r="A5801">
        <v>2018</v>
      </c>
      <c r="B5801">
        <v>3</v>
      </c>
      <c r="C5801" t="s">
        <v>0</v>
      </c>
      <c r="D5801">
        <v>304410090</v>
      </c>
      <c r="E5801">
        <v>1220</v>
      </c>
      <c r="F5801">
        <v>9</v>
      </c>
      <c r="G5801">
        <v>454</v>
      </c>
      <c r="H5801">
        <v>2927</v>
      </c>
      <c r="I5801">
        <v>0</v>
      </c>
      <c r="J5801" t="s">
        <v>15</v>
      </c>
    </row>
    <row r="5802" spans="1:10" x14ac:dyDescent="0.45">
      <c r="A5802">
        <v>2018</v>
      </c>
      <c r="B5802">
        <v>3</v>
      </c>
      <c r="C5802" t="s">
        <v>0</v>
      </c>
      <c r="D5802">
        <v>304410090</v>
      </c>
      <c r="E5802">
        <v>3370</v>
      </c>
      <c r="F5802">
        <v>10</v>
      </c>
      <c r="G5802">
        <v>38004</v>
      </c>
      <c r="H5802">
        <v>358034</v>
      </c>
      <c r="I5802">
        <v>0</v>
      </c>
      <c r="J5802" t="s">
        <v>15</v>
      </c>
    </row>
    <row r="5803" spans="1:10" x14ac:dyDescent="0.45">
      <c r="A5803">
        <v>2018</v>
      </c>
      <c r="B5803">
        <v>3</v>
      </c>
      <c r="C5803" t="s">
        <v>0</v>
      </c>
      <c r="D5803">
        <v>304410090</v>
      </c>
      <c r="E5803">
        <v>5700</v>
      </c>
      <c r="F5803">
        <v>9</v>
      </c>
      <c r="G5803">
        <v>1067</v>
      </c>
      <c r="H5803">
        <v>6891</v>
      </c>
      <c r="I5803">
        <v>0</v>
      </c>
      <c r="J5803" t="s">
        <v>15</v>
      </c>
    </row>
    <row r="5804" spans="1:10" x14ac:dyDescent="0.45">
      <c r="A5804">
        <v>2018</v>
      </c>
      <c r="B5804">
        <v>3</v>
      </c>
      <c r="C5804" t="s">
        <v>0</v>
      </c>
      <c r="D5804">
        <v>304410090</v>
      </c>
      <c r="E5804">
        <v>5700</v>
      </c>
      <c r="F5804">
        <v>10</v>
      </c>
      <c r="G5804">
        <v>44906</v>
      </c>
      <c r="H5804">
        <v>153450</v>
      </c>
      <c r="I5804">
        <v>0</v>
      </c>
      <c r="J5804" t="s">
        <v>15</v>
      </c>
    </row>
    <row r="5805" spans="1:10" x14ac:dyDescent="0.45">
      <c r="A5805">
        <v>2018</v>
      </c>
      <c r="B5805">
        <v>3</v>
      </c>
      <c r="C5805" t="s">
        <v>0</v>
      </c>
      <c r="D5805">
        <v>304420000</v>
      </c>
      <c r="E5805">
        <v>1220</v>
      </c>
      <c r="F5805">
        <v>9</v>
      </c>
      <c r="G5805">
        <v>873</v>
      </c>
      <c r="H5805">
        <v>14788</v>
      </c>
      <c r="I5805">
        <v>0</v>
      </c>
      <c r="J5805" t="s">
        <v>15</v>
      </c>
    </row>
    <row r="5806" spans="1:10" x14ac:dyDescent="0.45">
      <c r="A5806">
        <v>2018</v>
      </c>
      <c r="B5806">
        <v>3</v>
      </c>
      <c r="C5806" t="s">
        <v>0</v>
      </c>
      <c r="D5806">
        <v>304420000</v>
      </c>
      <c r="E5806">
        <v>3330</v>
      </c>
      <c r="F5806">
        <v>10</v>
      </c>
      <c r="G5806">
        <v>43567</v>
      </c>
      <c r="H5806">
        <v>524786</v>
      </c>
      <c r="I5806">
        <v>0</v>
      </c>
      <c r="J5806" t="s">
        <v>15</v>
      </c>
    </row>
    <row r="5807" spans="1:10" x14ac:dyDescent="0.45">
      <c r="A5807">
        <v>2018</v>
      </c>
      <c r="B5807">
        <v>3</v>
      </c>
      <c r="C5807" t="s">
        <v>0</v>
      </c>
      <c r="D5807">
        <v>304420000</v>
      </c>
      <c r="E5807">
        <v>4000</v>
      </c>
      <c r="F5807">
        <v>10</v>
      </c>
      <c r="G5807">
        <v>272</v>
      </c>
      <c r="H5807">
        <v>4290</v>
      </c>
      <c r="I5807">
        <v>0</v>
      </c>
      <c r="J5807" t="s">
        <v>15</v>
      </c>
    </row>
    <row r="5808" spans="1:10" x14ac:dyDescent="0.45">
      <c r="A5808">
        <v>2018</v>
      </c>
      <c r="B5808">
        <v>3</v>
      </c>
      <c r="C5808" t="s">
        <v>0</v>
      </c>
      <c r="D5808">
        <v>304420000</v>
      </c>
      <c r="E5808">
        <v>4000</v>
      </c>
      <c r="F5808">
        <v>54</v>
      </c>
      <c r="G5808">
        <v>249</v>
      </c>
      <c r="H5808">
        <v>2915</v>
      </c>
      <c r="I5808">
        <v>0</v>
      </c>
      <c r="J5808" t="s">
        <v>15</v>
      </c>
    </row>
    <row r="5809" spans="1:10" x14ac:dyDescent="0.45">
      <c r="A5809">
        <v>2018</v>
      </c>
      <c r="B5809">
        <v>3</v>
      </c>
      <c r="C5809" t="s">
        <v>0</v>
      </c>
      <c r="D5809">
        <v>304420000</v>
      </c>
      <c r="E5809">
        <v>4039</v>
      </c>
      <c r="F5809">
        <v>10</v>
      </c>
      <c r="G5809">
        <v>1983</v>
      </c>
      <c r="H5809">
        <v>29445</v>
      </c>
      <c r="I5809">
        <v>0</v>
      </c>
      <c r="J5809" t="s">
        <v>15</v>
      </c>
    </row>
    <row r="5810" spans="1:10" x14ac:dyDescent="0.45">
      <c r="A5810">
        <v>2018</v>
      </c>
      <c r="B5810">
        <v>3</v>
      </c>
      <c r="C5810" t="s">
        <v>0</v>
      </c>
      <c r="D5810">
        <v>304420000</v>
      </c>
      <c r="E5810">
        <v>4120</v>
      </c>
      <c r="F5810">
        <v>10</v>
      </c>
      <c r="G5810">
        <v>992</v>
      </c>
      <c r="H5810">
        <v>13878</v>
      </c>
      <c r="I5810">
        <v>0</v>
      </c>
      <c r="J5810" t="s">
        <v>15</v>
      </c>
    </row>
    <row r="5811" spans="1:10" x14ac:dyDescent="0.45">
      <c r="A5811">
        <v>2018</v>
      </c>
      <c r="B5811">
        <v>3</v>
      </c>
      <c r="C5811" t="s">
        <v>0</v>
      </c>
      <c r="D5811">
        <v>304430010</v>
      </c>
      <c r="E5811">
        <v>5700</v>
      </c>
      <c r="F5811">
        <v>10</v>
      </c>
      <c r="G5811">
        <v>20412</v>
      </c>
      <c r="H5811">
        <v>78750</v>
      </c>
      <c r="I5811">
        <v>0</v>
      </c>
      <c r="J5811" t="s">
        <v>15</v>
      </c>
    </row>
    <row r="5812" spans="1:10" x14ac:dyDescent="0.45">
      <c r="A5812">
        <v>2018</v>
      </c>
      <c r="B5812">
        <v>3</v>
      </c>
      <c r="C5812" t="s">
        <v>0</v>
      </c>
      <c r="D5812">
        <v>304430010</v>
      </c>
      <c r="E5812">
        <v>5800</v>
      </c>
      <c r="F5812">
        <v>10</v>
      </c>
      <c r="G5812">
        <v>402</v>
      </c>
      <c r="H5812">
        <v>2432</v>
      </c>
      <c r="I5812">
        <v>0</v>
      </c>
      <c r="J5812" t="s">
        <v>15</v>
      </c>
    </row>
    <row r="5813" spans="1:10" x14ac:dyDescent="0.45">
      <c r="A5813">
        <v>2018</v>
      </c>
      <c r="B5813">
        <v>3</v>
      </c>
      <c r="C5813" t="s">
        <v>0</v>
      </c>
      <c r="D5813">
        <v>304430015</v>
      </c>
      <c r="E5813">
        <v>4000</v>
      </c>
      <c r="F5813">
        <v>10</v>
      </c>
      <c r="G5813">
        <v>5342</v>
      </c>
      <c r="H5813">
        <v>67215</v>
      </c>
      <c r="I5813">
        <v>0</v>
      </c>
      <c r="J5813" t="s">
        <v>15</v>
      </c>
    </row>
    <row r="5814" spans="1:10" x14ac:dyDescent="0.45">
      <c r="A5814">
        <v>2018</v>
      </c>
      <c r="B5814">
        <v>3</v>
      </c>
      <c r="C5814" t="s">
        <v>0</v>
      </c>
      <c r="D5814">
        <v>304430015</v>
      </c>
      <c r="E5814">
        <v>4000</v>
      </c>
      <c r="F5814">
        <v>13</v>
      </c>
      <c r="G5814">
        <v>1452</v>
      </c>
      <c r="H5814">
        <v>21360</v>
      </c>
      <c r="I5814">
        <v>0</v>
      </c>
      <c r="J5814" t="s">
        <v>15</v>
      </c>
    </row>
    <row r="5815" spans="1:10" x14ac:dyDescent="0.45">
      <c r="A5815">
        <v>2018</v>
      </c>
      <c r="B5815">
        <v>3</v>
      </c>
      <c r="C5815" t="s">
        <v>0</v>
      </c>
      <c r="D5815">
        <v>304430015</v>
      </c>
      <c r="E5815">
        <v>4000</v>
      </c>
      <c r="F5815">
        <v>54</v>
      </c>
      <c r="G5815">
        <v>2450</v>
      </c>
      <c r="H5815">
        <v>35400</v>
      </c>
      <c r="I5815">
        <v>0</v>
      </c>
      <c r="J5815" t="s">
        <v>15</v>
      </c>
    </row>
    <row r="5816" spans="1:10" x14ac:dyDescent="0.45">
      <c r="A5816">
        <v>2018</v>
      </c>
      <c r="B5816">
        <v>3</v>
      </c>
      <c r="C5816" t="s">
        <v>0</v>
      </c>
      <c r="D5816">
        <v>304430015</v>
      </c>
      <c r="E5816">
        <v>4210</v>
      </c>
      <c r="F5816">
        <v>10</v>
      </c>
      <c r="G5816">
        <v>4853</v>
      </c>
      <c r="H5816">
        <v>44531</v>
      </c>
      <c r="I5816">
        <v>0</v>
      </c>
      <c r="J5816" t="s">
        <v>15</v>
      </c>
    </row>
    <row r="5817" spans="1:10" x14ac:dyDescent="0.45">
      <c r="A5817">
        <v>2018</v>
      </c>
      <c r="B5817">
        <v>3</v>
      </c>
      <c r="C5817" t="s">
        <v>0</v>
      </c>
      <c r="D5817">
        <v>304430020</v>
      </c>
      <c r="E5817">
        <v>4000</v>
      </c>
      <c r="F5817">
        <v>10</v>
      </c>
      <c r="G5817">
        <v>6115</v>
      </c>
      <c r="H5817">
        <v>69999</v>
      </c>
      <c r="I5817">
        <v>0</v>
      </c>
      <c r="J5817" t="s">
        <v>15</v>
      </c>
    </row>
    <row r="5818" spans="1:10" x14ac:dyDescent="0.45">
      <c r="A5818">
        <v>2018</v>
      </c>
      <c r="B5818">
        <v>3</v>
      </c>
      <c r="C5818" t="s">
        <v>0</v>
      </c>
      <c r="D5818">
        <v>304430090</v>
      </c>
      <c r="E5818">
        <v>4000</v>
      </c>
      <c r="F5818">
        <v>10</v>
      </c>
      <c r="G5818">
        <v>1039</v>
      </c>
      <c r="H5818">
        <v>14121</v>
      </c>
      <c r="I5818">
        <v>0</v>
      </c>
      <c r="J5818" t="s">
        <v>15</v>
      </c>
    </row>
    <row r="5819" spans="1:10" x14ac:dyDescent="0.45">
      <c r="A5819">
        <v>2018</v>
      </c>
      <c r="B5819">
        <v>3</v>
      </c>
      <c r="C5819" t="s">
        <v>0</v>
      </c>
      <c r="D5819">
        <v>304440010</v>
      </c>
      <c r="E5819">
        <v>4000</v>
      </c>
      <c r="F5819">
        <v>10</v>
      </c>
      <c r="G5819">
        <v>57354</v>
      </c>
      <c r="H5819">
        <v>647109</v>
      </c>
      <c r="I5819">
        <v>0</v>
      </c>
      <c r="J5819" t="s">
        <v>15</v>
      </c>
    </row>
    <row r="5820" spans="1:10" x14ac:dyDescent="0.45">
      <c r="A5820">
        <v>2018</v>
      </c>
      <c r="B5820">
        <v>3</v>
      </c>
      <c r="C5820" t="s">
        <v>0</v>
      </c>
      <c r="D5820">
        <v>304440010</v>
      </c>
      <c r="E5820">
        <v>4000</v>
      </c>
      <c r="F5820">
        <v>13</v>
      </c>
      <c r="G5820">
        <v>6418</v>
      </c>
      <c r="H5820">
        <v>79164</v>
      </c>
      <c r="I5820">
        <v>0</v>
      </c>
      <c r="J5820" t="s">
        <v>15</v>
      </c>
    </row>
    <row r="5821" spans="1:10" x14ac:dyDescent="0.45">
      <c r="A5821">
        <v>2018</v>
      </c>
      <c r="B5821">
        <v>3</v>
      </c>
      <c r="C5821" t="s">
        <v>0</v>
      </c>
      <c r="D5821">
        <v>304440010</v>
      </c>
      <c r="E5821">
        <v>4000</v>
      </c>
      <c r="F5821">
        <v>54</v>
      </c>
      <c r="G5821">
        <v>4712</v>
      </c>
      <c r="H5821">
        <v>54338</v>
      </c>
      <c r="I5821">
        <v>0</v>
      </c>
      <c r="J5821" t="s">
        <v>15</v>
      </c>
    </row>
    <row r="5822" spans="1:10" x14ac:dyDescent="0.45">
      <c r="A5822">
        <v>2018</v>
      </c>
      <c r="B5822">
        <v>3</v>
      </c>
      <c r="C5822" t="s">
        <v>0</v>
      </c>
      <c r="D5822">
        <v>304440015</v>
      </c>
      <c r="E5822">
        <v>4000</v>
      </c>
      <c r="F5822">
        <v>10</v>
      </c>
      <c r="G5822">
        <v>2561</v>
      </c>
      <c r="H5822">
        <v>37035</v>
      </c>
      <c r="I5822">
        <v>0</v>
      </c>
      <c r="J5822" t="s">
        <v>15</v>
      </c>
    </row>
    <row r="5823" spans="1:10" x14ac:dyDescent="0.45">
      <c r="A5823">
        <v>2018</v>
      </c>
      <c r="B5823">
        <v>3</v>
      </c>
      <c r="C5823" t="s">
        <v>0</v>
      </c>
      <c r="D5823">
        <v>304440015</v>
      </c>
      <c r="E5823">
        <v>4000</v>
      </c>
      <c r="F5823">
        <v>54</v>
      </c>
      <c r="G5823">
        <v>3684</v>
      </c>
      <c r="H5823">
        <v>46535</v>
      </c>
      <c r="I5823">
        <v>0</v>
      </c>
      <c r="J5823" t="s">
        <v>15</v>
      </c>
    </row>
    <row r="5824" spans="1:10" x14ac:dyDescent="0.45">
      <c r="A5824">
        <v>2018</v>
      </c>
      <c r="B5824">
        <v>3</v>
      </c>
      <c r="C5824" t="s">
        <v>0</v>
      </c>
      <c r="D5824">
        <v>304440020</v>
      </c>
      <c r="E5824">
        <v>4000</v>
      </c>
      <c r="F5824">
        <v>10</v>
      </c>
      <c r="G5824">
        <v>47815</v>
      </c>
      <c r="H5824">
        <v>636859</v>
      </c>
      <c r="I5824">
        <v>0</v>
      </c>
      <c r="J5824" t="s">
        <v>15</v>
      </c>
    </row>
    <row r="5825" spans="1:10" x14ac:dyDescent="0.45">
      <c r="A5825">
        <v>2018</v>
      </c>
      <c r="B5825">
        <v>3</v>
      </c>
      <c r="C5825" t="s">
        <v>0</v>
      </c>
      <c r="D5825">
        <v>304440020</v>
      </c>
      <c r="E5825">
        <v>4000</v>
      </c>
      <c r="F5825">
        <v>13</v>
      </c>
      <c r="G5825">
        <v>748</v>
      </c>
      <c r="H5825">
        <v>10005</v>
      </c>
      <c r="I5825">
        <v>0</v>
      </c>
      <c r="J5825" t="s">
        <v>15</v>
      </c>
    </row>
    <row r="5826" spans="1:10" x14ac:dyDescent="0.45">
      <c r="A5826">
        <v>2018</v>
      </c>
      <c r="B5826">
        <v>3</v>
      </c>
      <c r="C5826" t="s">
        <v>0</v>
      </c>
      <c r="D5826">
        <v>304440020</v>
      </c>
      <c r="E5826">
        <v>4000</v>
      </c>
      <c r="F5826">
        <v>54</v>
      </c>
      <c r="G5826">
        <v>6205</v>
      </c>
      <c r="H5826">
        <v>77790</v>
      </c>
      <c r="I5826">
        <v>0</v>
      </c>
      <c r="J5826" t="s">
        <v>15</v>
      </c>
    </row>
    <row r="5827" spans="1:10" x14ac:dyDescent="0.45">
      <c r="A5827">
        <v>2018</v>
      </c>
      <c r="B5827">
        <v>3</v>
      </c>
      <c r="C5827" t="s">
        <v>0</v>
      </c>
      <c r="D5827">
        <v>304490190</v>
      </c>
      <c r="E5827">
        <v>3120</v>
      </c>
      <c r="F5827">
        <v>10</v>
      </c>
      <c r="G5827">
        <v>541</v>
      </c>
      <c r="H5827">
        <v>2515</v>
      </c>
      <c r="I5827">
        <v>0</v>
      </c>
      <c r="J5827" t="s">
        <v>15</v>
      </c>
    </row>
    <row r="5828" spans="1:10" x14ac:dyDescent="0.45">
      <c r="A5828">
        <v>2018</v>
      </c>
      <c r="B5828">
        <v>3</v>
      </c>
      <c r="C5828" t="s">
        <v>0</v>
      </c>
      <c r="D5828">
        <v>304490190</v>
      </c>
      <c r="E5828">
        <v>4000</v>
      </c>
      <c r="F5828">
        <v>10</v>
      </c>
      <c r="G5828">
        <v>2203</v>
      </c>
      <c r="H5828">
        <v>37513</v>
      </c>
      <c r="I5828">
        <v>0</v>
      </c>
      <c r="J5828" t="s">
        <v>15</v>
      </c>
    </row>
    <row r="5829" spans="1:10" x14ac:dyDescent="0.45">
      <c r="A5829">
        <v>2018</v>
      </c>
      <c r="B5829">
        <v>3</v>
      </c>
      <c r="C5829" t="s">
        <v>0</v>
      </c>
      <c r="D5829">
        <v>304490190</v>
      </c>
      <c r="E5829">
        <v>4000</v>
      </c>
      <c r="F5829">
        <v>13</v>
      </c>
      <c r="G5829">
        <v>673</v>
      </c>
      <c r="H5829">
        <v>8596</v>
      </c>
      <c r="I5829">
        <v>0</v>
      </c>
      <c r="J5829" t="s">
        <v>15</v>
      </c>
    </row>
    <row r="5830" spans="1:10" x14ac:dyDescent="0.45">
      <c r="A5830">
        <v>2018</v>
      </c>
      <c r="B5830">
        <v>3</v>
      </c>
      <c r="C5830" t="s">
        <v>0</v>
      </c>
      <c r="D5830">
        <v>304490190</v>
      </c>
      <c r="E5830">
        <v>4700</v>
      </c>
      <c r="F5830">
        <v>10</v>
      </c>
      <c r="G5830">
        <v>150</v>
      </c>
      <c r="H5830">
        <v>7064</v>
      </c>
      <c r="I5830">
        <v>0</v>
      </c>
      <c r="J5830" t="s">
        <v>15</v>
      </c>
    </row>
    <row r="5831" spans="1:10" x14ac:dyDescent="0.45">
      <c r="A5831">
        <v>2018</v>
      </c>
      <c r="B5831">
        <v>3</v>
      </c>
      <c r="C5831" t="s">
        <v>0</v>
      </c>
      <c r="D5831">
        <v>304490190</v>
      </c>
      <c r="E5831">
        <v>4890</v>
      </c>
      <c r="F5831">
        <v>10</v>
      </c>
      <c r="G5831">
        <v>534</v>
      </c>
      <c r="H5831">
        <v>7400</v>
      </c>
      <c r="I5831">
        <v>0</v>
      </c>
      <c r="J5831" t="s">
        <v>15</v>
      </c>
    </row>
    <row r="5832" spans="1:10" x14ac:dyDescent="0.45">
      <c r="A5832">
        <v>2018</v>
      </c>
      <c r="B5832">
        <v>3</v>
      </c>
      <c r="C5832" t="s">
        <v>0</v>
      </c>
      <c r="D5832">
        <v>304490190</v>
      </c>
      <c r="E5832">
        <v>5170</v>
      </c>
      <c r="F5832">
        <v>10</v>
      </c>
      <c r="G5832">
        <v>8781</v>
      </c>
      <c r="H5832">
        <v>108611</v>
      </c>
      <c r="I5832">
        <v>0</v>
      </c>
      <c r="J5832" t="s">
        <v>15</v>
      </c>
    </row>
    <row r="5833" spans="1:10" x14ac:dyDescent="0.45">
      <c r="A5833">
        <v>2018</v>
      </c>
      <c r="B5833">
        <v>3</v>
      </c>
      <c r="C5833" t="s">
        <v>0</v>
      </c>
      <c r="D5833">
        <v>304490190</v>
      </c>
      <c r="E5833">
        <v>5600</v>
      </c>
      <c r="F5833">
        <v>10</v>
      </c>
      <c r="G5833">
        <v>2024</v>
      </c>
      <c r="H5833">
        <v>32060</v>
      </c>
      <c r="I5833">
        <v>0</v>
      </c>
      <c r="J5833" t="s">
        <v>15</v>
      </c>
    </row>
    <row r="5834" spans="1:10" x14ac:dyDescent="0.45">
      <c r="A5834">
        <v>2018</v>
      </c>
      <c r="B5834">
        <v>3</v>
      </c>
      <c r="C5834" t="s">
        <v>0</v>
      </c>
      <c r="D5834">
        <v>304490190</v>
      </c>
      <c r="E5834">
        <v>5683</v>
      </c>
      <c r="F5834">
        <v>10</v>
      </c>
      <c r="G5834">
        <v>2817</v>
      </c>
      <c r="H5834">
        <v>24611</v>
      </c>
      <c r="I5834">
        <v>0</v>
      </c>
      <c r="J5834" t="s">
        <v>15</v>
      </c>
    </row>
    <row r="5835" spans="1:10" x14ac:dyDescent="0.45">
      <c r="A5835">
        <v>2018</v>
      </c>
      <c r="B5835">
        <v>3</v>
      </c>
      <c r="C5835" t="s">
        <v>0</v>
      </c>
      <c r="D5835">
        <v>304490190</v>
      </c>
      <c r="E5835">
        <v>5880</v>
      </c>
      <c r="F5835">
        <v>10</v>
      </c>
      <c r="G5835">
        <v>13038</v>
      </c>
      <c r="H5835">
        <v>212175</v>
      </c>
      <c r="I5835">
        <v>0</v>
      </c>
      <c r="J5835" t="s">
        <v>15</v>
      </c>
    </row>
    <row r="5836" spans="1:10" x14ac:dyDescent="0.45">
      <c r="A5836">
        <v>2018</v>
      </c>
      <c r="B5836">
        <v>3</v>
      </c>
      <c r="C5836" t="s">
        <v>0</v>
      </c>
      <c r="D5836">
        <v>304510120</v>
      </c>
      <c r="E5836">
        <v>7780</v>
      </c>
      <c r="F5836">
        <v>10</v>
      </c>
      <c r="G5836">
        <v>14760</v>
      </c>
      <c r="H5836">
        <v>132840</v>
      </c>
      <c r="I5836">
        <v>0</v>
      </c>
      <c r="J5836" t="s">
        <v>15</v>
      </c>
    </row>
    <row r="5837" spans="1:10" x14ac:dyDescent="0.45">
      <c r="A5837">
        <v>2018</v>
      </c>
      <c r="B5837">
        <v>3</v>
      </c>
      <c r="C5837" t="s">
        <v>0</v>
      </c>
      <c r="D5837">
        <v>304520090</v>
      </c>
      <c r="E5837">
        <v>5880</v>
      </c>
      <c r="F5837">
        <v>10</v>
      </c>
      <c r="G5837">
        <v>2856</v>
      </c>
      <c r="H5837">
        <v>21891</v>
      </c>
      <c r="I5837">
        <v>0</v>
      </c>
      <c r="J5837" t="s">
        <v>15</v>
      </c>
    </row>
    <row r="5838" spans="1:10" x14ac:dyDescent="0.45">
      <c r="A5838">
        <v>2018</v>
      </c>
      <c r="B5838">
        <v>3</v>
      </c>
      <c r="C5838" t="s">
        <v>0</v>
      </c>
      <c r="D5838">
        <v>304530010</v>
      </c>
      <c r="E5838">
        <v>4000</v>
      </c>
      <c r="F5838">
        <v>10</v>
      </c>
      <c r="G5838">
        <v>62880</v>
      </c>
      <c r="H5838">
        <v>828577</v>
      </c>
      <c r="I5838">
        <v>0</v>
      </c>
      <c r="J5838" t="s">
        <v>15</v>
      </c>
    </row>
    <row r="5839" spans="1:10" x14ac:dyDescent="0.45">
      <c r="A5839">
        <v>2018</v>
      </c>
      <c r="B5839">
        <v>3</v>
      </c>
      <c r="C5839" t="s">
        <v>0</v>
      </c>
      <c r="D5839">
        <v>304530010</v>
      </c>
      <c r="E5839">
        <v>4000</v>
      </c>
      <c r="F5839">
        <v>13</v>
      </c>
      <c r="G5839">
        <v>1305</v>
      </c>
      <c r="H5839">
        <v>18247</v>
      </c>
      <c r="I5839">
        <v>0</v>
      </c>
      <c r="J5839" t="s">
        <v>15</v>
      </c>
    </row>
    <row r="5840" spans="1:10" x14ac:dyDescent="0.45">
      <c r="A5840">
        <v>2018</v>
      </c>
      <c r="B5840">
        <v>3</v>
      </c>
      <c r="C5840" t="s">
        <v>0</v>
      </c>
      <c r="D5840">
        <v>304530010</v>
      </c>
      <c r="E5840">
        <v>4000</v>
      </c>
      <c r="F5840">
        <v>54</v>
      </c>
      <c r="G5840">
        <v>25156</v>
      </c>
      <c r="H5840">
        <v>313069</v>
      </c>
      <c r="I5840">
        <v>0</v>
      </c>
      <c r="J5840" t="s">
        <v>15</v>
      </c>
    </row>
    <row r="5841" spans="1:10" x14ac:dyDescent="0.45">
      <c r="A5841">
        <v>2018</v>
      </c>
      <c r="B5841">
        <v>3</v>
      </c>
      <c r="C5841" t="s">
        <v>0</v>
      </c>
      <c r="D5841">
        <v>304530010</v>
      </c>
      <c r="E5841">
        <v>4039</v>
      </c>
      <c r="F5841">
        <v>10</v>
      </c>
      <c r="G5841">
        <v>9989</v>
      </c>
      <c r="H5841">
        <v>58075</v>
      </c>
      <c r="I5841">
        <v>0</v>
      </c>
      <c r="J5841" t="s">
        <v>15</v>
      </c>
    </row>
    <row r="5842" spans="1:10" x14ac:dyDescent="0.45">
      <c r="A5842">
        <v>2018</v>
      </c>
      <c r="B5842">
        <v>3</v>
      </c>
      <c r="C5842" t="s">
        <v>0</v>
      </c>
      <c r="D5842">
        <v>304530090</v>
      </c>
      <c r="E5842">
        <v>2740</v>
      </c>
      <c r="F5842">
        <v>10</v>
      </c>
      <c r="G5842">
        <v>684</v>
      </c>
      <c r="H5842">
        <v>3970</v>
      </c>
      <c r="I5842">
        <v>0</v>
      </c>
      <c r="J5842" t="s">
        <v>15</v>
      </c>
    </row>
    <row r="5843" spans="1:10" x14ac:dyDescent="0.45">
      <c r="A5843">
        <v>2018</v>
      </c>
      <c r="B5843">
        <v>3</v>
      </c>
      <c r="C5843" t="s">
        <v>0</v>
      </c>
      <c r="D5843">
        <v>304530090</v>
      </c>
      <c r="E5843">
        <v>3370</v>
      </c>
      <c r="F5843">
        <v>10</v>
      </c>
      <c r="G5843">
        <v>12052</v>
      </c>
      <c r="H5843">
        <v>137951</v>
      </c>
      <c r="I5843">
        <v>0</v>
      </c>
      <c r="J5843" t="s">
        <v>15</v>
      </c>
    </row>
    <row r="5844" spans="1:10" x14ac:dyDescent="0.45">
      <c r="A5844">
        <v>2018</v>
      </c>
      <c r="B5844">
        <v>3</v>
      </c>
      <c r="C5844" t="s">
        <v>0</v>
      </c>
      <c r="D5844">
        <v>304530090</v>
      </c>
      <c r="E5844">
        <v>3510</v>
      </c>
      <c r="F5844">
        <v>10</v>
      </c>
      <c r="G5844">
        <v>15362</v>
      </c>
      <c r="H5844">
        <v>70196</v>
      </c>
      <c r="I5844">
        <v>0</v>
      </c>
      <c r="J5844" t="s">
        <v>15</v>
      </c>
    </row>
    <row r="5845" spans="1:10" x14ac:dyDescent="0.45">
      <c r="A5845">
        <v>2018</v>
      </c>
      <c r="B5845">
        <v>3</v>
      </c>
      <c r="C5845" t="s">
        <v>0</v>
      </c>
      <c r="D5845">
        <v>304530090</v>
      </c>
      <c r="E5845">
        <v>4000</v>
      </c>
      <c r="F5845">
        <v>10</v>
      </c>
      <c r="G5845">
        <v>27340</v>
      </c>
      <c r="H5845">
        <v>339879</v>
      </c>
      <c r="I5845">
        <v>0</v>
      </c>
      <c r="J5845" t="s">
        <v>15</v>
      </c>
    </row>
    <row r="5846" spans="1:10" x14ac:dyDescent="0.45">
      <c r="A5846">
        <v>2018</v>
      </c>
      <c r="B5846">
        <v>3</v>
      </c>
      <c r="C5846" t="s">
        <v>0</v>
      </c>
      <c r="D5846">
        <v>304530090</v>
      </c>
      <c r="E5846">
        <v>4000</v>
      </c>
      <c r="F5846">
        <v>13</v>
      </c>
      <c r="G5846">
        <v>307</v>
      </c>
      <c r="H5846">
        <v>4196</v>
      </c>
      <c r="I5846">
        <v>0</v>
      </c>
      <c r="J5846" t="s">
        <v>15</v>
      </c>
    </row>
    <row r="5847" spans="1:10" x14ac:dyDescent="0.45">
      <c r="A5847">
        <v>2018</v>
      </c>
      <c r="B5847">
        <v>3</v>
      </c>
      <c r="C5847" t="s">
        <v>0</v>
      </c>
      <c r="D5847">
        <v>304530090</v>
      </c>
      <c r="E5847">
        <v>4000</v>
      </c>
      <c r="F5847">
        <v>54</v>
      </c>
      <c r="G5847">
        <v>1948</v>
      </c>
      <c r="H5847">
        <v>23364</v>
      </c>
      <c r="I5847">
        <v>0</v>
      </c>
      <c r="J5847" t="s">
        <v>15</v>
      </c>
    </row>
    <row r="5848" spans="1:10" x14ac:dyDescent="0.45">
      <c r="A5848">
        <v>2018</v>
      </c>
      <c r="B5848">
        <v>3</v>
      </c>
      <c r="C5848" t="s">
        <v>0</v>
      </c>
      <c r="D5848">
        <v>304530090</v>
      </c>
      <c r="E5848">
        <v>4039</v>
      </c>
      <c r="F5848">
        <v>10</v>
      </c>
      <c r="G5848">
        <v>71945</v>
      </c>
      <c r="H5848">
        <v>820583</v>
      </c>
      <c r="I5848">
        <v>0</v>
      </c>
      <c r="J5848" t="s">
        <v>15</v>
      </c>
    </row>
    <row r="5849" spans="1:10" x14ac:dyDescent="0.45">
      <c r="A5849">
        <v>2018</v>
      </c>
      <c r="B5849">
        <v>3</v>
      </c>
      <c r="C5849" t="s">
        <v>0</v>
      </c>
      <c r="D5849">
        <v>304530090</v>
      </c>
      <c r="E5849">
        <v>4210</v>
      </c>
      <c r="F5849">
        <v>10</v>
      </c>
      <c r="G5849">
        <v>653</v>
      </c>
      <c r="H5849">
        <v>12909</v>
      </c>
      <c r="I5849">
        <v>0</v>
      </c>
      <c r="J5849" t="s">
        <v>15</v>
      </c>
    </row>
    <row r="5850" spans="1:10" x14ac:dyDescent="0.45">
      <c r="A5850">
        <v>2018</v>
      </c>
      <c r="B5850">
        <v>3</v>
      </c>
      <c r="C5850" t="s">
        <v>0</v>
      </c>
      <c r="D5850">
        <v>304530090</v>
      </c>
      <c r="E5850">
        <v>4700</v>
      </c>
      <c r="F5850">
        <v>10</v>
      </c>
      <c r="G5850">
        <v>9027</v>
      </c>
      <c r="H5850">
        <v>104525</v>
      </c>
      <c r="I5850">
        <v>0</v>
      </c>
      <c r="J5850" t="s">
        <v>15</v>
      </c>
    </row>
    <row r="5851" spans="1:10" x14ac:dyDescent="0.45">
      <c r="A5851">
        <v>2018</v>
      </c>
      <c r="B5851">
        <v>3</v>
      </c>
      <c r="C5851" t="s">
        <v>0</v>
      </c>
      <c r="D5851">
        <v>304530090</v>
      </c>
      <c r="E5851">
        <v>4840</v>
      </c>
      <c r="F5851">
        <v>10</v>
      </c>
      <c r="G5851">
        <v>13311</v>
      </c>
      <c r="H5851">
        <v>104317</v>
      </c>
      <c r="I5851">
        <v>0</v>
      </c>
      <c r="J5851" t="s">
        <v>15</v>
      </c>
    </row>
    <row r="5852" spans="1:10" x14ac:dyDescent="0.45">
      <c r="A5852">
        <v>2018</v>
      </c>
      <c r="B5852">
        <v>3</v>
      </c>
      <c r="C5852" t="s">
        <v>0</v>
      </c>
      <c r="D5852">
        <v>304530090</v>
      </c>
      <c r="E5852">
        <v>4890</v>
      </c>
      <c r="F5852">
        <v>10</v>
      </c>
      <c r="G5852">
        <v>5541</v>
      </c>
      <c r="H5852">
        <v>43517</v>
      </c>
      <c r="I5852">
        <v>0</v>
      </c>
      <c r="J5852" t="s">
        <v>15</v>
      </c>
    </row>
    <row r="5853" spans="1:10" x14ac:dyDescent="0.45">
      <c r="A5853">
        <v>2018</v>
      </c>
      <c r="B5853">
        <v>3</v>
      </c>
      <c r="C5853" t="s">
        <v>0</v>
      </c>
      <c r="D5853">
        <v>304530090</v>
      </c>
      <c r="E5853">
        <v>5880</v>
      </c>
      <c r="F5853">
        <v>10</v>
      </c>
      <c r="G5853">
        <v>3137</v>
      </c>
      <c r="H5853">
        <v>55374</v>
      </c>
      <c r="I5853">
        <v>0</v>
      </c>
      <c r="J5853" t="s">
        <v>15</v>
      </c>
    </row>
    <row r="5854" spans="1:10" x14ac:dyDescent="0.45">
      <c r="A5854">
        <v>2018</v>
      </c>
      <c r="B5854">
        <v>3</v>
      </c>
      <c r="C5854" t="s">
        <v>0</v>
      </c>
      <c r="D5854">
        <v>304530090</v>
      </c>
      <c r="E5854">
        <v>7440</v>
      </c>
      <c r="F5854">
        <v>10</v>
      </c>
      <c r="G5854">
        <v>731</v>
      </c>
      <c r="H5854">
        <v>6497</v>
      </c>
      <c r="I5854">
        <v>0</v>
      </c>
      <c r="J5854" t="s">
        <v>15</v>
      </c>
    </row>
    <row r="5855" spans="1:10" x14ac:dyDescent="0.45">
      <c r="A5855">
        <v>2018</v>
      </c>
      <c r="B5855">
        <v>3</v>
      </c>
      <c r="C5855" t="s">
        <v>0</v>
      </c>
      <c r="D5855">
        <v>304590040</v>
      </c>
      <c r="E5855">
        <v>5700</v>
      </c>
      <c r="F5855">
        <v>10</v>
      </c>
      <c r="G5855">
        <v>6468</v>
      </c>
      <c r="H5855">
        <v>34687</v>
      </c>
      <c r="I5855">
        <v>0</v>
      </c>
      <c r="J5855" t="s">
        <v>15</v>
      </c>
    </row>
    <row r="5856" spans="1:10" x14ac:dyDescent="0.45">
      <c r="A5856">
        <v>2018</v>
      </c>
      <c r="B5856">
        <v>3</v>
      </c>
      <c r="C5856" t="s">
        <v>0</v>
      </c>
      <c r="D5856">
        <v>304590040</v>
      </c>
      <c r="E5856">
        <v>5700</v>
      </c>
      <c r="F5856">
        <v>14</v>
      </c>
      <c r="G5856">
        <v>39068</v>
      </c>
      <c r="H5856">
        <v>160381</v>
      </c>
      <c r="I5856">
        <v>0</v>
      </c>
      <c r="J5856" t="s">
        <v>15</v>
      </c>
    </row>
    <row r="5857" spans="1:10" x14ac:dyDescent="0.45">
      <c r="A5857">
        <v>2018</v>
      </c>
      <c r="B5857">
        <v>3</v>
      </c>
      <c r="C5857" t="s">
        <v>0</v>
      </c>
      <c r="D5857">
        <v>304590091</v>
      </c>
      <c r="E5857">
        <v>3120</v>
      </c>
      <c r="F5857">
        <v>10</v>
      </c>
      <c r="G5857">
        <v>471</v>
      </c>
      <c r="H5857">
        <v>2333</v>
      </c>
      <c r="I5857">
        <v>0</v>
      </c>
      <c r="J5857" t="s">
        <v>15</v>
      </c>
    </row>
    <row r="5858" spans="1:10" x14ac:dyDescent="0.45">
      <c r="A5858">
        <v>2018</v>
      </c>
      <c r="B5858">
        <v>3</v>
      </c>
      <c r="C5858" t="s">
        <v>0</v>
      </c>
      <c r="D5858">
        <v>304590091</v>
      </c>
      <c r="E5858">
        <v>5520</v>
      </c>
      <c r="F5858">
        <v>10</v>
      </c>
      <c r="G5858">
        <v>9769</v>
      </c>
      <c r="H5858">
        <v>149942</v>
      </c>
      <c r="I5858">
        <v>0</v>
      </c>
      <c r="J5858" t="s">
        <v>15</v>
      </c>
    </row>
    <row r="5859" spans="1:10" x14ac:dyDescent="0.45">
      <c r="A5859">
        <v>2018</v>
      </c>
      <c r="B5859">
        <v>3</v>
      </c>
      <c r="C5859" t="s">
        <v>0</v>
      </c>
      <c r="D5859">
        <v>304590091</v>
      </c>
      <c r="E5859">
        <v>5700</v>
      </c>
      <c r="F5859">
        <v>10</v>
      </c>
      <c r="G5859">
        <v>49669</v>
      </c>
      <c r="H5859">
        <v>170688</v>
      </c>
      <c r="I5859">
        <v>0</v>
      </c>
      <c r="J5859" t="s">
        <v>15</v>
      </c>
    </row>
    <row r="5860" spans="1:10" x14ac:dyDescent="0.45">
      <c r="A5860">
        <v>2018</v>
      </c>
      <c r="B5860">
        <v>3</v>
      </c>
      <c r="C5860" t="s">
        <v>0</v>
      </c>
      <c r="D5860">
        <v>304590091</v>
      </c>
      <c r="E5860">
        <v>5880</v>
      </c>
      <c r="F5860">
        <v>10</v>
      </c>
      <c r="G5860">
        <v>40687</v>
      </c>
      <c r="H5860">
        <v>652538</v>
      </c>
      <c r="I5860">
        <v>0</v>
      </c>
      <c r="J5860" t="s">
        <v>15</v>
      </c>
    </row>
    <row r="5861" spans="1:10" x14ac:dyDescent="0.45">
      <c r="A5861">
        <v>2018</v>
      </c>
      <c r="B5861">
        <v>3</v>
      </c>
      <c r="C5861" t="s">
        <v>0</v>
      </c>
      <c r="D5861">
        <v>304590091</v>
      </c>
      <c r="E5861">
        <v>5880</v>
      </c>
      <c r="F5861">
        <v>54</v>
      </c>
      <c r="G5861">
        <v>833</v>
      </c>
      <c r="H5861">
        <v>13288</v>
      </c>
      <c r="I5861">
        <v>0</v>
      </c>
      <c r="J5861" t="s">
        <v>15</v>
      </c>
    </row>
    <row r="5862" spans="1:10" x14ac:dyDescent="0.45">
      <c r="A5862">
        <v>2018</v>
      </c>
      <c r="B5862">
        <v>3</v>
      </c>
      <c r="C5862" t="s">
        <v>0</v>
      </c>
      <c r="D5862">
        <v>304610000</v>
      </c>
      <c r="E5862">
        <v>5520</v>
      </c>
      <c r="F5862">
        <v>10</v>
      </c>
      <c r="G5862">
        <v>20284</v>
      </c>
      <c r="H5862">
        <v>13943</v>
      </c>
      <c r="I5862">
        <v>0</v>
      </c>
      <c r="J5862" t="s">
        <v>15</v>
      </c>
    </row>
    <row r="5863" spans="1:10" x14ac:dyDescent="0.45">
      <c r="A5863">
        <v>2018</v>
      </c>
      <c r="B5863">
        <v>3</v>
      </c>
      <c r="C5863" t="s">
        <v>0</v>
      </c>
      <c r="D5863">
        <v>304610000</v>
      </c>
      <c r="E5863">
        <v>5600</v>
      </c>
      <c r="F5863">
        <v>10</v>
      </c>
      <c r="G5863">
        <v>82169</v>
      </c>
      <c r="H5863">
        <v>640150</v>
      </c>
      <c r="I5863">
        <v>0</v>
      </c>
      <c r="J5863" t="s">
        <v>15</v>
      </c>
    </row>
    <row r="5864" spans="1:10" x14ac:dyDescent="0.45">
      <c r="A5864">
        <v>2018</v>
      </c>
      <c r="B5864">
        <v>3</v>
      </c>
      <c r="C5864" t="s">
        <v>0</v>
      </c>
      <c r="D5864">
        <v>304610000</v>
      </c>
      <c r="E5864">
        <v>5700</v>
      </c>
      <c r="F5864">
        <v>10</v>
      </c>
      <c r="G5864">
        <v>961613</v>
      </c>
      <c r="H5864">
        <v>3230801</v>
      </c>
      <c r="I5864">
        <v>0</v>
      </c>
      <c r="J5864" t="s">
        <v>15</v>
      </c>
    </row>
    <row r="5865" spans="1:10" x14ac:dyDescent="0.45">
      <c r="A5865">
        <v>2018</v>
      </c>
      <c r="B5865">
        <v>3</v>
      </c>
      <c r="C5865" t="s">
        <v>0</v>
      </c>
      <c r="D5865">
        <v>304610000</v>
      </c>
      <c r="E5865">
        <v>5700</v>
      </c>
      <c r="F5865">
        <v>13</v>
      </c>
      <c r="G5865">
        <v>1197248</v>
      </c>
      <c r="H5865">
        <v>4114486</v>
      </c>
      <c r="I5865">
        <v>0</v>
      </c>
      <c r="J5865" t="s">
        <v>15</v>
      </c>
    </row>
    <row r="5866" spans="1:10" x14ac:dyDescent="0.45">
      <c r="A5866">
        <v>2018</v>
      </c>
      <c r="B5866">
        <v>3</v>
      </c>
      <c r="C5866" t="s">
        <v>0</v>
      </c>
      <c r="D5866">
        <v>304610000</v>
      </c>
      <c r="E5866">
        <v>5700</v>
      </c>
      <c r="F5866">
        <v>14</v>
      </c>
      <c r="G5866">
        <v>302397</v>
      </c>
      <c r="H5866">
        <v>1172764</v>
      </c>
      <c r="I5866">
        <v>0</v>
      </c>
      <c r="J5866" t="s">
        <v>15</v>
      </c>
    </row>
    <row r="5867" spans="1:10" x14ac:dyDescent="0.45">
      <c r="A5867">
        <v>2018</v>
      </c>
      <c r="B5867">
        <v>3</v>
      </c>
      <c r="C5867" t="s">
        <v>0</v>
      </c>
      <c r="D5867">
        <v>304610000</v>
      </c>
      <c r="E5867">
        <v>5830</v>
      </c>
      <c r="F5867">
        <v>10</v>
      </c>
      <c r="G5867">
        <v>1498</v>
      </c>
      <c r="H5867">
        <v>11266</v>
      </c>
      <c r="I5867">
        <v>0</v>
      </c>
      <c r="J5867" t="s">
        <v>15</v>
      </c>
    </row>
    <row r="5868" spans="1:10" x14ac:dyDescent="0.45">
      <c r="A5868">
        <v>2018</v>
      </c>
      <c r="B5868">
        <v>3</v>
      </c>
      <c r="C5868" t="s">
        <v>0</v>
      </c>
      <c r="D5868">
        <v>304620010</v>
      </c>
      <c r="E5868">
        <v>5700</v>
      </c>
      <c r="F5868">
        <v>10</v>
      </c>
      <c r="G5868">
        <v>19613</v>
      </c>
      <c r="H5868">
        <v>120960</v>
      </c>
      <c r="I5868">
        <v>0</v>
      </c>
      <c r="J5868" t="s">
        <v>15</v>
      </c>
    </row>
    <row r="5869" spans="1:10" x14ac:dyDescent="0.45">
      <c r="A5869">
        <v>2018</v>
      </c>
      <c r="B5869">
        <v>3</v>
      </c>
      <c r="C5869" t="s">
        <v>0</v>
      </c>
      <c r="D5869">
        <v>304620010</v>
      </c>
      <c r="E5869">
        <v>5700</v>
      </c>
      <c r="F5869">
        <v>14</v>
      </c>
      <c r="G5869">
        <v>19731</v>
      </c>
      <c r="H5869">
        <v>101150</v>
      </c>
      <c r="I5869">
        <v>0</v>
      </c>
      <c r="J5869" t="s">
        <v>15</v>
      </c>
    </row>
    <row r="5870" spans="1:10" x14ac:dyDescent="0.45">
      <c r="A5870">
        <v>2018</v>
      </c>
      <c r="B5870">
        <v>3</v>
      </c>
      <c r="C5870" t="s">
        <v>0</v>
      </c>
      <c r="D5870">
        <v>304620020</v>
      </c>
      <c r="E5870">
        <v>5520</v>
      </c>
      <c r="F5870">
        <v>10</v>
      </c>
      <c r="G5870">
        <v>1080929</v>
      </c>
      <c r="H5870">
        <v>3913513</v>
      </c>
      <c r="I5870">
        <v>0</v>
      </c>
      <c r="J5870" t="s">
        <v>15</v>
      </c>
    </row>
    <row r="5871" spans="1:10" x14ac:dyDescent="0.45">
      <c r="A5871">
        <v>2018</v>
      </c>
      <c r="B5871">
        <v>3</v>
      </c>
      <c r="C5871" t="s">
        <v>0</v>
      </c>
      <c r="D5871">
        <v>304620020</v>
      </c>
      <c r="E5871">
        <v>5520</v>
      </c>
      <c r="F5871">
        <v>13</v>
      </c>
      <c r="G5871">
        <v>18144</v>
      </c>
      <c r="H5871">
        <v>83820</v>
      </c>
      <c r="I5871">
        <v>0</v>
      </c>
      <c r="J5871" t="s">
        <v>15</v>
      </c>
    </row>
    <row r="5872" spans="1:10" x14ac:dyDescent="0.45">
      <c r="A5872">
        <v>2018</v>
      </c>
      <c r="B5872">
        <v>3</v>
      </c>
      <c r="C5872" t="s">
        <v>0</v>
      </c>
      <c r="D5872">
        <v>304620020</v>
      </c>
      <c r="E5872">
        <v>5520</v>
      </c>
      <c r="F5872">
        <v>14</v>
      </c>
      <c r="G5872">
        <v>808596</v>
      </c>
      <c r="H5872">
        <v>3131073</v>
      </c>
      <c r="I5872">
        <v>0</v>
      </c>
      <c r="J5872" t="s">
        <v>15</v>
      </c>
    </row>
    <row r="5873" spans="1:10" x14ac:dyDescent="0.45">
      <c r="A5873">
        <v>2018</v>
      </c>
      <c r="B5873">
        <v>3</v>
      </c>
      <c r="C5873" t="s">
        <v>0</v>
      </c>
      <c r="D5873">
        <v>304620090</v>
      </c>
      <c r="E5873">
        <v>4700</v>
      </c>
      <c r="F5873">
        <v>10</v>
      </c>
      <c r="G5873">
        <v>366</v>
      </c>
      <c r="H5873">
        <v>2141</v>
      </c>
      <c r="I5873">
        <v>0</v>
      </c>
      <c r="J5873" t="s">
        <v>15</v>
      </c>
    </row>
    <row r="5874" spans="1:10" x14ac:dyDescent="0.45">
      <c r="A5874">
        <v>2018</v>
      </c>
      <c r="B5874">
        <v>3</v>
      </c>
      <c r="C5874" t="s">
        <v>0</v>
      </c>
      <c r="D5874">
        <v>304690000</v>
      </c>
      <c r="E5874">
        <v>5700</v>
      </c>
      <c r="F5874">
        <v>10</v>
      </c>
      <c r="G5874">
        <v>39933</v>
      </c>
      <c r="H5874">
        <v>135220</v>
      </c>
      <c r="I5874">
        <v>0</v>
      </c>
      <c r="J5874" t="s">
        <v>15</v>
      </c>
    </row>
    <row r="5875" spans="1:10" x14ac:dyDescent="0.45">
      <c r="A5875">
        <v>2018</v>
      </c>
      <c r="B5875">
        <v>3</v>
      </c>
      <c r="C5875" t="s">
        <v>0</v>
      </c>
      <c r="D5875">
        <v>304690000</v>
      </c>
      <c r="E5875">
        <v>5700</v>
      </c>
      <c r="F5875">
        <v>14</v>
      </c>
      <c r="G5875">
        <v>65316</v>
      </c>
      <c r="H5875">
        <v>237483</v>
      </c>
      <c r="I5875">
        <v>0</v>
      </c>
      <c r="J5875" t="s">
        <v>15</v>
      </c>
    </row>
    <row r="5876" spans="1:10" x14ac:dyDescent="0.45">
      <c r="A5876">
        <v>2018</v>
      </c>
      <c r="B5876">
        <v>3</v>
      </c>
      <c r="C5876" t="s">
        <v>0</v>
      </c>
      <c r="D5876">
        <v>304690000</v>
      </c>
      <c r="E5876">
        <v>5880</v>
      </c>
      <c r="F5876">
        <v>10</v>
      </c>
      <c r="G5876">
        <v>40</v>
      </c>
      <c r="H5876">
        <v>2008</v>
      </c>
      <c r="I5876">
        <v>0</v>
      </c>
      <c r="J5876" t="s">
        <v>15</v>
      </c>
    </row>
    <row r="5877" spans="1:10" x14ac:dyDescent="0.45">
      <c r="A5877">
        <v>2018</v>
      </c>
      <c r="B5877">
        <v>3</v>
      </c>
      <c r="C5877" t="s">
        <v>0</v>
      </c>
      <c r="D5877">
        <v>304711000</v>
      </c>
      <c r="E5877">
        <v>5700</v>
      </c>
      <c r="F5877">
        <v>10</v>
      </c>
      <c r="G5877">
        <v>7484</v>
      </c>
      <c r="H5877">
        <v>46200</v>
      </c>
      <c r="I5877">
        <v>0</v>
      </c>
      <c r="J5877" t="s">
        <v>15</v>
      </c>
    </row>
    <row r="5878" spans="1:10" x14ac:dyDescent="0.45">
      <c r="A5878">
        <v>2018</v>
      </c>
      <c r="B5878">
        <v>3</v>
      </c>
      <c r="C5878" t="s">
        <v>0</v>
      </c>
      <c r="D5878">
        <v>304711000</v>
      </c>
      <c r="E5878">
        <v>5700</v>
      </c>
      <c r="F5878">
        <v>14</v>
      </c>
      <c r="G5878">
        <v>127443</v>
      </c>
      <c r="H5878">
        <v>697928</v>
      </c>
      <c r="I5878">
        <v>0</v>
      </c>
      <c r="J5878" t="s">
        <v>15</v>
      </c>
    </row>
    <row r="5879" spans="1:10" x14ac:dyDescent="0.45">
      <c r="A5879">
        <v>2018</v>
      </c>
      <c r="B5879">
        <v>3</v>
      </c>
      <c r="C5879" t="s">
        <v>0</v>
      </c>
      <c r="D5879">
        <v>304715000</v>
      </c>
      <c r="E5879">
        <v>4039</v>
      </c>
      <c r="F5879">
        <v>10</v>
      </c>
      <c r="G5879">
        <v>227523</v>
      </c>
      <c r="H5879">
        <v>2951801</v>
      </c>
      <c r="I5879">
        <v>0</v>
      </c>
      <c r="J5879" t="s">
        <v>15</v>
      </c>
    </row>
    <row r="5880" spans="1:10" x14ac:dyDescent="0.45">
      <c r="A5880">
        <v>2018</v>
      </c>
      <c r="B5880">
        <v>3</v>
      </c>
      <c r="C5880" t="s">
        <v>0</v>
      </c>
      <c r="D5880">
        <v>304715000</v>
      </c>
      <c r="E5880">
        <v>4621</v>
      </c>
      <c r="F5880">
        <v>10</v>
      </c>
      <c r="G5880">
        <v>500</v>
      </c>
      <c r="H5880">
        <v>3673</v>
      </c>
      <c r="I5880">
        <v>0</v>
      </c>
      <c r="J5880" t="s">
        <v>15</v>
      </c>
    </row>
    <row r="5881" spans="1:10" x14ac:dyDescent="0.45">
      <c r="A5881">
        <v>2018</v>
      </c>
      <c r="B5881">
        <v>3</v>
      </c>
      <c r="C5881" t="s">
        <v>0</v>
      </c>
      <c r="D5881">
        <v>304715000</v>
      </c>
      <c r="E5881">
        <v>5520</v>
      </c>
      <c r="F5881">
        <v>14</v>
      </c>
      <c r="G5881">
        <v>41764</v>
      </c>
      <c r="H5881">
        <v>309132</v>
      </c>
      <c r="I5881">
        <v>0</v>
      </c>
      <c r="J5881" t="s">
        <v>15</v>
      </c>
    </row>
    <row r="5882" spans="1:10" x14ac:dyDescent="0.45">
      <c r="A5882">
        <v>2018</v>
      </c>
      <c r="B5882">
        <v>3</v>
      </c>
      <c r="C5882" t="s">
        <v>0</v>
      </c>
      <c r="D5882">
        <v>304715000</v>
      </c>
      <c r="E5882">
        <v>5700</v>
      </c>
      <c r="F5882">
        <v>10</v>
      </c>
      <c r="G5882">
        <v>353435</v>
      </c>
      <c r="H5882">
        <v>2266022</v>
      </c>
      <c r="I5882">
        <v>0</v>
      </c>
      <c r="J5882" t="s">
        <v>15</v>
      </c>
    </row>
    <row r="5883" spans="1:10" x14ac:dyDescent="0.45">
      <c r="A5883">
        <v>2018</v>
      </c>
      <c r="B5883">
        <v>3</v>
      </c>
      <c r="C5883" t="s">
        <v>0</v>
      </c>
      <c r="D5883">
        <v>304715000</v>
      </c>
      <c r="E5883">
        <v>5700</v>
      </c>
      <c r="F5883">
        <v>13</v>
      </c>
      <c r="G5883">
        <v>86636</v>
      </c>
      <c r="H5883">
        <v>466020</v>
      </c>
      <c r="I5883">
        <v>0</v>
      </c>
      <c r="J5883" t="s">
        <v>15</v>
      </c>
    </row>
    <row r="5884" spans="1:10" x14ac:dyDescent="0.45">
      <c r="A5884">
        <v>2018</v>
      </c>
      <c r="B5884">
        <v>3</v>
      </c>
      <c r="C5884" t="s">
        <v>0</v>
      </c>
      <c r="D5884">
        <v>304715000</v>
      </c>
      <c r="E5884">
        <v>5700</v>
      </c>
      <c r="F5884">
        <v>14</v>
      </c>
      <c r="G5884">
        <v>1077397</v>
      </c>
      <c r="H5884">
        <v>7943694</v>
      </c>
      <c r="I5884">
        <v>0</v>
      </c>
      <c r="J5884" t="s">
        <v>15</v>
      </c>
    </row>
    <row r="5885" spans="1:10" x14ac:dyDescent="0.45">
      <c r="A5885">
        <v>2018</v>
      </c>
      <c r="B5885">
        <v>3</v>
      </c>
      <c r="C5885" t="s">
        <v>0</v>
      </c>
      <c r="D5885">
        <v>304721000</v>
      </c>
      <c r="E5885">
        <v>5700</v>
      </c>
      <c r="F5885">
        <v>10</v>
      </c>
      <c r="G5885">
        <v>28963</v>
      </c>
      <c r="H5885">
        <v>161963</v>
      </c>
      <c r="I5885">
        <v>0</v>
      </c>
      <c r="J5885" t="s">
        <v>15</v>
      </c>
    </row>
    <row r="5886" spans="1:10" x14ac:dyDescent="0.45">
      <c r="A5886">
        <v>2018</v>
      </c>
      <c r="B5886">
        <v>3</v>
      </c>
      <c r="C5886" t="s">
        <v>0</v>
      </c>
      <c r="D5886">
        <v>304721000</v>
      </c>
      <c r="E5886">
        <v>5700</v>
      </c>
      <c r="F5886">
        <v>14</v>
      </c>
      <c r="G5886">
        <v>13861</v>
      </c>
      <c r="H5886">
        <v>70430</v>
      </c>
      <c r="I5886">
        <v>0</v>
      </c>
      <c r="J5886" t="s">
        <v>15</v>
      </c>
    </row>
    <row r="5887" spans="1:10" x14ac:dyDescent="0.45">
      <c r="A5887">
        <v>2018</v>
      </c>
      <c r="B5887">
        <v>3</v>
      </c>
      <c r="C5887" t="s">
        <v>0</v>
      </c>
      <c r="D5887">
        <v>304725000</v>
      </c>
      <c r="E5887">
        <v>5700</v>
      </c>
      <c r="F5887">
        <v>10</v>
      </c>
      <c r="G5887">
        <v>77858</v>
      </c>
      <c r="H5887">
        <v>445135</v>
      </c>
      <c r="I5887">
        <v>0</v>
      </c>
      <c r="J5887" t="s">
        <v>15</v>
      </c>
    </row>
    <row r="5888" spans="1:10" x14ac:dyDescent="0.45">
      <c r="A5888">
        <v>2018</v>
      </c>
      <c r="B5888">
        <v>3</v>
      </c>
      <c r="C5888" t="s">
        <v>0</v>
      </c>
      <c r="D5888">
        <v>304725000</v>
      </c>
      <c r="E5888">
        <v>5700</v>
      </c>
      <c r="F5888">
        <v>13</v>
      </c>
      <c r="G5888">
        <v>17622</v>
      </c>
      <c r="H5888">
        <v>100155</v>
      </c>
      <c r="I5888">
        <v>0</v>
      </c>
      <c r="J5888" t="s">
        <v>15</v>
      </c>
    </row>
    <row r="5889" spans="1:10" x14ac:dyDescent="0.45">
      <c r="A5889">
        <v>2018</v>
      </c>
      <c r="B5889">
        <v>3</v>
      </c>
      <c r="C5889" t="s">
        <v>0</v>
      </c>
      <c r="D5889">
        <v>304725000</v>
      </c>
      <c r="E5889">
        <v>5700</v>
      </c>
      <c r="F5889">
        <v>14</v>
      </c>
      <c r="G5889">
        <v>380287</v>
      </c>
      <c r="H5889">
        <v>2235344</v>
      </c>
      <c r="I5889">
        <v>0</v>
      </c>
      <c r="J5889" t="s">
        <v>15</v>
      </c>
    </row>
    <row r="5890" spans="1:10" x14ac:dyDescent="0.45">
      <c r="A5890">
        <v>2018</v>
      </c>
      <c r="B5890">
        <v>3</v>
      </c>
      <c r="C5890" t="s">
        <v>0</v>
      </c>
      <c r="D5890">
        <v>304735000</v>
      </c>
      <c r="E5890">
        <v>5700</v>
      </c>
      <c r="F5890">
        <v>10</v>
      </c>
      <c r="G5890">
        <v>5996</v>
      </c>
      <c r="H5890">
        <v>19968</v>
      </c>
      <c r="I5890">
        <v>0</v>
      </c>
      <c r="J5890" t="s">
        <v>15</v>
      </c>
    </row>
    <row r="5891" spans="1:10" x14ac:dyDescent="0.45">
      <c r="A5891">
        <v>2018</v>
      </c>
      <c r="B5891">
        <v>3</v>
      </c>
      <c r="C5891" t="s">
        <v>0</v>
      </c>
      <c r="D5891">
        <v>304735000</v>
      </c>
      <c r="E5891">
        <v>5700</v>
      </c>
      <c r="F5891">
        <v>13</v>
      </c>
      <c r="G5891">
        <v>16556</v>
      </c>
      <c r="H5891">
        <v>49685</v>
      </c>
      <c r="I5891">
        <v>0</v>
      </c>
      <c r="J5891" t="s">
        <v>15</v>
      </c>
    </row>
    <row r="5892" spans="1:10" x14ac:dyDescent="0.45">
      <c r="A5892">
        <v>2018</v>
      </c>
      <c r="B5892">
        <v>3</v>
      </c>
      <c r="C5892" t="s">
        <v>0</v>
      </c>
      <c r="D5892">
        <v>304735000</v>
      </c>
      <c r="E5892">
        <v>5700</v>
      </c>
      <c r="F5892">
        <v>14</v>
      </c>
      <c r="G5892">
        <v>59682</v>
      </c>
      <c r="H5892">
        <v>129600</v>
      </c>
      <c r="I5892">
        <v>0</v>
      </c>
      <c r="J5892" t="s">
        <v>15</v>
      </c>
    </row>
    <row r="5893" spans="1:10" x14ac:dyDescent="0.45">
      <c r="A5893">
        <v>2018</v>
      </c>
      <c r="B5893">
        <v>3</v>
      </c>
      <c r="C5893" t="s">
        <v>0</v>
      </c>
      <c r="D5893">
        <v>304741000</v>
      </c>
      <c r="E5893">
        <v>3330</v>
      </c>
      <c r="F5893">
        <v>14</v>
      </c>
      <c r="G5893">
        <v>17700</v>
      </c>
      <c r="H5893">
        <v>44781</v>
      </c>
      <c r="I5893">
        <v>0</v>
      </c>
      <c r="J5893" t="s">
        <v>15</v>
      </c>
    </row>
    <row r="5894" spans="1:10" x14ac:dyDescent="0.45">
      <c r="A5894">
        <v>2018</v>
      </c>
      <c r="B5894">
        <v>3</v>
      </c>
      <c r="C5894" t="s">
        <v>0</v>
      </c>
      <c r="D5894">
        <v>304745000</v>
      </c>
      <c r="E5894">
        <v>3310</v>
      </c>
      <c r="F5894">
        <v>10</v>
      </c>
      <c r="G5894">
        <v>32818</v>
      </c>
      <c r="H5894">
        <v>95582</v>
      </c>
      <c r="I5894">
        <v>0</v>
      </c>
      <c r="J5894" t="s">
        <v>15</v>
      </c>
    </row>
    <row r="5895" spans="1:10" x14ac:dyDescent="0.45">
      <c r="A5895">
        <v>2018</v>
      </c>
      <c r="B5895">
        <v>3</v>
      </c>
      <c r="C5895" t="s">
        <v>0</v>
      </c>
      <c r="D5895">
        <v>304745000</v>
      </c>
      <c r="E5895">
        <v>3370</v>
      </c>
      <c r="F5895">
        <v>10</v>
      </c>
      <c r="G5895">
        <v>2600</v>
      </c>
      <c r="H5895">
        <v>12040</v>
      </c>
      <c r="I5895">
        <v>0</v>
      </c>
      <c r="J5895" t="s">
        <v>15</v>
      </c>
    </row>
    <row r="5896" spans="1:10" x14ac:dyDescent="0.45">
      <c r="A5896">
        <v>2018</v>
      </c>
      <c r="B5896">
        <v>3</v>
      </c>
      <c r="C5896" t="s">
        <v>0</v>
      </c>
      <c r="D5896">
        <v>304751000</v>
      </c>
      <c r="E5896">
        <v>5700</v>
      </c>
      <c r="F5896">
        <v>10</v>
      </c>
      <c r="G5896">
        <v>70372</v>
      </c>
      <c r="H5896">
        <v>167593</v>
      </c>
      <c r="I5896">
        <v>0</v>
      </c>
      <c r="J5896" t="s">
        <v>15</v>
      </c>
    </row>
    <row r="5897" spans="1:10" x14ac:dyDescent="0.45">
      <c r="A5897">
        <v>2018</v>
      </c>
      <c r="B5897">
        <v>3</v>
      </c>
      <c r="C5897" t="s">
        <v>0</v>
      </c>
      <c r="D5897">
        <v>304751000</v>
      </c>
      <c r="E5897">
        <v>5700</v>
      </c>
      <c r="F5897">
        <v>14</v>
      </c>
      <c r="G5897">
        <v>277913</v>
      </c>
      <c r="H5897">
        <v>587316</v>
      </c>
      <c r="I5897">
        <v>0</v>
      </c>
      <c r="J5897" t="s">
        <v>15</v>
      </c>
    </row>
    <row r="5898" spans="1:10" x14ac:dyDescent="0.45">
      <c r="A5898">
        <v>2018</v>
      </c>
      <c r="B5898">
        <v>3</v>
      </c>
      <c r="C5898" t="s">
        <v>0</v>
      </c>
      <c r="D5898">
        <v>304755000</v>
      </c>
      <c r="E5898">
        <v>5700</v>
      </c>
      <c r="F5898">
        <v>10</v>
      </c>
      <c r="G5898">
        <v>128823</v>
      </c>
      <c r="H5898">
        <v>306033</v>
      </c>
      <c r="I5898">
        <v>0</v>
      </c>
      <c r="J5898" t="s">
        <v>15</v>
      </c>
    </row>
    <row r="5899" spans="1:10" x14ac:dyDescent="0.45">
      <c r="A5899">
        <v>2018</v>
      </c>
      <c r="B5899">
        <v>3</v>
      </c>
      <c r="C5899" t="s">
        <v>0</v>
      </c>
      <c r="D5899">
        <v>304755000</v>
      </c>
      <c r="E5899">
        <v>5700</v>
      </c>
      <c r="F5899">
        <v>14</v>
      </c>
      <c r="G5899">
        <v>194803</v>
      </c>
      <c r="H5899">
        <v>476692</v>
      </c>
      <c r="I5899">
        <v>0</v>
      </c>
      <c r="J5899" t="s">
        <v>15</v>
      </c>
    </row>
    <row r="5900" spans="1:10" x14ac:dyDescent="0.45">
      <c r="A5900">
        <v>2018</v>
      </c>
      <c r="B5900">
        <v>3</v>
      </c>
      <c r="C5900" t="s">
        <v>0</v>
      </c>
      <c r="D5900">
        <v>304791015</v>
      </c>
      <c r="E5900">
        <v>3570</v>
      </c>
      <c r="F5900">
        <v>10</v>
      </c>
      <c r="G5900">
        <v>1615</v>
      </c>
      <c r="H5900">
        <v>5682</v>
      </c>
      <c r="I5900">
        <v>0</v>
      </c>
      <c r="J5900" t="s">
        <v>15</v>
      </c>
    </row>
    <row r="5901" spans="1:10" x14ac:dyDescent="0.45">
      <c r="A5901">
        <v>2018</v>
      </c>
      <c r="B5901">
        <v>3</v>
      </c>
      <c r="C5901" t="s">
        <v>0</v>
      </c>
      <c r="D5901">
        <v>304791015</v>
      </c>
      <c r="E5901">
        <v>3570</v>
      </c>
      <c r="F5901">
        <v>14</v>
      </c>
      <c r="G5901">
        <v>95884</v>
      </c>
      <c r="H5901">
        <v>334443</v>
      </c>
      <c r="I5901">
        <v>0</v>
      </c>
      <c r="J5901" t="s">
        <v>15</v>
      </c>
    </row>
    <row r="5902" spans="1:10" x14ac:dyDescent="0.45">
      <c r="A5902">
        <v>2018</v>
      </c>
      <c r="B5902">
        <v>3</v>
      </c>
      <c r="C5902" t="s">
        <v>0</v>
      </c>
      <c r="D5902">
        <v>304791015</v>
      </c>
      <c r="E5902">
        <v>5700</v>
      </c>
      <c r="F5902">
        <v>14</v>
      </c>
      <c r="G5902">
        <v>34800</v>
      </c>
      <c r="H5902">
        <v>144060</v>
      </c>
      <c r="I5902">
        <v>0</v>
      </c>
      <c r="J5902" t="s">
        <v>15</v>
      </c>
    </row>
    <row r="5903" spans="1:10" x14ac:dyDescent="0.45">
      <c r="A5903">
        <v>2018</v>
      </c>
      <c r="B5903">
        <v>3</v>
      </c>
      <c r="C5903" t="s">
        <v>0</v>
      </c>
      <c r="D5903">
        <v>304795000</v>
      </c>
      <c r="E5903">
        <v>3310</v>
      </c>
      <c r="F5903">
        <v>10</v>
      </c>
      <c r="G5903">
        <v>20412</v>
      </c>
      <c r="H5903">
        <v>55350</v>
      </c>
      <c r="I5903">
        <v>0</v>
      </c>
      <c r="J5903" t="s">
        <v>15</v>
      </c>
    </row>
    <row r="5904" spans="1:10" x14ac:dyDescent="0.45">
      <c r="A5904">
        <v>2018</v>
      </c>
      <c r="B5904">
        <v>3</v>
      </c>
      <c r="C5904" t="s">
        <v>0</v>
      </c>
      <c r="D5904">
        <v>304795000</v>
      </c>
      <c r="E5904">
        <v>3310</v>
      </c>
      <c r="F5904">
        <v>13</v>
      </c>
      <c r="G5904">
        <v>19459</v>
      </c>
      <c r="H5904">
        <v>60060</v>
      </c>
      <c r="I5904">
        <v>0</v>
      </c>
      <c r="J5904" t="s">
        <v>15</v>
      </c>
    </row>
    <row r="5905" spans="1:10" x14ac:dyDescent="0.45">
      <c r="A5905">
        <v>2018</v>
      </c>
      <c r="B5905">
        <v>3</v>
      </c>
      <c r="C5905" t="s">
        <v>0</v>
      </c>
      <c r="D5905">
        <v>304795000</v>
      </c>
      <c r="E5905">
        <v>3370</v>
      </c>
      <c r="F5905">
        <v>10</v>
      </c>
      <c r="G5905">
        <v>48743</v>
      </c>
      <c r="H5905">
        <v>150710</v>
      </c>
      <c r="I5905">
        <v>0</v>
      </c>
      <c r="J5905" t="s">
        <v>15</v>
      </c>
    </row>
    <row r="5906" spans="1:10" x14ac:dyDescent="0.45">
      <c r="A5906">
        <v>2018</v>
      </c>
      <c r="B5906">
        <v>3</v>
      </c>
      <c r="C5906" t="s">
        <v>0</v>
      </c>
      <c r="D5906">
        <v>304795000</v>
      </c>
      <c r="E5906">
        <v>3370</v>
      </c>
      <c r="F5906">
        <v>13</v>
      </c>
      <c r="G5906">
        <v>41112</v>
      </c>
      <c r="H5906">
        <v>117516</v>
      </c>
      <c r="I5906">
        <v>0</v>
      </c>
      <c r="J5906" t="s">
        <v>15</v>
      </c>
    </row>
    <row r="5907" spans="1:10" x14ac:dyDescent="0.45">
      <c r="A5907">
        <v>2018</v>
      </c>
      <c r="B5907">
        <v>3</v>
      </c>
      <c r="C5907" t="s">
        <v>0</v>
      </c>
      <c r="D5907">
        <v>304795000</v>
      </c>
      <c r="E5907">
        <v>3570</v>
      </c>
      <c r="F5907">
        <v>14</v>
      </c>
      <c r="G5907">
        <v>54212</v>
      </c>
      <c r="H5907">
        <v>209152</v>
      </c>
      <c r="I5907">
        <v>0</v>
      </c>
      <c r="J5907" t="s">
        <v>15</v>
      </c>
    </row>
    <row r="5908" spans="1:10" x14ac:dyDescent="0.45">
      <c r="A5908">
        <v>2018</v>
      </c>
      <c r="B5908">
        <v>3</v>
      </c>
      <c r="C5908" t="s">
        <v>0</v>
      </c>
      <c r="D5908">
        <v>304795000</v>
      </c>
      <c r="E5908">
        <v>5520</v>
      </c>
      <c r="F5908">
        <v>14</v>
      </c>
      <c r="G5908">
        <v>209455</v>
      </c>
      <c r="H5908">
        <v>352536</v>
      </c>
      <c r="I5908">
        <v>0</v>
      </c>
      <c r="J5908" t="s">
        <v>15</v>
      </c>
    </row>
    <row r="5909" spans="1:10" x14ac:dyDescent="0.45">
      <c r="A5909">
        <v>2018</v>
      </c>
      <c r="B5909">
        <v>3</v>
      </c>
      <c r="C5909" t="s">
        <v>0</v>
      </c>
      <c r="D5909">
        <v>304795000</v>
      </c>
      <c r="E5909">
        <v>5700</v>
      </c>
      <c r="F5909">
        <v>10</v>
      </c>
      <c r="G5909">
        <v>159111</v>
      </c>
      <c r="H5909">
        <v>392785</v>
      </c>
      <c r="I5909">
        <v>0</v>
      </c>
      <c r="J5909" t="s">
        <v>15</v>
      </c>
    </row>
    <row r="5910" spans="1:10" x14ac:dyDescent="0.45">
      <c r="A5910">
        <v>2018</v>
      </c>
      <c r="B5910">
        <v>3</v>
      </c>
      <c r="C5910" t="s">
        <v>0</v>
      </c>
      <c r="D5910">
        <v>304795000</v>
      </c>
      <c r="E5910">
        <v>5700</v>
      </c>
      <c r="F5910">
        <v>13</v>
      </c>
      <c r="G5910">
        <v>315195</v>
      </c>
      <c r="H5910">
        <v>900524</v>
      </c>
      <c r="I5910">
        <v>0</v>
      </c>
      <c r="J5910" t="s">
        <v>15</v>
      </c>
    </row>
    <row r="5911" spans="1:10" x14ac:dyDescent="0.45">
      <c r="A5911">
        <v>2018</v>
      </c>
      <c r="B5911">
        <v>3</v>
      </c>
      <c r="C5911" t="s">
        <v>0</v>
      </c>
      <c r="D5911">
        <v>304795000</v>
      </c>
      <c r="E5911">
        <v>5700</v>
      </c>
      <c r="F5911">
        <v>14</v>
      </c>
      <c r="G5911">
        <v>5443</v>
      </c>
      <c r="H5911">
        <v>31248</v>
      </c>
      <c r="I5911">
        <v>0</v>
      </c>
      <c r="J5911" t="s">
        <v>15</v>
      </c>
    </row>
    <row r="5912" spans="1:10" x14ac:dyDescent="0.45">
      <c r="A5912">
        <v>2018</v>
      </c>
      <c r="B5912">
        <v>3</v>
      </c>
      <c r="C5912" t="s">
        <v>0</v>
      </c>
      <c r="D5912">
        <v>304815010</v>
      </c>
      <c r="E5912">
        <v>3370</v>
      </c>
      <c r="F5912">
        <v>10</v>
      </c>
      <c r="G5912">
        <v>395580</v>
      </c>
      <c r="H5912">
        <v>4755334</v>
      </c>
      <c r="I5912">
        <v>0</v>
      </c>
      <c r="J5912" t="s">
        <v>15</v>
      </c>
    </row>
    <row r="5913" spans="1:10" x14ac:dyDescent="0.45">
      <c r="A5913">
        <v>2018</v>
      </c>
      <c r="B5913">
        <v>3</v>
      </c>
      <c r="C5913" t="s">
        <v>0</v>
      </c>
      <c r="D5913">
        <v>304815010</v>
      </c>
      <c r="E5913">
        <v>3370</v>
      </c>
      <c r="F5913">
        <v>11</v>
      </c>
      <c r="G5913">
        <v>33568</v>
      </c>
      <c r="H5913">
        <v>349298</v>
      </c>
      <c r="I5913">
        <v>0</v>
      </c>
      <c r="J5913" t="s">
        <v>15</v>
      </c>
    </row>
    <row r="5914" spans="1:10" x14ac:dyDescent="0.45">
      <c r="A5914">
        <v>2018</v>
      </c>
      <c r="B5914">
        <v>3</v>
      </c>
      <c r="C5914" t="s">
        <v>0</v>
      </c>
      <c r="D5914">
        <v>304815010</v>
      </c>
      <c r="E5914">
        <v>3370</v>
      </c>
      <c r="F5914">
        <v>13</v>
      </c>
      <c r="G5914">
        <v>168952</v>
      </c>
      <c r="H5914">
        <v>2365259</v>
      </c>
      <c r="I5914">
        <v>0</v>
      </c>
      <c r="J5914" t="s">
        <v>15</v>
      </c>
    </row>
    <row r="5915" spans="1:10" x14ac:dyDescent="0.45">
      <c r="A5915">
        <v>2018</v>
      </c>
      <c r="B5915">
        <v>3</v>
      </c>
      <c r="C5915" t="s">
        <v>0</v>
      </c>
      <c r="D5915">
        <v>304815010</v>
      </c>
      <c r="E5915">
        <v>3370</v>
      </c>
      <c r="F5915">
        <v>14</v>
      </c>
      <c r="G5915">
        <v>108610</v>
      </c>
      <c r="H5915">
        <v>1596384</v>
      </c>
      <c r="I5915">
        <v>0</v>
      </c>
      <c r="J5915" t="s">
        <v>15</v>
      </c>
    </row>
    <row r="5916" spans="1:10" x14ac:dyDescent="0.45">
      <c r="A5916">
        <v>2018</v>
      </c>
      <c r="B5916">
        <v>3</v>
      </c>
      <c r="C5916" t="s">
        <v>0</v>
      </c>
      <c r="D5916">
        <v>304815010</v>
      </c>
      <c r="E5916">
        <v>4039</v>
      </c>
      <c r="F5916">
        <v>10</v>
      </c>
      <c r="G5916">
        <v>755269</v>
      </c>
      <c r="H5916">
        <v>11474149</v>
      </c>
      <c r="I5916">
        <v>0</v>
      </c>
      <c r="J5916" t="s">
        <v>15</v>
      </c>
    </row>
    <row r="5917" spans="1:10" x14ac:dyDescent="0.45">
      <c r="A5917">
        <v>2018</v>
      </c>
      <c r="B5917">
        <v>3</v>
      </c>
      <c r="C5917" t="s">
        <v>0</v>
      </c>
      <c r="D5917">
        <v>304815010</v>
      </c>
      <c r="E5917">
        <v>4550</v>
      </c>
      <c r="F5917">
        <v>10</v>
      </c>
      <c r="G5917">
        <v>4218</v>
      </c>
      <c r="H5917">
        <v>72394</v>
      </c>
      <c r="I5917">
        <v>0</v>
      </c>
      <c r="J5917" t="s">
        <v>15</v>
      </c>
    </row>
    <row r="5918" spans="1:10" x14ac:dyDescent="0.45">
      <c r="A5918">
        <v>2018</v>
      </c>
      <c r="B5918">
        <v>3</v>
      </c>
      <c r="C5918" t="s">
        <v>0</v>
      </c>
      <c r="D5918">
        <v>304815010</v>
      </c>
      <c r="E5918">
        <v>5700</v>
      </c>
      <c r="F5918">
        <v>10</v>
      </c>
      <c r="G5918">
        <v>3175</v>
      </c>
      <c r="H5918">
        <v>22279</v>
      </c>
      <c r="I5918">
        <v>0</v>
      </c>
      <c r="J5918" t="s">
        <v>15</v>
      </c>
    </row>
    <row r="5919" spans="1:10" x14ac:dyDescent="0.45">
      <c r="A5919">
        <v>2018</v>
      </c>
      <c r="B5919">
        <v>3</v>
      </c>
      <c r="C5919" t="s">
        <v>0</v>
      </c>
      <c r="D5919">
        <v>304815090</v>
      </c>
      <c r="E5919">
        <v>3370</v>
      </c>
      <c r="F5919">
        <v>10</v>
      </c>
      <c r="G5919">
        <v>17214</v>
      </c>
      <c r="H5919">
        <v>256162</v>
      </c>
      <c r="I5919">
        <v>0</v>
      </c>
      <c r="J5919" t="s">
        <v>15</v>
      </c>
    </row>
    <row r="5920" spans="1:10" x14ac:dyDescent="0.45">
      <c r="A5920">
        <v>2018</v>
      </c>
      <c r="B5920">
        <v>3</v>
      </c>
      <c r="C5920" t="s">
        <v>0</v>
      </c>
      <c r="D5920">
        <v>304815090</v>
      </c>
      <c r="E5920">
        <v>4039</v>
      </c>
      <c r="F5920">
        <v>10</v>
      </c>
      <c r="G5920">
        <v>472</v>
      </c>
      <c r="H5920">
        <v>5337</v>
      </c>
      <c r="I5920">
        <v>0</v>
      </c>
      <c r="J5920" t="s">
        <v>15</v>
      </c>
    </row>
    <row r="5921" spans="1:10" x14ac:dyDescent="0.45">
      <c r="A5921">
        <v>2018</v>
      </c>
      <c r="B5921">
        <v>3</v>
      </c>
      <c r="C5921" t="s">
        <v>0</v>
      </c>
      <c r="D5921">
        <v>304815090</v>
      </c>
      <c r="E5921">
        <v>4710</v>
      </c>
      <c r="F5921">
        <v>10</v>
      </c>
      <c r="G5921">
        <v>5586</v>
      </c>
      <c r="H5921">
        <v>24109</v>
      </c>
      <c r="I5921">
        <v>0</v>
      </c>
      <c r="J5921" t="s">
        <v>15</v>
      </c>
    </row>
    <row r="5922" spans="1:10" x14ac:dyDescent="0.45">
      <c r="A5922">
        <v>2018</v>
      </c>
      <c r="B5922">
        <v>3</v>
      </c>
      <c r="C5922" t="s">
        <v>0</v>
      </c>
      <c r="D5922">
        <v>304815090</v>
      </c>
      <c r="E5922">
        <v>5700</v>
      </c>
      <c r="F5922">
        <v>10</v>
      </c>
      <c r="G5922">
        <v>354913</v>
      </c>
      <c r="H5922">
        <v>2043159</v>
      </c>
      <c r="I5922">
        <v>0</v>
      </c>
      <c r="J5922" t="s">
        <v>15</v>
      </c>
    </row>
    <row r="5923" spans="1:10" x14ac:dyDescent="0.45">
      <c r="A5923">
        <v>2018</v>
      </c>
      <c r="B5923">
        <v>3</v>
      </c>
      <c r="C5923" t="s">
        <v>0</v>
      </c>
      <c r="D5923">
        <v>304815090</v>
      </c>
      <c r="E5923">
        <v>5700</v>
      </c>
      <c r="F5923">
        <v>13</v>
      </c>
      <c r="G5923">
        <v>413665</v>
      </c>
      <c r="H5923">
        <v>2416452</v>
      </c>
      <c r="I5923">
        <v>0</v>
      </c>
      <c r="J5923" t="s">
        <v>15</v>
      </c>
    </row>
    <row r="5924" spans="1:10" x14ac:dyDescent="0.45">
      <c r="A5924">
        <v>2018</v>
      </c>
      <c r="B5924">
        <v>3</v>
      </c>
      <c r="C5924" t="s">
        <v>0</v>
      </c>
      <c r="D5924">
        <v>304815090</v>
      </c>
      <c r="E5924">
        <v>5700</v>
      </c>
      <c r="F5924">
        <v>14</v>
      </c>
      <c r="G5924">
        <v>257972</v>
      </c>
      <c r="H5924">
        <v>1827961</v>
      </c>
      <c r="I5924">
        <v>0</v>
      </c>
      <c r="J5924" t="s">
        <v>15</v>
      </c>
    </row>
    <row r="5925" spans="1:10" x14ac:dyDescent="0.45">
      <c r="A5925">
        <v>2018</v>
      </c>
      <c r="B5925">
        <v>3</v>
      </c>
      <c r="C5925" t="s">
        <v>0</v>
      </c>
      <c r="D5925">
        <v>304815090</v>
      </c>
      <c r="E5925">
        <v>6141</v>
      </c>
      <c r="F5925">
        <v>10</v>
      </c>
      <c r="G5925">
        <v>34944</v>
      </c>
      <c r="H5925">
        <v>609366</v>
      </c>
      <c r="I5925">
        <v>0</v>
      </c>
      <c r="J5925" t="s">
        <v>15</v>
      </c>
    </row>
    <row r="5926" spans="1:10" x14ac:dyDescent="0.45">
      <c r="A5926">
        <v>2018</v>
      </c>
      <c r="B5926">
        <v>3</v>
      </c>
      <c r="C5926" t="s">
        <v>0</v>
      </c>
      <c r="D5926">
        <v>304825000</v>
      </c>
      <c r="E5926">
        <v>3570</v>
      </c>
      <c r="F5926">
        <v>10</v>
      </c>
      <c r="G5926">
        <v>7700</v>
      </c>
      <c r="H5926">
        <v>84800</v>
      </c>
      <c r="I5926">
        <v>0</v>
      </c>
      <c r="J5926" t="s">
        <v>15</v>
      </c>
    </row>
    <row r="5927" spans="1:10" x14ac:dyDescent="0.45">
      <c r="A5927">
        <v>2018</v>
      </c>
      <c r="B5927">
        <v>3</v>
      </c>
      <c r="C5927" t="s">
        <v>0</v>
      </c>
      <c r="D5927">
        <v>304825000</v>
      </c>
      <c r="E5927">
        <v>3570</v>
      </c>
      <c r="F5927">
        <v>14</v>
      </c>
      <c r="G5927">
        <v>15640</v>
      </c>
      <c r="H5927">
        <v>51017</v>
      </c>
      <c r="I5927">
        <v>0</v>
      </c>
      <c r="J5927" t="s">
        <v>15</v>
      </c>
    </row>
    <row r="5928" spans="1:10" x14ac:dyDescent="0.45">
      <c r="A5928">
        <v>2018</v>
      </c>
      <c r="B5928">
        <v>3</v>
      </c>
      <c r="C5928" t="s">
        <v>0</v>
      </c>
      <c r="D5928">
        <v>304825000</v>
      </c>
      <c r="E5928">
        <v>4039</v>
      </c>
      <c r="F5928">
        <v>10</v>
      </c>
      <c r="G5928">
        <v>31352</v>
      </c>
      <c r="H5928">
        <v>481752</v>
      </c>
      <c r="I5928">
        <v>0</v>
      </c>
      <c r="J5928" t="s">
        <v>15</v>
      </c>
    </row>
    <row r="5929" spans="1:10" x14ac:dyDescent="0.45">
      <c r="A5929">
        <v>2018</v>
      </c>
      <c r="B5929">
        <v>3</v>
      </c>
      <c r="C5929" t="s">
        <v>0</v>
      </c>
      <c r="D5929">
        <v>304831015</v>
      </c>
      <c r="E5929">
        <v>4210</v>
      </c>
      <c r="F5929">
        <v>10</v>
      </c>
      <c r="G5929">
        <v>27971</v>
      </c>
      <c r="H5929">
        <v>83913</v>
      </c>
      <c r="I5929">
        <v>0</v>
      </c>
      <c r="J5929" t="s">
        <v>15</v>
      </c>
    </row>
    <row r="5930" spans="1:10" x14ac:dyDescent="0.45">
      <c r="A5930">
        <v>2018</v>
      </c>
      <c r="B5930">
        <v>3</v>
      </c>
      <c r="C5930" t="s">
        <v>0</v>
      </c>
      <c r="D5930">
        <v>304831015</v>
      </c>
      <c r="E5930">
        <v>5700</v>
      </c>
      <c r="F5930">
        <v>10</v>
      </c>
      <c r="G5930">
        <v>1316</v>
      </c>
      <c r="H5930">
        <v>7062</v>
      </c>
      <c r="I5930">
        <v>0</v>
      </c>
      <c r="J5930" t="s">
        <v>15</v>
      </c>
    </row>
    <row r="5931" spans="1:10" x14ac:dyDescent="0.45">
      <c r="A5931">
        <v>2018</v>
      </c>
      <c r="B5931">
        <v>3</v>
      </c>
      <c r="C5931" t="s">
        <v>0</v>
      </c>
      <c r="D5931">
        <v>304831015</v>
      </c>
      <c r="E5931">
        <v>5700</v>
      </c>
      <c r="F5931">
        <v>14</v>
      </c>
      <c r="G5931">
        <v>11077</v>
      </c>
      <c r="H5931">
        <v>43930</v>
      </c>
      <c r="I5931">
        <v>0</v>
      </c>
      <c r="J5931" t="s">
        <v>15</v>
      </c>
    </row>
    <row r="5932" spans="1:10" x14ac:dyDescent="0.45">
      <c r="A5932">
        <v>2018</v>
      </c>
      <c r="B5932">
        <v>3</v>
      </c>
      <c r="C5932" t="s">
        <v>0</v>
      </c>
      <c r="D5932">
        <v>304831020</v>
      </c>
      <c r="E5932">
        <v>5700</v>
      </c>
      <c r="F5932">
        <v>10</v>
      </c>
      <c r="G5932">
        <v>4536</v>
      </c>
      <c r="H5932">
        <v>22978</v>
      </c>
      <c r="I5932">
        <v>0</v>
      </c>
      <c r="J5932" t="s">
        <v>15</v>
      </c>
    </row>
    <row r="5933" spans="1:10" x14ac:dyDescent="0.45">
      <c r="A5933">
        <v>2018</v>
      </c>
      <c r="B5933">
        <v>3</v>
      </c>
      <c r="C5933" t="s">
        <v>0</v>
      </c>
      <c r="D5933">
        <v>304831020</v>
      </c>
      <c r="E5933">
        <v>5700</v>
      </c>
      <c r="F5933">
        <v>13</v>
      </c>
      <c r="G5933">
        <v>18098</v>
      </c>
      <c r="H5933">
        <v>122892</v>
      </c>
      <c r="I5933">
        <v>0</v>
      </c>
      <c r="J5933" t="s">
        <v>15</v>
      </c>
    </row>
    <row r="5934" spans="1:10" x14ac:dyDescent="0.45">
      <c r="A5934">
        <v>2018</v>
      </c>
      <c r="B5934">
        <v>3</v>
      </c>
      <c r="C5934" t="s">
        <v>0</v>
      </c>
      <c r="D5934">
        <v>304835015</v>
      </c>
      <c r="E5934">
        <v>4210</v>
      </c>
      <c r="F5934">
        <v>10</v>
      </c>
      <c r="G5934">
        <v>45558</v>
      </c>
      <c r="H5934">
        <v>202639</v>
      </c>
      <c r="I5934">
        <v>0</v>
      </c>
      <c r="J5934" t="s">
        <v>15</v>
      </c>
    </row>
    <row r="5935" spans="1:10" x14ac:dyDescent="0.45">
      <c r="A5935">
        <v>2018</v>
      </c>
      <c r="B5935">
        <v>3</v>
      </c>
      <c r="C5935" t="s">
        <v>0</v>
      </c>
      <c r="D5935">
        <v>304835015</v>
      </c>
      <c r="E5935">
        <v>5700</v>
      </c>
      <c r="F5935">
        <v>10</v>
      </c>
      <c r="G5935">
        <v>11000</v>
      </c>
      <c r="H5935">
        <v>57967</v>
      </c>
      <c r="I5935">
        <v>0</v>
      </c>
      <c r="J5935" t="s">
        <v>15</v>
      </c>
    </row>
    <row r="5936" spans="1:10" x14ac:dyDescent="0.45">
      <c r="A5936">
        <v>2018</v>
      </c>
      <c r="B5936">
        <v>3</v>
      </c>
      <c r="C5936" t="s">
        <v>0</v>
      </c>
      <c r="D5936">
        <v>304835015</v>
      </c>
      <c r="E5936">
        <v>5700</v>
      </c>
      <c r="F5936">
        <v>13</v>
      </c>
      <c r="G5936">
        <v>74335</v>
      </c>
      <c r="H5936">
        <v>458239</v>
      </c>
      <c r="I5936">
        <v>0</v>
      </c>
      <c r="J5936" t="s">
        <v>15</v>
      </c>
    </row>
    <row r="5937" spans="1:10" x14ac:dyDescent="0.45">
      <c r="A5937">
        <v>2018</v>
      </c>
      <c r="B5937">
        <v>3</v>
      </c>
      <c r="C5937" t="s">
        <v>0</v>
      </c>
      <c r="D5937">
        <v>304835015</v>
      </c>
      <c r="E5937">
        <v>5700</v>
      </c>
      <c r="F5937">
        <v>14</v>
      </c>
      <c r="G5937">
        <v>144989</v>
      </c>
      <c r="H5937">
        <v>644771</v>
      </c>
      <c r="I5937">
        <v>0</v>
      </c>
      <c r="J5937" t="s">
        <v>15</v>
      </c>
    </row>
    <row r="5938" spans="1:10" x14ac:dyDescent="0.45">
      <c r="A5938">
        <v>2018</v>
      </c>
      <c r="B5938">
        <v>3</v>
      </c>
      <c r="C5938" t="s">
        <v>0</v>
      </c>
      <c r="D5938">
        <v>304835020</v>
      </c>
      <c r="E5938">
        <v>3570</v>
      </c>
      <c r="F5938">
        <v>14</v>
      </c>
      <c r="G5938">
        <v>217181</v>
      </c>
      <c r="H5938">
        <v>1630216</v>
      </c>
      <c r="I5938">
        <v>0</v>
      </c>
      <c r="J5938" t="s">
        <v>15</v>
      </c>
    </row>
    <row r="5939" spans="1:10" x14ac:dyDescent="0.45">
      <c r="A5939">
        <v>2018</v>
      </c>
      <c r="B5939">
        <v>3</v>
      </c>
      <c r="C5939" t="s">
        <v>0</v>
      </c>
      <c r="D5939">
        <v>304835020</v>
      </c>
      <c r="E5939">
        <v>4210</v>
      </c>
      <c r="F5939">
        <v>10</v>
      </c>
      <c r="G5939">
        <v>9253</v>
      </c>
      <c r="H5939">
        <v>63055</v>
      </c>
      <c r="I5939">
        <v>0</v>
      </c>
      <c r="J5939" t="s">
        <v>15</v>
      </c>
    </row>
    <row r="5940" spans="1:10" x14ac:dyDescent="0.45">
      <c r="A5940">
        <v>2018</v>
      </c>
      <c r="B5940">
        <v>3</v>
      </c>
      <c r="C5940" t="s">
        <v>0</v>
      </c>
      <c r="D5940">
        <v>304835020</v>
      </c>
      <c r="E5940">
        <v>5600</v>
      </c>
      <c r="F5940">
        <v>10</v>
      </c>
      <c r="G5940">
        <v>1814</v>
      </c>
      <c r="H5940">
        <v>10981</v>
      </c>
      <c r="I5940">
        <v>0</v>
      </c>
      <c r="J5940" t="s">
        <v>15</v>
      </c>
    </row>
    <row r="5941" spans="1:10" x14ac:dyDescent="0.45">
      <c r="A5941">
        <v>2018</v>
      </c>
      <c r="B5941">
        <v>3</v>
      </c>
      <c r="C5941" t="s">
        <v>0</v>
      </c>
      <c r="D5941">
        <v>304835020</v>
      </c>
      <c r="E5941">
        <v>5600</v>
      </c>
      <c r="F5941">
        <v>14</v>
      </c>
      <c r="G5941">
        <v>16671</v>
      </c>
      <c r="H5941">
        <v>99355</v>
      </c>
      <c r="I5941">
        <v>0</v>
      </c>
      <c r="J5941" t="s">
        <v>15</v>
      </c>
    </row>
    <row r="5942" spans="1:10" x14ac:dyDescent="0.45">
      <c r="A5942">
        <v>2018</v>
      </c>
      <c r="B5942">
        <v>3</v>
      </c>
      <c r="C5942" t="s">
        <v>0</v>
      </c>
      <c r="D5942">
        <v>304835020</v>
      </c>
      <c r="E5942">
        <v>5700</v>
      </c>
      <c r="F5942">
        <v>10</v>
      </c>
      <c r="G5942">
        <v>136041</v>
      </c>
      <c r="H5942">
        <v>680481</v>
      </c>
      <c r="I5942">
        <v>0</v>
      </c>
      <c r="J5942" t="s">
        <v>15</v>
      </c>
    </row>
    <row r="5943" spans="1:10" x14ac:dyDescent="0.45">
      <c r="A5943">
        <v>2018</v>
      </c>
      <c r="B5943">
        <v>3</v>
      </c>
      <c r="C5943" t="s">
        <v>0</v>
      </c>
      <c r="D5943">
        <v>304835020</v>
      </c>
      <c r="E5943">
        <v>5700</v>
      </c>
      <c r="F5943">
        <v>13</v>
      </c>
      <c r="G5943">
        <v>44143</v>
      </c>
      <c r="H5943">
        <v>217950</v>
      </c>
      <c r="I5943">
        <v>0</v>
      </c>
      <c r="J5943" t="s">
        <v>15</v>
      </c>
    </row>
    <row r="5944" spans="1:10" x14ac:dyDescent="0.45">
      <c r="A5944">
        <v>2018</v>
      </c>
      <c r="B5944">
        <v>3</v>
      </c>
      <c r="C5944" t="s">
        <v>0</v>
      </c>
      <c r="D5944">
        <v>304835020</v>
      </c>
      <c r="E5944">
        <v>5700</v>
      </c>
      <c r="F5944">
        <v>14</v>
      </c>
      <c r="G5944">
        <v>223098</v>
      </c>
      <c r="H5944">
        <v>1093840</v>
      </c>
      <c r="I5944">
        <v>0</v>
      </c>
      <c r="J5944" t="s">
        <v>15</v>
      </c>
    </row>
    <row r="5945" spans="1:10" x14ac:dyDescent="0.45">
      <c r="A5945">
        <v>2018</v>
      </c>
      <c r="B5945">
        <v>3</v>
      </c>
      <c r="C5945" t="s">
        <v>0</v>
      </c>
      <c r="D5945">
        <v>304835090</v>
      </c>
      <c r="E5945">
        <v>4210</v>
      </c>
      <c r="F5945">
        <v>10</v>
      </c>
      <c r="G5945">
        <v>9071</v>
      </c>
      <c r="H5945">
        <v>76438</v>
      </c>
      <c r="I5945">
        <v>0</v>
      </c>
      <c r="J5945" t="s">
        <v>15</v>
      </c>
    </row>
    <row r="5946" spans="1:10" x14ac:dyDescent="0.45">
      <c r="A5946">
        <v>2018</v>
      </c>
      <c r="B5946">
        <v>3</v>
      </c>
      <c r="C5946" t="s">
        <v>0</v>
      </c>
      <c r="D5946">
        <v>304835090</v>
      </c>
      <c r="E5946">
        <v>5700</v>
      </c>
      <c r="F5946">
        <v>14</v>
      </c>
      <c r="G5946">
        <v>41482</v>
      </c>
      <c r="H5946">
        <v>146475</v>
      </c>
      <c r="I5946">
        <v>0</v>
      </c>
      <c r="J5946" t="s">
        <v>15</v>
      </c>
    </row>
    <row r="5947" spans="1:10" x14ac:dyDescent="0.45">
      <c r="A5947">
        <v>2018</v>
      </c>
      <c r="B5947">
        <v>3</v>
      </c>
      <c r="C5947" t="s">
        <v>0</v>
      </c>
      <c r="D5947">
        <v>304840000</v>
      </c>
      <c r="E5947">
        <v>5520</v>
      </c>
      <c r="F5947">
        <v>10</v>
      </c>
      <c r="G5947">
        <v>2470</v>
      </c>
      <c r="H5947">
        <v>25024</v>
      </c>
      <c r="I5947">
        <v>0</v>
      </c>
      <c r="J5947" t="s">
        <v>15</v>
      </c>
    </row>
    <row r="5948" spans="1:10" x14ac:dyDescent="0.45">
      <c r="A5948">
        <v>2018</v>
      </c>
      <c r="B5948">
        <v>3</v>
      </c>
      <c r="C5948" t="s">
        <v>0</v>
      </c>
      <c r="D5948">
        <v>304850000</v>
      </c>
      <c r="E5948">
        <v>3370</v>
      </c>
      <c r="F5948">
        <v>10</v>
      </c>
      <c r="G5948">
        <v>32217</v>
      </c>
      <c r="H5948">
        <v>1099900</v>
      </c>
      <c r="I5948">
        <v>0</v>
      </c>
      <c r="J5948" t="s">
        <v>15</v>
      </c>
    </row>
    <row r="5949" spans="1:10" x14ac:dyDescent="0.45">
      <c r="A5949">
        <v>2018</v>
      </c>
      <c r="B5949">
        <v>3</v>
      </c>
      <c r="C5949" t="s">
        <v>0</v>
      </c>
      <c r="D5949">
        <v>304860000</v>
      </c>
      <c r="E5949">
        <v>4039</v>
      </c>
      <c r="F5949">
        <v>10</v>
      </c>
      <c r="G5949">
        <v>25000</v>
      </c>
      <c r="H5949">
        <v>46350</v>
      </c>
      <c r="I5949">
        <v>0</v>
      </c>
      <c r="J5949" t="s">
        <v>15</v>
      </c>
    </row>
    <row r="5950" spans="1:10" x14ac:dyDescent="0.45">
      <c r="A5950">
        <v>2018</v>
      </c>
      <c r="B5950">
        <v>3</v>
      </c>
      <c r="C5950" t="s">
        <v>0</v>
      </c>
      <c r="D5950">
        <v>304870000</v>
      </c>
      <c r="E5950">
        <v>3310</v>
      </c>
      <c r="F5950">
        <v>14</v>
      </c>
      <c r="G5950">
        <v>2041</v>
      </c>
      <c r="H5950">
        <v>19703</v>
      </c>
      <c r="I5950">
        <v>0</v>
      </c>
      <c r="J5950" t="s">
        <v>15</v>
      </c>
    </row>
    <row r="5951" spans="1:10" x14ac:dyDescent="0.45">
      <c r="A5951">
        <v>2018</v>
      </c>
      <c r="B5951">
        <v>3</v>
      </c>
      <c r="C5951" t="s">
        <v>0</v>
      </c>
      <c r="D5951">
        <v>304870000</v>
      </c>
      <c r="E5951">
        <v>5420</v>
      </c>
      <c r="F5951">
        <v>10</v>
      </c>
      <c r="G5951">
        <v>8691</v>
      </c>
      <c r="H5951">
        <v>60012</v>
      </c>
      <c r="I5951">
        <v>0</v>
      </c>
      <c r="J5951" t="s">
        <v>15</v>
      </c>
    </row>
    <row r="5952" spans="1:10" x14ac:dyDescent="0.45">
      <c r="A5952">
        <v>2018</v>
      </c>
      <c r="B5952">
        <v>3</v>
      </c>
      <c r="C5952" t="s">
        <v>0</v>
      </c>
      <c r="D5952">
        <v>304870000</v>
      </c>
      <c r="E5952">
        <v>5490</v>
      </c>
      <c r="F5952">
        <v>10</v>
      </c>
      <c r="G5952">
        <v>32100</v>
      </c>
      <c r="H5952">
        <v>492870</v>
      </c>
      <c r="I5952">
        <v>0</v>
      </c>
      <c r="J5952" t="s">
        <v>15</v>
      </c>
    </row>
    <row r="5953" spans="1:10" x14ac:dyDescent="0.45">
      <c r="A5953">
        <v>2018</v>
      </c>
      <c r="B5953">
        <v>3</v>
      </c>
      <c r="C5953" t="s">
        <v>0</v>
      </c>
      <c r="D5953">
        <v>304870000</v>
      </c>
      <c r="E5953">
        <v>5520</v>
      </c>
      <c r="F5953">
        <v>10</v>
      </c>
      <c r="G5953">
        <v>59173</v>
      </c>
      <c r="H5953">
        <v>601095</v>
      </c>
      <c r="I5953">
        <v>0</v>
      </c>
      <c r="J5953" t="s">
        <v>15</v>
      </c>
    </row>
    <row r="5954" spans="1:10" x14ac:dyDescent="0.45">
      <c r="A5954">
        <v>2018</v>
      </c>
      <c r="B5954">
        <v>3</v>
      </c>
      <c r="C5954" t="s">
        <v>0</v>
      </c>
      <c r="D5954">
        <v>304870000</v>
      </c>
      <c r="E5954">
        <v>5520</v>
      </c>
      <c r="F5954">
        <v>13</v>
      </c>
      <c r="G5954">
        <v>21624</v>
      </c>
      <c r="H5954">
        <v>221766</v>
      </c>
      <c r="I5954">
        <v>0</v>
      </c>
      <c r="J5954" t="s">
        <v>15</v>
      </c>
    </row>
    <row r="5955" spans="1:10" x14ac:dyDescent="0.45">
      <c r="A5955">
        <v>2018</v>
      </c>
      <c r="B5955">
        <v>3</v>
      </c>
      <c r="C5955" t="s">
        <v>0</v>
      </c>
      <c r="D5955">
        <v>304870000</v>
      </c>
      <c r="E5955">
        <v>5600</v>
      </c>
      <c r="F5955">
        <v>10</v>
      </c>
      <c r="G5955">
        <v>188282</v>
      </c>
      <c r="H5955">
        <v>1983914</v>
      </c>
      <c r="I5955">
        <v>0</v>
      </c>
      <c r="J5955" t="s">
        <v>15</v>
      </c>
    </row>
    <row r="5956" spans="1:10" x14ac:dyDescent="0.45">
      <c r="A5956">
        <v>2018</v>
      </c>
      <c r="B5956">
        <v>3</v>
      </c>
      <c r="C5956" t="s">
        <v>0</v>
      </c>
      <c r="D5956">
        <v>304870000</v>
      </c>
      <c r="E5956">
        <v>5600</v>
      </c>
      <c r="F5956">
        <v>13</v>
      </c>
      <c r="G5956">
        <v>5031</v>
      </c>
      <c r="H5956">
        <v>45982</v>
      </c>
      <c r="I5956">
        <v>0</v>
      </c>
      <c r="J5956" t="s">
        <v>15</v>
      </c>
    </row>
    <row r="5957" spans="1:10" x14ac:dyDescent="0.45">
      <c r="A5957">
        <v>2018</v>
      </c>
      <c r="B5957">
        <v>3</v>
      </c>
      <c r="C5957" t="s">
        <v>0</v>
      </c>
      <c r="D5957">
        <v>304870000</v>
      </c>
      <c r="E5957">
        <v>5650</v>
      </c>
      <c r="F5957">
        <v>10</v>
      </c>
      <c r="G5957">
        <v>21180</v>
      </c>
      <c r="H5957">
        <v>436368</v>
      </c>
      <c r="I5957">
        <v>0</v>
      </c>
      <c r="J5957" t="s">
        <v>15</v>
      </c>
    </row>
    <row r="5958" spans="1:10" x14ac:dyDescent="0.45">
      <c r="A5958">
        <v>2018</v>
      </c>
      <c r="B5958">
        <v>3</v>
      </c>
      <c r="C5958" t="s">
        <v>0</v>
      </c>
      <c r="D5958">
        <v>304870000</v>
      </c>
      <c r="E5958">
        <v>5683</v>
      </c>
      <c r="F5958">
        <v>10</v>
      </c>
      <c r="G5958">
        <v>17520</v>
      </c>
      <c r="H5958">
        <v>204987</v>
      </c>
      <c r="I5958">
        <v>0</v>
      </c>
      <c r="J5958" t="s">
        <v>15</v>
      </c>
    </row>
    <row r="5959" spans="1:10" x14ac:dyDescent="0.45">
      <c r="A5959">
        <v>2018</v>
      </c>
      <c r="B5959">
        <v>3</v>
      </c>
      <c r="C5959" t="s">
        <v>0</v>
      </c>
      <c r="D5959">
        <v>304870000</v>
      </c>
      <c r="E5959">
        <v>5700</v>
      </c>
      <c r="F5959">
        <v>10</v>
      </c>
      <c r="G5959">
        <v>16248</v>
      </c>
      <c r="H5959">
        <v>150208</v>
      </c>
      <c r="I5959">
        <v>0</v>
      </c>
      <c r="J5959" t="s">
        <v>15</v>
      </c>
    </row>
    <row r="5960" spans="1:10" x14ac:dyDescent="0.45">
      <c r="A5960">
        <v>2018</v>
      </c>
      <c r="B5960">
        <v>3</v>
      </c>
      <c r="C5960" t="s">
        <v>0</v>
      </c>
      <c r="D5960">
        <v>304870000</v>
      </c>
      <c r="E5960">
        <v>5800</v>
      </c>
      <c r="F5960">
        <v>10</v>
      </c>
      <c r="G5960">
        <v>33665</v>
      </c>
      <c r="H5960">
        <v>538036</v>
      </c>
      <c r="I5960">
        <v>0</v>
      </c>
      <c r="J5960" t="s">
        <v>15</v>
      </c>
    </row>
    <row r="5961" spans="1:10" x14ac:dyDescent="0.45">
      <c r="A5961">
        <v>2018</v>
      </c>
      <c r="B5961">
        <v>3</v>
      </c>
      <c r="C5961" t="s">
        <v>0</v>
      </c>
      <c r="D5961">
        <v>304870000</v>
      </c>
      <c r="E5961">
        <v>5830</v>
      </c>
      <c r="F5961">
        <v>10</v>
      </c>
      <c r="G5961">
        <v>40916</v>
      </c>
      <c r="H5961">
        <v>428065</v>
      </c>
      <c r="I5961">
        <v>0</v>
      </c>
      <c r="J5961" t="s">
        <v>15</v>
      </c>
    </row>
    <row r="5962" spans="1:10" x14ac:dyDescent="0.45">
      <c r="A5962">
        <v>2018</v>
      </c>
      <c r="B5962">
        <v>3</v>
      </c>
      <c r="C5962" t="s">
        <v>0</v>
      </c>
      <c r="D5962">
        <v>304891035</v>
      </c>
      <c r="E5962">
        <v>5700</v>
      </c>
      <c r="F5962">
        <v>10</v>
      </c>
      <c r="G5962">
        <v>816</v>
      </c>
      <c r="H5962">
        <v>3690</v>
      </c>
      <c r="I5962">
        <v>0</v>
      </c>
      <c r="J5962" t="s">
        <v>15</v>
      </c>
    </row>
    <row r="5963" spans="1:10" x14ac:dyDescent="0.45">
      <c r="A5963">
        <v>2018</v>
      </c>
      <c r="B5963">
        <v>3</v>
      </c>
      <c r="C5963" t="s">
        <v>0</v>
      </c>
      <c r="D5963">
        <v>304891090</v>
      </c>
      <c r="E5963">
        <v>5650</v>
      </c>
      <c r="F5963">
        <v>10</v>
      </c>
      <c r="G5963">
        <v>7666</v>
      </c>
      <c r="H5963">
        <v>44425</v>
      </c>
      <c r="I5963">
        <v>0</v>
      </c>
      <c r="J5963" t="s">
        <v>15</v>
      </c>
    </row>
    <row r="5964" spans="1:10" x14ac:dyDescent="0.45">
      <c r="A5964">
        <v>2018</v>
      </c>
      <c r="B5964">
        <v>3</v>
      </c>
      <c r="C5964" t="s">
        <v>0</v>
      </c>
      <c r="D5964">
        <v>304895006</v>
      </c>
      <c r="E5964">
        <v>4890</v>
      </c>
      <c r="F5964">
        <v>10</v>
      </c>
      <c r="G5964">
        <v>17080</v>
      </c>
      <c r="H5964">
        <v>127483</v>
      </c>
      <c r="I5964">
        <v>0</v>
      </c>
      <c r="J5964" t="s">
        <v>15</v>
      </c>
    </row>
    <row r="5965" spans="1:10" x14ac:dyDescent="0.45">
      <c r="A5965">
        <v>2018</v>
      </c>
      <c r="B5965">
        <v>3</v>
      </c>
      <c r="C5965" t="s">
        <v>0</v>
      </c>
      <c r="D5965">
        <v>304895009</v>
      </c>
      <c r="E5965">
        <v>5700</v>
      </c>
      <c r="F5965">
        <v>10</v>
      </c>
      <c r="G5965">
        <v>5443</v>
      </c>
      <c r="H5965">
        <v>23896</v>
      </c>
      <c r="I5965">
        <v>0</v>
      </c>
      <c r="J5965" t="s">
        <v>15</v>
      </c>
    </row>
    <row r="5966" spans="1:10" x14ac:dyDescent="0.45">
      <c r="A5966">
        <v>2018</v>
      </c>
      <c r="B5966">
        <v>3</v>
      </c>
      <c r="C5966" t="s">
        <v>0</v>
      </c>
      <c r="D5966">
        <v>304895030</v>
      </c>
      <c r="E5966">
        <v>5820</v>
      </c>
      <c r="F5966">
        <v>10</v>
      </c>
      <c r="G5966">
        <v>2160</v>
      </c>
      <c r="H5966">
        <v>3840</v>
      </c>
      <c r="I5966">
        <v>0</v>
      </c>
      <c r="J5966" t="s">
        <v>15</v>
      </c>
    </row>
    <row r="5967" spans="1:10" x14ac:dyDescent="0.45">
      <c r="A5967">
        <v>2018</v>
      </c>
      <c r="B5967">
        <v>3</v>
      </c>
      <c r="C5967" t="s">
        <v>0</v>
      </c>
      <c r="D5967">
        <v>304895035</v>
      </c>
      <c r="E5967">
        <v>5700</v>
      </c>
      <c r="F5967">
        <v>10</v>
      </c>
      <c r="G5967">
        <v>6803</v>
      </c>
      <c r="H5967">
        <v>29852</v>
      </c>
      <c r="I5967">
        <v>0</v>
      </c>
      <c r="J5967" t="s">
        <v>15</v>
      </c>
    </row>
    <row r="5968" spans="1:10" x14ac:dyDescent="0.45">
      <c r="A5968">
        <v>2018</v>
      </c>
      <c r="B5968">
        <v>3</v>
      </c>
      <c r="C5968" t="s">
        <v>0</v>
      </c>
      <c r="D5968">
        <v>304895035</v>
      </c>
      <c r="E5968">
        <v>5700</v>
      </c>
      <c r="F5968">
        <v>14</v>
      </c>
      <c r="G5968">
        <v>27658</v>
      </c>
      <c r="H5968">
        <v>105519</v>
      </c>
      <c r="I5968">
        <v>0</v>
      </c>
      <c r="J5968" t="s">
        <v>15</v>
      </c>
    </row>
    <row r="5969" spans="1:10" x14ac:dyDescent="0.45">
      <c r="A5969">
        <v>2018</v>
      </c>
      <c r="B5969">
        <v>3</v>
      </c>
      <c r="C5969" t="s">
        <v>0</v>
      </c>
      <c r="D5969">
        <v>304895040</v>
      </c>
      <c r="E5969">
        <v>5700</v>
      </c>
      <c r="F5969">
        <v>10</v>
      </c>
      <c r="G5969">
        <v>33997</v>
      </c>
      <c r="H5969">
        <v>137677</v>
      </c>
      <c r="I5969">
        <v>0</v>
      </c>
      <c r="J5969" t="s">
        <v>15</v>
      </c>
    </row>
    <row r="5970" spans="1:10" x14ac:dyDescent="0.45">
      <c r="A5970">
        <v>2018</v>
      </c>
      <c r="B5970">
        <v>3</v>
      </c>
      <c r="C5970" t="s">
        <v>0</v>
      </c>
      <c r="D5970">
        <v>304895050</v>
      </c>
      <c r="E5970">
        <v>6141</v>
      </c>
      <c r="F5970">
        <v>10</v>
      </c>
      <c r="G5970">
        <v>50000</v>
      </c>
      <c r="H5970">
        <v>615492</v>
      </c>
      <c r="I5970">
        <v>0</v>
      </c>
      <c r="J5970" t="s">
        <v>15</v>
      </c>
    </row>
    <row r="5971" spans="1:10" x14ac:dyDescent="0.45">
      <c r="A5971">
        <v>2018</v>
      </c>
      <c r="B5971">
        <v>3</v>
      </c>
      <c r="C5971" t="s">
        <v>0</v>
      </c>
      <c r="D5971">
        <v>304895050</v>
      </c>
      <c r="E5971">
        <v>6141</v>
      </c>
      <c r="F5971">
        <v>11</v>
      </c>
      <c r="G5971">
        <v>130354</v>
      </c>
      <c r="H5971">
        <v>1610697</v>
      </c>
      <c r="I5971">
        <v>0</v>
      </c>
      <c r="J5971" t="s">
        <v>15</v>
      </c>
    </row>
    <row r="5972" spans="1:10" x14ac:dyDescent="0.45">
      <c r="A5972">
        <v>2018</v>
      </c>
      <c r="B5972">
        <v>3</v>
      </c>
      <c r="C5972" t="s">
        <v>0</v>
      </c>
      <c r="D5972">
        <v>304895055</v>
      </c>
      <c r="E5972">
        <v>2230</v>
      </c>
      <c r="F5972">
        <v>10</v>
      </c>
      <c r="G5972">
        <v>16783</v>
      </c>
      <c r="H5972">
        <v>161875</v>
      </c>
      <c r="I5972">
        <v>0</v>
      </c>
      <c r="J5972" t="s">
        <v>15</v>
      </c>
    </row>
    <row r="5973" spans="1:10" x14ac:dyDescent="0.45">
      <c r="A5973">
        <v>2018</v>
      </c>
      <c r="B5973">
        <v>3</v>
      </c>
      <c r="C5973" t="s">
        <v>0</v>
      </c>
      <c r="D5973">
        <v>304895055</v>
      </c>
      <c r="E5973">
        <v>3310</v>
      </c>
      <c r="F5973">
        <v>10</v>
      </c>
      <c r="G5973">
        <v>42902</v>
      </c>
      <c r="H5973">
        <v>562433</v>
      </c>
      <c r="I5973">
        <v>0</v>
      </c>
      <c r="J5973" t="s">
        <v>15</v>
      </c>
    </row>
    <row r="5974" spans="1:10" x14ac:dyDescent="0.45">
      <c r="A5974">
        <v>2018</v>
      </c>
      <c r="B5974">
        <v>3</v>
      </c>
      <c r="C5974" t="s">
        <v>0</v>
      </c>
      <c r="D5974">
        <v>304895055</v>
      </c>
      <c r="E5974">
        <v>3310</v>
      </c>
      <c r="F5974">
        <v>13</v>
      </c>
      <c r="G5974">
        <v>15477</v>
      </c>
      <c r="H5974">
        <v>222135</v>
      </c>
      <c r="I5974">
        <v>0</v>
      </c>
      <c r="J5974" t="s">
        <v>15</v>
      </c>
    </row>
    <row r="5975" spans="1:10" x14ac:dyDescent="0.45">
      <c r="A5975">
        <v>2018</v>
      </c>
      <c r="B5975">
        <v>3</v>
      </c>
      <c r="C5975" t="s">
        <v>0</v>
      </c>
      <c r="D5975">
        <v>304895055</v>
      </c>
      <c r="E5975">
        <v>3310</v>
      </c>
      <c r="F5975">
        <v>14</v>
      </c>
      <c r="G5975">
        <v>15960</v>
      </c>
      <c r="H5975">
        <v>218359</v>
      </c>
      <c r="I5975">
        <v>0</v>
      </c>
      <c r="J5975" t="s">
        <v>15</v>
      </c>
    </row>
    <row r="5976" spans="1:10" x14ac:dyDescent="0.45">
      <c r="A5976">
        <v>2018</v>
      </c>
      <c r="B5976">
        <v>3</v>
      </c>
      <c r="C5976" t="s">
        <v>0</v>
      </c>
      <c r="D5976">
        <v>304895055</v>
      </c>
      <c r="E5976">
        <v>3330</v>
      </c>
      <c r="F5976">
        <v>10</v>
      </c>
      <c r="G5976">
        <v>188058</v>
      </c>
      <c r="H5976">
        <v>2291495</v>
      </c>
      <c r="I5976">
        <v>0</v>
      </c>
      <c r="J5976" t="s">
        <v>15</v>
      </c>
    </row>
    <row r="5977" spans="1:10" x14ac:dyDescent="0.45">
      <c r="A5977">
        <v>2018</v>
      </c>
      <c r="B5977">
        <v>3</v>
      </c>
      <c r="C5977" t="s">
        <v>0</v>
      </c>
      <c r="D5977">
        <v>304895055</v>
      </c>
      <c r="E5977">
        <v>3330</v>
      </c>
      <c r="F5977">
        <v>14</v>
      </c>
      <c r="G5977">
        <v>18039</v>
      </c>
      <c r="H5977">
        <v>289295</v>
      </c>
      <c r="I5977">
        <v>0</v>
      </c>
      <c r="J5977" t="s">
        <v>15</v>
      </c>
    </row>
    <row r="5978" spans="1:10" x14ac:dyDescent="0.45">
      <c r="A5978">
        <v>2018</v>
      </c>
      <c r="B5978">
        <v>3</v>
      </c>
      <c r="C5978" t="s">
        <v>0</v>
      </c>
      <c r="D5978">
        <v>304895055</v>
      </c>
      <c r="E5978">
        <v>5520</v>
      </c>
      <c r="F5978">
        <v>13</v>
      </c>
      <c r="G5978">
        <v>7990</v>
      </c>
      <c r="H5978">
        <v>78320</v>
      </c>
      <c r="I5978">
        <v>0</v>
      </c>
      <c r="J5978" t="s">
        <v>15</v>
      </c>
    </row>
    <row r="5979" spans="1:10" x14ac:dyDescent="0.45">
      <c r="A5979">
        <v>2018</v>
      </c>
      <c r="B5979">
        <v>3</v>
      </c>
      <c r="C5979" t="s">
        <v>0</v>
      </c>
      <c r="D5979">
        <v>304895055</v>
      </c>
      <c r="E5979">
        <v>5520</v>
      </c>
      <c r="F5979">
        <v>14</v>
      </c>
      <c r="G5979">
        <v>4536</v>
      </c>
      <c r="H5979">
        <v>55450</v>
      </c>
      <c r="I5979">
        <v>0</v>
      </c>
      <c r="J5979" t="s">
        <v>15</v>
      </c>
    </row>
    <row r="5980" spans="1:10" x14ac:dyDescent="0.45">
      <c r="A5980">
        <v>2018</v>
      </c>
      <c r="B5980">
        <v>3</v>
      </c>
      <c r="C5980" t="s">
        <v>0</v>
      </c>
      <c r="D5980">
        <v>304895055</v>
      </c>
      <c r="E5980">
        <v>5600</v>
      </c>
      <c r="F5980">
        <v>10</v>
      </c>
      <c r="G5980">
        <v>14093</v>
      </c>
      <c r="H5980">
        <v>145061</v>
      </c>
      <c r="I5980">
        <v>0</v>
      </c>
      <c r="J5980" t="s">
        <v>15</v>
      </c>
    </row>
    <row r="5981" spans="1:10" x14ac:dyDescent="0.45">
      <c r="A5981">
        <v>2018</v>
      </c>
      <c r="B5981">
        <v>3</v>
      </c>
      <c r="C5981" t="s">
        <v>0</v>
      </c>
      <c r="D5981">
        <v>304895055</v>
      </c>
      <c r="E5981">
        <v>5830</v>
      </c>
      <c r="F5981">
        <v>10</v>
      </c>
      <c r="G5981">
        <v>11772</v>
      </c>
      <c r="H5981">
        <v>175766</v>
      </c>
      <c r="I5981">
        <v>0</v>
      </c>
      <c r="J5981" t="s">
        <v>15</v>
      </c>
    </row>
    <row r="5982" spans="1:10" x14ac:dyDescent="0.45">
      <c r="A5982">
        <v>2018</v>
      </c>
      <c r="B5982">
        <v>3</v>
      </c>
      <c r="C5982" t="s">
        <v>0</v>
      </c>
      <c r="D5982">
        <v>304895091</v>
      </c>
      <c r="E5982">
        <v>3570</v>
      </c>
      <c r="F5982">
        <v>10</v>
      </c>
      <c r="G5982">
        <v>6822</v>
      </c>
      <c r="H5982">
        <v>21811</v>
      </c>
      <c r="I5982">
        <v>0</v>
      </c>
      <c r="J5982" t="s">
        <v>15</v>
      </c>
    </row>
    <row r="5983" spans="1:10" x14ac:dyDescent="0.45">
      <c r="A5983">
        <v>2018</v>
      </c>
      <c r="B5983">
        <v>3</v>
      </c>
      <c r="C5983" t="s">
        <v>0</v>
      </c>
      <c r="D5983">
        <v>304895091</v>
      </c>
      <c r="E5983">
        <v>3570</v>
      </c>
      <c r="F5983">
        <v>14</v>
      </c>
      <c r="G5983">
        <v>62722</v>
      </c>
      <c r="H5983">
        <v>219164</v>
      </c>
      <c r="I5983">
        <v>0</v>
      </c>
      <c r="J5983" t="s">
        <v>15</v>
      </c>
    </row>
    <row r="5984" spans="1:10" x14ac:dyDescent="0.45">
      <c r="A5984">
        <v>2018</v>
      </c>
      <c r="B5984">
        <v>3</v>
      </c>
      <c r="C5984" t="s">
        <v>0</v>
      </c>
      <c r="D5984">
        <v>304895091</v>
      </c>
      <c r="E5984">
        <v>4210</v>
      </c>
      <c r="F5984">
        <v>10</v>
      </c>
      <c r="G5984">
        <v>4536</v>
      </c>
      <c r="H5984">
        <v>35823</v>
      </c>
      <c r="I5984">
        <v>0</v>
      </c>
      <c r="J5984" t="s">
        <v>15</v>
      </c>
    </row>
    <row r="5985" spans="1:10" x14ac:dyDescent="0.45">
      <c r="A5985">
        <v>2018</v>
      </c>
      <c r="B5985">
        <v>3</v>
      </c>
      <c r="C5985" t="s">
        <v>0</v>
      </c>
      <c r="D5985">
        <v>304895091</v>
      </c>
      <c r="E5985">
        <v>5420</v>
      </c>
      <c r="F5985">
        <v>10</v>
      </c>
      <c r="G5985">
        <v>292</v>
      </c>
      <c r="H5985">
        <v>3476</v>
      </c>
      <c r="I5985">
        <v>0</v>
      </c>
      <c r="J5985" t="s">
        <v>15</v>
      </c>
    </row>
    <row r="5986" spans="1:10" x14ac:dyDescent="0.45">
      <c r="A5986">
        <v>2018</v>
      </c>
      <c r="B5986">
        <v>3</v>
      </c>
      <c r="C5986" t="s">
        <v>0</v>
      </c>
      <c r="D5986">
        <v>304895091</v>
      </c>
      <c r="E5986">
        <v>5520</v>
      </c>
      <c r="F5986">
        <v>10</v>
      </c>
      <c r="G5986">
        <v>3810</v>
      </c>
      <c r="H5986">
        <v>46166</v>
      </c>
      <c r="I5986">
        <v>0</v>
      </c>
      <c r="J5986" t="s">
        <v>15</v>
      </c>
    </row>
    <row r="5987" spans="1:10" x14ac:dyDescent="0.45">
      <c r="A5987">
        <v>2018</v>
      </c>
      <c r="B5987">
        <v>3</v>
      </c>
      <c r="C5987" t="s">
        <v>0</v>
      </c>
      <c r="D5987">
        <v>304895091</v>
      </c>
      <c r="E5987">
        <v>5520</v>
      </c>
      <c r="F5987">
        <v>13</v>
      </c>
      <c r="G5987">
        <v>11367</v>
      </c>
      <c r="H5987">
        <v>129225</v>
      </c>
      <c r="I5987">
        <v>0</v>
      </c>
      <c r="J5987" t="s">
        <v>15</v>
      </c>
    </row>
    <row r="5988" spans="1:10" x14ac:dyDescent="0.45">
      <c r="A5988">
        <v>2018</v>
      </c>
      <c r="B5988">
        <v>3</v>
      </c>
      <c r="C5988" t="s">
        <v>0</v>
      </c>
      <c r="D5988">
        <v>304895091</v>
      </c>
      <c r="E5988">
        <v>5600</v>
      </c>
      <c r="F5988">
        <v>10</v>
      </c>
      <c r="G5988">
        <v>78086</v>
      </c>
      <c r="H5988">
        <v>1047146</v>
      </c>
      <c r="I5988">
        <v>0</v>
      </c>
      <c r="J5988" t="s">
        <v>15</v>
      </c>
    </row>
    <row r="5989" spans="1:10" x14ac:dyDescent="0.45">
      <c r="A5989">
        <v>2018</v>
      </c>
      <c r="B5989">
        <v>3</v>
      </c>
      <c r="C5989" t="s">
        <v>0</v>
      </c>
      <c r="D5989">
        <v>304895091</v>
      </c>
      <c r="E5989">
        <v>5700</v>
      </c>
      <c r="F5989">
        <v>10</v>
      </c>
      <c r="G5989">
        <v>57881</v>
      </c>
      <c r="H5989">
        <v>216663</v>
      </c>
      <c r="I5989">
        <v>0</v>
      </c>
      <c r="J5989" t="s">
        <v>15</v>
      </c>
    </row>
    <row r="5990" spans="1:10" x14ac:dyDescent="0.45">
      <c r="A5990">
        <v>2018</v>
      </c>
      <c r="B5990">
        <v>3</v>
      </c>
      <c r="C5990" t="s">
        <v>0</v>
      </c>
      <c r="D5990">
        <v>304895091</v>
      </c>
      <c r="E5990">
        <v>5800</v>
      </c>
      <c r="F5990">
        <v>10</v>
      </c>
      <c r="G5990">
        <v>13200</v>
      </c>
      <c r="H5990">
        <v>160324</v>
      </c>
      <c r="I5990">
        <v>0</v>
      </c>
      <c r="J5990" t="s">
        <v>15</v>
      </c>
    </row>
    <row r="5991" spans="1:10" x14ac:dyDescent="0.45">
      <c r="A5991">
        <v>2018</v>
      </c>
      <c r="B5991">
        <v>3</v>
      </c>
      <c r="C5991" t="s">
        <v>0</v>
      </c>
      <c r="D5991">
        <v>304895091</v>
      </c>
      <c r="E5991">
        <v>5830</v>
      </c>
      <c r="F5991">
        <v>10</v>
      </c>
      <c r="G5991">
        <v>28386</v>
      </c>
      <c r="H5991">
        <v>295984</v>
      </c>
      <c r="I5991">
        <v>0</v>
      </c>
      <c r="J5991" t="s">
        <v>15</v>
      </c>
    </row>
    <row r="5992" spans="1:10" x14ac:dyDescent="0.45">
      <c r="A5992">
        <v>2018</v>
      </c>
      <c r="B5992">
        <v>3</v>
      </c>
      <c r="C5992" t="s">
        <v>0</v>
      </c>
      <c r="D5992">
        <v>304895091</v>
      </c>
      <c r="E5992">
        <v>5880</v>
      </c>
      <c r="F5992">
        <v>10</v>
      </c>
      <c r="G5992">
        <v>135481</v>
      </c>
      <c r="H5992">
        <v>2264764</v>
      </c>
      <c r="I5992">
        <v>0</v>
      </c>
      <c r="J5992" t="s">
        <v>15</v>
      </c>
    </row>
    <row r="5993" spans="1:10" x14ac:dyDescent="0.45">
      <c r="A5993">
        <v>2018</v>
      </c>
      <c r="B5993">
        <v>3</v>
      </c>
      <c r="C5993" t="s">
        <v>0</v>
      </c>
      <c r="D5993">
        <v>304895091</v>
      </c>
      <c r="E5993">
        <v>7870</v>
      </c>
      <c r="F5993">
        <v>10</v>
      </c>
      <c r="G5993">
        <v>1085</v>
      </c>
      <c r="H5993">
        <v>13238</v>
      </c>
      <c r="I5993">
        <v>0</v>
      </c>
      <c r="J5993" t="s">
        <v>15</v>
      </c>
    </row>
    <row r="5994" spans="1:10" x14ac:dyDescent="0.45">
      <c r="A5994">
        <v>2018</v>
      </c>
      <c r="B5994">
        <v>3</v>
      </c>
      <c r="C5994" t="s">
        <v>0</v>
      </c>
      <c r="D5994">
        <v>304921000</v>
      </c>
      <c r="E5994">
        <v>3720</v>
      </c>
      <c r="F5994">
        <v>10</v>
      </c>
      <c r="G5994">
        <v>14499</v>
      </c>
      <c r="H5994">
        <v>144993</v>
      </c>
      <c r="I5994">
        <v>0</v>
      </c>
      <c r="J5994" t="s">
        <v>15</v>
      </c>
    </row>
    <row r="5995" spans="1:10" x14ac:dyDescent="0.45">
      <c r="A5995">
        <v>2018</v>
      </c>
      <c r="B5995">
        <v>3</v>
      </c>
      <c r="C5995" t="s">
        <v>0</v>
      </c>
      <c r="D5995">
        <v>304941005</v>
      </c>
      <c r="E5995">
        <v>5700</v>
      </c>
      <c r="F5995">
        <v>10</v>
      </c>
      <c r="G5995">
        <v>92625</v>
      </c>
      <c r="H5995">
        <v>174251</v>
      </c>
      <c r="I5995">
        <v>0</v>
      </c>
      <c r="J5995" t="s">
        <v>15</v>
      </c>
    </row>
    <row r="5996" spans="1:10" x14ac:dyDescent="0.45">
      <c r="A5996">
        <v>2018</v>
      </c>
      <c r="B5996">
        <v>3</v>
      </c>
      <c r="C5996" t="s">
        <v>0</v>
      </c>
      <c r="D5996">
        <v>304951010</v>
      </c>
      <c r="E5996">
        <v>5700</v>
      </c>
      <c r="F5996">
        <v>14</v>
      </c>
      <c r="G5996">
        <v>2694</v>
      </c>
      <c r="H5996">
        <v>3119</v>
      </c>
      <c r="I5996">
        <v>0</v>
      </c>
      <c r="J5996" t="s">
        <v>15</v>
      </c>
    </row>
    <row r="5997" spans="1:10" x14ac:dyDescent="0.45">
      <c r="A5997">
        <v>2018</v>
      </c>
      <c r="B5997">
        <v>3</v>
      </c>
      <c r="C5997" t="s">
        <v>0</v>
      </c>
      <c r="D5997">
        <v>304951020</v>
      </c>
      <c r="E5997">
        <v>4700</v>
      </c>
      <c r="F5997">
        <v>10</v>
      </c>
      <c r="G5997">
        <v>391</v>
      </c>
      <c r="H5997">
        <v>8661</v>
      </c>
      <c r="I5997">
        <v>0</v>
      </c>
      <c r="J5997" t="s">
        <v>15</v>
      </c>
    </row>
    <row r="5998" spans="1:10" x14ac:dyDescent="0.45">
      <c r="A5998">
        <v>2018</v>
      </c>
      <c r="B5998">
        <v>3</v>
      </c>
      <c r="C5998" t="s">
        <v>0</v>
      </c>
      <c r="D5998">
        <v>304951020</v>
      </c>
      <c r="E5998">
        <v>5700</v>
      </c>
      <c r="F5998">
        <v>10</v>
      </c>
      <c r="G5998">
        <v>29938</v>
      </c>
      <c r="H5998">
        <v>163020</v>
      </c>
      <c r="I5998">
        <v>0</v>
      </c>
      <c r="J5998" t="s">
        <v>15</v>
      </c>
    </row>
    <row r="5999" spans="1:10" x14ac:dyDescent="0.45">
      <c r="A5999">
        <v>2018</v>
      </c>
      <c r="B5999">
        <v>3</v>
      </c>
      <c r="C5999" t="s">
        <v>0</v>
      </c>
      <c r="D5999">
        <v>304991109</v>
      </c>
      <c r="E5999">
        <v>5650</v>
      </c>
      <c r="F5999">
        <v>10</v>
      </c>
      <c r="G5999">
        <v>15996</v>
      </c>
      <c r="H5999">
        <v>123431</v>
      </c>
      <c r="I5999">
        <v>0</v>
      </c>
      <c r="J5999" t="s">
        <v>15</v>
      </c>
    </row>
    <row r="6000" spans="1:10" x14ac:dyDescent="0.45">
      <c r="A6000">
        <v>2018</v>
      </c>
      <c r="B6000">
        <v>3</v>
      </c>
      <c r="C6000" t="s">
        <v>0</v>
      </c>
      <c r="D6000">
        <v>304991190</v>
      </c>
      <c r="E6000">
        <v>5520</v>
      </c>
      <c r="F6000">
        <v>10</v>
      </c>
      <c r="G6000">
        <v>10421</v>
      </c>
      <c r="H6000">
        <v>82572</v>
      </c>
      <c r="I6000">
        <v>0</v>
      </c>
      <c r="J6000" t="s">
        <v>15</v>
      </c>
    </row>
    <row r="6001" spans="1:10" x14ac:dyDescent="0.45">
      <c r="A6001">
        <v>2018</v>
      </c>
      <c r="B6001">
        <v>3</v>
      </c>
      <c r="C6001" t="s">
        <v>0</v>
      </c>
      <c r="D6001">
        <v>304991190</v>
      </c>
      <c r="E6001">
        <v>5520</v>
      </c>
      <c r="F6001">
        <v>13</v>
      </c>
      <c r="G6001">
        <v>7146</v>
      </c>
      <c r="H6001">
        <v>42023</v>
      </c>
      <c r="I6001">
        <v>0</v>
      </c>
      <c r="J6001" t="s">
        <v>15</v>
      </c>
    </row>
    <row r="6002" spans="1:10" x14ac:dyDescent="0.45">
      <c r="A6002">
        <v>2018</v>
      </c>
      <c r="B6002">
        <v>3</v>
      </c>
      <c r="C6002" t="s">
        <v>0</v>
      </c>
      <c r="D6002">
        <v>304991190</v>
      </c>
      <c r="E6002">
        <v>5600</v>
      </c>
      <c r="F6002">
        <v>10</v>
      </c>
      <c r="G6002">
        <v>21557</v>
      </c>
      <c r="H6002">
        <v>164701</v>
      </c>
      <c r="I6002">
        <v>0</v>
      </c>
      <c r="J6002" t="s">
        <v>15</v>
      </c>
    </row>
    <row r="6003" spans="1:10" x14ac:dyDescent="0.45">
      <c r="A6003">
        <v>2018</v>
      </c>
      <c r="B6003">
        <v>3</v>
      </c>
      <c r="C6003" t="s">
        <v>0</v>
      </c>
      <c r="D6003">
        <v>304991190</v>
      </c>
      <c r="E6003">
        <v>5650</v>
      </c>
      <c r="F6003">
        <v>10</v>
      </c>
      <c r="G6003">
        <v>12919</v>
      </c>
      <c r="H6003">
        <v>107356</v>
      </c>
      <c r="I6003">
        <v>0</v>
      </c>
      <c r="J6003" t="s">
        <v>15</v>
      </c>
    </row>
    <row r="6004" spans="1:10" x14ac:dyDescent="0.45">
      <c r="A6004">
        <v>2018</v>
      </c>
      <c r="B6004">
        <v>3</v>
      </c>
      <c r="C6004" t="s">
        <v>0</v>
      </c>
      <c r="D6004">
        <v>304991190</v>
      </c>
      <c r="E6004">
        <v>5683</v>
      </c>
      <c r="F6004">
        <v>10</v>
      </c>
      <c r="G6004">
        <v>4429</v>
      </c>
      <c r="H6004">
        <v>48715</v>
      </c>
      <c r="I6004">
        <v>0</v>
      </c>
      <c r="J6004" t="s">
        <v>15</v>
      </c>
    </row>
    <row r="6005" spans="1:10" x14ac:dyDescent="0.45">
      <c r="A6005">
        <v>2018</v>
      </c>
      <c r="B6005">
        <v>3</v>
      </c>
      <c r="C6005" t="s">
        <v>0</v>
      </c>
      <c r="D6005">
        <v>304991194</v>
      </c>
      <c r="E6005">
        <v>5520</v>
      </c>
      <c r="F6005">
        <v>14</v>
      </c>
      <c r="G6005">
        <v>15876</v>
      </c>
      <c r="H6005">
        <v>165350</v>
      </c>
      <c r="I6005">
        <v>0</v>
      </c>
      <c r="J6005" t="s">
        <v>15</v>
      </c>
    </row>
    <row r="6006" spans="1:10" x14ac:dyDescent="0.45">
      <c r="A6006">
        <v>2018</v>
      </c>
      <c r="B6006">
        <v>3</v>
      </c>
      <c r="C6006" t="s">
        <v>0</v>
      </c>
      <c r="D6006">
        <v>304999190</v>
      </c>
      <c r="E6006">
        <v>5490</v>
      </c>
      <c r="F6006">
        <v>10</v>
      </c>
      <c r="G6006">
        <v>1500</v>
      </c>
      <c r="H6006">
        <v>12236</v>
      </c>
      <c r="I6006">
        <v>0</v>
      </c>
      <c r="J6006" t="s">
        <v>15</v>
      </c>
    </row>
    <row r="6007" spans="1:10" x14ac:dyDescent="0.45">
      <c r="A6007">
        <v>2018</v>
      </c>
      <c r="B6007">
        <v>3</v>
      </c>
      <c r="C6007" t="s">
        <v>0</v>
      </c>
      <c r="D6007">
        <v>304999192</v>
      </c>
      <c r="E6007">
        <v>3120</v>
      </c>
      <c r="F6007">
        <v>9</v>
      </c>
      <c r="G6007">
        <v>1853</v>
      </c>
      <c r="H6007">
        <v>3600</v>
      </c>
      <c r="I6007">
        <v>0</v>
      </c>
      <c r="J6007" t="s">
        <v>15</v>
      </c>
    </row>
    <row r="6008" spans="1:10" x14ac:dyDescent="0.45">
      <c r="A6008">
        <v>2018</v>
      </c>
      <c r="B6008">
        <v>3</v>
      </c>
      <c r="C6008" t="s">
        <v>0</v>
      </c>
      <c r="D6008">
        <v>304999192</v>
      </c>
      <c r="E6008">
        <v>3150</v>
      </c>
      <c r="F6008">
        <v>10</v>
      </c>
      <c r="G6008">
        <v>1237</v>
      </c>
      <c r="H6008">
        <v>5320</v>
      </c>
      <c r="I6008">
        <v>0</v>
      </c>
      <c r="J6008" t="s">
        <v>15</v>
      </c>
    </row>
    <row r="6009" spans="1:10" x14ac:dyDescent="0.45">
      <c r="A6009">
        <v>2018</v>
      </c>
      <c r="B6009">
        <v>3</v>
      </c>
      <c r="C6009" t="s">
        <v>0</v>
      </c>
      <c r="D6009">
        <v>304999192</v>
      </c>
      <c r="E6009">
        <v>4280</v>
      </c>
      <c r="F6009">
        <v>10</v>
      </c>
      <c r="G6009">
        <v>6405</v>
      </c>
      <c r="H6009">
        <v>60381</v>
      </c>
      <c r="I6009">
        <v>0</v>
      </c>
      <c r="J6009" t="s">
        <v>15</v>
      </c>
    </row>
    <row r="6010" spans="1:10" x14ac:dyDescent="0.45">
      <c r="A6010">
        <v>2018</v>
      </c>
      <c r="B6010">
        <v>3</v>
      </c>
      <c r="C6010" t="s">
        <v>0</v>
      </c>
      <c r="D6010">
        <v>304999192</v>
      </c>
      <c r="E6010">
        <v>5700</v>
      </c>
      <c r="F6010">
        <v>10</v>
      </c>
      <c r="G6010">
        <v>4173</v>
      </c>
      <c r="H6010">
        <v>12002</v>
      </c>
      <c r="I6010">
        <v>0</v>
      </c>
      <c r="J6010" t="s">
        <v>15</v>
      </c>
    </row>
    <row r="6011" spans="1:10" x14ac:dyDescent="0.45">
      <c r="A6011">
        <v>2018</v>
      </c>
      <c r="B6011">
        <v>3</v>
      </c>
      <c r="C6011" t="s">
        <v>0</v>
      </c>
      <c r="D6011">
        <v>304999192</v>
      </c>
      <c r="E6011">
        <v>5880</v>
      </c>
      <c r="F6011">
        <v>10</v>
      </c>
      <c r="G6011">
        <v>450</v>
      </c>
      <c r="H6011">
        <v>3833</v>
      </c>
      <c r="I6011">
        <v>0</v>
      </c>
      <c r="J6011" t="s">
        <v>15</v>
      </c>
    </row>
    <row r="6012" spans="1:10" x14ac:dyDescent="0.45">
      <c r="A6012">
        <v>2018</v>
      </c>
      <c r="B6012">
        <v>3</v>
      </c>
      <c r="C6012" t="s">
        <v>0</v>
      </c>
      <c r="D6012">
        <v>305102000</v>
      </c>
      <c r="E6012">
        <v>4039</v>
      </c>
      <c r="F6012">
        <v>10</v>
      </c>
      <c r="G6012">
        <v>125</v>
      </c>
      <c r="H6012">
        <v>4088</v>
      </c>
      <c r="I6012">
        <v>0</v>
      </c>
      <c r="J6012" t="s">
        <v>15</v>
      </c>
    </row>
    <row r="6013" spans="1:10" x14ac:dyDescent="0.45">
      <c r="A6013">
        <v>2018</v>
      </c>
      <c r="B6013">
        <v>3</v>
      </c>
      <c r="C6013" t="s">
        <v>0</v>
      </c>
      <c r="D6013">
        <v>305102000</v>
      </c>
      <c r="E6013">
        <v>5700</v>
      </c>
      <c r="F6013">
        <v>10</v>
      </c>
      <c r="G6013">
        <v>140</v>
      </c>
      <c r="H6013">
        <v>3080</v>
      </c>
      <c r="I6013">
        <v>0</v>
      </c>
      <c r="J6013" t="s">
        <v>15</v>
      </c>
    </row>
    <row r="6014" spans="1:10" x14ac:dyDescent="0.45">
      <c r="A6014">
        <v>2018</v>
      </c>
      <c r="B6014">
        <v>3</v>
      </c>
      <c r="C6014" t="s">
        <v>0</v>
      </c>
      <c r="D6014">
        <v>305204065</v>
      </c>
      <c r="E6014">
        <v>4279</v>
      </c>
      <c r="F6014">
        <v>10</v>
      </c>
      <c r="G6014">
        <v>1796</v>
      </c>
      <c r="H6014">
        <v>75862</v>
      </c>
      <c r="I6014">
        <v>0</v>
      </c>
      <c r="J6014" t="s">
        <v>15</v>
      </c>
    </row>
    <row r="6015" spans="1:10" x14ac:dyDescent="0.45">
      <c r="A6015">
        <v>2018</v>
      </c>
      <c r="B6015">
        <v>3</v>
      </c>
      <c r="C6015" t="s">
        <v>0</v>
      </c>
      <c r="D6015">
        <v>305204065</v>
      </c>
      <c r="E6015">
        <v>4759</v>
      </c>
      <c r="F6015">
        <v>10</v>
      </c>
      <c r="G6015">
        <v>63</v>
      </c>
      <c r="H6015">
        <v>6105</v>
      </c>
      <c r="I6015">
        <v>0</v>
      </c>
      <c r="J6015" t="s">
        <v>15</v>
      </c>
    </row>
    <row r="6016" spans="1:10" x14ac:dyDescent="0.45">
      <c r="A6016">
        <v>2018</v>
      </c>
      <c r="B6016">
        <v>3</v>
      </c>
      <c r="C6016" t="s">
        <v>0</v>
      </c>
      <c r="D6016">
        <v>305204065</v>
      </c>
      <c r="E6016">
        <v>5800</v>
      </c>
      <c r="F6016">
        <v>10</v>
      </c>
      <c r="G6016">
        <v>600</v>
      </c>
      <c r="H6016">
        <v>10460</v>
      </c>
      <c r="I6016">
        <v>0</v>
      </c>
      <c r="J6016" t="s">
        <v>15</v>
      </c>
    </row>
    <row r="6017" spans="1:10" x14ac:dyDescent="0.45">
      <c r="A6017">
        <v>2018</v>
      </c>
      <c r="B6017">
        <v>3</v>
      </c>
      <c r="C6017" t="s">
        <v>0</v>
      </c>
      <c r="D6017">
        <v>305310100</v>
      </c>
      <c r="E6017">
        <v>5700</v>
      </c>
      <c r="F6017">
        <v>10</v>
      </c>
      <c r="G6017">
        <v>48987</v>
      </c>
      <c r="H6017">
        <v>150088</v>
      </c>
      <c r="I6017">
        <v>0</v>
      </c>
      <c r="J6017" t="s">
        <v>15</v>
      </c>
    </row>
    <row r="6018" spans="1:10" x14ac:dyDescent="0.45">
      <c r="A6018">
        <v>2018</v>
      </c>
      <c r="B6018">
        <v>3</v>
      </c>
      <c r="C6018" t="s">
        <v>0</v>
      </c>
      <c r="D6018">
        <v>305320010</v>
      </c>
      <c r="E6018">
        <v>4710</v>
      </c>
      <c r="F6018">
        <v>10</v>
      </c>
      <c r="G6018">
        <v>38084</v>
      </c>
      <c r="H6018">
        <v>330023</v>
      </c>
      <c r="I6018">
        <v>0</v>
      </c>
      <c r="J6018" t="s">
        <v>15</v>
      </c>
    </row>
    <row r="6019" spans="1:10" x14ac:dyDescent="0.45">
      <c r="A6019">
        <v>2018</v>
      </c>
      <c r="B6019">
        <v>3</v>
      </c>
      <c r="C6019" t="s">
        <v>0</v>
      </c>
      <c r="D6019">
        <v>305320010</v>
      </c>
      <c r="E6019">
        <v>5700</v>
      </c>
      <c r="F6019">
        <v>10</v>
      </c>
      <c r="G6019">
        <v>4550</v>
      </c>
      <c r="H6019">
        <v>22464</v>
      </c>
      <c r="I6019">
        <v>0</v>
      </c>
      <c r="J6019" t="s">
        <v>15</v>
      </c>
    </row>
    <row r="6020" spans="1:10" x14ac:dyDescent="0.45">
      <c r="A6020">
        <v>2018</v>
      </c>
      <c r="B6020">
        <v>3</v>
      </c>
      <c r="C6020" t="s">
        <v>0</v>
      </c>
      <c r="D6020">
        <v>305320090</v>
      </c>
      <c r="E6020">
        <v>4039</v>
      </c>
      <c r="F6020">
        <v>10</v>
      </c>
      <c r="G6020">
        <v>9000</v>
      </c>
      <c r="H6020">
        <v>150000</v>
      </c>
      <c r="I6020">
        <v>0</v>
      </c>
      <c r="J6020" t="s">
        <v>15</v>
      </c>
    </row>
    <row r="6021" spans="1:10" x14ac:dyDescent="0.45">
      <c r="A6021">
        <v>2018</v>
      </c>
      <c r="B6021">
        <v>3</v>
      </c>
      <c r="C6021" t="s">
        <v>0</v>
      </c>
      <c r="D6021">
        <v>305320090</v>
      </c>
      <c r="E6021">
        <v>5700</v>
      </c>
      <c r="F6021">
        <v>7</v>
      </c>
      <c r="G6021">
        <v>726</v>
      </c>
      <c r="H6021">
        <v>2755</v>
      </c>
      <c r="I6021">
        <v>0</v>
      </c>
      <c r="J6021" t="s">
        <v>15</v>
      </c>
    </row>
    <row r="6022" spans="1:10" x14ac:dyDescent="0.45">
      <c r="A6022">
        <v>2018</v>
      </c>
      <c r="B6022">
        <v>3</v>
      </c>
      <c r="C6022" t="s">
        <v>0</v>
      </c>
      <c r="D6022">
        <v>305320090</v>
      </c>
      <c r="E6022">
        <v>5700</v>
      </c>
      <c r="F6022">
        <v>10</v>
      </c>
      <c r="G6022">
        <v>235928</v>
      </c>
      <c r="H6022">
        <v>786560</v>
      </c>
      <c r="I6022">
        <v>0</v>
      </c>
      <c r="J6022" t="s">
        <v>15</v>
      </c>
    </row>
    <row r="6023" spans="1:10" x14ac:dyDescent="0.45">
      <c r="A6023">
        <v>2018</v>
      </c>
      <c r="B6023">
        <v>3</v>
      </c>
      <c r="C6023" t="s">
        <v>0</v>
      </c>
      <c r="D6023">
        <v>305396180</v>
      </c>
      <c r="E6023">
        <v>4621</v>
      </c>
      <c r="F6023">
        <v>10</v>
      </c>
      <c r="G6023">
        <v>3477</v>
      </c>
      <c r="H6023">
        <v>25849</v>
      </c>
      <c r="I6023">
        <v>0</v>
      </c>
      <c r="J6023" t="s">
        <v>15</v>
      </c>
    </row>
    <row r="6024" spans="1:10" x14ac:dyDescent="0.45">
      <c r="A6024">
        <v>2018</v>
      </c>
      <c r="B6024">
        <v>3</v>
      </c>
      <c r="C6024" t="s">
        <v>0</v>
      </c>
      <c r="D6024">
        <v>305396180</v>
      </c>
      <c r="E6024">
        <v>5490</v>
      </c>
      <c r="F6024">
        <v>10</v>
      </c>
      <c r="G6024">
        <v>13500</v>
      </c>
      <c r="H6024">
        <v>154174</v>
      </c>
      <c r="I6024">
        <v>0</v>
      </c>
      <c r="J6024" t="s">
        <v>15</v>
      </c>
    </row>
    <row r="6025" spans="1:10" x14ac:dyDescent="0.45">
      <c r="A6025">
        <v>2018</v>
      </c>
      <c r="B6025">
        <v>3</v>
      </c>
      <c r="C6025" t="s">
        <v>0</v>
      </c>
      <c r="D6025">
        <v>305396180</v>
      </c>
      <c r="E6025">
        <v>5700</v>
      </c>
      <c r="F6025">
        <v>10</v>
      </c>
      <c r="G6025">
        <v>22725</v>
      </c>
      <c r="H6025">
        <v>110530</v>
      </c>
      <c r="I6025">
        <v>0</v>
      </c>
      <c r="J6025" t="s">
        <v>15</v>
      </c>
    </row>
    <row r="6026" spans="1:10" x14ac:dyDescent="0.45">
      <c r="A6026">
        <v>2018</v>
      </c>
      <c r="B6026">
        <v>3</v>
      </c>
      <c r="C6026" t="s">
        <v>0</v>
      </c>
      <c r="D6026">
        <v>305410000</v>
      </c>
      <c r="E6026">
        <v>4010</v>
      </c>
      <c r="F6026">
        <v>10</v>
      </c>
      <c r="G6026">
        <v>1856</v>
      </c>
      <c r="H6026">
        <v>42727</v>
      </c>
      <c r="I6026">
        <v>0</v>
      </c>
      <c r="J6026" t="s">
        <v>15</v>
      </c>
    </row>
    <row r="6027" spans="1:10" x14ac:dyDescent="0.45">
      <c r="A6027">
        <v>2018</v>
      </c>
      <c r="B6027">
        <v>3</v>
      </c>
      <c r="C6027" t="s">
        <v>0</v>
      </c>
      <c r="D6027">
        <v>305410000</v>
      </c>
      <c r="E6027">
        <v>4039</v>
      </c>
      <c r="F6027">
        <v>10</v>
      </c>
      <c r="G6027">
        <v>47740</v>
      </c>
      <c r="H6027">
        <v>882361</v>
      </c>
      <c r="I6027">
        <v>0</v>
      </c>
      <c r="J6027" t="s">
        <v>15</v>
      </c>
    </row>
    <row r="6028" spans="1:10" x14ac:dyDescent="0.45">
      <c r="A6028">
        <v>2018</v>
      </c>
      <c r="B6028">
        <v>3</v>
      </c>
      <c r="C6028" t="s">
        <v>0</v>
      </c>
      <c r="D6028">
        <v>305410000</v>
      </c>
      <c r="E6028">
        <v>4039</v>
      </c>
      <c r="F6028">
        <v>54</v>
      </c>
      <c r="G6028">
        <v>786</v>
      </c>
      <c r="H6028">
        <v>16940</v>
      </c>
      <c r="I6028">
        <v>0</v>
      </c>
      <c r="J6028" t="s">
        <v>15</v>
      </c>
    </row>
    <row r="6029" spans="1:10" x14ac:dyDescent="0.45">
      <c r="A6029">
        <v>2018</v>
      </c>
      <c r="B6029">
        <v>3</v>
      </c>
      <c r="C6029" t="s">
        <v>0</v>
      </c>
      <c r="D6029">
        <v>305410000</v>
      </c>
      <c r="E6029">
        <v>4120</v>
      </c>
      <c r="F6029">
        <v>13</v>
      </c>
      <c r="G6029">
        <v>110</v>
      </c>
      <c r="H6029">
        <v>2320</v>
      </c>
      <c r="I6029">
        <v>0</v>
      </c>
      <c r="J6029" t="s">
        <v>15</v>
      </c>
    </row>
    <row r="6030" spans="1:10" x14ac:dyDescent="0.45">
      <c r="A6030">
        <v>2018</v>
      </c>
      <c r="B6030">
        <v>3</v>
      </c>
      <c r="C6030" t="s">
        <v>0</v>
      </c>
      <c r="D6030">
        <v>305410000</v>
      </c>
      <c r="E6030">
        <v>4120</v>
      </c>
      <c r="F6030">
        <v>54</v>
      </c>
      <c r="G6030">
        <v>6266</v>
      </c>
      <c r="H6030">
        <v>41192</v>
      </c>
      <c r="I6030">
        <v>0</v>
      </c>
      <c r="J6030" t="s">
        <v>15</v>
      </c>
    </row>
    <row r="6031" spans="1:10" x14ac:dyDescent="0.45">
      <c r="A6031">
        <v>2018</v>
      </c>
      <c r="B6031">
        <v>3</v>
      </c>
      <c r="C6031" t="s">
        <v>0</v>
      </c>
      <c r="D6031">
        <v>305410000</v>
      </c>
      <c r="E6031">
        <v>4210</v>
      </c>
      <c r="F6031">
        <v>10</v>
      </c>
      <c r="G6031">
        <v>81138</v>
      </c>
      <c r="H6031">
        <v>1568003</v>
      </c>
      <c r="I6031">
        <v>0</v>
      </c>
      <c r="J6031" t="s">
        <v>15</v>
      </c>
    </row>
    <row r="6032" spans="1:10" x14ac:dyDescent="0.45">
      <c r="A6032">
        <v>2018</v>
      </c>
      <c r="B6032">
        <v>3</v>
      </c>
      <c r="C6032" t="s">
        <v>0</v>
      </c>
      <c r="D6032">
        <v>305410000</v>
      </c>
      <c r="E6032">
        <v>4280</v>
      </c>
      <c r="F6032">
        <v>10</v>
      </c>
      <c r="G6032">
        <v>30940</v>
      </c>
      <c r="H6032">
        <v>686007</v>
      </c>
      <c r="I6032">
        <v>0</v>
      </c>
      <c r="J6032" t="s">
        <v>15</v>
      </c>
    </row>
    <row r="6033" spans="1:10" x14ac:dyDescent="0.45">
      <c r="A6033">
        <v>2018</v>
      </c>
      <c r="B6033">
        <v>3</v>
      </c>
      <c r="C6033" t="s">
        <v>0</v>
      </c>
      <c r="D6033">
        <v>305410000</v>
      </c>
      <c r="E6033">
        <v>4280</v>
      </c>
      <c r="F6033">
        <v>54</v>
      </c>
      <c r="G6033">
        <v>555</v>
      </c>
      <c r="H6033">
        <v>11155</v>
      </c>
      <c r="I6033">
        <v>0</v>
      </c>
      <c r="J6033" t="s">
        <v>15</v>
      </c>
    </row>
    <row r="6034" spans="1:10" x14ac:dyDescent="0.45">
      <c r="A6034">
        <v>2018</v>
      </c>
      <c r="B6034">
        <v>3</v>
      </c>
      <c r="C6034" t="s">
        <v>0</v>
      </c>
      <c r="D6034">
        <v>305410000</v>
      </c>
      <c r="E6034">
        <v>4490</v>
      </c>
      <c r="F6034">
        <v>10</v>
      </c>
      <c r="G6034">
        <v>1203</v>
      </c>
      <c r="H6034">
        <v>21941</v>
      </c>
      <c r="I6034">
        <v>0</v>
      </c>
      <c r="J6034" t="s">
        <v>15</v>
      </c>
    </row>
    <row r="6035" spans="1:10" x14ac:dyDescent="0.45">
      <c r="A6035">
        <v>2018</v>
      </c>
      <c r="B6035">
        <v>3</v>
      </c>
      <c r="C6035" t="s">
        <v>0</v>
      </c>
      <c r="D6035">
        <v>305410000</v>
      </c>
      <c r="E6035">
        <v>4550</v>
      </c>
      <c r="F6035">
        <v>10</v>
      </c>
      <c r="G6035">
        <v>18099</v>
      </c>
      <c r="H6035">
        <v>511498</v>
      </c>
      <c r="I6035">
        <v>0</v>
      </c>
      <c r="J6035" t="s">
        <v>15</v>
      </c>
    </row>
    <row r="6036" spans="1:10" x14ac:dyDescent="0.45">
      <c r="A6036">
        <v>2018</v>
      </c>
      <c r="B6036">
        <v>3</v>
      </c>
      <c r="C6036" t="s">
        <v>0</v>
      </c>
      <c r="D6036">
        <v>305410000</v>
      </c>
      <c r="E6036">
        <v>4840</v>
      </c>
      <c r="F6036">
        <v>10</v>
      </c>
      <c r="G6036">
        <v>101458</v>
      </c>
      <c r="H6036">
        <v>2036787</v>
      </c>
      <c r="I6036">
        <v>0</v>
      </c>
      <c r="J6036" t="s">
        <v>15</v>
      </c>
    </row>
    <row r="6037" spans="1:10" x14ac:dyDescent="0.45">
      <c r="A6037">
        <v>2018</v>
      </c>
      <c r="B6037">
        <v>3</v>
      </c>
      <c r="C6037" t="s">
        <v>0</v>
      </c>
      <c r="D6037">
        <v>305410000</v>
      </c>
      <c r="E6037">
        <v>6141</v>
      </c>
      <c r="F6037">
        <v>10</v>
      </c>
      <c r="G6037">
        <v>443</v>
      </c>
      <c r="H6037">
        <v>15401</v>
      </c>
      <c r="I6037">
        <v>0</v>
      </c>
      <c r="J6037" t="s">
        <v>15</v>
      </c>
    </row>
    <row r="6038" spans="1:10" x14ac:dyDescent="0.45">
      <c r="A6038">
        <v>2018</v>
      </c>
      <c r="B6038">
        <v>3</v>
      </c>
      <c r="C6038" t="s">
        <v>0</v>
      </c>
      <c r="D6038">
        <v>305420060</v>
      </c>
      <c r="E6038">
        <v>4120</v>
      </c>
      <c r="F6038">
        <v>10</v>
      </c>
      <c r="G6038">
        <v>720</v>
      </c>
      <c r="H6038">
        <v>7219</v>
      </c>
      <c r="I6038">
        <v>0</v>
      </c>
      <c r="J6038" t="s">
        <v>15</v>
      </c>
    </row>
    <row r="6039" spans="1:10" x14ac:dyDescent="0.45">
      <c r="A6039">
        <v>2018</v>
      </c>
      <c r="B6039">
        <v>3</v>
      </c>
      <c r="C6039" t="s">
        <v>0</v>
      </c>
      <c r="D6039">
        <v>305430000</v>
      </c>
      <c r="E6039">
        <v>4039</v>
      </c>
      <c r="F6039">
        <v>10</v>
      </c>
      <c r="G6039">
        <v>2406</v>
      </c>
      <c r="H6039">
        <v>43152</v>
      </c>
      <c r="I6039">
        <v>0</v>
      </c>
      <c r="J6039" t="s">
        <v>15</v>
      </c>
    </row>
    <row r="6040" spans="1:10" x14ac:dyDescent="0.45">
      <c r="A6040">
        <v>2018</v>
      </c>
      <c r="B6040">
        <v>3</v>
      </c>
      <c r="C6040" t="s">
        <v>0</v>
      </c>
      <c r="D6040">
        <v>305430000</v>
      </c>
      <c r="E6040">
        <v>4099</v>
      </c>
      <c r="F6040">
        <v>10</v>
      </c>
      <c r="G6040">
        <v>6012</v>
      </c>
      <c r="H6040">
        <v>88881</v>
      </c>
      <c r="I6040">
        <v>0</v>
      </c>
      <c r="J6040" t="s">
        <v>15</v>
      </c>
    </row>
    <row r="6041" spans="1:10" x14ac:dyDescent="0.45">
      <c r="A6041">
        <v>2018</v>
      </c>
      <c r="B6041">
        <v>3</v>
      </c>
      <c r="C6041" t="s">
        <v>0</v>
      </c>
      <c r="D6041">
        <v>305440100</v>
      </c>
      <c r="E6041">
        <v>7490</v>
      </c>
      <c r="F6041">
        <v>10</v>
      </c>
      <c r="G6041">
        <v>499</v>
      </c>
      <c r="H6041">
        <v>2300</v>
      </c>
      <c r="I6041">
        <v>0</v>
      </c>
      <c r="J6041" t="s">
        <v>15</v>
      </c>
    </row>
    <row r="6042" spans="1:10" x14ac:dyDescent="0.45">
      <c r="A6042">
        <v>2018</v>
      </c>
      <c r="B6042">
        <v>3</v>
      </c>
      <c r="C6042" t="s">
        <v>0</v>
      </c>
      <c r="D6042">
        <v>305492000</v>
      </c>
      <c r="E6042">
        <v>1220</v>
      </c>
      <c r="F6042">
        <v>9</v>
      </c>
      <c r="G6042">
        <v>882</v>
      </c>
      <c r="H6042">
        <v>9859</v>
      </c>
      <c r="I6042">
        <v>0</v>
      </c>
      <c r="J6042" t="s">
        <v>15</v>
      </c>
    </row>
    <row r="6043" spans="1:10" x14ac:dyDescent="0.45">
      <c r="A6043">
        <v>2018</v>
      </c>
      <c r="B6043">
        <v>3</v>
      </c>
      <c r="C6043" t="s">
        <v>0</v>
      </c>
      <c r="D6043">
        <v>305492000</v>
      </c>
      <c r="E6043">
        <v>3120</v>
      </c>
      <c r="F6043">
        <v>10</v>
      </c>
      <c r="G6043">
        <v>2045</v>
      </c>
      <c r="H6043">
        <v>15109</v>
      </c>
      <c r="I6043">
        <v>0</v>
      </c>
      <c r="J6043" t="s">
        <v>15</v>
      </c>
    </row>
    <row r="6044" spans="1:10" x14ac:dyDescent="0.45">
      <c r="A6044">
        <v>2018</v>
      </c>
      <c r="B6044">
        <v>3</v>
      </c>
      <c r="C6044" t="s">
        <v>0</v>
      </c>
      <c r="D6044">
        <v>305494045</v>
      </c>
      <c r="E6044">
        <v>3120</v>
      </c>
      <c r="F6044">
        <v>10</v>
      </c>
      <c r="G6044">
        <v>6311</v>
      </c>
      <c r="H6044">
        <v>67768</v>
      </c>
      <c r="I6044">
        <v>0</v>
      </c>
      <c r="J6044" t="s">
        <v>15</v>
      </c>
    </row>
    <row r="6045" spans="1:10" x14ac:dyDescent="0.45">
      <c r="A6045">
        <v>2018</v>
      </c>
      <c r="B6045">
        <v>3</v>
      </c>
      <c r="C6045" t="s">
        <v>0</v>
      </c>
      <c r="D6045">
        <v>305494045</v>
      </c>
      <c r="E6045">
        <v>5650</v>
      </c>
      <c r="F6045">
        <v>10</v>
      </c>
      <c r="G6045">
        <v>9316</v>
      </c>
      <c r="H6045">
        <v>29123</v>
      </c>
      <c r="I6045">
        <v>0</v>
      </c>
      <c r="J6045" t="s">
        <v>15</v>
      </c>
    </row>
    <row r="6046" spans="1:10" x14ac:dyDescent="0.45">
      <c r="A6046">
        <v>2018</v>
      </c>
      <c r="B6046">
        <v>3</v>
      </c>
      <c r="C6046" t="s">
        <v>0</v>
      </c>
      <c r="D6046">
        <v>305494045</v>
      </c>
      <c r="E6046">
        <v>5880</v>
      </c>
      <c r="F6046">
        <v>10</v>
      </c>
      <c r="G6046">
        <v>443</v>
      </c>
      <c r="H6046">
        <v>11217</v>
      </c>
      <c r="I6046">
        <v>0</v>
      </c>
      <c r="J6046" t="s">
        <v>15</v>
      </c>
    </row>
    <row r="6047" spans="1:10" x14ac:dyDescent="0.45">
      <c r="A6047">
        <v>2018</v>
      </c>
      <c r="B6047">
        <v>3</v>
      </c>
      <c r="C6047" t="s">
        <v>0</v>
      </c>
      <c r="D6047">
        <v>305494045</v>
      </c>
      <c r="E6047">
        <v>7470</v>
      </c>
      <c r="F6047">
        <v>10</v>
      </c>
      <c r="G6047">
        <v>28894</v>
      </c>
      <c r="H6047">
        <v>26680</v>
      </c>
      <c r="I6047">
        <v>0</v>
      </c>
      <c r="J6047" t="s">
        <v>15</v>
      </c>
    </row>
    <row r="6048" spans="1:10" x14ac:dyDescent="0.45">
      <c r="A6048">
        <v>2018</v>
      </c>
      <c r="B6048">
        <v>3</v>
      </c>
      <c r="C6048" t="s">
        <v>0</v>
      </c>
      <c r="D6048">
        <v>305494045</v>
      </c>
      <c r="E6048">
        <v>7490</v>
      </c>
      <c r="F6048">
        <v>10</v>
      </c>
      <c r="G6048">
        <v>2441</v>
      </c>
      <c r="H6048">
        <v>10595</v>
      </c>
      <c r="I6048">
        <v>0</v>
      </c>
      <c r="J6048" t="s">
        <v>15</v>
      </c>
    </row>
    <row r="6049" spans="1:10" x14ac:dyDescent="0.45">
      <c r="A6049">
        <v>2018</v>
      </c>
      <c r="B6049">
        <v>3</v>
      </c>
      <c r="C6049" t="s">
        <v>0</v>
      </c>
      <c r="D6049">
        <v>305510000</v>
      </c>
      <c r="E6049">
        <v>1220</v>
      </c>
      <c r="F6049">
        <v>7</v>
      </c>
      <c r="G6049">
        <v>1633</v>
      </c>
      <c r="H6049">
        <v>11271</v>
      </c>
      <c r="I6049">
        <v>0</v>
      </c>
      <c r="J6049" t="s">
        <v>15</v>
      </c>
    </row>
    <row r="6050" spans="1:10" x14ac:dyDescent="0.45">
      <c r="A6050">
        <v>2018</v>
      </c>
      <c r="B6050">
        <v>3</v>
      </c>
      <c r="C6050" t="s">
        <v>0</v>
      </c>
      <c r="D6050">
        <v>305510000</v>
      </c>
      <c r="E6050">
        <v>4039</v>
      </c>
      <c r="F6050">
        <v>10</v>
      </c>
      <c r="G6050">
        <v>6750</v>
      </c>
      <c r="H6050">
        <v>121600</v>
      </c>
      <c r="I6050">
        <v>0</v>
      </c>
      <c r="J6050" t="s">
        <v>15</v>
      </c>
    </row>
    <row r="6051" spans="1:10" x14ac:dyDescent="0.45">
      <c r="A6051">
        <v>2018</v>
      </c>
      <c r="B6051">
        <v>3</v>
      </c>
      <c r="C6051" t="s">
        <v>0</v>
      </c>
      <c r="D6051">
        <v>305510000</v>
      </c>
      <c r="E6051">
        <v>4710</v>
      </c>
      <c r="F6051">
        <v>10</v>
      </c>
      <c r="G6051">
        <v>1250</v>
      </c>
      <c r="H6051">
        <v>10073</v>
      </c>
      <c r="I6051">
        <v>0</v>
      </c>
      <c r="J6051" t="s">
        <v>15</v>
      </c>
    </row>
    <row r="6052" spans="1:10" x14ac:dyDescent="0.45">
      <c r="A6052">
        <v>2018</v>
      </c>
      <c r="B6052">
        <v>3</v>
      </c>
      <c r="C6052" t="s">
        <v>0</v>
      </c>
      <c r="D6052">
        <v>305520000</v>
      </c>
      <c r="E6052">
        <v>5700</v>
      </c>
      <c r="F6052">
        <v>10</v>
      </c>
      <c r="G6052">
        <v>908</v>
      </c>
      <c r="H6052">
        <v>5022</v>
      </c>
      <c r="I6052">
        <v>0</v>
      </c>
      <c r="J6052" t="s">
        <v>15</v>
      </c>
    </row>
    <row r="6053" spans="1:10" x14ac:dyDescent="0.45">
      <c r="A6053">
        <v>2018</v>
      </c>
      <c r="B6053">
        <v>3</v>
      </c>
      <c r="C6053" t="s">
        <v>0</v>
      </c>
      <c r="D6053">
        <v>305540000</v>
      </c>
      <c r="E6053">
        <v>2110</v>
      </c>
      <c r="F6053">
        <v>11</v>
      </c>
      <c r="G6053">
        <v>14524</v>
      </c>
      <c r="H6053">
        <v>188000</v>
      </c>
      <c r="I6053">
        <v>0</v>
      </c>
      <c r="J6053" t="s">
        <v>15</v>
      </c>
    </row>
    <row r="6054" spans="1:10" x14ac:dyDescent="0.45">
      <c r="A6054">
        <v>2018</v>
      </c>
      <c r="B6054">
        <v>3</v>
      </c>
      <c r="C6054" t="s">
        <v>0</v>
      </c>
      <c r="D6054">
        <v>305590001</v>
      </c>
      <c r="E6054">
        <v>1220</v>
      </c>
      <c r="F6054">
        <v>7</v>
      </c>
      <c r="G6054">
        <v>408</v>
      </c>
      <c r="H6054">
        <v>3461</v>
      </c>
      <c r="I6054">
        <v>0</v>
      </c>
      <c r="J6054" t="s">
        <v>15</v>
      </c>
    </row>
    <row r="6055" spans="1:10" x14ac:dyDescent="0.45">
      <c r="A6055">
        <v>2018</v>
      </c>
      <c r="B6055">
        <v>3</v>
      </c>
      <c r="C6055" t="s">
        <v>0</v>
      </c>
      <c r="D6055">
        <v>305590001</v>
      </c>
      <c r="E6055">
        <v>2110</v>
      </c>
      <c r="F6055">
        <v>54</v>
      </c>
      <c r="G6055">
        <v>1387</v>
      </c>
      <c r="H6055">
        <v>19013</v>
      </c>
      <c r="I6055">
        <v>0</v>
      </c>
      <c r="J6055" t="s">
        <v>15</v>
      </c>
    </row>
    <row r="6056" spans="1:10" x14ac:dyDescent="0.45">
      <c r="A6056">
        <v>2018</v>
      </c>
      <c r="B6056">
        <v>3</v>
      </c>
      <c r="C6056" t="s">
        <v>0</v>
      </c>
      <c r="D6056">
        <v>305590001</v>
      </c>
      <c r="E6056">
        <v>3150</v>
      </c>
      <c r="F6056">
        <v>10</v>
      </c>
      <c r="G6056">
        <v>10453</v>
      </c>
      <c r="H6056">
        <v>74207</v>
      </c>
      <c r="I6056">
        <v>0</v>
      </c>
      <c r="J6056" t="s">
        <v>15</v>
      </c>
    </row>
    <row r="6057" spans="1:10" x14ac:dyDescent="0.45">
      <c r="A6057">
        <v>2018</v>
      </c>
      <c r="B6057">
        <v>3</v>
      </c>
      <c r="C6057" t="s">
        <v>0</v>
      </c>
      <c r="D6057">
        <v>305590001</v>
      </c>
      <c r="E6057">
        <v>5460</v>
      </c>
      <c r="F6057">
        <v>10</v>
      </c>
      <c r="G6057">
        <v>1543</v>
      </c>
      <c r="H6057">
        <v>11894</v>
      </c>
      <c r="I6057">
        <v>0</v>
      </c>
      <c r="J6057" t="s">
        <v>15</v>
      </c>
    </row>
    <row r="6058" spans="1:10" x14ac:dyDescent="0.45">
      <c r="A6058">
        <v>2018</v>
      </c>
      <c r="B6058">
        <v>3</v>
      </c>
      <c r="C6058" t="s">
        <v>0</v>
      </c>
      <c r="D6058">
        <v>305590001</v>
      </c>
      <c r="E6058">
        <v>5700</v>
      </c>
      <c r="F6058">
        <v>10</v>
      </c>
      <c r="G6058">
        <v>3343</v>
      </c>
      <c r="H6058">
        <v>67919</v>
      </c>
      <c r="I6058">
        <v>0</v>
      </c>
      <c r="J6058" t="s">
        <v>15</v>
      </c>
    </row>
    <row r="6059" spans="1:10" x14ac:dyDescent="0.45">
      <c r="A6059">
        <v>2018</v>
      </c>
      <c r="B6059">
        <v>3</v>
      </c>
      <c r="C6059" t="s">
        <v>0</v>
      </c>
      <c r="D6059">
        <v>305590001</v>
      </c>
      <c r="E6059">
        <v>5700</v>
      </c>
      <c r="F6059">
        <v>13</v>
      </c>
      <c r="G6059">
        <v>3660</v>
      </c>
      <c r="H6059">
        <v>57792</v>
      </c>
      <c r="I6059">
        <v>0</v>
      </c>
      <c r="J6059" t="s">
        <v>15</v>
      </c>
    </row>
    <row r="6060" spans="1:10" x14ac:dyDescent="0.45">
      <c r="A6060">
        <v>2018</v>
      </c>
      <c r="B6060">
        <v>3</v>
      </c>
      <c r="C6060" t="s">
        <v>0</v>
      </c>
      <c r="D6060">
        <v>305590001</v>
      </c>
      <c r="E6060">
        <v>5800</v>
      </c>
      <c r="F6060">
        <v>10</v>
      </c>
      <c r="G6060">
        <v>826</v>
      </c>
      <c r="H6060">
        <v>20843</v>
      </c>
      <c r="I6060">
        <v>0</v>
      </c>
      <c r="J6060" t="s">
        <v>15</v>
      </c>
    </row>
    <row r="6061" spans="1:10" x14ac:dyDescent="0.45">
      <c r="A6061">
        <v>2018</v>
      </c>
      <c r="B6061">
        <v>3</v>
      </c>
      <c r="C6061" t="s">
        <v>0</v>
      </c>
      <c r="D6061">
        <v>305590001</v>
      </c>
      <c r="E6061">
        <v>5820</v>
      </c>
      <c r="F6061">
        <v>10</v>
      </c>
      <c r="G6061">
        <v>1165</v>
      </c>
      <c r="H6061">
        <v>15720</v>
      </c>
      <c r="I6061">
        <v>0</v>
      </c>
      <c r="J6061" t="s">
        <v>15</v>
      </c>
    </row>
    <row r="6062" spans="1:10" x14ac:dyDescent="0.45">
      <c r="A6062">
        <v>2018</v>
      </c>
      <c r="B6062">
        <v>3</v>
      </c>
      <c r="C6062" t="s">
        <v>0</v>
      </c>
      <c r="D6062">
        <v>305590001</v>
      </c>
      <c r="E6062">
        <v>5880</v>
      </c>
      <c r="F6062">
        <v>10</v>
      </c>
      <c r="G6062">
        <v>1738</v>
      </c>
      <c r="H6062">
        <v>47851</v>
      </c>
      <c r="I6062">
        <v>0</v>
      </c>
      <c r="J6062" t="s">
        <v>15</v>
      </c>
    </row>
    <row r="6063" spans="1:10" x14ac:dyDescent="0.45">
      <c r="A6063">
        <v>2018</v>
      </c>
      <c r="B6063">
        <v>3</v>
      </c>
      <c r="C6063" t="s">
        <v>0</v>
      </c>
      <c r="D6063">
        <v>305590001</v>
      </c>
      <c r="E6063">
        <v>7290</v>
      </c>
      <c r="F6063">
        <v>10</v>
      </c>
      <c r="G6063">
        <v>2640</v>
      </c>
      <c r="H6063">
        <v>17160</v>
      </c>
      <c r="I6063">
        <v>0</v>
      </c>
      <c r="J6063" t="s">
        <v>15</v>
      </c>
    </row>
    <row r="6064" spans="1:10" x14ac:dyDescent="0.45">
      <c r="A6064">
        <v>2018</v>
      </c>
      <c r="B6064">
        <v>3</v>
      </c>
      <c r="C6064" t="s">
        <v>0</v>
      </c>
      <c r="D6064">
        <v>305634000</v>
      </c>
      <c r="E6064">
        <v>5800</v>
      </c>
      <c r="F6064">
        <v>10</v>
      </c>
      <c r="G6064">
        <v>5037</v>
      </c>
      <c r="H6064">
        <v>92312</v>
      </c>
      <c r="I6064">
        <v>0</v>
      </c>
      <c r="J6064" t="s">
        <v>15</v>
      </c>
    </row>
    <row r="6065" spans="1:10" x14ac:dyDescent="0.45">
      <c r="A6065">
        <v>2018</v>
      </c>
      <c r="B6065">
        <v>3</v>
      </c>
      <c r="C6065" t="s">
        <v>0</v>
      </c>
      <c r="D6065">
        <v>305691022</v>
      </c>
      <c r="E6065">
        <v>1220</v>
      </c>
      <c r="F6065">
        <v>7</v>
      </c>
      <c r="G6065">
        <v>1134</v>
      </c>
      <c r="H6065">
        <v>4859</v>
      </c>
      <c r="I6065">
        <v>0</v>
      </c>
      <c r="J6065" t="s">
        <v>15</v>
      </c>
    </row>
    <row r="6066" spans="1:10" x14ac:dyDescent="0.45">
      <c r="A6066">
        <v>2018</v>
      </c>
      <c r="B6066">
        <v>3</v>
      </c>
      <c r="C6066" t="s">
        <v>0</v>
      </c>
      <c r="D6066">
        <v>305691022</v>
      </c>
      <c r="E6066">
        <v>5700</v>
      </c>
      <c r="F6066">
        <v>10</v>
      </c>
      <c r="G6066">
        <v>49419</v>
      </c>
      <c r="H6066">
        <v>154625</v>
      </c>
      <c r="I6066">
        <v>0</v>
      </c>
      <c r="J6066" t="s">
        <v>15</v>
      </c>
    </row>
    <row r="6067" spans="1:10" x14ac:dyDescent="0.45">
      <c r="A6067">
        <v>2018</v>
      </c>
      <c r="B6067">
        <v>3</v>
      </c>
      <c r="C6067" t="s">
        <v>0</v>
      </c>
      <c r="D6067">
        <v>305691042</v>
      </c>
      <c r="E6067">
        <v>5800</v>
      </c>
      <c r="F6067">
        <v>10</v>
      </c>
      <c r="G6067">
        <v>4230</v>
      </c>
      <c r="H6067">
        <v>30745</v>
      </c>
      <c r="I6067">
        <v>0</v>
      </c>
      <c r="J6067" t="s">
        <v>15</v>
      </c>
    </row>
    <row r="6068" spans="1:10" x14ac:dyDescent="0.45">
      <c r="A6068">
        <v>2018</v>
      </c>
      <c r="B6068">
        <v>3</v>
      </c>
      <c r="C6068" t="s">
        <v>0</v>
      </c>
      <c r="D6068">
        <v>305692000</v>
      </c>
      <c r="E6068">
        <v>5700</v>
      </c>
      <c r="F6068">
        <v>13</v>
      </c>
      <c r="G6068">
        <v>17114</v>
      </c>
      <c r="H6068">
        <v>76517</v>
      </c>
      <c r="I6068">
        <v>0</v>
      </c>
      <c r="J6068" t="s">
        <v>15</v>
      </c>
    </row>
    <row r="6069" spans="1:10" x14ac:dyDescent="0.45">
      <c r="A6069">
        <v>2018</v>
      </c>
      <c r="B6069">
        <v>3</v>
      </c>
      <c r="C6069" t="s">
        <v>0</v>
      </c>
      <c r="D6069">
        <v>305693000</v>
      </c>
      <c r="E6069">
        <v>5800</v>
      </c>
      <c r="F6069">
        <v>10</v>
      </c>
      <c r="G6069">
        <v>58915</v>
      </c>
      <c r="H6069">
        <v>55200</v>
      </c>
      <c r="I6069">
        <v>0</v>
      </c>
      <c r="J6069" t="s">
        <v>15</v>
      </c>
    </row>
    <row r="6070" spans="1:10" x14ac:dyDescent="0.45">
      <c r="A6070">
        <v>2018</v>
      </c>
      <c r="B6070">
        <v>3</v>
      </c>
      <c r="C6070" t="s">
        <v>0</v>
      </c>
      <c r="D6070">
        <v>305693000</v>
      </c>
      <c r="E6070">
        <v>5800</v>
      </c>
      <c r="F6070">
        <v>13</v>
      </c>
      <c r="G6070">
        <v>740</v>
      </c>
      <c r="H6070">
        <v>3880</v>
      </c>
      <c r="I6070">
        <v>0</v>
      </c>
      <c r="J6070" t="s">
        <v>15</v>
      </c>
    </row>
    <row r="6071" spans="1:10" x14ac:dyDescent="0.45">
      <c r="A6071">
        <v>2018</v>
      </c>
      <c r="B6071">
        <v>3</v>
      </c>
      <c r="C6071" t="s">
        <v>0</v>
      </c>
      <c r="D6071">
        <v>305694000</v>
      </c>
      <c r="E6071">
        <v>4210</v>
      </c>
      <c r="F6071">
        <v>10</v>
      </c>
      <c r="G6071">
        <v>9611</v>
      </c>
      <c r="H6071">
        <v>28044</v>
      </c>
      <c r="I6071">
        <v>0</v>
      </c>
      <c r="J6071" t="s">
        <v>15</v>
      </c>
    </row>
    <row r="6072" spans="1:10" x14ac:dyDescent="0.45">
      <c r="A6072">
        <v>2018</v>
      </c>
      <c r="B6072">
        <v>3</v>
      </c>
      <c r="C6072" t="s">
        <v>0</v>
      </c>
      <c r="D6072">
        <v>305696001</v>
      </c>
      <c r="E6072">
        <v>5820</v>
      </c>
      <c r="F6072">
        <v>10</v>
      </c>
      <c r="G6072">
        <v>9337</v>
      </c>
      <c r="H6072">
        <v>69750</v>
      </c>
      <c r="I6072">
        <v>0</v>
      </c>
      <c r="J6072" t="s">
        <v>15</v>
      </c>
    </row>
    <row r="6073" spans="1:10" x14ac:dyDescent="0.45">
      <c r="A6073">
        <v>2018</v>
      </c>
      <c r="B6073">
        <v>3</v>
      </c>
      <c r="C6073" t="s">
        <v>0</v>
      </c>
      <c r="D6073">
        <v>305790000</v>
      </c>
      <c r="E6073">
        <v>5700</v>
      </c>
      <c r="F6073">
        <v>10</v>
      </c>
      <c r="G6073">
        <v>2559</v>
      </c>
      <c r="H6073">
        <v>12002</v>
      </c>
      <c r="I6073">
        <v>0</v>
      </c>
      <c r="J6073" t="s">
        <v>15</v>
      </c>
    </row>
    <row r="6074" spans="1:10" x14ac:dyDescent="0.45">
      <c r="A6074">
        <v>2018</v>
      </c>
      <c r="B6074">
        <v>3</v>
      </c>
      <c r="C6074" t="s">
        <v>0</v>
      </c>
      <c r="D6074">
        <v>306110010</v>
      </c>
      <c r="E6074">
        <v>2010</v>
      </c>
      <c r="F6074">
        <v>10</v>
      </c>
      <c r="G6074">
        <v>1148</v>
      </c>
      <c r="H6074">
        <v>37444</v>
      </c>
      <c r="I6074">
        <v>0</v>
      </c>
      <c r="J6074" t="s">
        <v>15</v>
      </c>
    </row>
    <row r="6075" spans="1:10" x14ac:dyDescent="0.45">
      <c r="A6075">
        <v>2018</v>
      </c>
      <c r="B6075">
        <v>3</v>
      </c>
      <c r="C6075" t="s">
        <v>0</v>
      </c>
      <c r="D6075">
        <v>306110010</v>
      </c>
      <c r="E6075">
        <v>2080</v>
      </c>
      <c r="F6075">
        <v>10</v>
      </c>
      <c r="G6075">
        <v>3882</v>
      </c>
      <c r="H6075">
        <v>121124</v>
      </c>
      <c r="I6075">
        <v>0</v>
      </c>
      <c r="J6075" t="s">
        <v>15</v>
      </c>
    </row>
    <row r="6076" spans="1:10" x14ac:dyDescent="0.45">
      <c r="A6076">
        <v>2018</v>
      </c>
      <c r="B6076">
        <v>3</v>
      </c>
      <c r="C6076" t="s">
        <v>0</v>
      </c>
      <c r="D6076">
        <v>306110010</v>
      </c>
      <c r="E6076">
        <v>2360</v>
      </c>
      <c r="F6076">
        <v>10</v>
      </c>
      <c r="G6076">
        <v>16329</v>
      </c>
      <c r="H6076">
        <v>547869</v>
      </c>
      <c r="I6076">
        <v>0</v>
      </c>
      <c r="J6076" t="s">
        <v>15</v>
      </c>
    </row>
    <row r="6077" spans="1:10" x14ac:dyDescent="0.45">
      <c r="A6077">
        <v>2018</v>
      </c>
      <c r="B6077">
        <v>3</v>
      </c>
      <c r="C6077" t="s">
        <v>0</v>
      </c>
      <c r="D6077">
        <v>306110010</v>
      </c>
      <c r="E6077">
        <v>2470</v>
      </c>
      <c r="F6077">
        <v>10</v>
      </c>
      <c r="G6077">
        <v>6080</v>
      </c>
      <c r="H6077">
        <v>175324</v>
      </c>
      <c r="I6077">
        <v>0</v>
      </c>
      <c r="J6077" t="s">
        <v>15</v>
      </c>
    </row>
    <row r="6078" spans="1:10" x14ac:dyDescent="0.45">
      <c r="A6078">
        <v>2018</v>
      </c>
      <c r="B6078">
        <v>3</v>
      </c>
      <c r="C6078" t="s">
        <v>0</v>
      </c>
      <c r="D6078">
        <v>306110020</v>
      </c>
      <c r="E6078">
        <v>3510</v>
      </c>
      <c r="F6078">
        <v>10</v>
      </c>
      <c r="G6078">
        <v>236</v>
      </c>
      <c r="H6078">
        <v>8320</v>
      </c>
      <c r="I6078">
        <v>0</v>
      </c>
      <c r="J6078" t="s">
        <v>15</v>
      </c>
    </row>
    <row r="6079" spans="1:10" x14ac:dyDescent="0.45">
      <c r="A6079">
        <v>2018</v>
      </c>
      <c r="B6079">
        <v>3</v>
      </c>
      <c r="C6079" t="s">
        <v>0</v>
      </c>
      <c r="D6079">
        <v>306110020</v>
      </c>
      <c r="E6079">
        <v>4700</v>
      </c>
      <c r="F6079">
        <v>10</v>
      </c>
      <c r="G6079">
        <v>1230</v>
      </c>
      <c r="H6079">
        <v>25878</v>
      </c>
      <c r="I6079">
        <v>0</v>
      </c>
      <c r="J6079" t="s">
        <v>15</v>
      </c>
    </row>
    <row r="6080" spans="1:10" x14ac:dyDescent="0.45">
      <c r="A6080">
        <v>2018</v>
      </c>
      <c r="B6080">
        <v>3</v>
      </c>
      <c r="C6080" t="s">
        <v>0</v>
      </c>
      <c r="D6080">
        <v>306110020</v>
      </c>
      <c r="E6080">
        <v>6141</v>
      </c>
      <c r="F6080">
        <v>10</v>
      </c>
      <c r="G6080">
        <v>11665</v>
      </c>
      <c r="H6080">
        <v>424899</v>
      </c>
      <c r="I6080">
        <v>0</v>
      </c>
      <c r="J6080" t="s">
        <v>15</v>
      </c>
    </row>
    <row r="6081" spans="1:10" x14ac:dyDescent="0.45">
      <c r="A6081">
        <v>2018</v>
      </c>
      <c r="B6081">
        <v>3</v>
      </c>
      <c r="C6081" t="s">
        <v>0</v>
      </c>
      <c r="D6081">
        <v>306110020</v>
      </c>
      <c r="E6081">
        <v>7910</v>
      </c>
      <c r="F6081">
        <v>10</v>
      </c>
      <c r="G6081">
        <v>22928</v>
      </c>
      <c r="H6081">
        <v>1423515</v>
      </c>
      <c r="I6081">
        <v>0</v>
      </c>
      <c r="J6081" t="s">
        <v>15</v>
      </c>
    </row>
    <row r="6082" spans="1:10" x14ac:dyDescent="0.45">
      <c r="A6082">
        <v>2018</v>
      </c>
      <c r="B6082">
        <v>3</v>
      </c>
      <c r="C6082" t="s">
        <v>0</v>
      </c>
      <c r="D6082">
        <v>306144009</v>
      </c>
      <c r="E6082">
        <v>4621</v>
      </c>
      <c r="F6082">
        <v>10</v>
      </c>
      <c r="G6082">
        <v>4776</v>
      </c>
      <c r="H6082">
        <v>136355</v>
      </c>
      <c r="I6082">
        <v>0</v>
      </c>
      <c r="J6082" t="s">
        <v>15</v>
      </c>
    </row>
    <row r="6083" spans="1:10" x14ac:dyDescent="0.45">
      <c r="A6083">
        <v>2018</v>
      </c>
      <c r="B6083">
        <v>3</v>
      </c>
      <c r="C6083" t="s">
        <v>0</v>
      </c>
      <c r="D6083">
        <v>306144020</v>
      </c>
      <c r="E6083">
        <v>1220</v>
      </c>
      <c r="F6083">
        <v>7</v>
      </c>
      <c r="G6083">
        <v>1860</v>
      </c>
      <c r="H6083">
        <v>33950</v>
      </c>
      <c r="I6083">
        <v>0</v>
      </c>
      <c r="J6083" t="s">
        <v>15</v>
      </c>
    </row>
    <row r="6084" spans="1:10" x14ac:dyDescent="0.45">
      <c r="A6084">
        <v>2018</v>
      </c>
      <c r="B6084">
        <v>3</v>
      </c>
      <c r="C6084" t="s">
        <v>0</v>
      </c>
      <c r="D6084">
        <v>306144020</v>
      </c>
      <c r="E6084">
        <v>1220</v>
      </c>
      <c r="F6084">
        <v>9</v>
      </c>
      <c r="G6084">
        <v>2762</v>
      </c>
      <c r="H6084">
        <v>51528</v>
      </c>
      <c r="I6084">
        <v>0</v>
      </c>
      <c r="J6084" t="s">
        <v>15</v>
      </c>
    </row>
    <row r="6085" spans="1:10" x14ac:dyDescent="0.45">
      <c r="A6085">
        <v>2018</v>
      </c>
      <c r="B6085">
        <v>3</v>
      </c>
      <c r="C6085" t="s">
        <v>0</v>
      </c>
      <c r="D6085">
        <v>306144020</v>
      </c>
      <c r="E6085">
        <v>4621</v>
      </c>
      <c r="F6085">
        <v>10</v>
      </c>
      <c r="G6085">
        <v>136312</v>
      </c>
      <c r="H6085">
        <v>1821984</v>
      </c>
      <c r="I6085">
        <v>0</v>
      </c>
      <c r="J6085" t="s">
        <v>15</v>
      </c>
    </row>
    <row r="6086" spans="1:10" x14ac:dyDescent="0.45">
      <c r="A6086">
        <v>2018</v>
      </c>
      <c r="B6086">
        <v>3</v>
      </c>
      <c r="C6086" t="s">
        <v>0</v>
      </c>
      <c r="D6086">
        <v>306144090</v>
      </c>
      <c r="E6086">
        <v>1220</v>
      </c>
      <c r="F6086">
        <v>10</v>
      </c>
      <c r="G6086">
        <v>2594</v>
      </c>
      <c r="H6086">
        <v>40968</v>
      </c>
      <c r="I6086">
        <v>0</v>
      </c>
      <c r="J6086" t="s">
        <v>15</v>
      </c>
    </row>
    <row r="6087" spans="1:10" x14ac:dyDescent="0.45">
      <c r="A6087">
        <v>2018</v>
      </c>
      <c r="B6087">
        <v>3</v>
      </c>
      <c r="C6087" t="s">
        <v>0</v>
      </c>
      <c r="D6087">
        <v>306144090</v>
      </c>
      <c r="E6087">
        <v>4710</v>
      </c>
      <c r="F6087">
        <v>10</v>
      </c>
      <c r="G6087">
        <v>200</v>
      </c>
      <c r="H6087">
        <v>2216</v>
      </c>
      <c r="I6087">
        <v>0</v>
      </c>
      <c r="J6087" t="s">
        <v>15</v>
      </c>
    </row>
    <row r="6088" spans="1:10" x14ac:dyDescent="0.45">
      <c r="A6088">
        <v>2018</v>
      </c>
      <c r="B6088">
        <v>3</v>
      </c>
      <c r="C6088" t="s">
        <v>0</v>
      </c>
      <c r="D6088">
        <v>306144090</v>
      </c>
      <c r="E6088">
        <v>5420</v>
      </c>
      <c r="F6088">
        <v>10</v>
      </c>
      <c r="G6088">
        <v>15251</v>
      </c>
      <c r="H6088">
        <v>41971</v>
      </c>
      <c r="I6088">
        <v>0</v>
      </c>
      <c r="J6088" t="s">
        <v>15</v>
      </c>
    </row>
    <row r="6089" spans="1:10" x14ac:dyDescent="0.45">
      <c r="A6089">
        <v>2018</v>
      </c>
      <c r="B6089">
        <v>3</v>
      </c>
      <c r="C6089" t="s">
        <v>0</v>
      </c>
      <c r="D6089">
        <v>306144090</v>
      </c>
      <c r="E6089">
        <v>5460</v>
      </c>
      <c r="F6089">
        <v>10</v>
      </c>
      <c r="G6089">
        <v>4786</v>
      </c>
      <c r="H6089">
        <v>64311</v>
      </c>
      <c r="I6089">
        <v>0</v>
      </c>
      <c r="J6089" t="s">
        <v>15</v>
      </c>
    </row>
    <row r="6090" spans="1:10" x14ac:dyDescent="0.45">
      <c r="A6090">
        <v>2018</v>
      </c>
      <c r="B6090">
        <v>3</v>
      </c>
      <c r="C6090" t="s">
        <v>0</v>
      </c>
      <c r="D6090">
        <v>306144090</v>
      </c>
      <c r="E6090">
        <v>5490</v>
      </c>
      <c r="F6090">
        <v>13</v>
      </c>
      <c r="G6090">
        <v>440</v>
      </c>
      <c r="H6090">
        <v>3706</v>
      </c>
      <c r="I6090">
        <v>0</v>
      </c>
      <c r="J6090" t="s">
        <v>15</v>
      </c>
    </row>
    <row r="6091" spans="1:10" x14ac:dyDescent="0.45">
      <c r="A6091">
        <v>2018</v>
      </c>
      <c r="B6091">
        <v>3</v>
      </c>
      <c r="C6091" t="s">
        <v>0</v>
      </c>
      <c r="D6091">
        <v>306144090</v>
      </c>
      <c r="E6091">
        <v>5700</v>
      </c>
      <c r="F6091">
        <v>10</v>
      </c>
      <c r="G6091">
        <v>19596</v>
      </c>
      <c r="H6091">
        <v>66960</v>
      </c>
      <c r="I6091">
        <v>0</v>
      </c>
      <c r="J6091" t="s">
        <v>15</v>
      </c>
    </row>
    <row r="6092" spans="1:10" x14ac:dyDescent="0.45">
      <c r="A6092">
        <v>2018</v>
      </c>
      <c r="B6092">
        <v>3</v>
      </c>
      <c r="C6092" t="s">
        <v>0</v>
      </c>
      <c r="D6092">
        <v>306144090</v>
      </c>
      <c r="E6092">
        <v>5700</v>
      </c>
      <c r="F6092">
        <v>13</v>
      </c>
      <c r="G6092">
        <v>16451</v>
      </c>
      <c r="H6092">
        <v>80329</v>
      </c>
      <c r="I6092">
        <v>0</v>
      </c>
      <c r="J6092" t="s">
        <v>15</v>
      </c>
    </row>
    <row r="6093" spans="1:10" x14ac:dyDescent="0.45">
      <c r="A6093">
        <v>2018</v>
      </c>
      <c r="B6093">
        <v>3</v>
      </c>
      <c r="C6093" t="s">
        <v>0</v>
      </c>
      <c r="D6093">
        <v>306144090</v>
      </c>
      <c r="E6093">
        <v>5820</v>
      </c>
      <c r="F6093">
        <v>10</v>
      </c>
      <c r="G6093">
        <v>926</v>
      </c>
      <c r="H6093">
        <v>11761</v>
      </c>
      <c r="I6093">
        <v>0</v>
      </c>
      <c r="J6093" t="s">
        <v>15</v>
      </c>
    </row>
    <row r="6094" spans="1:10" x14ac:dyDescent="0.45">
      <c r="A6094">
        <v>2018</v>
      </c>
      <c r="B6094">
        <v>3</v>
      </c>
      <c r="C6094" t="s">
        <v>0</v>
      </c>
      <c r="D6094">
        <v>306160003</v>
      </c>
      <c r="E6094">
        <v>4700</v>
      </c>
      <c r="F6094">
        <v>10</v>
      </c>
      <c r="G6094">
        <v>240</v>
      </c>
      <c r="H6094">
        <v>4433</v>
      </c>
      <c r="I6094">
        <v>0</v>
      </c>
      <c r="J6094" t="s">
        <v>15</v>
      </c>
    </row>
    <row r="6095" spans="1:10" x14ac:dyDescent="0.45">
      <c r="A6095">
        <v>2018</v>
      </c>
      <c r="B6095">
        <v>3</v>
      </c>
      <c r="C6095" t="s">
        <v>0</v>
      </c>
      <c r="D6095">
        <v>306160027</v>
      </c>
      <c r="E6095">
        <v>4099</v>
      </c>
      <c r="F6095">
        <v>10</v>
      </c>
      <c r="G6095">
        <v>640</v>
      </c>
      <c r="H6095">
        <v>4111</v>
      </c>
      <c r="I6095">
        <v>0</v>
      </c>
      <c r="J6095" t="s">
        <v>15</v>
      </c>
    </row>
    <row r="6096" spans="1:10" x14ac:dyDescent="0.45">
      <c r="A6096">
        <v>2018</v>
      </c>
      <c r="B6096">
        <v>3</v>
      </c>
      <c r="C6096" t="s">
        <v>0</v>
      </c>
      <c r="D6096">
        <v>306160040</v>
      </c>
      <c r="E6096">
        <v>5520</v>
      </c>
      <c r="F6096">
        <v>10</v>
      </c>
      <c r="G6096">
        <v>2578</v>
      </c>
      <c r="H6096">
        <v>50910</v>
      </c>
      <c r="I6096">
        <v>0</v>
      </c>
      <c r="J6096" t="s">
        <v>15</v>
      </c>
    </row>
    <row r="6097" spans="1:10" x14ac:dyDescent="0.45">
      <c r="A6097">
        <v>2018</v>
      </c>
      <c r="B6097">
        <v>3</v>
      </c>
      <c r="C6097" t="s">
        <v>0</v>
      </c>
      <c r="D6097">
        <v>306160040</v>
      </c>
      <c r="E6097">
        <v>5700</v>
      </c>
      <c r="F6097">
        <v>10</v>
      </c>
      <c r="G6097">
        <v>2046</v>
      </c>
      <c r="H6097">
        <v>40400</v>
      </c>
      <c r="I6097">
        <v>0</v>
      </c>
      <c r="J6097" t="s">
        <v>15</v>
      </c>
    </row>
    <row r="6098" spans="1:10" x14ac:dyDescent="0.45">
      <c r="A6098">
        <v>2018</v>
      </c>
      <c r="B6098">
        <v>3</v>
      </c>
      <c r="C6098" t="s">
        <v>0</v>
      </c>
      <c r="D6098">
        <v>306160040</v>
      </c>
      <c r="E6098">
        <v>5820</v>
      </c>
      <c r="F6098">
        <v>10</v>
      </c>
      <c r="G6098">
        <v>706</v>
      </c>
      <c r="H6098">
        <v>8957</v>
      </c>
      <c r="I6098">
        <v>0</v>
      </c>
      <c r="J6098" t="s">
        <v>15</v>
      </c>
    </row>
    <row r="6099" spans="1:10" x14ac:dyDescent="0.45">
      <c r="A6099">
        <v>2018</v>
      </c>
      <c r="B6099">
        <v>3</v>
      </c>
      <c r="C6099" t="s">
        <v>0</v>
      </c>
      <c r="D6099">
        <v>306160040</v>
      </c>
      <c r="E6099">
        <v>7140</v>
      </c>
      <c r="F6099">
        <v>10</v>
      </c>
      <c r="G6099">
        <v>119</v>
      </c>
      <c r="H6099">
        <v>5289</v>
      </c>
      <c r="I6099">
        <v>0</v>
      </c>
      <c r="J6099" t="s">
        <v>15</v>
      </c>
    </row>
    <row r="6100" spans="1:10" x14ac:dyDescent="0.45">
      <c r="A6100">
        <v>2018</v>
      </c>
      <c r="B6100">
        <v>3</v>
      </c>
      <c r="C6100" t="s">
        <v>0</v>
      </c>
      <c r="D6100">
        <v>306170003</v>
      </c>
      <c r="E6100">
        <v>3310</v>
      </c>
      <c r="F6100">
        <v>10</v>
      </c>
      <c r="G6100">
        <v>12643</v>
      </c>
      <c r="H6100">
        <v>268640</v>
      </c>
      <c r="I6100">
        <v>0</v>
      </c>
      <c r="J6100" t="s">
        <v>15</v>
      </c>
    </row>
    <row r="6101" spans="1:10" x14ac:dyDescent="0.45">
      <c r="A6101">
        <v>2018</v>
      </c>
      <c r="B6101">
        <v>3</v>
      </c>
      <c r="C6101" t="s">
        <v>0</v>
      </c>
      <c r="D6101">
        <v>306170003</v>
      </c>
      <c r="E6101">
        <v>3330</v>
      </c>
      <c r="F6101">
        <v>10</v>
      </c>
      <c r="G6101">
        <v>2495</v>
      </c>
      <c r="H6101">
        <v>55598</v>
      </c>
      <c r="I6101">
        <v>0</v>
      </c>
      <c r="J6101" t="s">
        <v>15</v>
      </c>
    </row>
    <row r="6102" spans="1:10" x14ac:dyDescent="0.45">
      <c r="A6102">
        <v>2018</v>
      </c>
      <c r="B6102">
        <v>3</v>
      </c>
      <c r="C6102" t="s">
        <v>0</v>
      </c>
      <c r="D6102">
        <v>306170003</v>
      </c>
      <c r="E6102">
        <v>3570</v>
      </c>
      <c r="F6102">
        <v>10</v>
      </c>
      <c r="G6102">
        <v>14697</v>
      </c>
      <c r="H6102">
        <v>144628</v>
      </c>
      <c r="I6102">
        <v>0</v>
      </c>
      <c r="J6102" t="s">
        <v>15</v>
      </c>
    </row>
    <row r="6103" spans="1:10" x14ac:dyDescent="0.45">
      <c r="A6103">
        <v>2018</v>
      </c>
      <c r="B6103">
        <v>3</v>
      </c>
      <c r="C6103" t="s">
        <v>0</v>
      </c>
      <c r="D6103">
        <v>306170003</v>
      </c>
      <c r="E6103">
        <v>3570</v>
      </c>
      <c r="F6103">
        <v>14</v>
      </c>
      <c r="G6103">
        <v>9991</v>
      </c>
      <c r="H6103">
        <v>84636</v>
      </c>
      <c r="I6103">
        <v>0</v>
      </c>
      <c r="J6103" t="s">
        <v>15</v>
      </c>
    </row>
    <row r="6104" spans="1:10" x14ac:dyDescent="0.45">
      <c r="A6104">
        <v>2018</v>
      </c>
      <c r="B6104">
        <v>3</v>
      </c>
      <c r="C6104" t="s">
        <v>0</v>
      </c>
      <c r="D6104">
        <v>306170003</v>
      </c>
      <c r="E6104">
        <v>4710</v>
      </c>
      <c r="F6104">
        <v>10</v>
      </c>
      <c r="G6104">
        <v>93</v>
      </c>
      <c r="H6104">
        <v>8353</v>
      </c>
      <c r="I6104">
        <v>0</v>
      </c>
      <c r="J6104" t="s">
        <v>15</v>
      </c>
    </row>
    <row r="6105" spans="1:10" x14ac:dyDescent="0.45">
      <c r="A6105">
        <v>2018</v>
      </c>
      <c r="B6105">
        <v>3</v>
      </c>
      <c r="C6105" t="s">
        <v>0</v>
      </c>
      <c r="D6105">
        <v>306170003</v>
      </c>
      <c r="E6105">
        <v>5330</v>
      </c>
      <c r="F6105">
        <v>10</v>
      </c>
      <c r="G6105">
        <v>53108</v>
      </c>
      <c r="H6105">
        <v>656140</v>
      </c>
      <c r="I6105">
        <v>0</v>
      </c>
      <c r="J6105" t="s">
        <v>15</v>
      </c>
    </row>
    <row r="6106" spans="1:10" x14ac:dyDescent="0.45">
      <c r="A6106">
        <v>2018</v>
      </c>
      <c r="B6106">
        <v>3</v>
      </c>
      <c r="C6106" t="s">
        <v>0</v>
      </c>
      <c r="D6106">
        <v>306170003</v>
      </c>
      <c r="E6106">
        <v>5380</v>
      </c>
      <c r="F6106">
        <v>10</v>
      </c>
      <c r="G6106">
        <v>88916</v>
      </c>
      <c r="H6106">
        <v>1115992</v>
      </c>
      <c r="I6106">
        <v>0</v>
      </c>
      <c r="J6106" t="s">
        <v>15</v>
      </c>
    </row>
    <row r="6107" spans="1:10" x14ac:dyDescent="0.45">
      <c r="A6107">
        <v>2018</v>
      </c>
      <c r="B6107">
        <v>3</v>
      </c>
      <c r="C6107" t="s">
        <v>0</v>
      </c>
      <c r="D6107">
        <v>306170003</v>
      </c>
      <c r="E6107">
        <v>5460</v>
      </c>
      <c r="F6107">
        <v>10</v>
      </c>
      <c r="G6107">
        <v>529</v>
      </c>
      <c r="H6107">
        <v>2230</v>
      </c>
      <c r="I6107">
        <v>0</v>
      </c>
      <c r="J6107" t="s">
        <v>15</v>
      </c>
    </row>
    <row r="6108" spans="1:10" x14ac:dyDescent="0.45">
      <c r="A6108">
        <v>2018</v>
      </c>
      <c r="B6108">
        <v>3</v>
      </c>
      <c r="C6108" t="s">
        <v>0</v>
      </c>
      <c r="D6108">
        <v>306170003</v>
      </c>
      <c r="E6108">
        <v>5490</v>
      </c>
      <c r="F6108">
        <v>9</v>
      </c>
      <c r="G6108">
        <v>6937</v>
      </c>
      <c r="H6108">
        <v>67486</v>
      </c>
      <c r="I6108">
        <v>0</v>
      </c>
      <c r="J6108" t="s">
        <v>15</v>
      </c>
    </row>
    <row r="6109" spans="1:10" x14ac:dyDescent="0.45">
      <c r="A6109">
        <v>2018</v>
      </c>
      <c r="B6109">
        <v>3</v>
      </c>
      <c r="C6109" t="s">
        <v>0</v>
      </c>
      <c r="D6109">
        <v>306170003</v>
      </c>
      <c r="E6109">
        <v>5490</v>
      </c>
      <c r="F6109">
        <v>10</v>
      </c>
      <c r="G6109">
        <v>28947</v>
      </c>
      <c r="H6109">
        <v>490123</v>
      </c>
      <c r="I6109">
        <v>0</v>
      </c>
      <c r="J6109" t="s">
        <v>15</v>
      </c>
    </row>
    <row r="6110" spans="1:10" x14ac:dyDescent="0.45">
      <c r="A6110">
        <v>2018</v>
      </c>
      <c r="B6110">
        <v>3</v>
      </c>
      <c r="C6110" t="s">
        <v>0</v>
      </c>
      <c r="D6110">
        <v>306170003</v>
      </c>
      <c r="E6110">
        <v>5520</v>
      </c>
      <c r="F6110">
        <v>10</v>
      </c>
      <c r="G6110">
        <v>43697</v>
      </c>
      <c r="H6110">
        <v>836821</v>
      </c>
      <c r="I6110">
        <v>0</v>
      </c>
      <c r="J6110" t="s">
        <v>15</v>
      </c>
    </row>
    <row r="6111" spans="1:10" x14ac:dyDescent="0.45">
      <c r="A6111">
        <v>2018</v>
      </c>
      <c r="B6111">
        <v>3</v>
      </c>
      <c r="C6111" t="s">
        <v>0</v>
      </c>
      <c r="D6111">
        <v>306170003</v>
      </c>
      <c r="E6111">
        <v>5600</v>
      </c>
      <c r="F6111">
        <v>10</v>
      </c>
      <c r="G6111">
        <v>209615</v>
      </c>
      <c r="H6111">
        <v>2981814</v>
      </c>
      <c r="I6111">
        <v>0</v>
      </c>
      <c r="J6111" t="s">
        <v>15</v>
      </c>
    </row>
    <row r="6112" spans="1:10" x14ac:dyDescent="0.45">
      <c r="A6112">
        <v>2018</v>
      </c>
      <c r="B6112">
        <v>3</v>
      </c>
      <c r="C6112" t="s">
        <v>0</v>
      </c>
      <c r="D6112">
        <v>306170003</v>
      </c>
      <c r="E6112">
        <v>7440</v>
      </c>
      <c r="F6112">
        <v>10</v>
      </c>
      <c r="G6112">
        <v>334</v>
      </c>
      <c r="H6112">
        <v>5932</v>
      </c>
      <c r="I6112">
        <v>0</v>
      </c>
      <c r="J6112" t="s">
        <v>15</v>
      </c>
    </row>
    <row r="6113" spans="1:10" x14ac:dyDescent="0.45">
      <c r="A6113">
        <v>2018</v>
      </c>
      <c r="B6113">
        <v>3</v>
      </c>
      <c r="C6113" t="s">
        <v>0</v>
      </c>
      <c r="D6113">
        <v>306170006</v>
      </c>
      <c r="E6113">
        <v>2150</v>
      </c>
      <c r="F6113">
        <v>10</v>
      </c>
      <c r="G6113">
        <v>636</v>
      </c>
      <c r="H6113">
        <v>7630</v>
      </c>
      <c r="I6113">
        <v>0</v>
      </c>
      <c r="J6113" t="s">
        <v>15</v>
      </c>
    </row>
    <row r="6114" spans="1:10" x14ac:dyDescent="0.45">
      <c r="A6114">
        <v>2018</v>
      </c>
      <c r="B6114">
        <v>3</v>
      </c>
      <c r="C6114" t="s">
        <v>0</v>
      </c>
      <c r="D6114">
        <v>306170006</v>
      </c>
      <c r="E6114">
        <v>2190</v>
      </c>
      <c r="F6114">
        <v>10</v>
      </c>
      <c r="G6114">
        <v>1440</v>
      </c>
      <c r="H6114">
        <v>22566</v>
      </c>
      <c r="I6114">
        <v>0</v>
      </c>
      <c r="J6114" t="s">
        <v>15</v>
      </c>
    </row>
    <row r="6115" spans="1:10" x14ac:dyDescent="0.45">
      <c r="A6115">
        <v>2018</v>
      </c>
      <c r="B6115">
        <v>3</v>
      </c>
      <c r="C6115" t="s">
        <v>0</v>
      </c>
      <c r="D6115">
        <v>306170006</v>
      </c>
      <c r="E6115">
        <v>3310</v>
      </c>
      <c r="F6115">
        <v>10</v>
      </c>
      <c r="G6115">
        <v>3124</v>
      </c>
      <c r="H6115">
        <v>40592</v>
      </c>
      <c r="I6115">
        <v>0</v>
      </c>
      <c r="J6115" t="s">
        <v>15</v>
      </c>
    </row>
    <row r="6116" spans="1:10" x14ac:dyDescent="0.45">
      <c r="A6116">
        <v>2018</v>
      </c>
      <c r="B6116">
        <v>3</v>
      </c>
      <c r="C6116" t="s">
        <v>0</v>
      </c>
      <c r="D6116">
        <v>306170006</v>
      </c>
      <c r="E6116">
        <v>3310</v>
      </c>
      <c r="F6116">
        <v>11</v>
      </c>
      <c r="G6116">
        <v>4508</v>
      </c>
      <c r="H6116">
        <v>56394</v>
      </c>
      <c r="I6116">
        <v>0</v>
      </c>
      <c r="J6116" t="s">
        <v>15</v>
      </c>
    </row>
    <row r="6117" spans="1:10" x14ac:dyDescent="0.45">
      <c r="A6117">
        <v>2018</v>
      </c>
      <c r="B6117">
        <v>3</v>
      </c>
      <c r="C6117" t="s">
        <v>0</v>
      </c>
      <c r="D6117">
        <v>306170006</v>
      </c>
      <c r="E6117">
        <v>3330</v>
      </c>
      <c r="F6117">
        <v>10</v>
      </c>
      <c r="G6117">
        <v>1161</v>
      </c>
      <c r="H6117">
        <v>13798</v>
      </c>
      <c r="I6117">
        <v>0</v>
      </c>
      <c r="J6117" t="s">
        <v>15</v>
      </c>
    </row>
    <row r="6118" spans="1:10" x14ac:dyDescent="0.45">
      <c r="A6118">
        <v>2018</v>
      </c>
      <c r="B6118">
        <v>3</v>
      </c>
      <c r="C6118" t="s">
        <v>0</v>
      </c>
      <c r="D6118">
        <v>306170006</v>
      </c>
      <c r="E6118">
        <v>3570</v>
      </c>
      <c r="F6118">
        <v>14</v>
      </c>
      <c r="G6118">
        <v>42971</v>
      </c>
      <c r="H6118">
        <v>349589</v>
      </c>
      <c r="I6118">
        <v>0</v>
      </c>
      <c r="J6118" t="s">
        <v>15</v>
      </c>
    </row>
    <row r="6119" spans="1:10" x14ac:dyDescent="0.45">
      <c r="A6119">
        <v>2018</v>
      </c>
      <c r="B6119">
        <v>3</v>
      </c>
      <c r="C6119" t="s">
        <v>0</v>
      </c>
      <c r="D6119">
        <v>306170006</v>
      </c>
      <c r="E6119">
        <v>5330</v>
      </c>
      <c r="F6119">
        <v>10</v>
      </c>
      <c r="G6119">
        <v>226683</v>
      </c>
      <c r="H6119">
        <v>2392889</v>
      </c>
      <c r="I6119">
        <v>0</v>
      </c>
      <c r="J6119" t="s">
        <v>15</v>
      </c>
    </row>
    <row r="6120" spans="1:10" x14ac:dyDescent="0.45">
      <c r="A6120">
        <v>2018</v>
      </c>
      <c r="B6120">
        <v>3</v>
      </c>
      <c r="C6120" t="s">
        <v>0</v>
      </c>
      <c r="D6120">
        <v>306170006</v>
      </c>
      <c r="E6120">
        <v>5380</v>
      </c>
      <c r="F6120">
        <v>10</v>
      </c>
      <c r="G6120">
        <v>1725</v>
      </c>
      <c r="H6120">
        <v>18956</v>
      </c>
      <c r="I6120">
        <v>0</v>
      </c>
      <c r="J6120" t="s">
        <v>15</v>
      </c>
    </row>
    <row r="6121" spans="1:10" x14ac:dyDescent="0.45">
      <c r="A6121">
        <v>2018</v>
      </c>
      <c r="B6121">
        <v>3</v>
      </c>
      <c r="C6121" t="s">
        <v>0</v>
      </c>
      <c r="D6121">
        <v>306170006</v>
      </c>
      <c r="E6121">
        <v>5420</v>
      </c>
      <c r="F6121">
        <v>10</v>
      </c>
      <c r="G6121">
        <v>5215</v>
      </c>
      <c r="H6121">
        <v>77873</v>
      </c>
      <c r="I6121">
        <v>0</v>
      </c>
      <c r="J6121" t="s">
        <v>15</v>
      </c>
    </row>
    <row r="6122" spans="1:10" x14ac:dyDescent="0.45">
      <c r="A6122">
        <v>2018</v>
      </c>
      <c r="B6122">
        <v>3</v>
      </c>
      <c r="C6122" t="s">
        <v>0</v>
      </c>
      <c r="D6122">
        <v>306170006</v>
      </c>
      <c r="E6122">
        <v>5600</v>
      </c>
      <c r="F6122">
        <v>10</v>
      </c>
      <c r="G6122">
        <v>361379</v>
      </c>
      <c r="H6122">
        <v>3599225</v>
      </c>
      <c r="I6122">
        <v>0</v>
      </c>
      <c r="J6122" t="s">
        <v>15</v>
      </c>
    </row>
    <row r="6123" spans="1:10" x14ac:dyDescent="0.45">
      <c r="A6123">
        <v>2018</v>
      </c>
      <c r="B6123">
        <v>3</v>
      </c>
      <c r="C6123" t="s">
        <v>0</v>
      </c>
      <c r="D6123">
        <v>306170006</v>
      </c>
      <c r="E6123">
        <v>5600</v>
      </c>
      <c r="F6123">
        <v>14</v>
      </c>
      <c r="G6123">
        <v>5897</v>
      </c>
      <c r="H6123">
        <v>57432</v>
      </c>
      <c r="I6123">
        <v>0</v>
      </c>
      <c r="J6123" t="s">
        <v>15</v>
      </c>
    </row>
    <row r="6124" spans="1:10" x14ac:dyDescent="0.45">
      <c r="A6124">
        <v>2018</v>
      </c>
      <c r="B6124">
        <v>3</v>
      </c>
      <c r="C6124" t="s">
        <v>0</v>
      </c>
      <c r="D6124">
        <v>306170009</v>
      </c>
      <c r="E6124">
        <v>2150</v>
      </c>
      <c r="F6124">
        <v>10</v>
      </c>
      <c r="G6124">
        <v>4655</v>
      </c>
      <c r="H6124">
        <v>45568</v>
      </c>
      <c r="I6124">
        <v>0</v>
      </c>
      <c r="J6124" t="s">
        <v>15</v>
      </c>
    </row>
    <row r="6125" spans="1:10" x14ac:dyDescent="0.45">
      <c r="A6125">
        <v>2018</v>
      </c>
      <c r="B6125">
        <v>3</v>
      </c>
      <c r="C6125" t="s">
        <v>0</v>
      </c>
      <c r="D6125">
        <v>306170009</v>
      </c>
      <c r="E6125">
        <v>2190</v>
      </c>
      <c r="F6125">
        <v>10</v>
      </c>
      <c r="G6125">
        <v>5760</v>
      </c>
      <c r="H6125">
        <v>79186</v>
      </c>
      <c r="I6125">
        <v>0</v>
      </c>
      <c r="J6125" t="s">
        <v>15</v>
      </c>
    </row>
    <row r="6126" spans="1:10" x14ac:dyDescent="0.45">
      <c r="A6126">
        <v>2018</v>
      </c>
      <c r="B6126">
        <v>3</v>
      </c>
      <c r="C6126" t="s">
        <v>0</v>
      </c>
      <c r="D6126">
        <v>306170009</v>
      </c>
      <c r="E6126">
        <v>3310</v>
      </c>
      <c r="F6126">
        <v>10</v>
      </c>
      <c r="G6126">
        <v>74147</v>
      </c>
      <c r="H6126">
        <v>728498</v>
      </c>
      <c r="I6126">
        <v>0</v>
      </c>
      <c r="J6126" t="s">
        <v>15</v>
      </c>
    </row>
    <row r="6127" spans="1:10" x14ac:dyDescent="0.45">
      <c r="A6127">
        <v>2018</v>
      </c>
      <c r="B6127">
        <v>3</v>
      </c>
      <c r="C6127" t="s">
        <v>0</v>
      </c>
      <c r="D6127">
        <v>306170009</v>
      </c>
      <c r="E6127">
        <v>3310</v>
      </c>
      <c r="F6127">
        <v>11</v>
      </c>
      <c r="G6127">
        <v>24476</v>
      </c>
      <c r="H6127">
        <v>249636</v>
      </c>
      <c r="I6127">
        <v>0</v>
      </c>
      <c r="J6127" t="s">
        <v>15</v>
      </c>
    </row>
    <row r="6128" spans="1:10" x14ac:dyDescent="0.45">
      <c r="A6128">
        <v>2018</v>
      </c>
      <c r="B6128">
        <v>3</v>
      </c>
      <c r="C6128" t="s">
        <v>0</v>
      </c>
      <c r="D6128">
        <v>306170009</v>
      </c>
      <c r="E6128">
        <v>3310</v>
      </c>
      <c r="F6128">
        <v>14</v>
      </c>
      <c r="G6128">
        <v>327</v>
      </c>
      <c r="H6128">
        <v>3062</v>
      </c>
      <c r="I6128">
        <v>0</v>
      </c>
      <c r="J6128" t="s">
        <v>15</v>
      </c>
    </row>
    <row r="6129" spans="1:10" x14ac:dyDescent="0.45">
      <c r="A6129">
        <v>2018</v>
      </c>
      <c r="B6129">
        <v>3</v>
      </c>
      <c r="C6129" t="s">
        <v>0</v>
      </c>
      <c r="D6129">
        <v>306170009</v>
      </c>
      <c r="E6129">
        <v>3330</v>
      </c>
      <c r="F6129">
        <v>7</v>
      </c>
      <c r="G6129">
        <v>907</v>
      </c>
      <c r="H6129">
        <v>11200</v>
      </c>
      <c r="I6129">
        <v>0</v>
      </c>
      <c r="J6129" t="s">
        <v>15</v>
      </c>
    </row>
    <row r="6130" spans="1:10" x14ac:dyDescent="0.45">
      <c r="A6130">
        <v>2018</v>
      </c>
      <c r="B6130">
        <v>3</v>
      </c>
      <c r="C6130" t="s">
        <v>0</v>
      </c>
      <c r="D6130">
        <v>306170009</v>
      </c>
      <c r="E6130">
        <v>3330</v>
      </c>
      <c r="F6130">
        <v>10</v>
      </c>
      <c r="G6130">
        <v>21973</v>
      </c>
      <c r="H6130">
        <v>210714</v>
      </c>
      <c r="I6130">
        <v>0</v>
      </c>
      <c r="J6130" t="s">
        <v>15</v>
      </c>
    </row>
    <row r="6131" spans="1:10" x14ac:dyDescent="0.45">
      <c r="A6131">
        <v>2018</v>
      </c>
      <c r="B6131">
        <v>3</v>
      </c>
      <c r="C6131" t="s">
        <v>0</v>
      </c>
      <c r="D6131">
        <v>306170009</v>
      </c>
      <c r="E6131">
        <v>3570</v>
      </c>
      <c r="F6131">
        <v>14</v>
      </c>
      <c r="G6131">
        <v>55003</v>
      </c>
      <c r="H6131">
        <v>485250</v>
      </c>
      <c r="I6131">
        <v>0</v>
      </c>
      <c r="J6131" t="s">
        <v>15</v>
      </c>
    </row>
    <row r="6132" spans="1:10" x14ac:dyDescent="0.45">
      <c r="A6132">
        <v>2018</v>
      </c>
      <c r="B6132">
        <v>3</v>
      </c>
      <c r="C6132" t="s">
        <v>0</v>
      </c>
      <c r="D6132">
        <v>306170009</v>
      </c>
      <c r="E6132">
        <v>5330</v>
      </c>
      <c r="F6132">
        <v>10</v>
      </c>
      <c r="G6132">
        <v>594909</v>
      </c>
      <c r="H6132">
        <v>5343616</v>
      </c>
      <c r="I6132">
        <v>0</v>
      </c>
      <c r="J6132" t="s">
        <v>15</v>
      </c>
    </row>
    <row r="6133" spans="1:10" x14ac:dyDescent="0.45">
      <c r="A6133">
        <v>2018</v>
      </c>
      <c r="B6133">
        <v>3</v>
      </c>
      <c r="C6133" t="s">
        <v>0</v>
      </c>
      <c r="D6133">
        <v>306170009</v>
      </c>
      <c r="E6133">
        <v>5330</v>
      </c>
      <c r="F6133">
        <v>14</v>
      </c>
      <c r="G6133">
        <v>6810</v>
      </c>
      <c r="H6133">
        <v>59202</v>
      </c>
      <c r="I6133">
        <v>0</v>
      </c>
      <c r="J6133" t="s">
        <v>15</v>
      </c>
    </row>
    <row r="6134" spans="1:10" x14ac:dyDescent="0.45">
      <c r="A6134">
        <v>2018</v>
      </c>
      <c r="B6134">
        <v>3</v>
      </c>
      <c r="C6134" t="s">
        <v>0</v>
      </c>
      <c r="D6134">
        <v>306170009</v>
      </c>
      <c r="E6134">
        <v>5420</v>
      </c>
      <c r="F6134">
        <v>10</v>
      </c>
      <c r="G6134">
        <v>7958</v>
      </c>
      <c r="H6134">
        <v>100459</v>
      </c>
      <c r="I6134">
        <v>0</v>
      </c>
      <c r="J6134" t="s">
        <v>15</v>
      </c>
    </row>
    <row r="6135" spans="1:10" x14ac:dyDescent="0.45">
      <c r="A6135">
        <v>2018</v>
      </c>
      <c r="B6135">
        <v>3</v>
      </c>
      <c r="C6135" t="s">
        <v>0</v>
      </c>
      <c r="D6135">
        <v>306170009</v>
      </c>
      <c r="E6135">
        <v>5490</v>
      </c>
      <c r="F6135">
        <v>9</v>
      </c>
      <c r="G6135">
        <v>6239</v>
      </c>
      <c r="H6135">
        <v>70922</v>
      </c>
      <c r="I6135">
        <v>0</v>
      </c>
      <c r="J6135" t="s">
        <v>15</v>
      </c>
    </row>
    <row r="6136" spans="1:10" x14ac:dyDescent="0.45">
      <c r="A6136">
        <v>2018</v>
      </c>
      <c r="B6136">
        <v>3</v>
      </c>
      <c r="C6136" t="s">
        <v>0</v>
      </c>
      <c r="D6136">
        <v>306170009</v>
      </c>
      <c r="E6136">
        <v>5520</v>
      </c>
      <c r="F6136">
        <v>10</v>
      </c>
      <c r="G6136">
        <v>13732</v>
      </c>
      <c r="H6136">
        <v>201451</v>
      </c>
      <c r="I6136">
        <v>0</v>
      </c>
      <c r="J6136" t="s">
        <v>15</v>
      </c>
    </row>
    <row r="6137" spans="1:10" x14ac:dyDescent="0.45">
      <c r="A6137">
        <v>2018</v>
      </c>
      <c r="B6137">
        <v>3</v>
      </c>
      <c r="C6137" t="s">
        <v>0</v>
      </c>
      <c r="D6137">
        <v>306170009</v>
      </c>
      <c r="E6137">
        <v>5600</v>
      </c>
      <c r="F6137">
        <v>10</v>
      </c>
      <c r="G6137">
        <v>122987</v>
      </c>
      <c r="H6137">
        <v>1277512</v>
      </c>
      <c r="I6137">
        <v>0</v>
      </c>
      <c r="J6137" t="s">
        <v>15</v>
      </c>
    </row>
    <row r="6138" spans="1:10" x14ac:dyDescent="0.45">
      <c r="A6138">
        <v>2018</v>
      </c>
      <c r="B6138">
        <v>3</v>
      </c>
      <c r="C6138" t="s">
        <v>0</v>
      </c>
      <c r="D6138">
        <v>306170009</v>
      </c>
      <c r="E6138">
        <v>5600</v>
      </c>
      <c r="F6138">
        <v>14</v>
      </c>
      <c r="G6138">
        <v>3856</v>
      </c>
      <c r="H6138">
        <v>35381</v>
      </c>
      <c r="I6138">
        <v>0</v>
      </c>
      <c r="J6138" t="s">
        <v>15</v>
      </c>
    </row>
    <row r="6139" spans="1:10" x14ac:dyDescent="0.45">
      <c r="A6139">
        <v>2018</v>
      </c>
      <c r="B6139">
        <v>3</v>
      </c>
      <c r="C6139" t="s">
        <v>0</v>
      </c>
      <c r="D6139">
        <v>306170012</v>
      </c>
      <c r="E6139">
        <v>2150</v>
      </c>
      <c r="F6139">
        <v>10</v>
      </c>
      <c r="G6139">
        <v>9422</v>
      </c>
      <c r="H6139">
        <v>65370</v>
      </c>
      <c r="I6139">
        <v>0</v>
      </c>
      <c r="J6139" t="s">
        <v>15</v>
      </c>
    </row>
    <row r="6140" spans="1:10" x14ac:dyDescent="0.45">
      <c r="A6140">
        <v>2018</v>
      </c>
      <c r="B6140">
        <v>3</v>
      </c>
      <c r="C6140" t="s">
        <v>0</v>
      </c>
      <c r="D6140">
        <v>306170012</v>
      </c>
      <c r="E6140">
        <v>2190</v>
      </c>
      <c r="F6140">
        <v>10</v>
      </c>
      <c r="G6140">
        <v>5112</v>
      </c>
      <c r="H6140">
        <v>65156</v>
      </c>
      <c r="I6140">
        <v>0</v>
      </c>
      <c r="J6140" t="s">
        <v>15</v>
      </c>
    </row>
    <row r="6141" spans="1:10" x14ac:dyDescent="0.45">
      <c r="A6141">
        <v>2018</v>
      </c>
      <c r="B6141">
        <v>3</v>
      </c>
      <c r="C6141" t="s">
        <v>0</v>
      </c>
      <c r="D6141">
        <v>306170012</v>
      </c>
      <c r="E6141">
        <v>3310</v>
      </c>
      <c r="F6141">
        <v>10</v>
      </c>
      <c r="G6141">
        <v>75785</v>
      </c>
      <c r="H6141">
        <v>665466</v>
      </c>
      <c r="I6141">
        <v>0</v>
      </c>
      <c r="J6141" t="s">
        <v>15</v>
      </c>
    </row>
    <row r="6142" spans="1:10" x14ac:dyDescent="0.45">
      <c r="A6142">
        <v>2018</v>
      </c>
      <c r="B6142">
        <v>3</v>
      </c>
      <c r="C6142" t="s">
        <v>0</v>
      </c>
      <c r="D6142">
        <v>306170012</v>
      </c>
      <c r="E6142">
        <v>3310</v>
      </c>
      <c r="F6142">
        <v>11</v>
      </c>
      <c r="G6142">
        <v>31640</v>
      </c>
      <c r="H6142">
        <v>288523</v>
      </c>
      <c r="I6142">
        <v>0</v>
      </c>
      <c r="J6142" t="s">
        <v>15</v>
      </c>
    </row>
    <row r="6143" spans="1:10" x14ac:dyDescent="0.45">
      <c r="A6143">
        <v>2018</v>
      </c>
      <c r="B6143">
        <v>3</v>
      </c>
      <c r="C6143" t="s">
        <v>0</v>
      </c>
      <c r="D6143">
        <v>306170012</v>
      </c>
      <c r="E6143">
        <v>3310</v>
      </c>
      <c r="F6143">
        <v>13</v>
      </c>
      <c r="G6143">
        <v>13055</v>
      </c>
      <c r="H6143">
        <v>126632</v>
      </c>
      <c r="I6143">
        <v>0</v>
      </c>
      <c r="J6143" t="s">
        <v>15</v>
      </c>
    </row>
    <row r="6144" spans="1:10" x14ac:dyDescent="0.45">
      <c r="A6144">
        <v>2018</v>
      </c>
      <c r="B6144">
        <v>3</v>
      </c>
      <c r="C6144" t="s">
        <v>0</v>
      </c>
      <c r="D6144">
        <v>306170012</v>
      </c>
      <c r="E6144">
        <v>3330</v>
      </c>
      <c r="F6144">
        <v>10</v>
      </c>
      <c r="G6144">
        <v>6151</v>
      </c>
      <c r="H6144">
        <v>53429</v>
      </c>
      <c r="I6144">
        <v>0</v>
      </c>
      <c r="J6144" t="s">
        <v>15</v>
      </c>
    </row>
    <row r="6145" spans="1:10" x14ac:dyDescent="0.45">
      <c r="A6145">
        <v>2018</v>
      </c>
      <c r="B6145">
        <v>3</v>
      </c>
      <c r="C6145" t="s">
        <v>0</v>
      </c>
      <c r="D6145">
        <v>306170012</v>
      </c>
      <c r="E6145">
        <v>3570</v>
      </c>
      <c r="F6145">
        <v>14</v>
      </c>
      <c r="G6145">
        <v>281</v>
      </c>
      <c r="H6145">
        <v>2040</v>
      </c>
      <c r="I6145">
        <v>0</v>
      </c>
      <c r="J6145" t="s">
        <v>15</v>
      </c>
    </row>
    <row r="6146" spans="1:10" x14ac:dyDescent="0.45">
      <c r="A6146">
        <v>2018</v>
      </c>
      <c r="B6146">
        <v>3</v>
      </c>
      <c r="C6146" t="s">
        <v>0</v>
      </c>
      <c r="D6146">
        <v>306170012</v>
      </c>
      <c r="E6146">
        <v>5330</v>
      </c>
      <c r="F6146">
        <v>10</v>
      </c>
      <c r="G6146">
        <v>426434</v>
      </c>
      <c r="H6146">
        <v>3662996</v>
      </c>
      <c r="I6146">
        <v>0</v>
      </c>
      <c r="J6146" t="s">
        <v>15</v>
      </c>
    </row>
    <row r="6147" spans="1:10" x14ac:dyDescent="0.45">
      <c r="A6147">
        <v>2018</v>
      </c>
      <c r="B6147">
        <v>3</v>
      </c>
      <c r="C6147" t="s">
        <v>0</v>
      </c>
      <c r="D6147">
        <v>306170012</v>
      </c>
      <c r="E6147">
        <v>5330</v>
      </c>
      <c r="F6147">
        <v>14</v>
      </c>
      <c r="G6147">
        <v>6810</v>
      </c>
      <c r="H6147">
        <v>56557</v>
      </c>
      <c r="I6147">
        <v>0</v>
      </c>
      <c r="J6147" t="s">
        <v>15</v>
      </c>
    </row>
    <row r="6148" spans="1:10" x14ac:dyDescent="0.45">
      <c r="A6148">
        <v>2018</v>
      </c>
      <c r="B6148">
        <v>3</v>
      </c>
      <c r="C6148" t="s">
        <v>0</v>
      </c>
      <c r="D6148">
        <v>306170012</v>
      </c>
      <c r="E6148">
        <v>5420</v>
      </c>
      <c r="F6148">
        <v>10</v>
      </c>
      <c r="G6148">
        <v>2722</v>
      </c>
      <c r="H6148">
        <v>30900</v>
      </c>
      <c r="I6148">
        <v>0</v>
      </c>
      <c r="J6148" t="s">
        <v>15</v>
      </c>
    </row>
    <row r="6149" spans="1:10" x14ac:dyDescent="0.45">
      <c r="A6149">
        <v>2018</v>
      </c>
      <c r="B6149">
        <v>3</v>
      </c>
      <c r="C6149" t="s">
        <v>0</v>
      </c>
      <c r="D6149">
        <v>306170012</v>
      </c>
      <c r="E6149">
        <v>5490</v>
      </c>
      <c r="F6149">
        <v>9</v>
      </c>
      <c r="G6149">
        <v>1807</v>
      </c>
      <c r="H6149">
        <v>18967</v>
      </c>
      <c r="I6149">
        <v>0</v>
      </c>
      <c r="J6149" t="s">
        <v>15</v>
      </c>
    </row>
    <row r="6150" spans="1:10" x14ac:dyDescent="0.45">
      <c r="A6150">
        <v>2018</v>
      </c>
      <c r="B6150">
        <v>3</v>
      </c>
      <c r="C6150" t="s">
        <v>0</v>
      </c>
      <c r="D6150">
        <v>306170012</v>
      </c>
      <c r="E6150">
        <v>5600</v>
      </c>
      <c r="F6150">
        <v>10</v>
      </c>
      <c r="G6150">
        <v>248160</v>
      </c>
      <c r="H6150">
        <v>2135314</v>
      </c>
      <c r="I6150">
        <v>0</v>
      </c>
      <c r="J6150" t="s">
        <v>15</v>
      </c>
    </row>
    <row r="6151" spans="1:10" x14ac:dyDescent="0.45">
      <c r="A6151">
        <v>2018</v>
      </c>
      <c r="B6151">
        <v>3</v>
      </c>
      <c r="C6151" t="s">
        <v>0</v>
      </c>
      <c r="D6151">
        <v>306170012</v>
      </c>
      <c r="E6151">
        <v>5600</v>
      </c>
      <c r="F6151">
        <v>14</v>
      </c>
      <c r="G6151">
        <v>80034</v>
      </c>
      <c r="H6151">
        <v>656540</v>
      </c>
      <c r="I6151">
        <v>0</v>
      </c>
      <c r="J6151" t="s">
        <v>15</v>
      </c>
    </row>
    <row r="6152" spans="1:10" x14ac:dyDescent="0.45">
      <c r="A6152">
        <v>2018</v>
      </c>
      <c r="B6152">
        <v>3</v>
      </c>
      <c r="C6152" t="s">
        <v>0</v>
      </c>
      <c r="D6152">
        <v>306170015</v>
      </c>
      <c r="E6152">
        <v>2150</v>
      </c>
      <c r="F6152">
        <v>10</v>
      </c>
      <c r="G6152">
        <v>66377</v>
      </c>
      <c r="H6152">
        <v>447883</v>
      </c>
      <c r="I6152">
        <v>0</v>
      </c>
      <c r="J6152" t="s">
        <v>15</v>
      </c>
    </row>
    <row r="6153" spans="1:10" x14ac:dyDescent="0.45">
      <c r="A6153">
        <v>2018</v>
      </c>
      <c r="B6153">
        <v>3</v>
      </c>
      <c r="C6153" t="s">
        <v>0</v>
      </c>
      <c r="D6153">
        <v>306170015</v>
      </c>
      <c r="E6153">
        <v>2150</v>
      </c>
      <c r="F6153">
        <v>14</v>
      </c>
      <c r="G6153">
        <v>14805</v>
      </c>
      <c r="H6153">
        <v>102816</v>
      </c>
      <c r="I6153">
        <v>0</v>
      </c>
      <c r="J6153" t="s">
        <v>15</v>
      </c>
    </row>
    <row r="6154" spans="1:10" x14ac:dyDescent="0.45">
      <c r="A6154">
        <v>2018</v>
      </c>
      <c r="B6154">
        <v>3</v>
      </c>
      <c r="C6154" t="s">
        <v>0</v>
      </c>
      <c r="D6154">
        <v>306170015</v>
      </c>
      <c r="E6154">
        <v>2190</v>
      </c>
      <c r="F6154">
        <v>10</v>
      </c>
      <c r="G6154">
        <v>13025</v>
      </c>
      <c r="H6154">
        <v>142800</v>
      </c>
      <c r="I6154">
        <v>0</v>
      </c>
      <c r="J6154" t="s">
        <v>15</v>
      </c>
    </row>
    <row r="6155" spans="1:10" x14ac:dyDescent="0.45">
      <c r="A6155">
        <v>2018</v>
      </c>
      <c r="B6155">
        <v>3</v>
      </c>
      <c r="C6155" t="s">
        <v>0</v>
      </c>
      <c r="D6155">
        <v>306170015</v>
      </c>
      <c r="E6155">
        <v>2250</v>
      </c>
      <c r="F6155">
        <v>10</v>
      </c>
      <c r="G6155">
        <v>3379</v>
      </c>
      <c r="H6155">
        <v>23876</v>
      </c>
      <c r="I6155">
        <v>0</v>
      </c>
      <c r="J6155" t="s">
        <v>15</v>
      </c>
    </row>
    <row r="6156" spans="1:10" x14ac:dyDescent="0.45">
      <c r="A6156">
        <v>2018</v>
      </c>
      <c r="B6156">
        <v>3</v>
      </c>
      <c r="C6156" t="s">
        <v>0</v>
      </c>
      <c r="D6156">
        <v>306170015</v>
      </c>
      <c r="E6156">
        <v>3310</v>
      </c>
      <c r="F6156">
        <v>10</v>
      </c>
      <c r="G6156">
        <v>180696</v>
      </c>
      <c r="H6156">
        <v>1380305</v>
      </c>
      <c r="I6156">
        <v>0</v>
      </c>
      <c r="J6156" t="s">
        <v>15</v>
      </c>
    </row>
    <row r="6157" spans="1:10" x14ac:dyDescent="0.45">
      <c r="A6157">
        <v>2018</v>
      </c>
      <c r="B6157">
        <v>3</v>
      </c>
      <c r="C6157" t="s">
        <v>0</v>
      </c>
      <c r="D6157">
        <v>306170015</v>
      </c>
      <c r="E6157">
        <v>3310</v>
      </c>
      <c r="F6157">
        <v>11</v>
      </c>
      <c r="G6157">
        <v>108335</v>
      </c>
      <c r="H6157">
        <v>906435</v>
      </c>
      <c r="I6157">
        <v>0</v>
      </c>
      <c r="J6157" t="s">
        <v>15</v>
      </c>
    </row>
    <row r="6158" spans="1:10" x14ac:dyDescent="0.45">
      <c r="A6158">
        <v>2018</v>
      </c>
      <c r="B6158">
        <v>3</v>
      </c>
      <c r="C6158" t="s">
        <v>0</v>
      </c>
      <c r="D6158">
        <v>306170015</v>
      </c>
      <c r="E6158">
        <v>3310</v>
      </c>
      <c r="F6158">
        <v>13</v>
      </c>
      <c r="G6158">
        <v>4209</v>
      </c>
      <c r="H6158">
        <v>32294</v>
      </c>
      <c r="I6158">
        <v>0</v>
      </c>
      <c r="J6158" t="s">
        <v>15</v>
      </c>
    </row>
    <row r="6159" spans="1:10" x14ac:dyDescent="0.45">
      <c r="A6159">
        <v>2018</v>
      </c>
      <c r="B6159">
        <v>3</v>
      </c>
      <c r="C6159" t="s">
        <v>0</v>
      </c>
      <c r="D6159">
        <v>306170015</v>
      </c>
      <c r="E6159">
        <v>3310</v>
      </c>
      <c r="F6159">
        <v>14</v>
      </c>
      <c r="G6159">
        <v>7598</v>
      </c>
      <c r="H6159">
        <v>59456</v>
      </c>
      <c r="I6159">
        <v>0</v>
      </c>
      <c r="J6159" t="s">
        <v>15</v>
      </c>
    </row>
    <row r="6160" spans="1:10" x14ac:dyDescent="0.45">
      <c r="A6160">
        <v>2018</v>
      </c>
      <c r="B6160">
        <v>3</v>
      </c>
      <c r="C6160" t="s">
        <v>0</v>
      </c>
      <c r="D6160">
        <v>306170015</v>
      </c>
      <c r="E6160">
        <v>3330</v>
      </c>
      <c r="F6160">
        <v>10</v>
      </c>
      <c r="G6160">
        <v>13462</v>
      </c>
      <c r="H6160">
        <v>104384</v>
      </c>
      <c r="I6160">
        <v>0</v>
      </c>
      <c r="J6160" t="s">
        <v>15</v>
      </c>
    </row>
    <row r="6161" spans="1:10" x14ac:dyDescent="0.45">
      <c r="A6161">
        <v>2018</v>
      </c>
      <c r="B6161">
        <v>3</v>
      </c>
      <c r="C6161" t="s">
        <v>0</v>
      </c>
      <c r="D6161">
        <v>306170015</v>
      </c>
      <c r="E6161">
        <v>5330</v>
      </c>
      <c r="F6161">
        <v>10</v>
      </c>
      <c r="G6161">
        <v>86333</v>
      </c>
      <c r="H6161">
        <v>755578</v>
      </c>
      <c r="I6161">
        <v>0</v>
      </c>
      <c r="J6161" t="s">
        <v>15</v>
      </c>
    </row>
    <row r="6162" spans="1:10" x14ac:dyDescent="0.45">
      <c r="A6162">
        <v>2018</v>
      </c>
      <c r="B6162">
        <v>3</v>
      </c>
      <c r="C6162" t="s">
        <v>0</v>
      </c>
      <c r="D6162">
        <v>306170015</v>
      </c>
      <c r="E6162">
        <v>5330</v>
      </c>
      <c r="F6162">
        <v>14</v>
      </c>
      <c r="G6162">
        <v>11332</v>
      </c>
      <c r="H6162">
        <v>102721</v>
      </c>
      <c r="I6162">
        <v>0</v>
      </c>
      <c r="J6162" t="s">
        <v>15</v>
      </c>
    </row>
    <row r="6163" spans="1:10" x14ac:dyDescent="0.45">
      <c r="A6163">
        <v>2018</v>
      </c>
      <c r="B6163">
        <v>3</v>
      </c>
      <c r="C6163" t="s">
        <v>0</v>
      </c>
      <c r="D6163">
        <v>306170015</v>
      </c>
      <c r="E6163">
        <v>5520</v>
      </c>
      <c r="F6163">
        <v>10</v>
      </c>
      <c r="G6163">
        <v>15125</v>
      </c>
      <c r="H6163">
        <v>125100</v>
      </c>
      <c r="I6163">
        <v>0</v>
      </c>
      <c r="J6163" t="s">
        <v>15</v>
      </c>
    </row>
    <row r="6164" spans="1:10" x14ac:dyDescent="0.45">
      <c r="A6164">
        <v>2018</v>
      </c>
      <c r="B6164">
        <v>3</v>
      </c>
      <c r="C6164" t="s">
        <v>0</v>
      </c>
      <c r="D6164">
        <v>306170015</v>
      </c>
      <c r="E6164">
        <v>5600</v>
      </c>
      <c r="F6164">
        <v>10</v>
      </c>
      <c r="G6164">
        <v>204772</v>
      </c>
      <c r="H6164">
        <v>1806906</v>
      </c>
      <c r="I6164">
        <v>0</v>
      </c>
      <c r="J6164" t="s">
        <v>15</v>
      </c>
    </row>
    <row r="6165" spans="1:10" x14ac:dyDescent="0.45">
      <c r="A6165">
        <v>2018</v>
      </c>
      <c r="B6165">
        <v>3</v>
      </c>
      <c r="C6165" t="s">
        <v>0</v>
      </c>
      <c r="D6165">
        <v>306170015</v>
      </c>
      <c r="E6165">
        <v>5600</v>
      </c>
      <c r="F6165">
        <v>14</v>
      </c>
      <c r="G6165">
        <v>6804</v>
      </c>
      <c r="H6165">
        <v>53090</v>
      </c>
      <c r="I6165">
        <v>0</v>
      </c>
      <c r="J6165" t="s">
        <v>15</v>
      </c>
    </row>
    <row r="6166" spans="1:10" x14ac:dyDescent="0.45">
      <c r="A6166">
        <v>2018</v>
      </c>
      <c r="B6166">
        <v>3</v>
      </c>
      <c r="C6166" t="s">
        <v>0</v>
      </c>
      <c r="D6166">
        <v>306170018</v>
      </c>
      <c r="E6166">
        <v>2150</v>
      </c>
      <c r="F6166">
        <v>10</v>
      </c>
      <c r="G6166">
        <v>33120</v>
      </c>
      <c r="H6166">
        <v>200035</v>
      </c>
      <c r="I6166">
        <v>0</v>
      </c>
      <c r="J6166" t="s">
        <v>15</v>
      </c>
    </row>
    <row r="6167" spans="1:10" x14ac:dyDescent="0.45">
      <c r="A6167">
        <v>2018</v>
      </c>
      <c r="B6167">
        <v>3</v>
      </c>
      <c r="C6167" t="s">
        <v>0</v>
      </c>
      <c r="D6167">
        <v>306170018</v>
      </c>
      <c r="E6167">
        <v>2190</v>
      </c>
      <c r="F6167">
        <v>10</v>
      </c>
      <c r="G6167">
        <v>48219</v>
      </c>
      <c r="H6167">
        <v>314370</v>
      </c>
      <c r="I6167">
        <v>0</v>
      </c>
      <c r="J6167" t="s">
        <v>15</v>
      </c>
    </row>
    <row r="6168" spans="1:10" x14ac:dyDescent="0.45">
      <c r="A6168">
        <v>2018</v>
      </c>
      <c r="B6168">
        <v>3</v>
      </c>
      <c r="C6168" t="s">
        <v>0</v>
      </c>
      <c r="D6168">
        <v>306170018</v>
      </c>
      <c r="E6168">
        <v>2250</v>
      </c>
      <c r="F6168">
        <v>10</v>
      </c>
      <c r="G6168">
        <v>17554</v>
      </c>
      <c r="H6168">
        <v>118271</v>
      </c>
      <c r="I6168">
        <v>0</v>
      </c>
      <c r="J6168" t="s">
        <v>15</v>
      </c>
    </row>
    <row r="6169" spans="1:10" x14ac:dyDescent="0.45">
      <c r="A6169">
        <v>2018</v>
      </c>
      <c r="B6169">
        <v>3</v>
      </c>
      <c r="C6169" t="s">
        <v>0</v>
      </c>
      <c r="D6169">
        <v>306170018</v>
      </c>
      <c r="E6169">
        <v>3310</v>
      </c>
      <c r="F6169">
        <v>10</v>
      </c>
      <c r="G6169">
        <v>121604</v>
      </c>
      <c r="H6169">
        <v>863920</v>
      </c>
      <c r="I6169">
        <v>0</v>
      </c>
      <c r="J6169" t="s">
        <v>15</v>
      </c>
    </row>
    <row r="6170" spans="1:10" x14ac:dyDescent="0.45">
      <c r="A6170">
        <v>2018</v>
      </c>
      <c r="B6170">
        <v>3</v>
      </c>
      <c r="C6170" t="s">
        <v>0</v>
      </c>
      <c r="D6170">
        <v>306170018</v>
      </c>
      <c r="E6170">
        <v>3310</v>
      </c>
      <c r="F6170">
        <v>11</v>
      </c>
      <c r="G6170">
        <v>23021</v>
      </c>
      <c r="H6170">
        <v>171234</v>
      </c>
      <c r="I6170">
        <v>0</v>
      </c>
      <c r="J6170" t="s">
        <v>15</v>
      </c>
    </row>
    <row r="6171" spans="1:10" x14ac:dyDescent="0.45">
      <c r="A6171">
        <v>2018</v>
      </c>
      <c r="B6171">
        <v>3</v>
      </c>
      <c r="C6171" t="s">
        <v>0</v>
      </c>
      <c r="D6171">
        <v>306170018</v>
      </c>
      <c r="E6171">
        <v>3310</v>
      </c>
      <c r="F6171">
        <v>14</v>
      </c>
      <c r="G6171">
        <v>9788</v>
      </c>
      <c r="H6171">
        <v>78076</v>
      </c>
      <c r="I6171">
        <v>0</v>
      </c>
      <c r="J6171" t="s">
        <v>15</v>
      </c>
    </row>
    <row r="6172" spans="1:10" x14ac:dyDescent="0.45">
      <c r="A6172">
        <v>2018</v>
      </c>
      <c r="B6172">
        <v>3</v>
      </c>
      <c r="C6172" t="s">
        <v>0</v>
      </c>
      <c r="D6172">
        <v>306170018</v>
      </c>
      <c r="E6172">
        <v>3330</v>
      </c>
      <c r="F6172">
        <v>10</v>
      </c>
      <c r="G6172">
        <v>2721</v>
      </c>
      <c r="H6172">
        <v>18372</v>
      </c>
      <c r="I6172">
        <v>0</v>
      </c>
      <c r="J6172" t="s">
        <v>15</v>
      </c>
    </row>
    <row r="6173" spans="1:10" x14ac:dyDescent="0.45">
      <c r="A6173">
        <v>2018</v>
      </c>
      <c r="B6173">
        <v>3</v>
      </c>
      <c r="C6173" t="s">
        <v>0</v>
      </c>
      <c r="D6173">
        <v>306170018</v>
      </c>
      <c r="E6173">
        <v>5330</v>
      </c>
      <c r="F6173">
        <v>10</v>
      </c>
      <c r="G6173">
        <v>29883</v>
      </c>
      <c r="H6173">
        <v>297379</v>
      </c>
      <c r="I6173">
        <v>0</v>
      </c>
      <c r="J6173" t="s">
        <v>15</v>
      </c>
    </row>
    <row r="6174" spans="1:10" x14ac:dyDescent="0.45">
      <c r="A6174">
        <v>2018</v>
      </c>
      <c r="B6174">
        <v>3</v>
      </c>
      <c r="C6174" t="s">
        <v>0</v>
      </c>
      <c r="D6174">
        <v>306170018</v>
      </c>
      <c r="E6174">
        <v>5490</v>
      </c>
      <c r="F6174">
        <v>9</v>
      </c>
      <c r="G6174">
        <v>2275</v>
      </c>
      <c r="H6174">
        <v>19465</v>
      </c>
      <c r="I6174">
        <v>0</v>
      </c>
      <c r="J6174" t="s">
        <v>15</v>
      </c>
    </row>
    <row r="6175" spans="1:10" x14ac:dyDescent="0.45">
      <c r="A6175">
        <v>2018</v>
      </c>
      <c r="B6175">
        <v>3</v>
      </c>
      <c r="C6175" t="s">
        <v>0</v>
      </c>
      <c r="D6175">
        <v>306170018</v>
      </c>
      <c r="E6175">
        <v>5600</v>
      </c>
      <c r="F6175">
        <v>10</v>
      </c>
      <c r="G6175">
        <v>9337</v>
      </c>
      <c r="H6175">
        <v>78298</v>
      </c>
      <c r="I6175">
        <v>0</v>
      </c>
      <c r="J6175" t="s">
        <v>15</v>
      </c>
    </row>
    <row r="6176" spans="1:10" x14ac:dyDescent="0.45">
      <c r="A6176">
        <v>2018</v>
      </c>
      <c r="B6176">
        <v>3</v>
      </c>
      <c r="C6176" t="s">
        <v>0</v>
      </c>
      <c r="D6176">
        <v>306170018</v>
      </c>
      <c r="E6176">
        <v>5600</v>
      </c>
      <c r="F6176">
        <v>14</v>
      </c>
      <c r="G6176">
        <v>31852</v>
      </c>
      <c r="H6176">
        <v>237023</v>
      </c>
      <c r="I6176">
        <v>0</v>
      </c>
      <c r="J6176" t="s">
        <v>15</v>
      </c>
    </row>
    <row r="6177" spans="1:10" x14ac:dyDescent="0.45">
      <c r="A6177">
        <v>2018</v>
      </c>
      <c r="B6177">
        <v>3</v>
      </c>
      <c r="C6177" t="s">
        <v>0</v>
      </c>
      <c r="D6177">
        <v>306170021</v>
      </c>
      <c r="E6177">
        <v>2150</v>
      </c>
      <c r="F6177">
        <v>10</v>
      </c>
      <c r="G6177">
        <v>35547</v>
      </c>
      <c r="H6177">
        <v>200415</v>
      </c>
      <c r="I6177">
        <v>0</v>
      </c>
      <c r="J6177" t="s">
        <v>15</v>
      </c>
    </row>
    <row r="6178" spans="1:10" x14ac:dyDescent="0.45">
      <c r="A6178">
        <v>2018</v>
      </c>
      <c r="B6178">
        <v>3</v>
      </c>
      <c r="C6178" t="s">
        <v>0</v>
      </c>
      <c r="D6178">
        <v>306170021</v>
      </c>
      <c r="E6178">
        <v>2190</v>
      </c>
      <c r="F6178">
        <v>10</v>
      </c>
      <c r="G6178">
        <v>57109</v>
      </c>
      <c r="H6178">
        <v>348769</v>
      </c>
      <c r="I6178">
        <v>0</v>
      </c>
      <c r="J6178" t="s">
        <v>15</v>
      </c>
    </row>
    <row r="6179" spans="1:10" x14ac:dyDescent="0.45">
      <c r="A6179">
        <v>2018</v>
      </c>
      <c r="B6179">
        <v>3</v>
      </c>
      <c r="C6179" t="s">
        <v>0</v>
      </c>
      <c r="D6179">
        <v>306170021</v>
      </c>
      <c r="E6179">
        <v>2250</v>
      </c>
      <c r="F6179">
        <v>10</v>
      </c>
      <c r="G6179">
        <v>25651</v>
      </c>
      <c r="H6179">
        <v>160223</v>
      </c>
      <c r="I6179">
        <v>0</v>
      </c>
      <c r="J6179" t="s">
        <v>15</v>
      </c>
    </row>
    <row r="6180" spans="1:10" x14ac:dyDescent="0.45">
      <c r="A6180">
        <v>2018</v>
      </c>
      <c r="B6180">
        <v>3</v>
      </c>
      <c r="C6180" t="s">
        <v>0</v>
      </c>
      <c r="D6180">
        <v>306170021</v>
      </c>
      <c r="E6180">
        <v>3310</v>
      </c>
      <c r="F6180">
        <v>10</v>
      </c>
      <c r="G6180">
        <v>93390</v>
      </c>
      <c r="H6180">
        <v>690673</v>
      </c>
      <c r="I6180">
        <v>0</v>
      </c>
      <c r="J6180" t="s">
        <v>15</v>
      </c>
    </row>
    <row r="6181" spans="1:10" x14ac:dyDescent="0.45">
      <c r="A6181">
        <v>2018</v>
      </c>
      <c r="B6181">
        <v>3</v>
      </c>
      <c r="C6181" t="s">
        <v>0</v>
      </c>
      <c r="D6181">
        <v>306170021</v>
      </c>
      <c r="E6181">
        <v>3310</v>
      </c>
      <c r="F6181">
        <v>11</v>
      </c>
      <c r="G6181">
        <v>25661</v>
      </c>
      <c r="H6181">
        <v>171948</v>
      </c>
      <c r="I6181">
        <v>0</v>
      </c>
      <c r="J6181" t="s">
        <v>15</v>
      </c>
    </row>
    <row r="6182" spans="1:10" x14ac:dyDescent="0.45">
      <c r="A6182">
        <v>2018</v>
      </c>
      <c r="B6182">
        <v>3</v>
      </c>
      <c r="C6182" t="s">
        <v>0</v>
      </c>
      <c r="D6182">
        <v>306170021</v>
      </c>
      <c r="E6182">
        <v>3310</v>
      </c>
      <c r="F6182">
        <v>14</v>
      </c>
      <c r="G6182">
        <v>20720</v>
      </c>
      <c r="H6182">
        <v>164133</v>
      </c>
      <c r="I6182">
        <v>0</v>
      </c>
      <c r="J6182" t="s">
        <v>15</v>
      </c>
    </row>
    <row r="6183" spans="1:10" x14ac:dyDescent="0.45">
      <c r="A6183">
        <v>2018</v>
      </c>
      <c r="B6183">
        <v>3</v>
      </c>
      <c r="C6183" t="s">
        <v>0</v>
      </c>
      <c r="D6183">
        <v>306170021</v>
      </c>
      <c r="E6183">
        <v>3330</v>
      </c>
      <c r="F6183">
        <v>10</v>
      </c>
      <c r="G6183">
        <v>399</v>
      </c>
      <c r="H6183">
        <v>2552</v>
      </c>
      <c r="I6183">
        <v>0</v>
      </c>
      <c r="J6183" t="s">
        <v>15</v>
      </c>
    </row>
    <row r="6184" spans="1:10" x14ac:dyDescent="0.45">
      <c r="A6184">
        <v>2018</v>
      </c>
      <c r="B6184">
        <v>3</v>
      </c>
      <c r="C6184" t="s">
        <v>0</v>
      </c>
      <c r="D6184">
        <v>306170021</v>
      </c>
      <c r="E6184">
        <v>5330</v>
      </c>
      <c r="F6184">
        <v>10</v>
      </c>
      <c r="G6184">
        <v>3133</v>
      </c>
      <c r="H6184">
        <v>26459</v>
      </c>
      <c r="I6184">
        <v>0</v>
      </c>
      <c r="J6184" t="s">
        <v>15</v>
      </c>
    </row>
    <row r="6185" spans="1:10" x14ac:dyDescent="0.45">
      <c r="A6185">
        <v>2018</v>
      </c>
      <c r="B6185">
        <v>3</v>
      </c>
      <c r="C6185" t="s">
        <v>0</v>
      </c>
      <c r="D6185">
        <v>306170021</v>
      </c>
      <c r="E6185">
        <v>5490</v>
      </c>
      <c r="F6185">
        <v>9</v>
      </c>
      <c r="G6185">
        <v>2662</v>
      </c>
      <c r="H6185">
        <v>22508</v>
      </c>
      <c r="I6185">
        <v>0</v>
      </c>
      <c r="J6185" t="s">
        <v>15</v>
      </c>
    </row>
    <row r="6186" spans="1:10" x14ac:dyDescent="0.45">
      <c r="A6186">
        <v>2018</v>
      </c>
      <c r="B6186">
        <v>3</v>
      </c>
      <c r="C6186" t="s">
        <v>0</v>
      </c>
      <c r="D6186">
        <v>306170021</v>
      </c>
      <c r="E6186">
        <v>5490</v>
      </c>
      <c r="F6186">
        <v>10</v>
      </c>
      <c r="G6186">
        <v>2903</v>
      </c>
      <c r="H6186">
        <v>21128</v>
      </c>
      <c r="I6186">
        <v>0</v>
      </c>
      <c r="J6186" t="s">
        <v>15</v>
      </c>
    </row>
    <row r="6187" spans="1:10" x14ac:dyDescent="0.45">
      <c r="A6187">
        <v>2018</v>
      </c>
      <c r="B6187">
        <v>3</v>
      </c>
      <c r="C6187" t="s">
        <v>0</v>
      </c>
      <c r="D6187">
        <v>306170021</v>
      </c>
      <c r="E6187">
        <v>5490</v>
      </c>
      <c r="F6187">
        <v>14</v>
      </c>
      <c r="G6187">
        <v>2118</v>
      </c>
      <c r="H6187">
        <v>16193</v>
      </c>
      <c r="I6187">
        <v>0</v>
      </c>
      <c r="J6187" t="s">
        <v>15</v>
      </c>
    </row>
    <row r="6188" spans="1:10" x14ac:dyDescent="0.45">
      <c r="A6188">
        <v>2018</v>
      </c>
      <c r="B6188">
        <v>3</v>
      </c>
      <c r="C6188" t="s">
        <v>0</v>
      </c>
      <c r="D6188">
        <v>306170021</v>
      </c>
      <c r="E6188">
        <v>5600</v>
      </c>
      <c r="F6188">
        <v>10</v>
      </c>
      <c r="G6188">
        <v>34350</v>
      </c>
      <c r="H6188">
        <v>249823</v>
      </c>
      <c r="I6188">
        <v>0</v>
      </c>
      <c r="J6188" t="s">
        <v>15</v>
      </c>
    </row>
    <row r="6189" spans="1:10" x14ac:dyDescent="0.45">
      <c r="A6189">
        <v>2018</v>
      </c>
      <c r="B6189">
        <v>3</v>
      </c>
      <c r="C6189" t="s">
        <v>0</v>
      </c>
      <c r="D6189">
        <v>306170024</v>
      </c>
      <c r="E6189">
        <v>2150</v>
      </c>
      <c r="F6189">
        <v>10</v>
      </c>
      <c r="G6189">
        <v>23477</v>
      </c>
      <c r="H6189">
        <v>131742</v>
      </c>
      <c r="I6189">
        <v>0</v>
      </c>
      <c r="J6189" t="s">
        <v>15</v>
      </c>
    </row>
    <row r="6190" spans="1:10" x14ac:dyDescent="0.45">
      <c r="A6190">
        <v>2018</v>
      </c>
      <c r="B6190">
        <v>3</v>
      </c>
      <c r="C6190" t="s">
        <v>0</v>
      </c>
      <c r="D6190">
        <v>306170024</v>
      </c>
      <c r="E6190">
        <v>2190</v>
      </c>
      <c r="F6190">
        <v>10</v>
      </c>
      <c r="G6190">
        <v>16993</v>
      </c>
      <c r="H6190">
        <v>116852</v>
      </c>
      <c r="I6190">
        <v>0</v>
      </c>
      <c r="J6190" t="s">
        <v>15</v>
      </c>
    </row>
    <row r="6191" spans="1:10" x14ac:dyDescent="0.45">
      <c r="A6191">
        <v>2018</v>
      </c>
      <c r="B6191">
        <v>3</v>
      </c>
      <c r="C6191" t="s">
        <v>0</v>
      </c>
      <c r="D6191">
        <v>306170024</v>
      </c>
      <c r="E6191">
        <v>2250</v>
      </c>
      <c r="F6191">
        <v>10</v>
      </c>
      <c r="G6191">
        <v>18325</v>
      </c>
      <c r="H6191">
        <v>111968</v>
      </c>
      <c r="I6191">
        <v>0</v>
      </c>
      <c r="J6191" t="s">
        <v>15</v>
      </c>
    </row>
    <row r="6192" spans="1:10" x14ac:dyDescent="0.45">
      <c r="A6192">
        <v>2018</v>
      </c>
      <c r="B6192">
        <v>3</v>
      </c>
      <c r="C6192" t="s">
        <v>0</v>
      </c>
      <c r="D6192">
        <v>306170024</v>
      </c>
      <c r="E6192">
        <v>3310</v>
      </c>
      <c r="F6192">
        <v>10</v>
      </c>
      <c r="G6192">
        <v>44790</v>
      </c>
      <c r="H6192">
        <v>276182</v>
      </c>
      <c r="I6192">
        <v>0</v>
      </c>
      <c r="J6192" t="s">
        <v>15</v>
      </c>
    </row>
    <row r="6193" spans="1:10" x14ac:dyDescent="0.45">
      <c r="A6193">
        <v>2018</v>
      </c>
      <c r="B6193">
        <v>3</v>
      </c>
      <c r="C6193" t="s">
        <v>0</v>
      </c>
      <c r="D6193">
        <v>306170024</v>
      </c>
      <c r="E6193">
        <v>3310</v>
      </c>
      <c r="F6193">
        <v>11</v>
      </c>
      <c r="G6193">
        <v>8880</v>
      </c>
      <c r="H6193">
        <v>55403</v>
      </c>
      <c r="I6193">
        <v>0</v>
      </c>
      <c r="J6193" t="s">
        <v>15</v>
      </c>
    </row>
    <row r="6194" spans="1:10" x14ac:dyDescent="0.45">
      <c r="A6194">
        <v>2018</v>
      </c>
      <c r="B6194">
        <v>3</v>
      </c>
      <c r="C6194" t="s">
        <v>0</v>
      </c>
      <c r="D6194">
        <v>306170024</v>
      </c>
      <c r="E6194">
        <v>3310</v>
      </c>
      <c r="F6194">
        <v>14</v>
      </c>
      <c r="G6194">
        <v>24342</v>
      </c>
      <c r="H6194">
        <v>181072</v>
      </c>
      <c r="I6194">
        <v>0</v>
      </c>
      <c r="J6194" t="s">
        <v>15</v>
      </c>
    </row>
    <row r="6195" spans="1:10" x14ac:dyDescent="0.45">
      <c r="A6195">
        <v>2018</v>
      </c>
      <c r="B6195">
        <v>3</v>
      </c>
      <c r="C6195" t="s">
        <v>0</v>
      </c>
      <c r="D6195">
        <v>306170024</v>
      </c>
      <c r="E6195">
        <v>5490</v>
      </c>
      <c r="F6195">
        <v>9</v>
      </c>
      <c r="G6195">
        <v>3343</v>
      </c>
      <c r="H6195">
        <v>27517</v>
      </c>
      <c r="I6195">
        <v>0</v>
      </c>
      <c r="J6195" t="s">
        <v>15</v>
      </c>
    </row>
    <row r="6196" spans="1:10" x14ac:dyDescent="0.45">
      <c r="A6196">
        <v>2018</v>
      </c>
      <c r="B6196">
        <v>3</v>
      </c>
      <c r="C6196" t="s">
        <v>0</v>
      </c>
      <c r="D6196">
        <v>306170024</v>
      </c>
      <c r="E6196">
        <v>5600</v>
      </c>
      <c r="F6196">
        <v>10</v>
      </c>
      <c r="G6196">
        <v>1753</v>
      </c>
      <c r="H6196">
        <v>14798</v>
      </c>
      <c r="I6196">
        <v>0</v>
      </c>
      <c r="J6196" t="s">
        <v>15</v>
      </c>
    </row>
    <row r="6197" spans="1:10" x14ac:dyDescent="0.45">
      <c r="A6197">
        <v>2018</v>
      </c>
      <c r="B6197">
        <v>3</v>
      </c>
      <c r="C6197" t="s">
        <v>0</v>
      </c>
      <c r="D6197">
        <v>306170024</v>
      </c>
      <c r="E6197">
        <v>5600</v>
      </c>
      <c r="F6197">
        <v>14</v>
      </c>
      <c r="G6197">
        <v>47247</v>
      </c>
      <c r="H6197">
        <v>342265</v>
      </c>
      <c r="I6197">
        <v>0</v>
      </c>
      <c r="J6197" t="s">
        <v>15</v>
      </c>
    </row>
    <row r="6198" spans="1:10" x14ac:dyDescent="0.45">
      <c r="A6198">
        <v>2018</v>
      </c>
      <c r="B6198">
        <v>3</v>
      </c>
      <c r="C6198" t="s">
        <v>0</v>
      </c>
      <c r="D6198">
        <v>306170027</v>
      </c>
      <c r="E6198">
        <v>2150</v>
      </c>
      <c r="F6198">
        <v>10</v>
      </c>
      <c r="G6198">
        <v>3909</v>
      </c>
      <c r="H6198">
        <v>20035</v>
      </c>
      <c r="I6198">
        <v>0</v>
      </c>
      <c r="J6198" t="s">
        <v>15</v>
      </c>
    </row>
    <row r="6199" spans="1:10" x14ac:dyDescent="0.45">
      <c r="A6199">
        <v>2018</v>
      </c>
      <c r="B6199">
        <v>3</v>
      </c>
      <c r="C6199" t="s">
        <v>0</v>
      </c>
      <c r="D6199">
        <v>306170027</v>
      </c>
      <c r="E6199">
        <v>2190</v>
      </c>
      <c r="F6199">
        <v>10</v>
      </c>
      <c r="G6199">
        <v>3116</v>
      </c>
      <c r="H6199">
        <v>21687</v>
      </c>
      <c r="I6199">
        <v>0</v>
      </c>
      <c r="J6199" t="s">
        <v>15</v>
      </c>
    </row>
    <row r="6200" spans="1:10" x14ac:dyDescent="0.45">
      <c r="A6200">
        <v>2018</v>
      </c>
      <c r="B6200">
        <v>3</v>
      </c>
      <c r="C6200" t="s">
        <v>0</v>
      </c>
      <c r="D6200">
        <v>306170027</v>
      </c>
      <c r="E6200">
        <v>2250</v>
      </c>
      <c r="F6200">
        <v>10</v>
      </c>
      <c r="G6200">
        <v>16751</v>
      </c>
      <c r="H6200">
        <v>95640</v>
      </c>
      <c r="I6200">
        <v>0</v>
      </c>
      <c r="J6200" t="s">
        <v>15</v>
      </c>
    </row>
    <row r="6201" spans="1:10" x14ac:dyDescent="0.45">
      <c r="A6201">
        <v>2018</v>
      </c>
      <c r="B6201">
        <v>3</v>
      </c>
      <c r="C6201" t="s">
        <v>0</v>
      </c>
      <c r="D6201">
        <v>306170027</v>
      </c>
      <c r="E6201">
        <v>3310</v>
      </c>
      <c r="F6201">
        <v>10</v>
      </c>
      <c r="G6201">
        <v>22232</v>
      </c>
      <c r="H6201">
        <v>132704</v>
      </c>
      <c r="I6201">
        <v>0</v>
      </c>
      <c r="J6201" t="s">
        <v>15</v>
      </c>
    </row>
    <row r="6202" spans="1:10" x14ac:dyDescent="0.45">
      <c r="A6202">
        <v>2018</v>
      </c>
      <c r="B6202">
        <v>3</v>
      </c>
      <c r="C6202" t="s">
        <v>0</v>
      </c>
      <c r="D6202">
        <v>306170027</v>
      </c>
      <c r="E6202">
        <v>3310</v>
      </c>
      <c r="F6202">
        <v>11</v>
      </c>
      <c r="G6202">
        <v>1109</v>
      </c>
      <c r="H6202">
        <v>6875</v>
      </c>
      <c r="I6202">
        <v>0</v>
      </c>
      <c r="J6202" t="s">
        <v>15</v>
      </c>
    </row>
    <row r="6203" spans="1:10" x14ac:dyDescent="0.45">
      <c r="A6203">
        <v>2018</v>
      </c>
      <c r="B6203">
        <v>3</v>
      </c>
      <c r="C6203" t="s">
        <v>0</v>
      </c>
      <c r="D6203">
        <v>306170027</v>
      </c>
      <c r="E6203">
        <v>3310</v>
      </c>
      <c r="F6203">
        <v>14</v>
      </c>
      <c r="G6203">
        <v>4649</v>
      </c>
      <c r="H6203">
        <v>34464</v>
      </c>
      <c r="I6203">
        <v>0</v>
      </c>
      <c r="J6203" t="s">
        <v>15</v>
      </c>
    </row>
    <row r="6204" spans="1:10" x14ac:dyDescent="0.45">
      <c r="A6204">
        <v>2018</v>
      </c>
      <c r="B6204">
        <v>3</v>
      </c>
      <c r="C6204" t="s">
        <v>0</v>
      </c>
      <c r="D6204">
        <v>306170027</v>
      </c>
      <c r="E6204">
        <v>5490</v>
      </c>
      <c r="F6204">
        <v>13</v>
      </c>
      <c r="G6204">
        <v>840</v>
      </c>
      <c r="H6204">
        <v>4832</v>
      </c>
      <c r="I6204">
        <v>0</v>
      </c>
      <c r="J6204" t="s">
        <v>15</v>
      </c>
    </row>
    <row r="6205" spans="1:10" x14ac:dyDescent="0.45">
      <c r="A6205">
        <v>2018</v>
      </c>
      <c r="B6205">
        <v>3</v>
      </c>
      <c r="C6205" t="s">
        <v>0</v>
      </c>
      <c r="D6205">
        <v>306170027</v>
      </c>
      <c r="E6205">
        <v>5600</v>
      </c>
      <c r="F6205">
        <v>10</v>
      </c>
      <c r="G6205">
        <v>854</v>
      </c>
      <c r="H6205">
        <v>7204</v>
      </c>
      <c r="I6205">
        <v>0</v>
      </c>
      <c r="J6205" t="s">
        <v>15</v>
      </c>
    </row>
    <row r="6206" spans="1:10" x14ac:dyDescent="0.45">
      <c r="A6206">
        <v>2018</v>
      </c>
      <c r="B6206">
        <v>3</v>
      </c>
      <c r="C6206" t="s">
        <v>0</v>
      </c>
      <c r="D6206">
        <v>306170040</v>
      </c>
      <c r="E6206">
        <v>2050</v>
      </c>
      <c r="F6206">
        <v>10</v>
      </c>
      <c r="G6206">
        <v>18053</v>
      </c>
      <c r="H6206">
        <v>175160</v>
      </c>
      <c r="I6206">
        <v>0</v>
      </c>
      <c r="J6206" t="s">
        <v>15</v>
      </c>
    </row>
    <row r="6207" spans="1:10" x14ac:dyDescent="0.45">
      <c r="A6207">
        <v>2018</v>
      </c>
      <c r="B6207">
        <v>3</v>
      </c>
      <c r="C6207" t="s">
        <v>0</v>
      </c>
      <c r="D6207">
        <v>306170040</v>
      </c>
      <c r="E6207">
        <v>2150</v>
      </c>
      <c r="F6207">
        <v>10</v>
      </c>
      <c r="G6207">
        <v>41687</v>
      </c>
      <c r="H6207">
        <v>303080</v>
      </c>
      <c r="I6207">
        <v>0</v>
      </c>
      <c r="J6207" t="s">
        <v>15</v>
      </c>
    </row>
    <row r="6208" spans="1:10" x14ac:dyDescent="0.45">
      <c r="A6208">
        <v>2018</v>
      </c>
      <c r="B6208">
        <v>3</v>
      </c>
      <c r="C6208" t="s">
        <v>0</v>
      </c>
      <c r="D6208">
        <v>306170040</v>
      </c>
      <c r="E6208">
        <v>2150</v>
      </c>
      <c r="F6208">
        <v>14</v>
      </c>
      <c r="G6208">
        <v>3338</v>
      </c>
      <c r="H6208">
        <v>22816</v>
      </c>
      <c r="I6208">
        <v>0</v>
      </c>
      <c r="J6208" t="s">
        <v>15</v>
      </c>
    </row>
    <row r="6209" spans="1:10" x14ac:dyDescent="0.45">
      <c r="A6209">
        <v>2018</v>
      </c>
      <c r="B6209">
        <v>3</v>
      </c>
      <c r="C6209" t="s">
        <v>0</v>
      </c>
      <c r="D6209">
        <v>306170040</v>
      </c>
      <c r="E6209">
        <v>3120</v>
      </c>
      <c r="F6209">
        <v>11</v>
      </c>
      <c r="G6209">
        <v>15455</v>
      </c>
      <c r="H6209">
        <v>37400</v>
      </c>
      <c r="I6209">
        <v>0</v>
      </c>
      <c r="J6209" t="s">
        <v>15</v>
      </c>
    </row>
    <row r="6210" spans="1:10" x14ac:dyDescent="0.45">
      <c r="A6210">
        <v>2018</v>
      </c>
      <c r="B6210">
        <v>3</v>
      </c>
      <c r="C6210" t="s">
        <v>0</v>
      </c>
      <c r="D6210">
        <v>306170040</v>
      </c>
      <c r="E6210">
        <v>3310</v>
      </c>
      <c r="F6210">
        <v>10</v>
      </c>
      <c r="G6210">
        <v>594645</v>
      </c>
      <c r="H6210">
        <v>4859228</v>
      </c>
      <c r="I6210">
        <v>0</v>
      </c>
      <c r="J6210" t="s">
        <v>15</v>
      </c>
    </row>
    <row r="6211" spans="1:10" x14ac:dyDescent="0.45">
      <c r="A6211">
        <v>2018</v>
      </c>
      <c r="B6211">
        <v>3</v>
      </c>
      <c r="C6211" t="s">
        <v>0</v>
      </c>
      <c r="D6211">
        <v>306170040</v>
      </c>
      <c r="E6211">
        <v>3310</v>
      </c>
      <c r="F6211">
        <v>11</v>
      </c>
      <c r="G6211">
        <v>90194</v>
      </c>
      <c r="H6211">
        <v>597047</v>
      </c>
      <c r="I6211">
        <v>0</v>
      </c>
      <c r="J6211" t="s">
        <v>15</v>
      </c>
    </row>
    <row r="6212" spans="1:10" x14ac:dyDescent="0.45">
      <c r="A6212">
        <v>2018</v>
      </c>
      <c r="B6212">
        <v>3</v>
      </c>
      <c r="C6212" t="s">
        <v>0</v>
      </c>
      <c r="D6212">
        <v>306170040</v>
      </c>
      <c r="E6212">
        <v>3330</v>
      </c>
      <c r="F6212">
        <v>10</v>
      </c>
      <c r="G6212">
        <v>39933</v>
      </c>
      <c r="H6212">
        <v>346620</v>
      </c>
      <c r="I6212">
        <v>0</v>
      </c>
      <c r="J6212" t="s">
        <v>15</v>
      </c>
    </row>
    <row r="6213" spans="1:10" x14ac:dyDescent="0.45">
      <c r="A6213">
        <v>2018</v>
      </c>
      <c r="B6213">
        <v>3</v>
      </c>
      <c r="C6213" t="s">
        <v>0</v>
      </c>
      <c r="D6213">
        <v>306170040</v>
      </c>
      <c r="E6213">
        <v>3570</v>
      </c>
      <c r="F6213">
        <v>10</v>
      </c>
      <c r="G6213">
        <v>279881</v>
      </c>
      <c r="H6213">
        <v>2927497</v>
      </c>
      <c r="I6213">
        <v>0</v>
      </c>
      <c r="J6213" t="s">
        <v>15</v>
      </c>
    </row>
    <row r="6214" spans="1:10" x14ac:dyDescent="0.45">
      <c r="A6214">
        <v>2018</v>
      </c>
      <c r="B6214">
        <v>3</v>
      </c>
      <c r="C6214" t="s">
        <v>0</v>
      </c>
      <c r="D6214">
        <v>306170040</v>
      </c>
      <c r="E6214">
        <v>3570</v>
      </c>
      <c r="F6214">
        <v>14</v>
      </c>
      <c r="G6214">
        <v>53888</v>
      </c>
      <c r="H6214">
        <v>740042</v>
      </c>
      <c r="I6214">
        <v>0</v>
      </c>
      <c r="J6214" t="s">
        <v>15</v>
      </c>
    </row>
    <row r="6215" spans="1:10" x14ac:dyDescent="0.45">
      <c r="A6215">
        <v>2018</v>
      </c>
      <c r="B6215">
        <v>3</v>
      </c>
      <c r="C6215" t="s">
        <v>0</v>
      </c>
      <c r="D6215">
        <v>306170040</v>
      </c>
      <c r="E6215">
        <v>4099</v>
      </c>
      <c r="F6215">
        <v>10</v>
      </c>
      <c r="G6215">
        <v>576</v>
      </c>
      <c r="H6215">
        <v>11640</v>
      </c>
      <c r="I6215">
        <v>0</v>
      </c>
      <c r="J6215" t="s">
        <v>15</v>
      </c>
    </row>
    <row r="6216" spans="1:10" x14ac:dyDescent="0.45">
      <c r="A6216">
        <v>2018</v>
      </c>
      <c r="B6216">
        <v>3</v>
      </c>
      <c r="C6216" t="s">
        <v>0</v>
      </c>
      <c r="D6216">
        <v>306170040</v>
      </c>
      <c r="E6216">
        <v>4700</v>
      </c>
      <c r="F6216">
        <v>10</v>
      </c>
      <c r="G6216">
        <v>1964</v>
      </c>
      <c r="H6216">
        <v>102335</v>
      </c>
      <c r="I6216">
        <v>0</v>
      </c>
      <c r="J6216" t="s">
        <v>15</v>
      </c>
    </row>
    <row r="6217" spans="1:10" x14ac:dyDescent="0.45">
      <c r="A6217">
        <v>2018</v>
      </c>
      <c r="B6217">
        <v>3</v>
      </c>
      <c r="C6217" t="s">
        <v>0</v>
      </c>
      <c r="D6217">
        <v>306170040</v>
      </c>
      <c r="E6217">
        <v>5330</v>
      </c>
      <c r="F6217">
        <v>9</v>
      </c>
      <c r="G6217">
        <v>10887</v>
      </c>
      <c r="H6217">
        <v>115200</v>
      </c>
      <c r="I6217">
        <v>0</v>
      </c>
      <c r="J6217" t="s">
        <v>15</v>
      </c>
    </row>
    <row r="6218" spans="1:10" x14ac:dyDescent="0.45">
      <c r="A6218">
        <v>2018</v>
      </c>
      <c r="B6218">
        <v>3</v>
      </c>
      <c r="C6218" t="s">
        <v>0</v>
      </c>
      <c r="D6218">
        <v>306170040</v>
      </c>
      <c r="E6218">
        <v>5330</v>
      </c>
      <c r="F6218">
        <v>10</v>
      </c>
      <c r="G6218">
        <v>3277732</v>
      </c>
      <c r="H6218">
        <v>32453248</v>
      </c>
      <c r="I6218">
        <v>0</v>
      </c>
      <c r="J6218" t="s">
        <v>15</v>
      </c>
    </row>
    <row r="6219" spans="1:10" x14ac:dyDescent="0.45">
      <c r="A6219">
        <v>2018</v>
      </c>
      <c r="B6219">
        <v>3</v>
      </c>
      <c r="C6219" t="s">
        <v>0</v>
      </c>
      <c r="D6219">
        <v>306170040</v>
      </c>
      <c r="E6219">
        <v>5330</v>
      </c>
      <c r="F6219">
        <v>14</v>
      </c>
      <c r="G6219">
        <v>201393</v>
      </c>
      <c r="H6219">
        <v>1626293</v>
      </c>
      <c r="I6219">
        <v>0</v>
      </c>
      <c r="J6219" t="s">
        <v>15</v>
      </c>
    </row>
    <row r="6220" spans="1:10" x14ac:dyDescent="0.45">
      <c r="A6220">
        <v>2018</v>
      </c>
      <c r="B6220">
        <v>3</v>
      </c>
      <c r="C6220" t="s">
        <v>0</v>
      </c>
      <c r="D6220">
        <v>306170040</v>
      </c>
      <c r="E6220">
        <v>5420</v>
      </c>
      <c r="F6220">
        <v>10</v>
      </c>
      <c r="G6220">
        <v>15241</v>
      </c>
      <c r="H6220">
        <v>206940</v>
      </c>
      <c r="I6220">
        <v>0</v>
      </c>
      <c r="J6220" t="s">
        <v>15</v>
      </c>
    </row>
    <row r="6221" spans="1:10" x14ac:dyDescent="0.45">
      <c r="A6221">
        <v>2018</v>
      </c>
      <c r="B6221">
        <v>3</v>
      </c>
      <c r="C6221" t="s">
        <v>0</v>
      </c>
      <c r="D6221">
        <v>306170040</v>
      </c>
      <c r="E6221">
        <v>5490</v>
      </c>
      <c r="F6221">
        <v>9</v>
      </c>
      <c r="G6221">
        <v>13391</v>
      </c>
      <c r="H6221">
        <v>111692</v>
      </c>
      <c r="I6221">
        <v>0</v>
      </c>
      <c r="J6221" t="s">
        <v>15</v>
      </c>
    </row>
    <row r="6222" spans="1:10" x14ac:dyDescent="0.45">
      <c r="A6222">
        <v>2018</v>
      </c>
      <c r="B6222">
        <v>3</v>
      </c>
      <c r="C6222" t="s">
        <v>0</v>
      </c>
      <c r="D6222">
        <v>306170040</v>
      </c>
      <c r="E6222">
        <v>5490</v>
      </c>
      <c r="F6222">
        <v>10</v>
      </c>
      <c r="G6222">
        <v>345051</v>
      </c>
      <c r="H6222">
        <v>3853755</v>
      </c>
      <c r="I6222">
        <v>0</v>
      </c>
      <c r="J6222" t="s">
        <v>15</v>
      </c>
    </row>
    <row r="6223" spans="1:10" x14ac:dyDescent="0.45">
      <c r="A6223">
        <v>2018</v>
      </c>
      <c r="B6223">
        <v>3</v>
      </c>
      <c r="C6223" t="s">
        <v>0</v>
      </c>
      <c r="D6223">
        <v>306170040</v>
      </c>
      <c r="E6223">
        <v>5490</v>
      </c>
      <c r="F6223">
        <v>13</v>
      </c>
      <c r="G6223">
        <v>2233</v>
      </c>
      <c r="H6223">
        <v>83253</v>
      </c>
      <c r="I6223">
        <v>0</v>
      </c>
      <c r="J6223" t="s">
        <v>15</v>
      </c>
    </row>
    <row r="6224" spans="1:10" x14ac:dyDescent="0.45">
      <c r="A6224">
        <v>2018</v>
      </c>
      <c r="B6224">
        <v>3</v>
      </c>
      <c r="C6224" t="s">
        <v>0</v>
      </c>
      <c r="D6224">
        <v>306170040</v>
      </c>
      <c r="E6224">
        <v>5520</v>
      </c>
      <c r="F6224">
        <v>10</v>
      </c>
      <c r="G6224">
        <v>538966</v>
      </c>
      <c r="H6224">
        <v>7077241</v>
      </c>
      <c r="I6224">
        <v>0</v>
      </c>
      <c r="J6224" t="s">
        <v>15</v>
      </c>
    </row>
    <row r="6225" spans="1:10" x14ac:dyDescent="0.45">
      <c r="A6225">
        <v>2018</v>
      </c>
      <c r="B6225">
        <v>3</v>
      </c>
      <c r="C6225" t="s">
        <v>0</v>
      </c>
      <c r="D6225">
        <v>306170040</v>
      </c>
      <c r="E6225">
        <v>5520</v>
      </c>
      <c r="F6225">
        <v>14</v>
      </c>
      <c r="G6225">
        <v>37515</v>
      </c>
      <c r="H6225">
        <v>403312</v>
      </c>
      <c r="I6225">
        <v>0</v>
      </c>
      <c r="J6225" t="s">
        <v>15</v>
      </c>
    </row>
    <row r="6226" spans="1:10" x14ac:dyDescent="0.45">
      <c r="A6226">
        <v>2018</v>
      </c>
      <c r="B6226">
        <v>3</v>
      </c>
      <c r="C6226" t="s">
        <v>0</v>
      </c>
      <c r="D6226">
        <v>306170040</v>
      </c>
      <c r="E6226">
        <v>5600</v>
      </c>
      <c r="F6226">
        <v>7</v>
      </c>
      <c r="G6226">
        <v>227</v>
      </c>
      <c r="H6226">
        <v>2800</v>
      </c>
      <c r="I6226">
        <v>0</v>
      </c>
      <c r="J6226" t="s">
        <v>15</v>
      </c>
    </row>
    <row r="6227" spans="1:10" x14ac:dyDescent="0.45">
      <c r="A6227">
        <v>2018</v>
      </c>
      <c r="B6227">
        <v>3</v>
      </c>
      <c r="C6227" t="s">
        <v>0</v>
      </c>
      <c r="D6227">
        <v>306170040</v>
      </c>
      <c r="E6227">
        <v>5600</v>
      </c>
      <c r="F6227">
        <v>10</v>
      </c>
      <c r="G6227">
        <v>1779383</v>
      </c>
      <c r="H6227">
        <v>18421488</v>
      </c>
      <c r="I6227">
        <v>0</v>
      </c>
      <c r="J6227" t="s">
        <v>15</v>
      </c>
    </row>
    <row r="6228" spans="1:10" x14ac:dyDescent="0.45">
      <c r="A6228">
        <v>2018</v>
      </c>
      <c r="B6228">
        <v>3</v>
      </c>
      <c r="C6228" t="s">
        <v>0</v>
      </c>
      <c r="D6228">
        <v>306170040</v>
      </c>
      <c r="E6228">
        <v>5600</v>
      </c>
      <c r="F6228">
        <v>14</v>
      </c>
      <c r="G6228">
        <v>161856</v>
      </c>
      <c r="H6228">
        <v>1403556</v>
      </c>
      <c r="I6228">
        <v>0</v>
      </c>
      <c r="J6228" t="s">
        <v>15</v>
      </c>
    </row>
    <row r="6229" spans="1:10" x14ac:dyDescent="0.45">
      <c r="A6229">
        <v>2018</v>
      </c>
      <c r="B6229">
        <v>3</v>
      </c>
      <c r="C6229" t="s">
        <v>0</v>
      </c>
      <c r="D6229">
        <v>306170040</v>
      </c>
      <c r="E6229">
        <v>5700</v>
      </c>
      <c r="F6229">
        <v>10</v>
      </c>
      <c r="G6229">
        <v>16193</v>
      </c>
      <c r="H6229">
        <v>176000</v>
      </c>
      <c r="I6229">
        <v>0</v>
      </c>
      <c r="J6229" t="s">
        <v>15</v>
      </c>
    </row>
    <row r="6230" spans="1:10" x14ac:dyDescent="0.45">
      <c r="A6230">
        <v>2018</v>
      </c>
      <c r="B6230">
        <v>3</v>
      </c>
      <c r="C6230" t="s">
        <v>0</v>
      </c>
      <c r="D6230">
        <v>306170040</v>
      </c>
      <c r="E6230">
        <v>5700</v>
      </c>
      <c r="F6230">
        <v>14</v>
      </c>
      <c r="G6230">
        <v>56586</v>
      </c>
      <c r="H6230">
        <v>447598</v>
      </c>
      <c r="I6230">
        <v>0</v>
      </c>
      <c r="J6230" t="s">
        <v>15</v>
      </c>
    </row>
    <row r="6231" spans="1:10" x14ac:dyDescent="0.45">
      <c r="A6231">
        <v>2018</v>
      </c>
      <c r="B6231">
        <v>3</v>
      </c>
      <c r="C6231" t="s">
        <v>0</v>
      </c>
      <c r="D6231">
        <v>306320010</v>
      </c>
      <c r="E6231">
        <v>2740</v>
      </c>
      <c r="F6231">
        <v>10</v>
      </c>
      <c r="G6231">
        <v>1369</v>
      </c>
      <c r="H6231">
        <v>20504</v>
      </c>
      <c r="I6231">
        <v>0</v>
      </c>
      <c r="J6231" t="s">
        <v>15</v>
      </c>
    </row>
    <row r="6232" spans="1:10" x14ac:dyDescent="0.45">
      <c r="A6232">
        <v>2018</v>
      </c>
      <c r="B6232">
        <v>3</v>
      </c>
      <c r="C6232" t="s">
        <v>0</v>
      </c>
      <c r="D6232">
        <v>306334000</v>
      </c>
      <c r="E6232">
        <v>1220</v>
      </c>
      <c r="F6232">
        <v>9</v>
      </c>
      <c r="G6232">
        <v>136</v>
      </c>
      <c r="H6232">
        <v>2509</v>
      </c>
      <c r="I6232">
        <v>0</v>
      </c>
      <c r="J6232" t="s">
        <v>15</v>
      </c>
    </row>
    <row r="6233" spans="1:10" x14ac:dyDescent="0.45">
      <c r="A6233">
        <v>2018</v>
      </c>
      <c r="B6233">
        <v>3</v>
      </c>
      <c r="C6233" t="s">
        <v>0</v>
      </c>
      <c r="D6233">
        <v>306334000</v>
      </c>
      <c r="E6233">
        <v>1220</v>
      </c>
      <c r="F6233">
        <v>10</v>
      </c>
      <c r="G6233">
        <v>9856</v>
      </c>
      <c r="H6233">
        <v>130494</v>
      </c>
      <c r="I6233">
        <v>0</v>
      </c>
      <c r="J6233" t="s">
        <v>15</v>
      </c>
    </row>
    <row r="6234" spans="1:10" x14ac:dyDescent="0.45">
      <c r="A6234">
        <v>2018</v>
      </c>
      <c r="B6234">
        <v>3</v>
      </c>
      <c r="C6234" t="s">
        <v>0</v>
      </c>
      <c r="D6234">
        <v>306334000</v>
      </c>
      <c r="E6234">
        <v>4010</v>
      </c>
      <c r="F6234">
        <v>10</v>
      </c>
      <c r="G6234">
        <v>1969</v>
      </c>
      <c r="H6234">
        <v>86417</v>
      </c>
      <c r="I6234">
        <v>0</v>
      </c>
      <c r="J6234" t="s">
        <v>15</v>
      </c>
    </row>
    <row r="6235" spans="1:10" x14ac:dyDescent="0.45">
      <c r="A6235">
        <v>2018</v>
      </c>
      <c r="B6235">
        <v>3</v>
      </c>
      <c r="C6235" t="s">
        <v>0</v>
      </c>
      <c r="D6235">
        <v>306334000</v>
      </c>
      <c r="E6235">
        <v>4039</v>
      </c>
      <c r="F6235">
        <v>10</v>
      </c>
      <c r="G6235">
        <v>6795</v>
      </c>
      <c r="H6235">
        <v>298005</v>
      </c>
      <c r="I6235">
        <v>0</v>
      </c>
      <c r="J6235" t="s">
        <v>15</v>
      </c>
    </row>
    <row r="6236" spans="1:10" x14ac:dyDescent="0.45">
      <c r="A6236">
        <v>2018</v>
      </c>
      <c r="B6236">
        <v>3</v>
      </c>
      <c r="C6236" t="s">
        <v>0</v>
      </c>
      <c r="D6236">
        <v>306334000</v>
      </c>
      <c r="E6236">
        <v>5520</v>
      </c>
      <c r="F6236">
        <v>10</v>
      </c>
      <c r="G6236">
        <v>542</v>
      </c>
      <c r="H6236">
        <v>5420</v>
      </c>
      <c r="I6236">
        <v>0</v>
      </c>
      <c r="J6236" t="s">
        <v>15</v>
      </c>
    </row>
    <row r="6237" spans="1:10" x14ac:dyDescent="0.45">
      <c r="A6237">
        <v>2018</v>
      </c>
      <c r="B6237">
        <v>3</v>
      </c>
      <c r="C6237" t="s">
        <v>0</v>
      </c>
      <c r="D6237">
        <v>306350020</v>
      </c>
      <c r="E6237">
        <v>1220</v>
      </c>
      <c r="F6237">
        <v>10</v>
      </c>
      <c r="G6237">
        <v>117</v>
      </c>
      <c r="H6237">
        <v>3840</v>
      </c>
      <c r="I6237">
        <v>0</v>
      </c>
      <c r="J6237" t="s">
        <v>15</v>
      </c>
    </row>
    <row r="6238" spans="1:10" x14ac:dyDescent="0.45">
      <c r="A6238">
        <v>2018</v>
      </c>
      <c r="B6238">
        <v>3</v>
      </c>
      <c r="C6238" t="s">
        <v>0</v>
      </c>
      <c r="D6238">
        <v>306360020</v>
      </c>
      <c r="E6238">
        <v>1220</v>
      </c>
      <c r="F6238">
        <v>10</v>
      </c>
      <c r="G6238">
        <v>102</v>
      </c>
      <c r="H6238">
        <v>2950</v>
      </c>
      <c r="I6238">
        <v>0</v>
      </c>
      <c r="J6238" t="s">
        <v>15</v>
      </c>
    </row>
    <row r="6239" spans="1:10" x14ac:dyDescent="0.45">
      <c r="A6239">
        <v>2018</v>
      </c>
      <c r="B6239">
        <v>3</v>
      </c>
      <c r="C6239" t="s">
        <v>0</v>
      </c>
      <c r="D6239">
        <v>306360020</v>
      </c>
      <c r="E6239">
        <v>3310</v>
      </c>
      <c r="F6239">
        <v>10</v>
      </c>
      <c r="G6239">
        <v>9203</v>
      </c>
      <c r="H6239">
        <v>65845</v>
      </c>
      <c r="I6239">
        <v>0</v>
      </c>
      <c r="J6239" t="s">
        <v>15</v>
      </c>
    </row>
    <row r="6240" spans="1:10" x14ac:dyDescent="0.45">
      <c r="A6240">
        <v>2018</v>
      </c>
      <c r="B6240">
        <v>3</v>
      </c>
      <c r="C6240" t="s">
        <v>0</v>
      </c>
      <c r="D6240">
        <v>306360020</v>
      </c>
      <c r="E6240">
        <v>5490</v>
      </c>
      <c r="F6240">
        <v>10</v>
      </c>
      <c r="G6240">
        <v>1050</v>
      </c>
      <c r="H6240">
        <v>33648</v>
      </c>
      <c r="I6240">
        <v>0</v>
      </c>
      <c r="J6240" t="s">
        <v>15</v>
      </c>
    </row>
    <row r="6241" spans="1:10" x14ac:dyDescent="0.45">
      <c r="A6241">
        <v>2018</v>
      </c>
      <c r="B6241">
        <v>3</v>
      </c>
      <c r="C6241" t="s">
        <v>0</v>
      </c>
      <c r="D6241">
        <v>306360020</v>
      </c>
      <c r="E6241">
        <v>5700</v>
      </c>
      <c r="F6241">
        <v>13</v>
      </c>
      <c r="G6241">
        <v>11562</v>
      </c>
      <c r="H6241">
        <v>36939</v>
      </c>
      <c r="I6241">
        <v>0</v>
      </c>
      <c r="J6241" t="s">
        <v>15</v>
      </c>
    </row>
    <row r="6242" spans="1:10" x14ac:dyDescent="0.45">
      <c r="A6242">
        <v>2018</v>
      </c>
      <c r="B6242">
        <v>3</v>
      </c>
      <c r="C6242" t="s">
        <v>0</v>
      </c>
      <c r="D6242">
        <v>306360020</v>
      </c>
      <c r="E6242">
        <v>5800</v>
      </c>
      <c r="F6242">
        <v>10</v>
      </c>
      <c r="G6242">
        <v>1783</v>
      </c>
      <c r="H6242">
        <v>19743</v>
      </c>
      <c r="I6242">
        <v>0</v>
      </c>
      <c r="J6242" t="s">
        <v>15</v>
      </c>
    </row>
    <row r="6243" spans="1:10" x14ac:dyDescent="0.45">
      <c r="A6243">
        <v>2018</v>
      </c>
      <c r="B6243">
        <v>3</v>
      </c>
      <c r="C6243" t="s">
        <v>0</v>
      </c>
      <c r="D6243">
        <v>306360040</v>
      </c>
      <c r="E6243">
        <v>3120</v>
      </c>
      <c r="F6243">
        <v>10</v>
      </c>
      <c r="G6243">
        <v>350</v>
      </c>
      <c r="H6243">
        <v>2200</v>
      </c>
      <c r="I6243">
        <v>0</v>
      </c>
      <c r="J6243" t="s">
        <v>15</v>
      </c>
    </row>
    <row r="6244" spans="1:10" x14ac:dyDescent="0.45">
      <c r="A6244">
        <v>2018</v>
      </c>
      <c r="B6244">
        <v>3</v>
      </c>
      <c r="C6244" t="s">
        <v>0</v>
      </c>
      <c r="D6244">
        <v>306360040</v>
      </c>
      <c r="E6244">
        <v>5820</v>
      </c>
      <c r="F6244">
        <v>10</v>
      </c>
      <c r="G6244">
        <v>605</v>
      </c>
      <c r="H6244">
        <v>18150</v>
      </c>
      <c r="I6244">
        <v>0</v>
      </c>
      <c r="J6244" t="s">
        <v>15</v>
      </c>
    </row>
    <row r="6245" spans="1:10" x14ac:dyDescent="0.45">
      <c r="A6245">
        <v>2018</v>
      </c>
      <c r="B6245">
        <v>3</v>
      </c>
      <c r="C6245" t="s">
        <v>0</v>
      </c>
      <c r="D6245">
        <v>306390000</v>
      </c>
      <c r="E6245">
        <v>4039</v>
      </c>
      <c r="F6245">
        <v>10</v>
      </c>
      <c r="G6245">
        <v>20</v>
      </c>
      <c r="H6245">
        <v>3545</v>
      </c>
      <c r="I6245">
        <v>0</v>
      </c>
      <c r="J6245" t="s">
        <v>15</v>
      </c>
    </row>
    <row r="6246" spans="1:10" x14ac:dyDescent="0.45">
      <c r="A6246">
        <v>2018</v>
      </c>
      <c r="B6246">
        <v>3</v>
      </c>
      <c r="C6246" t="s">
        <v>0</v>
      </c>
      <c r="D6246">
        <v>306934000</v>
      </c>
      <c r="E6246">
        <v>4039</v>
      </c>
      <c r="F6246">
        <v>10</v>
      </c>
      <c r="G6246">
        <v>902</v>
      </c>
      <c r="H6246">
        <v>2885</v>
      </c>
      <c r="I6246">
        <v>0</v>
      </c>
      <c r="J6246" t="s">
        <v>15</v>
      </c>
    </row>
    <row r="6247" spans="1:10" x14ac:dyDescent="0.45">
      <c r="A6247">
        <v>2018</v>
      </c>
      <c r="B6247">
        <v>3</v>
      </c>
      <c r="C6247" t="s">
        <v>0</v>
      </c>
      <c r="D6247">
        <v>306950020</v>
      </c>
      <c r="E6247">
        <v>5700</v>
      </c>
      <c r="F6247">
        <v>10</v>
      </c>
      <c r="G6247">
        <v>12605</v>
      </c>
      <c r="H6247">
        <v>25225</v>
      </c>
      <c r="I6247">
        <v>0</v>
      </c>
      <c r="J6247" t="s">
        <v>15</v>
      </c>
    </row>
    <row r="6248" spans="1:10" x14ac:dyDescent="0.45">
      <c r="A6248">
        <v>2018</v>
      </c>
      <c r="B6248">
        <v>3</v>
      </c>
      <c r="C6248" t="s">
        <v>0</v>
      </c>
      <c r="D6248">
        <v>306950020</v>
      </c>
      <c r="E6248">
        <v>5800</v>
      </c>
      <c r="F6248">
        <v>13</v>
      </c>
      <c r="G6248">
        <v>480</v>
      </c>
      <c r="H6248">
        <v>2491</v>
      </c>
      <c r="I6248">
        <v>0</v>
      </c>
      <c r="J6248" t="s">
        <v>15</v>
      </c>
    </row>
    <row r="6249" spans="1:10" x14ac:dyDescent="0.45">
      <c r="A6249">
        <v>2018</v>
      </c>
      <c r="B6249">
        <v>3</v>
      </c>
      <c r="C6249" t="s">
        <v>0</v>
      </c>
      <c r="D6249">
        <v>307110080</v>
      </c>
      <c r="E6249">
        <v>5820</v>
      </c>
      <c r="F6249">
        <v>10</v>
      </c>
      <c r="G6249">
        <v>1695</v>
      </c>
      <c r="H6249">
        <v>28512</v>
      </c>
      <c r="I6249">
        <v>0</v>
      </c>
      <c r="J6249" t="s">
        <v>15</v>
      </c>
    </row>
    <row r="6250" spans="1:10" x14ac:dyDescent="0.45">
      <c r="A6250">
        <v>2018</v>
      </c>
      <c r="B6250">
        <v>3</v>
      </c>
      <c r="C6250" t="s">
        <v>0</v>
      </c>
      <c r="D6250">
        <v>307120060</v>
      </c>
      <c r="E6250">
        <v>5800</v>
      </c>
      <c r="F6250">
        <v>10</v>
      </c>
      <c r="G6250">
        <v>22840</v>
      </c>
      <c r="H6250">
        <v>128800</v>
      </c>
      <c r="I6250">
        <v>0</v>
      </c>
      <c r="J6250" t="s">
        <v>15</v>
      </c>
    </row>
    <row r="6251" spans="1:10" x14ac:dyDescent="0.45">
      <c r="A6251">
        <v>2018</v>
      </c>
      <c r="B6251">
        <v>3</v>
      </c>
      <c r="C6251" t="s">
        <v>0</v>
      </c>
      <c r="D6251">
        <v>307190180</v>
      </c>
      <c r="E6251">
        <v>5800</v>
      </c>
      <c r="F6251">
        <v>10</v>
      </c>
      <c r="G6251">
        <v>230</v>
      </c>
      <c r="H6251">
        <v>3397</v>
      </c>
      <c r="I6251">
        <v>0</v>
      </c>
      <c r="J6251" t="s">
        <v>15</v>
      </c>
    </row>
    <row r="6252" spans="1:10" x14ac:dyDescent="0.45">
      <c r="A6252">
        <v>2018</v>
      </c>
      <c r="B6252">
        <v>3</v>
      </c>
      <c r="C6252" t="s">
        <v>0</v>
      </c>
      <c r="D6252">
        <v>307210000</v>
      </c>
      <c r="E6252">
        <v>1220</v>
      </c>
      <c r="F6252">
        <v>7</v>
      </c>
      <c r="G6252">
        <v>2939</v>
      </c>
      <c r="H6252">
        <v>59940</v>
      </c>
      <c r="I6252">
        <v>0</v>
      </c>
      <c r="J6252" t="s">
        <v>15</v>
      </c>
    </row>
    <row r="6253" spans="1:10" x14ac:dyDescent="0.45">
      <c r="A6253">
        <v>2018</v>
      </c>
      <c r="B6253">
        <v>3</v>
      </c>
      <c r="C6253" t="s">
        <v>0</v>
      </c>
      <c r="D6253">
        <v>307210000</v>
      </c>
      <c r="E6253">
        <v>5880</v>
      </c>
      <c r="F6253">
        <v>10</v>
      </c>
      <c r="G6253">
        <v>200</v>
      </c>
      <c r="H6253">
        <v>7269</v>
      </c>
      <c r="I6253">
        <v>0</v>
      </c>
      <c r="J6253" t="s">
        <v>15</v>
      </c>
    </row>
    <row r="6254" spans="1:10" x14ac:dyDescent="0.45">
      <c r="A6254">
        <v>2018</v>
      </c>
      <c r="B6254">
        <v>3</v>
      </c>
      <c r="C6254" t="s">
        <v>0</v>
      </c>
      <c r="D6254">
        <v>307220000</v>
      </c>
      <c r="E6254">
        <v>1220</v>
      </c>
      <c r="F6254">
        <v>7</v>
      </c>
      <c r="G6254">
        <v>1724</v>
      </c>
      <c r="H6254">
        <v>20174</v>
      </c>
      <c r="I6254">
        <v>0</v>
      </c>
      <c r="J6254" t="s">
        <v>15</v>
      </c>
    </row>
    <row r="6255" spans="1:10" x14ac:dyDescent="0.45">
      <c r="A6255">
        <v>2018</v>
      </c>
      <c r="B6255">
        <v>3</v>
      </c>
      <c r="C6255" t="s">
        <v>0</v>
      </c>
      <c r="D6255">
        <v>307220000</v>
      </c>
      <c r="E6255">
        <v>3570</v>
      </c>
      <c r="F6255">
        <v>10</v>
      </c>
      <c r="G6255">
        <v>46890</v>
      </c>
      <c r="H6255">
        <v>569793</v>
      </c>
      <c r="I6255">
        <v>0</v>
      </c>
      <c r="J6255" t="s">
        <v>15</v>
      </c>
    </row>
    <row r="6256" spans="1:10" x14ac:dyDescent="0.45">
      <c r="A6256">
        <v>2018</v>
      </c>
      <c r="B6256">
        <v>3</v>
      </c>
      <c r="C6256" t="s">
        <v>0</v>
      </c>
      <c r="D6256">
        <v>307220000</v>
      </c>
      <c r="E6256">
        <v>3570</v>
      </c>
      <c r="F6256">
        <v>14</v>
      </c>
      <c r="G6256">
        <v>235452</v>
      </c>
      <c r="H6256">
        <v>2999607</v>
      </c>
      <c r="I6256">
        <v>0</v>
      </c>
      <c r="J6256" t="s">
        <v>15</v>
      </c>
    </row>
    <row r="6257" spans="1:10" x14ac:dyDescent="0.45">
      <c r="A6257">
        <v>2018</v>
      </c>
      <c r="B6257">
        <v>3</v>
      </c>
      <c r="C6257" t="s">
        <v>0</v>
      </c>
      <c r="D6257">
        <v>307220000</v>
      </c>
      <c r="E6257">
        <v>5700</v>
      </c>
      <c r="F6257">
        <v>10</v>
      </c>
      <c r="G6257">
        <v>84224</v>
      </c>
      <c r="H6257">
        <v>582738</v>
      </c>
      <c r="I6257">
        <v>0</v>
      </c>
      <c r="J6257" t="s">
        <v>15</v>
      </c>
    </row>
    <row r="6258" spans="1:10" x14ac:dyDescent="0.45">
      <c r="A6258">
        <v>2018</v>
      </c>
      <c r="B6258">
        <v>3</v>
      </c>
      <c r="C6258" t="s">
        <v>0</v>
      </c>
      <c r="D6258">
        <v>307220000</v>
      </c>
      <c r="E6258">
        <v>5700</v>
      </c>
      <c r="F6258">
        <v>14</v>
      </c>
      <c r="G6258">
        <v>19958</v>
      </c>
      <c r="H6258">
        <v>154000</v>
      </c>
      <c r="I6258">
        <v>0</v>
      </c>
      <c r="J6258" t="s">
        <v>15</v>
      </c>
    </row>
    <row r="6259" spans="1:10" x14ac:dyDescent="0.45">
      <c r="A6259">
        <v>2018</v>
      </c>
      <c r="B6259">
        <v>3</v>
      </c>
      <c r="C6259" t="s">
        <v>0</v>
      </c>
      <c r="D6259">
        <v>307290100</v>
      </c>
      <c r="E6259">
        <v>5650</v>
      </c>
      <c r="F6259">
        <v>10</v>
      </c>
      <c r="G6259">
        <v>21610</v>
      </c>
      <c r="H6259">
        <v>108152</v>
      </c>
      <c r="I6259">
        <v>0</v>
      </c>
      <c r="J6259" t="s">
        <v>15</v>
      </c>
    </row>
    <row r="6260" spans="1:10" x14ac:dyDescent="0.45">
      <c r="A6260">
        <v>2018</v>
      </c>
      <c r="B6260">
        <v>3</v>
      </c>
      <c r="C6260" t="s">
        <v>0</v>
      </c>
      <c r="D6260">
        <v>307290100</v>
      </c>
      <c r="E6260">
        <v>5700</v>
      </c>
      <c r="F6260">
        <v>10</v>
      </c>
      <c r="G6260">
        <v>7918</v>
      </c>
      <c r="H6260">
        <v>15836</v>
      </c>
      <c r="I6260">
        <v>0</v>
      </c>
      <c r="J6260" t="s">
        <v>15</v>
      </c>
    </row>
    <row r="6261" spans="1:10" x14ac:dyDescent="0.45">
      <c r="A6261">
        <v>2018</v>
      </c>
      <c r="B6261">
        <v>3</v>
      </c>
      <c r="C6261" t="s">
        <v>0</v>
      </c>
      <c r="D6261">
        <v>307290100</v>
      </c>
      <c r="E6261">
        <v>5880</v>
      </c>
      <c r="F6261">
        <v>10</v>
      </c>
      <c r="G6261">
        <v>3400</v>
      </c>
      <c r="H6261">
        <v>107667</v>
      </c>
      <c r="I6261">
        <v>0</v>
      </c>
      <c r="J6261" t="s">
        <v>15</v>
      </c>
    </row>
    <row r="6262" spans="1:10" x14ac:dyDescent="0.45">
      <c r="A6262">
        <v>2018</v>
      </c>
      <c r="B6262">
        <v>3</v>
      </c>
      <c r="C6262" t="s">
        <v>0</v>
      </c>
      <c r="D6262">
        <v>307290100</v>
      </c>
      <c r="E6262">
        <v>5880</v>
      </c>
      <c r="F6262">
        <v>14</v>
      </c>
      <c r="G6262">
        <v>19051</v>
      </c>
      <c r="H6262">
        <v>347000</v>
      </c>
      <c r="I6262">
        <v>0</v>
      </c>
      <c r="J6262" t="s">
        <v>15</v>
      </c>
    </row>
    <row r="6263" spans="1:10" x14ac:dyDescent="0.45">
      <c r="A6263">
        <v>2018</v>
      </c>
      <c r="B6263">
        <v>3</v>
      </c>
      <c r="C6263" t="s">
        <v>0</v>
      </c>
      <c r="D6263">
        <v>307310090</v>
      </c>
      <c r="E6263">
        <v>5820</v>
      </c>
      <c r="F6263">
        <v>10</v>
      </c>
      <c r="G6263">
        <v>300</v>
      </c>
      <c r="H6263">
        <v>3600</v>
      </c>
      <c r="I6263">
        <v>0</v>
      </c>
      <c r="J6263" t="s">
        <v>15</v>
      </c>
    </row>
    <row r="6264" spans="1:10" x14ac:dyDescent="0.45">
      <c r="A6264">
        <v>2018</v>
      </c>
      <c r="B6264">
        <v>3</v>
      </c>
      <c r="C6264" t="s">
        <v>0</v>
      </c>
      <c r="D6264">
        <v>307320000</v>
      </c>
      <c r="E6264">
        <v>3370</v>
      </c>
      <c r="F6264">
        <v>10</v>
      </c>
      <c r="G6264">
        <v>76229</v>
      </c>
      <c r="H6264">
        <v>182913</v>
      </c>
      <c r="I6264">
        <v>0</v>
      </c>
      <c r="J6264" t="s">
        <v>15</v>
      </c>
    </row>
    <row r="6265" spans="1:10" x14ac:dyDescent="0.45">
      <c r="A6265">
        <v>2018</v>
      </c>
      <c r="B6265">
        <v>3</v>
      </c>
      <c r="C6265" t="s">
        <v>0</v>
      </c>
      <c r="D6265">
        <v>307320000</v>
      </c>
      <c r="E6265">
        <v>3370</v>
      </c>
      <c r="F6265">
        <v>11</v>
      </c>
      <c r="G6265">
        <v>14697</v>
      </c>
      <c r="H6265">
        <v>31140</v>
      </c>
      <c r="I6265">
        <v>0</v>
      </c>
      <c r="J6265" t="s">
        <v>15</v>
      </c>
    </row>
    <row r="6266" spans="1:10" x14ac:dyDescent="0.45">
      <c r="A6266">
        <v>2018</v>
      </c>
      <c r="B6266">
        <v>3</v>
      </c>
      <c r="C6266" t="s">
        <v>0</v>
      </c>
      <c r="D6266">
        <v>307320000</v>
      </c>
      <c r="E6266">
        <v>6141</v>
      </c>
      <c r="F6266">
        <v>10</v>
      </c>
      <c r="G6266">
        <v>17418</v>
      </c>
      <c r="H6266">
        <v>91637</v>
      </c>
      <c r="I6266">
        <v>0</v>
      </c>
      <c r="J6266" t="s">
        <v>15</v>
      </c>
    </row>
    <row r="6267" spans="1:10" x14ac:dyDescent="0.45">
      <c r="A6267">
        <v>2018</v>
      </c>
      <c r="B6267">
        <v>3</v>
      </c>
      <c r="C6267" t="s">
        <v>0</v>
      </c>
      <c r="D6267">
        <v>307320000</v>
      </c>
      <c r="E6267">
        <v>6141</v>
      </c>
      <c r="F6267">
        <v>11</v>
      </c>
      <c r="G6267">
        <v>74209</v>
      </c>
      <c r="H6267">
        <v>352865</v>
      </c>
      <c r="I6267">
        <v>0</v>
      </c>
      <c r="J6267" t="s">
        <v>15</v>
      </c>
    </row>
    <row r="6268" spans="1:10" x14ac:dyDescent="0.45">
      <c r="A6268">
        <v>2018</v>
      </c>
      <c r="B6268">
        <v>3</v>
      </c>
      <c r="C6268" t="s">
        <v>0</v>
      </c>
      <c r="D6268">
        <v>307320000</v>
      </c>
      <c r="E6268">
        <v>6141</v>
      </c>
      <c r="F6268">
        <v>14</v>
      </c>
      <c r="G6268">
        <v>31548</v>
      </c>
      <c r="H6268">
        <v>169929</v>
      </c>
      <c r="I6268">
        <v>0</v>
      </c>
      <c r="J6268" t="s">
        <v>15</v>
      </c>
    </row>
    <row r="6269" spans="1:10" x14ac:dyDescent="0.45">
      <c r="A6269">
        <v>2018</v>
      </c>
      <c r="B6269">
        <v>3</v>
      </c>
      <c r="C6269" t="s">
        <v>0</v>
      </c>
      <c r="D6269">
        <v>307390100</v>
      </c>
      <c r="E6269">
        <v>3370</v>
      </c>
      <c r="F6269">
        <v>10</v>
      </c>
      <c r="G6269">
        <v>312319</v>
      </c>
      <c r="H6269">
        <v>888025</v>
      </c>
      <c r="I6269">
        <v>0</v>
      </c>
      <c r="J6269" t="s">
        <v>15</v>
      </c>
    </row>
    <row r="6270" spans="1:10" x14ac:dyDescent="0.45">
      <c r="A6270">
        <v>2018</v>
      </c>
      <c r="B6270">
        <v>3</v>
      </c>
      <c r="C6270" t="s">
        <v>0</v>
      </c>
      <c r="D6270">
        <v>307390100</v>
      </c>
      <c r="E6270">
        <v>5800</v>
      </c>
      <c r="F6270">
        <v>10</v>
      </c>
      <c r="G6270">
        <v>100</v>
      </c>
      <c r="H6270">
        <v>2351</v>
      </c>
      <c r="I6270">
        <v>0</v>
      </c>
      <c r="J6270" t="s">
        <v>15</v>
      </c>
    </row>
    <row r="6271" spans="1:10" x14ac:dyDescent="0.45">
      <c r="A6271">
        <v>2018</v>
      </c>
      <c r="B6271">
        <v>3</v>
      </c>
      <c r="C6271" t="s">
        <v>0</v>
      </c>
      <c r="D6271">
        <v>307390100</v>
      </c>
      <c r="E6271">
        <v>6141</v>
      </c>
      <c r="F6271">
        <v>9</v>
      </c>
      <c r="G6271">
        <v>457</v>
      </c>
      <c r="H6271">
        <v>2986</v>
      </c>
      <c r="I6271">
        <v>0</v>
      </c>
      <c r="J6271" t="s">
        <v>15</v>
      </c>
    </row>
    <row r="6272" spans="1:10" x14ac:dyDescent="0.45">
      <c r="A6272">
        <v>2018</v>
      </c>
      <c r="B6272">
        <v>3</v>
      </c>
      <c r="C6272" t="s">
        <v>0</v>
      </c>
      <c r="D6272">
        <v>307390100</v>
      </c>
      <c r="E6272">
        <v>6141</v>
      </c>
      <c r="F6272">
        <v>10</v>
      </c>
      <c r="G6272">
        <v>14849</v>
      </c>
      <c r="H6272">
        <v>74673</v>
      </c>
      <c r="I6272">
        <v>0</v>
      </c>
      <c r="J6272" t="s">
        <v>15</v>
      </c>
    </row>
    <row r="6273" spans="1:10" x14ac:dyDescent="0.45">
      <c r="A6273">
        <v>2018</v>
      </c>
      <c r="B6273">
        <v>3</v>
      </c>
      <c r="C6273" t="s">
        <v>0</v>
      </c>
      <c r="D6273">
        <v>307390100</v>
      </c>
      <c r="E6273">
        <v>6141</v>
      </c>
      <c r="F6273">
        <v>11</v>
      </c>
      <c r="G6273">
        <v>122011</v>
      </c>
      <c r="H6273">
        <v>624589</v>
      </c>
      <c r="I6273">
        <v>0</v>
      </c>
      <c r="J6273" t="s">
        <v>15</v>
      </c>
    </row>
    <row r="6274" spans="1:10" x14ac:dyDescent="0.45">
      <c r="A6274">
        <v>2018</v>
      </c>
      <c r="B6274">
        <v>3</v>
      </c>
      <c r="C6274" t="s">
        <v>0</v>
      </c>
      <c r="D6274">
        <v>307420020</v>
      </c>
      <c r="E6274">
        <v>5330</v>
      </c>
      <c r="F6274">
        <v>10</v>
      </c>
      <c r="G6274">
        <v>1317</v>
      </c>
      <c r="H6274">
        <v>5953</v>
      </c>
      <c r="I6274">
        <v>0</v>
      </c>
      <c r="J6274" t="s">
        <v>15</v>
      </c>
    </row>
    <row r="6275" spans="1:10" x14ac:dyDescent="0.45">
      <c r="A6275">
        <v>2018</v>
      </c>
      <c r="B6275">
        <v>3</v>
      </c>
      <c r="C6275" t="s">
        <v>0</v>
      </c>
      <c r="D6275">
        <v>307420020</v>
      </c>
      <c r="E6275">
        <v>6141</v>
      </c>
      <c r="F6275">
        <v>11</v>
      </c>
      <c r="G6275">
        <v>18900</v>
      </c>
      <c r="H6275">
        <v>77660</v>
      </c>
      <c r="I6275">
        <v>0</v>
      </c>
      <c r="J6275" t="s">
        <v>15</v>
      </c>
    </row>
    <row r="6276" spans="1:10" x14ac:dyDescent="0.45">
      <c r="A6276">
        <v>2018</v>
      </c>
      <c r="B6276">
        <v>3</v>
      </c>
      <c r="C6276" t="s">
        <v>0</v>
      </c>
      <c r="D6276">
        <v>307420060</v>
      </c>
      <c r="E6276">
        <v>5700</v>
      </c>
      <c r="F6276">
        <v>10</v>
      </c>
      <c r="G6276">
        <v>3287</v>
      </c>
      <c r="H6276">
        <v>19456</v>
      </c>
      <c r="I6276">
        <v>0</v>
      </c>
      <c r="J6276" t="s">
        <v>15</v>
      </c>
    </row>
    <row r="6277" spans="1:10" x14ac:dyDescent="0.45">
      <c r="A6277">
        <v>2018</v>
      </c>
      <c r="B6277">
        <v>3</v>
      </c>
      <c r="C6277" t="s">
        <v>0</v>
      </c>
      <c r="D6277">
        <v>307420060</v>
      </c>
      <c r="E6277">
        <v>5820</v>
      </c>
      <c r="F6277">
        <v>10</v>
      </c>
      <c r="G6277">
        <v>2385</v>
      </c>
      <c r="H6277">
        <v>10610</v>
      </c>
      <c r="I6277">
        <v>0</v>
      </c>
      <c r="J6277" t="s">
        <v>15</v>
      </c>
    </row>
    <row r="6278" spans="1:10" x14ac:dyDescent="0.45">
      <c r="A6278">
        <v>2018</v>
      </c>
      <c r="B6278">
        <v>3</v>
      </c>
      <c r="C6278" t="s">
        <v>0</v>
      </c>
      <c r="D6278">
        <v>307430010</v>
      </c>
      <c r="E6278">
        <v>5700</v>
      </c>
      <c r="F6278">
        <v>10</v>
      </c>
      <c r="G6278">
        <v>42139</v>
      </c>
      <c r="H6278">
        <v>219977</v>
      </c>
      <c r="I6278">
        <v>0</v>
      </c>
      <c r="J6278" t="s">
        <v>15</v>
      </c>
    </row>
    <row r="6279" spans="1:10" x14ac:dyDescent="0.45">
      <c r="A6279">
        <v>2018</v>
      </c>
      <c r="B6279">
        <v>3</v>
      </c>
      <c r="C6279" t="s">
        <v>0</v>
      </c>
      <c r="D6279">
        <v>307430024</v>
      </c>
      <c r="E6279">
        <v>5800</v>
      </c>
      <c r="F6279">
        <v>10</v>
      </c>
      <c r="G6279">
        <v>71513</v>
      </c>
      <c r="H6279">
        <v>348601</v>
      </c>
      <c r="I6279">
        <v>0</v>
      </c>
      <c r="J6279" t="s">
        <v>15</v>
      </c>
    </row>
    <row r="6280" spans="1:10" x14ac:dyDescent="0.45">
      <c r="A6280">
        <v>2018</v>
      </c>
      <c r="B6280">
        <v>3</v>
      </c>
      <c r="C6280" t="s">
        <v>0</v>
      </c>
      <c r="D6280">
        <v>307430029</v>
      </c>
      <c r="E6280">
        <v>5330</v>
      </c>
      <c r="F6280">
        <v>10</v>
      </c>
      <c r="G6280">
        <v>208872</v>
      </c>
      <c r="H6280">
        <v>1255986</v>
      </c>
      <c r="I6280">
        <v>0</v>
      </c>
      <c r="J6280" t="s">
        <v>15</v>
      </c>
    </row>
    <row r="6281" spans="1:10" x14ac:dyDescent="0.45">
      <c r="A6281">
        <v>2018</v>
      </c>
      <c r="B6281">
        <v>3</v>
      </c>
      <c r="C6281" t="s">
        <v>0</v>
      </c>
      <c r="D6281">
        <v>307430029</v>
      </c>
      <c r="E6281">
        <v>5420</v>
      </c>
      <c r="F6281">
        <v>10</v>
      </c>
      <c r="G6281">
        <v>15194</v>
      </c>
      <c r="H6281">
        <v>35093</v>
      </c>
      <c r="I6281">
        <v>0</v>
      </c>
      <c r="J6281" t="s">
        <v>15</v>
      </c>
    </row>
    <row r="6282" spans="1:10" x14ac:dyDescent="0.45">
      <c r="A6282">
        <v>2018</v>
      </c>
      <c r="B6282">
        <v>3</v>
      </c>
      <c r="C6282" t="s">
        <v>0</v>
      </c>
      <c r="D6282">
        <v>307430029</v>
      </c>
      <c r="E6282">
        <v>5490</v>
      </c>
      <c r="F6282">
        <v>10</v>
      </c>
      <c r="G6282">
        <v>52490</v>
      </c>
      <c r="H6282">
        <v>343711</v>
      </c>
      <c r="I6282">
        <v>0</v>
      </c>
      <c r="J6282" t="s">
        <v>15</v>
      </c>
    </row>
    <row r="6283" spans="1:10" x14ac:dyDescent="0.45">
      <c r="A6283">
        <v>2018</v>
      </c>
      <c r="B6283">
        <v>3</v>
      </c>
      <c r="C6283" t="s">
        <v>0</v>
      </c>
      <c r="D6283">
        <v>307430029</v>
      </c>
      <c r="E6283">
        <v>5700</v>
      </c>
      <c r="F6283">
        <v>10</v>
      </c>
      <c r="G6283">
        <v>79947</v>
      </c>
      <c r="H6283">
        <v>428380</v>
      </c>
      <c r="I6283">
        <v>0</v>
      </c>
      <c r="J6283" t="s">
        <v>15</v>
      </c>
    </row>
    <row r="6284" spans="1:10" x14ac:dyDescent="0.45">
      <c r="A6284">
        <v>2018</v>
      </c>
      <c r="B6284">
        <v>3</v>
      </c>
      <c r="C6284" t="s">
        <v>0</v>
      </c>
      <c r="D6284">
        <v>307430029</v>
      </c>
      <c r="E6284">
        <v>5820</v>
      </c>
      <c r="F6284">
        <v>10</v>
      </c>
      <c r="G6284">
        <v>4320</v>
      </c>
      <c r="H6284">
        <v>9600</v>
      </c>
      <c r="I6284">
        <v>0</v>
      </c>
      <c r="J6284" t="s">
        <v>15</v>
      </c>
    </row>
    <row r="6285" spans="1:10" x14ac:dyDescent="0.45">
      <c r="A6285">
        <v>2018</v>
      </c>
      <c r="B6285">
        <v>3</v>
      </c>
      <c r="C6285" t="s">
        <v>0</v>
      </c>
      <c r="D6285">
        <v>307430050</v>
      </c>
      <c r="E6285">
        <v>3330</v>
      </c>
      <c r="F6285">
        <v>10</v>
      </c>
      <c r="G6285">
        <v>14492</v>
      </c>
      <c r="H6285">
        <v>75114</v>
      </c>
      <c r="I6285">
        <v>0</v>
      </c>
      <c r="J6285" t="s">
        <v>15</v>
      </c>
    </row>
    <row r="6286" spans="1:10" x14ac:dyDescent="0.45">
      <c r="A6286">
        <v>2018</v>
      </c>
      <c r="B6286">
        <v>3</v>
      </c>
      <c r="C6286" t="s">
        <v>0</v>
      </c>
      <c r="D6286">
        <v>307430050</v>
      </c>
      <c r="E6286">
        <v>5230</v>
      </c>
      <c r="F6286">
        <v>10</v>
      </c>
      <c r="G6286">
        <v>9960</v>
      </c>
      <c r="H6286">
        <v>49612</v>
      </c>
      <c r="I6286">
        <v>0</v>
      </c>
      <c r="J6286" t="s">
        <v>15</v>
      </c>
    </row>
    <row r="6287" spans="1:10" x14ac:dyDescent="0.45">
      <c r="A6287">
        <v>2018</v>
      </c>
      <c r="B6287">
        <v>3</v>
      </c>
      <c r="C6287" t="s">
        <v>0</v>
      </c>
      <c r="D6287">
        <v>307430050</v>
      </c>
      <c r="E6287">
        <v>5330</v>
      </c>
      <c r="F6287">
        <v>10</v>
      </c>
      <c r="G6287">
        <v>28281</v>
      </c>
      <c r="H6287">
        <v>214131</v>
      </c>
      <c r="I6287">
        <v>0</v>
      </c>
      <c r="J6287" t="s">
        <v>15</v>
      </c>
    </row>
    <row r="6288" spans="1:10" x14ac:dyDescent="0.45">
      <c r="A6288">
        <v>2018</v>
      </c>
      <c r="B6288">
        <v>3</v>
      </c>
      <c r="C6288" t="s">
        <v>0</v>
      </c>
      <c r="D6288">
        <v>307430050</v>
      </c>
      <c r="E6288">
        <v>5490</v>
      </c>
      <c r="F6288">
        <v>13</v>
      </c>
      <c r="G6288">
        <v>317</v>
      </c>
      <c r="H6288">
        <v>2485</v>
      </c>
      <c r="I6288">
        <v>0</v>
      </c>
      <c r="J6288" t="s">
        <v>15</v>
      </c>
    </row>
    <row r="6289" spans="1:10" x14ac:dyDescent="0.45">
      <c r="A6289">
        <v>2018</v>
      </c>
      <c r="B6289">
        <v>3</v>
      </c>
      <c r="C6289" t="s">
        <v>0</v>
      </c>
      <c r="D6289">
        <v>307430050</v>
      </c>
      <c r="E6289">
        <v>5700</v>
      </c>
      <c r="F6289">
        <v>10</v>
      </c>
      <c r="G6289">
        <v>152445</v>
      </c>
      <c r="H6289">
        <v>759747</v>
      </c>
      <c r="I6289">
        <v>0</v>
      </c>
      <c r="J6289" t="s">
        <v>15</v>
      </c>
    </row>
    <row r="6290" spans="1:10" x14ac:dyDescent="0.45">
      <c r="A6290">
        <v>2018</v>
      </c>
      <c r="B6290">
        <v>3</v>
      </c>
      <c r="C6290" t="s">
        <v>0</v>
      </c>
      <c r="D6290">
        <v>307430050</v>
      </c>
      <c r="E6290">
        <v>5700</v>
      </c>
      <c r="F6290">
        <v>13</v>
      </c>
      <c r="G6290">
        <v>47980</v>
      </c>
      <c r="H6290">
        <v>216152</v>
      </c>
      <c r="I6290">
        <v>0</v>
      </c>
      <c r="J6290" t="s">
        <v>15</v>
      </c>
    </row>
    <row r="6291" spans="1:10" x14ac:dyDescent="0.45">
      <c r="A6291">
        <v>2018</v>
      </c>
      <c r="B6291">
        <v>3</v>
      </c>
      <c r="C6291" t="s">
        <v>0</v>
      </c>
      <c r="D6291">
        <v>307430050</v>
      </c>
      <c r="E6291">
        <v>5830</v>
      </c>
      <c r="F6291">
        <v>10</v>
      </c>
      <c r="G6291">
        <v>16790</v>
      </c>
      <c r="H6291">
        <v>72346</v>
      </c>
      <c r="I6291">
        <v>0</v>
      </c>
      <c r="J6291" t="s">
        <v>15</v>
      </c>
    </row>
    <row r="6292" spans="1:10" x14ac:dyDescent="0.45">
      <c r="A6292">
        <v>2018</v>
      </c>
      <c r="B6292">
        <v>3</v>
      </c>
      <c r="C6292" t="s">
        <v>0</v>
      </c>
      <c r="D6292">
        <v>307430050</v>
      </c>
      <c r="E6292">
        <v>5880</v>
      </c>
      <c r="F6292">
        <v>10</v>
      </c>
      <c r="G6292">
        <v>375</v>
      </c>
      <c r="H6292">
        <v>3168</v>
      </c>
      <c r="I6292">
        <v>0</v>
      </c>
      <c r="J6292" t="s">
        <v>15</v>
      </c>
    </row>
    <row r="6293" spans="1:10" x14ac:dyDescent="0.45">
      <c r="A6293">
        <v>2018</v>
      </c>
      <c r="B6293">
        <v>3</v>
      </c>
      <c r="C6293" t="s">
        <v>0</v>
      </c>
      <c r="D6293">
        <v>307430050</v>
      </c>
      <c r="E6293">
        <v>6141</v>
      </c>
      <c r="F6293">
        <v>11</v>
      </c>
      <c r="G6293">
        <v>43061</v>
      </c>
      <c r="H6293">
        <v>211153</v>
      </c>
      <c r="I6293">
        <v>0</v>
      </c>
      <c r="J6293" t="s">
        <v>15</v>
      </c>
    </row>
    <row r="6294" spans="1:10" x14ac:dyDescent="0.45">
      <c r="A6294">
        <v>2018</v>
      </c>
      <c r="B6294">
        <v>3</v>
      </c>
      <c r="C6294" t="s">
        <v>0</v>
      </c>
      <c r="D6294">
        <v>307430050</v>
      </c>
      <c r="E6294">
        <v>6141</v>
      </c>
      <c r="F6294">
        <v>13</v>
      </c>
      <c r="G6294">
        <v>19500</v>
      </c>
      <c r="H6294">
        <v>85273</v>
      </c>
      <c r="I6294">
        <v>0</v>
      </c>
      <c r="J6294" t="s">
        <v>15</v>
      </c>
    </row>
    <row r="6295" spans="1:10" x14ac:dyDescent="0.45">
      <c r="A6295">
        <v>2018</v>
      </c>
      <c r="B6295">
        <v>3</v>
      </c>
      <c r="C6295" t="s">
        <v>0</v>
      </c>
      <c r="D6295">
        <v>307430060</v>
      </c>
      <c r="E6295">
        <v>5330</v>
      </c>
      <c r="F6295">
        <v>10</v>
      </c>
      <c r="G6295">
        <v>19000</v>
      </c>
      <c r="H6295">
        <v>121410</v>
      </c>
      <c r="I6295">
        <v>0</v>
      </c>
      <c r="J6295" t="s">
        <v>15</v>
      </c>
    </row>
    <row r="6296" spans="1:10" x14ac:dyDescent="0.45">
      <c r="A6296">
        <v>2018</v>
      </c>
      <c r="B6296">
        <v>3</v>
      </c>
      <c r="C6296" t="s">
        <v>0</v>
      </c>
      <c r="D6296">
        <v>307430060</v>
      </c>
      <c r="E6296">
        <v>5420</v>
      </c>
      <c r="F6296">
        <v>10</v>
      </c>
      <c r="G6296">
        <v>7024</v>
      </c>
      <c r="H6296">
        <v>35825</v>
      </c>
      <c r="I6296">
        <v>0</v>
      </c>
      <c r="J6296" t="s">
        <v>15</v>
      </c>
    </row>
    <row r="6297" spans="1:10" x14ac:dyDescent="0.45">
      <c r="A6297">
        <v>2018</v>
      </c>
      <c r="B6297">
        <v>3</v>
      </c>
      <c r="C6297" t="s">
        <v>0</v>
      </c>
      <c r="D6297">
        <v>307430060</v>
      </c>
      <c r="E6297">
        <v>5570</v>
      </c>
      <c r="F6297">
        <v>10</v>
      </c>
      <c r="G6297">
        <v>15023</v>
      </c>
      <c r="H6297">
        <v>85400</v>
      </c>
      <c r="I6297">
        <v>0</v>
      </c>
      <c r="J6297" t="s">
        <v>15</v>
      </c>
    </row>
    <row r="6298" spans="1:10" x14ac:dyDescent="0.45">
      <c r="A6298">
        <v>2018</v>
      </c>
      <c r="B6298">
        <v>3</v>
      </c>
      <c r="C6298" t="s">
        <v>0</v>
      </c>
      <c r="D6298">
        <v>307430060</v>
      </c>
      <c r="E6298">
        <v>5820</v>
      </c>
      <c r="F6298">
        <v>10</v>
      </c>
      <c r="G6298">
        <v>13835</v>
      </c>
      <c r="H6298">
        <v>93014</v>
      </c>
      <c r="I6298">
        <v>0</v>
      </c>
      <c r="J6298" t="s">
        <v>15</v>
      </c>
    </row>
    <row r="6299" spans="1:10" x14ac:dyDescent="0.45">
      <c r="A6299">
        <v>2018</v>
      </c>
      <c r="B6299">
        <v>3</v>
      </c>
      <c r="C6299" t="s">
        <v>0</v>
      </c>
      <c r="D6299">
        <v>307430060</v>
      </c>
      <c r="E6299">
        <v>5830</v>
      </c>
      <c r="F6299">
        <v>10</v>
      </c>
      <c r="G6299">
        <v>19681</v>
      </c>
      <c r="H6299">
        <v>96914</v>
      </c>
      <c r="I6299">
        <v>0</v>
      </c>
      <c r="J6299" t="s">
        <v>15</v>
      </c>
    </row>
    <row r="6300" spans="1:10" x14ac:dyDescent="0.45">
      <c r="A6300">
        <v>2018</v>
      </c>
      <c r="B6300">
        <v>3</v>
      </c>
      <c r="C6300" t="s">
        <v>0</v>
      </c>
      <c r="D6300">
        <v>307490122</v>
      </c>
      <c r="E6300">
        <v>5700</v>
      </c>
      <c r="F6300">
        <v>10</v>
      </c>
      <c r="G6300">
        <v>21111</v>
      </c>
      <c r="H6300">
        <v>94270</v>
      </c>
      <c r="I6300">
        <v>0</v>
      </c>
      <c r="J6300" t="s">
        <v>15</v>
      </c>
    </row>
    <row r="6301" spans="1:10" x14ac:dyDescent="0.45">
      <c r="A6301">
        <v>2018</v>
      </c>
      <c r="B6301">
        <v>3</v>
      </c>
      <c r="C6301" t="s">
        <v>0</v>
      </c>
      <c r="D6301">
        <v>307490129</v>
      </c>
      <c r="E6301">
        <v>5330</v>
      </c>
      <c r="F6301">
        <v>10</v>
      </c>
      <c r="G6301">
        <v>56958</v>
      </c>
      <c r="H6301">
        <v>248871</v>
      </c>
      <c r="I6301">
        <v>0</v>
      </c>
      <c r="J6301" t="s">
        <v>15</v>
      </c>
    </row>
    <row r="6302" spans="1:10" x14ac:dyDescent="0.45">
      <c r="A6302">
        <v>2018</v>
      </c>
      <c r="B6302">
        <v>3</v>
      </c>
      <c r="C6302" t="s">
        <v>0</v>
      </c>
      <c r="D6302">
        <v>307490129</v>
      </c>
      <c r="E6302">
        <v>5350</v>
      </c>
      <c r="F6302">
        <v>10</v>
      </c>
      <c r="G6302">
        <v>22635</v>
      </c>
      <c r="H6302">
        <v>148211</v>
      </c>
      <c r="I6302">
        <v>0</v>
      </c>
      <c r="J6302" t="s">
        <v>15</v>
      </c>
    </row>
    <row r="6303" spans="1:10" x14ac:dyDescent="0.45">
      <c r="A6303">
        <v>2018</v>
      </c>
      <c r="B6303">
        <v>3</v>
      </c>
      <c r="C6303" t="s">
        <v>0</v>
      </c>
      <c r="D6303">
        <v>307490129</v>
      </c>
      <c r="E6303">
        <v>5490</v>
      </c>
      <c r="F6303">
        <v>13</v>
      </c>
      <c r="G6303">
        <v>10917</v>
      </c>
      <c r="H6303">
        <v>85831</v>
      </c>
      <c r="I6303">
        <v>0</v>
      </c>
      <c r="J6303" t="s">
        <v>15</v>
      </c>
    </row>
    <row r="6304" spans="1:10" x14ac:dyDescent="0.45">
      <c r="A6304">
        <v>2018</v>
      </c>
      <c r="B6304">
        <v>3</v>
      </c>
      <c r="C6304" t="s">
        <v>0</v>
      </c>
      <c r="D6304">
        <v>307490129</v>
      </c>
      <c r="E6304">
        <v>5520</v>
      </c>
      <c r="F6304">
        <v>10</v>
      </c>
      <c r="G6304">
        <v>10759</v>
      </c>
      <c r="H6304">
        <v>60402</v>
      </c>
      <c r="I6304">
        <v>0</v>
      </c>
      <c r="J6304" t="s">
        <v>15</v>
      </c>
    </row>
    <row r="6305" spans="1:10" x14ac:dyDescent="0.45">
      <c r="A6305">
        <v>2018</v>
      </c>
      <c r="B6305">
        <v>3</v>
      </c>
      <c r="C6305" t="s">
        <v>0</v>
      </c>
      <c r="D6305">
        <v>307490129</v>
      </c>
      <c r="E6305">
        <v>5700</v>
      </c>
      <c r="F6305">
        <v>10</v>
      </c>
      <c r="G6305">
        <v>64637</v>
      </c>
      <c r="H6305">
        <v>346685</v>
      </c>
      <c r="I6305">
        <v>0</v>
      </c>
      <c r="J6305" t="s">
        <v>15</v>
      </c>
    </row>
    <row r="6306" spans="1:10" x14ac:dyDescent="0.45">
      <c r="A6306">
        <v>2018</v>
      </c>
      <c r="B6306">
        <v>3</v>
      </c>
      <c r="C6306" t="s">
        <v>0</v>
      </c>
      <c r="D6306">
        <v>307490129</v>
      </c>
      <c r="E6306">
        <v>5880</v>
      </c>
      <c r="F6306">
        <v>10</v>
      </c>
      <c r="G6306">
        <v>1995</v>
      </c>
      <c r="H6306">
        <v>13525</v>
      </c>
      <c r="I6306">
        <v>0</v>
      </c>
      <c r="J6306" t="s">
        <v>15</v>
      </c>
    </row>
    <row r="6307" spans="1:10" x14ac:dyDescent="0.45">
      <c r="A6307">
        <v>2018</v>
      </c>
      <c r="B6307">
        <v>3</v>
      </c>
      <c r="C6307" t="s">
        <v>0</v>
      </c>
      <c r="D6307">
        <v>307490150</v>
      </c>
      <c r="E6307">
        <v>4700</v>
      </c>
      <c r="F6307">
        <v>10</v>
      </c>
      <c r="G6307">
        <v>540</v>
      </c>
      <c r="H6307">
        <v>3491</v>
      </c>
      <c r="I6307">
        <v>0</v>
      </c>
      <c r="J6307" t="s">
        <v>15</v>
      </c>
    </row>
    <row r="6308" spans="1:10" x14ac:dyDescent="0.45">
      <c r="A6308">
        <v>2018</v>
      </c>
      <c r="B6308">
        <v>3</v>
      </c>
      <c r="C6308" t="s">
        <v>0</v>
      </c>
      <c r="D6308">
        <v>307490150</v>
      </c>
      <c r="E6308">
        <v>4710</v>
      </c>
      <c r="F6308">
        <v>10</v>
      </c>
      <c r="G6308">
        <v>1555</v>
      </c>
      <c r="H6308">
        <v>12046</v>
      </c>
      <c r="I6308">
        <v>0</v>
      </c>
      <c r="J6308" t="s">
        <v>15</v>
      </c>
    </row>
    <row r="6309" spans="1:10" x14ac:dyDescent="0.45">
      <c r="A6309">
        <v>2018</v>
      </c>
      <c r="B6309">
        <v>3</v>
      </c>
      <c r="C6309" t="s">
        <v>0</v>
      </c>
      <c r="D6309">
        <v>307490150</v>
      </c>
      <c r="E6309">
        <v>5330</v>
      </c>
      <c r="F6309">
        <v>10</v>
      </c>
      <c r="G6309">
        <v>21007</v>
      </c>
      <c r="H6309">
        <v>136944</v>
      </c>
      <c r="I6309">
        <v>0</v>
      </c>
      <c r="J6309" t="s">
        <v>15</v>
      </c>
    </row>
    <row r="6310" spans="1:10" x14ac:dyDescent="0.45">
      <c r="A6310">
        <v>2018</v>
      </c>
      <c r="B6310">
        <v>3</v>
      </c>
      <c r="C6310" t="s">
        <v>0</v>
      </c>
      <c r="D6310">
        <v>307490150</v>
      </c>
      <c r="E6310">
        <v>5420</v>
      </c>
      <c r="F6310">
        <v>10</v>
      </c>
      <c r="G6310">
        <v>6806</v>
      </c>
      <c r="H6310">
        <v>34038</v>
      </c>
      <c r="I6310">
        <v>0</v>
      </c>
      <c r="J6310" t="s">
        <v>15</v>
      </c>
    </row>
    <row r="6311" spans="1:10" x14ac:dyDescent="0.45">
      <c r="A6311">
        <v>2018</v>
      </c>
      <c r="B6311">
        <v>3</v>
      </c>
      <c r="C6311" t="s">
        <v>0</v>
      </c>
      <c r="D6311">
        <v>307490150</v>
      </c>
      <c r="E6311">
        <v>5700</v>
      </c>
      <c r="F6311">
        <v>10</v>
      </c>
      <c r="G6311">
        <v>419447</v>
      </c>
      <c r="H6311">
        <v>1813717</v>
      </c>
      <c r="I6311">
        <v>0</v>
      </c>
      <c r="J6311" t="s">
        <v>15</v>
      </c>
    </row>
    <row r="6312" spans="1:10" x14ac:dyDescent="0.45">
      <c r="A6312">
        <v>2018</v>
      </c>
      <c r="B6312">
        <v>3</v>
      </c>
      <c r="C6312" t="s">
        <v>0</v>
      </c>
      <c r="D6312">
        <v>307490150</v>
      </c>
      <c r="E6312">
        <v>5700</v>
      </c>
      <c r="F6312">
        <v>13</v>
      </c>
      <c r="G6312">
        <v>5483</v>
      </c>
      <c r="H6312">
        <v>30838</v>
      </c>
      <c r="I6312">
        <v>0</v>
      </c>
      <c r="J6312" t="s">
        <v>15</v>
      </c>
    </row>
    <row r="6313" spans="1:10" x14ac:dyDescent="0.45">
      <c r="A6313">
        <v>2018</v>
      </c>
      <c r="B6313">
        <v>3</v>
      </c>
      <c r="C6313" t="s">
        <v>0</v>
      </c>
      <c r="D6313">
        <v>307490150</v>
      </c>
      <c r="E6313">
        <v>5800</v>
      </c>
      <c r="F6313">
        <v>10</v>
      </c>
      <c r="G6313">
        <v>5088</v>
      </c>
      <c r="H6313">
        <v>49282</v>
      </c>
      <c r="I6313">
        <v>0</v>
      </c>
      <c r="J6313" t="s">
        <v>15</v>
      </c>
    </row>
    <row r="6314" spans="1:10" x14ac:dyDescent="0.45">
      <c r="A6314">
        <v>2018</v>
      </c>
      <c r="B6314">
        <v>3</v>
      </c>
      <c r="C6314" t="s">
        <v>0</v>
      </c>
      <c r="D6314">
        <v>307490150</v>
      </c>
      <c r="E6314">
        <v>5800</v>
      </c>
      <c r="F6314">
        <v>13</v>
      </c>
      <c r="G6314">
        <v>2270</v>
      </c>
      <c r="H6314">
        <v>21857</v>
      </c>
      <c r="I6314">
        <v>0</v>
      </c>
      <c r="J6314" t="s">
        <v>15</v>
      </c>
    </row>
    <row r="6315" spans="1:10" x14ac:dyDescent="0.45">
      <c r="A6315">
        <v>2018</v>
      </c>
      <c r="B6315">
        <v>3</v>
      </c>
      <c r="C6315" t="s">
        <v>0</v>
      </c>
      <c r="D6315">
        <v>307490150</v>
      </c>
      <c r="E6315">
        <v>5820</v>
      </c>
      <c r="F6315">
        <v>10</v>
      </c>
      <c r="G6315">
        <v>1009</v>
      </c>
      <c r="H6315">
        <v>23360</v>
      </c>
      <c r="I6315">
        <v>0</v>
      </c>
      <c r="J6315" t="s">
        <v>15</v>
      </c>
    </row>
    <row r="6316" spans="1:10" x14ac:dyDescent="0.45">
      <c r="A6316">
        <v>2018</v>
      </c>
      <c r="B6316">
        <v>3</v>
      </c>
      <c r="C6316" t="s">
        <v>0</v>
      </c>
      <c r="D6316">
        <v>307490150</v>
      </c>
      <c r="E6316">
        <v>5830</v>
      </c>
      <c r="F6316">
        <v>10</v>
      </c>
      <c r="G6316">
        <v>36811</v>
      </c>
      <c r="H6316">
        <v>213000</v>
      </c>
      <c r="I6316">
        <v>0</v>
      </c>
      <c r="J6316" t="s">
        <v>15</v>
      </c>
    </row>
    <row r="6317" spans="1:10" x14ac:dyDescent="0.45">
      <c r="A6317">
        <v>2018</v>
      </c>
      <c r="B6317">
        <v>3</v>
      </c>
      <c r="C6317" t="s">
        <v>0</v>
      </c>
      <c r="D6317">
        <v>307490150</v>
      </c>
      <c r="E6317">
        <v>5880</v>
      </c>
      <c r="F6317">
        <v>10</v>
      </c>
      <c r="G6317">
        <v>6320</v>
      </c>
      <c r="H6317">
        <v>47756</v>
      </c>
      <c r="I6317">
        <v>0</v>
      </c>
      <c r="J6317" t="s">
        <v>15</v>
      </c>
    </row>
    <row r="6318" spans="1:10" x14ac:dyDescent="0.45">
      <c r="A6318">
        <v>2018</v>
      </c>
      <c r="B6318">
        <v>3</v>
      </c>
      <c r="C6318" t="s">
        <v>0</v>
      </c>
      <c r="D6318">
        <v>307490150</v>
      </c>
      <c r="E6318">
        <v>6141</v>
      </c>
      <c r="F6318">
        <v>10</v>
      </c>
      <c r="G6318">
        <v>130050</v>
      </c>
      <c r="H6318">
        <v>552753</v>
      </c>
      <c r="I6318">
        <v>0</v>
      </c>
      <c r="J6318" t="s">
        <v>15</v>
      </c>
    </row>
    <row r="6319" spans="1:10" x14ac:dyDescent="0.45">
      <c r="A6319">
        <v>2018</v>
      </c>
      <c r="B6319">
        <v>3</v>
      </c>
      <c r="C6319" t="s">
        <v>0</v>
      </c>
      <c r="D6319">
        <v>307490160</v>
      </c>
      <c r="E6319">
        <v>5330</v>
      </c>
      <c r="F6319">
        <v>10</v>
      </c>
      <c r="G6319">
        <v>19000</v>
      </c>
      <c r="H6319">
        <v>119874</v>
      </c>
      <c r="I6319">
        <v>0</v>
      </c>
      <c r="J6319" t="s">
        <v>15</v>
      </c>
    </row>
    <row r="6320" spans="1:10" x14ac:dyDescent="0.45">
      <c r="A6320">
        <v>2018</v>
      </c>
      <c r="B6320">
        <v>3</v>
      </c>
      <c r="C6320" t="s">
        <v>0</v>
      </c>
      <c r="D6320">
        <v>307490160</v>
      </c>
      <c r="E6320">
        <v>5420</v>
      </c>
      <c r="F6320">
        <v>10</v>
      </c>
      <c r="G6320">
        <v>7744</v>
      </c>
      <c r="H6320">
        <v>37558</v>
      </c>
      <c r="I6320">
        <v>0</v>
      </c>
      <c r="J6320" t="s">
        <v>15</v>
      </c>
    </row>
    <row r="6321" spans="1:10" x14ac:dyDescent="0.45">
      <c r="A6321">
        <v>2018</v>
      </c>
      <c r="B6321">
        <v>3</v>
      </c>
      <c r="C6321" t="s">
        <v>0</v>
      </c>
      <c r="D6321">
        <v>307490160</v>
      </c>
      <c r="E6321">
        <v>5490</v>
      </c>
      <c r="F6321">
        <v>10</v>
      </c>
      <c r="G6321">
        <v>200</v>
      </c>
      <c r="H6321">
        <v>5338</v>
      </c>
      <c r="I6321">
        <v>0</v>
      </c>
      <c r="J6321" t="s">
        <v>15</v>
      </c>
    </row>
    <row r="6322" spans="1:10" x14ac:dyDescent="0.45">
      <c r="A6322">
        <v>2018</v>
      </c>
      <c r="B6322">
        <v>3</v>
      </c>
      <c r="C6322" t="s">
        <v>0</v>
      </c>
      <c r="D6322">
        <v>307490160</v>
      </c>
      <c r="E6322">
        <v>5490</v>
      </c>
      <c r="F6322">
        <v>13</v>
      </c>
      <c r="G6322">
        <v>1353</v>
      </c>
      <c r="H6322">
        <v>8657</v>
      </c>
      <c r="I6322">
        <v>0</v>
      </c>
      <c r="J6322" t="s">
        <v>15</v>
      </c>
    </row>
    <row r="6323" spans="1:10" x14ac:dyDescent="0.45">
      <c r="A6323">
        <v>2018</v>
      </c>
      <c r="B6323">
        <v>3</v>
      </c>
      <c r="C6323" t="s">
        <v>0</v>
      </c>
      <c r="D6323">
        <v>307490160</v>
      </c>
      <c r="E6323">
        <v>5520</v>
      </c>
      <c r="F6323">
        <v>10</v>
      </c>
      <c r="G6323">
        <v>380</v>
      </c>
      <c r="H6323">
        <v>7505</v>
      </c>
      <c r="I6323">
        <v>0</v>
      </c>
      <c r="J6323" t="s">
        <v>15</v>
      </c>
    </row>
    <row r="6324" spans="1:10" x14ac:dyDescent="0.45">
      <c r="A6324">
        <v>2018</v>
      </c>
      <c r="B6324">
        <v>3</v>
      </c>
      <c r="C6324" t="s">
        <v>0</v>
      </c>
      <c r="D6324">
        <v>307490160</v>
      </c>
      <c r="E6324">
        <v>5700</v>
      </c>
      <c r="F6324">
        <v>10</v>
      </c>
      <c r="G6324">
        <v>20649</v>
      </c>
      <c r="H6324">
        <v>74695</v>
      </c>
      <c r="I6324">
        <v>0</v>
      </c>
      <c r="J6324" t="s">
        <v>15</v>
      </c>
    </row>
    <row r="6325" spans="1:10" x14ac:dyDescent="0.45">
      <c r="A6325">
        <v>2018</v>
      </c>
      <c r="B6325">
        <v>3</v>
      </c>
      <c r="C6325" t="s">
        <v>0</v>
      </c>
      <c r="D6325">
        <v>307490160</v>
      </c>
      <c r="E6325">
        <v>5880</v>
      </c>
      <c r="F6325">
        <v>10</v>
      </c>
      <c r="G6325">
        <v>4096</v>
      </c>
      <c r="H6325">
        <v>32901</v>
      </c>
      <c r="I6325">
        <v>0</v>
      </c>
      <c r="J6325" t="s">
        <v>15</v>
      </c>
    </row>
    <row r="6326" spans="1:10" x14ac:dyDescent="0.45">
      <c r="A6326">
        <v>2018</v>
      </c>
      <c r="B6326">
        <v>3</v>
      </c>
      <c r="C6326" t="s">
        <v>0</v>
      </c>
      <c r="D6326">
        <v>307520000</v>
      </c>
      <c r="E6326">
        <v>4700</v>
      </c>
      <c r="F6326">
        <v>10</v>
      </c>
      <c r="G6326">
        <v>36051</v>
      </c>
      <c r="H6326">
        <v>376295</v>
      </c>
      <c r="I6326">
        <v>0</v>
      </c>
      <c r="J6326" t="s">
        <v>15</v>
      </c>
    </row>
    <row r="6327" spans="1:10" x14ac:dyDescent="0.45">
      <c r="A6327">
        <v>2018</v>
      </c>
      <c r="B6327">
        <v>3</v>
      </c>
      <c r="C6327" t="s">
        <v>0</v>
      </c>
      <c r="D6327">
        <v>307520000</v>
      </c>
      <c r="E6327">
        <v>4710</v>
      </c>
      <c r="F6327">
        <v>10</v>
      </c>
      <c r="G6327">
        <v>29937</v>
      </c>
      <c r="H6327">
        <v>315190</v>
      </c>
      <c r="I6327">
        <v>0</v>
      </c>
      <c r="J6327" t="s">
        <v>15</v>
      </c>
    </row>
    <row r="6328" spans="1:10" x14ac:dyDescent="0.45">
      <c r="A6328">
        <v>2018</v>
      </c>
      <c r="B6328">
        <v>3</v>
      </c>
      <c r="C6328" t="s">
        <v>0</v>
      </c>
      <c r="D6328">
        <v>307520000</v>
      </c>
      <c r="E6328">
        <v>5330</v>
      </c>
      <c r="F6328">
        <v>10</v>
      </c>
      <c r="G6328">
        <v>43417</v>
      </c>
      <c r="H6328">
        <v>179528</v>
      </c>
      <c r="I6328">
        <v>0</v>
      </c>
      <c r="J6328" t="s">
        <v>15</v>
      </c>
    </row>
    <row r="6329" spans="1:10" x14ac:dyDescent="0.45">
      <c r="A6329">
        <v>2018</v>
      </c>
      <c r="B6329">
        <v>3</v>
      </c>
      <c r="C6329" t="s">
        <v>0</v>
      </c>
      <c r="D6329">
        <v>307520000</v>
      </c>
      <c r="E6329">
        <v>5490</v>
      </c>
      <c r="F6329">
        <v>13</v>
      </c>
      <c r="G6329">
        <v>1405</v>
      </c>
      <c r="H6329">
        <v>8215</v>
      </c>
      <c r="I6329">
        <v>0</v>
      </c>
      <c r="J6329" t="s">
        <v>15</v>
      </c>
    </row>
    <row r="6330" spans="1:10" x14ac:dyDescent="0.45">
      <c r="A6330">
        <v>2018</v>
      </c>
      <c r="B6330">
        <v>3</v>
      </c>
      <c r="C6330" t="s">
        <v>0</v>
      </c>
      <c r="D6330">
        <v>307520000</v>
      </c>
      <c r="E6330">
        <v>5570</v>
      </c>
      <c r="F6330">
        <v>10</v>
      </c>
      <c r="G6330">
        <v>1284</v>
      </c>
      <c r="H6330">
        <v>7961</v>
      </c>
      <c r="I6330">
        <v>0</v>
      </c>
      <c r="J6330" t="s">
        <v>15</v>
      </c>
    </row>
    <row r="6331" spans="1:10" x14ac:dyDescent="0.45">
      <c r="A6331">
        <v>2018</v>
      </c>
      <c r="B6331">
        <v>3</v>
      </c>
      <c r="C6331" t="s">
        <v>0</v>
      </c>
      <c r="D6331">
        <v>307520000</v>
      </c>
      <c r="E6331">
        <v>5600</v>
      </c>
      <c r="F6331">
        <v>10</v>
      </c>
      <c r="G6331">
        <v>31461</v>
      </c>
      <c r="H6331">
        <v>212609</v>
      </c>
      <c r="I6331">
        <v>0</v>
      </c>
      <c r="J6331" t="s">
        <v>15</v>
      </c>
    </row>
    <row r="6332" spans="1:10" x14ac:dyDescent="0.45">
      <c r="A6332">
        <v>2018</v>
      </c>
      <c r="B6332">
        <v>3</v>
      </c>
      <c r="C6332" t="s">
        <v>0</v>
      </c>
      <c r="D6332">
        <v>307520000</v>
      </c>
      <c r="E6332">
        <v>5650</v>
      </c>
      <c r="F6332">
        <v>10</v>
      </c>
      <c r="G6332">
        <v>37081</v>
      </c>
      <c r="H6332">
        <v>136667</v>
      </c>
      <c r="I6332">
        <v>0</v>
      </c>
      <c r="J6332" t="s">
        <v>15</v>
      </c>
    </row>
    <row r="6333" spans="1:10" x14ac:dyDescent="0.45">
      <c r="A6333">
        <v>2018</v>
      </c>
      <c r="B6333">
        <v>3</v>
      </c>
      <c r="C6333" t="s">
        <v>0</v>
      </c>
      <c r="D6333">
        <v>307520000</v>
      </c>
      <c r="E6333">
        <v>5700</v>
      </c>
      <c r="F6333">
        <v>10</v>
      </c>
      <c r="G6333">
        <v>30217</v>
      </c>
      <c r="H6333">
        <v>219189</v>
      </c>
      <c r="I6333">
        <v>0</v>
      </c>
      <c r="J6333" t="s">
        <v>15</v>
      </c>
    </row>
    <row r="6334" spans="1:10" x14ac:dyDescent="0.45">
      <c r="A6334">
        <v>2018</v>
      </c>
      <c r="B6334">
        <v>3</v>
      </c>
      <c r="C6334" t="s">
        <v>0</v>
      </c>
      <c r="D6334">
        <v>307520000</v>
      </c>
      <c r="E6334">
        <v>5880</v>
      </c>
      <c r="F6334">
        <v>10</v>
      </c>
      <c r="G6334">
        <v>500</v>
      </c>
      <c r="H6334">
        <v>10100</v>
      </c>
      <c r="I6334">
        <v>0</v>
      </c>
      <c r="J6334" t="s">
        <v>15</v>
      </c>
    </row>
    <row r="6335" spans="1:10" x14ac:dyDescent="0.45">
      <c r="A6335">
        <v>2018</v>
      </c>
      <c r="B6335">
        <v>3</v>
      </c>
      <c r="C6335" t="s">
        <v>0</v>
      </c>
      <c r="D6335">
        <v>307520000</v>
      </c>
      <c r="E6335">
        <v>6021</v>
      </c>
      <c r="F6335">
        <v>10</v>
      </c>
      <c r="G6335">
        <v>1150</v>
      </c>
      <c r="H6335">
        <v>29072</v>
      </c>
      <c r="I6335">
        <v>0</v>
      </c>
      <c r="J6335" t="s">
        <v>15</v>
      </c>
    </row>
    <row r="6336" spans="1:10" x14ac:dyDescent="0.45">
      <c r="A6336">
        <v>2018</v>
      </c>
      <c r="B6336">
        <v>3</v>
      </c>
      <c r="C6336" t="s">
        <v>0</v>
      </c>
      <c r="D6336">
        <v>307590100</v>
      </c>
      <c r="E6336">
        <v>4700</v>
      </c>
      <c r="F6336">
        <v>10</v>
      </c>
      <c r="G6336">
        <v>201590</v>
      </c>
      <c r="H6336">
        <v>2466547</v>
      </c>
      <c r="I6336">
        <v>0</v>
      </c>
      <c r="J6336" t="s">
        <v>15</v>
      </c>
    </row>
    <row r="6337" spans="1:10" x14ac:dyDescent="0.45">
      <c r="A6337">
        <v>2018</v>
      </c>
      <c r="B6337">
        <v>3</v>
      </c>
      <c r="C6337" t="s">
        <v>0</v>
      </c>
      <c r="D6337">
        <v>307590100</v>
      </c>
      <c r="E6337">
        <v>4710</v>
      </c>
      <c r="F6337">
        <v>10</v>
      </c>
      <c r="G6337">
        <v>6994</v>
      </c>
      <c r="H6337">
        <v>69185</v>
      </c>
      <c r="I6337">
        <v>0</v>
      </c>
      <c r="J6337" t="s">
        <v>15</v>
      </c>
    </row>
    <row r="6338" spans="1:10" x14ac:dyDescent="0.45">
      <c r="A6338">
        <v>2018</v>
      </c>
      <c r="B6338">
        <v>3</v>
      </c>
      <c r="C6338" t="s">
        <v>0</v>
      </c>
      <c r="D6338">
        <v>307590100</v>
      </c>
      <c r="E6338">
        <v>4759</v>
      </c>
      <c r="F6338">
        <v>10</v>
      </c>
      <c r="G6338">
        <v>9594</v>
      </c>
      <c r="H6338">
        <v>123728</v>
      </c>
      <c r="I6338">
        <v>0</v>
      </c>
      <c r="J6338" t="s">
        <v>15</v>
      </c>
    </row>
    <row r="6339" spans="1:10" x14ac:dyDescent="0.45">
      <c r="A6339">
        <v>2018</v>
      </c>
      <c r="B6339">
        <v>3</v>
      </c>
      <c r="C6339" t="s">
        <v>0</v>
      </c>
      <c r="D6339">
        <v>307590100</v>
      </c>
      <c r="E6339">
        <v>5330</v>
      </c>
      <c r="F6339">
        <v>10</v>
      </c>
      <c r="G6339">
        <v>29691</v>
      </c>
      <c r="H6339">
        <v>119159</v>
      </c>
      <c r="I6339">
        <v>0</v>
      </c>
      <c r="J6339" t="s">
        <v>15</v>
      </c>
    </row>
    <row r="6340" spans="1:10" x14ac:dyDescent="0.45">
      <c r="A6340">
        <v>2018</v>
      </c>
      <c r="B6340">
        <v>3</v>
      </c>
      <c r="C6340" t="s">
        <v>0</v>
      </c>
      <c r="D6340">
        <v>307590100</v>
      </c>
      <c r="E6340">
        <v>5490</v>
      </c>
      <c r="F6340">
        <v>13</v>
      </c>
      <c r="G6340">
        <v>96</v>
      </c>
      <c r="H6340">
        <v>2670</v>
      </c>
      <c r="I6340">
        <v>0</v>
      </c>
      <c r="J6340" t="s">
        <v>15</v>
      </c>
    </row>
    <row r="6341" spans="1:10" x14ac:dyDescent="0.45">
      <c r="A6341">
        <v>2018</v>
      </c>
      <c r="B6341">
        <v>3</v>
      </c>
      <c r="C6341" t="s">
        <v>0</v>
      </c>
      <c r="D6341">
        <v>307590100</v>
      </c>
      <c r="E6341">
        <v>5600</v>
      </c>
      <c r="F6341">
        <v>10</v>
      </c>
      <c r="G6341">
        <v>61740</v>
      </c>
      <c r="H6341">
        <v>354150</v>
      </c>
      <c r="I6341">
        <v>0</v>
      </c>
      <c r="J6341" t="s">
        <v>15</v>
      </c>
    </row>
    <row r="6342" spans="1:10" x14ac:dyDescent="0.45">
      <c r="A6342">
        <v>2018</v>
      </c>
      <c r="B6342">
        <v>3</v>
      </c>
      <c r="C6342" t="s">
        <v>0</v>
      </c>
      <c r="D6342">
        <v>307590100</v>
      </c>
      <c r="E6342">
        <v>5650</v>
      </c>
      <c r="F6342">
        <v>10</v>
      </c>
      <c r="G6342">
        <v>46469</v>
      </c>
      <c r="H6342">
        <v>187518</v>
      </c>
      <c r="I6342">
        <v>0</v>
      </c>
      <c r="J6342" t="s">
        <v>15</v>
      </c>
    </row>
    <row r="6343" spans="1:10" x14ac:dyDescent="0.45">
      <c r="A6343">
        <v>2018</v>
      </c>
      <c r="B6343">
        <v>3</v>
      </c>
      <c r="C6343" t="s">
        <v>0</v>
      </c>
      <c r="D6343">
        <v>307590100</v>
      </c>
      <c r="E6343">
        <v>5820</v>
      </c>
      <c r="F6343">
        <v>10</v>
      </c>
      <c r="G6343">
        <v>2592</v>
      </c>
      <c r="H6343">
        <v>57601</v>
      </c>
      <c r="I6343">
        <v>0</v>
      </c>
      <c r="J6343" t="s">
        <v>15</v>
      </c>
    </row>
    <row r="6344" spans="1:10" x14ac:dyDescent="0.45">
      <c r="A6344">
        <v>2018</v>
      </c>
      <c r="B6344">
        <v>3</v>
      </c>
      <c r="C6344" t="s">
        <v>0</v>
      </c>
      <c r="D6344">
        <v>307590100</v>
      </c>
      <c r="E6344">
        <v>7140</v>
      </c>
      <c r="F6344">
        <v>10</v>
      </c>
      <c r="G6344">
        <v>2164</v>
      </c>
      <c r="H6344">
        <v>35715</v>
      </c>
      <c r="I6344">
        <v>0</v>
      </c>
      <c r="J6344" t="s">
        <v>15</v>
      </c>
    </row>
    <row r="6345" spans="1:10" x14ac:dyDescent="0.45">
      <c r="A6345">
        <v>2018</v>
      </c>
      <c r="B6345">
        <v>3</v>
      </c>
      <c r="C6345" t="s">
        <v>0</v>
      </c>
      <c r="D6345">
        <v>307590100</v>
      </c>
      <c r="E6345">
        <v>7410</v>
      </c>
      <c r="F6345">
        <v>10</v>
      </c>
      <c r="G6345">
        <v>14942</v>
      </c>
      <c r="H6345">
        <v>142697</v>
      </c>
      <c r="I6345">
        <v>0</v>
      </c>
      <c r="J6345" t="s">
        <v>15</v>
      </c>
    </row>
    <row r="6346" spans="1:10" x14ac:dyDescent="0.45">
      <c r="A6346">
        <v>2018</v>
      </c>
      <c r="B6346">
        <v>3</v>
      </c>
      <c r="C6346" t="s">
        <v>0</v>
      </c>
      <c r="D6346">
        <v>307600000</v>
      </c>
      <c r="E6346">
        <v>4279</v>
      </c>
      <c r="F6346">
        <v>10</v>
      </c>
      <c r="G6346">
        <v>4923</v>
      </c>
      <c r="H6346">
        <v>73331</v>
      </c>
      <c r="I6346">
        <v>0</v>
      </c>
      <c r="J6346" t="s">
        <v>15</v>
      </c>
    </row>
    <row r="6347" spans="1:10" x14ac:dyDescent="0.45">
      <c r="A6347">
        <v>2018</v>
      </c>
      <c r="B6347">
        <v>3</v>
      </c>
      <c r="C6347" t="s">
        <v>0</v>
      </c>
      <c r="D6347">
        <v>307600000</v>
      </c>
      <c r="E6347">
        <v>7530</v>
      </c>
      <c r="F6347">
        <v>10</v>
      </c>
      <c r="G6347">
        <v>411</v>
      </c>
      <c r="H6347">
        <v>8303</v>
      </c>
      <c r="I6347">
        <v>0</v>
      </c>
      <c r="J6347" t="s">
        <v>15</v>
      </c>
    </row>
    <row r="6348" spans="1:10" x14ac:dyDescent="0.45">
      <c r="A6348">
        <v>2018</v>
      </c>
      <c r="B6348">
        <v>3</v>
      </c>
      <c r="C6348" t="s">
        <v>0</v>
      </c>
      <c r="D6348">
        <v>307710090</v>
      </c>
      <c r="E6348">
        <v>5350</v>
      </c>
      <c r="F6348">
        <v>10</v>
      </c>
      <c r="G6348">
        <v>600</v>
      </c>
      <c r="H6348">
        <v>4140</v>
      </c>
      <c r="I6348">
        <v>0</v>
      </c>
      <c r="J6348" t="s">
        <v>15</v>
      </c>
    </row>
    <row r="6349" spans="1:10" x14ac:dyDescent="0.45">
      <c r="A6349">
        <v>2018</v>
      </c>
      <c r="B6349">
        <v>3</v>
      </c>
      <c r="C6349" t="s">
        <v>0</v>
      </c>
      <c r="D6349">
        <v>307720055</v>
      </c>
      <c r="E6349">
        <v>4710</v>
      </c>
      <c r="F6349">
        <v>10</v>
      </c>
      <c r="G6349">
        <v>2160</v>
      </c>
      <c r="H6349">
        <v>6688</v>
      </c>
      <c r="I6349">
        <v>0</v>
      </c>
      <c r="J6349" t="s">
        <v>15</v>
      </c>
    </row>
    <row r="6350" spans="1:10" x14ac:dyDescent="0.45">
      <c r="A6350">
        <v>2018</v>
      </c>
      <c r="B6350">
        <v>3</v>
      </c>
      <c r="C6350" t="s">
        <v>0</v>
      </c>
      <c r="D6350">
        <v>307720055</v>
      </c>
      <c r="E6350">
        <v>5700</v>
      </c>
      <c r="F6350">
        <v>10</v>
      </c>
      <c r="G6350">
        <v>2311</v>
      </c>
      <c r="H6350">
        <v>9261</v>
      </c>
      <c r="I6350">
        <v>0</v>
      </c>
      <c r="J6350" t="s">
        <v>15</v>
      </c>
    </row>
    <row r="6351" spans="1:10" x14ac:dyDescent="0.45">
      <c r="A6351">
        <v>2018</v>
      </c>
      <c r="B6351">
        <v>3</v>
      </c>
      <c r="C6351" t="s">
        <v>0</v>
      </c>
      <c r="D6351">
        <v>307790155</v>
      </c>
      <c r="E6351">
        <v>5490</v>
      </c>
      <c r="F6351">
        <v>10</v>
      </c>
      <c r="G6351">
        <v>36320</v>
      </c>
      <c r="H6351">
        <v>79200</v>
      </c>
      <c r="I6351">
        <v>0</v>
      </c>
      <c r="J6351" t="s">
        <v>15</v>
      </c>
    </row>
    <row r="6352" spans="1:10" x14ac:dyDescent="0.45">
      <c r="A6352">
        <v>2018</v>
      </c>
      <c r="B6352">
        <v>3</v>
      </c>
      <c r="C6352" t="s">
        <v>0</v>
      </c>
      <c r="D6352">
        <v>307790155</v>
      </c>
      <c r="E6352">
        <v>5700</v>
      </c>
      <c r="F6352">
        <v>13</v>
      </c>
      <c r="G6352">
        <v>7410</v>
      </c>
      <c r="H6352">
        <v>27121</v>
      </c>
      <c r="I6352">
        <v>0</v>
      </c>
      <c r="J6352" t="s">
        <v>15</v>
      </c>
    </row>
    <row r="6353" spans="1:10" x14ac:dyDescent="0.45">
      <c r="A6353">
        <v>2018</v>
      </c>
      <c r="B6353">
        <v>3</v>
      </c>
      <c r="C6353" t="s">
        <v>0</v>
      </c>
      <c r="D6353">
        <v>307810000</v>
      </c>
      <c r="E6353">
        <v>5800</v>
      </c>
      <c r="F6353">
        <v>10</v>
      </c>
      <c r="G6353">
        <v>1310</v>
      </c>
      <c r="H6353">
        <v>33298</v>
      </c>
      <c r="I6353">
        <v>0</v>
      </c>
      <c r="J6353" t="s">
        <v>15</v>
      </c>
    </row>
    <row r="6354" spans="1:10" x14ac:dyDescent="0.45">
      <c r="A6354">
        <v>2018</v>
      </c>
      <c r="B6354">
        <v>3</v>
      </c>
      <c r="C6354" t="s">
        <v>0</v>
      </c>
      <c r="D6354">
        <v>307830000</v>
      </c>
      <c r="E6354">
        <v>6021</v>
      </c>
      <c r="F6354">
        <v>10</v>
      </c>
      <c r="G6354">
        <v>800</v>
      </c>
      <c r="H6354">
        <v>108150</v>
      </c>
      <c r="I6354">
        <v>0</v>
      </c>
      <c r="J6354" t="s">
        <v>15</v>
      </c>
    </row>
    <row r="6355" spans="1:10" x14ac:dyDescent="0.45">
      <c r="A6355">
        <v>2018</v>
      </c>
      <c r="B6355">
        <v>3</v>
      </c>
      <c r="C6355" t="s">
        <v>0</v>
      </c>
      <c r="D6355">
        <v>307870000</v>
      </c>
      <c r="E6355">
        <v>5700</v>
      </c>
      <c r="F6355">
        <v>10</v>
      </c>
      <c r="G6355">
        <v>1224</v>
      </c>
      <c r="H6355">
        <v>54450</v>
      </c>
      <c r="I6355">
        <v>0</v>
      </c>
      <c r="J6355" t="s">
        <v>15</v>
      </c>
    </row>
    <row r="6356" spans="1:10" x14ac:dyDescent="0.45">
      <c r="A6356">
        <v>2018</v>
      </c>
      <c r="B6356">
        <v>3</v>
      </c>
      <c r="C6356" t="s">
        <v>0</v>
      </c>
      <c r="D6356">
        <v>307870000</v>
      </c>
      <c r="E6356">
        <v>5820</v>
      </c>
      <c r="F6356">
        <v>10</v>
      </c>
      <c r="G6356">
        <v>1637</v>
      </c>
      <c r="H6356">
        <v>28929</v>
      </c>
      <c r="I6356">
        <v>0</v>
      </c>
      <c r="J6356" t="s">
        <v>15</v>
      </c>
    </row>
    <row r="6357" spans="1:10" x14ac:dyDescent="0.45">
      <c r="A6357">
        <v>2018</v>
      </c>
      <c r="B6357">
        <v>3</v>
      </c>
      <c r="C6357" t="s">
        <v>0</v>
      </c>
      <c r="D6357">
        <v>307870000</v>
      </c>
      <c r="E6357">
        <v>5880</v>
      </c>
      <c r="F6357">
        <v>10</v>
      </c>
      <c r="G6357">
        <v>102</v>
      </c>
      <c r="H6357">
        <v>11207</v>
      </c>
      <c r="I6357">
        <v>0</v>
      </c>
      <c r="J6357" t="s">
        <v>15</v>
      </c>
    </row>
    <row r="6358" spans="1:10" x14ac:dyDescent="0.45">
      <c r="A6358">
        <v>2018</v>
      </c>
      <c r="B6358">
        <v>3</v>
      </c>
      <c r="C6358" t="s">
        <v>0</v>
      </c>
      <c r="D6358">
        <v>307910290</v>
      </c>
      <c r="E6358">
        <v>1220</v>
      </c>
      <c r="F6358">
        <v>10</v>
      </c>
      <c r="G6358">
        <v>70</v>
      </c>
      <c r="H6358">
        <v>6600</v>
      </c>
      <c r="I6358">
        <v>0</v>
      </c>
      <c r="J6358" t="s">
        <v>15</v>
      </c>
    </row>
    <row r="6359" spans="1:10" x14ac:dyDescent="0.45">
      <c r="A6359">
        <v>2018</v>
      </c>
      <c r="B6359">
        <v>3</v>
      </c>
      <c r="C6359" t="s">
        <v>0</v>
      </c>
      <c r="D6359">
        <v>307920090</v>
      </c>
      <c r="E6359">
        <v>5820</v>
      </c>
      <c r="F6359">
        <v>10</v>
      </c>
      <c r="G6359">
        <v>12637</v>
      </c>
      <c r="H6359">
        <v>29295</v>
      </c>
      <c r="I6359">
        <v>0</v>
      </c>
      <c r="J6359" t="s">
        <v>15</v>
      </c>
    </row>
    <row r="6360" spans="1:10" x14ac:dyDescent="0.45">
      <c r="A6360">
        <v>2018</v>
      </c>
      <c r="B6360">
        <v>3</v>
      </c>
      <c r="C6360" t="s">
        <v>0</v>
      </c>
      <c r="D6360">
        <v>308190100</v>
      </c>
      <c r="E6360">
        <v>2450</v>
      </c>
      <c r="F6360">
        <v>10</v>
      </c>
      <c r="G6360">
        <v>157</v>
      </c>
      <c r="H6360">
        <v>4675</v>
      </c>
      <c r="I6360">
        <v>0</v>
      </c>
      <c r="J6360" t="s">
        <v>15</v>
      </c>
    </row>
    <row r="6361" spans="1:10" x14ac:dyDescent="0.45">
      <c r="A6361">
        <v>2018</v>
      </c>
      <c r="B6361">
        <v>3</v>
      </c>
      <c r="C6361" t="s">
        <v>0</v>
      </c>
      <c r="D6361">
        <v>308190100</v>
      </c>
      <c r="E6361">
        <v>5420</v>
      </c>
      <c r="F6361">
        <v>10</v>
      </c>
      <c r="G6361">
        <v>200</v>
      </c>
      <c r="H6361">
        <v>25000</v>
      </c>
      <c r="I6361">
        <v>0</v>
      </c>
      <c r="J6361" t="s">
        <v>15</v>
      </c>
    </row>
    <row r="6362" spans="1:10" x14ac:dyDescent="0.45">
      <c r="A6362">
        <v>2018</v>
      </c>
      <c r="B6362">
        <v>3</v>
      </c>
      <c r="C6362" t="s">
        <v>0</v>
      </c>
      <c r="D6362">
        <v>308190100</v>
      </c>
      <c r="E6362">
        <v>5600</v>
      </c>
      <c r="F6362">
        <v>10</v>
      </c>
      <c r="G6362">
        <v>475</v>
      </c>
      <c r="H6362">
        <v>63638</v>
      </c>
      <c r="I6362">
        <v>0</v>
      </c>
      <c r="J6362" t="s">
        <v>15</v>
      </c>
    </row>
    <row r="6363" spans="1:10" x14ac:dyDescent="0.45">
      <c r="A6363">
        <v>2018</v>
      </c>
      <c r="B6363">
        <v>3</v>
      </c>
      <c r="C6363" t="s">
        <v>0</v>
      </c>
      <c r="D6363">
        <v>308190100</v>
      </c>
      <c r="E6363">
        <v>5820</v>
      </c>
      <c r="F6363">
        <v>10</v>
      </c>
      <c r="G6363">
        <v>496</v>
      </c>
      <c r="H6363">
        <v>87304</v>
      </c>
      <c r="I6363">
        <v>0</v>
      </c>
      <c r="J6363" t="s">
        <v>15</v>
      </c>
    </row>
    <row r="6364" spans="1:10" x14ac:dyDescent="0.45">
      <c r="A6364">
        <v>2018</v>
      </c>
      <c r="B6364">
        <v>3</v>
      </c>
      <c r="C6364" t="s">
        <v>0</v>
      </c>
      <c r="D6364">
        <v>308210021</v>
      </c>
      <c r="E6364">
        <v>1220</v>
      </c>
      <c r="F6364">
        <v>10</v>
      </c>
      <c r="G6364">
        <v>511</v>
      </c>
      <c r="H6364">
        <v>33912</v>
      </c>
      <c r="I6364">
        <v>0</v>
      </c>
      <c r="J6364" t="s">
        <v>15</v>
      </c>
    </row>
    <row r="6365" spans="1:10" x14ac:dyDescent="0.45">
      <c r="A6365">
        <v>2018</v>
      </c>
      <c r="B6365">
        <v>3</v>
      </c>
      <c r="C6365" t="s">
        <v>0</v>
      </c>
      <c r="D6365">
        <v>308210021</v>
      </c>
      <c r="E6365">
        <v>5880</v>
      </c>
      <c r="F6365">
        <v>10</v>
      </c>
      <c r="G6365">
        <v>805</v>
      </c>
      <c r="H6365">
        <v>122212</v>
      </c>
      <c r="I6365">
        <v>0</v>
      </c>
      <c r="J6365" t="s">
        <v>15</v>
      </c>
    </row>
    <row r="6366" spans="1:10" x14ac:dyDescent="0.45">
      <c r="A6366">
        <v>2018</v>
      </c>
      <c r="B6366">
        <v>3</v>
      </c>
      <c r="C6366" t="s">
        <v>0</v>
      </c>
      <c r="D6366">
        <v>308210021</v>
      </c>
      <c r="E6366">
        <v>5880</v>
      </c>
      <c r="F6366">
        <v>54</v>
      </c>
      <c r="G6366">
        <v>89</v>
      </c>
      <c r="H6366">
        <v>12035</v>
      </c>
      <c r="I6366">
        <v>0</v>
      </c>
      <c r="J6366" t="s">
        <v>15</v>
      </c>
    </row>
    <row r="6367" spans="1:10" x14ac:dyDescent="0.45">
      <c r="A6367">
        <v>2018</v>
      </c>
      <c r="B6367">
        <v>3</v>
      </c>
      <c r="C6367" t="s">
        <v>0</v>
      </c>
      <c r="D6367">
        <v>308210029</v>
      </c>
      <c r="E6367">
        <v>5880</v>
      </c>
      <c r="F6367">
        <v>10</v>
      </c>
      <c r="G6367">
        <v>476</v>
      </c>
      <c r="H6367">
        <v>119702</v>
      </c>
      <c r="I6367">
        <v>0</v>
      </c>
      <c r="J6367" t="s">
        <v>15</v>
      </c>
    </row>
    <row r="6368" spans="1:10" x14ac:dyDescent="0.45">
      <c r="A6368">
        <v>2018</v>
      </c>
      <c r="B6368">
        <v>3</v>
      </c>
      <c r="C6368" t="s">
        <v>0</v>
      </c>
      <c r="D6368">
        <v>308300000</v>
      </c>
      <c r="E6368">
        <v>5700</v>
      </c>
      <c r="F6368">
        <v>10</v>
      </c>
      <c r="G6368">
        <v>1725</v>
      </c>
      <c r="H6368">
        <v>6836</v>
      </c>
      <c r="I6368">
        <v>0</v>
      </c>
      <c r="J6368" t="s">
        <v>15</v>
      </c>
    </row>
    <row r="6369" spans="1:10" x14ac:dyDescent="0.45">
      <c r="A6369">
        <v>2018</v>
      </c>
      <c r="B6369">
        <v>3</v>
      </c>
      <c r="C6369" t="s">
        <v>0</v>
      </c>
      <c r="D6369">
        <v>308300000</v>
      </c>
      <c r="E6369">
        <v>5700</v>
      </c>
      <c r="F6369">
        <v>13</v>
      </c>
      <c r="G6369">
        <v>3214</v>
      </c>
      <c r="H6369">
        <v>13743</v>
      </c>
      <c r="I6369">
        <v>0</v>
      </c>
      <c r="J6369" t="s">
        <v>15</v>
      </c>
    </row>
    <row r="6370" spans="1:10" x14ac:dyDescent="0.45">
      <c r="A6370">
        <v>2018</v>
      </c>
      <c r="B6370">
        <v>3</v>
      </c>
      <c r="C6370" t="s">
        <v>0</v>
      </c>
      <c r="D6370">
        <v>308300000</v>
      </c>
      <c r="E6370">
        <v>5880</v>
      </c>
      <c r="F6370">
        <v>10</v>
      </c>
      <c r="G6370">
        <v>217</v>
      </c>
      <c r="H6370">
        <v>2539</v>
      </c>
      <c r="I6370">
        <v>0</v>
      </c>
      <c r="J6370" t="s">
        <v>15</v>
      </c>
    </row>
    <row r="6371" spans="1:10" x14ac:dyDescent="0.45">
      <c r="A6371">
        <v>2018</v>
      </c>
      <c r="B6371">
        <v>3</v>
      </c>
      <c r="C6371" t="s">
        <v>0</v>
      </c>
      <c r="D6371">
        <v>308900000</v>
      </c>
      <c r="E6371">
        <v>1220</v>
      </c>
      <c r="F6371">
        <v>7</v>
      </c>
      <c r="G6371">
        <v>7733</v>
      </c>
      <c r="H6371">
        <v>31970</v>
      </c>
      <c r="I6371">
        <v>0</v>
      </c>
      <c r="J6371" t="s">
        <v>15</v>
      </c>
    </row>
    <row r="6372" spans="1:10" x14ac:dyDescent="0.45">
      <c r="A6372">
        <v>2018</v>
      </c>
      <c r="B6372">
        <v>3</v>
      </c>
      <c r="C6372" t="s">
        <v>0</v>
      </c>
      <c r="D6372">
        <v>308900000</v>
      </c>
      <c r="E6372">
        <v>5800</v>
      </c>
      <c r="F6372">
        <v>10</v>
      </c>
      <c r="G6372">
        <v>128</v>
      </c>
      <c r="H6372">
        <v>5141</v>
      </c>
      <c r="I6372">
        <v>0</v>
      </c>
      <c r="J6372" t="s">
        <v>15</v>
      </c>
    </row>
    <row r="6373" spans="1:10" x14ac:dyDescent="0.45">
      <c r="A6373">
        <v>2018</v>
      </c>
      <c r="B6373">
        <v>3</v>
      </c>
      <c r="C6373" t="s">
        <v>0</v>
      </c>
      <c r="D6373">
        <v>1212210000</v>
      </c>
      <c r="E6373">
        <v>1220</v>
      </c>
      <c r="F6373">
        <v>7</v>
      </c>
      <c r="G6373">
        <v>3552</v>
      </c>
      <c r="H6373">
        <v>81060</v>
      </c>
      <c r="I6373">
        <v>0</v>
      </c>
      <c r="J6373" t="s">
        <v>15</v>
      </c>
    </row>
    <row r="6374" spans="1:10" x14ac:dyDescent="0.45">
      <c r="A6374">
        <v>2018</v>
      </c>
      <c r="B6374">
        <v>3</v>
      </c>
      <c r="C6374" t="s">
        <v>0</v>
      </c>
      <c r="D6374">
        <v>1212210000</v>
      </c>
      <c r="E6374">
        <v>1220</v>
      </c>
      <c r="F6374">
        <v>9</v>
      </c>
      <c r="G6374">
        <v>23776</v>
      </c>
      <c r="H6374">
        <v>67736</v>
      </c>
      <c r="I6374">
        <v>0</v>
      </c>
      <c r="J6374" t="s">
        <v>15</v>
      </c>
    </row>
    <row r="6375" spans="1:10" x14ac:dyDescent="0.45">
      <c r="A6375">
        <v>2018</v>
      </c>
      <c r="B6375">
        <v>3</v>
      </c>
      <c r="C6375" t="s">
        <v>0</v>
      </c>
      <c r="D6375">
        <v>1212210000</v>
      </c>
      <c r="E6375">
        <v>3330</v>
      </c>
      <c r="F6375">
        <v>10</v>
      </c>
      <c r="G6375">
        <v>4992</v>
      </c>
      <c r="H6375">
        <v>19600</v>
      </c>
      <c r="I6375">
        <v>0</v>
      </c>
      <c r="J6375" t="s">
        <v>15</v>
      </c>
    </row>
    <row r="6376" spans="1:10" x14ac:dyDescent="0.45">
      <c r="A6376">
        <v>2018</v>
      </c>
      <c r="B6376">
        <v>3</v>
      </c>
      <c r="C6376" t="s">
        <v>0</v>
      </c>
      <c r="D6376">
        <v>1212210000</v>
      </c>
      <c r="E6376">
        <v>4000</v>
      </c>
      <c r="F6376">
        <v>10</v>
      </c>
      <c r="G6376">
        <v>125</v>
      </c>
      <c r="H6376">
        <v>10440</v>
      </c>
      <c r="I6376">
        <v>0</v>
      </c>
      <c r="J6376" t="s">
        <v>15</v>
      </c>
    </row>
    <row r="6377" spans="1:10" x14ac:dyDescent="0.45">
      <c r="A6377">
        <v>2018</v>
      </c>
      <c r="B6377">
        <v>3</v>
      </c>
      <c r="C6377" t="s">
        <v>0</v>
      </c>
      <c r="D6377">
        <v>1212210000</v>
      </c>
      <c r="E6377">
        <v>4010</v>
      </c>
      <c r="F6377">
        <v>10</v>
      </c>
      <c r="G6377">
        <v>349</v>
      </c>
      <c r="H6377">
        <v>3554</v>
      </c>
      <c r="I6377">
        <v>0</v>
      </c>
      <c r="J6377" t="s">
        <v>15</v>
      </c>
    </row>
    <row r="6378" spans="1:10" x14ac:dyDescent="0.45">
      <c r="A6378">
        <v>2018</v>
      </c>
      <c r="B6378">
        <v>3</v>
      </c>
      <c r="C6378" t="s">
        <v>0</v>
      </c>
      <c r="D6378">
        <v>1212210000</v>
      </c>
      <c r="E6378">
        <v>4120</v>
      </c>
      <c r="F6378">
        <v>9</v>
      </c>
      <c r="G6378">
        <v>211</v>
      </c>
      <c r="H6378">
        <v>2949</v>
      </c>
      <c r="I6378">
        <v>0</v>
      </c>
      <c r="J6378" t="s">
        <v>15</v>
      </c>
    </row>
    <row r="6379" spans="1:10" x14ac:dyDescent="0.45">
      <c r="A6379">
        <v>2018</v>
      </c>
      <c r="B6379">
        <v>3</v>
      </c>
      <c r="C6379" t="s">
        <v>0</v>
      </c>
      <c r="D6379">
        <v>1212210000</v>
      </c>
      <c r="E6379">
        <v>5330</v>
      </c>
      <c r="F6379">
        <v>9</v>
      </c>
      <c r="G6379">
        <v>323</v>
      </c>
      <c r="H6379">
        <v>2045</v>
      </c>
      <c r="I6379">
        <v>0</v>
      </c>
      <c r="J6379" t="s">
        <v>15</v>
      </c>
    </row>
    <row r="6380" spans="1:10" x14ac:dyDescent="0.45">
      <c r="A6380">
        <v>2018</v>
      </c>
      <c r="B6380">
        <v>3</v>
      </c>
      <c r="C6380" t="s">
        <v>0</v>
      </c>
      <c r="D6380">
        <v>1212210000</v>
      </c>
      <c r="E6380">
        <v>5700</v>
      </c>
      <c r="F6380">
        <v>10</v>
      </c>
      <c r="G6380">
        <v>45051</v>
      </c>
      <c r="H6380">
        <v>234069</v>
      </c>
      <c r="I6380">
        <v>0</v>
      </c>
      <c r="J6380" t="s">
        <v>15</v>
      </c>
    </row>
    <row r="6381" spans="1:10" x14ac:dyDescent="0.45">
      <c r="A6381">
        <v>2018</v>
      </c>
      <c r="B6381">
        <v>3</v>
      </c>
      <c r="C6381" t="s">
        <v>0</v>
      </c>
      <c r="D6381">
        <v>1212210000</v>
      </c>
      <c r="E6381">
        <v>5700</v>
      </c>
      <c r="F6381">
        <v>13</v>
      </c>
      <c r="G6381">
        <v>876</v>
      </c>
      <c r="H6381">
        <v>38879</v>
      </c>
      <c r="I6381">
        <v>0</v>
      </c>
      <c r="J6381" t="s">
        <v>15</v>
      </c>
    </row>
    <row r="6382" spans="1:10" x14ac:dyDescent="0.45">
      <c r="A6382">
        <v>2018</v>
      </c>
      <c r="B6382">
        <v>3</v>
      </c>
      <c r="C6382" t="s">
        <v>0</v>
      </c>
      <c r="D6382">
        <v>1212210000</v>
      </c>
      <c r="E6382">
        <v>5800</v>
      </c>
      <c r="F6382">
        <v>10</v>
      </c>
      <c r="G6382">
        <v>12886</v>
      </c>
      <c r="H6382">
        <v>103216</v>
      </c>
      <c r="I6382">
        <v>0</v>
      </c>
      <c r="J6382" t="s">
        <v>15</v>
      </c>
    </row>
    <row r="6383" spans="1:10" x14ac:dyDescent="0.45">
      <c r="A6383">
        <v>2018</v>
      </c>
      <c r="B6383">
        <v>3</v>
      </c>
      <c r="C6383" t="s">
        <v>0</v>
      </c>
      <c r="D6383">
        <v>1212210000</v>
      </c>
      <c r="E6383">
        <v>5800</v>
      </c>
      <c r="F6383">
        <v>13</v>
      </c>
      <c r="G6383">
        <v>2040</v>
      </c>
      <c r="H6383">
        <v>25470</v>
      </c>
      <c r="I6383">
        <v>0</v>
      </c>
      <c r="J6383" t="s">
        <v>15</v>
      </c>
    </row>
    <row r="6384" spans="1:10" x14ac:dyDescent="0.45">
      <c r="A6384">
        <v>2018</v>
      </c>
      <c r="B6384">
        <v>3</v>
      </c>
      <c r="C6384" t="s">
        <v>0</v>
      </c>
      <c r="D6384">
        <v>1212210000</v>
      </c>
      <c r="E6384">
        <v>5830</v>
      </c>
      <c r="F6384">
        <v>10</v>
      </c>
      <c r="G6384">
        <v>450</v>
      </c>
      <c r="H6384">
        <v>5251</v>
      </c>
      <c r="I6384">
        <v>0</v>
      </c>
      <c r="J6384" t="s">
        <v>15</v>
      </c>
    </row>
    <row r="6385" spans="1:10" x14ac:dyDescent="0.45">
      <c r="A6385">
        <v>2018</v>
      </c>
      <c r="B6385">
        <v>3</v>
      </c>
      <c r="C6385" t="s">
        <v>0</v>
      </c>
      <c r="D6385">
        <v>1212210000</v>
      </c>
      <c r="E6385">
        <v>5880</v>
      </c>
      <c r="F6385">
        <v>10</v>
      </c>
      <c r="G6385">
        <v>1785</v>
      </c>
      <c r="H6385">
        <v>41417</v>
      </c>
      <c r="I6385">
        <v>0</v>
      </c>
      <c r="J6385" t="s">
        <v>15</v>
      </c>
    </row>
    <row r="6386" spans="1:10" x14ac:dyDescent="0.45">
      <c r="A6386">
        <v>2018</v>
      </c>
      <c r="B6386">
        <v>3</v>
      </c>
      <c r="C6386" t="s">
        <v>0</v>
      </c>
      <c r="D6386">
        <v>1603001000</v>
      </c>
      <c r="E6386">
        <v>4210</v>
      </c>
      <c r="F6386">
        <v>13</v>
      </c>
      <c r="G6386">
        <v>7286</v>
      </c>
      <c r="H6386">
        <v>25452</v>
      </c>
      <c r="I6386">
        <v>0</v>
      </c>
      <c r="J6386" t="s">
        <v>15</v>
      </c>
    </row>
    <row r="6387" spans="1:10" x14ac:dyDescent="0.45">
      <c r="A6387">
        <v>2018</v>
      </c>
      <c r="B6387">
        <v>3</v>
      </c>
      <c r="C6387" t="s">
        <v>0</v>
      </c>
      <c r="D6387">
        <v>1603009090</v>
      </c>
      <c r="E6387">
        <v>4700</v>
      </c>
      <c r="F6387">
        <v>10</v>
      </c>
      <c r="G6387">
        <v>180</v>
      </c>
      <c r="H6387">
        <v>3474</v>
      </c>
      <c r="I6387">
        <v>0</v>
      </c>
      <c r="J6387" t="s">
        <v>15</v>
      </c>
    </row>
    <row r="6388" spans="1:10" x14ac:dyDescent="0.45">
      <c r="A6388">
        <v>2018</v>
      </c>
      <c r="B6388">
        <v>3</v>
      </c>
      <c r="C6388" t="s">
        <v>0</v>
      </c>
      <c r="D6388">
        <v>1603009090</v>
      </c>
      <c r="E6388">
        <v>5700</v>
      </c>
      <c r="F6388">
        <v>10</v>
      </c>
      <c r="G6388">
        <v>8400</v>
      </c>
      <c r="H6388">
        <v>123537</v>
      </c>
      <c r="I6388">
        <v>0</v>
      </c>
      <c r="J6388" t="s">
        <v>15</v>
      </c>
    </row>
    <row r="6389" spans="1:10" x14ac:dyDescent="0.45">
      <c r="A6389">
        <v>2018</v>
      </c>
      <c r="B6389">
        <v>3</v>
      </c>
      <c r="C6389" t="s">
        <v>0</v>
      </c>
      <c r="D6389">
        <v>1603009090</v>
      </c>
      <c r="E6389">
        <v>5800</v>
      </c>
      <c r="F6389">
        <v>10</v>
      </c>
      <c r="G6389">
        <v>7800</v>
      </c>
      <c r="H6389">
        <v>46031</v>
      </c>
      <c r="I6389">
        <v>0</v>
      </c>
      <c r="J6389" t="s">
        <v>15</v>
      </c>
    </row>
    <row r="6390" spans="1:10" x14ac:dyDescent="0.45">
      <c r="A6390">
        <v>2018</v>
      </c>
      <c r="B6390">
        <v>3</v>
      </c>
      <c r="C6390" t="s">
        <v>0</v>
      </c>
      <c r="D6390">
        <v>1604112090</v>
      </c>
      <c r="E6390">
        <v>4550</v>
      </c>
      <c r="F6390">
        <v>10</v>
      </c>
      <c r="G6390">
        <v>30372</v>
      </c>
      <c r="H6390">
        <v>120356</v>
      </c>
      <c r="I6390">
        <v>0</v>
      </c>
      <c r="J6390" t="s">
        <v>15</v>
      </c>
    </row>
    <row r="6391" spans="1:10" x14ac:dyDescent="0.45">
      <c r="A6391">
        <v>2018</v>
      </c>
      <c r="B6391">
        <v>3</v>
      </c>
      <c r="C6391" t="s">
        <v>0</v>
      </c>
      <c r="D6391">
        <v>1604112090</v>
      </c>
      <c r="E6391">
        <v>4621</v>
      </c>
      <c r="F6391">
        <v>10</v>
      </c>
      <c r="G6391">
        <v>277</v>
      </c>
      <c r="H6391">
        <v>2462</v>
      </c>
      <c r="I6391">
        <v>0</v>
      </c>
      <c r="J6391" t="s">
        <v>15</v>
      </c>
    </row>
    <row r="6392" spans="1:10" x14ac:dyDescent="0.45">
      <c r="A6392">
        <v>2018</v>
      </c>
      <c r="B6392">
        <v>3</v>
      </c>
      <c r="C6392" t="s">
        <v>0</v>
      </c>
      <c r="D6392">
        <v>1604114020</v>
      </c>
      <c r="E6392">
        <v>5490</v>
      </c>
      <c r="F6392">
        <v>10</v>
      </c>
      <c r="G6392">
        <v>48393</v>
      </c>
      <c r="H6392">
        <v>293099</v>
      </c>
      <c r="I6392">
        <v>0</v>
      </c>
      <c r="J6392" t="s">
        <v>15</v>
      </c>
    </row>
    <row r="6393" spans="1:10" x14ac:dyDescent="0.45">
      <c r="A6393">
        <v>2018</v>
      </c>
      <c r="B6393">
        <v>3</v>
      </c>
      <c r="C6393" t="s">
        <v>0</v>
      </c>
      <c r="D6393">
        <v>1604114020</v>
      </c>
      <c r="E6393">
        <v>5700</v>
      </c>
      <c r="F6393">
        <v>13</v>
      </c>
      <c r="G6393">
        <v>16559</v>
      </c>
      <c r="H6393">
        <v>58080</v>
      </c>
      <c r="I6393">
        <v>0</v>
      </c>
      <c r="J6393" t="s">
        <v>15</v>
      </c>
    </row>
    <row r="6394" spans="1:10" x14ac:dyDescent="0.45">
      <c r="A6394">
        <v>2018</v>
      </c>
      <c r="B6394">
        <v>3</v>
      </c>
      <c r="C6394" t="s">
        <v>0</v>
      </c>
      <c r="D6394">
        <v>1604114040</v>
      </c>
      <c r="E6394">
        <v>5081</v>
      </c>
      <c r="F6394">
        <v>10</v>
      </c>
      <c r="G6394">
        <v>4063</v>
      </c>
      <c r="H6394">
        <v>49374</v>
      </c>
      <c r="I6394">
        <v>0</v>
      </c>
      <c r="J6394" t="s">
        <v>15</v>
      </c>
    </row>
    <row r="6395" spans="1:10" x14ac:dyDescent="0.45">
      <c r="A6395">
        <v>2018</v>
      </c>
      <c r="B6395">
        <v>3</v>
      </c>
      <c r="C6395" t="s">
        <v>0</v>
      </c>
      <c r="D6395">
        <v>1604114040</v>
      </c>
      <c r="E6395">
        <v>5700</v>
      </c>
      <c r="F6395">
        <v>10</v>
      </c>
      <c r="G6395">
        <v>16759</v>
      </c>
      <c r="H6395">
        <v>83796</v>
      </c>
      <c r="I6395">
        <v>0</v>
      </c>
      <c r="J6395" t="s">
        <v>15</v>
      </c>
    </row>
    <row r="6396" spans="1:10" x14ac:dyDescent="0.45">
      <c r="A6396">
        <v>2018</v>
      </c>
      <c r="B6396">
        <v>3</v>
      </c>
      <c r="C6396" t="s">
        <v>0</v>
      </c>
      <c r="D6396">
        <v>1604114050</v>
      </c>
      <c r="E6396">
        <v>1220</v>
      </c>
      <c r="F6396">
        <v>9</v>
      </c>
      <c r="G6396">
        <v>6671</v>
      </c>
      <c r="H6396">
        <v>56352</v>
      </c>
      <c r="I6396">
        <v>0</v>
      </c>
      <c r="J6396" t="s">
        <v>15</v>
      </c>
    </row>
    <row r="6397" spans="1:10" x14ac:dyDescent="0.45">
      <c r="A6397">
        <v>2018</v>
      </c>
      <c r="B6397">
        <v>3</v>
      </c>
      <c r="C6397" t="s">
        <v>0</v>
      </c>
      <c r="D6397">
        <v>1604114050</v>
      </c>
      <c r="E6397">
        <v>3370</v>
      </c>
      <c r="F6397">
        <v>14</v>
      </c>
      <c r="G6397">
        <v>104574</v>
      </c>
      <c r="H6397">
        <v>1659159</v>
      </c>
      <c r="I6397">
        <v>0</v>
      </c>
      <c r="J6397" t="s">
        <v>15</v>
      </c>
    </row>
    <row r="6398" spans="1:10" x14ac:dyDescent="0.45">
      <c r="A6398">
        <v>2018</v>
      </c>
      <c r="B6398">
        <v>3</v>
      </c>
      <c r="C6398" t="s">
        <v>0</v>
      </c>
      <c r="D6398">
        <v>1604114050</v>
      </c>
      <c r="E6398">
        <v>4279</v>
      </c>
      <c r="F6398">
        <v>13</v>
      </c>
      <c r="G6398">
        <v>3208</v>
      </c>
      <c r="H6398">
        <v>53390</v>
      </c>
      <c r="I6398">
        <v>0</v>
      </c>
      <c r="J6398" t="s">
        <v>15</v>
      </c>
    </row>
    <row r="6399" spans="1:10" x14ac:dyDescent="0.45">
      <c r="A6399">
        <v>2018</v>
      </c>
      <c r="B6399">
        <v>3</v>
      </c>
      <c r="C6399" t="s">
        <v>0</v>
      </c>
      <c r="D6399">
        <v>1604114050</v>
      </c>
      <c r="E6399">
        <v>5490</v>
      </c>
      <c r="F6399">
        <v>10</v>
      </c>
      <c r="G6399">
        <v>57997</v>
      </c>
      <c r="H6399">
        <v>481799</v>
      </c>
      <c r="I6399">
        <v>0</v>
      </c>
      <c r="J6399" t="s">
        <v>15</v>
      </c>
    </row>
    <row r="6400" spans="1:10" x14ac:dyDescent="0.45">
      <c r="A6400">
        <v>2018</v>
      </c>
      <c r="B6400">
        <v>3</v>
      </c>
      <c r="C6400" t="s">
        <v>0</v>
      </c>
      <c r="D6400">
        <v>1604114050</v>
      </c>
      <c r="E6400">
        <v>5490</v>
      </c>
      <c r="F6400">
        <v>14</v>
      </c>
      <c r="G6400">
        <v>196</v>
      </c>
      <c r="H6400">
        <v>3405</v>
      </c>
      <c r="I6400">
        <v>0</v>
      </c>
      <c r="J6400" t="s">
        <v>15</v>
      </c>
    </row>
    <row r="6401" spans="1:10" x14ac:dyDescent="0.45">
      <c r="A6401">
        <v>2018</v>
      </c>
      <c r="B6401">
        <v>3</v>
      </c>
      <c r="C6401" t="s">
        <v>0</v>
      </c>
      <c r="D6401">
        <v>1604114050</v>
      </c>
      <c r="E6401">
        <v>5700</v>
      </c>
      <c r="F6401">
        <v>10</v>
      </c>
      <c r="G6401">
        <v>33432</v>
      </c>
      <c r="H6401">
        <v>274680</v>
      </c>
      <c r="I6401">
        <v>0</v>
      </c>
      <c r="J6401" t="s">
        <v>15</v>
      </c>
    </row>
    <row r="6402" spans="1:10" x14ac:dyDescent="0.45">
      <c r="A6402">
        <v>2018</v>
      </c>
      <c r="B6402">
        <v>3</v>
      </c>
      <c r="C6402" t="s">
        <v>0</v>
      </c>
      <c r="D6402">
        <v>1604122000</v>
      </c>
      <c r="E6402">
        <v>4280</v>
      </c>
      <c r="F6402">
        <v>10</v>
      </c>
      <c r="G6402">
        <v>1043</v>
      </c>
      <c r="H6402">
        <v>9466</v>
      </c>
      <c r="I6402">
        <v>0</v>
      </c>
      <c r="J6402" t="s">
        <v>15</v>
      </c>
    </row>
    <row r="6403" spans="1:10" x14ac:dyDescent="0.45">
      <c r="A6403">
        <v>2018</v>
      </c>
      <c r="B6403">
        <v>3</v>
      </c>
      <c r="C6403" t="s">
        <v>0</v>
      </c>
      <c r="D6403">
        <v>1604122000</v>
      </c>
      <c r="E6403">
        <v>4490</v>
      </c>
      <c r="F6403">
        <v>10</v>
      </c>
      <c r="G6403">
        <v>3942</v>
      </c>
      <c r="H6403">
        <v>11875</v>
      </c>
      <c r="I6403">
        <v>0</v>
      </c>
      <c r="J6403" t="s">
        <v>15</v>
      </c>
    </row>
    <row r="6404" spans="1:10" x14ac:dyDescent="0.45">
      <c r="A6404">
        <v>2018</v>
      </c>
      <c r="B6404">
        <v>3</v>
      </c>
      <c r="C6404" t="s">
        <v>0</v>
      </c>
      <c r="D6404">
        <v>1604122000</v>
      </c>
      <c r="E6404">
        <v>4510</v>
      </c>
      <c r="F6404">
        <v>10</v>
      </c>
      <c r="G6404">
        <v>603</v>
      </c>
      <c r="H6404">
        <v>3258</v>
      </c>
      <c r="I6404">
        <v>0</v>
      </c>
      <c r="J6404" t="s">
        <v>15</v>
      </c>
    </row>
    <row r="6405" spans="1:10" x14ac:dyDescent="0.45">
      <c r="A6405">
        <v>2018</v>
      </c>
      <c r="B6405">
        <v>3</v>
      </c>
      <c r="C6405" t="s">
        <v>0</v>
      </c>
      <c r="D6405">
        <v>1604122000</v>
      </c>
      <c r="E6405">
        <v>4621</v>
      </c>
      <c r="F6405">
        <v>10</v>
      </c>
      <c r="G6405">
        <v>1843</v>
      </c>
      <c r="H6405">
        <v>9655</v>
      </c>
      <c r="I6405">
        <v>0</v>
      </c>
      <c r="J6405" t="s">
        <v>15</v>
      </c>
    </row>
    <row r="6406" spans="1:10" x14ac:dyDescent="0.45">
      <c r="A6406">
        <v>2018</v>
      </c>
      <c r="B6406">
        <v>3</v>
      </c>
      <c r="C6406" t="s">
        <v>0</v>
      </c>
      <c r="D6406">
        <v>1604122000</v>
      </c>
      <c r="E6406">
        <v>4623</v>
      </c>
      <c r="F6406">
        <v>10</v>
      </c>
      <c r="G6406">
        <v>1178</v>
      </c>
      <c r="H6406">
        <v>6083</v>
      </c>
      <c r="I6406">
        <v>0</v>
      </c>
      <c r="J6406" t="s">
        <v>15</v>
      </c>
    </row>
    <row r="6407" spans="1:10" x14ac:dyDescent="0.45">
      <c r="A6407">
        <v>2018</v>
      </c>
      <c r="B6407">
        <v>3</v>
      </c>
      <c r="C6407" t="s">
        <v>0</v>
      </c>
      <c r="D6407">
        <v>1604122000</v>
      </c>
      <c r="E6407">
        <v>5650</v>
      </c>
      <c r="F6407">
        <v>10</v>
      </c>
      <c r="G6407">
        <v>1673</v>
      </c>
      <c r="H6407">
        <v>10958</v>
      </c>
      <c r="I6407">
        <v>0</v>
      </c>
      <c r="J6407" t="s">
        <v>15</v>
      </c>
    </row>
    <row r="6408" spans="1:10" x14ac:dyDescent="0.45">
      <c r="A6408">
        <v>2018</v>
      </c>
      <c r="B6408">
        <v>3</v>
      </c>
      <c r="C6408" t="s">
        <v>0</v>
      </c>
      <c r="D6408">
        <v>1604126010</v>
      </c>
      <c r="E6408">
        <v>1220</v>
      </c>
      <c r="F6408">
        <v>9</v>
      </c>
      <c r="G6408">
        <v>200172</v>
      </c>
      <c r="H6408">
        <v>530898</v>
      </c>
      <c r="I6408">
        <v>0</v>
      </c>
      <c r="J6408" t="s">
        <v>15</v>
      </c>
    </row>
    <row r="6409" spans="1:10" x14ac:dyDescent="0.45">
      <c r="A6409">
        <v>2018</v>
      </c>
      <c r="B6409">
        <v>3</v>
      </c>
      <c r="C6409" t="s">
        <v>0</v>
      </c>
      <c r="D6409">
        <v>1604126010</v>
      </c>
      <c r="E6409">
        <v>4210</v>
      </c>
      <c r="F6409">
        <v>10</v>
      </c>
      <c r="G6409">
        <v>713</v>
      </c>
      <c r="H6409">
        <v>6257</v>
      </c>
      <c r="I6409">
        <v>0</v>
      </c>
      <c r="J6409" t="s">
        <v>15</v>
      </c>
    </row>
    <row r="6410" spans="1:10" x14ac:dyDescent="0.45">
      <c r="A6410">
        <v>2018</v>
      </c>
      <c r="B6410">
        <v>3</v>
      </c>
      <c r="C6410" t="s">
        <v>0</v>
      </c>
      <c r="D6410">
        <v>1604126010</v>
      </c>
      <c r="E6410">
        <v>4490</v>
      </c>
      <c r="F6410">
        <v>10</v>
      </c>
      <c r="G6410">
        <v>561</v>
      </c>
      <c r="H6410">
        <v>2669</v>
      </c>
      <c r="I6410">
        <v>0</v>
      </c>
      <c r="J6410" t="s">
        <v>15</v>
      </c>
    </row>
    <row r="6411" spans="1:10" x14ac:dyDescent="0.45">
      <c r="A6411">
        <v>2018</v>
      </c>
      <c r="B6411">
        <v>3</v>
      </c>
      <c r="C6411" t="s">
        <v>0</v>
      </c>
      <c r="D6411">
        <v>1604126010</v>
      </c>
      <c r="E6411">
        <v>4621</v>
      </c>
      <c r="F6411">
        <v>10</v>
      </c>
      <c r="G6411">
        <v>6370</v>
      </c>
      <c r="H6411">
        <v>25294</v>
      </c>
      <c r="I6411">
        <v>0</v>
      </c>
      <c r="J6411" t="s">
        <v>15</v>
      </c>
    </row>
    <row r="6412" spans="1:10" x14ac:dyDescent="0.45">
      <c r="A6412">
        <v>2018</v>
      </c>
      <c r="B6412">
        <v>3</v>
      </c>
      <c r="C6412" t="s">
        <v>0</v>
      </c>
      <c r="D6412">
        <v>1604126010</v>
      </c>
      <c r="E6412">
        <v>4622</v>
      </c>
      <c r="F6412">
        <v>10</v>
      </c>
      <c r="G6412">
        <v>22694</v>
      </c>
      <c r="H6412">
        <v>77478</v>
      </c>
      <c r="I6412">
        <v>0</v>
      </c>
      <c r="J6412" t="s">
        <v>15</v>
      </c>
    </row>
    <row r="6413" spans="1:10" x14ac:dyDescent="0.45">
      <c r="A6413">
        <v>2018</v>
      </c>
      <c r="B6413">
        <v>3</v>
      </c>
      <c r="C6413" t="s">
        <v>0</v>
      </c>
      <c r="D6413">
        <v>1604126050</v>
      </c>
      <c r="E6413">
        <v>5700</v>
      </c>
      <c r="F6413">
        <v>14</v>
      </c>
      <c r="G6413">
        <v>1908</v>
      </c>
      <c r="H6413">
        <v>4500</v>
      </c>
      <c r="I6413">
        <v>0</v>
      </c>
      <c r="J6413" t="s">
        <v>15</v>
      </c>
    </row>
    <row r="6414" spans="1:10" x14ac:dyDescent="0.45">
      <c r="A6414">
        <v>2018</v>
      </c>
      <c r="B6414">
        <v>3</v>
      </c>
      <c r="C6414" t="s">
        <v>0</v>
      </c>
      <c r="D6414">
        <v>1604126090</v>
      </c>
      <c r="E6414">
        <v>4010</v>
      </c>
      <c r="F6414">
        <v>10</v>
      </c>
      <c r="G6414">
        <v>6029</v>
      </c>
      <c r="H6414">
        <v>21140</v>
      </c>
      <c r="I6414">
        <v>0</v>
      </c>
      <c r="J6414" t="s">
        <v>15</v>
      </c>
    </row>
    <row r="6415" spans="1:10" x14ac:dyDescent="0.45">
      <c r="A6415">
        <v>2018</v>
      </c>
      <c r="B6415">
        <v>3</v>
      </c>
      <c r="C6415" t="s">
        <v>0</v>
      </c>
      <c r="D6415">
        <v>1604126090</v>
      </c>
      <c r="E6415">
        <v>4550</v>
      </c>
      <c r="F6415">
        <v>10</v>
      </c>
      <c r="G6415">
        <v>17611</v>
      </c>
      <c r="H6415">
        <v>20176</v>
      </c>
      <c r="I6415">
        <v>0</v>
      </c>
      <c r="J6415" t="s">
        <v>15</v>
      </c>
    </row>
    <row r="6416" spans="1:10" x14ac:dyDescent="0.45">
      <c r="A6416">
        <v>2018</v>
      </c>
      <c r="B6416">
        <v>3</v>
      </c>
      <c r="C6416" t="s">
        <v>0</v>
      </c>
      <c r="D6416">
        <v>1604131000</v>
      </c>
      <c r="E6416">
        <v>3310</v>
      </c>
      <c r="F6416">
        <v>10</v>
      </c>
      <c r="G6416">
        <v>4378</v>
      </c>
      <c r="H6416">
        <v>10050</v>
      </c>
      <c r="I6416">
        <v>0</v>
      </c>
      <c r="J6416" t="s">
        <v>15</v>
      </c>
    </row>
    <row r="6417" spans="1:10" x14ac:dyDescent="0.45">
      <c r="A6417">
        <v>2018</v>
      </c>
      <c r="B6417">
        <v>3</v>
      </c>
      <c r="C6417" t="s">
        <v>0</v>
      </c>
      <c r="D6417">
        <v>1604131000</v>
      </c>
      <c r="E6417">
        <v>4120</v>
      </c>
      <c r="F6417">
        <v>13</v>
      </c>
      <c r="G6417">
        <v>4208</v>
      </c>
      <c r="H6417">
        <v>48858</v>
      </c>
      <c r="I6417">
        <v>0</v>
      </c>
      <c r="J6417" t="s">
        <v>15</v>
      </c>
    </row>
    <row r="6418" spans="1:10" x14ac:dyDescent="0.45">
      <c r="A6418">
        <v>2018</v>
      </c>
      <c r="B6418">
        <v>3</v>
      </c>
      <c r="C6418" t="s">
        <v>0</v>
      </c>
      <c r="D6418">
        <v>1604131000</v>
      </c>
      <c r="E6418">
        <v>4490</v>
      </c>
      <c r="F6418">
        <v>10</v>
      </c>
      <c r="G6418">
        <v>20695</v>
      </c>
      <c r="H6418">
        <v>69906</v>
      </c>
      <c r="I6418">
        <v>0</v>
      </c>
      <c r="J6418" t="s">
        <v>15</v>
      </c>
    </row>
    <row r="6419" spans="1:10" x14ac:dyDescent="0.45">
      <c r="A6419">
        <v>2018</v>
      </c>
      <c r="B6419">
        <v>3</v>
      </c>
      <c r="C6419" t="s">
        <v>0</v>
      </c>
      <c r="D6419">
        <v>1604131000</v>
      </c>
      <c r="E6419">
        <v>4550</v>
      </c>
      <c r="F6419">
        <v>10</v>
      </c>
      <c r="G6419">
        <v>123190</v>
      </c>
      <c r="H6419">
        <v>705183</v>
      </c>
      <c r="I6419">
        <v>0</v>
      </c>
      <c r="J6419" t="s">
        <v>15</v>
      </c>
    </row>
    <row r="6420" spans="1:10" x14ac:dyDescent="0.45">
      <c r="A6420">
        <v>2018</v>
      </c>
      <c r="B6420">
        <v>3</v>
      </c>
      <c r="C6420" t="s">
        <v>0</v>
      </c>
      <c r="D6420">
        <v>1604131000</v>
      </c>
      <c r="E6420">
        <v>4700</v>
      </c>
      <c r="F6420">
        <v>14</v>
      </c>
      <c r="G6420">
        <v>3323</v>
      </c>
      <c r="H6420">
        <v>21382</v>
      </c>
      <c r="I6420">
        <v>0</v>
      </c>
      <c r="J6420" t="s">
        <v>15</v>
      </c>
    </row>
    <row r="6421" spans="1:10" x14ac:dyDescent="0.45">
      <c r="A6421">
        <v>2018</v>
      </c>
      <c r="B6421">
        <v>3</v>
      </c>
      <c r="C6421" t="s">
        <v>0</v>
      </c>
      <c r="D6421">
        <v>1604131000</v>
      </c>
      <c r="E6421">
        <v>4710</v>
      </c>
      <c r="F6421">
        <v>10</v>
      </c>
      <c r="G6421">
        <v>43439</v>
      </c>
      <c r="H6421">
        <v>294823</v>
      </c>
      <c r="I6421">
        <v>0</v>
      </c>
      <c r="J6421" t="s">
        <v>15</v>
      </c>
    </row>
    <row r="6422" spans="1:10" x14ac:dyDescent="0.45">
      <c r="A6422">
        <v>2018</v>
      </c>
      <c r="B6422">
        <v>3</v>
      </c>
      <c r="C6422" t="s">
        <v>0</v>
      </c>
      <c r="D6422">
        <v>1604131000</v>
      </c>
      <c r="E6422">
        <v>5490</v>
      </c>
      <c r="F6422">
        <v>10</v>
      </c>
      <c r="G6422">
        <v>18900</v>
      </c>
      <c r="H6422">
        <v>83249</v>
      </c>
      <c r="I6422">
        <v>0</v>
      </c>
      <c r="J6422" t="s">
        <v>15</v>
      </c>
    </row>
    <row r="6423" spans="1:10" x14ac:dyDescent="0.45">
      <c r="A6423">
        <v>2018</v>
      </c>
      <c r="B6423">
        <v>3</v>
      </c>
      <c r="C6423" t="s">
        <v>0</v>
      </c>
      <c r="D6423">
        <v>1604131000</v>
      </c>
      <c r="E6423">
        <v>5520</v>
      </c>
      <c r="F6423">
        <v>10</v>
      </c>
      <c r="G6423">
        <v>22283</v>
      </c>
      <c r="H6423">
        <v>124921</v>
      </c>
      <c r="I6423">
        <v>0</v>
      </c>
      <c r="J6423" t="s">
        <v>15</v>
      </c>
    </row>
    <row r="6424" spans="1:10" x14ac:dyDescent="0.45">
      <c r="A6424">
        <v>2018</v>
      </c>
      <c r="B6424">
        <v>3</v>
      </c>
      <c r="C6424" t="s">
        <v>0</v>
      </c>
      <c r="D6424">
        <v>1604132000</v>
      </c>
      <c r="E6424">
        <v>4279</v>
      </c>
      <c r="F6424">
        <v>10</v>
      </c>
      <c r="G6424">
        <v>141</v>
      </c>
      <c r="H6424">
        <v>3630</v>
      </c>
      <c r="I6424">
        <v>0</v>
      </c>
      <c r="J6424" t="s">
        <v>15</v>
      </c>
    </row>
    <row r="6425" spans="1:10" x14ac:dyDescent="0.45">
      <c r="A6425">
        <v>2018</v>
      </c>
      <c r="B6425">
        <v>3</v>
      </c>
      <c r="C6425" t="s">
        <v>0</v>
      </c>
      <c r="D6425">
        <v>1604132000</v>
      </c>
      <c r="E6425">
        <v>4700</v>
      </c>
      <c r="F6425">
        <v>10</v>
      </c>
      <c r="G6425">
        <v>12339</v>
      </c>
      <c r="H6425">
        <v>10834</v>
      </c>
      <c r="I6425">
        <v>0</v>
      </c>
      <c r="J6425" t="s">
        <v>15</v>
      </c>
    </row>
    <row r="6426" spans="1:10" x14ac:dyDescent="0.45">
      <c r="A6426">
        <v>2018</v>
      </c>
      <c r="B6426">
        <v>3</v>
      </c>
      <c r="C6426" t="s">
        <v>0</v>
      </c>
      <c r="D6426">
        <v>1604132000</v>
      </c>
      <c r="E6426">
        <v>4700</v>
      </c>
      <c r="F6426">
        <v>14</v>
      </c>
      <c r="G6426">
        <v>656</v>
      </c>
      <c r="H6426">
        <v>8952</v>
      </c>
      <c r="I6426">
        <v>0</v>
      </c>
      <c r="J6426" t="s">
        <v>15</v>
      </c>
    </row>
    <row r="6427" spans="1:10" x14ac:dyDescent="0.45">
      <c r="A6427">
        <v>2018</v>
      </c>
      <c r="B6427">
        <v>3</v>
      </c>
      <c r="C6427" t="s">
        <v>0</v>
      </c>
      <c r="D6427">
        <v>1604132000</v>
      </c>
      <c r="E6427">
        <v>4710</v>
      </c>
      <c r="F6427">
        <v>10</v>
      </c>
      <c r="G6427">
        <v>1554</v>
      </c>
      <c r="H6427">
        <v>5814</v>
      </c>
      <c r="I6427">
        <v>0</v>
      </c>
      <c r="J6427" t="s">
        <v>15</v>
      </c>
    </row>
    <row r="6428" spans="1:10" x14ac:dyDescent="0.45">
      <c r="A6428">
        <v>2018</v>
      </c>
      <c r="B6428">
        <v>3</v>
      </c>
      <c r="C6428" t="s">
        <v>0</v>
      </c>
      <c r="D6428">
        <v>1604132000</v>
      </c>
      <c r="E6428">
        <v>5650</v>
      </c>
      <c r="F6428">
        <v>10</v>
      </c>
      <c r="G6428">
        <v>3625</v>
      </c>
      <c r="H6428">
        <v>19335</v>
      </c>
      <c r="I6428">
        <v>0</v>
      </c>
      <c r="J6428" t="s">
        <v>15</v>
      </c>
    </row>
    <row r="6429" spans="1:10" x14ac:dyDescent="0.45">
      <c r="A6429">
        <v>2018</v>
      </c>
      <c r="B6429">
        <v>3</v>
      </c>
      <c r="C6429" t="s">
        <v>0</v>
      </c>
      <c r="D6429">
        <v>1604132000</v>
      </c>
      <c r="E6429">
        <v>7140</v>
      </c>
      <c r="F6429">
        <v>10</v>
      </c>
      <c r="G6429">
        <v>50945</v>
      </c>
      <c r="H6429">
        <v>220710</v>
      </c>
      <c r="I6429">
        <v>0</v>
      </c>
      <c r="J6429" t="s">
        <v>15</v>
      </c>
    </row>
    <row r="6430" spans="1:10" x14ac:dyDescent="0.45">
      <c r="A6430">
        <v>2018</v>
      </c>
      <c r="B6430">
        <v>3</v>
      </c>
      <c r="C6430" t="s">
        <v>0</v>
      </c>
      <c r="D6430">
        <v>1604133000</v>
      </c>
      <c r="E6430">
        <v>7140</v>
      </c>
      <c r="F6430">
        <v>10</v>
      </c>
      <c r="G6430">
        <v>75182</v>
      </c>
      <c r="H6430">
        <v>473054</v>
      </c>
      <c r="I6430">
        <v>0</v>
      </c>
      <c r="J6430" t="s">
        <v>15</v>
      </c>
    </row>
    <row r="6431" spans="1:10" x14ac:dyDescent="0.45">
      <c r="A6431">
        <v>2018</v>
      </c>
      <c r="B6431">
        <v>3</v>
      </c>
      <c r="C6431" t="s">
        <v>0</v>
      </c>
      <c r="D6431">
        <v>1604133000</v>
      </c>
      <c r="E6431">
        <v>7140</v>
      </c>
      <c r="F6431">
        <v>13</v>
      </c>
      <c r="G6431">
        <v>15814</v>
      </c>
      <c r="H6431">
        <v>153594</v>
      </c>
      <c r="I6431">
        <v>0</v>
      </c>
      <c r="J6431" t="s">
        <v>15</v>
      </c>
    </row>
    <row r="6432" spans="1:10" x14ac:dyDescent="0.45">
      <c r="A6432">
        <v>2018</v>
      </c>
      <c r="B6432">
        <v>3</v>
      </c>
      <c r="C6432" t="s">
        <v>0</v>
      </c>
      <c r="D6432">
        <v>1604134000</v>
      </c>
      <c r="E6432">
        <v>3310</v>
      </c>
      <c r="F6432">
        <v>10</v>
      </c>
      <c r="G6432">
        <v>15828</v>
      </c>
      <c r="H6432">
        <v>27507</v>
      </c>
      <c r="I6432">
        <v>0</v>
      </c>
      <c r="J6432" t="s">
        <v>15</v>
      </c>
    </row>
    <row r="6433" spans="1:10" x14ac:dyDescent="0.45">
      <c r="A6433">
        <v>2018</v>
      </c>
      <c r="B6433">
        <v>3</v>
      </c>
      <c r="C6433" t="s">
        <v>0</v>
      </c>
      <c r="D6433">
        <v>1604134000</v>
      </c>
      <c r="E6433">
        <v>4120</v>
      </c>
      <c r="F6433">
        <v>13</v>
      </c>
      <c r="G6433">
        <v>2299</v>
      </c>
      <c r="H6433">
        <v>22410</v>
      </c>
      <c r="I6433">
        <v>0</v>
      </c>
      <c r="J6433" t="s">
        <v>15</v>
      </c>
    </row>
    <row r="6434" spans="1:10" x14ac:dyDescent="0.45">
      <c r="A6434">
        <v>2018</v>
      </c>
      <c r="B6434">
        <v>3</v>
      </c>
      <c r="C6434" t="s">
        <v>0</v>
      </c>
      <c r="D6434">
        <v>1604134000</v>
      </c>
      <c r="E6434">
        <v>4490</v>
      </c>
      <c r="F6434">
        <v>10</v>
      </c>
      <c r="G6434">
        <v>10846</v>
      </c>
      <c r="H6434">
        <v>39570</v>
      </c>
      <c r="I6434">
        <v>0</v>
      </c>
      <c r="J6434" t="s">
        <v>15</v>
      </c>
    </row>
    <row r="6435" spans="1:10" x14ac:dyDescent="0.45">
      <c r="A6435">
        <v>2018</v>
      </c>
      <c r="B6435">
        <v>3</v>
      </c>
      <c r="C6435" t="s">
        <v>0</v>
      </c>
      <c r="D6435">
        <v>1604134000</v>
      </c>
      <c r="E6435">
        <v>4550</v>
      </c>
      <c r="F6435">
        <v>10</v>
      </c>
      <c r="G6435">
        <v>53647</v>
      </c>
      <c r="H6435">
        <v>202150</v>
      </c>
      <c r="I6435">
        <v>0</v>
      </c>
      <c r="J6435" t="s">
        <v>15</v>
      </c>
    </row>
    <row r="6436" spans="1:10" x14ac:dyDescent="0.45">
      <c r="A6436">
        <v>2018</v>
      </c>
      <c r="B6436">
        <v>3</v>
      </c>
      <c r="C6436" t="s">
        <v>0</v>
      </c>
      <c r="D6436">
        <v>1604134000</v>
      </c>
      <c r="E6436">
        <v>4700</v>
      </c>
      <c r="F6436">
        <v>10</v>
      </c>
      <c r="G6436">
        <v>1460</v>
      </c>
      <c r="H6436">
        <v>15305</v>
      </c>
      <c r="I6436">
        <v>0</v>
      </c>
      <c r="J6436" t="s">
        <v>15</v>
      </c>
    </row>
    <row r="6437" spans="1:10" x14ac:dyDescent="0.45">
      <c r="A6437">
        <v>2018</v>
      </c>
      <c r="B6437">
        <v>3</v>
      </c>
      <c r="C6437" t="s">
        <v>0</v>
      </c>
      <c r="D6437">
        <v>1604134000</v>
      </c>
      <c r="E6437">
        <v>4700</v>
      </c>
      <c r="F6437">
        <v>13</v>
      </c>
      <c r="G6437">
        <v>166</v>
      </c>
      <c r="H6437">
        <v>5010</v>
      </c>
      <c r="I6437">
        <v>0</v>
      </c>
      <c r="J6437" t="s">
        <v>15</v>
      </c>
    </row>
    <row r="6438" spans="1:10" x14ac:dyDescent="0.45">
      <c r="A6438">
        <v>2018</v>
      </c>
      <c r="B6438">
        <v>3</v>
      </c>
      <c r="C6438" t="s">
        <v>0</v>
      </c>
      <c r="D6438">
        <v>1604134000</v>
      </c>
      <c r="E6438">
        <v>4710</v>
      </c>
      <c r="F6438">
        <v>10</v>
      </c>
      <c r="G6438">
        <v>3650</v>
      </c>
      <c r="H6438">
        <v>22178</v>
      </c>
      <c r="I6438">
        <v>0</v>
      </c>
      <c r="J6438" t="s">
        <v>15</v>
      </c>
    </row>
    <row r="6439" spans="1:10" x14ac:dyDescent="0.45">
      <c r="A6439">
        <v>2018</v>
      </c>
      <c r="B6439">
        <v>3</v>
      </c>
      <c r="C6439" t="s">
        <v>0</v>
      </c>
      <c r="D6439">
        <v>1604134000</v>
      </c>
      <c r="E6439">
        <v>5490</v>
      </c>
      <c r="F6439">
        <v>10</v>
      </c>
      <c r="G6439">
        <v>16447</v>
      </c>
      <c r="H6439">
        <v>47858</v>
      </c>
      <c r="I6439">
        <v>0</v>
      </c>
      <c r="J6439" t="s">
        <v>15</v>
      </c>
    </row>
    <row r="6440" spans="1:10" x14ac:dyDescent="0.45">
      <c r="A6440">
        <v>2018</v>
      </c>
      <c r="B6440">
        <v>3</v>
      </c>
      <c r="C6440" t="s">
        <v>0</v>
      </c>
      <c r="D6440">
        <v>1604134000</v>
      </c>
      <c r="E6440">
        <v>5520</v>
      </c>
      <c r="F6440">
        <v>10</v>
      </c>
      <c r="G6440">
        <v>4029</v>
      </c>
      <c r="H6440">
        <v>21918</v>
      </c>
      <c r="I6440">
        <v>0</v>
      </c>
      <c r="J6440" t="s">
        <v>15</v>
      </c>
    </row>
    <row r="6441" spans="1:10" x14ac:dyDescent="0.45">
      <c r="A6441">
        <v>2018</v>
      </c>
      <c r="B6441">
        <v>3</v>
      </c>
      <c r="C6441" t="s">
        <v>0</v>
      </c>
      <c r="D6441">
        <v>1604134000</v>
      </c>
      <c r="E6441">
        <v>5700</v>
      </c>
      <c r="F6441">
        <v>10</v>
      </c>
      <c r="G6441">
        <v>42935</v>
      </c>
      <c r="H6441">
        <v>124814</v>
      </c>
      <c r="I6441">
        <v>0</v>
      </c>
      <c r="J6441" t="s">
        <v>15</v>
      </c>
    </row>
    <row r="6442" spans="1:10" x14ac:dyDescent="0.45">
      <c r="A6442">
        <v>2018</v>
      </c>
      <c r="B6442">
        <v>3</v>
      </c>
      <c r="C6442" t="s">
        <v>0</v>
      </c>
      <c r="D6442">
        <v>1604134000</v>
      </c>
      <c r="E6442">
        <v>7140</v>
      </c>
      <c r="F6442">
        <v>10</v>
      </c>
      <c r="G6442">
        <v>76571</v>
      </c>
      <c r="H6442">
        <v>341958</v>
      </c>
      <c r="I6442">
        <v>0</v>
      </c>
      <c r="J6442" t="s">
        <v>15</v>
      </c>
    </row>
    <row r="6443" spans="1:10" x14ac:dyDescent="0.45">
      <c r="A6443">
        <v>2018</v>
      </c>
      <c r="B6443">
        <v>3</v>
      </c>
      <c r="C6443" t="s">
        <v>0</v>
      </c>
      <c r="D6443">
        <v>1604134000</v>
      </c>
      <c r="E6443">
        <v>7140</v>
      </c>
      <c r="F6443">
        <v>13</v>
      </c>
      <c r="G6443">
        <v>6576</v>
      </c>
      <c r="H6443">
        <v>45070</v>
      </c>
      <c r="I6443">
        <v>0</v>
      </c>
      <c r="J6443" t="s">
        <v>15</v>
      </c>
    </row>
    <row r="6444" spans="1:10" x14ac:dyDescent="0.45">
      <c r="A6444">
        <v>2018</v>
      </c>
      <c r="B6444">
        <v>3</v>
      </c>
      <c r="C6444" t="s">
        <v>0</v>
      </c>
      <c r="D6444">
        <v>1604139000</v>
      </c>
      <c r="E6444">
        <v>3310</v>
      </c>
      <c r="F6444">
        <v>10</v>
      </c>
      <c r="G6444">
        <v>161504</v>
      </c>
      <c r="H6444">
        <v>282787</v>
      </c>
      <c r="I6444">
        <v>0</v>
      </c>
      <c r="J6444" t="s">
        <v>15</v>
      </c>
    </row>
    <row r="6445" spans="1:10" x14ac:dyDescent="0.45">
      <c r="A6445">
        <v>2018</v>
      </c>
      <c r="B6445">
        <v>3</v>
      </c>
      <c r="C6445" t="s">
        <v>0</v>
      </c>
      <c r="D6445">
        <v>1604139000</v>
      </c>
      <c r="E6445">
        <v>4490</v>
      </c>
      <c r="F6445">
        <v>10</v>
      </c>
      <c r="G6445">
        <v>9478</v>
      </c>
      <c r="H6445">
        <v>25266</v>
      </c>
      <c r="I6445">
        <v>0</v>
      </c>
      <c r="J6445" t="s">
        <v>15</v>
      </c>
    </row>
    <row r="6446" spans="1:10" x14ac:dyDescent="0.45">
      <c r="A6446">
        <v>2018</v>
      </c>
      <c r="B6446">
        <v>3</v>
      </c>
      <c r="C6446" t="s">
        <v>0</v>
      </c>
      <c r="D6446">
        <v>1604139000</v>
      </c>
      <c r="E6446">
        <v>4621</v>
      </c>
      <c r="F6446">
        <v>10</v>
      </c>
      <c r="G6446">
        <v>1178</v>
      </c>
      <c r="H6446">
        <v>2390</v>
      </c>
      <c r="I6446">
        <v>0</v>
      </c>
      <c r="J6446" t="s">
        <v>15</v>
      </c>
    </row>
    <row r="6447" spans="1:10" x14ac:dyDescent="0.45">
      <c r="A6447">
        <v>2018</v>
      </c>
      <c r="B6447">
        <v>3</v>
      </c>
      <c r="C6447" t="s">
        <v>0</v>
      </c>
      <c r="D6447">
        <v>1604139000</v>
      </c>
      <c r="E6447">
        <v>5700</v>
      </c>
      <c r="F6447">
        <v>10</v>
      </c>
      <c r="G6447">
        <v>4080</v>
      </c>
      <c r="H6447">
        <v>6080</v>
      </c>
      <c r="I6447">
        <v>0</v>
      </c>
      <c r="J6447" t="s">
        <v>15</v>
      </c>
    </row>
    <row r="6448" spans="1:10" x14ac:dyDescent="0.45">
      <c r="A6448">
        <v>2018</v>
      </c>
      <c r="B6448">
        <v>3</v>
      </c>
      <c r="C6448" t="s">
        <v>0</v>
      </c>
      <c r="D6448">
        <v>1604139000</v>
      </c>
      <c r="E6448">
        <v>5880</v>
      </c>
      <c r="F6448">
        <v>10</v>
      </c>
      <c r="G6448">
        <v>600</v>
      </c>
      <c r="H6448">
        <v>8011</v>
      </c>
      <c r="I6448">
        <v>0</v>
      </c>
      <c r="J6448" t="s">
        <v>15</v>
      </c>
    </row>
    <row r="6449" spans="1:10" x14ac:dyDescent="0.45">
      <c r="A6449">
        <v>2018</v>
      </c>
      <c r="B6449">
        <v>3</v>
      </c>
      <c r="C6449" t="s">
        <v>0</v>
      </c>
      <c r="D6449">
        <v>1604139000</v>
      </c>
      <c r="E6449">
        <v>7140</v>
      </c>
      <c r="F6449">
        <v>10</v>
      </c>
      <c r="G6449">
        <v>3887</v>
      </c>
      <c r="H6449">
        <v>20910</v>
      </c>
      <c r="I6449">
        <v>0</v>
      </c>
      <c r="J6449" t="s">
        <v>15</v>
      </c>
    </row>
    <row r="6450" spans="1:10" x14ac:dyDescent="0.45">
      <c r="A6450">
        <v>2018</v>
      </c>
      <c r="B6450">
        <v>3</v>
      </c>
      <c r="C6450" t="s">
        <v>0</v>
      </c>
      <c r="D6450">
        <v>1604141010</v>
      </c>
      <c r="E6450">
        <v>3310</v>
      </c>
      <c r="F6450">
        <v>11</v>
      </c>
      <c r="G6450">
        <v>1051</v>
      </c>
      <c r="H6450">
        <v>7834</v>
      </c>
      <c r="I6450">
        <v>0</v>
      </c>
      <c r="J6450" t="s">
        <v>15</v>
      </c>
    </row>
    <row r="6451" spans="1:10" x14ac:dyDescent="0.45">
      <c r="A6451">
        <v>2018</v>
      </c>
      <c r="B6451">
        <v>3</v>
      </c>
      <c r="C6451" t="s">
        <v>0</v>
      </c>
      <c r="D6451">
        <v>1604141091</v>
      </c>
      <c r="E6451">
        <v>2110</v>
      </c>
      <c r="F6451">
        <v>11</v>
      </c>
      <c r="G6451">
        <v>104446</v>
      </c>
      <c r="H6451">
        <v>200480</v>
      </c>
      <c r="I6451">
        <v>0</v>
      </c>
      <c r="J6451" t="s">
        <v>15</v>
      </c>
    </row>
    <row r="6452" spans="1:10" x14ac:dyDescent="0.45">
      <c r="A6452">
        <v>2018</v>
      </c>
      <c r="B6452">
        <v>3</v>
      </c>
      <c r="C6452" t="s">
        <v>0</v>
      </c>
      <c r="D6452">
        <v>1604141091</v>
      </c>
      <c r="E6452">
        <v>4700</v>
      </c>
      <c r="F6452">
        <v>10</v>
      </c>
      <c r="G6452">
        <v>34882</v>
      </c>
      <c r="H6452">
        <v>107740</v>
      </c>
      <c r="I6452">
        <v>0</v>
      </c>
      <c r="J6452" t="s">
        <v>15</v>
      </c>
    </row>
    <row r="6453" spans="1:10" x14ac:dyDescent="0.45">
      <c r="A6453">
        <v>2018</v>
      </c>
      <c r="B6453">
        <v>3</v>
      </c>
      <c r="C6453" t="s">
        <v>0</v>
      </c>
      <c r="D6453">
        <v>1604141091</v>
      </c>
      <c r="E6453">
        <v>4700</v>
      </c>
      <c r="F6453">
        <v>14</v>
      </c>
      <c r="G6453">
        <v>5216</v>
      </c>
      <c r="H6453">
        <v>39156</v>
      </c>
      <c r="I6453">
        <v>0</v>
      </c>
      <c r="J6453" t="s">
        <v>15</v>
      </c>
    </row>
    <row r="6454" spans="1:10" x14ac:dyDescent="0.45">
      <c r="A6454">
        <v>2018</v>
      </c>
      <c r="B6454">
        <v>3</v>
      </c>
      <c r="C6454" t="s">
        <v>0</v>
      </c>
      <c r="D6454">
        <v>1604141091</v>
      </c>
      <c r="E6454">
        <v>5490</v>
      </c>
      <c r="F6454">
        <v>10</v>
      </c>
      <c r="G6454">
        <v>3054</v>
      </c>
      <c r="H6454">
        <v>28582</v>
      </c>
      <c r="I6454">
        <v>0</v>
      </c>
      <c r="J6454" t="s">
        <v>15</v>
      </c>
    </row>
    <row r="6455" spans="1:10" x14ac:dyDescent="0.45">
      <c r="A6455">
        <v>2018</v>
      </c>
      <c r="B6455">
        <v>3</v>
      </c>
      <c r="C6455" t="s">
        <v>0</v>
      </c>
      <c r="D6455">
        <v>1604141091</v>
      </c>
      <c r="E6455">
        <v>5490</v>
      </c>
      <c r="F6455">
        <v>13</v>
      </c>
      <c r="G6455">
        <v>1990</v>
      </c>
      <c r="H6455">
        <v>18630</v>
      </c>
      <c r="I6455">
        <v>0</v>
      </c>
      <c r="J6455" t="s">
        <v>15</v>
      </c>
    </row>
    <row r="6456" spans="1:10" x14ac:dyDescent="0.45">
      <c r="A6456">
        <v>2018</v>
      </c>
      <c r="B6456">
        <v>3</v>
      </c>
      <c r="C6456" t="s">
        <v>0</v>
      </c>
      <c r="D6456">
        <v>1604141091</v>
      </c>
      <c r="E6456">
        <v>5520</v>
      </c>
      <c r="F6456">
        <v>10</v>
      </c>
      <c r="G6456">
        <v>13778</v>
      </c>
      <c r="H6456">
        <v>110253</v>
      </c>
      <c r="I6456">
        <v>0</v>
      </c>
      <c r="J6456" t="s">
        <v>15</v>
      </c>
    </row>
    <row r="6457" spans="1:10" x14ac:dyDescent="0.45">
      <c r="A6457">
        <v>2018</v>
      </c>
      <c r="B6457">
        <v>3</v>
      </c>
      <c r="C6457" t="s">
        <v>0</v>
      </c>
      <c r="D6457">
        <v>1604141099</v>
      </c>
      <c r="E6457">
        <v>3310</v>
      </c>
      <c r="F6457">
        <v>10</v>
      </c>
      <c r="G6457">
        <v>6458</v>
      </c>
      <c r="H6457">
        <v>35532</v>
      </c>
      <c r="I6457">
        <v>0</v>
      </c>
      <c r="J6457" t="s">
        <v>15</v>
      </c>
    </row>
    <row r="6458" spans="1:10" x14ac:dyDescent="0.45">
      <c r="A6458">
        <v>2018</v>
      </c>
      <c r="B6458">
        <v>3</v>
      </c>
      <c r="C6458" t="s">
        <v>0</v>
      </c>
      <c r="D6458">
        <v>1604141099</v>
      </c>
      <c r="E6458">
        <v>4700</v>
      </c>
      <c r="F6458">
        <v>10</v>
      </c>
      <c r="G6458">
        <v>1216</v>
      </c>
      <c r="H6458">
        <v>12063</v>
      </c>
      <c r="I6458">
        <v>0</v>
      </c>
      <c r="J6458" t="s">
        <v>15</v>
      </c>
    </row>
    <row r="6459" spans="1:10" x14ac:dyDescent="0.45">
      <c r="A6459">
        <v>2018</v>
      </c>
      <c r="B6459">
        <v>3</v>
      </c>
      <c r="C6459" t="s">
        <v>0</v>
      </c>
      <c r="D6459">
        <v>1604141099</v>
      </c>
      <c r="E6459">
        <v>4710</v>
      </c>
      <c r="F6459">
        <v>10</v>
      </c>
      <c r="G6459">
        <v>14101</v>
      </c>
      <c r="H6459">
        <v>70522</v>
      </c>
      <c r="I6459">
        <v>0</v>
      </c>
      <c r="J6459" t="s">
        <v>15</v>
      </c>
    </row>
    <row r="6460" spans="1:10" x14ac:dyDescent="0.45">
      <c r="A6460">
        <v>2018</v>
      </c>
      <c r="B6460">
        <v>3</v>
      </c>
      <c r="C6460" t="s">
        <v>0</v>
      </c>
      <c r="D6460">
        <v>1604141099</v>
      </c>
      <c r="E6460">
        <v>4759</v>
      </c>
      <c r="F6460">
        <v>10</v>
      </c>
      <c r="G6460">
        <v>2126</v>
      </c>
      <c r="H6460">
        <v>40002</v>
      </c>
      <c r="I6460">
        <v>0</v>
      </c>
      <c r="J6460" t="s">
        <v>15</v>
      </c>
    </row>
    <row r="6461" spans="1:10" x14ac:dyDescent="0.45">
      <c r="A6461">
        <v>2018</v>
      </c>
      <c r="B6461">
        <v>3</v>
      </c>
      <c r="C6461" t="s">
        <v>0</v>
      </c>
      <c r="D6461">
        <v>1604141099</v>
      </c>
      <c r="E6461">
        <v>5081</v>
      </c>
      <c r="F6461">
        <v>10</v>
      </c>
      <c r="G6461">
        <v>30882</v>
      </c>
      <c r="H6461">
        <v>158186</v>
      </c>
      <c r="I6461">
        <v>0</v>
      </c>
      <c r="J6461" t="s">
        <v>15</v>
      </c>
    </row>
    <row r="6462" spans="1:10" x14ac:dyDescent="0.45">
      <c r="A6462">
        <v>2018</v>
      </c>
      <c r="B6462">
        <v>3</v>
      </c>
      <c r="C6462" t="s">
        <v>0</v>
      </c>
      <c r="D6462">
        <v>1604141099</v>
      </c>
      <c r="E6462">
        <v>5490</v>
      </c>
      <c r="F6462">
        <v>10</v>
      </c>
      <c r="G6462">
        <v>30076</v>
      </c>
      <c r="H6462">
        <v>159800</v>
      </c>
      <c r="I6462">
        <v>0</v>
      </c>
      <c r="J6462" t="s">
        <v>15</v>
      </c>
    </row>
    <row r="6463" spans="1:10" x14ac:dyDescent="0.45">
      <c r="A6463">
        <v>2018</v>
      </c>
      <c r="B6463">
        <v>3</v>
      </c>
      <c r="C6463" t="s">
        <v>0</v>
      </c>
      <c r="D6463">
        <v>1604141099</v>
      </c>
      <c r="E6463">
        <v>5800</v>
      </c>
      <c r="F6463">
        <v>10</v>
      </c>
      <c r="G6463">
        <v>40759</v>
      </c>
      <c r="H6463">
        <v>238394</v>
      </c>
      <c r="I6463">
        <v>0</v>
      </c>
      <c r="J6463" t="s">
        <v>15</v>
      </c>
    </row>
    <row r="6464" spans="1:10" x14ac:dyDescent="0.45">
      <c r="A6464">
        <v>2018</v>
      </c>
      <c r="B6464">
        <v>3</v>
      </c>
      <c r="C6464" t="s">
        <v>0</v>
      </c>
      <c r="D6464">
        <v>1604141099</v>
      </c>
      <c r="E6464">
        <v>5800</v>
      </c>
      <c r="F6464">
        <v>13</v>
      </c>
      <c r="G6464">
        <v>14004</v>
      </c>
      <c r="H6464">
        <v>81630</v>
      </c>
      <c r="I6464">
        <v>0</v>
      </c>
      <c r="J6464" t="s">
        <v>15</v>
      </c>
    </row>
    <row r="6465" spans="1:10" x14ac:dyDescent="0.45">
      <c r="A6465">
        <v>2018</v>
      </c>
      <c r="B6465">
        <v>3</v>
      </c>
      <c r="C6465" t="s">
        <v>0</v>
      </c>
      <c r="D6465">
        <v>1604143051</v>
      </c>
      <c r="E6465">
        <v>3310</v>
      </c>
      <c r="F6465">
        <v>11</v>
      </c>
      <c r="G6465">
        <v>22473</v>
      </c>
      <c r="H6465">
        <v>124401</v>
      </c>
      <c r="I6465">
        <v>0</v>
      </c>
      <c r="J6465" t="s">
        <v>15</v>
      </c>
    </row>
    <row r="6466" spans="1:10" x14ac:dyDescent="0.45">
      <c r="A6466">
        <v>2018</v>
      </c>
      <c r="B6466">
        <v>3</v>
      </c>
      <c r="C6466" t="s">
        <v>0</v>
      </c>
      <c r="D6466">
        <v>1604143051</v>
      </c>
      <c r="E6466">
        <v>5490</v>
      </c>
      <c r="F6466">
        <v>10</v>
      </c>
      <c r="G6466">
        <v>70801</v>
      </c>
      <c r="H6466">
        <v>458905</v>
      </c>
      <c r="I6466">
        <v>0</v>
      </c>
      <c r="J6466" t="s">
        <v>15</v>
      </c>
    </row>
    <row r="6467" spans="1:10" x14ac:dyDescent="0.45">
      <c r="A6467">
        <v>2018</v>
      </c>
      <c r="B6467">
        <v>3</v>
      </c>
      <c r="C6467" t="s">
        <v>0</v>
      </c>
      <c r="D6467">
        <v>1604143051</v>
      </c>
      <c r="E6467">
        <v>5520</v>
      </c>
      <c r="F6467">
        <v>10</v>
      </c>
      <c r="G6467">
        <v>62461</v>
      </c>
      <c r="H6467">
        <v>366738</v>
      </c>
      <c r="I6467">
        <v>0</v>
      </c>
      <c r="J6467" t="s">
        <v>15</v>
      </c>
    </row>
    <row r="6468" spans="1:10" x14ac:dyDescent="0.45">
      <c r="A6468">
        <v>2018</v>
      </c>
      <c r="B6468">
        <v>3</v>
      </c>
      <c r="C6468" t="s">
        <v>0</v>
      </c>
      <c r="D6468">
        <v>1604143051</v>
      </c>
      <c r="E6468">
        <v>5700</v>
      </c>
      <c r="F6468">
        <v>10</v>
      </c>
      <c r="G6468">
        <v>17103</v>
      </c>
      <c r="H6468">
        <v>72181</v>
      </c>
      <c r="I6468">
        <v>0</v>
      </c>
      <c r="J6468" t="s">
        <v>15</v>
      </c>
    </row>
    <row r="6469" spans="1:10" x14ac:dyDescent="0.45">
      <c r="A6469">
        <v>2018</v>
      </c>
      <c r="B6469">
        <v>3</v>
      </c>
      <c r="C6469" t="s">
        <v>0</v>
      </c>
      <c r="D6469">
        <v>1604143059</v>
      </c>
      <c r="E6469">
        <v>3310</v>
      </c>
      <c r="F6469">
        <v>11</v>
      </c>
      <c r="G6469">
        <v>5194</v>
      </c>
      <c r="H6469">
        <v>23068</v>
      </c>
      <c r="I6469">
        <v>0</v>
      </c>
      <c r="J6469" t="s">
        <v>15</v>
      </c>
    </row>
    <row r="6470" spans="1:10" x14ac:dyDescent="0.45">
      <c r="A6470">
        <v>2018</v>
      </c>
      <c r="B6470">
        <v>3</v>
      </c>
      <c r="C6470" t="s">
        <v>0</v>
      </c>
      <c r="D6470">
        <v>1604143059</v>
      </c>
      <c r="E6470">
        <v>4840</v>
      </c>
      <c r="F6470">
        <v>10</v>
      </c>
      <c r="G6470">
        <v>624</v>
      </c>
      <c r="H6470">
        <v>3668</v>
      </c>
      <c r="I6470">
        <v>0</v>
      </c>
      <c r="J6470" t="s">
        <v>15</v>
      </c>
    </row>
    <row r="6471" spans="1:10" x14ac:dyDescent="0.45">
      <c r="A6471">
        <v>2018</v>
      </c>
      <c r="B6471">
        <v>3</v>
      </c>
      <c r="C6471" t="s">
        <v>0</v>
      </c>
      <c r="D6471">
        <v>1604143059</v>
      </c>
      <c r="E6471">
        <v>5490</v>
      </c>
      <c r="F6471">
        <v>10</v>
      </c>
      <c r="G6471">
        <v>122737</v>
      </c>
      <c r="H6471">
        <v>728947</v>
      </c>
      <c r="I6471">
        <v>0</v>
      </c>
      <c r="J6471" t="s">
        <v>15</v>
      </c>
    </row>
    <row r="6472" spans="1:10" x14ac:dyDescent="0.45">
      <c r="A6472">
        <v>2018</v>
      </c>
      <c r="B6472">
        <v>3</v>
      </c>
      <c r="C6472" t="s">
        <v>0</v>
      </c>
      <c r="D6472">
        <v>1604143059</v>
      </c>
      <c r="E6472">
        <v>5490</v>
      </c>
      <c r="F6472">
        <v>13</v>
      </c>
      <c r="G6472">
        <v>153557</v>
      </c>
      <c r="H6472">
        <v>918398</v>
      </c>
      <c r="I6472">
        <v>0</v>
      </c>
      <c r="J6472" t="s">
        <v>15</v>
      </c>
    </row>
    <row r="6473" spans="1:10" x14ac:dyDescent="0.45">
      <c r="A6473">
        <v>2018</v>
      </c>
      <c r="B6473">
        <v>3</v>
      </c>
      <c r="C6473" t="s">
        <v>0</v>
      </c>
      <c r="D6473">
        <v>1604143059</v>
      </c>
      <c r="E6473">
        <v>5520</v>
      </c>
      <c r="F6473">
        <v>10</v>
      </c>
      <c r="G6473">
        <v>63010</v>
      </c>
      <c r="H6473">
        <v>496388</v>
      </c>
      <c r="I6473">
        <v>0</v>
      </c>
      <c r="J6473" t="s">
        <v>15</v>
      </c>
    </row>
    <row r="6474" spans="1:10" x14ac:dyDescent="0.45">
      <c r="A6474">
        <v>2018</v>
      </c>
      <c r="B6474">
        <v>3</v>
      </c>
      <c r="C6474" t="s">
        <v>0</v>
      </c>
      <c r="D6474">
        <v>1604143059</v>
      </c>
      <c r="E6474">
        <v>5520</v>
      </c>
      <c r="F6474">
        <v>13</v>
      </c>
      <c r="G6474">
        <v>67098</v>
      </c>
      <c r="H6474">
        <v>342840</v>
      </c>
      <c r="I6474">
        <v>0</v>
      </c>
      <c r="J6474" t="s">
        <v>15</v>
      </c>
    </row>
    <row r="6475" spans="1:10" x14ac:dyDescent="0.45">
      <c r="A6475">
        <v>2018</v>
      </c>
      <c r="B6475">
        <v>3</v>
      </c>
      <c r="C6475" t="s">
        <v>0</v>
      </c>
      <c r="D6475">
        <v>1604143059</v>
      </c>
      <c r="E6475">
        <v>5600</v>
      </c>
      <c r="F6475">
        <v>10</v>
      </c>
      <c r="G6475">
        <v>33820</v>
      </c>
      <c r="H6475">
        <v>172785</v>
      </c>
      <c r="I6475">
        <v>0</v>
      </c>
      <c r="J6475" t="s">
        <v>15</v>
      </c>
    </row>
    <row r="6476" spans="1:10" x14ac:dyDescent="0.45">
      <c r="A6476">
        <v>2018</v>
      </c>
      <c r="B6476">
        <v>3</v>
      </c>
      <c r="C6476" t="s">
        <v>0</v>
      </c>
      <c r="D6476">
        <v>1604143059</v>
      </c>
      <c r="E6476">
        <v>5600</v>
      </c>
      <c r="F6476">
        <v>13</v>
      </c>
      <c r="G6476">
        <v>51400</v>
      </c>
      <c r="H6476">
        <v>233264</v>
      </c>
      <c r="I6476">
        <v>0</v>
      </c>
      <c r="J6476" t="s">
        <v>15</v>
      </c>
    </row>
    <row r="6477" spans="1:10" x14ac:dyDescent="0.45">
      <c r="A6477">
        <v>2018</v>
      </c>
      <c r="B6477">
        <v>3</v>
      </c>
      <c r="C6477" t="s">
        <v>0</v>
      </c>
      <c r="D6477">
        <v>1604143059</v>
      </c>
      <c r="E6477">
        <v>5700</v>
      </c>
      <c r="F6477">
        <v>10</v>
      </c>
      <c r="G6477">
        <v>85515</v>
      </c>
      <c r="H6477">
        <v>379890</v>
      </c>
      <c r="I6477">
        <v>0</v>
      </c>
      <c r="J6477" t="s">
        <v>15</v>
      </c>
    </row>
    <row r="6478" spans="1:10" x14ac:dyDescent="0.45">
      <c r="A6478">
        <v>2018</v>
      </c>
      <c r="B6478">
        <v>3</v>
      </c>
      <c r="C6478" t="s">
        <v>0</v>
      </c>
      <c r="D6478">
        <v>1604143091</v>
      </c>
      <c r="E6478">
        <v>3310</v>
      </c>
      <c r="F6478">
        <v>11</v>
      </c>
      <c r="G6478">
        <v>162184</v>
      </c>
      <c r="H6478">
        <v>1037725</v>
      </c>
      <c r="I6478">
        <v>0</v>
      </c>
      <c r="J6478" t="s">
        <v>15</v>
      </c>
    </row>
    <row r="6479" spans="1:10" x14ac:dyDescent="0.45">
      <c r="A6479">
        <v>2018</v>
      </c>
      <c r="B6479">
        <v>3</v>
      </c>
      <c r="C6479" t="s">
        <v>0</v>
      </c>
      <c r="D6479">
        <v>1604143091</v>
      </c>
      <c r="E6479">
        <v>5490</v>
      </c>
      <c r="F6479">
        <v>10</v>
      </c>
      <c r="G6479">
        <v>360755</v>
      </c>
      <c r="H6479">
        <v>2174536</v>
      </c>
      <c r="I6479">
        <v>0</v>
      </c>
      <c r="J6479" t="s">
        <v>15</v>
      </c>
    </row>
    <row r="6480" spans="1:10" x14ac:dyDescent="0.45">
      <c r="A6480">
        <v>2018</v>
      </c>
      <c r="B6480">
        <v>3</v>
      </c>
      <c r="C6480" t="s">
        <v>0</v>
      </c>
      <c r="D6480">
        <v>1604143091</v>
      </c>
      <c r="E6480">
        <v>5520</v>
      </c>
      <c r="F6480">
        <v>10</v>
      </c>
      <c r="G6480">
        <v>120243</v>
      </c>
      <c r="H6480">
        <v>701302</v>
      </c>
      <c r="I6480">
        <v>0</v>
      </c>
      <c r="J6480" t="s">
        <v>15</v>
      </c>
    </row>
    <row r="6481" spans="1:10" x14ac:dyDescent="0.45">
      <c r="A6481">
        <v>2018</v>
      </c>
      <c r="B6481">
        <v>3</v>
      </c>
      <c r="C6481" t="s">
        <v>0</v>
      </c>
      <c r="D6481">
        <v>1604143091</v>
      </c>
      <c r="E6481">
        <v>5600</v>
      </c>
      <c r="F6481">
        <v>10</v>
      </c>
      <c r="G6481">
        <v>14054</v>
      </c>
      <c r="H6481">
        <v>87115</v>
      </c>
      <c r="I6481">
        <v>0</v>
      </c>
      <c r="J6481" t="s">
        <v>15</v>
      </c>
    </row>
    <row r="6482" spans="1:10" x14ac:dyDescent="0.45">
      <c r="A6482">
        <v>2018</v>
      </c>
      <c r="B6482">
        <v>3</v>
      </c>
      <c r="C6482" t="s">
        <v>0</v>
      </c>
      <c r="D6482">
        <v>1604143091</v>
      </c>
      <c r="E6482">
        <v>5683</v>
      </c>
      <c r="F6482">
        <v>10</v>
      </c>
      <c r="G6482">
        <v>59056</v>
      </c>
      <c r="H6482">
        <v>353748</v>
      </c>
      <c r="I6482">
        <v>0</v>
      </c>
      <c r="J6482" t="s">
        <v>15</v>
      </c>
    </row>
    <row r="6483" spans="1:10" x14ac:dyDescent="0.45">
      <c r="A6483">
        <v>2018</v>
      </c>
      <c r="B6483">
        <v>3</v>
      </c>
      <c r="C6483" t="s">
        <v>0</v>
      </c>
      <c r="D6483">
        <v>1604143091</v>
      </c>
      <c r="E6483">
        <v>5683</v>
      </c>
      <c r="F6483">
        <v>13</v>
      </c>
      <c r="G6483">
        <v>29066</v>
      </c>
      <c r="H6483">
        <v>164548</v>
      </c>
      <c r="I6483">
        <v>0</v>
      </c>
      <c r="J6483" t="s">
        <v>15</v>
      </c>
    </row>
    <row r="6484" spans="1:10" x14ac:dyDescent="0.45">
      <c r="A6484">
        <v>2018</v>
      </c>
      <c r="B6484">
        <v>3</v>
      </c>
      <c r="C6484" t="s">
        <v>0</v>
      </c>
      <c r="D6484">
        <v>1604143091</v>
      </c>
      <c r="E6484">
        <v>7440</v>
      </c>
      <c r="F6484">
        <v>10</v>
      </c>
      <c r="G6484">
        <v>59076</v>
      </c>
      <c r="H6484">
        <v>417796</v>
      </c>
      <c r="I6484">
        <v>0</v>
      </c>
      <c r="J6484" t="s">
        <v>15</v>
      </c>
    </row>
    <row r="6485" spans="1:10" x14ac:dyDescent="0.45">
      <c r="A6485">
        <v>2018</v>
      </c>
      <c r="B6485">
        <v>3</v>
      </c>
      <c r="C6485" t="s">
        <v>0</v>
      </c>
      <c r="D6485">
        <v>1604143099</v>
      </c>
      <c r="E6485">
        <v>3310</v>
      </c>
      <c r="F6485">
        <v>11</v>
      </c>
      <c r="G6485">
        <v>19891</v>
      </c>
      <c r="H6485">
        <v>87790</v>
      </c>
      <c r="I6485">
        <v>0</v>
      </c>
      <c r="J6485" t="s">
        <v>15</v>
      </c>
    </row>
    <row r="6486" spans="1:10" x14ac:dyDescent="0.45">
      <c r="A6486">
        <v>2018</v>
      </c>
      <c r="B6486">
        <v>3</v>
      </c>
      <c r="C6486" t="s">
        <v>0</v>
      </c>
      <c r="D6486">
        <v>1604143099</v>
      </c>
      <c r="E6486">
        <v>4710</v>
      </c>
      <c r="F6486">
        <v>10</v>
      </c>
      <c r="G6486">
        <v>2623</v>
      </c>
      <c r="H6486">
        <v>22053</v>
      </c>
      <c r="I6486">
        <v>0</v>
      </c>
      <c r="J6486" t="s">
        <v>15</v>
      </c>
    </row>
    <row r="6487" spans="1:10" x14ac:dyDescent="0.45">
      <c r="A6487">
        <v>2018</v>
      </c>
      <c r="B6487">
        <v>3</v>
      </c>
      <c r="C6487" t="s">
        <v>0</v>
      </c>
      <c r="D6487">
        <v>1604143099</v>
      </c>
      <c r="E6487">
        <v>5490</v>
      </c>
      <c r="F6487">
        <v>10</v>
      </c>
      <c r="G6487">
        <v>921688</v>
      </c>
      <c r="H6487">
        <v>3452846</v>
      </c>
      <c r="I6487">
        <v>0</v>
      </c>
      <c r="J6487" t="s">
        <v>15</v>
      </c>
    </row>
    <row r="6488" spans="1:10" x14ac:dyDescent="0.45">
      <c r="A6488">
        <v>2018</v>
      </c>
      <c r="B6488">
        <v>3</v>
      </c>
      <c r="C6488" t="s">
        <v>0</v>
      </c>
      <c r="D6488">
        <v>1604143099</v>
      </c>
      <c r="E6488">
        <v>5490</v>
      </c>
      <c r="F6488">
        <v>13</v>
      </c>
      <c r="G6488">
        <v>365840</v>
      </c>
      <c r="H6488">
        <v>1778019</v>
      </c>
      <c r="I6488">
        <v>0</v>
      </c>
      <c r="J6488" t="s">
        <v>15</v>
      </c>
    </row>
    <row r="6489" spans="1:10" x14ac:dyDescent="0.45">
      <c r="A6489">
        <v>2018</v>
      </c>
      <c r="B6489">
        <v>3</v>
      </c>
      <c r="C6489" t="s">
        <v>0</v>
      </c>
      <c r="D6489">
        <v>1604143099</v>
      </c>
      <c r="E6489">
        <v>5520</v>
      </c>
      <c r="F6489">
        <v>10</v>
      </c>
      <c r="G6489">
        <v>148067</v>
      </c>
      <c r="H6489">
        <v>687893</v>
      </c>
      <c r="I6489">
        <v>0</v>
      </c>
      <c r="J6489" t="s">
        <v>15</v>
      </c>
    </row>
    <row r="6490" spans="1:10" x14ac:dyDescent="0.45">
      <c r="A6490">
        <v>2018</v>
      </c>
      <c r="B6490">
        <v>3</v>
      </c>
      <c r="C6490" t="s">
        <v>0</v>
      </c>
      <c r="D6490">
        <v>1604143099</v>
      </c>
      <c r="E6490">
        <v>5600</v>
      </c>
      <c r="F6490">
        <v>10</v>
      </c>
      <c r="G6490">
        <v>95678</v>
      </c>
      <c r="H6490">
        <v>501820</v>
      </c>
      <c r="I6490">
        <v>0</v>
      </c>
      <c r="J6490" t="s">
        <v>15</v>
      </c>
    </row>
    <row r="6491" spans="1:10" x14ac:dyDescent="0.45">
      <c r="A6491">
        <v>2018</v>
      </c>
      <c r="B6491">
        <v>3</v>
      </c>
      <c r="C6491" t="s">
        <v>0</v>
      </c>
      <c r="D6491">
        <v>1604143099</v>
      </c>
      <c r="E6491">
        <v>5600</v>
      </c>
      <c r="F6491">
        <v>13</v>
      </c>
      <c r="G6491">
        <v>115996</v>
      </c>
      <c r="H6491">
        <v>473232</v>
      </c>
      <c r="I6491">
        <v>0</v>
      </c>
      <c r="J6491" t="s">
        <v>15</v>
      </c>
    </row>
    <row r="6492" spans="1:10" x14ac:dyDescent="0.45">
      <c r="A6492">
        <v>2018</v>
      </c>
      <c r="B6492">
        <v>3</v>
      </c>
      <c r="C6492" t="s">
        <v>0</v>
      </c>
      <c r="D6492">
        <v>1604143099</v>
      </c>
      <c r="E6492">
        <v>5650</v>
      </c>
      <c r="F6492">
        <v>13</v>
      </c>
      <c r="G6492">
        <v>17146</v>
      </c>
      <c r="H6492">
        <v>69160</v>
      </c>
      <c r="I6492">
        <v>0</v>
      </c>
      <c r="J6492" t="s">
        <v>15</v>
      </c>
    </row>
    <row r="6493" spans="1:10" x14ac:dyDescent="0.45">
      <c r="A6493">
        <v>2018</v>
      </c>
      <c r="B6493">
        <v>3</v>
      </c>
      <c r="C6493" t="s">
        <v>0</v>
      </c>
      <c r="D6493">
        <v>1604143099</v>
      </c>
      <c r="E6493">
        <v>5700</v>
      </c>
      <c r="F6493">
        <v>10</v>
      </c>
      <c r="G6493">
        <v>102618</v>
      </c>
      <c r="H6493">
        <v>353808</v>
      </c>
      <c r="I6493">
        <v>0</v>
      </c>
      <c r="J6493" t="s">
        <v>15</v>
      </c>
    </row>
    <row r="6494" spans="1:10" x14ac:dyDescent="0.45">
      <c r="A6494">
        <v>2018</v>
      </c>
      <c r="B6494">
        <v>3</v>
      </c>
      <c r="C6494" t="s">
        <v>0</v>
      </c>
      <c r="D6494">
        <v>1604143099</v>
      </c>
      <c r="E6494">
        <v>6223</v>
      </c>
      <c r="F6494">
        <v>10</v>
      </c>
      <c r="G6494">
        <v>16288</v>
      </c>
      <c r="H6494">
        <v>76406</v>
      </c>
      <c r="I6494">
        <v>0</v>
      </c>
      <c r="J6494" t="s">
        <v>15</v>
      </c>
    </row>
    <row r="6495" spans="1:10" x14ac:dyDescent="0.45">
      <c r="A6495">
        <v>2018</v>
      </c>
      <c r="B6495">
        <v>3</v>
      </c>
      <c r="C6495" t="s">
        <v>0</v>
      </c>
      <c r="D6495">
        <v>1604147000</v>
      </c>
      <c r="E6495">
        <v>4700</v>
      </c>
      <c r="F6495">
        <v>10</v>
      </c>
      <c r="G6495">
        <v>3983</v>
      </c>
      <c r="H6495">
        <v>40638</v>
      </c>
      <c r="I6495">
        <v>0</v>
      </c>
      <c r="J6495" t="s">
        <v>15</v>
      </c>
    </row>
    <row r="6496" spans="1:10" x14ac:dyDescent="0.45">
      <c r="A6496">
        <v>2018</v>
      </c>
      <c r="B6496">
        <v>3</v>
      </c>
      <c r="C6496" t="s">
        <v>0</v>
      </c>
      <c r="D6496">
        <v>1604148000</v>
      </c>
      <c r="E6496">
        <v>5830</v>
      </c>
      <c r="F6496">
        <v>10</v>
      </c>
      <c r="G6496">
        <v>256</v>
      </c>
      <c r="H6496">
        <v>3146</v>
      </c>
      <c r="I6496">
        <v>0</v>
      </c>
      <c r="J6496" t="s">
        <v>15</v>
      </c>
    </row>
    <row r="6497" spans="1:10" x14ac:dyDescent="0.45">
      <c r="A6497">
        <v>2018</v>
      </c>
      <c r="B6497">
        <v>3</v>
      </c>
      <c r="C6497" t="s">
        <v>0</v>
      </c>
      <c r="D6497">
        <v>1604148000</v>
      </c>
      <c r="E6497">
        <v>5880</v>
      </c>
      <c r="F6497">
        <v>10</v>
      </c>
      <c r="G6497">
        <v>8256</v>
      </c>
      <c r="H6497">
        <v>39647</v>
      </c>
      <c r="I6497">
        <v>0</v>
      </c>
      <c r="J6497" t="s">
        <v>15</v>
      </c>
    </row>
    <row r="6498" spans="1:10" x14ac:dyDescent="0.45">
      <c r="A6498">
        <v>2018</v>
      </c>
      <c r="B6498">
        <v>3</v>
      </c>
      <c r="C6498" t="s">
        <v>0</v>
      </c>
      <c r="D6498">
        <v>1604150000</v>
      </c>
      <c r="E6498">
        <v>3370</v>
      </c>
      <c r="F6498">
        <v>10</v>
      </c>
      <c r="G6498">
        <v>31629</v>
      </c>
      <c r="H6498">
        <v>73030</v>
      </c>
      <c r="I6498">
        <v>0</v>
      </c>
      <c r="J6498" t="s">
        <v>15</v>
      </c>
    </row>
    <row r="6499" spans="1:10" x14ac:dyDescent="0.45">
      <c r="A6499">
        <v>2018</v>
      </c>
      <c r="B6499">
        <v>3</v>
      </c>
      <c r="C6499" t="s">
        <v>0</v>
      </c>
      <c r="D6499">
        <v>1604150000</v>
      </c>
      <c r="E6499">
        <v>4279</v>
      </c>
      <c r="F6499">
        <v>10</v>
      </c>
      <c r="G6499">
        <v>328</v>
      </c>
      <c r="H6499">
        <v>5650</v>
      </c>
      <c r="I6499">
        <v>0</v>
      </c>
      <c r="J6499" t="s">
        <v>15</v>
      </c>
    </row>
    <row r="6500" spans="1:10" x14ac:dyDescent="0.45">
      <c r="A6500">
        <v>2018</v>
      </c>
      <c r="B6500">
        <v>3</v>
      </c>
      <c r="C6500" t="s">
        <v>0</v>
      </c>
      <c r="D6500">
        <v>1604150000</v>
      </c>
      <c r="E6500">
        <v>4550</v>
      </c>
      <c r="F6500">
        <v>10</v>
      </c>
      <c r="G6500">
        <v>680</v>
      </c>
      <c r="H6500">
        <v>6981</v>
      </c>
      <c r="I6500">
        <v>0</v>
      </c>
      <c r="J6500" t="s">
        <v>15</v>
      </c>
    </row>
    <row r="6501" spans="1:10" x14ac:dyDescent="0.45">
      <c r="A6501">
        <v>2018</v>
      </c>
      <c r="B6501">
        <v>3</v>
      </c>
      <c r="C6501" t="s">
        <v>0</v>
      </c>
      <c r="D6501">
        <v>1604150000</v>
      </c>
      <c r="E6501">
        <v>4840</v>
      </c>
      <c r="F6501">
        <v>10</v>
      </c>
      <c r="G6501">
        <v>320</v>
      </c>
      <c r="H6501">
        <v>4119</v>
      </c>
      <c r="I6501">
        <v>0</v>
      </c>
      <c r="J6501" t="s">
        <v>15</v>
      </c>
    </row>
    <row r="6502" spans="1:10" x14ac:dyDescent="0.45">
      <c r="A6502">
        <v>2018</v>
      </c>
      <c r="B6502">
        <v>3</v>
      </c>
      <c r="C6502" t="s">
        <v>0</v>
      </c>
      <c r="D6502">
        <v>1604150000</v>
      </c>
      <c r="E6502">
        <v>5490</v>
      </c>
      <c r="F6502">
        <v>10</v>
      </c>
      <c r="G6502">
        <v>61453</v>
      </c>
      <c r="H6502">
        <v>161737</v>
      </c>
      <c r="I6502">
        <v>0</v>
      </c>
      <c r="J6502" t="s">
        <v>15</v>
      </c>
    </row>
    <row r="6503" spans="1:10" x14ac:dyDescent="0.45">
      <c r="A6503">
        <v>2018</v>
      </c>
      <c r="B6503">
        <v>3</v>
      </c>
      <c r="C6503" t="s">
        <v>0</v>
      </c>
      <c r="D6503">
        <v>1604150000</v>
      </c>
      <c r="E6503">
        <v>5490</v>
      </c>
      <c r="F6503">
        <v>13</v>
      </c>
      <c r="G6503">
        <v>1379</v>
      </c>
      <c r="H6503">
        <v>11588</v>
      </c>
      <c r="I6503">
        <v>0</v>
      </c>
      <c r="J6503" t="s">
        <v>15</v>
      </c>
    </row>
    <row r="6504" spans="1:10" x14ac:dyDescent="0.45">
      <c r="A6504">
        <v>2018</v>
      </c>
      <c r="B6504">
        <v>3</v>
      </c>
      <c r="C6504" t="s">
        <v>0</v>
      </c>
      <c r="D6504">
        <v>1604150000</v>
      </c>
      <c r="E6504">
        <v>5520</v>
      </c>
      <c r="F6504">
        <v>10</v>
      </c>
      <c r="G6504">
        <v>8400</v>
      </c>
      <c r="H6504">
        <v>25655</v>
      </c>
      <c r="I6504">
        <v>0</v>
      </c>
      <c r="J6504" t="s">
        <v>15</v>
      </c>
    </row>
    <row r="6505" spans="1:10" x14ac:dyDescent="0.45">
      <c r="A6505">
        <v>2018</v>
      </c>
      <c r="B6505">
        <v>3</v>
      </c>
      <c r="C6505" t="s">
        <v>0</v>
      </c>
      <c r="D6505">
        <v>1604150000</v>
      </c>
      <c r="E6505">
        <v>5700</v>
      </c>
      <c r="F6505">
        <v>10</v>
      </c>
      <c r="G6505">
        <v>52764</v>
      </c>
      <c r="H6505">
        <v>79882</v>
      </c>
      <c r="I6505">
        <v>0</v>
      </c>
      <c r="J6505" t="s">
        <v>15</v>
      </c>
    </row>
    <row r="6506" spans="1:10" x14ac:dyDescent="0.45">
      <c r="A6506">
        <v>2018</v>
      </c>
      <c r="B6506">
        <v>3</v>
      </c>
      <c r="C6506" t="s">
        <v>0</v>
      </c>
      <c r="D6506">
        <v>1604150000</v>
      </c>
      <c r="E6506">
        <v>5700</v>
      </c>
      <c r="F6506">
        <v>14</v>
      </c>
      <c r="G6506">
        <v>125676</v>
      </c>
      <c r="H6506">
        <v>176475</v>
      </c>
      <c r="I6506">
        <v>0</v>
      </c>
      <c r="J6506" t="s">
        <v>15</v>
      </c>
    </row>
    <row r="6507" spans="1:10" x14ac:dyDescent="0.45">
      <c r="A6507">
        <v>2018</v>
      </c>
      <c r="B6507">
        <v>3</v>
      </c>
      <c r="C6507" t="s">
        <v>0</v>
      </c>
      <c r="D6507">
        <v>1604150000</v>
      </c>
      <c r="E6507">
        <v>5800</v>
      </c>
      <c r="F6507">
        <v>10</v>
      </c>
      <c r="G6507">
        <v>4320</v>
      </c>
      <c r="H6507">
        <v>14698</v>
      </c>
      <c r="I6507">
        <v>0</v>
      </c>
      <c r="J6507" t="s">
        <v>15</v>
      </c>
    </row>
    <row r="6508" spans="1:10" x14ac:dyDescent="0.45">
      <c r="A6508">
        <v>2018</v>
      </c>
      <c r="B6508">
        <v>3</v>
      </c>
      <c r="C6508" t="s">
        <v>0</v>
      </c>
      <c r="D6508">
        <v>1604150000</v>
      </c>
      <c r="E6508">
        <v>5800</v>
      </c>
      <c r="F6508">
        <v>13</v>
      </c>
      <c r="G6508">
        <v>5472</v>
      </c>
      <c r="H6508">
        <v>17142</v>
      </c>
      <c r="I6508">
        <v>0</v>
      </c>
      <c r="J6508" t="s">
        <v>15</v>
      </c>
    </row>
    <row r="6509" spans="1:10" x14ac:dyDescent="0.45">
      <c r="A6509">
        <v>2018</v>
      </c>
      <c r="B6509">
        <v>3</v>
      </c>
      <c r="C6509" t="s">
        <v>0</v>
      </c>
      <c r="D6509">
        <v>1604150000</v>
      </c>
      <c r="E6509">
        <v>5830</v>
      </c>
      <c r="F6509">
        <v>10</v>
      </c>
      <c r="G6509">
        <v>568</v>
      </c>
      <c r="H6509">
        <v>2400</v>
      </c>
      <c r="I6509">
        <v>0</v>
      </c>
      <c r="J6509" t="s">
        <v>15</v>
      </c>
    </row>
    <row r="6510" spans="1:10" x14ac:dyDescent="0.45">
      <c r="A6510">
        <v>2018</v>
      </c>
      <c r="B6510">
        <v>3</v>
      </c>
      <c r="C6510" t="s">
        <v>0</v>
      </c>
      <c r="D6510">
        <v>1604150000</v>
      </c>
      <c r="E6510">
        <v>5880</v>
      </c>
      <c r="F6510">
        <v>10</v>
      </c>
      <c r="G6510">
        <v>633</v>
      </c>
      <c r="H6510">
        <v>9197</v>
      </c>
      <c r="I6510">
        <v>0</v>
      </c>
      <c r="J6510" t="s">
        <v>15</v>
      </c>
    </row>
    <row r="6511" spans="1:10" x14ac:dyDescent="0.45">
      <c r="A6511">
        <v>2018</v>
      </c>
      <c r="B6511">
        <v>3</v>
      </c>
      <c r="C6511" t="s">
        <v>0</v>
      </c>
      <c r="D6511">
        <v>1604150000</v>
      </c>
      <c r="E6511">
        <v>7140</v>
      </c>
      <c r="F6511">
        <v>10</v>
      </c>
      <c r="G6511">
        <v>60140</v>
      </c>
      <c r="H6511">
        <v>377662</v>
      </c>
      <c r="I6511">
        <v>0</v>
      </c>
      <c r="J6511" t="s">
        <v>15</v>
      </c>
    </row>
    <row r="6512" spans="1:10" x14ac:dyDescent="0.45">
      <c r="A6512">
        <v>2018</v>
      </c>
      <c r="B6512">
        <v>3</v>
      </c>
      <c r="C6512" t="s">
        <v>0</v>
      </c>
      <c r="D6512">
        <v>1604162000</v>
      </c>
      <c r="E6512">
        <v>3330</v>
      </c>
      <c r="F6512">
        <v>10</v>
      </c>
      <c r="G6512">
        <v>31500</v>
      </c>
      <c r="H6512">
        <v>250084</v>
      </c>
      <c r="I6512">
        <v>0</v>
      </c>
      <c r="J6512" t="s">
        <v>15</v>
      </c>
    </row>
    <row r="6513" spans="1:10" x14ac:dyDescent="0.45">
      <c r="A6513">
        <v>2018</v>
      </c>
      <c r="B6513">
        <v>3</v>
      </c>
      <c r="C6513" t="s">
        <v>0</v>
      </c>
      <c r="D6513">
        <v>1604162000</v>
      </c>
      <c r="E6513">
        <v>3370</v>
      </c>
      <c r="F6513">
        <v>10</v>
      </c>
      <c r="G6513">
        <v>15024</v>
      </c>
      <c r="H6513">
        <v>124888</v>
      </c>
      <c r="I6513">
        <v>0</v>
      </c>
      <c r="J6513" t="s">
        <v>15</v>
      </c>
    </row>
    <row r="6514" spans="1:10" x14ac:dyDescent="0.45">
      <c r="A6514">
        <v>2018</v>
      </c>
      <c r="B6514">
        <v>3</v>
      </c>
      <c r="C6514" t="s">
        <v>0</v>
      </c>
      <c r="D6514">
        <v>1604162000</v>
      </c>
      <c r="E6514">
        <v>4700</v>
      </c>
      <c r="F6514">
        <v>10</v>
      </c>
      <c r="G6514">
        <v>2867</v>
      </c>
      <c r="H6514">
        <v>53948</v>
      </c>
      <c r="I6514">
        <v>0</v>
      </c>
      <c r="J6514" t="s">
        <v>15</v>
      </c>
    </row>
    <row r="6515" spans="1:10" x14ac:dyDescent="0.45">
      <c r="A6515">
        <v>2018</v>
      </c>
      <c r="B6515">
        <v>3</v>
      </c>
      <c r="C6515" t="s">
        <v>0</v>
      </c>
      <c r="D6515">
        <v>1604162000</v>
      </c>
      <c r="E6515">
        <v>4759</v>
      </c>
      <c r="F6515">
        <v>10</v>
      </c>
      <c r="G6515">
        <v>32949</v>
      </c>
      <c r="H6515">
        <v>482409</v>
      </c>
      <c r="I6515">
        <v>0</v>
      </c>
      <c r="J6515" t="s">
        <v>15</v>
      </c>
    </row>
    <row r="6516" spans="1:10" x14ac:dyDescent="0.45">
      <c r="A6516">
        <v>2018</v>
      </c>
      <c r="B6516">
        <v>3</v>
      </c>
      <c r="C6516" t="s">
        <v>0</v>
      </c>
      <c r="D6516">
        <v>1604162000</v>
      </c>
      <c r="E6516">
        <v>4840</v>
      </c>
      <c r="F6516">
        <v>10</v>
      </c>
      <c r="G6516">
        <v>308</v>
      </c>
      <c r="H6516">
        <v>3203</v>
      </c>
      <c r="I6516">
        <v>0</v>
      </c>
      <c r="J6516" t="s">
        <v>15</v>
      </c>
    </row>
    <row r="6517" spans="1:10" x14ac:dyDescent="0.45">
      <c r="A6517">
        <v>2018</v>
      </c>
      <c r="B6517">
        <v>3</v>
      </c>
      <c r="C6517" t="s">
        <v>0</v>
      </c>
      <c r="D6517">
        <v>1604162000</v>
      </c>
      <c r="E6517">
        <v>4890</v>
      </c>
      <c r="F6517">
        <v>10</v>
      </c>
      <c r="G6517">
        <v>7200</v>
      </c>
      <c r="H6517">
        <v>53254</v>
      </c>
      <c r="I6517">
        <v>0</v>
      </c>
      <c r="J6517" t="s">
        <v>15</v>
      </c>
    </row>
    <row r="6518" spans="1:10" x14ac:dyDescent="0.45">
      <c r="A6518">
        <v>2018</v>
      </c>
      <c r="B6518">
        <v>3</v>
      </c>
      <c r="C6518" t="s">
        <v>0</v>
      </c>
      <c r="D6518">
        <v>1604162000</v>
      </c>
      <c r="E6518">
        <v>7140</v>
      </c>
      <c r="F6518">
        <v>10</v>
      </c>
      <c r="G6518">
        <v>9817</v>
      </c>
      <c r="H6518">
        <v>133449</v>
      </c>
      <c r="I6518">
        <v>0</v>
      </c>
      <c r="J6518" t="s">
        <v>15</v>
      </c>
    </row>
    <row r="6519" spans="1:10" x14ac:dyDescent="0.45">
      <c r="A6519">
        <v>2018</v>
      </c>
      <c r="B6519">
        <v>3</v>
      </c>
      <c r="C6519" t="s">
        <v>0</v>
      </c>
      <c r="D6519">
        <v>1604164000</v>
      </c>
      <c r="E6519">
        <v>4700</v>
      </c>
      <c r="F6519">
        <v>10</v>
      </c>
      <c r="G6519">
        <v>177</v>
      </c>
      <c r="H6519">
        <v>6359</v>
      </c>
      <c r="I6519">
        <v>0</v>
      </c>
      <c r="J6519" t="s">
        <v>15</v>
      </c>
    </row>
    <row r="6520" spans="1:10" x14ac:dyDescent="0.45">
      <c r="A6520">
        <v>2018</v>
      </c>
      <c r="B6520">
        <v>3</v>
      </c>
      <c r="C6520" t="s">
        <v>0</v>
      </c>
      <c r="D6520">
        <v>1604164000</v>
      </c>
      <c r="E6520">
        <v>4759</v>
      </c>
      <c r="F6520">
        <v>10</v>
      </c>
      <c r="G6520">
        <v>1318</v>
      </c>
      <c r="H6520">
        <v>10454</v>
      </c>
      <c r="I6520">
        <v>0</v>
      </c>
      <c r="J6520" t="s">
        <v>15</v>
      </c>
    </row>
    <row r="6521" spans="1:10" x14ac:dyDescent="0.45">
      <c r="A6521">
        <v>2018</v>
      </c>
      <c r="B6521">
        <v>3</v>
      </c>
      <c r="C6521" t="s">
        <v>0</v>
      </c>
      <c r="D6521">
        <v>1604166000</v>
      </c>
      <c r="E6521">
        <v>4759</v>
      </c>
      <c r="F6521">
        <v>10</v>
      </c>
      <c r="G6521">
        <v>60</v>
      </c>
      <c r="H6521">
        <v>5214</v>
      </c>
      <c r="I6521">
        <v>0</v>
      </c>
      <c r="J6521" t="s">
        <v>15</v>
      </c>
    </row>
    <row r="6522" spans="1:10" x14ac:dyDescent="0.45">
      <c r="A6522">
        <v>2018</v>
      </c>
      <c r="B6522">
        <v>3</v>
      </c>
      <c r="C6522" t="s">
        <v>0</v>
      </c>
      <c r="D6522">
        <v>1604166000</v>
      </c>
      <c r="E6522">
        <v>5490</v>
      </c>
      <c r="F6522">
        <v>10</v>
      </c>
      <c r="G6522">
        <v>189</v>
      </c>
      <c r="H6522">
        <v>3134</v>
      </c>
      <c r="I6522">
        <v>0</v>
      </c>
      <c r="J6522" t="s">
        <v>15</v>
      </c>
    </row>
    <row r="6523" spans="1:10" x14ac:dyDescent="0.45">
      <c r="A6523">
        <v>2018</v>
      </c>
      <c r="B6523">
        <v>3</v>
      </c>
      <c r="C6523" t="s">
        <v>0</v>
      </c>
      <c r="D6523">
        <v>1604171000</v>
      </c>
      <c r="E6523">
        <v>5700</v>
      </c>
      <c r="F6523">
        <v>10</v>
      </c>
      <c r="G6523">
        <v>91541</v>
      </c>
      <c r="H6523">
        <v>1353400</v>
      </c>
      <c r="I6523">
        <v>0</v>
      </c>
      <c r="J6523" t="s">
        <v>15</v>
      </c>
    </row>
    <row r="6524" spans="1:10" x14ac:dyDescent="0.45">
      <c r="A6524">
        <v>2018</v>
      </c>
      <c r="B6524">
        <v>3</v>
      </c>
      <c r="C6524" t="s">
        <v>0</v>
      </c>
      <c r="D6524">
        <v>1604171000</v>
      </c>
      <c r="E6524">
        <v>5800</v>
      </c>
      <c r="F6524">
        <v>10</v>
      </c>
      <c r="G6524">
        <v>340</v>
      </c>
      <c r="H6524">
        <v>7732</v>
      </c>
      <c r="I6524">
        <v>0</v>
      </c>
      <c r="J6524" t="s">
        <v>15</v>
      </c>
    </row>
    <row r="6525" spans="1:10" x14ac:dyDescent="0.45">
      <c r="A6525">
        <v>2018</v>
      </c>
      <c r="B6525">
        <v>3</v>
      </c>
      <c r="C6525" t="s">
        <v>0</v>
      </c>
      <c r="D6525">
        <v>1604171000</v>
      </c>
      <c r="E6525">
        <v>5830</v>
      </c>
      <c r="F6525">
        <v>10</v>
      </c>
      <c r="G6525">
        <v>4190</v>
      </c>
      <c r="H6525">
        <v>25131</v>
      </c>
      <c r="I6525">
        <v>0</v>
      </c>
      <c r="J6525" t="s">
        <v>15</v>
      </c>
    </row>
    <row r="6526" spans="1:10" x14ac:dyDescent="0.45">
      <c r="A6526">
        <v>2018</v>
      </c>
      <c r="B6526">
        <v>3</v>
      </c>
      <c r="C6526" t="s">
        <v>0</v>
      </c>
      <c r="D6526">
        <v>1604191000</v>
      </c>
      <c r="E6526">
        <v>5490</v>
      </c>
      <c r="F6526">
        <v>10</v>
      </c>
      <c r="G6526">
        <v>34110</v>
      </c>
      <c r="H6526">
        <v>99792</v>
      </c>
      <c r="I6526">
        <v>0</v>
      </c>
      <c r="J6526" t="s">
        <v>15</v>
      </c>
    </row>
    <row r="6527" spans="1:10" x14ac:dyDescent="0.45">
      <c r="A6527">
        <v>2018</v>
      </c>
      <c r="B6527">
        <v>3</v>
      </c>
      <c r="C6527" t="s">
        <v>0</v>
      </c>
      <c r="D6527">
        <v>1604191000</v>
      </c>
      <c r="E6527">
        <v>5520</v>
      </c>
      <c r="F6527">
        <v>10</v>
      </c>
      <c r="G6527">
        <v>90240</v>
      </c>
      <c r="H6527">
        <v>252000</v>
      </c>
      <c r="I6527">
        <v>0</v>
      </c>
      <c r="J6527" t="s">
        <v>15</v>
      </c>
    </row>
    <row r="6528" spans="1:10" x14ac:dyDescent="0.45">
      <c r="A6528">
        <v>2018</v>
      </c>
      <c r="B6528">
        <v>3</v>
      </c>
      <c r="C6528" t="s">
        <v>0</v>
      </c>
      <c r="D6528">
        <v>1604191000</v>
      </c>
      <c r="E6528">
        <v>5650</v>
      </c>
      <c r="F6528">
        <v>10</v>
      </c>
      <c r="G6528">
        <v>126502</v>
      </c>
      <c r="H6528">
        <v>398668</v>
      </c>
      <c r="I6528">
        <v>0</v>
      </c>
      <c r="J6528" t="s">
        <v>15</v>
      </c>
    </row>
    <row r="6529" spans="1:10" x14ac:dyDescent="0.45">
      <c r="A6529">
        <v>2018</v>
      </c>
      <c r="B6529">
        <v>3</v>
      </c>
      <c r="C6529" t="s">
        <v>0</v>
      </c>
      <c r="D6529">
        <v>1604191000</v>
      </c>
      <c r="E6529">
        <v>5700</v>
      </c>
      <c r="F6529">
        <v>10</v>
      </c>
      <c r="G6529">
        <v>418055</v>
      </c>
      <c r="H6529">
        <v>1304052</v>
      </c>
      <c r="I6529">
        <v>0</v>
      </c>
      <c r="J6529" t="s">
        <v>15</v>
      </c>
    </row>
    <row r="6530" spans="1:10" x14ac:dyDescent="0.45">
      <c r="A6530">
        <v>2018</v>
      </c>
      <c r="B6530">
        <v>3</v>
      </c>
      <c r="C6530" t="s">
        <v>0</v>
      </c>
      <c r="D6530">
        <v>1604191000</v>
      </c>
      <c r="E6530">
        <v>5700</v>
      </c>
      <c r="F6530">
        <v>13</v>
      </c>
      <c r="G6530">
        <v>31919</v>
      </c>
      <c r="H6530">
        <v>78270</v>
      </c>
      <c r="I6530">
        <v>0</v>
      </c>
      <c r="J6530" t="s">
        <v>15</v>
      </c>
    </row>
    <row r="6531" spans="1:10" x14ac:dyDescent="0.45">
      <c r="A6531">
        <v>2018</v>
      </c>
      <c r="B6531">
        <v>3</v>
      </c>
      <c r="C6531" t="s">
        <v>0</v>
      </c>
      <c r="D6531">
        <v>1604191000</v>
      </c>
      <c r="E6531">
        <v>5700</v>
      </c>
      <c r="F6531">
        <v>14</v>
      </c>
      <c r="G6531">
        <v>32717</v>
      </c>
      <c r="H6531">
        <v>110400</v>
      </c>
      <c r="I6531">
        <v>0</v>
      </c>
      <c r="J6531" t="s">
        <v>15</v>
      </c>
    </row>
    <row r="6532" spans="1:10" x14ac:dyDescent="0.45">
      <c r="A6532">
        <v>2018</v>
      </c>
      <c r="B6532">
        <v>3</v>
      </c>
      <c r="C6532" t="s">
        <v>0</v>
      </c>
      <c r="D6532">
        <v>1604192200</v>
      </c>
      <c r="E6532">
        <v>4631</v>
      </c>
      <c r="F6532">
        <v>10</v>
      </c>
      <c r="G6532">
        <v>6593</v>
      </c>
      <c r="H6532">
        <v>47472</v>
      </c>
      <c r="I6532">
        <v>0</v>
      </c>
      <c r="J6532" t="s">
        <v>15</v>
      </c>
    </row>
    <row r="6533" spans="1:10" x14ac:dyDescent="0.45">
      <c r="A6533">
        <v>2018</v>
      </c>
      <c r="B6533">
        <v>3</v>
      </c>
      <c r="C6533" t="s">
        <v>0</v>
      </c>
      <c r="D6533">
        <v>1604192200</v>
      </c>
      <c r="E6533">
        <v>5800</v>
      </c>
      <c r="F6533">
        <v>13</v>
      </c>
      <c r="G6533">
        <v>2592</v>
      </c>
      <c r="H6533">
        <v>8541</v>
      </c>
      <c r="I6533">
        <v>0</v>
      </c>
      <c r="J6533" t="s">
        <v>15</v>
      </c>
    </row>
    <row r="6534" spans="1:10" x14ac:dyDescent="0.45">
      <c r="A6534">
        <v>2018</v>
      </c>
      <c r="B6534">
        <v>3</v>
      </c>
      <c r="C6534" t="s">
        <v>0</v>
      </c>
      <c r="D6534">
        <v>1604193200</v>
      </c>
      <c r="E6534">
        <v>4280</v>
      </c>
      <c r="F6534">
        <v>10</v>
      </c>
      <c r="G6534">
        <v>16336</v>
      </c>
      <c r="H6534">
        <v>203200</v>
      </c>
      <c r="I6534">
        <v>0</v>
      </c>
      <c r="J6534" t="s">
        <v>15</v>
      </c>
    </row>
    <row r="6535" spans="1:10" x14ac:dyDescent="0.45">
      <c r="A6535">
        <v>2018</v>
      </c>
      <c r="B6535">
        <v>3</v>
      </c>
      <c r="C6535" t="s">
        <v>0</v>
      </c>
      <c r="D6535">
        <v>1604193200</v>
      </c>
      <c r="E6535">
        <v>5650</v>
      </c>
      <c r="F6535">
        <v>10</v>
      </c>
      <c r="G6535">
        <v>2080</v>
      </c>
      <c r="H6535">
        <v>6920</v>
      </c>
      <c r="I6535">
        <v>0</v>
      </c>
      <c r="J6535" t="s">
        <v>15</v>
      </c>
    </row>
    <row r="6536" spans="1:10" x14ac:dyDescent="0.45">
      <c r="A6536">
        <v>2018</v>
      </c>
      <c r="B6536">
        <v>3</v>
      </c>
      <c r="C6536" t="s">
        <v>0</v>
      </c>
      <c r="D6536">
        <v>1604193200</v>
      </c>
      <c r="E6536">
        <v>5700</v>
      </c>
      <c r="F6536">
        <v>10</v>
      </c>
      <c r="G6536">
        <v>1325</v>
      </c>
      <c r="H6536">
        <v>2100</v>
      </c>
      <c r="I6536">
        <v>0</v>
      </c>
      <c r="J6536" t="s">
        <v>15</v>
      </c>
    </row>
    <row r="6537" spans="1:10" x14ac:dyDescent="0.45">
      <c r="A6537">
        <v>2018</v>
      </c>
      <c r="B6537">
        <v>3</v>
      </c>
      <c r="C6537" t="s">
        <v>0</v>
      </c>
      <c r="D6537">
        <v>1604194100</v>
      </c>
      <c r="E6537">
        <v>4120</v>
      </c>
      <c r="F6537">
        <v>13</v>
      </c>
      <c r="G6537">
        <v>68192</v>
      </c>
      <c r="H6537">
        <v>401478</v>
      </c>
      <c r="I6537">
        <v>0</v>
      </c>
      <c r="J6537" t="s">
        <v>15</v>
      </c>
    </row>
    <row r="6538" spans="1:10" x14ac:dyDescent="0.45">
      <c r="A6538">
        <v>2018</v>
      </c>
      <c r="B6538">
        <v>3</v>
      </c>
      <c r="C6538" t="s">
        <v>0</v>
      </c>
      <c r="D6538">
        <v>1604195100</v>
      </c>
      <c r="E6538">
        <v>5800</v>
      </c>
      <c r="F6538">
        <v>10</v>
      </c>
      <c r="G6538">
        <v>990</v>
      </c>
      <c r="H6538">
        <v>4184</v>
      </c>
      <c r="I6538">
        <v>0</v>
      </c>
      <c r="J6538" t="s">
        <v>15</v>
      </c>
    </row>
    <row r="6539" spans="1:10" x14ac:dyDescent="0.45">
      <c r="A6539">
        <v>2018</v>
      </c>
      <c r="B6539">
        <v>3</v>
      </c>
      <c r="C6539" t="s">
        <v>0</v>
      </c>
      <c r="D6539">
        <v>1604195100</v>
      </c>
      <c r="E6539">
        <v>7910</v>
      </c>
      <c r="F6539">
        <v>10</v>
      </c>
      <c r="G6539">
        <v>20239</v>
      </c>
      <c r="H6539">
        <v>80473</v>
      </c>
      <c r="I6539">
        <v>0</v>
      </c>
      <c r="J6539" t="s">
        <v>15</v>
      </c>
    </row>
    <row r="6540" spans="1:10" x14ac:dyDescent="0.45">
      <c r="A6540">
        <v>2018</v>
      </c>
      <c r="B6540">
        <v>3</v>
      </c>
      <c r="C6540" t="s">
        <v>0</v>
      </c>
      <c r="D6540">
        <v>1604198200</v>
      </c>
      <c r="E6540">
        <v>5420</v>
      </c>
      <c r="F6540">
        <v>10</v>
      </c>
      <c r="G6540">
        <v>510</v>
      </c>
      <c r="H6540">
        <v>4875</v>
      </c>
      <c r="I6540">
        <v>0</v>
      </c>
      <c r="J6540" t="s">
        <v>15</v>
      </c>
    </row>
    <row r="6541" spans="1:10" x14ac:dyDescent="0.45">
      <c r="A6541">
        <v>2018</v>
      </c>
      <c r="B6541">
        <v>3</v>
      </c>
      <c r="C6541" t="s">
        <v>0</v>
      </c>
      <c r="D6541">
        <v>1604198200</v>
      </c>
      <c r="E6541">
        <v>5570</v>
      </c>
      <c r="F6541">
        <v>10</v>
      </c>
      <c r="G6541">
        <v>461</v>
      </c>
      <c r="H6541">
        <v>2664</v>
      </c>
      <c r="I6541">
        <v>0</v>
      </c>
      <c r="J6541" t="s">
        <v>15</v>
      </c>
    </row>
    <row r="6542" spans="1:10" x14ac:dyDescent="0.45">
      <c r="A6542">
        <v>2018</v>
      </c>
      <c r="B6542">
        <v>3</v>
      </c>
      <c r="C6542" t="s">
        <v>0</v>
      </c>
      <c r="D6542">
        <v>1604198200</v>
      </c>
      <c r="E6542">
        <v>5800</v>
      </c>
      <c r="F6542">
        <v>10</v>
      </c>
      <c r="G6542">
        <v>754</v>
      </c>
      <c r="H6542">
        <v>14433</v>
      </c>
      <c r="I6542">
        <v>0</v>
      </c>
      <c r="J6542" t="s">
        <v>15</v>
      </c>
    </row>
    <row r="6543" spans="1:10" x14ac:dyDescent="0.45">
      <c r="A6543">
        <v>2018</v>
      </c>
      <c r="B6543">
        <v>3</v>
      </c>
      <c r="C6543" t="s">
        <v>0</v>
      </c>
      <c r="D6543">
        <v>1604200510</v>
      </c>
      <c r="E6543">
        <v>4120</v>
      </c>
      <c r="F6543">
        <v>13</v>
      </c>
      <c r="G6543">
        <v>30019</v>
      </c>
      <c r="H6543">
        <v>156793</v>
      </c>
      <c r="I6543">
        <v>0</v>
      </c>
      <c r="J6543" t="s">
        <v>15</v>
      </c>
    </row>
    <row r="6544" spans="1:10" x14ac:dyDescent="0.45">
      <c r="A6544">
        <v>2018</v>
      </c>
      <c r="B6544">
        <v>3</v>
      </c>
      <c r="C6544" t="s">
        <v>0</v>
      </c>
      <c r="D6544">
        <v>1604200510</v>
      </c>
      <c r="E6544">
        <v>4279</v>
      </c>
      <c r="F6544">
        <v>10</v>
      </c>
      <c r="G6544">
        <v>12498</v>
      </c>
      <c r="H6544">
        <v>99145</v>
      </c>
      <c r="I6544">
        <v>0</v>
      </c>
      <c r="J6544" t="s">
        <v>15</v>
      </c>
    </row>
    <row r="6545" spans="1:10" x14ac:dyDescent="0.45">
      <c r="A6545">
        <v>2018</v>
      </c>
      <c r="B6545">
        <v>3</v>
      </c>
      <c r="C6545" t="s">
        <v>0</v>
      </c>
      <c r="D6545">
        <v>1604200510</v>
      </c>
      <c r="E6545">
        <v>4279</v>
      </c>
      <c r="F6545">
        <v>11</v>
      </c>
      <c r="G6545">
        <v>840</v>
      </c>
      <c r="H6545">
        <v>6240</v>
      </c>
      <c r="I6545">
        <v>0</v>
      </c>
      <c r="J6545" t="s">
        <v>15</v>
      </c>
    </row>
    <row r="6546" spans="1:10" x14ac:dyDescent="0.45">
      <c r="A6546">
        <v>2018</v>
      </c>
      <c r="B6546">
        <v>3</v>
      </c>
      <c r="C6546" t="s">
        <v>0</v>
      </c>
      <c r="D6546">
        <v>1604200510</v>
      </c>
      <c r="E6546">
        <v>4279</v>
      </c>
      <c r="F6546">
        <v>14</v>
      </c>
      <c r="G6546">
        <v>924</v>
      </c>
      <c r="H6546">
        <v>8193</v>
      </c>
      <c r="I6546">
        <v>0</v>
      </c>
      <c r="J6546" t="s">
        <v>15</v>
      </c>
    </row>
    <row r="6547" spans="1:10" x14ac:dyDescent="0.45">
      <c r="A6547">
        <v>2018</v>
      </c>
      <c r="B6547">
        <v>3</v>
      </c>
      <c r="C6547" t="s">
        <v>0</v>
      </c>
      <c r="D6547">
        <v>1604200510</v>
      </c>
      <c r="E6547">
        <v>4759</v>
      </c>
      <c r="F6547">
        <v>14</v>
      </c>
      <c r="G6547">
        <v>1555</v>
      </c>
      <c r="H6547">
        <v>9694</v>
      </c>
      <c r="I6547">
        <v>0</v>
      </c>
      <c r="J6547" t="s">
        <v>15</v>
      </c>
    </row>
    <row r="6548" spans="1:10" x14ac:dyDescent="0.45">
      <c r="A6548">
        <v>2018</v>
      </c>
      <c r="B6548">
        <v>3</v>
      </c>
      <c r="C6548" t="s">
        <v>0</v>
      </c>
      <c r="D6548">
        <v>1604200510</v>
      </c>
      <c r="E6548">
        <v>5880</v>
      </c>
      <c r="F6548">
        <v>10</v>
      </c>
      <c r="G6548">
        <v>15360</v>
      </c>
      <c r="H6548">
        <v>85120</v>
      </c>
      <c r="I6548">
        <v>0</v>
      </c>
      <c r="J6548" t="s">
        <v>15</v>
      </c>
    </row>
    <row r="6549" spans="1:10" x14ac:dyDescent="0.45">
      <c r="A6549">
        <v>2018</v>
      </c>
      <c r="B6549">
        <v>3</v>
      </c>
      <c r="C6549" t="s">
        <v>0</v>
      </c>
      <c r="D6549">
        <v>1604200590</v>
      </c>
      <c r="E6549">
        <v>5490</v>
      </c>
      <c r="F6549">
        <v>10</v>
      </c>
      <c r="G6549">
        <v>37912</v>
      </c>
      <c r="H6549">
        <v>136875</v>
      </c>
      <c r="I6549">
        <v>0</v>
      </c>
      <c r="J6549" t="s">
        <v>15</v>
      </c>
    </row>
    <row r="6550" spans="1:10" x14ac:dyDescent="0.45">
      <c r="A6550">
        <v>2018</v>
      </c>
      <c r="B6550">
        <v>3</v>
      </c>
      <c r="C6550" t="s">
        <v>0</v>
      </c>
      <c r="D6550">
        <v>1604200590</v>
      </c>
      <c r="E6550">
        <v>5570</v>
      </c>
      <c r="F6550">
        <v>10</v>
      </c>
      <c r="G6550">
        <v>9078</v>
      </c>
      <c r="H6550">
        <v>31909</v>
      </c>
      <c r="I6550">
        <v>0</v>
      </c>
      <c r="J6550" t="s">
        <v>15</v>
      </c>
    </row>
    <row r="6551" spans="1:10" x14ac:dyDescent="0.45">
      <c r="A6551">
        <v>2018</v>
      </c>
      <c r="B6551">
        <v>3</v>
      </c>
      <c r="C6551" t="s">
        <v>0</v>
      </c>
      <c r="D6551">
        <v>1604200590</v>
      </c>
      <c r="E6551">
        <v>5700</v>
      </c>
      <c r="F6551">
        <v>14</v>
      </c>
      <c r="G6551">
        <v>45419</v>
      </c>
      <c r="H6551">
        <v>177784</v>
      </c>
      <c r="I6551">
        <v>0</v>
      </c>
      <c r="J6551" t="s">
        <v>15</v>
      </c>
    </row>
    <row r="6552" spans="1:10" x14ac:dyDescent="0.45">
      <c r="A6552">
        <v>2018</v>
      </c>
      <c r="B6552">
        <v>3</v>
      </c>
      <c r="C6552" t="s">
        <v>0</v>
      </c>
      <c r="D6552">
        <v>1604200590</v>
      </c>
      <c r="E6552">
        <v>5880</v>
      </c>
      <c r="F6552">
        <v>10</v>
      </c>
      <c r="G6552">
        <v>1900</v>
      </c>
      <c r="H6552">
        <v>12190</v>
      </c>
      <c r="I6552">
        <v>0</v>
      </c>
      <c r="J6552" t="s">
        <v>15</v>
      </c>
    </row>
    <row r="6553" spans="1:10" x14ac:dyDescent="0.45">
      <c r="A6553">
        <v>2018</v>
      </c>
      <c r="B6553">
        <v>3</v>
      </c>
      <c r="C6553" t="s">
        <v>0</v>
      </c>
      <c r="D6553">
        <v>1604201000</v>
      </c>
      <c r="E6553">
        <v>2410</v>
      </c>
      <c r="F6553">
        <v>10</v>
      </c>
      <c r="G6553">
        <v>3086</v>
      </c>
      <c r="H6553">
        <v>13200</v>
      </c>
      <c r="I6553">
        <v>0</v>
      </c>
      <c r="J6553" t="s">
        <v>15</v>
      </c>
    </row>
    <row r="6554" spans="1:10" x14ac:dyDescent="0.45">
      <c r="A6554">
        <v>2018</v>
      </c>
      <c r="B6554">
        <v>3</v>
      </c>
      <c r="C6554" t="s">
        <v>0</v>
      </c>
      <c r="D6554">
        <v>1604201000</v>
      </c>
      <c r="E6554">
        <v>4700</v>
      </c>
      <c r="F6554">
        <v>10</v>
      </c>
      <c r="G6554">
        <v>13347</v>
      </c>
      <c r="H6554">
        <v>89737</v>
      </c>
      <c r="I6554">
        <v>0</v>
      </c>
      <c r="J6554" t="s">
        <v>15</v>
      </c>
    </row>
    <row r="6555" spans="1:10" x14ac:dyDescent="0.45">
      <c r="A6555">
        <v>2018</v>
      </c>
      <c r="B6555">
        <v>3</v>
      </c>
      <c r="C6555" t="s">
        <v>0</v>
      </c>
      <c r="D6555">
        <v>1604201000</v>
      </c>
      <c r="E6555">
        <v>4840</v>
      </c>
      <c r="F6555">
        <v>10</v>
      </c>
      <c r="G6555">
        <v>360</v>
      </c>
      <c r="H6555">
        <v>3175</v>
      </c>
      <c r="I6555">
        <v>0</v>
      </c>
      <c r="J6555" t="s">
        <v>15</v>
      </c>
    </row>
    <row r="6556" spans="1:10" x14ac:dyDescent="0.45">
      <c r="A6556">
        <v>2018</v>
      </c>
      <c r="B6556">
        <v>3</v>
      </c>
      <c r="C6556" t="s">
        <v>0</v>
      </c>
      <c r="D6556">
        <v>1604201000</v>
      </c>
      <c r="E6556">
        <v>5490</v>
      </c>
      <c r="F6556">
        <v>13</v>
      </c>
      <c r="G6556">
        <v>1728</v>
      </c>
      <c r="H6556">
        <v>16157</v>
      </c>
      <c r="I6556">
        <v>0</v>
      </c>
      <c r="J6556" t="s">
        <v>15</v>
      </c>
    </row>
    <row r="6557" spans="1:10" x14ac:dyDescent="0.45">
      <c r="A6557">
        <v>2018</v>
      </c>
      <c r="B6557">
        <v>3</v>
      </c>
      <c r="C6557" t="s">
        <v>0</v>
      </c>
      <c r="D6557">
        <v>1604201000</v>
      </c>
      <c r="E6557">
        <v>5800</v>
      </c>
      <c r="F6557">
        <v>13</v>
      </c>
      <c r="G6557">
        <v>834</v>
      </c>
      <c r="H6557">
        <v>2033</v>
      </c>
      <c r="I6557">
        <v>0</v>
      </c>
      <c r="J6557" t="s">
        <v>15</v>
      </c>
    </row>
    <row r="6558" spans="1:10" x14ac:dyDescent="0.45">
      <c r="A6558">
        <v>2018</v>
      </c>
      <c r="B6558">
        <v>3</v>
      </c>
      <c r="C6558" t="s">
        <v>0</v>
      </c>
      <c r="D6558">
        <v>1604201500</v>
      </c>
      <c r="E6558">
        <v>5800</v>
      </c>
      <c r="F6558">
        <v>10</v>
      </c>
      <c r="G6558">
        <v>3359</v>
      </c>
      <c r="H6558">
        <v>17637</v>
      </c>
      <c r="I6558">
        <v>0</v>
      </c>
      <c r="J6558" t="s">
        <v>15</v>
      </c>
    </row>
    <row r="6559" spans="1:10" x14ac:dyDescent="0.45">
      <c r="A6559">
        <v>2018</v>
      </c>
      <c r="B6559">
        <v>3</v>
      </c>
      <c r="C6559" t="s">
        <v>0</v>
      </c>
      <c r="D6559">
        <v>1604202000</v>
      </c>
      <c r="E6559">
        <v>5330</v>
      </c>
      <c r="F6559">
        <v>10</v>
      </c>
      <c r="G6559">
        <v>119846</v>
      </c>
      <c r="H6559">
        <v>487088</v>
      </c>
      <c r="I6559">
        <v>0</v>
      </c>
      <c r="J6559" t="s">
        <v>15</v>
      </c>
    </row>
    <row r="6560" spans="1:10" x14ac:dyDescent="0.45">
      <c r="A6560">
        <v>2018</v>
      </c>
      <c r="B6560">
        <v>3</v>
      </c>
      <c r="C6560" t="s">
        <v>0</v>
      </c>
      <c r="D6560">
        <v>1604202000</v>
      </c>
      <c r="E6560">
        <v>5490</v>
      </c>
      <c r="F6560">
        <v>10</v>
      </c>
      <c r="G6560">
        <v>17500</v>
      </c>
      <c r="H6560">
        <v>89023</v>
      </c>
      <c r="I6560">
        <v>0</v>
      </c>
      <c r="J6560" t="s">
        <v>15</v>
      </c>
    </row>
    <row r="6561" spans="1:10" x14ac:dyDescent="0.45">
      <c r="A6561">
        <v>2018</v>
      </c>
      <c r="B6561">
        <v>3</v>
      </c>
      <c r="C6561" t="s">
        <v>0</v>
      </c>
      <c r="D6561">
        <v>1604202000</v>
      </c>
      <c r="E6561">
        <v>5490</v>
      </c>
      <c r="F6561">
        <v>13</v>
      </c>
      <c r="G6561">
        <v>13422</v>
      </c>
      <c r="H6561">
        <v>67336</v>
      </c>
      <c r="I6561">
        <v>0</v>
      </c>
      <c r="J6561" t="s">
        <v>15</v>
      </c>
    </row>
    <row r="6562" spans="1:10" x14ac:dyDescent="0.45">
      <c r="A6562">
        <v>2018</v>
      </c>
      <c r="B6562">
        <v>3</v>
      </c>
      <c r="C6562" t="s">
        <v>0</v>
      </c>
      <c r="D6562">
        <v>1604202000</v>
      </c>
      <c r="E6562">
        <v>5700</v>
      </c>
      <c r="F6562">
        <v>10</v>
      </c>
      <c r="G6562">
        <v>18360</v>
      </c>
      <c r="H6562">
        <v>36450</v>
      </c>
      <c r="I6562">
        <v>0</v>
      </c>
      <c r="J6562" t="s">
        <v>15</v>
      </c>
    </row>
    <row r="6563" spans="1:10" x14ac:dyDescent="0.45">
      <c r="A6563">
        <v>2018</v>
      </c>
      <c r="B6563">
        <v>3</v>
      </c>
      <c r="C6563" t="s">
        <v>0</v>
      </c>
      <c r="D6563">
        <v>1604202000</v>
      </c>
      <c r="E6563">
        <v>5800</v>
      </c>
      <c r="F6563">
        <v>10</v>
      </c>
      <c r="G6563">
        <v>29633</v>
      </c>
      <c r="H6563">
        <v>82840</v>
      </c>
      <c r="I6563">
        <v>0</v>
      </c>
      <c r="J6563" t="s">
        <v>15</v>
      </c>
    </row>
    <row r="6564" spans="1:10" x14ac:dyDescent="0.45">
      <c r="A6564">
        <v>2018</v>
      </c>
      <c r="B6564">
        <v>3</v>
      </c>
      <c r="C6564" t="s">
        <v>0</v>
      </c>
      <c r="D6564">
        <v>1604202000</v>
      </c>
      <c r="E6564">
        <v>5800</v>
      </c>
      <c r="F6564">
        <v>13</v>
      </c>
      <c r="G6564">
        <v>25146</v>
      </c>
      <c r="H6564">
        <v>72249</v>
      </c>
      <c r="I6564">
        <v>0</v>
      </c>
      <c r="J6564" t="s">
        <v>15</v>
      </c>
    </row>
    <row r="6565" spans="1:10" x14ac:dyDescent="0.45">
      <c r="A6565">
        <v>2018</v>
      </c>
      <c r="B6565">
        <v>3</v>
      </c>
      <c r="C6565" t="s">
        <v>0</v>
      </c>
      <c r="D6565">
        <v>1604202000</v>
      </c>
      <c r="E6565">
        <v>5880</v>
      </c>
      <c r="F6565">
        <v>10</v>
      </c>
      <c r="G6565">
        <v>113047</v>
      </c>
      <c r="H6565">
        <v>945830</v>
      </c>
      <c r="I6565">
        <v>0</v>
      </c>
      <c r="J6565" t="s">
        <v>15</v>
      </c>
    </row>
    <row r="6566" spans="1:10" x14ac:dyDescent="0.45">
      <c r="A6566">
        <v>2018</v>
      </c>
      <c r="B6566">
        <v>3</v>
      </c>
      <c r="C6566" t="s">
        <v>0</v>
      </c>
      <c r="D6566">
        <v>1604202000</v>
      </c>
      <c r="E6566">
        <v>5880</v>
      </c>
      <c r="F6566">
        <v>13</v>
      </c>
      <c r="G6566">
        <v>10656</v>
      </c>
      <c r="H6566">
        <v>51476</v>
      </c>
      <c r="I6566">
        <v>0</v>
      </c>
      <c r="J6566" t="s">
        <v>15</v>
      </c>
    </row>
    <row r="6567" spans="1:10" x14ac:dyDescent="0.45">
      <c r="A6567">
        <v>2018</v>
      </c>
      <c r="B6567">
        <v>3</v>
      </c>
      <c r="C6567" t="s">
        <v>0</v>
      </c>
      <c r="D6567">
        <v>1604202500</v>
      </c>
      <c r="E6567">
        <v>4710</v>
      </c>
      <c r="F6567">
        <v>10</v>
      </c>
      <c r="G6567">
        <v>10956</v>
      </c>
      <c r="H6567">
        <v>52549</v>
      </c>
      <c r="I6567">
        <v>0</v>
      </c>
      <c r="J6567" t="s">
        <v>15</v>
      </c>
    </row>
    <row r="6568" spans="1:10" x14ac:dyDescent="0.45">
      <c r="A6568">
        <v>2018</v>
      </c>
      <c r="B6568">
        <v>3</v>
      </c>
      <c r="C6568" t="s">
        <v>0</v>
      </c>
      <c r="D6568">
        <v>1604202500</v>
      </c>
      <c r="E6568">
        <v>5330</v>
      </c>
      <c r="F6568">
        <v>10</v>
      </c>
      <c r="G6568">
        <v>36000</v>
      </c>
      <c r="H6568">
        <v>155878</v>
      </c>
      <c r="I6568">
        <v>0</v>
      </c>
      <c r="J6568" t="s">
        <v>15</v>
      </c>
    </row>
    <row r="6569" spans="1:10" x14ac:dyDescent="0.45">
      <c r="A6569">
        <v>2018</v>
      </c>
      <c r="B6569">
        <v>3</v>
      </c>
      <c r="C6569" t="s">
        <v>0</v>
      </c>
      <c r="D6569">
        <v>1604202500</v>
      </c>
      <c r="E6569">
        <v>5490</v>
      </c>
      <c r="F6569">
        <v>10</v>
      </c>
      <c r="G6569">
        <v>26815</v>
      </c>
      <c r="H6569">
        <v>99765</v>
      </c>
      <c r="I6569">
        <v>0</v>
      </c>
      <c r="J6569" t="s">
        <v>15</v>
      </c>
    </row>
    <row r="6570" spans="1:10" x14ac:dyDescent="0.45">
      <c r="A6570">
        <v>2018</v>
      </c>
      <c r="B6570">
        <v>3</v>
      </c>
      <c r="C6570" t="s">
        <v>0</v>
      </c>
      <c r="D6570">
        <v>1604202500</v>
      </c>
      <c r="E6570">
        <v>5570</v>
      </c>
      <c r="F6570">
        <v>10</v>
      </c>
      <c r="G6570">
        <v>65244</v>
      </c>
      <c r="H6570">
        <v>255404</v>
      </c>
      <c r="I6570">
        <v>0</v>
      </c>
      <c r="J6570" t="s">
        <v>15</v>
      </c>
    </row>
    <row r="6571" spans="1:10" x14ac:dyDescent="0.45">
      <c r="A6571">
        <v>2018</v>
      </c>
      <c r="B6571">
        <v>3</v>
      </c>
      <c r="C6571" t="s">
        <v>0</v>
      </c>
      <c r="D6571">
        <v>1604202500</v>
      </c>
      <c r="E6571">
        <v>5800</v>
      </c>
      <c r="F6571">
        <v>10</v>
      </c>
      <c r="G6571">
        <v>15721</v>
      </c>
      <c r="H6571">
        <v>73590</v>
      </c>
      <c r="I6571">
        <v>0</v>
      </c>
      <c r="J6571" t="s">
        <v>15</v>
      </c>
    </row>
    <row r="6572" spans="1:10" x14ac:dyDescent="0.45">
      <c r="A6572">
        <v>2018</v>
      </c>
      <c r="B6572">
        <v>3</v>
      </c>
      <c r="C6572" t="s">
        <v>0</v>
      </c>
      <c r="D6572">
        <v>1604202500</v>
      </c>
      <c r="E6572">
        <v>5800</v>
      </c>
      <c r="F6572">
        <v>13</v>
      </c>
      <c r="G6572">
        <v>2720</v>
      </c>
      <c r="H6572">
        <v>10493</v>
      </c>
      <c r="I6572">
        <v>0</v>
      </c>
      <c r="J6572" t="s">
        <v>15</v>
      </c>
    </row>
    <row r="6573" spans="1:10" x14ac:dyDescent="0.45">
      <c r="A6573">
        <v>2018</v>
      </c>
      <c r="B6573">
        <v>3</v>
      </c>
      <c r="C6573" t="s">
        <v>0</v>
      </c>
      <c r="D6573">
        <v>1604202500</v>
      </c>
      <c r="E6573">
        <v>5830</v>
      </c>
      <c r="F6573">
        <v>10</v>
      </c>
      <c r="G6573">
        <v>19485</v>
      </c>
      <c r="H6573">
        <v>131525</v>
      </c>
      <c r="I6573">
        <v>0</v>
      </c>
      <c r="J6573" t="s">
        <v>15</v>
      </c>
    </row>
    <row r="6574" spans="1:10" x14ac:dyDescent="0.45">
      <c r="A6574">
        <v>2018</v>
      </c>
      <c r="B6574">
        <v>3</v>
      </c>
      <c r="C6574" t="s">
        <v>0</v>
      </c>
      <c r="D6574">
        <v>1604202500</v>
      </c>
      <c r="E6574">
        <v>5880</v>
      </c>
      <c r="F6574">
        <v>10</v>
      </c>
      <c r="G6574">
        <v>6798</v>
      </c>
      <c r="H6574">
        <v>45483</v>
      </c>
      <c r="I6574">
        <v>0</v>
      </c>
      <c r="J6574" t="s">
        <v>15</v>
      </c>
    </row>
    <row r="6575" spans="1:10" x14ac:dyDescent="0.45">
      <c r="A6575">
        <v>2018</v>
      </c>
      <c r="B6575">
        <v>3</v>
      </c>
      <c r="C6575" t="s">
        <v>0</v>
      </c>
      <c r="D6575">
        <v>1604202500</v>
      </c>
      <c r="E6575">
        <v>5880</v>
      </c>
      <c r="F6575">
        <v>13</v>
      </c>
      <c r="G6575">
        <v>583</v>
      </c>
      <c r="H6575">
        <v>2826</v>
      </c>
      <c r="I6575">
        <v>0</v>
      </c>
      <c r="J6575" t="s">
        <v>15</v>
      </c>
    </row>
    <row r="6576" spans="1:10" x14ac:dyDescent="0.45">
      <c r="A6576">
        <v>2018</v>
      </c>
      <c r="B6576">
        <v>3</v>
      </c>
      <c r="C6576" t="s">
        <v>0</v>
      </c>
      <c r="D6576">
        <v>1604203000</v>
      </c>
      <c r="E6576">
        <v>4710</v>
      </c>
      <c r="F6576">
        <v>10</v>
      </c>
      <c r="G6576">
        <v>9737</v>
      </c>
      <c r="H6576">
        <v>35002</v>
      </c>
      <c r="I6576">
        <v>0</v>
      </c>
      <c r="J6576" t="s">
        <v>15</v>
      </c>
    </row>
    <row r="6577" spans="1:10" x14ac:dyDescent="0.45">
      <c r="A6577">
        <v>2018</v>
      </c>
      <c r="B6577">
        <v>3</v>
      </c>
      <c r="C6577" t="s">
        <v>0</v>
      </c>
      <c r="D6577">
        <v>1604203000</v>
      </c>
      <c r="E6577">
        <v>5490</v>
      </c>
      <c r="F6577">
        <v>10</v>
      </c>
      <c r="G6577">
        <v>6628</v>
      </c>
      <c r="H6577">
        <v>15120</v>
      </c>
      <c r="I6577">
        <v>0</v>
      </c>
      <c r="J6577" t="s">
        <v>15</v>
      </c>
    </row>
    <row r="6578" spans="1:10" x14ac:dyDescent="0.45">
      <c r="A6578">
        <v>2018</v>
      </c>
      <c r="B6578">
        <v>3</v>
      </c>
      <c r="C6578" t="s">
        <v>0</v>
      </c>
      <c r="D6578">
        <v>1604203000</v>
      </c>
      <c r="E6578">
        <v>5570</v>
      </c>
      <c r="F6578">
        <v>10</v>
      </c>
      <c r="G6578">
        <v>21772</v>
      </c>
      <c r="H6578">
        <v>71078</v>
      </c>
      <c r="I6578">
        <v>0</v>
      </c>
      <c r="J6578" t="s">
        <v>15</v>
      </c>
    </row>
    <row r="6579" spans="1:10" x14ac:dyDescent="0.45">
      <c r="A6579">
        <v>2018</v>
      </c>
      <c r="B6579">
        <v>3</v>
      </c>
      <c r="C6579" t="s">
        <v>0</v>
      </c>
      <c r="D6579">
        <v>1604203000</v>
      </c>
      <c r="E6579">
        <v>5600</v>
      </c>
      <c r="F6579">
        <v>14</v>
      </c>
      <c r="G6579">
        <v>3462</v>
      </c>
      <c r="H6579">
        <v>17377</v>
      </c>
      <c r="I6579">
        <v>0</v>
      </c>
      <c r="J6579" t="s">
        <v>15</v>
      </c>
    </row>
    <row r="6580" spans="1:10" x14ac:dyDescent="0.45">
      <c r="A6580">
        <v>2018</v>
      </c>
      <c r="B6580">
        <v>3</v>
      </c>
      <c r="C6580" t="s">
        <v>0</v>
      </c>
      <c r="D6580">
        <v>1604203000</v>
      </c>
      <c r="E6580">
        <v>5700</v>
      </c>
      <c r="F6580">
        <v>10</v>
      </c>
      <c r="G6580">
        <v>65058</v>
      </c>
      <c r="H6580">
        <v>135790</v>
      </c>
      <c r="I6580">
        <v>0</v>
      </c>
      <c r="J6580" t="s">
        <v>15</v>
      </c>
    </row>
    <row r="6581" spans="1:10" x14ac:dyDescent="0.45">
      <c r="A6581">
        <v>2018</v>
      </c>
      <c r="B6581">
        <v>3</v>
      </c>
      <c r="C6581" t="s">
        <v>0</v>
      </c>
      <c r="D6581">
        <v>1604203000</v>
      </c>
      <c r="E6581">
        <v>5830</v>
      </c>
      <c r="F6581">
        <v>10</v>
      </c>
      <c r="G6581">
        <v>16710</v>
      </c>
      <c r="H6581">
        <v>83826</v>
      </c>
      <c r="I6581">
        <v>0</v>
      </c>
      <c r="J6581" t="s">
        <v>15</v>
      </c>
    </row>
    <row r="6582" spans="1:10" x14ac:dyDescent="0.45">
      <c r="A6582">
        <v>2018</v>
      </c>
      <c r="B6582">
        <v>3</v>
      </c>
      <c r="C6582" t="s">
        <v>0</v>
      </c>
      <c r="D6582">
        <v>1604205010</v>
      </c>
      <c r="E6582">
        <v>4700</v>
      </c>
      <c r="F6582">
        <v>10</v>
      </c>
      <c r="G6582">
        <v>5357</v>
      </c>
      <c r="H6582">
        <v>13833</v>
      </c>
      <c r="I6582">
        <v>0</v>
      </c>
      <c r="J6582" t="s">
        <v>15</v>
      </c>
    </row>
    <row r="6583" spans="1:10" x14ac:dyDescent="0.45">
      <c r="A6583">
        <v>2018</v>
      </c>
      <c r="B6583">
        <v>3</v>
      </c>
      <c r="C6583" t="s">
        <v>0</v>
      </c>
      <c r="D6583">
        <v>1604205010</v>
      </c>
      <c r="E6583">
        <v>5490</v>
      </c>
      <c r="F6583">
        <v>10</v>
      </c>
      <c r="G6583">
        <v>78676</v>
      </c>
      <c r="H6583">
        <v>114195</v>
      </c>
      <c r="I6583">
        <v>0</v>
      </c>
      <c r="J6583" t="s">
        <v>15</v>
      </c>
    </row>
    <row r="6584" spans="1:10" x14ac:dyDescent="0.45">
      <c r="A6584">
        <v>2018</v>
      </c>
      <c r="B6584">
        <v>3</v>
      </c>
      <c r="C6584" t="s">
        <v>0</v>
      </c>
      <c r="D6584">
        <v>1604205090</v>
      </c>
      <c r="E6584">
        <v>5880</v>
      </c>
      <c r="F6584">
        <v>10</v>
      </c>
      <c r="G6584">
        <v>294</v>
      </c>
      <c r="H6584">
        <v>2323</v>
      </c>
      <c r="I6584">
        <v>0</v>
      </c>
      <c r="J6584" t="s">
        <v>15</v>
      </c>
    </row>
    <row r="6585" spans="1:10" x14ac:dyDescent="0.45">
      <c r="A6585">
        <v>2018</v>
      </c>
      <c r="B6585">
        <v>3</v>
      </c>
      <c r="C6585" t="s">
        <v>0</v>
      </c>
      <c r="D6585">
        <v>1604206010</v>
      </c>
      <c r="E6585">
        <v>5330</v>
      </c>
      <c r="F6585">
        <v>10</v>
      </c>
      <c r="G6585">
        <v>56392</v>
      </c>
      <c r="H6585">
        <v>150096</v>
      </c>
      <c r="I6585">
        <v>0</v>
      </c>
      <c r="J6585" t="s">
        <v>15</v>
      </c>
    </row>
    <row r="6586" spans="1:10" x14ac:dyDescent="0.45">
      <c r="A6586">
        <v>2018</v>
      </c>
      <c r="B6586">
        <v>3</v>
      </c>
      <c r="C6586" t="s">
        <v>0</v>
      </c>
      <c r="D6586">
        <v>1604206010</v>
      </c>
      <c r="E6586">
        <v>5490</v>
      </c>
      <c r="F6586">
        <v>10</v>
      </c>
      <c r="G6586">
        <v>143227</v>
      </c>
      <c r="H6586">
        <v>417805</v>
      </c>
      <c r="I6586">
        <v>0</v>
      </c>
      <c r="J6586" t="s">
        <v>15</v>
      </c>
    </row>
    <row r="6587" spans="1:10" x14ac:dyDescent="0.45">
      <c r="A6587">
        <v>2018</v>
      </c>
      <c r="B6587">
        <v>3</v>
      </c>
      <c r="C6587" t="s">
        <v>0</v>
      </c>
      <c r="D6587">
        <v>1604206010</v>
      </c>
      <c r="E6587">
        <v>5700</v>
      </c>
      <c r="F6587">
        <v>10</v>
      </c>
      <c r="G6587">
        <v>19125</v>
      </c>
      <c r="H6587">
        <v>107516</v>
      </c>
      <c r="I6587">
        <v>0</v>
      </c>
      <c r="J6587" t="s">
        <v>15</v>
      </c>
    </row>
    <row r="6588" spans="1:10" x14ac:dyDescent="0.45">
      <c r="A6588">
        <v>2018</v>
      </c>
      <c r="B6588">
        <v>3</v>
      </c>
      <c r="C6588" t="s">
        <v>0</v>
      </c>
      <c r="D6588">
        <v>1604206010</v>
      </c>
      <c r="E6588">
        <v>5800</v>
      </c>
      <c r="F6588">
        <v>10</v>
      </c>
      <c r="G6588">
        <v>18479</v>
      </c>
      <c r="H6588">
        <v>77458</v>
      </c>
      <c r="I6588">
        <v>0</v>
      </c>
      <c r="J6588" t="s">
        <v>15</v>
      </c>
    </row>
    <row r="6589" spans="1:10" x14ac:dyDescent="0.45">
      <c r="A6589">
        <v>2018</v>
      </c>
      <c r="B6589">
        <v>3</v>
      </c>
      <c r="C6589" t="s">
        <v>0</v>
      </c>
      <c r="D6589">
        <v>1604206010</v>
      </c>
      <c r="E6589">
        <v>5830</v>
      </c>
      <c r="F6589">
        <v>10</v>
      </c>
      <c r="G6589">
        <v>499</v>
      </c>
      <c r="H6589">
        <v>5280</v>
      </c>
      <c r="I6589">
        <v>0</v>
      </c>
      <c r="J6589" t="s">
        <v>15</v>
      </c>
    </row>
    <row r="6590" spans="1:10" x14ac:dyDescent="0.45">
      <c r="A6590">
        <v>2018</v>
      </c>
      <c r="B6590">
        <v>3</v>
      </c>
      <c r="C6590" t="s">
        <v>0</v>
      </c>
      <c r="D6590">
        <v>1604206010</v>
      </c>
      <c r="E6590">
        <v>5880</v>
      </c>
      <c r="F6590">
        <v>10</v>
      </c>
      <c r="G6590">
        <v>48380</v>
      </c>
      <c r="H6590">
        <v>405846</v>
      </c>
      <c r="I6590">
        <v>0</v>
      </c>
      <c r="J6590" t="s">
        <v>15</v>
      </c>
    </row>
    <row r="6591" spans="1:10" x14ac:dyDescent="0.45">
      <c r="A6591">
        <v>2018</v>
      </c>
      <c r="B6591">
        <v>3</v>
      </c>
      <c r="C6591" t="s">
        <v>0</v>
      </c>
      <c r="D6591">
        <v>1604206090</v>
      </c>
      <c r="E6591">
        <v>4000</v>
      </c>
      <c r="F6591">
        <v>10</v>
      </c>
      <c r="G6591">
        <v>7286</v>
      </c>
      <c r="H6591">
        <v>55360</v>
      </c>
      <c r="I6591">
        <v>0</v>
      </c>
      <c r="J6591" t="s">
        <v>15</v>
      </c>
    </row>
    <row r="6592" spans="1:10" x14ac:dyDescent="0.45">
      <c r="A6592">
        <v>2018</v>
      </c>
      <c r="B6592">
        <v>3</v>
      </c>
      <c r="C6592" t="s">
        <v>0</v>
      </c>
      <c r="D6592">
        <v>1604206090</v>
      </c>
      <c r="E6592">
        <v>4279</v>
      </c>
      <c r="F6592">
        <v>10</v>
      </c>
      <c r="G6592">
        <v>33</v>
      </c>
      <c r="H6592">
        <v>3446</v>
      </c>
      <c r="I6592">
        <v>0</v>
      </c>
      <c r="J6592" t="s">
        <v>15</v>
      </c>
    </row>
    <row r="6593" spans="1:10" x14ac:dyDescent="0.45">
      <c r="A6593">
        <v>2018</v>
      </c>
      <c r="B6593">
        <v>3</v>
      </c>
      <c r="C6593" t="s">
        <v>0</v>
      </c>
      <c r="D6593">
        <v>1604206090</v>
      </c>
      <c r="E6593">
        <v>4621</v>
      </c>
      <c r="F6593">
        <v>10</v>
      </c>
      <c r="G6593">
        <v>1256</v>
      </c>
      <c r="H6593">
        <v>7172</v>
      </c>
      <c r="I6593">
        <v>0</v>
      </c>
      <c r="J6593" t="s">
        <v>15</v>
      </c>
    </row>
    <row r="6594" spans="1:10" x14ac:dyDescent="0.45">
      <c r="A6594">
        <v>2018</v>
      </c>
      <c r="B6594">
        <v>3</v>
      </c>
      <c r="C6594" t="s">
        <v>0</v>
      </c>
      <c r="D6594">
        <v>1604206090</v>
      </c>
      <c r="E6594">
        <v>5330</v>
      </c>
      <c r="F6594">
        <v>10</v>
      </c>
      <c r="G6594">
        <v>19095</v>
      </c>
      <c r="H6594">
        <v>105898</v>
      </c>
      <c r="I6594">
        <v>0</v>
      </c>
      <c r="J6594" t="s">
        <v>15</v>
      </c>
    </row>
    <row r="6595" spans="1:10" x14ac:dyDescent="0.45">
      <c r="A6595">
        <v>2018</v>
      </c>
      <c r="B6595">
        <v>3</v>
      </c>
      <c r="C6595" t="s">
        <v>0</v>
      </c>
      <c r="D6595">
        <v>1604206090</v>
      </c>
      <c r="E6595">
        <v>5490</v>
      </c>
      <c r="F6595">
        <v>10</v>
      </c>
      <c r="G6595">
        <v>56236</v>
      </c>
      <c r="H6595">
        <v>336337</v>
      </c>
      <c r="I6595">
        <v>0</v>
      </c>
      <c r="J6595" t="s">
        <v>15</v>
      </c>
    </row>
    <row r="6596" spans="1:10" x14ac:dyDescent="0.45">
      <c r="A6596">
        <v>2018</v>
      </c>
      <c r="B6596">
        <v>3</v>
      </c>
      <c r="C6596" t="s">
        <v>0</v>
      </c>
      <c r="D6596">
        <v>1604206090</v>
      </c>
      <c r="E6596">
        <v>5490</v>
      </c>
      <c r="F6596">
        <v>13</v>
      </c>
      <c r="G6596">
        <v>10428</v>
      </c>
      <c r="H6596">
        <v>34682</v>
      </c>
      <c r="I6596">
        <v>0</v>
      </c>
      <c r="J6596" t="s">
        <v>15</v>
      </c>
    </row>
    <row r="6597" spans="1:10" x14ac:dyDescent="0.45">
      <c r="A6597">
        <v>2018</v>
      </c>
      <c r="B6597">
        <v>3</v>
      </c>
      <c r="C6597" t="s">
        <v>0</v>
      </c>
      <c r="D6597">
        <v>1604206090</v>
      </c>
      <c r="E6597">
        <v>5570</v>
      </c>
      <c r="F6597">
        <v>10</v>
      </c>
      <c r="G6597">
        <v>16329</v>
      </c>
      <c r="H6597">
        <v>62817</v>
      </c>
      <c r="I6597">
        <v>0</v>
      </c>
      <c r="J6597" t="s">
        <v>15</v>
      </c>
    </row>
    <row r="6598" spans="1:10" x14ac:dyDescent="0.45">
      <c r="A6598">
        <v>2018</v>
      </c>
      <c r="B6598">
        <v>3</v>
      </c>
      <c r="C6598" t="s">
        <v>0</v>
      </c>
      <c r="D6598">
        <v>1604206090</v>
      </c>
      <c r="E6598">
        <v>5650</v>
      </c>
      <c r="F6598">
        <v>10</v>
      </c>
      <c r="G6598">
        <v>7291</v>
      </c>
      <c r="H6598">
        <v>41322</v>
      </c>
      <c r="I6598">
        <v>0</v>
      </c>
      <c r="J6598" t="s">
        <v>15</v>
      </c>
    </row>
    <row r="6599" spans="1:10" x14ac:dyDescent="0.45">
      <c r="A6599">
        <v>2018</v>
      </c>
      <c r="B6599">
        <v>3</v>
      </c>
      <c r="C6599" t="s">
        <v>0</v>
      </c>
      <c r="D6599">
        <v>1604206090</v>
      </c>
      <c r="E6599">
        <v>5700</v>
      </c>
      <c r="F6599">
        <v>10</v>
      </c>
      <c r="G6599">
        <v>43079</v>
      </c>
      <c r="H6599">
        <v>218545</v>
      </c>
      <c r="I6599">
        <v>0</v>
      </c>
      <c r="J6599" t="s">
        <v>15</v>
      </c>
    </row>
    <row r="6600" spans="1:10" x14ac:dyDescent="0.45">
      <c r="A6600">
        <v>2018</v>
      </c>
      <c r="B6600">
        <v>3</v>
      </c>
      <c r="C6600" t="s">
        <v>0</v>
      </c>
      <c r="D6600">
        <v>1604206090</v>
      </c>
      <c r="E6600">
        <v>5800</v>
      </c>
      <c r="F6600">
        <v>10</v>
      </c>
      <c r="G6600">
        <v>10440</v>
      </c>
      <c r="H6600">
        <v>85720</v>
      </c>
      <c r="I6600">
        <v>0</v>
      </c>
      <c r="J6600" t="s">
        <v>15</v>
      </c>
    </row>
    <row r="6601" spans="1:10" x14ac:dyDescent="0.45">
      <c r="A6601">
        <v>2018</v>
      </c>
      <c r="B6601">
        <v>3</v>
      </c>
      <c r="C6601" t="s">
        <v>0</v>
      </c>
      <c r="D6601">
        <v>1604206090</v>
      </c>
      <c r="E6601">
        <v>5800</v>
      </c>
      <c r="F6601">
        <v>13</v>
      </c>
      <c r="G6601">
        <v>242</v>
      </c>
      <c r="H6601">
        <v>6111</v>
      </c>
      <c r="I6601">
        <v>0</v>
      </c>
      <c r="J6601" t="s">
        <v>15</v>
      </c>
    </row>
    <row r="6602" spans="1:10" x14ac:dyDescent="0.45">
      <c r="A6602">
        <v>2018</v>
      </c>
      <c r="B6602">
        <v>3</v>
      </c>
      <c r="C6602" t="s">
        <v>0</v>
      </c>
      <c r="D6602">
        <v>1604206090</v>
      </c>
      <c r="E6602">
        <v>5830</v>
      </c>
      <c r="F6602">
        <v>10</v>
      </c>
      <c r="G6602">
        <v>1683</v>
      </c>
      <c r="H6602">
        <v>20796</v>
      </c>
      <c r="I6602">
        <v>0</v>
      </c>
      <c r="J6602" t="s">
        <v>15</v>
      </c>
    </row>
    <row r="6603" spans="1:10" x14ac:dyDescent="0.45">
      <c r="A6603">
        <v>2018</v>
      </c>
      <c r="B6603">
        <v>3</v>
      </c>
      <c r="C6603" t="s">
        <v>0</v>
      </c>
      <c r="D6603">
        <v>1604206090</v>
      </c>
      <c r="E6603">
        <v>5880</v>
      </c>
      <c r="F6603">
        <v>10</v>
      </c>
      <c r="G6603">
        <v>155</v>
      </c>
      <c r="H6603">
        <v>2412</v>
      </c>
      <c r="I6603">
        <v>0</v>
      </c>
      <c r="J6603" t="s">
        <v>15</v>
      </c>
    </row>
    <row r="6604" spans="1:10" x14ac:dyDescent="0.45">
      <c r="A6604">
        <v>2018</v>
      </c>
      <c r="B6604">
        <v>3</v>
      </c>
      <c r="C6604" t="s">
        <v>0</v>
      </c>
      <c r="D6604">
        <v>1604310000</v>
      </c>
      <c r="E6604">
        <v>4279</v>
      </c>
      <c r="F6604">
        <v>10</v>
      </c>
      <c r="G6604">
        <v>95</v>
      </c>
      <c r="H6604">
        <v>38759</v>
      </c>
      <c r="I6604">
        <v>0</v>
      </c>
      <c r="J6604" t="s">
        <v>15</v>
      </c>
    </row>
    <row r="6605" spans="1:10" x14ac:dyDescent="0.45">
      <c r="A6605">
        <v>2018</v>
      </c>
      <c r="B6605">
        <v>3</v>
      </c>
      <c r="C6605" t="s">
        <v>0</v>
      </c>
      <c r="D6605">
        <v>1604310000</v>
      </c>
      <c r="E6605">
        <v>4280</v>
      </c>
      <c r="F6605">
        <v>10</v>
      </c>
      <c r="G6605">
        <v>1353</v>
      </c>
      <c r="H6605">
        <v>589863</v>
      </c>
      <c r="I6605">
        <v>0</v>
      </c>
      <c r="J6605" t="s">
        <v>15</v>
      </c>
    </row>
    <row r="6606" spans="1:10" x14ac:dyDescent="0.45">
      <c r="A6606">
        <v>2018</v>
      </c>
      <c r="B6606">
        <v>3</v>
      </c>
      <c r="C6606" t="s">
        <v>0</v>
      </c>
      <c r="D6606">
        <v>1604310000</v>
      </c>
      <c r="E6606">
        <v>4550</v>
      </c>
      <c r="F6606">
        <v>10</v>
      </c>
      <c r="G6606">
        <v>101</v>
      </c>
      <c r="H6606">
        <v>30076</v>
      </c>
      <c r="I6606">
        <v>0</v>
      </c>
      <c r="J6606" t="s">
        <v>15</v>
      </c>
    </row>
    <row r="6607" spans="1:10" x14ac:dyDescent="0.45">
      <c r="A6607">
        <v>2018</v>
      </c>
      <c r="B6607">
        <v>3</v>
      </c>
      <c r="C6607" t="s">
        <v>0</v>
      </c>
      <c r="D6607">
        <v>1604310000</v>
      </c>
      <c r="E6607">
        <v>4759</v>
      </c>
      <c r="F6607">
        <v>10</v>
      </c>
      <c r="G6607">
        <v>131</v>
      </c>
      <c r="H6607">
        <v>24588</v>
      </c>
      <c r="I6607">
        <v>0</v>
      </c>
      <c r="J6607" t="s">
        <v>15</v>
      </c>
    </row>
    <row r="6608" spans="1:10" x14ac:dyDescent="0.45">
      <c r="A6608">
        <v>2018</v>
      </c>
      <c r="B6608">
        <v>3</v>
      </c>
      <c r="C6608" t="s">
        <v>0</v>
      </c>
      <c r="D6608">
        <v>1604310000</v>
      </c>
      <c r="E6608">
        <v>5700</v>
      </c>
      <c r="F6608">
        <v>10</v>
      </c>
      <c r="G6608">
        <v>497</v>
      </c>
      <c r="H6608">
        <v>98054</v>
      </c>
      <c r="I6608">
        <v>0</v>
      </c>
      <c r="J6608" t="s">
        <v>15</v>
      </c>
    </row>
    <row r="6609" spans="1:10" x14ac:dyDescent="0.45">
      <c r="A6609">
        <v>2018</v>
      </c>
      <c r="B6609">
        <v>3</v>
      </c>
      <c r="C6609" t="s">
        <v>0</v>
      </c>
      <c r="D6609">
        <v>1604323000</v>
      </c>
      <c r="E6609">
        <v>4621</v>
      </c>
      <c r="F6609">
        <v>10</v>
      </c>
      <c r="G6609">
        <v>947</v>
      </c>
      <c r="H6609">
        <v>10148</v>
      </c>
      <c r="I6609">
        <v>0</v>
      </c>
      <c r="J6609" t="s">
        <v>15</v>
      </c>
    </row>
    <row r="6610" spans="1:10" x14ac:dyDescent="0.45">
      <c r="A6610">
        <v>2018</v>
      </c>
      <c r="B6610">
        <v>3</v>
      </c>
      <c r="C6610" t="s">
        <v>0</v>
      </c>
      <c r="D6610">
        <v>1604324000</v>
      </c>
      <c r="E6610">
        <v>4010</v>
      </c>
      <c r="F6610">
        <v>10</v>
      </c>
      <c r="G6610">
        <v>1203</v>
      </c>
      <c r="H6610">
        <v>8320</v>
      </c>
      <c r="I6610">
        <v>0</v>
      </c>
      <c r="J6610" t="s">
        <v>15</v>
      </c>
    </row>
    <row r="6611" spans="1:10" x14ac:dyDescent="0.45">
      <c r="A6611">
        <v>2018</v>
      </c>
      <c r="B6611">
        <v>3</v>
      </c>
      <c r="C6611" t="s">
        <v>0</v>
      </c>
      <c r="D6611">
        <v>1604324000</v>
      </c>
      <c r="E6611">
        <v>4280</v>
      </c>
      <c r="F6611">
        <v>10</v>
      </c>
      <c r="G6611">
        <v>510</v>
      </c>
      <c r="H6611">
        <v>26212</v>
      </c>
      <c r="I6611">
        <v>0</v>
      </c>
      <c r="J6611" t="s">
        <v>15</v>
      </c>
    </row>
    <row r="6612" spans="1:10" x14ac:dyDescent="0.45">
      <c r="A6612">
        <v>2018</v>
      </c>
      <c r="B6612">
        <v>3</v>
      </c>
      <c r="C6612" t="s">
        <v>0</v>
      </c>
      <c r="D6612">
        <v>1604324000</v>
      </c>
      <c r="E6612">
        <v>4622</v>
      </c>
      <c r="F6612">
        <v>10</v>
      </c>
      <c r="G6612">
        <v>5252</v>
      </c>
      <c r="H6612">
        <v>22276</v>
      </c>
      <c r="I6612">
        <v>0</v>
      </c>
      <c r="J6612" t="s">
        <v>15</v>
      </c>
    </row>
    <row r="6613" spans="1:10" x14ac:dyDescent="0.45">
      <c r="A6613">
        <v>2018</v>
      </c>
      <c r="B6613">
        <v>3</v>
      </c>
      <c r="C6613" t="s">
        <v>0</v>
      </c>
      <c r="D6613">
        <v>1604324000</v>
      </c>
      <c r="E6613">
        <v>4700</v>
      </c>
      <c r="F6613">
        <v>10</v>
      </c>
      <c r="G6613">
        <v>1960</v>
      </c>
      <c r="H6613">
        <v>72658</v>
      </c>
      <c r="I6613">
        <v>0</v>
      </c>
      <c r="J6613" t="s">
        <v>15</v>
      </c>
    </row>
    <row r="6614" spans="1:10" x14ac:dyDescent="0.45">
      <c r="A6614">
        <v>2018</v>
      </c>
      <c r="B6614">
        <v>3</v>
      </c>
      <c r="C6614" t="s">
        <v>0</v>
      </c>
      <c r="D6614">
        <v>1604324000</v>
      </c>
      <c r="E6614">
        <v>4759</v>
      </c>
      <c r="F6614">
        <v>10</v>
      </c>
      <c r="G6614">
        <v>106</v>
      </c>
      <c r="H6614">
        <v>11011</v>
      </c>
      <c r="I6614">
        <v>0</v>
      </c>
      <c r="J6614" t="s">
        <v>15</v>
      </c>
    </row>
    <row r="6615" spans="1:10" x14ac:dyDescent="0.45">
      <c r="A6615">
        <v>2018</v>
      </c>
      <c r="B6615">
        <v>3</v>
      </c>
      <c r="C6615" t="s">
        <v>0</v>
      </c>
      <c r="D6615">
        <v>1604324000</v>
      </c>
      <c r="E6615">
        <v>4840</v>
      </c>
      <c r="F6615">
        <v>10</v>
      </c>
      <c r="G6615">
        <v>150</v>
      </c>
      <c r="H6615">
        <v>2773</v>
      </c>
      <c r="I6615">
        <v>0</v>
      </c>
      <c r="J6615" t="s">
        <v>15</v>
      </c>
    </row>
    <row r="6616" spans="1:10" x14ac:dyDescent="0.45">
      <c r="A6616">
        <v>2018</v>
      </c>
      <c r="B6616">
        <v>3</v>
      </c>
      <c r="C6616" t="s">
        <v>0</v>
      </c>
      <c r="D6616">
        <v>1604324000</v>
      </c>
      <c r="E6616">
        <v>5700</v>
      </c>
      <c r="F6616">
        <v>10</v>
      </c>
      <c r="G6616">
        <v>4115</v>
      </c>
      <c r="H6616">
        <v>13280</v>
      </c>
      <c r="I6616">
        <v>0</v>
      </c>
      <c r="J6616" t="s">
        <v>15</v>
      </c>
    </row>
    <row r="6617" spans="1:10" x14ac:dyDescent="0.45">
      <c r="A6617">
        <v>2018</v>
      </c>
      <c r="B6617">
        <v>3</v>
      </c>
      <c r="C6617" t="s">
        <v>0</v>
      </c>
      <c r="D6617">
        <v>1604324000</v>
      </c>
      <c r="E6617">
        <v>5800</v>
      </c>
      <c r="F6617">
        <v>10</v>
      </c>
      <c r="G6617">
        <v>2096</v>
      </c>
      <c r="H6617">
        <v>43171</v>
      </c>
      <c r="I6617">
        <v>0</v>
      </c>
      <c r="J6617" t="s">
        <v>15</v>
      </c>
    </row>
    <row r="6618" spans="1:10" x14ac:dyDescent="0.45">
      <c r="A6618">
        <v>2018</v>
      </c>
      <c r="B6618">
        <v>3</v>
      </c>
      <c r="C6618" t="s">
        <v>0</v>
      </c>
      <c r="D6618">
        <v>1604324000</v>
      </c>
      <c r="E6618">
        <v>5800</v>
      </c>
      <c r="F6618">
        <v>13</v>
      </c>
      <c r="G6618">
        <v>1600</v>
      </c>
      <c r="H6618">
        <v>23569</v>
      </c>
      <c r="I6618">
        <v>0</v>
      </c>
      <c r="J6618" t="s">
        <v>15</v>
      </c>
    </row>
    <row r="6619" spans="1:10" x14ac:dyDescent="0.45">
      <c r="A6619">
        <v>2018</v>
      </c>
      <c r="B6619">
        <v>3</v>
      </c>
      <c r="C6619" t="s">
        <v>0</v>
      </c>
      <c r="D6619">
        <v>1604324000</v>
      </c>
      <c r="E6619">
        <v>5880</v>
      </c>
      <c r="F6619">
        <v>10</v>
      </c>
      <c r="G6619">
        <v>415</v>
      </c>
      <c r="H6619">
        <v>7660</v>
      </c>
      <c r="I6619">
        <v>0</v>
      </c>
      <c r="J6619" t="s">
        <v>15</v>
      </c>
    </row>
    <row r="6620" spans="1:10" x14ac:dyDescent="0.45">
      <c r="A6620">
        <v>2018</v>
      </c>
      <c r="B6620">
        <v>3</v>
      </c>
      <c r="C6620" t="s">
        <v>0</v>
      </c>
      <c r="D6620">
        <v>1605102022</v>
      </c>
      <c r="E6620">
        <v>4621</v>
      </c>
      <c r="F6620">
        <v>10</v>
      </c>
      <c r="G6620">
        <v>50422</v>
      </c>
      <c r="H6620">
        <v>877923</v>
      </c>
      <c r="I6620">
        <v>0</v>
      </c>
      <c r="J6620" t="s">
        <v>15</v>
      </c>
    </row>
    <row r="6621" spans="1:10" x14ac:dyDescent="0.45">
      <c r="A6621">
        <v>2018</v>
      </c>
      <c r="B6621">
        <v>3</v>
      </c>
      <c r="C6621" t="s">
        <v>0</v>
      </c>
      <c r="D6621">
        <v>1605102025</v>
      </c>
      <c r="E6621">
        <v>5600</v>
      </c>
      <c r="F6621">
        <v>10</v>
      </c>
      <c r="G6621">
        <v>2537</v>
      </c>
      <c r="H6621">
        <v>55332</v>
      </c>
      <c r="I6621">
        <v>0</v>
      </c>
      <c r="J6621" t="s">
        <v>15</v>
      </c>
    </row>
    <row r="6622" spans="1:10" x14ac:dyDescent="0.45">
      <c r="A6622">
        <v>2018</v>
      </c>
      <c r="B6622">
        <v>3</v>
      </c>
      <c r="C6622" t="s">
        <v>0</v>
      </c>
      <c r="D6622">
        <v>1605102051</v>
      </c>
      <c r="E6622">
        <v>2010</v>
      </c>
      <c r="F6622">
        <v>13</v>
      </c>
      <c r="G6622">
        <v>43722</v>
      </c>
      <c r="H6622">
        <v>1088809</v>
      </c>
      <c r="I6622">
        <v>0</v>
      </c>
      <c r="J6622" t="s">
        <v>15</v>
      </c>
    </row>
    <row r="6623" spans="1:10" x14ac:dyDescent="0.45">
      <c r="A6623">
        <v>2018</v>
      </c>
      <c r="B6623">
        <v>3</v>
      </c>
      <c r="C6623" t="s">
        <v>0</v>
      </c>
      <c r="D6623">
        <v>1605102051</v>
      </c>
      <c r="E6623">
        <v>5330</v>
      </c>
      <c r="F6623">
        <v>13</v>
      </c>
      <c r="G6623">
        <v>21008</v>
      </c>
      <c r="H6623">
        <v>722533</v>
      </c>
      <c r="I6623">
        <v>0</v>
      </c>
      <c r="J6623" t="s">
        <v>15</v>
      </c>
    </row>
    <row r="6624" spans="1:10" x14ac:dyDescent="0.45">
      <c r="A6624">
        <v>2018</v>
      </c>
      <c r="B6624">
        <v>3</v>
      </c>
      <c r="C6624" t="s">
        <v>0</v>
      </c>
      <c r="D6624">
        <v>1605102051</v>
      </c>
      <c r="E6624">
        <v>5490</v>
      </c>
      <c r="F6624">
        <v>13</v>
      </c>
      <c r="G6624">
        <v>3387</v>
      </c>
      <c r="H6624">
        <v>87580</v>
      </c>
      <c r="I6624">
        <v>0</v>
      </c>
      <c r="J6624" t="s">
        <v>15</v>
      </c>
    </row>
    <row r="6625" spans="1:10" x14ac:dyDescent="0.45">
      <c r="A6625">
        <v>2018</v>
      </c>
      <c r="B6625">
        <v>3</v>
      </c>
      <c r="C6625" t="s">
        <v>0</v>
      </c>
      <c r="D6625">
        <v>1605102051</v>
      </c>
      <c r="E6625">
        <v>5520</v>
      </c>
      <c r="F6625">
        <v>13</v>
      </c>
      <c r="G6625">
        <v>12528</v>
      </c>
      <c r="H6625">
        <v>351476</v>
      </c>
      <c r="I6625">
        <v>0</v>
      </c>
      <c r="J6625" t="s">
        <v>15</v>
      </c>
    </row>
    <row r="6626" spans="1:10" x14ac:dyDescent="0.45">
      <c r="A6626">
        <v>2018</v>
      </c>
      <c r="B6626">
        <v>3</v>
      </c>
      <c r="C6626" t="s">
        <v>0</v>
      </c>
      <c r="D6626">
        <v>1605102051</v>
      </c>
      <c r="E6626">
        <v>5600</v>
      </c>
      <c r="F6626">
        <v>13</v>
      </c>
      <c r="G6626">
        <v>100290</v>
      </c>
      <c r="H6626">
        <v>2939770</v>
      </c>
      <c r="I6626">
        <v>0</v>
      </c>
      <c r="J6626" t="s">
        <v>15</v>
      </c>
    </row>
    <row r="6627" spans="1:10" x14ac:dyDescent="0.45">
      <c r="A6627">
        <v>2018</v>
      </c>
      <c r="B6627">
        <v>3</v>
      </c>
      <c r="C6627" t="s">
        <v>0</v>
      </c>
      <c r="D6627">
        <v>1605102051</v>
      </c>
      <c r="E6627">
        <v>5650</v>
      </c>
      <c r="F6627">
        <v>13</v>
      </c>
      <c r="G6627">
        <v>31416</v>
      </c>
      <c r="H6627">
        <v>880085</v>
      </c>
      <c r="I6627">
        <v>0</v>
      </c>
      <c r="J6627" t="s">
        <v>15</v>
      </c>
    </row>
    <row r="6628" spans="1:10" x14ac:dyDescent="0.45">
      <c r="A6628">
        <v>2018</v>
      </c>
      <c r="B6628">
        <v>3</v>
      </c>
      <c r="C6628" t="s">
        <v>0</v>
      </c>
      <c r="D6628">
        <v>1605102051</v>
      </c>
      <c r="E6628">
        <v>5700</v>
      </c>
      <c r="F6628">
        <v>11</v>
      </c>
      <c r="G6628">
        <v>16329</v>
      </c>
      <c r="H6628">
        <v>344119</v>
      </c>
      <c r="I6628">
        <v>0</v>
      </c>
      <c r="J6628" t="s">
        <v>15</v>
      </c>
    </row>
    <row r="6629" spans="1:10" x14ac:dyDescent="0.45">
      <c r="A6629">
        <v>2018</v>
      </c>
      <c r="B6629">
        <v>3</v>
      </c>
      <c r="C6629" t="s">
        <v>0</v>
      </c>
      <c r="D6629">
        <v>1605102051</v>
      </c>
      <c r="E6629">
        <v>5700</v>
      </c>
      <c r="F6629">
        <v>13</v>
      </c>
      <c r="G6629">
        <v>15329</v>
      </c>
      <c r="H6629">
        <v>323389</v>
      </c>
      <c r="I6629">
        <v>0</v>
      </c>
      <c r="J6629" t="s">
        <v>15</v>
      </c>
    </row>
    <row r="6630" spans="1:10" x14ac:dyDescent="0.45">
      <c r="A6630">
        <v>2018</v>
      </c>
      <c r="B6630">
        <v>3</v>
      </c>
      <c r="C6630" t="s">
        <v>0</v>
      </c>
      <c r="D6630">
        <v>1605102059</v>
      </c>
      <c r="E6630">
        <v>5330</v>
      </c>
      <c r="F6630">
        <v>10</v>
      </c>
      <c r="G6630">
        <v>35729</v>
      </c>
      <c r="H6630">
        <v>928731</v>
      </c>
      <c r="I6630">
        <v>0</v>
      </c>
      <c r="J6630" t="s">
        <v>15</v>
      </c>
    </row>
    <row r="6631" spans="1:10" x14ac:dyDescent="0.45">
      <c r="A6631">
        <v>2018</v>
      </c>
      <c r="B6631">
        <v>3</v>
      </c>
      <c r="C6631" t="s">
        <v>0</v>
      </c>
      <c r="D6631">
        <v>1605102059</v>
      </c>
      <c r="E6631">
        <v>5330</v>
      </c>
      <c r="F6631">
        <v>13</v>
      </c>
      <c r="G6631">
        <v>11437</v>
      </c>
      <c r="H6631">
        <v>261827</v>
      </c>
      <c r="I6631">
        <v>0</v>
      </c>
      <c r="J6631" t="s">
        <v>15</v>
      </c>
    </row>
    <row r="6632" spans="1:10" x14ac:dyDescent="0.45">
      <c r="A6632">
        <v>2018</v>
      </c>
      <c r="B6632">
        <v>3</v>
      </c>
      <c r="C6632" t="s">
        <v>0</v>
      </c>
      <c r="D6632">
        <v>1605102059</v>
      </c>
      <c r="E6632">
        <v>5420</v>
      </c>
      <c r="F6632">
        <v>10</v>
      </c>
      <c r="G6632">
        <v>43900</v>
      </c>
      <c r="H6632">
        <v>1171283</v>
      </c>
      <c r="I6632">
        <v>0</v>
      </c>
      <c r="J6632" t="s">
        <v>15</v>
      </c>
    </row>
    <row r="6633" spans="1:10" x14ac:dyDescent="0.45">
      <c r="A6633">
        <v>2018</v>
      </c>
      <c r="B6633">
        <v>3</v>
      </c>
      <c r="C6633" t="s">
        <v>0</v>
      </c>
      <c r="D6633">
        <v>1605102059</v>
      </c>
      <c r="E6633">
        <v>5490</v>
      </c>
      <c r="F6633">
        <v>10</v>
      </c>
      <c r="G6633">
        <v>850</v>
      </c>
      <c r="H6633">
        <v>4450</v>
      </c>
      <c r="I6633">
        <v>0</v>
      </c>
      <c r="J6633" t="s">
        <v>15</v>
      </c>
    </row>
    <row r="6634" spans="1:10" x14ac:dyDescent="0.45">
      <c r="A6634">
        <v>2018</v>
      </c>
      <c r="B6634">
        <v>3</v>
      </c>
      <c r="C6634" t="s">
        <v>0</v>
      </c>
      <c r="D6634">
        <v>1605102059</v>
      </c>
      <c r="E6634">
        <v>5490</v>
      </c>
      <c r="F6634">
        <v>14</v>
      </c>
      <c r="G6634">
        <v>8540</v>
      </c>
      <c r="H6634">
        <v>139892</v>
      </c>
      <c r="I6634">
        <v>0</v>
      </c>
      <c r="J6634" t="s">
        <v>15</v>
      </c>
    </row>
    <row r="6635" spans="1:10" x14ac:dyDescent="0.45">
      <c r="A6635">
        <v>2018</v>
      </c>
      <c r="B6635">
        <v>3</v>
      </c>
      <c r="C6635" t="s">
        <v>0</v>
      </c>
      <c r="D6635">
        <v>1605102059</v>
      </c>
      <c r="E6635">
        <v>5520</v>
      </c>
      <c r="F6635">
        <v>10</v>
      </c>
      <c r="G6635">
        <v>24836</v>
      </c>
      <c r="H6635">
        <v>561225</v>
      </c>
      <c r="I6635">
        <v>0</v>
      </c>
      <c r="J6635" t="s">
        <v>15</v>
      </c>
    </row>
    <row r="6636" spans="1:10" x14ac:dyDescent="0.45">
      <c r="A6636">
        <v>2018</v>
      </c>
      <c r="B6636">
        <v>3</v>
      </c>
      <c r="C6636" t="s">
        <v>0</v>
      </c>
      <c r="D6636">
        <v>1605102059</v>
      </c>
      <c r="E6636">
        <v>5520</v>
      </c>
      <c r="F6636">
        <v>14</v>
      </c>
      <c r="G6636">
        <v>33102</v>
      </c>
      <c r="H6636">
        <v>911612</v>
      </c>
      <c r="I6636">
        <v>0</v>
      </c>
      <c r="J6636" t="s">
        <v>15</v>
      </c>
    </row>
    <row r="6637" spans="1:10" x14ac:dyDescent="0.45">
      <c r="A6637">
        <v>2018</v>
      </c>
      <c r="B6637">
        <v>3</v>
      </c>
      <c r="C6637" t="s">
        <v>0</v>
      </c>
      <c r="D6637">
        <v>1605102059</v>
      </c>
      <c r="E6637">
        <v>5600</v>
      </c>
      <c r="F6637">
        <v>10</v>
      </c>
      <c r="G6637">
        <v>233909</v>
      </c>
      <c r="H6637">
        <v>6256360</v>
      </c>
      <c r="I6637">
        <v>0</v>
      </c>
      <c r="J6637" t="s">
        <v>15</v>
      </c>
    </row>
    <row r="6638" spans="1:10" x14ac:dyDescent="0.45">
      <c r="A6638">
        <v>2018</v>
      </c>
      <c r="B6638">
        <v>3</v>
      </c>
      <c r="C6638" t="s">
        <v>0</v>
      </c>
      <c r="D6638">
        <v>1605102059</v>
      </c>
      <c r="E6638">
        <v>5600</v>
      </c>
      <c r="F6638">
        <v>14</v>
      </c>
      <c r="G6638">
        <v>334844</v>
      </c>
      <c r="H6638">
        <v>9184851</v>
      </c>
      <c r="I6638">
        <v>0</v>
      </c>
      <c r="J6638" t="s">
        <v>15</v>
      </c>
    </row>
    <row r="6639" spans="1:10" x14ac:dyDescent="0.45">
      <c r="A6639">
        <v>2018</v>
      </c>
      <c r="B6639">
        <v>3</v>
      </c>
      <c r="C6639" t="s">
        <v>0</v>
      </c>
      <c r="D6639">
        <v>1605102059</v>
      </c>
      <c r="E6639">
        <v>5650</v>
      </c>
      <c r="F6639">
        <v>10</v>
      </c>
      <c r="G6639">
        <v>67977</v>
      </c>
      <c r="H6639">
        <v>2010980</v>
      </c>
      <c r="I6639">
        <v>0</v>
      </c>
      <c r="J6639" t="s">
        <v>15</v>
      </c>
    </row>
    <row r="6640" spans="1:10" x14ac:dyDescent="0.45">
      <c r="A6640">
        <v>2018</v>
      </c>
      <c r="B6640">
        <v>3</v>
      </c>
      <c r="C6640" t="s">
        <v>0</v>
      </c>
      <c r="D6640">
        <v>1605102059</v>
      </c>
      <c r="E6640">
        <v>5650</v>
      </c>
      <c r="F6640">
        <v>14</v>
      </c>
      <c r="G6640">
        <v>50893</v>
      </c>
      <c r="H6640">
        <v>1514477</v>
      </c>
      <c r="I6640">
        <v>0</v>
      </c>
      <c r="J6640" t="s">
        <v>15</v>
      </c>
    </row>
    <row r="6641" spans="1:10" x14ac:dyDescent="0.45">
      <c r="A6641">
        <v>2018</v>
      </c>
      <c r="B6641">
        <v>3</v>
      </c>
      <c r="C6641" t="s">
        <v>0</v>
      </c>
      <c r="D6641">
        <v>1605102059</v>
      </c>
      <c r="E6641">
        <v>5700</v>
      </c>
      <c r="F6641">
        <v>10</v>
      </c>
      <c r="G6641">
        <v>112262</v>
      </c>
      <c r="H6641">
        <v>2125170</v>
      </c>
      <c r="I6641">
        <v>0</v>
      </c>
      <c r="J6641" t="s">
        <v>15</v>
      </c>
    </row>
    <row r="6642" spans="1:10" x14ac:dyDescent="0.45">
      <c r="A6642">
        <v>2018</v>
      </c>
      <c r="B6642">
        <v>3</v>
      </c>
      <c r="C6642" t="s">
        <v>0</v>
      </c>
      <c r="D6642">
        <v>1605102059</v>
      </c>
      <c r="E6642">
        <v>5700</v>
      </c>
      <c r="F6642">
        <v>13</v>
      </c>
      <c r="G6642">
        <v>17242</v>
      </c>
      <c r="H6642">
        <v>366088</v>
      </c>
      <c r="I6642">
        <v>0</v>
      </c>
      <c r="J6642" t="s">
        <v>15</v>
      </c>
    </row>
    <row r="6643" spans="1:10" x14ac:dyDescent="0.45">
      <c r="A6643">
        <v>2018</v>
      </c>
      <c r="B6643">
        <v>3</v>
      </c>
      <c r="C6643" t="s">
        <v>0</v>
      </c>
      <c r="D6643">
        <v>1605102059</v>
      </c>
      <c r="E6643">
        <v>5700</v>
      </c>
      <c r="F6643">
        <v>14</v>
      </c>
      <c r="G6643">
        <v>62006</v>
      </c>
      <c r="H6643">
        <v>1320232</v>
      </c>
      <c r="I6643">
        <v>0</v>
      </c>
      <c r="J6643" t="s">
        <v>15</v>
      </c>
    </row>
    <row r="6644" spans="1:10" x14ac:dyDescent="0.45">
      <c r="A6644">
        <v>2018</v>
      </c>
      <c r="B6644">
        <v>3</v>
      </c>
      <c r="C6644" t="s">
        <v>0</v>
      </c>
      <c r="D6644">
        <v>1605102090</v>
      </c>
      <c r="E6644">
        <v>2010</v>
      </c>
      <c r="F6644">
        <v>13</v>
      </c>
      <c r="G6644">
        <v>2323</v>
      </c>
      <c r="H6644">
        <v>40543</v>
      </c>
      <c r="I6644">
        <v>0</v>
      </c>
      <c r="J6644" t="s">
        <v>15</v>
      </c>
    </row>
    <row r="6645" spans="1:10" x14ac:dyDescent="0.45">
      <c r="A6645">
        <v>2018</v>
      </c>
      <c r="B6645">
        <v>3</v>
      </c>
      <c r="C6645" t="s">
        <v>0</v>
      </c>
      <c r="D6645">
        <v>1605102090</v>
      </c>
      <c r="E6645">
        <v>5700</v>
      </c>
      <c r="F6645">
        <v>13</v>
      </c>
      <c r="G6645">
        <v>232</v>
      </c>
      <c r="H6645">
        <v>11316</v>
      </c>
      <c r="I6645">
        <v>0</v>
      </c>
      <c r="J6645" t="s">
        <v>15</v>
      </c>
    </row>
    <row r="6646" spans="1:10" x14ac:dyDescent="0.45">
      <c r="A6646">
        <v>2018</v>
      </c>
      <c r="B6646">
        <v>3</v>
      </c>
      <c r="C6646" t="s">
        <v>0</v>
      </c>
      <c r="D6646">
        <v>1605104002</v>
      </c>
      <c r="E6646">
        <v>5700</v>
      </c>
      <c r="F6646">
        <v>10</v>
      </c>
      <c r="G6646">
        <v>384</v>
      </c>
      <c r="H6646">
        <v>20350</v>
      </c>
      <c r="I6646">
        <v>0</v>
      </c>
      <c r="J6646" t="s">
        <v>15</v>
      </c>
    </row>
    <row r="6647" spans="1:10" x14ac:dyDescent="0.45">
      <c r="A6647">
        <v>2018</v>
      </c>
      <c r="B6647">
        <v>3</v>
      </c>
      <c r="C6647" t="s">
        <v>0</v>
      </c>
      <c r="D6647">
        <v>1605104025</v>
      </c>
      <c r="E6647">
        <v>2010</v>
      </c>
      <c r="F6647">
        <v>13</v>
      </c>
      <c r="G6647">
        <v>870</v>
      </c>
      <c r="H6647">
        <v>24480</v>
      </c>
      <c r="I6647">
        <v>0</v>
      </c>
      <c r="J6647" t="s">
        <v>15</v>
      </c>
    </row>
    <row r="6648" spans="1:10" x14ac:dyDescent="0.45">
      <c r="A6648">
        <v>2018</v>
      </c>
      <c r="B6648">
        <v>3</v>
      </c>
      <c r="C6648" t="s">
        <v>0</v>
      </c>
      <c r="D6648">
        <v>1605104025</v>
      </c>
      <c r="E6648">
        <v>5600</v>
      </c>
      <c r="F6648">
        <v>13</v>
      </c>
      <c r="G6648">
        <v>106801</v>
      </c>
      <c r="H6648">
        <v>2097190</v>
      </c>
      <c r="I6648">
        <v>0</v>
      </c>
      <c r="J6648" t="s">
        <v>15</v>
      </c>
    </row>
    <row r="6649" spans="1:10" x14ac:dyDescent="0.45">
      <c r="A6649">
        <v>2018</v>
      </c>
      <c r="B6649">
        <v>3</v>
      </c>
      <c r="C6649" t="s">
        <v>0</v>
      </c>
      <c r="D6649">
        <v>1605104025</v>
      </c>
      <c r="E6649">
        <v>5600</v>
      </c>
      <c r="F6649">
        <v>14</v>
      </c>
      <c r="G6649">
        <v>10000</v>
      </c>
      <c r="H6649">
        <v>150000</v>
      </c>
      <c r="I6649">
        <v>0</v>
      </c>
      <c r="J6649" t="s">
        <v>15</v>
      </c>
    </row>
    <row r="6650" spans="1:10" x14ac:dyDescent="0.45">
      <c r="A6650">
        <v>2018</v>
      </c>
      <c r="B6650">
        <v>3</v>
      </c>
      <c r="C6650" t="s">
        <v>0</v>
      </c>
      <c r="D6650">
        <v>1605104030</v>
      </c>
      <c r="E6650">
        <v>5490</v>
      </c>
      <c r="F6650">
        <v>14</v>
      </c>
      <c r="G6650">
        <v>21199</v>
      </c>
      <c r="H6650">
        <v>466767</v>
      </c>
      <c r="I6650">
        <v>0</v>
      </c>
      <c r="J6650" t="s">
        <v>15</v>
      </c>
    </row>
    <row r="6651" spans="1:10" x14ac:dyDescent="0.45">
      <c r="A6651">
        <v>2018</v>
      </c>
      <c r="B6651">
        <v>3</v>
      </c>
      <c r="C6651" t="s">
        <v>0</v>
      </c>
      <c r="D6651">
        <v>1605104030</v>
      </c>
      <c r="E6651">
        <v>5600</v>
      </c>
      <c r="F6651">
        <v>14</v>
      </c>
      <c r="G6651">
        <v>10775</v>
      </c>
      <c r="H6651">
        <v>184220</v>
      </c>
      <c r="I6651">
        <v>0</v>
      </c>
      <c r="J6651" t="s">
        <v>15</v>
      </c>
    </row>
    <row r="6652" spans="1:10" x14ac:dyDescent="0.45">
      <c r="A6652">
        <v>2018</v>
      </c>
      <c r="B6652">
        <v>3</v>
      </c>
      <c r="C6652" t="s">
        <v>0</v>
      </c>
      <c r="D6652">
        <v>1605104035</v>
      </c>
      <c r="E6652">
        <v>5490</v>
      </c>
      <c r="F6652">
        <v>14</v>
      </c>
      <c r="G6652">
        <v>2262</v>
      </c>
      <c r="H6652">
        <v>69277</v>
      </c>
      <c r="I6652">
        <v>0</v>
      </c>
      <c r="J6652" t="s">
        <v>15</v>
      </c>
    </row>
    <row r="6653" spans="1:10" x14ac:dyDescent="0.45">
      <c r="A6653">
        <v>2018</v>
      </c>
      <c r="B6653">
        <v>3</v>
      </c>
      <c r="C6653" t="s">
        <v>0</v>
      </c>
      <c r="D6653">
        <v>1605106090</v>
      </c>
      <c r="E6653">
        <v>5600</v>
      </c>
      <c r="F6653">
        <v>13</v>
      </c>
      <c r="G6653">
        <v>2002</v>
      </c>
      <c r="H6653">
        <v>28267</v>
      </c>
      <c r="I6653">
        <v>0</v>
      </c>
      <c r="J6653" t="s">
        <v>15</v>
      </c>
    </row>
    <row r="6654" spans="1:10" x14ac:dyDescent="0.45">
      <c r="A6654">
        <v>2018</v>
      </c>
      <c r="B6654">
        <v>3</v>
      </c>
      <c r="C6654" t="s">
        <v>0</v>
      </c>
      <c r="D6654">
        <v>1605210500</v>
      </c>
      <c r="E6654">
        <v>5490</v>
      </c>
      <c r="F6654">
        <v>10</v>
      </c>
      <c r="G6654">
        <v>31298</v>
      </c>
      <c r="H6654">
        <v>238881</v>
      </c>
      <c r="I6654">
        <v>0</v>
      </c>
      <c r="J6654" t="s">
        <v>15</v>
      </c>
    </row>
    <row r="6655" spans="1:10" x14ac:dyDescent="0.45">
      <c r="A6655">
        <v>2018</v>
      </c>
      <c r="B6655">
        <v>3</v>
      </c>
      <c r="C6655" t="s">
        <v>0</v>
      </c>
      <c r="D6655">
        <v>1605210500</v>
      </c>
      <c r="E6655">
        <v>5700</v>
      </c>
      <c r="F6655">
        <v>10</v>
      </c>
      <c r="G6655">
        <v>9331</v>
      </c>
      <c r="H6655">
        <v>27648</v>
      </c>
      <c r="I6655">
        <v>0</v>
      </c>
      <c r="J6655" t="s">
        <v>15</v>
      </c>
    </row>
    <row r="6656" spans="1:10" x14ac:dyDescent="0.45">
      <c r="A6656">
        <v>2018</v>
      </c>
      <c r="B6656">
        <v>3</v>
      </c>
      <c r="C6656" t="s">
        <v>0</v>
      </c>
      <c r="D6656">
        <v>1605211020</v>
      </c>
      <c r="E6656">
        <v>5490</v>
      </c>
      <c r="F6656">
        <v>10</v>
      </c>
      <c r="G6656">
        <v>173581</v>
      </c>
      <c r="H6656">
        <v>1629277</v>
      </c>
      <c r="I6656">
        <v>0</v>
      </c>
      <c r="J6656" t="s">
        <v>15</v>
      </c>
    </row>
    <row r="6657" spans="1:10" x14ac:dyDescent="0.45">
      <c r="A6657">
        <v>2018</v>
      </c>
      <c r="B6657">
        <v>3</v>
      </c>
      <c r="C6657" t="s">
        <v>0</v>
      </c>
      <c r="D6657">
        <v>1605211020</v>
      </c>
      <c r="E6657">
        <v>5490</v>
      </c>
      <c r="F6657">
        <v>14</v>
      </c>
      <c r="G6657">
        <v>5128</v>
      </c>
      <c r="H6657">
        <v>62267</v>
      </c>
      <c r="I6657">
        <v>0</v>
      </c>
      <c r="J6657" t="s">
        <v>15</v>
      </c>
    </row>
    <row r="6658" spans="1:10" x14ac:dyDescent="0.45">
      <c r="A6658">
        <v>2018</v>
      </c>
      <c r="B6658">
        <v>3</v>
      </c>
      <c r="C6658" t="s">
        <v>0</v>
      </c>
      <c r="D6658">
        <v>1605211020</v>
      </c>
      <c r="E6658">
        <v>5520</v>
      </c>
      <c r="F6658">
        <v>10</v>
      </c>
      <c r="G6658">
        <v>81098</v>
      </c>
      <c r="H6658">
        <v>622397</v>
      </c>
      <c r="I6658">
        <v>0</v>
      </c>
      <c r="J6658" t="s">
        <v>15</v>
      </c>
    </row>
    <row r="6659" spans="1:10" x14ac:dyDescent="0.45">
      <c r="A6659">
        <v>2018</v>
      </c>
      <c r="B6659">
        <v>3</v>
      </c>
      <c r="C6659" t="s">
        <v>0</v>
      </c>
      <c r="D6659">
        <v>1605211020</v>
      </c>
      <c r="E6659">
        <v>5520</v>
      </c>
      <c r="F6659">
        <v>14</v>
      </c>
      <c r="G6659">
        <v>32670</v>
      </c>
      <c r="H6659">
        <v>147834</v>
      </c>
      <c r="I6659">
        <v>0</v>
      </c>
      <c r="J6659" t="s">
        <v>15</v>
      </c>
    </row>
    <row r="6660" spans="1:10" x14ac:dyDescent="0.45">
      <c r="A6660">
        <v>2018</v>
      </c>
      <c r="B6660">
        <v>3</v>
      </c>
      <c r="C6660" t="s">
        <v>0</v>
      </c>
      <c r="D6660">
        <v>1605211020</v>
      </c>
      <c r="E6660">
        <v>5700</v>
      </c>
      <c r="F6660">
        <v>10</v>
      </c>
      <c r="G6660">
        <v>65314</v>
      </c>
      <c r="H6660">
        <v>411465</v>
      </c>
      <c r="I6660">
        <v>0</v>
      </c>
      <c r="J6660" t="s">
        <v>15</v>
      </c>
    </row>
    <row r="6661" spans="1:10" x14ac:dyDescent="0.45">
      <c r="A6661">
        <v>2018</v>
      </c>
      <c r="B6661">
        <v>3</v>
      </c>
      <c r="C6661" t="s">
        <v>0</v>
      </c>
      <c r="D6661">
        <v>1605211020</v>
      </c>
      <c r="E6661">
        <v>5700</v>
      </c>
      <c r="F6661">
        <v>13</v>
      </c>
      <c r="G6661">
        <v>17434</v>
      </c>
      <c r="H6661">
        <v>93696</v>
      </c>
      <c r="I6661">
        <v>0</v>
      </c>
      <c r="J6661" t="s">
        <v>15</v>
      </c>
    </row>
    <row r="6662" spans="1:10" x14ac:dyDescent="0.45">
      <c r="A6662">
        <v>2018</v>
      </c>
      <c r="B6662">
        <v>3</v>
      </c>
      <c r="C6662" t="s">
        <v>0</v>
      </c>
      <c r="D6662">
        <v>1605211030</v>
      </c>
      <c r="E6662">
        <v>1220</v>
      </c>
      <c r="F6662">
        <v>7</v>
      </c>
      <c r="G6662">
        <v>1960</v>
      </c>
      <c r="H6662">
        <v>19228</v>
      </c>
      <c r="I6662">
        <v>0</v>
      </c>
      <c r="J6662" t="s">
        <v>15</v>
      </c>
    </row>
    <row r="6663" spans="1:10" x14ac:dyDescent="0.45">
      <c r="A6663">
        <v>2018</v>
      </c>
      <c r="B6663">
        <v>3</v>
      </c>
      <c r="C6663" t="s">
        <v>0</v>
      </c>
      <c r="D6663">
        <v>1605211030</v>
      </c>
      <c r="E6663">
        <v>1220</v>
      </c>
      <c r="F6663">
        <v>9</v>
      </c>
      <c r="G6663">
        <v>1225</v>
      </c>
      <c r="H6663">
        <v>11160</v>
      </c>
      <c r="I6663">
        <v>0</v>
      </c>
      <c r="J6663" t="s">
        <v>15</v>
      </c>
    </row>
    <row r="6664" spans="1:10" x14ac:dyDescent="0.45">
      <c r="A6664">
        <v>2018</v>
      </c>
      <c r="B6664">
        <v>3</v>
      </c>
      <c r="C6664" t="s">
        <v>0</v>
      </c>
      <c r="D6664">
        <v>1605211030</v>
      </c>
      <c r="E6664">
        <v>3570</v>
      </c>
      <c r="F6664">
        <v>10</v>
      </c>
      <c r="G6664">
        <v>2732</v>
      </c>
      <c r="H6664">
        <v>26378</v>
      </c>
      <c r="I6664">
        <v>0</v>
      </c>
      <c r="J6664" t="s">
        <v>15</v>
      </c>
    </row>
    <row r="6665" spans="1:10" x14ac:dyDescent="0.45">
      <c r="A6665">
        <v>2018</v>
      </c>
      <c r="B6665">
        <v>3</v>
      </c>
      <c r="C6665" t="s">
        <v>0</v>
      </c>
      <c r="D6665">
        <v>1605211030</v>
      </c>
      <c r="E6665">
        <v>4700</v>
      </c>
      <c r="F6665">
        <v>10</v>
      </c>
      <c r="G6665">
        <v>10667</v>
      </c>
      <c r="H6665">
        <v>80630</v>
      </c>
      <c r="I6665">
        <v>0</v>
      </c>
      <c r="J6665" t="s">
        <v>15</v>
      </c>
    </row>
    <row r="6666" spans="1:10" x14ac:dyDescent="0.45">
      <c r="A6666">
        <v>2018</v>
      </c>
      <c r="B6666">
        <v>3</v>
      </c>
      <c r="C6666" t="s">
        <v>0</v>
      </c>
      <c r="D6666">
        <v>1605211030</v>
      </c>
      <c r="E6666">
        <v>5200</v>
      </c>
      <c r="F6666">
        <v>10</v>
      </c>
      <c r="G6666">
        <v>16157</v>
      </c>
      <c r="H6666">
        <v>153996</v>
      </c>
      <c r="I6666">
        <v>0</v>
      </c>
      <c r="J6666" t="s">
        <v>15</v>
      </c>
    </row>
    <row r="6667" spans="1:10" x14ac:dyDescent="0.45">
      <c r="A6667">
        <v>2018</v>
      </c>
      <c r="B6667">
        <v>3</v>
      </c>
      <c r="C6667" t="s">
        <v>0</v>
      </c>
      <c r="D6667">
        <v>1605211030</v>
      </c>
      <c r="E6667">
        <v>5330</v>
      </c>
      <c r="F6667">
        <v>10</v>
      </c>
      <c r="G6667">
        <v>237444</v>
      </c>
      <c r="H6667">
        <v>2614251</v>
      </c>
      <c r="I6667">
        <v>0</v>
      </c>
      <c r="J6667" t="s">
        <v>15</v>
      </c>
    </row>
    <row r="6668" spans="1:10" x14ac:dyDescent="0.45">
      <c r="A6668">
        <v>2018</v>
      </c>
      <c r="B6668">
        <v>3</v>
      </c>
      <c r="C6668" t="s">
        <v>0</v>
      </c>
      <c r="D6668">
        <v>1605211030</v>
      </c>
      <c r="E6668">
        <v>5330</v>
      </c>
      <c r="F6668">
        <v>14</v>
      </c>
      <c r="G6668">
        <v>15650</v>
      </c>
      <c r="H6668">
        <v>139288</v>
      </c>
      <c r="I6668">
        <v>0</v>
      </c>
      <c r="J6668" t="s">
        <v>15</v>
      </c>
    </row>
    <row r="6669" spans="1:10" x14ac:dyDescent="0.45">
      <c r="A6669">
        <v>2018</v>
      </c>
      <c r="B6669">
        <v>3</v>
      </c>
      <c r="C6669" t="s">
        <v>0</v>
      </c>
      <c r="D6669">
        <v>1605211030</v>
      </c>
      <c r="E6669">
        <v>5490</v>
      </c>
      <c r="F6669">
        <v>10</v>
      </c>
      <c r="G6669">
        <v>108467</v>
      </c>
      <c r="H6669">
        <v>1311247</v>
      </c>
      <c r="I6669">
        <v>0</v>
      </c>
      <c r="J6669" t="s">
        <v>15</v>
      </c>
    </row>
    <row r="6670" spans="1:10" x14ac:dyDescent="0.45">
      <c r="A6670">
        <v>2018</v>
      </c>
      <c r="B6670">
        <v>3</v>
      </c>
      <c r="C6670" t="s">
        <v>0</v>
      </c>
      <c r="D6670">
        <v>1605211030</v>
      </c>
      <c r="E6670">
        <v>5490</v>
      </c>
      <c r="F6670">
        <v>14</v>
      </c>
      <c r="G6670">
        <v>12670</v>
      </c>
      <c r="H6670">
        <v>195577</v>
      </c>
      <c r="I6670">
        <v>0</v>
      </c>
      <c r="J6670" t="s">
        <v>15</v>
      </c>
    </row>
    <row r="6671" spans="1:10" x14ac:dyDescent="0.45">
      <c r="A6671">
        <v>2018</v>
      </c>
      <c r="B6671">
        <v>3</v>
      </c>
      <c r="C6671" t="s">
        <v>0</v>
      </c>
      <c r="D6671">
        <v>1605211030</v>
      </c>
      <c r="E6671">
        <v>5520</v>
      </c>
      <c r="F6671">
        <v>10</v>
      </c>
      <c r="G6671">
        <v>159309</v>
      </c>
      <c r="H6671">
        <v>2038035</v>
      </c>
      <c r="I6671">
        <v>0</v>
      </c>
      <c r="J6671" t="s">
        <v>15</v>
      </c>
    </row>
    <row r="6672" spans="1:10" x14ac:dyDescent="0.45">
      <c r="A6672">
        <v>2018</v>
      </c>
      <c r="B6672">
        <v>3</v>
      </c>
      <c r="C6672" t="s">
        <v>0</v>
      </c>
      <c r="D6672">
        <v>1605211030</v>
      </c>
      <c r="E6672">
        <v>5520</v>
      </c>
      <c r="F6672">
        <v>14</v>
      </c>
      <c r="G6672">
        <v>3409</v>
      </c>
      <c r="H6672">
        <v>68359</v>
      </c>
      <c r="I6672">
        <v>0</v>
      </c>
      <c r="J6672" t="s">
        <v>15</v>
      </c>
    </row>
    <row r="6673" spans="1:10" x14ac:dyDescent="0.45">
      <c r="A6673">
        <v>2018</v>
      </c>
      <c r="B6673">
        <v>3</v>
      </c>
      <c r="C6673" t="s">
        <v>0</v>
      </c>
      <c r="D6673">
        <v>1605211030</v>
      </c>
      <c r="E6673">
        <v>5600</v>
      </c>
      <c r="F6673">
        <v>10</v>
      </c>
      <c r="G6673">
        <v>200002</v>
      </c>
      <c r="H6673">
        <v>2273265</v>
      </c>
      <c r="I6673">
        <v>0</v>
      </c>
      <c r="J6673" t="s">
        <v>15</v>
      </c>
    </row>
    <row r="6674" spans="1:10" x14ac:dyDescent="0.45">
      <c r="A6674">
        <v>2018</v>
      </c>
      <c r="B6674">
        <v>3</v>
      </c>
      <c r="C6674" t="s">
        <v>0</v>
      </c>
      <c r="D6674">
        <v>1605211030</v>
      </c>
      <c r="E6674">
        <v>5600</v>
      </c>
      <c r="F6674">
        <v>13</v>
      </c>
      <c r="G6674">
        <v>6017</v>
      </c>
      <c r="H6674">
        <v>61762</v>
      </c>
      <c r="I6674">
        <v>0</v>
      </c>
      <c r="J6674" t="s">
        <v>15</v>
      </c>
    </row>
    <row r="6675" spans="1:10" x14ac:dyDescent="0.45">
      <c r="A6675">
        <v>2018</v>
      </c>
      <c r="B6675">
        <v>3</v>
      </c>
      <c r="C6675" t="s">
        <v>0</v>
      </c>
      <c r="D6675">
        <v>1605211030</v>
      </c>
      <c r="E6675">
        <v>5600</v>
      </c>
      <c r="F6675">
        <v>14</v>
      </c>
      <c r="G6675">
        <v>40381</v>
      </c>
      <c r="H6675">
        <v>433200</v>
      </c>
      <c r="I6675">
        <v>0</v>
      </c>
      <c r="J6675" t="s">
        <v>15</v>
      </c>
    </row>
    <row r="6676" spans="1:10" x14ac:dyDescent="0.45">
      <c r="A6676">
        <v>2018</v>
      </c>
      <c r="B6676">
        <v>3</v>
      </c>
      <c r="C6676" t="s">
        <v>0</v>
      </c>
      <c r="D6676">
        <v>1605211030</v>
      </c>
      <c r="E6676">
        <v>5700</v>
      </c>
      <c r="F6676">
        <v>10</v>
      </c>
      <c r="G6676">
        <v>16256</v>
      </c>
      <c r="H6676">
        <v>198456</v>
      </c>
      <c r="I6676">
        <v>0</v>
      </c>
      <c r="J6676" t="s">
        <v>15</v>
      </c>
    </row>
    <row r="6677" spans="1:10" x14ac:dyDescent="0.45">
      <c r="A6677">
        <v>2018</v>
      </c>
      <c r="B6677">
        <v>3</v>
      </c>
      <c r="C6677" t="s">
        <v>0</v>
      </c>
      <c r="D6677">
        <v>1605211030</v>
      </c>
      <c r="E6677">
        <v>7140</v>
      </c>
      <c r="F6677">
        <v>10</v>
      </c>
      <c r="G6677">
        <v>543</v>
      </c>
      <c r="H6677">
        <v>14557</v>
      </c>
      <c r="I6677">
        <v>0</v>
      </c>
      <c r="J6677" t="s">
        <v>15</v>
      </c>
    </row>
    <row r="6678" spans="1:10" x14ac:dyDescent="0.45">
      <c r="A6678">
        <v>2018</v>
      </c>
      <c r="B6678">
        <v>3</v>
      </c>
      <c r="C6678" t="s">
        <v>0</v>
      </c>
      <c r="D6678">
        <v>1605211030</v>
      </c>
      <c r="E6678">
        <v>7230</v>
      </c>
      <c r="F6678">
        <v>10</v>
      </c>
      <c r="G6678">
        <v>320</v>
      </c>
      <c r="H6678">
        <v>5500</v>
      </c>
      <c r="I6678">
        <v>0</v>
      </c>
      <c r="J6678" t="s">
        <v>15</v>
      </c>
    </row>
    <row r="6679" spans="1:10" x14ac:dyDescent="0.45">
      <c r="A6679">
        <v>2018</v>
      </c>
      <c r="B6679">
        <v>3</v>
      </c>
      <c r="C6679" t="s">
        <v>0</v>
      </c>
      <c r="D6679">
        <v>1605211050</v>
      </c>
      <c r="E6679">
        <v>2410</v>
      </c>
      <c r="F6679">
        <v>10</v>
      </c>
      <c r="G6679">
        <v>432</v>
      </c>
      <c r="H6679">
        <v>13686</v>
      </c>
      <c r="I6679">
        <v>0</v>
      </c>
      <c r="J6679" t="s">
        <v>15</v>
      </c>
    </row>
    <row r="6680" spans="1:10" x14ac:dyDescent="0.45">
      <c r="A6680">
        <v>2018</v>
      </c>
      <c r="B6680">
        <v>3</v>
      </c>
      <c r="C6680" t="s">
        <v>0</v>
      </c>
      <c r="D6680">
        <v>1605211050</v>
      </c>
      <c r="E6680">
        <v>5490</v>
      </c>
      <c r="F6680">
        <v>13</v>
      </c>
      <c r="G6680">
        <v>326</v>
      </c>
      <c r="H6680">
        <v>6950</v>
      </c>
      <c r="I6680">
        <v>0</v>
      </c>
      <c r="J6680" t="s">
        <v>15</v>
      </c>
    </row>
    <row r="6681" spans="1:10" x14ac:dyDescent="0.45">
      <c r="A6681">
        <v>2018</v>
      </c>
      <c r="B6681">
        <v>3</v>
      </c>
      <c r="C6681" t="s">
        <v>0</v>
      </c>
      <c r="D6681">
        <v>1605291010</v>
      </c>
      <c r="E6681">
        <v>1220</v>
      </c>
      <c r="F6681">
        <v>7</v>
      </c>
      <c r="G6681">
        <v>6403</v>
      </c>
      <c r="H6681">
        <v>77791</v>
      </c>
      <c r="I6681">
        <v>0</v>
      </c>
      <c r="J6681" t="s">
        <v>15</v>
      </c>
    </row>
    <row r="6682" spans="1:10" x14ac:dyDescent="0.45">
      <c r="A6682">
        <v>2018</v>
      </c>
      <c r="B6682">
        <v>3</v>
      </c>
      <c r="C6682" t="s">
        <v>0</v>
      </c>
      <c r="D6682">
        <v>1605291010</v>
      </c>
      <c r="E6682">
        <v>4210</v>
      </c>
      <c r="F6682">
        <v>13</v>
      </c>
      <c r="G6682">
        <v>4362</v>
      </c>
      <c r="H6682">
        <v>68740</v>
      </c>
      <c r="I6682">
        <v>0</v>
      </c>
      <c r="J6682" t="s">
        <v>15</v>
      </c>
    </row>
    <row r="6683" spans="1:10" x14ac:dyDescent="0.45">
      <c r="A6683">
        <v>2018</v>
      </c>
      <c r="B6683">
        <v>3</v>
      </c>
      <c r="C6683" t="s">
        <v>0</v>
      </c>
      <c r="D6683">
        <v>1605291010</v>
      </c>
      <c r="E6683">
        <v>5330</v>
      </c>
      <c r="F6683">
        <v>10</v>
      </c>
      <c r="G6683">
        <v>17815</v>
      </c>
      <c r="H6683">
        <v>169714</v>
      </c>
      <c r="I6683">
        <v>0</v>
      </c>
      <c r="J6683" t="s">
        <v>15</v>
      </c>
    </row>
    <row r="6684" spans="1:10" x14ac:dyDescent="0.45">
      <c r="A6684">
        <v>2018</v>
      </c>
      <c r="B6684">
        <v>3</v>
      </c>
      <c r="C6684" t="s">
        <v>0</v>
      </c>
      <c r="D6684">
        <v>1605291010</v>
      </c>
      <c r="E6684">
        <v>5520</v>
      </c>
      <c r="F6684">
        <v>10</v>
      </c>
      <c r="G6684">
        <v>32640</v>
      </c>
      <c r="H6684">
        <v>452284</v>
      </c>
      <c r="I6684">
        <v>0</v>
      </c>
      <c r="J6684" t="s">
        <v>15</v>
      </c>
    </row>
    <row r="6685" spans="1:10" x14ac:dyDescent="0.45">
      <c r="A6685">
        <v>2018</v>
      </c>
      <c r="B6685">
        <v>3</v>
      </c>
      <c r="C6685" t="s">
        <v>0</v>
      </c>
      <c r="D6685">
        <v>1605291010</v>
      </c>
      <c r="E6685">
        <v>5600</v>
      </c>
      <c r="F6685">
        <v>10</v>
      </c>
      <c r="G6685">
        <v>51047</v>
      </c>
      <c r="H6685">
        <v>583855</v>
      </c>
      <c r="I6685">
        <v>0</v>
      </c>
      <c r="J6685" t="s">
        <v>15</v>
      </c>
    </row>
    <row r="6686" spans="1:10" x14ac:dyDescent="0.45">
      <c r="A6686">
        <v>2018</v>
      </c>
      <c r="B6686">
        <v>3</v>
      </c>
      <c r="C6686" t="s">
        <v>0</v>
      </c>
      <c r="D6686">
        <v>1605291010</v>
      </c>
      <c r="E6686">
        <v>5600</v>
      </c>
      <c r="F6686">
        <v>14</v>
      </c>
      <c r="G6686">
        <v>216092</v>
      </c>
      <c r="H6686">
        <v>2282325</v>
      </c>
      <c r="I6686">
        <v>0</v>
      </c>
      <c r="J6686" t="s">
        <v>15</v>
      </c>
    </row>
    <row r="6687" spans="1:10" x14ac:dyDescent="0.45">
      <c r="A6687">
        <v>2018</v>
      </c>
      <c r="B6687">
        <v>3</v>
      </c>
      <c r="C6687" t="s">
        <v>0</v>
      </c>
      <c r="D6687">
        <v>1605291040</v>
      </c>
      <c r="E6687">
        <v>5330</v>
      </c>
      <c r="F6687">
        <v>14</v>
      </c>
      <c r="G6687">
        <v>10440</v>
      </c>
      <c r="H6687">
        <v>330971</v>
      </c>
      <c r="I6687">
        <v>0</v>
      </c>
      <c r="J6687" t="s">
        <v>15</v>
      </c>
    </row>
    <row r="6688" spans="1:10" x14ac:dyDescent="0.45">
      <c r="A6688">
        <v>2018</v>
      </c>
      <c r="B6688">
        <v>3</v>
      </c>
      <c r="C6688" t="s">
        <v>0</v>
      </c>
      <c r="D6688">
        <v>1605291040</v>
      </c>
      <c r="E6688">
        <v>5490</v>
      </c>
      <c r="F6688">
        <v>10</v>
      </c>
      <c r="G6688">
        <v>1710</v>
      </c>
      <c r="H6688">
        <v>3900</v>
      </c>
      <c r="I6688">
        <v>0</v>
      </c>
      <c r="J6688" t="s">
        <v>15</v>
      </c>
    </row>
    <row r="6689" spans="1:10" x14ac:dyDescent="0.45">
      <c r="A6689">
        <v>2018</v>
      </c>
      <c r="B6689">
        <v>3</v>
      </c>
      <c r="C6689" t="s">
        <v>0</v>
      </c>
      <c r="D6689">
        <v>1605291040</v>
      </c>
      <c r="E6689">
        <v>5600</v>
      </c>
      <c r="F6689">
        <v>10</v>
      </c>
      <c r="G6689">
        <v>13041</v>
      </c>
      <c r="H6689">
        <v>119182</v>
      </c>
      <c r="I6689">
        <v>0</v>
      </c>
      <c r="J6689" t="s">
        <v>15</v>
      </c>
    </row>
    <row r="6690" spans="1:10" x14ac:dyDescent="0.45">
      <c r="A6690">
        <v>2018</v>
      </c>
      <c r="B6690">
        <v>3</v>
      </c>
      <c r="C6690" t="s">
        <v>0</v>
      </c>
      <c r="D6690">
        <v>1605291040</v>
      </c>
      <c r="E6690">
        <v>5700</v>
      </c>
      <c r="F6690">
        <v>10</v>
      </c>
      <c r="G6690">
        <v>7275</v>
      </c>
      <c r="H6690">
        <v>30394</v>
      </c>
      <c r="I6690">
        <v>0</v>
      </c>
      <c r="J6690" t="s">
        <v>15</v>
      </c>
    </row>
    <row r="6691" spans="1:10" x14ac:dyDescent="0.45">
      <c r="A6691">
        <v>2018</v>
      </c>
      <c r="B6691">
        <v>3</v>
      </c>
      <c r="C6691" t="s">
        <v>0</v>
      </c>
      <c r="D6691">
        <v>1605291040</v>
      </c>
      <c r="E6691">
        <v>5800</v>
      </c>
      <c r="F6691">
        <v>10</v>
      </c>
      <c r="G6691">
        <v>2000</v>
      </c>
      <c r="H6691">
        <v>7450</v>
      </c>
      <c r="I6691">
        <v>0</v>
      </c>
      <c r="J6691" t="s">
        <v>15</v>
      </c>
    </row>
    <row r="6692" spans="1:10" x14ac:dyDescent="0.45">
      <c r="A6692">
        <v>2018</v>
      </c>
      <c r="B6692">
        <v>3</v>
      </c>
      <c r="C6692" t="s">
        <v>0</v>
      </c>
      <c r="D6692">
        <v>1605291040</v>
      </c>
      <c r="E6692">
        <v>5820</v>
      </c>
      <c r="F6692">
        <v>10</v>
      </c>
      <c r="G6692">
        <v>1126</v>
      </c>
      <c r="H6692">
        <v>5894</v>
      </c>
      <c r="I6692">
        <v>0</v>
      </c>
      <c r="J6692" t="s">
        <v>15</v>
      </c>
    </row>
    <row r="6693" spans="1:10" x14ac:dyDescent="0.45">
      <c r="A6693">
        <v>2018</v>
      </c>
      <c r="B6693">
        <v>3</v>
      </c>
      <c r="C6693" t="s">
        <v>0</v>
      </c>
      <c r="D6693">
        <v>1605301090</v>
      </c>
      <c r="E6693">
        <v>5880</v>
      </c>
      <c r="F6693">
        <v>10</v>
      </c>
      <c r="G6693">
        <v>360</v>
      </c>
      <c r="H6693">
        <v>7590</v>
      </c>
      <c r="I6693">
        <v>0</v>
      </c>
      <c r="J6693" t="s">
        <v>15</v>
      </c>
    </row>
    <row r="6694" spans="1:10" x14ac:dyDescent="0.45">
      <c r="A6694">
        <v>2018</v>
      </c>
      <c r="B6694">
        <v>3</v>
      </c>
      <c r="C6694" t="s">
        <v>0</v>
      </c>
      <c r="D6694">
        <v>1605400500</v>
      </c>
      <c r="E6694">
        <v>4279</v>
      </c>
      <c r="F6694">
        <v>10</v>
      </c>
      <c r="G6694">
        <v>19592</v>
      </c>
      <c r="H6694">
        <v>112195</v>
      </c>
      <c r="I6694">
        <v>0</v>
      </c>
      <c r="J6694" t="s">
        <v>15</v>
      </c>
    </row>
    <row r="6695" spans="1:10" x14ac:dyDescent="0.45">
      <c r="A6695">
        <v>2018</v>
      </c>
      <c r="B6695">
        <v>3</v>
      </c>
      <c r="C6695" t="s">
        <v>0</v>
      </c>
      <c r="D6695">
        <v>1605401010</v>
      </c>
      <c r="E6695">
        <v>5880</v>
      </c>
      <c r="F6695">
        <v>10</v>
      </c>
      <c r="G6695">
        <v>5501</v>
      </c>
      <c r="H6695">
        <v>127044</v>
      </c>
      <c r="I6695">
        <v>0</v>
      </c>
      <c r="J6695" t="s">
        <v>15</v>
      </c>
    </row>
    <row r="6696" spans="1:10" x14ac:dyDescent="0.45">
      <c r="A6696">
        <v>2018</v>
      </c>
      <c r="B6696">
        <v>3</v>
      </c>
      <c r="C6696" t="s">
        <v>0</v>
      </c>
      <c r="D6696">
        <v>1605401090</v>
      </c>
      <c r="E6696">
        <v>5700</v>
      </c>
      <c r="F6696">
        <v>10</v>
      </c>
      <c r="G6696">
        <v>37440</v>
      </c>
      <c r="H6696">
        <v>191309</v>
      </c>
      <c r="I6696">
        <v>0</v>
      </c>
      <c r="J6696" t="s">
        <v>15</v>
      </c>
    </row>
    <row r="6697" spans="1:10" x14ac:dyDescent="0.45">
      <c r="A6697">
        <v>2018</v>
      </c>
      <c r="B6697">
        <v>3</v>
      </c>
      <c r="C6697" t="s">
        <v>0</v>
      </c>
      <c r="D6697">
        <v>1605401090</v>
      </c>
      <c r="E6697">
        <v>5880</v>
      </c>
      <c r="F6697">
        <v>10</v>
      </c>
      <c r="G6697">
        <v>856</v>
      </c>
      <c r="H6697">
        <v>19787</v>
      </c>
      <c r="I6697">
        <v>0</v>
      </c>
      <c r="J6697" t="s">
        <v>15</v>
      </c>
    </row>
    <row r="6698" spans="1:10" x14ac:dyDescent="0.45">
      <c r="A6698">
        <v>2018</v>
      </c>
      <c r="B6698">
        <v>3</v>
      </c>
      <c r="C6698" t="s">
        <v>0</v>
      </c>
      <c r="D6698">
        <v>1605401090</v>
      </c>
      <c r="E6698">
        <v>7530</v>
      </c>
      <c r="F6698">
        <v>10</v>
      </c>
      <c r="G6698">
        <v>2531</v>
      </c>
      <c r="H6698">
        <v>3348</v>
      </c>
      <c r="I6698">
        <v>0</v>
      </c>
      <c r="J6698" t="s">
        <v>15</v>
      </c>
    </row>
    <row r="6699" spans="1:10" x14ac:dyDescent="0.45">
      <c r="A6699">
        <v>2018</v>
      </c>
      <c r="B6699">
        <v>3</v>
      </c>
      <c r="C6699" t="s">
        <v>0</v>
      </c>
      <c r="D6699">
        <v>1605514000</v>
      </c>
      <c r="E6699">
        <v>5700</v>
      </c>
      <c r="F6699">
        <v>10</v>
      </c>
      <c r="G6699">
        <v>43840</v>
      </c>
      <c r="H6699">
        <v>277761</v>
      </c>
      <c r="I6699">
        <v>0</v>
      </c>
      <c r="J6699" t="s">
        <v>15</v>
      </c>
    </row>
    <row r="6700" spans="1:10" x14ac:dyDescent="0.45">
      <c r="A6700">
        <v>2018</v>
      </c>
      <c r="B6700">
        <v>3</v>
      </c>
      <c r="C6700" t="s">
        <v>0</v>
      </c>
      <c r="D6700">
        <v>1605514000</v>
      </c>
      <c r="E6700">
        <v>5700</v>
      </c>
      <c r="F6700">
        <v>14</v>
      </c>
      <c r="G6700">
        <v>11562</v>
      </c>
      <c r="H6700">
        <v>41000</v>
      </c>
      <c r="I6700">
        <v>0</v>
      </c>
      <c r="J6700" t="s">
        <v>15</v>
      </c>
    </row>
    <row r="6701" spans="1:10" x14ac:dyDescent="0.45">
      <c r="A6701">
        <v>2018</v>
      </c>
      <c r="B6701">
        <v>3</v>
      </c>
      <c r="C6701" t="s">
        <v>0</v>
      </c>
      <c r="D6701">
        <v>1605514000</v>
      </c>
      <c r="E6701">
        <v>5800</v>
      </c>
      <c r="F6701">
        <v>13</v>
      </c>
      <c r="G6701">
        <v>47742</v>
      </c>
      <c r="H6701">
        <v>235644</v>
      </c>
      <c r="I6701">
        <v>0</v>
      </c>
      <c r="J6701" t="s">
        <v>15</v>
      </c>
    </row>
    <row r="6702" spans="1:10" x14ac:dyDescent="0.45">
      <c r="A6702">
        <v>2018</v>
      </c>
      <c r="B6702">
        <v>3</v>
      </c>
      <c r="C6702" t="s">
        <v>0</v>
      </c>
      <c r="D6702">
        <v>1605515000</v>
      </c>
      <c r="E6702">
        <v>5700</v>
      </c>
      <c r="F6702">
        <v>14</v>
      </c>
      <c r="G6702">
        <v>17237</v>
      </c>
      <c r="H6702">
        <v>76000</v>
      </c>
      <c r="I6702">
        <v>0</v>
      </c>
      <c r="J6702" t="s">
        <v>15</v>
      </c>
    </row>
    <row r="6703" spans="1:10" x14ac:dyDescent="0.45">
      <c r="A6703">
        <v>2018</v>
      </c>
      <c r="B6703">
        <v>3</v>
      </c>
      <c r="C6703" t="s">
        <v>0</v>
      </c>
      <c r="D6703">
        <v>1605515000</v>
      </c>
      <c r="E6703">
        <v>5880</v>
      </c>
      <c r="F6703">
        <v>10</v>
      </c>
      <c r="G6703">
        <v>1620</v>
      </c>
      <c r="H6703">
        <v>21815</v>
      </c>
      <c r="I6703">
        <v>0</v>
      </c>
      <c r="J6703" t="s">
        <v>15</v>
      </c>
    </row>
    <row r="6704" spans="1:10" x14ac:dyDescent="0.45">
      <c r="A6704">
        <v>2018</v>
      </c>
      <c r="B6704">
        <v>3</v>
      </c>
      <c r="C6704" t="s">
        <v>0</v>
      </c>
      <c r="D6704">
        <v>1605520500</v>
      </c>
      <c r="E6704">
        <v>4279</v>
      </c>
      <c r="F6704">
        <v>10</v>
      </c>
      <c r="G6704">
        <v>20301</v>
      </c>
      <c r="H6704">
        <v>78474</v>
      </c>
      <c r="I6704">
        <v>0</v>
      </c>
      <c r="J6704" t="s">
        <v>15</v>
      </c>
    </row>
    <row r="6705" spans="1:10" x14ac:dyDescent="0.45">
      <c r="A6705">
        <v>2018</v>
      </c>
      <c r="B6705">
        <v>3</v>
      </c>
      <c r="C6705" t="s">
        <v>0</v>
      </c>
      <c r="D6705">
        <v>1605530500</v>
      </c>
      <c r="E6705">
        <v>3370</v>
      </c>
      <c r="F6705">
        <v>10</v>
      </c>
      <c r="G6705">
        <v>23980</v>
      </c>
      <c r="H6705">
        <v>64800</v>
      </c>
      <c r="I6705">
        <v>0</v>
      </c>
      <c r="J6705" t="s">
        <v>15</v>
      </c>
    </row>
    <row r="6706" spans="1:10" x14ac:dyDescent="0.45">
      <c r="A6706">
        <v>2018</v>
      </c>
      <c r="B6706">
        <v>3</v>
      </c>
      <c r="C6706" t="s">
        <v>0</v>
      </c>
      <c r="D6706">
        <v>1605536000</v>
      </c>
      <c r="E6706">
        <v>3310</v>
      </c>
      <c r="F6706">
        <v>10</v>
      </c>
      <c r="G6706">
        <v>723</v>
      </c>
      <c r="H6706">
        <v>2169</v>
      </c>
      <c r="I6706">
        <v>0</v>
      </c>
      <c r="J6706" t="s">
        <v>15</v>
      </c>
    </row>
    <row r="6707" spans="1:10" x14ac:dyDescent="0.45">
      <c r="A6707">
        <v>2018</v>
      </c>
      <c r="B6707">
        <v>3</v>
      </c>
      <c r="C6707" t="s">
        <v>0</v>
      </c>
      <c r="D6707">
        <v>1605536000</v>
      </c>
      <c r="E6707">
        <v>3370</v>
      </c>
      <c r="F6707">
        <v>10</v>
      </c>
      <c r="G6707">
        <v>70045</v>
      </c>
      <c r="H6707">
        <v>190673</v>
      </c>
      <c r="I6707">
        <v>0</v>
      </c>
      <c r="J6707" t="s">
        <v>15</v>
      </c>
    </row>
    <row r="6708" spans="1:10" x14ac:dyDescent="0.45">
      <c r="A6708">
        <v>2018</v>
      </c>
      <c r="B6708">
        <v>3</v>
      </c>
      <c r="C6708" t="s">
        <v>0</v>
      </c>
      <c r="D6708">
        <v>1605536000</v>
      </c>
      <c r="E6708">
        <v>3370</v>
      </c>
      <c r="F6708">
        <v>13</v>
      </c>
      <c r="G6708">
        <v>85380</v>
      </c>
      <c r="H6708">
        <v>144891</v>
      </c>
      <c r="I6708">
        <v>0</v>
      </c>
      <c r="J6708" t="s">
        <v>15</v>
      </c>
    </row>
    <row r="6709" spans="1:10" x14ac:dyDescent="0.45">
      <c r="A6709">
        <v>2018</v>
      </c>
      <c r="B6709">
        <v>3</v>
      </c>
      <c r="C6709" t="s">
        <v>0</v>
      </c>
      <c r="D6709">
        <v>1605536000</v>
      </c>
      <c r="E6709">
        <v>4700</v>
      </c>
      <c r="F6709">
        <v>10</v>
      </c>
      <c r="G6709">
        <v>305</v>
      </c>
      <c r="H6709">
        <v>3011</v>
      </c>
      <c r="I6709">
        <v>0</v>
      </c>
      <c r="J6709" t="s">
        <v>15</v>
      </c>
    </row>
    <row r="6710" spans="1:10" x14ac:dyDescent="0.45">
      <c r="A6710">
        <v>2018</v>
      </c>
      <c r="B6710">
        <v>3</v>
      </c>
      <c r="C6710" t="s">
        <v>0</v>
      </c>
      <c r="D6710">
        <v>1605536000</v>
      </c>
      <c r="E6710">
        <v>4700</v>
      </c>
      <c r="F6710">
        <v>13</v>
      </c>
      <c r="G6710">
        <v>215</v>
      </c>
      <c r="H6710">
        <v>6513</v>
      </c>
      <c r="I6710">
        <v>0</v>
      </c>
      <c r="J6710" t="s">
        <v>15</v>
      </c>
    </row>
    <row r="6711" spans="1:10" x14ac:dyDescent="0.45">
      <c r="A6711">
        <v>2018</v>
      </c>
      <c r="B6711">
        <v>3</v>
      </c>
      <c r="C6711" t="s">
        <v>0</v>
      </c>
      <c r="D6711">
        <v>1605536000</v>
      </c>
      <c r="E6711">
        <v>5700</v>
      </c>
      <c r="F6711">
        <v>13</v>
      </c>
      <c r="G6711">
        <v>8978</v>
      </c>
      <c r="H6711">
        <v>33584</v>
      </c>
      <c r="I6711">
        <v>0</v>
      </c>
      <c r="J6711" t="s">
        <v>15</v>
      </c>
    </row>
    <row r="6712" spans="1:10" x14ac:dyDescent="0.45">
      <c r="A6712">
        <v>2018</v>
      </c>
      <c r="B6712">
        <v>3</v>
      </c>
      <c r="C6712" t="s">
        <v>0</v>
      </c>
      <c r="D6712">
        <v>1605546010</v>
      </c>
      <c r="E6712">
        <v>5700</v>
      </c>
      <c r="F6712">
        <v>13</v>
      </c>
      <c r="G6712">
        <v>1407</v>
      </c>
      <c r="H6712">
        <v>16852</v>
      </c>
      <c r="I6712">
        <v>0</v>
      </c>
      <c r="J6712" t="s">
        <v>15</v>
      </c>
    </row>
    <row r="6713" spans="1:10" x14ac:dyDescent="0.45">
      <c r="A6713">
        <v>2018</v>
      </c>
      <c r="B6713">
        <v>3</v>
      </c>
      <c r="C6713" t="s">
        <v>0</v>
      </c>
      <c r="D6713">
        <v>1605546010</v>
      </c>
      <c r="E6713">
        <v>5880</v>
      </c>
      <c r="F6713">
        <v>10</v>
      </c>
      <c r="G6713">
        <v>998</v>
      </c>
      <c r="H6713">
        <v>27470</v>
      </c>
      <c r="I6713">
        <v>0</v>
      </c>
      <c r="J6713" t="s">
        <v>15</v>
      </c>
    </row>
    <row r="6714" spans="1:10" x14ac:dyDescent="0.45">
      <c r="A6714">
        <v>2018</v>
      </c>
      <c r="B6714">
        <v>3</v>
      </c>
      <c r="C6714" t="s">
        <v>0</v>
      </c>
      <c r="D6714">
        <v>1605546020</v>
      </c>
      <c r="E6714">
        <v>4840</v>
      </c>
      <c r="F6714">
        <v>14</v>
      </c>
      <c r="G6714">
        <v>2264</v>
      </c>
      <c r="H6714">
        <v>20019</v>
      </c>
      <c r="I6714">
        <v>0</v>
      </c>
      <c r="J6714" t="s">
        <v>15</v>
      </c>
    </row>
    <row r="6715" spans="1:10" x14ac:dyDescent="0.45">
      <c r="A6715">
        <v>2018</v>
      </c>
      <c r="B6715">
        <v>3</v>
      </c>
      <c r="C6715" t="s">
        <v>0</v>
      </c>
      <c r="D6715">
        <v>1605546020</v>
      </c>
      <c r="E6715">
        <v>5490</v>
      </c>
      <c r="F6715">
        <v>10</v>
      </c>
      <c r="G6715">
        <v>5103</v>
      </c>
      <c r="H6715">
        <v>45605</v>
      </c>
      <c r="I6715">
        <v>0</v>
      </c>
      <c r="J6715" t="s">
        <v>15</v>
      </c>
    </row>
    <row r="6716" spans="1:10" x14ac:dyDescent="0.45">
      <c r="A6716">
        <v>2018</v>
      </c>
      <c r="B6716">
        <v>3</v>
      </c>
      <c r="C6716" t="s">
        <v>0</v>
      </c>
      <c r="D6716">
        <v>1605546020</v>
      </c>
      <c r="E6716">
        <v>5700</v>
      </c>
      <c r="F6716">
        <v>10</v>
      </c>
      <c r="G6716">
        <v>2400</v>
      </c>
      <c r="H6716">
        <v>17187</v>
      </c>
      <c r="I6716">
        <v>0</v>
      </c>
      <c r="J6716" t="s">
        <v>15</v>
      </c>
    </row>
    <row r="6717" spans="1:10" x14ac:dyDescent="0.45">
      <c r="A6717">
        <v>2018</v>
      </c>
      <c r="B6717">
        <v>3</v>
      </c>
      <c r="C6717" t="s">
        <v>0</v>
      </c>
      <c r="D6717">
        <v>1605546020</v>
      </c>
      <c r="E6717">
        <v>5800</v>
      </c>
      <c r="F6717">
        <v>10</v>
      </c>
      <c r="G6717">
        <v>2792</v>
      </c>
      <c r="H6717">
        <v>63717</v>
      </c>
      <c r="I6717">
        <v>0</v>
      </c>
      <c r="J6717" t="s">
        <v>15</v>
      </c>
    </row>
    <row r="6718" spans="1:10" x14ac:dyDescent="0.45">
      <c r="A6718">
        <v>2018</v>
      </c>
      <c r="B6718">
        <v>3</v>
      </c>
      <c r="C6718" t="s">
        <v>0</v>
      </c>
      <c r="D6718">
        <v>1605546030</v>
      </c>
      <c r="E6718">
        <v>3330</v>
      </c>
      <c r="F6718">
        <v>10</v>
      </c>
      <c r="G6718">
        <v>33413</v>
      </c>
      <c r="H6718">
        <v>175040</v>
      </c>
      <c r="I6718">
        <v>0</v>
      </c>
      <c r="J6718" t="s">
        <v>15</v>
      </c>
    </row>
    <row r="6719" spans="1:10" x14ac:dyDescent="0.45">
      <c r="A6719">
        <v>2018</v>
      </c>
      <c r="B6719">
        <v>3</v>
      </c>
      <c r="C6719" t="s">
        <v>0</v>
      </c>
      <c r="D6719">
        <v>1605546030</v>
      </c>
      <c r="E6719">
        <v>4700</v>
      </c>
      <c r="F6719">
        <v>10</v>
      </c>
      <c r="G6719">
        <v>2878</v>
      </c>
      <c r="H6719">
        <v>20814</v>
      </c>
      <c r="I6719">
        <v>0</v>
      </c>
      <c r="J6719" t="s">
        <v>15</v>
      </c>
    </row>
    <row r="6720" spans="1:10" x14ac:dyDescent="0.45">
      <c r="A6720">
        <v>2018</v>
      </c>
      <c r="B6720">
        <v>3</v>
      </c>
      <c r="C6720" t="s">
        <v>0</v>
      </c>
      <c r="D6720">
        <v>1605546030</v>
      </c>
      <c r="E6720">
        <v>4840</v>
      </c>
      <c r="F6720">
        <v>10</v>
      </c>
      <c r="G6720">
        <v>483</v>
      </c>
      <c r="H6720">
        <v>6055</v>
      </c>
      <c r="I6720">
        <v>0</v>
      </c>
      <c r="J6720" t="s">
        <v>15</v>
      </c>
    </row>
    <row r="6721" spans="1:10" x14ac:dyDescent="0.45">
      <c r="A6721">
        <v>2018</v>
      </c>
      <c r="B6721">
        <v>3</v>
      </c>
      <c r="C6721" t="s">
        <v>0</v>
      </c>
      <c r="D6721">
        <v>1605546030</v>
      </c>
      <c r="E6721">
        <v>5490</v>
      </c>
      <c r="F6721">
        <v>10</v>
      </c>
      <c r="G6721">
        <v>836</v>
      </c>
      <c r="H6721">
        <v>2725</v>
      </c>
      <c r="I6721">
        <v>0</v>
      </c>
      <c r="J6721" t="s">
        <v>15</v>
      </c>
    </row>
    <row r="6722" spans="1:10" x14ac:dyDescent="0.45">
      <c r="A6722">
        <v>2018</v>
      </c>
      <c r="B6722">
        <v>3</v>
      </c>
      <c r="C6722" t="s">
        <v>0</v>
      </c>
      <c r="D6722">
        <v>1605546030</v>
      </c>
      <c r="E6722">
        <v>5600</v>
      </c>
      <c r="F6722">
        <v>13</v>
      </c>
      <c r="G6722">
        <v>33141</v>
      </c>
      <c r="H6722">
        <v>301901</v>
      </c>
      <c r="I6722">
        <v>0</v>
      </c>
      <c r="J6722" t="s">
        <v>15</v>
      </c>
    </row>
    <row r="6723" spans="1:10" x14ac:dyDescent="0.45">
      <c r="A6723">
        <v>2018</v>
      </c>
      <c r="B6723">
        <v>3</v>
      </c>
      <c r="C6723" t="s">
        <v>0</v>
      </c>
      <c r="D6723">
        <v>1605546030</v>
      </c>
      <c r="E6723">
        <v>5700</v>
      </c>
      <c r="F6723">
        <v>10</v>
      </c>
      <c r="G6723">
        <v>11742</v>
      </c>
      <c r="H6723">
        <v>54840</v>
      </c>
      <c r="I6723">
        <v>0</v>
      </c>
      <c r="J6723" t="s">
        <v>15</v>
      </c>
    </row>
    <row r="6724" spans="1:10" x14ac:dyDescent="0.45">
      <c r="A6724">
        <v>2018</v>
      </c>
      <c r="B6724">
        <v>3</v>
      </c>
      <c r="C6724" t="s">
        <v>0</v>
      </c>
      <c r="D6724">
        <v>1605546030</v>
      </c>
      <c r="E6724">
        <v>5700</v>
      </c>
      <c r="F6724">
        <v>13</v>
      </c>
      <c r="G6724">
        <v>2026</v>
      </c>
      <c r="H6724">
        <v>28389</v>
      </c>
      <c r="I6724">
        <v>0</v>
      </c>
      <c r="J6724" t="s">
        <v>15</v>
      </c>
    </row>
    <row r="6725" spans="1:10" x14ac:dyDescent="0.45">
      <c r="A6725">
        <v>2018</v>
      </c>
      <c r="B6725">
        <v>3</v>
      </c>
      <c r="C6725" t="s">
        <v>0</v>
      </c>
      <c r="D6725">
        <v>1605546030</v>
      </c>
      <c r="E6725">
        <v>5800</v>
      </c>
      <c r="F6725">
        <v>10</v>
      </c>
      <c r="G6725">
        <v>1173</v>
      </c>
      <c r="H6725">
        <v>38474</v>
      </c>
      <c r="I6725">
        <v>0</v>
      </c>
      <c r="J6725" t="s">
        <v>15</v>
      </c>
    </row>
    <row r="6726" spans="1:10" x14ac:dyDescent="0.45">
      <c r="A6726">
        <v>2018</v>
      </c>
      <c r="B6726">
        <v>3</v>
      </c>
      <c r="C6726" t="s">
        <v>0</v>
      </c>
      <c r="D6726">
        <v>1605546030</v>
      </c>
      <c r="E6726">
        <v>5800</v>
      </c>
      <c r="F6726">
        <v>13</v>
      </c>
      <c r="G6726">
        <v>787</v>
      </c>
      <c r="H6726">
        <v>12865</v>
      </c>
      <c r="I6726">
        <v>0</v>
      </c>
      <c r="J6726" t="s">
        <v>15</v>
      </c>
    </row>
    <row r="6727" spans="1:10" x14ac:dyDescent="0.45">
      <c r="A6727">
        <v>2018</v>
      </c>
      <c r="B6727">
        <v>3</v>
      </c>
      <c r="C6727" t="s">
        <v>0</v>
      </c>
      <c r="D6727">
        <v>1605546030</v>
      </c>
      <c r="E6727">
        <v>5830</v>
      </c>
      <c r="F6727">
        <v>10</v>
      </c>
      <c r="G6727">
        <v>285</v>
      </c>
      <c r="H6727">
        <v>3500</v>
      </c>
      <c r="I6727">
        <v>0</v>
      </c>
      <c r="J6727" t="s">
        <v>15</v>
      </c>
    </row>
    <row r="6728" spans="1:10" x14ac:dyDescent="0.45">
      <c r="A6728">
        <v>2018</v>
      </c>
      <c r="B6728">
        <v>3</v>
      </c>
      <c r="C6728" t="s">
        <v>0</v>
      </c>
      <c r="D6728">
        <v>1605546030</v>
      </c>
      <c r="E6728">
        <v>5880</v>
      </c>
      <c r="F6728">
        <v>10</v>
      </c>
      <c r="G6728">
        <v>4750</v>
      </c>
      <c r="H6728">
        <v>55666</v>
      </c>
      <c r="I6728">
        <v>0</v>
      </c>
      <c r="J6728" t="s">
        <v>15</v>
      </c>
    </row>
    <row r="6729" spans="1:10" x14ac:dyDescent="0.45">
      <c r="A6729">
        <v>2018</v>
      </c>
      <c r="B6729">
        <v>3</v>
      </c>
      <c r="C6729" t="s">
        <v>0</v>
      </c>
      <c r="D6729">
        <v>1605550500</v>
      </c>
      <c r="E6729">
        <v>4710</v>
      </c>
      <c r="F6729">
        <v>10</v>
      </c>
      <c r="G6729">
        <v>973</v>
      </c>
      <c r="H6729">
        <v>4867</v>
      </c>
      <c r="I6729">
        <v>0</v>
      </c>
      <c r="J6729" t="s">
        <v>15</v>
      </c>
    </row>
    <row r="6730" spans="1:10" x14ac:dyDescent="0.45">
      <c r="A6730">
        <v>2018</v>
      </c>
      <c r="B6730">
        <v>3</v>
      </c>
      <c r="C6730" t="s">
        <v>0</v>
      </c>
      <c r="D6730">
        <v>1605550500</v>
      </c>
      <c r="E6730">
        <v>5800</v>
      </c>
      <c r="F6730">
        <v>10</v>
      </c>
      <c r="G6730">
        <v>250</v>
      </c>
      <c r="H6730">
        <v>9464</v>
      </c>
      <c r="I6730">
        <v>0</v>
      </c>
      <c r="J6730" t="s">
        <v>15</v>
      </c>
    </row>
    <row r="6731" spans="1:10" x14ac:dyDescent="0.45">
      <c r="A6731">
        <v>2018</v>
      </c>
      <c r="B6731">
        <v>3</v>
      </c>
      <c r="C6731" t="s">
        <v>0</v>
      </c>
      <c r="D6731">
        <v>1605556000</v>
      </c>
      <c r="E6731">
        <v>4700</v>
      </c>
      <c r="F6731">
        <v>10</v>
      </c>
      <c r="G6731">
        <v>539</v>
      </c>
      <c r="H6731">
        <v>12533</v>
      </c>
      <c r="I6731">
        <v>0</v>
      </c>
      <c r="J6731" t="s">
        <v>15</v>
      </c>
    </row>
    <row r="6732" spans="1:10" x14ac:dyDescent="0.45">
      <c r="A6732">
        <v>2018</v>
      </c>
      <c r="B6732">
        <v>3</v>
      </c>
      <c r="C6732" t="s">
        <v>0</v>
      </c>
      <c r="D6732">
        <v>1605556000</v>
      </c>
      <c r="E6732">
        <v>4759</v>
      </c>
      <c r="F6732">
        <v>10</v>
      </c>
      <c r="G6732">
        <v>7453</v>
      </c>
      <c r="H6732">
        <v>131762</v>
      </c>
      <c r="I6732">
        <v>0</v>
      </c>
      <c r="J6732" t="s">
        <v>15</v>
      </c>
    </row>
    <row r="6733" spans="1:10" x14ac:dyDescent="0.45">
      <c r="A6733">
        <v>2018</v>
      </c>
      <c r="B6733">
        <v>3</v>
      </c>
      <c r="C6733" t="s">
        <v>0</v>
      </c>
      <c r="D6733">
        <v>1605556000</v>
      </c>
      <c r="E6733">
        <v>5700</v>
      </c>
      <c r="F6733">
        <v>10</v>
      </c>
      <c r="G6733">
        <v>600</v>
      </c>
      <c r="H6733">
        <v>17238</v>
      </c>
      <c r="I6733">
        <v>0</v>
      </c>
      <c r="J6733" t="s">
        <v>15</v>
      </c>
    </row>
    <row r="6734" spans="1:10" x14ac:dyDescent="0.45">
      <c r="A6734">
        <v>2018</v>
      </c>
      <c r="B6734">
        <v>3</v>
      </c>
      <c r="C6734" t="s">
        <v>0</v>
      </c>
      <c r="D6734">
        <v>1605556000</v>
      </c>
      <c r="E6734">
        <v>5800</v>
      </c>
      <c r="F6734">
        <v>10</v>
      </c>
      <c r="G6734">
        <v>400</v>
      </c>
      <c r="H6734">
        <v>4063</v>
      </c>
      <c r="I6734">
        <v>0</v>
      </c>
      <c r="J6734" t="s">
        <v>15</v>
      </c>
    </row>
    <row r="6735" spans="1:10" x14ac:dyDescent="0.45">
      <c r="A6735">
        <v>2018</v>
      </c>
      <c r="B6735">
        <v>3</v>
      </c>
      <c r="C6735" t="s">
        <v>0</v>
      </c>
      <c r="D6735">
        <v>1605556000</v>
      </c>
      <c r="E6735">
        <v>5880</v>
      </c>
      <c r="F6735">
        <v>10</v>
      </c>
      <c r="G6735">
        <v>3010</v>
      </c>
      <c r="H6735">
        <v>84465</v>
      </c>
      <c r="I6735">
        <v>0</v>
      </c>
      <c r="J6735" t="s">
        <v>15</v>
      </c>
    </row>
    <row r="6736" spans="1:10" x14ac:dyDescent="0.45">
      <c r="A6736">
        <v>2018</v>
      </c>
      <c r="B6736">
        <v>3</v>
      </c>
      <c r="C6736" t="s">
        <v>0</v>
      </c>
      <c r="D6736">
        <v>1605556000</v>
      </c>
      <c r="E6736">
        <v>7410</v>
      </c>
      <c r="F6736">
        <v>10</v>
      </c>
      <c r="G6736">
        <v>400</v>
      </c>
      <c r="H6736">
        <v>9650</v>
      </c>
      <c r="I6736">
        <v>0</v>
      </c>
      <c r="J6736" t="s">
        <v>15</v>
      </c>
    </row>
    <row r="6737" spans="1:10" x14ac:dyDescent="0.45">
      <c r="A6737">
        <v>2018</v>
      </c>
      <c r="B6737">
        <v>3</v>
      </c>
      <c r="C6737" t="s">
        <v>0</v>
      </c>
      <c r="D6737">
        <v>1605561000</v>
      </c>
      <c r="E6737">
        <v>5700</v>
      </c>
      <c r="F6737">
        <v>10</v>
      </c>
      <c r="G6737">
        <v>96993</v>
      </c>
      <c r="H6737">
        <v>78475</v>
      </c>
      <c r="I6737">
        <v>0</v>
      </c>
      <c r="J6737" t="s">
        <v>15</v>
      </c>
    </row>
    <row r="6738" spans="1:10" x14ac:dyDescent="0.45">
      <c r="A6738">
        <v>2018</v>
      </c>
      <c r="B6738">
        <v>3</v>
      </c>
      <c r="C6738" t="s">
        <v>0</v>
      </c>
      <c r="D6738">
        <v>1605561500</v>
      </c>
      <c r="E6738">
        <v>5520</v>
      </c>
      <c r="F6738">
        <v>10</v>
      </c>
      <c r="G6738">
        <v>7416</v>
      </c>
      <c r="H6738">
        <v>17985</v>
      </c>
      <c r="I6738">
        <v>0</v>
      </c>
      <c r="J6738" t="s">
        <v>15</v>
      </c>
    </row>
    <row r="6739" spans="1:10" x14ac:dyDescent="0.45">
      <c r="A6739">
        <v>2018</v>
      </c>
      <c r="B6739">
        <v>3</v>
      </c>
      <c r="C6739" t="s">
        <v>0</v>
      </c>
      <c r="D6739">
        <v>1605561500</v>
      </c>
      <c r="E6739">
        <v>5600</v>
      </c>
      <c r="F6739">
        <v>10</v>
      </c>
      <c r="G6739">
        <v>30931</v>
      </c>
      <c r="H6739">
        <v>95172</v>
      </c>
      <c r="I6739">
        <v>0</v>
      </c>
      <c r="J6739" t="s">
        <v>15</v>
      </c>
    </row>
    <row r="6740" spans="1:10" x14ac:dyDescent="0.45">
      <c r="A6740">
        <v>2018</v>
      </c>
      <c r="B6740">
        <v>3</v>
      </c>
      <c r="C6740" t="s">
        <v>0</v>
      </c>
      <c r="D6740">
        <v>1605561500</v>
      </c>
      <c r="E6740">
        <v>5700</v>
      </c>
      <c r="F6740">
        <v>10</v>
      </c>
      <c r="G6740">
        <v>72757</v>
      </c>
      <c r="H6740">
        <v>183892</v>
      </c>
      <c r="I6740">
        <v>0</v>
      </c>
      <c r="J6740" t="s">
        <v>15</v>
      </c>
    </row>
    <row r="6741" spans="1:10" x14ac:dyDescent="0.45">
      <c r="A6741">
        <v>2018</v>
      </c>
      <c r="B6741">
        <v>3</v>
      </c>
      <c r="C6741" t="s">
        <v>0</v>
      </c>
      <c r="D6741">
        <v>1605562000</v>
      </c>
      <c r="E6741">
        <v>5600</v>
      </c>
      <c r="F6741">
        <v>10</v>
      </c>
      <c r="G6741">
        <v>8087</v>
      </c>
      <c r="H6741">
        <v>32400</v>
      </c>
      <c r="I6741">
        <v>0</v>
      </c>
      <c r="J6741" t="s">
        <v>15</v>
      </c>
    </row>
    <row r="6742" spans="1:10" x14ac:dyDescent="0.45">
      <c r="A6742">
        <v>2018</v>
      </c>
      <c r="B6742">
        <v>3</v>
      </c>
      <c r="C6742" t="s">
        <v>0</v>
      </c>
      <c r="D6742">
        <v>1605562000</v>
      </c>
      <c r="E6742">
        <v>5700</v>
      </c>
      <c r="F6742">
        <v>10</v>
      </c>
      <c r="G6742">
        <v>19818</v>
      </c>
      <c r="H6742">
        <v>104014</v>
      </c>
      <c r="I6742">
        <v>0</v>
      </c>
      <c r="J6742" t="s">
        <v>15</v>
      </c>
    </row>
    <row r="6743" spans="1:10" x14ac:dyDescent="0.45">
      <c r="A6743">
        <v>2018</v>
      </c>
      <c r="B6743">
        <v>3</v>
      </c>
      <c r="C6743" t="s">
        <v>0</v>
      </c>
      <c r="D6743">
        <v>1605562000</v>
      </c>
      <c r="E6743">
        <v>5700</v>
      </c>
      <c r="F6743">
        <v>13</v>
      </c>
      <c r="G6743">
        <v>39662</v>
      </c>
      <c r="H6743">
        <v>67298</v>
      </c>
      <c r="I6743">
        <v>0</v>
      </c>
      <c r="J6743" t="s">
        <v>15</v>
      </c>
    </row>
    <row r="6744" spans="1:10" x14ac:dyDescent="0.45">
      <c r="A6744">
        <v>2018</v>
      </c>
      <c r="B6744">
        <v>3</v>
      </c>
      <c r="C6744" t="s">
        <v>0</v>
      </c>
      <c r="D6744">
        <v>1605563000</v>
      </c>
      <c r="E6744">
        <v>4700</v>
      </c>
      <c r="F6744">
        <v>13</v>
      </c>
      <c r="G6744">
        <v>69</v>
      </c>
      <c r="H6744">
        <v>2100</v>
      </c>
      <c r="I6744">
        <v>0</v>
      </c>
      <c r="J6744" t="s">
        <v>15</v>
      </c>
    </row>
    <row r="6745" spans="1:10" x14ac:dyDescent="0.45">
      <c r="A6745">
        <v>2018</v>
      </c>
      <c r="B6745">
        <v>3</v>
      </c>
      <c r="C6745" t="s">
        <v>0</v>
      </c>
      <c r="D6745">
        <v>1605563000</v>
      </c>
      <c r="E6745">
        <v>5520</v>
      </c>
      <c r="F6745">
        <v>10</v>
      </c>
      <c r="G6745">
        <v>4535</v>
      </c>
      <c r="H6745">
        <v>10666</v>
      </c>
      <c r="I6745">
        <v>0</v>
      </c>
      <c r="J6745" t="s">
        <v>15</v>
      </c>
    </row>
    <row r="6746" spans="1:10" x14ac:dyDescent="0.45">
      <c r="A6746">
        <v>2018</v>
      </c>
      <c r="B6746">
        <v>3</v>
      </c>
      <c r="C6746" t="s">
        <v>0</v>
      </c>
      <c r="D6746">
        <v>1605563000</v>
      </c>
      <c r="E6746">
        <v>5700</v>
      </c>
      <c r="F6746">
        <v>10</v>
      </c>
      <c r="G6746">
        <v>185942</v>
      </c>
      <c r="H6746">
        <v>409568</v>
      </c>
      <c r="I6746">
        <v>0</v>
      </c>
      <c r="J6746" t="s">
        <v>15</v>
      </c>
    </row>
    <row r="6747" spans="1:10" x14ac:dyDescent="0.45">
      <c r="A6747">
        <v>2018</v>
      </c>
      <c r="B6747">
        <v>3</v>
      </c>
      <c r="C6747" t="s">
        <v>0</v>
      </c>
      <c r="D6747">
        <v>1605563000</v>
      </c>
      <c r="E6747">
        <v>5700</v>
      </c>
      <c r="F6747">
        <v>14</v>
      </c>
      <c r="G6747">
        <v>22680</v>
      </c>
      <c r="H6747">
        <v>45000</v>
      </c>
      <c r="I6747">
        <v>0</v>
      </c>
      <c r="J6747" t="s">
        <v>15</v>
      </c>
    </row>
    <row r="6748" spans="1:10" x14ac:dyDescent="0.45">
      <c r="A6748">
        <v>2018</v>
      </c>
      <c r="B6748">
        <v>3</v>
      </c>
      <c r="C6748" t="s">
        <v>0</v>
      </c>
      <c r="D6748">
        <v>1605576000</v>
      </c>
      <c r="E6748">
        <v>5700</v>
      </c>
      <c r="F6748">
        <v>10</v>
      </c>
      <c r="G6748">
        <v>1913</v>
      </c>
      <c r="H6748">
        <v>97165</v>
      </c>
      <c r="I6748">
        <v>0</v>
      </c>
      <c r="J6748" t="s">
        <v>15</v>
      </c>
    </row>
    <row r="6749" spans="1:10" x14ac:dyDescent="0.45">
      <c r="A6749">
        <v>2018</v>
      </c>
      <c r="B6749">
        <v>3</v>
      </c>
      <c r="C6749" t="s">
        <v>0</v>
      </c>
      <c r="D6749">
        <v>1605585500</v>
      </c>
      <c r="E6749">
        <v>4279</v>
      </c>
      <c r="F6749">
        <v>10</v>
      </c>
      <c r="G6749">
        <v>6720</v>
      </c>
      <c r="H6749">
        <v>70497</v>
      </c>
      <c r="I6749">
        <v>0</v>
      </c>
      <c r="J6749" t="s">
        <v>15</v>
      </c>
    </row>
    <row r="6750" spans="1:10" x14ac:dyDescent="0.45">
      <c r="A6750">
        <v>2018</v>
      </c>
      <c r="B6750">
        <v>3</v>
      </c>
      <c r="C6750" t="s">
        <v>0</v>
      </c>
      <c r="D6750">
        <v>1605585500</v>
      </c>
      <c r="E6750">
        <v>5600</v>
      </c>
      <c r="F6750">
        <v>10</v>
      </c>
      <c r="G6750">
        <v>11810</v>
      </c>
      <c r="H6750">
        <v>42766</v>
      </c>
      <c r="I6750">
        <v>0</v>
      </c>
      <c r="J6750" t="s">
        <v>15</v>
      </c>
    </row>
    <row r="6751" spans="1:10" x14ac:dyDescent="0.45">
      <c r="A6751">
        <v>2018</v>
      </c>
      <c r="B6751">
        <v>3</v>
      </c>
      <c r="C6751" t="s">
        <v>0</v>
      </c>
      <c r="D6751">
        <v>1605590500</v>
      </c>
      <c r="E6751">
        <v>4621</v>
      </c>
      <c r="F6751">
        <v>10</v>
      </c>
      <c r="G6751">
        <v>485</v>
      </c>
      <c r="H6751">
        <v>2118</v>
      </c>
      <c r="I6751">
        <v>0</v>
      </c>
      <c r="J6751" t="s">
        <v>15</v>
      </c>
    </row>
    <row r="6752" spans="1:10" x14ac:dyDescent="0.45">
      <c r="A6752">
        <v>2018</v>
      </c>
      <c r="B6752">
        <v>3</v>
      </c>
      <c r="C6752" t="s">
        <v>0</v>
      </c>
      <c r="D6752">
        <v>1605590500</v>
      </c>
      <c r="E6752">
        <v>5800</v>
      </c>
      <c r="F6752">
        <v>10</v>
      </c>
      <c r="G6752">
        <v>1292</v>
      </c>
      <c r="H6752">
        <v>5820</v>
      </c>
      <c r="I6752">
        <v>0</v>
      </c>
      <c r="J6752" t="s">
        <v>15</v>
      </c>
    </row>
    <row r="6753" spans="1:10" x14ac:dyDescent="0.45">
      <c r="A6753">
        <v>2018</v>
      </c>
      <c r="B6753">
        <v>3</v>
      </c>
      <c r="C6753" t="s">
        <v>0</v>
      </c>
      <c r="D6753">
        <v>1605596000</v>
      </c>
      <c r="E6753">
        <v>1220</v>
      </c>
      <c r="F6753">
        <v>9</v>
      </c>
      <c r="G6753">
        <v>379</v>
      </c>
      <c r="H6753">
        <v>5145</v>
      </c>
      <c r="I6753">
        <v>0</v>
      </c>
      <c r="J6753" t="s">
        <v>15</v>
      </c>
    </row>
    <row r="6754" spans="1:10" x14ac:dyDescent="0.45">
      <c r="A6754">
        <v>2018</v>
      </c>
      <c r="B6754">
        <v>3</v>
      </c>
      <c r="C6754" t="s">
        <v>0</v>
      </c>
      <c r="D6754">
        <v>1605596000</v>
      </c>
      <c r="E6754">
        <v>4710</v>
      </c>
      <c r="F6754">
        <v>10</v>
      </c>
      <c r="G6754">
        <v>1080</v>
      </c>
      <c r="H6754">
        <v>6657</v>
      </c>
      <c r="I6754">
        <v>0</v>
      </c>
      <c r="J6754" t="s">
        <v>15</v>
      </c>
    </row>
    <row r="6755" spans="1:10" x14ac:dyDescent="0.45">
      <c r="A6755">
        <v>2018</v>
      </c>
      <c r="B6755">
        <v>3</v>
      </c>
      <c r="C6755" t="s">
        <v>0</v>
      </c>
      <c r="D6755">
        <v>1605596000</v>
      </c>
      <c r="E6755">
        <v>5700</v>
      </c>
      <c r="F6755">
        <v>13</v>
      </c>
      <c r="G6755">
        <v>6909</v>
      </c>
      <c r="H6755">
        <v>34646</v>
      </c>
      <c r="I6755">
        <v>0</v>
      </c>
      <c r="J6755" t="s">
        <v>15</v>
      </c>
    </row>
    <row r="6756" spans="1:10" x14ac:dyDescent="0.45">
      <c r="A6756">
        <v>2018</v>
      </c>
      <c r="B6756">
        <v>3</v>
      </c>
      <c r="C6756" t="s">
        <v>0</v>
      </c>
      <c r="D6756">
        <v>1605596000</v>
      </c>
      <c r="E6756">
        <v>7140</v>
      </c>
      <c r="F6756">
        <v>10</v>
      </c>
      <c r="G6756">
        <v>690</v>
      </c>
      <c r="H6756">
        <v>11897</v>
      </c>
      <c r="I6756">
        <v>0</v>
      </c>
      <c r="J6756" t="s">
        <v>15</v>
      </c>
    </row>
    <row r="6757" spans="1:10" x14ac:dyDescent="0.45">
      <c r="A6757">
        <v>2018</v>
      </c>
      <c r="B6757">
        <v>3</v>
      </c>
      <c r="C6757" t="s">
        <v>0</v>
      </c>
      <c r="D6757">
        <v>1605610000</v>
      </c>
      <c r="E6757">
        <v>2150</v>
      </c>
      <c r="F6757">
        <v>10</v>
      </c>
      <c r="G6757">
        <v>500</v>
      </c>
      <c r="H6757">
        <v>15000</v>
      </c>
      <c r="I6757">
        <v>0</v>
      </c>
      <c r="J6757" t="s">
        <v>15</v>
      </c>
    </row>
    <row r="6758" spans="1:10" x14ac:dyDescent="0.45">
      <c r="A6758">
        <v>2018</v>
      </c>
      <c r="B6758">
        <v>3</v>
      </c>
      <c r="C6758" t="s">
        <v>0</v>
      </c>
      <c r="D6758">
        <v>1605610000</v>
      </c>
      <c r="E6758">
        <v>2190</v>
      </c>
      <c r="F6758">
        <v>10</v>
      </c>
      <c r="G6758">
        <v>500</v>
      </c>
      <c r="H6758">
        <v>20000</v>
      </c>
      <c r="I6758">
        <v>0</v>
      </c>
      <c r="J6758" t="s">
        <v>15</v>
      </c>
    </row>
    <row r="6759" spans="1:10" x14ac:dyDescent="0.45">
      <c r="A6759">
        <v>2018</v>
      </c>
      <c r="B6759">
        <v>3</v>
      </c>
      <c r="C6759" t="s">
        <v>0</v>
      </c>
      <c r="D6759">
        <v>1605630000</v>
      </c>
      <c r="E6759">
        <v>5700</v>
      </c>
      <c r="F6759">
        <v>10</v>
      </c>
      <c r="G6759">
        <v>17189</v>
      </c>
      <c r="H6759">
        <v>140050</v>
      </c>
      <c r="I6759">
        <v>0</v>
      </c>
      <c r="J6759" t="s">
        <v>15</v>
      </c>
    </row>
    <row r="6760" spans="1:10" x14ac:dyDescent="0.45">
      <c r="A6760">
        <v>2018</v>
      </c>
      <c r="B6760">
        <v>3</v>
      </c>
      <c r="C6760" t="s">
        <v>0</v>
      </c>
      <c r="D6760">
        <v>1605690000</v>
      </c>
      <c r="E6760">
        <v>4759</v>
      </c>
      <c r="F6760">
        <v>10</v>
      </c>
      <c r="G6760">
        <v>7802</v>
      </c>
      <c r="H6760">
        <v>94715</v>
      </c>
      <c r="I6760">
        <v>0</v>
      </c>
      <c r="J6760" t="s">
        <v>15</v>
      </c>
    </row>
    <row r="6761" spans="1:10" x14ac:dyDescent="0.45">
      <c r="A6761">
        <v>2018</v>
      </c>
      <c r="B6761">
        <v>3</v>
      </c>
      <c r="C6761" t="s">
        <v>0</v>
      </c>
      <c r="D6761">
        <v>1605690000</v>
      </c>
      <c r="E6761">
        <v>4840</v>
      </c>
      <c r="F6761">
        <v>10</v>
      </c>
      <c r="G6761">
        <v>308</v>
      </c>
      <c r="H6761">
        <v>10768</v>
      </c>
      <c r="I6761">
        <v>0</v>
      </c>
      <c r="J6761" t="s">
        <v>15</v>
      </c>
    </row>
    <row r="6762" spans="1:10" x14ac:dyDescent="0.45">
      <c r="A6762">
        <v>2018</v>
      </c>
      <c r="B6762">
        <v>3</v>
      </c>
      <c r="C6762" t="s">
        <v>0</v>
      </c>
      <c r="D6762">
        <v>1605690000</v>
      </c>
      <c r="E6762">
        <v>5490</v>
      </c>
      <c r="F6762">
        <v>10</v>
      </c>
      <c r="G6762">
        <v>17601</v>
      </c>
      <c r="H6762">
        <v>91220</v>
      </c>
      <c r="I6762">
        <v>0</v>
      </c>
      <c r="J6762" t="s">
        <v>15</v>
      </c>
    </row>
    <row r="6763" spans="1:10" x14ac:dyDescent="0.45">
      <c r="A6763">
        <v>2018</v>
      </c>
      <c r="B6763">
        <v>3</v>
      </c>
      <c r="C6763" t="s">
        <v>0</v>
      </c>
      <c r="D6763">
        <v>1605690000</v>
      </c>
      <c r="E6763">
        <v>5700</v>
      </c>
      <c r="F6763">
        <v>10</v>
      </c>
      <c r="G6763">
        <v>58984</v>
      </c>
      <c r="H6763">
        <v>199640</v>
      </c>
      <c r="I6763">
        <v>0</v>
      </c>
      <c r="J6763" t="s">
        <v>15</v>
      </c>
    </row>
    <row r="6764" spans="1:10" x14ac:dyDescent="0.45">
      <c r="A6764">
        <v>2018</v>
      </c>
      <c r="B6764">
        <v>3</v>
      </c>
      <c r="C6764" t="s">
        <v>0</v>
      </c>
      <c r="D6764">
        <v>1605690000</v>
      </c>
      <c r="E6764">
        <v>5800</v>
      </c>
      <c r="F6764">
        <v>10</v>
      </c>
      <c r="G6764">
        <v>19200</v>
      </c>
      <c r="H6764">
        <v>201714</v>
      </c>
      <c r="I6764">
        <v>0</v>
      </c>
      <c r="J6764" t="s">
        <v>15</v>
      </c>
    </row>
    <row r="6765" spans="1:10" x14ac:dyDescent="0.45">
      <c r="A6765">
        <v>2018</v>
      </c>
      <c r="B6765">
        <v>3</v>
      </c>
      <c r="C6765" t="s">
        <v>0</v>
      </c>
      <c r="D6765">
        <v>1605690000</v>
      </c>
      <c r="E6765">
        <v>5800</v>
      </c>
      <c r="F6765">
        <v>13</v>
      </c>
      <c r="G6765">
        <v>960</v>
      </c>
      <c r="H6765">
        <v>11010</v>
      </c>
      <c r="I6765">
        <v>0</v>
      </c>
      <c r="J6765" t="s">
        <v>15</v>
      </c>
    </row>
    <row r="6766" spans="1:10" x14ac:dyDescent="0.45">
      <c r="A6766">
        <v>2018</v>
      </c>
      <c r="B6766">
        <v>3</v>
      </c>
      <c r="C6766" t="s">
        <v>0</v>
      </c>
      <c r="D6766">
        <v>2103902000</v>
      </c>
      <c r="E6766">
        <v>3010</v>
      </c>
      <c r="F6766">
        <v>10</v>
      </c>
      <c r="G6766">
        <v>554</v>
      </c>
      <c r="H6766">
        <v>4403</v>
      </c>
      <c r="I6766">
        <v>0</v>
      </c>
      <c r="J6766" t="s">
        <v>15</v>
      </c>
    </row>
    <row r="6767" spans="1:10" x14ac:dyDescent="0.45">
      <c r="A6767">
        <v>2018</v>
      </c>
      <c r="B6767">
        <v>3</v>
      </c>
      <c r="C6767" t="s">
        <v>0</v>
      </c>
      <c r="D6767">
        <v>2103902000</v>
      </c>
      <c r="E6767">
        <v>3310</v>
      </c>
      <c r="F6767">
        <v>10</v>
      </c>
      <c r="G6767">
        <v>14400</v>
      </c>
      <c r="H6767">
        <v>27555</v>
      </c>
      <c r="I6767">
        <v>0</v>
      </c>
      <c r="J6767" t="s">
        <v>15</v>
      </c>
    </row>
    <row r="6768" spans="1:10" x14ac:dyDescent="0.45">
      <c r="A6768">
        <v>2018</v>
      </c>
      <c r="B6768">
        <v>3</v>
      </c>
      <c r="C6768" t="s">
        <v>0</v>
      </c>
      <c r="D6768">
        <v>2103902000</v>
      </c>
      <c r="E6768">
        <v>4550</v>
      </c>
      <c r="F6768">
        <v>10</v>
      </c>
      <c r="G6768">
        <v>7524</v>
      </c>
      <c r="H6768">
        <v>14817</v>
      </c>
      <c r="I6768">
        <v>0</v>
      </c>
      <c r="J6768" t="s">
        <v>15</v>
      </c>
    </row>
    <row r="6769" spans="1:10" x14ac:dyDescent="0.45">
      <c r="A6769">
        <v>2018</v>
      </c>
      <c r="B6769">
        <v>3</v>
      </c>
      <c r="C6769" t="s">
        <v>0</v>
      </c>
      <c r="D6769">
        <v>2103902000</v>
      </c>
      <c r="E6769">
        <v>4759</v>
      </c>
      <c r="F6769">
        <v>10</v>
      </c>
      <c r="G6769">
        <v>280</v>
      </c>
      <c r="H6769">
        <v>10561</v>
      </c>
      <c r="I6769">
        <v>0</v>
      </c>
      <c r="J6769" t="s">
        <v>15</v>
      </c>
    </row>
    <row r="6770" spans="1:10" x14ac:dyDescent="0.45">
      <c r="A6770">
        <v>2018</v>
      </c>
      <c r="B6770">
        <v>3</v>
      </c>
      <c r="C6770" t="s">
        <v>0</v>
      </c>
      <c r="D6770">
        <v>2103902000</v>
      </c>
      <c r="E6770">
        <v>5330</v>
      </c>
      <c r="F6770">
        <v>10</v>
      </c>
      <c r="G6770">
        <v>2298</v>
      </c>
      <c r="H6770">
        <v>7734</v>
      </c>
      <c r="I6770">
        <v>0</v>
      </c>
      <c r="J6770" t="s">
        <v>15</v>
      </c>
    </row>
    <row r="6771" spans="1:10" x14ac:dyDescent="0.45">
      <c r="A6771">
        <v>2018</v>
      </c>
      <c r="B6771">
        <v>3</v>
      </c>
      <c r="C6771" t="s">
        <v>0</v>
      </c>
      <c r="D6771">
        <v>2103902000</v>
      </c>
      <c r="E6771">
        <v>5490</v>
      </c>
      <c r="F6771">
        <v>10</v>
      </c>
      <c r="G6771">
        <v>137324</v>
      </c>
      <c r="H6771">
        <v>177551</v>
      </c>
      <c r="I6771">
        <v>0</v>
      </c>
      <c r="J6771" t="s">
        <v>15</v>
      </c>
    </row>
    <row r="6772" spans="1:10" x14ac:dyDescent="0.45">
      <c r="A6772">
        <v>2018</v>
      </c>
      <c r="B6772">
        <v>3</v>
      </c>
      <c r="C6772" t="s">
        <v>0</v>
      </c>
      <c r="D6772">
        <v>2103902000</v>
      </c>
      <c r="E6772">
        <v>5490</v>
      </c>
      <c r="F6772">
        <v>13</v>
      </c>
      <c r="G6772">
        <v>115783</v>
      </c>
      <c r="H6772">
        <v>140860</v>
      </c>
      <c r="I6772">
        <v>0</v>
      </c>
      <c r="J6772" t="s">
        <v>15</v>
      </c>
    </row>
    <row r="6773" spans="1:10" x14ac:dyDescent="0.45">
      <c r="A6773">
        <v>2018</v>
      </c>
      <c r="B6773">
        <v>3</v>
      </c>
      <c r="C6773" t="s">
        <v>0</v>
      </c>
      <c r="D6773">
        <v>2103902000</v>
      </c>
      <c r="E6773">
        <v>5520</v>
      </c>
      <c r="F6773">
        <v>10</v>
      </c>
      <c r="G6773">
        <v>4697</v>
      </c>
      <c r="H6773">
        <v>13581</v>
      </c>
      <c r="I6773">
        <v>0</v>
      </c>
      <c r="J6773" t="s">
        <v>15</v>
      </c>
    </row>
    <row r="6774" spans="1:10" x14ac:dyDescent="0.45">
      <c r="A6774">
        <v>2018</v>
      </c>
      <c r="B6774">
        <v>3</v>
      </c>
      <c r="C6774" t="s">
        <v>0</v>
      </c>
      <c r="D6774">
        <v>2103902000</v>
      </c>
      <c r="E6774">
        <v>5650</v>
      </c>
      <c r="F6774">
        <v>10</v>
      </c>
      <c r="G6774">
        <v>10999</v>
      </c>
      <c r="H6774">
        <v>4500</v>
      </c>
      <c r="I6774">
        <v>0</v>
      </c>
      <c r="J6774" t="s">
        <v>15</v>
      </c>
    </row>
    <row r="6775" spans="1:10" x14ac:dyDescent="0.45">
      <c r="A6775">
        <v>2018</v>
      </c>
      <c r="B6775">
        <v>3</v>
      </c>
      <c r="C6775" t="s">
        <v>0</v>
      </c>
      <c r="D6775">
        <v>2103902000</v>
      </c>
      <c r="E6775">
        <v>5700</v>
      </c>
      <c r="F6775">
        <v>10</v>
      </c>
      <c r="G6775">
        <v>4469</v>
      </c>
      <c r="H6775">
        <v>13922</v>
      </c>
      <c r="I6775">
        <v>0</v>
      </c>
      <c r="J6775" t="s">
        <v>15</v>
      </c>
    </row>
    <row r="6776" spans="1:10" x14ac:dyDescent="0.45">
      <c r="A6776">
        <v>2018</v>
      </c>
      <c r="B6776">
        <v>3</v>
      </c>
      <c r="C6776" t="s">
        <v>0</v>
      </c>
      <c r="D6776">
        <v>2103902000</v>
      </c>
      <c r="E6776">
        <v>5800</v>
      </c>
      <c r="F6776">
        <v>10</v>
      </c>
      <c r="G6776">
        <v>5080</v>
      </c>
      <c r="H6776">
        <v>18672</v>
      </c>
      <c r="I6776">
        <v>0</v>
      </c>
      <c r="J6776" t="s">
        <v>15</v>
      </c>
    </row>
    <row r="6777" spans="1:10" x14ac:dyDescent="0.45">
      <c r="A6777">
        <v>2018</v>
      </c>
      <c r="B6777">
        <v>3</v>
      </c>
      <c r="C6777" t="s">
        <v>0</v>
      </c>
      <c r="D6777">
        <v>2103902000</v>
      </c>
      <c r="E6777">
        <v>5800</v>
      </c>
      <c r="F6777">
        <v>13</v>
      </c>
      <c r="G6777">
        <v>1480</v>
      </c>
      <c r="H6777">
        <v>2830</v>
      </c>
      <c r="I6777">
        <v>0</v>
      </c>
      <c r="J6777" t="s">
        <v>15</v>
      </c>
    </row>
    <row r="6778" spans="1:10" x14ac:dyDescent="0.45">
      <c r="A6778">
        <v>2018</v>
      </c>
      <c r="B6778">
        <v>3</v>
      </c>
      <c r="C6778" t="s">
        <v>0</v>
      </c>
      <c r="D6778">
        <v>2103902000</v>
      </c>
      <c r="E6778">
        <v>5820</v>
      </c>
      <c r="F6778">
        <v>10</v>
      </c>
      <c r="G6778">
        <v>103882</v>
      </c>
      <c r="H6778">
        <v>250918</v>
      </c>
      <c r="I6778">
        <v>0</v>
      </c>
      <c r="J6778" t="s">
        <v>15</v>
      </c>
    </row>
    <row r="6779" spans="1:10" x14ac:dyDescent="0.45">
      <c r="A6779">
        <v>2018</v>
      </c>
      <c r="B6779">
        <v>3</v>
      </c>
      <c r="C6779" t="s">
        <v>0</v>
      </c>
      <c r="D6779">
        <v>2103902000</v>
      </c>
      <c r="E6779">
        <v>5820</v>
      </c>
      <c r="F6779">
        <v>13</v>
      </c>
      <c r="G6779">
        <v>35736</v>
      </c>
      <c r="H6779">
        <v>145041</v>
      </c>
      <c r="I6779">
        <v>0</v>
      </c>
      <c r="J6779" t="s">
        <v>15</v>
      </c>
    </row>
    <row r="6780" spans="1:10" x14ac:dyDescent="0.45">
      <c r="A6780">
        <v>2018</v>
      </c>
      <c r="B6780">
        <v>3</v>
      </c>
      <c r="C6780" t="s">
        <v>0</v>
      </c>
      <c r="D6780">
        <v>2104100040</v>
      </c>
      <c r="E6780">
        <v>2050</v>
      </c>
      <c r="F6780">
        <v>11</v>
      </c>
      <c r="G6780">
        <v>2327</v>
      </c>
      <c r="H6780">
        <v>11599</v>
      </c>
      <c r="I6780">
        <v>0</v>
      </c>
      <c r="J6780" t="s">
        <v>15</v>
      </c>
    </row>
    <row r="6781" spans="1:10" x14ac:dyDescent="0.45">
      <c r="A6781">
        <v>2018</v>
      </c>
      <c r="B6781">
        <v>3</v>
      </c>
      <c r="C6781" t="s">
        <v>0</v>
      </c>
      <c r="D6781">
        <v>2104100040</v>
      </c>
      <c r="E6781">
        <v>2410</v>
      </c>
      <c r="F6781">
        <v>10</v>
      </c>
      <c r="G6781">
        <v>38217</v>
      </c>
      <c r="H6781">
        <v>157124</v>
      </c>
      <c r="I6781">
        <v>0</v>
      </c>
      <c r="J6781" t="s">
        <v>15</v>
      </c>
    </row>
    <row r="6782" spans="1:10" x14ac:dyDescent="0.45">
      <c r="A6782">
        <v>2018</v>
      </c>
      <c r="B6782">
        <v>3</v>
      </c>
      <c r="C6782" t="s">
        <v>0</v>
      </c>
      <c r="D6782">
        <v>2104100040</v>
      </c>
      <c r="E6782">
        <v>2410</v>
      </c>
      <c r="F6782">
        <v>13</v>
      </c>
      <c r="G6782">
        <v>2180</v>
      </c>
      <c r="H6782">
        <v>11586</v>
      </c>
      <c r="I6782">
        <v>0</v>
      </c>
      <c r="J6782" t="s">
        <v>15</v>
      </c>
    </row>
    <row r="6783" spans="1:10" x14ac:dyDescent="0.45">
      <c r="A6783">
        <v>2018</v>
      </c>
      <c r="B6783">
        <v>3</v>
      </c>
      <c r="C6783" t="s">
        <v>0</v>
      </c>
      <c r="D6783">
        <v>2104100040</v>
      </c>
      <c r="E6783">
        <v>4550</v>
      </c>
      <c r="F6783">
        <v>10</v>
      </c>
      <c r="G6783">
        <v>3505</v>
      </c>
      <c r="H6783">
        <v>29264</v>
      </c>
      <c r="I6783">
        <v>0</v>
      </c>
      <c r="J6783" t="s">
        <v>15</v>
      </c>
    </row>
    <row r="6784" spans="1:10" x14ac:dyDescent="0.45">
      <c r="A6784">
        <v>2018</v>
      </c>
      <c r="B6784">
        <v>3</v>
      </c>
      <c r="C6784" t="s">
        <v>0</v>
      </c>
      <c r="D6784">
        <v>2104100040</v>
      </c>
      <c r="E6784">
        <v>4631</v>
      </c>
      <c r="F6784">
        <v>10</v>
      </c>
      <c r="G6784">
        <v>602</v>
      </c>
      <c r="H6784">
        <v>4332</v>
      </c>
      <c r="I6784">
        <v>0</v>
      </c>
      <c r="J6784" t="s">
        <v>15</v>
      </c>
    </row>
    <row r="6785" spans="1:10" x14ac:dyDescent="0.45">
      <c r="A6785">
        <v>2018</v>
      </c>
      <c r="B6785">
        <v>3</v>
      </c>
      <c r="C6785" t="s">
        <v>0</v>
      </c>
      <c r="D6785">
        <v>2104100040</v>
      </c>
      <c r="E6785">
        <v>5800</v>
      </c>
      <c r="F6785">
        <v>10</v>
      </c>
      <c r="G6785">
        <v>3595</v>
      </c>
      <c r="H6785">
        <v>18384</v>
      </c>
      <c r="I6785">
        <v>0</v>
      </c>
      <c r="J6785" t="s">
        <v>15</v>
      </c>
    </row>
    <row r="6786" spans="1:10" x14ac:dyDescent="0.45">
      <c r="A6786">
        <v>2018</v>
      </c>
      <c r="B6786">
        <v>3</v>
      </c>
      <c r="C6786" t="s">
        <v>0</v>
      </c>
      <c r="D6786">
        <v>2104100040</v>
      </c>
      <c r="E6786">
        <v>5880</v>
      </c>
      <c r="F6786">
        <v>10</v>
      </c>
      <c r="G6786">
        <v>22936</v>
      </c>
      <c r="H6786">
        <v>111809</v>
      </c>
      <c r="I6786">
        <v>0</v>
      </c>
      <c r="J6786" t="s">
        <v>15</v>
      </c>
    </row>
    <row r="6787" spans="1:10" x14ac:dyDescent="0.45">
      <c r="A6787">
        <v>2018</v>
      </c>
      <c r="B6787">
        <v>3</v>
      </c>
      <c r="C6787" t="s">
        <v>1</v>
      </c>
      <c r="D6787">
        <v>508000000</v>
      </c>
      <c r="E6787">
        <v>4890</v>
      </c>
      <c r="F6787">
        <v>10</v>
      </c>
      <c r="G6787">
        <v>935</v>
      </c>
      <c r="H6787">
        <v>7816</v>
      </c>
      <c r="I6787">
        <v>0</v>
      </c>
      <c r="J6787" t="s">
        <v>15</v>
      </c>
    </row>
    <row r="6788" spans="1:10" x14ac:dyDescent="0.45">
      <c r="A6788">
        <v>2018</v>
      </c>
      <c r="B6788">
        <v>3</v>
      </c>
      <c r="C6788" t="s">
        <v>1</v>
      </c>
      <c r="D6788">
        <v>508000000</v>
      </c>
      <c r="E6788">
        <v>5600</v>
      </c>
      <c r="F6788">
        <v>10</v>
      </c>
      <c r="G6788">
        <v>270</v>
      </c>
      <c r="H6788">
        <v>6260</v>
      </c>
      <c r="I6788">
        <v>0</v>
      </c>
      <c r="J6788" t="s">
        <v>15</v>
      </c>
    </row>
    <row r="6789" spans="1:10" x14ac:dyDescent="0.45">
      <c r="A6789">
        <v>2018</v>
      </c>
      <c r="B6789">
        <v>3</v>
      </c>
      <c r="C6789" t="s">
        <v>1</v>
      </c>
      <c r="D6789">
        <v>508000000</v>
      </c>
      <c r="E6789">
        <v>5600</v>
      </c>
      <c r="F6789">
        <v>54</v>
      </c>
      <c r="G6789">
        <v>1500</v>
      </c>
      <c r="H6789">
        <v>8902</v>
      </c>
      <c r="I6789">
        <v>0</v>
      </c>
      <c r="J6789" t="s">
        <v>15</v>
      </c>
    </row>
    <row r="6790" spans="1:10" x14ac:dyDescent="0.45">
      <c r="A6790">
        <v>2018</v>
      </c>
      <c r="B6790">
        <v>3</v>
      </c>
      <c r="C6790" t="s">
        <v>1</v>
      </c>
      <c r="D6790">
        <v>508000000</v>
      </c>
      <c r="E6790">
        <v>5650</v>
      </c>
      <c r="F6790">
        <v>10</v>
      </c>
      <c r="G6790">
        <v>4689</v>
      </c>
      <c r="H6790">
        <v>4783</v>
      </c>
      <c r="I6790">
        <v>0</v>
      </c>
      <c r="J6790" t="s">
        <v>15</v>
      </c>
    </row>
    <row r="6791" spans="1:10" x14ac:dyDescent="0.45">
      <c r="A6791">
        <v>2018</v>
      </c>
      <c r="B6791">
        <v>3</v>
      </c>
      <c r="C6791" t="s">
        <v>1</v>
      </c>
      <c r="D6791">
        <v>508000000</v>
      </c>
      <c r="E6791">
        <v>5700</v>
      </c>
      <c r="F6791">
        <v>10</v>
      </c>
      <c r="G6791">
        <v>27240</v>
      </c>
      <c r="H6791">
        <v>19068</v>
      </c>
      <c r="I6791">
        <v>0</v>
      </c>
      <c r="J6791" t="s">
        <v>15</v>
      </c>
    </row>
    <row r="6792" spans="1:10" x14ac:dyDescent="0.45">
      <c r="A6792">
        <v>2018</v>
      </c>
      <c r="B6792">
        <v>3</v>
      </c>
      <c r="C6792" t="s">
        <v>1</v>
      </c>
      <c r="D6792">
        <v>508000000</v>
      </c>
      <c r="E6792">
        <v>5700</v>
      </c>
      <c r="F6792">
        <v>13</v>
      </c>
      <c r="G6792">
        <v>19976</v>
      </c>
      <c r="H6792">
        <v>10188</v>
      </c>
      <c r="I6792">
        <v>0</v>
      </c>
      <c r="J6792" t="s">
        <v>15</v>
      </c>
    </row>
    <row r="6793" spans="1:10" x14ac:dyDescent="0.45">
      <c r="A6793">
        <v>2018</v>
      </c>
      <c r="B6793">
        <v>3</v>
      </c>
      <c r="C6793" t="s">
        <v>1</v>
      </c>
      <c r="D6793">
        <v>508000000</v>
      </c>
      <c r="E6793">
        <v>5700</v>
      </c>
      <c r="F6793">
        <v>14</v>
      </c>
      <c r="G6793">
        <v>3564</v>
      </c>
      <c r="H6793">
        <v>30244</v>
      </c>
      <c r="I6793">
        <v>0</v>
      </c>
      <c r="J6793" t="s">
        <v>15</v>
      </c>
    </row>
    <row r="6794" spans="1:10" x14ac:dyDescent="0.45">
      <c r="A6794">
        <v>2018</v>
      </c>
      <c r="B6794">
        <v>3</v>
      </c>
      <c r="C6794" t="s">
        <v>1</v>
      </c>
      <c r="D6794">
        <v>511910090</v>
      </c>
      <c r="E6794">
        <v>3310</v>
      </c>
      <c r="F6794">
        <v>10</v>
      </c>
      <c r="G6794">
        <v>219375</v>
      </c>
      <c r="H6794">
        <v>166845</v>
      </c>
      <c r="I6794">
        <v>0</v>
      </c>
      <c r="J6794" t="s">
        <v>15</v>
      </c>
    </row>
    <row r="6795" spans="1:10" x14ac:dyDescent="0.45">
      <c r="A6795">
        <v>2018</v>
      </c>
      <c r="B6795">
        <v>3</v>
      </c>
      <c r="C6795" t="s">
        <v>1</v>
      </c>
      <c r="D6795">
        <v>511910090</v>
      </c>
      <c r="E6795">
        <v>3570</v>
      </c>
      <c r="F6795">
        <v>10</v>
      </c>
      <c r="G6795">
        <v>53665</v>
      </c>
      <c r="H6795">
        <v>131104</v>
      </c>
      <c r="I6795">
        <v>0</v>
      </c>
      <c r="J6795" t="s">
        <v>15</v>
      </c>
    </row>
    <row r="6796" spans="1:10" x14ac:dyDescent="0.45">
      <c r="A6796">
        <v>2018</v>
      </c>
      <c r="B6796">
        <v>3</v>
      </c>
      <c r="C6796" t="s">
        <v>1</v>
      </c>
      <c r="D6796">
        <v>511910090</v>
      </c>
      <c r="E6796">
        <v>4099</v>
      </c>
      <c r="F6796">
        <v>11</v>
      </c>
      <c r="G6796">
        <v>307090</v>
      </c>
      <c r="H6796">
        <v>246056</v>
      </c>
      <c r="I6796">
        <v>0</v>
      </c>
      <c r="J6796" t="s">
        <v>15</v>
      </c>
    </row>
    <row r="6797" spans="1:10" x14ac:dyDescent="0.45">
      <c r="A6797">
        <v>2018</v>
      </c>
      <c r="B6797">
        <v>3</v>
      </c>
      <c r="C6797" t="s">
        <v>1</v>
      </c>
      <c r="D6797">
        <v>511910090</v>
      </c>
      <c r="E6797">
        <v>4550</v>
      </c>
      <c r="F6797">
        <v>11</v>
      </c>
      <c r="G6797">
        <v>63890</v>
      </c>
      <c r="H6797">
        <v>66447</v>
      </c>
      <c r="I6797">
        <v>0</v>
      </c>
      <c r="J6797" t="s">
        <v>15</v>
      </c>
    </row>
    <row r="6798" spans="1:10" x14ac:dyDescent="0.45">
      <c r="A6798">
        <v>2018</v>
      </c>
      <c r="B6798">
        <v>3</v>
      </c>
      <c r="C6798" t="s">
        <v>1</v>
      </c>
      <c r="D6798">
        <v>511910090</v>
      </c>
      <c r="E6798">
        <v>5490</v>
      </c>
      <c r="F6798">
        <v>10</v>
      </c>
      <c r="G6798">
        <v>1868</v>
      </c>
      <c r="H6798">
        <v>21471</v>
      </c>
      <c r="I6798">
        <v>0</v>
      </c>
      <c r="J6798" t="s">
        <v>15</v>
      </c>
    </row>
    <row r="6799" spans="1:10" x14ac:dyDescent="0.45">
      <c r="A6799">
        <v>2018</v>
      </c>
      <c r="B6799">
        <v>3</v>
      </c>
      <c r="C6799" t="s">
        <v>1</v>
      </c>
      <c r="D6799">
        <v>1212290000</v>
      </c>
      <c r="E6799">
        <v>1220</v>
      </c>
      <c r="F6799">
        <v>9</v>
      </c>
      <c r="G6799">
        <v>19958</v>
      </c>
      <c r="H6799">
        <v>32976</v>
      </c>
      <c r="I6799">
        <v>0</v>
      </c>
      <c r="J6799" t="s">
        <v>15</v>
      </c>
    </row>
    <row r="6800" spans="1:10" x14ac:dyDescent="0.45">
      <c r="A6800">
        <v>2018</v>
      </c>
      <c r="B6800">
        <v>3</v>
      </c>
      <c r="C6800" t="s">
        <v>1</v>
      </c>
      <c r="D6800">
        <v>1212290000</v>
      </c>
      <c r="E6800">
        <v>4000</v>
      </c>
      <c r="F6800">
        <v>10</v>
      </c>
      <c r="G6800">
        <v>2189</v>
      </c>
      <c r="H6800">
        <v>253400</v>
      </c>
      <c r="I6800">
        <v>0</v>
      </c>
      <c r="J6800" t="s">
        <v>15</v>
      </c>
    </row>
    <row r="6801" spans="1:10" x14ac:dyDescent="0.45">
      <c r="A6801">
        <v>2018</v>
      </c>
      <c r="B6801">
        <v>3</v>
      </c>
      <c r="C6801" t="s">
        <v>1</v>
      </c>
      <c r="D6801">
        <v>1212290000</v>
      </c>
      <c r="E6801">
        <v>4279</v>
      </c>
      <c r="F6801">
        <v>10</v>
      </c>
      <c r="G6801">
        <v>324</v>
      </c>
      <c r="H6801">
        <v>3413</v>
      </c>
      <c r="I6801">
        <v>0</v>
      </c>
      <c r="J6801" t="s">
        <v>15</v>
      </c>
    </row>
    <row r="6802" spans="1:10" x14ac:dyDescent="0.45">
      <c r="A6802">
        <v>2018</v>
      </c>
      <c r="B6802">
        <v>3</v>
      </c>
      <c r="C6802" t="s">
        <v>1</v>
      </c>
      <c r="D6802">
        <v>1212290000</v>
      </c>
      <c r="E6802">
        <v>5081</v>
      </c>
      <c r="F6802">
        <v>10</v>
      </c>
      <c r="G6802">
        <v>398</v>
      </c>
      <c r="H6802">
        <v>130000</v>
      </c>
      <c r="I6802">
        <v>0</v>
      </c>
      <c r="J6802" t="s">
        <v>15</v>
      </c>
    </row>
    <row r="6803" spans="1:10" x14ac:dyDescent="0.45">
      <c r="A6803">
        <v>2018</v>
      </c>
      <c r="B6803">
        <v>3</v>
      </c>
      <c r="C6803" t="s">
        <v>1</v>
      </c>
      <c r="D6803">
        <v>1212290000</v>
      </c>
      <c r="E6803">
        <v>5700</v>
      </c>
      <c r="F6803">
        <v>10</v>
      </c>
      <c r="G6803">
        <v>5760</v>
      </c>
      <c r="H6803">
        <v>58011</v>
      </c>
      <c r="I6803">
        <v>0</v>
      </c>
      <c r="J6803" t="s">
        <v>15</v>
      </c>
    </row>
    <row r="6804" spans="1:10" x14ac:dyDescent="0.45">
      <c r="A6804">
        <v>2018</v>
      </c>
      <c r="B6804">
        <v>3</v>
      </c>
      <c r="C6804" t="s">
        <v>1</v>
      </c>
      <c r="D6804">
        <v>1212290000</v>
      </c>
      <c r="E6804">
        <v>5800</v>
      </c>
      <c r="F6804">
        <v>10</v>
      </c>
      <c r="G6804">
        <v>424</v>
      </c>
      <c r="H6804">
        <v>2132</v>
      </c>
      <c r="I6804">
        <v>0</v>
      </c>
      <c r="J6804" t="s">
        <v>15</v>
      </c>
    </row>
    <row r="6805" spans="1:10" x14ac:dyDescent="0.45">
      <c r="A6805">
        <v>2018</v>
      </c>
      <c r="B6805">
        <v>3</v>
      </c>
      <c r="C6805" t="s">
        <v>1</v>
      </c>
      <c r="D6805">
        <v>1212290000</v>
      </c>
      <c r="E6805">
        <v>5800</v>
      </c>
      <c r="F6805">
        <v>13</v>
      </c>
      <c r="G6805">
        <v>250</v>
      </c>
      <c r="H6805">
        <v>96400</v>
      </c>
      <c r="I6805">
        <v>0</v>
      </c>
      <c r="J6805" t="s">
        <v>15</v>
      </c>
    </row>
    <row r="6806" spans="1:10" x14ac:dyDescent="0.45">
      <c r="A6806">
        <v>2018</v>
      </c>
      <c r="B6806">
        <v>3</v>
      </c>
      <c r="C6806" t="s">
        <v>1</v>
      </c>
      <c r="D6806">
        <v>1212290000</v>
      </c>
      <c r="E6806">
        <v>5820</v>
      </c>
      <c r="F6806">
        <v>10</v>
      </c>
      <c r="G6806">
        <v>240</v>
      </c>
      <c r="H6806">
        <v>2400</v>
      </c>
      <c r="I6806">
        <v>0</v>
      </c>
      <c r="J6806" t="s">
        <v>15</v>
      </c>
    </row>
    <row r="6807" spans="1:10" x14ac:dyDescent="0.45">
      <c r="A6807">
        <v>2018</v>
      </c>
      <c r="B6807">
        <v>3</v>
      </c>
      <c r="C6807" t="s">
        <v>1</v>
      </c>
      <c r="D6807">
        <v>1302310000</v>
      </c>
      <c r="E6807">
        <v>3370</v>
      </c>
      <c r="F6807">
        <v>10</v>
      </c>
      <c r="G6807">
        <v>25450</v>
      </c>
      <c r="H6807">
        <v>600475</v>
      </c>
      <c r="I6807">
        <v>0</v>
      </c>
      <c r="J6807" t="s">
        <v>15</v>
      </c>
    </row>
    <row r="6808" spans="1:10" x14ac:dyDescent="0.45">
      <c r="A6808">
        <v>2018</v>
      </c>
      <c r="B6808">
        <v>3</v>
      </c>
      <c r="C6808" t="s">
        <v>1</v>
      </c>
      <c r="D6808">
        <v>1302310000</v>
      </c>
      <c r="E6808">
        <v>4700</v>
      </c>
      <c r="F6808">
        <v>7</v>
      </c>
      <c r="G6808">
        <v>9445</v>
      </c>
      <c r="H6808">
        <v>157977</v>
      </c>
      <c r="I6808">
        <v>0</v>
      </c>
      <c r="J6808" t="s">
        <v>15</v>
      </c>
    </row>
    <row r="6809" spans="1:10" x14ac:dyDescent="0.45">
      <c r="A6809">
        <v>2018</v>
      </c>
      <c r="B6809">
        <v>3</v>
      </c>
      <c r="C6809" t="s">
        <v>1</v>
      </c>
      <c r="D6809">
        <v>1302310000</v>
      </c>
      <c r="E6809">
        <v>4700</v>
      </c>
      <c r="F6809">
        <v>10</v>
      </c>
      <c r="G6809">
        <v>1400</v>
      </c>
      <c r="H6809">
        <v>35244</v>
      </c>
      <c r="I6809">
        <v>0</v>
      </c>
      <c r="J6809" t="s">
        <v>15</v>
      </c>
    </row>
    <row r="6810" spans="1:10" x14ac:dyDescent="0.45">
      <c r="A6810">
        <v>2018</v>
      </c>
      <c r="B6810">
        <v>3</v>
      </c>
      <c r="C6810" t="s">
        <v>1</v>
      </c>
      <c r="D6810">
        <v>1302310000</v>
      </c>
      <c r="E6810">
        <v>4700</v>
      </c>
      <c r="F6810">
        <v>13</v>
      </c>
      <c r="G6810">
        <v>10000</v>
      </c>
      <c r="H6810">
        <v>415241</v>
      </c>
      <c r="I6810">
        <v>0</v>
      </c>
      <c r="J6810" t="s">
        <v>15</v>
      </c>
    </row>
    <row r="6811" spans="1:10" x14ac:dyDescent="0.45">
      <c r="A6811">
        <v>2018</v>
      </c>
      <c r="B6811">
        <v>3</v>
      </c>
      <c r="C6811" t="s">
        <v>1</v>
      </c>
      <c r="D6811">
        <v>1302310000</v>
      </c>
      <c r="E6811">
        <v>5330</v>
      </c>
      <c r="F6811">
        <v>10</v>
      </c>
      <c r="G6811">
        <v>29</v>
      </c>
      <c r="H6811">
        <v>3976</v>
      </c>
      <c r="I6811">
        <v>0</v>
      </c>
      <c r="J6811" t="s">
        <v>15</v>
      </c>
    </row>
    <row r="6812" spans="1:10" x14ac:dyDescent="0.45">
      <c r="A6812">
        <v>2018</v>
      </c>
      <c r="B6812">
        <v>3</v>
      </c>
      <c r="C6812" t="s">
        <v>1</v>
      </c>
      <c r="D6812">
        <v>1302310000</v>
      </c>
      <c r="E6812">
        <v>5490</v>
      </c>
      <c r="F6812">
        <v>13</v>
      </c>
      <c r="G6812">
        <v>58</v>
      </c>
      <c r="H6812">
        <v>2011</v>
      </c>
      <c r="I6812">
        <v>0</v>
      </c>
      <c r="J6812" t="s">
        <v>15</v>
      </c>
    </row>
    <row r="6813" spans="1:10" x14ac:dyDescent="0.45">
      <c r="A6813">
        <v>2018</v>
      </c>
      <c r="B6813">
        <v>3</v>
      </c>
      <c r="C6813" t="s">
        <v>1</v>
      </c>
      <c r="D6813">
        <v>1302310000</v>
      </c>
      <c r="E6813">
        <v>5700</v>
      </c>
      <c r="F6813">
        <v>10</v>
      </c>
      <c r="G6813">
        <v>1665</v>
      </c>
      <c r="H6813">
        <v>12140</v>
      </c>
      <c r="I6813">
        <v>0</v>
      </c>
      <c r="J6813" t="s">
        <v>15</v>
      </c>
    </row>
    <row r="6814" spans="1:10" x14ac:dyDescent="0.45">
      <c r="A6814">
        <v>2018</v>
      </c>
      <c r="B6814">
        <v>3</v>
      </c>
      <c r="C6814" t="s">
        <v>1</v>
      </c>
      <c r="D6814">
        <v>1302310000</v>
      </c>
      <c r="E6814">
        <v>5700</v>
      </c>
      <c r="F6814">
        <v>11</v>
      </c>
      <c r="G6814">
        <v>600</v>
      </c>
      <c r="H6814">
        <v>11467</v>
      </c>
      <c r="I6814">
        <v>0</v>
      </c>
      <c r="J6814" t="s">
        <v>15</v>
      </c>
    </row>
    <row r="6815" spans="1:10" x14ac:dyDescent="0.45">
      <c r="A6815">
        <v>2018</v>
      </c>
      <c r="B6815">
        <v>3</v>
      </c>
      <c r="C6815" t="s">
        <v>1</v>
      </c>
      <c r="D6815">
        <v>1302310000</v>
      </c>
      <c r="E6815">
        <v>5700</v>
      </c>
      <c r="F6815">
        <v>13</v>
      </c>
      <c r="G6815">
        <v>15725</v>
      </c>
      <c r="H6815">
        <v>234303</v>
      </c>
      <c r="I6815">
        <v>0</v>
      </c>
      <c r="J6815" t="s">
        <v>15</v>
      </c>
    </row>
    <row r="6816" spans="1:10" x14ac:dyDescent="0.45">
      <c r="A6816">
        <v>2018</v>
      </c>
      <c r="B6816">
        <v>3</v>
      </c>
      <c r="C6816" t="s">
        <v>1</v>
      </c>
      <c r="D6816">
        <v>1302310000</v>
      </c>
      <c r="E6816">
        <v>5800</v>
      </c>
      <c r="F6816">
        <v>13</v>
      </c>
      <c r="G6816">
        <v>5000</v>
      </c>
      <c r="H6816">
        <v>108700</v>
      </c>
      <c r="I6816">
        <v>0</v>
      </c>
      <c r="J6816" t="s">
        <v>15</v>
      </c>
    </row>
    <row r="6817" spans="1:10" x14ac:dyDescent="0.45">
      <c r="A6817">
        <v>2018</v>
      </c>
      <c r="B6817">
        <v>3</v>
      </c>
      <c r="C6817" t="s">
        <v>1</v>
      </c>
      <c r="D6817">
        <v>1302310000</v>
      </c>
      <c r="E6817">
        <v>5830</v>
      </c>
      <c r="F6817">
        <v>10</v>
      </c>
      <c r="G6817">
        <v>5226</v>
      </c>
      <c r="H6817">
        <v>11837</v>
      </c>
      <c r="I6817">
        <v>0</v>
      </c>
      <c r="J6817" t="s">
        <v>15</v>
      </c>
    </row>
    <row r="6818" spans="1:10" x14ac:dyDescent="0.45">
      <c r="A6818">
        <v>2018</v>
      </c>
      <c r="B6818">
        <v>3</v>
      </c>
      <c r="C6818" t="s">
        <v>1</v>
      </c>
      <c r="D6818">
        <v>1302310000</v>
      </c>
      <c r="E6818">
        <v>5880</v>
      </c>
      <c r="F6818">
        <v>10</v>
      </c>
      <c r="G6818">
        <v>1046</v>
      </c>
      <c r="H6818">
        <v>16308</v>
      </c>
      <c r="I6818">
        <v>0</v>
      </c>
      <c r="J6818" t="s">
        <v>15</v>
      </c>
    </row>
    <row r="6819" spans="1:10" x14ac:dyDescent="0.45">
      <c r="A6819">
        <v>2018</v>
      </c>
      <c r="B6819">
        <v>3</v>
      </c>
      <c r="C6819" t="s">
        <v>1</v>
      </c>
      <c r="D6819">
        <v>1302310000</v>
      </c>
      <c r="E6819">
        <v>7140</v>
      </c>
      <c r="F6819">
        <v>13</v>
      </c>
      <c r="G6819">
        <v>11000</v>
      </c>
      <c r="H6819">
        <v>429000</v>
      </c>
      <c r="I6819">
        <v>0</v>
      </c>
      <c r="J6819" t="s">
        <v>15</v>
      </c>
    </row>
    <row r="6820" spans="1:10" x14ac:dyDescent="0.45">
      <c r="A6820">
        <v>2018</v>
      </c>
      <c r="B6820">
        <v>3</v>
      </c>
      <c r="C6820" t="s">
        <v>1</v>
      </c>
      <c r="D6820">
        <v>1302390010</v>
      </c>
      <c r="E6820">
        <v>3370</v>
      </c>
      <c r="F6820">
        <v>10</v>
      </c>
      <c r="G6820">
        <v>500</v>
      </c>
      <c r="H6820">
        <v>15675</v>
      </c>
      <c r="I6820">
        <v>0</v>
      </c>
      <c r="J6820" t="s">
        <v>15</v>
      </c>
    </row>
    <row r="6821" spans="1:10" x14ac:dyDescent="0.45">
      <c r="A6821">
        <v>2018</v>
      </c>
      <c r="B6821">
        <v>3</v>
      </c>
      <c r="C6821" t="s">
        <v>1</v>
      </c>
      <c r="D6821">
        <v>1302390010</v>
      </c>
      <c r="E6821">
        <v>4099</v>
      </c>
      <c r="F6821">
        <v>9</v>
      </c>
      <c r="G6821">
        <v>100</v>
      </c>
      <c r="H6821">
        <v>2846</v>
      </c>
      <c r="I6821">
        <v>0</v>
      </c>
      <c r="J6821" t="s">
        <v>15</v>
      </c>
    </row>
    <row r="6822" spans="1:10" x14ac:dyDescent="0.45">
      <c r="A6822">
        <v>2018</v>
      </c>
      <c r="B6822">
        <v>3</v>
      </c>
      <c r="C6822" t="s">
        <v>1</v>
      </c>
      <c r="D6822">
        <v>1302390010</v>
      </c>
      <c r="E6822">
        <v>4190</v>
      </c>
      <c r="F6822">
        <v>9</v>
      </c>
      <c r="G6822">
        <v>500</v>
      </c>
      <c r="H6822">
        <v>9400</v>
      </c>
      <c r="I6822">
        <v>0</v>
      </c>
      <c r="J6822" t="s">
        <v>15</v>
      </c>
    </row>
    <row r="6823" spans="1:10" x14ac:dyDescent="0.45">
      <c r="A6823">
        <v>2018</v>
      </c>
      <c r="B6823">
        <v>3</v>
      </c>
      <c r="C6823" t="s">
        <v>1</v>
      </c>
      <c r="D6823">
        <v>1302390010</v>
      </c>
      <c r="E6823">
        <v>4279</v>
      </c>
      <c r="F6823">
        <v>10</v>
      </c>
      <c r="G6823">
        <v>810</v>
      </c>
      <c r="H6823">
        <v>35172</v>
      </c>
      <c r="I6823">
        <v>0</v>
      </c>
      <c r="J6823" t="s">
        <v>15</v>
      </c>
    </row>
    <row r="6824" spans="1:10" x14ac:dyDescent="0.45">
      <c r="A6824">
        <v>2018</v>
      </c>
      <c r="B6824">
        <v>3</v>
      </c>
      <c r="C6824" t="s">
        <v>1</v>
      </c>
      <c r="D6824">
        <v>1302390010</v>
      </c>
      <c r="E6824">
        <v>4700</v>
      </c>
      <c r="F6824">
        <v>13</v>
      </c>
      <c r="G6824">
        <v>4550</v>
      </c>
      <c r="H6824">
        <v>56193</v>
      </c>
      <c r="I6824">
        <v>0</v>
      </c>
      <c r="J6824" t="s">
        <v>15</v>
      </c>
    </row>
    <row r="6825" spans="1:10" x14ac:dyDescent="0.45">
      <c r="A6825">
        <v>2018</v>
      </c>
      <c r="B6825">
        <v>3</v>
      </c>
      <c r="C6825" t="s">
        <v>1</v>
      </c>
      <c r="D6825">
        <v>1302390010</v>
      </c>
      <c r="E6825">
        <v>5650</v>
      </c>
      <c r="F6825">
        <v>10</v>
      </c>
      <c r="G6825">
        <v>23143</v>
      </c>
      <c r="H6825">
        <v>176884</v>
      </c>
      <c r="I6825">
        <v>0</v>
      </c>
      <c r="J6825" t="s">
        <v>15</v>
      </c>
    </row>
    <row r="6826" spans="1:10" x14ac:dyDescent="0.45">
      <c r="A6826">
        <v>2018</v>
      </c>
      <c r="B6826">
        <v>3</v>
      </c>
      <c r="C6826" t="s">
        <v>1</v>
      </c>
      <c r="D6826">
        <v>1302390010</v>
      </c>
      <c r="E6826">
        <v>5650</v>
      </c>
      <c r="F6826">
        <v>13</v>
      </c>
      <c r="G6826">
        <v>4000</v>
      </c>
      <c r="H6826">
        <v>24050</v>
      </c>
      <c r="I6826">
        <v>0</v>
      </c>
      <c r="J6826" t="s">
        <v>15</v>
      </c>
    </row>
    <row r="6827" spans="1:10" x14ac:dyDescent="0.45">
      <c r="A6827">
        <v>2018</v>
      </c>
      <c r="B6827">
        <v>3</v>
      </c>
      <c r="C6827" t="s">
        <v>1</v>
      </c>
      <c r="D6827">
        <v>1302390010</v>
      </c>
      <c r="E6827">
        <v>5700</v>
      </c>
      <c r="F6827">
        <v>10</v>
      </c>
      <c r="G6827">
        <v>19000</v>
      </c>
      <c r="H6827">
        <v>212040</v>
      </c>
      <c r="I6827">
        <v>0</v>
      </c>
      <c r="J6827" t="s">
        <v>15</v>
      </c>
    </row>
    <row r="6828" spans="1:10" x14ac:dyDescent="0.45">
      <c r="A6828">
        <v>2018</v>
      </c>
      <c r="B6828">
        <v>3</v>
      </c>
      <c r="C6828" t="s">
        <v>1</v>
      </c>
      <c r="D6828">
        <v>1302390010</v>
      </c>
      <c r="E6828">
        <v>5700</v>
      </c>
      <c r="F6828">
        <v>11</v>
      </c>
      <c r="G6828">
        <v>440</v>
      </c>
      <c r="H6828">
        <v>5175</v>
      </c>
      <c r="I6828">
        <v>0</v>
      </c>
      <c r="J6828" t="s">
        <v>15</v>
      </c>
    </row>
    <row r="6829" spans="1:10" x14ac:dyDescent="0.45">
      <c r="A6829">
        <v>2018</v>
      </c>
      <c r="B6829">
        <v>3</v>
      </c>
      <c r="C6829" t="s">
        <v>1</v>
      </c>
      <c r="D6829">
        <v>1302390010</v>
      </c>
      <c r="E6829">
        <v>5800</v>
      </c>
      <c r="F6829">
        <v>10</v>
      </c>
      <c r="G6829">
        <v>900</v>
      </c>
      <c r="H6829">
        <v>13539</v>
      </c>
      <c r="I6829">
        <v>0</v>
      </c>
      <c r="J6829" t="s">
        <v>15</v>
      </c>
    </row>
    <row r="6830" spans="1:10" x14ac:dyDescent="0.45">
      <c r="A6830">
        <v>2018</v>
      </c>
      <c r="B6830">
        <v>3</v>
      </c>
      <c r="C6830" t="s">
        <v>1</v>
      </c>
      <c r="D6830">
        <v>1302390010</v>
      </c>
      <c r="E6830">
        <v>5800</v>
      </c>
      <c r="F6830">
        <v>13</v>
      </c>
      <c r="G6830">
        <v>24493</v>
      </c>
      <c r="H6830">
        <v>415920</v>
      </c>
      <c r="I6830">
        <v>0</v>
      </c>
      <c r="J6830" t="s">
        <v>15</v>
      </c>
    </row>
    <row r="6831" spans="1:10" x14ac:dyDescent="0.45">
      <c r="A6831">
        <v>2018</v>
      </c>
      <c r="B6831">
        <v>3</v>
      </c>
      <c r="C6831" t="s">
        <v>1</v>
      </c>
      <c r="D6831">
        <v>1504102000</v>
      </c>
      <c r="E6831">
        <v>1220</v>
      </c>
      <c r="F6831">
        <v>7</v>
      </c>
      <c r="G6831">
        <v>2960</v>
      </c>
      <c r="H6831">
        <v>54507</v>
      </c>
      <c r="I6831">
        <v>0</v>
      </c>
      <c r="J6831" t="s">
        <v>15</v>
      </c>
    </row>
    <row r="6832" spans="1:10" x14ac:dyDescent="0.45">
      <c r="A6832">
        <v>2018</v>
      </c>
      <c r="B6832">
        <v>3</v>
      </c>
      <c r="C6832" t="s">
        <v>1</v>
      </c>
      <c r="D6832">
        <v>1504102000</v>
      </c>
      <c r="E6832">
        <v>4039</v>
      </c>
      <c r="F6832">
        <v>10</v>
      </c>
      <c r="G6832">
        <v>33800</v>
      </c>
      <c r="H6832">
        <v>227872</v>
      </c>
      <c r="I6832">
        <v>0</v>
      </c>
      <c r="J6832" t="s">
        <v>15</v>
      </c>
    </row>
    <row r="6833" spans="1:10" x14ac:dyDescent="0.45">
      <c r="A6833">
        <v>2018</v>
      </c>
      <c r="B6833">
        <v>3</v>
      </c>
      <c r="C6833" t="s">
        <v>1</v>
      </c>
      <c r="D6833">
        <v>1504102000</v>
      </c>
      <c r="E6833">
        <v>4039</v>
      </c>
      <c r="F6833">
        <v>54</v>
      </c>
      <c r="G6833">
        <v>4934</v>
      </c>
      <c r="H6833">
        <v>34537</v>
      </c>
      <c r="I6833">
        <v>0</v>
      </c>
      <c r="J6833" t="s">
        <v>15</v>
      </c>
    </row>
    <row r="6834" spans="1:10" x14ac:dyDescent="0.45">
      <c r="A6834">
        <v>2018</v>
      </c>
      <c r="B6834">
        <v>3</v>
      </c>
      <c r="C6834" t="s">
        <v>1</v>
      </c>
      <c r="D6834">
        <v>1504104000</v>
      </c>
      <c r="E6834">
        <v>4039</v>
      </c>
      <c r="F6834">
        <v>10</v>
      </c>
      <c r="G6834">
        <v>1520</v>
      </c>
      <c r="H6834">
        <v>42133</v>
      </c>
      <c r="I6834">
        <v>0</v>
      </c>
      <c r="J6834" t="s">
        <v>15</v>
      </c>
    </row>
    <row r="6835" spans="1:10" x14ac:dyDescent="0.45">
      <c r="A6835">
        <v>2018</v>
      </c>
      <c r="B6835">
        <v>3</v>
      </c>
      <c r="C6835" t="s">
        <v>1</v>
      </c>
      <c r="D6835">
        <v>1504202000</v>
      </c>
      <c r="E6835">
        <v>5700</v>
      </c>
      <c r="F6835">
        <v>10</v>
      </c>
      <c r="G6835">
        <v>9546</v>
      </c>
      <c r="H6835">
        <v>136871</v>
      </c>
      <c r="I6835">
        <v>0</v>
      </c>
      <c r="J6835" t="s">
        <v>15</v>
      </c>
    </row>
    <row r="6836" spans="1:10" x14ac:dyDescent="0.45">
      <c r="A6836">
        <v>2018</v>
      </c>
      <c r="B6836">
        <v>3</v>
      </c>
      <c r="C6836" t="s">
        <v>1</v>
      </c>
      <c r="D6836">
        <v>1504204000</v>
      </c>
      <c r="E6836">
        <v>5700</v>
      </c>
      <c r="F6836">
        <v>10</v>
      </c>
      <c r="G6836">
        <v>18816</v>
      </c>
      <c r="H6836">
        <v>58330</v>
      </c>
      <c r="I6836">
        <v>0</v>
      </c>
      <c r="J6836" t="s">
        <v>15</v>
      </c>
    </row>
    <row r="6837" spans="1:10" x14ac:dyDescent="0.45">
      <c r="A6837">
        <v>2018</v>
      </c>
      <c r="B6837">
        <v>3</v>
      </c>
      <c r="C6837" t="s">
        <v>1</v>
      </c>
      <c r="D6837">
        <v>1504206020</v>
      </c>
      <c r="E6837">
        <v>1220</v>
      </c>
      <c r="F6837">
        <v>9</v>
      </c>
      <c r="G6837">
        <v>670381</v>
      </c>
      <c r="H6837">
        <v>197745</v>
      </c>
      <c r="I6837">
        <v>0</v>
      </c>
      <c r="J6837" t="s">
        <v>15</v>
      </c>
    </row>
    <row r="6838" spans="1:10" x14ac:dyDescent="0.45">
      <c r="A6838">
        <v>2018</v>
      </c>
      <c r="B6838">
        <v>3</v>
      </c>
      <c r="C6838" t="s">
        <v>1</v>
      </c>
      <c r="D6838">
        <v>1504206040</v>
      </c>
      <c r="E6838">
        <v>1220</v>
      </c>
      <c r="F6838">
        <v>9</v>
      </c>
      <c r="G6838">
        <v>420</v>
      </c>
      <c r="H6838">
        <v>6600</v>
      </c>
      <c r="I6838">
        <v>0</v>
      </c>
      <c r="J6838" t="s">
        <v>15</v>
      </c>
    </row>
    <row r="6839" spans="1:10" x14ac:dyDescent="0.45">
      <c r="A6839">
        <v>2018</v>
      </c>
      <c r="B6839">
        <v>3</v>
      </c>
      <c r="C6839" t="s">
        <v>1</v>
      </c>
      <c r="D6839">
        <v>1504206040</v>
      </c>
      <c r="E6839">
        <v>3330</v>
      </c>
      <c r="F6839">
        <v>10</v>
      </c>
      <c r="G6839">
        <v>133040</v>
      </c>
      <c r="H6839">
        <v>919680</v>
      </c>
      <c r="I6839">
        <v>0</v>
      </c>
      <c r="J6839" t="s">
        <v>15</v>
      </c>
    </row>
    <row r="6840" spans="1:10" x14ac:dyDescent="0.45">
      <c r="A6840">
        <v>2018</v>
      </c>
      <c r="B6840">
        <v>3</v>
      </c>
      <c r="C6840" t="s">
        <v>1</v>
      </c>
      <c r="D6840">
        <v>1504206040</v>
      </c>
      <c r="E6840">
        <v>4039</v>
      </c>
      <c r="F6840">
        <v>10</v>
      </c>
      <c r="G6840">
        <v>135615</v>
      </c>
      <c r="H6840">
        <v>880337</v>
      </c>
      <c r="I6840">
        <v>0</v>
      </c>
      <c r="J6840" t="s">
        <v>15</v>
      </c>
    </row>
    <row r="6841" spans="1:10" x14ac:dyDescent="0.45">
      <c r="A6841">
        <v>2018</v>
      </c>
      <c r="B6841">
        <v>3</v>
      </c>
      <c r="C6841" t="s">
        <v>1</v>
      </c>
      <c r="D6841">
        <v>1504206040</v>
      </c>
      <c r="E6841">
        <v>4120</v>
      </c>
      <c r="F6841">
        <v>11</v>
      </c>
      <c r="G6841">
        <v>14400</v>
      </c>
      <c r="H6841">
        <v>147795</v>
      </c>
      <c r="I6841">
        <v>0</v>
      </c>
      <c r="J6841" t="s">
        <v>15</v>
      </c>
    </row>
    <row r="6842" spans="1:10" x14ac:dyDescent="0.45">
      <c r="A6842">
        <v>2018</v>
      </c>
      <c r="B6842">
        <v>3</v>
      </c>
      <c r="C6842" t="s">
        <v>1</v>
      </c>
      <c r="D6842">
        <v>1504206040</v>
      </c>
      <c r="E6842">
        <v>5700</v>
      </c>
      <c r="F6842">
        <v>10</v>
      </c>
      <c r="G6842">
        <v>15700</v>
      </c>
      <c r="H6842">
        <v>154360</v>
      </c>
      <c r="I6842">
        <v>0</v>
      </c>
      <c r="J6842" t="s">
        <v>15</v>
      </c>
    </row>
    <row r="6843" spans="1:10" x14ac:dyDescent="0.45">
      <c r="A6843">
        <v>2018</v>
      </c>
      <c r="B6843">
        <v>3</v>
      </c>
      <c r="C6843" t="s">
        <v>1</v>
      </c>
      <c r="D6843">
        <v>1521904000</v>
      </c>
      <c r="E6843">
        <v>4280</v>
      </c>
      <c r="F6843">
        <v>10</v>
      </c>
      <c r="G6843">
        <v>100</v>
      </c>
      <c r="H6843">
        <v>4114</v>
      </c>
      <c r="I6843">
        <v>0</v>
      </c>
      <c r="J6843" t="s">
        <v>15</v>
      </c>
    </row>
    <row r="6844" spans="1:10" x14ac:dyDescent="0.45">
      <c r="A6844">
        <v>2018</v>
      </c>
      <c r="B6844">
        <v>3</v>
      </c>
      <c r="C6844" t="s">
        <v>1</v>
      </c>
      <c r="D6844">
        <v>1521904000</v>
      </c>
      <c r="E6844">
        <v>4419</v>
      </c>
      <c r="F6844">
        <v>10</v>
      </c>
      <c r="G6844">
        <v>1</v>
      </c>
      <c r="H6844">
        <v>2389</v>
      </c>
      <c r="I6844">
        <v>0</v>
      </c>
      <c r="J6844" t="s">
        <v>15</v>
      </c>
    </row>
    <row r="6845" spans="1:10" x14ac:dyDescent="0.45">
      <c r="A6845">
        <v>2018</v>
      </c>
      <c r="B6845">
        <v>3</v>
      </c>
      <c r="C6845" t="s">
        <v>1</v>
      </c>
      <c r="D6845">
        <v>1521904000</v>
      </c>
      <c r="E6845">
        <v>5330</v>
      </c>
      <c r="F6845">
        <v>10</v>
      </c>
      <c r="G6845">
        <v>1821</v>
      </c>
      <c r="H6845">
        <v>9516</v>
      </c>
      <c r="I6845">
        <v>0</v>
      </c>
      <c r="J6845" t="s">
        <v>15</v>
      </c>
    </row>
    <row r="6846" spans="1:10" x14ac:dyDescent="0.45">
      <c r="A6846">
        <v>2018</v>
      </c>
      <c r="B6846">
        <v>3</v>
      </c>
      <c r="C6846" t="s">
        <v>1</v>
      </c>
      <c r="D6846">
        <v>1521904000</v>
      </c>
      <c r="E6846">
        <v>5520</v>
      </c>
      <c r="F6846">
        <v>10</v>
      </c>
      <c r="G6846">
        <v>36000</v>
      </c>
      <c r="H6846">
        <v>279000</v>
      </c>
      <c r="I6846">
        <v>0</v>
      </c>
      <c r="J6846" t="s">
        <v>15</v>
      </c>
    </row>
    <row r="6847" spans="1:10" x14ac:dyDescent="0.45">
      <c r="A6847">
        <v>2018</v>
      </c>
      <c r="B6847">
        <v>3</v>
      </c>
      <c r="C6847" t="s">
        <v>1</v>
      </c>
      <c r="D6847">
        <v>1521904000</v>
      </c>
      <c r="E6847">
        <v>5700</v>
      </c>
      <c r="F6847">
        <v>10</v>
      </c>
      <c r="G6847">
        <v>112072</v>
      </c>
      <c r="H6847">
        <v>792200</v>
      </c>
      <c r="I6847">
        <v>0</v>
      </c>
      <c r="J6847" t="s">
        <v>15</v>
      </c>
    </row>
    <row r="6848" spans="1:10" x14ac:dyDescent="0.45">
      <c r="A6848">
        <v>2018</v>
      </c>
      <c r="B6848">
        <v>3</v>
      </c>
      <c r="C6848" t="s">
        <v>1</v>
      </c>
      <c r="D6848">
        <v>1521904000</v>
      </c>
      <c r="E6848">
        <v>7790</v>
      </c>
      <c r="F6848">
        <v>10</v>
      </c>
      <c r="G6848">
        <v>14250</v>
      </c>
      <c r="H6848">
        <v>115278</v>
      </c>
      <c r="I6848">
        <v>0</v>
      </c>
      <c r="J6848" t="s">
        <v>15</v>
      </c>
    </row>
    <row r="6849" spans="1:10" x14ac:dyDescent="0.45">
      <c r="A6849">
        <v>2018</v>
      </c>
      <c r="B6849">
        <v>3</v>
      </c>
      <c r="C6849" t="s">
        <v>1</v>
      </c>
      <c r="D6849">
        <v>2301200090</v>
      </c>
      <c r="E6849">
        <v>3370</v>
      </c>
      <c r="F6849">
        <v>10</v>
      </c>
      <c r="G6849">
        <v>143000</v>
      </c>
      <c r="H6849">
        <v>287850</v>
      </c>
      <c r="I6849">
        <v>0</v>
      </c>
      <c r="J6849" t="s">
        <v>15</v>
      </c>
    </row>
    <row r="6850" spans="1:10" x14ac:dyDescent="0.45">
      <c r="A6850">
        <v>2018</v>
      </c>
      <c r="B6850">
        <v>3</v>
      </c>
      <c r="C6850" t="s">
        <v>1</v>
      </c>
      <c r="D6850">
        <v>2301200090</v>
      </c>
      <c r="E6850">
        <v>4279</v>
      </c>
      <c r="F6850">
        <v>10</v>
      </c>
      <c r="G6850">
        <v>36000</v>
      </c>
      <c r="H6850">
        <v>62729</v>
      </c>
      <c r="I6850">
        <v>0</v>
      </c>
      <c r="J6850" t="s">
        <v>15</v>
      </c>
    </row>
    <row r="6851" spans="1:10" x14ac:dyDescent="0.45">
      <c r="A6851">
        <v>2018</v>
      </c>
      <c r="B6851">
        <v>1</v>
      </c>
      <c r="C6851" t="s">
        <v>0</v>
      </c>
      <c r="D6851">
        <v>302110010</v>
      </c>
      <c r="E6851">
        <v>1220</v>
      </c>
      <c r="F6851">
        <v>1</v>
      </c>
      <c r="G6851">
        <v>5258</v>
      </c>
      <c r="H6851">
        <v>42069</v>
      </c>
      <c r="I6851">
        <v>0</v>
      </c>
      <c r="J6851" t="s">
        <v>17</v>
      </c>
    </row>
    <row r="6852" spans="1:10" x14ac:dyDescent="0.45">
      <c r="A6852">
        <v>2018</v>
      </c>
      <c r="B6852">
        <v>1</v>
      </c>
      <c r="C6852" t="s">
        <v>0</v>
      </c>
      <c r="D6852">
        <v>302110090</v>
      </c>
      <c r="E6852">
        <v>4039</v>
      </c>
      <c r="F6852">
        <v>4</v>
      </c>
      <c r="G6852">
        <v>1208</v>
      </c>
      <c r="H6852">
        <v>8632</v>
      </c>
      <c r="I6852">
        <v>0</v>
      </c>
      <c r="J6852" t="s">
        <v>17</v>
      </c>
    </row>
    <row r="6853" spans="1:10" x14ac:dyDescent="0.45">
      <c r="A6853">
        <v>2018</v>
      </c>
      <c r="B6853">
        <v>1</v>
      </c>
      <c r="C6853" t="s">
        <v>0</v>
      </c>
      <c r="D6853">
        <v>302140003</v>
      </c>
      <c r="E6853">
        <v>1220</v>
      </c>
      <c r="F6853">
        <v>1</v>
      </c>
      <c r="G6853">
        <v>1912882</v>
      </c>
      <c r="H6853">
        <v>15717379</v>
      </c>
      <c r="I6853">
        <v>0</v>
      </c>
      <c r="J6853" t="s">
        <v>17</v>
      </c>
    </row>
    <row r="6854" spans="1:10" x14ac:dyDescent="0.45">
      <c r="A6854">
        <v>2018</v>
      </c>
      <c r="B6854">
        <v>1</v>
      </c>
      <c r="C6854" t="s">
        <v>0</v>
      </c>
      <c r="D6854">
        <v>302140003</v>
      </c>
      <c r="E6854">
        <v>4000</v>
      </c>
      <c r="F6854">
        <v>4</v>
      </c>
      <c r="G6854">
        <v>3465</v>
      </c>
      <c r="H6854">
        <v>33655</v>
      </c>
      <c r="I6854">
        <v>0</v>
      </c>
      <c r="J6854" t="s">
        <v>17</v>
      </c>
    </row>
    <row r="6855" spans="1:10" x14ac:dyDescent="0.45">
      <c r="A6855">
        <v>2018</v>
      </c>
      <c r="B6855">
        <v>1</v>
      </c>
      <c r="C6855" t="s">
        <v>0</v>
      </c>
      <c r="D6855">
        <v>302140003</v>
      </c>
      <c r="E6855">
        <v>4039</v>
      </c>
      <c r="F6855">
        <v>4</v>
      </c>
      <c r="G6855">
        <v>208736</v>
      </c>
      <c r="H6855">
        <v>1896603</v>
      </c>
      <c r="I6855">
        <v>0</v>
      </c>
      <c r="J6855" t="s">
        <v>17</v>
      </c>
    </row>
    <row r="6856" spans="1:10" x14ac:dyDescent="0.45">
      <c r="A6856">
        <v>2018</v>
      </c>
      <c r="B6856">
        <v>1</v>
      </c>
      <c r="C6856" t="s">
        <v>0</v>
      </c>
      <c r="D6856">
        <v>302140003</v>
      </c>
      <c r="E6856">
        <v>4091</v>
      </c>
      <c r="F6856">
        <v>4</v>
      </c>
      <c r="G6856">
        <v>7408</v>
      </c>
      <c r="H6856">
        <v>84339</v>
      </c>
      <c r="I6856">
        <v>0</v>
      </c>
      <c r="J6856" t="s">
        <v>17</v>
      </c>
    </row>
    <row r="6857" spans="1:10" x14ac:dyDescent="0.45">
      <c r="A6857">
        <v>2018</v>
      </c>
      <c r="B6857">
        <v>1</v>
      </c>
      <c r="C6857" t="s">
        <v>0</v>
      </c>
      <c r="D6857">
        <v>302140003</v>
      </c>
      <c r="E6857">
        <v>4120</v>
      </c>
      <c r="F6857">
        <v>1</v>
      </c>
      <c r="G6857">
        <v>2700</v>
      </c>
      <c r="H6857">
        <v>20967</v>
      </c>
      <c r="I6857">
        <v>0</v>
      </c>
      <c r="J6857" t="s">
        <v>17</v>
      </c>
    </row>
    <row r="6858" spans="1:10" x14ac:dyDescent="0.45">
      <c r="A6858">
        <v>2018</v>
      </c>
      <c r="B6858">
        <v>1</v>
      </c>
      <c r="C6858" t="s">
        <v>0</v>
      </c>
      <c r="D6858">
        <v>302140003</v>
      </c>
      <c r="E6858">
        <v>4120</v>
      </c>
      <c r="F6858">
        <v>4</v>
      </c>
      <c r="G6858">
        <v>51630</v>
      </c>
      <c r="H6858">
        <v>487557</v>
      </c>
      <c r="I6858">
        <v>0</v>
      </c>
      <c r="J6858" t="s">
        <v>17</v>
      </c>
    </row>
    <row r="6859" spans="1:10" x14ac:dyDescent="0.45">
      <c r="A6859">
        <v>2018</v>
      </c>
      <c r="B6859">
        <v>1</v>
      </c>
      <c r="C6859" t="s">
        <v>0</v>
      </c>
      <c r="D6859">
        <v>302190000</v>
      </c>
      <c r="E6859">
        <v>4000</v>
      </c>
      <c r="F6859">
        <v>4</v>
      </c>
      <c r="G6859">
        <v>29095</v>
      </c>
      <c r="H6859">
        <v>317180</v>
      </c>
      <c r="I6859">
        <v>0</v>
      </c>
      <c r="J6859" t="s">
        <v>17</v>
      </c>
    </row>
    <row r="6860" spans="1:10" x14ac:dyDescent="0.45">
      <c r="A6860">
        <v>2018</v>
      </c>
      <c r="B6860">
        <v>1</v>
      </c>
      <c r="C6860" t="s">
        <v>0</v>
      </c>
      <c r="D6860">
        <v>302210010</v>
      </c>
      <c r="E6860">
        <v>1220</v>
      </c>
      <c r="F6860">
        <v>1</v>
      </c>
      <c r="G6860">
        <v>167846</v>
      </c>
      <c r="H6860">
        <v>3263067</v>
      </c>
      <c r="I6860">
        <v>0</v>
      </c>
      <c r="J6860" t="s">
        <v>17</v>
      </c>
    </row>
    <row r="6861" spans="1:10" x14ac:dyDescent="0.45">
      <c r="A6861">
        <v>2018</v>
      </c>
      <c r="B6861">
        <v>1</v>
      </c>
      <c r="C6861" t="s">
        <v>0</v>
      </c>
      <c r="D6861">
        <v>302210010</v>
      </c>
      <c r="E6861">
        <v>4039</v>
      </c>
      <c r="F6861">
        <v>4</v>
      </c>
      <c r="G6861">
        <v>8933</v>
      </c>
      <c r="H6861">
        <v>171442</v>
      </c>
      <c r="I6861">
        <v>0</v>
      </c>
      <c r="J6861" t="s">
        <v>17</v>
      </c>
    </row>
    <row r="6862" spans="1:10" x14ac:dyDescent="0.45">
      <c r="A6862">
        <v>2018</v>
      </c>
      <c r="B6862">
        <v>1</v>
      </c>
      <c r="C6862" t="s">
        <v>0</v>
      </c>
      <c r="D6862">
        <v>302210020</v>
      </c>
      <c r="E6862">
        <v>4039</v>
      </c>
      <c r="F6862">
        <v>4</v>
      </c>
      <c r="G6862">
        <v>749</v>
      </c>
      <c r="H6862">
        <v>14099</v>
      </c>
      <c r="I6862">
        <v>0</v>
      </c>
      <c r="J6862" t="s">
        <v>17</v>
      </c>
    </row>
    <row r="6863" spans="1:10" x14ac:dyDescent="0.45">
      <c r="A6863">
        <v>2018</v>
      </c>
      <c r="B6863">
        <v>1</v>
      </c>
      <c r="C6863" t="s">
        <v>0</v>
      </c>
      <c r="D6863">
        <v>302230000</v>
      </c>
      <c r="E6863">
        <v>1220</v>
      </c>
      <c r="F6863">
        <v>1</v>
      </c>
      <c r="G6863">
        <v>2990</v>
      </c>
      <c r="H6863">
        <v>9893</v>
      </c>
      <c r="I6863">
        <v>0</v>
      </c>
      <c r="J6863" t="s">
        <v>17</v>
      </c>
    </row>
    <row r="6864" spans="1:10" x14ac:dyDescent="0.45">
      <c r="A6864">
        <v>2018</v>
      </c>
      <c r="B6864">
        <v>1</v>
      </c>
      <c r="C6864" t="s">
        <v>0</v>
      </c>
      <c r="D6864">
        <v>302230000</v>
      </c>
      <c r="E6864">
        <v>4000</v>
      </c>
      <c r="F6864">
        <v>4</v>
      </c>
      <c r="G6864">
        <v>3571</v>
      </c>
      <c r="H6864">
        <v>65316</v>
      </c>
      <c r="I6864">
        <v>0</v>
      </c>
      <c r="J6864" t="s">
        <v>17</v>
      </c>
    </row>
    <row r="6865" spans="1:10" x14ac:dyDescent="0.45">
      <c r="A6865">
        <v>2018</v>
      </c>
      <c r="B6865">
        <v>1</v>
      </c>
      <c r="C6865" t="s">
        <v>0</v>
      </c>
      <c r="D6865">
        <v>302230000</v>
      </c>
      <c r="E6865">
        <v>4210</v>
      </c>
      <c r="F6865">
        <v>4</v>
      </c>
      <c r="G6865">
        <v>120</v>
      </c>
      <c r="H6865">
        <v>2706</v>
      </c>
      <c r="I6865">
        <v>0</v>
      </c>
      <c r="J6865" t="s">
        <v>17</v>
      </c>
    </row>
    <row r="6866" spans="1:10" x14ac:dyDescent="0.45">
      <c r="A6866">
        <v>2018</v>
      </c>
      <c r="B6866">
        <v>1</v>
      </c>
      <c r="C6866" t="s">
        <v>0</v>
      </c>
      <c r="D6866">
        <v>302240000</v>
      </c>
      <c r="E6866">
        <v>4700</v>
      </c>
      <c r="F6866">
        <v>4</v>
      </c>
      <c r="G6866">
        <v>1809</v>
      </c>
      <c r="H6866">
        <v>23716</v>
      </c>
      <c r="I6866">
        <v>0</v>
      </c>
      <c r="J6866" t="s">
        <v>17</v>
      </c>
    </row>
    <row r="6867" spans="1:10" x14ac:dyDescent="0.45">
      <c r="A6867">
        <v>2018</v>
      </c>
      <c r="B6867">
        <v>1</v>
      </c>
      <c r="C6867" t="s">
        <v>0</v>
      </c>
      <c r="D6867">
        <v>302240000</v>
      </c>
      <c r="E6867">
        <v>4710</v>
      </c>
      <c r="F6867">
        <v>4</v>
      </c>
      <c r="G6867">
        <v>91</v>
      </c>
      <c r="H6867">
        <v>5044</v>
      </c>
      <c r="I6867">
        <v>0</v>
      </c>
      <c r="J6867" t="s">
        <v>17</v>
      </c>
    </row>
    <row r="6868" spans="1:10" x14ac:dyDescent="0.45">
      <c r="A6868">
        <v>2018</v>
      </c>
      <c r="B6868">
        <v>1</v>
      </c>
      <c r="C6868" t="s">
        <v>0</v>
      </c>
      <c r="D6868">
        <v>302290190</v>
      </c>
      <c r="E6868">
        <v>4710</v>
      </c>
      <c r="F6868">
        <v>4</v>
      </c>
      <c r="G6868">
        <v>203</v>
      </c>
      <c r="H6868">
        <v>7523</v>
      </c>
      <c r="I6868">
        <v>0</v>
      </c>
      <c r="J6868" t="s">
        <v>17</v>
      </c>
    </row>
    <row r="6869" spans="1:10" x14ac:dyDescent="0.45">
      <c r="A6869">
        <v>2018</v>
      </c>
      <c r="B6869">
        <v>1</v>
      </c>
      <c r="C6869" t="s">
        <v>0</v>
      </c>
      <c r="D6869">
        <v>302320000</v>
      </c>
      <c r="E6869">
        <v>2230</v>
      </c>
      <c r="F6869">
        <v>4</v>
      </c>
      <c r="G6869">
        <v>381</v>
      </c>
      <c r="H6869">
        <v>5408</v>
      </c>
      <c r="I6869">
        <v>0</v>
      </c>
      <c r="J6869" t="s">
        <v>17</v>
      </c>
    </row>
    <row r="6870" spans="1:10" x14ac:dyDescent="0.45">
      <c r="A6870">
        <v>2018</v>
      </c>
      <c r="B6870">
        <v>1</v>
      </c>
      <c r="C6870" t="s">
        <v>0</v>
      </c>
      <c r="D6870">
        <v>302320000</v>
      </c>
      <c r="E6870">
        <v>5420</v>
      </c>
      <c r="F6870">
        <v>4</v>
      </c>
      <c r="G6870">
        <v>23956</v>
      </c>
      <c r="H6870">
        <v>353625</v>
      </c>
      <c r="I6870">
        <v>0</v>
      </c>
      <c r="J6870" t="s">
        <v>17</v>
      </c>
    </row>
    <row r="6871" spans="1:10" x14ac:dyDescent="0.45">
      <c r="A6871">
        <v>2018</v>
      </c>
      <c r="B6871">
        <v>1</v>
      </c>
      <c r="C6871" t="s">
        <v>0</v>
      </c>
      <c r="D6871">
        <v>302320000</v>
      </c>
      <c r="E6871">
        <v>5683</v>
      </c>
      <c r="F6871">
        <v>4</v>
      </c>
      <c r="G6871">
        <v>923</v>
      </c>
      <c r="H6871">
        <v>13403</v>
      </c>
      <c r="I6871">
        <v>0</v>
      </c>
      <c r="J6871" t="s">
        <v>17</v>
      </c>
    </row>
    <row r="6872" spans="1:10" x14ac:dyDescent="0.45">
      <c r="A6872">
        <v>2018</v>
      </c>
      <c r="B6872">
        <v>1</v>
      </c>
      <c r="C6872" t="s">
        <v>0</v>
      </c>
      <c r="D6872">
        <v>302320000</v>
      </c>
      <c r="E6872">
        <v>7870</v>
      </c>
      <c r="F6872">
        <v>4</v>
      </c>
      <c r="G6872">
        <v>8654</v>
      </c>
      <c r="H6872">
        <v>110172</v>
      </c>
      <c r="I6872">
        <v>0</v>
      </c>
      <c r="J6872" t="s">
        <v>17</v>
      </c>
    </row>
    <row r="6873" spans="1:10" x14ac:dyDescent="0.45">
      <c r="A6873">
        <v>2018</v>
      </c>
      <c r="B6873">
        <v>1</v>
      </c>
      <c r="C6873" t="s">
        <v>0</v>
      </c>
      <c r="D6873">
        <v>302320000</v>
      </c>
      <c r="E6873">
        <v>7910</v>
      </c>
      <c r="F6873">
        <v>4</v>
      </c>
      <c r="G6873">
        <v>946</v>
      </c>
      <c r="H6873">
        <v>2698</v>
      </c>
      <c r="I6873">
        <v>0</v>
      </c>
      <c r="J6873" t="s">
        <v>17</v>
      </c>
    </row>
    <row r="6874" spans="1:10" x14ac:dyDescent="0.45">
      <c r="A6874">
        <v>2018</v>
      </c>
      <c r="B6874">
        <v>1</v>
      </c>
      <c r="C6874" t="s">
        <v>0</v>
      </c>
      <c r="D6874">
        <v>302340000</v>
      </c>
      <c r="E6874">
        <v>5683</v>
      </c>
      <c r="F6874">
        <v>4</v>
      </c>
      <c r="G6874">
        <v>857</v>
      </c>
      <c r="H6874">
        <v>6338</v>
      </c>
      <c r="I6874">
        <v>0</v>
      </c>
      <c r="J6874" t="s">
        <v>17</v>
      </c>
    </row>
    <row r="6875" spans="1:10" x14ac:dyDescent="0.45">
      <c r="A6875">
        <v>2018</v>
      </c>
      <c r="B6875">
        <v>1</v>
      </c>
      <c r="C6875" t="s">
        <v>0</v>
      </c>
      <c r="D6875">
        <v>302340000</v>
      </c>
      <c r="E6875">
        <v>7910</v>
      </c>
      <c r="F6875">
        <v>4</v>
      </c>
      <c r="G6875">
        <v>2667</v>
      </c>
      <c r="H6875">
        <v>5608</v>
      </c>
      <c r="I6875">
        <v>0</v>
      </c>
      <c r="J6875" t="s">
        <v>17</v>
      </c>
    </row>
    <row r="6876" spans="1:10" x14ac:dyDescent="0.45">
      <c r="A6876">
        <v>2018</v>
      </c>
      <c r="B6876">
        <v>1</v>
      </c>
      <c r="C6876" t="s">
        <v>0</v>
      </c>
      <c r="D6876">
        <v>302455000</v>
      </c>
      <c r="E6876">
        <v>4710</v>
      </c>
      <c r="F6876">
        <v>4</v>
      </c>
      <c r="G6876">
        <v>953</v>
      </c>
      <c r="H6876">
        <v>10130</v>
      </c>
      <c r="I6876">
        <v>0</v>
      </c>
      <c r="J6876" t="s">
        <v>17</v>
      </c>
    </row>
    <row r="6877" spans="1:10" x14ac:dyDescent="0.45">
      <c r="A6877">
        <v>2018</v>
      </c>
      <c r="B6877">
        <v>1</v>
      </c>
      <c r="C6877" t="s">
        <v>0</v>
      </c>
      <c r="D6877">
        <v>302470090</v>
      </c>
      <c r="E6877">
        <v>2230</v>
      </c>
      <c r="F6877">
        <v>4</v>
      </c>
      <c r="G6877">
        <v>4014</v>
      </c>
      <c r="H6877">
        <v>40138</v>
      </c>
      <c r="I6877">
        <v>0</v>
      </c>
      <c r="J6877" t="s">
        <v>17</v>
      </c>
    </row>
    <row r="6878" spans="1:10" x14ac:dyDescent="0.45">
      <c r="A6878">
        <v>2018</v>
      </c>
      <c r="B6878">
        <v>1</v>
      </c>
      <c r="C6878" t="s">
        <v>0</v>
      </c>
      <c r="D6878">
        <v>302470090</v>
      </c>
      <c r="E6878">
        <v>5683</v>
      </c>
      <c r="F6878">
        <v>4</v>
      </c>
      <c r="G6878">
        <v>1155</v>
      </c>
      <c r="H6878">
        <v>12730</v>
      </c>
      <c r="I6878">
        <v>0</v>
      </c>
      <c r="J6878" t="s">
        <v>17</v>
      </c>
    </row>
    <row r="6879" spans="1:10" x14ac:dyDescent="0.45">
      <c r="A6879">
        <v>2018</v>
      </c>
      <c r="B6879">
        <v>1</v>
      </c>
      <c r="C6879" t="s">
        <v>0</v>
      </c>
      <c r="D6879">
        <v>302470090</v>
      </c>
      <c r="E6879">
        <v>7850</v>
      </c>
      <c r="F6879">
        <v>4</v>
      </c>
      <c r="G6879">
        <v>1469</v>
      </c>
      <c r="H6879">
        <v>15851</v>
      </c>
      <c r="I6879">
        <v>0</v>
      </c>
      <c r="J6879" t="s">
        <v>17</v>
      </c>
    </row>
    <row r="6880" spans="1:10" x14ac:dyDescent="0.45">
      <c r="A6880">
        <v>2018</v>
      </c>
      <c r="B6880">
        <v>1</v>
      </c>
      <c r="C6880" t="s">
        <v>0</v>
      </c>
      <c r="D6880">
        <v>302470090</v>
      </c>
      <c r="E6880">
        <v>7870</v>
      </c>
      <c r="F6880">
        <v>4</v>
      </c>
      <c r="G6880">
        <v>702</v>
      </c>
      <c r="H6880">
        <v>7752</v>
      </c>
      <c r="I6880">
        <v>0</v>
      </c>
      <c r="J6880" t="s">
        <v>17</v>
      </c>
    </row>
    <row r="6881" spans="1:10" x14ac:dyDescent="0.45">
      <c r="A6881">
        <v>2018</v>
      </c>
      <c r="B6881">
        <v>1</v>
      </c>
      <c r="C6881" t="s">
        <v>0</v>
      </c>
      <c r="D6881">
        <v>302510010</v>
      </c>
      <c r="E6881">
        <v>1220</v>
      </c>
      <c r="F6881">
        <v>1</v>
      </c>
      <c r="G6881">
        <v>8369</v>
      </c>
      <c r="H6881">
        <v>33187</v>
      </c>
      <c r="I6881">
        <v>0</v>
      </c>
      <c r="J6881" t="s">
        <v>17</v>
      </c>
    </row>
    <row r="6882" spans="1:10" x14ac:dyDescent="0.45">
      <c r="A6882">
        <v>2018</v>
      </c>
      <c r="B6882">
        <v>1</v>
      </c>
      <c r="C6882" t="s">
        <v>0</v>
      </c>
      <c r="D6882">
        <v>302510010</v>
      </c>
      <c r="E6882">
        <v>4000</v>
      </c>
      <c r="F6882">
        <v>4</v>
      </c>
      <c r="G6882">
        <v>5696</v>
      </c>
      <c r="H6882">
        <v>45161</v>
      </c>
      <c r="I6882">
        <v>0</v>
      </c>
      <c r="J6882" t="s">
        <v>17</v>
      </c>
    </row>
    <row r="6883" spans="1:10" x14ac:dyDescent="0.45">
      <c r="A6883">
        <v>2018</v>
      </c>
      <c r="B6883">
        <v>1</v>
      </c>
      <c r="C6883" t="s">
        <v>0</v>
      </c>
      <c r="D6883">
        <v>302520000</v>
      </c>
      <c r="E6883">
        <v>1220</v>
      </c>
      <c r="F6883">
        <v>1</v>
      </c>
      <c r="G6883">
        <v>169622</v>
      </c>
      <c r="H6883">
        <v>414971</v>
      </c>
      <c r="I6883">
        <v>0</v>
      </c>
      <c r="J6883" t="s">
        <v>17</v>
      </c>
    </row>
    <row r="6884" spans="1:10" x14ac:dyDescent="0.45">
      <c r="A6884">
        <v>2018</v>
      </c>
      <c r="B6884">
        <v>1</v>
      </c>
      <c r="C6884" t="s">
        <v>0</v>
      </c>
      <c r="D6884">
        <v>302520000</v>
      </c>
      <c r="E6884">
        <v>4039</v>
      </c>
      <c r="F6884">
        <v>1</v>
      </c>
      <c r="G6884">
        <v>280793</v>
      </c>
      <c r="H6884">
        <v>928562</v>
      </c>
      <c r="I6884">
        <v>0</v>
      </c>
      <c r="J6884" t="s">
        <v>17</v>
      </c>
    </row>
    <row r="6885" spans="1:10" x14ac:dyDescent="0.45">
      <c r="A6885">
        <v>2018</v>
      </c>
      <c r="B6885">
        <v>1</v>
      </c>
      <c r="C6885" t="s">
        <v>0</v>
      </c>
      <c r="D6885">
        <v>302545000</v>
      </c>
      <c r="E6885">
        <v>1220</v>
      </c>
      <c r="F6885">
        <v>1</v>
      </c>
      <c r="G6885">
        <v>207482</v>
      </c>
      <c r="H6885">
        <v>366709</v>
      </c>
      <c r="I6885">
        <v>0</v>
      </c>
      <c r="J6885" t="s">
        <v>17</v>
      </c>
    </row>
    <row r="6886" spans="1:10" x14ac:dyDescent="0.45">
      <c r="A6886">
        <v>2018</v>
      </c>
      <c r="B6886">
        <v>1</v>
      </c>
      <c r="C6886" t="s">
        <v>0</v>
      </c>
      <c r="D6886">
        <v>302595010</v>
      </c>
      <c r="E6886">
        <v>1220</v>
      </c>
      <c r="F6886">
        <v>1</v>
      </c>
      <c r="G6886">
        <v>20426</v>
      </c>
      <c r="H6886">
        <v>43774</v>
      </c>
      <c r="I6886">
        <v>0</v>
      </c>
      <c r="J6886" t="s">
        <v>17</v>
      </c>
    </row>
    <row r="6887" spans="1:10" x14ac:dyDescent="0.45">
      <c r="A6887">
        <v>2018</v>
      </c>
      <c r="B6887">
        <v>1</v>
      </c>
      <c r="C6887" t="s">
        <v>0</v>
      </c>
      <c r="D6887">
        <v>302740000</v>
      </c>
      <c r="E6887">
        <v>4710</v>
      </c>
      <c r="F6887">
        <v>4</v>
      </c>
      <c r="G6887">
        <v>236</v>
      </c>
      <c r="H6887">
        <v>2357</v>
      </c>
      <c r="I6887">
        <v>0</v>
      </c>
      <c r="J6887" t="s">
        <v>17</v>
      </c>
    </row>
    <row r="6888" spans="1:10" x14ac:dyDescent="0.45">
      <c r="A6888">
        <v>2018</v>
      </c>
      <c r="B6888">
        <v>1</v>
      </c>
      <c r="C6888" t="s">
        <v>0</v>
      </c>
      <c r="D6888">
        <v>302845000</v>
      </c>
      <c r="E6888">
        <v>4700</v>
      </c>
      <c r="F6888">
        <v>4</v>
      </c>
      <c r="G6888">
        <v>927</v>
      </c>
      <c r="H6888">
        <v>17201</v>
      </c>
      <c r="I6888">
        <v>0</v>
      </c>
      <c r="J6888" t="s">
        <v>17</v>
      </c>
    </row>
    <row r="6889" spans="1:10" x14ac:dyDescent="0.45">
      <c r="A6889">
        <v>2018</v>
      </c>
      <c r="B6889">
        <v>1</v>
      </c>
      <c r="C6889" t="s">
        <v>0</v>
      </c>
      <c r="D6889">
        <v>302845000</v>
      </c>
      <c r="E6889">
        <v>4840</v>
      </c>
      <c r="F6889">
        <v>4</v>
      </c>
      <c r="G6889">
        <v>500</v>
      </c>
      <c r="H6889">
        <v>4430</v>
      </c>
      <c r="I6889">
        <v>0</v>
      </c>
      <c r="J6889" t="s">
        <v>17</v>
      </c>
    </row>
    <row r="6890" spans="1:10" x14ac:dyDescent="0.45">
      <c r="A6890">
        <v>2018</v>
      </c>
      <c r="B6890">
        <v>1</v>
      </c>
      <c r="C6890" t="s">
        <v>0</v>
      </c>
      <c r="D6890">
        <v>302845000</v>
      </c>
      <c r="E6890">
        <v>4890</v>
      </c>
      <c r="F6890">
        <v>4</v>
      </c>
      <c r="G6890">
        <v>13380</v>
      </c>
      <c r="H6890">
        <v>93146</v>
      </c>
      <c r="I6890">
        <v>0</v>
      </c>
      <c r="J6890" t="s">
        <v>17</v>
      </c>
    </row>
    <row r="6891" spans="1:10" x14ac:dyDescent="0.45">
      <c r="A6891">
        <v>2018</v>
      </c>
      <c r="B6891">
        <v>1</v>
      </c>
      <c r="C6891" t="s">
        <v>0</v>
      </c>
      <c r="D6891">
        <v>302895037</v>
      </c>
      <c r="E6891">
        <v>1220</v>
      </c>
      <c r="F6891">
        <v>1</v>
      </c>
      <c r="G6891">
        <v>6848</v>
      </c>
      <c r="H6891">
        <v>36467</v>
      </c>
      <c r="I6891">
        <v>0</v>
      </c>
      <c r="J6891" t="s">
        <v>17</v>
      </c>
    </row>
    <row r="6892" spans="1:10" x14ac:dyDescent="0.45">
      <c r="A6892">
        <v>2018</v>
      </c>
      <c r="B6892">
        <v>1</v>
      </c>
      <c r="C6892" t="s">
        <v>0</v>
      </c>
      <c r="D6892">
        <v>302895058</v>
      </c>
      <c r="E6892">
        <v>2230</v>
      </c>
      <c r="F6892">
        <v>4</v>
      </c>
      <c r="G6892">
        <v>13517</v>
      </c>
      <c r="H6892">
        <v>113510</v>
      </c>
      <c r="I6892">
        <v>0</v>
      </c>
      <c r="J6892" t="s">
        <v>17</v>
      </c>
    </row>
    <row r="6893" spans="1:10" x14ac:dyDescent="0.45">
      <c r="A6893">
        <v>2018</v>
      </c>
      <c r="B6893">
        <v>1</v>
      </c>
      <c r="C6893" t="s">
        <v>0</v>
      </c>
      <c r="D6893">
        <v>302895061</v>
      </c>
      <c r="E6893">
        <v>2230</v>
      </c>
      <c r="F6893">
        <v>4</v>
      </c>
      <c r="G6893">
        <v>312</v>
      </c>
      <c r="H6893">
        <v>3192</v>
      </c>
      <c r="I6893">
        <v>0</v>
      </c>
      <c r="J6893" t="s">
        <v>17</v>
      </c>
    </row>
    <row r="6894" spans="1:10" x14ac:dyDescent="0.45">
      <c r="A6894">
        <v>2018</v>
      </c>
      <c r="B6894">
        <v>1</v>
      </c>
      <c r="C6894" t="s">
        <v>0</v>
      </c>
      <c r="D6894">
        <v>302895072</v>
      </c>
      <c r="E6894">
        <v>2230</v>
      </c>
      <c r="F6894">
        <v>4</v>
      </c>
      <c r="G6894">
        <v>2122</v>
      </c>
      <c r="H6894">
        <v>13769</v>
      </c>
      <c r="I6894">
        <v>0</v>
      </c>
      <c r="J6894" t="s">
        <v>17</v>
      </c>
    </row>
    <row r="6895" spans="1:10" x14ac:dyDescent="0.45">
      <c r="A6895">
        <v>2018</v>
      </c>
      <c r="B6895">
        <v>1</v>
      </c>
      <c r="C6895" t="s">
        <v>0</v>
      </c>
      <c r="D6895">
        <v>302895077</v>
      </c>
      <c r="E6895">
        <v>4039</v>
      </c>
      <c r="F6895">
        <v>4</v>
      </c>
      <c r="G6895">
        <v>584</v>
      </c>
      <c r="H6895">
        <v>7354</v>
      </c>
      <c r="I6895">
        <v>0</v>
      </c>
      <c r="J6895" t="s">
        <v>17</v>
      </c>
    </row>
    <row r="6896" spans="1:10" x14ac:dyDescent="0.45">
      <c r="A6896">
        <v>2018</v>
      </c>
      <c r="B6896">
        <v>1</v>
      </c>
      <c r="C6896" t="s">
        <v>0</v>
      </c>
      <c r="D6896">
        <v>302895077</v>
      </c>
      <c r="E6896">
        <v>4710</v>
      </c>
      <c r="F6896">
        <v>4</v>
      </c>
      <c r="G6896">
        <v>478</v>
      </c>
      <c r="H6896">
        <v>6767</v>
      </c>
      <c r="I6896">
        <v>0</v>
      </c>
      <c r="J6896" t="s">
        <v>17</v>
      </c>
    </row>
    <row r="6897" spans="1:10" x14ac:dyDescent="0.45">
      <c r="A6897">
        <v>2018</v>
      </c>
      <c r="B6897">
        <v>1</v>
      </c>
      <c r="C6897" t="s">
        <v>0</v>
      </c>
      <c r="D6897">
        <v>303260000</v>
      </c>
      <c r="E6897">
        <v>1220</v>
      </c>
      <c r="F6897">
        <v>1</v>
      </c>
      <c r="G6897">
        <v>1210</v>
      </c>
      <c r="H6897">
        <v>21344</v>
      </c>
      <c r="I6897">
        <v>0</v>
      </c>
      <c r="J6897" t="s">
        <v>17</v>
      </c>
    </row>
    <row r="6898" spans="1:10" x14ac:dyDescent="0.45">
      <c r="A6898">
        <v>2018</v>
      </c>
      <c r="B6898">
        <v>1</v>
      </c>
      <c r="C6898" t="s">
        <v>0</v>
      </c>
      <c r="D6898">
        <v>303310010</v>
      </c>
      <c r="E6898">
        <v>1220</v>
      </c>
      <c r="F6898">
        <v>1</v>
      </c>
      <c r="G6898">
        <v>34695</v>
      </c>
      <c r="H6898">
        <v>160043</v>
      </c>
      <c r="I6898">
        <v>0</v>
      </c>
      <c r="J6898" t="s">
        <v>17</v>
      </c>
    </row>
    <row r="6899" spans="1:10" x14ac:dyDescent="0.45">
      <c r="A6899">
        <v>2018</v>
      </c>
      <c r="B6899">
        <v>1</v>
      </c>
      <c r="C6899" t="s">
        <v>0</v>
      </c>
      <c r="D6899">
        <v>303330000</v>
      </c>
      <c r="E6899">
        <v>1220</v>
      </c>
      <c r="F6899">
        <v>1</v>
      </c>
      <c r="G6899">
        <v>32930</v>
      </c>
      <c r="H6899">
        <v>58783</v>
      </c>
      <c r="I6899">
        <v>0</v>
      </c>
      <c r="J6899" t="s">
        <v>17</v>
      </c>
    </row>
    <row r="6900" spans="1:10" x14ac:dyDescent="0.45">
      <c r="A6900">
        <v>2018</v>
      </c>
      <c r="B6900">
        <v>1</v>
      </c>
      <c r="C6900" t="s">
        <v>0</v>
      </c>
      <c r="D6900">
        <v>303330000</v>
      </c>
      <c r="E6900">
        <v>4000</v>
      </c>
      <c r="F6900">
        <v>1</v>
      </c>
      <c r="G6900">
        <v>22906</v>
      </c>
      <c r="H6900">
        <v>82688</v>
      </c>
      <c r="I6900">
        <v>0</v>
      </c>
      <c r="J6900" t="s">
        <v>17</v>
      </c>
    </row>
    <row r="6901" spans="1:10" x14ac:dyDescent="0.45">
      <c r="A6901">
        <v>2018</v>
      </c>
      <c r="B6901">
        <v>1</v>
      </c>
      <c r="C6901" t="s">
        <v>0</v>
      </c>
      <c r="D6901">
        <v>303330000</v>
      </c>
      <c r="E6901">
        <v>4210</v>
      </c>
      <c r="F6901">
        <v>4</v>
      </c>
      <c r="G6901">
        <v>6668</v>
      </c>
      <c r="H6901">
        <v>108057</v>
      </c>
      <c r="I6901">
        <v>0</v>
      </c>
      <c r="J6901" t="s">
        <v>17</v>
      </c>
    </row>
    <row r="6902" spans="1:10" x14ac:dyDescent="0.45">
      <c r="A6902">
        <v>2018</v>
      </c>
      <c r="B6902">
        <v>1</v>
      </c>
      <c r="C6902" t="s">
        <v>0</v>
      </c>
      <c r="D6902">
        <v>303390110</v>
      </c>
      <c r="E6902">
        <v>1220</v>
      </c>
      <c r="F6902">
        <v>1</v>
      </c>
      <c r="G6902">
        <v>194380</v>
      </c>
      <c r="H6902">
        <v>455864</v>
      </c>
      <c r="I6902">
        <v>0</v>
      </c>
      <c r="J6902" t="s">
        <v>17</v>
      </c>
    </row>
    <row r="6903" spans="1:10" x14ac:dyDescent="0.45">
      <c r="A6903">
        <v>2018</v>
      </c>
      <c r="B6903">
        <v>1</v>
      </c>
      <c r="C6903" t="s">
        <v>0</v>
      </c>
      <c r="D6903">
        <v>303390195</v>
      </c>
      <c r="E6903">
        <v>1220</v>
      </c>
      <c r="F6903">
        <v>1</v>
      </c>
      <c r="G6903">
        <v>24871</v>
      </c>
      <c r="H6903">
        <v>99865</v>
      </c>
      <c r="I6903">
        <v>0</v>
      </c>
      <c r="J6903" t="s">
        <v>17</v>
      </c>
    </row>
    <row r="6904" spans="1:10" x14ac:dyDescent="0.45">
      <c r="A6904">
        <v>2018</v>
      </c>
      <c r="B6904">
        <v>1</v>
      </c>
      <c r="C6904" t="s">
        <v>0</v>
      </c>
      <c r="D6904">
        <v>303510000</v>
      </c>
      <c r="E6904">
        <v>1220</v>
      </c>
      <c r="F6904">
        <v>1</v>
      </c>
      <c r="G6904">
        <v>35839</v>
      </c>
      <c r="H6904">
        <v>27585</v>
      </c>
      <c r="I6904">
        <v>0</v>
      </c>
      <c r="J6904" t="s">
        <v>17</v>
      </c>
    </row>
    <row r="6905" spans="1:10" x14ac:dyDescent="0.45">
      <c r="A6905">
        <v>2018</v>
      </c>
      <c r="B6905">
        <v>1</v>
      </c>
      <c r="C6905" t="s">
        <v>0</v>
      </c>
      <c r="D6905">
        <v>303510000</v>
      </c>
      <c r="E6905">
        <v>4470</v>
      </c>
      <c r="F6905">
        <v>1</v>
      </c>
      <c r="G6905">
        <v>31042</v>
      </c>
      <c r="H6905">
        <v>33875</v>
      </c>
      <c r="I6905">
        <v>0</v>
      </c>
      <c r="J6905" t="s">
        <v>17</v>
      </c>
    </row>
    <row r="6906" spans="1:10" x14ac:dyDescent="0.45">
      <c r="A6906">
        <v>2018</v>
      </c>
      <c r="B6906">
        <v>1</v>
      </c>
      <c r="C6906" t="s">
        <v>0</v>
      </c>
      <c r="D6906">
        <v>303540000</v>
      </c>
      <c r="E6906">
        <v>1220</v>
      </c>
      <c r="F6906">
        <v>1</v>
      </c>
      <c r="G6906">
        <v>19038</v>
      </c>
      <c r="H6906">
        <v>48886</v>
      </c>
      <c r="I6906">
        <v>0</v>
      </c>
      <c r="J6906" t="s">
        <v>17</v>
      </c>
    </row>
    <row r="6907" spans="1:10" x14ac:dyDescent="0.45">
      <c r="A6907">
        <v>2018</v>
      </c>
      <c r="B6907">
        <v>1</v>
      </c>
      <c r="C6907" t="s">
        <v>0</v>
      </c>
      <c r="D6907">
        <v>303540000</v>
      </c>
      <c r="E6907">
        <v>4700</v>
      </c>
      <c r="F6907">
        <v>1</v>
      </c>
      <c r="G6907">
        <v>3833</v>
      </c>
      <c r="H6907">
        <v>12420</v>
      </c>
      <c r="I6907">
        <v>0</v>
      </c>
      <c r="J6907" t="s">
        <v>17</v>
      </c>
    </row>
    <row r="6908" spans="1:10" x14ac:dyDescent="0.45">
      <c r="A6908">
        <v>2018</v>
      </c>
      <c r="B6908">
        <v>1</v>
      </c>
      <c r="C6908" t="s">
        <v>0</v>
      </c>
      <c r="D6908">
        <v>303540000</v>
      </c>
      <c r="E6908">
        <v>5830</v>
      </c>
      <c r="F6908">
        <v>4</v>
      </c>
      <c r="G6908">
        <v>23590</v>
      </c>
      <c r="H6908">
        <v>28744</v>
      </c>
      <c r="I6908">
        <v>0</v>
      </c>
      <c r="J6908" t="s">
        <v>17</v>
      </c>
    </row>
    <row r="6909" spans="1:10" x14ac:dyDescent="0.45">
      <c r="A6909">
        <v>2018</v>
      </c>
      <c r="B6909">
        <v>1</v>
      </c>
      <c r="C6909" t="s">
        <v>0</v>
      </c>
      <c r="D6909">
        <v>303550000</v>
      </c>
      <c r="E6909">
        <v>4710</v>
      </c>
      <c r="F6909">
        <v>1</v>
      </c>
      <c r="G6909">
        <v>776</v>
      </c>
      <c r="H6909">
        <v>2430</v>
      </c>
      <c r="I6909">
        <v>0</v>
      </c>
      <c r="J6909" t="s">
        <v>17</v>
      </c>
    </row>
    <row r="6910" spans="1:10" x14ac:dyDescent="0.45">
      <c r="A6910">
        <v>2018</v>
      </c>
      <c r="B6910">
        <v>1</v>
      </c>
      <c r="C6910" t="s">
        <v>0</v>
      </c>
      <c r="D6910">
        <v>303630010</v>
      </c>
      <c r="E6910">
        <v>1220</v>
      </c>
      <c r="F6910">
        <v>1</v>
      </c>
      <c r="G6910">
        <v>19595</v>
      </c>
      <c r="H6910">
        <v>60424</v>
      </c>
      <c r="I6910">
        <v>0</v>
      </c>
      <c r="J6910" t="s">
        <v>17</v>
      </c>
    </row>
    <row r="6911" spans="1:10" x14ac:dyDescent="0.45">
      <c r="A6911">
        <v>2018</v>
      </c>
      <c r="B6911">
        <v>1</v>
      </c>
      <c r="C6911" t="s">
        <v>0</v>
      </c>
      <c r="D6911">
        <v>303630010</v>
      </c>
      <c r="E6911">
        <v>4039</v>
      </c>
      <c r="F6911">
        <v>1</v>
      </c>
      <c r="G6911">
        <v>22127</v>
      </c>
      <c r="H6911">
        <v>89614</v>
      </c>
      <c r="I6911">
        <v>0</v>
      </c>
      <c r="J6911" t="s">
        <v>17</v>
      </c>
    </row>
    <row r="6912" spans="1:10" x14ac:dyDescent="0.45">
      <c r="A6912">
        <v>2018</v>
      </c>
      <c r="B6912">
        <v>1</v>
      </c>
      <c r="C6912" t="s">
        <v>0</v>
      </c>
      <c r="D6912">
        <v>303630010</v>
      </c>
      <c r="E6912">
        <v>5700</v>
      </c>
      <c r="F6912">
        <v>4</v>
      </c>
      <c r="G6912">
        <v>219344</v>
      </c>
      <c r="H6912">
        <v>1658817</v>
      </c>
      <c r="I6912">
        <v>0</v>
      </c>
      <c r="J6912" t="s">
        <v>17</v>
      </c>
    </row>
    <row r="6913" spans="1:10" x14ac:dyDescent="0.45">
      <c r="A6913">
        <v>2018</v>
      </c>
      <c r="B6913">
        <v>1</v>
      </c>
      <c r="C6913" t="s">
        <v>0</v>
      </c>
      <c r="D6913">
        <v>303630090</v>
      </c>
      <c r="E6913">
        <v>1010</v>
      </c>
      <c r="F6913">
        <v>1</v>
      </c>
      <c r="G6913">
        <v>43564</v>
      </c>
      <c r="H6913">
        <v>168071</v>
      </c>
      <c r="I6913">
        <v>0</v>
      </c>
      <c r="J6913" t="s">
        <v>17</v>
      </c>
    </row>
    <row r="6914" spans="1:10" x14ac:dyDescent="0.45">
      <c r="A6914">
        <v>2018</v>
      </c>
      <c r="B6914">
        <v>1</v>
      </c>
      <c r="C6914" t="s">
        <v>0</v>
      </c>
      <c r="D6914">
        <v>303640000</v>
      </c>
      <c r="E6914">
        <v>4000</v>
      </c>
      <c r="F6914">
        <v>1</v>
      </c>
      <c r="G6914">
        <v>47762</v>
      </c>
      <c r="H6914">
        <v>179110</v>
      </c>
      <c r="I6914">
        <v>0</v>
      </c>
      <c r="J6914" t="s">
        <v>17</v>
      </c>
    </row>
    <row r="6915" spans="1:10" x14ac:dyDescent="0.45">
      <c r="A6915">
        <v>2018</v>
      </c>
      <c r="B6915">
        <v>1</v>
      </c>
      <c r="C6915" t="s">
        <v>0</v>
      </c>
      <c r="D6915">
        <v>303640000</v>
      </c>
      <c r="E6915">
        <v>4039</v>
      </c>
      <c r="F6915">
        <v>1</v>
      </c>
      <c r="G6915">
        <v>698821</v>
      </c>
      <c r="H6915">
        <v>2531755</v>
      </c>
      <c r="I6915">
        <v>0</v>
      </c>
      <c r="J6915" t="s">
        <v>17</v>
      </c>
    </row>
    <row r="6916" spans="1:10" x14ac:dyDescent="0.45">
      <c r="A6916">
        <v>2018</v>
      </c>
      <c r="B6916">
        <v>1</v>
      </c>
      <c r="C6916" t="s">
        <v>0</v>
      </c>
      <c r="D6916">
        <v>303640000</v>
      </c>
      <c r="E6916">
        <v>4091</v>
      </c>
      <c r="F6916">
        <v>1</v>
      </c>
      <c r="G6916">
        <v>25033</v>
      </c>
      <c r="H6916">
        <v>89119</v>
      </c>
      <c r="I6916">
        <v>0</v>
      </c>
      <c r="J6916" t="s">
        <v>17</v>
      </c>
    </row>
    <row r="6917" spans="1:10" x14ac:dyDescent="0.45">
      <c r="A6917">
        <v>2018</v>
      </c>
      <c r="B6917">
        <v>1</v>
      </c>
      <c r="C6917" t="s">
        <v>0</v>
      </c>
      <c r="D6917">
        <v>303640000</v>
      </c>
      <c r="E6917">
        <v>4621</v>
      </c>
      <c r="F6917">
        <v>4</v>
      </c>
      <c r="G6917">
        <v>315298</v>
      </c>
      <c r="H6917">
        <v>829220</v>
      </c>
      <c r="I6917">
        <v>0</v>
      </c>
      <c r="J6917" t="s">
        <v>17</v>
      </c>
    </row>
    <row r="6918" spans="1:10" x14ac:dyDescent="0.45">
      <c r="A6918">
        <v>2018</v>
      </c>
      <c r="B6918">
        <v>1</v>
      </c>
      <c r="C6918" t="s">
        <v>0</v>
      </c>
      <c r="D6918">
        <v>303650000</v>
      </c>
      <c r="E6918">
        <v>1220</v>
      </c>
      <c r="F6918">
        <v>1</v>
      </c>
      <c r="G6918">
        <v>16330</v>
      </c>
      <c r="H6918">
        <v>31978</v>
      </c>
      <c r="I6918">
        <v>0</v>
      </c>
      <c r="J6918" t="s">
        <v>17</v>
      </c>
    </row>
    <row r="6919" spans="1:10" x14ac:dyDescent="0.45">
      <c r="A6919">
        <v>2018</v>
      </c>
      <c r="B6919">
        <v>1</v>
      </c>
      <c r="C6919" t="s">
        <v>0</v>
      </c>
      <c r="D6919">
        <v>303890001</v>
      </c>
      <c r="E6919">
        <v>1220</v>
      </c>
      <c r="F6919">
        <v>1</v>
      </c>
      <c r="G6919">
        <v>1633</v>
      </c>
      <c r="H6919">
        <v>6660</v>
      </c>
      <c r="I6919">
        <v>0</v>
      </c>
      <c r="J6919" t="s">
        <v>17</v>
      </c>
    </row>
    <row r="6920" spans="1:10" x14ac:dyDescent="0.45">
      <c r="A6920">
        <v>2018</v>
      </c>
      <c r="B6920">
        <v>1</v>
      </c>
      <c r="C6920" t="s">
        <v>0</v>
      </c>
      <c r="D6920">
        <v>303890058</v>
      </c>
      <c r="E6920">
        <v>1220</v>
      </c>
      <c r="F6920">
        <v>1</v>
      </c>
      <c r="G6920">
        <v>13815</v>
      </c>
      <c r="H6920">
        <v>13498</v>
      </c>
      <c r="I6920">
        <v>0</v>
      </c>
      <c r="J6920" t="s">
        <v>17</v>
      </c>
    </row>
    <row r="6921" spans="1:10" x14ac:dyDescent="0.45">
      <c r="A6921">
        <v>2018</v>
      </c>
      <c r="B6921">
        <v>1</v>
      </c>
      <c r="C6921" t="s">
        <v>0</v>
      </c>
      <c r="D6921">
        <v>303890080</v>
      </c>
      <c r="E6921">
        <v>1220</v>
      </c>
      <c r="F6921">
        <v>2</v>
      </c>
      <c r="G6921">
        <v>23940</v>
      </c>
      <c r="H6921">
        <v>26389</v>
      </c>
      <c r="I6921">
        <v>0</v>
      </c>
      <c r="J6921" t="s">
        <v>17</v>
      </c>
    </row>
    <row r="6922" spans="1:10" x14ac:dyDescent="0.45">
      <c r="A6922">
        <v>2018</v>
      </c>
      <c r="B6922">
        <v>1</v>
      </c>
      <c r="C6922" t="s">
        <v>0</v>
      </c>
      <c r="D6922">
        <v>304310000</v>
      </c>
      <c r="E6922">
        <v>3010</v>
      </c>
      <c r="F6922">
        <v>4</v>
      </c>
      <c r="G6922">
        <v>1814</v>
      </c>
      <c r="H6922">
        <v>12760</v>
      </c>
      <c r="I6922">
        <v>0</v>
      </c>
      <c r="J6922" t="s">
        <v>17</v>
      </c>
    </row>
    <row r="6923" spans="1:10" x14ac:dyDescent="0.45">
      <c r="A6923">
        <v>2018</v>
      </c>
      <c r="B6923">
        <v>1</v>
      </c>
      <c r="C6923" t="s">
        <v>0</v>
      </c>
      <c r="D6923">
        <v>304390000</v>
      </c>
      <c r="E6923">
        <v>1220</v>
      </c>
      <c r="F6923">
        <v>1</v>
      </c>
      <c r="G6923">
        <v>4530</v>
      </c>
      <c r="H6923">
        <v>27984</v>
      </c>
      <c r="I6923">
        <v>0</v>
      </c>
      <c r="J6923" t="s">
        <v>17</v>
      </c>
    </row>
    <row r="6924" spans="1:10" x14ac:dyDescent="0.45">
      <c r="A6924">
        <v>2018</v>
      </c>
      <c r="B6924">
        <v>1</v>
      </c>
      <c r="C6924" t="s">
        <v>0</v>
      </c>
      <c r="D6924">
        <v>304390000</v>
      </c>
      <c r="E6924">
        <v>1220</v>
      </c>
      <c r="F6924">
        <v>2</v>
      </c>
      <c r="G6924">
        <v>17721</v>
      </c>
      <c r="H6924">
        <v>228832</v>
      </c>
      <c r="I6924">
        <v>0</v>
      </c>
      <c r="J6924" t="s">
        <v>17</v>
      </c>
    </row>
    <row r="6925" spans="1:10" x14ac:dyDescent="0.45">
      <c r="A6925">
        <v>2018</v>
      </c>
      <c r="B6925">
        <v>1</v>
      </c>
      <c r="C6925" t="s">
        <v>0</v>
      </c>
      <c r="D6925">
        <v>304410010</v>
      </c>
      <c r="E6925">
        <v>1220</v>
      </c>
      <c r="F6925">
        <v>1</v>
      </c>
      <c r="G6925">
        <v>342138</v>
      </c>
      <c r="H6925">
        <v>5123982</v>
      </c>
      <c r="I6925">
        <v>0</v>
      </c>
      <c r="J6925" t="s">
        <v>17</v>
      </c>
    </row>
    <row r="6926" spans="1:10" x14ac:dyDescent="0.45">
      <c r="A6926">
        <v>2018</v>
      </c>
      <c r="B6926">
        <v>1</v>
      </c>
      <c r="C6926" t="s">
        <v>0</v>
      </c>
      <c r="D6926">
        <v>304410010</v>
      </c>
      <c r="E6926">
        <v>4000</v>
      </c>
      <c r="F6926">
        <v>4</v>
      </c>
      <c r="G6926">
        <v>12891</v>
      </c>
      <c r="H6926">
        <v>183309</v>
      </c>
      <c r="I6926">
        <v>0</v>
      </c>
      <c r="J6926" t="s">
        <v>17</v>
      </c>
    </row>
    <row r="6927" spans="1:10" x14ac:dyDescent="0.45">
      <c r="A6927">
        <v>2018</v>
      </c>
      <c r="B6927">
        <v>1</v>
      </c>
      <c r="C6927" t="s">
        <v>0</v>
      </c>
      <c r="D6927">
        <v>304410010</v>
      </c>
      <c r="E6927">
        <v>4039</v>
      </c>
      <c r="F6927">
        <v>1</v>
      </c>
      <c r="G6927">
        <v>53273</v>
      </c>
      <c r="H6927">
        <v>395270</v>
      </c>
      <c r="I6927">
        <v>0</v>
      </c>
      <c r="J6927" t="s">
        <v>17</v>
      </c>
    </row>
    <row r="6928" spans="1:10" x14ac:dyDescent="0.45">
      <c r="A6928">
        <v>2018</v>
      </c>
      <c r="B6928">
        <v>1</v>
      </c>
      <c r="C6928" t="s">
        <v>0</v>
      </c>
      <c r="D6928">
        <v>304410010</v>
      </c>
      <c r="E6928">
        <v>4039</v>
      </c>
      <c r="F6928">
        <v>4</v>
      </c>
      <c r="G6928">
        <v>53312</v>
      </c>
      <c r="H6928">
        <v>584260</v>
      </c>
      <c r="I6928">
        <v>0</v>
      </c>
      <c r="J6928" t="s">
        <v>17</v>
      </c>
    </row>
    <row r="6929" spans="1:10" x14ac:dyDescent="0.45">
      <c r="A6929">
        <v>2018</v>
      </c>
      <c r="B6929">
        <v>1</v>
      </c>
      <c r="C6929" t="s">
        <v>0</v>
      </c>
      <c r="D6929">
        <v>304410010</v>
      </c>
      <c r="E6929">
        <v>4091</v>
      </c>
      <c r="F6929">
        <v>4</v>
      </c>
      <c r="G6929">
        <v>61530</v>
      </c>
      <c r="H6929">
        <v>747923</v>
      </c>
      <c r="I6929">
        <v>0</v>
      </c>
      <c r="J6929" t="s">
        <v>17</v>
      </c>
    </row>
    <row r="6930" spans="1:10" x14ac:dyDescent="0.45">
      <c r="A6930">
        <v>2018</v>
      </c>
      <c r="B6930">
        <v>1</v>
      </c>
      <c r="C6930" t="s">
        <v>0</v>
      </c>
      <c r="D6930">
        <v>304410010</v>
      </c>
      <c r="E6930">
        <v>4099</v>
      </c>
      <c r="F6930">
        <v>4</v>
      </c>
      <c r="G6930">
        <v>13000</v>
      </c>
      <c r="H6930">
        <v>162782</v>
      </c>
      <c r="I6930">
        <v>0</v>
      </c>
      <c r="J6930" t="s">
        <v>17</v>
      </c>
    </row>
    <row r="6931" spans="1:10" x14ac:dyDescent="0.45">
      <c r="A6931">
        <v>2018</v>
      </c>
      <c r="B6931">
        <v>1</v>
      </c>
      <c r="C6931" t="s">
        <v>0</v>
      </c>
      <c r="D6931">
        <v>304410010</v>
      </c>
      <c r="E6931">
        <v>4120</v>
      </c>
      <c r="F6931">
        <v>1</v>
      </c>
      <c r="G6931">
        <v>1278</v>
      </c>
      <c r="H6931">
        <v>23835</v>
      </c>
      <c r="I6931">
        <v>0</v>
      </c>
      <c r="J6931" t="s">
        <v>17</v>
      </c>
    </row>
    <row r="6932" spans="1:10" x14ac:dyDescent="0.45">
      <c r="A6932">
        <v>2018</v>
      </c>
      <c r="B6932">
        <v>1</v>
      </c>
      <c r="C6932" t="s">
        <v>0</v>
      </c>
      <c r="D6932">
        <v>304410010</v>
      </c>
      <c r="E6932">
        <v>4120</v>
      </c>
      <c r="F6932">
        <v>4</v>
      </c>
      <c r="G6932">
        <v>24058</v>
      </c>
      <c r="H6932">
        <v>369263</v>
      </c>
      <c r="I6932">
        <v>0</v>
      </c>
      <c r="J6932" t="s">
        <v>17</v>
      </c>
    </row>
    <row r="6933" spans="1:10" x14ac:dyDescent="0.45">
      <c r="A6933">
        <v>2018</v>
      </c>
      <c r="B6933">
        <v>1</v>
      </c>
      <c r="C6933" t="s">
        <v>0</v>
      </c>
      <c r="D6933">
        <v>304410010</v>
      </c>
      <c r="E6933">
        <v>4210</v>
      </c>
      <c r="F6933">
        <v>4</v>
      </c>
      <c r="G6933">
        <v>461</v>
      </c>
      <c r="H6933">
        <v>7997</v>
      </c>
      <c r="I6933">
        <v>0</v>
      </c>
      <c r="J6933" t="s">
        <v>17</v>
      </c>
    </row>
    <row r="6934" spans="1:10" x14ac:dyDescent="0.45">
      <c r="A6934">
        <v>2018</v>
      </c>
      <c r="B6934">
        <v>1</v>
      </c>
      <c r="C6934" t="s">
        <v>0</v>
      </c>
      <c r="D6934">
        <v>304410010</v>
      </c>
      <c r="E6934">
        <v>4280</v>
      </c>
      <c r="F6934">
        <v>4</v>
      </c>
      <c r="G6934">
        <v>79723</v>
      </c>
      <c r="H6934">
        <v>993178</v>
      </c>
      <c r="I6934">
        <v>0</v>
      </c>
      <c r="J6934" t="s">
        <v>17</v>
      </c>
    </row>
    <row r="6935" spans="1:10" x14ac:dyDescent="0.45">
      <c r="A6935">
        <v>2018</v>
      </c>
      <c r="B6935">
        <v>1</v>
      </c>
      <c r="C6935" t="s">
        <v>0</v>
      </c>
      <c r="D6935">
        <v>304410020</v>
      </c>
      <c r="E6935">
        <v>1220</v>
      </c>
      <c r="F6935">
        <v>1</v>
      </c>
      <c r="G6935">
        <v>145479</v>
      </c>
      <c r="H6935">
        <v>1107384</v>
      </c>
      <c r="I6935">
        <v>0</v>
      </c>
      <c r="J6935" t="s">
        <v>17</v>
      </c>
    </row>
    <row r="6936" spans="1:10" x14ac:dyDescent="0.45">
      <c r="A6936">
        <v>2018</v>
      </c>
      <c r="B6936">
        <v>1</v>
      </c>
      <c r="C6936" t="s">
        <v>0</v>
      </c>
      <c r="D6936">
        <v>304420000</v>
      </c>
      <c r="E6936">
        <v>1220</v>
      </c>
      <c r="F6936">
        <v>1</v>
      </c>
      <c r="G6936">
        <v>34651</v>
      </c>
      <c r="H6936">
        <v>277216</v>
      </c>
      <c r="I6936">
        <v>0</v>
      </c>
      <c r="J6936" t="s">
        <v>17</v>
      </c>
    </row>
    <row r="6937" spans="1:10" x14ac:dyDescent="0.45">
      <c r="A6937">
        <v>2018</v>
      </c>
      <c r="B6937">
        <v>1</v>
      </c>
      <c r="C6937" t="s">
        <v>0</v>
      </c>
      <c r="D6937">
        <v>304430015</v>
      </c>
      <c r="E6937">
        <v>4000</v>
      </c>
      <c r="F6937">
        <v>4</v>
      </c>
      <c r="G6937">
        <v>5274</v>
      </c>
      <c r="H6937">
        <v>69442</v>
      </c>
      <c r="I6937">
        <v>0</v>
      </c>
      <c r="J6937" t="s">
        <v>17</v>
      </c>
    </row>
    <row r="6938" spans="1:10" x14ac:dyDescent="0.45">
      <c r="A6938">
        <v>2018</v>
      </c>
      <c r="B6938">
        <v>1</v>
      </c>
      <c r="C6938" t="s">
        <v>0</v>
      </c>
      <c r="D6938">
        <v>304430020</v>
      </c>
      <c r="E6938">
        <v>1220</v>
      </c>
      <c r="F6938">
        <v>1</v>
      </c>
      <c r="G6938">
        <v>472</v>
      </c>
      <c r="H6938">
        <v>3040</v>
      </c>
      <c r="I6938">
        <v>0</v>
      </c>
      <c r="J6938" t="s">
        <v>17</v>
      </c>
    </row>
    <row r="6939" spans="1:10" x14ac:dyDescent="0.45">
      <c r="A6939">
        <v>2018</v>
      </c>
      <c r="B6939">
        <v>1</v>
      </c>
      <c r="C6939" t="s">
        <v>0</v>
      </c>
      <c r="D6939">
        <v>304440010</v>
      </c>
      <c r="E6939">
        <v>4000</v>
      </c>
      <c r="F6939">
        <v>4</v>
      </c>
      <c r="G6939">
        <v>190508</v>
      </c>
      <c r="H6939">
        <v>2400895</v>
      </c>
      <c r="I6939">
        <v>0</v>
      </c>
      <c r="J6939" t="s">
        <v>17</v>
      </c>
    </row>
    <row r="6940" spans="1:10" x14ac:dyDescent="0.45">
      <c r="A6940">
        <v>2018</v>
      </c>
      <c r="B6940">
        <v>1</v>
      </c>
      <c r="C6940" t="s">
        <v>0</v>
      </c>
      <c r="D6940">
        <v>304440010</v>
      </c>
      <c r="E6940">
        <v>4039</v>
      </c>
      <c r="F6940">
        <v>4</v>
      </c>
      <c r="G6940">
        <v>1857</v>
      </c>
      <c r="H6940">
        <v>25716</v>
      </c>
      <c r="I6940">
        <v>0</v>
      </c>
      <c r="J6940" t="s">
        <v>17</v>
      </c>
    </row>
    <row r="6941" spans="1:10" x14ac:dyDescent="0.45">
      <c r="A6941">
        <v>2018</v>
      </c>
      <c r="B6941">
        <v>1</v>
      </c>
      <c r="C6941" t="s">
        <v>0</v>
      </c>
      <c r="D6941">
        <v>304440020</v>
      </c>
      <c r="E6941">
        <v>1220</v>
      </c>
      <c r="F6941">
        <v>1</v>
      </c>
      <c r="G6941">
        <v>103128</v>
      </c>
      <c r="H6941">
        <v>744114</v>
      </c>
      <c r="I6941">
        <v>0</v>
      </c>
      <c r="J6941" t="s">
        <v>17</v>
      </c>
    </row>
    <row r="6942" spans="1:10" x14ac:dyDescent="0.45">
      <c r="A6942">
        <v>2018</v>
      </c>
      <c r="B6942">
        <v>1</v>
      </c>
      <c r="C6942" t="s">
        <v>0</v>
      </c>
      <c r="D6942">
        <v>304440020</v>
      </c>
      <c r="E6942">
        <v>4000</v>
      </c>
      <c r="F6942">
        <v>4</v>
      </c>
      <c r="G6942">
        <v>87730</v>
      </c>
      <c r="H6942">
        <v>1270942</v>
      </c>
      <c r="I6942">
        <v>0</v>
      </c>
      <c r="J6942" t="s">
        <v>17</v>
      </c>
    </row>
    <row r="6943" spans="1:10" x14ac:dyDescent="0.45">
      <c r="A6943">
        <v>2018</v>
      </c>
      <c r="B6943">
        <v>1</v>
      </c>
      <c r="C6943" t="s">
        <v>0</v>
      </c>
      <c r="D6943">
        <v>304440020</v>
      </c>
      <c r="E6943">
        <v>4039</v>
      </c>
      <c r="F6943">
        <v>4</v>
      </c>
      <c r="G6943">
        <v>2760</v>
      </c>
      <c r="H6943">
        <v>40628</v>
      </c>
      <c r="I6943">
        <v>0</v>
      </c>
      <c r="J6943" t="s">
        <v>17</v>
      </c>
    </row>
    <row r="6944" spans="1:10" x14ac:dyDescent="0.45">
      <c r="A6944">
        <v>2018</v>
      </c>
      <c r="B6944">
        <v>1</v>
      </c>
      <c r="C6944" t="s">
        <v>0</v>
      </c>
      <c r="D6944">
        <v>304440025</v>
      </c>
      <c r="E6944">
        <v>1220</v>
      </c>
      <c r="F6944">
        <v>1</v>
      </c>
      <c r="G6944">
        <v>244</v>
      </c>
      <c r="H6944">
        <v>2025</v>
      </c>
      <c r="I6944">
        <v>0</v>
      </c>
      <c r="J6944" t="s">
        <v>17</v>
      </c>
    </row>
    <row r="6945" spans="1:10" x14ac:dyDescent="0.45">
      <c r="A6945">
        <v>2018</v>
      </c>
      <c r="B6945">
        <v>1</v>
      </c>
      <c r="C6945" t="s">
        <v>0</v>
      </c>
      <c r="D6945">
        <v>304490120</v>
      </c>
      <c r="E6945">
        <v>1220</v>
      </c>
      <c r="F6945">
        <v>1</v>
      </c>
      <c r="G6945">
        <v>21371</v>
      </c>
      <c r="H6945">
        <v>82059</v>
      </c>
      <c r="I6945">
        <v>0</v>
      </c>
      <c r="J6945" t="s">
        <v>17</v>
      </c>
    </row>
    <row r="6946" spans="1:10" x14ac:dyDescent="0.45">
      <c r="A6946">
        <v>2018</v>
      </c>
      <c r="B6946">
        <v>1</v>
      </c>
      <c r="C6946" t="s">
        <v>0</v>
      </c>
      <c r="D6946">
        <v>304490190</v>
      </c>
      <c r="E6946">
        <v>4890</v>
      </c>
      <c r="F6946">
        <v>4</v>
      </c>
      <c r="G6946">
        <v>160</v>
      </c>
      <c r="H6946">
        <v>2563</v>
      </c>
      <c r="I6946">
        <v>0</v>
      </c>
      <c r="J6946" t="s">
        <v>17</v>
      </c>
    </row>
    <row r="6947" spans="1:10" x14ac:dyDescent="0.45">
      <c r="A6947">
        <v>2018</v>
      </c>
      <c r="B6947">
        <v>1</v>
      </c>
      <c r="C6947" t="s">
        <v>0</v>
      </c>
      <c r="D6947">
        <v>304520090</v>
      </c>
      <c r="E6947">
        <v>4000</v>
      </c>
      <c r="F6947">
        <v>4</v>
      </c>
      <c r="G6947">
        <v>14140</v>
      </c>
      <c r="H6947">
        <v>234954</v>
      </c>
      <c r="I6947">
        <v>0</v>
      </c>
      <c r="J6947" t="s">
        <v>17</v>
      </c>
    </row>
    <row r="6948" spans="1:10" x14ac:dyDescent="0.45">
      <c r="A6948">
        <v>2018</v>
      </c>
      <c r="B6948">
        <v>1</v>
      </c>
      <c r="C6948" t="s">
        <v>0</v>
      </c>
      <c r="D6948">
        <v>304530010</v>
      </c>
      <c r="E6948">
        <v>4000</v>
      </c>
      <c r="F6948">
        <v>4</v>
      </c>
      <c r="G6948">
        <v>2153</v>
      </c>
      <c r="H6948">
        <v>30453</v>
      </c>
      <c r="I6948">
        <v>0</v>
      </c>
      <c r="J6948" t="s">
        <v>17</v>
      </c>
    </row>
    <row r="6949" spans="1:10" x14ac:dyDescent="0.45">
      <c r="A6949">
        <v>2018</v>
      </c>
      <c r="B6949">
        <v>1</v>
      </c>
      <c r="C6949" t="s">
        <v>0</v>
      </c>
      <c r="D6949">
        <v>304530015</v>
      </c>
      <c r="E6949">
        <v>4000</v>
      </c>
      <c r="F6949">
        <v>4</v>
      </c>
      <c r="G6949">
        <v>3800</v>
      </c>
      <c r="H6949">
        <v>54598</v>
      </c>
      <c r="I6949">
        <v>0</v>
      </c>
      <c r="J6949" t="s">
        <v>17</v>
      </c>
    </row>
    <row r="6950" spans="1:10" x14ac:dyDescent="0.45">
      <c r="A6950">
        <v>2018</v>
      </c>
      <c r="B6950">
        <v>1</v>
      </c>
      <c r="C6950" t="s">
        <v>0</v>
      </c>
      <c r="D6950">
        <v>304530090</v>
      </c>
      <c r="E6950">
        <v>4000</v>
      </c>
      <c r="F6950">
        <v>4</v>
      </c>
      <c r="G6950">
        <v>1187</v>
      </c>
      <c r="H6950">
        <v>17450</v>
      </c>
      <c r="I6950">
        <v>0</v>
      </c>
      <c r="J6950" t="s">
        <v>17</v>
      </c>
    </row>
    <row r="6951" spans="1:10" x14ac:dyDescent="0.45">
      <c r="A6951">
        <v>2018</v>
      </c>
      <c r="B6951">
        <v>1</v>
      </c>
      <c r="C6951" t="s">
        <v>0</v>
      </c>
      <c r="D6951">
        <v>304530090</v>
      </c>
      <c r="E6951">
        <v>4039</v>
      </c>
      <c r="F6951">
        <v>4</v>
      </c>
      <c r="G6951">
        <v>235168</v>
      </c>
      <c r="H6951">
        <v>3220274</v>
      </c>
      <c r="I6951">
        <v>0</v>
      </c>
      <c r="J6951" t="s">
        <v>17</v>
      </c>
    </row>
    <row r="6952" spans="1:10" x14ac:dyDescent="0.45">
      <c r="A6952">
        <v>2018</v>
      </c>
      <c r="B6952">
        <v>1</v>
      </c>
      <c r="C6952" t="s">
        <v>0</v>
      </c>
      <c r="D6952">
        <v>304530090</v>
      </c>
      <c r="E6952">
        <v>7870</v>
      </c>
      <c r="F6952">
        <v>4</v>
      </c>
      <c r="G6952">
        <v>216</v>
      </c>
      <c r="H6952">
        <v>2301</v>
      </c>
      <c r="I6952">
        <v>0</v>
      </c>
      <c r="J6952" t="s">
        <v>17</v>
      </c>
    </row>
    <row r="6953" spans="1:10" x14ac:dyDescent="0.45">
      <c r="A6953">
        <v>2018</v>
      </c>
      <c r="B6953">
        <v>1</v>
      </c>
      <c r="C6953" t="s">
        <v>0</v>
      </c>
      <c r="D6953">
        <v>304590091</v>
      </c>
      <c r="E6953">
        <v>4890</v>
      </c>
      <c r="F6953">
        <v>4</v>
      </c>
      <c r="G6953">
        <v>364</v>
      </c>
      <c r="H6953">
        <v>4480</v>
      </c>
      <c r="I6953">
        <v>0</v>
      </c>
      <c r="J6953" t="s">
        <v>17</v>
      </c>
    </row>
    <row r="6954" spans="1:10" x14ac:dyDescent="0.45">
      <c r="A6954">
        <v>2018</v>
      </c>
      <c r="B6954">
        <v>1</v>
      </c>
      <c r="C6954" t="s">
        <v>0</v>
      </c>
      <c r="D6954">
        <v>304610000</v>
      </c>
      <c r="E6954">
        <v>5600</v>
      </c>
      <c r="F6954">
        <v>4</v>
      </c>
      <c r="G6954">
        <v>264019</v>
      </c>
      <c r="H6954">
        <v>1628616</v>
      </c>
      <c r="I6954">
        <v>0</v>
      </c>
      <c r="J6954" t="s">
        <v>17</v>
      </c>
    </row>
    <row r="6955" spans="1:10" x14ac:dyDescent="0.45">
      <c r="A6955">
        <v>2018</v>
      </c>
      <c r="B6955">
        <v>1</v>
      </c>
      <c r="C6955" t="s">
        <v>0</v>
      </c>
      <c r="D6955">
        <v>304610000</v>
      </c>
      <c r="E6955">
        <v>5700</v>
      </c>
      <c r="F6955">
        <v>4</v>
      </c>
      <c r="G6955">
        <v>114342</v>
      </c>
      <c r="H6955">
        <v>408701</v>
      </c>
      <c r="I6955">
        <v>0</v>
      </c>
      <c r="J6955" t="s">
        <v>17</v>
      </c>
    </row>
    <row r="6956" spans="1:10" x14ac:dyDescent="0.45">
      <c r="A6956">
        <v>2018</v>
      </c>
      <c r="B6956">
        <v>1</v>
      </c>
      <c r="C6956" t="s">
        <v>0</v>
      </c>
      <c r="D6956">
        <v>304620010</v>
      </c>
      <c r="E6956">
        <v>5700</v>
      </c>
      <c r="F6956">
        <v>4</v>
      </c>
      <c r="G6956">
        <v>38782</v>
      </c>
      <c r="H6956">
        <v>237210</v>
      </c>
      <c r="I6956">
        <v>0</v>
      </c>
      <c r="J6956" t="s">
        <v>17</v>
      </c>
    </row>
    <row r="6957" spans="1:10" x14ac:dyDescent="0.45">
      <c r="A6957">
        <v>2018</v>
      </c>
      <c r="B6957">
        <v>1</v>
      </c>
      <c r="C6957" t="s">
        <v>0</v>
      </c>
      <c r="D6957">
        <v>304620020</v>
      </c>
      <c r="E6957">
        <v>5520</v>
      </c>
      <c r="F6957">
        <v>4</v>
      </c>
      <c r="G6957">
        <v>89681</v>
      </c>
      <c r="H6957">
        <v>349528</v>
      </c>
      <c r="I6957">
        <v>0</v>
      </c>
      <c r="J6957" t="s">
        <v>17</v>
      </c>
    </row>
    <row r="6958" spans="1:10" x14ac:dyDescent="0.45">
      <c r="A6958">
        <v>2018</v>
      </c>
      <c r="B6958">
        <v>1</v>
      </c>
      <c r="C6958" t="s">
        <v>0</v>
      </c>
      <c r="D6958">
        <v>304690000</v>
      </c>
      <c r="E6958">
        <v>4120</v>
      </c>
      <c r="F6958">
        <v>1</v>
      </c>
      <c r="G6958">
        <v>24000</v>
      </c>
      <c r="H6958">
        <v>111600</v>
      </c>
      <c r="I6958">
        <v>0</v>
      </c>
      <c r="J6958" t="s">
        <v>17</v>
      </c>
    </row>
    <row r="6959" spans="1:10" x14ac:dyDescent="0.45">
      <c r="A6959">
        <v>2018</v>
      </c>
      <c r="B6959">
        <v>1</v>
      </c>
      <c r="C6959" t="s">
        <v>0</v>
      </c>
      <c r="D6959">
        <v>304711000</v>
      </c>
      <c r="E6959">
        <v>1220</v>
      </c>
      <c r="F6959">
        <v>1</v>
      </c>
      <c r="G6959">
        <v>2313</v>
      </c>
      <c r="H6959">
        <v>2448</v>
      </c>
      <c r="I6959">
        <v>0</v>
      </c>
      <c r="J6959" t="s">
        <v>17</v>
      </c>
    </row>
    <row r="6960" spans="1:10" x14ac:dyDescent="0.45">
      <c r="A6960">
        <v>2018</v>
      </c>
      <c r="B6960">
        <v>1</v>
      </c>
      <c r="C6960" t="s">
        <v>0</v>
      </c>
      <c r="D6960">
        <v>304711000</v>
      </c>
      <c r="E6960">
        <v>4000</v>
      </c>
      <c r="F6960">
        <v>1</v>
      </c>
      <c r="G6960">
        <v>77835</v>
      </c>
      <c r="H6960">
        <v>477476</v>
      </c>
      <c r="I6960">
        <v>0</v>
      </c>
      <c r="J6960" t="s">
        <v>17</v>
      </c>
    </row>
    <row r="6961" spans="1:10" x14ac:dyDescent="0.45">
      <c r="A6961">
        <v>2018</v>
      </c>
      <c r="B6961">
        <v>1</v>
      </c>
      <c r="C6961" t="s">
        <v>0</v>
      </c>
      <c r="D6961">
        <v>304711000</v>
      </c>
      <c r="E6961">
        <v>5700</v>
      </c>
      <c r="F6961">
        <v>1</v>
      </c>
      <c r="G6961">
        <v>37619</v>
      </c>
      <c r="H6961">
        <v>224795</v>
      </c>
      <c r="I6961">
        <v>0</v>
      </c>
      <c r="J6961" t="s">
        <v>17</v>
      </c>
    </row>
    <row r="6962" spans="1:10" x14ac:dyDescent="0.45">
      <c r="A6962">
        <v>2018</v>
      </c>
      <c r="B6962">
        <v>1</v>
      </c>
      <c r="C6962" t="s">
        <v>0</v>
      </c>
      <c r="D6962">
        <v>304711000</v>
      </c>
      <c r="E6962">
        <v>5700</v>
      </c>
      <c r="F6962">
        <v>4</v>
      </c>
      <c r="G6962">
        <v>60534</v>
      </c>
      <c r="H6962">
        <v>220217</v>
      </c>
      <c r="I6962">
        <v>0</v>
      </c>
      <c r="J6962" t="s">
        <v>17</v>
      </c>
    </row>
    <row r="6963" spans="1:10" x14ac:dyDescent="0.45">
      <c r="A6963">
        <v>2018</v>
      </c>
      <c r="B6963">
        <v>1</v>
      </c>
      <c r="C6963" t="s">
        <v>0</v>
      </c>
      <c r="D6963">
        <v>304715000</v>
      </c>
      <c r="E6963">
        <v>1220</v>
      </c>
      <c r="F6963">
        <v>1</v>
      </c>
      <c r="G6963">
        <v>66109</v>
      </c>
      <c r="H6963">
        <v>649015</v>
      </c>
      <c r="I6963">
        <v>0</v>
      </c>
      <c r="J6963" t="s">
        <v>17</v>
      </c>
    </row>
    <row r="6964" spans="1:10" x14ac:dyDescent="0.45">
      <c r="A6964">
        <v>2018</v>
      </c>
      <c r="B6964">
        <v>1</v>
      </c>
      <c r="C6964" t="s">
        <v>0</v>
      </c>
      <c r="D6964">
        <v>304715000</v>
      </c>
      <c r="E6964">
        <v>4000</v>
      </c>
      <c r="F6964">
        <v>1</v>
      </c>
      <c r="G6964">
        <v>395657</v>
      </c>
      <c r="H6964">
        <v>3543369</v>
      </c>
      <c r="I6964">
        <v>0</v>
      </c>
      <c r="J6964" t="s">
        <v>17</v>
      </c>
    </row>
    <row r="6965" spans="1:10" x14ac:dyDescent="0.45">
      <c r="A6965">
        <v>2018</v>
      </c>
      <c r="B6965">
        <v>1</v>
      </c>
      <c r="C6965" t="s">
        <v>0</v>
      </c>
      <c r="D6965">
        <v>304715000</v>
      </c>
      <c r="E6965">
        <v>4000</v>
      </c>
      <c r="F6965">
        <v>4</v>
      </c>
      <c r="G6965">
        <v>4936</v>
      </c>
      <c r="H6965">
        <v>46527</v>
      </c>
      <c r="I6965">
        <v>0</v>
      </c>
      <c r="J6965" t="s">
        <v>17</v>
      </c>
    </row>
    <row r="6966" spans="1:10" x14ac:dyDescent="0.45">
      <c r="A6966">
        <v>2018</v>
      </c>
      <c r="B6966">
        <v>1</v>
      </c>
      <c r="C6966" t="s">
        <v>0</v>
      </c>
      <c r="D6966">
        <v>304715000</v>
      </c>
      <c r="E6966">
        <v>4039</v>
      </c>
      <c r="F6966">
        <v>1</v>
      </c>
      <c r="G6966">
        <v>2086</v>
      </c>
      <c r="H6966">
        <v>7293</v>
      </c>
      <c r="I6966">
        <v>0</v>
      </c>
      <c r="J6966" t="s">
        <v>17</v>
      </c>
    </row>
    <row r="6967" spans="1:10" x14ac:dyDescent="0.45">
      <c r="A6967">
        <v>2018</v>
      </c>
      <c r="B6967">
        <v>1</v>
      </c>
      <c r="C6967" t="s">
        <v>0</v>
      </c>
      <c r="D6967">
        <v>304715000</v>
      </c>
      <c r="E6967">
        <v>4621</v>
      </c>
      <c r="F6967">
        <v>1</v>
      </c>
      <c r="G6967">
        <v>82867</v>
      </c>
      <c r="H6967">
        <v>613410</v>
      </c>
      <c r="I6967">
        <v>0</v>
      </c>
      <c r="J6967" t="s">
        <v>17</v>
      </c>
    </row>
    <row r="6968" spans="1:10" x14ac:dyDescent="0.45">
      <c r="A6968">
        <v>2018</v>
      </c>
      <c r="B6968">
        <v>1</v>
      </c>
      <c r="C6968" t="s">
        <v>0</v>
      </c>
      <c r="D6968">
        <v>304715000</v>
      </c>
      <c r="E6968">
        <v>4621</v>
      </c>
      <c r="F6968">
        <v>4</v>
      </c>
      <c r="G6968">
        <v>58752</v>
      </c>
      <c r="H6968">
        <v>431325</v>
      </c>
      <c r="I6968">
        <v>0</v>
      </c>
      <c r="J6968" t="s">
        <v>17</v>
      </c>
    </row>
    <row r="6969" spans="1:10" x14ac:dyDescent="0.45">
      <c r="A6969">
        <v>2018</v>
      </c>
      <c r="B6969">
        <v>1</v>
      </c>
      <c r="C6969" t="s">
        <v>0</v>
      </c>
      <c r="D6969">
        <v>304715000</v>
      </c>
      <c r="E6969">
        <v>5700</v>
      </c>
      <c r="F6969">
        <v>1</v>
      </c>
      <c r="G6969">
        <v>28005</v>
      </c>
      <c r="H6969">
        <v>186506</v>
      </c>
      <c r="I6969">
        <v>0</v>
      </c>
      <c r="J6969" t="s">
        <v>17</v>
      </c>
    </row>
    <row r="6970" spans="1:10" x14ac:dyDescent="0.45">
      <c r="A6970">
        <v>2018</v>
      </c>
      <c r="B6970">
        <v>1</v>
      </c>
      <c r="C6970" t="s">
        <v>0</v>
      </c>
      <c r="D6970">
        <v>304715000</v>
      </c>
      <c r="E6970">
        <v>5700</v>
      </c>
      <c r="F6970">
        <v>4</v>
      </c>
      <c r="G6970">
        <v>870022</v>
      </c>
      <c r="H6970">
        <v>5808264</v>
      </c>
      <c r="I6970">
        <v>0</v>
      </c>
      <c r="J6970" t="s">
        <v>17</v>
      </c>
    </row>
    <row r="6971" spans="1:10" x14ac:dyDescent="0.45">
      <c r="A6971">
        <v>2018</v>
      </c>
      <c r="B6971">
        <v>1</v>
      </c>
      <c r="C6971" t="s">
        <v>0</v>
      </c>
      <c r="D6971">
        <v>304721000</v>
      </c>
      <c r="E6971">
        <v>1220</v>
      </c>
      <c r="F6971">
        <v>1</v>
      </c>
      <c r="G6971">
        <v>16366</v>
      </c>
      <c r="H6971">
        <v>99740</v>
      </c>
      <c r="I6971">
        <v>0</v>
      </c>
      <c r="J6971" t="s">
        <v>17</v>
      </c>
    </row>
    <row r="6972" spans="1:10" x14ac:dyDescent="0.45">
      <c r="A6972">
        <v>2018</v>
      </c>
      <c r="B6972">
        <v>1</v>
      </c>
      <c r="C6972" t="s">
        <v>0</v>
      </c>
      <c r="D6972">
        <v>304725000</v>
      </c>
      <c r="E6972">
        <v>1220</v>
      </c>
      <c r="F6972">
        <v>1</v>
      </c>
      <c r="G6972">
        <v>34469</v>
      </c>
      <c r="H6972">
        <v>218035</v>
      </c>
      <c r="I6972">
        <v>0</v>
      </c>
      <c r="J6972" t="s">
        <v>17</v>
      </c>
    </row>
    <row r="6973" spans="1:10" x14ac:dyDescent="0.45">
      <c r="A6973">
        <v>2018</v>
      </c>
      <c r="B6973">
        <v>1</v>
      </c>
      <c r="C6973" t="s">
        <v>0</v>
      </c>
      <c r="D6973">
        <v>304725000</v>
      </c>
      <c r="E6973">
        <v>4000</v>
      </c>
      <c r="F6973">
        <v>1</v>
      </c>
      <c r="G6973">
        <v>188212</v>
      </c>
      <c r="H6973">
        <v>1861901</v>
      </c>
      <c r="I6973">
        <v>0</v>
      </c>
      <c r="J6973" t="s">
        <v>17</v>
      </c>
    </row>
    <row r="6974" spans="1:10" x14ac:dyDescent="0.45">
      <c r="A6974">
        <v>2018</v>
      </c>
      <c r="B6974">
        <v>1</v>
      </c>
      <c r="C6974" t="s">
        <v>0</v>
      </c>
      <c r="D6974">
        <v>304725000</v>
      </c>
      <c r="E6974">
        <v>4039</v>
      </c>
      <c r="F6974">
        <v>1</v>
      </c>
      <c r="G6974">
        <v>594743</v>
      </c>
      <c r="H6974">
        <v>1965472</v>
      </c>
      <c r="I6974">
        <v>0</v>
      </c>
      <c r="J6974" t="s">
        <v>17</v>
      </c>
    </row>
    <row r="6975" spans="1:10" x14ac:dyDescent="0.45">
      <c r="A6975">
        <v>2018</v>
      </c>
      <c r="B6975">
        <v>1</v>
      </c>
      <c r="C6975" t="s">
        <v>0</v>
      </c>
      <c r="D6975">
        <v>304725000</v>
      </c>
      <c r="E6975">
        <v>4621</v>
      </c>
      <c r="F6975">
        <v>1</v>
      </c>
      <c r="G6975">
        <v>65893</v>
      </c>
      <c r="H6975">
        <v>386366</v>
      </c>
      <c r="I6975">
        <v>0</v>
      </c>
      <c r="J6975" t="s">
        <v>17</v>
      </c>
    </row>
    <row r="6976" spans="1:10" x14ac:dyDescent="0.45">
      <c r="A6976">
        <v>2018</v>
      </c>
      <c r="B6976">
        <v>1</v>
      </c>
      <c r="C6976" t="s">
        <v>0</v>
      </c>
      <c r="D6976">
        <v>304725000</v>
      </c>
      <c r="E6976">
        <v>5700</v>
      </c>
      <c r="F6976">
        <v>1</v>
      </c>
      <c r="G6976">
        <v>22755</v>
      </c>
      <c r="H6976">
        <v>132120</v>
      </c>
      <c r="I6976">
        <v>0</v>
      </c>
      <c r="J6976" t="s">
        <v>17</v>
      </c>
    </row>
    <row r="6977" spans="1:10" x14ac:dyDescent="0.45">
      <c r="A6977">
        <v>2018</v>
      </c>
      <c r="B6977">
        <v>1</v>
      </c>
      <c r="C6977" t="s">
        <v>0</v>
      </c>
      <c r="D6977">
        <v>304725000</v>
      </c>
      <c r="E6977">
        <v>5700</v>
      </c>
      <c r="F6977">
        <v>4</v>
      </c>
      <c r="G6977">
        <v>579819</v>
      </c>
      <c r="H6977">
        <v>3109838</v>
      </c>
      <c r="I6977">
        <v>0</v>
      </c>
      <c r="J6977" t="s">
        <v>17</v>
      </c>
    </row>
    <row r="6978" spans="1:10" x14ac:dyDescent="0.45">
      <c r="A6978">
        <v>2018</v>
      </c>
      <c r="B6978">
        <v>1</v>
      </c>
      <c r="C6978" t="s">
        <v>0</v>
      </c>
      <c r="D6978">
        <v>304735000</v>
      </c>
      <c r="E6978">
        <v>4000</v>
      </c>
      <c r="F6978">
        <v>1</v>
      </c>
      <c r="G6978">
        <v>2462</v>
      </c>
      <c r="H6978">
        <v>13570</v>
      </c>
      <c r="I6978">
        <v>0</v>
      </c>
      <c r="J6978" t="s">
        <v>17</v>
      </c>
    </row>
    <row r="6979" spans="1:10" x14ac:dyDescent="0.45">
      <c r="A6979">
        <v>2018</v>
      </c>
      <c r="B6979">
        <v>1</v>
      </c>
      <c r="C6979" t="s">
        <v>0</v>
      </c>
      <c r="D6979">
        <v>304745000</v>
      </c>
      <c r="E6979">
        <v>7910</v>
      </c>
      <c r="F6979">
        <v>4</v>
      </c>
      <c r="G6979">
        <v>59097</v>
      </c>
      <c r="H6979">
        <v>328979</v>
      </c>
      <c r="I6979">
        <v>0</v>
      </c>
      <c r="J6979" t="s">
        <v>17</v>
      </c>
    </row>
    <row r="6980" spans="1:10" x14ac:dyDescent="0.45">
      <c r="A6980">
        <v>2018</v>
      </c>
      <c r="B6980">
        <v>1</v>
      </c>
      <c r="C6980" t="s">
        <v>0</v>
      </c>
      <c r="D6980">
        <v>304751000</v>
      </c>
      <c r="E6980">
        <v>1220</v>
      </c>
      <c r="F6980">
        <v>1</v>
      </c>
      <c r="G6980">
        <v>5187</v>
      </c>
      <c r="H6980">
        <v>5491</v>
      </c>
      <c r="I6980">
        <v>0</v>
      </c>
      <c r="J6980" t="s">
        <v>17</v>
      </c>
    </row>
    <row r="6981" spans="1:10" x14ac:dyDescent="0.45">
      <c r="A6981">
        <v>2018</v>
      </c>
      <c r="B6981">
        <v>1</v>
      </c>
      <c r="C6981" t="s">
        <v>0</v>
      </c>
      <c r="D6981">
        <v>304751000</v>
      </c>
      <c r="E6981">
        <v>1220</v>
      </c>
      <c r="F6981">
        <v>2</v>
      </c>
      <c r="G6981">
        <v>3856</v>
      </c>
      <c r="H6981">
        <v>4675</v>
      </c>
      <c r="I6981">
        <v>0</v>
      </c>
      <c r="J6981" t="s">
        <v>17</v>
      </c>
    </row>
    <row r="6982" spans="1:10" x14ac:dyDescent="0.45">
      <c r="A6982">
        <v>2018</v>
      </c>
      <c r="B6982">
        <v>1</v>
      </c>
      <c r="C6982" t="s">
        <v>0</v>
      </c>
      <c r="D6982">
        <v>304751000</v>
      </c>
      <c r="E6982">
        <v>5700</v>
      </c>
      <c r="F6982">
        <v>4</v>
      </c>
      <c r="G6982">
        <v>334430</v>
      </c>
      <c r="H6982">
        <v>710833</v>
      </c>
      <c r="I6982">
        <v>0</v>
      </c>
      <c r="J6982" t="s">
        <v>17</v>
      </c>
    </row>
    <row r="6983" spans="1:10" x14ac:dyDescent="0.45">
      <c r="A6983">
        <v>2018</v>
      </c>
      <c r="B6983">
        <v>1</v>
      </c>
      <c r="C6983" t="s">
        <v>0</v>
      </c>
      <c r="D6983">
        <v>304755000</v>
      </c>
      <c r="E6983">
        <v>1220</v>
      </c>
      <c r="F6983">
        <v>1</v>
      </c>
      <c r="G6983">
        <v>11271</v>
      </c>
      <c r="H6983">
        <v>57474</v>
      </c>
      <c r="I6983">
        <v>0</v>
      </c>
      <c r="J6983" t="s">
        <v>17</v>
      </c>
    </row>
    <row r="6984" spans="1:10" x14ac:dyDescent="0.45">
      <c r="A6984">
        <v>2018</v>
      </c>
      <c r="B6984">
        <v>1</v>
      </c>
      <c r="C6984" t="s">
        <v>0</v>
      </c>
      <c r="D6984">
        <v>304755000</v>
      </c>
      <c r="E6984">
        <v>5700</v>
      </c>
      <c r="F6984">
        <v>1</v>
      </c>
      <c r="G6984">
        <v>22680</v>
      </c>
      <c r="H6984">
        <v>73610</v>
      </c>
      <c r="I6984">
        <v>0</v>
      </c>
      <c r="J6984" t="s">
        <v>17</v>
      </c>
    </row>
    <row r="6985" spans="1:10" x14ac:dyDescent="0.45">
      <c r="A6985">
        <v>2018</v>
      </c>
      <c r="B6985">
        <v>1</v>
      </c>
      <c r="C6985" t="s">
        <v>0</v>
      </c>
      <c r="D6985">
        <v>304755000</v>
      </c>
      <c r="E6985">
        <v>5700</v>
      </c>
      <c r="F6985">
        <v>4</v>
      </c>
      <c r="G6985">
        <v>162109</v>
      </c>
      <c r="H6985">
        <v>360542</v>
      </c>
      <c r="I6985">
        <v>0</v>
      </c>
      <c r="J6985" t="s">
        <v>17</v>
      </c>
    </row>
    <row r="6986" spans="1:10" x14ac:dyDescent="0.45">
      <c r="A6986">
        <v>2018</v>
      </c>
      <c r="B6986">
        <v>1</v>
      </c>
      <c r="C6986" t="s">
        <v>0</v>
      </c>
      <c r="D6986">
        <v>304791010</v>
      </c>
      <c r="E6986">
        <v>5700</v>
      </c>
      <c r="F6986">
        <v>4</v>
      </c>
      <c r="G6986">
        <v>391417</v>
      </c>
      <c r="H6986">
        <v>831350</v>
      </c>
      <c r="I6986">
        <v>0</v>
      </c>
      <c r="J6986" t="s">
        <v>17</v>
      </c>
    </row>
    <row r="6987" spans="1:10" x14ac:dyDescent="0.45">
      <c r="A6987">
        <v>2018</v>
      </c>
      <c r="B6987">
        <v>1</v>
      </c>
      <c r="C6987" t="s">
        <v>0</v>
      </c>
      <c r="D6987">
        <v>304791090</v>
      </c>
      <c r="E6987">
        <v>5700</v>
      </c>
      <c r="F6987">
        <v>4</v>
      </c>
      <c r="G6987">
        <v>49696</v>
      </c>
      <c r="H6987">
        <v>260299</v>
      </c>
      <c r="I6987">
        <v>0</v>
      </c>
      <c r="J6987" t="s">
        <v>17</v>
      </c>
    </row>
    <row r="6988" spans="1:10" x14ac:dyDescent="0.45">
      <c r="A6988">
        <v>2018</v>
      </c>
      <c r="B6988">
        <v>1</v>
      </c>
      <c r="C6988" t="s">
        <v>0</v>
      </c>
      <c r="D6988">
        <v>304795000</v>
      </c>
      <c r="E6988">
        <v>4000</v>
      </c>
      <c r="F6988">
        <v>1</v>
      </c>
      <c r="G6988">
        <v>59400</v>
      </c>
      <c r="H6988">
        <v>305760</v>
      </c>
      <c r="I6988">
        <v>0</v>
      </c>
      <c r="J6988" t="s">
        <v>17</v>
      </c>
    </row>
    <row r="6989" spans="1:10" x14ac:dyDescent="0.45">
      <c r="A6989">
        <v>2018</v>
      </c>
      <c r="B6989">
        <v>1</v>
      </c>
      <c r="C6989" t="s">
        <v>0</v>
      </c>
      <c r="D6989">
        <v>304795000</v>
      </c>
      <c r="E6989">
        <v>5700</v>
      </c>
      <c r="F6989">
        <v>4</v>
      </c>
      <c r="G6989">
        <v>202043</v>
      </c>
      <c r="H6989">
        <v>487010</v>
      </c>
      <c r="I6989">
        <v>0</v>
      </c>
      <c r="J6989" t="s">
        <v>17</v>
      </c>
    </row>
    <row r="6990" spans="1:10" x14ac:dyDescent="0.45">
      <c r="A6990">
        <v>2018</v>
      </c>
      <c r="B6990">
        <v>1</v>
      </c>
      <c r="C6990" t="s">
        <v>0</v>
      </c>
      <c r="D6990">
        <v>304811000</v>
      </c>
      <c r="E6990">
        <v>5700</v>
      </c>
      <c r="F6990">
        <v>4</v>
      </c>
      <c r="G6990">
        <v>62717</v>
      </c>
      <c r="H6990">
        <v>447610</v>
      </c>
      <c r="I6990">
        <v>0</v>
      </c>
      <c r="J6990" t="s">
        <v>17</v>
      </c>
    </row>
    <row r="6991" spans="1:10" x14ac:dyDescent="0.45">
      <c r="A6991">
        <v>2018</v>
      </c>
      <c r="B6991">
        <v>1</v>
      </c>
      <c r="C6991" t="s">
        <v>0</v>
      </c>
      <c r="D6991">
        <v>304815010</v>
      </c>
      <c r="E6991">
        <v>3370</v>
      </c>
      <c r="F6991">
        <v>4</v>
      </c>
      <c r="G6991">
        <v>39007</v>
      </c>
      <c r="H6991">
        <v>444675</v>
      </c>
      <c r="I6991">
        <v>0</v>
      </c>
      <c r="J6991" t="s">
        <v>17</v>
      </c>
    </row>
    <row r="6992" spans="1:10" x14ac:dyDescent="0.45">
      <c r="A6992">
        <v>2018</v>
      </c>
      <c r="B6992">
        <v>1</v>
      </c>
      <c r="C6992" t="s">
        <v>0</v>
      </c>
      <c r="D6992">
        <v>304815010</v>
      </c>
      <c r="E6992">
        <v>4039</v>
      </c>
      <c r="F6992">
        <v>1</v>
      </c>
      <c r="G6992">
        <v>192706</v>
      </c>
      <c r="H6992">
        <v>3032968</v>
      </c>
      <c r="I6992">
        <v>0</v>
      </c>
      <c r="J6992" t="s">
        <v>17</v>
      </c>
    </row>
    <row r="6993" spans="1:10" x14ac:dyDescent="0.45">
      <c r="A6993">
        <v>2018</v>
      </c>
      <c r="B6993">
        <v>1</v>
      </c>
      <c r="C6993" t="s">
        <v>0</v>
      </c>
      <c r="D6993">
        <v>304815010</v>
      </c>
      <c r="E6993">
        <v>4039</v>
      </c>
      <c r="F6993">
        <v>4</v>
      </c>
      <c r="G6993">
        <v>122001</v>
      </c>
      <c r="H6993">
        <v>1883566</v>
      </c>
      <c r="I6993">
        <v>0</v>
      </c>
      <c r="J6993" t="s">
        <v>17</v>
      </c>
    </row>
    <row r="6994" spans="1:10" x14ac:dyDescent="0.45">
      <c r="A6994">
        <v>2018</v>
      </c>
      <c r="B6994">
        <v>1</v>
      </c>
      <c r="C6994" t="s">
        <v>0</v>
      </c>
      <c r="D6994">
        <v>304815010</v>
      </c>
      <c r="E6994">
        <v>4091</v>
      </c>
      <c r="F6994">
        <v>1</v>
      </c>
      <c r="G6994">
        <v>44905</v>
      </c>
      <c r="H6994">
        <v>767202</v>
      </c>
      <c r="I6994">
        <v>0</v>
      </c>
      <c r="J6994" t="s">
        <v>17</v>
      </c>
    </row>
    <row r="6995" spans="1:10" x14ac:dyDescent="0.45">
      <c r="A6995">
        <v>2018</v>
      </c>
      <c r="B6995">
        <v>1</v>
      </c>
      <c r="C6995" t="s">
        <v>0</v>
      </c>
      <c r="D6995">
        <v>304815010</v>
      </c>
      <c r="E6995">
        <v>5700</v>
      </c>
      <c r="F6995">
        <v>1</v>
      </c>
      <c r="G6995">
        <v>23620</v>
      </c>
      <c r="H6995">
        <v>189617</v>
      </c>
      <c r="I6995">
        <v>0</v>
      </c>
      <c r="J6995" t="s">
        <v>17</v>
      </c>
    </row>
    <row r="6996" spans="1:10" x14ac:dyDescent="0.45">
      <c r="A6996">
        <v>2018</v>
      </c>
      <c r="B6996">
        <v>1</v>
      </c>
      <c r="C6996" t="s">
        <v>0</v>
      </c>
      <c r="D6996">
        <v>304815090</v>
      </c>
      <c r="E6996">
        <v>5700</v>
      </c>
      <c r="F6996">
        <v>1</v>
      </c>
      <c r="G6996">
        <v>397</v>
      </c>
      <c r="H6996">
        <v>3231</v>
      </c>
      <c r="I6996">
        <v>0</v>
      </c>
      <c r="J6996" t="s">
        <v>17</v>
      </c>
    </row>
    <row r="6997" spans="1:10" x14ac:dyDescent="0.45">
      <c r="A6997">
        <v>2018</v>
      </c>
      <c r="B6997">
        <v>1</v>
      </c>
      <c r="C6997" t="s">
        <v>0</v>
      </c>
      <c r="D6997">
        <v>304815090</v>
      </c>
      <c r="E6997">
        <v>5700</v>
      </c>
      <c r="F6997">
        <v>4</v>
      </c>
      <c r="G6997">
        <v>161933</v>
      </c>
      <c r="H6997">
        <v>1099889</v>
      </c>
      <c r="I6997">
        <v>0</v>
      </c>
      <c r="J6997" t="s">
        <v>17</v>
      </c>
    </row>
    <row r="6998" spans="1:10" x14ac:dyDescent="0.45">
      <c r="A6998">
        <v>2018</v>
      </c>
      <c r="B6998">
        <v>1</v>
      </c>
      <c r="C6998" t="s">
        <v>0</v>
      </c>
      <c r="D6998">
        <v>304825000</v>
      </c>
      <c r="E6998">
        <v>4000</v>
      </c>
      <c r="F6998">
        <v>1</v>
      </c>
      <c r="G6998">
        <v>3266</v>
      </c>
      <c r="H6998">
        <v>46800</v>
      </c>
      <c r="I6998">
        <v>0</v>
      </c>
      <c r="J6998" t="s">
        <v>17</v>
      </c>
    </row>
    <row r="6999" spans="1:10" x14ac:dyDescent="0.45">
      <c r="A6999">
        <v>2018</v>
      </c>
      <c r="B6999">
        <v>1</v>
      </c>
      <c r="C6999" t="s">
        <v>0</v>
      </c>
      <c r="D6999">
        <v>304831015</v>
      </c>
      <c r="E6999">
        <v>5700</v>
      </c>
      <c r="F6999">
        <v>4</v>
      </c>
      <c r="G6999">
        <v>24040</v>
      </c>
      <c r="H6999">
        <v>106266</v>
      </c>
      <c r="I6999">
        <v>0</v>
      </c>
      <c r="J6999" t="s">
        <v>17</v>
      </c>
    </row>
    <row r="7000" spans="1:10" x14ac:dyDescent="0.45">
      <c r="A7000">
        <v>2018</v>
      </c>
      <c r="B7000">
        <v>1</v>
      </c>
      <c r="C7000" t="s">
        <v>0</v>
      </c>
      <c r="D7000">
        <v>304835015</v>
      </c>
      <c r="E7000">
        <v>5700</v>
      </c>
      <c r="F7000">
        <v>1</v>
      </c>
      <c r="G7000">
        <v>12667</v>
      </c>
      <c r="H7000">
        <v>60832</v>
      </c>
      <c r="I7000">
        <v>0</v>
      </c>
      <c r="J7000" t="s">
        <v>17</v>
      </c>
    </row>
    <row r="7001" spans="1:10" x14ac:dyDescent="0.45">
      <c r="A7001">
        <v>2018</v>
      </c>
      <c r="B7001">
        <v>1</v>
      </c>
      <c r="C7001" t="s">
        <v>0</v>
      </c>
      <c r="D7001">
        <v>304835015</v>
      </c>
      <c r="E7001">
        <v>5700</v>
      </c>
      <c r="F7001">
        <v>4</v>
      </c>
      <c r="G7001">
        <v>198869</v>
      </c>
      <c r="H7001">
        <v>964042</v>
      </c>
      <c r="I7001">
        <v>0</v>
      </c>
      <c r="J7001" t="s">
        <v>17</v>
      </c>
    </row>
    <row r="7002" spans="1:10" x14ac:dyDescent="0.45">
      <c r="A7002">
        <v>2018</v>
      </c>
      <c r="B7002">
        <v>1</v>
      </c>
      <c r="C7002" t="s">
        <v>0</v>
      </c>
      <c r="D7002">
        <v>304835020</v>
      </c>
      <c r="E7002">
        <v>1220</v>
      </c>
      <c r="F7002">
        <v>1</v>
      </c>
      <c r="G7002">
        <v>15190</v>
      </c>
      <c r="H7002">
        <v>87069</v>
      </c>
      <c r="I7002">
        <v>0</v>
      </c>
      <c r="J7002" t="s">
        <v>17</v>
      </c>
    </row>
    <row r="7003" spans="1:10" x14ac:dyDescent="0.45">
      <c r="A7003">
        <v>2018</v>
      </c>
      <c r="B7003">
        <v>1</v>
      </c>
      <c r="C7003" t="s">
        <v>0</v>
      </c>
      <c r="D7003">
        <v>304835020</v>
      </c>
      <c r="E7003">
        <v>4000</v>
      </c>
      <c r="F7003">
        <v>1</v>
      </c>
      <c r="G7003">
        <v>7498</v>
      </c>
      <c r="H7003">
        <v>41664</v>
      </c>
      <c r="I7003">
        <v>0</v>
      </c>
      <c r="J7003" t="s">
        <v>17</v>
      </c>
    </row>
    <row r="7004" spans="1:10" x14ac:dyDescent="0.45">
      <c r="A7004">
        <v>2018</v>
      </c>
      <c r="B7004">
        <v>1</v>
      </c>
      <c r="C7004" t="s">
        <v>0</v>
      </c>
      <c r="D7004">
        <v>304835020</v>
      </c>
      <c r="E7004">
        <v>4210</v>
      </c>
      <c r="F7004">
        <v>4</v>
      </c>
      <c r="G7004">
        <v>3583</v>
      </c>
      <c r="H7004">
        <v>22751</v>
      </c>
      <c r="I7004">
        <v>0</v>
      </c>
      <c r="J7004" t="s">
        <v>17</v>
      </c>
    </row>
    <row r="7005" spans="1:10" x14ac:dyDescent="0.45">
      <c r="A7005">
        <v>2018</v>
      </c>
      <c r="B7005">
        <v>1</v>
      </c>
      <c r="C7005" t="s">
        <v>0</v>
      </c>
      <c r="D7005">
        <v>304835020</v>
      </c>
      <c r="E7005">
        <v>5700</v>
      </c>
      <c r="F7005">
        <v>4</v>
      </c>
      <c r="G7005">
        <v>3987</v>
      </c>
      <c r="H7005">
        <v>17949</v>
      </c>
      <c r="I7005">
        <v>0</v>
      </c>
      <c r="J7005" t="s">
        <v>17</v>
      </c>
    </row>
    <row r="7006" spans="1:10" x14ac:dyDescent="0.45">
      <c r="A7006">
        <v>2018</v>
      </c>
      <c r="B7006">
        <v>1</v>
      </c>
      <c r="C7006" t="s">
        <v>0</v>
      </c>
      <c r="D7006">
        <v>304835090</v>
      </c>
      <c r="E7006">
        <v>4000</v>
      </c>
      <c r="F7006">
        <v>1</v>
      </c>
      <c r="G7006">
        <v>2177</v>
      </c>
      <c r="H7006">
        <v>19200</v>
      </c>
      <c r="I7006">
        <v>0</v>
      </c>
      <c r="J7006" t="s">
        <v>17</v>
      </c>
    </row>
    <row r="7007" spans="1:10" x14ac:dyDescent="0.45">
      <c r="A7007">
        <v>2018</v>
      </c>
      <c r="B7007">
        <v>1</v>
      </c>
      <c r="C7007" t="s">
        <v>0</v>
      </c>
      <c r="D7007">
        <v>304835090</v>
      </c>
      <c r="E7007">
        <v>4210</v>
      </c>
      <c r="F7007">
        <v>4</v>
      </c>
      <c r="G7007">
        <v>5398</v>
      </c>
      <c r="H7007">
        <v>45993</v>
      </c>
      <c r="I7007">
        <v>0</v>
      </c>
      <c r="J7007" t="s">
        <v>17</v>
      </c>
    </row>
    <row r="7008" spans="1:10" x14ac:dyDescent="0.45">
      <c r="A7008">
        <v>2018</v>
      </c>
      <c r="B7008">
        <v>1</v>
      </c>
      <c r="C7008" t="s">
        <v>0</v>
      </c>
      <c r="D7008">
        <v>304835090</v>
      </c>
      <c r="E7008">
        <v>5700</v>
      </c>
      <c r="F7008">
        <v>4</v>
      </c>
      <c r="G7008">
        <v>37404</v>
      </c>
      <c r="H7008">
        <v>131784</v>
      </c>
      <c r="I7008">
        <v>0</v>
      </c>
      <c r="J7008" t="s">
        <v>17</v>
      </c>
    </row>
    <row r="7009" spans="1:10" x14ac:dyDescent="0.45">
      <c r="A7009">
        <v>2018</v>
      </c>
      <c r="B7009">
        <v>1</v>
      </c>
      <c r="C7009" t="s">
        <v>0</v>
      </c>
      <c r="D7009">
        <v>304870000</v>
      </c>
      <c r="E7009">
        <v>4700</v>
      </c>
      <c r="F7009">
        <v>4</v>
      </c>
      <c r="G7009">
        <v>30986</v>
      </c>
      <c r="H7009">
        <v>300577</v>
      </c>
      <c r="I7009">
        <v>0</v>
      </c>
      <c r="J7009" t="s">
        <v>17</v>
      </c>
    </row>
    <row r="7010" spans="1:10" x14ac:dyDescent="0.45">
      <c r="A7010">
        <v>2018</v>
      </c>
      <c r="B7010">
        <v>1</v>
      </c>
      <c r="C7010" t="s">
        <v>0</v>
      </c>
      <c r="D7010">
        <v>304895003</v>
      </c>
      <c r="E7010">
        <v>4621</v>
      </c>
      <c r="F7010">
        <v>4</v>
      </c>
      <c r="G7010">
        <v>28000</v>
      </c>
      <c r="H7010">
        <v>314123</v>
      </c>
      <c r="I7010">
        <v>0</v>
      </c>
      <c r="J7010" t="s">
        <v>17</v>
      </c>
    </row>
    <row r="7011" spans="1:10" x14ac:dyDescent="0.45">
      <c r="A7011">
        <v>2018</v>
      </c>
      <c r="B7011">
        <v>1</v>
      </c>
      <c r="C7011" t="s">
        <v>0</v>
      </c>
      <c r="D7011">
        <v>304895003</v>
      </c>
      <c r="E7011">
        <v>4890</v>
      </c>
      <c r="F7011">
        <v>4</v>
      </c>
      <c r="G7011">
        <v>2105</v>
      </c>
      <c r="H7011">
        <v>22734</v>
      </c>
      <c r="I7011">
        <v>0</v>
      </c>
      <c r="J7011" t="s">
        <v>17</v>
      </c>
    </row>
    <row r="7012" spans="1:10" x14ac:dyDescent="0.45">
      <c r="A7012">
        <v>2018</v>
      </c>
      <c r="B7012">
        <v>1</v>
      </c>
      <c r="C7012" t="s">
        <v>0</v>
      </c>
      <c r="D7012">
        <v>304895009</v>
      </c>
      <c r="E7012">
        <v>4550</v>
      </c>
      <c r="F7012">
        <v>4</v>
      </c>
      <c r="G7012">
        <v>16500</v>
      </c>
      <c r="H7012">
        <v>162700</v>
      </c>
      <c r="I7012">
        <v>0</v>
      </c>
      <c r="J7012" t="s">
        <v>17</v>
      </c>
    </row>
    <row r="7013" spans="1:10" x14ac:dyDescent="0.45">
      <c r="A7013">
        <v>2018</v>
      </c>
      <c r="B7013">
        <v>1</v>
      </c>
      <c r="C7013" t="s">
        <v>0</v>
      </c>
      <c r="D7013">
        <v>304895009</v>
      </c>
      <c r="E7013">
        <v>4621</v>
      </c>
      <c r="F7013">
        <v>4</v>
      </c>
      <c r="G7013">
        <v>3600</v>
      </c>
      <c r="H7013">
        <v>27982</v>
      </c>
      <c r="I7013">
        <v>0</v>
      </c>
      <c r="J7013" t="s">
        <v>17</v>
      </c>
    </row>
    <row r="7014" spans="1:10" x14ac:dyDescent="0.45">
      <c r="A7014">
        <v>2018</v>
      </c>
      <c r="B7014">
        <v>1</v>
      </c>
      <c r="C7014" t="s">
        <v>0</v>
      </c>
      <c r="D7014">
        <v>304895009</v>
      </c>
      <c r="E7014">
        <v>4890</v>
      </c>
      <c r="F7014">
        <v>4</v>
      </c>
      <c r="G7014">
        <v>29580</v>
      </c>
      <c r="H7014">
        <v>237492</v>
      </c>
      <c r="I7014">
        <v>0</v>
      </c>
      <c r="J7014" t="s">
        <v>17</v>
      </c>
    </row>
    <row r="7015" spans="1:10" x14ac:dyDescent="0.45">
      <c r="A7015">
        <v>2018</v>
      </c>
      <c r="B7015">
        <v>1</v>
      </c>
      <c r="C7015" t="s">
        <v>0</v>
      </c>
      <c r="D7015">
        <v>304895035</v>
      </c>
      <c r="E7015">
        <v>1220</v>
      </c>
      <c r="F7015">
        <v>1</v>
      </c>
      <c r="G7015">
        <v>48382</v>
      </c>
      <c r="H7015">
        <v>296686</v>
      </c>
      <c r="I7015">
        <v>0</v>
      </c>
      <c r="J7015" t="s">
        <v>17</v>
      </c>
    </row>
    <row r="7016" spans="1:10" x14ac:dyDescent="0.45">
      <c r="A7016">
        <v>2018</v>
      </c>
      <c r="B7016">
        <v>1</v>
      </c>
      <c r="C7016" t="s">
        <v>0</v>
      </c>
      <c r="D7016">
        <v>304895035</v>
      </c>
      <c r="E7016">
        <v>4000</v>
      </c>
      <c r="F7016">
        <v>1</v>
      </c>
      <c r="G7016">
        <v>518</v>
      </c>
      <c r="H7016">
        <v>3420</v>
      </c>
      <c r="I7016">
        <v>0</v>
      </c>
      <c r="J7016" t="s">
        <v>17</v>
      </c>
    </row>
    <row r="7017" spans="1:10" x14ac:dyDescent="0.45">
      <c r="A7017">
        <v>2018</v>
      </c>
      <c r="B7017">
        <v>1</v>
      </c>
      <c r="C7017" t="s">
        <v>0</v>
      </c>
      <c r="D7017">
        <v>304895035</v>
      </c>
      <c r="E7017">
        <v>5700</v>
      </c>
      <c r="F7017">
        <v>4</v>
      </c>
      <c r="G7017">
        <v>78607</v>
      </c>
      <c r="H7017">
        <v>330456</v>
      </c>
      <c r="I7017">
        <v>0</v>
      </c>
      <c r="J7017" t="s">
        <v>17</v>
      </c>
    </row>
    <row r="7018" spans="1:10" x14ac:dyDescent="0.45">
      <c r="A7018">
        <v>2018</v>
      </c>
      <c r="B7018">
        <v>1</v>
      </c>
      <c r="C7018" t="s">
        <v>0</v>
      </c>
      <c r="D7018">
        <v>304895055</v>
      </c>
      <c r="E7018">
        <v>5230</v>
      </c>
      <c r="F7018">
        <v>4</v>
      </c>
      <c r="G7018">
        <v>5198</v>
      </c>
      <c r="H7018">
        <v>57179</v>
      </c>
      <c r="I7018">
        <v>0</v>
      </c>
      <c r="J7018" t="s">
        <v>17</v>
      </c>
    </row>
    <row r="7019" spans="1:10" x14ac:dyDescent="0.45">
      <c r="A7019">
        <v>2018</v>
      </c>
      <c r="B7019">
        <v>1</v>
      </c>
      <c r="C7019" t="s">
        <v>0</v>
      </c>
      <c r="D7019">
        <v>304895055</v>
      </c>
      <c r="E7019">
        <v>5350</v>
      </c>
      <c r="F7019">
        <v>4</v>
      </c>
      <c r="G7019">
        <v>15610</v>
      </c>
      <c r="H7019">
        <v>156243</v>
      </c>
      <c r="I7019">
        <v>0</v>
      </c>
      <c r="J7019" t="s">
        <v>17</v>
      </c>
    </row>
    <row r="7020" spans="1:10" x14ac:dyDescent="0.45">
      <c r="A7020">
        <v>2018</v>
      </c>
      <c r="B7020">
        <v>1</v>
      </c>
      <c r="C7020" t="s">
        <v>0</v>
      </c>
      <c r="D7020">
        <v>304951010</v>
      </c>
      <c r="E7020">
        <v>4000</v>
      </c>
      <c r="F7020">
        <v>1</v>
      </c>
      <c r="G7020">
        <v>20357</v>
      </c>
      <c r="H7020">
        <v>40054</v>
      </c>
      <c r="I7020">
        <v>0</v>
      </c>
      <c r="J7020" t="s">
        <v>17</v>
      </c>
    </row>
    <row r="7021" spans="1:10" x14ac:dyDescent="0.45">
      <c r="A7021">
        <v>2018</v>
      </c>
      <c r="B7021">
        <v>1</v>
      </c>
      <c r="C7021" t="s">
        <v>0</v>
      </c>
      <c r="D7021">
        <v>304951010</v>
      </c>
      <c r="E7021">
        <v>5700</v>
      </c>
      <c r="F7021">
        <v>4</v>
      </c>
      <c r="G7021">
        <v>58498</v>
      </c>
      <c r="H7021">
        <v>59662</v>
      </c>
      <c r="I7021">
        <v>0</v>
      </c>
      <c r="J7021" t="s">
        <v>17</v>
      </c>
    </row>
    <row r="7022" spans="1:10" x14ac:dyDescent="0.45">
      <c r="A7022">
        <v>2018</v>
      </c>
      <c r="B7022">
        <v>1</v>
      </c>
      <c r="C7022" t="s">
        <v>0</v>
      </c>
      <c r="D7022">
        <v>304951025</v>
      </c>
      <c r="E7022">
        <v>1220</v>
      </c>
      <c r="F7022">
        <v>1</v>
      </c>
      <c r="G7022">
        <v>3592</v>
      </c>
      <c r="H7022">
        <v>18202</v>
      </c>
      <c r="I7022">
        <v>0</v>
      </c>
      <c r="J7022" t="s">
        <v>17</v>
      </c>
    </row>
    <row r="7023" spans="1:10" x14ac:dyDescent="0.45">
      <c r="A7023">
        <v>2018</v>
      </c>
      <c r="B7023">
        <v>1</v>
      </c>
      <c r="C7023" t="s">
        <v>0</v>
      </c>
      <c r="D7023">
        <v>304951025</v>
      </c>
      <c r="E7023">
        <v>4621</v>
      </c>
      <c r="F7023">
        <v>4</v>
      </c>
      <c r="G7023">
        <v>23950</v>
      </c>
      <c r="H7023">
        <v>76560</v>
      </c>
      <c r="I7023">
        <v>0</v>
      </c>
      <c r="J7023" t="s">
        <v>17</v>
      </c>
    </row>
    <row r="7024" spans="1:10" x14ac:dyDescent="0.45">
      <c r="A7024">
        <v>2018</v>
      </c>
      <c r="B7024">
        <v>1</v>
      </c>
      <c r="C7024" t="s">
        <v>0</v>
      </c>
      <c r="D7024">
        <v>304959000</v>
      </c>
      <c r="E7024">
        <v>4000</v>
      </c>
      <c r="F7024">
        <v>1</v>
      </c>
      <c r="G7024">
        <v>2731</v>
      </c>
      <c r="H7024">
        <v>12000</v>
      </c>
      <c r="I7024">
        <v>0</v>
      </c>
      <c r="J7024" t="s">
        <v>17</v>
      </c>
    </row>
    <row r="7025" spans="1:10" x14ac:dyDescent="0.45">
      <c r="A7025">
        <v>2018</v>
      </c>
      <c r="B7025">
        <v>1</v>
      </c>
      <c r="C7025" t="s">
        <v>0</v>
      </c>
      <c r="D7025">
        <v>304991109</v>
      </c>
      <c r="E7025">
        <v>4000</v>
      </c>
      <c r="F7025">
        <v>1</v>
      </c>
      <c r="G7025">
        <v>2394</v>
      </c>
      <c r="H7025">
        <v>6125</v>
      </c>
      <c r="I7025">
        <v>0</v>
      </c>
      <c r="J7025" t="s">
        <v>17</v>
      </c>
    </row>
    <row r="7026" spans="1:10" x14ac:dyDescent="0.45">
      <c r="A7026">
        <v>2018</v>
      </c>
      <c r="B7026">
        <v>1</v>
      </c>
      <c r="C7026" t="s">
        <v>0</v>
      </c>
      <c r="D7026">
        <v>305320010</v>
      </c>
      <c r="E7026">
        <v>1220</v>
      </c>
      <c r="F7026">
        <v>1</v>
      </c>
      <c r="G7026">
        <v>67094</v>
      </c>
      <c r="H7026">
        <v>703171</v>
      </c>
      <c r="I7026">
        <v>0</v>
      </c>
      <c r="J7026" t="s">
        <v>17</v>
      </c>
    </row>
    <row r="7027" spans="1:10" x14ac:dyDescent="0.45">
      <c r="A7027">
        <v>2018</v>
      </c>
      <c r="B7027">
        <v>1</v>
      </c>
      <c r="C7027" t="s">
        <v>0</v>
      </c>
      <c r="D7027">
        <v>305320090</v>
      </c>
      <c r="E7027">
        <v>1220</v>
      </c>
      <c r="F7027">
        <v>1</v>
      </c>
      <c r="G7027">
        <v>32957</v>
      </c>
      <c r="H7027">
        <v>220447</v>
      </c>
      <c r="I7027">
        <v>0</v>
      </c>
      <c r="J7027" t="s">
        <v>17</v>
      </c>
    </row>
    <row r="7028" spans="1:10" x14ac:dyDescent="0.45">
      <c r="A7028">
        <v>2018</v>
      </c>
      <c r="B7028">
        <v>1</v>
      </c>
      <c r="C7028" t="s">
        <v>0</v>
      </c>
      <c r="D7028">
        <v>305320090</v>
      </c>
      <c r="E7028">
        <v>5700</v>
      </c>
      <c r="F7028">
        <v>4</v>
      </c>
      <c r="G7028">
        <v>24494</v>
      </c>
      <c r="H7028">
        <v>76680</v>
      </c>
      <c r="I7028">
        <v>0</v>
      </c>
      <c r="J7028" t="s">
        <v>17</v>
      </c>
    </row>
    <row r="7029" spans="1:10" x14ac:dyDescent="0.45">
      <c r="A7029">
        <v>2018</v>
      </c>
      <c r="B7029">
        <v>1</v>
      </c>
      <c r="C7029" t="s">
        <v>0</v>
      </c>
      <c r="D7029">
        <v>305396180</v>
      </c>
      <c r="E7029">
        <v>1220</v>
      </c>
      <c r="F7029">
        <v>1</v>
      </c>
      <c r="G7029">
        <v>10683</v>
      </c>
      <c r="H7029">
        <v>65702</v>
      </c>
      <c r="I7029">
        <v>0</v>
      </c>
      <c r="J7029" t="s">
        <v>17</v>
      </c>
    </row>
    <row r="7030" spans="1:10" x14ac:dyDescent="0.45">
      <c r="A7030">
        <v>2018</v>
      </c>
      <c r="B7030">
        <v>1</v>
      </c>
      <c r="C7030" t="s">
        <v>0</v>
      </c>
      <c r="D7030">
        <v>305410000</v>
      </c>
      <c r="E7030">
        <v>1220</v>
      </c>
      <c r="F7030">
        <v>1</v>
      </c>
      <c r="G7030">
        <v>7070</v>
      </c>
      <c r="H7030">
        <v>200703</v>
      </c>
      <c r="I7030">
        <v>0</v>
      </c>
      <c r="J7030" t="s">
        <v>17</v>
      </c>
    </row>
    <row r="7031" spans="1:10" x14ac:dyDescent="0.45">
      <c r="A7031">
        <v>2018</v>
      </c>
      <c r="B7031">
        <v>1</v>
      </c>
      <c r="C7031" t="s">
        <v>0</v>
      </c>
      <c r="D7031">
        <v>305410000</v>
      </c>
      <c r="E7031">
        <v>4000</v>
      </c>
      <c r="F7031">
        <v>1</v>
      </c>
      <c r="G7031">
        <v>2796</v>
      </c>
      <c r="H7031">
        <v>74766</v>
      </c>
      <c r="I7031">
        <v>0</v>
      </c>
      <c r="J7031" t="s">
        <v>17</v>
      </c>
    </row>
    <row r="7032" spans="1:10" x14ac:dyDescent="0.45">
      <c r="A7032">
        <v>2018</v>
      </c>
      <c r="B7032">
        <v>1</v>
      </c>
      <c r="C7032" t="s">
        <v>0</v>
      </c>
      <c r="D7032">
        <v>305420020</v>
      </c>
      <c r="E7032">
        <v>1220</v>
      </c>
      <c r="F7032">
        <v>1</v>
      </c>
      <c r="G7032">
        <v>16329</v>
      </c>
      <c r="H7032">
        <v>56000</v>
      </c>
      <c r="I7032">
        <v>0</v>
      </c>
      <c r="J7032" t="s">
        <v>17</v>
      </c>
    </row>
    <row r="7033" spans="1:10" x14ac:dyDescent="0.45">
      <c r="A7033">
        <v>2018</v>
      </c>
      <c r="B7033">
        <v>1</v>
      </c>
      <c r="C7033" t="s">
        <v>0</v>
      </c>
      <c r="D7033">
        <v>305420050</v>
      </c>
      <c r="E7033">
        <v>1220</v>
      </c>
      <c r="F7033">
        <v>1</v>
      </c>
      <c r="G7033">
        <v>66232</v>
      </c>
      <c r="H7033">
        <v>455211</v>
      </c>
      <c r="I7033">
        <v>0</v>
      </c>
      <c r="J7033" t="s">
        <v>17</v>
      </c>
    </row>
    <row r="7034" spans="1:10" x14ac:dyDescent="0.45">
      <c r="A7034">
        <v>2018</v>
      </c>
      <c r="B7034">
        <v>1</v>
      </c>
      <c r="C7034" t="s">
        <v>0</v>
      </c>
      <c r="D7034">
        <v>305420060</v>
      </c>
      <c r="E7034">
        <v>1220</v>
      </c>
      <c r="F7034">
        <v>1</v>
      </c>
      <c r="G7034">
        <v>18305</v>
      </c>
      <c r="H7034">
        <v>124392</v>
      </c>
      <c r="I7034">
        <v>0</v>
      </c>
      <c r="J7034" t="s">
        <v>17</v>
      </c>
    </row>
    <row r="7035" spans="1:10" x14ac:dyDescent="0.45">
      <c r="A7035">
        <v>2018</v>
      </c>
      <c r="B7035">
        <v>1</v>
      </c>
      <c r="C7035" t="s">
        <v>0</v>
      </c>
      <c r="D7035">
        <v>305492000</v>
      </c>
      <c r="E7035">
        <v>1220</v>
      </c>
      <c r="F7035">
        <v>1</v>
      </c>
      <c r="G7035">
        <v>6979</v>
      </c>
      <c r="H7035">
        <v>16156</v>
      </c>
      <c r="I7035">
        <v>0</v>
      </c>
      <c r="J7035" t="s">
        <v>17</v>
      </c>
    </row>
    <row r="7036" spans="1:10" x14ac:dyDescent="0.45">
      <c r="A7036">
        <v>2018</v>
      </c>
      <c r="B7036">
        <v>1</v>
      </c>
      <c r="C7036" t="s">
        <v>0</v>
      </c>
      <c r="D7036">
        <v>305494020</v>
      </c>
      <c r="E7036">
        <v>1220</v>
      </c>
      <c r="F7036">
        <v>1</v>
      </c>
      <c r="G7036">
        <v>4536</v>
      </c>
      <c r="H7036">
        <v>19189</v>
      </c>
      <c r="I7036">
        <v>0</v>
      </c>
      <c r="J7036" t="s">
        <v>17</v>
      </c>
    </row>
    <row r="7037" spans="1:10" x14ac:dyDescent="0.45">
      <c r="A7037">
        <v>2018</v>
      </c>
      <c r="B7037">
        <v>1</v>
      </c>
      <c r="C7037" t="s">
        <v>0</v>
      </c>
      <c r="D7037">
        <v>305494020</v>
      </c>
      <c r="E7037">
        <v>4000</v>
      </c>
      <c r="F7037">
        <v>4</v>
      </c>
      <c r="G7037">
        <v>448</v>
      </c>
      <c r="H7037">
        <v>6281</v>
      </c>
      <c r="I7037">
        <v>0</v>
      </c>
      <c r="J7037" t="s">
        <v>17</v>
      </c>
    </row>
    <row r="7038" spans="1:10" x14ac:dyDescent="0.45">
      <c r="A7038">
        <v>2018</v>
      </c>
      <c r="B7038">
        <v>1</v>
      </c>
      <c r="C7038" t="s">
        <v>0</v>
      </c>
      <c r="D7038">
        <v>305494045</v>
      </c>
      <c r="E7038">
        <v>4000</v>
      </c>
      <c r="F7038">
        <v>1</v>
      </c>
      <c r="G7038">
        <v>1710</v>
      </c>
      <c r="H7038">
        <v>34115</v>
      </c>
      <c r="I7038">
        <v>0</v>
      </c>
      <c r="J7038" t="s">
        <v>17</v>
      </c>
    </row>
    <row r="7039" spans="1:10" x14ac:dyDescent="0.45">
      <c r="A7039">
        <v>2018</v>
      </c>
      <c r="B7039">
        <v>1</v>
      </c>
      <c r="C7039" t="s">
        <v>0</v>
      </c>
      <c r="D7039">
        <v>305494045</v>
      </c>
      <c r="E7039">
        <v>4000</v>
      </c>
      <c r="F7039">
        <v>4</v>
      </c>
      <c r="G7039">
        <v>265</v>
      </c>
      <c r="H7039">
        <v>2738</v>
      </c>
      <c r="I7039">
        <v>0</v>
      </c>
      <c r="J7039" t="s">
        <v>17</v>
      </c>
    </row>
    <row r="7040" spans="1:10" x14ac:dyDescent="0.45">
      <c r="A7040">
        <v>2018</v>
      </c>
      <c r="B7040">
        <v>1</v>
      </c>
      <c r="C7040" t="s">
        <v>0</v>
      </c>
      <c r="D7040">
        <v>305510000</v>
      </c>
      <c r="E7040">
        <v>1220</v>
      </c>
      <c r="F7040">
        <v>1</v>
      </c>
      <c r="G7040">
        <v>34255</v>
      </c>
      <c r="H7040">
        <v>294240</v>
      </c>
      <c r="I7040">
        <v>0</v>
      </c>
      <c r="J7040" t="s">
        <v>17</v>
      </c>
    </row>
    <row r="7041" spans="1:10" x14ac:dyDescent="0.45">
      <c r="A7041">
        <v>2018</v>
      </c>
      <c r="B7041">
        <v>1</v>
      </c>
      <c r="C7041" t="s">
        <v>0</v>
      </c>
      <c r="D7041">
        <v>305510000</v>
      </c>
      <c r="E7041">
        <v>4039</v>
      </c>
      <c r="F7041">
        <v>1</v>
      </c>
      <c r="G7041">
        <v>5561</v>
      </c>
      <c r="H7041">
        <v>60307</v>
      </c>
      <c r="I7041">
        <v>0</v>
      </c>
      <c r="J7041" t="s">
        <v>17</v>
      </c>
    </row>
    <row r="7042" spans="1:10" x14ac:dyDescent="0.45">
      <c r="A7042">
        <v>2018</v>
      </c>
      <c r="B7042">
        <v>1</v>
      </c>
      <c r="C7042" t="s">
        <v>0</v>
      </c>
      <c r="D7042">
        <v>305510000</v>
      </c>
      <c r="E7042">
        <v>4039</v>
      </c>
      <c r="F7042">
        <v>4</v>
      </c>
      <c r="G7042">
        <v>16950</v>
      </c>
      <c r="H7042">
        <v>169674</v>
      </c>
      <c r="I7042">
        <v>0</v>
      </c>
      <c r="J7042" t="s">
        <v>17</v>
      </c>
    </row>
    <row r="7043" spans="1:10" x14ac:dyDescent="0.45">
      <c r="A7043">
        <v>2018</v>
      </c>
      <c r="B7043">
        <v>1</v>
      </c>
      <c r="C7043" t="s">
        <v>0</v>
      </c>
      <c r="D7043">
        <v>305510000</v>
      </c>
      <c r="E7043">
        <v>5700</v>
      </c>
      <c r="F7043">
        <v>1</v>
      </c>
      <c r="G7043">
        <v>1389</v>
      </c>
      <c r="H7043">
        <v>7772</v>
      </c>
      <c r="I7043">
        <v>0</v>
      </c>
      <c r="J7043" t="s">
        <v>17</v>
      </c>
    </row>
    <row r="7044" spans="1:10" x14ac:dyDescent="0.45">
      <c r="A7044">
        <v>2018</v>
      </c>
      <c r="B7044">
        <v>1</v>
      </c>
      <c r="C7044" t="s">
        <v>0</v>
      </c>
      <c r="D7044">
        <v>305540000</v>
      </c>
      <c r="E7044">
        <v>1220</v>
      </c>
      <c r="F7044">
        <v>1</v>
      </c>
      <c r="G7044">
        <v>7564</v>
      </c>
      <c r="H7044">
        <v>58900</v>
      </c>
      <c r="I7044">
        <v>0</v>
      </c>
      <c r="J7044" t="s">
        <v>17</v>
      </c>
    </row>
    <row r="7045" spans="1:10" x14ac:dyDescent="0.45">
      <c r="A7045">
        <v>2018</v>
      </c>
      <c r="B7045">
        <v>1</v>
      </c>
      <c r="C7045" t="s">
        <v>0</v>
      </c>
      <c r="D7045">
        <v>305590001</v>
      </c>
      <c r="E7045">
        <v>1220</v>
      </c>
      <c r="F7045">
        <v>1</v>
      </c>
      <c r="G7045">
        <v>14717</v>
      </c>
      <c r="H7045">
        <v>111511</v>
      </c>
      <c r="I7045">
        <v>0</v>
      </c>
      <c r="J7045" t="s">
        <v>17</v>
      </c>
    </row>
    <row r="7046" spans="1:10" x14ac:dyDescent="0.45">
      <c r="A7046">
        <v>2018</v>
      </c>
      <c r="B7046">
        <v>1</v>
      </c>
      <c r="C7046" t="s">
        <v>0</v>
      </c>
      <c r="D7046">
        <v>305590001</v>
      </c>
      <c r="E7046">
        <v>4000</v>
      </c>
      <c r="F7046">
        <v>1</v>
      </c>
      <c r="G7046">
        <v>750</v>
      </c>
      <c r="H7046">
        <v>18571</v>
      </c>
      <c r="I7046">
        <v>0</v>
      </c>
      <c r="J7046" t="s">
        <v>17</v>
      </c>
    </row>
    <row r="7047" spans="1:10" x14ac:dyDescent="0.45">
      <c r="A7047">
        <v>2018</v>
      </c>
      <c r="B7047">
        <v>1</v>
      </c>
      <c r="C7047" t="s">
        <v>0</v>
      </c>
      <c r="D7047">
        <v>305620010</v>
      </c>
      <c r="E7047">
        <v>1220</v>
      </c>
      <c r="F7047">
        <v>1</v>
      </c>
      <c r="G7047">
        <v>906</v>
      </c>
      <c r="H7047">
        <v>6476</v>
      </c>
      <c r="I7047">
        <v>0</v>
      </c>
      <c r="J7047" t="s">
        <v>17</v>
      </c>
    </row>
    <row r="7048" spans="1:10" x14ac:dyDescent="0.45">
      <c r="A7048">
        <v>2018</v>
      </c>
      <c r="B7048">
        <v>1</v>
      </c>
      <c r="C7048" t="s">
        <v>0</v>
      </c>
      <c r="D7048">
        <v>305620025</v>
      </c>
      <c r="E7048">
        <v>1220</v>
      </c>
      <c r="F7048">
        <v>1</v>
      </c>
      <c r="G7048">
        <v>30465</v>
      </c>
      <c r="H7048">
        <v>216254</v>
      </c>
      <c r="I7048">
        <v>0</v>
      </c>
      <c r="J7048" t="s">
        <v>17</v>
      </c>
    </row>
    <row r="7049" spans="1:10" x14ac:dyDescent="0.45">
      <c r="A7049">
        <v>2018</v>
      </c>
      <c r="B7049">
        <v>1</v>
      </c>
      <c r="C7049" t="s">
        <v>0</v>
      </c>
      <c r="D7049">
        <v>305620045</v>
      </c>
      <c r="E7049">
        <v>1220</v>
      </c>
      <c r="F7049">
        <v>1</v>
      </c>
      <c r="G7049">
        <v>2508</v>
      </c>
      <c r="H7049">
        <v>22818</v>
      </c>
      <c r="I7049">
        <v>0</v>
      </c>
      <c r="J7049" t="s">
        <v>17</v>
      </c>
    </row>
    <row r="7050" spans="1:10" x14ac:dyDescent="0.45">
      <c r="A7050">
        <v>2018</v>
      </c>
      <c r="B7050">
        <v>1</v>
      </c>
      <c r="C7050" t="s">
        <v>0</v>
      </c>
      <c r="D7050">
        <v>305691021</v>
      </c>
      <c r="E7050">
        <v>1220</v>
      </c>
      <c r="F7050">
        <v>1</v>
      </c>
      <c r="G7050">
        <v>11420</v>
      </c>
      <c r="H7050">
        <v>80035</v>
      </c>
      <c r="I7050">
        <v>0</v>
      </c>
      <c r="J7050" t="s">
        <v>17</v>
      </c>
    </row>
    <row r="7051" spans="1:10" x14ac:dyDescent="0.45">
      <c r="A7051">
        <v>2018</v>
      </c>
      <c r="B7051">
        <v>1</v>
      </c>
      <c r="C7051" t="s">
        <v>0</v>
      </c>
      <c r="D7051">
        <v>305691022</v>
      </c>
      <c r="E7051">
        <v>1220</v>
      </c>
      <c r="F7051">
        <v>1</v>
      </c>
      <c r="G7051">
        <v>38878</v>
      </c>
      <c r="H7051">
        <v>203352</v>
      </c>
      <c r="I7051">
        <v>0</v>
      </c>
      <c r="J7051" t="s">
        <v>17</v>
      </c>
    </row>
    <row r="7052" spans="1:10" x14ac:dyDescent="0.45">
      <c r="A7052">
        <v>2018</v>
      </c>
      <c r="B7052">
        <v>1</v>
      </c>
      <c r="C7052" t="s">
        <v>0</v>
      </c>
      <c r="D7052">
        <v>305691022</v>
      </c>
      <c r="E7052">
        <v>5700</v>
      </c>
      <c r="F7052">
        <v>1</v>
      </c>
      <c r="G7052">
        <v>907</v>
      </c>
      <c r="H7052">
        <v>3409</v>
      </c>
      <c r="I7052">
        <v>0</v>
      </c>
      <c r="J7052" t="s">
        <v>17</v>
      </c>
    </row>
    <row r="7053" spans="1:10" x14ac:dyDescent="0.45">
      <c r="A7053">
        <v>2018</v>
      </c>
      <c r="B7053">
        <v>1</v>
      </c>
      <c r="C7053" t="s">
        <v>0</v>
      </c>
      <c r="D7053">
        <v>305691029</v>
      </c>
      <c r="E7053">
        <v>1220</v>
      </c>
      <c r="F7053">
        <v>1</v>
      </c>
      <c r="G7053">
        <v>22583</v>
      </c>
      <c r="H7053">
        <v>137857</v>
      </c>
      <c r="I7053">
        <v>0</v>
      </c>
      <c r="J7053" t="s">
        <v>17</v>
      </c>
    </row>
    <row r="7054" spans="1:10" x14ac:dyDescent="0.45">
      <c r="A7054">
        <v>2018</v>
      </c>
      <c r="B7054">
        <v>1</v>
      </c>
      <c r="C7054" t="s">
        <v>0</v>
      </c>
      <c r="D7054">
        <v>305691042</v>
      </c>
      <c r="E7054">
        <v>1220</v>
      </c>
      <c r="F7054">
        <v>1</v>
      </c>
      <c r="G7054">
        <v>23885</v>
      </c>
      <c r="H7054">
        <v>156364</v>
      </c>
      <c r="I7054">
        <v>0</v>
      </c>
      <c r="J7054" t="s">
        <v>17</v>
      </c>
    </row>
    <row r="7055" spans="1:10" x14ac:dyDescent="0.45">
      <c r="A7055">
        <v>2018</v>
      </c>
      <c r="B7055">
        <v>1</v>
      </c>
      <c r="C7055" t="s">
        <v>0</v>
      </c>
      <c r="D7055">
        <v>305691042</v>
      </c>
      <c r="E7055">
        <v>5700</v>
      </c>
      <c r="F7055">
        <v>1</v>
      </c>
      <c r="G7055">
        <v>4155</v>
      </c>
      <c r="H7055">
        <v>18657</v>
      </c>
      <c r="I7055">
        <v>0</v>
      </c>
      <c r="J7055" t="s">
        <v>17</v>
      </c>
    </row>
    <row r="7056" spans="1:10" x14ac:dyDescent="0.45">
      <c r="A7056">
        <v>2018</v>
      </c>
      <c r="B7056">
        <v>1</v>
      </c>
      <c r="C7056" t="s">
        <v>0</v>
      </c>
      <c r="D7056">
        <v>305692000</v>
      </c>
      <c r="E7056">
        <v>1220</v>
      </c>
      <c r="F7056">
        <v>1</v>
      </c>
      <c r="G7056">
        <v>25843</v>
      </c>
      <c r="H7056">
        <v>124810</v>
      </c>
      <c r="I7056">
        <v>0</v>
      </c>
      <c r="J7056" t="s">
        <v>17</v>
      </c>
    </row>
    <row r="7057" spans="1:10" x14ac:dyDescent="0.45">
      <c r="A7057">
        <v>2018</v>
      </c>
      <c r="B7057">
        <v>1</v>
      </c>
      <c r="C7057" t="s">
        <v>0</v>
      </c>
      <c r="D7057">
        <v>305693000</v>
      </c>
      <c r="E7057">
        <v>1220</v>
      </c>
      <c r="F7057">
        <v>1</v>
      </c>
      <c r="G7057">
        <v>2539</v>
      </c>
      <c r="H7057">
        <v>11527</v>
      </c>
      <c r="I7057">
        <v>0</v>
      </c>
      <c r="J7057" t="s">
        <v>17</v>
      </c>
    </row>
    <row r="7058" spans="1:10" x14ac:dyDescent="0.45">
      <c r="A7058">
        <v>2018</v>
      </c>
      <c r="B7058">
        <v>1</v>
      </c>
      <c r="C7058" t="s">
        <v>0</v>
      </c>
      <c r="D7058">
        <v>306110020</v>
      </c>
      <c r="E7058">
        <v>7910</v>
      </c>
      <c r="F7058">
        <v>4</v>
      </c>
      <c r="G7058">
        <v>16307</v>
      </c>
      <c r="H7058">
        <v>1076200</v>
      </c>
      <c r="I7058">
        <v>0</v>
      </c>
      <c r="J7058" t="s">
        <v>17</v>
      </c>
    </row>
    <row r="7059" spans="1:10" x14ac:dyDescent="0.45">
      <c r="A7059">
        <v>2018</v>
      </c>
      <c r="B7059">
        <v>1</v>
      </c>
      <c r="C7059" t="s">
        <v>0</v>
      </c>
      <c r="D7059">
        <v>306120010</v>
      </c>
      <c r="E7059">
        <v>1220</v>
      </c>
      <c r="F7059">
        <v>1</v>
      </c>
      <c r="G7059">
        <v>7674</v>
      </c>
      <c r="H7059">
        <v>64504</v>
      </c>
      <c r="I7059">
        <v>0</v>
      </c>
      <c r="J7059" t="s">
        <v>17</v>
      </c>
    </row>
    <row r="7060" spans="1:10" x14ac:dyDescent="0.45">
      <c r="A7060">
        <v>2018</v>
      </c>
      <c r="B7060">
        <v>1</v>
      </c>
      <c r="C7060" t="s">
        <v>0</v>
      </c>
      <c r="D7060">
        <v>306120030</v>
      </c>
      <c r="E7060">
        <v>1220</v>
      </c>
      <c r="F7060">
        <v>1</v>
      </c>
      <c r="G7060">
        <v>4899</v>
      </c>
      <c r="H7060">
        <v>237684</v>
      </c>
      <c r="I7060">
        <v>0</v>
      </c>
      <c r="J7060" t="s">
        <v>17</v>
      </c>
    </row>
    <row r="7061" spans="1:10" x14ac:dyDescent="0.45">
      <c r="A7061">
        <v>2018</v>
      </c>
      <c r="B7061">
        <v>1</v>
      </c>
      <c r="C7061" t="s">
        <v>0</v>
      </c>
      <c r="D7061">
        <v>306120070</v>
      </c>
      <c r="E7061">
        <v>1220</v>
      </c>
      <c r="F7061">
        <v>1</v>
      </c>
      <c r="G7061">
        <v>690174</v>
      </c>
      <c r="H7061">
        <v>23895415</v>
      </c>
      <c r="I7061">
        <v>0</v>
      </c>
      <c r="J7061" t="s">
        <v>17</v>
      </c>
    </row>
    <row r="7062" spans="1:10" x14ac:dyDescent="0.45">
      <c r="A7062">
        <v>2018</v>
      </c>
      <c r="B7062">
        <v>1</v>
      </c>
      <c r="C7062" t="s">
        <v>0</v>
      </c>
      <c r="D7062">
        <v>306144020</v>
      </c>
      <c r="E7062">
        <v>1010</v>
      </c>
      <c r="F7062">
        <v>4</v>
      </c>
      <c r="G7062">
        <v>53083</v>
      </c>
      <c r="H7062">
        <v>744156</v>
      </c>
      <c r="I7062">
        <v>0</v>
      </c>
      <c r="J7062" t="s">
        <v>17</v>
      </c>
    </row>
    <row r="7063" spans="1:10" x14ac:dyDescent="0.45">
      <c r="A7063">
        <v>2018</v>
      </c>
      <c r="B7063">
        <v>1</v>
      </c>
      <c r="C7063" t="s">
        <v>0</v>
      </c>
      <c r="D7063">
        <v>306144020</v>
      </c>
      <c r="E7063">
        <v>1220</v>
      </c>
      <c r="F7063">
        <v>1</v>
      </c>
      <c r="G7063">
        <v>76830</v>
      </c>
      <c r="H7063">
        <v>1132370</v>
      </c>
      <c r="I7063">
        <v>0</v>
      </c>
      <c r="J7063" t="s">
        <v>17</v>
      </c>
    </row>
    <row r="7064" spans="1:10" x14ac:dyDescent="0.45">
      <c r="A7064">
        <v>2018</v>
      </c>
      <c r="B7064">
        <v>1</v>
      </c>
      <c r="C7064" t="s">
        <v>0</v>
      </c>
      <c r="D7064">
        <v>306144020</v>
      </c>
      <c r="E7064">
        <v>1220</v>
      </c>
      <c r="F7064">
        <v>2</v>
      </c>
      <c r="G7064">
        <v>11362</v>
      </c>
      <c r="H7064">
        <v>200400</v>
      </c>
      <c r="I7064">
        <v>0</v>
      </c>
      <c r="J7064" t="s">
        <v>17</v>
      </c>
    </row>
    <row r="7065" spans="1:10" x14ac:dyDescent="0.45">
      <c r="A7065">
        <v>2018</v>
      </c>
      <c r="B7065">
        <v>1</v>
      </c>
      <c r="C7065" t="s">
        <v>0</v>
      </c>
      <c r="D7065">
        <v>306144020</v>
      </c>
      <c r="E7065">
        <v>4039</v>
      </c>
      <c r="F7065">
        <v>1</v>
      </c>
      <c r="G7065">
        <v>20643</v>
      </c>
      <c r="H7065">
        <v>335703</v>
      </c>
      <c r="I7065">
        <v>0</v>
      </c>
      <c r="J7065" t="s">
        <v>17</v>
      </c>
    </row>
    <row r="7066" spans="1:10" x14ac:dyDescent="0.45">
      <c r="A7066">
        <v>2018</v>
      </c>
      <c r="B7066">
        <v>1</v>
      </c>
      <c r="C7066" t="s">
        <v>0</v>
      </c>
      <c r="D7066">
        <v>306144020</v>
      </c>
      <c r="E7066">
        <v>4039</v>
      </c>
      <c r="F7066">
        <v>4</v>
      </c>
      <c r="G7066">
        <v>13709</v>
      </c>
      <c r="H7066">
        <v>214199</v>
      </c>
      <c r="I7066">
        <v>0</v>
      </c>
      <c r="J7066" t="s">
        <v>17</v>
      </c>
    </row>
    <row r="7067" spans="1:10" x14ac:dyDescent="0.45">
      <c r="A7067">
        <v>2018</v>
      </c>
      <c r="B7067">
        <v>1</v>
      </c>
      <c r="C7067" t="s">
        <v>0</v>
      </c>
      <c r="D7067">
        <v>306144020</v>
      </c>
      <c r="E7067">
        <v>4099</v>
      </c>
      <c r="F7067">
        <v>1</v>
      </c>
      <c r="G7067">
        <v>63505</v>
      </c>
      <c r="H7067">
        <v>1101175</v>
      </c>
      <c r="I7067">
        <v>0</v>
      </c>
      <c r="J7067" t="s">
        <v>17</v>
      </c>
    </row>
    <row r="7068" spans="1:10" x14ac:dyDescent="0.45">
      <c r="A7068">
        <v>2018</v>
      </c>
      <c r="B7068">
        <v>1</v>
      </c>
      <c r="C7068" t="s">
        <v>0</v>
      </c>
      <c r="D7068">
        <v>306144020</v>
      </c>
      <c r="E7068">
        <v>5700</v>
      </c>
      <c r="F7068">
        <v>4</v>
      </c>
      <c r="G7068">
        <v>11430</v>
      </c>
      <c r="H7068">
        <v>504270</v>
      </c>
      <c r="I7068">
        <v>0</v>
      </c>
      <c r="J7068" t="s">
        <v>17</v>
      </c>
    </row>
    <row r="7069" spans="1:10" x14ac:dyDescent="0.45">
      <c r="A7069">
        <v>2018</v>
      </c>
      <c r="B7069">
        <v>1</v>
      </c>
      <c r="C7069" t="s">
        <v>0</v>
      </c>
      <c r="D7069">
        <v>306144090</v>
      </c>
      <c r="E7069">
        <v>1220</v>
      </c>
      <c r="F7069">
        <v>1</v>
      </c>
      <c r="G7069">
        <v>8768</v>
      </c>
      <c r="H7069">
        <v>80542</v>
      </c>
      <c r="I7069">
        <v>0</v>
      </c>
      <c r="J7069" t="s">
        <v>17</v>
      </c>
    </row>
    <row r="7070" spans="1:10" x14ac:dyDescent="0.45">
      <c r="A7070">
        <v>2018</v>
      </c>
      <c r="B7070">
        <v>1</v>
      </c>
      <c r="C7070" t="s">
        <v>0</v>
      </c>
      <c r="D7070">
        <v>306144090</v>
      </c>
      <c r="E7070">
        <v>1220</v>
      </c>
      <c r="F7070">
        <v>2</v>
      </c>
      <c r="G7070">
        <v>4685</v>
      </c>
      <c r="H7070">
        <v>7512</v>
      </c>
      <c r="I7070">
        <v>0</v>
      </c>
      <c r="J7070" t="s">
        <v>17</v>
      </c>
    </row>
    <row r="7071" spans="1:10" x14ac:dyDescent="0.45">
      <c r="A7071">
        <v>2018</v>
      </c>
      <c r="B7071">
        <v>1</v>
      </c>
      <c r="C7071" t="s">
        <v>0</v>
      </c>
      <c r="D7071">
        <v>306160040</v>
      </c>
      <c r="E7071">
        <v>1220</v>
      </c>
      <c r="F7071">
        <v>1</v>
      </c>
      <c r="G7071">
        <v>4019</v>
      </c>
      <c r="H7071">
        <v>119753</v>
      </c>
      <c r="I7071">
        <v>0</v>
      </c>
      <c r="J7071" t="s">
        <v>17</v>
      </c>
    </row>
    <row r="7072" spans="1:10" x14ac:dyDescent="0.45">
      <c r="A7072">
        <v>2018</v>
      </c>
      <c r="B7072">
        <v>1</v>
      </c>
      <c r="C7072" t="s">
        <v>0</v>
      </c>
      <c r="D7072">
        <v>306160040</v>
      </c>
      <c r="E7072">
        <v>5490</v>
      </c>
      <c r="F7072">
        <v>4</v>
      </c>
      <c r="G7072">
        <v>3600</v>
      </c>
      <c r="H7072">
        <v>53400</v>
      </c>
      <c r="I7072">
        <v>0</v>
      </c>
      <c r="J7072" t="s">
        <v>17</v>
      </c>
    </row>
    <row r="7073" spans="1:10" x14ac:dyDescent="0.45">
      <c r="A7073">
        <v>2018</v>
      </c>
      <c r="B7073">
        <v>1</v>
      </c>
      <c r="C7073" t="s">
        <v>0</v>
      </c>
      <c r="D7073">
        <v>306170003</v>
      </c>
      <c r="E7073">
        <v>5330</v>
      </c>
      <c r="F7073">
        <v>4</v>
      </c>
      <c r="G7073">
        <v>30583</v>
      </c>
      <c r="H7073">
        <v>397922</v>
      </c>
      <c r="I7073">
        <v>0</v>
      </c>
      <c r="J7073" t="s">
        <v>17</v>
      </c>
    </row>
    <row r="7074" spans="1:10" x14ac:dyDescent="0.45">
      <c r="A7074">
        <v>2018</v>
      </c>
      <c r="B7074">
        <v>1</v>
      </c>
      <c r="C7074" t="s">
        <v>0</v>
      </c>
      <c r="D7074">
        <v>306170012</v>
      </c>
      <c r="E7074">
        <v>5330</v>
      </c>
      <c r="F7074">
        <v>4</v>
      </c>
      <c r="G7074">
        <v>15527</v>
      </c>
      <c r="H7074">
        <v>163635</v>
      </c>
      <c r="I7074">
        <v>0</v>
      </c>
      <c r="J7074" t="s">
        <v>17</v>
      </c>
    </row>
    <row r="7075" spans="1:10" x14ac:dyDescent="0.45">
      <c r="A7075">
        <v>2018</v>
      </c>
      <c r="B7075">
        <v>1</v>
      </c>
      <c r="C7075" t="s">
        <v>0</v>
      </c>
      <c r="D7075">
        <v>306170040</v>
      </c>
      <c r="E7075">
        <v>5330</v>
      </c>
      <c r="F7075">
        <v>4</v>
      </c>
      <c r="G7075">
        <v>266913</v>
      </c>
      <c r="H7075">
        <v>2724317</v>
      </c>
      <c r="I7075">
        <v>0</v>
      </c>
      <c r="J7075" t="s">
        <v>17</v>
      </c>
    </row>
    <row r="7076" spans="1:10" x14ac:dyDescent="0.45">
      <c r="A7076">
        <v>2018</v>
      </c>
      <c r="B7076">
        <v>1</v>
      </c>
      <c r="C7076" t="s">
        <v>0</v>
      </c>
      <c r="D7076">
        <v>306170040</v>
      </c>
      <c r="E7076">
        <v>5520</v>
      </c>
      <c r="F7076">
        <v>4</v>
      </c>
      <c r="G7076">
        <v>34862</v>
      </c>
      <c r="H7076">
        <v>434083</v>
      </c>
      <c r="I7076">
        <v>0</v>
      </c>
      <c r="J7076" t="s">
        <v>17</v>
      </c>
    </row>
    <row r="7077" spans="1:10" x14ac:dyDescent="0.45">
      <c r="A7077">
        <v>2018</v>
      </c>
      <c r="B7077">
        <v>1</v>
      </c>
      <c r="C7077" t="s">
        <v>0</v>
      </c>
      <c r="D7077">
        <v>306170040</v>
      </c>
      <c r="E7077">
        <v>5600</v>
      </c>
      <c r="F7077">
        <v>4</v>
      </c>
      <c r="G7077">
        <v>29416</v>
      </c>
      <c r="H7077">
        <v>234424</v>
      </c>
      <c r="I7077">
        <v>0</v>
      </c>
      <c r="J7077" t="s">
        <v>17</v>
      </c>
    </row>
    <row r="7078" spans="1:10" x14ac:dyDescent="0.45">
      <c r="A7078">
        <v>2018</v>
      </c>
      <c r="B7078">
        <v>1</v>
      </c>
      <c r="C7078" t="s">
        <v>0</v>
      </c>
      <c r="D7078">
        <v>306320010</v>
      </c>
      <c r="E7078">
        <v>1220</v>
      </c>
      <c r="F7078">
        <v>1</v>
      </c>
      <c r="G7078">
        <v>2466792</v>
      </c>
      <c r="H7078">
        <v>37213046</v>
      </c>
      <c r="I7078">
        <v>0</v>
      </c>
      <c r="J7078" t="s">
        <v>17</v>
      </c>
    </row>
    <row r="7079" spans="1:10" x14ac:dyDescent="0.45">
      <c r="A7079">
        <v>2018</v>
      </c>
      <c r="B7079">
        <v>1</v>
      </c>
      <c r="C7079" t="s">
        <v>0</v>
      </c>
      <c r="D7079">
        <v>306320010</v>
      </c>
      <c r="E7079">
        <v>1220</v>
      </c>
      <c r="F7079">
        <v>4</v>
      </c>
      <c r="G7079">
        <v>6082</v>
      </c>
      <c r="H7079">
        <v>106783</v>
      </c>
      <c r="I7079">
        <v>0</v>
      </c>
      <c r="J7079" t="s">
        <v>17</v>
      </c>
    </row>
    <row r="7080" spans="1:10" x14ac:dyDescent="0.45">
      <c r="A7080">
        <v>2018</v>
      </c>
      <c r="B7080">
        <v>1</v>
      </c>
      <c r="C7080" t="s">
        <v>0</v>
      </c>
      <c r="D7080">
        <v>306334000</v>
      </c>
      <c r="E7080">
        <v>1220</v>
      </c>
      <c r="F7080">
        <v>1</v>
      </c>
      <c r="G7080">
        <v>6969</v>
      </c>
      <c r="H7080">
        <v>11423</v>
      </c>
      <c r="I7080">
        <v>0</v>
      </c>
      <c r="J7080" t="s">
        <v>17</v>
      </c>
    </row>
    <row r="7081" spans="1:10" x14ac:dyDescent="0.45">
      <c r="A7081">
        <v>2018</v>
      </c>
      <c r="B7081">
        <v>1</v>
      </c>
      <c r="C7081" t="s">
        <v>0</v>
      </c>
      <c r="D7081">
        <v>306350040</v>
      </c>
      <c r="E7081">
        <v>1220</v>
      </c>
      <c r="F7081">
        <v>1</v>
      </c>
      <c r="G7081">
        <v>936</v>
      </c>
      <c r="H7081">
        <v>14272</v>
      </c>
      <c r="I7081">
        <v>0</v>
      </c>
      <c r="J7081" t="s">
        <v>17</v>
      </c>
    </row>
    <row r="7082" spans="1:10" x14ac:dyDescent="0.45">
      <c r="A7082">
        <v>2018</v>
      </c>
      <c r="B7082">
        <v>1</v>
      </c>
      <c r="C7082" t="s">
        <v>0</v>
      </c>
      <c r="D7082">
        <v>306390000</v>
      </c>
      <c r="E7082">
        <v>1220</v>
      </c>
      <c r="F7082">
        <v>1</v>
      </c>
      <c r="G7082">
        <v>320</v>
      </c>
      <c r="H7082">
        <v>6237</v>
      </c>
      <c r="I7082">
        <v>0</v>
      </c>
      <c r="J7082" t="s">
        <v>17</v>
      </c>
    </row>
    <row r="7083" spans="1:10" x14ac:dyDescent="0.45">
      <c r="A7083">
        <v>2018</v>
      </c>
      <c r="B7083">
        <v>1</v>
      </c>
      <c r="C7083" t="s">
        <v>0</v>
      </c>
      <c r="D7083">
        <v>306950040</v>
      </c>
      <c r="E7083">
        <v>5490</v>
      </c>
      <c r="F7083">
        <v>4</v>
      </c>
      <c r="G7083">
        <v>1260</v>
      </c>
      <c r="H7083">
        <v>17640</v>
      </c>
      <c r="I7083">
        <v>0</v>
      </c>
      <c r="J7083" t="s">
        <v>17</v>
      </c>
    </row>
    <row r="7084" spans="1:10" x14ac:dyDescent="0.45">
      <c r="A7084">
        <v>2018</v>
      </c>
      <c r="B7084">
        <v>1</v>
      </c>
      <c r="C7084" t="s">
        <v>0</v>
      </c>
      <c r="D7084">
        <v>307110060</v>
      </c>
      <c r="E7084">
        <v>1220</v>
      </c>
      <c r="F7084">
        <v>1</v>
      </c>
      <c r="G7084">
        <v>101459</v>
      </c>
      <c r="H7084">
        <v>784951</v>
      </c>
      <c r="I7084">
        <v>0</v>
      </c>
      <c r="J7084" t="s">
        <v>17</v>
      </c>
    </row>
    <row r="7085" spans="1:10" x14ac:dyDescent="0.45">
      <c r="A7085">
        <v>2018</v>
      </c>
      <c r="B7085">
        <v>1</v>
      </c>
      <c r="C7085" t="s">
        <v>0</v>
      </c>
      <c r="D7085">
        <v>307110080</v>
      </c>
      <c r="E7085">
        <v>1220</v>
      </c>
      <c r="F7085">
        <v>1</v>
      </c>
      <c r="G7085">
        <v>6829</v>
      </c>
      <c r="H7085">
        <v>52619</v>
      </c>
      <c r="I7085">
        <v>0</v>
      </c>
      <c r="J7085" t="s">
        <v>17</v>
      </c>
    </row>
    <row r="7086" spans="1:10" x14ac:dyDescent="0.45">
      <c r="A7086">
        <v>2018</v>
      </c>
      <c r="B7086">
        <v>1</v>
      </c>
      <c r="C7086" t="s">
        <v>0</v>
      </c>
      <c r="D7086">
        <v>307120060</v>
      </c>
      <c r="E7086">
        <v>1220</v>
      </c>
      <c r="F7086">
        <v>1</v>
      </c>
      <c r="G7086">
        <v>632</v>
      </c>
      <c r="H7086">
        <v>9410</v>
      </c>
      <c r="I7086">
        <v>0</v>
      </c>
      <c r="J7086" t="s">
        <v>17</v>
      </c>
    </row>
    <row r="7087" spans="1:10" x14ac:dyDescent="0.45">
      <c r="A7087">
        <v>2018</v>
      </c>
      <c r="B7087">
        <v>1</v>
      </c>
      <c r="C7087" t="s">
        <v>0</v>
      </c>
      <c r="D7087">
        <v>307210000</v>
      </c>
      <c r="E7087">
        <v>1220</v>
      </c>
      <c r="F7087">
        <v>1</v>
      </c>
      <c r="G7087">
        <v>263792</v>
      </c>
      <c r="H7087">
        <v>5990749</v>
      </c>
      <c r="I7087">
        <v>0</v>
      </c>
      <c r="J7087" t="s">
        <v>17</v>
      </c>
    </row>
    <row r="7088" spans="1:10" x14ac:dyDescent="0.45">
      <c r="A7088">
        <v>2018</v>
      </c>
      <c r="B7088">
        <v>1</v>
      </c>
      <c r="C7088" t="s">
        <v>0</v>
      </c>
      <c r="D7088">
        <v>307220000</v>
      </c>
      <c r="E7088">
        <v>1220</v>
      </c>
      <c r="F7088">
        <v>1</v>
      </c>
      <c r="G7088">
        <v>9095</v>
      </c>
      <c r="H7088">
        <v>230664</v>
      </c>
      <c r="I7088">
        <v>0</v>
      </c>
      <c r="J7088" t="s">
        <v>17</v>
      </c>
    </row>
    <row r="7089" spans="1:10" x14ac:dyDescent="0.45">
      <c r="A7089">
        <v>2018</v>
      </c>
      <c r="B7089">
        <v>1</v>
      </c>
      <c r="C7089" t="s">
        <v>0</v>
      </c>
      <c r="D7089">
        <v>307220000</v>
      </c>
      <c r="E7089">
        <v>3330</v>
      </c>
      <c r="F7089">
        <v>4</v>
      </c>
      <c r="G7089">
        <v>12967</v>
      </c>
      <c r="H7089">
        <v>164211</v>
      </c>
      <c r="I7089">
        <v>0</v>
      </c>
      <c r="J7089" t="s">
        <v>17</v>
      </c>
    </row>
    <row r="7090" spans="1:10" x14ac:dyDescent="0.45">
      <c r="A7090">
        <v>2018</v>
      </c>
      <c r="B7090">
        <v>1</v>
      </c>
      <c r="C7090" t="s">
        <v>0</v>
      </c>
      <c r="D7090">
        <v>307220000</v>
      </c>
      <c r="E7090">
        <v>5490</v>
      </c>
      <c r="F7090">
        <v>4</v>
      </c>
      <c r="G7090">
        <v>3780</v>
      </c>
      <c r="H7090">
        <v>52290</v>
      </c>
      <c r="I7090">
        <v>0</v>
      </c>
      <c r="J7090" t="s">
        <v>17</v>
      </c>
    </row>
    <row r="7091" spans="1:10" x14ac:dyDescent="0.45">
      <c r="A7091">
        <v>2018</v>
      </c>
      <c r="B7091">
        <v>1</v>
      </c>
      <c r="C7091" t="s">
        <v>0</v>
      </c>
      <c r="D7091">
        <v>307220000</v>
      </c>
      <c r="E7091">
        <v>5700</v>
      </c>
      <c r="F7091">
        <v>4</v>
      </c>
      <c r="G7091">
        <v>297049</v>
      </c>
      <c r="H7091">
        <v>1808943</v>
      </c>
      <c r="I7091">
        <v>0</v>
      </c>
      <c r="J7091" t="s">
        <v>17</v>
      </c>
    </row>
    <row r="7092" spans="1:10" x14ac:dyDescent="0.45">
      <c r="A7092">
        <v>2018</v>
      </c>
      <c r="B7092">
        <v>1</v>
      </c>
      <c r="C7092" t="s">
        <v>0</v>
      </c>
      <c r="D7092">
        <v>307220000</v>
      </c>
      <c r="E7092">
        <v>5880</v>
      </c>
      <c r="F7092">
        <v>4</v>
      </c>
      <c r="G7092">
        <v>246474</v>
      </c>
      <c r="H7092">
        <v>5636284</v>
      </c>
      <c r="I7092">
        <v>0</v>
      </c>
      <c r="J7092" t="s">
        <v>17</v>
      </c>
    </row>
    <row r="7093" spans="1:10" x14ac:dyDescent="0.45">
      <c r="A7093">
        <v>2018</v>
      </c>
      <c r="B7093">
        <v>1</v>
      </c>
      <c r="C7093" t="s">
        <v>0</v>
      </c>
      <c r="D7093">
        <v>307310010</v>
      </c>
      <c r="E7093">
        <v>1220</v>
      </c>
      <c r="F7093">
        <v>1</v>
      </c>
      <c r="G7093">
        <v>857934</v>
      </c>
      <c r="H7093">
        <v>2380095</v>
      </c>
      <c r="I7093">
        <v>0</v>
      </c>
      <c r="J7093" t="s">
        <v>17</v>
      </c>
    </row>
    <row r="7094" spans="1:10" x14ac:dyDescent="0.45">
      <c r="A7094">
        <v>2018</v>
      </c>
      <c r="B7094">
        <v>1</v>
      </c>
      <c r="C7094" t="s">
        <v>0</v>
      </c>
      <c r="D7094">
        <v>307310010</v>
      </c>
      <c r="E7094">
        <v>3370</v>
      </c>
      <c r="F7094">
        <v>4</v>
      </c>
      <c r="G7094">
        <v>19773</v>
      </c>
      <c r="H7094">
        <v>81517</v>
      </c>
      <c r="I7094">
        <v>0</v>
      </c>
      <c r="J7094" t="s">
        <v>17</v>
      </c>
    </row>
    <row r="7095" spans="1:10" x14ac:dyDescent="0.45">
      <c r="A7095">
        <v>2018</v>
      </c>
      <c r="B7095">
        <v>1</v>
      </c>
      <c r="C7095" t="s">
        <v>0</v>
      </c>
      <c r="D7095">
        <v>307310090</v>
      </c>
      <c r="E7095">
        <v>1220</v>
      </c>
      <c r="F7095">
        <v>1</v>
      </c>
      <c r="G7095">
        <v>499</v>
      </c>
      <c r="H7095">
        <v>2038</v>
      </c>
      <c r="I7095">
        <v>0</v>
      </c>
      <c r="J7095" t="s">
        <v>17</v>
      </c>
    </row>
    <row r="7096" spans="1:10" x14ac:dyDescent="0.45">
      <c r="A7096">
        <v>2018</v>
      </c>
      <c r="B7096">
        <v>1</v>
      </c>
      <c r="C7096" t="s">
        <v>0</v>
      </c>
      <c r="D7096">
        <v>307390100</v>
      </c>
      <c r="E7096">
        <v>1220</v>
      </c>
      <c r="F7096">
        <v>1</v>
      </c>
      <c r="G7096">
        <v>9466</v>
      </c>
      <c r="H7096">
        <v>28963</v>
      </c>
      <c r="I7096">
        <v>0</v>
      </c>
      <c r="J7096" t="s">
        <v>17</v>
      </c>
    </row>
    <row r="7097" spans="1:10" x14ac:dyDescent="0.45">
      <c r="A7097">
        <v>2018</v>
      </c>
      <c r="B7097">
        <v>1</v>
      </c>
      <c r="C7097" t="s">
        <v>0</v>
      </c>
      <c r="D7097">
        <v>307430010</v>
      </c>
      <c r="E7097">
        <v>5700</v>
      </c>
      <c r="F7097">
        <v>4</v>
      </c>
      <c r="G7097">
        <v>21330</v>
      </c>
      <c r="H7097">
        <v>114030</v>
      </c>
      <c r="I7097">
        <v>0</v>
      </c>
      <c r="J7097" t="s">
        <v>17</v>
      </c>
    </row>
    <row r="7098" spans="1:10" x14ac:dyDescent="0.45">
      <c r="A7098">
        <v>2018</v>
      </c>
      <c r="B7098">
        <v>1</v>
      </c>
      <c r="C7098" t="s">
        <v>0</v>
      </c>
      <c r="D7098">
        <v>307430024</v>
      </c>
      <c r="E7098">
        <v>5700</v>
      </c>
      <c r="F7098">
        <v>4</v>
      </c>
      <c r="G7098">
        <v>40842</v>
      </c>
      <c r="H7098">
        <v>246345</v>
      </c>
      <c r="I7098">
        <v>0</v>
      </c>
      <c r="J7098" t="s">
        <v>17</v>
      </c>
    </row>
    <row r="7099" spans="1:10" x14ac:dyDescent="0.45">
      <c r="A7099">
        <v>2018</v>
      </c>
      <c r="B7099">
        <v>1</v>
      </c>
      <c r="C7099" t="s">
        <v>0</v>
      </c>
      <c r="D7099">
        <v>307430029</v>
      </c>
      <c r="E7099">
        <v>5700</v>
      </c>
      <c r="F7099">
        <v>4</v>
      </c>
      <c r="G7099">
        <v>471539</v>
      </c>
      <c r="H7099">
        <v>3025317</v>
      </c>
      <c r="I7099">
        <v>0</v>
      </c>
      <c r="J7099" t="s">
        <v>17</v>
      </c>
    </row>
    <row r="7100" spans="1:10" x14ac:dyDescent="0.45">
      <c r="A7100">
        <v>2018</v>
      </c>
      <c r="B7100">
        <v>1</v>
      </c>
      <c r="C7100" t="s">
        <v>0</v>
      </c>
      <c r="D7100">
        <v>307430050</v>
      </c>
      <c r="E7100">
        <v>5490</v>
      </c>
      <c r="F7100">
        <v>4</v>
      </c>
      <c r="G7100">
        <v>10782</v>
      </c>
      <c r="H7100">
        <v>75894</v>
      </c>
      <c r="I7100">
        <v>0</v>
      </c>
      <c r="J7100" t="s">
        <v>17</v>
      </c>
    </row>
    <row r="7101" spans="1:10" x14ac:dyDescent="0.45">
      <c r="A7101">
        <v>2018</v>
      </c>
      <c r="B7101">
        <v>1</v>
      </c>
      <c r="C7101" t="s">
        <v>0</v>
      </c>
      <c r="D7101">
        <v>307430050</v>
      </c>
      <c r="E7101">
        <v>5700</v>
      </c>
      <c r="F7101">
        <v>4</v>
      </c>
      <c r="G7101">
        <v>411972</v>
      </c>
      <c r="H7101">
        <v>2573628</v>
      </c>
      <c r="I7101">
        <v>0</v>
      </c>
      <c r="J7101" t="s">
        <v>17</v>
      </c>
    </row>
    <row r="7102" spans="1:10" x14ac:dyDescent="0.45">
      <c r="A7102">
        <v>2018</v>
      </c>
      <c r="B7102">
        <v>1</v>
      </c>
      <c r="C7102" t="s">
        <v>0</v>
      </c>
      <c r="D7102">
        <v>307490124</v>
      </c>
      <c r="E7102">
        <v>5700</v>
      </c>
      <c r="F7102">
        <v>4</v>
      </c>
      <c r="G7102">
        <v>60801</v>
      </c>
      <c r="H7102">
        <v>292706</v>
      </c>
      <c r="I7102">
        <v>0</v>
      </c>
      <c r="J7102" t="s">
        <v>17</v>
      </c>
    </row>
    <row r="7103" spans="1:10" x14ac:dyDescent="0.45">
      <c r="A7103">
        <v>2018</v>
      </c>
      <c r="B7103">
        <v>1</v>
      </c>
      <c r="C7103" t="s">
        <v>0</v>
      </c>
      <c r="D7103">
        <v>307520000</v>
      </c>
      <c r="E7103">
        <v>5490</v>
      </c>
      <c r="F7103">
        <v>4</v>
      </c>
      <c r="G7103">
        <v>4020</v>
      </c>
      <c r="H7103">
        <v>31740</v>
      </c>
      <c r="I7103">
        <v>0</v>
      </c>
      <c r="J7103" t="s">
        <v>17</v>
      </c>
    </row>
    <row r="7104" spans="1:10" x14ac:dyDescent="0.45">
      <c r="A7104">
        <v>2018</v>
      </c>
      <c r="B7104">
        <v>1</v>
      </c>
      <c r="C7104" t="s">
        <v>0</v>
      </c>
      <c r="D7104">
        <v>307520000</v>
      </c>
      <c r="E7104">
        <v>5650</v>
      </c>
      <c r="F7104">
        <v>4</v>
      </c>
      <c r="G7104">
        <v>55793</v>
      </c>
      <c r="H7104">
        <v>309730</v>
      </c>
      <c r="I7104">
        <v>0</v>
      </c>
      <c r="J7104" t="s">
        <v>17</v>
      </c>
    </row>
    <row r="7105" spans="1:10" x14ac:dyDescent="0.45">
      <c r="A7105">
        <v>2018</v>
      </c>
      <c r="B7105">
        <v>1</v>
      </c>
      <c r="C7105" t="s">
        <v>0</v>
      </c>
      <c r="D7105">
        <v>307710070</v>
      </c>
      <c r="E7105">
        <v>1220</v>
      </c>
      <c r="F7105">
        <v>1</v>
      </c>
      <c r="G7105">
        <v>2826</v>
      </c>
      <c r="H7105">
        <v>19737</v>
      </c>
      <c r="I7105">
        <v>0</v>
      </c>
      <c r="J7105" t="s">
        <v>17</v>
      </c>
    </row>
    <row r="7106" spans="1:10" x14ac:dyDescent="0.45">
      <c r="A7106">
        <v>2018</v>
      </c>
      <c r="B7106">
        <v>1</v>
      </c>
      <c r="C7106" t="s">
        <v>0</v>
      </c>
      <c r="D7106">
        <v>307720055</v>
      </c>
      <c r="E7106">
        <v>1220</v>
      </c>
      <c r="F7106">
        <v>1</v>
      </c>
      <c r="G7106">
        <v>47874</v>
      </c>
      <c r="H7106">
        <v>632987</v>
      </c>
      <c r="I7106">
        <v>0</v>
      </c>
      <c r="J7106" t="s">
        <v>17</v>
      </c>
    </row>
    <row r="7107" spans="1:10" x14ac:dyDescent="0.45">
      <c r="A7107">
        <v>2018</v>
      </c>
      <c r="B7107">
        <v>1</v>
      </c>
      <c r="C7107" t="s">
        <v>0</v>
      </c>
      <c r="D7107">
        <v>307790155</v>
      </c>
      <c r="E7107">
        <v>1220</v>
      </c>
      <c r="F7107">
        <v>1</v>
      </c>
      <c r="G7107">
        <v>40601</v>
      </c>
      <c r="H7107">
        <v>234960</v>
      </c>
      <c r="I7107">
        <v>0</v>
      </c>
      <c r="J7107" t="s">
        <v>17</v>
      </c>
    </row>
    <row r="7108" spans="1:10" x14ac:dyDescent="0.45">
      <c r="A7108">
        <v>2018</v>
      </c>
      <c r="B7108">
        <v>1</v>
      </c>
      <c r="C7108" t="s">
        <v>0</v>
      </c>
      <c r="D7108">
        <v>307910290</v>
      </c>
      <c r="E7108">
        <v>1220</v>
      </c>
      <c r="F7108">
        <v>1</v>
      </c>
      <c r="G7108">
        <v>1882</v>
      </c>
      <c r="H7108">
        <v>5410</v>
      </c>
      <c r="I7108">
        <v>0</v>
      </c>
      <c r="J7108" t="s">
        <v>17</v>
      </c>
    </row>
    <row r="7109" spans="1:10" x14ac:dyDescent="0.45">
      <c r="A7109">
        <v>2018</v>
      </c>
      <c r="B7109">
        <v>1</v>
      </c>
      <c r="C7109" t="s">
        <v>0</v>
      </c>
      <c r="D7109">
        <v>308110000</v>
      </c>
      <c r="E7109">
        <v>1220</v>
      </c>
      <c r="F7109">
        <v>1</v>
      </c>
      <c r="G7109">
        <v>54084</v>
      </c>
      <c r="H7109">
        <v>35771</v>
      </c>
      <c r="I7109">
        <v>0</v>
      </c>
      <c r="J7109" t="s">
        <v>17</v>
      </c>
    </row>
    <row r="7110" spans="1:10" x14ac:dyDescent="0.45">
      <c r="A7110">
        <v>2018</v>
      </c>
      <c r="B7110">
        <v>1</v>
      </c>
      <c r="C7110" t="s">
        <v>0</v>
      </c>
      <c r="D7110">
        <v>308210029</v>
      </c>
      <c r="E7110">
        <v>1220</v>
      </c>
      <c r="F7110">
        <v>1</v>
      </c>
      <c r="G7110">
        <v>130517</v>
      </c>
      <c r="H7110">
        <v>367154</v>
      </c>
      <c r="I7110">
        <v>0</v>
      </c>
      <c r="J7110" t="s">
        <v>17</v>
      </c>
    </row>
    <row r="7111" spans="1:10" x14ac:dyDescent="0.45">
      <c r="A7111">
        <v>2018</v>
      </c>
      <c r="B7111">
        <v>1</v>
      </c>
      <c r="C7111" t="s">
        <v>0</v>
      </c>
      <c r="D7111">
        <v>1212210000</v>
      </c>
      <c r="E7111">
        <v>1220</v>
      </c>
      <c r="F7111">
        <v>1</v>
      </c>
      <c r="G7111">
        <v>15966</v>
      </c>
      <c r="H7111">
        <v>88350</v>
      </c>
      <c r="I7111">
        <v>0</v>
      </c>
      <c r="J7111" t="s">
        <v>17</v>
      </c>
    </row>
    <row r="7112" spans="1:10" x14ac:dyDescent="0.45">
      <c r="A7112">
        <v>2018</v>
      </c>
      <c r="B7112">
        <v>1</v>
      </c>
      <c r="C7112" t="s">
        <v>0</v>
      </c>
      <c r="D7112">
        <v>1604114050</v>
      </c>
      <c r="E7112">
        <v>1220</v>
      </c>
      <c r="F7112">
        <v>1</v>
      </c>
      <c r="G7112">
        <v>76771</v>
      </c>
      <c r="H7112">
        <v>647777</v>
      </c>
      <c r="I7112">
        <v>0</v>
      </c>
      <c r="J7112" t="s">
        <v>17</v>
      </c>
    </row>
    <row r="7113" spans="1:10" x14ac:dyDescent="0.45">
      <c r="A7113">
        <v>2018</v>
      </c>
      <c r="B7113">
        <v>1</v>
      </c>
      <c r="C7113" t="s">
        <v>0</v>
      </c>
      <c r="D7113">
        <v>1604126050</v>
      </c>
      <c r="E7113">
        <v>1220</v>
      </c>
      <c r="F7113">
        <v>1</v>
      </c>
      <c r="G7113">
        <v>34153</v>
      </c>
      <c r="H7113">
        <v>276990</v>
      </c>
      <c r="I7113">
        <v>0</v>
      </c>
      <c r="J7113" t="s">
        <v>17</v>
      </c>
    </row>
    <row r="7114" spans="1:10" x14ac:dyDescent="0.45">
      <c r="A7114">
        <v>2018</v>
      </c>
      <c r="B7114">
        <v>1</v>
      </c>
      <c r="C7114" t="s">
        <v>0</v>
      </c>
      <c r="D7114">
        <v>1604126090</v>
      </c>
      <c r="E7114">
        <v>1220</v>
      </c>
      <c r="F7114">
        <v>1</v>
      </c>
      <c r="G7114">
        <v>45932</v>
      </c>
      <c r="H7114">
        <v>287786</v>
      </c>
      <c r="I7114">
        <v>0</v>
      </c>
      <c r="J7114" t="s">
        <v>17</v>
      </c>
    </row>
    <row r="7115" spans="1:10" x14ac:dyDescent="0.45">
      <c r="A7115">
        <v>2018</v>
      </c>
      <c r="B7115">
        <v>1</v>
      </c>
      <c r="C7115" t="s">
        <v>0</v>
      </c>
      <c r="D7115">
        <v>1604131000</v>
      </c>
      <c r="E7115">
        <v>4710</v>
      </c>
      <c r="F7115">
        <v>4</v>
      </c>
      <c r="G7115">
        <v>5103</v>
      </c>
      <c r="H7115">
        <v>29371</v>
      </c>
      <c r="I7115">
        <v>0</v>
      </c>
      <c r="J7115" t="s">
        <v>17</v>
      </c>
    </row>
    <row r="7116" spans="1:10" x14ac:dyDescent="0.45">
      <c r="A7116">
        <v>2018</v>
      </c>
      <c r="B7116">
        <v>1</v>
      </c>
      <c r="C7116" t="s">
        <v>0</v>
      </c>
      <c r="D7116">
        <v>1604132000</v>
      </c>
      <c r="E7116">
        <v>1220</v>
      </c>
      <c r="F7116">
        <v>1</v>
      </c>
      <c r="G7116">
        <v>255404</v>
      </c>
      <c r="H7116">
        <v>376043</v>
      </c>
      <c r="I7116">
        <v>0</v>
      </c>
      <c r="J7116" t="s">
        <v>17</v>
      </c>
    </row>
    <row r="7117" spans="1:10" x14ac:dyDescent="0.45">
      <c r="A7117">
        <v>2018</v>
      </c>
      <c r="B7117">
        <v>1</v>
      </c>
      <c r="C7117" t="s">
        <v>0</v>
      </c>
      <c r="D7117">
        <v>1604132000</v>
      </c>
      <c r="E7117">
        <v>3310</v>
      </c>
      <c r="F7117">
        <v>4</v>
      </c>
      <c r="G7117">
        <v>7144</v>
      </c>
      <c r="H7117">
        <v>14700</v>
      </c>
      <c r="I7117">
        <v>0</v>
      </c>
      <c r="J7117" t="s">
        <v>17</v>
      </c>
    </row>
    <row r="7118" spans="1:10" x14ac:dyDescent="0.45">
      <c r="A7118">
        <v>2018</v>
      </c>
      <c r="B7118">
        <v>1</v>
      </c>
      <c r="C7118" t="s">
        <v>0</v>
      </c>
      <c r="D7118">
        <v>1604133000</v>
      </c>
      <c r="E7118">
        <v>4710</v>
      </c>
      <c r="F7118">
        <v>4</v>
      </c>
      <c r="G7118">
        <v>589</v>
      </c>
      <c r="H7118">
        <v>5251</v>
      </c>
      <c r="I7118">
        <v>0</v>
      </c>
      <c r="J7118" t="s">
        <v>17</v>
      </c>
    </row>
    <row r="7119" spans="1:10" x14ac:dyDescent="0.45">
      <c r="A7119">
        <v>2018</v>
      </c>
      <c r="B7119">
        <v>1</v>
      </c>
      <c r="C7119" t="s">
        <v>0</v>
      </c>
      <c r="D7119">
        <v>1604134000</v>
      </c>
      <c r="E7119">
        <v>1220</v>
      </c>
      <c r="F7119">
        <v>1</v>
      </c>
      <c r="G7119">
        <v>39282</v>
      </c>
      <c r="H7119">
        <v>288190</v>
      </c>
      <c r="I7119">
        <v>0</v>
      </c>
      <c r="J7119" t="s">
        <v>17</v>
      </c>
    </row>
    <row r="7120" spans="1:10" x14ac:dyDescent="0.45">
      <c r="A7120">
        <v>2018</v>
      </c>
      <c r="B7120">
        <v>1</v>
      </c>
      <c r="C7120" t="s">
        <v>0</v>
      </c>
      <c r="D7120">
        <v>1604139000</v>
      </c>
      <c r="E7120">
        <v>1220</v>
      </c>
      <c r="F7120">
        <v>1</v>
      </c>
      <c r="G7120">
        <v>11431</v>
      </c>
      <c r="H7120">
        <v>54900</v>
      </c>
      <c r="I7120">
        <v>0</v>
      </c>
      <c r="J7120" t="s">
        <v>17</v>
      </c>
    </row>
    <row r="7121" spans="1:10" x14ac:dyDescent="0.45">
      <c r="A7121">
        <v>2018</v>
      </c>
      <c r="B7121">
        <v>1</v>
      </c>
      <c r="C7121" t="s">
        <v>0</v>
      </c>
      <c r="D7121">
        <v>1604139000</v>
      </c>
      <c r="E7121">
        <v>3310</v>
      </c>
      <c r="F7121">
        <v>4</v>
      </c>
      <c r="G7121">
        <v>26024</v>
      </c>
      <c r="H7121">
        <v>51201</v>
      </c>
      <c r="I7121">
        <v>0</v>
      </c>
      <c r="J7121" t="s">
        <v>17</v>
      </c>
    </row>
    <row r="7122" spans="1:10" x14ac:dyDescent="0.45">
      <c r="A7122">
        <v>2018</v>
      </c>
      <c r="B7122">
        <v>1</v>
      </c>
      <c r="C7122" t="s">
        <v>0</v>
      </c>
      <c r="D7122">
        <v>1604141010</v>
      </c>
      <c r="E7122">
        <v>4710</v>
      </c>
      <c r="F7122">
        <v>4</v>
      </c>
      <c r="G7122">
        <v>13963</v>
      </c>
      <c r="H7122">
        <v>86136</v>
      </c>
      <c r="I7122">
        <v>0</v>
      </c>
      <c r="J7122" t="s">
        <v>17</v>
      </c>
    </row>
    <row r="7123" spans="1:10" x14ac:dyDescent="0.45">
      <c r="A7123">
        <v>2018</v>
      </c>
      <c r="B7123">
        <v>1</v>
      </c>
      <c r="C7123" t="s">
        <v>0</v>
      </c>
      <c r="D7123">
        <v>1604141099</v>
      </c>
      <c r="E7123">
        <v>4710</v>
      </c>
      <c r="F7123">
        <v>4</v>
      </c>
      <c r="G7123">
        <v>8424</v>
      </c>
      <c r="H7123">
        <v>47241</v>
      </c>
      <c r="I7123">
        <v>0</v>
      </c>
      <c r="J7123" t="s">
        <v>17</v>
      </c>
    </row>
    <row r="7124" spans="1:10" x14ac:dyDescent="0.45">
      <c r="A7124">
        <v>2018</v>
      </c>
      <c r="B7124">
        <v>1</v>
      </c>
      <c r="C7124" t="s">
        <v>0</v>
      </c>
      <c r="D7124">
        <v>1604143059</v>
      </c>
      <c r="E7124">
        <v>5490</v>
      </c>
      <c r="F7124">
        <v>4</v>
      </c>
      <c r="G7124">
        <v>14098</v>
      </c>
      <c r="H7124">
        <v>81844</v>
      </c>
      <c r="I7124">
        <v>0</v>
      </c>
      <c r="J7124" t="s">
        <v>17</v>
      </c>
    </row>
    <row r="7125" spans="1:10" x14ac:dyDescent="0.45">
      <c r="A7125">
        <v>2018</v>
      </c>
      <c r="B7125">
        <v>1</v>
      </c>
      <c r="C7125" t="s">
        <v>0</v>
      </c>
      <c r="D7125">
        <v>1604143099</v>
      </c>
      <c r="E7125">
        <v>5600</v>
      </c>
      <c r="F7125">
        <v>4</v>
      </c>
      <c r="G7125">
        <v>17055</v>
      </c>
      <c r="H7125">
        <v>64638</v>
      </c>
      <c r="I7125">
        <v>0</v>
      </c>
      <c r="J7125" t="s">
        <v>17</v>
      </c>
    </row>
    <row r="7126" spans="1:10" x14ac:dyDescent="0.45">
      <c r="A7126">
        <v>2018</v>
      </c>
      <c r="B7126">
        <v>1</v>
      </c>
      <c r="C7126" t="s">
        <v>0</v>
      </c>
      <c r="D7126">
        <v>1604147000</v>
      </c>
      <c r="E7126">
        <v>4710</v>
      </c>
      <c r="F7126">
        <v>4</v>
      </c>
      <c r="G7126">
        <v>1980</v>
      </c>
      <c r="H7126">
        <v>14432</v>
      </c>
      <c r="I7126">
        <v>0</v>
      </c>
      <c r="J7126" t="s">
        <v>17</v>
      </c>
    </row>
    <row r="7127" spans="1:10" x14ac:dyDescent="0.45">
      <c r="A7127">
        <v>2018</v>
      </c>
      <c r="B7127">
        <v>1</v>
      </c>
      <c r="C7127" t="s">
        <v>0</v>
      </c>
      <c r="D7127">
        <v>1604150000</v>
      </c>
      <c r="E7127">
        <v>4710</v>
      </c>
      <c r="F7127">
        <v>4</v>
      </c>
      <c r="G7127">
        <v>589</v>
      </c>
      <c r="H7127">
        <v>4895</v>
      </c>
      <c r="I7127">
        <v>0</v>
      </c>
      <c r="J7127" t="s">
        <v>17</v>
      </c>
    </row>
    <row r="7128" spans="1:10" x14ac:dyDescent="0.45">
      <c r="A7128">
        <v>2018</v>
      </c>
      <c r="B7128">
        <v>1</v>
      </c>
      <c r="C7128" t="s">
        <v>0</v>
      </c>
      <c r="D7128">
        <v>1604194100</v>
      </c>
      <c r="E7128">
        <v>1220</v>
      </c>
      <c r="F7128">
        <v>1</v>
      </c>
      <c r="G7128">
        <v>523078</v>
      </c>
      <c r="H7128">
        <v>2795127</v>
      </c>
      <c r="I7128">
        <v>0</v>
      </c>
      <c r="J7128" t="s">
        <v>17</v>
      </c>
    </row>
    <row r="7129" spans="1:10" x14ac:dyDescent="0.45">
      <c r="A7129">
        <v>2018</v>
      </c>
      <c r="B7129">
        <v>1</v>
      </c>
      <c r="C7129" t="s">
        <v>0</v>
      </c>
      <c r="D7129">
        <v>1604194100</v>
      </c>
      <c r="E7129">
        <v>1220</v>
      </c>
      <c r="F7129">
        <v>2</v>
      </c>
      <c r="G7129">
        <v>5517</v>
      </c>
      <c r="H7129">
        <v>19652</v>
      </c>
      <c r="I7129">
        <v>0</v>
      </c>
      <c r="J7129" t="s">
        <v>17</v>
      </c>
    </row>
    <row r="7130" spans="1:10" x14ac:dyDescent="0.45">
      <c r="A7130">
        <v>2018</v>
      </c>
      <c r="B7130">
        <v>1</v>
      </c>
      <c r="C7130" t="s">
        <v>0</v>
      </c>
      <c r="D7130">
        <v>1604200590</v>
      </c>
      <c r="E7130">
        <v>1220</v>
      </c>
      <c r="F7130">
        <v>1</v>
      </c>
      <c r="G7130">
        <v>11086</v>
      </c>
      <c r="H7130">
        <v>145176</v>
      </c>
      <c r="I7130">
        <v>0</v>
      </c>
      <c r="J7130" t="s">
        <v>17</v>
      </c>
    </row>
    <row r="7131" spans="1:10" x14ac:dyDescent="0.45">
      <c r="A7131">
        <v>2018</v>
      </c>
      <c r="B7131">
        <v>1</v>
      </c>
      <c r="C7131" t="s">
        <v>0</v>
      </c>
      <c r="D7131">
        <v>1604204000</v>
      </c>
      <c r="E7131">
        <v>1220</v>
      </c>
      <c r="F7131">
        <v>1</v>
      </c>
      <c r="G7131">
        <v>2684</v>
      </c>
      <c r="H7131">
        <v>10580</v>
      </c>
      <c r="I7131">
        <v>0</v>
      </c>
      <c r="J7131" t="s">
        <v>17</v>
      </c>
    </row>
    <row r="7132" spans="1:10" x14ac:dyDescent="0.45">
      <c r="A7132">
        <v>2018</v>
      </c>
      <c r="B7132">
        <v>1</v>
      </c>
      <c r="C7132" t="s">
        <v>0</v>
      </c>
      <c r="D7132">
        <v>1604206090</v>
      </c>
      <c r="E7132">
        <v>5700</v>
      </c>
      <c r="F7132">
        <v>4</v>
      </c>
      <c r="G7132">
        <v>16956</v>
      </c>
      <c r="H7132">
        <v>31025</v>
      </c>
      <c r="I7132">
        <v>0</v>
      </c>
      <c r="J7132" t="s">
        <v>17</v>
      </c>
    </row>
    <row r="7133" spans="1:10" x14ac:dyDescent="0.45">
      <c r="A7133">
        <v>2018</v>
      </c>
      <c r="B7133">
        <v>1</v>
      </c>
      <c r="C7133" t="s">
        <v>0</v>
      </c>
      <c r="D7133">
        <v>1604310000</v>
      </c>
      <c r="E7133">
        <v>4231</v>
      </c>
      <c r="F7133">
        <v>4</v>
      </c>
      <c r="G7133">
        <v>143</v>
      </c>
      <c r="H7133">
        <v>66340</v>
      </c>
      <c r="I7133">
        <v>0</v>
      </c>
      <c r="J7133" t="s">
        <v>17</v>
      </c>
    </row>
    <row r="7134" spans="1:10" x14ac:dyDescent="0.45">
      <c r="A7134">
        <v>2018</v>
      </c>
      <c r="B7134">
        <v>1</v>
      </c>
      <c r="C7134" t="s">
        <v>0</v>
      </c>
      <c r="D7134">
        <v>1604323000</v>
      </c>
      <c r="E7134">
        <v>4000</v>
      </c>
      <c r="F7134">
        <v>1</v>
      </c>
      <c r="G7134">
        <v>10080</v>
      </c>
      <c r="H7134">
        <v>223272</v>
      </c>
      <c r="I7134">
        <v>0</v>
      </c>
      <c r="J7134" t="s">
        <v>17</v>
      </c>
    </row>
    <row r="7135" spans="1:10" x14ac:dyDescent="0.45">
      <c r="A7135">
        <v>2018</v>
      </c>
      <c r="B7135">
        <v>1</v>
      </c>
      <c r="C7135" t="s">
        <v>0</v>
      </c>
      <c r="D7135">
        <v>1604324000</v>
      </c>
      <c r="E7135">
        <v>4000</v>
      </c>
      <c r="F7135">
        <v>1</v>
      </c>
      <c r="G7135">
        <v>45039</v>
      </c>
      <c r="H7135">
        <v>452755</v>
      </c>
      <c r="I7135">
        <v>0</v>
      </c>
      <c r="J7135" t="s">
        <v>17</v>
      </c>
    </row>
    <row r="7136" spans="1:10" x14ac:dyDescent="0.45">
      <c r="A7136">
        <v>2018</v>
      </c>
      <c r="B7136">
        <v>1</v>
      </c>
      <c r="C7136" t="s">
        <v>0</v>
      </c>
      <c r="D7136">
        <v>1605100590</v>
      </c>
      <c r="E7136">
        <v>1220</v>
      </c>
      <c r="F7136">
        <v>1</v>
      </c>
      <c r="G7136">
        <v>1499</v>
      </c>
      <c r="H7136">
        <v>34664</v>
      </c>
      <c r="I7136">
        <v>0</v>
      </c>
      <c r="J7136" t="s">
        <v>17</v>
      </c>
    </row>
    <row r="7137" spans="1:10" x14ac:dyDescent="0.45">
      <c r="A7137">
        <v>2018</v>
      </c>
      <c r="B7137">
        <v>1</v>
      </c>
      <c r="C7137" t="s">
        <v>0</v>
      </c>
      <c r="D7137">
        <v>1605102059</v>
      </c>
      <c r="E7137">
        <v>1220</v>
      </c>
      <c r="F7137">
        <v>1</v>
      </c>
      <c r="G7137">
        <v>780</v>
      </c>
      <c r="H7137">
        <v>27000</v>
      </c>
      <c r="I7137">
        <v>0</v>
      </c>
      <c r="J7137" t="s">
        <v>17</v>
      </c>
    </row>
    <row r="7138" spans="1:10" x14ac:dyDescent="0.45">
      <c r="A7138">
        <v>2018</v>
      </c>
      <c r="B7138">
        <v>1</v>
      </c>
      <c r="C7138" t="s">
        <v>0</v>
      </c>
      <c r="D7138">
        <v>1605102059</v>
      </c>
      <c r="E7138">
        <v>5600</v>
      </c>
      <c r="F7138">
        <v>4</v>
      </c>
      <c r="G7138">
        <v>32658</v>
      </c>
      <c r="H7138">
        <v>966177</v>
      </c>
      <c r="I7138">
        <v>0</v>
      </c>
      <c r="J7138" t="s">
        <v>17</v>
      </c>
    </row>
    <row r="7139" spans="1:10" x14ac:dyDescent="0.45">
      <c r="A7139">
        <v>2018</v>
      </c>
      <c r="B7139">
        <v>1</v>
      </c>
      <c r="C7139" t="s">
        <v>0</v>
      </c>
      <c r="D7139">
        <v>1605102090</v>
      </c>
      <c r="E7139">
        <v>1220</v>
      </c>
      <c r="F7139">
        <v>1</v>
      </c>
      <c r="G7139">
        <v>2181</v>
      </c>
      <c r="H7139">
        <v>22238</v>
      </c>
      <c r="I7139">
        <v>0</v>
      </c>
      <c r="J7139" t="s">
        <v>17</v>
      </c>
    </row>
    <row r="7140" spans="1:10" x14ac:dyDescent="0.45">
      <c r="A7140">
        <v>2018</v>
      </c>
      <c r="B7140">
        <v>1</v>
      </c>
      <c r="C7140" t="s">
        <v>0</v>
      </c>
      <c r="D7140">
        <v>1605104010</v>
      </c>
      <c r="E7140">
        <v>1220</v>
      </c>
      <c r="F7140">
        <v>1</v>
      </c>
      <c r="G7140">
        <v>28309</v>
      </c>
      <c r="H7140">
        <v>326040</v>
      </c>
      <c r="I7140">
        <v>0</v>
      </c>
      <c r="J7140" t="s">
        <v>17</v>
      </c>
    </row>
    <row r="7141" spans="1:10" x14ac:dyDescent="0.45">
      <c r="A7141">
        <v>2018</v>
      </c>
      <c r="B7141">
        <v>1</v>
      </c>
      <c r="C7141" t="s">
        <v>0</v>
      </c>
      <c r="D7141">
        <v>1605104010</v>
      </c>
      <c r="E7141">
        <v>5700</v>
      </c>
      <c r="F7141">
        <v>4</v>
      </c>
      <c r="G7141">
        <v>3538</v>
      </c>
      <c r="H7141">
        <v>118170</v>
      </c>
      <c r="I7141">
        <v>0</v>
      </c>
      <c r="J7141" t="s">
        <v>17</v>
      </c>
    </row>
    <row r="7142" spans="1:10" x14ac:dyDescent="0.45">
      <c r="A7142">
        <v>2018</v>
      </c>
      <c r="B7142">
        <v>1</v>
      </c>
      <c r="C7142" t="s">
        <v>0</v>
      </c>
      <c r="D7142">
        <v>1605104030</v>
      </c>
      <c r="E7142">
        <v>1220</v>
      </c>
      <c r="F7142">
        <v>1</v>
      </c>
      <c r="G7142">
        <v>15597</v>
      </c>
      <c r="H7142">
        <v>159388</v>
      </c>
      <c r="I7142">
        <v>0</v>
      </c>
      <c r="J7142" t="s">
        <v>17</v>
      </c>
    </row>
    <row r="7143" spans="1:10" x14ac:dyDescent="0.45">
      <c r="A7143">
        <v>2018</v>
      </c>
      <c r="B7143">
        <v>1</v>
      </c>
      <c r="C7143" t="s">
        <v>0</v>
      </c>
      <c r="D7143">
        <v>1605104035</v>
      </c>
      <c r="E7143">
        <v>1220</v>
      </c>
      <c r="F7143">
        <v>1</v>
      </c>
      <c r="G7143">
        <v>38093</v>
      </c>
      <c r="H7143">
        <v>632365</v>
      </c>
      <c r="I7143">
        <v>0</v>
      </c>
      <c r="J7143" t="s">
        <v>17</v>
      </c>
    </row>
    <row r="7144" spans="1:10" x14ac:dyDescent="0.45">
      <c r="A7144">
        <v>2018</v>
      </c>
      <c r="B7144">
        <v>1</v>
      </c>
      <c r="C7144" t="s">
        <v>0</v>
      </c>
      <c r="D7144">
        <v>1605211030</v>
      </c>
      <c r="E7144">
        <v>1220</v>
      </c>
      <c r="F7144">
        <v>1</v>
      </c>
      <c r="G7144">
        <v>51153</v>
      </c>
      <c r="H7144">
        <v>539397</v>
      </c>
      <c r="I7144">
        <v>0</v>
      </c>
      <c r="J7144" t="s">
        <v>17</v>
      </c>
    </row>
    <row r="7145" spans="1:10" x14ac:dyDescent="0.45">
      <c r="A7145">
        <v>2018</v>
      </c>
      <c r="B7145">
        <v>1</v>
      </c>
      <c r="C7145" t="s">
        <v>0</v>
      </c>
      <c r="D7145">
        <v>1605211030</v>
      </c>
      <c r="E7145">
        <v>1220</v>
      </c>
      <c r="F7145">
        <v>2</v>
      </c>
      <c r="G7145">
        <v>5182</v>
      </c>
      <c r="H7145">
        <v>148675</v>
      </c>
      <c r="I7145">
        <v>0</v>
      </c>
      <c r="J7145" t="s">
        <v>17</v>
      </c>
    </row>
    <row r="7146" spans="1:10" x14ac:dyDescent="0.45">
      <c r="A7146">
        <v>2018</v>
      </c>
      <c r="B7146">
        <v>1</v>
      </c>
      <c r="C7146" t="s">
        <v>0</v>
      </c>
      <c r="D7146">
        <v>1605211030</v>
      </c>
      <c r="E7146">
        <v>4000</v>
      </c>
      <c r="F7146">
        <v>1</v>
      </c>
      <c r="G7146">
        <v>20800</v>
      </c>
      <c r="H7146">
        <v>135792</v>
      </c>
      <c r="I7146">
        <v>0</v>
      </c>
      <c r="J7146" t="s">
        <v>17</v>
      </c>
    </row>
    <row r="7147" spans="1:10" x14ac:dyDescent="0.45">
      <c r="A7147">
        <v>2018</v>
      </c>
      <c r="B7147">
        <v>1</v>
      </c>
      <c r="C7147" t="s">
        <v>0</v>
      </c>
      <c r="D7147">
        <v>1605211030</v>
      </c>
      <c r="E7147">
        <v>5490</v>
      </c>
      <c r="F7147">
        <v>4</v>
      </c>
      <c r="G7147">
        <v>27351</v>
      </c>
      <c r="H7147">
        <v>258085</v>
      </c>
      <c r="I7147">
        <v>0</v>
      </c>
      <c r="J7147" t="s">
        <v>17</v>
      </c>
    </row>
    <row r="7148" spans="1:10" x14ac:dyDescent="0.45">
      <c r="A7148">
        <v>2018</v>
      </c>
      <c r="B7148">
        <v>1</v>
      </c>
      <c r="C7148" t="s">
        <v>0</v>
      </c>
      <c r="D7148">
        <v>1605211030</v>
      </c>
      <c r="E7148">
        <v>5520</v>
      </c>
      <c r="F7148">
        <v>4</v>
      </c>
      <c r="G7148">
        <v>15470</v>
      </c>
      <c r="H7148">
        <v>215923</v>
      </c>
      <c r="I7148">
        <v>0</v>
      </c>
      <c r="J7148" t="s">
        <v>17</v>
      </c>
    </row>
    <row r="7149" spans="1:10" x14ac:dyDescent="0.45">
      <c r="A7149">
        <v>2018</v>
      </c>
      <c r="B7149">
        <v>1</v>
      </c>
      <c r="C7149" t="s">
        <v>0</v>
      </c>
      <c r="D7149">
        <v>1605300590</v>
      </c>
      <c r="E7149">
        <v>1220</v>
      </c>
      <c r="F7149">
        <v>1</v>
      </c>
      <c r="G7149">
        <v>830</v>
      </c>
      <c r="H7149">
        <v>18200</v>
      </c>
      <c r="I7149">
        <v>0</v>
      </c>
      <c r="J7149" t="s">
        <v>17</v>
      </c>
    </row>
    <row r="7150" spans="1:10" x14ac:dyDescent="0.45">
      <c r="A7150">
        <v>2018</v>
      </c>
      <c r="B7150">
        <v>1</v>
      </c>
      <c r="C7150" t="s">
        <v>0</v>
      </c>
      <c r="D7150">
        <v>1605301010</v>
      </c>
      <c r="E7150">
        <v>1220</v>
      </c>
      <c r="F7150">
        <v>1</v>
      </c>
      <c r="G7150">
        <v>241161</v>
      </c>
      <c r="H7150">
        <v>8775962</v>
      </c>
      <c r="I7150">
        <v>0</v>
      </c>
      <c r="J7150" t="s">
        <v>17</v>
      </c>
    </row>
    <row r="7151" spans="1:10" x14ac:dyDescent="0.45">
      <c r="A7151">
        <v>2018</v>
      </c>
      <c r="B7151">
        <v>1</v>
      </c>
      <c r="C7151" t="s">
        <v>0</v>
      </c>
      <c r="D7151">
        <v>1605301030</v>
      </c>
      <c r="E7151">
        <v>1220</v>
      </c>
      <c r="F7151">
        <v>1</v>
      </c>
      <c r="G7151">
        <v>5345</v>
      </c>
      <c r="H7151">
        <v>340272</v>
      </c>
      <c r="I7151">
        <v>0</v>
      </c>
      <c r="J7151" t="s">
        <v>17</v>
      </c>
    </row>
    <row r="7152" spans="1:10" x14ac:dyDescent="0.45">
      <c r="A7152">
        <v>2018</v>
      </c>
      <c r="B7152">
        <v>1</v>
      </c>
      <c r="C7152" t="s">
        <v>0</v>
      </c>
      <c r="D7152">
        <v>1605301050</v>
      </c>
      <c r="E7152">
        <v>1220</v>
      </c>
      <c r="F7152">
        <v>1</v>
      </c>
      <c r="G7152">
        <v>61</v>
      </c>
      <c r="H7152">
        <v>3536</v>
      </c>
      <c r="I7152">
        <v>0</v>
      </c>
      <c r="J7152" t="s">
        <v>17</v>
      </c>
    </row>
    <row r="7153" spans="1:10" x14ac:dyDescent="0.45">
      <c r="A7153">
        <v>2018</v>
      </c>
      <c r="B7153">
        <v>1</v>
      </c>
      <c r="C7153" t="s">
        <v>0</v>
      </c>
      <c r="D7153">
        <v>1605301050</v>
      </c>
      <c r="E7153">
        <v>1220</v>
      </c>
      <c r="F7153">
        <v>2</v>
      </c>
      <c r="G7153">
        <v>24555</v>
      </c>
      <c r="H7153">
        <v>206388</v>
      </c>
      <c r="I7153">
        <v>0</v>
      </c>
      <c r="J7153" t="s">
        <v>17</v>
      </c>
    </row>
    <row r="7154" spans="1:10" x14ac:dyDescent="0.45">
      <c r="A7154">
        <v>2018</v>
      </c>
      <c r="B7154">
        <v>1</v>
      </c>
      <c r="C7154" t="s">
        <v>0</v>
      </c>
      <c r="D7154">
        <v>1605301090</v>
      </c>
      <c r="E7154">
        <v>1220</v>
      </c>
      <c r="F7154">
        <v>1</v>
      </c>
      <c r="G7154">
        <v>23711</v>
      </c>
      <c r="H7154">
        <v>69498</v>
      </c>
      <c r="I7154">
        <v>0</v>
      </c>
      <c r="J7154" t="s">
        <v>17</v>
      </c>
    </row>
    <row r="7155" spans="1:10" x14ac:dyDescent="0.45">
      <c r="A7155">
        <v>2018</v>
      </c>
      <c r="B7155">
        <v>1</v>
      </c>
      <c r="C7155" t="s">
        <v>0</v>
      </c>
      <c r="D7155">
        <v>1605401090</v>
      </c>
      <c r="E7155">
        <v>1220</v>
      </c>
      <c r="F7155">
        <v>1</v>
      </c>
      <c r="G7155">
        <v>20880</v>
      </c>
      <c r="H7155">
        <v>97894</v>
      </c>
      <c r="I7155">
        <v>0</v>
      </c>
      <c r="J7155" t="s">
        <v>17</v>
      </c>
    </row>
    <row r="7156" spans="1:10" x14ac:dyDescent="0.45">
      <c r="A7156">
        <v>2018</v>
      </c>
      <c r="B7156">
        <v>1</v>
      </c>
      <c r="C7156" t="s">
        <v>0</v>
      </c>
      <c r="D7156">
        <v>1605526000</v>
      </c>
      <c r="E7156">
        <v>1220</v>
      </c>
      <c r="F7156">
        <v>1</v>
      </c>
      <c r="G7156">
        <v>5894</v>
      </c>
      <c r="H7156">
        <v>96056</v>
      </c>
      <c r="I7156">
        <v>0</v>
      </c>
      <c r="J7156" t="s">
        <v>17</v>
      </c>
    </row>
    <row r="7157" spans="1:10" x14ac:dyDescent="0.45">
      <c r="A7157">
        <v>2018</v>
      </c>
      <c r="B7157">
        <v>1</v>
      </c>
      <c r="C7157" t="s">
        <v>0</v>
      </c>
      <c r="D7157">
        <v>1605530500</v>
      </c>
      <c r="E7157">
        <v>1220</v>
      </c>
      <c r="F7157">
        <v>1</v>
      </c>
      <c r="G7157">
        <v>45708</v>
      </c>
      <c r="H7157">
        <v>176688</v>
      </c>
      <c r="I7157">
        <v>0</v>
      </c>
      <c r="J7157" t="s">
        <v>17</v>
      </c>
    </row>
    <row r="7158" spans="1:10" x14ac:dyDescent="0.45">
      <c r="A7158">
        <v>2018</v>
      </c>
      <c r="B7158">
        <v>1</v>
      </c>
      <c r="C7158" t="s">
        <v>0</v>
      </c>
      <c r="D7158">
        <v>1605536000</v>
      </c>
      <c r="E7158">
        <v>1220</v>
      </c>
      <c r="F7158">
        <v>1</v>
      </c>
      <c r="G7158">
        <v>83608</v>
      </c>
      <c r="H7158">
        <v>285153</v>
      </c>
      <c r="I7158">
        <v>0</v>
      </c>
      <c r="J7158" t="s">
        <v>17</v>
      </c>
    </row>
    <row r="7159" spans="1:10" x14ac:dyDescent="0.45">
      <c r="A7159">
        <v>2018</v>
      </c>
      <c r="B7159">
        <v>1</v>
      </c>
      <c r="C7159" t="s">
        <v>0</v>
      </c>
      <c r="D7159">
        <v>1605536000</v>
      </c>
      <c r="E7159">
        <v>3370</v>
      </c>
      <c r="F7159">
        <v>4</v>
      </c>
      <c r="G7159">
        <v>47736</v>
      </c>
      <c r="H7159">
        <v>110822</v>
      </c>
      <c r="I7159">
        <v>0</v>
      </c>
      <c r="J7159" t="s">
        <v>17</v>
      </c>
    </row>
    <row r="7160" spans="1:10" x14ac:dyDescent="0.45">
      <c r="A7160">
        <v>2018</v>
      </c>
      <c r="B7160">
        <v>1</v>
      </c>
      <c r="C7160" t="s">
        <v>0</v>
      </c>
      <c r="D7160">
        <v>1605536000</v>
      </c>
      <c r="E7160">
        <v>5490</v>
      </c>
      <c r="F7160">
        <v>4</v>
      </c>
      <c r="G7160">
        <v>18049</v>
      </c>
      <c r="H7160">
        <v>109484</v>
      </c>
      <c r="I7160">
        <v>0</v>
      </c>
      <c r="J7160" t="s">
        <v>17</v>
      </c>
    </row>
    <row r="7161" spans="1:10" x14ac:dyDescent="0.45">
      <c r="A7161">
        <v>2018</v>
      </c>
      <c r="B7161">
        <v>1</v>
      </c>
      <c r="C7161" t="s">
        <v>0</v>
      </c>
      <c r="D7161">
        <v>1605536000</v>
      </c>
      <c r="E7161">
        <v>6141</v>
      </c>
      <c r="F7161">
        <v>4</v>
      </c>
      <c r="G7161">
        <v>7802</v>
      </c>
      <c r="H7161">
        <v>36700</v>
      </c>
      <c r="I7161">
        <v>0</v>
      </c>
      <c r="J7161" t="s">
        <v>17</v>
      </c>
    </row>
    <row r="7162" spans="1:10" x14ac:dyDescent="0.45">
      <c r="A7162">
        <v>2018</v>
      </c>
      <c r="B7162">
        <v>1</v>
      </c>
      <c r="C7162" t="s">
        <v>0</v>
      </c>
      <c r="D7162">
        <v>1605546030</v>
      </c>
      <c r="E7162">
        <v>5490</v>
      </c>
      <c r="F7162">
        <v>4</v>
      </c>
      <c r="G7162">
        <v>28369</v>
      </c>
      <c r="H7162">
        <v>166538</v>
      </c>
      <c r="I7162">
        <v>0</v>
      </c>
      <c r="J7162" t="s">
        <v>17</v>
      </c>
    </row>
    <row r="7163" spans="1:10" x14ac:dyDescent="0.45">
      <c r="A7163">
        <v>2018</v>
      </c>
      <c r="B7163">
        <v>1</v>
      </c>
      <c r="C7163" t="s">
        <v>0</v>
      </c>
      <c r="D7163">
        <v>1605546030</v>
      </c>
      <c r="E7163">
        <v>5700</v>
      </c>
      <c r="F7163">
        <v>4</v>
      </c>
      <c r="G7163">
        <v>14778</v>
      </c>
      <c r="H7163">
        <v>91298</v>
      </c>
      <c r="I7163">
        <v>0</v>
      </c>
      <c r="J7163" t="s">
        <v>17</v>
      </c>
    </row>
    <row r="7164" spans="1:10" x14ac:dyDescent="0.45">
      <c r="A7164">
        <v>2018</v>
      </c>
      <c r="B7164">
        <v>1</v>
      </c>
      <c r="C7164" t="s">
        <v>0</v>
      </c>
      <c r="D7164">
        <v>1605556000</v>
      </c>
      <c r="E7164">
        <v>5490</v>
      </c>
      <c r="F7164">
        <v>4</v>
      </c>
      <c r="G7164">
        <v>9979</v>
      </c>
      <c r="H7164">
        <v>67340</v>
      </c>
      <c r="I7164">
        <v>0</v>
      </c>
      <c r="J7164" t="s">
        <v>17</v>
      </c>
    </row>
    <row r="7165" spans="1:10" x14ac:dyDescent="0.45">
      <c r="A7165">
        <v>2018</v>
      </c>
      <c r="B7165">
        <v>1</v>
      </c>
      <c r="C7165" t="s">
        <v>0</v>
      </c>
      <c r="D7165">
        <v>1605561500</v>
      </c>
      <c r="E7165">
        <v>5520</v>
      </c>
      <c r="F7165">
        <v>4</v>
      </c>
      <c r="G7165">
        <v>15921</v>
      </c>
      <c r="H7165">
        <v>37916</v>
      </c>
      <c r="I7165">
        <v>0</v>
      </c>
      <c r="J7165" t="s">
        <v>17</v>
      </c>
    </row>
    <row r="7166" spans="1:10" x14ac:dyDescent="0.45">
      <c r="A7166">
        <v>2018</v>
      </c>
      <c r="B7166">
        <v>1</v>
      </c>
      <c r="C7166" t="s">
        <v>0</v>
      </c>
      <c r="D7166">
        <v>1605562000</v>
      </c>
      <c r="E7166">
        <v>5490</v>
      </c>
      <c r="F7166">
        <v>4</v>
      </c>
      <c r="G7166">
        <v>12835</v>
      </c>
      <c r="H7166">
        <v>32480</v>
      </c>
      <c r="I7166">
        <v>0</v>
      </c>
      <c r="J7166" t="s">
        <v>17</v>
      </c>
    </row>
    <row r="7167" spans="1:10" x14ac:dyDescent="0.45">
      <c r="A7167">
        <v>2018</v>
      </c>
      <c r="B7167">
        <v>1</v>
      </c>
      <c r="C7167" t="s">
        <v>0</v>
      </c>
      <c r="D7167">
        <v>1605562000</v>
      </c>
      <c r="E7167">
        <v>5520</v>
      </c>
      <c r="F7167">
        <v>4</v>
      </c>
      <c r="G7167">
        <v>1588</v>
      </c>
      <c r="H7167">
        <v>3487</v>
      </c>
      <c r="I7167">
        <v>0</v>
      </c>
      <c r="J7167" t="s">
        <v>17</v>
      </c>
    </row>
    <row r="7168" spans="1:10" x14ac:dyDescent="0.45">
      <c r="A7168">
        <v>2018</v>
      </c>
      <c r="B7168">
        <v>1</v>
      </c>
      <c r="C7168" t="s">
        <v>0</v>
      </c>
      <c r="D7168">
        <v>1605563000</v>
      </c>
      <c r="E7168">
        <v>5490</v>
      </c>
      <c r="F7168">
        <v>4</v>
      </c>
      <c r="G7168">
        <v>20818</v>
      </c>
      <c r="H7168">
        <v>131148</v>
      </c>
      <c r="I7168">
        <v>0</v>
      </c>
      <c r="J7168" t="s">
        <v>17</v>
      </c>
    </row>
    <row r="7169" spans="1:10" x14ac:dyDescent="0.45">
      <c r="A7169">
        <v>2018</v>
      </c>
      <c r="B7169">
        <v>1</v>
      </c>
      <c r="C7169" t="s">
        <v>0</v>
      </c>
      <c r="D7169">
        <v>1605563000</v>
      </c>
      <c r="E7169">
        <v>5520</v>
      </c>
      <c r="F7169">
        <v>4</v>
      </c>
      <c r="G7169">
        <v>19051</v>
      </c>
      <c r="H7169">
        <v>44940</v>
      </c>
      <c r="I7169">
        <v>0</v>
      </c>
      <c r="J7169" t="s">
        <v>17</v>
      </c>
    </row>
    <row r="7170" spans="1:10" x14ac:dyDescent="0.45">
      <c r="A7170">
        <v>2018</v>
      </c>
      <c r="B7170">
        <v>1</v>
      </c>
      <c r="C7170" t="s">
        <v>0</v>
      </c>
      <c r="D7170">
        <v>1605563000</v>
      </c>
      <c r="E7170">
        <v>5700</v>
      </c>
      <c r="F7170">
        <v>4</v>
      </c>
      <c r="G7170">
        <v>57167</v>
      </c>
      <c r="H7170">
        <v>226348</v>
      </c>
      <c r="I7170">
        <v>0</v>
      </c>
      <c r="J7170" t="s">
        <v>17</v>
      </c>
    </row>
    <row r="7171" spans="1:10" x14ac:dyDescent="0.45">
      <c r="A7171">
        <v>2018</v>
      </c>
      <c r="B7171">
        <v>1</v>
      </c>
      <c r="C7171" t="s">
        <v>0</v>
      </c>
      <c r="D7171">
        <v>1605596000</v>
      </c>
      <c r="E7171">
        <v>4120</v>
      </c>
      <c r="F7171">
        <v>4</v>
      </c>
      <c r="G7171">
        <v>21690</v>
      </c>
      <c r="H7171">
        <v>142448</v>
      </c>
      <c r="I7171">
        <v>0</v>
      </c>
      <c r="J7171" t="s">
        <v>17</v>
      </c>
    </row>
    <row r="7172" spans="1:10" x14ac:dyDescent="0.45">
      <c r="A7172">
        <v>2018</v>
      </c>
      <c r="B7172">
        <v>1</v>
      </c>
      <c r="C7172" t="s">
        <v>0</v>
      </c>
      <c r="D7172">
        <v>1605596000</v>
      </c>
      <c r="E7172">
        <v>5700</v>
      </c>
      <c r="F7172">
        <v>4</v>
      </c>
      <c r="G7172">
        <v>3647</v>
      </c>
      <c r="H7172">
        <v>18402</v>
      </c>
      <c r="I7172">
        <v>0</v>
      </c>
      <c r="J7172" t="s">
        <v>17</v>
      </c>
    </row>
    <row r="7173" spans="1:10" x14ac:dyDescent="0.45">
      <c r="A7173">
        <v>2018</v>
      </c>
      <c r="B7173">
        <v>1</v>
      </c>
      <c r="C7173" t="s">
        <v>0</v>
      </c>
      <c r="D7173">
        <v>1605690000</v>
      </c>
      <c r="E7173">
        <v>1220</v>
      </c>
      <c r="F7173">
        <v>1</v>
      </c>
      <c r="G7173">
        <v>9319</v>
      </c>
      <c r="H7173">
        <v>41046</v>
      </c>
      <c r="I7173">
        <v>0</v>
      </c>
      <c r="J7173" t="s">
        <v>17</v>
      </c>
    </row>
    <row r="7174" spans="1:10" x14ac:dyDescent="0.45">
      <c r="A7174">
        <v>2018</v>
      </c>
      <c r="B7174">
        <v>1</v>
      </c>
      <c r="C7174" t="s">
        <v>0</v>
      </c>
      <c r="D7174">
        <v>2104100040</v>
      </c>
      <c r="E7174">
        <v>1220</v>
      </c>
      <c r="F7174">
        <v>1</v>
      </c>
      <c r="G7174">
        <v>2687</v>
      </c>
      <c r="H7174">
        <v>59941</v>
      </c>
      <c r="I7174">
        <v>0</v>
      </c>
      <c r="J7174" t="s">
        <v>17</v>
      </c>
    </row>
    <row r="7175" spans="1:10" x14ac:dyDescent="0.45">
      <c r="A7175">
        <v>2018</v>
      </c>
      <c r="B7175">
        <v>1</v>
      </c>
      <c r="C7175" t="s">
        <v>1</v>
      </c>
      <c r="D7175">
        <v>508000000</v>
      </c>
      <c r="E7175">
        <v>5650</v>
      </c>
      <c r="F7175">
        <v>4</v>
      </c>
      <c r="G7175">
        <v>1722</v>
      </c>
      <c r="H7175">
        <v>16051</v>
      </c>
      <c r="I7175">
        <v>0</v>
      </c>
      <c r="J7175" t="s">
        <v>17</v>
      </c>
    </row>
    <row r="7176" spans="1:10" x14ac:dyDescent="0.45">
      <c r="A7176">
        <v>2018</v>
      </c>
      <c r="B7176">
        <v>1</v>
      </c>
      <c r="C7176" t="s">
        <v>1</v>
      </c>
      <c r="D7176">
        <v>508000000</v>
      </c>
      <c r="E7176">
        <v>5700</v>
      </c>
      <c r="F7176">
        <v>4</v>
      </c>
      <c r="G7176">
        <v>125664</v>
      </c>
      <c r="H7176">
        <v>84031</v>
      </c>
      <c r="I7176">
        <v>0</v>
      </c>
      <c r="J7176" t="s">
        <v>17</v>
      </c>
    </row>
    <row r="7177" spans="1:10" x14ac:dyDescent="0.45">
      <c r="A7177">
        <v>2018</v>
      </c>
      <c r="B7177">
        <v>1</v>
      </c>
      <c r="C7177" t="s">
        <v>1</v>
      </c>
      <c r="D7177">
        <v>511910090</v>
      </c>
      <c r="E7177">
        <v>1220</v>
      </c>
      <c r="F7177">
        <v>1</v>
      </c>
      <c r="G7177">
        <v>66951</v>
      </c>
      <c r="H7177">
        <v>121520</v>
      </c>
      <c r="I7177">
        <v>0</v>
      </c>
      <c r="J7177" t="s">
        <v>17</v>
      </c>
    </row>
    <row r="7178" spans="1:10" x14ac:dyDescent="0.45">
      <c r="A7178">
        <v>2018</v>
      </c>
      <c r="B7178">
        <v>1</v>
      </c>
      <c r="C7178" t="s">
        <v>1</v>
      </c>
      <c r="D7178">
        <v>511910090</v>
      </c>
      <c r="E7178">
        <v>1220</v>
      </c>
      <c r="F7178">
        <v>2</v>
      </c>
      <c r="G7178">
        <v>108661</v>
      </c>
      <c r="H7178">
        <v>110017</v>
      </c>
      <c r="I7178">
        <v>0</v>
      </c>
      <c r="J7178" t="s">
        <v>17</v>
      </c>
    </row>
    <row r="7179" spans="1:10" x14ac:dyDescent="0.45">
      <c r="A7179">
        <v>2018</v>
      </c>
      <c r="B7179">
        <v>1</v>
      </c>
      <c r="C7179" t="s">
        <v>1</v>
      </c>
      <c r="D7179">
        <v>511910090</v>
      </c>
      <c r="E7179">
        <v>4000</v>
      </c>
      <c r="F7179">
        <v>1</v>
      </c>
      <c r="G7179">
        <v>486605</v>
      </c>
      <c r="H7179">
        <v>289579</v>
      </c>
      <c r="I7179">
        <v>0</v>
      </c>
      <c r="J7179" t="s">
        <v>17</v>
      </c>
    </row>
    <row r="7180" spans="1:10" x14ac:dyDescent="0.45">
      <c r="A7180">
        <v>2018</v>
      </c>
      <c r="B7180">
        <v>1</v>
      </c>
      <c r="C7180" t="s">
        <v>1</v>
      </c>
      <c r="D7180">
        <v>511910090</v>
      </c>
      <c r="E7180">
        <v>4120</v>
      </c>
      <c r="F7180">
        <v>1</v>
      </c>
      <c r="G7180">
        <v>23960</v>
      </c>
      <c r="H7180">
        <v>14527</v>
      </c>
      <c r="I7180">
        <v>0</v>
      </c>
      <c r="J7180" t="s">
        <v>17</v>
      </c>
    </row>
    <row r="7181" spans="1:10" x14ac:dyDescent="0.45">
      <c r="A7181">
        <v>2018</v>
      </c>
      <c r="B7181">
        <v>1</v>
      </c>
      <c r="C7181" t="s">
        <v>1</v>
      </c>
      <c r="D7181">
        <v>511910090</v>
      </c>
      <c r="E7181">
        <v>4279</v>
      </c>
      <c r="F7181">
        <v>4</v>
      </c>
      <c r="G7181">
        <v>22400</v>
      </c>
      <c r="H7181">
        <v>15133</v>
      </c>
      <c r="I7181">
        <v>0</v>
      </c>
      <c r="J7181" t="s">
        <v>17</v>
      </c>
    </row>
    <row r="7182" spans="1:10" x14ac:dyDescent="0.45">
      <c r="A7182">
        <v>2018</v>
      </c>
      <c r="B7182">
        <v>1</v>
      </c>
      <c r="C7182" t="s">
        <v>1</v>
      </c>
      <c r="D7182">
        <v>511910090</v>
      </c>
      <c r="E7182">
        <v>4280</v>
      </c>
      <c r="F7182">
        <v>1</v>
      </c>
      <c r="G7182">
        <v>121600</v>
      </c>
      <c r="H7182">
        <v>69680</v>
      </c>
      <c r="I7182">
        <v>0</v>
      </c>
      <c r="J7182" t="s">
        <v>17</v>
      </c>
    </row>
    <row r="7183" spans="1:10" x14ac:dyDescent="0.45">
      <c r="A7183">
        <v>2018</v>
      </c>
      <c r="B7183">
        <v>1</v>
      </c>
      <c r="C7183" t="s">
        <v>1</v>
      </c>
      <c r="D7183">
        <v>511910090</v>
      </c>
      <c r="E7183">
        <v>4700</v>
      </c>
      <c r="F7183">
        <v>4</v>
      </c>
      <c r="G7183">
        <v>125418</v>
      </c>
      <c r="H7183">
        <v>87793</v>
      </c>
      <c r="I7183">
        <v>0</v>
      </c>
      <c r="J7183" t="s">
        <v>17</v>
      </c>
    </row>
    <row r="7184" spans="1:10" x14ac:dyDescent="0.45">
      <c r="A7184">
        <v>2018</v>
      </c>
      <c r="B7184">
        <v>1</v>
      </c>
      <c r="C7184" t="s">
        <v>1</v>
      </c>
      <c r="D7184">
        <v>511910090</v>
      </c>
      <c r="E7184">
        <v>5490</v>
      </c>
      <c r="F7184">
        <v>4</v>
      </c>
      <c r="G7184">
        <v>50472</v>
      </c>
      <c r="H7184">
        <v>19523</v>
      </c>
      <c r="I7184">
        <v>0</v>
      </c>
      <c r="J7184" t="s">
        <v>17</v>
      </c>
    </row>
    <row r="7185" spans="1:10" x14ac:dyDescent="0.45">
      <c r="A7185">
        <v>2018</v>
      </c>
      <c r="B7185">
        <v>1</v>
      </c>
      <c r="C7185" t="s">
        <v>1</v>
      </c>
      <c r="D7185">
        <v>511910090</v>
      </c>
      <c r="E7185">
        <v>5520</v>
      </c>
      <c r="F7185">
        <v>1</v>
      </c>
      <c r="G7185">
        <v>19023</v>
      </c>
      <c r="H7185">
        <v>23065</v>
      </c>
      <c r="I7185">
        <v>0</v>
      </c>
      <c r="J7185" t="s">
        <v>17</v>
      </c>
    </row>
    <row r="7186" spans="1:10" x14ac:dyDescent="0.45">
      <c r="A7186">
        <v>2018</v>
      </c>
      <c r="B7186">
        <v>1</v>
      </c>
      <c r="C7186" t="s">
        <v>1</v>
      </c>
      <c r="D7186">
        <v>1212290000</v>
      </c>
      <c r="E7186">
        <v>1220</v>
      </c>
      <c r="F7186">
        <v>1</v>
      </c>
      <c r="G7186">
        <v>122712</v>
      </c>
      <c r="H7186">
        <v>203361</v>
      </c>
      <c r="I7186">
        <v>0</v>
      </c>
      <c r="J7186" t="s">
        <v>17</v>
      </c>
    </row>
    <row r="7187" spans="1:10" x14ac:dyDescent="0.45">
      <c r="A7187">
        <v>2018</v>
      </c>
      <c r="B7187">
        <v>1</v>
      </c>
      <c r="C7187" t="s">
        <v>1</v>
      </c>
      <c r="D7187">
        <v>1212290000</v>
      </c>
      <c r="E7187">
        <v>5600</v>
      </c>
      <c r="F7187">
        <v>1</v>
      </c>
      <c r="G7187">
        <v>659465</v>
      </c>
      <c r="H7187">
        <v>543098</v>
      </c>
      <c r="I7187">
        <v>0</v>
      </c>
      <c r="J7187" t="s">
        <v>17</v>
      </c>
    </row>
    <row r="7188" spans="1:10" x14ac:dyDescent="0.45">
      <c r="A7188">
        <v>2018</v>
      </c>
      <c r="B7188">
        <v>1</v>
      </c>
      <c r="C7188" t="s">
        <v>1</v>
      </c>
      <c r="D7188">
        <v>1212290000</v>
      </c>
      <c r="E7188">
        <v>5650</v>
      </c>
      <c r="F7188">
        <v>1</v>
      </c>
      <c r="G7188">
        <v>48000</v>
      </c>
      <c r="H7188">
        <v>27360</v>
      </c>
      <c r="I7188">
        <v>0</v>
      </c>
      <c r="J7188" t="s">
        <v>17</v>
      </c>
    </row>
    <row r="7189" spans="1:10" x14ac:dyDescent="0.45">
      <c r="A7189">
        <v>2018</v>
      </c>
      <c r="B7189">
        <v>1</v>
      </c>
      <c r="C7189" t="s">
        <v>1</v>
      </c>
      <c r="D7189">
        <v>1302310000</v>
      </c>
      <c r="E7189">
        <v>4700</v>
      </c>
      <c r="F7189">
        <v>4</v>
      </c>
      <c r="G7189">
        <v>8800</v>
      </c>
      <c r="H7189">
        <v>359216</v>
      </c>
      <c r="I7189">
        <v>0</v>
      </c>
      <c r="J7189" t="s">
        <v>17</v>
      </c>
    </row>
    <row r="7190" spans="1:10" x14ac:dyDescent="0.45">
      <c r="A7190">
        <v>2018</v>
      </c>
      <c r="B7190">
        <v>1</v>
      </c>
      <c r="C7190" t="s">
        <v>1</v>
      </c>
      <c r="D7190">
        <v>1302390010</v>
      </c>
      <c r="E7190">
        <v>5650</v>
      </c>
      <c r="F7190">
        <v>1</v>
      </c>
      <c r="G7190">
        <v>124000</v>
      </c>
      <c r="H7190">
        <v>750539</v>
      </c>
      <c r="I7190">
        <v>0</v>
      </c>
      <c r="J7190" t="s">
        <v>17</v>
      </c>
    </row>
    <row r="7191" spans="1:10" x14ac:dyDescent="0.45">
      <c r="A7191">
        <v>2018</v>
      </c>
      <c r="B7191">
        <v>1</v>
      </c>
      <c r="C7191" t="s">
        <v>1</v>
      </c>
      <c r="D7191">
        <v>1504102000</v>
      </c>
      <c r="E7191">
        <v>4000</v>
      </c>
      <c r="F7191">
        <v>1</v>
      </c>
      <c r="G7191">
        <v>9880</v>
      </c>
      <c r="H7191">
        <v>49590</v>
      </c>
      <c r="I7191">
        <v>0</v>
      </c>
      <c r="J7191" t="s">
        <v>17</v>
      </c>
    </row>
    <row r="7192" spans="1:10" x14ac:dyDescent="0.45">
      <c r="A7192">
        <v>2018</v>
      </c>
      <c r="B7192">
        <v>1</v>
      </c>
      <c r="C7192" t="s">
        <v>1</v>
      </c>
      <c r="D7192">
        <v>1504202000</v>
      </c>
      <c r="E7192">
        <v>4000</v>
      </c>
      <c r="F7192">
        <v>1</v>
      </c>
      <c r="G7192">
        <v>9880</v>
      </c>
      <c r="H7192">
        <v>42256</v>
      </c>
      <c r="I7192">
        <v>0</v>
      </c>
      <c r="J7192" t="s">
        <v>17</v>
      </c>
    </row>
    <row r="7193" spans="1:10" x14ac:dyDescent="0.45">
      <c r="A7193">
        <v>2018</v>
      </c>
      <c r="B7193">
        <v>1</v>
      </c>
      <c r="C7193" t="s">
        <v>1</v>
      </c>
      <c r="D7193">
        <v>1504204000</v>
      </c>
      <c r="E7193">
        <v>4000</v>
      </c>
      <c r="F7193">
        <v>1</v>
      </c>
      <c r="G7193">
        <v>10640</v>
      </c>
      <c r="H7193">
        <v>52136</v>
      </c>
      <c r="I7193">
        <v>0</v>
      </c>
      <c r="J7193" t="s">
        <v>17</v>
      </c>
    </row>
    <row r="7194" spans="1:10" x14ac:dyDescent="0.45">
      <c r="A7194">
        <v>2018</v>
      </c>
      <c r="B7194">
        <v>1</v>
      </c>
      <c r="C7194" t="s">
        <v>1</v>
      </c>
      <c r="D7194">
        <v>1504206040</v>
      </c>
      <c r="E7194">
        <v>1220</v>
      </c>
      <c r="F7194">
        <v>1</v>
      </c>
      <c r="G7194">
        <v>21617</v>
      </c>
      <c r="H7194">
        <v>181683</v>
      </c>
      <c r="I7194">
        <v>0</v>
      </c>
      <c r="J7194" t="s">
        <v>17</v>
      </c>
    </row>
    <row r="7195" spans="1:10" x14ac:dyDescent="0.45">
      <c r="A7195">
        <v>2018</v>
      </c>
      <c r="B7195">
        <v>1</v>
      </c>
      <c r="C7195" t="s">
        <v>1</v>
      </c>
      <c r="D7195">
        <v>1504206040</v>
      </c>
      <c r="E7195">
        <v>4000</v>
      </c>
      <c r="F7195">
        <v>1</v>
      </c>
      <c r="G7195">
        <v>175174</v>
      </c>
      <c r="H7195">
        <v>887058</v>
      </c>
      <c r="I7195">
        <v>0</v>
      </c>
      <c r="J7195" t="s">
        <v>17</v>
      </c>
    </row>
    <row r="7196" spans="1:10" x14ac:dyDescent="0.45">
      <c r="A7196">
        <v>2018</v>
      </c>
      <c r="B7196">
        <v>1</v>
      </c>
      <c r="C7196" t="s">
        <v>1</v>
      </c>
      <c r="D7196">
        <v>2301200010</v>
      </c>
      <c r="E7196">
        <v>1220</v>
      </c>
      <c r="F7196">
        <v>1</v>
      </c>
      <c r="G7196">
        <v>59000</v>
      </c>
      <c r="H7196">
        <v>121200</v>
      </c>
      <c r="I7196">
        <v>0</v>
      </c>
      <c r="J7196" t="s">
        <v>17</v>
      </c>
    </row>
    <row r="7197" spans="1:10" x14ac:dyDescent="0.45">
      <c r="A7197">
        <v>2018</v>
      </c>
      <c r="B7197">
        <v>1</v>
      </c>
      <c r="C7197" t="s">
        <v>1</v>
      </c>
      <c r="D7197">
        <v>2301200090</v>
      </c>
      <c r="E7197">
        <v>1220</v>
      </c>
      <c r="F7197">
        <v>1</v>
      </c>
      <c r="G7197">
        <v>7000</v>
      </c>
      <c r="H7197">
        <v>11000</v>
      </c>
      <c r="I7197">
        <v>0</v>
      </c>
      <c r="J7197" t="s">
        <v>17</v>
      </c>
    </row>
    <row r="7198" spans="1:10" x14ac:dyDescent="0.45">
      <c r="A7198">
        <v>2018</v>
      </c>
      <c r="B7198">
        <v>2</v>
      </c>
      <c r="C7198" t="s">
        <v>0</v>
      </c>
      <c r="D7198">
        <v>302110010</v>
      </c>
      <c r="E7198">
        <v>1220</v>
      </c>
      <c r="F7198">
        <v>1</v>
      </c>
      <c r="G7198">
        <v>2831</v>
      </c>
      <c r="H7198">
        <v>22650</v>
      </c>
      <c r="I7198">
        <v>0</v>
      </c>
      <c r="J7198" t="s">
        <v>17</v>
      </c>
    </row>
    <row r="7199" spans="1:10" x14ac:dyDescent="0.45">
      <c r="A7199">
        <v>2018</v>
      </c>
      <c r="B7199">
        <v>2</v>
      </c>
      <c r="C7199" t="s">
        <v>0</v>
      </c>
      <c r="D7199">
        <v>302110090</v>
      </c>
      <c r="E7199">
        <v>4039</v>
      </c>
      <c r="F7199">
        <v>4</v>
      </c>
      <c r="G7199">
        <v>1202</v>
      </c>
      <c r="H7199">
        <v>8335</v>
      </c>
      <c r="I7199">
        <v>0</v>
      </c>
      <c r="J7199" t="s">
        <v>17</v>
      </c>
    </row>
    <row r="7200" spans="1:10" x14ac:dyDescent="0.45">
      <c r="A7200">
        <v>2018</v>
      </c>
      <c r="B7200">
        <v>2</v>
      </c>
      <c r="C7200" t="s">
        <v>0</v>
      </c>
      <c r="D7200">
        <v>302130013</v>
      </c>
      <c r="E7200">
        <v>1220</v>
      </c>
      <c r="F7200">
        <v>4</v>
      </c>
      <c r="G7200">
        <v>621</v>
      </c>
      <c r="H7200">
        <v>9234</v>
      </c>
      <c r="I7200">
        <v>0</v>
      </c>
      <c r="J7200" t="s">
        <v>17</v>
      </c>
    </row>
    <row r="7201" spans="1:10" x14ac:dyDescent="0.45">
      <c r="A7201">
        <v>2018</v>
      </c>
      <c r="B7201">
        <v>2</v>
      </c>
      <c r="C7201" t="s">
        <v>0</v>
      </c>
      <c r="D7201">
        <v>302140003</v>
      </c>
      <c r="E7201">
        <v>1220</v>
      </c>
      <c r="F7201">
        <v>1</v>
      </c>
      <c r="G7201">
        <v>1991045</v>
      </c>
      <c r="H7201">
        <v>17148040</v>
      </c>
      <c r="I7201">
        <v>0</v>
      </c>
      <c r="J7201" t="s">
        <v>17</v>
      </c>
    </row>
    <row r="7202" spans="1:10" x14ac:dyDescent="0.45">
      <c r="A7202">
        <v>2018</v>
      </c>
      <c r="B7202">
        <v>2</v>
      </c>
      <c r="C7202" t="s">
        <v>0</v>
      </c>
      <c r="D7202">
        <v>302140003</v>
      </c>
      <c r="E7202">
        <v>4000</v>
      </c>
      <c r="F7202">
        <v>4</v>
      </c>
      <c r="G7202">
        <v>32533</v>
      </c>
      <c r="H7202">
        <v>210613</v>
      </c>
      <c r="I7202">
        <v>0</v>
      </c>
      <c r="J7202" t="s">
        <v>17</v>
      </c>
    </row>
    <row r="7203" spans="1:10" x14ac:dyDescent="0.45">
      <c r="A7203">
        <v>2018</v>
      </c>
      <c r="B7203">
        <v>2</v>
      </c>
      <c r="C7203" t="s">
        <v>0</v>
      </c>
      <c r="D7203">
        <v>302140003</v>
      </c>
      <c r="E7203">
        <v>4039</v>
      </c>
      <c r="F7203">
        <v>4</v>
      </c>
      <c r="G7203">
        <v>136057</v>
      </c>
      <c r="H7203">
        <v>1284461</v>
      </c>
      <c r="I7203">
        <v>0</v>
      </c>
      <c r="J7203" t="s">
        <v>17</v>
      </c>
    </row>
    <row r="7204" spans="1:10" x14ac:dyDescent="0.45">
      <c r="A7204">
        <v>2018</v>
      </c>
      <c r="B7204">
        <v>2</v>
      </c>
      <c r="C7204" t="s">
        <v>0</v>
      </c>
      <c r="D7204">
        <v>302140003</v>
      </c>
      <c r="E7204">
        <v>4091</v>
      </c>
      <c r="F7204">
        <v>4</v>
      </c>
      <c r="G7204">
        <v>6044</v>
      </c>
      <c r="H7204">
        <v>54455</v>
      </c>
      <c r="I7204">
        <v>0</v>
      </c>
      <c r="J7204" t="s">
        <v>17</v>
      </c>
    </row>
    <row r="7205" spans="1:10" x14ac:dyDescent="0.45">
      <c r="A7205">
        <v>2018</v>
      </c>
      <c r="B7205">
        <v>2</v>
      </c>
      <c r="C7205" t="s">
        <v>0</v>
      </c>
      <c r="D7205">
        <v>302140003</v>
      </c>
      <c r="E7205">
        <v>4120</v>
      </c>
      <c r="F7205">
        <v>1</v>
      </c>
      <c r="G7205">
        <v>983</v>
      </c>
      <c r="H7205">
        <v>6606</v>
      </c>
      <c r="I7205">
        <v>0</v>
      </c>
      <c r="J7205" t="s">
        <v>17</v>
      </c>
    </row>
    <row r="7206" spans="1:10" x14ac:dyDescent="0.45">
      <c r="A7206">
        <v>2018</v>
      </c>
      <c r="B7206">
        <v>2</v>
      </c>
      <c r="C7206" t="s">
        <v>0</v>
      </c>
      <c r="D7206">
        <v>302140003</v>
      </c>
      <c r="E7206">
        <v>4120</v>
      </c>
      <c r="F7206">
        <v>4</v>
      </c>
      <c r="G7206">
        <v>60421</v>
      </c>
      <c r="H7206">
        <v>581567</v>
      </c>
      <c r="I7206">
        <v>0</v>
      </c>
      <c r="J7206" t="s">
        <v>17</v>
      </c>
    </row>
    <row r="7207" spans="1:10" x14ac:dyDescent="0.45">
      <c r="A7207">
        <v>2018</v>
      </c>
      <c r="B7207">
        <v>2</v>
      </c>
      <c r="C7207" t="s">
        <v>0</v>
      </c>
      <c r="D7207">
        <v>302140003</v>
      </c>
      <c r="E7207">
        <v>4190</v>
      </c>
      <c r="F7207">
        <v>4</v>
      </c>
      <c r="G7207">
        <v>517</v>
      </c>
      <c r="H7207">
        <v>6855</v>
      </c>
      <c r="I7207">
        <v>0</v>
      </c>
      <c r="J7207" t="s">
        <v>17</v>
      </c>
    </row>
    <row r="7208" spans="1:10" x14ac:dyDescent="0.45">
      <c r="A7208">
        <v>2018</v>
      </c>
      <c r="B7208">
        <v>2</v>
      </c>
      <c r="C7208" t="s">
        <v>0</v>
      </c>
      <c r="D7208">
        <v>302190000</v>
      </c>
      <c r="E7208">
        <v>4000</v>
      </c>
      <c r="F7208">
        <v>4</v>
      </c>
      <c r="G7208">
        <v>16013</v>
      </c>
      <c r="H7208">
        <v>171129</v>
      </c>
      <c r="I7208">
        <v>0</v>
      </c>
      <c r="J7208" t="s">
        <v>17</v>
      </c>
    </row>
    <row r="7209" spans="1:10" x14ac:dyDescent="0.45">
      <c r="A7209">
        <v>2018</v>
      </c>
      <c r="B7209">
        <v>2</v>
      </c>
      <c r="C7209" t="s">
        <v>0</v>
      </c>
      <c r="D7209">
        <v>302210010</v>
      </c>
      <c r="E7209">
        <v>1220</v>
      </c>
      <c r="F7209">
        <v>1</v>
      </c>
      <c r="G7209">
        <v>260337</v>
      </c>
      <c r="H7209">
        <v>4740681</v>
      </c>
      <c r="I7209">
        <v>0</v>
      </c>
      <c r="J7209" t="s">
        <v>17</v>
      </c>
    </row>
    <row r="7210" spans="1:10" x14ac:dyDescent="0.45">
      <c r="A7210">
        <v>2018</v>
      </c>
      <c r="B7210">
        <v>2</v>
      </c>
      <c r="C7210" t="s">
        <v>0</v>
      </c>
      <c r="D7210">
        <v>302210010</v>
      </c>
      <c r="E7210">
        <v>4039</v>
      </c>
      <c r="F7210">
        <v>4</v>
      </c>
      <c r="G7210">
        <v>1656</v>
      </c>
      <c r="H7210">
        <v>31570</v>
      </c>
      <c r="I7210">
        <v>0</v>
      </c>
      <c r="J7210" t="s">
        <v>17</v>
      </c>
    </row>
    <row r="7211" spans="1:10" x14ac:dyDescent="0.45">
      <c r="A7211">
        <v>2018</v>
      </c>
      <c r="B7211">
        <v>2</v>
      </c>
      <c r="C7211" t="s">
        <v>0</v>
      </c>
      <c r="D7211">
        <v>302230000</v>
      </c>
      <c r="E7211">
        <v>4000</v>
      </c>
      <c r="F7211">
        <v>4</v>
      </c>
      <c r="G7211">
        <v>4080</v>
      </c>
      <c r="H7211">
        <v>73946</v>
      </c>
      <c r="I7211">
        <v>0</v>
      </c>
      <c r="J7211" t="s">
        <v>17</v>
      </c>
    </row>
    <row r="7212" spans="1:10" x14ac:dyDescent="0.45">
      <c r="A7212">
        <v>2018</v>
      </c>
      <c r="B7212">
        <v>2</v>
      </c>
      <c r="C7212" t="s">
        <v>0</v>
      </c>
      <c r="D7212">
        <v>302230000</v>
      </c>
      <c r="E7212">
        <v>4210</v>
      </c>
      <c r="F7212">
        <v>4</v>
      </c>
      <c r="G7212">
        <v>440</v>
      </c>
      <c r="H7212">
        <v>10175</v>
      </c>
      <c r="I7212">
        <v>0</v>
      </c>
      <c r="J7212" t="s">
        <v>17</v>
      </c>
    </row>
    <row r="7213" spans="1:10" x14ac:dyDescent="0.45">
      <c r="A7213">
        <v>2018</v>
      </c>
      <c r="B7213">
        <v>2</v>
      </c>
      <c r="C7213" t="s">
        <v>0</v>
      </c>
      <c r="D7213">
        <v>302230000</v>
      </c>
      <c r="E7213">
        <v>4700</v>
      </c>
      <c r="F7213">
        <v>4</v>
      </c>
      <c r="G7213">
        <v>518</v>
      </c>
      <c r="H7213">
        <v>7277</v>
      </c>
      <c r="I7213">
        <v>0</v>
      </c>
      <c r="J7213" t="s">
        <v>17</v>
      </c>
    </row>
    <row r="7214" spans="1:10" x14ac:dyDescent="0.45">
      <c r="A7214">
        <v>2018</v>
      </c>
      <c r="B7214">
        <v>2</v>
      </c>
      <c r="C7214" t="s">
        <v>0</v>
      </c>
      <c r="D7214">
        <v>302240000</v>
      </c>
      <c r="E7214">
        <v>4700</v>
      </c>
      <c r="F7214">
        <v>4</v>
      </c>
      <c r="G7214">
        <v>1870</v>
      </c>
      <c r="H7214">
        <v>23352</v>
      </c>
      <c r="I7214">
        <v>0</v>
      </c>
      <c r="J7214" t="s">
        <v>17</v>
      </c>
    </row>
    <row r="7215" spans="1:10" x14ac:dyDescent="0.45">
      <c r="A7215">
        <v>2018</v>
      </c>
      <c r="B7215">
        <v>2</v>
      </c>
      <c r="C7215" t="s">
        <v>0</v>
      </c>
      <c r="D7215">
        <v>302290190</v>
      </c>
      <c r="E7215">
        <v>4710</v>
      </c>
      <c r="F7215">
        <v>4</v>
      </c>
      <c r="G7215">
        <v>79</v>
      </c>
      <c r="H7215">
        <v>2920</v>
      </c>
      <c r="I7215">
        <v>0</v>
      </c>
      <c r="J7215" t="s">
        <v>17</v>
      </c>
    </row>
    <row r="7216" spans="1:10" x14ac:dyDescent="0.45">
      <c r="A7216">
        <v>2018</v>
      </c>
      <c r="B7216">
        <v>2</v>
      </c>
      <c r="C7216" t="s">
        <v>0</v>
      </c>
      <c r="D7216">
        <v>302320000</v>
      </c>
      <c r="E7216">
        <v>2230</v>
      </c>
      <c r="F7216">
        <v>4</v>
      </c>
      <c r="G7216">
        <v>2379</v>
      </c>
      <c r="H7216">
        <v>26577</v>
      </c>
      <c r="I7216">
        <v>0</v>
      </c>
      <c r="J7216" t="s">
        <v>17</v>
      </c>
    </row>
    <row r="7217" spans="1:10" x14ac:dyDescent="0.45">
      <c r="A7217">
        <v>2018</v>
      </c>
      <c r="B7217">
        <v>2</v>
      </c>
      <c r="C7217" t="s">
        <v>0</v>
      </c>
      <c r="D7217">
        <v>302320000</v>
      </c>
      <c r="E7217">
        <v>5420</v>
      </c>
      <c r="F7217">
        <v>4</v>
      </c>
      <c r="G7217">
        <v>31752</v>
      </c>
      <c r="H7217">
        <v>464816</v>
      </c>
      <c r="I7217">
        <v>0</v>
      </c>
      <c r="J7217" t="s">
        <v>17</v>
      </c>
    </row>
    <row r="7218" spans="1:10" x14ac:dyDescent="0.45">
      <c r="A7218">
        <v>2018</v>
      </c>
      <c r="B7218">
        <v>2</v>
      </c>
      <c r="C7218" t="s">
        <v>0</v>
      </c>
      <c r="D7218">
        <v>302320000</v>
      </c>
      <c r="E7218">
        <v>5520</v>
      </c>
      <c r="F7218">
        <v>4</v>
      </c>
      <c r="G7218">
        <v>3448</v>
      </c>
      <c r="H7218">
        <v>37467</v>
      </c>
      <c r="I7218">
        <v>0</v>
      </c>
      <c r="J7218" t="s">
        <v>17</v>
      </c>
    </row>
    <row r="7219" spans="1:10" x14ac:dyDescent="0.45">
      <c r="A7219">
        <v>2018</v>
      </c>
      <c r="B7219">
        <v>2</v>
      </c>
      <c r="C7219" t="s">
        <v>0</v>
      </c>
      <c r="D7219">
        <v>302320000</v>
      </c>
      <c r="E7219">
        <v>7870</v>
      </c>
      <c r="F7219">
        <v>4</v>
      </c>
      <c r="G7219">
        <v>1898</v>
      </c>
      <c r="H7219">
        <v>19721</v>
      </c>
      <c r="I7219">
        <v>0</v>
      </c>
      <c r="J7219" t="s">
        <v>17</v>
      </c>
    </row>
    <row r="7220" spans="1:10" x14ac:dyDescent="0.45">
      <c r="A7220">
        <v>2018</v>
      </c>
      <c r="B7220">
        <v>2</v>
      </c>
      <c r="C7220" t="s">
        <v>0</v>
      </c>
      <c r="D7220">
        <v>302455000</v>
      </c>
      <c r="E7220">
        <v>4710</v>
      </c>
      <c r="F7220">
        <v>4</v>
      </c>
      <c r="G7220">
        <v>926</v>
      </c>
      <c r="H7220">
        <v>12548</v>
      </c>
      <c r="I7220">
        <v>0</v>
      </c>
      <c r="J7220" t="s">
        <v>17</v>
      </c>
    </row>
    <row r="7221" spans="1:10" x14ac:dyDescent="0.45">
      <c r="A7221">
        <v>2018</v>
      </c>
      <c r="B7221">
        <v>2</v>
      </c>
      <c r="C7221" t="s">
        <v>0</v>
      </c>
      <c r="D7221">
        <v>302470090</v>
      </c>
      <c r="E7221">
        <v>2230</v>
      </c>
      <c r="F7221">
        <v>4</v>
      </c>
      <c r="G7221">
        <v>2887</v>
      </c>
      <c r="H7221">
        <v>27194</v>
      </c>
      <c r="I7221">
        <v>0</v>
      </c>
      <c r="J7221" t="s">
        <v>17</v>
      </c>
    </row>
    <row r="7222" spans="1:10" x14ac:dyDescent="0.45">
      <c r="A7222">
        <v>2018</v>
      </c>
      <c r="B7222">
        <v>2</v>
      </c>
      <c r="C7222" t="s">
        <v>0</v>
      </c>
      <c r="D7222">
        <v>302470090</v>
      </c>
      <c r="E7222">
        <v>5420</v>
      </c>
      <c r="F7222">
        <v>4</v>
      </c>
      <c r="G7222">
        <v>498</v>
      </c>
      <c r="H7222">
        <v>6342</v>
      </c>
      <c r="I7222">
        <v>0</v>
      </c>
      <c r="J7222" t="s">
        <v>17</v>
      </c>
    </row>
    <row r="7223" spans="1:10" x14ac:dyDescent="0.45">
      <c r="A7223">
        <v>2018</v>
      </c>
      <c r="B7223">
        <v>2</v>
      </c>
      <c r="C7223" t="s">
        <v>0</v>
      </c>
      <c r="D7223">
        <v>302470090</v>
      </c>
      <c r="E7223">
        <v>7870</v>
      </c>
      <c r="F7223">
        <v>4</v>
      </c>
      <c r="G7223">
        <v>1270</v>
      </c>
      <c r="H7223">
        <v>13200</v>
      </c>
      <c r="I7223">
        <v>0</v>
      </c>
      <c r="J7223" t="s">
        <v>17</v>
      </c>
    </row>
    <row r="7224" spans="1:10" x14ac:dyDescent="0.45">
      <c r="A7224">
        <v>2018</v>
      </c>
      <c r="B7224">
        <v>2</v>
      </c>
      <c r="C7224" t="s">
        <v>0</v>
      </c>
      <c r="D7224">
        <v>302510010</v>
      </c>
      <c r="E7224">
        <v>1010</v>
      </c>
      <c r="F7224">
        <v>1</v>
      </c>
      <c r="G7224">
        <v>22513</v>
      </c>
      <c r="H7224">
        <v>156346</v>
      </c>
      <c r="I7224">
        <v>0</v>
      </c>
      <c r="J7224" t="s">
        <v>17</v>
      </c>
    </row>
    <row r="7225" spans="1:10" x14ac:dyDescent="0.45">
      <c r="A7225">
        <v>2018</v>
      </c>
      <c r="B7225">
        <v>2</v>
      </c>
      <c r="C7225" t="s">
        <v>0</v>
      </c>
      <c r="D7225">
        <v>302510010</v>
      </c>
      <c r="E7225">
        <v>1220</v>
      </c>
      <c r="F7225">
        <v>1</v>
      </c>
      <c r="G7225">
        <v>9979</v>
      </c>
      <c r="H7225">
        <v>28009</v>
      </c>
      <c r="I7225">
        <v>0</v>
      </c>
      <c r="J7225" t="s">
        <v>17</v>
      </c>
    </row>
    <row r="7226" spans="1:10" x14ac:dyDescent="0.45">
      <c r="A7226">
        <v>2018</v>
      </c>
      <c r="B7226">
        <v>2</v>
      </c>
      <c r="C7226" t="s">
        <v>0</v>
      </c>
      <c r="D7226">
        <v>302510010</v>
      </c>
      <c r="E7226">
        <v>4039</v>
      </c>
      <c r="F7226">
        <v>1</v>
      </c>
      <c r="G7226">
        <v>22513</v>
      </c>
      <c r="H7226">
        <v>156346</v>
      </c>
      <c r="I7226">
        <v>0</v>
      </c>
      <c r="J7226" t="s">
        <v>17</v>
      </c>
    </row>
    <row r="7227" spans="1:10" x14ac:dyDescent="0.45">
      <c r="A7227">
        <v>2018</v>
      </c>
      <c r="B7227">
        <v>2</v>
      </c>
      <c r="C7227" t="s">
        <v>0</v>
      </c>
      <c r="D7227">
        <v>302520000</v>
      </c>
      <c r="E7227">
        <v>1220</v>
      </c>
      <c r="F7227">
        <v>1</v>
      </c>
      <c r="G7227">
        <v>234270</v>
      </c>
      <c r="H7227">
        <v>568325</v>
      </c>
      <c r="I7227">
        <v>0</v>
      </c>
      <c r="J7227" t="s">
        <v>17</v>
      </c>
    </row>
    <row r="7228" spans="1:10" x14ac:dyDescent="0.45">
      <c r="A7228">
        <v>2018</v>
      </c>
      <c r="B7228">
        <v>2</v>
      </c>
      <c r="C7228" t="s">
        <v>0</v>
      </c>
      <c r="D7228">
        <v>302520000</v>
      </c>
      <c r="E7228">
        <v>4039</v>
      </c>
      <c r="F7228">
        <v>1</v>
      </c>
      <c r="G7228">
        <v>101039</v>
      </c>
      <c r="H7228">
        <v>357847</v>
      </c>
      <c r="I7228">
        <v>0</v>
      </c>
      <c r="J7228" t="s">
        <v>17</v>
      </c>
    </row>
    <row r="7229" spans="1:10" x14ac:dyDescent="0.45">
      <c r="A7229">
        <v>2018</v>
      </c>
      <c r="B7229">
        <v>2</v>
      </c>
      <c r="C7229" t="s">
        <v>0</v>
      </c>
      <c r="D7229">
        <v>302545000</v>
      </c>
      <c r="E7229">
        <v>1220</v>
      </c>
      <c r="F7229">
        <v>1</v>
      </c>
      <c r="G7229">
        <v>228852</v>
      </c>
      <c r="H7229">
        <v>463893</v>
      </c>
      <c r="I7229">
        <v>0</v>
      </c>
      <c r="J7229" t="s">
        <v>17</v>
      </c>
    </row>
    <row r="7230" spans="1:10" x14ac:dyDescent="0.45">
      <c r="A7230">
        <v>2018</v>
      </c>
      <c r="B7230">
        <v>2</v>
      </c>
      <c r="C7230" t="s">
        <v>0</v>
      </c>
      <c r="D7230">
        <v>302595010</v>
      </c>
      <c r="E7230">
        <v>1220</v>
      </c>
      <c r="F7230">
        <v>1</v>
      </c>
      <c r="G7230">
        <v>33602</v>
      </c>
      <c r="H7230">
        <v>70048</v>
      </c>
      <c r="I7230">
        <v>0</v>
      </c>
      <c r="J7230" t="s">
        <v>17</v>
      </c>
    </row>
    <row r="7231" spans="1:10" x14ac:dyDescent="0.45">
      <c r="A7231">
        <v>2018</v>
      </c>
      <c r="B7231">
        <v>2</v>
      </c>
      <c r="C7231" t="s">
        <v>0</v>
      </c>
      <c r="D7231">
        <v>302740000</v>
      </c>
      <c r="E7231">
        <v>4710</v>
      </c>
      <c r="F7231">
        <v>4</v>
      </c>
      <c r="G7231">
        <v>229</v>
      </c>
      <c r="H7231">
        <v>2600</v>
      </c>
      <c r="I7231">
        <v>0</v>
      </c>
      <c r="J7231" t="s">
        <v>17</v>
      </c>
    </row>
    <row r="7232" spans="1:10" x14ac:dyDescent="0.45">
      <c r="A7232">
        <v>2018</v>
      </c>
      <c r="B7232">
        <v>2</v>
      </c>
      <c r="C7232" t="s">
        <v>0</v>
      </c>
      <c r="D7232">
        <v>302841100</v>
      </c>
      <c r="E7232">
        <v>4700</v>
      </c>
      <c r="F7232">
        <v>1</v>
      </c>
      <c r="G7232">
        <v>300</v>
      </c>
      <c r="H7232">
        <v>2787</v>
      </c>
      <c r="I7232">
        <v>0</v>
      </c>
      <c r="J7232" t="s">
        <v>17</v>
      </c>
    </row>
    <row r="7233" spans="1:10" x14ac:dyDescent="0.45">
      <c r="A7233">
        <v>2018</v>
      </c>
      <c r="B7233">
        <v>2</v>
      </c>
      <c r="C7233" t="s">
        <v>0</v>
      </c>
      <c r="D7233">
        <v>302845000</v>
      </c>
      <c r="E7233">
        <v>4700</v>
      </c>
      <c r="F7233">
        <v>4</v>
      </c>
      <c r="G7233">
        <v>1316</v>
      </c>
      <c r="H7233">
        <v>23438</v>
      </c>
      <c r="I7233">
        <v>0</v>
      </c>
      <c r="J7233" t="s">
        <v>17</v>
      </c>
    </row>
    <row r="7234" spans="1:10" x14ac:dyDescent="0.45">
      <c r="A7234">
        <v>2018</v>
      </c>
      <c r="B7234">
        <v>2</v>
      </c>
      <c r="C7234" t="s">
        <v>0</v>
      </c>
      <c r="D7234">
        <v>302845000</v>
      </c>
      <c r="E7234">
        <v>4840</v>
      </c>
      <c r="F7234">
        <v>4</v>
      </c>
      <c r="G7234">
        <v>500</v>
      </c>
      <c r="H7234">
        <v>8791</v>
      </c>
      <c r="I7234">
        <v>0</v>
      </c>
      <c r="J7234" t="s">
        <v>17</v>
      </c>
    </row>
    <row r="7235" spans="1:10" x14ac:dyDescent="0.45">
      <c r="A7235">
        <v>2018</v>
      </c>
      <c r="B7235">
        <v>2</v>
      </c>
      <c r="C7235" t="s">
        <v>0</v>
      </c>
      <c r="D7235">
        <v>302845000</v>
      </c>
      <c r="E7235">
        <v>4890</v>
      </c>
      <c r="F7235">
        <v>4</v>
      </c>
      <c r="G7235">
        <v>10810</v>
      </c>
      <c r="H7235">
        <v>88022</v>
      </c>
      <c r="I7235">
        <v>0</v>
      </c>
      <c r="J7235" t="s">
        <v>17</v>
      </c>
    </row>
    <row r="7236" spans="1:10" x14ac:dyDescent="0.45">
      <c r="A7236">
        <v>2018</v>
      </c>
      <c r="B7236">
        <v>2</v>
      </c>
      <c r="C7236" t="s">
        <v>0</v>
      </c>
      <c r="D7236">
        <v>302895031</v>
      </c>
      <c r="E7236">
        <v>1220</v>
      </c>
      <c r="F7236">
        <v>1</v>
      </c>
      <c r="G7236">
        <v>4082</v>
      </c>
      <c r="H7236">
        <v>9000</v>
      </c>
      <c r="I7236">
        <v>0</v>
      </c>
      <c r="J7236" t="s">
        <v>17</v>
      </c>
    </row>
    <row r="7237" spans="1:10" x14ac:dyDescent="0.45">
      <c r="A7237">
        <v>2018</v>
      </c>
      <c r="B7237">
        <v>2</v>
      </c>
      <c r="C7237" t="s">
        <v>0</v>
      </c>
      <c r="D7237">
        <v>302895037</v>
      </c>
      <c r="E7237">
        <v>1220</v>
      </c>
      <c r="F7237">
        <v>1</v>
      </c>
      <c r="G7237">
        <v>7734</v>
      </c>
      <c r="H7237">
        <v>41662</v>
      </c>
      <c r="I7237">
        <v>0</v>
      </c>
      <c r="J7237" t="s">
        <v>17</v>
      </c>
    </row>
    <row r="7238" spans="1:10" x14ac:dyDescent="0.45">
      <c r="A7238">
        <v>2018</v>
      </c>
      <c r="B7238">
        <v>2</v>
      </c>
      <c r="C7238" t="s">
        <v>0</v>
      </c>
      <c r="D7238">
        <v>302895055</v>
      </c>
      <c r="E7238">
        <v>1220</v>
      </c>
      <c r="F7238">
        <v>1</v>
      </c>
      <c r="G7238">
        <v>1370</v>
      </c>
      <c r="H7238">
        <v>8305</v>
      </c>
      <c r="I7238">
        <v>0</v>
      </c>
      <c r="J7238" t="s">
        <v>17</v>
      </c>
    </row>
    <row r="7239" spans="1:10" x14ac:dyDescent="0.45">
      <c r="A7239">
        <v>2018</v>
      </c>
      <c r="B7239">
        <v>2</v>
      </c>
      <c r="C7239" t="s">
        <v>0</v>
      </c>
      <c r="D7239">
        <v>302895058</v>
      </c>
      <c r="E7239">
        <v>2230</v>
      </c>
      <c r="F7239">
        <v>4</v>
      </c>
      <c r="G7239">
        <v>8558</v>
      </c>
      <c r="H7239">
        <v>67149</v>
      </c>
      <c r="I7239">
        <v>0</v>
      </c>
      <c r="J7239" t="s">
        <v>17</v>
      </c>
    </row>
    <row r="7240" spans="1:10" x14ac:dyDescent="0.45">
      <c r="A7240">
        <v>2018</v>
      </c>
      <c r="B7240">
        <v>2</v>
      </c>
      <c r="C7240" t="s">
        <v>0</v>
      </c>
      <c r="D7240">
        <v>302895061</v>
      </c>
      <c r="E7240">
        <v>2230</v>
      </c>
      <c r="F7240">
        <v>4</v>
      </c>
      <c r="G7240">
        <v>227</v>
      </c>
      <c r="H7240">
        <v>2520</v>
      </c>
      <c r="I7240">
        <v>0</v>
      </c>
      <c r="J7240" t="s">
        <v>17</v>
      </c>
    </row>
    <row r="7241" spans="1:10" x14ac:dyDescent="0.45">
      <c r="A7241">
        <v>2018</v>
      </c>
      <c r="B7241">
        <v>2</v>
      </c>
      <c r="C7241" t="s">
        <v>0</v>
      </c>
      <c r="D7241">
        <v>302895067</v>
      </c>
      <c r="E7241">
        <v>1220</v>
      </c>
      <c r="F7241">
        <v>1</v>
      </c>
      <c r="G7241">
        <v>1470</v>
      </c>
      <c r="H7241">
        <v>5956</v>
      </c>
      <c r="I7241">
        <v>0</v>
      </c>
      <c r="J7241" t="s">
        <v>17</v>
      </c>
    </row>
    <row r="7242" spans="1:10" x14ac:dyDescent="0.45">
      <c r="A7242">
        <v>2018</v>
      </c>
      <c r="B7242">
        <v>2</v>
      </c>
      <c r="C7242" t="s">
        <v>0</v>
      </c>
      <c r="D7242">
        <v>302895072</v>
      </c>
      <c r="E7242">
        <v>2230</v>
      </c>
      <c r="F7242">
        <v>4</v>
      </c>
      <c r="G7242">
        <v>859</v>
      </c>
      <c r="H7242">
        <v>5116</v>
      </c>
      <c r="I7242">
        <v>0</v>
      </c>
      <c r="J7242" t="s">
        <v>17</v>
      </c>
    </row>
    <row r="7243" spans="1:10" x14ac:dyDescent="0.45">
      <c r="A7243">
        <v>2018</v>
      </c>
      <c r="B7243">
        <v>2</v>
      </c>
      <c r="C7243" t="s">
        <v>0</v>
      </c>
      <c r="D7243">
        <v>302895072</v>
      </c>
      <c r="E7243">
        <v>7870</v>
      </c>
      <c r="F7243">
        <v>4</v>
      </c>
      <c r="G7243">
        <v>216</v>
      </c>
      <c r="H7243">
        <v>2248</v>
      </c>
      <c r="I7243">
        <v>0</v>
      </c>
      <c r="J7243" t="s">
        <v>17</v>
      </c>
    </row>
    <row r="7244" spans="1:10" x14ac:dyDescent="0.45">
      <c r="A7244">
        <v>2018</v>
      </c>
      <c r="B7244">
        <v>2</v>
      </c>
      <c r="C7244" t="s">
        <v>0</v>
      </c>
      <c r="D7244">
        <v>302895077</v>
      </c>
      <c r="E7244">
        <v>4710</v>
      </c>
      <c r="F7244">
        <v>4</v>
      </c>
      <c r="G7244">
        <v>1343</v>
      </c>
      <c r="H7244">
        <v>18128</v>
      </c>
      <c r="I7244">
        <v>0</v>
      </c>
      <c r="J7244" t="s">
        <v>17</v>
      </c>
    </row>
    <row r="7245" spans="1:10" x14ac:dyDescent="0.45">
      <c r="A7245">
        <v>2018</v>
      </c>
      <c r="B7245">
        <v>2</v>
      </c>
      <c r="C7245" t="s">
        <v>0</v>
      </c>
      <c r="D7245">
        <v>303130000</v>
      </c>
      <c r="E7245">
        <v>1220</v>
      </c>
      <c r="F7245">
        <v>1</v>
      </c>
      <c r="G7245">
        <v>1721</v>
      </c>
      <c r="H7245">
        <v>13155</v>
      </c>
      <c r="I7245">
        <v>0</v>
      </c>
      <c r="J7245" t="s">
        <v>17</v>
      </c>
    </row>
    <row r="7246" spans="1:10" x14ac:dyDescent="0.45">
      <c r="A7246">
        <v>2018</v>
      </c>
      <c r="B7246">
        <v>2</v>
      </c>
      <c r="C7246" t="s">
        <v>0</v>
      </c>
      <c r="D7246">
        <v>303230000</v>
      </c>
      <c r="E7246">
        <v>5700</v>
      </c>
      <c r="F7246">
        <v>4</v>
      </c>
      <c r="G7246">
        <v>26128</v>
      </c>
      <c r="H7246">
        <v>48095</v>
      </c>
      <c r="I7246">
        <v>0</v>
      </c>
      <c r="J7246" t="s">
        <v>17</v>
      </c>
    </row>
    <row r="7247" spans="1:10" x14ac:dyDescent="0.45">
      <c r="A7247">
        <v>2018</v>
      </c>
      <c r="B7247">
        <v>2</v>
      </c>
      <c r="C7247" t="s">
        <v>0</v>
      </c>
      <c r="D7247">
        <v>303260000</v>
      </c>
      <c r="E7247">
        <v>1220</v>
      </c>
      <c r="F7247">
        <v>1</v>
      </c>
      <c r="G7247">
        <v>1290</v>
      </c>
      <c r="H7247">
        <v>15889</v>
      </c>
      <c r="I7247">
        <v>0</v>
      </c>
      <c r="J7247" t="s">
        <v>17</v>
      </c>
    </row>
    <row r="7248" spans="1:10" x14ac:dyDescent="0.45">
      <c r="A7248">
        <v>2018</v>
      </c>
      <c r="B7248">
        <v>2</v>
      </c>
      <c r="C7248" t="s">
        <v>0</v>
      </c>
      <c r="D7248">
        <v>303310010</v>
      </c>
      <c r="E7248">
        <v>1220</v>
      </c>
      <c r="F7248">
        <v>1</v>
      </c>
      <c r="G7248">
        <v>37584</v>
      </c>
      <c r="H7248">
        <v>165128</v>
      </c>
      <c r="I7248">
        <v>0</v>
      </c>
      <c r="J7248" t="s">
        <v>17</v>
      </c>
    </row>
    <row r="7249" spans="1:10" x14ac:dyDescent="0.45">
      <c r="A7249">
        <v>2018</v>
      </c>
      <c r="B7249">
        <v>2</v>
      </c>
      <c r="C7249" t="s">
        <v>0</v>
      </c>
      <c r="D7249">
        <v>303310010</v>
      </c>
      <c r="E7249">
        <v>4039</v>
      </c>
      <c r="F7249">
        <v>1</v>
      </c>
      <c r="G7249">
        <v>32991</v>
      </c>
      <c r="H7249">
        <v>138063</v>
      </c>
      <c r="I7249">
        <v>0</v>
      </c>
      <c r="J7249" t="s">
        <v>17</v>
      </c>
    </row>
    <row r="7250" spans="1:10" x14ac:dyDescent="0.45">
      <c r="A7250">
        <v>2018</v>
      </c>
      <c r="B7250">
        <v>2</v>
      </c>
      <c r="C7250" t="s">
        <v>0</v>
      </c>
      <c r="D7250">
        <v>303310030</v>
      </c>
      <c r="E7250">
        <v>1220</v>
      </c>
      <c r="F7250">
        <v>1</v>
      </c>
      <c r="G7250">
        <v>8478</v>
      </c>
      <c r="H7250">
        <v>47250</v>
      </c>
      <c r="I7250">
        <v>0</v>
      </c>
      <c r="J7250" t="s">
        <v>17</v>
      </c>
    </row>
    <row r="7251" spans="1:10" x14ac:dyDescent="0.45">
      <c r="A7251">
        <v>2018</v>
      </c>
      <c r="B7251">
        <v>2</v>
      </c>
      <c r="C7251" t="s">
        <v>0</v>
      </c>
      <c r="D7251">
        <v>303330000</v>
      </c>
      <c r="E7251">
        <v>1220</v>
      </c>
      <c r="F7251">
        <v>1</v>
      </c>
      <c r="G7251">
        <v>20806</v>
      </c>
      <c r="H7251">
        <v>35072</v>
      </c>
      <c r="I7251">
        <v>0</v>
      </c>
      <c r="J7251" t="s">
        <v>17</v>
      </c>
    </row>
    <row r="7252" spans="1:10" x14ac:dyDescent="0.45">
      <c r="A7252">
        <v>2018</v>
      </c>
      <c r="B7252">
        <v>2</v>
      </c>
      <c r="C7252" t="s">
        <v>0</v>
      </c>
      <c r="D7252">
        <v>303330000</v>
      </c>
      <c r="E7252">
        <v>4210</v>
      </c>
      <c r="F7252">
        <v>4</v>
      </c>
      <c r="G7252">
        <v>13041</v>
      </c>
      <c r="H7252">
        <v>209567</v>
      </c>
      <c r="I7252">
        <v>0</v>
      </c>
      <c r="J7252" t="s">
        <v>17</v>
      </c>
    </row>
    <row r="7253" spans="1:10" x14ac:dyDescent="0.45">
      <c r="A7253">
        <v>2018</v>
      </c>
      <c r="B7253">
        <v>2</v>
      </c>
      <c r="C7253" t="s">
        <v>0</v>
      </c>
      <c r="D7253">
        <v>303390110</v>
      </c>
      <c r="E7253">
        <v>1220</v>
      </c>
      <c r="F7253">
        <v>1</v>
      </c>
      <c r="G7253">
        <v>16560</v>
      </c>
      <c r="H7253">
        <v>47365</v>
      </c>
      <c r="I7253">
        <v>0</v>
      </c>
      <c r="J7253" t="s">
        <v>17</v>
      </c>
    </row>
    <row r="7254" spans="1:10" x14ac:dyDescent="0.45">
      <c r="A7254">
        <v>2018</v>
      </c>
      <c r="B7254">
        <v>2</v>
      </c>
      <c r="C7254" t="s">
        <v>0</v>
      </c>
      <c r="D7254">
        <v>303390195</v>
      </c>
      <c r="E7254">
        <v>1220</v>
      </c>
      <c r="F7254">
        <v>1</v>
      </c>
      <c r="G7254">
        <v>30969</v>
      </c>
      <c r="H7254">
        <v>124659</v>
      </c>
      <c r="I7254">
        <v>0</v>
      </c>
      <c r="J7254" t="s">
        <v>17</v>
      </c>
    </row>
    <row r="7255" spans="1:10" x14ac:dyDescent="0.45">
      <c r="A7255">
        <v>2018</v>
      </c>
      <c r="B7255">
        <v>2</v>
      </c>
      <c r="C7255" t="s">
        <v>0</v>
      </c>
      <c r="D7255">
        <v>303410000</v>
      </c>
      <c r="E7255">
        <v>1220</v>
      </c>
      <c r="F7255">
        <v>2</v>
      </c>
      <c r="G7255">
        <v>2977</v>
      </c>
      <c r="H7255">
        <v>25896</v>
      </c>
      <c r="I7255">
        <v>0</v>
      </c>
      <c r="J7255" t="s">
        <v>17</v>
      </c>
    </row>
    <row r="7256" spans="1:10" x14ac:dyDescent="0.45">
      <c r="A7256">
        <v>2018</v>
      </c>
      <c r="B7256">
        <v>2</v>
      </c>
      <c r="C7256" t="s">
        <v>0</v>
      </c>
      <c r="D7256">
        <v>303510000</v>
      </c>
      <c r="E7256">
        <v>1220</v>
      </c>
      <c r="F7256">
        <v>1</v>
      </c>
      <c r="G7256">
        <v>71680</v>
      </c>
      <c r="H7256">
        <v>55308</v>
      </c>
      <c r="I7256">
        <v>0</v>
      </c>
      <c r="J7256" t="s">
        <v>17</v>
      </c>
    </row>
    <row r="7257" spans="1:10" x14ac:dyDescent="0.45">
      <c r="A7257">
        <v>2018</v>
      </c>
      <c r="B7257">
        <v>2</v>
      </c>
      <c r="C7257" t="s">
        <v>0</v>
      </c>
      <c r="D7257">
        <v>303530000</v>
      </c>
      <c r="E7257">
        <v>4710</v>
      </c>
      <c r="F7257">
        <v>4</v>
      </c>
      <c r="G7257">
        <v>13090</v>
      </c>
      <c r="H7257">
        <v>35181</v>
      </c>
      <c r="I7257">
        <v>0</v>
      </c>
      <c r="J7257" t="s">
        <v>17</v>
      </c>
    </row>
    <row r="7258" spans="1:10" x14ac:dyDescent="0.45">
      <c r="A7258">
        <v>2018</v>
      </c>
      <c r="B7258">
        <v>2</v>
      </c>
      <c r="C7258" t="s">
        <v>0</v>
      </c>
      <c r="D7258">
        <v>303540000</v>
      </c>
      <c r="E7258">
        <v>1220</v>
      </c>
      <c r="F7258">
        <v>1</v>
      </c>
      <c r="G7258">
        <v>24807</v>
      </c>
      <c r="H7258">
        <v>51583</v>
      </c>
      <c r="I7258">
        <v>0</v>
      </c>
      <c r="J7258" t="s">
        <v>17</v>
      </c>
    </row>
    <row r="7259" spans="1:10" x14ac:dyDescent="0.45">
      <c r="A7259">
        <v>2018</v>
      </c>
      <c r="B7259">
        <v>2</v>
      </c>
      <c r="C7259" t="s">
        <v>0</v>
      </c>
      <c r="D7259">
        <v>303540000</v>
      </c>
      <c r="E7259">
        <v>4700</v>
      </c>
      <c r="F7259">
        <v>1</v>
      </c>
      <c r="G7259">
        <v>470</v>
      </c>
      <c r="H7259">
        <v>2598</v>
      </c>
      <c r="I7259">
        <v>0</v>
      </c>
      <c r="J7259" t="s">
        <v>17</v>
      </c>
    </row>
    <row r="7260" spans="1:10" x14ac:dyDescent="0.45">
      <c r="A7260">
        <v>2018</v>
      </c>
      <c r="B7260">
        <v>2</v>
      </c>
      <c r="C7260" t="s">
        <v>0</v>
      </c>
      <c r="D7260">
        <v>303550000</v>
      </c>
      <c r="E7260">
        <v>4700</v>
      </c>
      <c r="F7260">
        <v>1</v>
      </c>
      <c r="G7260">
        <v>3593</v>
      </c>
      <c r="H7260">
        <v>8018</v>
      </c>
      <c r="I7260">
        <v>0</v>
      </c>
      <c r="J7260" t="s">
        <v>17</v>
      </c>
    </row>
    <row r="7261" spans="1:10" x14ac:dyDescent="0.45">
      <c r="A7261">
        <v>2018</v>
      </c>
      <c r="B7261">
        <v>2</v>
      </c>
      <c r="C7261" t="s">
        <v>0</v>
      </c>
      <c r="D7261">
        <v>303550000</v>
      </c>
      <c r="E7261">
        <v>4710</v>
      </c>
      <c r="F7261">
        <v>1</v>
      </c>
      <c r="G7261">
        <v>719</v>
      </c>
      <c r="H7261">
        <v>2470</v>
      </c>
      <c r="I7261">
        <v>0</v>
      </c>
      <c r="J7261" t="s">
        <v>17</v>
      </c>
    </row>
    <row r="7262" spans="1:10" x14ac:dyDescent="0.45">
      <c r="A7262">
        <v>2018</v>
      </c>
      <c r="B7262">
        <v>2</v>
      </c>
      <c r="C7262" t="s">
        <v>0</v>
      </c>
      <c r="D7262">
        <v>303550000</v>
      </c>
      <c r="E7262">
        <v>4710</v>
      </c>
      <c r="F7262">
        <v>4</v>
      </c>
      <c r="G7262">
        <v>8640</v>
      </c>
      <c r="H7262">
        <v>16613</v>
      </c>
      <c r="I7262">
        <v>0</v>
      </c>
      <c r="J7262" t="s">
        <v>17</v>
      </c>
    </row>
    <row r="7263" spans="1:10" x14ac:dyDescent="0.45">
      <c r="A7263">
        <v>2018</v>
      </c>
      <c r="B7263">
        <v>2</v>
      </c>
      <c r="C7263" t="s">
        <v>0</v>
      </c>
      <c r="D7263">
        <v>303630010</v>
      </c>
      <c r="E7263">
        <v>4621</v>
      </c>
      <c r="F7263">
        <v>4</v>
      </c>
      <c r="G7263">
        <v>46656</v>
      </c>
      <c r="H7263">
        <v>93312</v>
      </c>
      <c r="I7263">
        <v>0</v>
      </c>
      <c r="J7263" t="s">
        <v>17</v>
      </c>
    </row>
    <row r="7264" spans="1:10" x14ac:dyDescent="0.45">
      <c r="A7264">
        <v>2018</v>
      </c>
      <c r="B7264">
        <v>2</v>
      </c>
      <c r="C7264" t="s">
        <v>0</v>
      </c>
      <c r="D7264">
        <v>303630010</v>
      </c>
      <c r="E7264">
        <v>5700</v>
      </c>
      <c r="F7264">
        <v>4</v>
      </c>
      <c r="G7264">
        <v>216699</v>
      </c>
      <c r="H7264">
        <v>1533727</v>
      </c>
      <c r="I7264">
        <v>0</v>
      </c>
      <c r="J7264" t="s">
        <v>17</v>
      </c>
    </row>
    <row r="7265" spans="1:10" x14ac:dyDescent="0.45">
      <c r="A7265">
        <v>2018</v>
      </c>
      <c r="B7265">
        <v>2</v>
      </c>
      <c r="C7265" t="s">
        <v>0</v>
      </c>
      <c r="D7265">
        <v>303630090</v>
      </c>
      <c r="E7265">
        <v>1010</v>
      </c>
      <c r="F7265">
        <v>1</v>
      </c>
      <c r="G7265">
        <v>48279</v>
      </c>
      <c r="H7265">
        <v>337244</v>
      </c>
      <c r="I7265">
        <v>0</v>
      </c>
      <c r="J7265" t="s">
        <v>17</v>
      </c>
    </row>
    <row r="7266" spans="1:10" x14ac:dyDescent="0.45">
      <c r="A7266">
        <v>2018</v>
      </c>
      <c r="B7266">
        <v>2</v>
      </c>
      <c r="C7266" t="s">
        <v>0</v>
      </c>
      <c r="D7266">
        <v>303630090</v>
      </c>
      <c r="E7266">
        <v>1220</v>
      </c>
      <c r="F7266">
        <v>1</v>
      </c>
      <c r="G7266">
        <v>17781</v>
      </c>
      <c r="H7266">
        <v>147000</v>
      </c>
      <c r="I7266">
        <v>0</v>
      </c>
      <c r="J7266" t="s">
        <v>17</v>
      </c>
    </row>
    <row r="7267" spans="1:10" x14ac:dyDescent="0.45">
      <c r="A7267">
        <v>2018</v>
      </c>
      <c r="B7267">
        <v>2</v>
      </c>
      <c r="C7267" t="s">
        <v>0</v>
      </c>
      <c r="D7267">
        <v>303640000</v>
      </c>
      <c r="E7267">
        <v>4039</v>
      </c>
      <c r="F7267">
        <v>1</v>
      </c>
      <c r="G7267">
        <v>486197</v>
      </c>
      <c r="H7267">
        <v>1799345</v>
      </c>
      <c r="I7267">
        <v>0</v>
      </c>
      <c r="J7267" t="s">
        <v>17</v>
      </c>
    </row>
    <row r="7268" spans="1:10" x14ac:dyDescent="0.45">
      <c r="A7268">
        <v>2018</v>
      </c>
      <c r="B7268">
        <v>2</v>
      </c>
      <c r="C7268" t="s">
        <v>0</v>
      </c>
      <c r="D7268">
        <v>303640000</v>
      </c>
      <c r="E7268">
        <v>4621</v>
      </c>
      <c r="F7268">
        <v>4</v>
      </c>
      <c r="G7268">
        <v>56641</v>
      </c>
      <c r="H7268">
        <v>117174</v>
      </c>
      <c r="I7268">
        <v>0</v>
      </c>
      <c r="J7268" t="s">
        <v>17</v>
      </c>
    </row>
    <row r="7269" spans="1:10" x14ac:dyDescent="0.45">
      <c r="A7269">
        <v>2018</v>
      </c>
      <c r="B7269">
        <v>2</v>
      </c>
      <c r="C7269" t="s">
        <v>0</v>
      </c>
      <c r="D7269">
        <v>303650000</v>
      </c>
      <c r="E7269">
        <v>1220</v>
      </c>
      <c r="F7269">
        <v>1</v>
      </c>
      <c r="G7269">
        <v>44041</v>
      </c>
      <c r="H7269">
        <v>84869</v>
      </c>
      <c r="I7269">
        <v>0</v>
      </c>
      <c r="J7269" t="s">
        <v>17</v>
      </c>
    </row>
    <row r="7270" spans="1:10" x14ac:dyDescent="0.45">
      <c r="A7270">
        <v>2018</v>
      </c>
      <c r="B7270">
        <v>2</v>
      </c>
      <c r="C7270" t="s">
        <v>0</v>
      </c>
      <c r="D7270">
        <v>303890001</v>
      </c>
      <c r="E7270">
        <v>1220</v>
      </c>
      <c r="F7270">
        <v>1</v>
      </c>
      <c r="G7270">
        <v>42742</v>
      </c>
      <c r="H7270">
        <v>156988</v>
      </c>
      <c r="I7270">
        <v>0</v>
      </c>
      <c r="J7270" t="s">
        <v>17</v>
      </c>
    </row>
    <row r="7271" spans="1:10" x14ac:dyDescent="0.45">
      <c r="A7271">
        <v>2018</v>
      </c>
      <c r="B7271">
        <v>2</v>
      </c>
      <c r="C7271" t="s">
        <v>0</v>
      </c>
      <c r="D7271">
        <v>303890064</v>
      </c>
      <c r="E7271">
        <v>4710</v>
      </c>
      <c r="F7271">
        <v>4</v>
      </c>
      <c r="G7271">
        <v>3120</v>
      </c>
      <c r="H7271">
        <v>11280</v>
      </c>
      <c r="I7271">
        <v>0</v>
      </c>
      <c r="J7271" t="s">
        <v>17</v>
      </c>
    </row>
    <row r="7272" spans="1:10" x14ac:dyDescent="0.45">
      <c r="A7272">
        <v>2018</v>
      </c>
      <c r="B7272">
        <v>2</v>
      </c>
      <c r="C7272" t="s">
        <v>0</v>
      </c>
      <c r="D7272">
        <v>303890080</v>
      </c>
      <c r="E7272">
        <v>1220</v>
      </c>
      <c r="F7272">
        <v>1</v>
      </c>
      <c r="G7272">
        <v>23940</v>
      </c>
      <c r="H7272">
        <v>26389</v>
      </c>
      <c r="I7272">
        <v>0</v>
      </c>
      <c r="J7272" t="s">
        <v>17</v>
      </c>
    </row>
    <row r="7273" spans="1:10" x14ac:dyDescent="0.45">
      <c r="A7273">
        <v>2018</v>
      </c>
      <c r="B7273">
        <v>2</v>
      </c>
      <c r="C7273" t="s">
        <v>0</v>
      </c>
      <c r="D7273">
        <v>303890080</v>
      </c>
      <c r="E7273">
        <v>1220</v>
      </c>
      <c r="F7273">
        <v>2</v>
      </c>
      <c r="G7273">
        <v>95760</v>
      </c>
      <c r="H7273">
        <v>105556</v>
      </c>
      <c r="I7273">
        <v>0</v>
      </c>
      <c r="J7273" t="s">
        <v>17</v>
      </c>
    </row>
    <row r="7274" spans="1:10" x14ac:dyDescent="0.45">
      <c r="A7274">
        <v>2018</v>
      </c>
      <c r="B7274">
        <v>2</v>
      </c>
      <c r="C7274" t="s">
        <v>0</v>
      </c>
      <c r="D7274">
        <v>303890080</v>
      </c>
      <c r="E7274">
        <v>4710</v>
      </c>
      <c r="F7274">
        <v>4</v>
      </c>
      <c r="G7274">
        <v>1440</v>
      </c>
      <c r="H7274">
        <v>7921</v>
      </c>
      <c r="I7274">
        <v>0</v>
      </c>
      <c r="J7274" t="s">
        <v>17</v>
      </c>
    </row>
    <row r="7275" spans="1:10" x14ac:dyDescent="0.45">
      <c r="A7275">
        <v>2018</v>
      </c>
      <c r="B7275">
        <v>2</v>
      </c>
      <c r="C7275" t="s">
        <v>0</v>
      </c>
      <c r="D7275">
        <v>304410010</v>
      </c>
      <c r="E7275">
        <v>1220</v>
      </c>
      <c r="F7275">
        <v>1</v>
      </c>
      <c r="G7275">
        <v>366488</v>
      </c>
      <c r="H7275">
        <v>5623417</v>
      </c>
      <c r="I7275">
        <v>0</v>
      </c>
      <c r="J7275" t="s">
        <v>17</v>
      </c>
    </row>
    <row r="7276" spans="1:10" x14ac:dyDescent="0.45">
      <c r="A7276">
        <v>2018</v>
      </c>
      <c r="B7276">
        <v>2</v>
      </c>
      <c r="C7276" t="s">
        <v>0</v>
      </c>
      <c r="D7276">
        <v>304410010</v>
      </c>
      <c r="E7276">
        <v>3370</v>
      </c>
      <c r="F7276">
        <v>4</v>
      </c>
      <c r="G7276">
        <v>19938</v>
      </c>
      <c r="H7276">
        <v>196595</v>
      </c>
      <c r="I7276">
        <v>0</v>
      </c>
      <c r="J7276" t="s">
        <v>17</v>
      </c>
    </row>
    <row r="7277" spans="1:10" x14ac:dyDescent="0.45">
      <c r="A7277">
        <v>2018</v>
      </c>
      <c r="B7277">
        <v>2</v>
      </c>
      <c r="C7277" t="s">
        <v>0</v>
      </c>
      <c r="D7277">
        <v>304410010</v>
      </c>
      <c r="E7277">
        <v>4000</v>
      </c>
      <c r="F7277">
        <v>4</v>
      </c>
      <c r="G7277">
        <v>10080</v>
      </c>
      <c r="H7277">
        <v>135803</v>
      </c>
      <c r="I7277">
        <v>0</v>
      </c>
      <c r="J7277" t="s">
        <v>17</v>
      </c>
    </row>
    <row r="7278" spans="1:10" x14ac:dyDescent="0.45">
      <c r="A7278">
        <v>2018</v>
      </c>
      <c r="B7278">
        <v>2</v>
      </c>
      <c r="C7278" t="s">
        <v>0</v>
      </c>
      <c r="D7278">
        <v>304410010</v>
      </c>
      <c r="E7278">
        <v>4039</v>
      </c>
      <c r="F7278">
        <v>1</v>
      </c>
      <c r="G7278">
        <v>36289</v>
      </c>
      <c r="H7278">
        <v>593600</v>
      </c>
      <c r="I7278">
        <v>0</v>
      </c>
      <c r="J7278" t="s">
        <v>17</v>
      </c>
    </row>
    <row r="7279" spans="1:10" x14ac:dyDescent="0.45">
      <c r="A7279">
        <v>2018</v>
      </c>
      <c r="B7279">
        <v>2</v>
      </c>
      <c r="C7279" t="s">
        <v>0</v>
      </c>
      <c r="D7279">
        <v>304410010</v>
      </c>
      <c r="E7279">
        <v>4039</v>
      </c>
      <c r="F7279">
        <v>4</v>
      </c>
      <c r="G7279">
        <v>72506</v>
      </c>
      <c r="H7279">
        <v>819226</v>
      </c>
      <c r="I7279">
        <v>0</v>
      </c>
      <c r="J7279" t="s">
        <v>17</v>
      </c>
    </row>
    <row r="7280" spans="1:10" x14ac:dyDescent="0.45">
      <c r="A7280">
        <v>2018</v>
      </c>
      <c r="B7280">
        <v>2</v>
      </c>
      <c r="C7280" t="s">
        <v>0</v>
      </c>
      <c r="D7280">
        <v>304410010</v>
      </c>
      <c r="E7280">
        <v>4091</v>
      </c>
      <c r="F7280">
        <v>1</v>
      </c>
      <c r="G7280">
        <v>1762</v>
      </c>
      <c r="H7280">
        <v>22030</v>
      </c>
      <c r="I7280">
        <v>0</v>
      </c>
      <c r="J7280" t="s">
        <v>17</v>
      </c>
    </row>
    <row r="7281" spans="1:10" x14ac:dyDescent="0.45">
      <c r="A7281">
        <v>2018</v>
      </c>
      <c r="B7281">
        <v>2</v>
      </c>
      <c r="C7281" t="s">
        <v>0</v>
      </c>
      <c r="D7281">
        <v>304410010</v>
      </c>
      <c r="E7281">
        <v>4091</v>
      </c>
      <c r="F7281">
        <v>4</v>
      </c>
      <c r="G7281">
        <v>50181</v>
      </c>
      <c r="H7281">
        <v>614438</v>
      </c>
      <c r="I7281">
        <v>0</v>
      </c>
      <c r="J7281" t="s">
        <v>17</v>
      </c>
    </row>
    <row r="7282" spans="1:10" x14ac:dyDescent="0.45">
      <c r="A7282">
        <v>2018</v>
      </c>
      <c r="B7282">
        <v>2</v>
      </c>
      <c r="C7282" t="s">
        <v>0</v>
      </c>
      <c r="D7282">
        <v>304410010</v>
      </c>
      <c r="E7282">
        <v>4099</v>
      </c>
      <c r="F7282">
        <v>4</v>
      </c>
      <c r="G7282">
        <v>3310</v>
      </c>
      <c r="H7282">
        <v>43386</v>
      </c>
      <c r="I7282">
        <v>0</v>
      </c>
      <c r="J7282" t="s">
        <v>17</v>
      </c>
    </row>
    <row r="7283" spans="1:10" x14ac:dyDescent="0.45">
      <c r="A7283">
        <v>2018</v>
      </c>
      <c r="B7283">
        <v>2</v>
      </c>
      <c r="C7283" t="s">
        <v>0</v>
      </c>
      <c r="D7283">
        <v>304410010</v>
      </c>
      <c r="E7283">
        <v>4120</v>
      </c>
      <c r="F7283">
        <v>1</v>
      </c>
      <c r="G7283">
        <v>5767</v>
      </c>
      <c r="H7283">
        <v>103437</v>
      </c>
      <c r="I7283">
        <v>0</v>
      </c>
      <c r="J7283" t="s">
        <v>17</v>
      </c>
    </row>
    <row r="7284" spans="1:10" x14ac:dyDescent="0.45">
      <c r="A7284">
        <v>2018</v>
      </c>
      <c r="B7284">
        <v>2</v>
      </c>
      <c r="C7284" t="s">
        <v>0</v>
      </c>
      <c r="D7284">
        <v>304410010</v>
      </c>
      <c r="E7284">
        <v>4120</v>
      </c>
      <c r="F7284">
        <v>4</v>
      </c>
      <c r="G7284">
        <v>29026</v>
      </c>
      <c r="H7284">
        <v>461895</v>
      </c>
      <c r="I7284">
        <v>0</v>
      </c>
      <c r="J7284" t="s">
        <v>17</v>
      </c>
    </row>
    <row r="7285" spans="1:10" x14ac:dyDescent="0.45">
      <c r="A7285">
        <v>2018</v>
      </c>
      <c r="B7285">
        <v>2</v>
      </c>
      <c r="C7285" t="s">
        <v>0</v>
      </c>
      <c r="D7285">
        <v>304410010</v>
      </c>
      <c r="E7285">
        <v>4280</v>
      </c>
      <c r="F7285">
        <v>4</v>
      </c>
      <c r="G7285">
        <v>77461</v>
      </c>
      <c r="H7285">
        <v>975265</v>
      </c>
      <c r="I7285">
        <v>0</v>
      </c>
      <c r="J7285" t="s">
        <v>17</v>
      </c>
    </row>
    <row r="7286" spans="1:10" x14ac:dyDescent="0.45">
      <c r="A7286">
        <v>2018</v>
      </c>
      <c r="B7286">
        <v>2</v>
      </c>
      <c r="C7286" t="s">
        <v>0</v>
      </c>
      <c r="D7286">
        <v>304410020</v>
      </c>
      <c r="E7286">
        <v>1220</v>
      </c>
      <c r="F7286">
        <v>1</v>
      </c>
      <c r="G7286">
        <v>112523</v>
      </c>
      <c r="H7286">
        <v>896523</v>
      </c>
      <c r="I7286">
        <v>0</v>
      </c>
      <c r="J7286" t="s">
        <v>17</v>
      </c>
    </row>
    <row r="7287" spans="1:10" x14ac:dyDescent="0.45">
      <c r="A7287">
        <v>2018</v>
      </c>
      <c r="B7287">
        <v>2</v>
      </c>
      <c r="C7287" t="s">
        <v>0</v>
      </c>
      <c r="D7287">
        <v>304420000</v>
      </c>
      <c r="E7287">
        <v>1220</v>
      </c>
      <c r="F7287">
        <v>1</v>
      </c>
      <c r="G7287">
        <v>29722</v>
      </c>
      <c r="H7287">
        <v>237805</v>
      </c>
      <c r="I7287">
        <v>0</v>
      </c>
      <c r="J7287" t="s">
        <v>17</v>
      </c>
    </row>
    <row r="7288" spans="1:10" x14ac:dyDescent="0.45">
      <c r="A7288">
        <v>2018</v>
      </c>
      <c r="B7288">
        <v>2</v>
      </c>
      <c r="C7288" t="s">
        <v>0</v>
      </c>
      <c r="D7288">
        <v>304430010</v>
      </c>
      <c r="E7288">
        <v>1220</v>
      </c>
      <c r="F7288">
        <v>4</v>
      </c>
      <c r="G7288">
        <v>1105</v>
      </c>
      <c r="H7288">
        <v>11400</v>
      </c>
      <c r="I7288">
        <v>0</v>
      </c>
      <c r="J7288" t="s">
        <v>17</v>
      </c>
    </row>
    <row r="7289" spans="1:10" x14ac:dyDescent="0.45">
      <c r="A7289">
        <v>2018</v>
      </c>
      <c r="B7289">
        <v>2</v>
      </c>
      <c r="C7289" t="s">
        <v>0</v>
      </c>
      <c r="D7289">
        <v>304430015</v>
      </c>
      <c r="E7289">
        <v>4000</v>
      </c>
      <c r="F7289">
        <v>4</v>
      </c>
      <c r="G7289">
        <v>1996</v>
      </c>
      <c r="H7289">
        <v>25550</v>
      </c>
      <c r="I7289">
        <v>0</v>
      </c>
      <c r="J7289" t="s">
        <v>17</v>
      </c>
    </row>
    <row r="7290" spans="1:10" x14ac:dyDescent="0.45">
      <c r="A7290">
        <v>2018</v>
      </c>
      <c r="B7290">
        <v>2</v>
      </c>
      <c r="C7290" t="s">
        <v>0</v>
      </c>
      <c r="D7290">
        <v>304430020</v>
      </c>
      <c r="E7290">
        <v>1220</v>
      </c>
      <c r="F7290">
        <v>1</v>
      </c>
      <c r="G7290">
        <v>564</v>
      </c>
      <c r="H7290">
        <v>2349</v>
      </c>
      <c r="I7290">
        <v>0</v>
      </c>
      <c r="J7290" t="s">
        <v>17</v>
      </c>
    </row>
    <row r="7291" spans="1:10" x14ac:dyDescent="0.45">
      <c r="A7291">
        <v>2018</v>
      </c>
      <c r="B7291">
        <v>2</v>
      </c>
      <c r="C7291" t="s">
        <v>0</v>
      </c>
      <c r="D7291">
        <v>304440010</v>
      </c>
      <c r="E7291">
        <v>1220</v>
      </c>
      <c r="F7291">
        <v>1</v>
      </c>
      <c r="G7291">
        <v>770</v>
      </c>
      <c r="H7291">
        <v>8368</v>
      </c>
      <c r="I7291">
        <v>0</v>
      </c>
      <c r="J7291" t="s">
        <v>17</v>
      </c>
    </row>
    <row r="7292" spans="1:10" x14ac:dyDescent="0.45">
      <c r="A7292">
        <v>2018</v>
      </c>
      <c r="B7292">
        <v>2</v>
      </c>
      <c r="C7292" t="s">
        <v>0</v>
      </c>
      <c r="D7292">
        <v>304440010</v>
      </c>
      <c r="E7292">
        <v>4000</v>
      </c>
      <c r="F7292">
        <v>4</v>
      </c>
      <c r="G7292">
        <v>183979</v>
      </c>
      <c r="H7292">
        <v>2382466</v>
      </c>
      <c r="I7292">
        <v>0</v>
      </c>
      <c r="J7292" t="s">
        <v>17</v>
      </c>
    </row>
    <row r="7293" spans="1:10" x14ac:dyDescent="0.45">
      <c r="A7293">
        <v>2018</v>
      </c>
      <c r="B7293">
        <v>2</v>
      </c>
      <c r="C7293" t="s">
        <v>0</v>
      </c>
      <c r="D7293">
        <v>304440010</v>
      </c>
      <c r="E7293">
        <v>4120</v>
      </c>
      <c r="F7293">
        <v>4</v>
      </c>
      <c r="G7293">
        <v>2000</v>
      </c>
      <c r="H7293">
        <v>10600</v>
      </c>
      <c r="I7293">
        <v>0</v>
      </c>
      <c r="J7293" t="s">
        <v>17</v>
      </c>
    </row>
    <row r="7294" spans="1:10" x14ac:dyDescent="0.45">
      <c r="A7294">
        <v>2018</v>
      </c>
      <c r="B7294">
        <v>2</v>
      </c>
      <c r="C7294" t="s">
        <v>0</v>
      </c>
      <c r="D7294">
        <v>304440015</v>
      </c>
      <c r="E7294">
        <v>5700</v>
      </c>
      <c r="F7294">
        <v>4</v>
      </c>
      <c r="G7294">
        <v>19958</v>
      </c>
      <c r="H7294">
        <v>115720</v>
      </c>
      <c r="I7294">
        <v>0</v>
      </c>
      <c r="J7294" t="s">
        <v>17</v>
      </c>
    </row>
    <row r="7295" spans="1:10" x14ac:dyDescent="0.45">
      <c r="A7295">
        <v>2018</v>
      </c>
      <c r="B7295">
        <v>2</v>
      </c>
      <c r="C7295" t="s">
        <v>0</v>
      </c>
      <c r="D7295">
        <v>304440020</v>
      </c>
      <c r="E7295">
        <v>1220</v>
      </c>
      <c r="F7295">
        <v>1</v>
      </c>
      <c r="G7295">
        <v>76664</v>
      </c>
      <c r="H7295">
        <v>527169</v>
      </c>
      <c r="I7295">
        <v>0</v>
      </c>
      <c r="J7295" t="s">
        <v>17</v>
      </c>
    </row>
    <row r="7296" spans="1:10" x14ac:dyDescent="0.45">
      <c r="A7296">
        <v>2018</v>
      </c>
      <c r="B7296">
        <v>2</v>
      </c>
      <c r="C7296" t="s">
        <v>0</v>
      </c>
      <c r="D7296">
        <v>304440020</v>
      </c>
      <c r="E7296">
        <v>4000</v>
      </c>
      <c r="F7296">
        <v>4</v>
      </c>
      <c r="G7296">
        <v>83392</v>
      </c>
      <c r="H7296">
        <v>1143164</v>
      </c>
      <c r="I7296">
        <v>0</v>
      </c>
      <c r="J7296" t="s">
        <v>17</v>
      </c>
    </row>
    <row r="7297" spans="1:10" x14ac:dyDescent="0.45">
      <c r="A7297">
        <v>2018</v>
      </c>
      <c r="B7297">
        <v>2</v>
      </c>
      <c r="C7297" t="s">
        <v>0</v>
      </c>
      <c r="D7297">
        <v>304490120</v>
      </c>
      <c r="E7297">
        <v>1220</v>
      </c>
      <c r="F7297">
        <v>1</v>
      </c>
      <c r="G7297">
        <v>40170</v>
      </c>
      <c r="H7297">
        <v>196499</v>
      </c>
      <c r="I7297">
        <v>0</v>
      </c>
      <c r="J7297" t="s">
        <v>17</v>
      </c>
    </row>
    <row r="7298" spans="1:10" x14ac:dyDescent="0.45">
      <c r="A7298">
        <v>2018</v>
      </c>
      <c r="B7298">
        <v>2</v>
      </c>
      <c r="C7298" t="s">
        <v>0</v>
      </c>
      <c r="D7298">
        <v>304490190</v>
      </c>
      <c r="E7298">
        <v>1220</v>
      </c>
      <c r="F7298">
        <v>1</v>
      </c>
      <c r="G7298">
        <v>1987</v>
      </c>
      <c r="H7298">
        <v>13195</v>
      </c>
      <c r="I7298">
        <v>0</v>
      </c>
      <c r="J7298" t="s">
        <v>17</v>
      </c>
    </row>
    <row r="7299" spans="1:10" x14ac:dyDescent="0.45">
      <c r="A7299">
        <v>2018</v>
      </c>
      <c r="B7299">
        <v>2</v>
      </c>
      <c r="C7299" t="s">
        <v>0</v>
      </c>
      <c r="D7299">
        <v>304490190</v>
      </c>
      <c r="E7299">
        <v>4890</v>
      </c>
      <c r="F7299">
        <v>4</v>
      </c>
      <c r="G7299">
        <v>460</v>
      </c>
      <c r="H7299">
        <v>7408</v>
      </c>
      <c r="I7299">
        <v>0</v>
      </c>
      <c r="J7299" t="s">
        <v>17</v>
      </c>
    </row>
    <row r="7300" spans="1:10" x14ac:dyDescent="0.45">
      <c r="A7300">
        <v>2018</v>
      </c>
      <c r="B7300">
        <v>2</v>
      </c>
      <c r="C7300" t="s">
        <v>0</v>
      </c>
      <c r="D7300">
        <v>304520090</v>
      </c>
      <c r="E7300">
        <v>4000</v>
      </c>
      <c r="F7300">
        <v>4</v>
      </c>
      <c r="G7300">
        <v>13880</v>
      </c>
      <c r="H7300">
        <v>230994</v>
      </c>
      <c r="I7300">
        <v>0</v>
      </c>
      <c r="J7300" t="s">
        <v>17</v>
      </c>
    </row>
    <row r="7301" spans="1:10" x14ac:dyDescent="0.45">
      <c r="A7301">
        <v>2018</v>
      </c>
      <c r="B7301">
        <v>2</v>
      </c>
      <c r="C7301" t="s">
        <v>0</v>
      </c>
      <c r="D7301">
        <v>304520090</v>
      </c>
      <c r="E7301">
        <v>4039</v>
      </c>
      <c r="F7301">
        <v>4</v>
      </c>
      <c r="G7301">
        <v>394</v>
      </c>
      <c r="H7301">
        <v>4838</v>
      </c>
      <c r="I7301">
        <v>0</v>
      </c>
      <c r="J7301" t="s">
        <v>17</v>
      </c>
    </row>
    <row r="7302" spans="1:10" x14ac:dyDescent="0.45">
      <c r="A7302">
        <v>2018</v>
      </c>
      <c r="B7302">
        <v>2</v>
      </c>
      <c r="C7302" t="s">
        <v>0</v>
      </c>
      <c r="D7302">
        <v>304530010</v>
      </c>
      <c r="E7302">
        <v>4000</v>
      </c>
      <c r="F7302">
        <v>4</v>
      </c>
      <c r="G7302">
        <v>6379</v>
      </c>
      <c r="H7302">
        <v>88530</v>
      </c>
      <c r="I7302">
        <v>0</v>
      </c>
      <c r="J7302" t="s">
        <v>17</v>
      </c>
    </row>
    <row r="7303" spans="1:10" x14ac:dyDescent="0.45">
      <c r="A7303">
        <v>2018</v>
      </c>
      <c r="B7303">
        <v>2</v>
      </c>
      <c r="C7303" t="s">
        <v>0</v>
      </c>
      <c r="D7303">
        <v>304530010</v>
      </c>
      <c r="E7303">
        <v>4039</v>
      </c>
      <c r="F7303">
        <v>4</v>
      </c>
      <c r="G7303">
        <v>1405</v>
      </c>
      <c r="H7303">
        <v>9862</v>
      </c>
      <c r="I7303">
        <v>0</v>
      </c>
      <c r="J7303" t="s">
        <v>17</v>
      </c>
    </row>
    <row r="7304" spans="1:10" x14ac:dyDescent="0.45">
      <c r="A7304">
        <v>2018</v>
      </c>
      <c r="B7304">
        <v>2</v>
      </c>
      <c r="C7304" t="s">
        <v>0</v>
      </c>
      <c r="D7304">
        <v>304530090</v>
      </c>
      <c r="E7304">
        <v>4000</v>
      </c>
      <c r="F7304">
        <v>4</v>
      </c>
      <c r="G7304">
        <v>855</v>
      </c>
      <c r="H7304">
        <v>11454</v>
      </c>
      <c r="I7304">
        <v>0</v>
      </c>
      <c r="J7304" t="s">
        <v>17</v>
      </c>
    </row>
    <row r="7305" spans="1:10" x14ac:dyDescent="0.45">
      <c r="A7305">
        <v>2018</v>
      </c>
      <c r="B7305">
        <v>2</v>
      </c>
      <c r="C7305" t="s">
        <v>0</v>
      </c>
      <c r="D7305">
        <v>304530090</v>
      </c>
      <c r="E7305">
        <v>4039</v>
      </c>
      <c r="F7305">
        <v>4</v>
      </c>
      <c r="G7305">
        <v>237534</v>
      </c>
      <c r="H7305">
        <v>3302519</v>
      </c>
      <c r="I7305">
        <v>0</v>
      </c>
      <c r="J7305" t="s">
        <v>17</v>
      </c>
    </row>
    <row r="7306" spans="1:10" x14ac:dyDescent="0.45">
      <c r="A7306">
        <v>2018</v>
      </c>
      <c r="B7306">
        <v>2</v>
      </c>
      <c r="C7306" t="s">
        <v>0</v>
      </c>
      <c r="D7306">
        <v>304590091</v>
      </c>
      <c r="E7306">
        <v>1220</v>
      </c>
      <c r="F7306">
        <v>1</v>
      </c>
      <c r="G7306">
        <v>1583</v>
      </c>
      <c r="H7306">
        <v>3477</v>
      </c>
      <c r="I7306">
        <v>0</v>
      </c>
      <c r="J7306" t="s">
        <v>17</v>
      </c>
    </row>
    <row r="7307" spans="1:10" x14ac:dyDescent="0.45">
      <c r="A7307">
        <v>2018</v>
      </c>
      <c r="B7307">
        <v>2</v>
      </c>
      <c r="C7307" t="s">
        <v>0</v>
      </c>
      <c r="D7307">
        <v>304610000</v>
      </c>
      <c r="E7307">
        <v>5600</v>
      </c>
      <c r="F7307">
        <v>4</v>
      </c>
      <c r="G7307">
        <v>51803</v>
      </c>
      <c r="H7307">
        <v>341992</v>
      </c>
      <c r="I7307">
        <v>0</v>
      </c>
      <c r="J7307" t="s">
        <v>17</v>
      </c>
    </row>
    <row r="7308" spans="1:10" x14ac:dyDescent="0.45">
      <c r="A7308">
        <v>2018</v>
      </c>
      <c r="B7308">
        <v>2</v>
      </c>
      <c r="C7308" t="s">
        <v>0</v>
      </c>
      <c r="D7308">
        <v>304610000</v>
      </c>
      <c r="E7308">
        <v>5700</v>
      </c>
      <c r="F7308">
        <v>4</v>
      </c>
      <c r="G7308">
        <v>306222</v>
      </c>
      <c r="H7308">
        <v>1327247</v>
      </c>
      <c r="I7308">
        <v>0</v>
      </c>
      <c r="J7308" t="s">
        <v>17</v>
      </c>
    </row>
    <row r="7309" spans="1:10" x14ac:dyDescent="0.45">
      <c r="A7309">
        <v>2018</v>
      </c>
      <c r="B7309">
        <v>2</v>
      </c>
      <c r="C7309" t="s">
        <v>0</v>
      </c>
      <c r="D7309">
        <v>304620020</v>
      </c>
      <c r="E7309">
        <v>5520</v>
      </c>
      <c r="F7309">
        <v>4</v>
      </c>
      <c r="G7309">
        <v>54432</v>
      </c>
      <c r="H7309">
        <v>211460</v>
      </c>
      <c r="I7309">
        <v>0</v>
      </c>
      <c r="J7309" t="s">
        <v>17</v>
      </c>
    </row>
    <row r="7310" spans="1:10" x14ac:dyDescent="0.45">
      <c r="A7310">
        <v>2018</v>
      </c>
      <c r="B7310">
        <v>2</v>
      </c>
      <c r="C7310" t="s">
        <v>0</v>
      </c>
      <c r="D7310">
        <v>304630000</v>
      </c>
      <c r="E7310">
        <v>4710</v>
      </c>
      <c r="F7310">
        <v>4</v>
      </c>
      <c r="G7310">
        <v>1856</v>
      </c>
      <c r="H7310">
        <v>14476</v>
      </c>
      <c r="I7310">
        <v>0</v>
      </c>
      <c r="J7310" t="s">
        <v>17</v>
      </c>
    </row>
    <row r="7311" spans="1:10" x14ac:dyDescent="0.45">
      <c r="A7311">
        <v>2018</v>
      </c>
      <c r="B7311">
        <v>2</v>
      </c>
      <c r="C7311" t="s">
        <v>0</v>
      </c>
      <c r="D7311">
        <v>304711000</v>
      </c>
      <c r="E7311">
        <v>4000</v>
      </c>
      <c r="F7311">
        <v>1</v>
      </c>
      <c r="G7311">
        <v>57480</v>
      </c>
      <c r="H7311">
        <v>352599</v>
      </c>
      <c r="I7311">
        <v>0</v>
      </c>
      <c r="J7311" t="s">
        <v>17</v>
      </c>
    </row>
    <row r="7312" spans="1:10" x14ac:dyDescent="0.45">
      <c r="A7312">
        <v>2018</v>
      </c>
      <c r="B7312">
        <v>2</v>
      </c>
      <c r="C7312" t="s">
        <v>0</v>
      </c>
      <c r="D7312">
        <v>304711000</v>
      </c>
      <c r="E7312">
        <v>5700</v>
      </c>
      <c r="F7312">
        <v>4</v>
      </c>
      <c r="G7312">
        <v>68706</v>
      </c>
      <c r="H7312">
        <v>344023</v>
      </c>
      <c r="I7312">
        <v>0</v>
      </c>
      <c r="J7312" t="s">
        <v>17</v>
      </c>
    </row>
    <row r="7313" spans="1:10" x14ac:dyDescent="0.45">
      <c r="A7313">
        <v>2018</v>
      </c>
      <c r="B7313">
        <v>2</v>
      </c>
      <c r="C7313" t="s">
        <v>0</v>
      </c>
      <c r="D7313">
        <v>304715000</v>
      </c>
      <c r="E7313">
        <v>1010</v>
      </c>
      <c r="F7313">
        <v>1</v>
      </c>
      <c r="G7313">
        <v>39369</v>
      </c>
      <c r="H7313">
        <v>273728</v>
      </c>
      <c r="I7313">
        <v>0</v>
      </c>
      <c r="J7313" t="s">
        <v>17</v>
      </c>
    </row>
    <row r="7314" spans="1:10" x14ac:dyDescent="0.45">
      <c r="A7314">
        <v>2018</v>
      </c>
      <c r="B7314">
        <v>2</v>
      </c>
      <c r="C7314" t="s">
        <v>0</v>
      </c>
      <c r="D7314">
        <v>304715000</v>
      </c>
      <c r="E7314">
        <v>1220</v>
      </c>
      <c r="F7314">
        <v>1</v>
      </c>
      <c r="G7314">
        <v>79937</v>
      </c>
      <c r="H7314">
        <v>722002</v>
      </c>
      <c r="I7314">
        <v>0</v>
      </c>
      <c r="J7314" t="s">
        <v>17</v>
      </c>
    </row>
    <row r="7315" spans="1:10" x14ac:dyDescent="0.45">
      <c r="A7315">
        <v>2018</v>
      </c>
      <c r="B7315">
        <v>2</v>
      </c>
      <c r="C7315" t="s">
        <v>0</v>
      </c>
      <c r="D7315">
        <v>304715000</v>
      </c>
      <c r="E7315">
        <v>4000</v>
      </c>
      <c r="F7315">
        <v>1</v>
      </c>
      <c r="G7315">
        <v>422918</v>
      </c>
      <c r="H7315">
        <v>3817999</v>
      </c>
      <c r="I7315">
        <v>0</v>
      </c>
      <c r="J7315" t="s">
        <v>17</v>
      </c>
    </row>
    <row r="7316" spans="1:10" x14ac:dyDescent="0.45">
      <c r="A7316">
        <v>2018</v>
      </c>
      <c r="B7316">
        <v>2</v>
      </c>
      <c r="C7316" t="s">
        <v>0</v>
      </c>
      <c r="D7316">
        <v>304715000</v>
      </c>
      <c r="E7316">
        <v>4000</v>
      </c>
      <c r="F7316">
        <v>4</v>
      </c>
      <c r="G7316">
        <v>6100</v>
      </c>
      <c r="H7316">
        <v>66812</v>
      </c>
      <c r="I7316">
        <v>0</v>
      </c>
      <c r="J7316" t="s">
        <v>17</v>
      </c>
    </row>
    <row r="7317" spans="1:10" x14ac:dyDescent="0.45">
      <c r="A7317">
        <v>2018</v>
      </c>
      <c r="B7317">
        <v>2</v>
      </c>
      <c r="C7317" t="s">
        <v>0</v>
      </c>
      <c r="D7317">
        <v>304715000</v>
      </c>
      <c r="E7317">
        <v>4039</v>
      </c>
      <c r="F7317">
        <v>1</v>
      </c>
      <c r="G7317">
        <v>58445</v>
      </c>
      <c r="H7317">
        <v>967086</v>
      </c>
      <c r="I7317">
        <v>0</v>
      </c>
      <c r="J7317" t="s">
        <v>17</v>
      </c>
    </row>
    <row r="7318" spans="1:10" x14ac:dyDescent="0.45">
      <c r="A7318">
        <v>2018</v>
      </c>
      <c r="B7318">
        <v>2</v>
      </c>
      <c r="C7318" t="s">
        <v>0</v>
      </c>
      <c r="D7318">
        <v>304715000</v>
      </c>
      <c r="E7318">
        <v>4621</v>
      </c>
      <c r="F7318">
        <v>1</v>
      </c>
      <c r="G7318">
        <v>60483</v>
      </c>
      <c r="H7318">
        <v>497818</v>
      </c>
      <c r="I7318">
        <v>0</v>
      </c>
      <c r="J7318" t="s">
        <v>17</v>
      </c>
    </row>
    <row r="7319" spans="1:10" x14ac:dyDescent="0.45">
      <c r="A7319">
        <v>2018</v>
      </c>
      <c r="B7319">
        <v>2</v>
      </c>
      <c r="C7319" t="s">
        <v>0</v>
      </c>
      <c r="D7319">
        <v>304715000</v>
      </c>
      <c r="E7319">
        <v>4621</v>
      </c>
      <c r="F7319">
        <v>4</v>
      </c>
      <c r="G7319">
        <v>9071</v>
      </c>
      <c r="H7319">
        <v>78000</v>
      </c>
      <c r="I7319">
        <v>0</v>
      </c>
      <c r="J7319" t="s">
        <v>17</v>
      </c>
    </row>
    <row r="7320" spans="1:10" x14ac:dyDescent="0.45">
      <c r="A7320">
        <v>2018</v>
      </c>
      <c r="B7320">
        <v>2</v>
      </c>
      <c r="C7320" t="s">
        <v>0</v>
      </c>
      <c r="D7320">
        <v>304715000</v>
      </c>
      <c r="E7320">
        <v>5700</v>
      </c>
      <c r="F7320">
        <v>1</v>
      </c>
      <c r="G7320">
        <v>52254</v>
      </c>
      <c r="H7320">
        <v>361092</v>
      </c>
      <c r="I7320">
        <v>0</v>
      </c>
      <c r="J7320" t="s">
        <v>17</v>
      </c>
    </row>
    <row r="7321" spans="1:10" x14ac:dyDescent="0.45">
      <c r="A7321">
        <v>2018</v>
      </c>
      <c r="B7321">
        <v>2</v>
      </c>
      <c r="C7321" t="s">
        <v>0</v>
      </c>
      <c r="D7321">
        <v>304715000</v>
      </c>
      <c r="E7321">
        <v>5700</v>
      </c>
      <c r="F7321">
        <v>4</v>
      </c>
      <c r="G7321">
        <v>1043468</v>
      </c>
      <c r="H7321">
        <v>7168849</v>
      </c>
      <c r="I7321">
        <v>0</v>
      </c>
      <c r="J7321" t="s">
        <v>17</v>
      </c>
    </row>
    <row r="7322" spans="1:10" x14ac:dyDescent="0.45">
      <c r="A7322">
        <v>2018</v>
      </c>
      <c r="B7322">
        <v>2</v>
      </c>
      <c r="C7322" t="s">
        <v>0</v>
      </c>
      <c r="D7322">
        <v>304721000</v>
      </c>
      <c r="E7322">
        <v>1220</v>
      </c>
      <c r="F7322">
        <v>1</v>
      </c>
      <c r="G7322">
        <v>7314</v>
      </c>
      <c r="H7322">
        <v>37227</v>
      </c>
      <c r="I7322">
        <v>0</v>
      </c>
      <c r="J7322" t="s">
        <v>17</v>
      </c>
    </row>
    <row r="7323" spans="1:10" x14ac:dyDescent="0.45">
      <c r="A7323">
        <v>2018</v>
      </c>
      <c r="B7323">
        <v>2</v>
      </c>
      <c r="C7323" t="s">
        <v>0</v>
      </c>
      <c r="D7323">
        <v>304721000</v>
      </c>
      <c r="E7323">
        <v>4000</v>
      </c>
      <c r="F7323">
        <v>1</v>
      </c>
      <c r="G7323">
        <v>4968</v>
      </c>
      <c r="H7323">
        <v>41632</v>
      </c>
      <c r="I7323">
        <v>0</v>
      </c>
      <c r="J7323" t="s">
        <v>17</v>
      </c>
    </row>
    <row r="7324" spans="1:10" x14ac:dyDescent="0.45">
      <c r="A7324">
        <v>2018</v>
      </c>
      <c r="B7324">
        <v>2</v>
      </c>
      <c r="C7324" t="s">
        <v>0</v>
      </c>
      <c r="D7324">
        <v>304721000</v>
      </c>
      <c r="E7324">
        <v>5700</v>
      </c>
      <c r="F7324">
        <v>4</v>
      </c>
      <c r="G7324">
        <v>32386</v>
      </c>
      <c r="H7324">
        <v>171740</v>
      </c>
      <c r="I7324">
        <v>0</v>
      </c>
      <c r="J7324" t="s">
        <v>17</v>
      </c>
    </row>
    <row r="7325" spans="1:10" x14ac:dyDescent="0.45">
      <c r="A7325">
        <v>2018</v>
      </c>
      <c r="B7325">
        <v>2</v>
      </c>
      <c r="C7325" t="s">
        <v>0</v>
      </c>
      <c r="D7325">
        <v>304725000</v>
      </c>
      <c r="E7325">
        <v>1220</v>
      </c>
      <c r="F7325">
        <v>1</v>
      </c>
      <c r="G7325">
        <v>39530</v>
      </c>
      <c r="H7325">
        <v>276526</v>
      </c>
      <c r="I7325">
        <v>0</v>
      </c>
      <c r="J7325" t="s">
        <v>17</v>
      </c>
    </row>
    <row r="7326" spans="1:10" x14ac:dyDescent="0.45">
      <c r="A7326">
        <v>2018</v>
      </c>
      <c r="B7326">
        <v>2</v>
      </c>
      <c r="C7326" t="s">
        <v>0</v>
      </c>
      <c r="D7326">
        <v>304725000</v>
      </c>
      <c r="E7326">
        <v>4000</v>
      </c>
      <c r="F7326">
        <v>1</v>
      </c>
      <c r="G7326">
        <v>221804</v>
      </c>
      <c r="H7326">
        <v>2090433</v>
      </c>
      <c r="I7326">
        <v>0</v>
      </c>
      <c r="J7326" t="s">
        <v>17</v>
      </c>
    </row>
    <row r="7327" spans="1:10" x14ac:dyDescent="0.45">
      <c r="A7327">
        <v>2018</v>
      </c>
      <c r="B7327">
        <v>2</v>
      </c>
      <c r="C7327" t="s">
        <v>0</v>
      </c>
      <c r="D7327">
        <v>304725000</v>
      </c>
      <c r="E7327">
        <v>4039</v>
      </c>
      <c r="F7327">
        <v>1</v>
      </c>
      <c r="G7327">
        <v>63261</v>
      </c>
      <c r="H7327">
        <v>289912</v>
      </c>
      <c r="I7327">
        <v>0</v>
      </c>
      <c r="J7327" t="s">
        <v>17</v>
      </c>
    </row>
    <row r="7328" spans="1:10" x14ac:dyDescent="0.45">
      <c r="A7328">
        <v>2018</v>
      </c>
      <c r="B7328">
        <v>2</v>
      </c>
      <c r="C7328" t="s">
        <v>0</v>
      </c>
      <c r="D7328">
        <v>304725000</v>
      </c>
      <c r="E7328">
        <v>4621</v>
      </c>
      <c r="F7328">
        <v>1</v>
      </c>
      <c r="G7328">
        <v>38100</v>
      </c>
      <c r="H7328">
        <v>233744</v>
      </c>
      <c r="I7328">
        <v>0</v>
      </c>
      <c r="J7328" t="s">
        <v>17</v>
      </c>
    </row>
    <row r="7329" spans="1:10" x14ac:dyDescent="0.45">
      <c r="A7329">
        <v>2018</v>
      </c>
      <c r="B7329">
        <v>2</v>
      </c>
      <c r="C7329" t="s">
        <v>0</v>
      </c>
      <c r="D7329">
        <v>304725000</v>
      </c>
      <c r="E7329">
        <v>5700</v>
      </c>
      <c r="F7329">
        <v>1</v>
      </c>
      <c r="G7329">
        <v>17747</v>
      </c>
      <c r="H7329">
        <v>139426</v>
      </c>
      <c r="I7329">
        <v>0</v>
      </c>
      <c r="J7329" t="s">
        <v>17</v>
      </c>
    </row>
    <row r="7330" spans="1:10" x14ac:dyDescent="0.45">
      <c r="A7330">
        <v>2018</v>
      </c>
      <c r="B7330">
        <v>2</v>
      </c>
      <c r="C7330" t="s">
        <v>0</v>
      </c>
      <c r="D7330">
        <v>304725000</v>
      </c>
      <c r="E7330">
        <v>5700</v>
      </c>
      <c r="F7330">
        <v>4</v>
      </c>
      <c r="G7330">
        <v>522025</v>
      </c>
      <c r="H7330">
        <v>2922341</v>
      </c>
      <c r="I7330">
        <v>0</v>
      </c>
      <c r="J7330" t="s">
        <v>17</v>
      </c>
    </row>
    <row r="7331" spans="1:10" x14ac:dyDescent="0.45">
      <c r="A7331">
        <v>2018</v>
      </c>
      <c r="B7331">
        <v>2</v>
      </c>
      <c r="C7331" t="s">
        <v>0</v>
      </c>
      <c r="D7331">
        <v>304735000</v>
      </c>
      <c r="E7331">
        <v>4000</v>
      </c>
      <c r="F7331">
        <v>1</v>
      </c>
      <c r="G7331">
        <v>21092</v>
      </c>
      <c r="H7331">
        <v>107502</v>
      </c>
      <c r="I7331">
        <v>0</v>
      </c>
      <c r="J7331" t="s">
        <v>17</v>
      </c>
    </row>
    <row r="7332" spans="1:10" x14ac:dyDescent="0.45">
      <c r="A7332">
        <v>2018</v>
      </c>
      <c r="B7332">
        <v>2</v>
      </c>
      <c r="C7332" t="s">
        <v>0</v>
      </c>
      <c r="D7332">
        <v>304741000</v>
      </c>
      <c r="E7332">
        <v>4710</v>
      </c>
      <c r="F7332">
        <v>4</v>
      </c>
      <c r="G7332">
        <v>480</v>
      </c>
      <c r="H7332">
        <v>2045</v>
      </c>
      <c r="I7332">
        <v>0</v>
      </c>
      <c r="J7332" t="s">
        <v>17</v>
      </c>
    </row>
    <row r="7333" spans="1:10" x14ac:dyDescent="0.45">
      <c r="A7333">
        <v>2018</v>
      </c>
      <c r="B7333">
        <v>2</v>
      </c>
      <c r="C7333" t="s">
        <v>0</v>
      </c>
      <c r="D7333">
        <v>304745000</v>
      </c>
      <c r="E7333">
        <v>7910</v>
      </c>
      <c r="F7333">
        <v>4</v>
      </c>
      <c r="G7333">
        <v>17390</v>
      </c>
      <c r="H7333">
        <v>87535</v>
      </c>
      <c r="I7333">
        <v>0</v>
      </c>
      <c r="J7333" t="s">
        <v>17</v>
      </c>
    </row>
    <row r="7334" spans="1:10" x14ac:dyDescent="0.45">
      <c r="A7334">
        <v>2018</v>
      </c>
      <c r="B7334">
        <v>2</v>
      </c>
      <c r="C7334" t="s">
        <v>0</v>
      </c>
      <c r="D7334">
        <v>304751000</v>
      </c>
      <c r="E7334">
        <v>5700</v>
      </c>
      <c r="F7334">
        <v>4</v>
      </c>
      <c r="G7334">
        <v>167650</v>
      </c>
      <c r="H7334">
        <v>363792</v>
      </c>
      <c r="I7334">
        <v>0</v>
      </c>
      <c r="J7334" t="s">
        <v>17</v>
      </c>
    </row>
    <row r="7335" spans="1:10" x14ac:dyDescent="0.45">
      <c r="A7335">
        <v>2018</v>
      </c>
      <c r="B7335">
        <v>2</v>
      </c>
      <c r="C7335" t="s">
        <v>0</v>
      </c>
      <c r="D7335">
        <v>304755000</v>
      </c>
      <c r="E7335">
        <v>5700</v>
      </c>
      <c r="F7335">
        <v>4</v>
      </c>
      <c r="G7335">
        <v>121223</v>
      </c>
      <c r="H7335">
        <v>264154</v>
      </c>
      <c r="I7335">
        <v>0</v>
      </c>
      <c r="J7335" t="s">
        <v>17</v>
      </c>
    </row>
    <row r="7336" spans="1:10" x14ac:dyDescent="0.45">
      <c r="A7336">
        <v>2018</v>
      </c>
      <c r="B7336">
        <v>2</v>
      </c>
      <c r="C7336" t="s">
        <v>0</v>
      </c>
      <c r="D7336">
        <v>304791010</v>
      </c>
      <c r="E7336">
        <v>5700</v>
      </c>
      <c r="F7336">
        <v>4</v>
      </c>
      <c r="G7336">
        <v>301518</v>
      </c>
      <c r="H7336">
        <v>626134</v>
      </c>
      <c r="I7336">
        <v>0</v>
      </c>
      <c r="J7336" t="s">
        <v>17</v>
      </c>
    </row>
    <row r="7337" spans="1:10" x14ac:dyDescent="0.45">
      <c r="A7337">
        <v>2018</v>
      </c>
      <c r="B7337">
        <v>2</v>
      </c>
      <c r="C7337" t="s">
        <v>0</v>
      </c>
      <c r="D7337">
        <v>304791090</v>
      </c>
      <c r="E7337">
        <v>4000</v>
      </c>
      <c r="F7337">
        <v>1</v>
      </c>
      <c r="G7337">
        <v>11974</v>
      </c>
      <c r="H7337">
        <v>80517</v>
      </c>
      <c r="I7337">
        <v>0</v>
      </c>
      <c r="J7337" t="s">
        <v>17</v>
      </c>
    </row>
    <row r="7338" spans="1:10" x14ac:dyDescent="0.45">
      <c r="A7338">
        <v>2018</v>
      </c>
      <c r="B7338">
        <v>2</v>
      </c>
      <c r="C7338" t="s">
        <v>0</v>
      </c>
      <c r="D7338">
        <v>304791090</v>
      </c>
      <c r="E7338">
        <v>4490</v>
      </c>
      <c r="F7338">
        <v>4</v>
      </c>
      <c r="G7338">
        <v>13471</v>
      </c>
      <c r="H7338">
        <v>77220</v>
      </c>
      <c r="I7338">
        <v>0</v>
      </c>
      <c r="J7338" t="s">
        <v>17</v>
      </c>
    </row>
    <row r="7339" spans="1:10" x14ac:dyDescent="0.45">
      <c r="A7339">
        <v>2018</v>
      </c>
      <c r="B7339">
        <v>2</v>
      </c>
      <c r="C7339" t="s">
        <v>0</v>
      </c>
      <c r="D7339">
        <v>304791090</v>
      </c>
      <c r="E7339">
        <v>5700</v>
      </c>
      <c r="F7339">
        <v>4</v>
      </c>
      <c r="G7339">
        <v>24848</v>
      </c>
      <c r="H7339">
        <v>125418</v>
      </c>
      <c r="I7339">
        <v>0</v>
      </c>
      <c r="J7339" t="s">
        <v>17</v>
      </c>
    </row>
    <row r="7340" spans="1:10" x14ac:dyDescent="0.45">
      <c r="A7340">
        <v>2018</v>
      </c>
      <c r="B7340">
        <v>2</v>
      </c>
      <c r="C7340" t="s">
        <v>0</v>
      </c>
      <c r="D7340">
        <v>304795000</v>
      </c>
      <c r="E7340">
        <v>4000</v>
      </c>
      <c r="F7340">
        <v>1</v>
      </c>
      <c r="G7340">
        <v>12247</v>
      </c>
      <c r="H7340">
        <v>65790</v>
      </c>
      <c r="I7340">
        <v>0</v>
      </c>
      <c r="J7340" t="s">
        <v>17</v>
      </c>
    </row>
    <row r="7341" spans="1:10" x14ac:dyDescent="0.45">
      <c r="A7341">
        <v>2018</v>
      </c>
      <c r="B7341">
        <v>2</v>
      </c>
      <c r="C7341" t="s">
        <v>0</v>
      </c>
      <c r="D7341">
        <v>304795000</v>
      </c>
      <c r="E7341">
        <v>4710</v>
      </c>
      <c r="F7341">
        <v>4</v>
      </c>
      <c r="G7341">
        <v>1152</v>
      </c>
      <c r="H7341">
        <v>6335</v>
      </c>
      <c r="I7341">
        <v>0</v>
      </c>
      <c r="J7341" t="s">
        <v>17</v>
      </c>
    </row>
    <row r="7342" spans="1:10" x14ac:dyDescent="0.45">
      <c r="A7342">
        <v>2018</v>
      </c>
      <c r="B7342">
        <v>2</v>
      </c>
      <c r="C7342" t="s">
        <v>0</v>
      </c>
      <c r="D7342">
        <v>304795000</v>
      </c>
      <c r="E7342">
        <v>5700</v>
      </c>
      <c r="F7342">
        <v>4</v>
      </c>
      <c r="G7342">
        <v>172114</v>
      </c>
      <c r="H7342">
        <v>392183</v>
      </c>
      <c r="I7342">
        <v>0</v>
      </c>
      <c r="J7342" t="s">
        <v>17</v>
      </c>
    </row>
    <row r="7343" spans="1:10" x14ac:dyDescent="0.45">
      <c r="A7343">
        <v>2018</v>
      </c>
      <c r="B7343">
        <v>2</v>
      </c>
      <c r="C7343" t="s">
        <v>0</v>
      </c>
      <c r="D7343">
        <v>304811000</v>
      </c>
      <c r="E7343">
        <v>5700</v>
      </c>
      <c r="F7343">
        <v>4</v>
      </c>
      <c r="G7343">
        <v>32482</v>
      </c>
      <c r="H7343">
        <v>106448</v>
      </c>
      <c r="I7343">
        <v>0</v>
      </c>
      <c r="J7343" t="s">
        <v>17</v>
      </c>
    </row>
    <row r="7344" spans="1:10" x14ac:dyDescent="0.45">
      <c r="A7344">
        <v>2018</v>
      </c>
      <c r="B7344">
        <v>2</v>
      </c>
      <c r="C7344" t="s">
        <v>0</v>
      </c>
      <c r="D7344">
        <v>304815010</v>
      </c>
      <c r="E7344">
        <v>1220</v>
      </c>
      <c r="F7344">
        <v>1</v>
      </c>
      <c r="G7344">
        <v>1189</v>
      </c>
      <c r="H7344">
        <v>9946</v>
      </c>
      <c r="I7344">
        <v>0</v>
      </c>
      <c r="J7344" t="s">
        <v>17</v>
      </c>
    </row>
    <row r="7345" spans="1:10" x14ac:dyDescent="0.45">
      <c r="A7345">
        <v>2018</v>
      </c>
      <c r="B7345">
        <v>2</v>
      </c>
      <c r="C7345" t="s">
        <v>0</v>
      </c>
      <c r="D7345">
        <v>304815010</v>
      </c>
      <c r="E7345">
        <v>3370</v>
      </c>
      <c r="F7345">
        <v>1</v>
      </c>
      <c r="G7345">
        <v>16329</v>
      </c>
      <c r="H7345">
        <v>253365</v>
      </c>
      <c r="I7345">
        <v>0</v>
      </c>
      <c r="J7345" t="s">
        <v>17</v>
      </c>
    </row>
    <row r="7346" spans="1:10" x14ac:dyDescent="0.45">
      <c r="A7346">
        <v>2018</v>
      </c>
      <c r="B7346">
        <v>2</v>
      </c>
      <c r="C7346" t="s">
        <v>0</v>
      </c>
      <c r="D7346">
        <v>304815010</v>
      </c>
      <c r="E7346">
        <v>3370</v>
      </c>
      <c r="F7346">
        <v>4</v>
      </c>
      <c r="G7346">
        <v>97894</v>
      </c>
      <c r="H7346">
        <v>1106118</v>
      </c>
      <c r="I7346">
        <v>0</v>
      </c>
      <c r="J7346" t="s">
        <v>17</v>
      </c>
    </row>
    <row r="7347" spans="1:10" x14ac:dyDescent="0.45">
      <c r="A7347">
        <v>2018</v>
      </c>
      <c r="B7347">
        <v>2</v>
      </c>
      <c r="C7347" t="s">
        <v>0</v>
      </c>
      <c r="D7347">
        <v>304815010</v>
      </c>
      <c r="E7347">
        <v>4039</v>
      </c>
      <c r="F7347">
        <v>1</v>
      </c>
      <c r="G7347">
        <v>51231</v>
      </c>
      <c r="H7347">
        <v>682397</v>
      </c>
      <c r="I7347">
        <v>0</v>
      </c>
      <c r="J7347" t="s">
        <v>17</v>
      </c>
    </row>
    <row r="7348" spans="1:10" x14ac:dyDescent="0.45">
      <c r="A7348">
        <v>2018</v>
      </c>
      <c r="B7348">
        <v>2</v>
      </c>
      <c r="C7348" t="s">
        <v>0</v>
      </c>
      <c r="D7348">
        <v>304815010</v>
      </c>
      <c r="E7348">
        <v>4039</v>
      </c>
      <c r="F7348">
        <v>4</v>
      </c>
      <c r="G7348">
        <v>94746</v>
      </c>
      <c r="H7348">
        <v>1427935</v>
      </c>
      <c r="I7348">
        <v>0</v>
      </c>
      <c r="J7348" t="s">
        <v>17</v>
      </c>
    </row>
    <row r="7349" spans="1:10" x14ac:dyDescent="0.45">
      <c r="A7349">
        <v>2018</v>
      </c>
      <c r="B7349">
        <v>2</v>
      </c>
      <c r="C7349" t="s">
        <v>0</v>
      </c>
      <c r="D7349">
        <v>304815010</v>
      </c>
      <c r="E7349">
        <v>4091</v>
      </c>
      <c r="F7349">
        <v>1</v>
      </c>
      <c r="G7349">
        <v>74806</v>
      </c>
      <c r="H7349">
        <v>1232879</v>
      </c>
      <c r="I7349">
        <v>0</v>
      </c>
      <c r="J7349" t="s">
        <v>17</v>
      </c>
    </row>
    <row r="7350" spans="1:10" x14ac:dyDescent="0.45">
      <c r="A7350">
        <v>2018</v>
      </c>
      <c r="B7350">
        <v>2</v>
      </c>
      <c r="C7350" t="s">
        <v>0</v>
      </c>
      <c r="D7350">
        <v>304815010</v>
      </c>
      <c r="E7350">
        <v>4120</v>
      </c>
      <c r="F7350">
        <v>1</v>
      </c>
      <c r="G7350">
        <v>6162</v>
      </c>
      <c r="H7350">
        <v>61136</v>
      </c>
      <c r="I7350">
        <v>0</v>
      </c>
      <c r="J7350" t="s">
        <v>17</v>
      </c>
    </row>
    <row r="7351" spans="1:10" x14ac:dyDescent="0.45">
      <c r="A7351">
        <v>2018</v>
      </c>
      <c r="B7351">
        <v>2</v>
      </c>
      <c r="C7351" t="s">
        <v>0</v>
      </c>
      <c r="D7351">
        <v>304815090</v>
      </c>
      <c r="E7351">
        <v>5700</v>
      </c>
      <c r="F7351">
        <v>4</v>
      </c>
      <c r="G7351">
        <v>105674</v>
      </c>
      <c r="H7351">
        <v>728609</v>
      </c>
      <c r="I7351">
        <v>0</v>
      </c>
      <c r="J7351" t="s">
        <v>17</v>
      </c>
    </row>
    <row r="7352" spans="1:10" x14ac:dyDescent="0.45">
      <c r="A7352">
        <v>2018</v>
      </c>
      <c r="B7352">
        <v>2</v>
      </c>
      <c r="C7352" t="s">
        <v>0</v>
      </c>
      <c r="D7352">
        <v>304825000</v>
      </c>
      <c r="E7352">
        <v>3370</v>
      </c>
      <c r="F7352">
        <v>4</v>
      </c>
      <c r="G7352">
        <v>21000</v>
      </c>
      <c r="H7352">
        <v>175140</v>
      </c>
      <c r="I7352">
        <v>0</v>
      </c>
      <c r="J7352" t="s">
        <v>17</v>
      </c>
    </row>
    <row r="7353" spans="1:10" x14ac:dyDescent="0.45">
      <c r="A7353">
        <v>2018</v>
      </c>
      <c r="B7353">
        <v>2</v>
      </c>
      <c r="C7353" t="s">
        <v>0</v>
      </c>
      <c r="D7353">
        <v>304831015</v>
      </c>
      <c r="E7353">
        <v>5700</v>
      </c>
      <c r="F7353">
        <v>4</v>
      </c>
      <c r="G7353">
        <v>32817</v>
      </c>
      <c r="H7353">
        <v>157136</v>
      </c>
      <c r="I7353">
        <v>0</v>
      </c>
      <c r="J7353" t="s">
        <v>17</v>
      </c>
    </row>
    <row r="7354" spans="1:10" x14ac:dyDescent="0.45">
      <c r="A7354">
        <v>2018</v>
      </c>
      <c r="B7354">
        <v>2</v>
      </c>
      <c r="C7354" t="s">
        <v>0</v>
      </c>
      <c r="D7354">
        <v>304831020</v>
      </c>
      <c r="E7354">
        <v>5700</v>
      </c>
      <c r="F7354">
        <v>4</v>
      </c>
      <c r="G7354">
        <v>10437</v>
      </c>
      <c r="H7354">
        <v>53246</v>
      </c>
      <c r="I7354">
        <v>0</v>
      </c>
      <c r="J7354" t="s">
        <v>17</v>
      </c>
    </row>
    <row r="7355" spans="1:10" x14ac:dyDescent="0.45">
      <c r="A7355">
        <v>2018</v>
      </c>
      <c r="B7355">
        <v>2</v>
      </c>
      <c r="C7355" t="s">
        <v>0</v>
      </c>
      <c r="D7355">
        <v>304835010</v>
      </c>
      <c r="E7355">
        <v>1010</v>
      </c>
      <c r="F7355">
        <v>1</v>
      </c>
      <c r="G7355">
        <v>1184</v>
      </c>
      <c r="H7355">
        <v>8613</v>
      </c>
      <c r="I7355">
        <v>0</v>
      </c>
      <c r="J7355" t="s">
        <v>17</v>
      </c>
    </row>
    <row r="7356" spans="1:10" x14ac:dyDescent="0.45">
      <c r="A7356">
        <v>2018</v>
      </c>
      <c r="B7356">
        <v>2</v>
      </c>
      <c r="C7356" t="s">
        <v>0</v>
      </c>
      <c r="D7356">
        <v>304835015</v>
      </c>
      <c r="E7356">
        <v>5700</v>
      </c>
      <c r="F7356">
        <v>4</v>
      </c>
      <c r="G7356">
        <v>157082</v>
      </c>
      <c r="H7356">
        <v>850023</v>
      </c>
      <c r="I7356">
        <v>0</v>
      </c>
      <c r="J7356" t="s">
        <v>17</v>
      </c>
    </row>
    <row r="7357" spans="1:10" x14ac:dyDescent="0.45">
      <c r="A7357">
        <v>2018</v>
      </c>
      <c r="B7357">
        <v>2</v>
      </c>
      <c r="C7357" t="s">
        <v>0</v>
      </c>
      <c r="D7357">
        <v>304835020</v>
      </c>
      <c r="E7357">
        <v>1220</v>
      </c>
      <c r="F7357">
        <v>1</v>
      </c>
      <c r="G7357">
        <v>14673</v>
      </c>
      <c r="H7357">
        <v>85652</v>
      </c>
      <c r="I7357">
        <v>0</v>
      </c>
      <c r="J7357" t="s">
        <v>17</v>
      </c>
    </row>
    <row r="7358" spans="1:10" x14ac:dyDescent="0.45">
      <c r="A7358">
        <v>2018</v>
      </c>
      <c r="B7358">
        <v>2</v>
      </c>
      <c r="C7358" t="s">
        <v>0</v>
      </c>
      <c r="D7358">
        <v>304835020</v>
      </c>
      <c r="E7358">
        <v>4000</v>
      </c>
      <c r="F7358">
        <v>1</v>
      </c>
      <c r="G7358">
        <v>8710</v>
      </c>
      <c r="H7358">
        <v>67904</v>
      </c>
      <c r="I7358">
        <v>0</v>
      </c>
      <c r="J7358" t="s">
        <v>17</v>
      </c>
    </row>
    <row r="7359" spans="1:10" x14ac:dyDescent="0.45">
      <c r="A7359">
        <v>2018</v>
      </c>
      <c r="B7359">
        <v>2</v>
      </c>
      <c r="C7359" t="s">
        <v>0</v>
      </c>
      <c r="D7359">
        <v>304835020</v>
      </c>
      <c r="E7359">
        <v>4210</v>
      </c>
      <c r="F7359">
        <v>4</v>
      </c>
      <c r="G7359">
        <v>3130</v>
      </c>
      <c r="H7359">
        <v>19219</v>
      </c>
      <c r="I7359">
        <v>0</v>
      </c>
      <c r="J7359" t="s">
        <v>17</v>
      </c>
    </row>
    <row r="7360" spans="1:10" x14ac:dyDescent="0.45">
      <c r="A7360">
        <v>2018</v>
      </c>
      <c r="B7360">
        <v>2</v>
      </c>
      <c r="C7360" t="s">
        <v>0</v>
      </c>
      <c r="D7360">
        <v>304835020</v>
      </c>
      <c r="E7360">
        <v>5700</v>
      </c>
      <c r="F7360">
        <v>4</v>
      </c>
      <c r="G7360">
        <v>6804</v>
      </c>
      <c r="H7360">
        <v>31477</v>
      </c>
      <c r="I7360">
        <v>0</v>
      </c>
      <c r="J7360" t="s">
        <v>17</v>
      </c>
    </row>
    <row r="7361" spans="1:10" x14ac:dyDescent="0.45">
      <c r="A7361">
        <v>2018</v>
      </c>
      <c r="B7361">
        <v>2</v>
      </c>
      <c r="C7361" t="s">
        <v>0</v>
      </c>
      <c r="D7361">
        <v>304835090</v>
      </c>
      <c r="E7361">
        <v>4210</v>
      </c>
      <c r="F7361">
        <v>4</v>
      </c>
      <c r="G7361">
        <v>11884</v>
      </c>
      <c r="H7361">
        <v>91525</v>
      </c>
      <c r="I7361">
        <v>0</v>
      </c>
      <c r="J7361" t="s">
        <v>17</v>
      </c>
    </row>
    <row r="7362" spans="1:10" x14ac:dyDescent="0.45">
      <c r="A7362">
        <v>2018</v>
      </c>
      <c r="B7362">
        <v>2</v>
      </c>
      <c r="C7362" t="s">
        <v>0</v>
      </c>
      <c r="D7362">
        <v>304835090</v>
      </c>
      <c r="E7362">
        <v>5700</v>
      </c>
      <c r="F7362">
        <v>4</v>
      </c>
      <c r="G7362">
        <v>25402</v>
      </c>
      <c r="H7362">
        <v>126311</v>
      </c>
      <c r="I7362">
        <v>0</v>
      </c>
      <c r="J7362" t="s">
        <v>17</v>
      </c>
    </row>
    <row r="7363" spans="1:10" x14ac:dyDescent="0.45">
      <c r="A7363">
        <v>2018</v>
      </c>
      <c r="B7363">
        <v>2</v>
      </c>
      <c r="C7363" t="s">
        <v>0</v>
      </c>
      <c r="D7363">
        <v>304840000</v>
      </c>
      <c r="E7363">
        <v>5590</v>
      </c>
      <c r="F7363">
        <v>4</v>
      </c>
      <c r="G7363">
        <v>16565</v>
      </c>
      <c r="H7363">
        <v>141526</v>
      </c>
      <c r="I7363">
        <v>0</v>
      </c>
      <c r="J7363" t="s">
        <v>17</v>
      </c>
    </row>
    <row r="7364" spans="1:10" x14ac:dyDescent="0.45">
      <c r="A7364">
        <v>2018</v>
      </c>
      <c r="B7364">
        <v>2</v>
      </c>
      <c r="C7364" t="s">
        <v>0</v>
      </c>
      <c r="D7364">
        <v>304870000</v>
      </c>
      <c r="E7364">
        <v>4700</v>
      </c>
      <c r="F7364">
        <v>4</v>
      </c>
      <c r="G7364">
        <v>60317</v>
      </c>
      <c r="H7364">
        <v>585081</v>
      </c>
      <c r="I7364">
        <v>0</v>
      </c>
      <c r="J7364" t="s">
        <v>17</v>
      </c>
    </row>
    <row r="7365" spans="1:10" x14ac:dyDescent="0.45">
      <c r="A7365">
        <v>2018</v>
      </c>
      <c r="B7365">
        <v>2</v>
      </c>
      <c r="C7365" t="s">
        <v>0</v>
      </c>
      <c r="D7365">
        <v>304891030</v>
      </c>
      <c r="E7365">
        <v>5700</v>
      </c>
      <c r="F7365">
        <v>4</v>
      </c>
      <c r="G7365">
        <v>17343</v>
      </c>
      <c r="H7365">
        <v>71000</v>
      </c>
      <c r="I7365">
        <v>0</v>
      </c>
      <c r="J7365" t="s">
        <v>17</v>
      </c>
    </row>
    <row r="7366" spans="1:10" x14ac:dyDescent="0.45">
      <c r="A7366">
        <v>2018</v>
      </c>
      <c r="B7366">
        <v>2</v>
      </c>
      <c r="C7366" t="s">
        <v>0</v>
      </c>
      <c r="D7366">
        <v>304895003</v>
      </c>
      <c r="E7366">
        <v>4621</v>
      </c>
      <c r="F7366">
        <v>4</v>
      </c>
      <c r="G7366">
        <v>16000</v>
      </c>
      <c r="H7366">
        <v>192249</v>
      </c>
      <c r="I7366">
        <v>0</v>
      </c>
      <c r="J7366" t="s">
        <v>17</v>
      </c>
    </row>
    <row r="7367" spans="1:10" x14ac:dyDescent="0.45">
      <c r="A7367">
        <v>2018</v>
      </c>
      <c r="B7367">
        <v>2</v>
      </c>
      <c r="C7367" t="s">
        <v>0</v>
      </c>
      <c r="D7367">
        <v>304895006</v>
      </c>
      <c r="E7367">
        <v>4634</v>
      </c>
      <c r="F7367">
        <v>4</v>
      </c>
      <c r="G7367">
        <v>18100</v>
      </c>
      <c r="H7367">
        <v>171940</v>
      </c>
      <c r="I7367">
        <v>0</v>
      </c>
      <c r="J7367" t="s">
        <v>17</v>
      </c>
    </row>
    <row r="7368" spans="1:10" x14ac:dyDescent="0.45">
      <c r="A7368">
        <v>2018</v>
      </c>
      <c r="B7368">
        <v>2</v>
      </c>
      <c r="C7368" t="s">
        <v>0</v>
      </c>
      <c r="D7368">
        <v>304895030</v>
      </c>
      <c r="E7368">
        <v>5570</v>
      </c>
      <c r="F7368">
        <v>4</v>
      </c>
      <c r="G7368">
        <v>9163</v>
      </c>
      <c r="H7368">
        <v>118170</v>
      </c>
      <c r="I7368">
        <v>0</v>
      </c>
      <c r="J7368" t="s">
        <v>17</v>
      </c>
    </row>
    <row r="7369" spans="1:10" x14ac:dyDescent="0.45">
      <c r="A7369">
        <v>2018</v>
      </c>
      <c r="B7369">
        <v>2</v>
      </c>
      <c r="C7369" t="s">
        <v>0</v>
      </c>
      <c r="D7369">
        <v>304895035</v>
      </c>
      <c r="E7369">
        <v>1220</v>
      </c>
      <c r="F7369">
        <v>1</v>
      </c>
      <c r="G7369">
        <v>37260</v>
      </c>
      <c r="H7369">
        <v>200731</v>
      </c>
      <c r="I7369">
        <v>0</v>
      </c>
      <c r="J7369" t="s">
        <v>17</v>
      </c>
    </row>
    <row r="7370" spans="1:10" x14ac:dyDescent="0.45">
      <c r="A7370">
        <v>2018</v>
      </c>
      <c r="B7370">
        <v>2</v>
      </c>
      <c r="C7370" t="s">
        <v>0</v>
      </c>
      <c r="D7370">
        <v>304895035</v>
      </c>
      <c r="E7370">
        <v>5700</v>
      </c>
      <c r="F7370">
        <v>4</v>
      </c>
      <c r="G7370">
        <v>23360</v>
      </c>
      <c r="H7370">
        <v>91020</v>
      </c>
      <c r="I7370">
        <v>0</v>
      </c>
      <c r="J7370" t="s">
        <v>17</v>
      </c>
    </row>
    <row r="7371" spans="1:10" x14ac:dyDescent="0.45">
      <c r="A7371">
        <v>2018</v>
      </c>
      <c r="B7371">
        <v>2</v>
      </c>
      <c r="C7371" t="s">
        <v>0</v>
      </c>
      <c r="D7371">
        <v>304895055</v>
      </c>
      <c r="E7371">
        <v>5230</v>
      </c>
      <c r="F7371">
        <v>4</v>
      </c>
      <c r="G7371">
        <v>5800</v>
      </c>
      <c r="H7371">
        <v>63800</v>
      </c>
      <c r="I7371">
        <v>0</v>
      </c>
      <c r="J7371" t="s">
        <v>17</v>
      </c>
    </row>
    <row r="7372" spans="1:10" x14ac:dyDescent="0.45">
      <c r="A7372">
        <v>2018</v>
      </c>
      <c r="B7372">
        <v>2</v>
      </c>
      <c r="C7372" t="s">
        <v>0</v>
      </c>
      <c r="D7372">
        <v>304895055</v>
      </c>
      <c r="E7372">
        <v>5330</v>
      </c>
      <c r="F7372">
        <v>4</v>
      </c>
      <c r="G7372">
        <v>10501</v>
      </c>
      <c r="H7372">
        <v>137046</v>
      </c>
      <c r="I7372">
        <v>0</v>
      </c>
      <c r="J7372" t="s">
        <v>17</v>
      </c>
    </row>
    <row r="7373" spans="1:10" x14ac:dyDescent="0.45">
      <c r="A7373">
        <v>2018</v>
      </c>
      <c r="B7373">
        <v>2</v>
      </c>
      <c r="C7373" t="s">
        <v>0</v>
      </c>
      <c r="D7373">
        <v>304895091</v>
      </c>
      <c r="E7373">
        <v>4710</v>
      </c>
      <c r="F7373">
        <v>4</v>
      </c>
      <c r="G7373">
        <v>1728</v>
      </c>
      <c r="H7373">
        <v>10369</v>
      </c>
      <c r="I7373">
        <v>0</v>
      </c>
      <c r="J7373" t="s">
        <v>17</v>
      </c>
    </row>
    <row r="7374" spans="1:10" x14ac:dyDescent="0.45">
      <c r="A7374">
        <v>2018</v>
      </c>
      <c r="B7374">
        <v>2</v>
      </c>
      <c r="C7374" t="s">
        <v>0</v>
      </c>
      <c r="D7374">
        <v>304895091</v>
      </c>
      <c r="E7374">
        <v>4890</v>
      </c>
      <c r="F7374">
        <v>4</v>
      </c>
      <c r="G7374">
        <v>350</v>
      </c>
      <c r="H7374">
        <v>6438</v>
      </c>
      <c r="I7374">
        <v>0</v>
      </c>
      <c r="J7374" t="s">
        <v>17</v>
      </c>
    </row>
    <row r="7375" spans="1:10" x14ac:dyDescent="0.45">
      <c r="A7375">
        <v>2018</v>
      </c>
      <c r="B7375">
        <v>2</v>
      </c>
      <c r="C7375" t="s">
        <v>0</v>
      </c>
      <c r="D7375">
        <v>304895091</v>
      </c>
      <c r="E7375">
        <v>5700</v>
      </c>
      <c r="F7375">
        <v>4</v>
      </c>
      <c r="G7375">
        <v>19958</v>
      </c>
      <c r="H7375">
        <v>158250</v>
      </c>
      <c r="I7375">
        <v>0</v>
      </c>
      <c r="J7375" t="s">
        <v>17</v>
      </c>
    </row>
    <row r="7376" spans="1:10" x14ac:dyDescent="0.45">
      <c r="A7376">
        <v>2018</v>
      </c>
      <c r="B7376">
        <v>2</v>
      </c>
      <c r="C7376" t="s">
        <v>0</v>
      </c>
      <c r="D7376">
        <v>304951010</v>
      </c>
      <c r="E7376">
        <v>4000</v>
      </c>
      <c r="F7376">
        <v>1</v>
      </c>
      <c r="G7376">
        <v>22752</v>
      </c>
      <c r="H7376">
        <v>44768</v>
      </c>
      <c r="I7376">
        <v>0</v>
      </c>
      <c r="J7376" t="s">
        <v>17</v>
      </c>
    </row>
    <row r="7377" spans="1:10" x14ac:dyDescent="0.45">
      <c r="A7377">
        <v>2018</v>
      </c>
      <c r="B7377">
        <v>2</v>
      </c>
      <c r="C7377" t="s">
        <v>0</v>
      </c>
      <c r="D7377">
        <v>304951015</v>
      </c>
      <c r="E7377">
        <v>5700</v>
      </c>
      <c r="F7377">
        <v>4</v>
      </c>
      <c r="G7377">
        <v>58587</v>
      </c>
      <c r="H7377">
        <v>76226</v>
      </c>
      <c r="I7377">
        <v>0</v>
      </c>
      <c r="J7377" t="s">
        <v>17</v>
      </c>
    </row>
    <row r="7378" spans="1:10" x14ac:dyDescent="0.45">
      <c r="A7378">
        <v>2018</v>
      </c>
      <c r="B7378">
        <v>2</v>
      </c>
      <c r="C7378" t="s">
        <v>0</v>
      </c>
      <c r="D7378">
        <v>304991109</v>
      </c>
      <c r="E7378">
        <v>1220</v>
      </c>
      <c r="F7378">
        <v>1</v>
      </c>
      <c r="G7378">
        <v>17692</v>
      </c>
      <c r="H7378">
        <v>19800</v>
      </c>
      <c r="I7378">
        <v>0</v>
      </c>
      <c r="J7378" t="s">
        <v>17</v>
      </c>
    </row>
    <row r="7379" spans="1:10" x14ac:dyDescent="0.45">
      <c r="A7379">
        <v>2018</v>
      </c>
      <c r="B7379">
        <v>2</v>
      </c>
      <c r="C7379" t="s">
        <v>0</v>
      </c>
      <c r="D7379">
        <v>304991194</v>
      </c>
      <c r="E7379">
        <v>1220</v>
      </c>
      <c r="F7379">
        <v>1</v>
      </c>
      <c r="G7379">
        <v>17962</v>
      </c>
      <c r="H7379">
        <v>19800</v>
      </c>
      <c r="I7379">
        <v>0</v>
      </c>
      <c r="J7379" t="s">
        <v>17</v>
      </c>
    </row>
    <row r="7380" spans="1:10" x14ac:dyDescent="0.45">
      <c r="A7380">
        <v>2018</v>
      </c>
      <c r="B7380">
        <v>2</v>
      </c>
      <c r="C7380" t="s">
        <v>0</v>
      </c>
      <c r="D7380">
        <v>305104000</v>
      </c>
      <c r="E7380">
        <v>4279</v>
      </c>
      <c r="F7380">
        <v>4</v>
      </c>
      <c r="G7380">
        <v>40</v>
      </c>
      <c r="H7380">
        <v>3669</v>
      </c>
      <c r="I7380">
        <v>0</v>
      </c>
      <c r="J7380" t="s">
        <v>17</v>
      </c>
    </row>
    <row r="7381" spans="1:10" x14ac:dyDescent="0.45">
      <c r="A7381">
        <v>2018</v>
      </c>
      <c r="B7381">
        <v>2</v>
      </c>
      <c r="C7381" t="s">
        <v>0</v>
      </c>
      <c r="D7381">
        <v>305320010</v>
      </c>
      <c r="E7381">
        <v>1220</v>
      </c>
      <c r="F7381">
        <v>1</v>
      </c>
      <c r="G7381">
        <v>65779</v>
      </c>
      <c r="H7381">
        <v>669368</v>
      </c>
      <c r="I7381">
        <v>0</v>
      </c>
      <c r="J7381" t="s">
        <v>17</v>
      </c>
    </row>
    <row r="7382" spans="1:10" x14ac:dyDescent="0.45">
      <c r="A7382">
        <v>2018</v>
      </c>
      <c r="B7382">
        <v>2</v>
      </c>
      <c r="C7382" t="s">
        <v>0</v>
      </c>
      <c r="D7382">
        <v>305320010</v>
      </c>
      <c r="E7382">
        <v>4710</v>
      </c>
      <c r="F7382">
        <v>4</v>
      </c>
      <c r="G7382">
        <v>720</v>
      </c>
      <c r="H7382">
        <v>8553</v>
      </c>
      <c r="I7382">
        <v>0</v>
      </c>
      <c r="J7382" t="s">
        <v>17</v>
      </c>
    </row>
    <row r="7383" spans="1:10" x14ac:dyDescent="0.45">
      <c r="A7383">
        <v>2018</v>
      </c>
      <c r="B7383">
        <v>2</v>
      </c>
      <c r="C7383" t="s">
        <v>0</v>
      </c>
      <c r="D7383">
        <v>305320090</v>
      </c>
      <c r="E7383">
        <v>1220</v>
      </c>
      <c r="F7383">
        <v>1</v>
      </c>
      <c r="G7383">
        <v>18473</v>
      </c>
      <c r="H7383">
        <v>125842</v>
      </c>
      <c r="I7383">
        <v>0</v>
      </c>
      <c r="J7383" t="s">
        <v>17</v>
      </c>
    </row>
    <row r="7384" spans="1:10" x14ac:dyDescent="0.45">
      <c r="A7384">
        <v>2018</v>
      </c>
      <c r="B7384">
        <v>2</v>
      </c>
      <c r="C7384" t="s">
        <v>0</v>
      </c>
      <c r="D7384">
        <v>305320090</v>
      </c>
      <c r="E7384">
        <v>5700</v>
      </c>
      <c r="F7384">
        <v>4</v>
      </c>
      <c r="G7384">
        <v>48988</v>
      </c>
      <c r="H7384">
        <v>153698</v>
      </c>
      <c r="I7384">
        <v>0</v>
      </c>
      <c r="J7384" t="s">
        <v>17</v>
      </c>
    </row>
    <row r="7385" spans="1:10" x14ac:dyDescent="0.45">
      <c r="A7385">
        <v>2018</v>
      </c>
      <c r="B7385">
        <v>2</v>
      </c>
      <c r="C7385" t="s">
        <v>0</v>
      </c>
      <c r="D7385">
        <v>305396180</v>
      </c>
      <c r="E7385">
        <v>1220</v>
      </c>
      <c r="F7385">
        <v>1</v>
      </c>
      <c r="G7385">
        <v>6195</v>
      </c>
      <c r="H7385">
        <v>40742</v>
      </c>
      <c r="I7385">
        <v>0</v>
      </c>
      <c r="J7385" t="s">
        <v>17</v>
      </c>
    </row>
    <row r="7386" spans="1:10" x14ac:dyDescent="0.45">
      <c r="A7386">
        <v>2018</v>
      </c>
      <c r="B7386">
        <v>2</v>
      </c>
      <c r="C7386" t="s">
        <v>0</v>
      </c>
      <c r="D7386">
        <v>305410000</v>
      </c>
      <c r="E7386">
        <v>1220</v>
      </c>
      <c r="F7386">
        <v>1</v>
      </c>
      <c r="G7386">
        <v>6410</v>
      </c>
      <c r="H7386">
        <v>176205</v>
      </c>
      <c r="I7386">
        <v>0</v>
      </c>
      <c r="J7386" t="s">
        <v>17</v>
      </c>
    </row>
    <row r="7387" spans="1:10" x14ac:dyDescent="0.45">
      <c r="A7387">
        <v>2018</v>
      </c>
      <c r="B7387">
        <v>2</v>
      </c>
      <c r="C7387" t="s">
        <v>0</v>
      </c>
      <c r="D7387">
        <v>305410000</v>
      </c>
      <c r="E7387">
        <v>4000</v>
      </c>
      <c r="F7387">
        <v>1</v>
      </c>
      <c r="G7387">
        <v>4953</v>
      </c>
      <c r="H7387">
        <v>132433</v>
      </c>
      <c r="I7387">
        <v>0</v>
      </c>
      <c r="J7387" t="s">
        <v>17</v>
      </c>
    </row>
    <row r="7388" spans="1:10" x14ac:dyDescent="0.45">
      <c r="A7388">
        <v>2018</v>
      </c>
      <c r="B7388">
        <v>2</v>
      </c>
      <c r="C7388" t="s">
        <v>0</v>
      </c>
      <c r="D7388">
        <v>305410000</v>
      </c>
      <c r="E7388">
        <v>4039</v>
      </c>
      <c r="F7388">
        <v>4</v>
      </c>
      <c r="G7388">
        <v>21746</v>
      </c>
      <c r="H7388">
        <v>377995</v>
      </c>
      <c r="I7388">
        <v>0</v>
      </c>
      <c r="J7388" t="s">
        <v>17</v>
      </c>
    </row>
    <row r="7389" spans="1:10" x14ac:dyDescent="0.45">
      <c r="A7389">
        <v>2018</v>
      </c>
      <c r="B7389">
        <v>2</v>
      </c>
      <c r="C7389" t="s">
        <v>0</v>
      </c>
      <c r="D7389">
        <v>305410000</v>
      </c>
      <c r="E7389">
        <v>4120</v>
      </c>
      <c r="F7389">
        <v>4</v>
      </c>
      <c r="G7389">
        <v>8516</v>
      </c>
      <c r="H7389">
        <v>264525</v>
      </c>
      <c r="I7389">
        <v>0</v>
      </c>
      <c r="J7389" t="s">
        <v>17</v>
      </c>
    </row>
    <row r="7390" spans="1:10" x14ac:dyDescent="0.45">
      <c r="A7390">
        <v>2018</v>
      </c>
      <c r="B7390">
        <v>2</v>
      </c>
      <c r="C7390" t="s">
        <v>0</v>
      </c>
      <c r="D7390">
        <v>305420020</v>
      </c>
      <c r="E7390">
        <v>1220</v>
      </c>
      <c r="F7390">
        <v>1</v>
      </c>
      <c r="G7390">
        <v>635</v>
      </c>
      <c r="H7390">
        <v>5250</v>
      </c>
      <c r="I7390">
        <v>0</v>
      </c>
      <c r="J7390" t="s">
        <v>17</v>
      </c>
    </row>
    <row r="7391" spans="1:10" x14ac:dyDescent="0.45">
      <c r="A7391">
        <v>2018</v>
      </c>
      <c r="B7391">
        <v>2</v>
      </c>
      <c r="C7391" t="s">
        <v>0</v>
      </c>
      <c r="D7391">
        <v>305420050</v>
      </c>
      <c r="E7391">
        <v>1220</v>
      </c>
      <c r="F7391">
        <v>1</v>
      </c>
      <c r="G7391">
        <v>38974</v>
      </c>
      <c r="H7391">
        <v>266763</v>
      </c>
      <c r="I7391">
        <v>0</v>
      </c>
      <c r="J7391" t="s">
        <v>17</v>
      </c>
    </row>
    <row r="7392" spans="1:10" x14ac:dyDescent="0.45">
      <c r="A7392">
        <v>2018</v>
      </c>
      <c r="B7392">
        <v>2</v>
      </c>
      <c r="C7392" t="s">
        <v>0</v>
      </c>
      <c r="D7392">
        <v>305420060</v>
      </c>
      <c r="E7392">
        <v>1220</v>
      </c>
      <c r="F7392">
        <v>1</v>
      </c>
      <c r="G7392">
        <v>10562</v>
      </c>
      <c r="H7392">
        <v>64793</v>
      </c>
      <c r="I7392">
        <v>0</v>
      </c>
      <c r="J7392" t="s">
        <v>17</v>
      </c>
    </row>
    <row r="7393" spans="1:10" x14ac:dyDescent="0.45">
      <c r="A7393">
        <v>2018</v>
      </c>
      <c r="B7393">
        <v>2</v>
      </c>
      <c r="C7393" t="s">
        <v>0</v>
      </c>
      <c r="D7393">
        <v>305492000</v>
      </c>
      <c r="E7393">
        <v>1220</v>
      </c>
      <c r="F7393">
        <v>1</v>
      </c>
      <c r="G7393">
        <v>8964</v>
      </c>
      <c r="H7393">
        <v>20750</v>
      </c>
      <c r="I7393">
        <v>0</v>
      </c>
      <c r="J7393" t="s">
        <v>17</v>
      </c>
    </row>
    <row r="7394" spans="1:10" x14ac:dyDescent="0.45">
      <c r="A7394">
        <v>2018</v>
      </c>
      <c r="B7394">
        <v>2</v>
      </c>
      <c r="C7394" t="s">
        <v>0</v>
      </c>
      <c r="D7394">
        <v>305494020</v>
      </c>
      <c r="E7394">
        <v>4000</v>
      </c>
      <c r="F7394">
        <v>4</v>
      </c>
      <c r="G7394">
        <v>496</v>
      </c>
      <c r="H7394">
        <v>9786</v>
      </c>
      <c r="I7394">
        <v>0</v>
      </c>
      <c r="J7394" t="s">
        <v>17</v>
      </c>
    </row>
    <row r="7395" spans="1:10" x14ac:dyDescent="0.45">
      <c r="A7395">
        <v>2018</v>
      </c>
      <c r="B7395">
        <v>2</v>
      </c>
      <c r="C7395" t="s">
        <v>0</v>
      </c>
      <c r="D7395">
        <v>305494020</v>
      </c>
      <c r="E7395">
        <v>5700</v>
      </c>
      <c r="F7395">
        <v>1</v>
      </c>
      <c r="G7395">
        <v>1101</v>
      </c>
      <c r="H7395">
        <v>6348</v>
      </c>
      <c r="I7395">
        <v>0</v>
      </c>
      <c r="J7395" t="s">
        <v>17</v>
      </c>
    </row>
    <row r="7396" spans="1:10" x14ac:dyDescent="0.45">
      <c r="A7396">
        <v>2018</v>
      </c>
      <c r="B7396">
        <v>2</v>
      </c>
      <c r="C7396" t="s">
        <v>0</v>
      </c>
      <c r="D7396">
        <v>305494045</v>
      </c>
      <c r="E7396">
        <v>4000</v>
      </c>
      <c r="F7396">
        <v>1</v>
      </c>
      <c r="G7396">
        <v>2120</v>
      </c>
      <c r="H7396">
        <v>44920</v>
      </c>
      <c r="I7396">
        <v>0</v>
      </c>
      <c r="J7396" t="s">
        <v>17</v>
      </c>
    </row>
    <row r="7397" spans="1:10" x14ac:dyDescent="0.45">
      <c r="A7397">
        <v>2018</v>
      </c>
      <c r="B7397">
        <v>2</v>
      </c>
      <c r="C7397" t="s">
        <v>0</v>
      </c>
      <c r="D7397">
        <v>305494045</v>
      </c>
      <c r="E7397">
        <v>4000</v>
      </c>
      <c r="F7397">
        <v>4</v>
      </c>
      <c r="G7397">
        <v>216</v>
      </c>
      <c r="H7397">
        <v>2571</v>
      </c>
      <c r="I7397">
        <v>0</v>
      </c>
      <c r="J7397" t="s">
        <v>17</v>
      </c>
    </row>
    <row r="7398" spans="1:10" x14ac:dyDescent="0.45">
      <c r="A7398">
        <v>2018</v>
      </c>
      <c r="B7398">
        <v>2</v>
      </c>
      <c r="C7398" t="s">
        <v>0</v>
      </c>
      <c r="D7398">
        <v>305510000</v>
      </c>
      <c r="E7398">
        <v>1220</v>
      </c>
      <c r="F7398">
        <v>1</v>
      </c>
      <c r="G7398">
        <v>55971</v>
      </c>
      <c r="H7398">
        <v>547071</v>
      </c>
      <c r="I7398">
        <v>0</v>
      </c>
      <c r="J7398" t="s">
        <v>17</v>
      </c>
    </row>
    <row r="7399" spans="1:10" x14ac:dyDescent="0.45">
      <c r="A7399">
        <v>2018</v>
      </c>
      <c r="B7399">
        <v>2</v>
      </c>
      <c r="C7399" t="s">
        <v>0</v>
      </c>
      <c r="D7399">
        <v>305510000</v>
      </c>
      <c r="E7399">
        <v>4039</v>
      </c>
      <c r="F7399">
        <v>1</v>
      </c>
      <c r="G7399">
        <v>17546</v>
      </c>
      <c r="H7399">
        <v>295886</v>
      </c>
      <c r="I7399">
        <v>0</v>
      </c>
      <c r="J7399" t="s">
        <v>17</v>
      </c>
    </row>
    <row r="7400" spans="1:10" x14ac:dyDescent="0.45">
      <c r="A7400">
        <v>2018</v>
      </c>
      <c r="B7400">
        <v>2</v>
      </c>
      <c r="C7400" t="s">
        <v>0</v>
      </c>
      <c r="D7400">
        <v>305510000</v>
      </c>
      <c r="E7400">
        <v>4710</v>
      </c>
      <c r="F7400">
        <v>4</v>
      </c>
      <c r="G7400">
        <v>3000</v>
      </c>
      <c r="H7400">
        <v>21793</v>
      </c>
      <c r="I7400">
        <v>0</v>
      </c>
      <c r="J7400" t="s">
        <v>17</v>
      </c>
    </row>
    <row r="7401" spans="1:10" x14ac:dyDescent="0.45">
      <c r="A7401">
        <v>2018</v>
      </c>
      <c r="B7401">
        <v>2</v>
      </c>
      <c r="C7401" t="s">
        <v>0</v>
      </c>
      <c r="D7401">
        <v>305510000</v>
      </c>
      <c r="E7401">
        <v>5700</v>
      </c>
      <c r="F7401">
        <v>1</v>
      </c>
      <c r="G7401">
        <v>2539</v>
      </c>
      <c r="H7401">
        <v>15576</v>
      </c>
      <c r="I7401">
        <v>0</v>
      </c>
      <c r="J7401" t="s">
        <v>17</v>
      </c>
    </row>
    <row r="7402" spans="1:10" x14ac:dyDescent="0.45">
      <c r="A7402">
        <v>2018</v>
      </c>
      <c r="B7402">
        <v>2</v>
      </c>
      <c r="C7402" t="s">
        <v>0</v>
      </c>
      <c r="D7402">
        <v>305530000</v>
      </c>
      <c r="E7402">
        <v>1220</v>
      </c>
      <c r="F7402">
        <v>1</v>
      </c>
      <c r="G7402">
        <v>726</v>
      </c>
      <c r="H7402">
        <v>2435</v>
      </c>
      <c r="I7402">
        <v>0</v>
      </c>
      <c r="J7402" t="s">
        <v>17</v>
      </c>
    </row>
    <row r="7403" spans="1:10" x14ac:dyDescent="0.45">
      <c r="A7403">
        <v>2018</v>
      </c>
      <c r="B7403">
        <v>2</v>
      </c>
      <c r="C7403" t="s">
        <v>0</v>
      </c>
      <c r="D7403">
        <v>305540000</v>
      </c>
      <c r="E7403">
        <v>1220</v>
      </c>
      <c r="F7403">
        <v>1</v>
      </c>
      <c r="G7403">
        <v>725</v>
      </c>
      <c r="H7403">
        <v>6000</v>
      </c>
      <c r="I7403">
        <v>0</v>
      </c>
      <c r="J7403" t="s">
        <v>17</v>
      </c>
    </row>
    <row r="7404" spans="1:10" x14ac:dyDescent="0.45">
      <c r="A7404">
        <v>2018</v>
      </c>
      <c r="B7404">
        <v>2</v>
      </c>
      <c r="C7404" t="s">
        <v>0</v>
      </c>
      <c r="D7404">
        <v>305590001</v>
      </c>
      <c r="E7404">
        <v>1220</v>
      </c>
      <c r="F7404">
        <v>1</v>
      </c>
      <c r="G7404">
        <v>12851</v>
      </c>
      <c r="H7404">
        <v>85776</v>
      </c>
      <c r="I7404">
        <v>0</v>
      </c>
      <c r="J7404" t="s">
        <v>17</v>
      </c>
    </row>
    <row r="7405" spans="1:10" x14ac:dyDescent="0.45">
      <c r="A7405">
        <v>2018</v>
      </c>
      <c r="B7405">
        <v>2</v>
      </c>
      <c r="C7405" t="s">
        <v>0</v>
      </c>
      <c r="D7405">
        <v>305612000</v>
      </c>
      <c r="E7405">
        <v>1220</v>
      </c>
      <c r="F7405">
        <v>1</v>
      </c>
      <c r="G7405">
        <v>618</v>
      </c>
      <c r="H7405">
        <v>4274</v>
      </c>
      <c r="I7405">
        <v>0</v>
      </c>
      <c r="J7405" t="s">
        <v>17</v>
      </c>
    </row>
    <row r="7406" spans="1:10" x14ac:dyDescent="0.45">
      <c r="A7406">
        <v>2018</v>
      </c>
      <c r="B7406">
        <v>2</v>
      </c>
      <c r="C7406" t="s">
        <v>0</v>
      </c>
      <c r="D7406">
        <v>305620010</v>
      </c>
      <c r="E7406">
        <v>1220</v>
      </c>
      <c r="F7406">
        <v>1</v>
      </c>
      <c r="G7406">
        <v>327</v>
      </c>
      <c r="H7406">
        <v>2091</v>
      </c>
      <c r="I7406">
        <v>0</v>
      </c>
      <c r="J7406" t="s">
        <v>17</v>
      </c>
    </row>
    <row r="7407" spans="1:10" x14ac:dyDescent="0.45">
      <c r="A7407">
        <v>2018</v>
      </c>
      <c r="B7407">
        <v>2</v>
      </c>
      <c r="C7407" t="s">
        <v>0</v>
      </c>
      <c r="D7407">
        <v>305620025</v>
      </c>
      <c r="E7407">
        <v>1220</v>
      </c>
      <c r="F7407">
        <v>1</v>
      </c>
      <c r="G7407">
        <v>36043</v>
      </c>
      <c r="H7407">
        <v>277054</v>
      </c>
      <c r="I7407">
        <v>0</v>
      </c>
      <c r="J7407" t="s">
        <v>17</v>
      </c>
    </row>
    <row r="7408" spans="1:10" x14ac:dyDescent="0.45">
      <c r="A7408">
        <v>2018</v>
      </c>
      <c r="B7408">
        <v>2</v>
      </c>
      <c r="C7408" t="s">
        <v>0</v>
      </c>
      <c r="D7408">
        <v>305620045</v>
      </c>
      <c r="E7408">
        <v>1220</v>
      </c>
      <c r="F7408">
        <v>1</v>
      </c>
      <c r="G7408">
        <v>4119</v>
      </c>
      <c r="H7408">
        <v>38779</v>
      </c>
      <c r="I7408">
        <v>0</v>
      </c>
      <c r="J7408" t="s">
        <v>17</v>
      </c>
    </row>
    <row r="7409" spans="1:10" x14ac:dyDescent="0.45">
      <c r="A7409">
        <v>2018</v>
      </c>
      <c r="B7409">
        <v>2</v>
      </c>
      <c r="C7409" t="s">
        <v>0</v>
      </c>
      <c r="D7409">
        <v>305620080</v>
      </c>
      <c r="E7409">
        <v>1220</v>
      </c>
      <c r="F7409">
        <v>1</v>
      </c>
      <c r="G7409">
        <v>454</v>
      </c>
      <c r="H7409">
        <v>4250</v>
      </c>
      <c r="I7409">
        <v>0</v>
      </c>
      <c r="J7409" t="s">
        <v>17</v>
      </c>
    </row>
    <row r="7410" spans="1:10" x14ac:dyDescent="0.45">
      <c r="A7410">
        <v>2018</v>
      </c>
      <c r="B7410">
        <v>2</v>
      </c>
      <c r="C7410" t="s">
        <v>0</v>
      </c>
      <c r="D7410">
        <v>305691021</v>
      </c>
      <c r="E7410">
        <v>1220</v>
      </c>
      <c r="F7410">
        <v>1</v>
      </c>
      <c r="G7410">
        <v>12748</v>
      </c>
      <c r="H7410">
        <v>83849</v>
      </c>
      <c r="I7410">
        <v>0</v>
      </c>
      <c r="J7410" t="s">
        <v>17</v>
      </c>
    </row>
    <row r="7411" spans="1:10" x14ac:dyDescent="0.45">
      <c r="A7411">
        <v>2018</v>
      </c>
      <c r="B7411">
        <v>2</v>
      </c>
      <c r="C7411" t="s">
        <v>0</v>
      </c>
      <c r="D7411">
        <v>305691022</v>
      </c>
      <c r="E7411">
        <v>1220</v>
      </c>
      <c r="F7411">
        <v>1</v>
      </c>
      <c r="G7411">
        <v>65143</v>
      </c>
      <c r="H7411">
        <v>335835</v>
      </c>
      <c r="I7411">
        <v>0</v>
      </c>
      <c r="J7411" t="s">
        <v>17</v>
      </c>
    </row>
    <row r="7412" spans="1:10" x14ac:dyDescent="0.45">
      <c r="A7412">
        <v>2018</v>
      </c>
      <c r="B7412">
        <v>2</v>
      </c>
      <c r="C7412" t="s">
        <v>0</v>
      </c>
      <c r="D7412">
        <v>305691022</v>
      </c>
      <c r="E7412">
        <v>5700</v>
      </c>
      <c r="F7412">
        <v>1</v>
      </c>
      <c r="G7412">
        <v>2774</v>
      </c>
      <c r="H7412">
        <v>10761</v>
      </c>
      <c r="I7412">
        <v>0</v>
      </c>
      <c r="J7412" t="s">
        <v>17</v>
      </c>
    </row>
    <row r="7413" spans="1:10" x14ac:dyDescent="0.45">
      <c r="A7413">
        <v>2018</v>
      </c>
      <c r="B7413">
        <v>2</v>
      </c>
      <c r="C7413" t="s">
        <v>0</v>
      </c>
      <c r="D7413">
        <v>305691029</v>
      </c>
      <c r="E7413">
        <v>1220</v>
      </c>
      <c r="F7413">
        <v>1</v>
      </c>
      <c r="G7413">
        <v>29256</v>
      </c>
      <c r="H7413">
        <v>161215</v>
      </c>
      <c r="I7413">
        <v>0</v>
      </c>
      <c r="J7413" t="s">
        <v>17</v>
      </c>
    </row>
    <row r="7414" spans="1:10" x14ac:dyDescent="0.45">
      <c r="A7414">
        <v>2018</v>
      </c>
      <c r="B7414">
        <v>2</v>
      </c>
      <c r="C7414" t="s">
        <v>0</v>
      </c>
      <c r="D7414">
        <v>305691041</v>
      </c>
      <c r="E7414">
        <v>1220</v>
      </c>
      <c r="F7414">
        <v>1</v>
      </c>
      <c r="G7414">
        <v>2086</v>
      </c>
      <c r="H7414">
        <v>14528</v>
      </c>
      <c r="I7414">
        <v>0</v>
      </c>
      <c r="J7414" t="s">
        <v>17</v>
      </c>
    </row>
    <row r="7415" spans="1:10" x14ac:dyDescent="0.45">
      <c r="A7415">
        <v>2018</v>
      </c>
      <c r="B7415">
        <v>2</v>
      </c>
      <c r="C7415" t="s">
        <v>0</v>
      </c>
      <c r="D7415">
        <v>305691042</v>
      </c>
      <c r="E7415">
        <v>1220</v>
      </c>
      <c r="F7415">
        <v>1</v>
      </c>
      <c r="G7415">
        <v>22482</v>
      </c>
      <c r="H7415">
        <v>144545</v>
      </c>
      <c r="I7415">
        <v>0</v>
      </c>
      <c r="J7415" t="s">
        <v>17</v>
      </c>
    </row>
    <row r="7416" spans="1:10" x14ac:dyDescent="0.45">
      <c r="A7416">
        <v>2018</v>
      </c>
      <c r="B7416">
        <v>2</v>
      </c>
      <c r="C7416" t="s">
        <v>0</v>
      </c>
      <c r="D7416">
        <v>305691042</v>
      </c>
      <c r="E7416">
        <v>5700</v>
      </c>
      <c r="F7416">
        <v>1</v>
      </c>
      <c r="G7416">
        <v>4957</v>
      </c>
      <c r="H7416">
        <v>28861</v>
      </c>
      <c r="I7416">
        <v>0</v>
      </c>
      <c r="J7416" t="s">
        <v>17</v>
      </c>
    </row>
    <row r="7417" spans="1:10" x14ac:dyDescent="0.45">
      <c r="A7417">
        <v>2018</v>
      </c>
      <c r="B7417">
        <v>2</v>
      </c>
      <c r="C7417" t="s">
        <v>0</v>
      </c>
      <c r="D7417">
        <v>305691049</v>
      </c>
      <c r="E7417">
        <v>1220</v>
      </c>
      <c r="F7417">
        <v>1</v>
      </c>
      <c r="G7417">
        <v>556</v>
      </c>
      <c r="H7417">
        <v>3062</v>
      </c>
      <c r="I7417">
        <v>0</v>
      </c>
      <c r="J7417" t="s">
        <v>17</v>
      </c>
    </row>
    <row r="7418" spans="1:10" x14ac:dyDescent="0.45">
      <c r="A7418">
        <v>2018</v>
      </c>
      <c r="B7418">
        <v>2</v>
      </c>
      <c r="C7418" t="s">
        <v>0</v>
      </c>
      <c r="D7418">
        <v>305692000</v>
      </c>
      <c r="E7418">
        <v>1220</v>
      </c>
      <c r="F7418">
        <v>1</v>
      </c>
      <c r="G7418">
        <v>22324</v>
      </c>
      <c r="H7418">
        <v>122411</v>
      </c>
      <c r="I7418">
        <v>0</v>
      </c>
      <c r="J7418" t="s">
        <v>17</v>
      </c>
    </row>
    <row r="7419" spans="1:10" x14ac:dyDescent="0.45">
      <c r="A7419">
        <v>2018</v>
      </c>
      <c r="B7419">
        <v>2</v>
      </c>
      <c r="C7419" t="s">
        <v>0</v>
      </c>
      <c r="D7419">
        <v>305693000</v>
      </c>
      <c r="E7419">
        <v>1220</v>
      </c>
      <c r="F7419">
        <v>1</v>
      </c>
      <c r="G7419">
        <v>4795</v>
      </c>
      <c r="H7419">
        <v>27029</v>
      </c>
      <c r="I7419">
        <v>0</v>
      </c>
      <c r="J7419" t="s">
        <v>17</v>
      </c>
    </row>
    <row r="7420" spans="1:10" x14ac:dyDescent="0.45">
      <c r="A7420">
        <v>2018</v>
      </c>
      <c r="B7420">
        <v>2</v>
      </c>
      <c r="C7420" t="s">
        <v>0</v>
      </c>
      <c r="D7420">
        <v>306110020</v>
      </c>
      <c r="E7420">
        <v>7910</v>
      </c>
      <c r="F7420">
        <v>4</v>
      </c>
      <c r="G7420">
        <v>12167</v>
      </c>
      <c r="H7420">
        <v>811375</v>
      </c>
      <c r="I7420">
        <v>0</v>
      </c>
      <c r="J7420" t="s">
        <v>17</v>
      </c>
    </row>
    <row r="7421" spans="1:10" x14ac:dyDescent="0.45">
      <c r="A7421">
        <v>2018</v>
      </c>
      <c r="B7421">
        <v>2</v>
      </c>
      <c r="C7421" t="s">
        <v>0</v>
      </c>
      <c r="D7421">
        <v>306120030</v>
      </c>
      <c r="E7421">
        <v>1220</v>
      </c>
      <c r="F7421">
        <v>1</v>
      </c>
      <c r="G7421">
        <v>2312</v>
      </c>
      <c r="H7421">
        <v>102582</v>
      </c>
      <c r="I7421">
        <v>0</v>
      </c>
      <c r="J7421" t="s">
        <v>17</v>
      </c>
    </row>
    <row r="7422" spans="1:10" x14ac:dyDescent="0.45">
      <c r="A7422">
        <v>2018</v>
      </c>
      <c r="B7422">
        <v>2</v>
      </c>
      <c r="C7422" t="s">
        <v>0</v>
      </c>
      <c r="D7422">
        <v>306120070</v>
      </c>
      <c r="E7422">
        <v>1220</v>
      </c>
      <c r="F7422">
        <v>1</v>
      </c>
      <c r="G7422">
        <v>253302</v>
      </c>
      <c r="H7422">
        <v>8066528</v>
      </c>
      <c r="I7422">
        <v>0</v>
      </c>
      <c r="J7422" t="s">
        <v>17</v>
      </c>
    </row>
    <row r="7423" spans="1:10" x14ac:dyDescent="0.45">
      <c r="A7423">
        <v>2018</v>
      </c>
      <c r="B7423">
        <v>2</v>
      </c>
      <c r="C7423" t="s">
        <v>0</v>
      </c>
      <c r="D7423">
        <v>306120070</v>
      </c>
      <c r="E7423">
        <v>1220</v>
      </c>
      <c r="F7423">
        <v>2</v>
      </c>
      <c r="G7423">
        <v>2370</v>
      </c>
      <c r="H7423">
        <v>78345</v>
      </c>
      <c r="I7423">
        <v>0</v>
      </c>
      <c r="J7423" t="s">
        <v>17</v>
      </c>
    </row>
    <row r="7424" spans="1:10" x14ac:dyDescent="0.45">
      <c r="A7424">
        <v>2018</v>
      </c>
      <c r="B7424">
        <v>2</v>
      </c>
      <c r="C7424" t="s">
        <v>0</v>
      </c>
      <c r="D7424">
        <v>306144009</v>
      </c>
      <c r="E7424">
        <v>4621</v>
      </c>
      <c r="F7424">
        <v>1</v>
      </c>
      <c r="G7424">
        <v>9072</v>
      </c>
      <c r="H7424">
        <v>378600</v>
      </c>
      <c r="I7424">
        <v>0</v>
      </c>
      <c r="J7424" t="s">
        <v>17</v>
      </c>
    </row>
    <row r="7425" spans="1:10" x14ac:dyDescent="0.45">
      <c r="A7425">
        <v>2018</v>
      </c>
      <c r="B7425">
        <v>2</v>
      </c>
      <c r="C7425" t="s">
        <v>0</v>
      </c>
      <c r="D7425">
        <v>306144015</v>
      </c>
      <c r="E7425">
        <v>4039</v>
      </c>
      <c r="F7425">
        <v>4</v>
      </c>
      <c r="G7425">
        <v>64</v>
      </c>
      <c r="H7425">
        <v>2269</v>
      </c>
      <c r="I7425">
        <v>0</v>
      </c>
      <c r="J7425" t="s">
        <v>17</v>
      </c>
    </row>
    <row r="7426" spans="1:10" x14ac:dyDescent="0.45">
      <c r="A7426">
        <v>2018</v>
      </c>
      <c r="B7426">
        <v>2</v>
      </c>
      <c r="C7426" t="s">
        <v>0</v>
      </c>
      <c r="D7426">
        <v>306144020</v>
      </c>
      <c r="E7426">
        <v>1010</v>
      </c>
      <c r="F7426">
        <v>1</v>
      </c>
      <c r="G7426">
        <v>80184</v>
      </c>
      <c r="H7426">
        <v>1278888</v>
      </c>
      <c r="I7426">
        <v>0</v>
      </c>
      <c r="J7426" t="s">
        <v>17</v>
      </c>
    </row>
    <row r="7427" spans="1:10" x14ac:dyDescent="0.45">
      <c r="A7427">
        <v>2018</v>
      </c>
      <c r="B7427">
        <v>2</v>
      </c>
      <c r="C7427" t="s">
        <v>0</v>
      </c>
      <c r="D7427">
        <v>306144020</v>
      </c>
      <c r="E7427">
        <v>1010</v>
      </c>
      <c r="F7427">
        <v>4</v>
      </c>
      <c r="G7427">
        <v>13335</v>
      </c>
      <c r="H7427">
        <v>228562</v>
      </c>
      <c r="I7427">
        <v>0</v>
      </c>
      <c r="J7427" t="s">
        <v>17</v>
      </c>
    </row>
    <row r="7428" spans="1:10" x14ac:dyDescent="0.45">
      <c r="A7428">
        <v>2018</v>
      </c>
      <c r="B7428">
        <v>2</v>
      </c>
      <c r="C7428" t="s">
        <v>0</v>
      </c>
      <c r="D7428">
        <v>306144020</v>
      </c>
      <c r="E7428">
        <v>1220</v>
      </c>
      <c r="F7428">
        <v>1</v>
      </c>
      <c r="G7428">
        <v>90829</v>
      </c>
      <c r="H7428">
        <v>1652509</v>
      </c>
      <c r="I7428">
        <v>0</v>
      </c>
      <c r="J7428" t="s">
        <v>17</v>
      </c>
    </row>
    <row r="7429" spans="1:10" x14ac:dyDescent="0.45">
      <c r="A7429">
        <v>2018</v>
      </c>
      <c r="B7429">
        <v>2</v>
      </c>
      <c r="C7429" t="s">
        <v>0</v>
      </c>
      <c r="D7429">
        <v>306144020</v>
      </c>
      <c r="E7429">
        <v>4039</v>
      </c>
      <c r="F7429">
        <v>1</v>
      </c>
      <c r="G7429">
        <v>22830</v>
      </c>
      <c r="H7429">
        <v>367910</v>
      </c>
      <c r="I7429">
        <v>0</v>
      </c>
      <c r="J7429" t="s">
        <v>17</v>
      </c>
    </row>
    <row r="7430" spans="1:10" x14ac:dyDescent="0.45">
      <c r="A7430">
        <v>2018</v>
      </c>
      <c r="B7430">
        <v>2</v>
      </c>
      <c r="C7430" t="s">
        <v>0</v>
      </c>
      <c r="D7430">
        <v>306144020</v>
      </c>
      <c r="E7430">
        <v>5700</v>
      </c>
      <c r="F7430">
        <v>4</v>
      </c>
      <c r="G7430">
        <v>24079</v>
      </c>
      <c r="H7430">
        <v>435353</v>
      </c>
      <c r="I7430">
        <v>0</v>
      </c>
      <c r="J7430" t="s">
        <v>17</v>
      </c>
    </row>
    <row r="7431" spans="1:10" x14ac:dyDescent="0.45">
      <c r="A7431">
        <v>2018</v>
      </c>
      <c r="B7431">
        <v>2</v>
      </c>
      <c r="C7431" t="s">
        <v>0</v>
      </c>
      <c r="D7431">
        <v>306144090</v>
      </c>
      <c r="E7431">
        <v>1220</v>
      </c>
      <c r="F7431">
        <v>1</v>
      </c>
      <c r="G7431">
        <v>8379</v>
      </c>
      <c r="H7431">
        <v>25358</v>
      </c>
      <c r="I7431">
        <v>0</v>
      </c>
      <c r="J7431" t="s">
        <v>17</v>
      </c>
    </row>
    <row r="7432" spans="1:10" x14ac:dyDescent="0.45">
      <c r="A7432">
        <v>2018</v>
      </c>
      <c r="B7432">
        <v>2</v>
      </c>
      <c r="C7432" t="s">
        <v>0</v>
      </c>
      <c r="D7432">
        <v>306144090</v>
      </c>
      <c r="E7432">
        <v>5700</v>
      </c>
      <c r="F7432">
        <v>4</v>
      </c>
      <c r="G7432">
        <v>20722</v>
      </c>
      <c r="H7432">
        <v>548208</v>
      </c>
      <c r="I7432">
        <v>0</v>
      </c>
      <c r="J7432" t="s">
        <v>17</v>
      </c>
    </row>
    <row r="7433" spans="1:10" x14ac:dyDescent="0.45">
      <c r="A7433">
        <v>2018</v>
      </c>
      <c r="B7433">
        <v>2</v>
      </c>
      <c r="C7433" t="s">
        <v>0</v>
      </c>
      <c r="D7433">
        <v>306160040</v>
      </c>
      <c r="E7433">
        <v>1220</v>
      </c>
      <c r="F7433">
        <v>1</v>
      </c>
      <c r="G7433">
        <v>7469</v>
      </c>
      <c r="H7433">
        <v>146996</v>
      </c>
      <c r="I7433">
        <v>0</v>
      </c>
      <c r="J7433" t="s">
        <v>17</v>
      </c>
    </row>
    <row r="7434" spans="1:10" x14ac:dyDescent="0.45">
      <c r="A7434">
        <v>2018</v>
      </c>
      <c r="B7434">
        <v>2</v>
      </c>
      <c r="C7434" t="s">
        <v>0</v>
      </c>
      <c r="D7434">
        <v>306170006</v>
      </c>
      <c r="E7434">
        <v>5330</v>
      </c>
      <c r="F7434">
        <v>4</v>
      </c>
      <c r="G7434">
        <v>16344</v>
      </c>
      <c r="H7434">
        <v>159630</v>
      </c>
      <c r="I7434">
        <v>0</v>
      </c>
      <c r="J7434" t="s">
        <v>17</v>
      </c>
    </row>
    <row r="7435" spans="1:10" x14ac:dyDescent="0.45">
      <c r="A7435">
        <v>2018</v>
      </c>
      <c r="B7435">
        <v>2</v>
      </c>
      <c r="C7435" t="s">
        <v>0</v>
      </c>
      <c r="D7435">
        <v>306170012</v>
      </c>
      <c r="E7435">
        <v>5330</v>
      </c>
      <c r="F7435">
        <v>4</v>
      </c>
      <c r="G7435">
        <v>60837</v>
      </c>
      <c r="H7435">
        <v>623829</v>
      </c>
      <c r="I7435">
        <v>0</v>
      </c>
      <c r="J7435" t="s">
        <v>17</v>
      </c>
    </row>
    <row r="7436" spans="1:10" x14ac:dyDescent="0.45">
      <c r="A7436">
        <v>2018</v>
      </c>
      <c r="B7436">
        <v>2</v>
      </c>
      <c r="C7436" t="s">
        <v>0</v>
      </c>
      <c r="D7436">
        <v>306170015</v>
      </c>
      <c r="E7436">
        <v>5330</v>
      </c>
      <c r="F7436">
        <v>4</v>
      </c>
      <c r="G7436">
        <v>13166</v>
      </c>
      <c r="H7436">
        <v>106386</v>
      </c>
      <c r="I7436">
        <v>0</v>
      </c>
      <c r="J7436" t="s">
        <v>17</v>
      </c>
    </row>
    <row r="7437" spans="1:10" x14ac:dyDescent="0.45">
      <c r="A7437">
        <v>2018</v>
      </c>
      <c r="B7437">
        <v>2</v>
      </c>
      <c r="C7437" t="s">
        <v>0</v>
      </c>
      <c r="D7437">
        <v>306170040</v>
      </c>
      <c r="E7437">
        <v>5330</v>
      </c>
      <c r="F7437">
        <v>4</v>
      </c>
      <c r="G7437">
        <v>285796</v>
      </c>
      <c r="H7437">
        <v>2731510</v>
      </c>
      <c r="I7437">
        <v>0</v>
      </c>
      <c r="J7437" t="s">
        <v>17</v>
      </c>
    </row>
    <row r="7438" spans="1:10" x14ac:dyDescent="0.45">
      <c r="A7438">
        <v>2018</v>
      </c>
      <c r="B7438">
        <v>2</v>
      </c>
      <c r="C7438" t="s">
        <v>0</v>
      </c>
      <c r="D7438">
        <v>306170040</v>
      </c>
      <c r="E7438">
        <v>5520</v>
      </c>
      <c r="F7438">
        <v>4</v>
      </c>
      <c r="G7438">
        <v>45008</v>
      </c>
      <c r="H7438">
        <v>662862</v>
      </c>
      <c r="I7438">
        <v>0</v>
      </c>
      <c r="J7438" t="s">
        <v>17</v>
      </c>
    </row>
    <row r="7439" spans="1:10" x14ac:dyDescent="0.45">
      <c r="A7439">
        <v>2018</v>
      </c>
      <c r="B7439">
        <v>2</v>
      </c>
      <c r="C7439" t="s">
        <v>0</v>
      </c>
      <c r="D7439">
        <v>306170040</v>
      </c>
      <c r="E7439">
        <v>5600</v>
      </c>
      <c r="F7439">
        <v>4</v>
      </c>
      <c r="G7439">
        <v>14116</v>
      </c>
      <c r="H7439">
        <v>112662</v>
      </c>
      <c r="I7439">
        <v>0</v>
      </c>
      <c r="J7439" t="s">
        <v>17</v>
      </c>
    </row>
    <row r="7440" spans="1:10" x14ac:dyDescent="0.45">
      <c r="A7440">
        <v>2018</v>
      </c>
      <c r="B7440">
        <v>2</v>
      </c>
      <c r="C7440" t="s">
        <v>0</v>
      </c>
      <c r="D7440">
        <v>306320010</v>
      </c>
      <c r="E7440">
        <v>1220</v>
      </c>
      <c r="F7440">
        <v>1</v>
      </c>
      <c r="G7440">
        <v>3097591</v>
      </c>
      <c r="H7440">
        <v>49049587</v>
      </c>
      <c r="I7440">
        <v>0</v>
      </c>
      <c r="J7440" t="s">
        <v>17</v>
      </c>
    </row>
    <row r="7441" spans="1:10" x14ac:dyDescent="0.45">
      <c r="A7441">
        <v>2018</v>
      </c>
      <c r="B7441">
        <v>2</v>
      </c>
      <c r="C7441" t="s">
        <v>0</v>
      </c>
      <c r="D7441">
        <v>306332000</v>
      </c>
      <c r="E7441">
        <v>1220</v>
      </c>
      <c r="F7441">
        <v>1</v>
      </c>
      <c r="G7441">
        <v>206</v>
      </c>
      <c r="H7441">
        <v>2248</v>
      </c>
      <c r="I7441">
        <v>0</v>
      </c>
      <c r="J7441" t="s">
        <v>17</v>
      </c>
    </row>
    <row r="7442" spans="1:10" x14ac:dyDescent="0.45">
      <c r="A7442">
        <v>2018</v>
      </c>
      <c r="B7442">
        <v>2</v>
      </c>
      <c r="C7442" t="s">
        <v>0</v>
      </c>
      <c r="D7442">
        <v>306334000</v>
      </c>
      <c r="E7442">
        <v>1220</v>
      </c>
      <c r="F7442">
        <v>1</v>
      </c>
      <c r="G7442">
        <v>3096</v>
      </c>
      <c r="H7442">
        <v>7424</v>
      </c>
      <c r="I7442">
        <v>0</v>
      </c>
      <c r="J7442" t="s">
        <v>17</v>
      </c>
    </row>
    <row r="7443" spans="1:10" x14ac:dyDescent="0.45">
      <c r="A7443">
        <v>2018</v>
      </c>
      <c r="B7443">
        <v>2</v>
      </c>
      <c r="C7443" t="s">
        <v>0</v>
      </c>
      <c r="D7443">
        <v>307110060</v>
      </c>
      <c r="E7443">
        <v>1220</v>
      </c>
      <c r="F7443">
        <v>1</v>
      </c>
      <c r="G7443">
        <v>102847</v>
      </c>
      <c r="H7443">
        <v>866551</v>
      </c>
      <c r="I7443">
        <v>0</v>
      </c>
      <c r="J7443" t="s">
        <v>17</v>
      </c>
    </row>
    <row r="7444" spans="1:10" x14ac:dyDescent="0.45">
      <c r="A7444">
        <v>2018</v>
      </c>
      <c r="B7444">
        <v>2</v>
      </c>
      <c r="C7444" t="s">
        <v>0</v>
      </c>
      <c r="D7444">
        <v>307110080</v>
      </c>
      <c r="E7444">
        <v>1220</v>
      </c>
      <c r="F7444">
        <v>1</v>
      </c>
      <c r="G7444">
        <v>7815</v>
      </c>
      <c r="H7444">
        <v>60350</v>
      </c>
      <c r="I7444">
        <v>0</v>
      </c>
      <c r="J7444" t="s">
        <v>17</v>
      </c>
    </row>
    <row r="7445" spans="1:10" x14ac:dyDescent="0.45">
      <c r="A7445">
        <v>2018</v>
      </c>
      <c r="B7445">
        <v>2</v>
      </c>
      <c r="C7445" t="s">
        <v>0</v>
      </c>
      <c r="D7445">
        <v>307120060</v>
      </c>
      <c r="E7445">
        <v>1220</v>
      </c>
      <c r="F7445">
        <v>1</v>
      </c>
      <c r="G7445">
        <v>838</v>
      </c>
      <c r="H7445">
        <v>9946</v>
      </c>
      <c r="I7445">
        <v>0</v>
      </c>
      <c r="J7445" t="s">
        <v>17</v>
      </c>
    </row>
    <row r="7446" spans="1:10" x14ac:dyDescent="0.45">
      <c r="A7446">
        <v>2018</v>
      </c>
      <c r="B7446">
        <v>2</v>
      </c>
      <c r="C7446" t="s">
        <v>0</v>
      </c>
      <c r="D7446">
        <v>307190160</v>
      </c>
      <c r="E7446">
        <v>1220</v>
      </c>
      <c r="F7446">
        <v>1</v>
      </c>
      <c r="G7446">
        <v>2578</v>
      </c>
      <c r="H7446">
        <v>32721</v>
      </c>
      <c r="I7446">
        <v>0</v>
      </c>
      <c r="J7446" t="s">
        <v>17</v>
      </c>
    </row>
    <row r="7447" spans="1:10" x14ac:dyDescent="0.45">
      <c r="A7447">
        <v>2018</v>
      </c>
      <c r="B7447">
        <v>2</v>
      </c>
      <c r="C7447" t="s">
        <v>0</v>
      </c>
      <c r="D7447">
        <v>307210000</v>
      </c>
      <c r="E7447">
        <v>1220</v>
      </c>
      <c r="F7447">
        <v>1</v>
      </c>
      <c r="G7447">
        <v>185756</v>
      </c>
      <c r="H7447">
        <v>3915624</v>
      </c>
      <c r="I7447">
        <v>0</v>
      </c>
      <c r="J7447" t="s">
        <v>17</v>
      </c>
    </row>
    <row r="7448" spans="1:10" x14ac:dyDescent="0.45">
      <c r="A7448">
        <v>2018</v>
      </c>
      <c r="B7448">
        <v>2</v>
      </c>
      <c r="C7448" t="s">
        <v>0</v>
      </c>
      <c r="D7448">
        <v>307220000</v>
      </c>
      <c r="E7448">
        <v>1220</v>
      </c>
      <c r="F7448">
        <v>1</v>
      </c>
      <c r="G7448">
        <v>60834</v>
      </c>
      <c r="H7448">
        <v>1440670</v>
      </c>
      <c r="I7448">
        <v>0</v>
      </c>
      <c r="J7448" t="s">
        <v>17</v>
      </c>
    </row>
    <row r="7449" spans="1:10" x14ac:dyDescent="0.45">
      <c r="A7449">
        <v>2018</v>
      </c>
      <c r="B7449">
        <v>2</v>
      </c>
      <c r="C7449" t="s">
        <v>0</v>
      </c>
      <c r="D7449">
        <v>307220000</v>
      </c>
      <c r="E7449">
        <v>3330</v>
      </c>
      <c r="F7449">
        <v>4</v>
      </c>
      <c r="G7449">
        <v>11399</v>
      </c>
      <c r="H7449">
        <v>146915</v>
      </c>
      <c r="I7449">
        <v>0</v>
      </c>
      <c r="J7449" t="s">
        <v>17</v>
      </c>
    </row>
    <row r="7450" spans="1:10" x14ac:dyDescent="0.45">
      <c r="A7450">
        <v>2018</v>
      </c>
      <c r="B7450">
        <v>2</v>
      </c>
      <c r="C7450" t="s">
        <v>0</v>
      </c>
      <c r="D7450">
        <v>307220000</v>
      </c>
      <c r="E7450">
        <v>5700</v>
      </c>
      <c r="F7450">
        <v>4</v>
      </c>
      <c r="G7450">
        <v>130636</v>
      </c>
      <c r="H7450">
        <v>520658</v>
      </c>
      <c r="I7450">
        <v>0</v>
      </c>
      <c r="J7450" t="s">
        <v>17</v>
      </c>
    </row>
    <row r="7451" spans="1:10" x14ac:dyDescent="0.45">
      <c r="A7451">
        <v>2018</v>
      </c>
      <c r="B7451">
        <v>2</v>
      </c>
      <c r="C7451" t="s">
        <v>0</v>
      </c>
      <c r="D7451">
        <v>307220000</v>
      </c>
      <c r="E7451">
        <v>5880</v>
      </c>
      <c r="F7451">
        <v>4</v>
      </c>
      <c r="G7451">
        <v>26951</v>
      </c>
      <c r="H7451">
        <v>579009</v>
      </c>
      <c r="I7451">
        <v>0</v>
      </c>
      <c r="J7451" t="s">
        <v>17</v>
      </c>
    </row>
    <row r="7452" spans="1:10" x14ac:dyDescent="0.45">
      <c r="A7452">
        <v>2018</v>
      </c>
      <c r="B7452">
        <v>2</v>
      </c>
      <c r="C7452" t="s">
        <v>0</v>
      </c>
      <c r="D7452">
        <v>307290100</v>
      </c>
      <c r="E7452">
        <v>5650</v>
      </c>
      <c r="F7452">
        <v>4</v>
      </c>
      <c r="G7452">
        <v>18370</v>
      </c>
      <c r="H7452">
        <v>111150</v>
      </c>
      <c r="I7452">
        <v>0</v>
      </c>
      <c r="J7452" t="s">
        <v>17</v>
      </c>
    </row>
    <row r="7453" spans="1:10" x14ac:dyDescent="0.45">
      <c r="A7453">
        <v>2018</v>
      </c>
      <c r="B7453">
        <v>2</v>
      </c>
      <c r="C7453" t="s">
        <v>0</v>
      </c>
      <c r="D7453">
        <v>307290100</v>
      </c>
      <c r="E7453">
        <v>5880</v>
      </c>
      <c r="F7453">
        <v>4</v>
      </c>
      <c r="G7453">
        <v>37013</v>
      </c>
      <c r="H7453">
        <v>1080000</v>
      </c>
      <c r="I7453">
        <v>0</v>
      </c>
      <c r="J7453" t="s">
        <v>17</v>
      </c>
    </row>
    <row r="7454" spans="1:10" x14ac:dyDescent="0.45">
      <c r="A7454">
        <v>2018</v>
      </c>
      <c r="B7454">
        <v>2</v>
      </c>
      <c r="C7454" t="s">
        <v>0</v>
      </c>
      <c r="D7454">
        <v>307310010</v>
      </c>
      <c r="E7454">
        <v>1220</v>
      </c>
      <c r="F7454">
        <v>1</v>
      </c>
      <c r="G7454">
        <v>907673</v>
      </c>
      <c r="H7454">
        <v>2429703</v>
      </c>
      <c r="I7454">
        <v>0</v>
      </c>
      <c r="J7454" t="s">
        <v>17</v>
      </c>
    </row>
    <row r="7455" spans="1:10" x14ac:dyDescent="0.45">
      <c r="A7455">
        <v>2018</v>
      </c>
      <c r="B7455">
        <v>2</v>
      </c>
      <c r="C7455" t="s">
        <v>0</v>
      </c>
      <c r="D7455">
        <v>307310090</v>
      </c>
      <c r="E7455">
        <v>1220</v>
      </c>
      <c r="F7455">
        <v>1</v>
      </c>
      <c r="G7455">
        <v>1815</v>
      </c>
      <c r="H7455">
        <v>4076</v>
      </c>
      <c r="I7455">
        <v>0</v>
      </c>
      <c r="J7455" t="s">
        <v>17</v>
      </c>
    </row>
    <row r="7456" spans="1:10" x14ac:dyDescent="0.45">
      <c r="A7456">
        <v>2018</v>
      </c>
      <c r="B7456">
        <v>2</v>
      </c>
      <c r="C7456" t="s">
        <v>0</v>
      </c>
      <c r="D7456">
        <v>307390100</v>
      </c>
      <c r="E7456">
        <v>1220</v>
      </c>
      <c r="F7456">
        <v>1</v>
      </c>
      <c r="G7456">
        <v>19020</v>
      </c>
      <c r="H7456">
        <v>84074</v>
      </c>
      <c r="I7456">
        <v>0</v>
      </c>
      <c r="J7456" t="s">
        <v>17</v>
      </c>
    </row>
    <row r="7457" spans="1:10" x14ac:dyDescent="0.45">
      <c r="A7457">
        <v>2018</v>
      </c>
      <c r="B7457">
        <v>2</v>
      </c>
      <c r="C7457" t="s">
        <v>0</v>
      </c>
      <c r="D7457">
        <v>307430010</v>
      </c>
      <c r="E7457">
        <v>5700</v>
      </c>
      <c r="F7457">
        <v>4</v>
      </c>
      <c r="G7457">
        <v>1822</v>
      </c>
      <c r="H7457">
        <v>11136</v>
      </c>
      <c r="I7457">
        <v>0</v>
      </c>
      <c r="J7457" t="s">
        <v>17</v>
      </c>
    </row>
    <row r="7458" spans="1:10" x14ac:dyDescent="0.45">
      <c r="A7458">
        <v>2018</v>
      </c>
      <c r="B7458">
        <v>2</v>
      </c>
      <c r="C7458" t="s">
        <v>0</v>
      </c>
      <c r="D7458">
        <v>307430029</v>
      </c>
      <c r="E7458">
        <v>4710</v>
      </c>
      <c r="F7458">
        <v>4</v>
      </c>
      <c r="G7458">
        <v>455</v>
      </c>
      <c r="H7458">
        <v>4597</v>
      </c>
      <c r="I7458">
        <v>0</v>
      </c>
      <c r="J7458" t="s">
        <v>17</v>
      </c>
    </row>
    <row r="7459" spans="1:10" x14ac:dyDescent="0.45">
      <c r="A7459">
        <v>2018</v>
      </c>
      <c r="B7459">
        <v>2</v>
      </c>
      <c r="C7459" t="s">
        <v>0</v>
      </c>
      <c r="D7459">
        <v>307430029</v>
      </c>
      <c r="E7459">
        <v>5700</v>
      </c>
      <c r="F7459">
        <v>4</v>
      </c>
      <c r="G7459">
        <v>252523</v>
      </c>
      <c r="H7459">
        <v>1581867</v>
      </c>
      <c r="I7459">
        <v>0</v>
      </c>
      <c r="J7459" t="s">
        <v>17</v>
      </c>
    </row>
    <row r="7460" spans="1:10" x14ac:dyDescent="0.45">
      <c r="A7460">
        <v>2018</v>
      </c>
      <c r="B7460">
        <v>2</v>
      </c>
      <c r="C7460" t="s">
        <v>0</v>
      </c>
      <c r="D7460">
        <v>307430050</v>
      </c>
      <c r="E7460">
        <v>4710</v>
      </c>
      <c r="F7460">
        <v>4</v>
      </c>
      <c r="G7460">
        <v>9766</v>
      </c>
      <c r="H7460">
        <v>62979</v>
      </c>
      <c r="I7460">
        <v>0</v>
      </c>
      <c r="J7460" t="s">
        <v>17</v>
      </c>
    </row>
    <row r="7461" spans="1:10" x14ac:dyDescent="0.45">
      <c r="A7461">
        <v>2018</v>
      </c>
      <c r="B7461">
        <v>2</v>
      </c>
      <c r="C7461" t="s">
        <v>0</v>
      </c>
      <c r="D7461">
        <v>307430050</v>
      </c>
      <c r="E7461">
        <v>5490</v>
      </c>
      <c r="F7461">
        <v>4</v>
      </c>
      <c r="G7461">
        <v>7920</v>
      </c>
      <c r="H7461">
        <v>54480</v>
      </c>
      <c r="I7461">
        <v>0</v>
      </c>
      <c r="J7461" t="s">
        <v>17</v>
      </c>
    </row>
    <row r="7462" spans="1:10" x14ac:dyDescent="0.45">
      <c r="A7462">
        <v>2018</v>
      </c>
      <c r="B7462">
        <v>2</v>
      </c>
      <c r="C7462" t="s">
        <v>0</v>
      </c>
      <c r="D7462">
        <v>307430050</v>
      </c>
      <c r="E7462">
        <v>5700</v>
      </c>
      <c r="F7462">
        <v>4</v>
      </c>
      <c r="G7462">
        <v>388452</v>
      </c>
      <c r="H7462">
        <v>2360854</v>
      </c>
      <c r="I7462">
        <v>0</v>
      </c>
      <c r="J7462" t="s">
        <v>17</v>
      </c>
    </row>
    <row r="7463" spans="1:10" x14ac:dyDescent="0.45">
      <c r="A7463">
        <v>2018</v>
      </c>
      <c r="B7463">
        <v>2</v>
      </c>
      <c r="C7463" t="s">
        <v>0</v>
      </c>
      <c r="D7463">
        <v>307490124</v>
      </c>
      <c r="E7463">
        <v>4700</v>
      </c>
      <c r="F7463">
        <v>4</v>
      </c>
      <c r="G7463">
        <v>19236</v>
      </c>
      <c r="H7463">
        <v>71451</v>
      </c>
      <c r="I7463">
        <v>0</v>
      </c>
      <c r="J7463" t="s">
        <v>17</v>
      </c>
    </row>
    <row r="7464" spans="1:10" x14ac:dyDescent="0.45">
      <c r="A7464">
        <v>2018</v>
      </c>
      <c r="B7464">
        <v>2</v>
      </c>
      <c r="C7464" t="s">
        <v>0</v>
      </c>
      <c r="D7464">
        <v>307490124</v>
      </c>
      <c r="E7464">
        <v>5330</v>
      </c>
      <c r="F7464">
        <v>4</v>
      </c>
      <c r="G7464">
        <v>13788</v>
      </c>
      <c r="H7464">
        <v>94229</v>
      </c>
      <c r="I7464">
        <v>0</v>
      </c>
      <c r="J7464" t="s">
        <v>17</v>
      </c>
    </row>
    <row r="7465" spans="1:10" x14ac:dyDescent="0.45">
      <c r="A7465">
        <v>2018</v>
      </c>
      <c r="B7465">
        <v>2</v>
      </c>
      <c r="C7465" t="s">
        <v>0</v>
      </c>
      <c r="D7465">
        <v>307490124</v>
      </c>
      <c r="E7465">
        <v>5700</v>
      </c>
      <c r="F7465">
        <v>4</v>
      </c>
      <c r="G7465">
        <v>38572</v>
      </c>
      <c r="H7465">
        <v>265590</v>
      </c>
      <c r="I7465">
        <v>0</v>
      </c>
      <c r="J7465" t="s">
        <v>17</v>
      </c>
    </row>
    <row r="7466" spans="1:10" x14ac:dyDescent="0.45">
      <c r="A7466">
        <v>2018</v>
      </c>
      <c r="B7466">
        <v>2</v>
      </c>
      <c r="C7466" t="s">
        <v>0</v>
      </c>
      <c r="D7466">
        <v>307490150</v>
      </c>
      <c r="E7466">
        <v>5520</v>
      </c>
      <c r="F7466">
        <v>4</v>
      </c>
      <c r="G7466">
        <v>23400</v>
      </c>
      <c r="H7466">
        <v>29250</v>
      </c>
      <c r="I7466">
        <v>0</v>
      </c>
      <c r="J7466" t="s">
        <v>17</v>
      </c>
    </row>
    <row r="7467" spans="1:10" x14ac:dyDescent="0.45">
      <c r="A7467">
        <v>2018</v>
      </c>
      <c r="B7467">
        <v>2</v>
      </c>
      <c r="C7467" t="s">
        <v>0</v>
      </c>
      <c r="D7467">
        <v>307520000</v>
      </c>
      <c r="E7467">
        <v>4700</v>
      </c>
      <c r="F7467">
        <v>4</v>
      </c>
      <c r="G7467">
        <v>23460</v>
      </c>
      <c r="H7467">
        <v>337291</v>
      </c>
      <c r="I7467">
        <v>0</v>
      </c>
      <c r="J7467" t="s">
        <v>17</v>
      </c>
    </row>
    <row r="7468" spans="1:10" x14ac:dyDescent="0.45">
      <c r="A7468">
        <v>2018</v>
      </c>
      <c r="B7468">
        <v>2</v>
      </c>
      <c r="C7468" t="s">
        <v>0</v>
      </c>
      <c r="D7468">
        <v>307520000</v>
      </c>
      <c r="E7468">
        <v>4710</v>
      </c>
      <c r="F7468">
        <v>4</v>
      </c>
      <c r="G7468">
        <v>356</v>
      </c>
      <c r="H7468">
        <v>3881</v>
      </c>
      <c r="I7468">
        <v>0</v>
      </c>
      <c r="J7468" t="s">
        <v>17</v>
      </c>
    </row>
    <row r="7469" spans="1:10" x14ac:dyDescent="0.45">
      <c r="A7469">
        <v>2018</v>
      </c>
      <c r="B7469">
        <v>2</v>
      </c>
      <c r="C7469" t="s">
        <v>0</v>
      </c>
      <c r="D7469">
        <v>307520000</v>
      </c>
      <c r="E7469">
        <v>5490</v>
      </c>
      <c r="F7469">
        <v>4</v>
      </c>
      <c r="G7469">
        <v>1600</v>
      </c>
      <c r="H7469">
        <v>11200</v>
      </c>
      <c r="I7469">
        <v>0</v>
      </c>
      <c r="J7469" t="s">
        <v>17</v>
      </c>
    </row>
    <row r="7470" spans="1:10" x14ac:dyDescent="0.45">
      <c r="A7470">
        <v>2018</v>
      </c>
      <c r="B7470">
        <v>2</v>
      </c>
      <c r="C7470" t="s">
        <v>0</v>
      </c>
      <c r="D7470">
        <v>307520000</v>
      </c>
      <c r="E7470">
        <v>5600</v>
      </c>
      <c r="F7470">
        <v>4</v>
      </c>
      <c r="G7470">
        <v>18529</v>
      </c>
      <c r="H7470">
        <v>248598</v>
      </c>
      <c r="I7470">
        <v>0</v>
      </c>
      <c r="J7470" t="s">
        <v>17</v>
      </c>
    </row>
    <row r="7471" spans="1:10" x14ac:dyDescent="0.45">
      <c r="A7471">
        <v>2018</v>
      </c>
      <c r="B7471">
        <v>2</v>
      </c>
      <c r="C7471" t="s">
        <v>0</v>
      </c>
      <c r="D7471">
        <v>307520000</v>
      </c>
      <c r="E7471">
        <v>5650</v>
      </c>
      <c r="F7471">
        <v>4</v>
      </c>
      <c r="G7471">
        <v>19051</v>
      </c>
      <c r="H7471">
        <v>121320</v>
      </c>
      <c r="I7471">
        <v>0</v>
      </c>
      <c r="J7471" t="s">
        <v>17</v>
      </c>
    </row>
    <row r="7472" spans="1:10" x14ac:dyDescent="0.45">
      <c r="A7472">
        <v>2018</v>
      </c>
      <c r="B7472">
        <v>2</v>
      </c>
      <c r="C7472" t="s">
        <v>0</v>
      </c>
      <c r="D7472">
        <v>307710070</v>
      </c>
      <c r="E7472">
        <v>1220</v>
      </c>
      <c r="F7472">
        <v>1</v>
      </c>
      <c r="G7472">
        <v>4976</v>
      </c>
      <c r="H7472">
        <v>28085</v>
      </c>
      <c r="I7472">
        <v>0</v>
      </c>
      <c r="J7472" t="s">
        <v>17</v>
      </c>
    </row>
    <row r="7473" spans="1:10" x14ac:dyDescent="0.45">
      <c r="A7473">
        <v>2018</v>
      </c>
      <c r="B7473">
        <v>2</v>
      </c>
      <c r="C7473" t="s">
        <v>0</v>
      </c>
      <c r="D7473">
        <v>307720055</v>
      </c>
      <c r="E7473">
        <v>1220</v>
      </c>
      <c r="F7473">
        <v>1</v>
      </c>
      <c r="G7473">
        <v>111263</v>
      </c>
      <c r="H7473">
        <v>1071632</v>
      </c>
      <c r="I7473">
        <v>0</v>
      </c>
      <c r="J7473" t="s">
        <v>17</v>
      </c>
    </row>
    <row r="7474" spans="1:10" x14ac:dyDescent="0.45">
      <c r="A7474">
        <v>2018</v>
      </c>
      <c r="B7474">
        <v>2</v>
      </c>
      <c r="C7474" t="s">
        <v>0</v>
      </c>
      <c r="D7474">
        <v>307790155</v>
      </c>
      <c r="E7474">
        <v>1220</v>
      </c>
      <c r="F7474">
        <v>1</v>
      </c>
      <c r="G7474">
        <v>16100</v>
      </c>
      <c r="H7474">
        <v>106920</v>
      </c>
      <c r="I7474">
        <v>0</v>
      </c>
      <c r="J7474" t="s">
        <v>17</v>
      </c>
    </row>
    <row r="7475" spans="1:10" x14ac:dyDescent="0.45">
      <c r="A7475">
        <v>2018</v>
      </c>
      <c r="B7475">
        <v>2</v>
      </c>
      <c r="C7475" t="s">
        <v>0</v>
      </c>
      <c r="D7475">
        <v>307910290</v>
      </c>
      <c r="E7475">
        <v>1220</v>
      </c>
      <c r="F7475">
        <v>1</v>
      </c>
      <c r="G7475">
        <v>10677</v>
      </c>
      <c r="H7475">
        <v>36649</v>
      </c>
      <c r="I7475">
        <v>0</v>
      </c>
      <c r="J7475" t="s">
        <v>17</v>
      </c>
    </row>
    <row r="7476" spans="1:10" x14ac:dyDescent="0.45">
      <c r="A7476">
        <v>2018</v>
      </c>
      <c r="B7476">
        <v>2</v>
      </c>
      <c r="C7476" t="s">
        <v>0</v>
      </c>
      <c r="D7476">
        <v>308110000</v>
      </c>
      <c r="E7476">
        <v>1220</v>
      </c>
      <c r="F7476">
        <v>1</v>
      </c>
      <c r="G7476">
        <v>166072</v>
      </c>
      <c r="H7476">
        <v>140914</v>
      </c>
      <c r="I7476">
        <v>0</v>
      </c>
      <c r="J7476" t="s">
        <v>17</v>
      </c>
    </row>
    <row r="7477" spans="1:10" x14ac:dyDescent="0.45">
      <c r="A7477">
        <v>2018</v>
      </c>
      <c r="B7477">
        <v>2</v>
      </c>
      <c r="C7477" t="s">
        <v>0</v>
      </c>
      <c r="D7477">
        <v>308210021</v>
      </c>
      <c r="E7477">
        <v>1220</v>
      </c>
      <c r="F7477">
        <v>1</v>
      </c>
      <c r="G7477">
        <v>102</v>
      </c>
      <c r="H7477">
        <v>12285</v>
      </c>
      <c r="I7477">
        <v>0</v>
      </c>
      <c r="J7477" t="s">
        <v>17</v>
      </c>
    </row>
    <row r="7478" spans="1:10" x14ac:dyDescent="0.45">
      <c r="A7478">
        <v>2018</v>
      </c>
      <c r="B7478">
        <v>2</v>
      </c>
      <c r="C7478" t="s">
        <v>0</v>
      </c>
      <c r="D7478">
        <v>308210029</v>
      </c>
      <c r="E7478">
        <v>1220</v>
      </c>
      <c r="F7478">
        <v>1</v>
      </c>
      <c r="G7478">
        <v>199340</v>
      </c>
      <c r="H7478">
        <v>497314</v>
      </c>
      <c r="I7478">
        <v>0</v>
      </c>
      <c r="J7478" t="s">
        <v>17</v>
      </c>
    </row>
    <row r="7479" spans="1:10" x14ac:dyDescent="0.45">
      <c r="A7479">
        <v>2018</v>
      </c>
      <c r="B7479">
        <v>2</v>
      </c>
      <c r="C7479" t="s">
        <v>0</v>
      </c>
      <c r="D7479">
        <v>308900000</v>
      </c>
      <c r="E7479">
        <v>1220</v>
      </c>
      <c r="F7479">
        <v>1</v>
      </c>
      <c r="G7479">
        <v>1710</v>
      </c>
      <c r="H7479">
        <v>30160</v>
      </c>
      <c r="I7479">
        <v>0</v>
      </c>
      <c r="J7479" t="s">
        <v>17</v>
      </c>
    </row>
    <row r="7480" spans="1:10" x14ac:dyDescent="0.45">
      <c r="A7480">
        <v>2018</v>
      </c>
      <c r="B7480">
        <v>2</v>
      </c>
      <c r="C7480" t="s">
        <v>0</v>
      </c>
      <c r="D7480">
        <v>1212210000</v>
      </c>
      <c r="E7480">
        <v>1220</v>
      </c>
      <c r="F7480">
        <v>1</v>
      </c>
      <c r="G7480">
        <v>27831</v>
      </c>
      <c r="H7480">
        <v>107606</v>
      </c>
      <c r="I7480">
        <v>0</v>
      </c>
      <c r="J7480" t="s">
        <v>17</v>
      </c>
    </row>
    <row r="7481" spans="1:10" x14ac:dyDescent="0.45">
      <c r="A7481">
        <v>2018</v>
      </c>
      <c r="B7481">
        <v>2</v>
      </c>
      <c r="C7481" t="s">
        <v>0</v>
      </c>
      <c r="D7481">
        <v>1604114040</v>
      </c>
      <c r="E7481">
        <v>1220</v>
      </c>
      <c r="F7481">
        <v>1</v>
      </c>
      <c r="G7481">
        <v>1211</v>
      </c>
      <c r="H7481">
        <v>18735</v>
      </c>
      <c r="I7481">
        <v>0</v>
      </c>
      <c r="J7481" t="s">
        <v>17</v>
      </c>
    </row>
    <row r="7482" spans="1:10" x14ac:dyDescent="0.45">
      <c r="A7482">
        <v>2018</v>
      </c>
      <c r="B7482">
        <v>2</v>
      </c>
      <c r="C7482" t="s">
        <v>0</v>
      </c>
      <c r="D7482">
        <v>1604114050</v>
      </c>
      <c r="E7482">
        <v>1220</v>
      </c>
      <c r="F7482">
        <v>1</v>
      </c>
      <c r="G7482">
        <v>98776</v>
      </c>
      <c r="H7482">
        <v>816631</v>
      </c>
      <c r="I7482">
        <v>0</v>
      </c>
      <c r="J7482" t="s">
        <v>17</v>
      </c>
    </row>
    <row r="7483" spans="1:10" x14ac:dyDescent="0.45">
      <c r="A7483">
        <v>2018</v>
      </c>
      <c r="B7483">
        <v>2</v>
      </c>
      <c r="C7483" t="s">
        <v>0</v>
      </c>
      <c r="D7483">
        <v>1604114050</v>
      </c>
      <c r="E7483">
        <v>4039</v>
      </c>
      <c r="F7483">
        <v>4</v>
      </c>
      <c r="G7483">
        <v>916</v>
      </c>
      <c r="H7483">
        <v>13178</v>
      </c>
      <c r="I7483">
        <v>0</v>
      </c>
      <c r="J7483" t="s">
        <v>17</v>
      </c>
    </row>
    <row r="7484" spans="1:10" x14ac:dyDescent="0.45">
      <c r="A7484">
        <v>2018</v>
      </c>
      <c r="B7484">
        <v>2</v>
      </c>
      <c r="C7484" t="s">
        <v>0</v>
      </c>
      <c r="D7484">
        <v>1604126050</v>
      </c>
      <c r="E7484">
        <v>1220</v>
      </c>
      <c r="F7484">
        <v>1</v>
      </c>
      <c r="G7484">
        <v>55190</v>
      </c>
      <c r="H7484">
        <v>422305</v>
      </c>
      <c r="I7484">
        <v>0</v>
      </c>
      <c r="J7484" t="s">
        <v>17</v>
      </c>
    </row>
    <row r="7485" spans="1:10" x14ac:dyDescent="0.45">
      <c r="A7485">
        <v>2018</v>
      </c>
      <c r="B7485">
        <v>2</v>
      </c>
      <c r="C7485" t="s">
        <v>0</v>
      </c>
      <c r="D7485">
        <v>1604126090</v>
      </c>
      <c r="E7485">
        <v>1220</v>
      </c>
      <c r="F7485">
        <v>1</v>
      </c>
      <c r="G7485">
        <v>37561</v>
      </c>
      <c r="H7485">
        <v>235176</v>
      </c>
      <c r="I7485">
        <v>0</v>
      </c>
      <c r="J7485" t="s">
        <v>17</v>
      </c>
    </row>
    <row r="7486" spans="1:10" x14ac:dyDescent="0.45">
      <c r="A7486">
        <v>2018</v>
      </c>
      <c r="B7486">
        <v>2</v>
      </c>
      <c r="C7486" t="s">
        <v>0</v>
      </c>
      <c r="D7486">
        <v>1604132000</v>
      </c>
      <c r="E7486">
        <v>1220</v>
      </c>
      <c r="F7486">
        <v>1</v>
      </c>
      <c r="G7486">
        <v>272610</v>
      </c>
      <c r="H7486">
        <v>491543</v>
      </c>
      <c r="I7486">
        <v>0</v>
      </c>
      <c r="J7486" t="s">
        <v>17</v>
      </c>
    </row>
    <row r="7487" spans="1:10" x14ac:dyDescent="0.45">
      <c r="A7487">
        <v>2018</v>
      </c>
      <c r="B7487">
        <v>2</v>
      </c>
      <c r="C7487" t="s">
        <v>0</v>
      </c>
      <c r="D7487">
        <v>1604134000</v>
      </c>
      <c r="E7487">
        <v>1220</v>
      </c>
      <c r="F7487">
        <v>1</v>
      </c>
      <c r="G7487">
        <v>106169</v>
      </c>
      <c r="H7487">
        <v>681528</v>
      </c>
      <c r="I7487">
        <v>0</v>
      </c>
      <c r="J7487" t="s">
        <v>17</v>
      </c>
    </row>
    <row r="7488" spans="1:10" x14ac:dyDescent="0.45">
      <c r="A7488">
        <v>2018</v>
      </c>
      <c r="B7488">
        <v>2</v>
      </c>
      <c r="C7488" t="s">
        <v>0</v>
      </c>
      <c r="D7488">
        <v>1604139000</v>
      </c>
      <c r="E7488">
        <v>1220</v>
      </c>
      <c r="F7488">
        <v>1</v>
      </c>
      <c r="G7488">
        <v>17705</v>
      </c>
      <c r="H7488">
        <v>86925</v>
      </c>
      <c r="I7488">
        <v>0</v>
      </c>
      <c r="J7488" t="s">
        <v>17</v>
      </c>
    </row>
    <row r="7489" spans="1:10" x14ac:dyDescent="0.45">
      <c r="A7489">
        <v>2018</v>
      </c>
      <c r="B7489">
        <v>2</v>
      </c>
      <c r="C7489" t="s">
        <v>0</v>
      </c>
      <c r="D7489">
        <v>1604194100</v>
      </c>
      <c r="E7489">
        <v>1220</v>
      </c>
      <c r="F7489">
        <v>1</v>
      </c>
      <c r="G7489">
        <v>630557</v>
      </c>
      <c r="H7489">
        <v>3611051</v>
      </c>
      <c r="I7489">
        <v>0</v>
      </c>
      <c r="J7489" t="s">
        <v>17</v>
      </c>
    </row>
    <row r="7490" spans="1:10" x14ac:dyDescent="0.45">
      <c r="A7490">
        <v>2018</v>
      </c>
      <c r="B7490">
        <v>2</v>
      </c>
      <c r="C7490" t="s">
        <v>0</v>
      </c>
      <c r="D7490">
        <v>1604200590</v>
      </c>
      <c r="E7490">
        <v>1220</v>
      </c>
      <c r="F7490">
        <v>1</v>
      </c>
      <c r="G7490">
        <v>30815</v>
      </c>
      <c r="H7490">
        <v>384192</v>
      </c>
      <c r="I7490">
        <v>0</v>
      </c>
      <c r="J7490" t="s">
        <v>17</v>
      </c>
    </row>
    <row r="7491" spans="1:10" x14ac:dyDescent="0.45">
      <c r="A7491">
        <v>2018</v>
      </c>
      <c r="B7491">
        <v>2</v>
      </c>
      <c r="C7491" t="s">
        <v>0</v>
      </c>
      <c r="D7491">
        <v>1604202500</v>
      </c>
      <c r="E7491">
        <v>4710</v>
      </c>
      <c r="F7491">
        <v>4</v>
      </c>
      <c r="G7491">
        <v>227</v>
      </c>
      <c r="H7491">
        <v>2316</v>
      </c>
      <c r="I7491">
        <v>0</v>
      </c>
      <c r="J7491" t="s">
        <v>17</v>
      </c>
    </row>
    <row r="7492" spans="1:10" x14ac:dyDescent="0.45">
      <c r="A7492">
        <v>2018</v>
      </c>
      <c r="B7492">
        <v>2</v>
      </c>
      <c r="C7492" t="s">
        <v>0</v>
      </c>
      <c r="D7492">
        <v>1604206090</v>
      </c>
      <c r="E7492">
        <v>5700</v>
      </c>
      <c r="F7492">
        <v>4</v>
      </c>
      <c r="G7492">
        <v>21773</v>
      </c>
      <c r="H7492">
        <v>25440</v>
      </c>
      <c r="I7492">
        <v>0</v>
      </c>
      <c r="J7492" t="s">
        <v>17</v>
      </c>
    </row>
    <row r="7493" spans="1:10" x14ac:dyDescent="0.45">
      <c r="A7493">
        <v>2018</v>
      </c>
      <c r="B7493">
        <v>2</v>
      </c>
      <c r="C7493" t="s">
        <v>0</v>
      </c>
      <c r="D7493">
        <v>1604310000</v>
      </c>
      <c r="E7493">
        <v>4550</v>
      </c>
      <c r="F7493">
        <v>4</v>
      </c>
      <c r="G7493">
        <v>11</v>
      </c>
      <c r="H7493">
        <v>4260</v>
      </c>
      <c r="I7493">
        <v>0</v>
      </c>
      <c r="J7493" t="s">
        <v>17</v>
      </c>
    </row>
    <row r="7494" spans="1:10" x14ac:dyDescent="0.45">
      <c r="A7494">
        <v>2018</v>
      </c>
      <c r="B7494">
        <v>2</v>
      </c>
      <c r="C7494" t="s">
        <v>0</v>
      </c>
      <c r="D7494">
        <v>1604323000</v>
      </c>
      <c r="E7494">
        <v>4000</v>
      </c>
      <c r="F7494">
        <v>1</v>
      </c>
      <c r="G7494">
        <v>5040</v>
      </c>
      <c r="H7494">
        <v>111636</v>
      </c>
      <c r="I7494">
        <v>0</v>
      </c>
      <c r="J7494" t="s">
        <v>17</v>
      </c>
    </row>
    <row r="7495" spans="1:10" x14ac:dyDescent="0.45">
      <c r="A7495">
        <v>2018</v>
      </c>
      <c r="B7495">
        <v>2</v>
      </c>
      <c r="C7495" t="s">
        <v>0</v>
      </c>
      <c r="D7495">
        <v>1604324000</v>
      </c>
      <c r="E7495">
        <v>4000</v>
      </c>
      <c r="F7495">
        <v>1</v>
      </c>
      <c r="G7495">
        <v>21872</v>
      </c>
      <c r="H7495">
        <v>257987</v>
      </c>
      <c r="I7495">
        <v>0</v>
      </c>
      <c r="J7495" t="s">
        <v>17</v>
      </c>
    </row>
    <row r="7496" spans="1:10" x14ac:dyDescent="0.45">
      <c r="A7496">
        <v>2018</v>
      </c>
      <c r="B7496">
        <v>2</v>
      </c>
      <c r="C7496" t="s">
        <v>0</v>
      </c>
      <c r="D7496">
        <v>1605100590</v>
      </c>
      <c r="E7496">
        <v>1220</v>
      </c>
      <c r="F7496">
        <v>1</v>
      </c>
      <c r="G7496">
        <v>3548</v>
      </c>
      <c r="H7496">
        <v>85707</v>
      </c>
      <c r="I7496">
        <v>0</v>
      </c>
      <c r="J7496" t="s">
        <v>17</v>
      </c>
    </row>
    <row r="7497" spans="1:10" x14ac:dyDescent="0.45">
      <c r="A7497">
        <v>2018</v>
      </c>
      <c r="B7497">
        <v>2</v>
      </c>
      <c r="C7497" t="s">
        <v>0</v>
      </c>
      <c r="D7497">
        <v>1605102010</v>
      </c>
      <c r="E7497">
        <v>1220</v>
      </c>
      <c r="F7497">
        <v>1</v>
      </c>
      <c r="G7497">
        <v>4540</v>
      </c>
      <c r="H7497">
        <v>115092</v>
      </c>
      <c r="I7497">
        <v>0</v>
      </c>
      <c r="J7497" t="s">
        <v>17</v>
      </c>
    </row>
    <row r="7498" spans="1:10" x14ac:dyDescent="0.45">
      <c r="A7498">
        <v>2018</v>
      </c>
      <c r="B7498">
        <v>2</v>
      </c>
      <c r="C7498" t="s">
        <v>0</v>
      </c>
      <c r="D7498">
        <v>1605102025</v>
      </c>
      <c r="E7498">
        <v>5520</v>
      </c>
      <c r="F7498">
        <v>4</v>
      </c>
      <c r="G7498">
        <v>16965</v>
      </c>
      <c r="H7498">
        <v>327250</v>
      </c>
      <c r="I7498">
        <v>0</v>
      </c>
      <c r="J7498" t="s">
        <v>17</v>
      </c>
    </row>
    <row r="7499" spans="1:10" x14ac:dyDescent="0.45">
      <c r="A7499">
        <v>2018</v>
      </c>
      <c r="B7499">
        <v>2</v>
      </c>
      <c r="C7499" t="s">
        <v>0</v>
      </c>
      <c r="D7499">
        <v>1605102059</v>
      </c>
      <c r="E7499">
        <v>1220</v>
      </c>
      <c r="F7499">
        <v>1</v>
      </c>
      <c r="G7499">
        <v>791</v>
      </c>
      <c r="H7499">
        <v>19350</v>
      </c>
      <c r="I7499">
        <v>0</v>
      </c>
      <c r="J7499" t="s">
        <v>17</v>
      </c>
    </row>
    <row r="7500" spans="1:10" x14ac:dyDescent="0.45">
      <c r="A7500">
        <v>2018</v>
      </c>
      <c r="B7500">
        <v>2</v>
      </c>
      <c r="C7500" t="s">
        <v>0</v>
      </c>
      <c r="D7500">
        <v>1605102059</v>
      </c>
      <c r="E7500">
        <v>5600</v>
      </c>
      <c r="F7500">
        <v>4</v>
      </c>
      <c r="G7500">
        <v>78924</v>
      </c>
      <c r="H7500">
        <v>2090178</v>
      </c>
      <c r="I7500">
        <v>0</v>
      </c>
      <c r="J7500" t="s">
        <v>17</v>
      </c>
    </row>
    <row r="7501" spans="1:10" x14ac:dyDescent="0.45">
      <c r="A7501">
        <v>2018</v>
      </c>
      <c r="B7501">
        <v>2</v>
      </c>
      <c r="C7501" t="s">
        <v>0</v>
      </c>
      <c r="D7501">
        <v>1605102090</v>
      </c>
      <c r="E7501">
        <v>1220</v>
      </c>
      <c r="F7501">
        <v>1</v>
      </c>
      <c r="G7501">
        <v>723</v>
      </c>
      <c r="H7501">
        <v>10563</v>
      </c>
      <c r="I7501">
        <v>0</v>
      </c>
      <c r="J7501" t="s">
        <v>17</v>
      </c>
    </row>
    <row r="7502" spans="1:10" x14ac:dyDescent="0.45">
      <c r="A7502">
        <v>2018</v>
      </c>
      <c r="B7502">
        <v>2</v>
      </c>
      <c r="C7502" t="s">
        <v>0</v>
      </c>
      <c r="D7502">
        <v>1605104030</v>
      </c>
      <c r="E7502">
        <v>1220</v>
      </c>
      <c r="F7502">
        <v>1</v>
      </c>
      <c r="G7502">
        <v>31151</v>
      </c>
      <c r="H7502">
        <v>321323</v>
      </c>
      <c r="I7502">
        <v>0</v>
      </c>
      <c r="J7502" t="s">
        <v>17</v>
      </c>
    </row>
    <row r="7503" spans="1:10" x14ac:dyDescent="0.45">
      <c r="A7503">
        <v>2018</v>
      </c>
      <c r="B7503">
        <v>2</v>
      </c>
      <c r="C7503" t="s">
        <v>0</v>
      </c>
      <c r="D7503">
        <v>1605104030</v>
      </c>
      <c r="E7503">
        <v>1220</v>
      </c>
      <c r="F7503">
        <v>2</v>
      </c>
      <c r="G7503">
        <v>2722</v>
      </c>
      <c r="H7503">
        <v>18000</v>
      </c>
      <c r="I7503">
        <v>0</v>
      </c>
      <c r="J7503" t="s">
        <v>17</v>
      </c>
    </row>
    <row r="7504" spans="1:10" x14ac:dyDescent="0.45">
      <c r="A7504">
        <v>2018</v>
      </c>
      <c r="B7504">
        <v>2</v>
      </c>
      <c r="C7504" t="s">
        <v>0</v>
      </c>
      <c r="D7504">
        <v>1605104035</v>
      </c>
      <c r="E7504">
        <v>1220</v>
      </c>
      <c r="F7504">
        <v>1</v>
      </c>
      <c r="G7504">
        <v>2613</v>
      </c>
      <c r="H7504">
        <v>42350</v>
      </c>
      <c r="I7504">
        <v>0</v>
      </c>
      <c r="J7504" t="s">
        <v>17</v>
      </c>
    </row>
    <row r="7505" spans="1:10" x14ac:dyDescent="0.45">
      <c r="A7505">
        <v>2018</v>
      </c>
      <c r="B7505">
        <v>2</v>
      </c>
      <c r="C7505" t="s">
        <v>0</v>
      </c>
      <c r="D7505">
        <v>1605104040</v>
      </c>
      <c r="E7505">
        <v>1220</v>
      </c>
      <c r="F7505">
        <v>1</v>
      </c>
      <c r="G7505">
        <v>250</v>
      </c>
      <c r="H7505">
        <v>7115</v>
      </c>
      <c r="I7505">
        <v>0</v>
      </c>
      <c r="J7505" t="s">
        <v>17</v>
      </c>
    </row>
    <row r="7506" spans="1:10" x14ac:dyDescent="0.45">
      <c r="A7506">
        <v>2018</v>
      </c>
      <c r="B7506">
        <v>2</v>
      </c>
      <c r="C7506" t="s">
        <v>0</v>
      </c>
      <c r="D7506">
        <v>1605211020</v>
      </c>
      <c r="E7506">
        <v>5700</v>
      </c>
      <c r="F7506">
        <v>4</v>
      </c>
      <c r="G7506">
        <v>16057</v>
      </c>
      <c r="H7506">
        <v>100467</v>
      </c>
      <c r="I7506">
        <v>0</v>
      </c>
      <c r="J7506" t="s">
        <v>17</v>
      </c>
    </row>
    <row r="7507" spans="1:10" x14ac:dyDescent="0.45">
      <c r="A7507">
        <v>2018</v>
      </c>
      <c r="B7507">
        <v>2</v>
      </c>
      <c r="C7507" t="s">
        <v>0</v>
      </c>
      <c r="D7507">
        <v>1605211030</v>
      </c>
      <c r="E7507">
        <v>1220</v>
      </c>
      <c r="F7507">
        <v>1</v>
      </c>
      <c r="G7507">
        <v>1750</v>
      </c>
      <c r="H7507">
        <v>10938</v>
      </c>
      <c r="I7507">
        <v>0</v>
      </c>
      <c r="J7507" t="s">
        <v>17</v>
      </c>
    </row>
    <row r="7508" spans="1:10" x14ac:dyDescent="0.45">
      <c r="A7508">
        <v>2018</v>
      </c>
      <c r="B7508">
        <v>2</v>
      </c>
      <c r="C7508" t="s">
        <v>0</v>
      </c>
      <c r="D7508">
        <v>1605211030</v>
      </c>
      <c r="E7508">
        <v>5330</v>
      </c>
      <c r="F7508">
        <v>4</v>
      </c>
      <c r="G7508">
        <v>29420</v>
      </c>
      <c r="H7508">
        <v>301696</v>
      </c>
      <c r="I7508">
        <v>0</v>
      </c>
      <c r="J7508" t="s">
        <v>17</v>
      </c>
    </row>
    <row r="7509" spans="1:10" x14ac:dyDescent="0.45">
      <c r="A7509">
        <v>2018</v>
      </c>
      <c r="B7509">
        <v>2</v>
      </c>
      <c r="C7509" t="s">
        <v>0</v>
      </c>
      <c r="D7509">
        <v>1605211030</v>
      </c>
      <c r="E7509">
        <v>5490</v>
      </c>
      <c r="F7509">
        <v>4</v>
      </c>
      <c r="G7509">
        <v>13880</v>
      </c>
      <c r="H7509">
        <v>120870</v>
      </c>
      <c r="I7509">
        <v>0</v>
      </c>
      <c r="J7509" t="s">
        <v>17</v>
      </c>
    </row>
    <row r="7510" spans="1:10" x14ac:dyDescent="0.45">
      <c r="A7510">
        <v>2018</v>
      </c>
      <c r="B7510">
        <v>2</v>
      </c>
      <c r="C7510" t="s">
        <v>0</v>
      </c>
      <c r="D7510">
        <v>1605211030</v>
      </c>
      <c r="E7510">
        <v>5520</v>
      </c>
      <c r="F7510">
        <v>4</v>
      </c>
      <c r="G7510">
        <v>61584</v>
      </c>
      <c r="H7510">
        <v>797241</v>
      </c>
      <c r="I7510">
        <v>0</v>
      </c>
      <c r="J7510" t="s">
        <v>17</v>
      </c>
    </row>
    <row r="7511" spans="1:10" x14ac:dyDescent="0.45">
      <c r="A7511">
        <v>2018</v>
      </c>
      <c r="B7511">
        <v>2</v>
      </c>
      <c r="C7511" t="s">
        <v>0</v>
      </c>
      <c r="D7511">
        <v>1605211030</v>
      </c>
      <c r="E7511">
        <v>5600</v>
      </c>
      <c r="F7511">
        <v>4</v>
      </c>
      <c r="G7511">
        <v>15876</v>
      </c>
      <c r="H7511">
        <v>169050</v>
      </c>
      <c r="I7511">
        <v>0</v>
      </c>
      <c r="J7511" t="s">
        <v>17</v>
      </c>
    </row>
    <row r="7512" spans="1:10" x14ac:dyDescent="0.45">
      <c r="A7512">
        <v>2018</v>
      </c>
      <c r="B7512">
        <v>2</v>
      </c>
      <c r="C7512" t="s">
        <v>0</v>
      </c>
      <c r="D7512">
        <v>1605300590</v>
      </c>
      <c r="E7512">
        <v>1220</v>
      </c>
      <c r="F7512">
        <v>1</v>
      </c>
      <c r="G7512">
        <v>1582</v>
      </c>
      <c r="H7512">
        <v>35615</v>
      </c>
      <c r="I7512">
        <v>0</v>
      </c>
      <c r="J7512" t="s">
        <v>17</v>
      </c>
    </row>
    <row r="7513" spans="1:10" x14ac:dyDescent="0.45">
      <c r="A7513">
        <v>2018</v>
      </c>
      <c r="B7513">
        <v>2</v>
      </c>
      <c r="C7513" t="s">
        <v>0</v>
      </c>
      <c r="D7513">
        <v>1605301010</v>
      </c>
      <c r="E7513">
        <v>1220</v>
      </c>
      <c r="F7513">
        <v>1</v>
      </c>
      <c r="G7513">
        <v>134163</v>
      </c>
      <c r="H7513">
        <v>4600894</v>
      </c>
      <c r="I7513">
        <v>0</v>
      </c>
      <c r="J7513" t="s">
        <v>17</v>
      </c>
    </row>
    <row r="7514" spans="1:10" x14ac:dyDescent="0.45">
      <c r="A7514">
        <v>2018</v>
      </c>
      <c r="B7514">
        <v>2</v>
      </c>
      <c r="C7514" t="s">
        <v>0</v>
      </c>
      <c r="D7514">
        <v>1605301030</v>
      </c>
      <c r="E7514">
        <v>1220</v>
      </c>
      <c r="F7514">
        <v>1</v>
      </c>
      <c r="G7514">
        <v>6761</v>
      </c>
      <c r="H7514">
        <v>442411</v>
      </c>
      <c r="I7514">
        <v>0</v>
      </c>
      <c r="J7514" t="s">
        <v>17</v>
      </c>
    </row>
    <row r="7515" spans="1:10" x14ac:dyDescent="0.45">
      <c r="A7515">
        <v>2018</v>
      </c>
      <c r="B7515">
        <v>2</v>
      </c>
      <c r="C7515" t="s">
        <v>0</v>
      </c>
      <c r="D7515">
        <v>1605301050</v>
      </c>
      <c r="E7515">
        <v>1220</v>
      </c>
      <c r="F7515">
        <v>1</v>
      </c>
      <c r="G7515">
        <v>2734</v>
      </c>
      <c r="H7515">
        <v>22982</v>
      </c>
      <c r="I7515">
        <v>0</v>
      </c>
      <c r="J7515" t="s">
        <v>17</v>
      </c>
    </row>
    <row r="7516" spans="1:10" x14ac:dyDescent="0.45">
      <c r="A7516">
        <v>2018</v>
      </c>
      <c r="B7516">
        <v>2</v>
      </c>
      <c r="C7516" t="s">
        <v>0</v>
      </c>
      <c r="D7516">
        <v>1605301050</v>
      </c>
      <c r="E7516">
        <v>1220</v>
      </c>
      <c r="F7516">
        <v>2</v>
      </c>
      <c r="G7516">
        <v>4536</v>
      </c>
      <c r="H7516">
        <v>10000</v>
      </c>
      <c r="I7516">
        <v>0</v>
      </c>
      <c r="J7516" t="s">
        <v>17</v>
      </c>
    </row>
    <row r="7517" spans="1:10" x14ac:dyDescent="0.45">
      <c r="A7517">
        <v>2018</v>
      </c>
      <c r="B7517">
        <v>2</v>
      </c>
      <c r="C7517" t="s">
        <v>0</v>
      </c>
      <c r="D7517">
        <v>1605301090</v>
      </c>
      <c r="E7517">
        <v>1220</v>
      </c>
      <c r="F7517">
        <v>1</v>
      </c>
      <c r="G7517">
        <v>998</v>
      </c>
      <c r="H7517">
        <v>2200</v>
      </c>
      <c r="I7517">
        <v>0</v>
      </c>
      <c r="J7517" t="s">
        <v>17</v>
      </c>
    </row>
    <row r="7518" spans="1:10" x14ac:dyDescent="0.45">
      <c r="A7518">
        <v>2018</v>
      </c>
      <c r="B7518">
        <v>2</v>
      </c>
      <c r="C7518" t="s">
        <v>0</v>
      </c>
      <c r="D7518">
        <v>1605401090</v>
      </c>
      <c r="E7518">
        <v>1220</v>
      </c>
      <c r="F7518">
        <v>1</v>
      </c>
      <c r="G7518">
        <v>32516</v>
      </c>
      <c r="H7518">
        <v>287125</v>
      </c>
      <c r="I7518">
        <v>0</v>
      </c>
      <c r="J7518" t="s">
        <v>17</v>
      </c>
    </row>
    <row r="7519" spans="1:10" x14ac:dyDescent="0.45">
      <c r="A7519">
        <v>2018</v>
      </c>
      <c r="B7519">
        <v>2</v>
      </c>
      <c r="C7519" t="s">
        <v>0</v>
      </c>
      <c r="D7519">
        <v>1605526000</v>
      </c>
      <c r="E7519">
        <v>1220</v>
      </c>
      <c r="F7519">
        <v>1</v>
      </c>
      <c r="G7519">
        <v>3719</v>
      </c>
      <c r="H7519">
        <v>127714</v>
      </c>
      <c r="I7519">
        <v>0</v>
      </c>
      <c r="J7519" t="s">
        <v>17</v>
      </c>
    </row>
    <row r="7520" spans="1:10" x14ac:dyDescent="0.45">
      <c r="A7520">
        <v>2018</v>
      </c>
      <c r="B7520">
        <v>2</v>
      </c>
      <c r="C7520" t="s">
        <v>0</v>
      </c>
      <c r="D7520">
        <v>1605530500</v>
      </c>
      <c r="E7520">
        <v>1220</v>
      </c>
      <c r="F7520">
        <v>1</v>
      </c>
      <c r="G7520">
        <v>27343</v>
      </c>
      <c r="H7520">
        <v>105696</v>
      </c>
      <c r="I7520">
        <v>0</v>
      </c>
      <c r="J7520" t="s">
        <v>17</v>
      </c>
    </row>
    <row r="7521" spans="1:10" x14ac:dyDescent="0.45">
      <c r="A7521">
        <v>2018</v>
      </c>
      <c r="B7521">
        <v>2</v>
      </c>
      <c r="C7521" t="s">
        <v>0</v>
      </c>
      <c r="D7521">
        <v>1605536000</v>
      </c>
      <c r="E7521">
        <v>1220</v>
      </c>
      <c r="F7521">
        <v>1</v>
      </c>
      <c r="G7521">
        <v>16470</v>
      </c>
      <c r="H7521">
        <v>102647</v>
      </c>
      <c r="I7521">
        <v>0</v>
      </c>
      <c r="J7521" t="s">
        <v>17</v>
      </c>
    </row>
    <row r="7522" spans="1:10" x14ac:dyDescent="0.45">
      <c r="A7522">
        <v>2018</v>
      </c>
      <c r="B7522">
        <v>2</v>
      </c>
      <c r="C7522" t="s">
        <v>0</v>
      </c>
      <c r="D7522">
        <v>1605536000</v>
      </c>
      <c r="E7522">
        <v>3370</v>
      </c>
      <c r="F7522">
        <v>4</v>
      </c>
      <c r="G7522">
        <v>49901</v>
      </c>
      <c r="H7522">
        <v>111627</v>
      </c>
      <c r="I7522">
        <v>0</v>
      </c>
      <c r="J7522" t="s">
        <v>17</v>
      </c>
    </row>
    <row r="7523" spans="1:10" x14ac:dyDescent="0.45">
      <c r="A7523">
        <v>2018</v>
      </c>
      <c r="B7523">
        <v>2</v>
      </c>
      <c r="C7523" t="s">
        <v>0</v>
      </c>
      <c r="D7523">
        <v>1605536000</v>
      </c>
      <c r="E7523">
        <v>4710</v>
      </c>
      <c r="F7523">
        <v>4</v>
      </c>
      <c r="G7523">
        <v>285</v>
      </c>
      <c r="H7523">
        <v>2027</v>
      </c>
      <c r="I7523">
        <v>0</v>
      </c>
      <c r="J7523" t="s">
        <v>17</v>
      </c>
    </row>
    <row r="7524" spans="1:10" x14ac:dyDescent="0.45">
      <c r="A7524">
        <v>2018</v>
      </c>
      <c r="B7524">
        <v>2</v>
      </c>
      <c r="C7524" t="s">
        <v>0</v>
      </c>
      <c r="D7524">
        <v>1605536000</v>
      </c>
      <c r="E7524">
        <v>5490</v>
      </c>
      <c r="F7524">
        <v>4</v>
      </c>
      <c r="G7524">
        <v>4631</v>
      </c>
      <c r="H7524">
        <v>28560</v>
      </c>
      <c r="I7524">
        <v>0</v>
      </c>
      <c r="J7524" t="s">
        <v>17</v>
      </c>
    </row>
    <row r="7525" spans="1:10" x14ac:dyDescent="0.45">
      <c r="A7525">
        <v>2018</v>
      </c>
      <c r="B7525">
        <v>2</v>
      </c>
      <c r="C7525" t="s">
        <v>0</v>
      </c>
      <c r="D7525">
        <v>1605546030</v>
      </c>
      <c r="E7525">
        <v>4710</v>
      </c>
      <c r="F7525">
        <v>4</v>
      </c>
      <c r="G7525">
        <v>6358</v>
      </c>
      <c r="H7525">
        <v>35548</v>
      </c>
      <c r="I7525">
        <v>0</v>
      </c>
      <c r="J7525" t="s">
        <v>17</v>
      </c>
    </row>
    <row r="7526" spans="1:10" x14ac:dyDescent="0.45">
      <c r="A7526">
        <v>2018</v>
      </c>
      <c r="B7526">
        <v>2</v>
      </c>
      <c r="C7526" t="s">
        <v>0</v>
      </c>
      <c r="D7526">
        <v>1605546030</v>
      </c>
      <c r="E7526">
        <v>5490</v>
      </c>
      <c r="F7526">
        <v>4</v>
      </c>
      <c r="G7526">
        <v>5460</v>
      </c>
      <c r="H7526">
        <v>31320</v>
      </c>
      <c r="I7526">
        <v>0</v>
      </c>
      <c r="J7526" t="s">
        <v>17</v>
      </c>
    </row>
    <row r="7527" spans="1:10" x14ac:dyDescent="0.45">
      <c r="A7527">
        <v>2018</v>
      </c>
      <c r="B7527">
        <v>2</v>
      </c>
      <c r="C7527" t="s">
        <v>0</v>
      </c>
      <c r="D7527">
        <v>1605546030</v>
      </c>
      <c r="E7527">
        <v>5700</v>
      </c>
      <c r="F7527">
        <v>4</v>
      </c>
      <c r="G7527">
        <v>13166</v>
      </c>
      <c r="H7527">
        <v>63690</v>
      </c>
      <c r="I7527">
        <v>0</v>
      </c>
      <c r="J7527" t="s">
        <v>17</v>
      </c>
    </row>
    <row r="7528" spans="1:10" x14ac:dyDescent="0.45">
      <c r="A7528">
        <v>2018</v>
      </c>
      <c r="B7528">
        <v>2</v>
      </c>
      <c r="C7528" t="s">
        <v>0</v>
      </c>
      <c r="D7528">
        <v>1605562000</v>
      </c>
      <c r="E7528">
        <v>5490</v>
      </c>
      <c r="F7528">
        <v>4</v>
      </c>
      <c r="G7528">
        <v>10719</v>
      </c>
      <c r="H7528">
        <v>23040</v>
      </c>
      <c r="I7528">
        <v>0</v>
      </c>
      <c r="J7528" t="s">
        <v>17</v>
      </c>
    </row>
    <row r="7529" spans="1:10" x14ac:dyDescent="0.45">
      <c r="A7529">
        <v>2018</v>
      </c>
      <c r="B7529">
        <v>2</v>
      </c>
      <c r="C7529" t="s">
        <v>0</v>
      </c>
      <c r="D7529">
        <v>1605563000</v>
      </c>
      <c r="E7529">
        <v>4710</v>
      </c>
      <c r="F7529">
        <v>4</v>
      </c>
      <c r="G7529">
        <v>511</v>
      </c>
      <c r="H7529">
        <v>4598</v>
      </c>
      <c r="I7529">
        <v>0</v>
      </c>
      <c r="J7529" t="s">
        <v>17</v>
      </c>
    </row>
    <row r="7530" spans="1:10" x14ac:dyDescent="0.45">
      <c r="A7530">
        <v>2018</v>
      </c>
      <c r="B7530">
        <v>2</v>
      </c>
      <c r="C7530" t="s">
        <v>0</v>
      </c>
      <c r="D7530">
        <v>1605563000</v>
      </c>
      <c r="E7530">
        <v>5490</v>
      </c>
      <c r="F7530">
        <v>4</v>
      </c>
      <c r="G7530">
        <v>23022</v>
      </c>
      <c r="H7530">
        <v>117717</v>
      </c>
      <c r="I7530">
        <v>0</v>
      </c>
      <c r="J7530" t="s">
        <v>17</v>
      </c>
    </row>
    <row r="7531" spans="1:10" x14ac:dyDescent="0.45">
      <c r="A7531">
        <v>2018</v>
      </c>
      <c r="B7531">
        <v>2</v>
      </c>
      <c r="C7531" t="s">
        <v>0</v>
      </c>
      <c r="D7531">
        <v>1605563000</v>
      </c>
      <c r="E7531">
        <v>5700</v>
      </c>
      <c r="F7531">
        <v>4</v>
      </c>
      <c r="G7531">
        <v>76223</v>
      </c>
      <c r="H7531">
        <v>309165</v>
      </c>
      <c r="I7531">
        <v>0</v>
      </c>
      <c r="J7531" t="s">
        <v>17</v>
      </c>
    </row>
    <row r="7532" spans="1:10" x14ac:dyDescent="0.45">
      <c r="A7532">
        <v>2018</v>
      </c>
      <c r="B7532">
        <v>2</v>
      </c>
      <c r="C7532" t="s">
        <v>0</v>
      </c>
      <c r="D7532">
        <v>1605596000</v>
      </c>
      <c r="E7532">
        <v>5490</v>
      </c>
      <c r="F7532">
        <v>4</v>
      </c>
      <c r="G7532">
        <v>1440</v>
      </c>
      <c r="H7532">
        <v>6720</v>
      </c>
      <c r="I7532">
        <v>0</v>
      </c>
      <c r="J7532" t="s">
        <v>17</v>
      </c>
    </row>
    <row r="7533" spans="1:10" x14ac:dyDescent="0.45">
      <c r="A7533">
        <v>2018</v>
      </c>
      <c r="B7533">
        <v>2</v>
      </c>
      <c r="C7533" t="s">
        <v>0</v>
      </c>
      <c r="D7533">
        <v>1605596000</v>
      </c>
      <c r="E7533">
        <v>5700</v>
      </c>
      <c r="F7533">
        <v>4</v>
      </c>
      <c r="G7533">
        <v>4572</v>
      </c>
      <c r="H7533">
        <v>23890</v>
      </c>
      <c r="I7533">
        <v>0</v>
      </c>
      <c r="J7533" t="s">
        <v>17</v>
      </c>
    </row>
    <row r="7534" spans="1:10" x14ac:dyDescent="0.45">
      <c r="A7534">
        <v>2018</v>
      </c>
      <c r="B7534">
        <v>2</v>
      </c>
      <c r="C7534" t="s">
        <v>0</v>
      </c>
      <c r="D7534">
        <v>1605690000</v>
      </c>
      <c r="E7534">
        <v>1220</v>
      </c>
      <c r="F7534">
        <v>1</v>
      </c>
      <c r="G7534">
        <v>11244</v>
      </c>
      <c r="H7534">
        <v>49793</v>
      </c>
      <c r="I7534">
        <v>0</v>
      </c>
      <c r="J7534" t="s">
        <v>17</v>
      </c>
    </row>
    <row r="7535" spans="1:10" x14ac:dyDescent="0.45">
      <c r="A7535">
        <v>2018</v>
      </c>
      <c r="B7535">
        <v>2</v>
      </c>
      <c r="C7535" t="s">
        <v>0</v>
      </c>
      <c r="D7535">
        <v>2104100040</v>
      </c>
      <c r="E7535">
        <v>1220</v>
      </c>
      <c r="F7535">
        <v>1</v>
      </c>
      <c r="G7535">
        <v>4276</v>
      </c>
      <c r="H7535">
        <v>89161</v>
      </c>
      <c r="I7535">
        <v>0</v>
      </c>
      <c r="J7535" t="s">
        <v>17</v>
      </c>
    </row>
    <row r="7536" spans="1:10" x14ac:dyDescent="0.45">
      <c r="A7536">
        <v>2018</v>
      </c>
      <c r="B7536">
        <v>2</v>
      </c>
      <c r="C7536" t="s">
        <v>1</v>
      </c>
      <c r="D7536">
        <v>508000000</v>
      </c>
      <c r="E7536">
        <v>5700</v>
      </c>
      <c r="F7536">
        <v>4</v>
      </c>
      <c r="G7536">
        <v>146090</v>
      </c>
      <c r="H7536">
        <v>112934</v>
      </c>
      <c r="I7536">
        <v>0</v>
      </c>
      <c r="J7536" t="s">
        <v>17</v>
      </c>
    </row>
    <row r="7537" spans="1:10" x14ac:dyDescent="0.45">
      <c r="A7537">
        <v>2018</v>
      </c>
      <c r="B7537">
        <v>2</v>
      </c>
      <c r="C7537" t="s">
        <v>1</v>
      </c>
      <c r="D7537">
        <v>511910090</v>
      </c>
      <c r="E7537">
        <v>1220</v>
      </c>
      <c r="F7537">
        <v>1</v>
      </c>
      <c r="G7537">
        <v>15633</v>
      </c>
      <c r="H7537">
        <v>44245</v>
      </c>
      <c r="I7537">
        <v>0</v>
      </c>
      <c r="J7537" t="s">
        <v>17</v>
      </c>
    </row>
    <row r="7538" spans="1:10" x14ac:dyDescent="0.45">
      <c r="A7538">
        <v>2018</v>
      </c>
      <c r="B7538">
        <v>2</v>
      </c>
      <c r="C7538" t="s">
        <v>1</v>
      </c>
      <c r="D7538">
        <v>511910090</v>
      </c>
      <c r="E7538">
        <v>1220</v>
      </c>
      <c r="F7538">
        <v>2</v>
      </c>
      <c r="G7538">
        <v>223173</v>
      </c>
      <c r="H7538">
        <v>232943</v>
      </c>
      <c r="I7538">
        <v>0</v>
      </c>
      <c r="J7538" t="s">
        <v>17</v>
      </c>
    </row>
    <row r="7539" spans="1:10" x14ac:dyDescent="0.45">
      <c r="A7539">
        <v>2018</v>
      </c>
      <c r="B7539">
        <v>2</v>
      </c>
      <c r="C7539" t="s">
        <v>1</v>
      </c>
      <c r="D7539">
        <v>511910090</v>
      </c>
      <c r="E7539">
        <v>4000</v>
      </c>
      <c r="F7539">
        <v>1</v>
      </c>
      <c r="G7539">
        <v>696375</v>
      </c>
      <c r="H7539">
        <v>383045</v>
      </c>
      <c r="I7539">
        <v>0</v>
      </c>
      <c r="J7539" t="s">
        <v>17</v>
      </c>
    </row>
    <row r="7540" spans="1:10" x14ac:dyDescent="0.45">
      <c r="A7540">
        <v>2018</v>
      </c>
      <c r="B7540">
        <v>2</v>
      </c>
      <c r="C7540" t="s">
        <v>1</v>
      </c>
      <c r="D7540">
        <v>511910090</v>
      </c>
      <c r="E7540">
        <v>4039</v>
      </c>
      <c r="F7540">
        <v>1</v>
      </c>
      <c r="G7540">
        <v>2300</v>
      </c>
      <c r="H7540">
        <v>12892</v>
      </c>
      <c r="I7540">
        <v>0</v>
      </c>
      <c r="J7540" t="s">
        <v>17</v>
      </c>
    </row>
    <row r="7541" spans="1:10" x14ac:dyDescent="0.45">
      <c r="A7541">
        <v>2018</v>
      </c>
      <c r="B7541">
        <v>2</v>
      </c>
      <c r="C7541" t="s">
        <v>1</v>
      </c>
      <c r="D7541">
        <v>511910090</v>
      </c>
      <c r="E7541">
        <v>4120</v>
      </c>
      <c r="F7541">
        <v>1</v>
      </c>
      <c r="G7541">
        <v>41845</v>
      </c>
      <c r="H7541">
        <v>24622</v>
      </c>
      <c r="I7541">
        <v>0</v>
      </c>
      <c r="J7541" t="s">
        <v>17</v>
      </c>
    </row>
    <row r="7542" spans="1:10" x14ac:dyDescent="0.45">
      <c r="A7542">
        <v>2018</v>
      </c>
      <c r="B7542">
        <v>2</v>
      </c>
      <c r="C7542" t="s">
        <v>1</v>
      </c>
      <c r="D7542">
        <v>511910090</v>
      </c>
      <c r="E7542">
        <v>4210</v>
      </c>
      <c r="F7542">
        <v>1</v>
      </c>
      <c r="G7542">
        <v>52580</v>
      </c>
      <c r="H7542">
        <v>38398</v>
      </c>
      <c r="I7542">
        <v>0</v>
      </c>
      <c r="J7542" t="s">
        <v>17</v>
      </c>
    </row>
    <row r="7543" spans="1:10" x14ac:dyDescent="0.45">
      <c r="A7543">
        <v>2018</v>
      </c>
      <c r="B7543">
        <v>2</v>
      </c>
      <c r="C7543" t="s">
        <v>1</v>
      </c>
      <c r="D7543">
        <v>511910090</v>
      </c>
      <c r="E7543">
        <v>4279</v>
      </c>
      <c r="F7543">
        <v>4</v>
      </c>
      <c r="G7543">
        <v>22400</v>
      </c>
      <c r="H7543">
        <v>12544</v>
      </c>
      <c r="I7543">
        <v>0</v>
      </c>
      <c r="J7543" t="s">
        <v>17</v>
      </c>
    </row>
    <row r="7544" spans="1:10" x14ac:dyDescent="0.45">
      <c r="A7544">
        <v>2018</v>
      </c>
      <c r="B7544">
        <v>2</v>
      </c>
      <c r="C7544" t="s">
        <v>1</v>
      </c>
      <c r="D7544">
        <v>511910090</v>
      </c>
      <c r="E7544">
        <v>4280</v>
      </c>
      <c r="F7544">
        <v>1</v>
      </c>
      <c r="G7544">
        <v>101770</v>
      </c>
      <c r="H7544">
        <v>49995</v>
      </c>
      <c r="I7544">
        <v>0</v>
      </c>
      <c r="J7544" t="s">
        <v>17</v>
      </c>
    </row>
    <row r="7545" spans="1:10" x14ac:dyDescent="0.45">
      <c r="A7545">
        <v>2018</v>
      </c>
      <c r="B7545">
        <v>2</v>
      </c>
      <c r="C7545" t="s">
        <v>1</v>
      </c>
      <c r="D7545">
        <v>511910090</v>
      </c>
      <c r="E7545">
        <v>5880</v>
      </c>
      <c r="F7545">
        <v>1</v>
      </c>
      <c r="G7545">
        <v>24375</v>
      </c>
      <c r="H7545">
        <v>40303</v>
      </c>
      <c r="I7545">
        <v>0</v>
      </c>
      <c r="J7545" t="s">
        <v>17</v>
      </c>
    </row>
    <row r="7546" spans="1:10" x14ac:dyDescent="0.45">
      <c r="A7546">
        <v>2018</v>
      </c>
      <c r="B7546">
        <v>2</v>
      </c>
      <c r="C7546" t="s">
        <v>1</v>
      </c>
      <c r="D7546">
        <v>1212290000</v>
      </c>
      <c r="E7546">
        <v>1220</v>
      </c>
      <c r="F7546">
        <v>1</v>
      </c>
      <c r="G7546">
        <v>158767</v>
      </c>
      <c r="H7546">
        <v>326101</v>
      </c>
      <c r="I7546">
        <v>0</v>
      </c>
      <c r="J7546" t="s">
        <v>17</v>
      </c>
    </row>
    <row r="7547" spans="1:10" x14ac:dyDescent="0.45">
      <c r="A7547">
        <v>2018</v>
      </c>
      <c r="B7547">
        <v>2</v>
      </c>
      <c r="C7547" t="s">
        <v>1</v>
      </c>
      <c r="D7547">
        <v>1212290000</v>
      </c>
      <c r="E7547">
        <v>3330</v>
      </c>
      <c r="F7547">
        <v>1</v>
      </c>
      <c r="G7547">
        <v>48290</v>
      </c>
      <c r="H7547">
        <v>84508</v>
      </c>
      <c r="I7547">
        <v>0</v>
      </c>
      <c r="J7547" t="s">
        <v>17</v>
      </c>
    </row>
    <row r="7548" spans="1:10" x14ac:dyDescent="0.45">
      <c r="A7548">
        <v>2018</v>
      </c>
      <c r="B7548">
        <v>2</v>
      </c>
      <c r="C7548" t="s">
        <v>1</v>
      </c>
      <c r="D7548">
        <v>1212290000</v>
      </c>
      <c r="E7548">
        <v>3370</v>
      </c>
      <c r="F7548">
        <v>1</v>
      </c>
      <c r="G7548">
        <v>72363</v>
      </c>
      <c r="H7548">
        <v>308023</v>
      </c>
      <c r="I7548">
        <v>0</v>
      </c>
      <c r="J7548" t="s">
        <v>17</v>
      </c>
    </row>
    <row r="7549" spans="1:10" x14ac:dyDescent="0.45">
      <c r="A7549">
        <v>2018</v>
      </c>
      <c r="B7549">
        <v>2</v>
      </c>
      <c r="C7549" t="s">
        <v>1</v>
      </c>
      <c r="D7549">
        <v>1212290000</v>
      </c>
      <c r="E7549">
        <v>5600</v>
      </c>
      <c r="F7549">
        <v>1</v>
      </c>
      <c r="G7549">
        <v>611265</v>
      </c>
      <c r="H7549">
        <v>517639</v>
      </c>
      <c r="I7549">
        <v>0</v>
      </c>
      <c r="J7549" t="s">
        <v>17</v>
      </c>
    </row>
    <row r="7550" spans="1:10" x14ac:dyDescent="0.45">
      <c r="A7550">
        <v>2018</v>
      </c>
      <c r="B7550">
        <v>2</v>
      </c>
      <c r="C7550" t="s">
        <v>1</v>
      </c>
      <c r="D7550">
        <v>1212290000</v>
      </c>
      <c r="E7550">
        <v>7830</v>
      </c>
      <c r="F7550">
        <v>1</v>
      </c>
      <c r="G7550">
        <v>245000</v>
      </c>
      <c r="H7550">
        <v>112700</v>
      </c>
      <c r="I7550">
        <v>0</v>
      </c>
      <c r="J7550" t="s">
        <v>17</v>
      </c>
    </row>
    <row r="7551" spans="1:10" x14ac:dyDescent="0.45">
      <c r="A7551">
        <v>2018</v>
      </c>
      <c r="B7551">
        <v>2</v>
      </c>
      <c r="C7551" t="s">
        <v>1</v>
      </c>
      <c r="D7551">
        <v>1302390010</v>
      </c>
      <c r="E7551">
        <v>5650</v>
      </c>
      <c r="F7551">
        <v>1</v>
      </c>
      <c r="G7551">
        <v>40000</v>
      </c>
      <c r="H7551">
        <v>241323</v>
      </c>
      <c r="I7551">
        <v>0</v>
      </c>
      <c r="J7551" t="s">
        <v>17</v>
      </c>
    </row>
    <row r="7552" spans="1:10" x14ac:dyDescent="0.45">
      <c r="A7552">
        <v>2018</v>
      </c>
      <c r="B7552">
        <v>2</v>
      </c>
      <c r="C7552" t="s">
        <v>1</v>
      </c>
      <c r="D7552">
        <v>1504102000</v>
      </c>
      <c r="E7552">
        <v>4000</v>
      </c>
      <c r="F7552">
        <v>1</v>
      </c>
      <c r="G7552">
        <v>11536</v>
      </c>
      <c r="H7552">
        <v>39730</v>
      </c>
      <c r="I7552">
        <v>0</v>
      </c>
      <c r="J7552" t="s">
        <v>17</v>
      </c>
    </row>
    <row r="7553" spans="1:10" x14ac:dyDescent="0.45">
      <c r="A7553">
        <v>2018</v>
      </c>
      <c r="B7553">
        <v>2</v>
      </c>
      <c r="C7553" t="s">
        <v>1</v>
      </c>
      <c r="D7553">
        <v>1504202000</v>
      </c>
      <c r="E7553">
        <v>4000</v>
      </c>
      <c r="F7553">
        <v>1</v>
      </c>
      <c r="G7553">
        <v>10640</v>
      </c>
      <c r="H7553">
        <v>45448</v>
      </c>
      <c r="I7553">
        <v>0</v>
      </c>
      <c r="J7553" t="s">
        <v>17</v>
      </c>
    </row>
    <row r="7554" spans="1:10" x14ac:dyDescent="0.45">
      <c r="A7554">
        <v>2018</v>
      </c>
      <c r="B7554">
        <v>2</v>
      </c>
      <c r="C7554" t="s">
        <v>1</v>
      </c>
      <c r="D7554">
        <v>1504204000</v>
      </c>
      <c r="E7554">
        <v>4000</v>
      </c>
      <c r="F7554">
        <v>1</v>
      </c>
      <c r="G7554">
        <v>13680</v>
      </c>
      <c r="H7554">
        <v>77178</v>
      </c>
      <c r="I7554">
        <v>0</v>
      </c>
      <c r="J7554" t="s">
        <v>17</v>
      </c>
    </row>
    <row r="7555" spans="1:10" x14ac:dyDescent="0.45">
      <c r="A7555">
        <v>2018</v>
      </c>
      <c r="B7555">
        <v>2</v>
      </c>
      <c r="C7555" t="s">
        <v>1</v>
      </c>
      <c r="D7555">
        <v>1504206040</v>
      </c>
      <c r="E7555">
        <v>1220</v>
      </c>
      <c r="F7555">
        <v>1</v>
      </c>
      <c r="G7555">
        <v>5242</v>
      </c>
      <c r="H7555">
        <v>45112</v>
      </c>
      <c r="I7555">
        <v>0</v>
      </c>
      <c r="J7555" t="s">
        <v>17</v>
      </c>
    </row>
    <row r="7556" spans="1:10" x14ac:dyDescent="0.45">
      <c r="A7556">
        <v>2018</v>
      </c>
      <c r="B7556">
        <v>2</v>
      </c>
      <c r="C7556" t="s">
        <v>1</v>
      </c>
      <c r="D7556">
        <v>1504206040</v>
      </c>
      <c r="E7556">
        <v>4000</v>
      </c>
      <c r="F7556">
        <v>1</v>
      </c>
      <c r="G7556">
        <v>172700</v>
      </c>
      <c r="H7556">
        <v>1034753</v>
      </c>
      <c r="I7556">
        <v>0</v>
      </c>
      <c r="J7556" t="s">
        <v>17</v>
      </c>
    </row>
    <row r="7557" spans="1:10" x14ac:dyDescent="0.45">
      <c r="A7557">
        <v>2018</v>
      </c>
      <c r="B7557">
        <v>2</v>
      </c>
      <c r="C7557" t="s">
        <v>1</v>
      </c>
      <c r="D7557">
        <v>1521904000</v>
      </c>
      <c r="E7557">
        <v>5700</v>
      </c>
      <c r="F7557">
        <v>4</v>
      </c>
      <c r="G7557">
        <v>11700</v>
      </c>
      <c r="H7557">
        <v>111150</v>
      </c>
      <c r="I7557">
        <v>0</v>
      </c>
      <c r="J7557" t="s">
        <v>17</v>
      </c>
    </row>
    <row r="7558" spans="1:10" x14ac:dyDescent="0.45">
      <c r="A7558">
        <v>2018</v>
      </c>
      <c r="B7558">
        <v>2</v>
      </c>
      <c r="C7558" t="s">
        <v>1</v>
      </c>
      <c r="D7558">
        <v>2301200010</v>
      </c>
      <c r="E7558">
        <v>1220</v>
      </c>
      <c r="F7558">
        <v>1</v>
      </c>
      <c r="G7558">
        <v>22000</v>
      </c>
      <c r="H7558">
        <v>40000</v>
      </c>
      <c r="I7558">
        <v>0</v>
      </c>
      <c r="J7558" t="s">
        <v>17</v>
      </c>
    </row>
    <row r="7559" spans="1:10" x14ac:dyDescent="0.45">
      <c r="A7559">
        <v>2018</v>
      </c>
      <c r="B7559">
        <v>2</v>
      </c>
      <c r="C7559" t="s">
        <v>1</v>
      </c>
      <c r="D7559">
        <v>3503001000</v>
      </c>
      <c r="E7559">
        <v>1220</v>
      </c>
      <c r="F7559">
        <v>1</v>
      </c>
      <c r="G7559">
        <v>59754</v>
      </c>
      <c r="H7559">
        <v>70345</v>
      </c>
      <c r="I7559">
        <v>0</v>
      </c>
      <c r="J7559" t="s">
        <v>17</v>
      </c>
    </row>
    <row r="7560" spans="1:10" x14ac:dyDescent="0.45">
      <c r="A7560">
        <v>2018</v>
      </c>
      <c r="B7560">
        <v>3</v>
      </c>
      <c r="C7560" t="s">
        <v>0</v>
      </c>
      <c r="D7560">
        <v>302110090</v>
      </c>
      <c r="E7560">
        <v>4039</v>
      </c>
      <c r="F7560">
        <v>4</v>
      </c>
      <c r="G7560">
        <v>4396</v>
      </c>
      <c r="H7560">
        <v>42285</v>
      </c>
      <c r="I7560">
        <v>0</v>
      </c>
      <c r="J7560" t="s">
        <v>17</v>
      </c>
    </row>
    <row r="7561" spans="1:10" x14ac:dyDescent="0.45">
      <c r="A7561">
        <v>2018</v>
      </c>
      <c r="B7561">
        <v>3</v>
      </c>
      <c r="C7561" t="s">
        <v>0</v>
      </c>
      <c r="D7561">
        <v>302140003</v>
      </c>
      <c r="E7561">
        <v>1220</v>
      </c>
      <c r="F7561">
        <v>1</v>
      </c>
      <c r="G7561">
        <v>1929477</v>
      </c>
      <c r="H7561">
        <v>16926252</v>
      </c>
      <c r="I7561">
        <v>0</v>
      </c>
      <c r="J7561" t="s">
        <v>17</v>
      </c>
    </row>
    <row r="7562" spans="1:10" x14ac:dyDescent="0.45">
      <c r="A7562">
        <v>2018</v>
      </c>
      <c r="B7562">
        <v>3</v>
      </c>
      <c r="C7562" t="s">
        <v>0</v>
      </c>
      <c r="D7562">
        <v>302140003</v>
      </c>
      <c r="E7562">
        <v>4000</v>
      </c>
      <c r="F7562">
        <v>4</v>
      </c>
      <c r="G7562">
        <v>6824</v>
      </c>
      <c r="H7562">
        <v>62611</v>
      </c>
      <c r="I7562">
        <v>0</v>
      </c>
      <c r="J7562" t="s">
        <v>17</v>
      </c>
    </row>
    <row r="7563" spans="1:10" x14ac:dyDescent="0.45">
      <c r="A7563">
        <v>2018</v>
      </c>
      <c r="B7563">
        <v>3</v>
      </c>
      <c r="C7563" t="s">
        <v>0</v>
      </c>
      <c r="D7563">
        <v>302140003</v>
      </c>
      <c r="E7563">
        <v>4039</v>
      </c>
      <c r="F7563">
        <v>4</v>
      </c>
      <c r="G7563">
        <v>161028</v>
      </c>
      <c r="H7563">
        <v>1748859</v>
      </c>
      <c r="I7563">
        <v>0</v>
      </c>
      <c r="J7563" t="s">
        <v>17</v>
      </c>
    </row>
    <row r="7564" spans="1:10" x14ac:dyDescent="0.45">
      <c r="A7564">
        <v>2018</v>
      </c>
      <c r="B7564">
        <v>3</v>
      </c>
      <c r="C7564" t="s">
        <v>0</v>
      </c>
      <c r="D7564">
        <v>302140003</v>
      </c>
      <c r="E7564">
        <v>4091</v>
      </c>
      <c r="F7564">
        <v>4</v>
      </c>
      <c r="G7564">
        <v>494</v>
      </c>
      <c r="H7564">
        <v>10905</v>
      </c>
      <c r="I7564">
        <v>0</v>
      </c>
      <c r="J7564" t="s">
        <v>17</v>
      </c>
    </row>
    <row r="7565" spans="1:10" x14ac:dyDescent="0.45">
      <c r="A7565">
        <v>2018</v>
      </c>
      <c r="B7565">
        <v>3</v>
      </c>
      <c r="C7565" t="s">
        <v>0</v>
      </c>
      <c r="D7565">
        <v>302140003</v>
      </c>
      <c r="E7565">
        <v>4120</v>
      </c>
      <c r="F7565">
        <v>1</v>
      </c>
      <c r="G7565">
        <v>1683</v>
      </c>
      <c r="H7565">
        <v>11252</v>
      </c>
      <c r="I7565">
        <v>0</v>
      </c>
      <c r="J7565" t="s">
        <v>17</v>
      </c>
    </row>
    <row r="7566" spans="1:10" x14ac:dyDescent="0.45">
      <c r="A7566">
        <v>2018</v>
      </c>
      <c r="B7566">
        <v>3</v>
      </c>
      <c r="C7566" t="s">
        <v>0</v>
      </c>
      <c r="D7566">
        <v>302140003</v>
      </c>
      <c r="E7566">
        <v>4120</v>
      </c>
      <c r="F7566">
        <v>4</v>
      </c>
      <c r="G7566">
        <v>41901</v>
      </c>
      <c r="H7566">
        <v>407068</v>
      </c>
      <c r="I7566">
        <v>0</v>
      </c>
      <c r="J7566" t="s">
        <v>17</v>
      </c>
    </row>
    <row r="7567" spans="1:10" x14ac:dyDescent="0.45">
      <c r="A7567">
        <v>2018</v>
      </c>
      <c r="B7567">
        <v>3</v>
      </c>
      <c r="C7567" t="s">
        <v>0</v>
      </c>
      <c r="D7567">
        <v>302140003</v>
      </c>
      <c r="E7567">
        <v>4190</v>
      </c>
      <c r="F7567">
        <v>4</v>
      </c>
      <c r="G7567">
        <v>1039</v>
      </c>
      <c r="H7567">
        <v>13764</v>
      </c>
      <c r="I7567">
        <v>0</v>
      </c>
      <c r="J7567" t="s">
        <v>17</v>
      </c>
    </row>
    <row r="7568" spans="1:10" x14ac:dyDescent="0.45">
      <c r="A7568">
        <v>2018</v>
      </c>
      <c r="B7568">
        <v>3</v>
      </c>
      <c r="C7568" t="s">
        <v>0</v>
      </c>
      <c r="D7568">
        <v>302140003</v>
      </c>
      <c r="E7568">
        <v>4280</v>
      </c>
      <c r="F7568">
        <v>4</v>
      </c>
      <c r="G7568">
        <v>586</v>
      </c>
      <c r="H7568">
        <v>4469</v>
      </c>
      <c r="I7568">
        <v>0</v>
      </c>
      <c r="J7568" t="s">
        <v>17</v>
      </c>
    </row>
    <row r="7569" spans="1:10" x14ac:dyDescent="0.45">
      <c r="A7569">
        <v>2018</v>
      </c>
      <c r="B7569">
        <v>3</v>
      </c>
      <c r="C7569" t="s">
        <v>0</v>
      </c>
      <c r="D7569">
        <v>302190000</v>
      </c>
      <c r="E7569">
        <v>4000</v>
      </c>
      <c r="F7569">
        <v>4</v>
      </c>
      <c r="G7569">
        <v>20504</v>
      </c>
      <c r="H7569">
        <v>219107</v>
      </c>
      <c r="I7569">
        <v>0</v>
      </c>
      <c r="J7569" t="s">
        <v>17</v>
      </c>
    </row>
    <row r="7570" spans="1:10" x14ac:dyDescent="0.45">
      <c r="A7570">
        <v>2018</v>
      </c>
      <c r="B7570">
        <v>3</v>
      </c>
      <c r="C7570" t="s">
        <v>0</v>
      </c>
      <c r="D7570">
        <v>302210010</v>
      </c>
      <c r="E7570">
        <v>1220</v>
      </c>
      <c r="F7570">
        <v>1</v>
      </c>
      <c r="G7570">
        <v>222050</v>
      </c>
      <c r="H7570">
        <v>3842640</v>
      </c>
      <c r="I7570">
        <v>0</v>
      </c>
      <c r="J7570" t="s">
        <v>17</v>
      </c>
    </row>
    <row r="7571" spans="1:10" x14ac:dyDescent="0.45">
      <c r="A7571">
        <v>2018</v>
      </c>
      <c r="B7571">
        <v>3</v>
      </c>
      <c r="C7571" t="s">
        <v>0</v>
      </c>
      <c r="D7571">
        <v>302210020</v>
      </c>
      <c r="E7571">
        <v>1220</v>
      </c>
      <c r="F7571">
        <v>4</v>
      </c>
      <c r="G7571">
        <v>5823</v>
      </c>
      <c r="H7571">
        <v>96949</v>
      </c>
      <c r="I7571">
        <v>0</v>
      </c>
      <c r="J7571" t="s">
        <v>17</v>
      </c>
    </row>
    <row r="7572" spans="1:10" x14ac:dyDescent="0.45">
      <c r="A7572">
        <v>2018</v>
      </c>
      <c r="B7572">
        <v>3</v>
      </c>
      <c r="C7572" t="s">
        <v>0</v>
      </c>
      <c r="D7572">
        <v>302230000</v>
      </c>
      <c r="E7572">
        <v>4000</v>
      </c>
      <c r="F7572">
        <v>4</v>
      </c>
      <c r="G7572">
        <v>4877</v>
      </c>
      <c r="H7572">
        <v>88505</v>
      </c>
      <c r="I7572">
        <v>0</v>
      </c>
      <c r="J7572" t="s">
        <v>17</v>
      </c>
    </row>
    <row r="7573" spans="1:10" x14ac:dyDescent="0.45">
      <c r="A7573">
        <v>2018</v>
      </c>
      <c r="B7573">
        <v>3</v>
      </c>
      <c r="C7573" t="s">
        <v>0</v>
      </c>
      <c r="D7573">
        <v>302230000</v>
      </c>
      <c r="E7573">
        <v>4210</v>
      </c>
      <c r="F7573">
        <v>4</v>
      </c>
      <c r="G7573">
        <v>673</v>
      </c>
      <c r="H7573">
        <v>15322</v>
      </c>
      <c r="I7573">
        <v>0</v>
      </c>
      <c r="J7573" t="s">
        <v>17</v>
      </c>
    </row>
    <row r="7574" spans="1:10" x14ac:dyDescent="0.45">
      <c r="A7574">
        <v>2018</v>
      </c>
      <c r="B7574">
        <v>3</v>
      </c>
      <c r="C7574" t="s">
        <v>0</v>
      </c>
      <c r="D7574">
        <v>302240000</v>
      </c>
      <c r="E7574">
        <v>4700</v>
      </c>
      <c r="F7574">
        <v>4</v>
      </c>
      <c r="G7574">
        <v>2891</v>
      </c>
      <c r="H7574">
        <v>38175</v>
      </c>
      <c r="I7574">
        <v>0</v>
      </c>
      <c r="J7574" t="s">
        <v>17</v>
      </c>
    </row>
    <row r="7575" spans="1:10" x14ac:dyDescent="0.45">
      <c r="A7575">
        <v>2018</v>
      </c>
      <c r="B7575">
        <v>3</v>
      </c>
      <c r="C7575" t="s">
        <v>0</v>
      </c>
      <c r="D7575">
        <v>302290110</v>
      </c>
      <c r="E7575">
        <v>1220</v>
      </c>
      <c r="F7575">
        <v>1</v>
      </c>
      <c r="G7575">
        <v>3279</v>
      </c>
      <c r="H7575">
        <v>7227</v>
      </c>
      <c r="I7575">
        <v>0</v>
      </c>
      <c r="J7575" t="s">
        <v>17</v>
      </c>
    </row>
    <row r="7576" spans="1:10" x14ac:dyDescent="0.45">
      <c r="A7576">
        <v>2018</v>
      </c>
      <c r="B7576">
        <v>3</v>
      </c>
      <c r="C7576" t="s">
        <v>0</v>
      </c>
      <c r="D7576">
        <v>302320000</v>
      </c>
      <c r="E7576">
        <v>2230</v>
      </c>
      <c r="F7576">
        <v>4</v>
      </c>
      <c r="G7576">
        <v>1984</v>
      </c>
      <c r="H7576">
        <v>24679</v>
      </c>
      <c r="I7576">
        <v>0</v>
      </c>
      <c r="J7576" t="s">
        <v>17</v>
      </c>
    </row>
    <row r="7577" spans="1:10" x14ac:dyDescent="0.45">
      <c r="A7577">
        <v>2018</v>
      </c>
      <c r="B7577">
        <v>3</v>
      </c>
      <c r="C7577" t="s">
        <v>0</v>
      </c>
      <c r="D7577">
        <v>302320000</v>
      </c>
      <c r="E7577">
        <v>5230</v>
      </c>
      <c r="F7577">
        <v>4</v>
      </c>
      <c r="G7577">
        <v>4004</v>
      </c>
      <c r="H7577">
        <v>9673</v>
      </c>
      <c r="I7577">
        <v>0</v>
      </c>
      <c r="J7577" t="s">
        <v>17</v>
      </c>
    </row>
    <row r="7578" spans="1:10" x14ac:dyDescent="0.45">
      <c r="A7578">
        <v>2018</v>
      </c>
      <c r="B7578">
        <v>3</v>
      </c>
      <c r="C7578" t="s">
        <v>0</v>
      </c>
      <c r="D7578">
        <v>302320000</v>
      </c>
      <c r="E7578">
        <v>5420</v>
      </c>
      <c r="F7578">
        <v>4</v>
      </c>
      <c r="G7578">
        <v>28930</v>
      </c>
      <c r="H7578">
        <v>447733</v>
      </c>
      <c r="I7578">
        <v>0</v>
      </c>
      <c r="J7578" t="s">
        <v>17</v>
      </c>
    </row>
    <row r="7579" spans="1:10" x14ac:dyDescent="0.45">
      <c r="A7579">
        <v>2018</v>
      </c>
      <c r="B7579">
        <v>3</v>
      </c>
      <c r="C7579" t="s">
        <v>0</v>
      </c>
      <c r="D7579">
        <v>302320000</v>
      </c>
      <c r="E7579">
        <v>5520</v>
      </c>
      <c r="F7579">
        <v>4</v>
      </c>
      <c r="G7579">
        <v>1390</v>
      </c>
      <c r="H7579">
        <v>18384</v>
      </c>
      <c r="I7579">
        <v>0</v>
      </c>
      <c r="J7579" t="s">
        <v>17</v>
      </c>
    </row>
    <row r="7580" spans="1:10" x14ac:dyDescent="0.45">
      <c r="A7580">
        <v>2018</v>
      </c>
      <c r="B7580">
        <v>3</v>
      </c>
      <c r="C7580" t="s">
        <v>0</v>
      </c>
      <c r="D7580">
        <v>302320000</v>
      </c>
      <c r="E7580">
        <v>5683</v>
      </c>
      <c r="F7580">
        <v>4</v>
      </c>
      <c r="G7580">
        <v>918</v>
      </c>
      <c r="H7580">
        <v>14163</v>
      </c>
      <c r="I7580">
        <v>0</v>
      </c>
      <c r="J7580" t="s">
        <v>17</v>
      </c>
    </row>
    <row r="7581" spans="1:10" x14ac:dyDescent="0.45">
      <c r="A7581">
        <v>2018</v>
      </c>
      <c r="B7581">
        <v>3</v>
      </c>
      <c r="C7581" t="s">
        <v>0</v>
      </c>
      <c r="D7581">
        <v>302320000</v>
      </c>
      <c r="E7581">
        <v>7910</v>
      </c>
      <c r="F7581">
        <v>4</v>
      </c>
      <c r="G7581">
        <v>1858</v>
      </c>
      <c r="H7581">
        <v>5359</v>
      </c>
      <c r="I7581">
        <v>0</v>
      </c>
      <c r="J7581" t="s">
        <v>17</v>
      </c>
    </row>
    <row r="7582" spans="1:10" x14ac:dyDescent="0.45">
      <c r="A7582">
        <v>2018</v>
      </c>
      <c r="B7582">
        <v>3</v>
      </c>
      <c r="C7582" t="s">
        <v>0</v>
      </c>
      <c r="D7582">
        <v>302340000</v>
      </c>
      <c r="E7582">
        <v>5420</v>
      </c>
      <c r="F7582">
        <v>4</v>
      </c>
      <c r="G7582">
        <v>322</v>
      </c>
      <c r="H7582">
        <v>4997</v>
      </c>
      <c r="I7582">
        <v>0</v>
      </c>
      <c r="J7582" t="s">
        <v>17</v>
      </c>
    </row>
    <row r="7583" spans="1:10" x14ac:dyDescent="0.45">
      <c r="A7583">
        <v>2018</v>
      </c>
      <c r="B7583">
        <v>3</v>
      </c>
      <c r="C7583" t="s">
        <v>0</v>
      </c>
      <c r="D7583">
        <v>302340000</v>
      </c>
      <c r="E7583">
        <v>6810</v>
      </c>
      <c r="F7583">
        <v>4</v>
      </c>
      <c r="G7583">
        <v>2021</v>
      </c>
      <c r="H7583">
        <v>34320</v>
      </c>
      <c r="I7583">
        <v>0</v>
      </c>
      <c r="J7583" t="s">
        <v>17</v>
      </c>
    </row>
    <row r="7584" spans="1:10" x14ac:dyDescent="0.45">
      <c r="A7584">
        <v>2018</v>
      </c>
      <c r="B7584">
        <v>3</v>
      </c>
      <c r="C7584" t="s">
        <v>0</v>
      </c>
      <c r="D7584">
        <v>302350100</v>
      </c>
      <c r="E7584">
        <v>4700</v>
      </c>
      <c r="F7584">
        <v>4</v>
      </c>
      <c r="G7584">
        <v>188</v>
      </c>
      <c r="H7584">
        <v>3840</v>
      </c>
      <c r="I7584">
        <v>0</v>
      </c>
      <c r="J7584" t="s">
        <v>17</v>
      </c>
    </row>
    <row r="7585" spans="1:10" x14ac:dyDescent="0.45">
      <c r="A7585">
        <v>2018</v>
      </c>
      <c r="B7585">
        <v>3</v>
      </c>
      <c r="C7585" t="s">
        <v>0</v>
      </c>
      <c r="D7585">
        <v>302350100</v>
      </c>
      <c r="E7585">
        <v>4791</v>
      </c>
      <c r="F7585">
        <v>4</v>
      </c>
      <c r="G7585">
        <v>299</v>
      </c>
      <c r="H7585">
        <v>3482</v>
      </c>
      <c r="I7585">
        <v>0</v>
      </c>
      <c r="J7585" t="s">
        <v>17</v>
      </c>
    </row>
    <row r="7586" spans="1:10" x14ac:dyDescent="0.45">
      <c r="A7586">
        <v>2018</v>
      </c>
      <c r="B7586">
        <v>3</v>
      </c>
      <c r="C7586" t="s">
        <v>0</v>
      </c>
      <c r="D7586">
        <v>302455000</v>
      </c>
      <c r="E7586">
        <v>4710</v>
      </c>
      <c r="F7586">
        <v>4</v>
      </c>
      <c r="G7586">
        <v>755</v>
      </c>
      <c r="H7586">
        <v>9930</v>
      </c>
      <c r="I7586">
        <v>0</v>
      </c>
      <c r="J7586" t="s">
        <v>17</v>
      </c>
    </row>
    <row r="7587" spans="1:10" x14ac:dyDescent="0.45">
      <c r="A7587">
        <v>2018</v>
      </c>
      <c r="B7587">
        <v>3</v>
      </c>
      <c r="C7587" t="s">
        <v>0</v>
      </c>
      <c r="D7587">
        <v>302470090</v>
      </c>
      <c r="E7587">
        <v>2230</v>
      </c>
      <c r="F7587">
        <v>4</v>
      </c>
      <c r="G7587">
        <v>7305</v>
      </c>
      <c r="H7587">
        <v>74768</v>
      </c>
      <c r="I7587">
        <v>0</v>
      </c>
      <c r="J7587" t="s">
        <v>17</v>
      </c>
    </row>
    <row r="7588" spans="1:10" x14ac:dyDescent="0.45">
      <c r="A7588">
        <v>2018</v>
      </c>
      <c r="B7588">
        <v>3</v>
      </c>
      <c r="C7588" t="s">
        <v>0</v>
      </c>
      <c r="D7588">
        <v>302470090</v>
      </c>
      <c r="E7588">
        <v>5420</v>
      </c>
      <c r="F7588">
        <v>4</v>
      </c>
      <c r="G7588">
        <v>2100</v>
      </c>
      <c r="H7588">
        <v>27193</v>
      </c>
      <c r="I7588">
        <v>0</v>
      </c>
      <c r="J7588" t="s">
        <v>17</v>
      </c>
    </row>
    <row r="7589" spans="1:10" x14ac:dyDescent="0.45">
      <c r="A7589">
        <v>2018</v>
      </c>
      <c r="B7589">
        <v>3</v>
      </c>
      <c r="C7589" t="s">
        <v>0</v>
      </c>
      <c r="D7589">
        <v>302470090</v>
      </c>
      <c r="E7589">
        <v>7870</v>
      </c>
      <c r="F7589">
        <v>4</v>
      </c>
      <c r="G7589">
        <v>929</v>
      </c>
      <c r="H7589">
        <v>10689</v>
      </c>
      <c r="I7589">
        <v>0</v>
      </c>
      <c r="J7589" t="s">
        <v>17</v>
      </c>
    </row>
    <row r="7590" spans="1:10" x14ac:dyDescent="0.45">
      <c r="A7590">
        <v>2018</v>
      </c>
      <c r="B7590">
        <v>3</v>
      </c>
      <c r="C7590" t="s">
        <v>0</v>
      </c>
      <c r="D7590">
        <v>302470090</v>
      </c>
      <c r="E7590">
        <v>7910</v>
      </c>
      <c r="F7590">
        <v>4</v>
      </c>
      <c r="G7590">
        <v>705</v>
      </c>
      <c r="H7590">
        <v>2115</v>
      </c>
      <c r="I7590">
        <v>0</v>
      </c>
      <c r="J7590" t="s">
        <v>17</v>
      </c>
    </row>
    <row r="7591" spans="1:10" x14ac:dyDescent="0.45">
      <c r="A7591">
        <v>2018</v>
      </c>
      <c r="B7591">
        <v>3</v>
      </c>
      <c r="C7591" t="s">
        <v>0</v>
      </c>
      <c r="D7591">
        <v>302510010</v>
      </c>
      <c r="E7591">
        <v>1220</v>
      </c>
      <c r="F7591">
        <v>1</v>
      </c>
      <c r="G7591">
        <v>8706</v>
      </c>
      <c r="H7591">
        <v>30622</v>
      </c>
      <c r="I7591">
        <v>0</v>
      </c>
      <c r="J7591" t="s">
        <v>17</v>
      </c>
    </row>
    <row r="7592" spans="1:10" x14ac:dyDescent="0.45">
      <c r="A7592">
        <v>2018</v>
      </c>
      <c r="B7592">
        <v>3</v>
      </c>
      <c r="C7592" t="s">
        <v>0</v>
      </c>
      <c r="D7592">
        <v>302510010</v>
      </c>
      <c r="E7592">
        <v>4039</v>
      </c>
      <c r="F7592">
        <v>4</v>
      </c>
      <c r="G7592">
        <v>762</v>
      </c>
      <c r="H7592">
        <v>5540</v>
      </c>
      <c r="I7592">
        <v>0</v>
      </c>
      <c r="J7592" t="s">
        <v>17</v>
      </c>
    </row>
    <row r="7593" spans="1:10" x14ac:dyDescent="0.45">
      <c r="A7593">
        <v>2018</v>
      </c>
      <c r="B7593">
        <v>3</v>
      </c>
      <c r="C7593" t="s">
        <v>0</v>
      </c>
      <c r="D7593">
        <v>302510090</v>
      </c>
      <c r="E7593">
        <v>1220</v>
      </c>
      <c r="F7593">
        <v>1</v>
      </c>
      <c r="G7593">
        <v>3401</v>
      </c>
      <c r="H7593">
        <v>7499</v>
      </c>
      <c r="I7593">
        <v>0</v>
      </c>
      <c r="J7593" t="s">
        <v>17</v>
      </c>
    </row>
    <row r="7594" spans="1:10" x14ac:dyDescent="0.45">
      <c r="A7594">
        <v>2018</v>
      </c>
      <c r="B7594">
        <v>3</v>
      </c>
      <c r="C7594" t="s">
        <v>0</v>
      </c>
      <c r="D7594">
        <v>302520000</v>
      </c>
      <c r="E7594">
        <v>1220</v>
      </c>
      <c r="F7594">
        <v>1</v>
      </c>
      <c r="G7594">
        <v>32566</v>
      </c>
      <c r="H7594">
        <v>79939</v>
      </c>
      <c r="I7594">
        <v>0</v>
      </c>
      <c r="J7594" t="s">
        <v>17</v>
      </c>
    </row>
    <row r="7595" spans="1:10" x14ac:dyDescent="0.45">
      <c r="A7595">
        <v>2018</v>
      </c>
      <c r="B7595">
        <v>3</v>
      </c>
      <c r="C7595" t="s">
        <v>0</v>
      </c>
      <c r="D7595">
        <v>302545000</v>
      </c>
      <c r="E7595">
        <v>1220</v>
      </c>
      <c r="F7595">
        <v>1</v>
      </c>
      <c r="G7595">
        <v>75630</v>
      </c>
      <c r="H7595">
        <v>173852</v>
      </c>
      <c r="I7595">
        <v>0</v>
      </c>
      <c r="J7595" t="s">
        <v>17</v>
      </c>
    </row>
    <row r="7596" spans="1:10" x14ac:dyDescent="0.45">
      <c r="A7596">
        <v>2018</v>
      </c>
      <c r="B7596">
        <v>3</v>
      </c>
      <c r="C7596" t="s">
        <v>0</v>
      </c>
      <c r="D7596">
        <v>302595010</v>
      </c>
      <c r="E7596">
        <v>1220</v>
      </c>
      <c r="F7596">
        <v>1</v>
      </c>
      <c r="G7596">
        <v>129884</v>
      </c>
      <c r="H7596">
        <v>264545</v>
      </c>
      <c r="I7596">
        <v>0</v>
      </c>
      <c r="J7596" t="s">
        <v>17</v>
      </c>
    </row>
    <row r="7597" spans="1:10" x14ac:dyDescent="0.45">
      <c r="A7597">
        <v>2018</v>
      </c>
      <c r="B7597">
        <v>3</v>
      </c>
      <c r="C7597" t="s">
        <v>0</v>
      </c>
      <c r="D7597">
        <v>302740000</v>
      </c>
      <c r="E7597">
        <v>4710</v>
      </c>
      <c r="F7597">
        <v>4</v>
      </c>
      <c r="G7597">
        <v>466</v>
      </c>
      <c r="H7597">
        <v>5919</v>
      </c>
      <c r="I7597">
        <v>0</v>
      </c>
      <c r="J7597" t="s">
        <v>17</v>
      </c>
    </row>
    <row r="7598" spans="1:10" x14ac:dyDescent="0.45">
      <c r="A7598">
        <v>2018</v>
      </c>
      <c r="B7598">
        <v>3</v>
      </c>
      <c r="C7598" t="s">
        <v>0</v>
      </c>
      <c r="D7598">
        <v>302845000</v>
      </c>
      <c r="E7598">
        <v>4700</v>
      </c>
      <c r="F7598">
        <v>4</v>
      </c>
      <c r="G7598">
        <v>926</v>
      </c>
      <c r="H7598">
        <v>15563</v>
      </c>
      <c r="I7598">
        <v>0</v>
      </c>
      <c r="J7598" t="s">
        <v>17</v>
      </c>
    </row>
    <row r="7599" spans="1:10" x14ac:dyDescent="0.45">
      <c r="A7599">
        <v>2018</v>
      </c>
      <c r="B7599">
        <v>3</v>
      </c>
      <c r="C7599" t="s">
        <v>0</v>
      </c>
      <c r="D7599">
        <v>302845000</v>
      </c>
      <c r="E7599">
        <v>4840</v>
      </c>
      <c r="F7599">
        <v>4</v>
      </c>
      <c r="G7599">
        <v>410</v>
      </c>
      <c r="H7599">
        <v>3537</v>
      </c>
      <c r="I7599">
        <v>0</v>
      </c>
      <c r="J7599" t="s">
        <v>17</v>
      </c>
    </row>
    <row r="7600" spans="1:10" x14ac:dyDescent="0.45">
      <c r="A7600">
        <v>2018</v>
      </c>
      <c r="B7600">
        <v>3</v>
      </c>
      <c r="C7600" t="s">
        <v>0</v>
      </c>
      <c r="D7600">
        <v>302845000</v>
      </c>
      <c r="E7600">
        <v>4890</v>
      </c>
      <c r="F7600">
        <v>4</v>
      </c>
      <c r="G7600">
        <v>10505</v>
      </c>
      <c r="H7600">
        <v>85150</v>
      </c>
      <c r="I7600">
        <v>0</v>
      </c>
      <c r="J7600" t="s">
        <v>17</v>
      </c>
    </row>
    <row r="7601" spans="1:10" x14ac:dyDescent="0.45">
      <c r="A7601">
        <v>2018</v>
      </c>
      <c r="B7601">
        <v>3</v>
      </c>
      <c r="C7601" t="s">
        <v>0</v>
      </c>
      <c r="D7601">
        <v>302895037</v>
      </c>
      <c r="E7601">
        <v>1220</v>
      </c>
      <c r="F7601">
        <v>1</v>
      </c>
      <c r="G7601">
        <v>4399</v>
      </c>
      <c r="H7601">
        <v>26000</v>
      </c>
      <c r="I7601">
        <v>0</v>
      </c>
      <c r="J7601" t="s">
        <v>17</v>
      </c>
    </row>
    <row r="7602" spans="1:10" x14ac:dyDescent="0.45">
      <c r="A7602">
        <v>2018</v>
      </c>
      <c r="B7602">
        <v>3</v>
      </c>
      <c r="C7602" t="s">
        <v>0</v>
      </c>
      <c r="D7602">
        <v>302895052</v>
      </c>
      <c r="E7602">
        <v>1220</v>
      </c>
      <c r="F7602">
        <v>4</v>
      </c>
      <c r="G7602">
        <v>100</v>
      </c>
      <c r="H7602">
        <v>2423</v>
      </c>
      <c r="I7602">
        <v>0</v>
      </c>
      <c r="J7602" t="s">
        <v>17</v>
      </c>
    </row>
    <row r="7603" spans="1:10" x14ac:dyDescent="0.45">
      <c r="A7603">
        <v>2018</v>
      </c>
      <c r="B7603">
        <v>3</v>
      </c>
      <c r="C7603" t="s">
        <v>0</v>
      </c>
      <c r="D7603">
        <v>302895058</v>
      </c>
      <c r="E7603">
        <v>2230</v>
      </c>
      <c r="F7603">
        <v>4</v>
      </c>
      <c r="G7603">
        <v>6996</v>
      </c>
      <c r="H7603">
        <v>62946</v>
      </c>
      <c r="I7603">
        <v>0</v>
      </c>
      <c r="J7603" t="s">
        <v>17</v>
      </c>
    </row>
    <row r="7604" spans="1:10" x14ac:dyDescent="0.45">
      <c r="A7604">
        <v>2018</v>
      </c>
      <c r="B7604">
        <v>3</v>
      </c>
      <c r="C7604" t="s">
        <v>0</v>
      </c>
      <c r="D7604">
        <v>302895061</v>
      </c>
      <c r="E7604">
        <v>2230</v>
      </c>
      <c r="F7604">
        <v>4</v>
      </c>
      <c r="G7604">
        <v>3519</v>
      </c>
      <c r="H7604">
        <v>37694</v>
      </c>
      <c r="I7604">
        <v>0</v>
      </c>
      <c r="J7604" t="s">
        <v>17</v>
      </c>
    </row>
    <row r="7605" spans="1:10" x14ac:dyDescent="0.45">
      <c r="A7605">
        <v>2018</v>
      </c>
      <c r="B7605">
        <v>3</v>
      </c>
      <c r="C7605" t="s">
        <v>0</v>
      </c>
      <c r="D7605">
        <v>302895067</v>
      </c>
      <c r="E7605">
        <v>1220</v>
      </c>
      <c r="F7605">
        <v>1</v>
      </c>
      <c r="G7605">
        <v>448</v>
      </c>
      <c r="H7605">
        <v>3458</v>
      </c>
      <c r="I7605">
        <v>0</v>
      </c>
      <c r="J7605" t="s">
        <v>17</v>
      </c>
    </row>
    <row r="7606" spans="1:10" x14ac:dyDescent="0.45">
      <c r="A7606">
        <v>2018</v>
      </c>
      <c r="B7606">
        <v>3</v>
      </c>
      <c r="C7606" t="s">
        <v>0</v>
      </c>
      <c r="D7606">
        <v>302895072</v>
      </c>
      <c r="E7606">
        <v>2230</v>
      </c>
      <c r="F7606">
        <v>4</v>
      </c>
      <c r="G7606">
        <v>4056</v>
      </c>
      <c r="H7606">
        <v>31516</v>
      </c>
      <c r="I7606">
        <v>0</v>
      </c>
      <c r="J7606" t="s">
        <v>17</v>
      </c>
    </row>
    <row r="7607" spans="1:10" x14ac:dyDescent="0.45">
      <c r="A7607">
        <v>2018</v>
      </c>
      <c r="B7607">
        <v>3</v>
      </c>
      <c r="C7607" t="s">
        <v>0</v>
      </c>
      <c r="D7607">
        <v>302895072</v>
      </c>
      <c r="E7607">
        <v>7870</v>
      </c>
      <c r="F7607">
        <v>4</v>
      </c>
      <c r="G7607">
        <v>347</v>
      </c>
      <c r="H7607">
        <v>4014</v>
      </c>
      <c r="I7607">
        <v>0</v>
      </c>
      <c r="J7607" t="s">
        <v>17</v>
      </c>
    </row>
    <row r="7608" spans="1:10" x14ac:dyDescent="0.45">
      <c r="A7608">
        <v>2018</v>
      </c>
      <c r="B7608">
        <v>3</v>
      </c>
      <c r="C7608" t="s">
        <v>0</v>
      </c>
      <c r="D7608">
        <v>302895077</v>
      </c>
      <c r="E7608">
        <v>4210</v>
      </c>
      <c r="F7608">
        <v>4</v>
      </c>
      <c r="G7608">
        <v>118</v>
      </c>
      <c r="H7608">
        <v>3056</v>
      </c>
      <c r="I7608">
        <v>0</v>
      </c>
      <c r="J7608" t="s">
        <v>17</v>
      </c>
    </row>
    <row r="7609" spans="1:10" x14ac:dyDescent="0.45">
      <c r="A7609">
        <v>2018</v>
      </c>
      <c r="B7609">
        <v>3</v>
      </c>
      <c r="C7609" t="s">
        <v>0</v>
      </c>
      <c r="D7609">
        <v>302895077</v>
      </c>
      <c r="E7609">
        <v>4710</v>
      </c>
      <c r="F7609">
        <v>4</v>
      </c>
      <c r="G7609">
        <v>706</v>
      </c>
      <c r="H7609">
        <v>9820</v>
      </c>
      <c r="I7609">
        <v>0</v>
      </c>
      <c r="J7609" t="s">
        <v>17</v>
      </c>
    </row>
    <row r="7610" spans="1:10" x14ac:dyDescent="0.45">
      <c r="A7610">
        <v>2018</v>
      </c>
      <c r="B7610">
        <v>3</v>
      </c>
      <c r="C7610" t="s">
        <v>0</v>
      </c>
      <c r="D7610">
        <v>302895077</v>
      </c>
      <c r="E7610">
        <v>5700</v>
      </c>
      <c r="F7610">
        <v>4</v>
      </c>
      <c r="G7610">
        <v>447</v>
      </c>
      <c r="H7610">
        <v>5025</v>
      </c>
      <c r="I7610">
        <v>0</v>
      </c>
      <c r="J7610" t="s">
        <v>17</v>
      </c>
    </row>
    <row r="7611" spans="1:10" x14ac:dyDescent="0.45">
      <c r="A7611">
        <v>2018</v>
      </c>
      <c r="B7611">
        <v>3</v>
      </c>
      <c r="C7611" t="s">
        <v>0</v>
      </c>
      <c r="D7611">
        <v>303110000</v>
      </c>
      <c r="E7611">
        <v>4621</v>
      </c>
      <c r="F7611">
        <v>4</v>
      </c>
      <c r="G7611">
        <v>210000</v>
      </c>
      <c r="H7611">
        <v>1990754</v>
      </c>
      <c r="I7611">
        <v>0</v>
      </c>
      <c r="J7611" t="s">
        <v>17</v>
      </c>
    </row>
    <row r="7612" spans="1:10" x14ac:dyDescent="0.45">
      <c r="A7612">
        <v>2018</v>
      </c>
      <c r="B7612">
        <v>3</v>
      </c>
      <c r="C7612" t="s">
        <v>0</v>
      </c>
      <c r="D7612">
        <v>303230000</v>
      </c>
      <c r="E7612">
        <v>5700</v>
      </c>
      <c r="F7612">
        <v>4</v>
      </c>
      <c r="G7612">
        <v>4264</v>
      </c>
      <c r="H7612">
        <v>8082</v>
      </c>
      <c r="I7612">
        <v>0</v>
      </c>
      <c r="J7612" t="s">
        <v>17</v>
      </c>
    </row>
    <row r="7613" spans="1:10" x14ac:dyDescent="0.45">
      <c r="A7613">
        <v>2018</v>
      </c>
      <c r="B7613">
        <v>3</v>
      </c>
      <c r="C7613" t="s">
        <v>0</v>
      </c>
      <c r="D7613">
        <v>303310010</v>
      </c>
      <c r="E7613">
        <v>1220</v>
      </c>
      <c r="F7613">
        <v>1</v>
      </c>
      <c r="G7613">
        <v>14152</v>
      </c>
      <c r="H7613">
        <v>153176</v>
      </c>
      <c r="I7613">
        <v>0</v>
      </c>
      <c r="J7613" t="s">
        <v>17</v>
      </c>
    </row>
    <row r="7614" spans="1:10" x14ac:dyDescent="0.45">
      <c r="A7614">
        <v>2018</v>
      </c>
      <c r="B7614">
        <v>3</v>
      </c>
      <c r="C7614" t="s">
        <v>0</v>
      </c>
      <c r="D7614">
        <v>303320000</v>
      </c>
      <c r="E7614">
        <v>1220</v>
      </c>
      <c r="F7614">
        <v>1</v>
      </c>
      <c r="G7614">
        <v>2391</v>
      </c>
      <c r="H7614">
        <v>7779</v>
      </c>
      <c r="I7614">
        <v>0</v>
      </c>
      <c r="J7614" t="s">
        <v>17</v>
      </c>
    </row>
    <row r="7615" spans="1:10" x14ac:dyDescent="0.45">
      <c r="A7615">
        <v>2018</v>
      </c>
      <c r="B7615">
        <v>3</v>
      </c>
      <c r="C7615" t="s">
        <v>0</v>
      </c>
      <c r="D7615">
        <v>303330000</v>
      </c>
      <c r="E7615">
        <v>1220</v>
      </c>
      <c r="F7615">
        <v>1</v>
      </c>
      <c r="G7615">
        <v>7774</v>
      </c>
      <c r="H7615">
        <v>26720</v>
      </c>
      <c r="I7615">
        <v>0</v>
      </c>
      <c r="J7615" t="s">
        <v>17</v>
      </c>
    </row>
    <row r="7616" spans="1:10" x14ac:dyDescent="0.45">
      <c r="A7616">
        <v>2018</v>
      </c>
      <c r="B7616">
        <v>3</v>
      </c>
      <c r="C7616" t="s">
        <v>0</v>
      </c>
      <c r="D7616">
        <v>303330000</v>
      </c>
      <c r="E7616">
        <v>4210</v>
      </c>
      <c r="F7616">
        <v>4</v>
      </c>
      <c r="G7616">
        <v>20922</v>
      </c>
      <c r="H7616">
        <v>366038</v>
      </c>
      <c r="I7616">
        <v>0</v>
      </c>
      <c r="J7616" t="s">
        <v>17</v>
      </c>
    </row>
    <row r="7617" spans="1:10" x14ac:dyDescent="0.45">
      <c r="A7617">
        <v>2018</v>
      </c>
      <c r="B7617">
        <v>3</v>
      </c>
      <c r="C7617" t="s">
        <v>0</v>
      </c>
      <c r="D7617">
        <v>303340000</v>
      </c>
      <c r="E7617">
        <v>1220</v>
      </c>
      <c r="F7617">
        <v>1</v>
      </c>
      <c r="G7617">
        <v>899</v>
      </c>
      <c r="H7617">
        <v>6751</v>
      </c>
      <c r="I7617">
        <v>0</v>
      </c>
      <c r="J7617" t="s">
        <v>17</v>
      </c>
    </row>
    <row r="7618" spans="1:10" x14ac:dyDescent="0.45">
      <c r="A7618">
        <v>2018</v>
      </c>
      <c r="B7618">
        <v>3</v>
      </c>
      <c r="C7618" t="s">
        <v>0</v>
      </c>
      <c r="D7618">
        <v>303390110</v>
      </c>
      <c r="E7618">
        <v>1220</v>
      </c>
      <c r="F7618">
        <v>1</v>
      </c>
      <c r="G7618">
        <v>5658</v>
      </c>
      <c r="H7618">
        <v>16840</v>
      </c>
      <c r="I7618">
        <v>0</v>
      </c>
      <c r="J7618" t="s">
        <v>17</v>
      </c>
    </row>
    <row r="7619" spans="1:10" x14ac:dyDescent="0.45">
      <c r="A7619">
        <v>2018</v>
      </c>
      <c r="B7619">
        <v>3</v>
      </c>
      <c r="C7619" t="s">
        <v>0</v>
      </c>
      <c r="D7619">
        <v>303390195</v>
      </c>
      <c r="E7619">
        <v>1220</v>
      </c>
      <c r="F7619">
        <v>1</v>
      </c>
      <c r="G7619">
        <v>42189</v>
      </c>
      <c r="H7619">
        <v>150945</v>
      </c>
      <c r="I7619">
        <v>0</v>
      </c>
      <c r="J7619" t="s">
        <v>17</v>
      </c>
    </row>
    <row r="7620" spans="1:10" x14ac:dyDescent="0.45">
      <c r="A7620">
        <v>2018</v>
      </c>
      <c r="B7620">
        <v>3</v>
      </c>
      <c r="C7620" t="s">
        <v>0</v>
      </c>
      <c r="D7620">
        <v>303410000</v>
      </c>
      <c r="E7620">
        <v>1220</v>
      </c>
      <c r="F7620">
        <v>2</v>
      </c>
      <c r="G7620">
        <v>2861</v>
      </c>
      <c r="H7620">
        <v>24894</v>
      </c>
      <c r="I7620">
        <v>0</v>
      </c>
      <c r="J7620" t="s">
        <v>17</v>
      </c>
    </row>
    <row r="7621" spans="1:10" x14ac:dyDescent="0.45">
      <c r="A7621">
        <v>2018</v>
      </c>
      <c r="B7621">
        <v>3</v>
      </c>
      <c r="C7621" t="s">
        <v>0</v>
      </c>
      <c r="D7621">
        <v>303510000</v>
      </c>
      <c r="E7621">
        <v>1220</v>
      </c>
      <c r="F7621">
        <v>1</v>
      </c>
      <c r="G7621">
        <v>36478</v>
      </c>
      <c r="H7621">
        <v>28010</v>
      </c>
      <c r="I7621">
        <v>0</v>
      </c>
      <c r="J7621" t="s">
        <v>17</v>
      </c>
    </row>
    <row r="7622" spans="1:10" x14ac:dyDescent="0.45">
      <c r="A7622">
        <v>2018</v>
      </c>
      <c r="B7622">
        <v>3</v>
      </c>
      <c r="C7622" t="s">
        <v>0</v>
      </c>
      <c r="D7622">
        <v>303510000</v>
      </c>
      <c r="E7622">
        <v>4470</v>
      </c>
      <c r="F7622">
        <v>1</v>
      </c>
      <c r="G7622">
        <v>43114</v>
      </c>
      <c r="H7622">
        <v>47049</v>
      </c>
      <c r="I7622">
        <v>0</v>
      </c>
      <c r="J7622" t="s">
        <v>17</v>
      </c>
    </row>
    <row r="7623" spans="1:10" x14ac:dyDescent="0.45">
      <c r="A7623">
        <v>2018</v>
      </c>
      <c r="B7623">
        <v>3</v>
      </c>
      <c r="C7623" t="s">
        <v>0</v>
      </c>
      <c r="D7623">
        <v>303530000</v>
      </c>
      <c r="E7623">
        <v>4710</v>
      </c>
      <c r="F7623">
        <v>4</v>
      </c>
      <c r="G7623">
        <v>16699</v>
      </c>
      <c r="H7623">
        <v>55616</v>
      </c>
      <c r="I7623">
        <v>0</v>
      </c>
      <c r="J7623" t="s">
        <v>17</v>
      </c>
    </row>
    <row r="7624" spans="1:10" x14ac:dyDescent="0.45">
      <c r="A7624">
        <v>2018</v>
      </c>
      <c r="B7624">
        <v>3</v>
      </c>
      <c r="C7624" t="s">
        <v>0</v>
      </c>
      <c r="D7624">
        <v>303540000</v>
      </c>
      <c r="E7624">
        <v>1220</v>
      </c>
      <c r="F7624">
        <v>1</v>
      </c>
      <c r="G7624">
        <v>2396</v>
      </c>
      <c r="H7624">
        <v>11832</v>
      </c>
      <c r="I7624">
        <v>0</v>
      </c>
      <c r="J7624" t="s">
        <v>17</v>
      </c>
    </row>
    <row r="7625" spans="1:10" x14ac:dyDescent="0.45">
      <c r="A7625">
        <v>2018</v>
      </c>
      <c r="B7625">
        <v>3</v>
      </c>
      <c r="C7625" t="s">
        <v>0</v>
      </c>
      <c r="D7625">
        <v>303540000</v>
      </c>
      <c r="E7625">
        <v>4700</v>
      </c>
      <c r="F7625">
        <v>1</v>
      </c>
      <c r="G7625">
        <v>3938</v>
      </c>
      <c r="H7625">
        <v>10627</v>
      </c>
      <c r="I7625">
        <v>0</v>
      </c>
      <c r="J7625" t="s">
        <v>17</v>
      </c>
    </row>
    <row r="7626" spans="1:10" x14ac:dyDescent="0.45">
      <c r="A7626">
        <v>2018</v>
      </c>
      <c r="B7626">
        <v>3</v>
      </c>
      <c r="C7626" t="s">
        <v>0</v>
      </c>
      <c r="D7626">
        <v>303540000</v>
      </c>
      <c r="E7626">
        <v>4710</v>
      </c>
      <c r="F7626">
        <v>4</v>
      </c>
      <c r="G7626">
        <v>3360</v>
      </c>
      <c r="H7626">
        <v>8342</v>
      </c>
      <c r="I7626">
        <v>0</v>
      </c>
      <c r="J7626" t="s">
        <v>17</v>
      </c>
    </row>
    <row r="7627" spans="1:10" x14ac:dyDescent="0.45">
      <c r="A7627">
        <v>2018</v>
      </c>
      <c r="B7627">
        <v>3</v>
      </c>
      <c r="C7627" t="s">
        <v>0</v>
      </c>
      <c r="D7627">
        <v>303550000</v>
      </c>
      <c r="E7627">
        <v>1220</v>
      </c>
      <c r="F7627">
        <v>1</v>
      </c>
      <c r="G7627">
        <v>1652</v>
      </c>
      <c r="H7627">
        <v>5263</v>
      </c>
      <c r="I7627">
        <v>0</v>
      </c>
      <c r="J7627" t="s">
        <v>17</v>
      </c>
    </row>
    <row r="7628" spans="1:10" x14ac:dyDescent="0.45">
      <c r="A7628">
        <v>2018</v>
      </c>
      <c r="B7628">
        <v>3</v>
      </c>
      <c r="C7628" t="s">
        <v>0</v>
      </c>
      <c r="D7628">
        <v>303550000</v>
      </c>
      <c r="E7628">
        <v>4700</v>
      </c>
      <c r="F7628">
        <v>1</v>
      </c>
      <c r="G7628">
        <v>798</v>
      </c>
      <c r="H7628">
        <v>2769</v>
      </c>
      <c r="I7628">
        <v>0</v>
      </c>
      <c r="J7628" t="s">
        <v>17</v>
      </c>
    </row>
    <row r="7629" spans="1:10" x14ac:dyDescent="0.45">
      <c r="A7629">
        <v>2018</v>
      </c>
      <c r="B7629">
        <v>3</v>
      </c>
      <c r="C7629" t="s">
        <v>0</v>
      </c>
      <c r="D7629">
        <v>303550000</v>
      </c>
      <c r="E7629">
        <v>4710</v>
      </c>
      <c r="F7629">
        <v>1</v>
      </c>
      <c r="G7629">
        <v>5041</v>
      </c>
      <c r="H7629">
        <v>17854</v>
      </c>
      <c r="I7629">
        <v>0</v>
      </c>
      <c r="J7629" t="s">
        <v>17</v>
      </c>
    </row>
    <row r="7630" spans="1:10" x14ac:dyDescent="0.45">
      <c r="A7630">
        <v>2018</v>
      </c>
      <c r="B7630">
        <v>3</v>
      </c>
      <c r="C7630" t="s">
        <v>0</v>
      </c>
      <c r="D7630">
        <v>303570010</v>
      </c>
      <c r="E7630">
        <v>3370</v>
      </c>
      <c r="F7630">
        <v>4</v>
      </c>
      <c r="G7630">
        <v>2000</v>
      </c>
      <c r="H7630">
        <v>19635</v>
      </c>
      <c r="I7630">
        <v>0</v>
      </c>
      <c r="J7630" t="s">
        <v>17</v>
      </c>
    </row>
    <row r="7631" spans="1:10" x14ac:dyDescent="0.45">
      <c r="A7631">
        <v>2018</v>
      </c>
      <c r="B7631">
        <v>3</v>
      </c>
      <c r="C7631" t="s">
        <v>0</v>
      </c>
      <c r="D7631">
        <v>303630010</v>
      </c>
      <c r="E7631">
        <v>4039</v>
      </c>
      <c r="F7631">
        <v>1</v>
      </c>
      <c r="G7631">
        <v>273586</v>
      </c>
      <c r="H7631">
        <v>826445</v>
      </c>
      <c r="I7631">
        <v>0</v>
      </c>
      <c r="J7631" t="s">
        <v>17</v>
      </c>
    </row>
    <row r="7632" spans="1:10" x14ac:dyDescent="0.45">
      <c r="A7632">
        <v>2018</v>
      </c>
      <c r="B7632">
        <v>3</v>
      </c>
      <c r="C7632" t="s">
        <v>0</v>
      </c>
      <c r="D7632">
        <v>303630010</v>
      </c>
      <c r="E7632">
        <v>4621</v>
      </c>
      <c r="F7632">
        <v>4</v>
      </c>
      <c r="G7632">
        <v>34816</v>
      </c>
      <c r="H7632">
        <v>69632</v>
      </c>
      <c r="I7632">
        <v>0</v>
      </c>
      <c r="J7632" t="s">
        <v>17</v>
      </c>
    </row>
    <row r="7633" spans="1:10" x14ac:dyDescent="0.45">
      <c r="A7633">
        <v>2018</v>
      </c>
      <c r="B7633">
        <v>3</v>
      </c>
      <c r="C7633" t="s">
        <v>0</v>
      </c>
      <c r="D7633">
        <v>303630010</v>
      </c>
      <c r="E7633">
        <v>5700</v>
      </c>
      <c r="F7633">
        <v>4</v>
      </c>
      <c r="G7633">
        <v>16517</v>
      </c>
      <c r="H7633">
        <v>115503</v>
      </c>
      <c r="I7633">
        <v>0</v>
      </c>
      <c r="J7633" t="s">
        <v>17</v>
      </c>
    </row>
    <row r="7634" spans="1:10" x14ac:dyDescent="0.45">
      <c r="A7634">
        <v>2018</v>
      </c>
      <c r="B7634">
        <v>3</v>
      </c>
      <c r="C7634" t="s">
        <v>0</v>
      </c>
      <c r="D7634">
        <v>303640000</v>
      </c>
      <c r="E7634">
        <v>1220</v>
      </c>
      <c r="F7634">
        <v>1</v>
      </c>
      <c r="G7634">
        <v>48107</v>
      </c>
      <c r="H7634">
        <v>172889</v>
      </c>
      <c r="I7634">
        <v>0</v>
      </c>
      <c r="J7634" t="s">
        <v>17</v>
      </c>
    </row>
    <row r="7635" spans="1:10" x14ac:dyDescent="0.45">
      <c r="A7635">
        <v>2018</v>
      </c>
      <c r="B7635">
        <v>3</v>
      </c>
      <c r="C7635" t="s">
        <v>0</v>
      </c>
      <c r="D7635">
        <v>303640000</v>
      </c>
      <c r="E7635">
        <v>4039</v>
      </c>
      <c r="F7635">
        <v>1</v>
      </c>
      <c r="G7635">
        <v>1026379</v>
      </c>
      <c r="H7635">
        <v>4021067</v>
      </c>
      <c r="I7635">
        <v>0</v>
      </c>
      <c r="J7635" t="s">
        <v>17</v>
      </c>
    </row>
    <row r="7636" spans="1:10" x14ac:dyDescent="0.45">
      <c r="A7636">
        <v>2018</v>
      </c>
      <c r="B7636">
        <v>3</v>
      </c>
      <c r="C7636" t="s">
        <v>0</v>
      </c>
      <c r="D7636">
        <v>303640000</v>
      </c>
      <c r="E7636">
        <v>4621</v>
      </c>
      <c r="F7636">
        <v>4</v>
      </c>
      <c r="G7636">
        <v>163766</v>
      </c>
      <c r="H7636">
        <v>327532</v>
      </c>
      <c r="I7636">
        <v>0</v>
      </c>
      <c r="J7636" t="s">
        <v>17</v>
      </c>
    </row>
    <row r="7637" spans="1:10" x14ac:dyDescent="0.45">
      <c r="A7637">
        <v>2018</v>
      </c>
      <c r="B7637">
        <v>3</v>
      </c>
      <c r="C7637" t="s">
        <v>0</v>
      </c>
      <c r="D7637">
        <v>303650000</v>
      </c>
      <c r="E7637">
        <v>1220</v>
      </c>
      <c r="F7637">
        <v>1</v>
      </c>
      <c r="G7637">
        <v>17679</v>
      </c>
      <c r="H7637">
        <v>33727</v>
      </c>
      <c r="I7637">
        <v>0</v>
      </c>
      <c r="J7637" t="s">
        <v>17</v>
      </c>
    </row>
    <row r="7638" spans="1:10" x14ac:dyDescent="0.45">
      <c r="A7638">
        <v>2018</v>
      </c>
      <c r="B7638">
        <v>3</v>
      </c>
      <c r="C7638" t="s">
        <v>0</v>
      </c>
      <c r="D7638">
        <v>303890001</v>
      </c>
      <c r="E7638">
        <v>1220</v>
      </c>
      <c r="F7638">
        <v>1</v>
      </c>
      <c r="G7638">
        <v>64653</v>
      </c>
      <c r="H7638">
        <v>216765</v>
      </c>
      <c r="I7638">
        <v>0</v>
      </c>
      <c r="J7638" t="s">
        <v>17</v>
      </c>
    </row>
    <row r="7639" spans="1:10" x14ac:dyDescent="0.45">
      <c r="A7639">
        <v>2018</v>
      </c>
      <c r="B7639">
        <v>3</v>
      </c>
      <c r="C7639" t="s">
        <v>0</v>
      </c>
      <c r="D7639">
        <v>303890058</v>
      </c>
      <c r="E7639">
        <v>1220</v>
      </c>
      <c r="F7639">
        <v>1</v>
      </c>
      <c r="G7639">
        <v>8046</v>
      </c>
      <c r="H7639">
        <v>14483</v>
      </c>
      <c r="I7639">
        <v>0</v>
      </c>
      <c r="J7639" t="s">
        <v>17</v>
      </c>
    </row>
    <row r="7640" spans="1:10" x14ac:dyDescent="0.45">
      <c r="A7640">
        <v>2018</v>
      </c>
      <c r="B7640">
        <v>3</v>
      </c>
      <c r="C7640" t="s">
        <v>0</v>
      </c>
      <c r="D7640">
        <v>303890064</v>
      </c>
      <c r="E7640">
        <v>1220</v>
      </c>
      <c r="F7640">
        <v>1</v>
      </c>
      <c r="G7640">
        <v>15005</v>
      </c>
      <c r="H7640">
        <v>84298</v>
      </c>
      <c r="I7640">
        <v>0</v>
      </c>
      <c r="J7640" t="s">
        <v>17</v>
      </c>
    </row>
    <row r="7641" spans="1:10" x14ac:dyDescent="0.45">
      <c r="A7641">
        <v>2018</v>
      </c>
      <c r="B7641">
        <v>3</v>
      </c>
      <c r="C7641" t="s">
        <v>0</v>
      </c>
      <c r="D7641">
        <v>303890080</v>
      </c>
      <c r="E7641">
        <v>4039</v>
      </c>
      <c r="F7641">
        <v>1</v>
      </c>
      <c r="G7641">
        <v>2376</v>
      </c>
      <c r="H7641">
        <v>5555</v>
      </c>
      <c r="I7641">
        <v>0</v>
      </c>
      <c r="J7641" t="s">
        <v>17</v>
      </c>
    </row>
    <row r="7642" spans="1:10" x14ac:dyDescent="0.45">
      <c r="A7642">
        <v>2018</v>
      </c>
      <c r="B7642">
        <v>3</v>
      </c>
      <c r="C7642" t="s">
        <v>0</v>
      </c>
      <c r="D7642">
        <v>303890080</v>
      </c>
      <c r="E7642">
        <v>4710</v>
      </c>
      <c r="F7642">
        <v>4</v>
      </c>
      <c r="G7642">
        <v>288</v>
      </c>
      <c r="H7642">
        <v>2362</v>
      </c>
      <c r="I7642">
        <v>0</v>
      </c>
      <c r="J7642" t="s">
        <v>17</v>
      </c>
    </row>
    <row r="7643" spans="1:10" x14ac:dyDescent="0.45">
      <c r="A7643">
        <v>2018</v>
      </c>
      <c r="B7643">
        <v>3</v>
      </c>
      <c r="C7643" t="s">
        <v>0</v>
      </c>
      <c r="D7643">
        <v>303914095</v>
      </c>
      <c r="E7643">
        <v>4000</v>
      </c>
      <c r="F7643">
        <v>1</v>
      </c>
      <c r="G7643">
        <v>18000</v>
      </c>
      <c r="H7643">
        <v>163620</v>
      </c>
      <c r="I7643">
        <v>0</v>
      </c>
      <c r="J7643" t="s">
        <v>17</v>
      </c>
    </row>
    <row r="7644" spans="1:10" x14ac:dyDescent="0.45">
      <c r="A7644">
        <v>2018</v>
      </c>
      <c r="B7644">
        <v>3</v>
      </c>
      <c r="C7644" t="s">
        <v>0</v>
      </c>
      <c r="D7644">
        <v>304310000</v>
      </c>
      <c r="E7644">
        <v>2230</v>
      </c>
      <c r="F7644">
        <v>4</v>
      </c>
      <c r="G7644">
        <v>907</v>
      </c>
      <c r="H7644">
        <v>4910</v>
      </c>
      <c r="I7644">
        <v>0</v>
      </c>
      <c r="J7644" t="s">
        <v>17</v>
      </c>
    </row>
    <row r="7645" spans="1:10" x14ac:dyDescent="0.45">
      <c r="A7645">
        <v>2018</v>
      </c>
      <c r="B7645">
        <v>3</v>
      </c>
      <c r="C7645" t="s">
        <v>0</v>
      </c>
      <c r="D7645">
        <v>304310000</v>
      </c>
      <c r="E7645">
        <v>3310</v>
      </c>
      <c r="F7645">
        <v>4</v>
      </c>
      <c r="G7645">
        <v>635</v>
      </c>
      <c r="H7645">
        <v>2697</v>
      </c>
      <c r="I7645">
        <v>0</v>
      </c>
      <c r="J7645" t="s">
        <v>17</v>
      </c>
    </row>
    <row r="7646" spans="1:10" x14ac:dyDescent="0.45">
      <c r="A7646">
        <v>2018</v>
      </c>
      <c r="B7646">
        <v>3</v>
      </c>
      <c r="C7646" t="s">
        <v>0</v>
      </c>
      <c r="D7646">
        <v>304410010</v>
      </c>
      <c r="E7646">
        <v>1220</v>
      </c>
      <c r="F7646">
        <v>1</v>
      </c>
      <c r="G7646">
        <v>390195</v>
      </c>
      <c r="H7646">
        <v>5510118</v>
      </c>
      <c r="I7646">
        <v>0</v>
      </c>
      <c r="J7646" t="s">
        <v>17</v>
      </c>
    </row>
    <row r="7647" spans="1:10" x14ac:dyDescent="0.45">
      <c r="A7647">
        <v>2018</v>
      </c>
      <c r="B7647">
        <v>3</v>
      </c>
      <c r="C7647" t="s">
        <v>0</v>
      </c>
      <c r="D7647">
        <v>304410010</v>
      </c>
      <c r="E7647">
        <v>3370</v>
      </c>
      <c r="F7647">
        <v>4</v>
      </c>
      <c r="G7647">
        <v>12602</v>
      </c>
      <c r="H7647">
        <v>122113</v>
      </c>
      <c r="I7647">
        <v>0</v>
      </c>
      <c r="J7647" t="s">
        <v>17</v>
      </c>
    </row>
    <row r="7648" spans="1:10" x14ac:dyDescent="0.45">
      <c r="A7648">
        <v>2018</v>
      </c>
      <c r="B7648">
        <v>3</v>
      </c>
      <c r="C7648" t="s">
        <v>0</v>
      </c>
      <c r="D7648">
        <v>304410010</v>
      </c>
      <c r="E7648">
        <v>4000</v>
      </c>
      <c r="F7648">
        <v>4</v>
      </c>
      <c r="G7648">
        <v>10945</v>
      </c>
      <c r="H7648">
        <v>158046</v>
      </c>
      <c r="I7648">
        <v>0</v>
      </c>
      <c r="J7648" t="s">
        <v>17</v>
      </c>
    </row>
    <row r="7649" spans="1:10" x14ac:dyDescent="0.45">
      <c r="A7649">
        <v>2018</v>
      </c>
      <c r="B7649">
        <v>3</v>
      </c>
      <c r="C7649" t="s">
        <v>0</v>
      </c>
      <c r="D7649">
        <v>304410010</v>
      </c>
      <c r="E7649">
        <v>4039</v>
      </c>
      <c r="F7649">
        <v>4</v>
      </c>
      <c r="G7649">
        <v>32131</v>
      </c>
      <c r="H7649">
        <v>413180</v>
      </c>
      <c r="I7649">
        <v>0</v>
      </c>
      <c r="J7649" t="s">
        <v>17</v>
      </c>
    </row>
    <row r="7650" spans="1:10" x14ac:dyDescent="0.45">
      <c r="A7650">
        <v>2018</v>
      </c>
      <c r="B7650">
        <v>3</v>
      </c>
      <c r="C7650" t="s">
        <v>0</v>
      </c>
      <c r="D7650">
        <v>304410010</v>
      </c>
      <c r="E7650">
        <v>4091</v>
      </c>
      <c r="F7650">
        <v>4</v>
      </c>
      <c r="G7650">
        <v>65239</v>
      </c>
      <c r="H7650">
        <v>767488</v>
      </c>
      <c r="I7650">
        <v>0</v>
      </c>
      <c r="J7650" t="s">
        <v>17</v>
      </c>
    </row>
    <row r="7651" spans="1:10" x14ac:dyDescent="0.45">
      <c r="A7651">
        <v>2018</v>
      </c>
      <c r="B7651">
        <v>3</v>
      </c>
      <c r="C7651" t="s">
        <v>0</v>
      </c>
      <c r="D7651">
        <v>304410010</v>
      </c>
      <c r="E7651">
        <v>4120</v>
      </c>
      <c r="F7651">
        <v>1</v>
      </c>
      <c r="G7651">
        <v>5735</v>
      </c>
      <c r="H7651">
        <v>102126</v>
      </c>
      <c r="I7651">
        <v>0</v>
      </c>
      <c r="J7651" t="s">
        <v>17</v>
      </c>
    </row>
    <row r="7652" spans="1:10" x14ac:dyDescent="0.45">
      <c r="A7652">
        <v>2018</v>
      </c>
      <c r="B7652">
        <v>3</v>
      </c>
      <c r="C7652" t="s">
        <v>0</v>
      </c>
      <c r="D7652">
        <v>304410010</v>
      </c>
      <c r="E7652">
        <v>4120</v>
      </c>
      <c r="F7652">
        <v>4</v>
      </c>
      <c r="G7652">
        <v>33978</v>
      </c>
      <c r="H7652">
        <v>522960</v>
      </c>
      <c r="I7652">
        <v>0</v>
      </c>
      <c r="J7652" t="s">
        <v>17</v>
      </c>
    </row>
    <row r="7653" spans="1:10" x14ac:dyDescent="0.45">
      <c r="A7653">
        <v>2018</v>
      </c>
      <c r="B7653">
        <v>3</v>
      </c>
      <c r="C7653" t="s">
        <v>0</v>
      </c>
      <c r="D7653">
        <v>304410010</v>
      </c>
      <c r="E7653">
        <v>4280</v>
      </c>
      <c r="F7653">
        <v>4</v>
      </c>
      <c r="G7653">
        <v>107244</v>
      </c>
      <c r="H7653">
        <v>1270337</v>
      </c>
      <c r="I7653">
        <v>0</v>
      </c>
      <c r="J7653" t="s">
        <v>17</v>
      </c>
    </row>
    <row r="7654" spans="1:10" x14ac:dyDescent="0.45">
      <c r="A7654">
        <v>2018</v>
      </c>
      <c r="B7654">
        <v>3</v>
      </c>
      <c r="C7654" t="s">
        <v>0</v>
      </c>
      <c r="D7654">
        <v>304410020</v>
      </c>
      <c r="E7654">
        <v>1220</v>
      </c>
      <c r="F7654">
        <v>1</v>
      </c>
      <c r="G7654">
        <v>169763</v>
      </c>
      <c r="H7654">
        <v>1358120</v>
      </c>
      <c r="I7654">
        <v>0</v>
      </c>
      <c r="J7654" t="s">
        <v>17</v>
      </c>
    </row>
    <row r="7655" spans="1:10" x14ac:dyDescent="0.45">
      <c r="A7655">
        <v>2018</v>
      </c>
      <c r="B7655">
        <v>3</v>
      </c>
      <c r="C7655" t="s">
        <v>0</v>
      </c>
      <c r="D7655">
        <v>304420000</v>
      </c>
      <c r="E7655">
        <v>1220</v>
      </c>
      <c r="F7655">
        <v>1</v>
      </c>
      <c r="G7655">
        <v>24162</v>
      </c>
      <c r="H7655">
        <v>173512</v>
      </c>
      <c r="I7655">
        <v>0</v>
      </c>
      <c r="J7655" t="s">
        <v>17</v>
      </c>
    </row>
    <row r="7656" spans="1:10" x14ac:dyDescent="0.45">
      <c r="A7656">
        <v>2018</v>
      </c>
      <c r="B7656">
        <v>3</v>
      </c>
      <c r="C7656" t="s">
        <v>0</v>
      </c>
      <c r="D7656">
        <v>304420000</v>
      </c>
      <c r="E7656">
        <v>4039</v>
      </c>
      <c r="F7656">
        <v>4</v>
      </c>
      <c r="G7656">
        <v>1184</v>
      </c>
      <c r="H7656">
        <v>16096</v>
      </c>
      <c r="I7656">
        <v>0</v>
      </c>
      <c r="J7656" t="s">
        <v>17</v>
      </c>
    </row>
    <row r="7657" spans="1:10" x14ac:dyDescent="0.45">
      <c r="A7657">
        <v>2018</v>
      </c>
      <c r="B7657">
        <v>3</v>
      </c>
      <c r="C7657" t="s">
        <v>0</v>
      </c>
      <c r="D7657">
        <v>304430010</v>
      </c>
      <c r="E7657">
        <v>1220</v>
      </c>
      <c r="F7657">
        <v>1</v>
      </c>
      <c r="G7657">
        <v>910</v>
      </c>
      <c r="H7657">
        <v>7148</v>
      </c>
      <c r="I7657">
        <v>0</v>
      </c>
      <c r="J7657" t="s">
        <v>17</v>
      </c>
    </row>
    <row r="7658" spans="1:10" x14ac:dyDescent="0.45">
      <c r="A7658">
        <v>2018</v>
      </c>
      <c r="B7658">
        <v>3</v>
      </c>
      <c r="C7658" t="s">
        <v>0</v>
      </c>
      <c r="D7658">
        <v>304430015</v>
      </c>
      <c r="E7658">
        <v>4000</v>
      </c>
      <c r="F7658">
        <v>4</v>
      </c>
      <c r="G7658">
        <v>6097</v>
      </c>
      <c r="H7658">
        <v>86280</v>
      </c>
      <c r="I7658">
        <v>0</v>
      </c>
      <c r="J7658" t="s">
        <v>17</v>
      </c>
    </row>
    <row r="7659" spans="1:10" x14ac:dyDescent="0.45">
      <c r="A7659">
        <v>2018</v>
      </c>
      <c r="B7659">
        <v>3</v>
      </c>
      <c r="C7659" t="s">
        <v>0</v>
      </c>
      <c r="D7659">
        <v>304430020</v>
      </c>
      <c r="E7659">
        <v>4000</v>
      </c>
      <c r="F7659">
        <v>4</v>
      </c>
      <c r="G7659">
        <v>2317</v>
      </c>
      <c r="H7659">
        <v>31651</v>
      </c>
      <c r="I7659">
        <v>0</v>
      </c>
      <c r="J7659" t="s">
        <v>17</v>
      </c>
    </row>
    <row r="7660" spans="1:10" x14ac:dyDescent="0.45">
      <c r="A7660">
        <v>2018</v>
      </c>
      <c r="B7660">
        <v>3</v>
      </c>
      <c r="C7660" t="s">
        <v>0</v>
      </c>
      <c r="D7660">
        <v>304440010</v>
      </c>
      <c r="E7660">
        <v>1220</v>
      </c>
      <c r="F7660">
        <v>1</v>
      </c>
      <c r="G7660">
        <v>499</v>
      </c>
      <c r="H7660">
        <v>5500</v>
      </c>
      <c r="I7660">
        <v>0</v>
      </c>
      <c r="J7660" t="s">
        <v>17</v>
      </c>
    </row>
    <row r="7661" spans="1:10" x14ac:dyDescent="0.45">
      <c r="A7661">
        <v>2018</v>
      </c>
      <c r="B7661">
        <v>3</v>
      </c>
      <c r="C7661" t="s">
        <v>0</v>
      </c>
      <c r="D7661">
        <v>304440010</v>
      </c>
      <c r="E7661">
        <v>4000</v>
      </c>
      <c r="F7661">
        <v>4</v>
      </c>
      <c r="G7661">
        <v>198340</v>
      </c>
      <c r="H7661">
        <v>2582197</v>
      </c>
      <c r="I7661">
        <v>0</v>
      </c>
      <c r="J7661" t="s">
        <v>17</v>
      </c>
    </row>
    <row r="7662" spans="1:10" x14ac:dyDescent="0.45">
      <c r="A7662">
        <v>2018</v>
      </c>
      <c r="B7662">
        <v>3</v>
      </c>
      <c r="C7662" t="s">
        <v>0</v>
      </c>
      <c r="D7662">
        <v>304440015</v>
      </c>
      <c r="E7662">
        <v>4000</v>
      </c>
      <c r="F7662">
        <v>4</v>
      </c>
      <c r="G7662">
        <v>1837</v>
      </c>
      <c r="H7662">
        <v>23536</v>
      </c>
      <c r="I7662">
        <v>0</v>
      </c>
      <c r="J7662" t="s">
        <v>17</v>
      </c>
    </row>
    <row r="7663" spans="1:10" x14ac:dyDescent="0.45">
      <c r="A7663">
        <v>2018</v>
      </c>
      <c r="B7663">
        <v>3</v>
      </c>
      <c r="C7663" t="s">
        <v>0</v>
      </c>
      <c r="D7663">
        <v>304440020</v>
      </c>
      <c r="E7663">
        <v>1220</v>
      </c>
      <c r="F7663">
        <v>1</v>
      </c>
      <c r="G7663">
        <v>60657</v>
      </c>
      <c r="H7663">
        <v>392558</v>
      </c>
      <c r="I7663">
        <v>0</v>
      </c>
      <c r="J7663" t="s">
        <v>17</v>
      </c>
    </row>
    <row r="7664" spans="1:10" x14ac:dyDescent="0.45">
      <c r="A7664">
        <v>2018</v>
      </c>
      <c r="B7664">
        <v>3</v>
      </c>
      <c r="C7664" t="s">
        <v>0</v>
      </c>
      <c r="D7664">
        <v>304440020</v>
      </c>
      <c r="E7664">
        <v>4000</v>
      </c>
      <c r="F7664">
        <v>4</v>
      </c>
      <c r="G7664">
        <v>102444</v>
      </c>
      <c r="H7664">
        <v>1329698</v>
      </c>
      <c r="I7664">
        <v>0</v>
      </c>
      <c r="J7664" t="s">
        <v>17</v>
      </c>
    </row>
    <row r="7665" spans="1:10" x14ac:dyDescent="0.45">
      <c r="A7665">
        <v>2018</v>
      </c>
      <c r="B7665">
        <v>3</v>
      </c>
      <c r="C7665" t="s">
        <v>0</v>
      </c>
      <c r="D7665">
        <v>304490120</v>
      </c>
      <c r="E7665">
        <v>1220</v>
      </c>
      <c r="F7665">
        <v>1</v>
      </c>
      <c r="G7665">
        <v>58775</v>
      </c>
      <c r="H7665">
        <v>203592</v>
      </c>
      <c r="I7665">
        <v>0</v>
      </c>
      <c r="J7665" t="s">
        <v>17</v>
      </c>
    </row>
    <row r="7666" spans="1:10" x14ac:dyDescent="0.45">
      <c r="A7666">
        <v>2018</v>
      </c>
      <c r="B7666">
        <v>3</v>
      </c>
      <c r="C7666" t="s">
        <v>0</v>
      </c>
      <c r="D7666">
        <v>304490190</v>
      </c>
      <c r="E7666">
        <v>4000</v>
      </c>
      <c r="F7666">
        <v>4</v>
      </c>
      <c r="G7666">
        <v>159</v>
      </c>
      <c r="H7666">
        <v>2100</v>
      </c>
      <c r="I7666">
        <v>0</v>
      </c>
      <c r="J7666" t="s">
        <v>17</v>
      </c>
    </row>
    <row r="7667" spans="1:10" x14ac:dyDescent="0.45">
      <c r="A7667">
        <v>2018</v>
      </c>
      <c r="B7667">
        <v>3</v>
      </c>
      <c r="C7667" t="s">
        <v>0</v>
      </c>
      <c r="D7667">
        <v>304490190</v>
      </c>
      <c r="E7667">
        <v>4890</v>
      </c>
      <c r="F7667">
        <v>4</v>
      </c>
      <c r="G7667">
        <v>960</v>
      </c>
      <c r="H7667">
        <v>13741</v>
      </c>
      <c r="I7667">
        <v>0</v>
      </c>
      <c r="J7667" t="s">
        <v>17</v>
      </c>
    </row>
    <row r="7668" spans="1:10" x14ac:dyDescent="0.45">
      <c r="A7668">
        <v>2018</v>
      </c>
      <c r="B7668">
        <v>3</v>
      </c>
      <c r="C7668" t="s">
        <v>0</v>
      </c>
      <c r="D7668">
        <v>304520090</v>
      </c>
      <c r="E7668">
        <v>4000</v>
      </c>
      <c r="F7668">
        <v>4</v>
      </c>
      <c r="G7668">
        <v>18143</v>
      </c>
      <c r="H7668">
        <v>297971</v>
      </c>
      <c r="I7668">
        <v>0</v>
      </c>
      <c r="J7668" t="s">
        <v>17</v>
      </c>
    </row>
    <row r="7669" spans="1:10" x14ac:dyDescent="0.45">
      <c r="A7669">
        <v>2018</v>
      </c>
      <c r="B7669">
        <v>3</v>
      </c>
      <c r="C7669" t="s">
        <v>0</v>
      </c>
      <c r="D7669">
        <v>304530010</v>
      </c>
      <c r="E7669">
        <v>4000</v>
      </c>
      <c r="F7669">
        <v>4</v>
      </c>
      <c r="G7669">
        <v>9190</v>
      </c>
      <c r="H7669">
        <v>125316</v>
      </c>
      <c r="I7669">
        <v>0</v>
      </c>
      <c r="J7669" t="s">
        <v>17</v>
      </c>
    </row>
    <row r="7670" spans="1:10" x14ac:dyDescent="0.45">
      <c r="A7670">
        <v>2018</v>
      </c>
      <c r="B7670">
        <v>3</v>
      </c>
      <c r="C7670" t="s">
        <v>0</v>
      </c>
      <c r="D7670">
        <v>304530010</v>
      </c>
      <c r="E7670">
        <v>4039</v>
      </c>
      <c r="F7670">
        <v>4</v>
      </c>
      <c r="G7670">
        <v>387</v>
      </c>
      <c r="H7670">
        <v>4537</v>
      </c>
      <c r="I7670">
        <v>0</v>
      </c>
      <c r="J7670" t="s">
        <v>17</v>
      </c>
    </row>
    <row r="7671" spans="1:10" x14ac:dyDescent="0.45">
      <c r="A7671">
        <v>2018</v>
      </c>
      <c r="B7671">
        <v>3</v>
      </c>
      <c r="C7671" t="s">
        <v>0</v>
      </c>
      <c r="D7671">
        <v>304530090</v>
      </c>
      <c r="E7671">
        <v>4000</v>
      </c>
      <c r="F7671">
        <v>4</v>
      </c>
      <c r="G7671">
        <v>936</v>
      </c>
      <c r="H7671">
        <v>12700</v>
      </c>
      <c r="I7671">
        <v>0</v>
      </c>
      <c r="J7671" t="s">
        <v>17</v>
      </c>
    </row>
    <row r="7672" spans="1:10" x14ac:dyDescent="0.45">
      <c r="A7672">
        <v>2018</v>
      </c>
      <c r="B7672">
        <v>3</v>
      </c>
      <c r="C7672" t="s">
        <v>0</v>
      </c>
      <c r="D7672">
        <v>304530090</v>
      </c>
      <c r="E7672">
        <v>4039</v>
      </c>
      <c r="F7672">
        <v>4</v>
      </c>
      <c r="G7672">
        <v>263183</v>
      </c>
      <c r="H7672">
        <v>3945844</v>
      </c>
      <c r="I7672">
        <v>0</v>
      </c>
      <c r="J7672" t="s">
        <v>17</v>
      </c>
    </row>
    <row r="7673" spans="1:10" x14ac:dyDescent="0.45">
      <c r="A7673">
        <v>2018</v>
      </c>
      <c r="B7673">
        <v>3</v>
      </c>
      <c r="C7673" t="s">
        <v>0</v>
      </c>
      <c r="D7673">
        <v>304610000</v>
      </c>
      <c r="E7673">
        <v>5600</v>
      </c>
      <c r="F7673">
        <v>4</v>
      </c>
      <c r="G7673">
        <v>214366</v>
      </c>
      <c r="H7673">
        <v>1332467</v>
      </c>
      <c r="I7673">
        <v>0</v>
      </c>
      <c r="J7673" t="s">
        <v>17</v>
      </c>
    </row>
    <row r="7674" spans="1:10" x14ac:dyDescent="0.45">
      <c r="A7674">
        <v>2018</v>
      </c>
      <c r="B7674">
        <v>3</v>
      </c>
      <c r="C7674" t="s">
        <v>0</v>
      </c>
      <c r="D7674">
        <v>304610000</v>
      </c>
      <c r="E7674">
        <v>5700</v>
      </c>
      <c r="F7674">
        <v>4</v>
      </c>
      <c r="G7674">
        <v>186243</v>
      </c>
      <c r="H7674">
        <v>790390</v>
      </c>
      <c r="I7674">
        <v>0</v>
      </c>
      <c r="J7674" t="s">
        <v>17</v>
      </c>
    </row>
    <row r="7675" spans="1:10" x14ac:dyDescent="0.45">
      <c r="A7675">
        <v>2018</v>
      </c>
      <c r="B7675">
        <v>3</v>
      </c>
      <c r="C7675" t="s">
        <v>0</v>
      </c>
      <c r="D7675">
        <v>304620020</v>
      </c>
      <c r="E7675">
        <v>5520</v>
      </c>
      <c r="F7675">
        <v>4</v>
      </c>
      <c r="G7675">
        <v>54432</v>
      </c>
      <c r="H7675">
        <v>213060</v>
      </c>
      <c r="I7675">
        <v>0</v>
      </c>
      <c r="J7675" t="s">
        <v>17</v>
      </c>
    </row>
    <row r="7676" spans="1:10" x14ac:dyDescent="0.45">
      <c r="A7676">
        <v>2018</v>
      </c>
      <c r="B7676">
        <v>3</v>
      </c>
      <c r="C7676" t="s">
        <v>0</v>
      </c>
      <c r="D7676">
        <v>304690000</v>
      </c>
      <c r="E7676">
        <v>4120</v>
      </c>
      <c r="F7676">
        <v>1</v>
      </c>
      <c r="G7676">
        <v>24000</v>
      </c>
      <c r="H7676">
        <v>114000</v>
      </c>
      <c r="I7676">
        <v>0</v>
      </c>
      <c r="J7676" t="s">
        <v>17</v>
      </c>
    </row>
    <row r="7677" spans="1:10" x14ac:dyDescent="0.45">
      <c r="A7677">
        <v>2018</v>
      </c>
      <c r="B7677">
        <v>3</v>
      </c>
      <c r="C7677" t="s">
        <v>0</v>
      </c>
      <c r="D7677">
        <v>304711000</v>
      </c>
      <c r="E7677">
        <v>4000</v>
      </c>
      <c r="F7677">
        <v>1</v>
      </c>
      <c r="G7677">
        <v>26344</v>
      </c>
      <c r="H7677">
        <v>183342</v>
      </c>
      <c r="I7677">
        <v>0</v>
      </c>
      <c r="J7677" t="s">
        <v>17</v>
      </c>
    </row>
    <row r="7678" spans="1:10" x14ac:dyDescent="0.45">
      <c r="A7678">
        <v>2018</v>
      </c>
      <c r="B7678">
        <v>3</v>
      </c>
      <c r="C7678" t="s">
        <v>0</v>
      </c>
      <c r="D7678">
        <v>304711000</v>
      </c>
      <c r="E7678">
        <v>4039</v>
      </c>
      <c r="F7678">
        <v>2</v>
      </c>
      <c r="G7678">
        <v>70030</v>
      </c>
      <c r="H7678">
        <v>315131</v>
      </c>
      <c r="I7678">
        <v>0</v>
      </c>
      <c r="J7678" t="s">
        <v>17</v>
      </c>
    </row>
    <row r="7679" spans="1:10" x14ac:dyDescent="0.45">
      <c r="A7679">
        <v>2018</v>
      </c>
      <c r="B7679">
        <v>3</v>
      </c>
      <c r="C7679" t="s">
        <v>0</v>
      </c>
      <c r="D7679">
        <v>304711000</v>
      </c>
      <c r="E7679">
        <v>5700</v>
      </c>
      <c r="F7679">
        <v>4</v>
      </c>
      <c r="G7679">
        <v>68606</v>
      </c>
      <c r="H7679">
        <v>391339</v>
      </c>
      <c r="I7679">
        <v>0</v>
      </c>
      <c r="J7679" t="s">
        <v>17</v>
      </c>
    </row>
    <row r="7680" spans="1:10" x14ac:dyDescent="0.45">
      <c r="A7680">
        <v>2018</v>
      </c>
      <c r="B7680">
        <v>3</v>
      </c>
      <c r="C7680" t="s">
        <v>0</v>
      </c>
      <c r="D7680">
        <v>304715000</v>
      </c>
      <c r="E7680">
        <v>1220</v>
      </c>
      <c r="F7680">
        <v>1</v>
      </c>
      <c r="G7680">
        <v>75799</v>
      </c>
      <c r="H7680">
        <v>735432</v>
      </c>
      <c r="I7680">
        <v>0</v>
      </c>
      <c r="J7680" t="s">
        <v>17</v>
      </c>
    </row>
    <row r="7681" spans="1:10" x14ac:dyDescent="0.45">
      <c r="A7681">
        <v>2018</v>
      </c>
      <c r="B7681">
        <v>3</v>
      </c>
      <c r="C7681" t="s">
        <v>0</v>
      </c>
      <c r="D7681">
        <v>304715000</v>
      </c>
      <c r="E7681">
        <v>4000</v>
      </c>
      <c r="F7681">
        <v>1</v>
      </c>
      <c r="G7681">
        <v>381600</v>
      </c>
      <c r="H7681">
        <v>3411317</v>
      </c>
      <c r="I7681">
        <v>0</v>
      </c>
      <c r="J7681" t="s">
        <v>17</v>
      </c>
    </row>
    <row r="7682" spans="1:10" x14ac:dyDescent="0.45">
      <c r="A7682">
        <v>2018</v>
      </c>
      <c r="B7682">
        <v>3</v>
      </c>
      <c r="C7682" t="s">
        <v>0</v>
      </c>
      <c r="D7682">
        <v>304715000</v>
      </c>
      <c r="E7682">
        <v>4039</v>
      </c>
      <c r="F7682">
        <v>2</v>
      </c>
      <c r="G7682">
        <v>20563</v>
      </c>
      <c r="H7682">
        <v>119263</v>
      </c>
      <c r="I7682">
        <v>0</v>
      </c>
      <c r="J7682" t="s">
        <v>17</v>
      </c>
    </row>
    <row r="7683" spans="1:10" x14ac:dyDescent="0.45">
      <c r="A7683">
        <v>2018</v>
      </c>
      <c r="B7683">
        <v>3</v>
      </c>
      <c r="C7683" t="s">
        <v>0</v>
      </c>
      <c r="D7683">
        <v>304715000</v>
      </c>
      <c r="E7683">
        <v>4039</v>
      </c>
      <c r="F7683">
        <v>4</v>
      </c>
      <c r="G7683">
        <v>17598</v>
      </c>
      <c r="H7683">
        <v>176744</v>
      </c>
      <c r="I7683">
        <v>0</v>
      </c>
      <c r="J7683" t="s">
        <v>17</v>
      </c>
    </row>
    <row r="7684" spans="1:10" x14ac:dyDescent="0.45">
      <c r="A7684">
        <v>2018</v>
      </c>
      <c r="B7684">
        <v>3</v>
      </c>
      <c r="C7684" t="s">
        <v>0</v>
      </c>
      <c r="D7684">
        <v>304715000</v>
      </c>
      <c r="E7684">
        <v>4621</v>
      </c>
      <c r="F7684">
        <v>1</v>
      </c>
      <c r="G7684">
        <v>41145</v>
      </c>
      <c r="H7684">
        <v>345588</v>
      </c>
      <c r="I7684">
        <v>0</v>
      </c>
      <c r="J7684" t="s">
        <v>17</v>
      </c>
    </row>
    <row r="7685" spans="1:10" x14ac:dyDescent="0.45">
      <c r="A7685">
        <v>2018</v>
      </c>
      <c r="B7685">
        <v>3</v>
      </c>
      <c r="C7685" t="s">
        <v>0</v>
      </c>
      <c r="D7685">
        <v>304715000</v>
      </c>
      <c r="E7685">
        <v>4621</v>
      </c>
      <c r="F7685">
        <v>4</v>
      </c>
      <c r="G7685">
        <v>102953</v>
      </c>
      <c r="H7685">
        <v>782927</v>
      </c>
      <c r="I7685">
        <v>0</v>
      </c>
      <c r="J7685" t="s">
        <v>17</v>
      </c>
    </row>
    <row r="7686" spans="1:10" x14ac:dyDescent="0.45">
      <c r="A7686">
        <v>2018</v>
      </c>
      <c r="B7686">
        <v>3</v>
      </c>
      <c r="C7686" t="s">
        <v>0</v>
      </c>
      <c r="D7686">
        <v>304715000</v>
      </c>
      <c r="E7686">
        <v>5700</v>
      </c>
      <c r="F7686">
        <v>1</v>
      </c>
      <c r="G7686">
        <v>17349</v>
      </c>
      <c r="H7686">
        <v>121439</v>
      </c>
      <c r="I7686">
        <v>0</v>
      </c>
      <c r="J7686" t="s">
        <v>17</v>
      </c>
    </row>
    <row r="7687" spans="1:10" x14ac:dyDescent="0.45">
      <c r="A7687">
        <v>2018</v>
      </c>
      <c r="B7687">
        <v>3</v>
      </c>
      <c r="C7687" t="s">
        <v>0</v>
      </c>
      <c r="D7687">
        <v>304715000</v>
      </c>
      <c r="E7687">
        <v>5700</v>
      </c>
      <c r="F7687">
        <v>4</v>
      </c>
      <c r="G7687">
        <v>994150</v>
      </c>
      <c r="H7687">
        <v>6573172</v>
      </c>
      <c r="I7687">
        <v>0</v>
      </c>
      <c r="J7687" t="s">
        <v>17</v>
      </c>
    </row>
    <row r="7688" spans="1:10" x14ac:dyDescent="0.45">
      <c r="A7688">
        <v>2018</v>
      </c>
      <c r="B7688">
        <v>3</v>
      </c>
      <c r="C7688" t="s">
        <v>0</v>
      </c>
      <c r="D7688">
        <v>304721000</v>
      </c>
      <c r="E7688">
        <v>1220</v>
      </c>
      <c r="F7688">
        <v>1</v>
      </c>
      <c r="G7688">
        <v>15751</v>
      </c>
      <c r="H7688">
        <v>75899</v>
      </c>
      <c r="I7688">
        <v>0</v>
      </c>
      <c r="J7688" t="s">
        <v>17</v>
      </c>
    </row>
    <row r="7689" spans="1:10" x14ac:dyDescent="0.45">
      <c r="A7689">
        <v>2018</v>
      </c>
      <c r="B7689">
        <v>3</v>
      </c>
      <c r="C7689" t="s">
        <v>0</v>
      </c>
      <c r="D7689">
        <v>304721000</v>
      </c>
      <c r="E7689">
        <v>4000</v>
      </c>
      <c r="F7689">
        <v>1</v>
      </c>
      <c r="G7689">
        <v>8382</v>
      </c>
      <c r="H7689">
        <v>52666</v>
      </c>
      <c r="I7689">
        <v>0</v>
      </c>
      <c r="J7689" t="s">
        <v>17</v>
      </c>
    </row>
    <row r="7690" spans="1:10" x14ac:dyDescent="0.45">
      <c r="A7690">
        <v>2018</v>
      </c>
      <c r="B7690">
        <v>3</v>
      </c>
      <c r="C7690" t="s">
        <v>0</v>
      </c>
      <c r="D7690">
        <v>304721000</v>
      </c>
      <c r="E7690">
        <v>5700</v>
      </c>
      <c r="F7690">
        <v>4</v>
      </c>
      <c r="G7690">
        <v>20865</v>
      </c>
      <c r="H7690">
        <v>109343</v>
      </c>
      <c r="I7690">
        <v>0</v>
      </c>
      <c r="J7690" t="s">
        <v>17</v>
      </c>
    </row>
    <row r="7691" spans="1:10" x14ac:dyDescent="0.45">
      <c r="A7691">
        <v>2018</v>
      </c>
      <c r="B7691">
        <v>3</v>
      </c>
      <c r="C7691" t="s">
        <v>0</v>
      </c>
      <c r="D7691">
        <v>304725000</v>
      </c>
      <c r="E7691">
        <v>1220</v>
      </c>
      <c r="F7691">
        <v>1</v>
      </c>
      <c r="G7691">
        <v>4536</v>
      </c>
      <c r="H7691">
        <v>25000</v>
      </c>
      <c r="I7691">
        <v>0</v>
      </c>
      <c r="J7691" t="s">
        <v>17</v>
      </c>
    </row>
    <row r="7692" spans="1:10" x14ac:dyDescent="0.45">
      <c r="A7692">
        <v>2018</v>
      </c>
      <c r="B7692">
        <v>3</v>
      </c>
      <c r="C7692" t="s">
        <v>0</v>
      </c>
      <c r="D7692">
        <v>304725000</v>
      </c>
      <c r="E7692">
        <v>4000</v>
      </c>
      <c r="F7692">
        <v>1</v>
      </c>
      <c r="G7692">
        <v>127174</v>
      </c>
      <c r="H7692">
        <v>1181908</v>
      </c>
      <c r="I7692">
        <v>0</v>
      </c>
      <c r="J7692" t="s">
        <v>17</v>
      </c>
    </row>
    <row r="7693" spans="1:10" x14ac:dyDescent="0.45">
      <c r="A7693">
        <v>2018</v>
      </c>
      <c r="B7693">
        <v>3</v>
      </c>
      <c r="C7693" t="s">
        <v>0</v>
      </c>
      <c r="D7693">
        <v>304725000</v>
      </c>
      <c r="E7693">
        <v>4039</v>
      </c>
      <c r="F7693">
        <v>1</v>
      </c>
      <c r="G7693">
        <v>98927</v>
      </c>
      <c r="H7693">
        <v>399569</v>
      </c>
      <c r="I7693">
        <v>0</v>
      </c>
      <c r="J7693" t="s">
        <v>17</v>
      </c>
    </row>
    <row r="7694" spans="1:10" x14ac:dyDescent="0.45">
      <c r="A7694">
        <v>2018</v>
      </c>
      <c r="B7694">
        <v>3</v>
      </c>
      <c r="C7694" t="s">
        <v>0</v>
      </c>
      <c r="D7694">
        <v>304725000</v>
      </c>
      <c r="E7694">
        <v>4039</v>
      </c>
      <c r="F7694">
        <v>2</v>
      </c>
      <c r="G7694">
        <v>8136</v>
      </c>
      <c r="H7694">
        <v>101169</v>
      </c>
      <c r="I7694">
        <v>0</v>
      </c>
      <c r="J7694" t="s">
        <v>17</v>
      </c>
    </row>
    <row r="7695" spans="1:10" x14ac:dyDescent="0.45">
      <c r="A7695">
        <v>2018</v>
      </c>
      <c r="B7695">
        <v>3</v>
      </c>
      <c r="C7695" t="s">
        <v>0</v>
      </c>
      <c r="D7695">
        <v>304725000</v>
      </c>
      <c r="E7695">
        <v>4621</v>
      </c>
      <c r="F7695">
        <v>1</v>
      </c>
      <c r="G7695">
        <v>29884</v>
      </c>
      <c r="H7695">
        <v>235931</v>
      </c>
      <c r="I7695">
        <v>0</v>
      </c>
      <c r="J7695" t="s">
        <v>17</v>
      </c>
    </row>
    <row r="7696" spans="1:10" x14ac:dyDescent="0.45">
      <c r="A7696">
        <v>2018</v>
      </c>
      <c r="B7696">
        <v>3</v>
      </c>
      <c r="C7696" t="s">
        <v>0</v>
      </c>
      <c r="D7696">
        <v>304725000</v>
      </c>
      <c r="E7696">
        <v>4621</v>
      </c>
      <c r="F7696">
        <v>4</v>
      </c>
      <c r="G7696">
        <v>202682</v>
      </c>
      <c r="H7696">
        <v>771390</v>
      </c>
      <c r="I7696">
        <v>0</v>
      </c>
      <c r="J7696" t="s">
        <v>17</v>
      </c>
    </row>
    <row r="7697" spans="1:10" x14ac:dyDescent="0.45">
      <c r="A7697">
        <v>2018</v>
      </c>
      <c r="B7697">
        <v>3</v>
      </c>
      <c r="C7697" t="s">
        <v>0</v>
      </c>
      <c r="D7697">
        <v>304725000</v>
      </c>
      <c r="E7697">
        <v>5700</v>
      </c>
      <c r="F7697">
        <v>4</v>
      </c>
      <c r="G7697">
        <v>456536</v>
      </c>
      <c r="H7697">
        <v>2559753</v>
      </c>
      <c r="I7697">
        <v>0</v>
      </c>
      <c r="J7697" t="s">
        <v>17</v>
      </c>
    </row>
    <row r="7698" spans="1:10" x14ac:dyDescent="0.45">
      <c r="A7698">
        <v>2018</v>
      </c>
      <c r="B7698">
        <v>3</v>
      </c>
      <c r="C7698" t="s">
        <v>0</v>
      </c>
      <c r="D7698">
        <v>304735000</v>
      </c>
      <c r="E7698">
        <v>4000</v>
      </c>
      <c r="F7698">
        <v>1</v>
      </c>
      <c r="G7698">
        <v>2495</v>
      </c>
      <c r="H7698">
        <v>13750</v>
      </c>
      <c r="I7698">
        <v>0</v>
      </c>
      <c r="J7698" t="s">
        <v>17</v>
      </c>
    </row>
    <row r="7699" spans="1:10" x14ac:dyDescent="0.45">
      <c r="A7699">
        <v>2018</v>
      </c>
      <c r="B7699">
        <v>3</v>
      </c>
      <c r="C7699" t="s">
        <v>0</v>
      </c>
      <c r="D7699">
        <v>304745000</v>
      </c>
      <c r="E7699">
        <v>7910</v>
      </c>
      <c r="F7699">
        <v>4</v>
      </c>
      <c r="G7699">
        <v>18003</v>
      </c>
      <c r="H7699">
        <v>113117</v>
      </c>
      <c r="I7699">
        <v>0</v>
      </c>
      <c r="J7699" t="s">
        <v>17</v>
      </c>
    </row>
    <row r="7700" spans="1:10" x14ac:dyDescent="0.45">
      <c r="A7700">
        <v>2018</v>
      </c>
      <c r="B7700">
        <v>3</v>
      </c>
      <c r="C7700" t="s">
        <v>0</v>
      </c>
      <c r="D7700">
        <v>304751000</v>
      </c>
      <c r="E7700">
        <v>5700</v>
      </c>
      <c r="F7700">
        <v>4</v>
      </c>
      <c r="G7700">
        <v>82327</v>
      </c>
      <c r="H7700">
        <v>177327</v>
      </c>
      <c r="I7700">
        <v>0</v>
      </c>
      <c r="J7700" t="s">
        <v>17</v>
      </c>
    </row>
    <row r="7701" spans="1:10" x14ac:dyDescent="0.45">
      <c r="A7701">
        <v>2018</v>
      </c>
      <c r="B7701">
        <v>3</v>
      </c>
      <c r="C7701" t="s">
        <v>0</v>
      </c>
      <c r="D7701">
        <v>304755000</v>
      </c>
      <c r="E7701">
        <v>5700</v>
      </c>
      <c r="F7701">
        <v>1</v>
      </c>
      <c r="G7701">
        <v>22680</v>
      </c>
      <c r="H7701">
        <v>70700</v>
      </c>
      <c r="I7701">
        <v>0</v>
      </c>
      <c r="J7701" t="s">
        <v>17</v>
      </c>
    </row>
    <row r="7702" spans="1:10" x14ac:dyDescent="0.45">
      <c r="A7702">
        <v>2018</v>
      </c>
      <c r="B7702">
        <v>3</v>
      </c>
      <c r="C7702" t="s">
        <v>0</v>
      </c>
      <c r="D7702">
        <v>304755000</v>
      </c>
      <c r="E7702">
        <v>5700</v>
      </c>
      <c r="F7702">
        <v>4</v>
      </c>
      <c r="G7702">
        <v>178281</v>
      </c>
      <c r="H7702">
        <v>376463</v>
      </c>
      <c r="I7702">
        <v>0</v>
      </c>
      <c r="J7702" t="s">
        <v>17</v>
      </c>
    </row>
    <row r="7703" spans="1:10" x14ac:dyDescent="0.45">
      <c r="A7703">
        <v>2018</v>
      </c>
      <c r="B7703">
        <v>3</v>
      </c>
      <c r="C7703" t="s">
        <v>0</v>
      </c>
      <c r="D7703">
        <v>304791010</v>
      </c>
      <c r="E7703">
        <v>5700</v>
      </c>
      <c r="F7703">
        <v>4</v>
      </c>
      <c r="G7703">
        <v>210369</v>
      </c>
      <c r="H7703">
        <v>434805</v>
      </c>
      <c r="I7703">
        <v>0</v>
      </c>
      <c r="J7703" t="s">
        <v>17</v>
      </c>
    </row>
    <row r="7704" spans="1:10" x14ac:dyDescent="0.45">
      <c r="A7704">
        <v>2018</v>
      </c>
      <c r="B7704">
        <v>3</v>
      </c>
      <c r="C7704" t="s">
        <v>0</v>
      </c>
      <c r="D7704">
        <v>304791090</v>
      </c>
      <c r="E7704">
        <v>5700</v>
      </c>
      <c r="F7704">
        <v>4</v>
      </c>
      <c r="G7704">
        <v>53047</v>
      </c>
      <c r="H7704">
        <v>259211</v>
      </c>
      <c r="I7704">
        <v>0</v>
      </c>
      <c r="J7704" t="s">
        <v>17</v>
      </c>
    </row>
    <row r="7705" spans="1:10" x14ac:dyDescent="0.45">
      <c r="A7705">
        <v>2018</v>
      </c>
      <c r="B7705">
        <v>3</v>
      </c>
      <c r="C7705" t="s">
        <v>0</v>
      </c>
      <c r="D7705">
        <v>304795000</v>
      </c>
      <c r="E7705">
        <v>4000</v>
      </c>
      <c r="F7705">
        <v>1</v>
      </c>
      <c r="G7705">
        <v>61984</v>
      </c>
      <c r="H7705">
        <v>308629</v>
      </c>
      <c r="I7705">
        <v>0</v>
      </c>
      <c r="J7705" t="s">
        <v>17</v>
      </c>
    </row>
    <row r="7706" spans="1:10" x14ac:dyDescent="0.45">
      <c r="A7706">
        <v>2018</v>
      </c>
      <c r="B7706">
        <v>3</v>
      </c>
      <c r="C7706" t="s">
        <v>0</v>
      </c>
      <c r="D7706">
        <v>304795000</v>
      </c>
      <c r="E7706">
        <v>5700</v>
      </c>
      <c r="F7706">
        <v>4</v>
      </c>
      <c r="G7706">
        <v>186512</v>
      </c>
      <c r="H7706">
        <v>491823</v>
      </c>
      <c r="I7706">
        <v>0</v>
      </c>
      <c r="J7706" t="s">
        <v>17</v>
      </c>
    </row>
    <row r="7707" spans="1:10" x14ac:dyDescent="0.45">
      <c r="A7707">
        <v>2018</v>
      </c>
      <c r="B7707">
        <v>3</v>
      </c>
      <c r="C7707" t="s">
        <v>0</v>
      </c>
      <c r="D7707">
        <v>304811000</v>
      </c>
      <c r="E7707">
        <v>5700</v>
      </c>
      <c r="F7707">
        <v>4</v>
      </c>
      <c r="G7707">
        <v>23613</v>
      </c>
      <c r="H7707">
        <v>184104</v>
      </c>
      <c r="I7707">
        <v>0</v>
      </c>
      <c r="J7707" t="s">
        <v>17</v>
      </c>
    </row>
    <row r="7708" spans="1:10" x14ac:dyDescent="0.45">
      <c r="A7708">
        <v>2018</v>
      </c>
      <c r="B7708">
        <v>3</v>
      </c>
      <c r="C7708" t="s">
        <v>0</v>
      </c>
      <c r="D7708">
        <v>304815010</v>
      </c>
      <c r="E7708">
        <v>3370</v>
      </c>
      <c r="F7708">
        <v>4</v>
      </c>
      <c r="G7708">
        <v>107508</v>
      </c>
      <c r="H7708">
        <v>1112679</v>
      </c>
      <c r="I7708">
        <v>0</v>
      </c>
      <c r="J7708" t="s">
        <v>17</v>
      </c>
    </row>
    <row r="7709" spans="1:10" x14ac:dyDescent="0.45">
      <c r="A7709">
        <v>2018</v>
      </c>
      <c r="B7709">
        <v>3</v>
      </c>
      <c r="C7709" t="s">
        <v>0</v>
      </c>
      <c r="D7709">
        <v>304815010</v>
      </c>
      <c r="E7709">
        <v>4039</v>
      </c>
      <c r="F7709">
        <v>1</v>
      </c>
      <c r="G7709">
        <v>31951</v>
      </c>
      <c r="H7709">
        <v>495806</v>
      </c>
      <c r="I7709">
        <v>0</v>
      </c>
      <c r="J7709" t="s">
        <v>17</v>
      </c>
    </row>
    <row r="7710" spans="1:10" x14ac:dyDescent="0.45">
      <c r="A7710">
        <v>2018</v>
      </c>
      <c r="B7710">
        <v>3</v>
      </c>
      <c r="C7710" t="s">
        <v>0</v>
      </c>
      <c r="D7710">
        <v>304815010</v>
      </c>
      <c r="E7710">
        <v>4039</v>
      </c>
      <c r="F7710">
        <v>2</v>
      </c>
      <c r="G7710">
        <v>15921</v>
      </c>
      <c r="H7710">
        <v>226395</v>
      </c>
      <c r="I7710">
        <v>0</v>
      </c>
      <c r="J7710" t="s">
        <v>17</v>
      </c>
    </row>
    <row r="7711" spans="1:10" x14ac:dyDescent="0.45">
      <c r="A7711">
        <v>2018</v>
      </c>
      <c r="B7711">
        <v>3</v>
      </c>
      <c r="C7711" t="s">
        <v>0</v>
      </c>
      <c r="D7711">
        <v>304815010</v>
      </c>
      <c r="E7711">
        <v>4039</v>
      </c>
      <c r="F7711">
        <v>4</v>
      </c>
      <c r="G7711">
        <v>103821</v>
      </c>
      <c r="H7711">
        <v>1672118</v>
      </c>
      <c r="I7711">
        <v>0</v>
      </c>
      <c r="J7711" t="s">
        <v>17</v>
      </c>
    </row>
    <row r="7712" spans="1:10" x14ac:dyDescent="0.45">
      <c r="A7712">
        <v>2018</v>
      </c>
      <c r="B7712">
        <v>3</v>
      </c>
      <c r="C7712" t="s">
        <v>0</v>
      </c>
      <c r="D7712">
        <v>304815010</v>
      </c>
      <c r="E7712">
        <v>4091</v>
      </c>
      <c r="F7712">
        <v>1</v>
      </c>
      <c r="G7712">
        <v>31153</v>
      </c>
      <c r="H7712">
        <v>487775</v>
      </c>
      <c r="I7712">
        <v>0</v>
      </c>
      <c r="J7712" t="s">
        <v>17</v>
      </c>
    </row>
    <row r="7713" spans="1:10" x14ac:dyDescent="0.45">
      <c r="A7713">
        <v>2018</v>
      </c>
      <c r="B7713">
        <v>3</v>
      </c>
      <c r="C7713" t="s">
        <v>0</v>
      </c>
      <c r="D7713">
        <v>304815090</v>
      </c>
      <c r="E7713">
        <v>5700</v>
      </c>
      <c r="F7713">
        <v>4</v>
      </c>
      <c r="G7713">
        <v>167180</v>
      </c>
      <c r="H7713">
        <v>1179265</v>
      </c>
      <c r="I7713">
        <v>0</v>
      </c>
      <c r="J7713" t="s">
        <v>17</v>
      </c>
    </row>
    <row r="7714" spans="1:10" x14ac:dyDescent="0.45">
      <c r="A7714">
        <v>2018</v>
      </c>
      <c r="B7714">
        <v>3</v>
      </c>
      <c r="C7714" t="s">
        <v>0</v>
      </c>
      <c r="D7714">
        <v>304825000</v>
      </c>
      <c r="E7714">
        <v>3010</v>
      </c>
      <c r="F7714">
        <v>4</v>
      </c>
      <c r="G7714">
        <v>17000</v>
      </c>
      <c r="H7714">
        <v>123250</v>
      </c>
      <c r="I7714">
        <v>0</v>
      </c>
      <c r="J7714" t="s">
        <v>17</v>
      </c>
    </row>
    <row r="7715" spans="1:10" x14ac:dyDescent="0.45">
      <c r="A7715">
        <v>2018</v>
      </c>
      <c r="B7715">
        <v>3</v>
      </c>
      <c r="C7715" t="s">
        <v>0</v>
      </c>
      <c r="D7715">
        <v>304825000</v>
      </c>
      <c r="E7715">
        <v>4000</v>
      </c>
      <c r="F7715">
        <v>1</v>
      </c>
      <c r="G7715">
        <v>7258</v>
      </c>
      <c r="H7715">
        <v>117500</v>
      </c>
      <c r="I7715">
        <v>0</v>
      </c>
      <c r="J7715" t="s">
        <v>17</v>
      </c>
    </row>
    <row r="7716" spans="1:10" x14ac:dyDescent="0.45">
      <c r="A7716">
        <v>2018</v>
      </c>
      <c r="B7716">
        <v>3</v>
      </c>
      <c r="C7716" t="s">
        <v>0</v>
      </c>
      <c r="D7716">
        <v>304831015</v>
      </c>
      <c r="E7716">
        <v>5700</v>
      </c>
      <c r="F7716">
        <v>4</v>
      </c>
      <c r="G7716">
        <v>24040</v>
      </c>
      <c r="H7716">
        <v>101496</v>
      </c>
      <c r="I7716">
        <v>0</v>
      </c>
      <c r="J7716" t="s">
        <v>17</v>
      </c>
    </row>
    <row r="7717" spans="1:10" x14ac:dyDescent="0.45">
      <c r="A7717">
        <v>2018</v>
      </c>
      <c r="B7717">
        <v>3</v>
      </c>
      <c r="C7717" t="s">
        <v>0</v>
      </c>
      <c r="D7717">
        <v>304831020</v>
      </c>
      <c r="E7717">
        <v>5700</v>
      </c>
      <c r="F7717">
        <v>4</v>
      </c>
      <c r="G7717">
        <v>19505</v>
      </c>
      <c r="H7717">
        <v>84180</v>
      </c>
      <c r="I7717">
        <v>0</v>
      </c>
      <c r="J7717" t="s">
        <v>17</v>
      </c>
    </row>
    <row r="7718" spans="1:10" x14ac:dyDescent="0.45">
      <c r="A7718">
        <v>2018</v>
      </c>
      <c r="B7718">
        <v>3</v>
      </c>
      <c r="C7718" t="s">
        <v>0</v>
      </c>
      <c r="D7718">
        <v>304835015</v>
      </c>
      <c r="E7718">
        <v>5700</v>
      </c>
      <c r="F7718">
        <v>4</v>
      </c>
      <c r="G7718">
        <v>245286</v>
      </c>
      <c r="H7718">
        <v>1370868</v>
      </c>
      <c r="I7718">
        <v>0</v>
      </c>
      <c r="J7718" t="s">
        <v>17</v>
      </c>
    </row>
    <row r="7719" spans="1:10" x14ac:dyDescent="0.45">
      <c r="A7719">
        <v>2018</v>
      </c>
      <c r="B7719">
        <v>3</v>
      </c>
      <c r="C7719" t="s">
        <v>0</v>
      </c>
      <c r="D7719">
        <v>304835020</v>
      </c>
      <c r="E7719">
        <v>1220</v>
      </c>
      <c r="F7719">
        <v>1</v>
      </c>
      <c r="G7719">
        <v>7011</v>
      </c>
      <c r="H7719">
        <v>40186</v>
      </c>
      <c r="I7719">
        <v>0</v>
      </c>
      <c r="J7719" t="s">
        <v>17</v>
      </c>
    </row>
    <row r="7720" spans="1:10" x14ac:dyDescent="0.45">
      <c r="A7720">
        <v>2018</v>
      </c>
      <c r="B7720">
        <v>3</v>
      </c>
      <c r="C7720" t="s">
        <v>0</v>
      </c>
      <c r="D7720">
        <v>304835020</v>
      </c>
      <c r="E7720">
        <v>4000</v>
      </c>
      <c r="F7720">
        <v>1</v>
      </c>
      <c r="G7720">
        <v>2613</v>
      </c>
      <c r="H7720">
        <v>17856</v>
      </c>
      <c r="I7720">
        <v>0</v>
      </c>
      <c r="J7720" t="s">
        <v>17</v>
      </c>
    </row>
    <row r="7721" spans="1:10" x14ac:dyDescent="0.45">
      <c r="A7721">
        <v>2018</v>
      </c>
      <c r="B7721">
        <v>3</v>
      </c>
      <c r="C7721" t="s">
        <v>0</v>
      </c>
      <c r="D7721">
        <v>304835020</v>
      </c>
      <c r="E7721">
        <v>4210</v>
      </c>
      <c r="F7721">
        <v>4</v>
      </c>
      <c r="G7721">
        <v>3221</v>
      </c>
      <c r="H7721">
        <v>21107</v>
      </c>
      <c r="I7721">
        <v>0</v>
      </c>
      <c r="J7721" t="s">
        <v>17</v>
      </c>
    </row>
    <row r="7722" spans="1:10" x14ac:dyDescent="0.45">
      <c r="A7722">
        <v>2018</v>
      </c>
      <c r="B7722">
        <v>3</v>
      </c>
      <c r="C7722" t="s">
        <v>0</v>
      </c>
      <c r="D7722">
        <v>304835020</v>
      </c>
      <c r="E7722">
        <v>5700</v>
      </c>
      <c r="F7722">
        <v>4</v>
      </c>
      <c r="G7722">
        <v>36514</v>
      </c>
      <c r="H7722">
        <v>217923</v>
      </c>
      <c r="I7722">
        <v>0</v>
      </c>
      <c r="J7722" t="s">
        <v>17</v>
      </c>
    </row>
    <row r="7723" spans="1:10" x14ac:dyDescent="0.45">
      <c r="A7723">
        <v>2018</v>
      </c>
      <c r="B7723">
        <v>3</v>
      </c>
      <c r="C7723" t="s">
        <v>0</v>
      </c>
      <c r="D7723">
        <v>304835090</v>
      </c>
      <c r="E7723">
        <v>4210</v>
      </c>
      <c r="F7723">
        <v>4</v>
      </c>
      <c r="G7723">
        <v>5307</v>
      </c>
      <c r="H7723">
        <v>47849</v>
      </c>
      <c r="I7723">
        <v>0</v>
      </c>
      <c r="J7723" t="s">
        <v>17</v>
      </c>
    </row>
    <row r="7724" spans="1:10" x14ac:dyDescent="0.45">
      <c r="A7724">
        <v>2018</v>
      </c>
      <c r="B7724">
        <v>3</v>
      </c>
      <c r="C7724" t="s">
        <v>0</v>
      </c>
      <c r="D7724">
        <v>304850000</v>
      </c>
      <c r="E7724">
        <v>3370</v>
      </c>
      <c r="F7724">
        <v>4</v>
      </c>
      <c r="G7724">
        <v>9868</v>
      </c>
      <c r="H7724">
        <v>408516</v>
      </c>
      <c r="I7724">
        <v>0</v>
      </c>
      <c r="J7724" t="s">
        <v>17</v>
      </c>
    </row>
    <row r="7725" spans="1:10" x14ac:dyDescent="0.45">
      <c r="A7725">
        <v>2018</v>
      </c>
      <c r="B7725">
        <v>3</v>
      </c>
      <c r="C7725" t="s">
        <v>0</v>
      </c>
      <c r="D7725">
        <v>304870000</v>
      </c>
      <c r="E7725">
        <v>4700</v>
      </c>
      <c r="F7725">
        <v>4</v>
      </c>
      <c r="G7725">
        <v>45688</v>
      </c>
      <c r="H7725">
        <v>453262</v>
      </c>
      <c r="I7725">
        <v>0</v>
      </c>
      <c r="J7725" t="s">
        <v>17</v>
      </c>
    </row>
    <row r="7726" spans="1:10" x14ac:dyDescent="0.45">
      <c r="A7726">
        <v>2018</v>
      </c>
      <c r="B7726">
        <v>3</v>
      </c>
      <c r="C7726" t="s">
        <v>0</v>
      </c>
      <c r="D7726">
        <v>304895003</v>
      </c>
      <c r="E7726">
        <v>4470</v>
      </c>
      <c r="F7726">
        <v>4</v>
      </c>
      <c r="G7726">
        <v>4945</v>
      </c>
      <c r="H7726">
        <v>54629</v>
      </c>
      <c r="I7726">
        <v>0</v>
      </c>
      <c r="J7726" t="s">
        <v>17</v>
      </c>
    </row>
    <row r="7727" spans="1:10" x14ac:dyDescent="0.45">
      <c r="A7727">
        <v>2018</v>
      </c>
      <c r="B7727">
        <v>3</v>
      </c>
      <c r="C7727" t="s">
        <v>0</v>
      </c>
      <c r="D7727">
        <v>304895003</v>
      </c>
      <c r="E7727">
        <v>4621</v>
      </c>
      <c r="F7727">
        <v>4</v>
      </c>
      <c r="G7727">
        <v>11054</v>
      </c>
      <c r="H7727">
        <v>128498</v>
      </c>
      <c r="I7727">
        <v>0</v>
      </c>
      <c r="J7727" t="s">
        <v>17</v>
      </c>
    </row>
    <row r="7728" spans="1:10" x14ac:dyDescent="0.45">
      <c r="A7728">
        <v>2018</v>
      </c>
      <c r="B7728">
        <v>3</v>
      </c>
      <c r="C7728" t="s">
        <v>0</v>
      </c>
      <c r="D7728">
        <v>304895035</v>
      </c>
      <c r="E7728">
        <v>1220</v>
      </c>
      <c r="F7728">
        <v>1</v>
      </c>
      <c r="G7728">
        <v>49486</v>
      </c>
      <c r="H7728">
        <v>302329</v>
      </c>
      <c r="I7728">
        <v>0</v>
      </c>
      <c r="J7728" t="s">
        <v>17</v>
      </c>
    </row>
    <row r="7729" spans="1:10" x14ac:dyDescent="0.45">
      <c r="A7729">
        <v>2018</v>
      </c>
      <c r="B7729">
        <v>3</v>
      </c>
      <c r="C7729" t="s">
        <v>0</v>
      </c>
      <c r="D7729">
        <v>304895035</v>
      </c>
      <c r="E7729">
        <v>5700</v>
      </c>
      <c r="F7729">
        <v>4</v>
      </c>
      <c r="G7729">
        <v>9072</v>
      </c>
      <c r="H7729">
        <v>34328</v>
      </c>
      <c r="I7729">
        <v>0</v>
      </c>
      <c r="J7729" t="s">
        <v>17</v>
      </c>
    </row>
    <row r="7730" spans="1:10" x14ac:dyDescent="0.45">
      <c r="A7730">
        <v>2018</v>
      </c>
      <c r="B7730">
        <v>3</v>
      </c>
      <c r="C7730" t="s">
        <v>0</v>
      </c>
      <c r="D7730">
        <v>304895040</v>
      </c>
      <c r="E7730">
        <v>5700</v>
      </c>
      <c r="F7730">
        <v>4</v>
      </c>
      <c r="G7730">
        <v>16329</v>
      </c>
      <c r="H7730">
        <v>73800</v>
      </c>
      <c r="I7730">
        <v>0</v>
      </c>
      <c r="J7730" t="s">
        <v>17</v>
      </c>
    </row>
    <row r="7731" spans="1:10" x14ac:dyDescent="0.45">
      <c r="A7731">
        <v>2018</v>
      </c>
      <c r="B7731">
        <v>3</v>
      </c>
      <c r="C7731" t="s">
        <v>0</v>
      </c>
      <c r="D7731">
        <v>304895055</v>
      </c>
      <c r="E7731">
        <v>5350</v>
      </c>
      <c r="F7731">
        <v>4</v>
      </c>
      <c r="G7731">
        <v>18643</v>
      </c>
      <c r="H7731">
        <v>157365</v>
      </c>
      <c r="I7731">
        <v>0</v>
      </c>
      <c r="J7731" t="s">
        <v>17</v>
      </c>
    </row>
    <row r="7732" spans="1:10" x14ac:dyDescent="0.45">
      <c r="A7732">
        <v>2018</v>
      </c>
      <c r="B7732">
        <v>3</v>
      </c>
      <c r="C7732" t="s">
        <v>0</v>
      </c>
      <c r="D7732">
        <v>304895091</v>
      </c>
      <c r="E7732">
        <v>5700</v>
      </c>
      <c r="F7732">
        <v>4</v>
      </c>
      <c r="G7732">
        <v>29937</v>
      </c>
      <c r="H7732">
        <v>245290</v>
      </c>
      <c r="I7732">
        <v>0</v>
      </c>
      <c r="J7732" t="s">
        <v>17</v>
      </c>
    </row>
    <row r="7733" spans="1:10" x14ac:dyDescent="0.45">
      <c r="A7733">
        <v>2018</v>
      </c>
      <c r="B7733">
        <v>3</v>
      </c>
      <c r="C7733" t="s">
        <v>0</v>
      </c>
      <c r="D7733">
        <v>304941010</v>
      </c>
      <c r="E7733">
        <v>5700</v>
      </c>
      <c r="F7733">
        <v>4</v>
      </c>
      <c r="G7733">
        <v>13322</v>
      </c>
      <c r="H7733">
        <v>8811</v>
      </c>
      <c r="I7733">
        <v>0</v>
      </c>
      <c r="J7733" t="s">
        <v>17</v>
      </c>
    </row>
    <row r="7734" spans="1:10" x14ac:dyDescent="0.45">
      <c r="A7734">
        <v>2018</v>
      </c>
      <c r="B7734">
        <v>3</v>
      </c>
      <c r="C7734" t="s">
        <v>0</v>
      </c>
      <c r="D7734">
        <v>304941090</v>
      </c>
      <c r="E7734">
        <v>5700</v>
      </c>
      <c r="F7734">
        <v>4</v>
      </c>
      <c r="G7734">
        <v>10628</v>
      </c>
      <c r="H7734">
        <v>15698</v>
      </c>
      <c r="I7734">
        <v>0</v>
      </c>
      <c r="J7734" t="s">
        <v>17</v>
      </c>
    </row>
    <row r="7735" spans="1:10" x14ac:dyDescent="0.45">
      <c r="A7735">
        <v>2018</v>
      </c>
      <c r="B7735">
        <v>3</v>
      </c>
      <c r="C7735" t="s">
        <v>0</v>
      </c>
      <c r="D7735">
        <v>304951010</v>
      </c>
      <c r="E7735">
        <v>5700</v>
      </c>
      <c r="F7735">
        <v>4</v>
      </c>
      <c r="G7735">
        <v>11975</v>
      </c>
      <c r="H7735">
        <v>16632</v>
      </c>
      <c r="I7735">
        <v>0</v>
      </c>
      <c r="J7735" t="s">
        <v>17</v>
      </c>
    </row>
    <row r="7736" spans="1:10" x14ac:dyDescent="0.45">
      <c r="A7736">
        <v>2018</v>
      </c>
      <c r="B7736">
        <v>3</v>
      </c>
      <c r="C7736" t="s">
        <v>0</v>
      </c>
      <c r="D7736">
        <v>304951015</v>
      </c>
      <c r="E7736">
        <v>5700</v>
      </c>
      <c r="F7736">
        <v>4</v>
      </c>
      <c r="G7736">
        <v>24249</v>
      </c>
      <c r="H7736">
        <v>29735</v>
      </c>
      <c r="I7736">
        <v>0</v>
      </c>
      <c r="J7736" t="s">
        <v>17</v>
      </c>
    </row>
    <row r="7737" spans="1:10" x14ac:dyDescent="0.45">
      <c r="A7737">
        <v>2018</v>
      </c>
      <c r="B7737">
        <v>3</v>
      </c>
      <c r="C7737" t="s">
        <v>0</v>
      </c>
      <c r="D7737">
        <v>304951025</v>
      </c>
      <c r="E7737">
        <v>1220</v>
      </c>
      <c r="F7737">
        <v>1</v>
      </c>
      <c r="G7737">
        <v>8083</v>
      </c>
      <c r="H7737">
        <v>38313</v>
      </c>
      <c r="I7737">
        <v>0</v>
      </c>
      <c r="J7737" t="s">
        <v>17</v>
      </c>
    </row>
    <row r="7738" spans="1:10" x14ac:dyDescent="0.45">
      <c r="A7738">
        <v>2018</v>
      </c>
      <c r="B7738">
        <v>3</v>
      </c>
      <c r="C7738" t="s">
        <v>0</v>
      </c>
      <c r="D7738">
        <v>304951025</v>
      </c>
      <c r="E7738">
        <v>4000</v>
      </c>
      <c r="F7738">
        <v>1</v>
      </c>
      <c r="G7738">
        <v>2395</v>
      </c>
      <c r="H7738">
        <v>4712</v>
      </c>
      <c r="I7738">
        <v>0</v>
      </c>
      <c r="J7738" t="s">
        <v>17</v>
      </c>
    </row>
    <row r="7739" spans="1:10" x14ac:dyDescent="0.45">
      <c r="A7739">
        <v>2018</v>
      </c>
      <c r="B7739">
        <v>3</v>
      </c>
      <c r="C7739" t="s">
        <v>0</v>
      </c>
      <c r="D7739">
        <v>305320010</v>
      </c>
      <c r="E7739">
        <v>1220</v>
      </c>
      <c r="F7739">
        <v>1</v>
      </c>
      <c r="G7739">
        <v>71098</v>
      </c>
      <c r="H7739">
        <v>767163</v>
      </c>
      <c r="I7739">
        <v>0</v>
      </c>
      <c r="J7739" t="s">
        <v>17</v>
      </c>
    </row>
    <row r="7740" spans="1:10" x14ac:dyDescent="0.45">
      <c r="A7740">
        <v>2018</v>
      </c>
      <c r="B7740">
        <v>3</v>
      </c>
      <c r="C7740" t="s">
        <v>0</v>
      </c>
      <c r="D7740">
        <v>305320010</v>
      </c>
      <c r="E7740">
        <v>5700</v>
      </c>
      <c r="F7740">
        <v>1</v>
      </c>
      <c r="G7740">
        <v>363</v>
      </c>
      <c r="H7740">
        <v>2440</v>
      </c>
      <c r="I7740">
        <v>0</v>
      </c>
      <c r="J7740" t="s">
        <v>17</v>
      </c>
    </row>
    <row r="7741" spans="1:10" x14ac:dyDescent="0.45">
      <c r="A7741">
        <v>2018</v>
      </c>
      <c r="B7741">
        <v>3</v>
      </c>
      <c r="C7741" t="s">
        <v>0</v>
      </c>
      <c r="D7741">
        <v>305320090</v>
      </c>
      <c r="E7741">
        <v>1220</v>
      </c>
      <c r="F7741">
        <v>1</v>
      </c>
      <c r="G7741">
        <v>29773</v>
      </c>
      <c r="H7741">
        <v>200388</v>
      </c>
      <c r="I7741">
        <v>0</v>
      </c>
      <c r="J7741" t="s">
        <v>17</v>
      </c>
    </row>
    <row r="7742" spans="1:10" x14ac:dyDescent="0.45">
      <c r="A7742">
        <v>2018</v>
      </c>
      <c r="B7742">
        <v>3</v>
      </c>
      <c r="C7742" t="s">
        <v>0</v>
      </c>
      <c r="D7742">
        <v>305320090</v>
      </c>
      <c r="E7742">
        <v>5700</v>
      </c>
      <c r="F7742">
        <v>4</v>
      </c>
      <c r="G7742">
        <v>24493</v>
      </c>
      <c r="H7742">
        <v>76680</v>
      </c>
      <c r="I7742">
        <v>0</v>
      </c>
      <c r="J7742" t="s">
        <v>17</v>
      </c>
    </row>
    <row r="7743" spans="1:10" x14ac:dyDescent="0.45">
      <c r="A7743">
        <v>2018</v>
      </c>
      <c r="B7743">
        <v>3</v>
      </c>
      <c r="C7743" t="s">
        <v>0</v>
      </c>
      <c r="D7743">
        <v>305396180</v>
      </c>
      <c r="E7743">
        <v>1220</v>
      </c>
      <c r="F7743">
        <v>1</v>
      </c>
      <c r="G7743">
        <v>4488</v>
      </c>
      <c r="H7743">
        <v>32310</v>
      </c>
      <c r="I7743">
        <v>0</v>
      </c>
      <c r="J7743" t="s">
        <v>17</v>
      </c>
    </row>
    <row r="7744" spans="1:10" x14ac:dyDescent="0.45">
      <c r="A7744">
        <v>2018</v>
      </c>
      <c r="B7744">
        <v>3</v>
      </c>
      <c r="C7744" t="s">
        <v>0</v>
      </c>
      <c r="D7744">
        <v>305410000</v>
      </c>
      <c r="E7744">
        <v>1220</v>
      </c>
      <c r="F7744">
        <v>1</v>
      </c>
      <c r="G7744">
        <v>6947</v>
      </c>
      <c r="H7744">
        <v>195807</v>
      </c>
      <c r="I7744">
        <v>0</v>
      </c>
      <c r="J7744" t="s">
        <v>17</v>
      </c>
    </row>
    <row r="7745" spans="1:10" x14ac:dyDescent="0.45">
      <c r="A7745">
        <v>2018</v>
      </c>
      <c r="B7745">
        <v>3</v>
      </c>
      <c r="C7745" t="s">
        <v>0</v>
      </c>
      <c r="D7745">
        <v>305410000</v>
      </c>
      <c r="E7745">
        <v>4000</v>
      </c>
      <c r="F7745">
        <v>1</v>
      </c>
      <c r="G7745">
        <v>7146</v>
      </c>
      <c r="H7745">
        <v>187330</v>
      </c>
      <c r="I7745">
        <v>0</v>
      </c>
      <c r="J7745" t="s">
        <v>17</v>
      </c>
    </row>
    <row r="7746" spans="1:10" x14ac:dyDescent="0.45">
      <c r="A7746">
        <v>2018</v>
      </c>
      <c r="B7746">
        <v>3</v>
      </c>
      <c r="C7746" t="s">
        <v>0</v>
      </c>
      <c r="D7746">
        <v>305420020</v>
      </c>
      <c r="E7746">
        <v>1220</v>
      </c>
      <c r="F7746">
        <v>1</v>
      </c>
      <c r="G7746">
        <v>947</v>
      </c>
      <c r="H7746">
        <v>6400</v>
      </c>
      <c r="I7746">
        <v>0</v>
      </c>
      <c r="J7746" t="s">
        <v>17</v>
      </c>
    </row>
    <row r="7747" spans="1:10" x14ac:dyDescent="0.45">
      <c r="A7747">
        <v>2018</v>
      </c>
      <c r="B7747">
        <v>3</v>
      </c>
      <c r="C7747" t="s">
        <v>0</v>
      </c>
      <c r="D7747">
        <v>305420050</v>
      </c>
      <c r="E7747">
        <v>1220</v>
      </c>
      <c r="F7747">
        <v>1</v>
      </c>
      <c r="G7747">
        <v>59708</v>
      </c>
      <c r="H7747">
        <v>397923</v>
      </c>
      <c r="I7747">
        <v>0</v>
      </c>
      <c r="J7747" t="s">
        <v>17</v>
      </c>
    </row>
    <row r="7748" spans="1:10" x14ac:dyDescent="0.45">
      <c r="A7748">
        <v>2018</v>
      </c>
      <c r="B7748">
        <v>3</v>
      </c>
      <c r="C7748" t="s">
        <v>0</v>
      </c>
      <c r="D7748">
        <v>305420060</v>
      </c>
      <c r="E7748">
        <v>1220</v>
      </c>
      <c r="F7748">
        <v>1</v>
      </c>
      <c r="G7748">
        <v>12903</v>
      </c>
      <c r="H7748">
        <v>82356</v>
      </c>
      <c r="I7748">
        <v>0</v>
      </c>
      <c r="J7748" t="s">
        <v>17</v>
      </c>
    </row>
    <row r="7749" spans="1:10" x14ac:dyDescent="0.45">
      <c r="A7749">
        <v>2018</v>
      </c>
      <c r="B7749">
        <v>3</v>
      </c>
      <c r="C7749" t="s">
        <v>0</v>
      </c>
      <c r="D7749">
        <v>305494020</v>
      </c>
      <c r="E7749">
        <v>4000</v>
      </c>
      <c r="F7749">
        <v>1</v>
      </c>
      <c r="G7749">
        <v>200</v>
      </c>
      <c r="H7749">
        <v>4947</v>
      </c>
      <c r="I7749">
        <v>0</v>
      </c>
      <c r="J7749" t="s">
        <v>17</v>
      </c>
    </row>
    <row r="7750" spans="1:10" x14ac:dyDescent="0.45">
      <c r="A7750">
        <v>2018</v>
      </c>
      <c r="B7750">
        <v>3</v>
      </c>
      <c r="C7750" t="s">
        <v>0</v>
      </c>
      <c r="D7750">
        <v>305494045</v>
      </c>
      <c r="E7750">
        <v>4000</v>
      </c>
      <c r="F7750">
        <v>1</v>
      </c>
      <c r="G7750">
        <v>2280</v>
      </c>
      <c r="H7750">
        <v>44971</v>
      </c>
      <c r="I7750">
        <v>0</v>
      </c>
      <c r="J7750" t="s">
        <v>17</v>
      </c>
    </row>
    <row r="7751" spans="1:10" x14ac:dyDescent="0.45">
      <c r="A7751">
        <v>2018</v>
      </c>
      <c r="B7751">
        <v>3</v>
      </c>
      <c r="C7751" t="s">
        <v>0</v>
      </c>
      <c r="D7751">
        <v>305510000</v>
      </c>
      <c r="E7751">
        <v>1220</v>
      </c>
      <c r="F7751">
        <v>1</v>
      </c>
      <c r="G7751">
        <v>69900</v>
      </c>
      <c r="H7751">
        <v>643094</v>
      </c>
      <c r="I7751">
        <v>0</v>
      </c>
      <c r="J7751" t="s">
        <v>17</v>
      </c>
    </row>
    <row r="7752" spans="1:10" x14ac:dyDescent="0.45">
      <c r="A7752">
        <v>2018</v>
      </c>
      <c r="B7752">
        <v>3</v>
      </c>
      <c r="C7752" t="s">
        <v>0</v>
      </c>
      <c r="D7752">
        <v>305510000</v>
      </c>
      <c r="E7752">
        <v>4039</v>
      </c>
      <c r="F7752">
        <v>1</v>
      </c>
      <c r="G7752">
        <v>4822</v>
      </c>
      <c r="H7752">
        <v>48240</v>
      </c>
      <c r="I7752">
        <v>0</v>
      </c>
      <c r="J7752" t="s">
        <v>17</v>
      </c>
    </row>
    <row r="7753" spans="1:10" x14ac:dyDescent="0.45">
      <c r="A7753">
        <v>2018</v>
      </c>
      <c r="B7753">
        <v>3</v>
      </c>
      <c r="C7753" t="s">
        <v>0</v>
      </c>
      <c r="D7753">
        <v>305510000</v>
      </c>
      <c r="E7753">
        <v>5700</v>
      </c>
      <c r="F7753">
        <v>1</v>
      </c>
      <c r="G7753">
        <v>1270</v>
      </c>
      <c r="H7753">
        <v>7963</v>
      </c>
      <c r="I7753">
        <v>0</v>
      </c>
      <c r="J7753" t="s">
        <v>17</v>
      </c>
    </row>
    <row r="7754" spans="1:10" x14ac:dyDescent="0.45">
      <c r="A7754">
        <v>2018</v>
      </c>
      <c r="B7754">
        <v>3</v>
      </c>
      <c r="C7754" t="s">
        <v>0</v>
      </c>
      <c r="D7754">
        <v>305530000</v>
      </c>
      <c r="E7754">
        <v>1220</v>
      </c>
      <c r="F7754">
        <v>1</v>
      </c>
      <c r="G7754">
        <v>998</v>
      </c>
      <c r="H7754">
        <v>3400</v>
      </c>
      <c r="I7754">
        <v>0</v>
      </c>
      <c r="J7754" t="s">
        <v>17</v>
      </c>
    </row>
    <row r="7755" spans="1:10" x14ac:dyDescent="0.45">
      <c r="A7755">
        <v>2018</v>
      </c>
      <c r="B7755">
        <v>3</v>
      </c>
      <c r="C7755" t="s">
        <v>0</v>
      </c>
      <c r="D7755">
        <v>305540000</v>
      </c>
      <c r="E7755">
        <v>1220</v>
      </c>
      <c r="F7755">
        <v>1</v>
      </c>
      <c r="G7755">
        <v>6005</v>
      </c>
      <c r="H7755">
        <v>47682</v>
      </c>
      <c r="I7755">
        <v>0</v>
      </c>
      <c r="J7755" t="s">
        <v>17</v>
      </c>
    </row>
    <row r="7756" spans="1:10" x14ac:dyDescent="0.45">
      <c r="A7756">
        <v>2018</v>
      </c>
      <c r="B7756">
        <v>3</v>
      </c>
      <c r="C7756" t="s">
        <v>0</v>
      </c>
      <c r="D7756">
        <v>305590001</v>
      </c>
      <c r="E7756">
        <v>1220</v>
      </c>
      <c r="F7756">
        <v>1</v>
      </c>
      <c r="G7756">
        <v>21068</v>
      </c>
      <c r="H7756">
        <v>155846</v>
      </c>
      <c r="I7756">
        <v>0</v>
      </c>
      <c r="J7756" t="s">
        <v>17</v>
      </c>
    </row>
    <row r="7757" spans="1:10" x14ac:dyDescent="0.45">
      <c r="A7757">
        <v>2018</v>
      </c>
      <c r="B7757">
        <v>3</v>
      </c>
      <c r="C7757" t="s">
        <v>0</v>
      </c>
      <c r="D7757">
        <v>305590001</v>
      </c>
      <c r="E7757">
        <v>5700</v>
      </c>
      <c r="F7757">
        <v>1</v>
      </c>
      <c r="G7757">
        <v>746</v>
      </c>
      <c r="H7757">
        <v>4320</v>
      </c>
      <c r="I7757">
        <v>0</v>
      </c>
      <c r="J7757" t="s">
        <v>17</v>
      </c>
    </row>
    <row r="7758" spans="1:10" x14ac:dyDescent="0.45">
      <c r="A7758">
        <v>2018</v>
      </c>
      <c r="B7758">
        <v>3</v>
      </c>
      <c r="C7758" t="s">
        <v>0</v>
      </c>
      <c r="D7758">
        <v>305612000</v>
      </c>
      <c r="E7758">
        <v>1220</v>
      </c>
      <c r="F7758">
        <v>1</v>
      </c>
      <c r="G7758">
        <v>226</v>
      </c>
      <c r="H7758">
        <v>2450</v>
      </c>
      <c r="I7758">
        <v>0</v>
      </c>
      <c r="J7758" t="s">
        <v>17</v>
      </c>
    </row>
    <row r="7759" spans="1:10" x14ac:dyDescent="0.45">
      <c r="A7759">
        <v>2018</v>
      </c>
      <c r="B7759">
        <v>3</v>
      </c>
      <c r="C7759" t="s">
        <v>0</v>
      </c>
      <c r="D7759">
        <v>305620025</v>
      </c>
      <c r="E7759">
        <v>1220</v>
      </c>
      <c r="F7759">
        <v>1</v>
      </c>
      <c r="G7759">
        <v>41228</v>
      </c>
      <c r="H7759">
        <v>287562</v>
      </c>
      <c r="I7759">
        <v>0</v>
      </c>
      <c r="J7759" t="s">
        <v>17</v>
      </c>
    </row>
    <row r="7760" spans="1:10" x14ac:dyDescent="0.45">
      <c r="A7760">
        <v>2018</v>
      </c>
      <c r="B7760">
        <v>3</v>
      </c>
      <c r="C7760" t="s">
        <v>0</v>
      </c>
      <c r="D7760">
        <v>305620045</v>
      </c>
      <c r="E7760">
        <v>1220</v>
      </c>
      <c r="F7760">
        <v>1</v>
      </c>
      <c r="G7760">
        <v>4249</v>
      </c>
      <c r="H7760">
        <v>40598</v>
      </c>
      <c r="I7760">
        <v>0</v>
      </c>
      <c r="J7760" t="s">
        <v>17</v>
      </c>
    </row>
    <row r="7761" spans="1:10" x14ac:dyDescent="0.45">
      <c r="A7761">
        <v>2018</v>
      </c>
      <c r="B7761">
        <v>3</v>
      </c>
      <c r="C7761" t="s">
        <v>0</v>
      </c>
      <c r="D7761">
        <v>305691021</v>
      </c>
      <c r="E7761">
        <v>1220</v>
      </c>
      <c r="F7761">
        <v>1</v>
      </c>
      <c r="G7761">
        <v>18224</v>
      </c>
      <c r="H7761">
        <v>116593</v>
      </c>
      <c r="I7761">
        <v>0</v>
      </c>
      <c r="J7761" t="s">
        <v>17</v>
      </c>
    </row>
    <row r="7762" spans="1:10" x14ac:dyDescent="0.45">
      <c r="A7762">
        <v>2018</v>
      </c>
      <c r="B7762">
        <v>3</v>
      </c>
      <c r="C7762" t="s">
        <v>0</v>
      </c>
      <c r="D7762">
        <v>305691022</v>
      </c>
      <c r="E7762">
        <v>1220</v>
      </c>
      <c r="F7762">
        <v>1</v>
      </c>
      <c r="G7762">
        <v>85511</v>
      </c>
      <c r="H7762">
        <v>449362</v>
      </c>
      <c r="I7762">
        <v>0</v>
      </c>
      <c r="J7762" t="s">
        <v>17</v>
      </c>
    </row>
    <row r="7763" spans="1:10" x14ac:dyDescent="0.45">
      <c r="A7763">
        <v>2018</v>
      </c>
      <c r="B7763">
        <v>3</v>
      </c>
      <c r="C7763" t="s">
        <v>0</v>
      </c>
      <c r="D7763">
        <v>305691022</v>
      </c>
      <c r="E7763">
        <v>5700</v>
      </c>
      <c r="F7763">
        <v>1</v>
      </c>
      <c r="G7763">
        <v>4504</v>
      </c>
      <c r="H7763">
        <v>20470</v>
      </c>
      <c r="I7763">
        <v>0</v>
      </c>
      <c r="J7763" t="s">
        <v>17</v>
      </c>
    </row>
    <row r="7764" spans="1:10" x14ac:dyDescent="0.45">
      <c r="A7764">
        <v>2018</v>
      </c>
      <c r="B7764">
        <v>3</v>
      </c>
      <c r="C7764" t="s">
        <v>0</v>
      </c>
      <c r="D7764">
        <v>305691029</v>
      </c>
      <c r="E7764">
        <v>1220</v>
      </c>
      <c r="F7764">
        <v>1</v>
      </c>
      <c r="G7764">
        <v>29508</v>
      </c>
      <c r="H7764">
        <v>197359</v>
      </c>
      <c r="I7764">
        <v>0</v>
      </c>
      <c r="J7764" t="s">
        <v>17</v>
      </c>
    </row>
    <row r="7765" spans="1:10" x14ac:dyDescent="0.45">
      <c r="A7765">
        <v>2018</v>
      </c>
      <c r="B7765">
        <v>3</v>
      </c>
      <c r="C7765" t="s">
        <v>0</v>
      </c>
      <c r="D7765">
        <v>305691042</v>
      </c>
      <c r="E7765">
        <v>1220</v>
      </c>
      <c r="F7765">
        <v>1</v>
      </c>
      <c r="G7765">
        <v>26620</v>
      </c>
      <c r="H7765">
        <v>156662</v>
      </c>
      <c r="I7765">
        <v>0</v>
      </c>
      <c r="J7765" t="s">
        <v>17</v>
      </c>
    </row>
    <row r="7766" spans="1:10" x14ac:dyDescent="0.45">
      <c r="A7766">
        <v>2018</v>
      </c>
      <c r="B7766">
        <v>3</v>
      </c>
      <c r="C7766" t="s">
        <v>0</v>
      </c>
      <c r="D7766">
        <v>305691042</v>
      </c>
      <c r="E7766">
        <v>5700</v>
      </c>
      <c r="F7766">
        <v>1</v>
      </c>
      <c r="G7766">
        <v>3414</v>
      </c>
      <c r="H7766">
        <v>15183</v>
      </c>
      <c r="I7766">
        <v>0</v>
      </c>
      <c r="J7766" t="s">
        <v>17</v>
      </c>
    </row>
    <row r="7767" spans="1:10" x14ac:dyDescent="0.45">
      <c r="A7767">
        <v>2018</v>
      </c>
      <c r="B7767">
        <v>3</v>
      </c>
      <c r="C7767" t="s">
        <v>0</v>
      </c>
      <c r="D7767">
        <v>305691049</v>
      </c>
      <c r="E7767">
        <v>1220</v>
      </c>
      <c r="F7767">
        <v>1</v>
      </c>
      <c r="G7767">
        <v>408</v>
      </c>
      <c r="H7767">
        <v>4905</v>
      </c>
      <c r="I7767">
        <v>0</v>
      </c>
      <c r="J7767" t="s">
        <v>17</v>
      </c>
    </row>
    <row r="7768" spans="1:10" x14ac:dyDescent="0.45">
      <c r="A7768">
        <v>2018</v>
      </c>
      <c r="B7768">
        <v>3</v>
      </c>
      <c r="C7768" t="s">
        <v>0</v>
      </c>
      <c r="D7768">
        <v>305692000</v>
      </c>
      <c r="E7768">
        <v>1220</v>
      </c>
      <c r="F7768">
        <v>1</v>
      </c>
      <c r="G7768">
        <v>34869</v>
      </c>
      <c r="H7768">
        <v>178671</v>
      </c>
      <c r="I7768">
        <v>0</v>
      </c>
      <c r="J7768" t="s">
        <v>17</v>
      </c>
    </row>
    <row r="7769" spans="1:10" x14ac:dyDescent="0.45">
      <c r="A7769">
        <v>2018</v>
      </c>
      <c r="B7769">
        <v>3</v>
      </c>
      <c r="C7769" t="s">
        <v>0</v>
      </c>
      <c r="D7769">
        <v>305693000</v>
      </c>
      <c r="E7769">
        <v>1220</v>
      </c>
      <c r="F7769">
        <v>1</v>
      </c>
      <c r="G7769">
        <v>5630</v>
      </c>
      <c r="H7769">
        <v>24997</v>
      </c>
      <c r="I7769">
        <v>0</v>
      </c>
      <c r="J7769" t="s">
        <v>17</v>
      </c>
    </row>
    <row r="7770" spans="1:10" x14ac:dyDescent="0.45">
      <c r="A7770">
        <v>2018</v>
      </c>
      <c r="B7770">
        <v>3</v>
      </c>
      <c r="C7770" t="s">
        <v>0</v>
      </c>
      <c r="D7770">
        <v>305694000</v>
      </c>
      <c r="E7770">
        <v>4000</v>
      </c>
      <c r="F7770">
        <v>1</v>
      </c>
      <c r="G7770">
        <v>125</v>
      </c>
      <c r="H7770">
        <v>3119</v>
      </c>
      <c r="I7770">
        <v>0</v>
      </c>
      <c r="J7770" t="s">
        <v>17</v>
      </c>
    </row>
    <row r="7771" spans="1:10" x14ac:dyDescent="0.45">
      <c r="A7771">
        <v>2018</v>
      </c>
      <c r="B7771">
        <v>3</v>
      </c>
      <c r="C7771" t="s">
        <v>0</v>
      </c>
      <c r="D7771">
        <v>305694000</v>
      </c>
      <c r="E7771">
        <v>4120</v>
      </c>
      <c r="F7771">
        <v>4</v>
      </c>
      <c r="G7771">
        <v>163</v>
      </c>
      <c r="H7771">
        <v>6072</v>
      </c>
      <c r="I7771">
        <v>0</v>
      </c>
      <c r="J7771" t="s">
        <v>17</v>
      </c>
    </row>
    <row r="7772" spans="1:10" x14ac:dyDescent="0.45">
      <c r="A7772">
        <v>2018</v>
      </c>
      <c r="B7772">
        <v>3</v>
      </c>
      <c r="C7772" t="s">
        <v>0</v>
      </c>
      <c r="D7772">
        <v>306120030</v>
      </c>
      <c r="E7772">
        <v>1220</v>
      </c>
      <c r="F7772">
        <v>1</v>
      </c>
      <c r="G7772">
        <v>925</v>
      </c>
      <c r="H7772">
        <v>32640</v>
      </c>
      <c r="I7772">
        <v>0</v>
      </c>
      <c r="J7772" t="s">
        <v>17</v>
      </c>
    </row>
    <row r="7773" spans="1:10" x14ac:dyDescent="0.45">
      <c r="A7773">
        <v>2018</v>
      </c>
      <c r="B7773">
        <v>3</v>
      </c>
      <c r="C7773" t="s">
        <v>0</v>
      </c>
      <c r="D7773">
        <v>306120070</v>
      </c>
      <c r="E7773">
        <v>1220</v>
      </c>
      <c r="F7773">
        <v>1</v>
      </c>
      <c r="G7773">
        <v>227465</v>
      </c>
      <c r="H7773">
        <v>6933759</v>
      </c>
      <c r="I7773">
        <v>0</v>
      </c>
      <c r="J7773" t="s">
        <v>17</v>
      </c>
    </row>
    <row r="7774" spans="1:10" x14ac:dyDescent="0.45">
      <c r="A7774">
        <v>2018</v>
      </c>
      <c r="B7774">
        <v>3</v>
      </c>
      <c r="C7774" t="s">
        <v>0</v>
      </c>
      <c r="D7774">
        <v>306144009</v>
      </c>
      <c r="E7774">
        <v>4621</v>
      </c>
      <c r="F7774">
        <v>1</v>
      </c>
      <c r="G7774">
        <v>9979</v>
      </c>
      <c r="H7774">
        <v>396000</v>
      </c>
      <c r="I7774">
        <v>0</v>
      </c>
      <c r="J7774" t="s">
        <v>17</v>
      </c>
    </row>
    <row r="7775" spans="1:10" x14ac:dyDescent="0.45">
      <c r="A7775">
        <v>2018</v>
      </c>
      <c r="B7775">
        <v>3</v>
      </c>
      <c r="C7775" t="s">
        <v>0</v>
      </c>
      <c r="D7775">
        <v>306144020</v>
      </c>
      <c r="E7775">
        <v>1010</v>
      </c>
      <c r="F7775">
        <v>1</v>
      </c>
      <c r="G7775">
        <v>110078</v>
      </c>
      <c r="H7775">
        <v>1873289</v>
      </c>
      <c r="I7775">
        <v>0</v>
      </c>
      <c r="J7775" t="s">
        <v>17</v>
      </c>
    </row>
    <row r="7776" spans="1:10" x14ac:dyDescent="0.45">
      <c r="A7776">
        <v>2018</v>
      </c>
      <c r="B7776">
        <v>3</v>
      </c>
      <c r="C7776" t="s">
        <v>0</v>
      </c>
      <c r="D7776">
        <v>306144020</v>
      </c>
      <c r="E7776">
        <v>1220</v>
      </c>
      <c r="F7776">
        <v>1</v>
      </c>
      <c r="G7776">
        <v>41464</v>
      </c>
      <c r="H7776">
        <v>543971</v>
      </c>
      <c r="I7776">
        <v>0</v>
      </c>
      <c r="J7776" t="s">
        <v>17</v>
      </c>
    </row>
    <row r="7777" spans="1:10" x14ac:dyDescent="0.45">
      <c r="A7777">
        <v>2018</v>
      </c>
      <c r="B7777">
        <v>3</v>
      </c>
      <c r="C7777" t="s">
        <v>0</v>
      </c>
      <c r="D7777">
        <v>306144020</v>
      </c>
      <c r="E7777">
        <v>1220</v>
      </c>
      <c r="F7777">
        <v>2</v>
      </c>
      <c r="G7777">
        <v>14969</v>
      </c>
      <c r="H7777">
        <v>264000</v>
      </c>
      <c r="I7777">
        <v>0</v>
      </c>
      <c r="J7777" t="s">
        <v>17</v>
      </c>
    </row>
    <row r="7778" spans="1:10" x14ac:dyDescent="0.45">
      <c r="A7778">
        <v>2018</v>
      </c>
      <c r="B7778">
        <v>3</v>
      </c>
      <c r="C7778" t="s">
        <v>0</v>
      </c>
      <c r="D7778">
        <v>306144020</v>
      </c>
      <c r="E7778">
        <v>4039</v>
      </c>
      <c r="F7778">
        <v>1</v>
      </c>
      <c r="G7778">
        <v>19860</v>
      </c>
      <c r="H7778">
        <v>304889</v>
      </c>
      <c r="I7778">
        <v>0</v>
      </c>
      <c r="J7778" t="s">
        <v>17</v>
      </c>
    </row>
    <row r="7779" spans="1:10" x14ac:dyDescent="0.45">
      <c r="A7779">
        <v>2018</v>
      </c>
      <c r="B7779">
        <v>3</v>
      </c>
      <c r="C7779" t="s">
        <v>0</v>
      </c>
      <c r="D7779">
        <v>306144020</v>
      </c>
      <c r="E7779">
        <v>4099</v>
      </c>
      <c r="F7779">
        <v>1</v>
      </c>
      <c r="G7779">
        <v>25401</v>
      </c>
      <c r="H7779">
        <v>450800</v>
      </c>
      <c r="I7779">
        <v>0</v>
      </c>
      <c r="J7779" t="s">
        <v>17</v>
      </c>
    </row>
    <row r="7780" spans="1:10" x14ac:dyDescent="0.45">
      <c r="A7780">
        <v>2018</v>
      </c>
      <c r="B7780">
        <v>3</v>
      </c>
      <c r="C7780" t="s">
        <v>0</v>
      </c>
      <c r="D7780">
        <v>306144020</v>
      </c>
      <c r="E7780">
        <v>5700</v>
      </c>
      <c r="F7780">
        <v>4</v>
      </c>
      <c r="G7780">
        <v>6086</v>
      </c>
      <c r="H7780">
        <v>253011</v>
      </c>
      <c r="I7780">
        <v>0</v>
      </c>
      <c r="J7780" t="s">
        <v>17</v>
      </c>
    </row>
    <row r="7781" spans="1:10" x14ac:dyDescent="0.45">
      <c r="A7781">
        <v>2018</v>
      </c>
      <c r="B7781">
        <v>3</v>
      </c>
      <c r="C7781" t="s">
        <v>0</v>
      </c>
      <c r="D7781">
        <v>306144090</v>
      </c>
      <c r="E7781">
        <v>1220</v>
      </c>
      <c r="F7781">
        <v>1</v>
      </c>
      <c r="G7781">
        <v>24994</v>
      </c>
      <c r="H7781">
        <v>290876</v>
      </c>
      <c r="I7781">
        <v>0</v>
      </c>
      <c r="J7781" t="s">
        <v>17</v>
      </c>
    </row>
    <row r="7782" spans="1:10" x14ac:dyDescent="0.45">
      <c r="A7782">
        <v>2018</v>
      </c>
      <c r="B7782">
        <v>3</v>
      </c>
      <c r="C7782" t="s">
        <v>0</v>
      </c>
      <c r="D7782">
        <v>306144090</v>
      </c>
      <c r="E7782">
        <v>4120</v>
      </c>
      <c r="F7782">
        <v>4</v>
      </c>
      <c r="G7782">
        <v>2540</v>
      </c>
      <c r="H7782">
        <v>37576</v>
      </c>
      <c r="I7782">
        <v>0</v>
      </c>
      <c r="J7782" t="s">
        <v>17</v>
      </c>
    </row>
    <row r="7783" spans="1:10" x14ac:dyDescent="0.45">
      <c r="A7783">
        <v>2018</v>
      </c>
      <c r="B7783">
        <v>3</v>
      </c>
      <c r="C7783" t="s">
        <v>0</v>
      </c>
      <c r="D7783">
        <v>306144090</v>
      </c>
      <c r="E7783">
        <v>5700</v>
      </c>
      <c r="F7783">
        <v>4</v>
      </c>
      <c r="G7783">
        <v>43654</v>
      </c>
      <c r="H7783">
        <v>1154856</v>
      </c>
      <c r="I7783">
        <v>0</v>
      </c>
      <c r="J7783" t="s">
        <v>17</v>
      </c>
    </row>
    <row r="7784" spans="1:10" x14ac:dyDescent="0.45">
      <c r="A7784">
        <v>2018</v>
      </c>
      <c r="B7784">
        <v>3</v>
      </c>
      <c r="C7784" t="s">
        <v>0</v>
      </c>
      <c r="D7784">
        <v>306150000</v>
      </c>
      <c r="E7784">
        <v>4120</v>
      </c>
      <c r="F7784">
        <v>4</v>
      </c>
      <c r="G7784">
        <v>9339</v>
      </c>
      <c r="H7784">
        <v>193743</v>
      </c>
      <c r="I7784">
        <v>0</v>
      </c>
      <c r="J7784" t="s">
        <v>17</v>
      </c>
    </row>
    <row r="7785" spans="1:10" x14ac:dyDescent="0.45">
      <c r="A7785">
        <v>2018</v>
      </c>
      <c r="B7785">
        <v>3</v>
      </c>
      <c r="C7785" t="s">
        <v>0</v>
      </c>
      <c r="D7785">
        <v>306160027</v>
      </c>
      <c r="E7785">
        <v>1220</v>
      </c>
      <c r="F7785">
        <v>1</v>
      </c>
      <c r="G7785">
        <v>1040</v>
      </c>
      <c r="H7785">
        <v>4740</v>
      </c>
      <c r="I7785">
        <v>0</v>
      </c>
      <c r="J7785" t="s">
        <v>17</v>
      </c>
    </row>
    <row r="7786" spans="1:10" x14ac:dyDescent="0.45">
      <c r="A7786">
        <v>2018</v>
      </c>
      <c r="B7786">
        <v>3</v>
      </c>
      <c r="C7786" t="s">
        <v>0</v>
      </c>
      <c r="D7786">
        <v>306160040</v>
      </c>
      <c r="E7786">
        <v>1220</v>
      </c>
      <c r="F7786">
        <v>1</v>
      </c>
      <c r="G7786">
        <v>9191</v>
      </c>
      <c r="H7786">
        <v>74315</v>
      </c>
      <c r="I7786">
        <v>0</v>
      </c>
      <c r="J7786" t="s">
        <v>17</v>
      </c>
    </row>
    <row r="7787" spans="1:10" x14ac:dyDescent="0.45">
      <c r="A7787">
        <v>2018</v>
      </c>
      <c r="B7787">
        <v>3</v>
      </c>
      <c r="C7787" t="s">
        <v>0</v>
      </c>
      <c r="D7787">
        <v>306160040</v>
      </c>
      <c r="E7787">
        <v>5490</v>
      </c>
      <c r="F7787">
        <v>4</v>
      </c>
      <c r="G7787">
        <v>2520</v>
      </c>
      <c r="H7787">
        <v>37140</v>
      </c>
      <c r="I7787">
        <v>0</v>
      </c>
      <c r="J7787" t="s">
        <v>17</v>
      </c>
    </row>
    <row r="7788" spans="1:10" x14ac:dyDescent="0.45">
      <c r="A7788">
        <v>2018</v>
      </c>
      <c r="B7788">
        <v>3</v>
      </c>
      <c r="C7788" t="s">
        <v>0</v>
      </c>
      <c r="D7788">
        <v>306170003</v>
      </c>
      <c r="E7788">
        <v>5330</v>
      </c>
      <c r="F7788">
        <v>4</v>
      </c>
      <c r="G7788">
        <v>12803</v>
      </c>
      <c r="H7788">
        <v>208717</v>
      </c>
      <c r="I7788">
        <v>0</v>
      </c>
      <c r="J7788" t="s">
        <v>17</v>
      </c>
    </row>
    <row r="7789" spans="1:10" x14ac:dyDescent="0.45">
      <c r="A7789">
        <v>2018</v>
      </c>
      <c r="B7789">
        <v>3</v>
      </c>
      <c r="C7789" t="s">
        <v>0</v>
      </c>
      <c r="D7789">
        <v>306170012</v>
      </c>
      <c r="E7789">
        <v>5330</v>
      </c>
      <c r="F7789">
        <v>4</v>
      </c>
      <c r="G7789">
        <v>30600</v>
      </c>
      <c r="H7789">
        <v>297625</v>
      </c>
      <c r="I7789">
        <v>0</v>
      </c>
      <c r="J7789" t="s">
        <v>17</v>
      </c>
    </row>
    <row r="7790" spans="1:10" x14ac:dyDescent="0.45">
      <c r="A7790">
        <v>2018</v>
      </c>
      <c r="B7790">
        <v>3</v>
      </c>
      <c r="C7790" t="s">
        <v>0</v>
      </c>
      <c r="D7790">
        <v>306170015</v>
      </c>
      <c r="E7790">
        <v>2150</v>
      </c>
      <c r="F7790">
        <v>1</v>
      </c>
      <c r="G7790">
        <v>18143</v>
      </c>
      <c r="H7790">
        <v>123628</v>
      </c>
      <c r="I7790">
        <v>0</v>
      </c>
      <c r="J7790" t="s">
        <v>17</v>
      </c>
    </row>
    <row r="7791" spans="1:10" x14ac:dyDescent="0.45">
      <c r="A7791">
        <v>2018</v>
      </c>
      <c r="B7791">
        <v>3</v>
      </c>
      <c r="C7791" t="s">
        <v>0</v>
      </c>
      <c r="D7791">
        <v>306170015</v>
      </c>
      <c r="E7791">
        <v>5330</v>
      </c>
      <c r="F7791">
        <v>4</v>
      </c>
      <c r="G7791">
        <v>13166</v>
      </c>
      <c r="H7791">
        <v>106386</v>
      </c>
      <c r="I7791">
        <v>0</v>
      </c>
      <c r="J7791" t="s">
        <v>17</v>
      </c>
    </row>
    <row r="7792" spans="1:10" x14ac:dyDescent="0.45">
      <c r="A7792">
        <v>2018</v>
      </c>
      <c r="B7792">
        <v>3</v>
      </c>
      <c r="C7792" t="s">
        <v>0</v>
      </c>
      <c r="D7792">
        <v>306170040</v>
      </c>
      <c r="E7792">
        <v>5330</v>
      </c>
      <c r="F7792">
        <v>4</v>
      </c>
      <c r="G7792">
        <v>426255</v>
      </c>
      <c r="H7792">
        <v>3985204</v>
      </c>
      <c r="I7792">
        <v>0</v>
      </c>
      <c r="J7792" t="s">
        <v>17</v>
      </c>
    </row>
    <row r="7793" spans="1:10" x14ac:dyDescent="0.45">
      <c r="A7793">
        <v>2018</v>
      </c>
      <c r="B7793">
        <v>3</v>
      </c>
      <c r="C7793" t="s">
        <v>0</v>
      </c>
      <c r="D7793">
        <v>306170040</v>
      </c>
      <c r="E7793">
        <v>5520</v>
      </c>
      <c r="F7793">
        <v>4</v>
      </c>
      <c r="G7793">
        <v>15422</v>
      </c>
      <c r="H7793">
        <v>318772</v>
      </c>
      <c r="I7793">
        <v>0</v>
      </c>
      <c r="J7793" t="s">
        <v>17</v>
      </c>
    </row>
    <row r="7794" spans="1:10" x14ac:dyDescent="0.45">
      <c r="A7794">
        <v>2018</v>
      </c>
      <c r="B7794">
        <v>3</v>
      </c>
      <c r="C7794" t="s">
        <v>0</v>
      </c>
      <c r="D7794">
        <v>306320010</v>
      </c>
      <c r="E7794">
        <v>1220</v>
      </c>
      <c r="F7794">
        <v>1</v>
      </c>
      <c r="G7794">
        <v>1737624</v>
      </c>
      <c r="H7794">
        <v>29491454</v>
      </c>
      <c r="I7794">
        <v>0</v>
      </c>
      <c r="J7794" t="s">
        <v>17</v>
      </c>
    </row>
    <row r="7795" spans="1:10" x14ac:dyDescent="0.45">
      <c r="A7795">
        <v>2018</v>
      </c>
      <c r="B7795">
        <v>3</v>
      </c>
      <c r="C7795" t="s">
        <v>0</v>
      </c>
      <c r="D7795">
        <v>306334000</v>
      </c>
      <c r="E7795">
        <v>1220</v>
      </c>
      <c r="F7795">
        <v>1</v>
      </c>
      <c r="G7795">
        <v>670</v>
      </c>
      <c r="H7795">
        <v>9262</v>
      </c>
      <c r="I7795">
        <v>0</v>
      </c>
      <c r="J7795" t="s">
        <v>17</v>
      </c>
    </row>
    <row r="7796" spans="1:10" x14ac:dyDescent="0.45">
      <c r="A7796">
        <v>2018</v>
      </c>
      <c r="B7796">
        <v>3</v>
      </c>
      <c r="C7796" t="s">
        <v>0</v>
      </c>
      <c r="D7796">
        <v>307110060</v>
      </c>
      <c r="E7796">
        <v>1220</v>
      </c>
      <c r="F7796">
        <v>1</v>
      </c>
      <c r="G7796">
        <v>138937</v>
      </c>
      <c r="H7796">
        <v>1023915</v>
      </c>
      <c r="I7796">
        <v>0</v>
      </c>
      <c r="J7796" t="s">
        <v>17</v>
      </c>
    </row>
    <row r="7797" spans="1:10" x14ac:dyDescent="0.45">
      <c r="A7797">
        <v>2018</v>
      </c>
      <c r="B7797">
        <v>3</v>
      </c>
      <c r="C7797" t="s">
        <v>0</v>
      </c>
      <c r="D7797">
        <v>307110080</v>
      </c>
      <c r="E7797">
        <v>1220</v>
      </c>
      <c r="F7797">
        <v>1</v>
      </c>
      <c r="G7797">
        <v>2471</v>
      </c>
      <c r="H7797">
        <v>18941</v>
      </c>
      <c r="I7797">
        <v>0</v>
      </c>
      <c r="J7797" t="s">
        <v>17</v>
      </c>
    </row>
    <row r="7798" spans="1:10" x14ac:dyDescent="0.45">
      <c r="A7798">
        <v>2018</v>
      </c>
      <c r="B7798">
        <v>3</v>
      </c>
      <c r="C7798" t="s">
        <v>0</v>
      </c>
      <c r="D7798">
        <v>307120060</v>
      </c>
      <c r="E7798">
        <v>1220</v>
      </c>
      <c r="F7798">
        <v>1</v>
      </c>
      <c r="G7798">
        <v>1384</v>
      </c>
      <c r="H7798">
        <v>19197</v>
      </c>
      <c r="I7798">
        <v>0</v>
      </c>
      <c r="J7798" t="s">
        <v>17</v>
      </c>
    </row>
    <row r="7799" spans="1:10" x14ac:dyDescent="0.45">
      <c r="A7799">
        <v>2018</v>
      </c>
      <c r="B7799">
        <v>3</v>
      </c>
      <c r="C7799" t="s">
        <v>0</v>
      </c>
      <c r="D7799">
        <v>307210000</v>
      </c>
      <c r="E7799">
        <v>1220</v>
      </c>
      <c r="F7799">
        <v>1</v>
      </c>
      <c r="G7799">
        <v>191617</v>
      </c>
      <c r="H7799">
        <v>3853557</v>
      </c>
      <c r="I7799">
        <v>0</v>
      </c>
      <c r="J7799" t="s">
        <v>17</v>
      </c>
    </row>
    <row r="7800" spans="1:10" x14ac:dyDescent="0.45">
      <c r="A7800">
        <v>2018</v>
      </c>
      <c r="B7800">
        <v>3</v>
      </c>
      <c r="C7800" t="s">
        <v>0</v>
      </c>
      <c r="D7800">
        <v>307220000</v>
      </c>
      <c r="E7800">
        <v>1220</v>
      </c>
      <c r="F7800">
        <v>1</v>
      </c>
      <c r="G7800">
        <v>132623</v>
      </c>
      <c r="H7800">
        <v>3121416</v>
      </c>
      <c r="I7800">
        <v>0</v>
      </c>
      <c r="J7800" t="s">
        <v>17</v>
      </c>
    </row>
    <row r="7801" spans="1:10" x14ac:dyDescent="0.45">
      <c r="A7801">
        <v>2018</v>
      </c>
      <c r="B7801">
        <v>3</v>
      </c>
      <c r="C7801" t="s">
        <v>0</v>
      </c>
      <c r="D7801">
        <v>307220000</v>
      </c>
      <c r="E7801">
        <v>3330</v>
      </c>
      <c r="F7801">
        <v>4</v>
      </c>
      <c r="G7801">
        <v>35350</v>
      </c>
      <c r="H7801">
        <v>502958</v>
      </c>
      <c r="I7801">
        <v>0</v>
      </c>
      <c r="J7801" t="s">
        <v>17</v>
      </c>
    </row>
    <row r="7802" spans="1:10" x14ac:dyDescent="0.45">
      <c r="A7802">
        <v>2018</v>
      </c>
      <c r="B7802">
        <v>3</v>
      </c>
      <c r="C7802" t="s">
        <v>0</v>
      </c>
      <c r="D7802">
        <v>307220000</v>
      </c>
      <c r="E7802">
        <v>3370</v>
      </c>
      <c r="F7802">
        <v>4</v>
      </c>
      <c r="G7802">
        <v>21868</v>
      </c>
      <c r="H7802">
        <v>283260</v>
      </c>
      <c r="I7802">
        <v>0</v>
      </c>
      <c r="J7802" t="s">
        <v>17</v>
      </c>
    </row>
    <row r="7803" spans="1:10" x14ac:dyDescent="0.45">
      <c r="A7803">
        <v>2018</v>
      </c>
      <c r="B7803">
        <v>3</v>
      </c>
      <c r="C7803" t="s">
        <v>0</v>
      </c>
      <c r="D7803">
        <v>307220000</v>
      </c>
      <c r="E7803">
        <v>5700</v>
      </c>
      <c r="F7803">
        <v>4</v>
      </c>
      <c r="G7803">
        <v>406790</v>
      </c>
      <c r="H7803">
        <v>2553571</v>
      </c>
      <c r="I7803">
        <v>0</v>
      </c>
      <c r="J7803" t="s">
        <v>17</v>
      </c>
    </row>
    <row r="7804" spans="1:10" x14ac:dyDescent="0.45">
      <c r="A7804">
        <v>2018</v>
      </c>
      <c r="B7804">
        <v>3</v>
      </c>
      <c r="C7804" t="s">
        <v>0</v>
      </c>
      <c r="D7804">
        <v>307220000</v>
      </c>
      <c r="E7804">
        <v>5880</v>
      </c>
      <c r="F7804">
        <v>4</v>
      </c>
      <c r="G7804">
        <v>38102</v>
      </c>
      <c r="H7804">
        <v>827000</v>
      </c>
      <c r="I7804">
        <v>0</v>
      </c>
      <c r="J7804" t="s">
        <v>17</v>
      </c>
    </row>
    <row r="7805" spans="1:10" x14ac:dyDescent="0.45">
      <c r="A7805">
        <v>2018</v>
      </c>
      <c r="B7805">
        <v>3</v>
      </c>
      <c r="C7805" t="s">
        <v>0</v>
      </c>
      <c r="D7805">
        <v>307310010</v>
      </c>
      <c r="E7805">
        <v>1220</v>
      </c>
      <c r="F7805">
        <v>1</v>
      </c>
      <c r="G7805">
        <v>996641</v>
      </c>
      <c r="H7805">
        <v>2690721</v>
      </c>
      <c r="I7805">
        <v>0</v>
      </c>
      <c r="J7805" t="s">
        <v>17</v>
      </c>
    </row>
    <row r="7806" spans="1:10" x14ac:dyDescent="0.45">
      <c r="A7806">
        <v>2018</v>
      </c>
      <c r="B7806">
        <v>3</v>
      </c>
      <c r="C7806" t="s">
        <v>0</v>
      </c>
      <c r="D7806">
        <v>307390100</v>
      </c>
      <c r="E7806">
        <v>1220</v>
      </c>
      <c r="F7806">
        <v>1</v>
      </c>
      <c r="G7806">
        <v>5574</v>
      </c>
      <c r="H7806">
        <v>21953</v>
      </c>
      <c r="I7806">
        <v>0</v>
      </c>
      <c r="J7806" t="s">
        <v>17</v>
      </c>
    </row>
    <row r="7807" spans="1:10" x14ac:dyDescent="0.45">
      <c r="A7807">
        <v>2018</v>
      </c>
      <c r="B7807">
        <v>3</v>
      </c>
      <c r="C7807" t="s">
        <v>0</v>
      </c>
      <c r="D7807">
        <v>307430010</v>
      </c>
      <c r="E7807">
        <v>5700</v>
      </c>
      <c r="F7807">
        <v>4</v>
      </c>
      <c r="G7807">
        <v>23132</v>
      </c>
      <c r="H7807">
        <v>125520</v>
      </c>
      <c r="I7807">
        <v>0</v>
      </c>
      <c r="J7807" t="s">
        <v>17</v>
      </c>
    </row>
    <row r="7808" spans="1:10" x14ac:dyDescent="0.45">
      <c r="A7808">
        <v>2018</v>
      </c>
      <c r="B7808">
        <v>3</v>
      </c>
      <c r="C7808" t="s">
        <v>0</v>
      </c>
      <c r="D7808">
        <v>307430029</v>
      </c>
      <c r="E7808">
        <v>5700</v>
      </c>
      <c r="F7808">
        <v>4</v>
      </c>
      <c r="G7808">
        <v>445034</v>
      </c>
      <c r="H7808">
        <v>3018556</v>
      </c>
      <c r="I7808">
        <v>0</v>
      </c>
      <c r="J7808" t="s">
        <v>17</v>
      </c>
    </row>
    <row r="7809" spans="1:10" x14ac:dyDescent="0.45">
      <c r="A7809">
        <v>2018</v>
      </c>
      <c r="B7809">
        <v>3</v>
      </c>
      <c r="C7809" t="s">
        <v>0</v>
      </c>
      <c r="D7809">
        <v>307430050</v>
      </c>
      <c r="E7809">
        <v>5490</v>
      </c>
      <c r="F7809">
        <v>4</v>
      </c>
      <c r="G7809">
        <v>9540</v>
      </c>
      <c r="H7809">
        <v>63630</v>
      </c>
      <c r="I7809">
        <v>0</v>
      </c>
      <c r="J7809" t="s">
        <v>17</v>
      </c>
    </row>
    <row r="7810" spans="1:10" x14ac:dyDescent="0.45">
      <c r="A7810">
        <v>2018</v>
      </c>
      <c r="B7810">
        <v>3</v>
      </c>
      <c r="C7810" t="s">
        <v>0</v>
      </c>
      <c r="D7810">
        <v>307430050</v>
      </c>
      <c r="E7810">
        <v>5700</v>
      </c>
      <c r="F7810">
        <v>4</v>
      </c>
      <c r="G7810">
        <v>396095</v>
      </c>
      <c r="H7810">
        <v>2442904</v>
      </c>
      <c r="I7810">
        <v>0</v>
      </c>
      <c r="J7810" t="s">
        <v>17</v>
      </c>
    </row>
    <row r="7811" spans="1:10" x14ac:dyDescent="0.45">
      <c r="A7811">
        <v>2018</v>
      </c>
      <c r="B7811">
        <v>3</v>
      </c>
      <c r="C7811" t="s">
        <v>0</v>
      </c>
      <c r="D7811">
        <v>307430060</v>
      </c>
      <c r="E7811">
        <v>5490</v>
      </c>
      <c r="F7811">
        <v>4</v>
      </c>
      <c r="G7811">
        <v>360</v>
      </c>
      <c r="H7811">
        <v>2580</v>
      </c>
      <c r="I7811">
        <v>0</v>
      </c>
      <c r="J7811" t="s">
        <v>17</v>
      </c>
    </row>
    <row r="7812" spans="1:10" x14ac:dyDescent="0.45">
      <c r="A7812">
        <v>2018</v>
      </c>
      <c r="B7812">
        <v>3</v>
      </c>
      <c r="C7812" t="s">
        <v>0</v>
      </c>
      <c r="D7812">
        <v>307520000</v>
      </c>
      <c r="E7812">
        <v>4700</v>
      </c>
      <c r="F7812">
        <v>4</v>
      </c>
      <c r="G7812">
        <v>24271</v>
      </c>
      <c r="H7812">
        <v>347631</v>
      </c>
      <c r="I7812">
        <v>0</v>
      </c>
      <c r="J7812" t="s">
        <v>17</v>
      </c>
    </row>
    <row r="7813" spans="1:10" x14ac:dyDescent="0.45">
      <c r="A7813">
        <v>2018</v>
      </c>
      <c r="B7813">
        <v>3</v>
      </c>
      <c r="C7813" t="s">
        <v>0</v>
      </c>
      <c r="D7813">
        <v>307520000</v>
      </c>
      <c r="E7813">
        <v>5490</v>
      </c>
      <c r="F7813">
        <v>4</v>
      </c>
      <c r="G7813">
        <v>2600</v>
      </c>
      <c r="H7813">
        <v>26600</v>
      </c>
      <c r="I7813">
        <v>0</v>
      </c>
      <c r="J7813" t="s">
        <v>17</v>
      </c>
    </row>
    <row r="7814" spans="1:10" x14ac:dyDescent="0.45">
      <c r="A7814">
        <v>2018</v>
      </c>
      <c r="B7814">
        <v>3</v>
      </c>
      <c r="C7814" t="s">
        <v>0</v>
      </c>
      <c r="D7814">
        <v>307710070</v>
      </c>
      <c r="E7814">
        <v>1220</v>
      </c>
      <c r="F7814">
        <v>1</v>
      </c>
      <c r="G7814">
        <v>4310</v>
      </c>
      <c r="H7814">
        <v>19956</v>
      </c>
      <c r="I7814">
        <v>0</v>
      </c>
      <c r="J7814" t="s">
        <v>17</v>
      </c>
    </row>
    <row r="7815" spans="1:10" x14ac:dyDescent="0.45">
      <c r="A7815">
        <v>2018</v>
      </c>
      <c r="B7815">
        <v>3</v>
      </c>
      <c r="C7815" t="s">
        <v>0</v>
      </c>
      <c r="D7815">
        <v>307720055</v>
      </c>
      <c r="E7815">
        <v>1220</v>
      </c>
      <c r="F7815">
        <v>1</v>
      </c>
      <c r="G7815">
        <v>97749</v>
      </c>
      <c r="H7815">
        <v>716242</v>
      </c>
      <c r="I7815">
        <v>0</v>
      </c>
      <c r="J7815" t="s">
        <v>17</v>
      </c>
    </row>
    <row r="7816" spans="1:10" x14ac:dyDescent="0.45">
      <c r="A7816">
        <v>2018</v>
      </c>
      <c r="B7816">
        <v>3</v>
      </c>
      <c r="C7816" t="s">
        <v>0</v>
      </c>
      <c r="D7816">
        <v>307790155</v>
      </c>
      <c r="E7816">
        <v>1220</v>
      </c>
      <c r="F7816">
        <v>1</v>
      </c>
      <c r="G7816">
        <v>2325</v>
      </c>
      <c r="H7816">
        <v>45072</v>
      </c>
      <c r="I7816">
        <v>0</v>
      </c>
      <c r="J7816" t="s">
        <v>17</v>
      </c>
    </row>
    <row r="7817" spans="1:10" x14ac:dyDescent="0.45">
      <c r="A7817">
        <v>2018</v>
      </c>
      <c r="B7817">
        <v>3</v>
      </c>
      <c r="C7817" t="s">
        <v>0</v>
      </c>
      <c r="D7817">
        <v>307910290</v>
      </c>
      <c r="E7817">
        <v>1220</v>
      </c>
      <c r="F7817">
        <v>1</v>
      </c>
      <c r="G7817">
        <v>18888</v>
      </c>
      <c r="H7817">
        <v>51550</v>
      </c>
      <c r="I7817">
        <v>0</v>
      </c>
      <c r="J7817" t="s">
        <v>17</v>
      </c>
    </row>
    <row r="7818" spans="1:10" x14ac:dyDescent="0.45">
      <c r="A7818">
        <v>2018</v>
      </c>
      <c r="B7818">
        <v>3</v>
      </c>
      <c r="C7818" t="s">
        <v>0</v>
      </c>
      <c r="D7818">
        <v>308110000</v>
      </c>
      <c r="E7818">
        <v>1220</v>
      </c>
      <c r="F7818">
        <v>1</v>
      </c>
      <c r="G7818">
        <v>200796</v>
      </c>
      <c r="H7818">
        <v>213772</v>
      </c>
      <c r="I7818">
        <v>0</v>
      </c>
      <c r="J7818" t="s">
        <v>17</v>
      </c>
    </row>
    <row r="7819" spans="1:10" x14ac:dyDescent="0.45">
      <c r="A7819">
        <v>2018</v>
      </c>
      <c r="B7819">
        <v>3</v>
      </c>
      <c r="C7819" t="s">
        <v>0</v>
      </c>
      <c r="D7819">
        <v>308210029</v>
      </c>
      <c r="E7819">
        <v>1220</v>
      </c>
      <c r="F7819">
        <v>1</v>
      </c>
      <c r="G7819">
        <v>113107</v>
      </c>
      <c r="H7819">
        <v>289611</v>
      </c>
      <c r="I7819">
        <v>0</v>
      </c>
      <c r="J7819" t="s">
        <v>17</v>
      </c>
    </row>
    <row r="7820" spans="1:10" x14ac:dyDescent="0.45">
      <c r="A7820">
        <v>2018</v>
      </c>
      <c r="B7820">
        <v>3</v>
      </c>
      <c r="C7820" t="s">
        <v>0</v>
      </c>
      <c r="D7820">
        <v>1212210000</v>
      </c>
      <c r="E7820">
        <v>1220</v>
      </c>
      <c r="F7820">
        <v>1</v>
      </c>
      <c r="G7820">
        <v>99283</v>
      </c>
      <c r="H7820">
        <v>488141</v>
      </c>
      <c r="I7820">
        <v>0</v>
      </c>
      <c r="J7820" t="s">
        <v>17</v>
      </c>
    </row>
    <row r="7821" spans="1:10" x14ac:dyDescent="0.45">
      <c r="A7821">
        <v>2018</v>
      </c>
      <c r="B7821">
        <v>3</v>
      </c>
      <c r="C7821" t="s">
        <v>0</v>
      </c>
      <c r="D7821">
        <v>1212210000</v>
      </c>
      <c r="E7821">
        <v>4120</v>
      </c>
      <c r="F7821">
        <v>4</v>
      </c>
      <c r="G7821">
        <v>300</v>
      </c>
      <c r="H7821">
        <v>10009</v>
      </c>
      <c r="I7821">
        <v>0</v>
      </c>
      <c r="J7821" t="s">
        <v>17</v>
      </c>
    </row>
    <row r="7822" spans="1:10" x14ac:dyDescent="0.45">
      <c r="A7822">
        <v>2018</v>
      </c>
      <c r="B7822">
        <v>3</v>
      </c>
      <c r="C7822" t="s">
        <v>0</v>
      </c>
      <c r="D7822">
        <v>1603009090</v>
      </c>
      <c r="E7822">
        <v>1220</v>
      </c>
      <c r="F7822">
        <v>1</v>
      </c>
      <c r="G7822">
        <v>3193</v>
      </c>
      <c r="H7822">
        <v>14080</v>
      </c>
      <c r="I7822">
        <v>0</v>
      </c>
      <c r="J7822" t="s">
        <v>17</v>
      </c>
    </row>
    <row r="7823" spans="1:10" x14ac:dyDescent="0.45">
      <c r="A7823">
        <v>2018</v>
      </c>
      <c r="B7823">
        <v>3</v>
      </c>
      <c r="C7823" t="s">
        <v>0</v>
      </c>
      <c r="D7823">
        <v>1604114050</v>
      </c>
      <c r="E7823">
        <v>1220</v>
      </c>
      <c r="F7823">
        <v>1</v>
      </c>
      <c r="G7823">
        <v>100448</v>
      </c>
      <c r="H7823">
        <v>874244</v>
      </c>
      <c r="I7823">
        <v>0</v>
      </c>
      <c r="J7823" t="s">
        <v>17</v>
      </c>
    </row>
    <row r="7824" spans="1:10" x14ac:dyDescent="0.45">
      <c r="A7824">
        <v>2018</v>
      </c>
      <c r="B7824">
        <v>3</v>
      </c>
      <c r="C7824" t="s">
        <v>0</v>
      </c>
      <c r="D7824">
        <v>1604126030</v>
      </c>
      <c r="E7824">
        <v>4000</v>
      </c>
      <c r="F7824">
        <v>1</v>
      </c>
      <c r="G7824">
        <v>9500</v>
      </c>
      <c r="H7824">
        <v>53560</v>
      </c>
      <c r="I7824">
        <v>0</v>
      </c>
      <c r="J7824" t="s">
        <v>17</v>
      </c>
    </row>
    <row r="7825" spans="1:10" x14ac:dyDescent="0.45">
      <c r="A7825">
        <v>2018</v>
      </c>
      <c r="B7825">
        <v>3</v>
      </c>
      <c r="C7825" t="s">
        <v>0</v>
      </c>
      <c r="D7825">
        <v>1604126050</v>
      </c>
      <c r="E7825">
        <v>1220</v>
      </c>
      <c r="F7825">
        <v>1</v>
      </c>
      <c r="G7825">
        <v>59919</v>
      </c>
      <c r="H7825">
        <v>476449</v>
      </c>
      <c r="I7825">
        <v>0</v>
      </c>
      <c r="J7825" t="s">
        <v>17</v>
      </c>
    </row>
    <row r="7826" spans="1:10" x14ac:dyDescent="0.45">
      <c r="A7826">
        <v>2018</v>
      </c>
      <c r="B7826">
        <v>3</v>
      </c>
      <c r="C7826" t="s">
        <v>0</v>
      </c>
      <c r="D7826">
        <v>1604126090</v>
      </c>
      <c r="E7826">
        <v>1220</v>
      </c>
      <c r="F7826">
        <v>1</v>
      </c>
      <c r="G7826">
        <v>42679</v>
      </c>
      <c r="H7826">
        <v>268937</v>
      </c>
      <c r="I7826">
        <v>0</v>
      </c>
      <c r="J7826" t="s">
        <v>17</v>
      </c>
    </row>
    <row r="7827" spans="1:10" x14ac:dyDescent="0.45">
      <c r="A7827">
        <v>2018</v>
      </c>
      <c r="B7827">
        <v>3</v>
      </c>
      <c r="C7827" t="s">
        <v>0</v>
      </c>
      <c r="D7827">
        <v>1604132000</v>
      </c>
      <c r="E7827">
        <v>1220</v>
      </c>
      <c r="F7827">
        <v>1</v>
      </c>
      <c r="G7827">
        <v>368352</v>
      </c>
      <c r="H7827">
        <v>584305</v>
      </c>
      <c r="I7827">
        <v>0</v>
      </c>
      <c r="J7827" t="s">
        <v>17</v>
      </c>
    </row>
    <row r="7828" spans="1:10" x14ac:dyDescent="0.45">
      <c r="A7828">
        <v>2018</v>
      </c>
      <c r="B7828">
        <v>3</v>
      </c>
      <c r="C7828" t="s">
        <v>0</v>
      </c>
      <c r="D7828">
        <v>1604132000</v>
      </c>
      <c r="E7828">
        <v>4710</v>
      </c>
      <c r="F7828">
        <v>4</v>
      </c>
      <c r="G7828">
        <v>118</v>
      </c>
      <c r="H7828">
        <v>2075</v>
      </c>
      <c r="I7828">
        <v>0</v>
      </c>
      <c r="J7828" t="s">
        <v>17</v>
      </c>
    </row>
    <row r="7829" spans="1:10" x14ac:dyDescent="0.45">
      <c r="A7829">
        <v>2018</v>
      </c>
      <c r="B7829">
        <v>3</v>
      </c>
      <c r="C7829" t="s">
        <v>0</v>
      </c>
      <c r="D7829">
        <v>1604134000</v>
      </c>
      <c r="E7829">
        <v>1220</v>
      </c>
      <c r="F7829">
        <v>1</v>
      </c>
      <c r="G7829">
        <v>109761</v>
      </c>
      <c r="H7829">
        <v>760990</v>
      </c>
      <c r="I7829">
        <v>0</v>
      </c>
      <c r="J7829" t="s">
        <v>17</v>
      </c>
    </row>
    <row r="7830" spans="1:10" x14ac:dyDescent="0.45">
      <c r="A7830">
        <v>2018</v>
      </c>
      <c r="B7830">
        <v>3</v>
      </c>
      <c r="C7830" t="s">
        <v>0</v>
      </c>
      <c r="D7830">
        <v>1604141099</v>
      </c>
      <c r="E7830">
        <v>5490</v>
      </c>
      <c r="F7830">
        <v>4</v>
      </c>
      <c r="G7830">
        <v>14484</v>
      </c>
      <c r="H7830">
        <v>92438</v>
      </c>
      <c r="I7830">
        <v>0</v>
      </c>
      <c r="J7830" t="s">
        <v>17</v>
      </c>
    </row>
    <row r="7831" spans="1:10" x14ac:dyDescent="0.45">
      <c r="A7831">
        <v>2018</v>
      </c>
      <c r="B7831">
        <v>3</v>
      </c>
      <c r="C7831" t="s">
        <v>0</v>
      </c>
      <c r="D7831">
        <v>1604141099</v>
      </c>
      <c r="E7831">
        <v>7643</v>
      </c>
      <c r="F7831">
        <v>4</v>
      </c>
      <c r="G7831">
        <v>13743</v>
      </c>
      <c r="H7831">
        <v>97346</v>
      </c>
      <c r="I7831">
        <v>0</v>
      </c>
      <c r="J7831" t="s">
        <v>17</v>
      </c>
    </row>
    <row r="7832" spans="1:10" x14ac:dyDescent="0.45">
      <c r="A7832">
        <v>2018</v>
      </c>
      <c r="B7832">
        <v>3</v>
      </c>
      <c r="C7832" t="s">
        <v>0</v>
      </c>
      <c r="D7832">
        <v>1604143059</v>
      </c>
      <c r="E7832">
        <v>5490</v>
      </c>
      <c r="F7832">
        <v>4</v>
      </c>
      <c r="G7832">
        <v>14123</v>
      </c>
      <c r="H7832">
        <v>81844</v>
      </c>
      <c r="I7832">
        <v>0</v>
      </c>
      <c r="J7832" t="s">
        <v>17</v>
      </c>
    </row>
    <row r="7833" spans="1:10" x14ac:dyDescent="0.45">
      <c r="A7833">
        <v>2018</v>
      </c>
      <c r="B7833">
        <v>3</v>
      </c>
      <c r="C7833" t="s">
        <v>0</v>
      </c>
      <c r="D7833">
        <v>1604147000</v>
      </c>
      <c r="E7833">
        <v>4710</v>
      </c>
      <c r="F7833">
        <v>4</v>
      </c>
      <c r="G7833">
        <v>8213</v>
      </c>
      <c r="H7833">
        <v>71078</v>
      </c>
      <c r="I7833">
        <v>0</v>
      </c>
      <c r="J7833" t="s">
        <v>17</v>
      </c>
    </row>
    <row r="7834" spans="1:10" x14ac:dyDescent="0.45">
      <c r="A7834">
        <v>2018</v>
      </c>
      <c r="B7834">
        <v>3</v>
      </c>
      <c r="C7834" t="s">
        <v>0</v>
      </c>
      <c r="D7834">
        <v>1604162000</v>
      </c>
      <c r="E7834">
        <v>4759</v>
      </c>
      <c r="F7834">
        <v>4</v>
      </c>
      <c r="G7834">
        <v>1128</v>
      </c>
      <c r="H7834">
        <v>16495</v>
      </c>
      <c r="I7834">
        <v>0</v>
      </c>
      <c r="J7834" t="s">
        <v>17</v>
      </c>
    </row>
    <row r="7835" spans="1:10" x14ac:dyDescent="0.45">
      <c r="A7835">
        <v>2018</v>
      </c>
      <c r="B7835">
        <v>3</v>
      </c>
      <c r="C7835" t="s">
        <v>0</v>
      </c>
      <c r="D7835">
        <v>1604194100</v>
      </c>
      <c r="E7835">
        <v>1220</v>
      </c>
      <c r="F7835">
        <v>1</v>
      </c>
      <c r="G7835">
        <v>464345</v>
      </c>
      <c r="H7835">
        <v>2834147</v>
      </c>
      <c r="I7835">
        <v>0</v>
      </c>
      <c r="J7835" t="s">
        <v>17</v>
      </c>
    </row>
    <row r="7836" spans="1:10" x14ac:dyDescent="0.45">
      <c r="A7836">
        <v>2018</v>
      </c>
      <c r="B7836">
        <v>3</v>
      </c>
      <c r="C7836" t="s">
        <v>0</v>
      </c>
      <c r="D7836">
        <v>1604200590</v>
      </c>
      <c r="E7836">
        <v>1220</v>
      </c>
      <c r="F7836">
        <v>1</v>
      </c>
      <c r="G7836">
        <v>28217</v>
      </c>
      <c r="H7836">
        <v>373248</v>
      </c>
      <c r="I7836">
        <v>0</v>
      </c>
      <c r="J7836" t="s">
        <v>17</v>
      </c>
    </row>
    <row r="7837" spans="1:10" x14ac:dyDescent="0.45">
      <c r="A7837">
        <v>2018</v>
      </c>
      <c r="B7837">
        <v>3</v>
      </c>
      <c r="C7837" t="s">
        <v>0</v>
      </c>
      <c r="D7837">
        <v>1604206090</v>
      </c>
      <c r="E7837">
        <v>1220</v>
      </c>
      <c r="F7837">
        <v>1</v>
      </c>
      <c r="G7837">
        <v>939</v>
      </c>
      <c r="H7837">
        <v>12822</v>
      </c>
      <c r="I7837">
        <v>0</v>
      </c>
      <c r="J7837" t="s">
        <v>17</v>
      </c>
    </row>
    <row r="7838" spans="1:10" x14ac:dyDescent="0.45">
      <c r="A7838">
        <v>2018</v>
      </c>
      <c r="B7838">
        <v>3</v>
      </c>
      <c r="C7838" t="s">
        <v>0</v>
      </c>
      <c r="D7838">
        <v>1604206090</v>
      </c>
      <c r="E7838">
        <v>4000</v>
      </c>
      <c r="F7838">
        <v>1</v>
      </c>
      <c r="G7838">
        <v>13392</v>
      </c>
      <c r="H7838">
        <v>78541</v>
      </c>
      <c r="I7838">
        <v>0</v>
      </c>
      <c r="J7838" t="s">
        <v>17</v>
      </c>
    </row>
    <row r="7839" spans="1:10" x14ac:dyDescent="0.45">
      <c r="A7839">
        <v>2018</v>
      </c>
      <c r="B7839">
        <v>3</v>
      </c>
      <c r="C7839" t="s">
        <v>0</v>
      </c>
      <c r="D7839">
        <v>1604206090</v>
      </c>
      <c r="E7839">
        <v>5700</v>
      </c>
      <c r="F7839">
        <v>4</v>
      </c>
      <c r="G7839">
        <v>17214</v>
      </c>
      <c r="H7839">
        <v>32258</v>
      </c>
      <c r="I7839">
        <v>0</v>
      </c>
      <c r="J7839" t="s">
        <v>17</v>
      </c>
    </row>
    <row r="7840" spans="1:10" x14ac:dyDescent="0.45">
      <c r="A7840">
        <v>2018</v>
      </c>
      <c r="B7840">
        <v>3</v>
      </c>
      <c r="C7840" t="s">
        <v>0</v>
      </c>
      <c r="D7840">
        <v>1604310000</v>
      </c>
      <c r="E7840">
        <v>4759</v>
      </c>
      <c r="F7840">
        <v>4</v>
      </c>
      <c r="G7840">
        <v>54</v>
      </c>
      <c r="H7840">
        <v>23028</v>
      </c>
      <c r="I7840">
        <v>0</v>
      </c>
      <c r="J7840" t="s">
        <v>17</v>
      </c>
    </row>
    <row r="7841" spans="1:10" x14ac:dyDescent="0.45">
      <c r="A7841">
        <v>2018</v>
      </c>
      <c r="B7841">
        <v>3</v>
      </c>
      <c r="C7841" t="s">
        <v>0</v>
      </c>
      <c r="D7841">
        <v>1604310000</v>
      </c>
      <c r="E7841">
        <v>5700</v>
      </c>
      <c r="F7841">
        <v>4</v>
      </c>
      <c r="G7841">
        <v>97</v>
      </c>
      <c r="H7841">
        <v>48019</v>
      </c>
      <c r="I7841">
        <v>0</v>
      </c>
      <c r="J7841" t="s">
        <v>17</v>
      </c>
    </row>
    <row r="7842" spans="1:10" x14ac:dyDescent="0.45">
      <c r="A7842">
        <v>2018</v>
      </c>
      <c r="B7842">
        <v>3</v>
      </c>
      <c r="C7842" t="s">
        <v>0</v>
      </c>
      <c r="D7842">
        <v>1604324000</v>
      </c>
      <c r="E7842">
        <v>4000</v>
      </c>
      <c r="F7842">
        <v>1</v>
      </c>
      <c r="G7842">
        <v>16270</v>
      </c>
      <c r="H7842">
        <v>144863</v>
      </c>
      <c r="I7842">
        <v>0</v>
      </c>
      <c r="J7842" t="s">
        <v>17</v>
      </c>
    </row>
    <row r="7843" spans="1:10" x14ac:dyDescent="0.45">
      <c r="A7843">
        <v>2018</v>
      </c>
      <c r="B7843">
        <v>3</v>
      </c>
      <c r="C7843" t="s">
        <v>0</v>
      </c>
      <c r="D7843">
        <v>1605100590</v>
      </c>
      <c r="E7843">
        <v>1220</v>
      </c>
      <c r="F7843">
        <v>1</v>
      </c>
      <c r="G7843">
        <v>848</v>
      </c>
      <c r="H7843">
        <v>20420</v>
      </c>
      <c r="I7843">
        <v>0</v>
      </c>
      <c r="J7843" t="s">
        <v>17</v>
      </c>
    </row>
    <row r="7844" spans="1:10" x14ac:dyDescent="0.45">
      <c r="A7844">
        <v>2018</v>
      </c>
      <c r="B7844">
        <v>3</v>
      </c>
      <c r="C7844" t="s">
        <v>0</v>
      </c>
      <c r="D7844">
        <v>1605102022</v>
      </c>
      <c r="E7844">
        <v>5700</v>
      </c>
      <c r="F7844">
        <v>4</v>
      </c>
      <c r="G7844">
        <v>8768</v>
      </c>
      <c r="H7844">
        <v>318168</v>
      </c>
      <c r="I7844">
        <v>0</v>
      </c>
      <c r="J7844" t="s">
        <v>17</v>
      </c>
    </row>
    <row r="7845" spans="1:10" x14ac:dyDescent="0.45">
      <c r="A7845">
        <v>2018</v>
      </c>
      <c r="B7845">
        <v>3</v>
      </c>
      <c r="C7845" t="s">
        <v>0</v>
      </c>
      <c r="D7845">
        <v>1605102025</v>
      </c>
      <c r="E7845">
        <v>5700</v>
      </c>
      <c r="F7845">
        <v>4</v>
      </c>
      <c r="G7845">
        <v>30582</v>
      </c>
      <c r="H7845">
        <v>775330</v>
      </c>
      <c r="I7845">
        <v>0</v>
      </c>
      <c r="J7845" t="s">
        <v>17</v>
      </c>
    </row>
    <row r="7846" spans="1:10" x14ac:dyDescent="0.45">
      <c r="A7846">
        <v>2018</v>
      </c>
      <c r="B7846">
        <v>3</v>
      </c>
      <c r="C7846" t="s">
        <v>0</v>
      </c>
      <c r="D7846">
        <v>1605102059</v>
      </c>
      <c r="E7846">
        <v>5600</v>
      </c>
      <c r="F7846">
        <v>4</v>
      </c>
      <c r="G7846">
        <v>124118</v>
      </c>
      <c r="H7846">
        <v>3334152</v>
      </c>
      <c r="I7846">
        <v>0</v>
      </c>
      <c r="J7846" t="s">
        <v>17</v>
      </c>
    </row>
    <row r="7847" spans="1:10" x14ac:dyDescent="0.45">
      <c r="A7847">
        <v>2018</v>
      </c>
      <c r="B7847">
        <v>3</v>
      </c>
      <c r="C7847" t="s">
        <v>0</v>
      </c>
      <c r="D7847">
        <v>1605102090</v>
      </c>
      <c r="E7847">
        <v>1220</v>
      </c>
      <c r="F7847">
        <v>1</v>
      </c>
      <c r="G7847">
        <v>9635</v>
      </c>
      <c r="H7847">
        <v>94673</v>
      </c>
      <c r="I7847">
        <v>0</v>
      </c>
      <c r="J7847" t="s">
        <v>17</v>
      </c>
    </row>
    <row r="7848" spans="1:10" x14ac:dyDescent="0.45">
      <c r="A7848">
        <v>2018</v>
      </c>
      <c r="B7848">
        <v>3</v>
      </c>
      <c r="C7848" t="s">
        <v>0</v>
      </c>
      <c r="D7848">
        <v>1605104010</v>
      </c>
      <c r="E7848">
        <v>1220</v>
      </c>
      <c r="F7848">
        <v>1</v>
      </c>
      <c r="G7848">
        <v>4899</v>
      </c>
      <c r="H7848">
        <v>98000</v>
      </c>
      <c r="I7848">
        <v>0</v>
      </c>
      <c r="J7848" t="s">
        <v>17</v>
      </c>
    </row>
    <row r="7849" spans="1:10" x14ac:dyDescent="0.45">
      <c r="A7849">
        <v>2018</v>
      </c>
      <c r="B7849">
        <v>3</v>
      </c>
      <c r="C7849" t="s">
        <v>0</v>
      </c>
      <c r="D7849">
        <v>1605104030</v>
      </c>
      <c r="E7849">
        <v>1220</v>
      </c>
      <c r="F7849">
        <v>1</v>
      </c>
      <c r="G7849">
        <v>37465</v>
      </c>
      <c r="H7849">
        <v>467339</v>
      </c>
      <c r="I7849">
        <v>0</v>
      </c>
      <c r="J7849" t="s">
        <v>17</v>
      </c>
    </row>
    <row r="7850" spans="1:10" x14ac:dyDescent="0.45">
      <c r="A7850">
        <v>2018</v>
      </c>
      <c r="B7850">
        <v>3</v>
      </c>
      <c r="C7850" t="s">
        <v>0</v>
      </c>
      <c r="D7850">
        <v>1605104035</v>
      </c>
      <c r="E7850">
        <v>1220</v>
      </c>
      <c r="F7850">
        <v>1</v>
      </c>
      <c r="G7850">
        <v>15567</v>
      </c>
      <c r="H7850">
        <v>318285</v>
      </c>
      <c r="I7850">
        <v>0</v>
      </c>
      <c r="J7850" t="s">
        <v>17</v>
      </c>
    </row>
    <row r="7851" spans="1:10" x14ac:dyDescent="0.45">
      <c r="A7851">
        <v>2018</v>
      </c>
      <c r="B7851">
        <v>3</v>
      </c>
      <c r="C7851" t="s">
        <v>0</v>
      </c>
      <c r="D7851">
        <v>1605211030</v>
      </c>
      <c r="E7851">
        <v>1220</v>
      </c>
      <c r="F7851">
        <v>1</v>
      </c>
      <c r="G7851">
        <v>43544</v>
      </c>
      <c r="H7851">
        <v>523916</v>
      </c>
      <c r="I7851">
        <v>0</v>
      </c>
      <c r="J7851" t="s">
        <v>17</v>
      </c>
    </row>
    <row r="7852" spans="1:10" x14ac:dyDescent="0.45">
      <c r="A7852">
        <v>2018</v>
      </c>
      <c r="B7852">
        <v>3</v>
      </c>
      <c r="C7852" t="s">
        <v>0</v>
      </c>
      <c r="D7852">
        <v>1605300510</v>
      </c>
      <c r="E7852">
        <v>1220</v>
      </c>
      <c r="F7852">
        <v>1</v>
      </c>
      <c r="G7852">
        <v>995</v>
      </c>
      <c r="H7852">
        <v>16922</v>
      </c>
      <c r="I7852">
        <v>0</v>
      </c>
      <c r="J7852" t="s">
        <v>17</v>
      </c>
    </row>
    <row r="7853" spans="1:10" x14ac:dyDescent="0.45">
      <c r="A7853">
        <v>2018</v>
      </c>
      <c r="B7853">
        <v>3</v>
      </c>
      <c r="C7853" t="s">
        <v>0</v>
      </c>
      <c r="D7853">
        <v>1605300590</v>
      </c>
      <c r="E7853">
        <v>1220</v>
      </c>
      <c r="F7853">
        <v>1</v>
      </c>
      <c r="G7853">
        <v>922</v>
      </c>
      <c r="H7853">
        <v>20219</v>
      </c>
      <c r="I7853">
        <v>0</v>
      </c>
      <c r="J7853" t="s">
        <v>17</v>
      </c>
    </row>
    <row r="7854" spans="1:10" x14ac:dyDescent="0.45">
      <c r="A7854">
        <v>2018</v>
      </c>
      <c r="B7854">
        <v>3</v>
      </c>
      <c r="C7854" t="s">
        <v>0</v>
      </c>
      <c r="D7854">
        <v>1605301010</v>
      </c>
      <c r="E7854">
        <v>1220</v>
      </c>
      <c r="F7854">
        <v>1</v>
      </c>
      <c r="G7854">
        <v>128367</v>
      </c>
      <c r="H7854">
        <v>4916131</v>
      </c>
      <c r="I7854">
        <v>0</v>
      </c>
      <c r="J7854" t="s">
        <v>17</v>
      </c>
    </row>
    <row r="7855" spans="1:10" x14ac:dyDescent="0.45">
      <c r="A7855">
        <v>2018</v>
      </c>
      <c r="B7855">
        <v>3</v>
      </c>
      <c r="C7855" t="s">
        <v>0</v>
      </c>
      <c r="D7855">
        <v>1605301090</v>
      </c>
      <c r="E7855">
        <v>1220</v>
      </c>
      <c r="F7855">
        <v>1</v>
      </c>
      <c r="G7855">
        <v>6335</v>
      </c>
      <c r="H7855">
        <v>98640</v>
      </c>
      <c r="I7855">
        <v>0</v>
      </c>
      <c r="J7855" t="s">
        <v>17</v>
      </c>
    </row>
    <row r="7856" spans="1:10" x14ac:dyDescent="0.45">
      <c r="A7856">
        <v>2018</v>
      </c>
      <c r="B7856">
        <v>3</v>
      </c>
      <c r="C7856" t="s">
        <v>0</v>
      </c>
      <c r="D7856">
        <v>1605401090</v>
      </c>
      <c r="E7856">
        <v>1220</v>
      </c>
      <c r="F7856">
        <v>1</v>
      </c>
      <c r="G7856">
        <v>7142</v>
      </c>
      <c r="H7856">
        <v>58567</v>
      </c>
      <c r="I7856">
        <v>0</v>
      </c>
      <c r="J7856" t="s">
        <v>17</v>
      </c>
    </row>
    <row r="7857" spans="1:10" x14ac:dyDescent="0.45">
      <c r="A7857">
        <v>2018</v>
      </c>
      <c r="B7857">
        <v>3</v>
      </c>
      <c r="C7857" t="s">
        <v>0</v>
      </c>
      <c r="D7857">
        <v>1605526000</v>
      </c>
      <c r="E7857">
        <v>1220</v>
      </c>
      <c r="F7857">
        <v>1</v>
      </c>
      <c r="G7857">
        <v>4257</v>
      </c>
      <c r="H7857">
        <v>69203</v>
      </c>
      <c r="I7857">
        <v>0</v>
      </c>
      <c r="J7857" t="s">
        <v>17</v>
      </c>
    </row>
    <row r="7858" spans="1:10" x14ac:dyDescent="0.45">
      <c r="A7858">
        <v>2018</v>
      </c>
      <c r="B7858">
        <v>3</v>
      </c>
      <c r="C7858" t="s">
        <v>0</v>
      </c>
      <c r="D7858">
        <v>1605530500</v>
      </c>
      <c r="E7858">
        <v>1220</v>
      </c>
      <c r="F7858">
        <v>1</v>
      </c>
      <c r="G7858">
        <v>3326</v>
      </c>
      <c r="H7858">
        <v>12856</v>
      </c>
      <c r="I7858">
        <v>0</v>
      </c>
      <c r="J7858" t="s">
        <v>17</v>
      </c>
    </row>
    <row r="7859" spans="1:10" x14ac:dyDescent="0.45">
      <c r="A7859">
        <v>2018</v>
      </c>
      <c r="B7859">
        <v>3</v>
      </c>
      <c r="C7859" t="s">
        <v>0</v>
      </c>
      <c r="D7859">
        <v>1605536000</v>
      </c>
      <c r="E7859">
        <v>1220</v>
      </c>
      <c r="F7859">
        <v>1</v>
      </c>
      <c r="G7859">
        <v>9692</v>
      </c>
      <c r="H7859">
        <v>50959</v>
      </c>
      <c r="I7859">
        <v>0</v>
      </c>
      <c r="J7859" t="s">
        <v>17</v>
      </c>
    </row>
    <row r="7860" spans="1:10" x14ac:dyDescent="0.45">
      <c r="A7860">
        <v>2018</v>
      </c>
      <c r="B7860">
        <v>3</v>
      </c>
      <c r="C7860" t="s">
        <v>0</v>
      </c>
      <c r="D7860">
        <v>1605536000</v>
      </c>
      <c r="E7860">
        <v>3370</v>
      </c>
      <c r="F7860">
        <v>4</v>
      </c>
      <c r="G7860">
        <v>36288</v>
      </c>
      <c r="H7860">
        <v>72400</v>
      </c>
      <c r="I7860">
        <v>0</v>
      </c>
      <c r="J7860" t="s">
        <v>17</v>
      </c>
    </row>
    <row r="7861" spans="1:10" x14ac:dyDescent="0.45">
      <c r="A7861">
        <v>2018</v>
      </c>
      <c r="B7861">
        <v>3</v>
      </c>
      <c r="C7861" t="s">
        <v>0</v>
      </c>
      <c r="D7861">
        <v>1605536000</v>
      </c>
      <c r="E7861">
        <v>5490</v>
      </c>
      <c r="F7861">
        <v>4</v>
      </c>
      <c r="G7861">
        <v>1907</v>
      </c>
      <c r="H7861">
        <v>11760</v>
      </c>
      <c r="I7861">
        <v>0</v>
      </c>
      <c r="J7861" t="s">
        <v>17</v>
      </c>
    </row>
    <row r="7862" spans="1:10" x14ac:dyDescent="0.45">
      <c r="A7862">
        <v>2018</v>
      </c>
      <c r="B7862">
        <v>3</v>
      </c>
      <c r="C7862" t="s">
        <v>0</v>
      </c>
      <c r="D7862">
        <v>1605546030</v>
      </c>
      <c r="E7862">
        <v>5490</v>
      </c>
      <c r="F7862">
        <v>4</v>
      </c>
      <c r="G7862">
        <v>11550</v>
      </c>
      <c r="H7862">
        <v>54660</v>
      </c>
      <c r="I7862">
        <v>0</v>
      </c>
      <c r="J7862" t="s">
        <v>17</v>
      </c>
    </row>
    <row r="7863" spans="1:10" x14ac:dyDescent="0.45">
      <c r="A7863">
        <v>2018</v>
      </c>
      <c r="B7863">
        <v>3</v>
      </c>
      <c r="C7863" t="s">
        <v>0</v>
      </c>
      <c r="D7863">
        <v>1605546030</v>
      </c>
      <c r="E7863">
        <v>5700</v>
      </c>
      <c r="F7863">
        <v>4</v>
      </c>
      <c r="G7863">
        <v>10222</v>
      </c>
      <c r="H7863">
        <v>61050</v>
      </c>
      <c r="I7863">
        <v>0</v>
      </c>
      <c r="J7863" t="s">
        <v>17</v>
      </c>
    </row>
    <row r="7864" spans="1:10" x14ac:dyDescent="0.45">
      <c r="A7864">
        <v>2018</v>
      </c>
      <c r="B7864">
        <v>3</v>
      </c>
      <c r="C7864" t="s">
        <v>0</v>
      </c>
      <c r="D7864">
        <v>1605556000</v>
      </c>
      <c r="E7864">
        <v>5490</v>
      </c>
      <c r="F7864">
        <v>4</v>
      </c>
      <c r="G7864">
        <v>4990</v>
      </c>
      <c r="H7864">
        <v>33670</v>
      </c>
      <c r="I7864">
        <v>0</v>
      </c>
      <c r="J7864" t="s">
        <v>17</v>
      </c>
    </row>
    <row r="7865" spans="1:10" x14ac:dyDescent="0.45">
      <c r="A7865">
        <v>2018</v>
      </c>
      <c r="B7865">
        <v>3</v>
      </c>
      <c r="C7865" t="s">
        <v>0</v>
      </c>
      <c r="D7865">
        <v>1605561500</v>
      </c>
      <c r="E7865">
        <v>5520</v>
      </c>
      <c r="F7865">
        <v>4</v>
      </c>
      <c r="G7865">
        <v>14062</v>
      </c>
      <c r="H7865">
        <v>34275</v>
      </c>
      <c r="I7865">
        <v>0</v>
      </c>
      <c r="J7865" t="s">
        <v>17</v>
      </c>
    </row>
    <row r="7866" spans="1:10" x14ac:dyDescent="0.45">
      <c r="A7866">
        <v>2018</v>
      </c>
      <c r="B7866">
        <v>3</v>
      </c>
      <c r="C7866" t="s">
        <v>0</v>
      </c>
      <c r="D7866">
        <v>1605562000</v>
      </c>
      <c r="E7866">
        <v>5490</v>
      </c>
      <c r="F7866">
        <v>4</v>
      </c>
      <c r="G7866">
        <v>7940</v>
      </c>
      <c r="H7866">
        <v>25720</v>
      </c>
      <c r="I7866">
        <v>0</v>
      </c>
      <c r="J7866" t="s">
        <v>17</v>
      </c>
    </row>
    <row r="7867" spans="1:10" x14ac:dyDescent="0.45">
      <c r="A7867">
        <v>2018</v>
      </c>
      <c r="B7867">
        <v>3</v>
      </c>
      <c r="C7867" t="s">
        <v>0</v>
      </c>
      <c r="D7867">
        <v>1605562000</v>
      </c>
      <c r="E7867">
        <v>5520</v>
      </c>
      <c r="F7867">
        <v>4</v>
      </c>
      <c r="G7867">
        <v>4082</v>
      </c>
      <c r="H7867">
        <v>8830</v>
      </c>
      <c r="I7867">
        <v>0</v>
      </c>
      <c r="J7867" t="s">
        <v>17</v>
      </c>
    </row>
    <row r="7868" spans="1:10" x14ac:dyDescent="0.45">
      <c r="A7868">
        <v>2018</v>
      </c>
      <c r="B7868">
        <v>3</v>
      </c>
      <c r="C7868" t="s">
        <v>0</v>
      </c>
      <c r="D7868">
        <v>1605562000</v>
      </c>
      <c r="E7868">
        <v>5700</v>
      </c>
      <c r="F7868">
        <v>4</v>
      </c>
      <c r="G7868">
        <v>6420</v>
      </c>
      <c r="H7868">
        <v>13800</v>
      </c>
      <c r="I7868">
        <v>0</v>
      </c>
      <c r="J7868" t="s">
        <v>17</v>
      </c>
    </row>
    <row r="7869" spans="1:10" x14ac:dyDescent="0.45">
      <c r="A7869">
        <v>2018</v>
      </c>
      <c r="B7869">
        <v>3</v>
      </c>
      <c r="C7869" t="s">
        <v>0</v>
      </c>
      <c r="D7869">
        <v>1605563000</v>
      </c>
      <c r="E7869">
        <v>5490</v>
      </c>
      <c r="F7869">
        <v>4</v>
      </c>
      <c r="G7869">
        <v>28837</v>
      </c>
      <c r="H7869">
        <v>135345</v>
      </c>
      <c r="I7869">
        <v>0</v>
      </c>
      <c r="J7869" t="s">
        <v>17</v>
      </c>
    </row>
    <row r="7870" spans="1:10" x14ac:dyDescent="0.45">
      <c r="A7870">
        <v>2018</v>
      </c>
      <c r="B7870">
        <v>3</v>
      </c>
      <c r="C7870" t="s">
        <v>0</v>
      </c>
      <c r="D7870">
        <v>1605563000</v>
      </c>
      <c r="E7870">
        <v>5700</v>
      </c>
      <c r="F7870">
        <v>4</v>
      </c>
      <c r="G7870">
        <v>78504</v>
      </c>
      <c r="H7870">
        <v>289037</v>
      </c>
      <c r="I7870">
        <v>0</v>
      </c>
      <c r="J7870" t="s">
        <v>17</v>
      </c>
    </row>
    <row r="7871" spans="1:10" x14ac:dyDescent="0.45">
      <c r="A7871">
        <v>2018</v>
      </c>
      <c r="B7871">
        <v>3</v>
      </c>
      <c r="C7871" t="s">
        <v>0</v>
      </c>
      <c r="D7871">
        <v>1605585500</v>
      </c>
      <c r="E7871">
        <v>4279</v>
      </c>
      <c r="F7871">
        <v>4</v>
      </c>
      <c r="G7871">
        <v>3276</v>
      </c>
      <c r="H7871">
        <v>29980</v>
      </c>
      <c r="I7871">
        <v>0</v>
      </c>
      <c r="J7871" t="s">
        <v>17</v>
      </c>
    </row>
    <row r="7872" spans="1:10" x14ac:dyDescent="0.45">
      <c r="A7872">
        <v>2018</v>
      </c>
      <c r="B7872">
        <v>3</v>
      </c>
      <c r="C7872" t="s">
        <v>0</v>
      </c>
      <c r="D7872">
        <v>1605690000</v>
      </c>
      <c r="E7872">
        <v>1220</v>
      </c>
      <c r="F7872">
        <v>1</v>
      </c>
      <c r="G7872">
        <v>1045</v>
      </c>
      <c r="H7872">
        <v>4602</v>
      </c>
      <c r="I7872">
        <v>0</v>
      </c>
      <c r="J7872" t="s">
        <v>17</v>
      </c>
    </row>
    <row r="7873" spans="1:10" x14ac:dyDescent="0.45">
      <c r="A7873">
        <v>2018</v>
      </c>
      <c r="B7873">
        <v>3</v>
      </c>
      <c r="C7873" t="s">
        <v>0</v>
      </c>
      <c r="D7873">
        <v>2104100040</v>
      </c>
      <c r="E7873">
        <v>1220</v>
      </c>
      <c r="F7873">
        <v>1</v>
      </c>
      <c r="G7873">
        <v>907</v>
      </c>
      <c r="H7873">
        <v>22800</v>
      </c>
      <c r="I7873">
        <v>0</v>
      </c>
      <c r="J7873" t="s">
        <v>17</v>
      </c>
    </row>
    <row r="7874" spans="1:10" x14ac:dyDescent="0.45">
      <c r="A7874">
        <v>2018</v>
      </c>
      <c r="B7874">
        <v>3</v>
      </c>
      <c r="C7874" t="s">
        <v>1</v>
      </c>
      <c r="D7874">
        <v>508000000</v>
      </c>
      <c r="E7874">
        <v>4120</v>
      </c>
      <c r="F7874">
        <v>4</v>
      </c>
      <c r="G7874">
        <v>40357</v>
      </c>
      <c r="H7874">
        <v>68250</v>
      </c>
      <c r="I7874">
        <v>0</v>
      </c>
      <c r="J7874" t="s">
        <v>17</v>
      </c>
    </row>
    <row r="7875" spans="1:10" x14ac:dyDescent="0.45">
      <c r="A7875">
        <v>2018</v>
      </c>
      <c r="B7875">
        <v>3</v>
      </c>
      <c r="C7875" t="s">
        <v>1</v>
      </c>
      <c r="D7875">
        <v>508000000</v>
      </c>
      <c r="E7875">
        <v>5700</v>
      </c>
      <c r="F7875">
        <v>4</v>
      </c>
      <c r="G7875">
        <v>50582</v>
      </c>
      <c r="H7875">
        <v>42311</v>
      </c>
      <c r="I7875">
        <v>0</v>
      </c>
      <c r="J7875" t="s">
        <v>17</v>
      </c>
    </row>
    <row r="7876" spans="1:10" x14ac:dyDescent="0.45">
      <c r="A7876">
        <v>2018</v>
      </c>
      <c r="B7876">
        <v>3</v>
      </c>
      <c r="C7876" t="s">
        <v>1</v>
      </c>
      <c r="D7876">
        <v>511910010</v>
      </c>
      <c r="E7876">
        <v>4091</v>
      </c>
      <c r="F7876">
        <v>1</v>
      </c>
      <c r="G7876">
        <v>55995</v>
      </c>
      <c r="H7876">
        <v>26318</v>
      </c>
      <c r="I7876">
        <v>0</v>
      </c>
      <c r="J7876" t="s">
        <v>17</v>
      </c>
    </row>
    <row r="7877" spans="1:10" x14ac:dyDescent="0.45">
      <c r="A7877">
        <v>2018</v>
      </c>
      <c r="B7877">
        <v>3</v>
      </c>
      <c r="C7877" t="s">
        <v>1</v>
      </c>
      <c r="D7877">
        <v>511910090</v>
      </c>
      <c r="E7877">
        <v>1220</v>
      </c>
      <c r="F7877">
        <v>1</v>
      </c>
      <c r="G7877">
        <v>18032</v>
      </c>
      <c r="H7877">
        <v>21280</v>
      </c>
      <c r="I7877">
        <v>0</v>
      </c>
      <c r="J7877" t="s">
        <v>17</v>
      </c>
    </row>
    <row r="7878" spans="1:10" x14ac:dyDescent="0.45">
      <c r="A7878">
        <v>2018</v>
      </c>
      <c r="B7878">
        <v>3</v>
      </c>
      <c r="C7878" t="s">
        <v>1</v>
      </c>
      <c r="D7878">
        <v>511910090</v>
      </c>
      <c r="E7878">
        <v>1220</v>
      </c>
      <c r="F7878">
        <v>2</v>
      </c>
      <c r="G7878">
        <v>99534</v>
      </c>
      <c r="H7878">
        <v>87942</v>
      </c>
      <c r="I7878">
        <v>0</v>
      </c>
      <c r="J7878" t="s">
        <v>17</v>
      </c>
    </row>
    <row r="7879" spans="1:10" x14ac:dyDescent="0.45">
      <c r="A7879">
        <v>2018</v>
      </c>
      <c r="B7879">
        <v>3</v>
      </c>
      <c r="C7879" t="s">
        <v>1</v>
      </c>
      <c r="D7879">
        <v>511910090</v>
      </c>
      <c r="E7879">
        <v>4000</v>
      </c>
      <c r="F7879">
        <v>1</v>
      </c>
      <c r="G7879">
        <v>852736</v>
      </c>
      <c r="H7879">
        <v>503038</v>
      </c>
      <c r="I7879">
        <v>0</v>
      </c>
      <c r="J7879" t="s">
        <v>17</v>
      </c>
    </row>
    <row r="7880" spans="1:10" x14ac:dyDescent="0.45">
      <c r="A7880">
        <v>2018</v>
      </c>
      <c r="B7880">
        <v>3</v>
      </c>
      <c r="C7880" t="s">
        <v>1</v>
      </c>
      <c r="D7880">
        <v>511910090</v>
      </c>
      <c r="E7880">
        <v>4120</v>
      </c>
      <c r="F7880">
        <v>1</v>
      </c>
      <c r="G7880">
        <v>40680</v>
      </c>
      <c r="H7880">
        <v>25154</v>
      </c>
      <c r="I7880">
        <v>0</v>
      </c>
      <c r="J7880" t="s">
        <v>17</v>
      </c>
    </row>
    <row r="7881" spans="1:10" x14ac:dyDescent="0.45">
      <c r="A7881">
        <v>2018</v>
      </c>
      <c r="B7881">
        <v>3</v>
      </c>
      <c r="C7881" t="s">
        <v>1</v>
      </c>
      <c r="D7881">
        <v>511910090</v>
      </c>
      <c r="E7881">
        <v>4210</v>
      </c>
      <c r="F7881">
        <v>1</v>
      </c>
      <c r="G7881">
        <v>26400</v>
      </c>
      <c r="H7881">
        <v>19894</v>
      </c>
      <c r="I7881">
        <v>0</v>
      </c>
      <c r="J7881" t="s">
        <v>17</v>
      </c>
    </row>
    <row r="7882" spans="1:10" x14ac:dyDescent="0.45">
      <c r="A7882">
        <v>2018</v>
      </c>
      <c r="B7882">
        <v>3</v>
      </c>
      <c r="C7882" t="s">
        <v>1</v>
      </c>
      <c r="D7882">
        <v>511910090</v>
      </c>
      <c r="E7882">
        <v>4279</v>
      </c>
      <c r="F7882">
        <v>4</v>
      </c>
      <c r="G7882">
        <v>22639</v>
      </c>
      <c r="H7882">
        <v>12678</v>
      </c>
      <c r="I7882">
        <v>0</v>
      </c>
      <c r="J7882" t="s">
        <v>17</v>
      </c>
    </row>
    <row r="7883" spans="1:10" x14ac:dyDescent="0.45">
      <c r="A7883">
        <v>2018</v>
      </c>
      <c r="B7883">
        <v>3</v>
      </c>
      <c r="C7883" t="s">
        <v>1</v>
      </c>
      <c r="D7883">
        <v>511910090</v>
      </c>
      <c r="E7883">
        <v>4280</v>
      </c>
      <c r="F7883">
        <v>1</v>
      </c>
      <c r="G7883">
        <v>198400</v>
      </c>
      <c r="H7883">
        <v>113088</v>
      </c>
      <c r="I7883">
        <v>0</v>
      </c>
      <c r="J7883" t="s">
        <v>17</v>
      </c>
    </row>
    <row r="7884" spans="1:10" x14ac:dyDescent="0.45">
      <c r="A7884">
        <v>2018</v>
      </c>
      <c r="B7884">
        <v>3</v>
      </c>
      <c r="C7884" t="s">
        <v>1</v>
      </c>
      <c r="D7884">
        <v>511910090</v>
      </c>
      <c r="E7884">
        <v>5520</v>
      </c>
      <c r="F7884">
        <v>1</v>
      </c>
      <c r="G7884">
        <v>19200</v>
      </c>
      <c r="H7884">
        <v>21200</v>
      </c>
      <c r="I7884">
        <v>0</v>
      </c>
      <c r="J7884" t="s">
        <v>17</v>
      </c>
    </row>
    <row r="7885" spans="1:10" x14ac:dyDescent="0.45">
      <c r="A7885">
        <v>2018</v>
      </c>
      <c r="B7885">
        <v>3</v>
      </c>
      <c r="C7885" t="s">
        <v>1</v>
      </c>
      <c r="D7885">
        <v>1212290000</v>
      </c>
      <c r="E7885">
        <v>1220</v>
      </c>
      <c r="F7885">
        <v>1</v>
      </c>
      <c r="G7885">
        <v>115502</v>
      </c>
      <c r="H7885">
        <v>250628</v>
      </c>
      <c r="I7885">
        <v>0</v>
      </c>
      <c r="J7885" t="s">
        <v>17</v>
      </c>
    </row>
    <row r="7886" spans="1:10" x14ac:dyDescent="0.45">
      <c r="A7886">
        <v>2018</v>
      </c>
      <c r="B7886">
        <v>3</v>
      </c>
      <c r="C7886" t="s">
        <v>1</v>
      </c>
      <c r="D7886">
        <v>1212290000</v>
      </c>
      <c r="E7886">
        <v>3370</v>
      </c>
      <c r="F7886">
        <v>1</v>
      </c>
      <c r="G7886">
        <v>130676</v>
      </c>
      <c r="H7886">
        <v>415681</v>
      </c>
      <c r="I7886">
        <v>0</v>
      </c>
      <c r="J7886" t="s">
        <v>17</v>
      </c>
    </row>
    <row r="7887" spans="1:10" x14ac:dyDescent="0.45">
      <c r="A7887">
        <v>2018</v>
      </c>
      <c r="B7887">
        <v>3</v>
      </c>
      <c r="C7887" t="s">
        <v>1</v>
      </c>
      <c r="D7887">
        <v>1212290000</v>
      </c>
      <c r="E7887">
        <v>5600</v>
      </c>
      <c r="F7887">
        <v>1</v>
      </c>
      <c r="G7887">
        <v>537390</v>
      </c>
      <c r="H7887">
        <v>442134</v>
      </c>
      <c r="I7887">
        <v>0</v>
      </c>
      <c r="J7887" t="s">
        <v>17</v>
      </c>
    </row>
    <row r="7888" spans="1:10" x14ac:dyDescent="0.45">
      <c r="A7888">
        <v>2018</v>
      </c>
      <c r="B7888">
        <v>3</v>
      </c>
      <c r="C7888" t="s">
        <v>1</v>
      </c>
      <c r="D7888">
        <v>1212290000</v>
      </c>
      <c r="E7888">
        <v>5650</v>
      </c>
      <c r="F7888">
        <v>1</v>
      </c>
      <c r="G7888">
        <v>24000</v>
      </c>
      <c r="H7888">
        <v>14880</v>
      </c>
      <c r="I7888">
        <v>0</v>
      </c>
      <c r="J7888" t="s">
        <v>17</v>
      </c>
    </row>
    <row r="7889" spans="1:10" x14ac:dyDescent="0.45">
      <c r="A7889">
        <v>2018</v>
      </c>
      <c r="B7889">
        <v>3</v>
      </c>
      <c r="C7889" t="s">
        <v>1</v>
      </c>
      <c r="D7889">
        <v>1212290000</v>
      </c>
      <c r="E7889">
        <v>7830</v>
      </c>
      <c r="F7889">
        <v>1</v>
      </c>
      <c r="G7889">
        <v>147000</v>
      </c>
      <c r="H7889">
        <v>67620</v>
      </c>
      <c r="I7889">
        <v>0</v>
      </c>
      <c r="J7889" t="s">
        <v>17</v>
      </c>
    </row>
    <row r="7890" spans="1:10" x14ac:dyDescent="0.45">
      <c r="A7890">
        <v>2018</v>
      </c>
      <c r="B7890">
        <v>3</v>
      </c>
      <c r="C7890" t="s">
        <v>1</v>
      </c>
      <c r="D7890">
        <v>1302390010</v>
      </c>
      <c r="E7890">
        <v>3370</v>
      </c>
      <c r="F7890">
        <v>1</v>
      </c>
      <c r="G7890">
        <v>81000</v>
      </c>
      <c r="H7890">
        <v>1249830</v>
      </c>
      <c r="I7890">
        <v>0</v>
      </c>
      <c r="J7890" t="s">
        <v>17</v>
      </c>
    </row>
    <row r="7891" spans="1:10" x14ac:dyDescent="0.45">
      <c r="A7891">
        <v>2018</v>
      </c>
      <c r="B7891">
        <v>3</v>
      </c>
      <c r="C7891" t="s">
        <v>1</v>
      </c>
      <c r="D7891">
        <v>1302390010</v>
      </c>
      <c r="E7891">
        <v>5650</v>
      </c>
      <c r="F7891">
        <v>1</v>
      </c>
      <c r="G7891">
        <v>20000</v>
      </c>
      <c r="H7891">
        <v>134545</v>
      </c>
      <c r="I7891">
        <v>0</v>
      </c>
      <c r="J7891" t="s">
        <v>17</v>
      </c>
    </row>
    <row r="7892" spans="1:10" x14ac:dyDescent="0.45">
      <c r="A7892">
        <v>2018</v>
      </c>
      <c r="B7892">
        <v>3</v>
      </c>
      <c r="C7892" t="s">
        <v>1</v>
      </c>
      <c r="D7892">
        <v>1504102000</v>
      </c>
      <c r="E7892">
        <v>4000</v>
      </c>
      <c r="F7892">
        <v>1</v>
      </c>
      <c r="G7892">
        <v>4560</v>
      </c>
      <c r="H7892">
        <v>20748</v>
      </c>
      <c r="I7892">
        <v>0</v>
      </c>
      <c r="J7892" t="s">
        <v>17</v>
      </c>
    </row>
    <row r="7893" spans="1:10" x14ac:dyDescent="0.45">
      <c r="A7893">
        <v>2018</v>
      </c>
      <c r="B7893">
        <v>3</v>
      </c>
      <c r="C7893" t="s">
        <v>1</v>
      </c>
      <c r="D7893">
        <v>1504202000</v>
      </c>
      <c r="E7893">
        <v>4000</v>
      </c>
      <c r="F7893">
        <v>1</v>
      </c>
      <c r="G7893">
        <v>18240</v>
      </c>
      <c r="H7893">
        <v>78120</v>
      </c>
      <c r="I7893">
        <v>0</v>
      </c>
      <c r="J7893" t="s">
        <v>17</v>
      </c>
    </row>
    <row r="7894" spans="1:10" x14ac:dyDescent="0.45">
      <c r="A7894">
        <v>2018</v>
      </c>
      <c r="B7894">
        <v>3</v>
      </c>
      <c r="C7894" t="s">
        <v>1</v>
      </c>
      <c r="D7894">
        <v>1504204000</v>
      </c>
      <c r="E7894">
        <v>4000</v>
      </c>
      <c r="F7894">
        <v>1</v>
      </c>
      <c r="G7894">
        <v>22800</v>
      </c>
      <c r="H7894">
        <v>118955</v>
      </c>
      <c r="I7894">
        <v>0</v>
      </c>
      <c r="J7894" t="s">
        <v>17</v>
      </c>
    </row>
    <row r="7895" spans="1:10" x14ac:dyDescent="0.45">
      <c r="A7895">
        <v>2018</v>
      </c>
      <c r="B7895">
        <v>3</v>
      </c>
      <c r="C7895" t="s">
        <v>1</v>
      </c>
      <c r="D7895">
        <v>1504206040</v>
      </c>
      <c r="E7895">
        <v>1220</v>
      </c>
      <c r="F7895">
        <v>1</v>
      </c>
      <c r="G7895">
        <v>72410</v>
      </c>
      <c r="H7895">
        <v>604607</v>
      </c>
      <c r="I7895">
        <v>0</v>
      </c>
      <c r="J7895" t="s">
        <v>17</v>
      </c>
    </row>
    <row r="7896" spans="1:10" x14ac:dyDescent="0.45">
      <c r="A7896">
        <v>2018</v>
      </c>
      <c r="B7896">
        <v>3</v>
      </c>
      <c r="C7896" t="s">
        <v>1</v>
      </c>
      <c r="D7896">
        <v>1504206040</v>
      </c>
      <c r="E7896">
        <v>4000</v>
      </c>
      <c r="F7896">
        <v>1</v>
      </c>
      <c r="G7896">
        <v>151260</v>
      </c>
      <c r="H7896">
        <v>758478</v>
      </c>
      <c r="I7896">
        <v>0</v>
      </c>
      <c r="J7896" t="s">
        <v>17</v>
      </c>
    </row>
    <row r="7897" spans="1:10" x14ac:dyDescent="0.45">
      <c r="A7897">
        <v>2018</v>
      </c>
      <c r="B7897">
        <v>3</v>
      </c>
      <c r="C7897" t="s">
        <v>1</v>
      </c>
      <c r="D7897">
        <v>1521904000</v>
      </c>
      <c r="E7897">
        <v>5700</v>
      </c>
      <c r="F7897">
        <v>4</v>
      </c>
      <c r="G7897">
        <v>10000</v>
      </c>
      <c r="H7897">
        <v>95000</v>
      </c>
      <c r="I7897">
        <v>0</v>
      </c>
      <c r="J7897" t="s">
        <v>17</v>
      </c>
    </row>
    <row r="7898" spans="1:10" x14ac:dyDescent="0.45">
      <c r="A7898">
        <v>2018</v>
      </c>
      <c r="B7898">
        <v>3</v>
      </c>
      <c r="C7898" t="s">
        <v>1</v>
      </c>
      <c r="D7898">
        <v>2301200010</v>
      </c>
      <c r="E7898">
        <v>1220</v>
      </c>
      <c r="F7898">
        <v>1</v>
      </c>
      <c r="G7898">
        <v>60000</v>
      </c>
      <c r="H7898">
        <v>124390</v>
      </c>
      <c r="I7898">
        <v>0</v>
      </c>
      <c r="J7898" t="s">
        <v>17</v>
      </c>
    </row>
    <row r="7899" spans="1:10" x14ac:dyDescent="0.45">
      <c r="A7899">
        <v>2018</v>
      </c>
      <c r="B7899">
        <v>3</v>
      </c>
      <c r="C7899" t="s">
        <v>1</v>
      </c>
      <c r="D7899">
        <v>2301200090</v>
      </c>
      <c r="E7899">
        <v>1220</v>
      </c>
      <c r="F7899">
        <v>1</v>
      </c>
      <c r="G7899">
        <v>7000</v>
      </c>
      <c r="H7899">
        <v>11000</v>
      </c>
      <c r="I7899">
        <v>0</v>
      </c>
      <c r="J7899" t="s">
        <v>17</v>
      </c>
    </row>
    <row r="7900" spans="1:10" x14ac:dyDescent="0.45">
      <c r="A7900">
        <v>2018</v>
      </c>
      <c r="B7900">
        <v>3</v>
      </c>
      <c r="C7900" t="s">
        <v>1</v>
      </c>
      <c r="D7900">
        <v>3503001000</v>
      </c>
      <c r="E7900">
        <v>1220</v>
      </c>
      <c r="F7900">
        <v>1</v>
      </c>
      <c r="G7900">
        <v>79397</v>
      </c>
      <c r="H7900">
        <v>98993</v>
      </c>
      <c r="I7900">
        <v>0</v>
      </c>
      <c r="J7900" t="s">
        <v>17</v>
      </c>
    </row>
    <row r="7901" spans="1:10" x14ac:dyDescent="0.45">
      <c r="A7901">
        <v>2018</v>
      </c>
      <c r="B7901">
        <v>1</v>
      </c>
      <c r="C7901" t="s">
        <v>0</v>
      </c>
      <c r="D7901">
        <v>208902500</v>
      </c>
      <c r="E7901">
        <v>5520</v>
      </c>
      <c r="F7901">
        <v>27</v>
      </c>
      <c r="G7901">
        <v>21773</v>
      </c>
      <c r="H7901">
        <v>100080</v>
      </c>
      <c r="I7901">
        <v>0</v>
      </c>
      <c r="J7901" t="s">
        <v>16</v>
      </c>
    </row>
    <row r="7902" spans="1:10" x14ac:dyDescent="0.45">
      <c r="A7902">
        <v>2018</v>
      </c>
      <c r="B7902">
        <v>1</v>
      </c>
      <c r="C7902" t="s">
        <v>0</v>
      </c>
      <c r="D7902">
        <v>208902500</v>
      </c>
      <c r="E7902">
        <v>5700</v>
      </c>
      <c r="F7902">
        <v>27</v>
      </c>
      <c r="G7902">
        <v>243862</v>
      </c>
      <c r="H7902">
        <v>1269300</v>
      </c>
      <c r="I7902">
        <v>0</v>
      </c>
      <c r="J7902" t="s">
        <v>16</v>
      </c>
    </row>
    <row r="7903" spans="1:10" x14ac:dyDescent="0.45">
      <c r="A7903">
        <v>2018</v>
      </c>
      <c r="B7903">
        <v>1</v>
      </c>
      <c r="C7903" t="s">
        <v>0</v>
      </c>
      <c r="D7903">
        <v>302110010</v>
      </c>
      <c r="E7903">
        <v>4120</v>
      </c>
      <c r="F7903">
        <v>27</v>
      </c>
      <c r="G7903">
        <v>23139</v>
      </c>
      <c r="H7903">
        <v>203618</v>
      </c>
      <c r="I7903">
        <v>0</v>
      </c>
      <c r="J7903" t="s">
        <v>16</v>
      </c>
    </row>
    <row r="7904" spans="1:10" x14ac:dyDescent="0.45">
      <c r="A7904">
        <v>2018</v>
      </c>
      <c r="B7904">
        <v>1</v>
      </c>
      <c r="C7904" t="s">
        <v>0</v>
      </c>
      <c r="D7904">
        <v>302110010</v>
      </c>
      <c r="E7904">
        <v>4210</v>
      </c>
      <c r="F7904">
        <v>30</v>
      </c>
      <c r="G7904">
        <v>2077</v>
      </c>
      <c r="H7904">
        <v>25194</v>
      </c>
      <c r="I7904">
        <v>0</v>
      </c>
      <c r="J7904" t="s">
        <v>16</v>
      </c>
    </row>
    <row r="7905" spans="1:10" x14ac:dyDescent="0.45">
      <c r="A7905">
        <v>2018</v>
      </c>
      <c r="B7905">
        <v>1</v>
      </c>
      <c r="C7905" t="s">
        <v>0</v>
      </c>
      <c r="D7905">
        <v>302110010</v>
      </c>
      <c r="E7905">
        <v>6021</v>
      </c>
      <c r="F7905">
        <v>27</v>
      </c>
      <c r="G7905">
        <v>2751</v>
      </c>
      <c r="H7905">
        <v>36144</v>
      </c>
      <c r="I7905">
        <v>0</v>
      </c>
      <c r="J7905" t="s">
        <v>16</v>
      </c>
    </row>
    <row r="7906" spans="1:10" x14ac:dyDescent="0.45">
      <c r="A7906">
        <v>2018</v>
      </c>
      <c r="B7906">
        <v>1</v>
      </c>
      <c r="C7906" t="s">
        <v>0</v>
      </c>
      <c r="D7906">
        <v>302110090</v>
      </c>
      <c r="E7906">
        <v>2010</v>
      </c>
      <c r="F7906">
        <v>27</v>
      </c>
      <c r="G7906">
        <v>1853</v>
      </c>
      <c r="H7906">
        <v>15022</v>
      </c>
      <c r="I7906">
        <v>0</v>
      </c>
      <c r="J7906" t="s">
        <v>16</v>
      </c>
    </row>
    <row r="7907" spans="1:10" x14ac:dyDescent="0.45">
      <c r="A7907">
        <v>2018</v>
      </c>
      <c r="B7907">
        <v>1</v>
      </c>
      <c r="C7907" t="s">
        <v>0</v>
      </c>
      <c r="D7907">
        <v>302110090</v>
      </c>
      <c r="E7907">
        <v>4039</v>
      </c>
      <c r="F7907">
        <v>27</v>
      </c>
      <c r="G7907">
        <v>3131</v>
      </c>
      <c r="H7907">
        <v>22520</v>
      </c>
      <c r="I7907">
        <v>0</v>
      </c>
      <c r="J7907" t="s">
        <v>16</v>
      </c>
    </row>
    <row r="7908" spans="1:10" x14ac:dyDescent="0.45">
      <c r="A7908">
        <v>2018</v>
      </c>
      <c r="B7908">
        <v>1</v>
      </c>
      <c r="C7908" t="s">
        <v>0</v>
      </c>
      <c r="D7908">
        <v>302110090</v>
      </c>
      <c r="E7908">
        <v>4039</v>
      </c>
      <c r="F7908">
        <v>28</v>
      </c>
      <c r="G7908">
        <v>89556</v>
      </c>
      <c r="H7908">
        <v>721229</v>
      </c>
      <c r="I7908">
        <v>0</v>
      </c>
      <c r="J7908" t="s">
        <v>16</v>
      </c>
    </row>
    <row r="7909" spans="1:10" x14ac:dyDescent="0.45">
      <c r="A7909">
        <v>2018</v>
      </c>
      <c r="B7909">
        <v>1</v>
      </c>
      <c r="C7909" t="s">
        <v>0</v>
      </c>
      <c r="D7909">
        <v>302110090</v>
      </c>
      <c r="E7909">
        <v>4120</v>
      </c>
      <c r="F7909">
        <v>27</v>
      </c>
      <c r="G7909">
        <v>1563</v>
      </c>
      <c r="H7909">
        <v>12326</v>
      </c>
      <c r="I7909">
        <v>0</v>
      </c>
      <c r="J7909" t="s">
        <v>16</v>
      </c>
    </row>
    <row r="7910" spans="1:10" x14ac:dyDescent="0.45">
      <c r="A7910">
        <v>2018</v>
      </c>
      <c r="B7910">
        <v>1</v>
      </c>
      <c r="C7910" t="s">
        <v>0</v>
      </c>
      <c r="D7910">
        <v>302110090</v>
      </c>
      <c r="E7910">
        <v>6021</v>
      </c>
      <c r="F7910">
        <v>27</v>
      </c>
      <c r="G7910">
        <v>925</v>
      </c>
      <c r="H7910">
        <v>12322</v>
      </c>
      <c r="I7910">
        <v>0</v>
      </c>
      <c r="J7910" t="s">
        <v>16</v>
      </c>
    </row>
    <row r="7911" spans="1:10" x14ac:dyDescent="0.45">
      <c r="A7911">
        <v>2018</v>
      </c>
      <c r="B7911">
        <v>1</v>
      </c>
      <c r="C7911" t="s">
        <v>0</v>
      </c>
      <c r="D7911">
        <v>302130013</v>
      </c>
      <c r="E7911">
        <v>1220</v>
      </c>
      <c r="F7911">
        <v>30</v>
      </c>
      <c r="G7911">
        <v>88479</v>
      </c>
      <c r="H7911">
        <v>1203947</v>
      </c>
      <c r="I7911">
        <v>0</v>
      </c>
      <c r="J7911" t="s">
        <v>16</v>
      </c>
    </row>
    <row r="7912" spans="1:10" x14ac:dyDescent="0.45">
      <c r="A7912">
        <v>2018</v>
      </c>
      <c r="B7912">
        <v>1</v>
      </c>
      <c r="C7912" t="s">
        <v>0</v>
      </c>
      <c r="D7912">
        <v>302130013</v>
      </c>
      <c r="E7912">
        <v>6141</v>
      </c>
      <c r="F7912">
        <v>27</v>
      </c>
      <c r="G7912">
        <v>66487</v>
      </c>
      <c r="H7912">
        <v>674853</v>
      </c>
      <c r="I7912">
        <v>0</v>
      </c>
      <c r="J7912" t="s">
        <v>16</v>
      </c>
    </row>
    <row r="7913" spans="1:10" x14ac:dyDescent="0.45">
      <c r="A7913">
        <v>2018</v>
      </c>
      <c r="B7913">
        <v>1</v>
      </c>
      <c r="C7913" t="s">
        <v>0</v>
      </c>
      <c r="D7913">
        <v>302130013</v>
      </c>
      <c r="E7913">
        <v>6141</v>
      </c>
      <c r="F7913">
        <v>28</v>
      </c>
      <c r="G7913">
        <v>3772</v>
      </c>
      <c r="H7913">
        <v>31718</v>
      </c>
      <c r="I7913">
        <v>0</v>
      </c>
      <c r="J7913" t="s">
        <v>16</v>
      </c>
    </row>
    <row r="7914" spans="1:10" x14ac:dyDescent="0.45">
      <c r="A7914">
        <v>2018</v>
      </c>
      <c r="B7914">
        <v>1</v>
      </c>
      <c r="C7914" t="s">
        <v>0</v>
      </c>
      <c r="D7914">
        <v>302130013</v>
      </c>
      <c r="E7914">
        <v>6141</v>
      </c>
      <c r="F7914">
        <v>30</v>
      </c>
      <c r="G7914">
        <v>6879</v>
      </c>
      <c r="H7914">
        <v>112901</v>
      </c>
      <c r="I7914">
        <v>0</v>
      </c>
      <c r="J7914" t="s">
        <v>16</v>
      </c>
    </row>
    <row r="7915" spans="1:10" x14ac:dyDescent="0.45">
      <c r="A7915">
        <v>2018</v>
      </c>
      <c r="B7915">
        <v>1</v>
      </c>
      <c r="C7915" t="s">
        <v>0</v>
      </c>
      <c r="D7915">
        <v>302130013</v>
      </c>
      <c r="E7915">
        <v>6141</v>
      </c>
      <c r="F7915">
        <v>32</v>
      </c>
      <c r="G7915">
        <v>10635</v>
      </c>
      <c r="H7915">
        <v>109602</v>
      </c>
      <c r="I7915">
        <v>0</v>
      </c>
      <c r="J7915" t="s">
        <v>16</v>
      </c>
    </row>
    <row r="7916" spans="1:10" x14ac:dyDescent="0.45">
      <c r="A7916">
        <v>2018</v>
      </c>
      <c r="B7916">
        <v>1</v>
      </c>
      <c r="C7916" t="s">
        <v>0</v>
      </c>
      <c r="D7916">
        <v>302130014</v>
      </c>
      <c r="E7916">
        <v>1220</v>
      </c>
      <c r="F7916">
        <v>30</v>
      </c>
      <c r="G7916">
        <v>1222</v>
      </c>
      <c r="H7916">
        <v>16040</v>
      </c>
      <c r="I7916">
        <v>0</v>
      </c>
      <c r="J7916" t="s">
        <v>16</v>
      </c>
    </row>
    <row r="7917" spans="1:10" x14ac:dyDescent="0.45">
      <c r="A7917">
        <v>2018</v>
      </c>
      <c r="B7917">
        <v>1</v>
      </c>
      <c r="C7917" t="s">
        <v>0</v>
      </c>
      <c r="D7917">
        <v>302130014</v>
      </c>
      <c r="E7917">
        <v>1220</v>
      </c>
      <c r="F7917">
        <v>32</v>
      </c>
      <c r="G7917">
        <v>1453</v>
      </c>
      <c r="H7917">
        <v>21401</v>
      </c>
      <c r="I7917">
        <v>0</v>
      </c>
      <c r="J7917" t="s">
        <v>16</v>
      </c>
    </row>
    <row r="7918" spans="1:10" x14ac:dyDescent="0.45">
      <c r="A7918">
        <v>2018</v>
      </c>
      <c r="B7918">
        <v>1</v>
      </c>
      <c r="C7918" t="s">
        <v>0</v>
      </c>
      <c r="D7918">
        <v>302130022</v>
      </c>
      <c r="E7918">
        <v>1220</v>
      </c>
      <c r="F7918">
        <v>30</v>
      </c>
      <c r="G7918">
        <v>1867</v>
      </c>
      <c r="H7918">
        <v>7819</v>
      </c>
      <c r="I7918">
        <v>0</v>
      </c>
      <c r="J7918" t="s">
        <v>16</v>
      </c>
    </row>
    <row r="7919" spans="1:10" x14ac:dyDescent="0.45">
      <c r="A7919">
        <v>2018</v>
      </c>
      <c r="B7919">
        <v>1</v>
      </c>
      <c r="C7919" t="s">
        <v>0</v>
      </c>
      <c r="D7919">
        <v>302130062</v>
      </c>
      <c r="E7919">
        <v>4091</v>
      </c>
      <c r="F7919">
        <v>27</v>
      </c>
      <c r="G7919">
        <v>1527</v>
      </c>
      <c r="H7919">
        <v>13531</v>
      </c>
      <c r="I7919">
        <v>0</v>
      </c>
      <c r="J7919" t="s">
        <v>16</v>
      </c>
    </row>
    <row r="7920" spans="1:10" x14ac:dyDescent="0.45">
      <c r="A7920">
        <v>2018</v>
      </c>
      <c r="B7920">
        <v>1</v>
      </c>
      <c r="C7920" t="s">
        <v>0</v>
      </c>
      <c r="D7920">
        <v>302130062</v>
      </c>
      <c r="E7920">
        <v>4120</v>
      </c>
      <c r="F7920">
        <v>27</v>
      </c>
      <c r="G7920">
        <v>3262</v>
      </c>
      <c r="H7920">
        <v>18260</v>
      </c>
      <c r="I7920">
        <v>0</v>
      </c>
      <c r="J7920" t="s">
        <v>16</v>
      </c>
    </row>
    <row r="7921" spans="1:10" x14ac:dyDescent="0.45">
      <c r="A7921">
        <v>2018</v>
      </c>
      <c r="B7921">
        <v>1</v>
      </c>
      <c r="C7921" t="s">
        <v>0</v>
      </c>
      <c r="D7921">
        <v>302130062</v>
      </c>
      <c r="E7921">
        <v>6141</v>
      </c>
      <c r="F7921">
        <v>27</v>
      </c>
      <c r="G7921">
        <v>10957</v>
      </c>
      <c r="H7921">
        <v>111918</v>
      </c>
      <c r="I7921">
        <v>0</v>
      </c>
      <c r="J7921" t="s">
        <v>16</v>
      </c>
    </row>
    <row r="7922" spans="1:10" x14ac:dyDescent="0.45">
      <c r="A7922">
        <v>2018</v>
      </c>
      <c r="B7922">
        <v>1</v>
      </c>
      <c r="C7922" t="s">
        <v>0</v>
      </c>
      <c r="D7922">
        <v>302140003</v>
      </c>
      <c r="E7922">
        <v>1220</v>
      </c>
      <c r="F7922">
        <v>30</v>
      </c>
      <c r="G7922">
        <v>2434461</v>
      </c>
      <c r="H7922">
        <v>19278866</v>
      </c>
      <c r="I7922">
        <v>0</v>
      </c>
      <c r="J7922" t="s">
        <v>16</v>
      </c>
    </row>
    <row r="7923" spans="1:10" x14ac:dyDescent="0.45">
      <c r="A7923">
        <v>2018</v>
      </c>
      <c r="B7923">
        <v>1</v>
      </c>
      <c r="C7923" t="s">
        <v>0</v>
      </c>
      <c r="D7923">
        <v>302140003</v>
      </c>
      <c r="E7923">
        <v>1220</v>
      </c>
      <c r="F7923">
        <v>32</v>
      </c>
      <c r="G7923">
        <v>55419</v>
      </c>
      <c r="H7923">
        <v>431197</v>
      </c>
      <c r="I7923">
        <v>0</v>
      </c>
      <c r="J7923" t="s">
        <v>16</v>
      </c>
    </row>
    <row r="7924" spans="1:10" x14ac:dyDescent="0.45">
      <c r="A7924">
        <v>2018</v>
      </c>
      <c r="B7924">
        <v>1</v>
      </c>
      <c r="C7924" t="s">
        <v>0</v>
      </c>
      <c r="D7924">
        <v>302140003</v>
      </c>
      <c r="E7924">
        <v>3370</v>
      </c>
      <c r="F7924">
        <v>25</v>
      </c>
      <c r="G7924">
        <v>778</v>
      </c>
      <c r="H7924">
        <v>8353</v>
      </c>
      <c r="I7924">
        <v>0</v>
      </c>
      <c r="J7924" t="s">
        <v>16</v>
      </c>
    </row>
    <row r="7925" spans="1:10" x14ac:dyDescent="0.45">
      <c r="A7925">
        <v>2018</v>
      </c>
      <c r="B7925">
        <v>1</v>
      </c>
      <c r="C7925" t="s">
        <v>0</v>
      </c>
      <c r="D7925">
        <v>302140003</v>
      </c>
      <c r="E7925">
        <v>3370</v>
      </c>
      <c r="F7925">
        <v>27</v>
      </c>
      <c r="G7925">
        <v>181857</v>
      </c>
      <c r="H7925">
        <v>1335962</v>
      </c>
      <c r="I7925">
        <v>0</v>
      </c>
      <c r="J7925" t="s">
        <v>16</v>
      </c>
    </row>
    <row r="7926" spans="1:10" x14ac:dyDescent="0.45">
      <c r="A7926">
        <v>2018</v>
      </c>
      <c r="B7926">
        <v>1</v>
      </c>
      <c r="C7926" t="s">
        <v>0</v>
      </c>
      <c r="D7926">
        <v>302140003</v>
      </c>
      <c r="E7926">
        <v>3370</v>
      </c>
      <c r="F7926">
        <v>28</v>
      </c>
      <c r="G7926">
        <v>280</v>
      </c>
      <c r="H7926">
        <v>3245</v>
      </c>
      <c r="I7926">
        <v>0</v>
      </c>
      <c r="J7926" t="s">
        <v>16</v>
      </c>
    </row>
    <row r="7927" spans="1:10" x14ac:dyDescent="0.45">
      <c r="A7927">
        <v>2018</v>
      </c>
      <c r="B7927">
        <v>1</v>
      </c>
      <c r="C7927" t="s">
        <v>0</v>
      </c>
      <c r="D7927">
        <v>302140003</v>
      </c>
      <c r="E7927">
        <v>4000</v>
      </c>
      <c r="F7927">
        <v>27</v>
      </c>
      <c r="G7927">
        <v>58715</v>
      </c>
      <c r="H7927">
        <v>546443</v>
      </c>
      <c r="I7927">
        <v>0</v>
      </c>
      <c r="J7927" t="s">
        <v>16</v>
      </c>
    </row>
    <row r="7928" spans="1:10" x14ac:dyDescent="0.45">
      <c r="A7928">
        <v>2018</v>
      </c>
      <c r="B7928">
        <v>1</v>
      </c>
      <c r="C7928" t="s">
        <v>0</v>
      </c>
      <c r="D7928">
        <v>302140003</v>
      </c>
      <c r="E7928">
        <v>4000</v>
      </c>
      <c r="F7928">
        <v>28</v>
      </c>
      <c r="G7928">
        <v>14284</v>
      </c>
      <c r="H7928">
        <v>129425</v>
      </c>
      <c r="I7928">
        <v>0</v>
      </c>
      <c r="J7928" t="s">
        <v>16</v>
      </c>
    </row>
    <row r="7929" spans="1:10" x14ac:dyDescent="0.45">
      <c r="A7929">
        <v>2018</v>
      </c>
      <c r="B7929">
        <v>1</v>
      </c>
      <c r="C7929" t="s">
        <v>0</v>
      </c>
      <c r="D7929">
        <v>302140003</v>
      </c>
      <c r="E7929">
        <v>4000</v>
      </c>
      <c r="F7929">
        <v>30</v>
      </c>
      <c r="G7929">
        <v>43802</v>
      </c>
      <c r="H7929">
        <v>346566</v>
      </c>
      <c r="I7929">
        <v>0</v>
      </c>
      <c r="J7929" t="s">
        <v>16</v>
      </c>
    </row>
    <row r="7930" spans="1:10" x14ac:dyDescent="0.45">
      <c r="A7930">
        <v>2018</v>
      </c>
      <c r="B7930">
        <v>1</v>
      </c>
      <c r="C7930" t="s">
        <v>0</v>
      </c>
      <c r="D7930">
        <v>302140003</v>
      </c>
      <c r="E7930">
        <v>4039</v>
      </c>
      <c r="F7930">
        <v>27</v>
      </c>
      <c r="G7930">
        <v>378316</v>
      </c>
      <c r="H7930">
        <v>3125673</v>
      </c>
      <c r="I7930">
        <v>0</v>
      </c>
      <c r="J7930" t="s">
        <v>16</v>
      </c>
    </row>
    <row r="7931" spans="1:10" x14ac:dyDescent="0.45">
      <c r="A7931">
        <v>2018</v>
      </c>
      <c r="B7931">
        <v>1</v>
      </c>
      <c r="C7931" t="s">
        <v>0</v>
      </c>
      <c r="D7931">
        <v>302140003</v>
      </c>
      <c r="E7931">
        <v>4039</v>
      </c>
      <c r="F7931">
        <v>28</v>
      </c>
      <c r="G7931">
        <v>63465</v>
      </c>
      <c r="H7931">
        <v>510797</v>
      </c>
      <c r="I7931">
        <v>0</v>
      </c>
      <c r="J7931" t="s">
        <v>16</v>
      </c>
    </row>
    <row r="7932" spans="1:10" x14ac:dyDescent="0.45">
      <c r="A7932">
        <v>2018</v>
      </c>
      <c r="B7932">
        <v>1</v>
      </c>
      <c r="C7932" t="s">
        <v>0</v>
      </c>
      <c r="D7932">
        <v>302140003</v>
      </c>
      <c r="E7932">
        <v>4039</v>
      </c>
      <c r="F7932">
        <v>32</v>
      </c>
      <c r="G7932">
        <v>16117</v>
      </c>
      <c r="H7932">
        <v>131048</v>
      </c>
      <c r="I7932">
        <v>0</v>
      </c>
      <c r="J7932" t="s">
        <v>16</v>
      </c>
    </row>
    <row r="7933" spans="1:10" x14ac:dyDescent="0.45">
      <c r="A7933">
        <v>2018</v>
      </c>
      <c r="B7933">
        <v>1</v>
      </c>
      <c r="C7933" t="s">
        <v>0</v>
      </c>
      <c r="D7933">
        <v>302140003</v>
      </c>
      <c r="E7933">
        <v>4091</v>
      </c>
      <c r="F7933">
        <v>27</v>
      </c>
      <c r="G7933">
        <v>162263</v>
      </c>
      <c r="H7933">
        <v>1446301</v>
      </c>
      <c r="I7933">
        <v>0</v>
      </c>
      <c r="J7933" t="s">
        <v>16</v>
      </c>
    </row>
    <row r="7934" spans="1:10" x14ac:dyDescent="0.45">
      <c r="A7934">
        <v>2018</v>
      </c>
      <c r="B7934">
        <v>1</v>
      </c>
      <c r="C7934" t="s">
        <v>0</v>
      </c>
      <c r="D7934">
        <v>302140003</v>
      </c>
      <c r="E7934">
        <v>4091</v>
      </c>
      <c r="F7934">
        <v>28</v>
      </c>
      <c r="G7934">
        <v>28412</v>
      </c>
      <c r="H7934">
        <v>299012</v>
      </c>
      <c r="I7934">
        <v>0</v>
      </c>
      <c r="J7934" t="s">
        <v>16</v>
      </c>
    </row>
    <row r="7935" spans="1:10" x14ac:dyDescent="0.45">
      <c r="A7935">
        <v>2018</v>
      </c>
      <c r="B7935">
        <v>1</v>
      </c>
      <c r="C7935" t="s">
        <v>0</v>
      </c>
      <c r="D7935">
        <v>302140003</v>
      </c>
      <c r="E7935">
        <v>4099</v>
      </c>
      <c r="F7935">
        <v>29</v>
      </c>
      <c r="G7935">
        <v>2814</v>
      </c>
      <c r="H7935">
        <v>31672</v>
      </c>
      <c r="I7935">
        <v>0</v>
      </c>
      <c r="J7935" t="s">
        <v>16</v>
      </c>
    </row>
    <row r="7936" spans="1:10" x14ac:dyDescent="0.45">
      <c r="A7936">
        <v>2018</v>
      </c>
      <c r="B7936">
        <v>1</v>
      </c>
      <c r="C7936" t="s">
        <v>0</v>
      </c>
      <c r="D7936">
        <v>302140003</v>
      </c>
      <c r="E7936">
        <v>4120</v>
      </c>
      <c r="F7936">
        <v>27</v>
      </c>
      <c r="G7936">
        <v>212598</v>
      </c>
      <c r="H7936">
        <v>1888401</v>
      </c>
      <c r="I7936">
        <v>0</v>
      </c>
      <c r="J7936" t="s">
        <v>16</v>
      </c>
    </row>
    <row r="7937" spans="1:10" x14ac:dyDescent="0.45">
      <c r="A7937">
        <v>2018</v>
      </c>
      <c r="B7937">
        <v>1</v>
      </c>
      <c r="C7937" t="s">
        <v>0</v>
      </c>
      <c r="D7937">
        <v>302140003</v>
      </c>
      <c r="E7937">
        <v>4120</v>
      </c>
      <c r="F7937">
        <v>28</v>
      </c>
      <c r="G7937">
        <v>26626</v>
      </c>
      <c r="H7937">
        <v>237559</v>
      </c>
      <c r="I7937">
        <v>0</v>
      </c>
      <c r="J7937" t="s">
        <v>16</v>
      </c>
    </row>
    <row r="7938" spans="1:10" x14ac:dyDescent="0.45">
      <c r="A7938">
        <v>2018</v>
      </c>
      <c r="B7938">
        <v>1</v>
      </c>
      <c r="C7938" t="s">
        <v>0</v>
      </c>
      <c r="D7938">
        <v>302140003</v>
      </c>
      <c r="E7938">
        <v>4120</v>
      </c>
      <c r="F7938">
        <v>32</v>
      </c>
      <c r="G7938">
        <v>2551</v>
      </c>
      <c r="H7938">
        <v>25767</v>
      </c>
      <c r="I7938">
        <v>0</v>
      </c>
      <c r="J7938" t="s">
        <v>16</v>
      </c>
    </row>
    <row r="7939" spans="1:10" x14ac:dyDescent="0.45">
      <c r="A7939">
        <v>2018</v>
      </c>
      <c r="B7939">
        <v>1</v>
      </c>
      <c r="C7939" t="s">
        <v>0</v>
      </c>
      <c r="D7939">
        <v>302140003</v>
      </c>
      <c r="E7939">
        <v>4190</v>
      </c>
      <c r="F7939">
        <v>27</v>
      </c>
      <c r="G7939">
        <v>1095</v>
      </c>
      <c r="H7939">
        <v>14767</v>
      </c>
      <c r="I7939">
        <v>0</v>
      </c>
      <c r="J7939" t="s">
        <v>16</v>
      </c>
    </row>
    <row r="7940" spans="1:10" x14ac:dyDescent="0.45">
      <c r="A7940">
        <v>2018</v>
      </c>
      <c r="B7940">
        <v>1</v>
      </c>
      <c r="C7940" t="s">
        <v>0</v>
      </c>
      <c r="D7940">
        <v>302190000</v>
      </c>
      <c r="E7940">
        <v>1220</v>
      </c>
      <c r="F7940">
        <v>30</v>
      </c>
      <c r="G7940">
        <v>544</v>
      </c>
      <c r="H7940">
        <v>4560</v>
      </c>
      <c r="I7940">
        <v>0</v>
      </c>
      <c r="J7940" t="s">
        <v>16</v>
      </c>
    </row>
    <row r="7941" spans="1:10" x14ac:dyDescent="0.45">
      <c r="A7941">
        <v>2018</v>
      </c>
      <c r="B7941">
        <v>1</v>
      </c>
      <c r="C7941" t="s">
        <v>0</v>
      </c>
      <c r="D7941">
        <v>302190000</v>
      </c>
      <c r="E7941">
        <v>4000</v>
      </c>
      <c r="F7941">
        <v>27</v>
      </c>
      <c r="G7941">
        <v>4935</v>
      </c>
      <c r="H7941">
        <v>47425</v>
      </c>
      <c r="I7941">
        <v>0</v>
      </c>
      <c r="J7941" t="s">
        <v>16</v>
      </c>
    </row>
    <row r="7942" spans="1:10" x14ac:dyDescent="0.45">
      <c r="A7942">
        <v>2018</v>
      </c>
      <c r="B7942">
        <v>1</v>
      </c>
      <c r="C7942" t="s">
        <v>0</v>
      </c>
      <c r="D7942">
        <v>302190000</v>
      </c>
      <c r="E7942">
        <v>4000</v>
      </c>
      <c r="F7942">
        <v>28</v>
      </c>
      <c r="G7942">
        <v>750</v>
      </c>
      <c r="H7942">
        <v>8905</v>
      </c>
      <c r="I7942">
        <v>0</v>
      </c>
      <c r="J7942" t="s">
        <v>16</v>
      </c>
    </row>
    <row r="7943" spans="1:10" x14ac:dyDescent="0.45">
      <c r="A7943">
        <v>2018</v>
      </c>
      <c r="B7943">
        <v>1</v>
      </c>
      <c r="C7943" t="s">
        <v>0</v>
      </c>
      <c r="D7943">
        <v>302210010</v>
      </c>
      <c r="E7943">
        <v>4039</v>
      </c>
      <c r="F7943">
        <v>27</v>
      </c>
      <c r="G7943">
        <v>2300</v>
      </c>
      <c r="H7943">
        <v>33692</v>
      </c>
      <c r="I7943">
        <v>0</v>
      </c>
      <c r="J7943" t="s">
        <v>16</v>
      </c>
    </row>
    <row r="7944" spans="1:10" x14ac:dyDescent="0.45">
      <c r="A7944">
        <v>2018</v>
      </c>
      <c r="B7944">
        <v>1</v>
      </c>
      <c r="C7944" t="s">
        <v>0</v>
      </c>
      <c r="D7944">
        <v>302210010</v>
      </c>
      <c r="E7944">
        <v>4039</v>
      </c>
      <c r="F7944">
        <v>28</v>
      </c>
      <c r="G7944">
        <v>5282</v>
      </c>
      <c r="H7944">
        <v>90590</v>
      </c>
      <c r="I7944">
        <v>0</v>
      </c>
      <c r="J7944" t="s">
        <v>16</v>
      </c>
    </row>
    <row r="7945" spans="1:10" x14ac:dyDescent="0.45">
      <c r="A7945">
        <v>2018</v>
      </c>
      <c r="B7945">
        <v>1</v>
      </c>
      <c r="C7945" t="s">
        <v>0</v>
      </c>
      <c r="D7945">
        <v>302210010</v>
      </c>
      <c r="E7945">
        <v>4039</v>
      </c>
      <c r="F7945">
        <v>30</v>
      </c>
      <c r="G7945">
        <v>9800</v>
      </c>
      <c r="H7945">
        <v>138709</v>
      </c>
      <c r="I7945">
        <v>0</v>
      </c>
      <c r="J7945" t="s">
        <v>16</v>
      </c>
    </row>
    <row r="7946" spans="1:10" x14ac:dyDescent="0.45">
      <c r="A7946">
        <v>2018</v>
      </c>
      <c r="B7946">
        <v>1</v>
      </c>
      <c r="C7946" t="s">
        <v>0</v>
      </c>
      <c r="D7946">
        <v>302210010</v>
      </c>
      <c r="E7946">
        <v>4210</v>
      </c>
      <c r="F7946">
        <v>27</v>
      </c>
      <c r="G7946">
        <v>2575</v>
      </c>
      <c r="H7946">
        <v>44936</v>
      </c>
      <c r="I7946">
        <v>0</v>
      </c>
      <c r="J7946" t="s">
        <v>16</v>
      </c>
    </row>
    <row r="7947" spans="1:10" x14ac:dyDescent="0.45">
      <c r="A7947">
        <v>2018</v>
      </c>
      <c r="B7947">
        <v>1</v>
      </c>
      <c r="C7947" t="s">
        <v>0</v>
      </c>
      <c r="D7947">
        <v>302210020</v>
      </c>
      <c r="E7947">
        <v>2010</v>
      </c>
      <c r="F7947">
        <v>25</v>
      </c>
      <c r="G7947">
        <v>13712</v>
      </c>
      <c r="H7947">
        <v>96358</v>
      </c>
      <c r="I7947">
        <v>0</v>
      </c>
      <c r="J7947" t="s">
        <v>16</v>
      </c>
    </row>
    <row r="7948" spans="1:10" x14ac:dyDescent="0.45">
      <c r="A7948">
        <v>2018</v>
      </c>
      <c r="B7948">
        <v>1</v>
      </c>
      <c r="C7948" t="s">
        <v>0</v>
      </c>
      <c r="D7948">
        <v>302210020</v>
      </c>
      <c r="E7948">
        <v>5800</v>
      </c>
      <c r="F7948">
        <v>28</v>
      </c>
      <c r="G7948">
        <v>1796</v>
      </c>
      <c r="H7948">
        <v>40151</v>
      </c>
      <c r="I7948">
        <v>0</v>
      </c>
      <c r="J7948" t="s">
        <v>16</v>
      </c>
    </row>
    <row r="7949" spans="1:10" x14ac:dyDescent="0.45">
      <c r="A7949">
        <v>2018</v>
      </c>
      <c r="B7949">
        <v>1</v>
      </c>
      <c r="C7949" t="s">
        <v>0</v>
      </c>
      <c r="D7949">
        <v>302210020</v>
      </c>
      <c r="E7949">
        <v>5880</v>
      </c>
      <c r="F7949">
        <v>28</v>
      </c>
      <c r="G7949">
        <v>76</v>
      </c>
      <c r="H7949">
        <v>2403</v>
      </c>
      <c r="I7949">
        <v>0</v>
      </c>
      <c r="J7949" t="s">
        <v>16</v>
      </c>
    </row>
    <row r="7950" spans="1:10" x14ac:dyDescent="0.45">
      <c r="A7950">
        <v>2018</v>
      </c>
      <c r="B7950">
        <v>1</v>
      </c>
      <c r="C7950" t="s">
        <v>0</v>
      </c>
      <c r="D7950">
        <v>302230000</v>
      </c>
      <c r="E7950">
        <v>4210</v>
      </c>
      <c r="F7950">
        <v>27</v>
      </c>
      <c r="G7950">
        <v>2625</v>
      </c>
      <c r="H7950">
        <v>59595</v>
      </c>
      <c r="I7950">
        <v>0</v>
      </c>
      <c r="J7950" t="s">
        <v>16</v>
      </c>
    </row>
    <row r="7951" spans="1:10" x14ac:dyDescent="0.45">
      <c r="A7951">
        <v>2018</v>
      </c>
      <c r="B7951">
        <v>1</v>
      </c>
      <c r="C7951" t="s">
        <v>0</v>
      </c>
      <c r="D7951">
        <v>302240000</v>
      </c>
      <c r="E7951">
        <v>4700</v>
      </c>
      <c r="F7951">
        <v>27</v>
      </c>
      <c r="G7951">
        <v>1880</v>
      </c>
      <c r="H7951">
        <v>16201</v>
      </c>
      <c r="I7951">
        <v>0</v>
      </c>
      <c r="J7951" t="s">
        <v>16</v>
      </c>
    </row>
    <row r="7952" spans="1:10" x14ac:dyDescent="0.45">
      <c r="A7952">
        <v>2018</v>
      </c>
      <c r="B7952">
        <v>1</v>
      </c>
      <c r="C7952" t="s">
        <v>0</v>
      </c>
      <c r="D7952">
        <v>302290110</v>
      </c>
      <c r="E7952">
        <v>1220</v>
      </c>
      <c r="F7952">
        <v>30</v>
      </c>
      <c r="G7952">
        <v>7100</v>
      </c>
      <c r="H7952">
        <v>24489</v>
      </c>
      <c r="I7952">
        <v>0</v>
      </c>
      <c r="J7952" t="s">
        <v>16</v>
      </c>
    </row>
    <row r="7953" spans="1:10" x14ac:dyDescent="0.45">
      <c r="A7953">
        <v>2018</v>
      </c>
      <c r="B7953">
        <v>1</v>
      </c>
      <c r="C7953" t="s">
        <v>0</v>
      </c>
      <c r="D7953">
        <v>302290110</v>
      </c>
      <c r="E7953">
        <v>5800</v>
      </c>
      <c r="F7953">
        <v>28</v>
      </c>
      <c r="G7953">
        <v>1356</v>
      </c>
      <c r="H7953">
        <v>36464</v>
      </c>
      <c r="I7953">
        <v>0</v>
      </c>
      <c r="J7953" t="s">
        <v>16</v>
      </c>
    </row>
    <row r="7954" spans="1:10" x14ac:dyDescent="0.45">
      <c r="A7954">
        <v>2018</v>
      </c>
      <c r="B7954">
        <v>1</v>
      </c>
      <c r="C7954" t="s">
        <v>0</v>
      </c>
      <c r="D7954">
        <v>302290110</v>
      </c>
      <c r="E7954">
        <v>5800</v>
      </c>
      <c r="F7954">
        <v>30</v>
      </c>
      <c r="G7954">
        <v>376</v>
      </c>
      <c r="H7954">
        <v>10678</v>
      </c>
      <c r="I7954">
        <v>0</v>
      </c>
      <c r="J7954" t="s">
        <v>16</v>
      </c>
    </row>
    <row r="7955" spans="1:10" x14ac:dyDescent="0.45">
      <c r="A7955">
        <v>2018</v>
      </c>
      <c r="B7955">
        <v>1</v>
      </c>
      <c r="C7955" t="s">
        <v>0</v>
      </c>
      <c r="D7955">
        <v>302290190</v>
      </c>
      <c r="E7955">
        <v>1220</v>
      </c>
      <c r="F7955">
        <v>30</v>
      </c>
      <c r="G7955">
        <v>1588</v>
      </c>
      <c r="H7955">
        <v>6350</v>
      </c>
      <c r="I7955">
        <v>0</v>
      </c>
      <c r="J7955" t="s">
        <v>16</v>
      </c>
    </row>
    <row r="7956" spans="1:10" x14ac:dyDescent="0.45">
      <c r="A7956">
        <v>2018</v>
      </c>
      <c r="B7956">
        <v>1</v>
      </c>
      <c r="C7956" t="s">
        <v>0</v>
      </c>
      <c r="D7956">
        <v>302290190</v>
      </c>
      <c r="E7956">
        <v>2010</v>
      </c>
      <c r="F7956">
        <v>25</v>
      </c>
      <c r="G7956">
        <v>12598</v>
      </c>
      <c r="H7956">
        <v>80381</v>
      </c>
      <c r="I7956">
        <v>0</v>
      </c>
      <c r="J7956" t="s">
        <v>16</v>
      </c>
    </row>
    <row r="7957" spans="1:10" x14ac:dyDescent="0.45">
      <c r="A7957">
        <v>2018</v>
      </c>
      <c r="B7957">
        <v>1</v>
      </c>
      <c r="C7957" t="s">
        <v>0</v>
      </c>
      <c r="D7957">
        <v>302290190</v>
      </c>
      <c r="E7957">
        <v>5800</v>
      </c>
      <c r="F7957">
        <v>27</v>
      </c>
      <c r="G7957">
        <v>12755</v>
      </c>
      <c r="H7957">
        <v>273488</v>
      </c>
      <c r="I7957">
        <v>0</v>
      </c>
      <c r="J7957" t="s">
        <v>16</v>
      </c>
    </row>
    <row r="7958" spans="1:10" x14ac:dyDescent="0.45">
      <c r="A7958">
        <v>2018</v>
      </c>
      <c r="B7958">
        <v>1</v>
      </c>
      <c r="C7958" t="s">
        <v>0</v>
      </c>
      <c r="D7958">
        <v>302310000</v>
      </c>
      <c r="E7958">
        <v>6021</v>
      </c>
      <c r="F7958">
        <v>27</v>
      </c>
      <c r="G7958">
        <v>2920</v>
      </c>
      <c r="H7958">
        <v>21824</v>
      </c>
      <c r="I7958">
        <v>0</v>
      </c>
      <c r="J7958" t="s">
        <v>16</v>
      </c>
    </row>
    <row r="7959" spans="1:10" x14ac:dyDescent="0.45">
      <c r="A7959">
        <v>2018</v>
      </c>
      <c r="B7959">
        <v>1</v>
      </c>
      <c r="C7959" t="s">
        <v>0</v>
      </c>
      <c r="D7959">
        <v>302310000</v>
      </c>
      <c r="E7959">
        <v>6021</v>
      </c>
      <c r="F7959">
        <v>28</v>
      </c>
      <c r="G7959">
        <v>1356</v>
      </c>
      <c r="H7959">
        <v>10465</v>
      </c>
      <c r="I7959">
        <v>0</v>
      </c>
      <c r="J7959" t="s">
        <v>16</v>
      </c>
    </row>
    <row r="7960" spans="1:10" x14ac:dyDescent="0.45">
      <c r="A7960">
        <v>2018</v>
      </c>
      <c r="B7960">
        <v>1</v>
      </c>
      <c r="C7960" t="s">
        <v>0</v>
      </c>
      <c r="D7960">
        <v>302310000</v>
      </c>
      <c r="E7960">
        <v>6021</v>
      </c>
      <c r="F7960">
        <v>30</v>
      </c>
      <c r="G7960">
        <v>446</v>
      </c>
      <c r="H7960">
        <v>3197</v>
      </c>
      <c r="I7960">
        <v>0</v>
      </c>
      <c r="J7960" t="s">
        <v>16</v>
      </c>
    </row>
    <row r="7961" spans="1:10" x14ac:dyDescent="0.45">
      <c r="A7961">
        <v>2018</v>
      </c>
      <c r="B7961">
        <v>1</v>
      </c>
      <c r="C7961" t="s">
        <v>0</v>
      </c>
      <c r="D7961">
        <v>302310000</v>
      </c>
      <c r="E7961">
        <v>6150</v>
      </c>
      <c r="F7961">
        <v>27</v>
      </c>
      <c r="G7961">
        <v>2372</v>
      </c>
      <c r="H7961">
        <v>19343</v>
      </c>
      <c r="I7961">
        <v>0</v>
      </c>
      <c r="J7961" t="s">
        <v>16</v>
      </c>
    </row>
    <row r="7962" spans="1:10" x14ac:dyDescent="0.45">
      <c r="A7962">
        <v>2018</v>
      </c>
      <c r="B7962">
        <v>1</v>
      </c>
      <c r="C7962" t="s">
        <v>0</v>
      </c>
      <c r="D7962">
        <v>302310000</v>
      </c>
      <c r="E7962">
        <v>6414</v>
      </c>
      <c r="F7962">
        <v>27</v>
      </c>
      <c r="G7962">
        <v>16337</v>
      </c>
      <c r="H7962">
        <v>93907</v>
      </c>
      <c r="I7962">
        <v>0</v>
      </c>
      <c r="J7962" t="s">
        <v>16</v>
      </c>
    </row>
    <row r="7963" spans="1:10" x14ac:dyDescent="0.45">
      <c r="A7963">
        <v>2018</v>
      </c>
      <c r="B7963">
        <v>1</v>
      </c>
      <c r="C7963" t="s">
        <v>0</v>
      </c>
      <c r="D7963">
        <v>302310000</v>
      </c>
      <c r="E7963">
        <v>6863</v>
      </c>
      <c r="F7963">
        <v>27</v>
      </c>
      <c r="G7963">
        <v>52108</v>
      </c>
      <c r="H7963">
        <v>214754</v>
      </c>
      <c r="I7963">
        <v>0</v>
      </c>
      <c r="J7963" t="s">
        <v>16</v>
      </c>
    </row>
    <row r="7964" spans="1:10" x14ac:dyDescent="0.45">
      <c r="A7964">
        <v>2018</v>
      </c>
      <c r="B7964">
        <v>1</v>
      </c>
      <c r="C7964" t="s">
        <v>0</v>
      </c>
      <c r="D7964">
        <v>302320000</v>
      </c>
      <c r="E7964">
        <v>2010</v>
      </c>
      <c r="F7964">
        <v>27</v>
      </c>
      <c r="G7964">
        <v>7286</v>
      </c>
      <c r="H7964">
        <v>41128</v>
      </c>
      <c r="I7964">
        <v>0</v>
      </c>
      <c r="J7964" t="s">
        <v>16</v>
      </c>
    </row>
    <row r="7965" spans="1:10" x14ac:dyDescent="0.45">
      <c r="A7965">
        <v>2018</v>
      </c>
      <c r="B7965">
        <v>1</v>
      </c>
      <c r="C7965" t="s">
        <v>0</v>
      </c>
      <c r="D7965">
        <v>302320000</v>
      </c>
      <c r="E7965">
        <v>2230</v>
      </c>
      <c r="F7965">
        <v>27</v>
      </c>
      <c r="G7965">
        <v>460</v>
      </c>
      <c r="H7965">
        <v>3297</v>
      </c>
      <c r="I7965">
        <v>0</v>
      </c>
      <c r="J7965" t="s">
        <v>16</v>
      </c>
    </row>
    <row r="7966" spans="1:10" x14ac:dyDescent="0.45">
      <c r="A7966">
        <v>2018</v>
      </c>
      <c r="B7966">
        <v>1</v>
      </c>
      <c r="C7966" t="s">
        <v>0</v>
      </c>
      <c r="D7966">
        <v>302320000</v>
      </c>
      <c r="E7966">
        <v>3310</v>
      </c>
      <c r="F7966">
        <v>28</v>
      </c>
      <c r="G7966">
        <v>6729</v>
      </c>
      <c r="H7966">
        <v>49749</v>
      </c>
      <c r="I7966">
        <v>0</v>
      </c>
      <c r="J7966" t="s">
        <v>16</v>
      </c>
    </row>
    <row r="7967" spans="1:10" x14ac:dyDescent="0.45">
      <c r="A7967">
        <v>2018</v>
      </c>
      <c r="B7967">
        <v>1</v>
      </c>
      <c r="C7967" t="s">
        <v>0</v>
      </c>
      <c r="D7967">
        <v>302320000</v>
      </c>
      <c r="E7967">
        <v>3310</v>
      </c>
      <c r="F7967">
        <v>30</v>
      </c>
      <c r="G7967">
        <v>9262</v>
      </c>
      <c r="H7967">
        <v>101065</v>
      </c>
      <c r="I7967">
        <v>0</v>
      </c>
      <c r="J7967" t="s">
        <v>16</v>
      </c>
    </row>
    <row r="7968" spans="1:10" x14ac:dyDescent="0.45">
      <c r="A7968">
        <v>2018</v>
      </c>
      <c r="B7968">
        <v>1</v>
      </c>
      <c r="C7968" t="s">
        <v>0</v>
      </c>
      <c r="D7968">
        <v>302320000</v>
      </c>
      <c r="E7968">
        <v>5420</v>
      </c>
      <c r="F7968">
        <v>27</v>
      </c>
      <c r="G7968">
        <v>24674</v>
      </c>
      <c r="H7968">
        <v>356075</v>
      </c>
      <c r="I7968">
        <v>0</v>
      </c>
      <c r="J7968" t="s">
        <v>16</v>
      </c>
    </row>
    <row r="7969" spans="1:10" x14ac:dyDescent="0.45">
      <c r="A7969">
        <v>2018</v>
      </c>
      <c r="B7969">
        <v>1</v>
      </c>
      <c r="C7969" t="s">
        <v>0</v>
      </c>
      <c r="D7969">
        <v>302320000</v>
      </c>
      <c r="E7969">
        <v>5420</v>
      </c>
      <c r="F7969">
        <v>28</v>
      </c>
      <c r="G7969">
        <v>2764</v>
      </c>
      <c r="H7969">
        <v>36730</v>
      </c>
      <c r="I7969">
        <v>0</v>
      </c>
      <c r="J7969" t="s">
        <v>16</v>
      </c>
    </row>
    <row r="7970" spans="1:10" x14ac:dyDescent="0.45">
      <c r="A7970">
        <v>2018</v>
      </c>
      <c r="B7970">
        <v>1</v>
      </c>
      <c r="C7970" t="s">
        <v>0</v>
      </c>
      <c r="D7970">
        <v>302320000</v>
      </c>
      <c r="E7970">
        <v>5490</v>
      </c>
      <c r="F7970">
        <v>27</v>
      </c>
      <c r="G7970">
        <v>6536</v>
      </c>
      <c r="H7970">
        <v>71548</v>
      </c>
      <c r="I7970">
        <v>0</v>
      </c>
      <c r="J7970" t="s">
        <v>16</v>
      </c>
    </row>
    <row r="7971" spans="1:10" x14ac:dyDescent="0.45">
      <c r="A7971">
        <v>2018</v>
      </c>
      <c r="B7971">
        <v>1</v>
      </c>
      <c r="C7971" t="s">
        <v>0</v>
      </c>
      <c r="D7971">
        <v>302320000</v>
      </c>
      <c r="E7971">
        <v>5490</v>
      </c>
      <c r="F7971">
        <v>30</v>
      </c>
      <c r="G7971">
        <v>1287</v>
      </c>
      <c r="H7971">
        <v>13156</v>
      </c>
      <c r="I7971">
        <v>0</v>
      </c>
      <c r="J7971" t="s">
        <v>16</v>
      </c>
    </row>
    <row r="7972" spans="1:10" x14ac:dyDescent="0.45">
      <c r="A7972">
        <v>2018</v>
      </c>
      <c r="B7972">
        <v>1</v>
      </c>
      <c r="C7972" t="s">
        <v>0</v>
      </c>
      <c r="D7972">
        <v>302320000</v>
      </c>
      <c r="E7972">
        <v>5520</v>
      </c>
      <c r="F7972">
        <v>27</v>
      </c>
      <c r="G7972">
        <v>1161</v>
      </c>
      <c r="H7972">
        <v>5418</v>
      </c>
      <c r="I7972">
        <v>0</v>
      </c>
      <c r="J7972" t="s">
        <v>16</v>
      </c>
    </row>
    <row r="7973" spans="1:10" x14ac:dyDescent="0.45">
      <c r="A7973">
        <v>2018</v>
      </c>
      <c r="B7973">
        <v>1</v>
      </c>
      <c r="C7973" t="s">
        <v>0</v>
      </c>
      <c r="D7973">
        <v>302320000</v>
      </c>
      <c r="E7973">
        <v>5520</v>
      </c>
      <c r="F7973">
        <v>28</v>
      </c>
      <c r="G7973">
        <v>9429</v>
      </c>
      <c r="H7973">
        <v>124710</v>
      </c>
      <c r="I7973">
        <v>0</v>
      </c>
      <c r="J7973" t="s">
        <v>16</v>
      </c>
    </row>
    <row r="7974" spans="1:10" x14ac:dyDescent="0.45">
      <c r="A7974">
        <v>2018</v>
      </c>
      <c r="B7974">
        <v>1</v>
      </c>
      <c r="C7974" t="s">
        <v>0</v>
      </c>
      <c r="D7974">
        <v>302320000</v>
      </c>
      <c r="E7974">
        <v>5520</v>
      </c>
      <c r="F7974">
        <v>30</v>
      </c>
      <c r="G7974">
        <v>7624</v>
      </c>
      <c r="H7974">
        <v>60992</v>
      </c>
      <c r="I7974">
        <v>0</v>
      </c>
      <c r="J7974" t="s">
        <v>16</v>
      </c>
    </row>
    <row r="7975" spans="1:10" x14ac:dyDescent="0.45">
      <c r="A7975">
        <v>2018</v>
      </c>
      <c r="B7975">
        <v>1</v>
      </c>
      <c r="C7975" t="s">
        <v>0</v>
      </c>
      <c r="D7975">
        <v>302320000</v>
      </c>
      <c r="E7975">
        <v>5600</v>
      </c>
      <c r="F7975">
        <v>27</v>
      </c>
      <c r="G7975">
        <v>1519</v>
      </c>
      <c r="H7975">
        <v>9076</v>
      </c>
      <c r="I7975">
        <v>0</v>
      </c>
      <c r="J7975" t="s">
        <v>16</v>
      </c>
    </row>
    <row r="7976" spans="1:10" x14ac:dyDescent="0.45">
      <c r="A7976">
        <v>2018</v>
      </c>
      <c r="B7976">
        <v>1</v>
      </c>
      <c r="C7976" t="s">
        <v>0</v>
      </c>
      <c r="D7976">
        <v>302320000</v>
      </c>
      <c r="E7976">
        <v>5650</v>
      </c>
      <c r="F7976">
        <v>27</v>
      </c>
      <c r="G7976">
        <v>22285</v>
      </c>
      <c r="H7976">
        <v>288423</v>
      </c>
      <c r="I7976">
        <v>0</v>
      </c>
      <c r="J7976" t="s">
        <v>16</v>
      </c>
    </row>
    <row r="7977" spans="1:10" x14ac:dyDescent="0.45">
      <c r="A7977">
        <v>2018</v>
      </c>
      <c r="B7977">
        <v>1</v>
      </c>
      <c r="C7977" t="s">
        <v>0</v>
      </c>
      <c r="D7977">
        <v>302320000</v>
      </c>
      <c r="E7977">
        <v>5650</v>
      </c>
      <c r="F7977">
        <v>28</v>
      </c>
      <c r="G7977">
        <v>15334</v>
      </c>
      <c r="H7977">
        <v>186895</v>
      </c>
      <c r="I7977">
        <v>0</v>
      </c>
      <c r="J7977" t="s">
        <v>16</v>
      </c>
    </row>
    <row r="7978" spans="1:10" x14ac:dyDescent="0.45">
      <c r="A7978">
        <v>2018</v>
      </c>
      <c r="B7978">
        <v>1</v>
      </c>
      <c r="C7978" t="s">
        <v>0</v>
      </c>
      <c r="D7978">
        <v>302320000</v>
      </c>
      <c r="E7978">
        <v>5650</v>
      </c>
      <c r="F7978">
        <v>30</v>
      </c>
      <c r="G7978">
        <v>12288</v>
      </c>
      <c r="H7978">
        <v>105433</v>
      </c>
      <c r="I7978">
        <v>0</v>
      </c>
      <c r="J7978" t="s">
        <v>16</v>
      </c>
    </row>
    <row r="7979" spans="1:10" x14ac:dyDescent="0.45">
      <c r="A7979">
        <v>2018</v>
      </c>
      <c r="B7979">
        <v>1</v>
      </c>
      <c r="C7979" t="s">
        <v>0</v>
      </c>
      <c r="D7979">
        <v>302320000</v>
      </c>
      <c r="E7979">
        <v>5683</v>
      </c>
      <c r="F7979">
        <v>27</v>
      </c>
      <c r="G7979">
        <v>12437</v>
      </c>
      <c r="H7979">
        <v>127970</v>
      </c>
      <c r="I7979">
        <v>0</v>
      </c>
      <c r="J7979" t="s">
        <v>16</v>
      </c>
    </row>
    <row r="7980" spans="1:10" x14ac:dyDescent="0.45">
      <c r="A7980">
        <v>2018</v>
      </c>
      <c r="B7980">
        <v>1</v>
      </c>
      <c r="C7980" t="s">
        <v>0</v>
      </c>
      <c r="D7980">
        <v>302320000</v>
      </c>
      <c r="E7980">
        <v>5683</v>
      </c>
      <c r="F7980">
        <v>28</v>
      </c>
      <c r="G7980">
        <v>31243</v>
      </c>
      <c r="H7980">
        <v>453838</v>
      </c>
      <c r="I7980">
        <v>0</v>
      </c>
      <c r="J7980" t="s">
        <v>16</v>
      </c>
    </row>
    <row r="7981" spans="1:10" x14ac:dyDescent="0.45">
      <c r="A7981">
        <v>2018</v>
      </c>
      <c r="B7981">
        <v>1</v>
      </c>
      <c r="C7981" t="s">
        <v>0</v>
      </c>
      <c r="D7981">
        <v>302320000</v>
      </c>
      <c r="E7981">
        <v>5683</v>
      </c>
      <c r="F7981">
        <v>30</v>
      </c>
      <c r="G7981">
        <v>652</v>
      </c>
      <c r="H7981">
        <v>5178</v>
      </c>
      <c r="I7981">
        <v>0</v>
      </c>
      <c r="J7981" t="s">
        <v>16</v>
      </c>
    </row>
    <row r="7982" spans="1:10" x14ac:dyDescent="0.45">
      <c r="A7982">
        <v>2018</v>
      </c>
      <c r="B7982">
        <v>1</v>
      </c>
      <c r="C7982" t="s">
        <v>0</v>
      </c>
      <c r="D7982">
        <v>302320000</v>
      </c>
      <c r="E7982">
        <v>6021</v>
      </c>
      <c r="F7982">
        <v>27</v>
      </c>
      <c r="G7982">
        <v>12370</v>
      </c>
      <c r="H7982">
        <v>161598</v>
      </c>
      <c r="I7982">
        <v>0</v>
      </c>
      <c r="J7982" t="s">
        <v>16</v>
      </c>
    </row>
    <row r="7983" spans="1:10" x14ac:dyDescent="0.45">
      <c r="A7983">
        <v>2018</v>
      </c>
      <c r="B7983">
        <v>1</v>
      </c>
      <c r="C7983" t="s">
        <v>0</v>
      </c>
      <c r="D7983">
        <v>302320000</v>
      </c>
      <c r="E7983">
        <v>6021</v>
      </c>
      <c r="F7983">
        <v>28</v>
      </c>
      <c r="G7983">
        <v>4862</v>
      </c>
      <c r="H7983">
        <v>66477</v>
      </c>
      <c r="I7983">
        <v>0</v>
      </c>
      <c r="J7983" t="s">
        <v>16</v>
      </c>
    </row>
    <row r="7984" spans="1:10" x14ac:dyDescent="0.45">
      <c r="A7984">
        <v>2018</v>
      </c>
      <c r="B7984">
        <v>1</v>
      </c>
      <c r="C7984" t="s">
        <v>0</v>
      </c>
      <c r="D7984">
        <v>302320000</v>
      </c>
      <c r="E7984">
        <v>6021</v>
      </c>
      <c r="F7984">
        <v>30</v>
      </c>
      <c r="G7984">
        <v>1289</v>
      </c>
      <c r="H7984">
        <v>18321</v>
      </c>
      <c r="I7984">
        <v>0</v>
      </c>
      <c r="J7984" t="s">
        <v>16</v>
      </c>
    </row>
    <row r="7985" spans="1:10" x14ac:dyDescent="0.45">
      <c r="A7985">
        <v>2018</v>
      </c>
      <c r="B7985">
        <v>1</v>
      </c>
      <c r="C7985" t="s">
        <v>0</v>
      </c>
      <c r="D7985">
        <v>302320000</v>
      </c>
      <c r="E7985">
        <v>6150</v>
      </c>
      <c r="F7985">
        <v>27</v>
      </c>
      <c r="G7985">
        <v>4023</v>
      </c>
      <c r="H7985">
        <v>37820</v>
      </c>
      <c r="I7985">
        <v>0</v>
      </c>
      <c r="J7985" t="s">
        <v>16</v>
      </c>
    </row>
    <row r="7986" spans="1:10" x14ac:dyDescent="0.45">
      <c r="A7986">
        <v>2018</v>
      </c>
      <c r="B7986">
        <v>1</v>
      </c>
      <c r="C7986" t="s">
        <v>0</v>
      </c>
      <c r="D7986">
        <v>302320000</v>
      </c>
      <c r="E7986">
        <v>6226</v>
      </c>
      <c r="F7986">
        <v>27</v>
      </c>
      <c r="G7986">
        <v>1550</v>
      </c>
      <c r="H7986">
        <v>13437</v>
      </c>
      <c r="I7986">
        <v>0</v>
      </c>
      <c r="J7986" t="s">
        <v>16</v>
      </c>
    </row>
    <row r="7987" spans="1:10" x14ac:dyDescent="0.45">
      <c r="A7987">
        <v>2018</v>
      </c>
      <c r="B7987">
        <v>1</v>
      </c>
      <c r="C7987" t="s">
        <v>0</v>
      </c>
      <c r="D7987">
        <v>302320000</v>
      </c>
      <c r="E7987">
        <v>6414</v>
      </c>
      <c r="F7987">
        <v>27</v>
      </c>
      <c r="G7987">
        <v>17814</v>
      </c>
      <c r="H7987">
        <v>211739</v>
      </c>
      <c r="I7987">
        <v>0</v>
      </c>
      <c r="J7987" t="s">
        <v>16</v>
      </c>
    </row>
    <row r="7988" spans="1:10" x14ac:dyDescent="0.45">
      <c r="A7988">
        <v>2018</v>
      </c>
      <c r="B7988">
        <v>1</v>
      </c>
      <c r="C7988" t="s">
        <v>0</v>
      </c>
      <c r="D7988">
        <v>302320000</v>
      </c>
      <c r="E7988">
        <v>6810</v>
      </c>
      <c r="F7988">
        <v>32</v>
      </c>
      <c r="G7988">
        <v>6830</v>
      </c>
      <c r="H7988">
        <v>15393</v>
      </c>
      <c r="I7988">
        <v>0</v>
      </c>
      <c r="J7988" t="s">
        <v>16</v>
      </c>
    </row>
    <row r="7989" spans="1:10" x14ac:dyDescent="0.45">
      <c r="A7989">
        <v>2018</v>
      </c>
      <c r="B7989">
        <v>1</v>
      </c>
      <c r="C7989" t="s">
        <v>0</v>
      </c>
      <c r="D7989">
        <v>302320000</v>
      </c>
      <c r="E7989">
        <v>6863</v>
      </c>
      <c r="F7989">
        <v>27</v>
      </c>
      <c r="G7989">
        <v>90636</v>
      </c>
      <c r="H7989">
        <v>561524</v>
      </c>
      <c r="I7989">
        <v>0</v>
      </c>
      <c r="J7989" t="s">
        <v>16</v>
      </c>
    </row>
    <row r="7990" spans="1:10" x14ac:dyDescent="0.45">
      <c r="A7990">
        <v>2018</v>
      </c>
      <c r="B7990">
        <v>1</v>
      </c>
      <c r="C7990" t="s">
        <v>0</v>
      </c>
      <c r="D7990">
        <v>302320000</v>
      </c>
      <c r="E7990">
        <v>7800</v>
      </c>
      <c r="F7990">
        <v>28</v>
      </c>
      <c r="G7990">
        <v>187</v>
      </c>
      <c r="H7990">
        <v>2799</v>
      </c>
      <c r="I7990">
        <v>0</v>
      </c>
      <c r="J7990" t="s">
        <v>16</v>
      </c>
    </row>
    <row r="7991" spans="1:10" x14ac:dyDescent="0.45">
      <c r="A7991">
        <v>2018</v>
      </c>
      <c r="B7991">
        <v>1</v>
      </c>
      <c r="C7991" t="s">
        <v>0</v>
      </c>
      <c r="D7991">
        <v>302320000</v>
      </c>
      <c r="E7991">
        <v>7850</v>
      </c>
      <c r="F7991">
        <v>27</v>
      </c>
      <c r="G7991">
        <v>859</v>
      </c>
      <c r="H7991">
        <v>15118</v>
      </c>
      <c r="I7991">
        <v>0</v>
      </c>
      <c r="J7991" t="s">
        <v>16</v>
      </c>
    </row>
    <row r="7992" spans="1:10" x14ac:dyDescent="0.45">
      <c r="A7992">
        <v>2018</v>
      </c>
      <c r="B7992">
        <v>1</v>
      </c>
      <c r="C7992" t="s">
        <v>0</v>
      </c>
      <c r="D7992">
        <v>302340000</v>
      </c>
      <c r="E7992">
        <v>3310</v>
      </c>
      <c r="F7992">
        <v>30</v>
      </c>
      <c r="G7992">
        <v>413</v>
      </c>
      <c r="H7992">
        <v>4327</v>
      </c>
      <c r="I7992">
        <v>0</v>
      </c>
      <c r="J7992" t="s">
        <v>16</v>
      </c>
    </row>
    <row r="7993" spans="1:10" x14ac:dyDescent="0.45">
      <c r="A7993">
        <v>2018</v>
      </c>
      <c r="B7993">
        <v>1</v>
      </c>
      <c r="C7993" t="s">
        <v>0</v>
      </c>
      <c r="D7993">
        <v>302340000</v>
      </c>
      <c r="E7993">
        <v>5420</v>
      </c>
      <c r="F7993">
        <v>27</v>
      </c>
      <c r="G7993">
        <v>1300</v>
      </c>
      <c r="H7993">
        <v>20714</v>
      </c>
      <c r="I7993">
        <v>0</v>
      </c>
      <c r="J7993" t="s">
        <v>16</v>
      </c>
    </row>
    <row r="7994" spans="1:10" x14ac:dyDescent="0.45">
      <c r="A7994">
        <v>2018</v>
      </c>
      <c r="B7994">
        <v>1</v>
      </c>
      <c r="C7994" t="s">
        <v>0</v>
      </c>
      <c r="D7994">
        <v>302340000</v>
      </c>
      <c r="E7994">
        <v>5520</v>
      </c>
      <c r="F7994">
        <v>30</v>
      </c>
      <c r="G7994">
        <v>321</v>
      </c>
      <c r="H7994">
        <v>2566</v>
      </c>
      <c r="I7994">
        <v>0</v>
      </c>
      <c r="J7994" t="s">
        <v>16</v>
      </c>
    </row>
    <row r="7995" spans="1:10" x14ac:dyDescent="0.45">
      <c r="A7995">
        <v>2018</v>
      </c>
      <c r="B7995">
        <v>1</v>
      </c>
      <c r="C7995" t="s">
        <v>0</v>
      </c>
      <c r="D7995">
        <v>302340000</v>
      </c>
      <c r="E7995">
        <v>5600</v>
      </c>
      <c r="F7995">
        <v>27</v>
      </c>
      <c r="G7995">
        <v>1555</v>
      </c>
      <c r="H7995">
        <v>7775</v>
      </c>
      <c r="I7995">
        <v>0</v>
      </c>
      <c r="J7995" t="s">
        <v>16</v>
      </c>
    </row>
    <row r="7996" spans="1:10" x14ac:dyDescent="0.45">
      <c r="A7996">
        <v>2018</v>
      </c>
      <c r="B7996">
        <v>1</v>
      </c>
      <c r="C7996" t="s">
        <v>0</v>
      </c>
      <c r="D7996">
        <v>302340000</v>
      </c>
      <c r="E7996">
        <v>5650</v>
      </c>
      <c r="F7996">
        <v>28</v>
      </c>
      <c r="G7996">
        <v>4070</v>
      </c>
      <c r="H7996">
        <v>74008</v>
      </c>
      <c r="I7996">
        <v>0</v>
      </c>
      <c r="J7996" t="s">
        <v>16</v>
      </c>
    </row>
    <row r="7997" spans="1:10" x14ac:dyDescent="0.45">
      <c r="A7997">
        <v>2018</v>
      </c>
      <c r="B7997">
        <v>1</v>
      </c>
      <c r="C7997" t="s">
        <v>0</v>
      </c>
      <c r="D7997">
        <v>302340000</v>
      </c>
      <c r="E7997">
        <v>5650</v>
      </c>
      <c r="F7997">
        <v>30</v>
      </c>
      <c r="G7997">
        <v>2492</v>
      </c>
      <c r="H7997">
        <v>34042</v>
      </c>
      <c r="I7997">
        <v>0</v>
      </c>
      <c r="J7997" t="s">
        <v>16</v>
      </c>
    </row>
    <row r="7998" spans="1:10" x14ac:dyDescent="0.45">
      <c r="A7998">
        <v>2018</v>
      </c>
      <c r="B7998">
        <v>1</v>
      </c>
      <c r="C7998" t="s">
        <v>0</v>
      </c>
      <c r="D7998">
        <v>302340000</v>
      </c>
      <c r="E7998">
        <v>5683</v>
      </c>
      <c r="F7998">
        <v>27</v>
      </c>
      <c r="G7998">
        <v>959</v>
      </c>
      <c r="H7998">
        <v>8883</v>
      </c>
      <c r="I7998">
        <v>0</v>
      </c>
      <c r="J7998" t="s">
        <v>16</v>
      </c>
    </row>
    <row r="7999" spans="1:10" x14ac:dyDescent="0.45">
      <c r="A7999">
        <v>2018</v>
      </c>
      <c r="B7999">
        <v>1</v>
      </c>
      <c r="C7999" t="s">
        <v>0</v>
      </c>
      <c r="D7999">
        <v>302340000</v>
      </c>
      <c r="E7999">
        <v>5683</v>
      </c>
      <c r="F7999">
        <v>28</v>
      </c>
      <c r="G7999">
        <v>1680</v>
      </c>
      <c r="H7999">
        <v>16800</v>
      </c>
      <c r="I7999">
        <v>0</v>
      </c>
      <c r="J7999" t="s">
        <v>16</v>
      </c>
    </row>
    <row r="8000" spans="1:10" x14ac:dyDescent="0.45">
      <c r="A8000">
        <v>2018</v>
      </c>
      <c r="B8000">
        <v>1</v>
      </c>
      <c r="C8000" t="s">
        <v>0</v>
      </c>
      <c r="D8000">
        <v>302340000</v>
      </c>
      <c r="E8000">
        <v>5880</v>
      </c>
      <c r="F8000">
        <v>28</v>
      </c>
      <c r="G8000">
        <v>644</v>
      </c>
      <c r="H8000">
        <v>26407</v>
      </c>
      <c r="I8000">
        <v>0</v>
      </c>
      <c r="J8000" t="s">
        <v>16</v>
      </c>
    </row>
    <row r="8001" spans="1:10" x14ac:dyDescent="0.45">
      <c r="A8001">
        <v>2018</v>
      </c>
      <c r="B8001">
        <v>1</v>
      </c>
      <c r="C8001" t="s">
        <v>0</v>
      </c>
      <c r="D8001">
        <v>302340000</v>
      </c>
      <c r="E8001">
        <v>6021</v>
      </c>
      <c r="F8001">
        <v>27</v>
      </c>
      <c r="G8001">
        <v>1446</v>
      </c>
      <c r="H8001">
        <v>19119</v>
      </c>
      <c r="I8001">
        <v>0</v>
      </c>
      <c r="J8001" t="s">
        <v>16</v>
      </c>
    </row>
    <row r="8002" spans="1:10" x14ac:dyDescent="0.45">
      <c r="A8002">
        <v>2018</v>
      </c>
      <c r="B8002">
        <v>1</v>
      </c>
      <c r="C8002" t="s">
        <v>0</v>
      </c>
      <c r="D8002">
        <v>302340000</v>
      </c>
      <c r="E8002">
        <v>6021</v>
      </c>
      <c r="F8002">
        <v>28</v>
      </c>
      <c r="G8002">
        <v>794</v>
      </c>
      <c r="H8002">
        <v>10871</v>
      </c>
      <c r="I8002">
        <v>0</v>
      </c>
      <c r="J8002" t="s">
        <v>16</v>
      </c>
    </row>
    <row r="8003" spans="1:10" x14ac:dyDescent="0.45">
      <c r="A8003">
        <v>2018</v>
      </c>
      <c r="B8003">
        <v>1</v>
      </c>
      <c r="C8003" t="s">
        <v>0</v>
      </c>
      <c r="D8003">
        <v>302340000</v>
      </c>
      <c r="E8003">
        <v>6021</v>
      </c>
      <c r="F8003">
        <v>32</v>
      </c>
      <c r="G8003">
        <v>457</v>
      </c>
      <c r="H8003">
        <v>3805</v>
      </c>
      <c r="I8003">
        <v>0</v>
      </c>
      <c r="J8003" t="s">
        <v>16</v>
      </c>
    </row>
    <row r="8004" spans="1:10" x14ac:dyDescent="0.45">
      <c r="A8004">
        <v>2018</v>
      </c>
      <c r="B8004">
        <v>1</v>
      </c>
      <c r="C8004" t="s">
        <v>0</v>
      </c>
      <c r="D8004">
        <v>302340000</v>
      </c>
      <c r="E8004">
        <v>6141</v>
      </c>
      <c r="F8004">
        <v>27</v>
      </c>
      <c r="G8004">
        <v>5207</v>
      </c>
      <c r="H8004">
        <v>40230</v>
      </c>
      <c r="I8004">
        <v>0</v>
      </c>
      <c r="J8004" t="s">
        <v>16</v>
      </c>
    </row>
    <row r="8005" spans="1:10" x14ac:dyDescent="0.45">
      <c r="A8005">
        <v>2018</v>
      </c>
      <c r="B8005">
        <v>1</v>
      </c>
      <c r="C8005" t="s">
        <v>0</v>
      </c>
      <c r="D8005">
        <v>302340000</v>
      </c>
      <c r="E8005">
        <v>6150</v>
      </c>
      <c r="F8005">
        <v>27</v>
      </c>
      <c r="G8005">
        <v>393</v>
      </c>
      <c r="H8005">
        <v>5538</v>
      </c>
      <c r="I8005">
        <v>0</v>
      </c>
      <c r="J8005" t="s">
        <v>16</v>
      </c>
    </row>
    <row r="8006" spans="1:10" x14ac:dyDescent="0.45">
      <c r="A8006">
        <v>2018</v>
      </c>
      <c r="B8006">
        <v>1</v>
      </c>
      <c r="C8006" t="s">
        <v>0</v>
      </c>
      <c r="D8006">
        <v>302340000</v>
      </c>
      <c r="E8006">
        <v>6226</v>
      </c>
      <c r="F8006">
        <v>27</v>
      </c>
      <c r="G8006">
        <v>4505</v>
      </c>
      <c r="H8006">
        <v>39049</v>
      </c>
      <c r="I8006">
        <v>0</v>
      </c>
      <c r="J8006" t="s">
        <v>16</v>
      </c>
    </row>
    <row r="8007" spans="1:10" x14ac:dyDescent="0.45">
      <c r="A8007">
        <v>2018</v>
      </c>
      <c r="B8007">
        <v>1</v>
      </c>
      <c r="C8007" t="s">
        <v>0</v>
      </c>
      <c r="D8007">
        <v>302340000</v>
      </c>
      <c r="E8007">
        <v>6414</v>
      </c>
      <c r="F8007">
        <v>27</v>
      </c>
      <c r="G8007">
        <v>17499</v>
      </c>
      <c r="H8007">
        <v>209514</v>
      </c>
      <c r="I8007">
        <v>0</v>
      </c>
      <c r="J8007" t="s">
        <v>16</v>
      </c>
    </row>
    <row r="8008" spans="1:10" x14ac:dyDescent="0.45">
      <c r="A8008">
        <v>2018</v>
      </c>
      <c r="B8008">
        <v>1</v>
      </c>
      <c r="C8008" t="s">
        <v>0</v>
      </c>
      <c r="D8008">
        <v>302340000</v>
      </c>
      <c r="E8008">
        <v>6810</v>
      </c>
      <c r="F8008">
        <v>28</v>
      </c>
      <c r="G8008">
        <v>1256</v>
      </c>
      <c r="H8008">
        <v>2519</v>
      </c>
      <c r="I8008">
        <v>0</v>
      </c>
      <c r="J8008" t="s">
        <v>16</v>
      </c>
    </row>
    <row r="8009" spans="1:10" x14ac:dyDescent="0.45">
      <c r="A8009">
        <v>2018</v>
      </c>
      <c r="B8009">
        <v>1</v>
      </c>
      <c r="C8009" t="s">
        <v>0</v>
      </c>
      <c r="D8009">
        <v>302340000</v>
      </c>
      <c r="E8009">
        <v>6810</v>
      </c>
      <c r="F8009">
        <v>32</v>
      </c>
      <c r="G8009">
        <v>12133</v>
      </c>
      <c r="H8009">
        <v>24295</v>
      </c>
      <c r="I8009">
        <v>0</v>
      </c>
      <c r="J8009" t="s">
        <v>16</v>
      </c>
    </row>
    <row r="8010" spans="1:10" x14ac:dyDescent="0.45">
      <c r="A8010">
        <v>2018</v>
      </c>
      <c r="B8010">
        <v>1</v>
      </c>
      <c r="C8010" t="s">
        <v>0</v>
      </c>
      <c r="D8010">
        <v>302340000</v>
      </c>
      <c r="E8010">
        <v>6863</v>
      </c>
      <c r="F8010">
        <v>27</v>
      </c>
      <c r="G8010">
        <v>8158</v>
      </c>
      <c r="H8010">
        <v>51983</v>
      </c>
      <c r="I8010">
        <v>0</v>
      </c>
      <c r="J8010" t="s">
        <v>16</v>
      </c>
    </row>
    <row r="8011" spans="1:10" x14ac:dyDescent="0.45">
      <c r="A8011">
        <v>2018</v>
      </c>
      <c r="B8011">
        <v>1</v>
      </c>
      <c r="C8011" t="s">
        <v>0</v>
      </c>
      <c r="D8011">
        <v>302340000</v>
      </c>
      <c r="E8011">
        <v>7800</v>
      </c>
      <c r="F8011">
        <v>28</v>
      </c>
      <c r="G8011">
        <v>464</v>
      </c>
      <c r="H8011">
        <v>6960</v>
      </c>
      <c r="I8011">
        <v>0</v>
      </c>
      <c r="J8011" t="s">
        <v>16</v>
      </c>
    </row>
    <row r="8012" spans="1:10" x14ac:dyDescent="0.45">
      <c r="A8012">
        <v>2018</v>
      </c>
      <c r="B8012">
        <v>1</v>
      </c>
      <c r="C8012" t="s">
        <v>0</v>
      </c>
      <c r="D8012">
        <v>302340000</v>
      </c>
      <c r="E8012">
        <v>7910</v>
      </c>
      <c r="F8012">
        <v>27</v>
      </c>
      <c r="G8012">
        <v>918</v>
      </c>
      <c r="H8012">
        <v>2753</v>
      </c>
      <c r="I8012">
        <v>0</v>
      </c>
      <c r="J8012" t="s">
        <v>16</v>
      </c>
    </row>
    <row r="8013" spans="1:10" x14ac:dyDescent="0.45">
      <c r="A8013">
        <v>2018</v>
      </c>
      <c r="B8013">
        <v>1</v>
      </c>
      <c r="C8013" t="s">
        <v>0</v>
      </c>
      <c r="D8013">
        <v>302350100</v>
      </c>
      <c r="E8013">
        <v>2010</v>
      </c>
      <c r="F8013">
        <v>25</v>
      </c>
      <c r="G8013">
        <v>73861</v>
      </c>
      <c r="H8013">
        <v>1287473</v>
      </c>
      <c r="I8013">
        <v>0</v>
      </c>
      <c r="J8013" t="s">
        <v>16</v>
      </c>
    </row>
    <row r="8014" spans="1:10" x14ac:dyDescent="0.45">
      <c r="A8014">
        <v>2018</v>
      </c>
      <c r="B8014">
        <v>1</v>
      </c>
      <c r="C8014" t="s">
        <v>0</v>
      </c>
      <c r="D8014">
        <v>302350100</v>
      </c>
      <c r="E8014">
        <v>4700</v>
      </c>
      <c r="F8014">
        <v>27</v>
      </c>
      <c r="G8014">
        <v>20461</v>
      </c>
      <c r="H8014">
        <v>616935</v>
      </c>
      <c r="I8014">
        <v>0</v>
      </c>
      <c r="J8014" t="s">
        <v>16</v>
      </c>
    </row>
    <row r="8015" spans="1:10" x14ac:dyDescent="0.45">
      <c r="A8015">
        <v>2018</v>
      </c>
      <c r="B8015">
        <v>1</v>
      </c>
      <c r="C8015" t="s">
        <v>0</v>
      </c>
      <c r="D8015">
        <v>302350100</v>
      </c>
      <c r="E8015">
        <v>4700</v>
      </c>
      <c r="F8015">
        <v>28</v>
      </c>
      <c r="G8015">
        <v>1675</v>
      </c>
      <c r="H8015">
        <v>49794</v>
      </c>
      <c r="I8015">
        <v>0</v>
      </c>
      <c r="J8015" t="s">
        <v>16</v>
      </c>
    </row>
    <row r="8016" spans="1:10" x14ac:dyDescent="0.45">
      <c r="A8016">
        <v>2018</v>
      </c>
      <c r="B8016">
        <v>1</v>
      </c>
      <c r="C8016" t="s">
        <v>0</v>
      </c>
      <c r="D8016">
        <v>302350100</v>
      </c>
      <c r="E8016">
        <v>4700</v>
      </c>
      <c r="F8016">
        <v>30</v>
      </c>
      <c r="G8016">
        <v>832</v>
      </c>
      <c r="H8016">
        <v>21788</v>
      </c>
      <c r="I8016">
        <v>0</v>
      </c>
      <c r="J8016" t="s">
        <v>16</v>
      </c>
    </row>
    <row r="8017" spans="1:10" x14ac:dyDescent="0.45">
      <c r="A8017">
        <v>2018</v>
      </c>
      <c r="B8017">
        <v>1</v>
      </c>
      <c r="C8017" t="s">
        <v>0</v>
      </c>
      <c r="D8017">
        <v>302350100</v>
      </c>
      <c r="E8017">
        <v>4890</v>
      </c>
      <c r="F8017">
        <v>27</v>
      </c>
      <c r="G8017">
        <v>3914</v>
      </c>
      <c r="H8017">
        <v>71693</v>
      </c>
      <c r="I8017">
        <v>0</v>
      </c>
      <c r="J8017" t="s">
        <v>16</v>
      </c>
    </row>
    <row r="8018" spans="1:10" x14ac:dyDescent="0.45">
      <c r="A8018">
        <v>2018</v>
      </c>
      <c r="B8018">
        <v>1</v>
      </c>
      <c r="C8018" t="s">
        <v>0</v>
      </c>
      <c r="D8018">
        <v>302350100</v>
      </c>
      <c r="E8018">
        <v>4890</v>
      </c>
      <c r="F8018">
        <v>30</v>
      </c>
      <c r="G8018">
        <v>2555</v>
      </c>
      <c r="H8018">
        <v>46383</v>
      </c>
      <c r="I8018">
        <v>0</v>
      </c>
      <c r="J8018" t="s">
        <v>16</v>
      </c>
    </row>
    <row r="8019" spans="1:10" x14ac:dyDescent="0.45">
      <c r="A8019">
        <v>2018</v>
      </c>
      <c r="B8019">
        <v>1</v>
      </c>
      <c r="C8019" t="s">
        <v>0</v>
      </c>
      <c r="D8019">
        <v>302350100</v>
      </c>
      <c r="E8019">
        <v>5880</v>
      </c>
      <c r="F8019">
        <v>27</v>
      </c>
      <c r="G8019">
        <v>3715</v>
      </c>
      <c r="H8019">
        <v>120540</v>
      </c>
      <c r="I8019">
        <v>0</v>
      </c>
      <c r="J8019" t="s">
        <v>16</v>
      </c>
    </row>
    <row r="8020" spans="1:10" x14ac:dyDescent="0.45">
      <c r="A8020">
        <v>2018</v>
      </c>
      <c r="B8020">
        <v>1</v>
      </c>
      <c r="C8020" t="s">
        <v>0</v>
      </c>
      <c r="D8020">
        <v>302350100</v>
      </c>
      <c r="E8020">
        <v>5880</v>
      </c>
      <c r="F8020">
        <v>28</v>
      </c>
      <c r="G8020">
        <v>1052</v>
      </c>
      <c r="H8020">
        <v>40603</v>
      </c>
      <c r="I8020">
        <v>0</v>
      </c>
      <c r="J8020" t="s">
        <v>16</v>
      </c>
    </row>
    <row r="8021" spans="1:10" x14ac:dyDescent="0.45">
      <c r="A8021">
        <v>2018</v>
      </c>
      <c r="B8021">
        <v>1</v>
      </c>
      <c r="C8021" t="s">
        <v>0</v>
      </c>
      <c r="D8021">
        <v>302350100</v>
      </c>
      <c r="E8021">
        <v>5880</v>
      </c>
      <c r="F8021">
        <v>32</v>
      </c>
      <c r="G8021">
        <v>368</v>
      </c>
      <c r="H8021">
        <v>30700</v>
      </c>
      <c r="I8021">
        <v>0</v>
      </c>
      <c r="J8021" t="s">
        <v>16</v>
      </c>
    </row>
    <row r="8022" spans="1:10" x14ac:dyDescent="0.45">
      <c r="A8022">
        <v>2018</v>
      </c>
      <c r="B8022">
        <v>1</v>
      </c>
      <c r="C8022" t="s">
        <v>0</v>
      </c>
      <c r="D8022">
        <v>302390200</v>
      </c>
      <c r="E8022">
        <v>2010</v>
      </c>
      <c r="F8022">
        <v>25</v>
      </c>
      <c r="G8022">
        <v>2261</v>
      </c>
      <c r="H8022">
        <v>21536</v>
      </c>
      <c r="I8022">
        <v>0</v>
      </c>
      <c r="J8022" t="s">
        <v>16</v>
      </c>
    </row>
    <row r="8023" spans="1:10" x14ac:dyDescent="0.45">
      <c r="A8023">
        <v>2018</v>
      </c>
      <c r="B8023">
        <v>1</v>
      </c>
      <c r="C8023" t="s">
        <v>0</v>
      </c>
      <c r="D8023">
        <v>302390200</v>
      </c>
      <c r="E8023">
        <v>3310</v>
      </c>
      <c r="F8023">
        <v>30</v>
      </c>
      <c r="G8023">
        <v>3007</v>
      </c>
      <c r="H8023">
        <v>49416</v>
      </c>
      <c r="I8023">
        <v>0</v>
      </c>
      <c r="J8023" t="s">
        <v>16</v>
      </c>
    </row>
    <row r="8024" spans="1:10" x14ac:dyDescent="0.45">
      <c r="A8024">
        <v>2018</v>
      </c>
      <c r="B8024">
        <v>1</v>
      </c>
      <c r="C8024" t="s">
        <v>0</v>
      </c>
      <c r="D8024">
        <v>302410000</v>
      </c>
      <c r="E8024">
        <v>1220</v>
      </c>
      <c r="F8024">
        <v>30</v>
      </c>
      <c r="G8024">
        <v>12601</v>
      </c>
      <c r="H8024">
        <v>11371</v>
      </c>
      <c r="I8024">
        <v>0</v>
      </c>
      <c r="J8024" t="s">
        <v>16</v>
      </c>
    </row>
    <row r="8025" spans="1:10" x14ac:dyDescent="0.45">
      <c r="A8025">
        <v>2018</v>
      </c>
      <c r="B8025">
        <v>1</v>
      </c>
      <c r="C8025" t="s">
        <v>0</v>
      </c>
      <c r="D8025">
        <v>302455000</v>
      </c>
      <c r="E8025">
        <v>2010</v>
      </c>
      <c r="F8025">
        <v>27</v>
      </c>
      <c r="G8025">
        <v>152</v>
      </c>
      <c r="H8025">
        <v>2024</v>
      </c>
      <c r="I8025">
        <v>0</v>
      </c>
      <c r="J8025" t="s">
        <v>16</v>
      </c>
    </row>
    <row r="8026" spans="1:10" x14ac:dyDescent="0.45">
      <c r="A8026">
        <v>2018</v>
      </c>
      <c r="B8026">
        <v>1</v>
      </c>
      <c r="C8026" t="s">
        <v>0</v>
      </c>
      <c r="D8026">
        <v>302455000</v>
      </c>
      <c r="E8026">
        <v>2010</v>
      </c>
      <c r="F8026">
        <v>28</v>
      </c>
      <c r="G8026">
        <v>448</v>
      </c>
      <c r="H8026">
        <v>5978</v>
      </c>
      <c r="I8026">
        <v>0</v>
      </c>
      <c r="J8026" t="s">
        <v>16</v>
      </c>
    </row>
    <row r="8027" spans="1:10" x14ac:dyDescent="0.45">
      <c r="A8027">
        <v>2018</v>
      </c>
      <c r="B8027">
        <v>1</v>
      </c>
      <c r="C8027" t="s">
        <v>0</v>
      </c>
      <c r="D8027">
        <v>302455000</v>
      </c>
      <c r="E8027">
        <v>2250</v>
      </c>
      <c r="F8027">
        <v>27</v>
      </c>
      <c r="G8027">
        <v>377</v>
      </c>
      <c r="H8027">
        <v>3113</v>
      </c>
      <c r="I8027">
        <v>0</v>
      </c>
      <c r="J8027" t="s">
        <v>16</v>
      </c>
    </row>
    <row r="8028" spans="1:10" x14ac:dyDescent="0.45">
      <c r="A8028">
        <v>2018</v>
      </c>
      <c r="B8028">
        <v>1</v>
      </c>
      <c r="C8028" t="s">
        <v>0</v>
      </c>
      <c r="D8028">
        <v>302455000</v>
      </c>
      <c r="E8028">
        <v>3310</v>
      </c>
      <c r="F8028">
        <v>27</v>
      </c>
      <c r="G8028">
        <v>685</v>
      </c>
      <c r="H8028">
        <v>6040</v>
      </c>
      <c r="I8028">
        <v>0</v>
      </c>
      <c r="J8028" t="s">
        <v>16</v>
      </c>
    </row>
    <row r="8029" spans="1:10" x14ac:dyDescent="0.45">
      <c r="A8029">
        <v>2018</v>
      </c>
      <c r="B8029">
        <v>1</v>
      </c>
      <c r="C8029" t="s">
        <v>0</v>
      </c>
      <c r="D8029">
        <v>302455000</v>
      </c>
      <c r="E8029">
        <v>5880</v>
      </c>
      <c r="F8029">
        <v>27</v>
      </c>
      <c r="G8029">
        <v>12811</v>
      </c>
      <c r="H8029">
        <v>210998</v>
      </c>
      <c r="I8029">
        <v>0</v>
      </c>
      <c r="J8029" t="s">
        <v>16</v>
      </c>
    </row>
    <row r="8030" spans="1:10" x14ac:dyDescent="0.45">
      <c r="A8030">
        <v>2018</v>
      </c>
      <c r="B8030">
        <v>1</v>
      </c>
      <c r="C8030" t="s">
        <v>0</v>
      </c>
      <c r="D8030">
        <v>302455000</v>
      </c>
      <c r="E8030">
        <v>5880</v>
      </c>
      <c r="F8030">
        <v>28</v>
      </c>
      <c r="G8030">
        <v>121</v>
      </c>
      <c r="H8030">
        <v>6105</v>
      </c>
      <c r="I8030">
        <v>0</v>
      </c>
      <c r="J8030" t="s">
        <v>16</v>
      </c>
    </row>
    <row r="8031" spans="1:10" x14ac:dyDescent="0.45">
      <c r="A8031">
        <v>2018</v>
      </c>
      <c r="B8031">
        <v>1</v>
      </c>
      <c r="C8031" t="s">
        <v>0</v>
      </c>
      <c r="D8031">
        <v>302455000</v>
      </c>
      <c r="E8031">
        <v>6414</v>
      </c>
      <c r="F8031">
        <v>27</v>
      </c>
      <c r="G8031">
        <v>1693</v>
      </c>
      <c r="H8031">
        <v>14440</v>
      </c>
      <c r="I8031">
        <v>0</v>
      </c>
      <c r="J8031" t="s">
        <v>16</v>
      </c>
    </row>
    <row r="8032" spans="1:10" x14ac:dyDescent="0.45">
      <c r="A8032">
        <v>2018</v>
      </c>
      <c r="B8032">
        <v>1</v>
      </c>
      <c r="C8032" t="s">
        <v>0</v>
      </c>
      <c r="D8032">
        <v>302465000</v>
      </c>
      <c r="E8032">
        <v>2250</v>
      </c>
      <c r="F8032">
        <v>27</v>
      </c>
      <c r="G8032">
        <v>2775</v>
      </c>
      <c r="H8032">
        <v>30350</v>
      </c>
      <c r="I8032">
        <v>0</v>
      </c>
      <c r="J8032" t="s">
        <v>16</v>
      </c>
    </row>
    <row r="8033" spans="1:10" x14ac:dyDescent="0.45">
      <c r="A8033">
        <v>2018</v>
      </c>
      <c r="B8033">
        <v>1</v>
      </c>
      <c r="C8033" t="s">
        <v>0</v>
      </c>
      <c r="D8033">
        <v>302465000</v>
      </c>
      <c r="E8033">
        <v>2250</v>
      </c>
      <c r="F8033">
        <v>28</v>
      </c>
      <c r="G8033">
        <v>1574</v>
      </c>
      <c r="H8033">
        <v>17196</v>
      </c>
      <c r="I8033">
        <v>0</v>
      </c>
      <c r="J8033" t="s">
        <v>16</v>
      </c>
    </row>
    <row r="8034" spans="1:10" x14ac:dyDescent="0.45">
      <c r="A8034">
        <v>2018</v>
      </c>
      <c r="B8034">
        <v>1</v>
      </c>
      <c r="C8034" t="s">
        <v>0</v>
      </c>
      <c r="D8034">
        <v>302470090</v>
      </c>
      <c r="E8034">
        <v>2010</v>
      </c>
      <c r="F8034">
        <v>25</v>
      </c>
      <c r="G8034">
        <v>31928</v>
      </c>
      <c r="H8034">
        <v>175369</v>
      </c>
      <c r="I8034">
        <v>0</v>
      </c>
      <c r="J8034" t="s">
        <v>16</v>
      </c>
    </row>
    <row r="8035" spans="1:10" x14ac:dyDescent="0.45">
      <c r="A8035">
        <v>2018</v>
      </c>
      <c r="B8035">
        <v>1</v>
      </c>
      <c r="C8035" t="s">
        <v>0</v>
      </c>
      <c r="D8035">
        <v>302470090</v>
      </c>
      <c r="E8035">
        <v>3310</v>
      </c>
      <c r="F8035">
        <v>27</v>
      </c>
      <c r="G8035">
        <v>182</v>
      </c>
      <c r="H8035">
        <v>2005</v>
      </c>
      <c r="I8035">
        <v>0</v>
      </c>
      <c r="J8035" t="s">
        <v>16</v>
      </c>
    </row>
    <row r="8036" spans="1:10" x14ac:dyDescent="0.45">
      <c r="A8036">
        <v>2018</v>
      </c>
      <c r="B8036">
        <v>1</v>
      </c>
      <c r="C8036" t="s">
        <v>0</v>
      </c>
      <c r="D8036">
        <v>302470090</v>
      </c>
      <c r="E8036">
        <v>3310</v>
      </c>
      <c r="F8036">
        <v>32</v>
      </c>
      <c r="G8036">
        <v>550</v>
      </c>
      <c r="H8036">
        <v>6473</v>
      </c>
      <c r="I8036">
        <v>0</v>
      </c>
      <c r="J8036" t="s">
        <v>16</v>
      </c>
    </row>
    <row r="8037" spans="1:10" x14ac:dyDescent="0.45">
      <c r="A8037">
        <v>2018</v>
      </c>
      <c r="B8037">
        <v>1</v>
      </c>
      <c r="C8037" t="s">
        <v>0</v>
      </c>
      <c r="D8037">
        <v>302470090</v>
      </c>
      <c r="E8037">
        <v>3510</v>
      </c>
      <c r="F8037">
        <v>27</v>
      </c>
      <c r="G8037">
        <v>1561</v>
      </c>
      <c r="H8037">
        <v>7025</v>
      </c>
      <c r="I8037">
        <v>0</v>
      </c>
      <c r="J8037" t="s">
        <v>16</v>
      </c>
    </row>
    <row r="8038" spans="1:10" x14ac:dyDescent="0.45">
      <c r="A8038">
        <v>2018</v>
      </c>
      <c r="B8038">
        <v>1</v>
      </c>
      <c r="C8038" t="s">
        <v>0</v>
      </c>
      <c r="D8038">
        <v>302470090</v>
      </c>
      <c r="E8038">
        <v>5683</v>
      </c>
      <c r="F8038">
        <v>27</v>
      </c>
      <c r="G8038">
        <v>683</v>
      </c>
      <c r="H8038">
        <v>6830</v>
      </c>
      <c r="I8038">
        <v>0</v>
      </c>
      <c r="J8038" t="s">
        <v>16</v>
      </c>
    </row>
    <row r="8039" spans="1:10" x14ac:dyDescent="0.45">
      <c r="A8039">
        <v>2018</v>
      </c>
      <c r="B8039">
        <v>1</v>
      </c>
      <c r="C8039" t="s">
        <v>0</v>
      </c>
      <c r="D8039">
        <v>302470090</v>
      </c>
      <c r="E8039">
        <v>6021</v>
      </c>
      <c r="F8039">
        <v>27</v>
      </c>
      <c r="G8039">
        <v>4645</v>
      </c>
      <c r="H8039">
        <v>51010</v>
      </c>
      <c r="I8039">
        <v>0</v>
      </c>
      <c r="J8039" t="s">
        <v>16</v>
      </c>
    </row>
    <row r="8040" spans="1:10" x14ac:dyDescent="0.45">
      <c r="A8040">
        <v>2018</v>
      </c>
      <c r="B8040">
        <v>1</v>
      </c>
      <c r="C8040" t="s">
        <v>0</v>
      </c>
      <c r="D8040">
        <v>302470090</v>
      </c>
      <c r="E8040">
        <v>6021</v>
      </c>
      <c r="F8040">
        <v>28</v>
      </c>
      <c r="G8040">
        <v>5627</v>
      </c>
      <c r="H8040">
        <v>67412</v>
      </c>
      <c r="I8040">
        <v>0</v>
      </c>
      <c r="J8040" t="s">
        <v>16</v>
      </c>
    </row>
    <row r="8041" spans="1:10" x14ac:dyDescent="0.45">
      <c r="A8041">
        <v>2018</v>
      </c>
      <c r="B8041">
        <v>1</v>
      </c>
      <c r="C8041" t="s">
        <v>0</v>
      </c>
      <c r="D8041">
        <v>302470090</v>
      </c>
      <c r="E8041">
        <v>6021</v>
      </c>
      <c r="F8041">
        <v>30</v>
      </c>
      <c r="G8041">
        <v>260</v>
      </c>
      <c r="H8041">
        <v>2437</v>
      </c>
      <c r="I8041">
        <v>0</v>
      </c>
      <c r="J8041" t="s">
        <v>16</v>
      </c>
    </row>
    <row r="8042" spans="1:10" x14ac:dyDescent="0.45">
      <c r="A8042">
        <v>2018</v>
      </c>
      <c r="B8042">
        <v>1</v>
      </c>
      <c r="C8042" t="s">
        <v>0</v>
      </c>
      <c r="D8042">
        <v>302470090</v>
      </c>
      <c r="E8042">
        <v>6141</v>
      </c>
      <c r="F8042">
        <v>27</v>
      </c>
      <c r="G8042">
        <v>6788</v>
      </c>
      <c r="H8042">
        <v>45002</v>
      </c>
      <c r="I8042">
        <v>0</v>
      </c>
      <c r="J8042" t="s">
        <v>16</v>
      </c>
    </row>
    <row r="8043" spans="1:10" x14ac:dyDescent="0.45">
      <c r="A8043">
        <v>2018</v>
      </c>
      <c r="B8043">
        <v>1</v>
      </c>
      <c r="C8043" t="s">
        <v>0</v>
      </c>
      <c r="D8043">
        <v>302470090</v>
      </c>
      <c r="E8043">
        <v>6141</v>
      </c>
      <c r="F8043">
        <v>28</v>
      </c>
      <c r="G8043">
        <v>14393</v>
      </c>
      <c r="H8043">
        <v>158658</v>
      </c>
      <c r="I8043">
        <v>0</v>
      </c>
      <c r="J8043" t="s">
        <v>16</v>
      </c>
    </row>
    <row r="8044" spans="1:10" x14ac:dyDescent="0.45">
      <c r="A8044">
        <v>2018</v>
      </c>
      <c r="B8044">
        <v>1</v>
      </c>
      <c r="C8044" t="s">
        <v>0</v>
      </c>
      <c r="D8044">
        <v>302470090</v>
      </c>
      <c r="E8044">
        <v>6141</v>
      </c>
      <c r="F8044">
        <v>30</v>
      </c>
      <c r="G8044">
        <v>1773</v>
      </c>
      <c r="H8044">
        <v>6510</v>
      </c>
      <c r="I8044">
        <v>0</v>
      </c>
      <c r="J8044" t="s">
        <v>16</v>
      </c>
    </row>
    <row r="8045" spans="1:10" x14ac:dyDescent="0.45">
      <c r="A8045">
        <v>2018</v>
      </c>
      <c r="B8045">
        <v>1</v>
      </c>
      <c r="C8045" t="s">
        <v>0</v>
      </c>
      <c r="D8045">
        <v>302470090</v>
      </c>
      <c r="E8045">
        <v>6414</v>
      </c>
      <c r="F8045">
        <v>27</v>
      </c>
      <c r="G8045">
        <v>3084</v>
      </c>
      <c r="H8045">
        <v>26614</v>
      </c>
      <c r="I8045">
        <v>0</v>
      </c>
      <c r="J8045" t="s">
        <v>16</v>
      </c>
    </row>
    <row r="8046" spans="1:10" x14ac:dyDescent="0.45">
      <c r="A8046">
        <v>2018</v>
      </c>
      <c r="B8046">
        <v>1</v>
      </c>
      <c r="C8046" t="s">
        <v>0</v>
      </c>
      <c r="D8046">
        <v>302470090</v>
      </c>
      <c r="E8046">
        <v>7800</v>
      </c>
      <c r="F8046">
        <v>28</v>
      </c>
      <c r="G8046">
        <v>201</v>
      </c>
      <c r="H8046">
        <v>3015</v>
      </c>
      <c r="I8046">
        <v>0</v>
      </c>
      <c r="J8046" t="s">
        <v>16</v>
      </c>
    </row>
    <row r="8047" spans="1:10" x14ac:dyDescent="0.45">
      <c r="A8047">
        <v>2018</v>
      </c>
      <c r="B8047">
        <v>1</v>
      </c>
      <c r="C8047" t="s">
        <v>0</v>
      </c>
      <c r="D8047">
        <v>302510010</v>
      </c>
      <c r="E8047">
        <v>4000</v>
      </c>
      <c r="F8047">
        <v>27</v>
      </c>
      <c r="G8047">
        <v>2725</v>
      </c>
      <c r="H8047">
        <v>29979</v>
      </c>
      <c r="I8047">
        <v>0</v>
      </c>
      <c r="J8047" t="s">
        <v>16</v>
      </c>
    </row>
    <row r="8048" spans="1:10" x14ac:dyDescent="0.45">
      <c r="A8048">
        <v>2018</v>
      </c>
      <c r="B8048">
        <v>1</v>
      </c>
      <c r="C8048" t="s">
        <v>0</v>
      </c>
      <c r="D8048">
        <v>302510010</v>
      </c>
      <c r="E8048">
        <v>4000</v>
      </c>
      <c r="F8048">
        <v>28</v>
      </c>
      <c r="G8048">
        <v>1908</v>
      </c>
      <c r="H8048">
        <v>16618</v>
      </c>
      <c r="I8048">
        <v>0</v>
      </c>
      <c r="J8048" t="s">
        <v>16</v>
      </c>
    </row>
    <row r="8049" spans="1:10" x14ac:dyDescent="0.45">
      <c r="A8049">
        <v>2018</v>
      </c>
      <c r="B8049">
        <v>1</v>
      </c>
      <c r="C8049" t="s">
        <v>0</v>
      </c>
      <c r="D8049">
        <v>302595010</v>
      </c>
      <c r="E8049">
        <v>1220</v>
      </c>
      <c r="F8049">
        <v>30</v>
      </c>
      <c r="G8049">
        <v>28213</v>
      </c>
      <c r="H8049">
        <v>42300</v>
      </c>
      <c r="I8049">
        <v>0</v>
      </c>
      <c r="J8049" t="s">
        <v>16</v>
      </c>
    </row>
    <row r="8050" spans="1:10" x14ac:dyDescent="0.45">
      <c r="A8050">
        <v>2018</v>
      </c>
      <c r="B8050">
        <v>1</v>
      </c>
      <c r="C8050" t="s">
        <v>0</v>
      </c>
      <c r="D8050">
        <v>302711100</v>
      </c>
      <c r="E8050">
        <v>3310</v>
      </c>
      <c r="F8050">
        <v>27</v>
      </c>
      <c r="G8050">
        <v>6716</v>
      </c>
      <c r="H8050">
        <v>15411</v>
      </c>
      <c r="I8050">
        <v>0</v>
      </c>
      <c r="J8050" t="s">
        <v>16</v>
      </c>
    </row>
    <row r="8051" spans="1:10" x14ac:dyDescent="0.45">
      <c r="A8051">
        <v>2018</v>
      </c>
      <c r="B8051">
        <v>1</v>
      </c>
      <c r="C8051" t="s">
        <v>0</v>
      </c>
      <c r="D8051">
        <v>302830000</v>
      </c>
      <c r="E8051">
        <v>3330</v>
      </c>
      <c r="F8051">
        <v>27</v>
      </c>
      <c r="G8051">
        <v>10142</v>
      </c>
      <c r="H8051">
        <v>254948</v>
      </c>
      <c r="I8051">
        <v>0</v>
      </c>
      <c r="J8051" t="s">
        <v>16</v>
      </c>
    </row>
    <row r="8052" spans="1:10" x14ac:dyDescent="0.45">
      <c r="A8052">
        <v>2018</v>
      </c>
      <c r="B8052">
        <v>1</v>
      </c>
      <c r="C8052" t="s">
        <v>0</v>
      </c>
      <c r="D8052">
        <v>302845000</v>
      </c>
      <c r="E8052">
        <v>2010</v>
      </c>
      <c r="F8052">
        <v>25</v>
      </c>
      <c r="G8052">
        <v>1170</v>
      </c>
      <c r="H8052">
        <v>11382</v>
      </c>
      <c r="I8052">
        <v>0</v>
      </c>
      <c r="J8052" t="s">
        <v>16</v>
      </c>
    </row>
    <row r="8053" spans="1:10" x14ac:dyDescent="0.45">
      <c r="A8053">
        <v>2018</v>
      </c>
      <c r="B8053">
        <v>1</v>
      </c>
      <c r="C8053" t="s">
        <v>0</v>
      </c>
      <c r="D8053">
        <v>302845000</v>
      </c>
      <c r="E8053">
        <v>3310</v>
      </c>
      <c r="F8053">
        <v>27</v>
      </c>
      <c r="G8053">
        <v>6586</v>
      </c>
      <c r="H8053">
        <v>70493</v>
      </c>
      <c r="I8053">
        <v>0</v>
      </c>
      <c r="J8053" t="s">
        <v>16</v>
      </c>
    </row>
    <row r="8054" spans="1:10" x14ac:dyDescent="0.45">
      <c r="A8054">
        <v>2018</v>
      </c>
      <c r="B8054">
        <v>1</v>
      </c>
      <c r="C8054" t="s">
        <v>0</v>
      </c>
      <c r="D8054">
        <v>302845000</v>
      </c>
      <c r="E8054">
        <v>4210</v>
      </c>
      <c r="F8054">
        <v>27</v>
      </c>
      <c r="G8054">
        <v>273</v>
      </c>
      <c r="H8054">
        <v>8425</v>
      </c>
      <c r="I8054">
        <v>0</v>
      </c>
      <c r="J8054" t="s">
        <v>16</v>
      </c>
    </row>
    <row r="8055" spans="1:10" x14ac:dyDescent="0.45">
      <c r="A8055">
        <v>2018</v>
      </c>
      <c r="B8055">
        <v>1</v>
      </c>
      <c r="C8055" t="s">
        <v>0</v>
      </c>
      <c r="D8055">
        <v>302845000</v>
      </c>
      <c r="E8055">
        <v>4700</v>
      </c>
      <c r="F8055">
        <v>27</v>
      </c>
      <c r="G8055">
        <v>5861</v>
      </c>
      <c r="H8055">
        <v>41475</v>
      </c>
      <c r="I8055">
        <v>0</v>
      </c>
      <c r="J8055" t="s">
        <v>16</v>
      </c>
    </row>
    <row r="8056" spans="1:10" x14ac:dyDescent="0.45">
      <c r="A8056">
        <v>2018</v>
      </c>
      <c r="B8056">
        <v>1</v>
      </c>
      <c r="C8056" t="s">
        <v>0</v>
      </c>
      <c r="D8056">
        <v>302845000</v>
      </c>
      <c r="E8056">
        <v>4759</v>
      </c>
      <c r="F8056">
        <v>27</v>
      </c>
      <c r="G8056">
        <v>170</v>
      </c>
      <c r="H8056">
        <v>2002</v>
      </c>
      <c r="I8056">
        <v>0</v>
      </c>
      <c r="J8056" t="s">
        <v>16</v>
      </c>
    </row>
    <row r="8057" spans="1:10" x14ac:dyDescent="0.45">
      <c r="A8057">
        <v>2018</v>
      </c>
      <c r="B8057">
        <v>1</v>
      </c>
      <c r="C8057" t="s">
        <v>0</v>
      </c>
      <c r="D8057">
        <v>302845000</v>
      </c>
      <c r="E8057">
        <v>4840</v>
      </c>
      <c r="F8057">
        <v>27</v>
      </c>
      <c r="G8057">
        <v>15031</v>
      </c>
      <c r="H8057">
        <v>111838</v>
      </c>
      <c r="I8057">
        <v>0</v>
      </c>
      <c r="J8057" t="s">
        <v>16</v>
      </c>
    </row>
    <row r="8058" spans="1:10" x14ac:dyDescent="0.45">
      <c r="A8058">
        <v>2018</v>
      </c>
      <c r="B8058">
        <v>1</v>
      </c>
      <c r="C8058" t="s">
        <v>0</v>
      </c>
      <c r="D8058">
        <v>302845000</v>
      </c>
      <c r="E8058">
        <v>4840</v>
      </c>
      <c r="F8058">
        <v>28</v>
      </c>
      <c r="G8058">
        <v>2130</v>
      </c>
      <c r="H8058">
        <v>17908</v>
      </c>
      <c r="I8058">
        <v>0</v>
      </c>
      <c r="J8058" t="s">
        <v>16</v>
      </c>
    </row>
    <row r="8059" spans="1:10" x14ac:dyDescent="0.45">
      <c r="A8059">
        <v>2018</v>
      </c>
      <c r="B8059">
        <v>1</v>
      </c>
      <c r="C8059" t="s">
        <v>0</v>
      </c>
      <c r="D8059">
        <v>302845000</v>
      </c>
      <c r="E8059">
        <v>4890</v>
      </c>
      <c r="F8059">
        <v>27</v>
      </c>
      <c r="G8059">
        <v>54877</v>
      </c>
      <c r="H8059">
        <v>366579</v>
      </c>
      <c r="I8059">
        <v>0</v>
      </c>
      <c r="J8059" t="s">
        <v>16</v>
      </c>
    </row>
    <row r="8060" spans="1:10" x14ac:dyDescent="0.45">
      <c r="A8060">
        <v>2018</v>
      </c>
      <c r="B8060">
        <v>1</v>
      </c>
      <c r="C8060" t="s">
        <v>0</v>
      </c>
      <c r="D8060">
        <v>302845000</v>
      </c>
      <c r="E8060">
        <v>4890</v>
      </c>
      <c r="F8060">
        <v>28</v>
      </c>
      <c r="G8060">
        <v>5530</v>
      </c>
      <c r="H8060">
        <v>47025</v>
      </c>
      <c r="I8060">
        <v>0</v>
      </c>
      <c r="J8060" t="s">
        <v>16</v>
      </c>
    </row>
    <row r="8061" spans="1:10" x14ac:dyDescent="0.45">
      <c r="A8061">
        <v>2018</v>
      </c>
      <c r="B8061">
        <v>1</v>
      </c>
      <c r="C8061" t="s">
        <v>0</v>
      </c>
      <c r="D8061">
        <v>302845000</v>
      </c>
      <c r="E8061">
        <v>4910</v>
      </c>
      <c r="F8061">
        <v>27</v>
      </c>
      <c r="G8061">
        <v>7420</v>
      </c>
      <c r="H8061">
        <v>69126</v>
      </c>
      <c r="I8061">
        <v>0</v>
      </c>
      <c r="J8061" t="s">
        <v>16</v>
      </c>
    </row>
    <row r="8062" spans="1:10" x14ac:dyDescent="0.45">
      <c r="A8062">
        <v>2018</v>
      </c>
      <c r="B8062">
        <v>1</v>
      </c>
      <c r="C8062" t="s">
        <v>0</v>
      </c>
      <c r="D8062">
        <v>302845000</v>
      </c>
      <c r="E8062">
        <v>5600</v>
      </c>
      <c r="F8062">
        <v>32</v>
      </c>
      <c r="G8062">
        <v>677</v>
      </c>
      <c r="H8062">
        <v>7839</v>
      </c>
      <c r="I8062">
        <v>0</v>
      </c>
      <c r="J8062" t="s">
        <v>16</v>
      </c>
    </row>
    <row r="8063" spans="1:10" x14ac:dyDescent="0.45">
      <c r="A8063">
        <v>2018</v>
      </c>
      <c r="B8063">
        <v>1</v>
      </c>
      <c r="C8063" t="s">
        <v>0</v>
      </c>
      <c r="D8063">
        <v>302845000</v>
      </c>
      <c r="E8063">
        <v>6141</v>
      </c>
      <c r="F8063">
        <v>27</v>
      </c>
      <c r="G8063">
        <v>731</v>
      </c>
      <c r="H8063">
        <v>7050</v>
      </c>
      <c r="I8063">
        <v>0</v>
      </c>
      <c r="J8063" t="s">
        <v>16</v>
      </c>
    </row>
    <row r="8064" spans="1:10" x14ac:dyDescent="0.45">
      <c r="A8064">
        <v>2018</v>
      </c>
      <c r="B8064">
        <v>1</v>
      </c>
      <c r="C8064" t="s">
        <v>0</v>
      </c>
      <c r="D8064">
        <v>302845000</v>
      </c>
      <c r="E8064">
        <v>7850</v>
      </c>
      <c r="F8064">
        <v>27</v>
      </c>
      <c r="G8064">
        <v>1380</v>
      </c>
      <c r="H8064">
        <v>11390</v>
      </c>
      <c r="I8064">
        <v>0</v>
      </c>
      <c r="J8064" t="s">
        <v>16</v>
      </c>
    </row>
    <row r="8065" spans="1:10" x14ac:dyDescent="0.45">
      <c r="A8065">
        <v>2018</v>
      </c>
      <c r="B8065">
        <v>1</v>
      </c>
      <c r="C8065" t="s">
        <v>0</v>
      </c>
      <c r="D8065">
        <v>302851100</v>
      </c>
      <c r="E8065">
        <v>4710</v>
      </c>
      <c r="F8065">
        <v>27</v>
      </c>
      <c r="G8065">
        <v>483</v>
      </c>
      <c r="H8065">
        <v>21082</v>
      </c>
      <c r="I8065">
        <v>0</v>
      </c>
      <c r="J8065" t="s">
        <v>16</v>
      </c>
    </row>
    <row r="8066" spans="1:10" x14ac:dyDescent="0.45">
      <c r="A8066">
        <v>2018</v>
      </c>
      <c r="B8066">
        <v>1</v>
      </c>
      <c r="C8066" t="s">
        <v>0</v>
      </c>
      <c r="D8066">
        <v>302855000</v>
      </c>
      <c r="E8066">
        <v>4759</v>
      </c>
      <c r="F8066">
        <v>27</v>
      </c>
      <c r="G8066">
        <v>487</v>
      </c>
      <c r="H8066">
        <v>15204</v>
      </c>
      <c r="I8066">
        <v>0</v>
      </c>
      <c r="J8066" t="s">
        <v>16</v>
      </c>
    </row>
    <row r="8067" spans="1:10" x14ac:dyDescent="0.45">
      <c r="A8067">
        <v>2018</v>
      </c>
      <c r="B8067">
        <v>1</v>
      </c>
      <c r="C8067" t="s">
        <v>0</v>
      </c>
      <c r="D8067">
        <v>302855000</v>
      </c>
      <c r="E8067">
        <v>4890</v>
      </c>
      <c r="F8067">
        <v>27</v>
      </c>
      <c r="G8067">
        <v>7278</v>
      </c>
      <c r="H8067">
        <v>49979</v>
      </c>
      <c r="I8067">
        <v>0</v>
      </c>
      <c r="J8067" t="s">
        <v>16</v>
      </c>
    </row>
    <row r="8068" spans="1:10" x14ac:dyDescent="0.45">
      <c r="A8068">
        <v>2018</v>
      </c>
      <c r="B8068">
        <v>1</v>
      </c>
      <c r="C8068" t="s">
        <v>0</v>
      </c>
      <c r="D8068">
        <v>302855000</v>
      </c>
      <c r="E8068">
        <v>4910</v>
      </c>
      <c r="F8068">
        <v>27</v>
      </c>
      <c r="G8068">
        <v>5020</v>
      </c>
      <c r="H8068">
        <v>41840</v>
      </c>
      <c r="I8068">
        <v>0</v>
      </c>
      <c r="J8068" t="s">
        <v>16</v>
      </c>
    </row>
    <row r="8069" spans="1:10" x14ac:dyDescent="0.45">
      <c r="A8069">
        <v>2018</v>
      </c>
      <c r="B8069">
        <v>1</v>
      </c>
      <c r="C8069" t="s">
        <v>0</v>
      </c>
      <c r="D8069">
        <v>302855000</v>
      </c>
      <c r="E8069">
        <v>5880</v>
      </c>
      <c r="F8069">
        <v>27</v>
      </c>
      <c r="G8069">
        <v>7457</v>
      </c>
      <c r="H8069">
        <v>86034</v>
      </c>
      <c r="I8069">
        <v>0</v>
      </c>
      <c r="J8069" t="s">
        <v>16</v>
      </c>
    </row>
    <row r="8070" spans="1:10" x14ac:dyDescent="0.45">
      <c r="A8070">
        <v>2018</v>
      </c>
      <c r="B8070">
        <v>1</v>
      </c>
      <c r="C8070" t="s">
        <v>0</v>
      </c>
      <c r="D8070">
        <v>302855000</v>
      </c>
      <c r="E8070">
        <v>5880</v>
      </c>
      <c r="F8070">
        <v>28</v>
      </c>
      <c r="G8070">
        <v>696</v>
      </c>
      <c r="H8070">
        <v>8286</v>
      </c>
      <c r="I8070">
        <v>0</v>
      </c>
      <c r="J8070" t="s">
        <v>16</v>
      </c>
    </row>
    <row r="8071" spans="1:10" x14ac:dyDescent="0.45">
      <c r="A8071">
        <v>2018</v>
      </c>
      <c r="B8071">
        <v>1</v>
      </c>
      <c r="C8071" t="s">
        <v>0</v>
      </c>
      <c r="D8071">
        <v>302855000</v>
      </c>
      <c r="E8071">
        <v>5880</v>
      </c>
      <c r="F8071">
        <v>32</v>
      </c>
      <c r="G8071">
        <v>256</v>
      </c>
      <c r="H8071">
        <v>3345</v>
      </c>
      <c r="I8071">
        <v>0</v>
      </c>
      <c r="J8071" t="s">
        <v>16</v>
      </c>
    </row>
    <row r="8072" spans="1:10" x14ac:dyDescent="0.45">
      <c r="A8072">
        <v>2018</v>
      </c>
      <c r="B8072">
        <v>1</v>
      </c>
      <c r="C8072" t="s">
        <v>0</v>
      </c>
      <c r="D8072">
        <v>302855000</v>
      </c>
      <c r="E8072">
        <v>6141</v>
      </c>
      <c r="F8072">
        <v>27</v>
      </c>
      <c r="G8072">
        <v>37562</v>
      </c>
      <c r="H8072">
        <v>247105</v>
      </c>
      <c r="I8072">
        <v>0</v>
      </c>
      <c r="J8072" t="s">
        <v>16</v>
      </c>
    </row>
    <row r="8073" spans="1:10" x14ac:dyDescent="0.45">
      <c r="A8073">
        <v>2018</v>
      </c>
      <c r="B8073">
        <v>1</v>
      </c>
      <c r="C8073" t="s">
        <v>0</v>
      </c>
      <c r="D8073">
        <v>302891120</v>
      </c>
      <c r="E8073">
        <v>1220</v>
      </c>
      <c r="F8073">
        <v>30</v>
      </c>
      <c r="G8073">
        <v>1700</v>
      </c>
      <c r="H8073">
        <v>27188</v>
      </c>
      <c r="I8073">
        <v>0</v>
      </c>
      <c r="J8073" t="s">
        <v>16</v>
      </c>
    </row>
    <row r="8074" spans="1:10" x14ac:dyDescent="0.45">
      <c r="A8074">
        <v>2018</v>
      </c>
      <c r="B8074">
        <v>1</v>
      </c>
      <c r="C8074" t="s">
        <v>0</v>
      </c>
      <c r="D8074">
        <v>302891120</v>
      </c>
      <c r="E8074">
        <v>2010</v>
      </c>
      <c r="F8074">
        <v>25</v>
      </c>
      <c r="G8074">
        <v>683</v>
      </c>
      <c r="H8074">
        <v>2857</v>
      </c>
      <c r="I8074">
        <v>0</v>
      </c>
      <c r="J8074" t="s">
        <v>16</v>
      </c>
    </row>
    <row r="8075" spans="1:10" x14ac:dyDescent="0.45">
      <c r="A8075">
        <v>2018</v>
      </c>
      <c r="B8075">
        <v>1</v>
      </c>
      <c r="C8075" t="s">
        <v>0</v>
      </c>
      <c r="D8075">
        <v>302895031</v>
      </c>
      <c r="E8075">
        <v>1220</v>
      </c>
      <c r="F8075">
        <v>27</v>
      </c>
      <c r="G8075">
        <v>8406</v>
      </c>
      <c r="H8075">
        <v>54955</v>
      </c>
      <c r="I8075">
        <v>0</v>
      </c>
      <c r="J8075" t="s">
        <v>16</v>
      </c>
    </row>
    <row r="8076" spans="1:10" x14ac:dyDescent="0.45">
      <c r="A8076">
        <v>2018</v>
      </c>
      <c r="B8076">
        <v>1</v>
      </c>
      <c r="C8076" t="s">
        <v>0</v>
      </c>
      <c r="D8076">
        <v>302895055</v>
      </c>
      <c r="E8076">
        <v>1220</v>
      </c>
      <c r="F8076">
        <v>30</v>
      </c>
      <c r="G8076">
        <v>22522</v>
      </c>
      <c r="H8076">
        <v>53927</v>
      </c>
      <c r="I8076">
        <v>0</v>
      </c>
      <c r="J8076" t="s">
        <v>16</v>
      </c>
    </row>
    <row r="8077" spans="1:10" x14ac:dyDescent="0.45">
      <c r="A8077">
        <v>2018</v>
      </c>
      <c r="B8077">
        <v>1</v>
      </c>
      <c r="C8077" t="s">
        <v>0</v>
      </c>
      <c r="D8077">
        <v>302895058</v>
      </c>
      <c r="E8077">
        <v>2010</v>
      </c>
      <c r="F8077">
        <v>25</v>
      </c>
      <c r="G8077">
        <v>27547</v>
      </c>
      <c r="H8077">
        <v>137539</v>
      </c>
      <c r="I8077">
        <v>0</v>
      </c>
      <c r="J8077" t="s">
        <v>16</v>
      </c>
    </row>
    <row r="8078" spans="1:10" x14ac:dyDescent="0.45">
      <c r="A8078">
        <v>2018</v>
      </c>
      <c r="B8078">
        <v>1</v>
      </c>
      <c r="C8078" t="s">
        <v>0</v>
      </c>
      <c r="D8078">
        <v>302895058</v>
      </c>
      <c r="E8078">
        <v>2230</v>
      </c>
      <c r="F8078">
        <v>27</v>
      </c>
      <c r="G8078">
        <v>11238</v>
      </c>
      <c r="H8078">
        <v>93008</v>
      </c>
      <c r="I8078">
        <v>0</v>
      </c>
      <c r="J8078" t="s">
        <v>16</v>
      </c>
    </row>
    <row r="8079" spans="1:10" x14ac:dyDescent="0.45">
      <c r="A8079">
        <v>2018</v>
      </c>
      <c r="B8079">
        <v>1</v>
      </c>
      <c r="C8079" t="s">
        <v>0</v>
      </c>
      <c r="D8079">
        <v>302895058</v>
      </c>
      <c r="E8079">
        <v>3510</v>
      </c>
      <c r="F8079">
        <v>27</v>
      </c>
      <c r="G8079">
        <v>338</v>
      </c>
      <c r="H8079">
        <v>2706</v>
      </c>
      <c r="I8079">
        <v>0</v>
      </c>
      <c r="J8079" t="s">
        <v>16</v>
      </c>
    </row>
    <row r="8080" spans="1:10" x14ac:dyDescent="0.45">
      <c r="A8080">
        <v>2018</v>
      </c>
      <c r="B8080">
        <v>1</v>
      </c>
      <c r="C8080" t="s">
        <v>0</v>
      </c>
      <c r="D8080">
        <v>302895058</v>
      </c>
      <c r="E8080">
        <v>5600</v>
      </c>
      <c r="F8080">
        <v>32</v>
      </c>
      <c r="G8080">
        <v>481</v>
      </c>
      <c r="H8080">
        <v>5144</v>
      </c>
      <c r="I8080">
        <v>0</v>
      </c>
      <c r="J8080" t="s">
        <v>16</v>
      </c>
    </row>
    <row r="8081" spans="1:10" x14ac:dyDescent="0.45">
      <c r="A8081">
        <v>2018</v>
      </c>
      <c r="B8081">
        <v>1</v>
      </c>
      <c r="C8081" t="s">
        <v>0</v>
      </c>
      <c r="D8081">
        <v>302895058</v>
      </c>
      <c r="E8081">
        <v>6141</v>
      </c>
      <c r="F8081">
        <v>32</v>
      </c>
      <c r="G8081">
        <v>534</v>
      </c>
      <c r="H8081">
        <v>4495</v>
      </c>
      <c r="I8081">
        <v>0</v>
      </c>
      <c r="J8081" t="s">
        <v>16</v>
      </c>
    </row>
    <row r="8082" spans="1:10" x14ac:dyDescent="0.45">
      <c r="A8082">
        <v>2018</v>
      </c>
      <c r="B8082">
        <v>1</v>
      </c>
      <c r="C8082" t="s">
        <v>0</v>
      </c>
      <c r="D8082">
        <v>302895058</v>
      </c>
      <c r="E8082">
        <v>6863</v>
      </c>
      <c r="F8082">
        <v>32</v>
      </c>
      <c r="G8082">
        <v>1559</v>
      </c>
      <c r="H8082">
        <v>8580</v>
      </c>
      <c r="I8082">
        <v>0</v>
      </c>
      <c r="J8082" t="s">
        <v>16</v>
      </c>
    </row>
    <row r="8083" spans="1:10" x14ac:dyDescent="0.45">
      <c r="A8083">
        <v>2018</v>
      </c>
      <c r="B8083">
        <v>1</v>
      </c>
      <c r="C8083" t="s">
        <v>0</v>
      </c>
      <c r="D8083">
        <v>302895058</v>
      </c>
      <c r="E8083">
        <v>6864</v>
      </c>
      <c r="F8083">
        <v>32</v>
      </c>
      <c r="G8083">
        <v>4162</v>
      </c>
      <c r="H8083">
        <v>46107</v>
      </c>
      <c r="I8083">
        <v>0</v>
      </c>
      <c r="J8083" t="s">
        <v>16</v>
      </c>
    </row>
    <row r="8084" spans="1:10" x14ac:dyDescent="0.45">
      <c r="A8084">
        <v>2018</v>
      </c>
      <c r="B8084">
        <v>1</v>
      </c>
      <c r="C8084" t="s">
        <v>0</v>
      </c>
      <c r="D8084">
        <v>302895061</v>
      </c>
      <c r="E8084">
        <v>2010</v>
      </c>
      <c r="F8084">
        <v>25</v>
      </c>
      <c r="G8084">
        <v>95760</v>
      </c>
      <c r="H8084">
        <v>686318</v>
      </c>
      <c r="I8084">
        <v>0</v>
      </c>
      <c r="J8084" t="s">
        <v>16</v>
      </c>
    </row>
    <row r="8085" spans="1:10" x14ac:dyDescent="0.45">
      <c r="A8085">
        <v>2018</v>
      </c>
      <c r="B8085">
        <v>1</v>
      </c>
      <c r="C8085" t="s">
        <v>0</v>
      </c>
      <c r="D8085">
        <v>302895061</v>
      </c>
      <c r="E8085">
        <v>3510</v>
      </c>
      <c r="F8085">
        <v>27</v>
      </c>
      <c r="G8085">
        <v>1170</v>
      </c>
      <c r="H8085">
        <v>9278</v>
      </c>
      <c r="I8085">
        <v>0</v>
      </c>
      <c r="J8085" t="s">
        <v>16</v>
      </c>
    </row>
    <row r="8086" spans="1:10" x14ac:dyDescent="0.45">
      <c r="A8086">
        <v>2018</v>
      </c>
      <c r="B8086">
        <v>1</v>
      </c>
      <c r="C8086" t="s">
        <v>0</v>
      </c>
      <c r="D8086">
        <v>302895061</v>
      </c>
      <c r="E8086">
        <v>5600</v>
      </c>
      <c r="F8086">
        <v>32</v>
      </c>
      <c r="G8086">
        <v>1579</v>
      </c>
      <c r="H8086">
        <v>22063</v>
      </c>
      <c r="I8086">
        <v>0</v>
      </c>
      <c r="J8086" t="s">
        <v>16</v>
      </c>
    </row>
    <row r="8087" spans="1:10" x14ac:dyDescent="0.45">
      <c r="A8087">
        <v>2018</v>
      </c>
      <c r="B8087">
        <v>1</v>
      </c>
      <c r="C8087" t="s">
        <v>0</v>
      </c>
      <c r="D8087">
        <v>302895061</v>
      </c>
      <c r="E8087">
        <v>6141</v>
      </c>
      <c r="F8087">
        <v>32</v>
      </c>
      <c r="G8087">
        <v>1776</v>
      </c>
      <c r="H8087">
        <v>18587</v>
      </c>
      <c r="I8087">
        <v>0</v>
      </c>
      <c r="J8087" t="s">
        <v>16</v>
      </c>
    </row>
    <row r="8088" spans="1:10" x14ac:dyDescent="0.45">
      <c r="A8088">
        <v>2018</v>
      </c>
      <c r="B8088">
        <v>1</v>
      </c>
      <c r="C8088" t="s">
        <v>0</v>
      </c>
      <c r="D8088">
        <v>302895072</v>
      </c>
      <c r="E8088">
        <v>2010</v>
      </c>
      <c r="F8088">
        <v>25</v>
      </c>
      <c r="G8088">
        <v>827</v>
      </c>
      <c r="H8088">
        <v>2481</v>
      </c>
      <c r="I8088">
        <v>0</v>
      </c>
      <c r="J8088" t="s">
        <v>16</v>
      </c>
    </row>
    <row r="8089" spans="1:10" x14ac:dyDescent="0.45">
      <c r="A8089">
        <v>2018</v>
      </c>
      <c r="B8089">
        <v>1</v>
      </c>
      <c r="C8089" t="s">
        <v>0</v>
      </c>
      <c r="D8089">
        <v>302895072</v>
      </c>
      <c r="E8089">
        <v>2230</v>
      </c>
      <c r="F8089">
        <v>27</v>
      </c>
      <c r="G8089">
        <v>50679</v>
      </c>
      <c r="H8089">
        <v>390875</v>
      </c>
      <c r="I8089">
        <v>0</v>
      </c>
      <c r="J8089" t="s">
        <v>16</v>
      </c>
    </row>
    <row r="8090" spans="1:10" x14ac:dyDescent="0.45">
      <c r="A8090">
        <v>2018</v>
      </c>
      <c r="B8090">
        <v>1</v>
      </c>
      <c r="C8090" t="s">
        <v>0</v>
      </c>
      <c r="D8090">
        <v>302895072</v>
      </c>
      <c r="E8090">
        <v>2230</v>
      </c>
      <c r="F8090">
        <v>30</v>
      </c>
      <c r="G8090">
        <v>6921</v>
      </c>
      <c r="H8090">
        <v>53582</v>
      </c>
      <c r="I8090">
        <v>0</v>
      </c>
      <c r="J8090" t="s">
        <v>16</v>
      </c>
    </row>
    <row r="8091" spans="1:10" x14ac:dyDescent="0.45">
      <c r="A8091">
        <v>2018</v>
      </c>
      <c r="B8091">
        <v>1</v>
      </c>
      <c r="C8091" t="s">
        <v>0</v>
      </c>
      <c r="D8091">
        <v>302895072</v>
      </c>
      <c r="E8091">
        <v>2230</v>
      </c>
      <c r="F8091">
        <v>32</v>
      </c>
      <c r="G8091">
        <v>10084</v>
      </c>
      <c r="H8091">
        <v>70728</v>
      </c>
      <c r="I8091">
        <v>0</v>
      </c>
      <c r="J8091" t="s">
        <v>16</v>
      </c>
    </row>
    <row r="8092" spans="1:10" x14ac:dyDescent="0.45">
      <c r="A8092">
        <v>2018</v>
      </c>
      <c r="B8092">
        <v>1</v>
      </c>
      <c r="C8092" t="s">
        <v>0</v>
      </c>
      <c r="D8092">
        <v>302895072</v>
      </c>
      <c r="E8092">
        <v>2250</v>
      </c>
      <c r="F8092">
        <v>27</v>
      </c>
      <c r="G8092">
        <v>2936</v>
      </c>
      <c r="H8092">
        <v>26168</v>
      </c>
      <c r="I8092">
        <v>0</v>
      </c>
      <c r="J8092" t="s">
        <v>16</v>
      </c>
    </row>
    <row r="8093" spans="1:10" x14ac:dyDescent="0.45">
      <c r="A8093">
        <v>2018</v>
      </c>
      <c r="B8093">
        <v>1</v>
      </c>
      <c r="C8093" t="s">
        <v>0</v>
      </c>
      <c r="D8093">
        <v>302895072</v>
      </c>
      <c r="E8093">
        <v>2250</v>
      </c>
      <c r="F8093">
        <v>28</v>
      </c>
      <c r="G8093">
        <v>2160</v>
      </c>
      <c r="H8093">
        <v>17750</v>
      </c>
      <c r="I8093">
        <v>0</v>
      </c>
      <c r="J8093" t="s">
        <v>16</v>
      </c>
    </row>
    <row r="8094" spans="1:10" x14ac:dyDescent="0.45">
      <c r="A8094">
        <v>2018</v>
      </c>
      <c r="B8094">
        <v>1</v>
      </c>
      <c r="C8094" t="s">
        <v>0</v>
      </c>
      <c r="D8094">
        <v>302895072</v>
      </c>
      <c r="E8094">
        <v>2250</v>
      </c>
      <c r="F8094">
        <v>32</v>
      </c>
      <c r="G8094">
        <v>821</v>
      </c>
      <c r="H8094">
        <v>7675</v>
      </c>
      <c r="I8094">
        <v>0</v>
      </c>
      <c r="J8094" t="s">
        <v>16</v>
      </c>
    </row>
    <row r="8095" spans="1:10" x14ac:dyDescent="0.45">
      <c r="A8095">
        <v>2018</v>
      </c>
      <c r="B8095">
        <v>1</v>
      </c>
      <c r="C8095" t="s">
        <v>0</v>
      </c>
      <c r="D8095">
        <v>302895072</v>
      </c>
      <c r="E8095">
        <v>3310</v>
      </c>
      <c r="F8095">
        <v>27</v>
      </c>
      <c r="G8095">
        <v>9363</v>
      </c>
      <c r="H8095">
        <v>65755</v>
      </c>
      <c r="I8095">
        <v>0</v>
      </c>
      <c r="J8095" t="s">
        <v>16</v>
      </c>
    </row>
    <row r="8096" spans="1:10" x14ac:dyDescent="0.45">
      <c r="A8096">
        <v>2018</v>
      </c>
      <c r="B8096">
        <v>1</v>
      </c>
      <c r="C8096" t="s">
        <v>0</v>
      </c>
      <c r="D8096">
        <v>302895072</v>
      </c>
      <c r="E8096">
        <v>3310</v>
      </c>
      <c r="F8096">
        <v>28</v>
      </c>
      <c r="G8096">
        <v>4959</v>
      </c>
      <c r="H8096">
        <v>37023</v>
      </c>
      <c r="I8096">
        <v>0</v>
      </c>
      <c r="J8096" t="s">
        <v>16</v>
      </c>
    </row>
    <row r="8097" spans="1:10" x14ac:dyDescent="0.45">
      <c r="A8097">
        <v>2018</v>
      </c>
      <c r="B8097">
        <v>1</v>
      </c>
      <c r="C8097" t="s">
        <v>0</v>
      </c>
      <c r="D8097">
        <v>302895072</v>
      </c>
      <c r="E8097">
        <v>3310</v>
      </c>
      <c r="F8097">
        <v>30</v>
      </c>
      <c r="G8097">
        <v>467</v>
      </c>
      <c r="H8097">
        <v>4116</v>
      </c>
      <c r="I8097">
        <v>0</v>
      </c>
      <c r="J8097" t="s">
        <v>16</v>
      </c>
    </row>
    <row r="8098" spans="1:10" x14ac:dyDescent="0.45">
      <c r="A8098">
        <v>2018</v>
      </c>
      <c r="B8098">
        <v>1</v>
      </c>
      <c r="C8098" t="s">
        <v>0</v>
      </c>
      <c r="D8098">
        <v>302895072</v>
      </c>
      <c r="E8098">
        <v>3310</v>
      </c>
      <c r="F8098">
        <v>32</v>
      </c>
      <c r="G8098">
        <v>28148</v>
      </c>
      <c r="H8098">
        <v>280922</v>
      </c>
      <c r="I8098">
        <v>0</v>
      </c>
      <c r="J8098" t="s">
        <v>16</v>
      </c>
    </row>
    <row r="8099" spans="1:10" x14ac:dyDescent="0.45">
      <c r="A8099">
        <v>2018</v>
      </c>
      <c r="B8099">
        <v>1</v>
      </c>
      <c r="C8099" t="s">
        <v>0</v>
      </c>
      <c r="D8099">
        <v>302895072</v>
      </c>
      <c r="E8099">
        <v>6021</v>
      </c>
      <c r="F8099">
        <v>32</v>
      </c>
      <c r="G8099">
        <v>2311</v>
      </c>
      <c r="H8099">
        <v>17112</v>
      </c>
      <c r="I8099">
        <v>0</v>
      </c>
      <c r="J8099" t="s">
        <v>16</v>
      </c>
    </row>
    <row r="8100" spans="1:10" x14ac:dyDescent="0.45">
      <c r="A8100">
        <v>2018</v>
      </c>
      <c r="B8100">
        <v>1</v>
      </c>
      <c r="C8100" t="s">
        <v>0</v>
      </c>
      <c r="D8100">
        <v>302895072</v>
      </c>
      <c r="E8100">
        <v>6414</v>
      </c>
      <c r="F8100">
        <v>32</v>
      </c>
      <c r="G8100">
        <v>1014</v>
      </c>
      <c r="H8100">
        <v>12349</v>
      </c>
      <c r="I8100">
        <v>0</v>
      </c>
      <c r="J8100" t="s">
        <v>16</v>
      </c>
    </row>
    <row r="8101" spans="1:10" x14ac:dyDescent="0.45">
      <c r="A8101">
        <v>2018</v>
      </c>
      <c r="B8101">
        <v>1</v>
      </c>
      <c r="C8101" t="s">
        <v>0</v>
      </c>
      <c r="D8101">
        <v>302895072</v>
      </c>
      <c r="E8101">
        <v>6863</v>
      </c>
      <c r="F8101">
        <v>27</v>
      </c>
      <c r="G8101">
        <v>2633</v>
      </c>
      <c r="H8101">
        <v>16230</v>
      </c>
      <c r="I8101">
        <v>0</v>
      </c>
      <c r="J8101" t="s">
        <v>16</v>
      </c>
    </row>
    <row r="8102" spans="1:10" x14ac:dyDescent="0.45">
      <c r="A8102">
        <v>2018</v>
      </c>
      <c r="B8102">
        <v>1</v>
      </c>
      <c r="C8102" t="s">
        <v>0</v>
      </c>
      <c r="D8102">
        <v>302895072</v>
      </c>
      <c r="E8102">
        <v>6863</v>
      </c>
      <c r="F8102">
        <v>32</v>
      </c>
      <c r="G8102">
        <v>10630</v>
      </c>
      <c r="H8102">
        <v>88486</v>
      </c>
      <c r="I8102">
        <v>0</v>
      </c>
      <c r="J8102" t="s">
        <v>16</v>
      </c>
    </row>
    <row r="8103" spans="1:10" x14ac:dyDescent="0.45">
      <c r="A8103">
        <v>2018</v>
      </c>
      <c r="B8103">
        <v>1</v>
      </c>
      <c r="C8103" t="s">
        <v>0</v>
      </c>
      <c r="D8103">
        <v>302895072</v>
      </c>
      <c r="E8103">
        <v>6864</v>
      </c>
      <c r="F8103">
        <v>32</v>
      </c>
      <c r="G8103">
        <v>4538</v>
      </c>
      <c r="H8103">
        <v>32904</v>
      </c>
      <c r="I8103">
        <v>0</v>
      </c>
      <c r="J8103" t="s">
        <v>16</v>
      </c>
    </row>
    <row r="8104" spans="1:10" x14ac:dyDescent="0.45">
      <c r="A8104">
        <v>2018</v>
      </c>
      <c r="B8104">
        <v>1</v>
      </c>
      <c r="C8104" t="s">
        <v>0</v>
      </c>
      <c r="D8104">
        <v>302895077</v>
      </c>
      <c r="E8104">
        <v>1220</v>
      </c>
      <c r="F8104">
        <v>30</v>
      </c>
      <c r="G8104">
        <v>24321</v>
      </c>
      <c r="H8104">
        <v>82371</v>
      </c>
      <c r="I8104">
        <v>0</v>
      </c>
      <c r="J8104" t="s">
        <v>16</v>
      </c>
    </row>
    <row r="8105" spans="1:10" x14ac:dyDescent="0.45">
      <c r="A8105">
        <v>2018</v>
      </c>
      <c r="B8105">
        <v>1</v>
      </c>
      <c r="C8105" t="s">
        <v>0</v>
      </c>
      <c r="D8105">
        <v>302895077</v>
      </c>
      <c r="E8105">
        <v>2010</v>
      </c>
      <c r="F8105">
        <v>25</v>
      </c>
      <c r="G8105">
        <v>327265</v>
      </c>
      <c r="H8105">
        <v>1739595</v>
      </c>
      <c r="I8105">
        <v>0</v>
      </c>
      <c r="J8105" t="s">
        <v>16</v>
      </c>
    </row>
    <row r="8106" spans="1:10" x14ac:dyDescent="0.45">
      <c r="A8106">
        <v>2018</v>
      </c>
      <c r="B8106">
        <v>1</v>
      </c>
      <c r="C8106" t="s">
        <v>0</v>
      </c>
      <c r="D8106">
        <v>302895077</v>
      </c>
      <c r="E8106">
        <v>2010</v>
      </c>
      <c r="F8106">
        <v>27</v>
      </c>
      <c r="G8106">
        <v>4139</v>
      </c>
      <c r="H8106">
        <v>55557</v>
      </c>
      <c r="I8106">
        <v>0</v>
      </c>
      <c r="J8106" t="s">
        <v>16</v>
      </c>
    </row>
    <row r="8107" spans="1:10" x14ac:dyDescent="0.45">
      <c r="A8107">
        <v>2018</v>
      </c>
      <c r="B8107">
        <v>1</v>
      </c>
      <c r="C8107" t="s">
        <v>0</v>
      </c>
      <c r="D8107">
        <v>302895077</v>
      </c>
      <c r="E8107">
        <v>2250</v>
      </c>
      <c r="F8107">
        <v>27</v>
      </c>
      <c r="G8107">
        <v>1089</v>
      </c>
      <c r="H8107">
        <v>3609</v>
      </c>
      <c r="I8107">
        <v>0</v>
      </c>
      <c r="J8107" t="s">
        <v>16</v>
      </c>
    </row>
    <row r="8108" spans="1:10" x14ac:dyDescent="0.45">
      <c r="A8108">
        <v>2018</v>
      </c>
      <c r="B8108">
        <v>1</v>
      </c>
      <c r="C8108" t="s">
        <v>0</v>
      </c>
      <c r="D8108">
        <v>302895077</v>
      </c>
      <c r="E8108">
        <v>2250</v>
      </c>
      <c r="F8108">
        <v>28</v>
      </c>
      <c r="G8108">
        <v>310</v>
      </c>
      <c r="H8108">
        <v>2766</v>
      </c>
      <c r="I8108">
        <v>0</v>
      </c>
      <c r="J8108" t="s">
        <v>16</v>
      </c>
    </row>
    <row r="8109" spans="1:10" x14ac:dyDescent="0.45">
      <c r="A8109">
        <v>2018</v>
      </c>
      <c r="B8109">
        <v>1</v>
      </c>
      <c r="C8109" t="s">
        <v>0</v>
      </c>
      <c r="D8109">
        <v>302895077</v>
      </c>
      <c r="E8109">
        <v>3310</v>
      </c>
      <c r="F8109">
        <v>27</v>
      </c>
      <c r="G8109">
        <v>30870</v>
      </c>
      <c r="H8109">
        <v>298171</v>
      </c>
      <c r="I8109">
        <v>0</v>
      </c>
      <c r="J8109" t="s">
        <v>16</v>
      </c>
    </row>
    <row r="8110" spans="1:10" x14ac:dyDescent="0.45">
      <c r="A8110">
        <v>2018</v>
      </c>
      <c r="B8110">
        <v>1</v>
      </c>
      <c r="C8110" t="s">
        <v>0</v>
      </c>
      <c r="D8110">
        <v>302895077</v>
      </c>
      <c r="E8110">
        <v>3310</v>
      </c>
      <c r="F8110">
        <v>28</v>
      </c>
      <c r="G8110">
        <v>1800</v>
      </c>
      <c r="H8110">
        <v>17350</v>
      </c>
      <c r="I8110">
        <v>0</v>
      </c>
      <c r="J8110" t="s">
        <v>16</v>
      </c>
    </row>
    <row r="8111" spans="1:10" x14ac:dyDescent="0.45">
      <c r="A8111">
        <v>2018</v>
      </c>
      <c r="B8111">
        <v>1</v>
      </c>
      <c r="C8111" t="s">
        <v>0</v>
      </c>
      <c r="D8111">
        <v>302895077</v>
      </c>
      <c r="E8111">
        <v>3510</v>
      </c>
      <c r="F8111">
        <v>27</v>
      </c>
      <c r="G8111">
        <v>738</v>
      </c>
      <c r="H8111">
        <v>5820</v>
      </c>
      <c r="I8111">
        <v>0</v>
      </c>
      <c r="J8111" t="s">
        <v>16</v>
      </c>
    </row>
    <row r="8112" spans="1:10" x14ac:dyDescent="0.45">
      <c r="A8112">
        <v>2018</v>
      </c>
      <c r="B8112">
        <v>1</v>
      </c>
      <c r="C8112" t="s">
        <v>0</v>
      </c>
      <c r="D8112">
        <v>302895077</v>
      </c>
      <c r="E8112">
        <v>4120</v>
      </c>
      <c r="F8112">
        <v>27</v>
      </c>
      <c r="G8112">
        <v>260</v>
      </c>
      <c r="H8112">
        <v>4349</v>
      </c>
      <c r="I8112">
        <v>0</v>
      </c>
      <c r="J8112" t="s">
        <v>16</v>
      </c>
    </row>
    <row r="8113" spans="1:10" x14ac:dyDescent="0.45">
      <c r="A8113">
        <v>2018</v>
      </c>
      <c r="B8113">
        <v>1</v>
      </c>
      <c r="C8113" t="s">
        <v>0</v>
      </c>
      <c r="D8113">
        <v>302895077</v>
      </c>
      <c r="E8113">
        <v>4840</v>
      </c>
      <c r="F8113">
        <v>27</v>
      </c>
      <c r="G8113">
        <v>3245</v>
      </c>
      <c r="H8113">
        <v>40419</v>
      </c>
      <c r="I8113">
        <v>0</v>
      </c>
      <c r="J8113" t="s">
        <v>16</v>
      </c>
    </row>
    <row r="8114" spans="1:10" x14ac:dyDescent="0.45">
      <c r="A8114">
        <v>2018</v>
      </c>
      <c r="B8114">
        <v>1</v>
      </c>
      <c r="C8114" t="s">
        <v>0</v>
      </c>
      <c r="D8114">
        <v>302895077</v>
      </c>
      <c r="E8114">
        <v>5520</v>
      </c>
      <c r="F8114">
        <v>32</v>
      </c>
      <c r="G8114">
        <v>2337</v>
      </c>
      <c r="H8114">
        <v>30198</v>
      </c>
      <c r="I8114">
        <v>0</v>
      </c>
      <c r="J8114" t="s">
        <v>16</v>
      </c>
    </row>
    <row r="8115" spans="1:10" x14ac:dyDescent="0.45">
      <c r="A8115">
        <v>2018</v>
      </c>
      <c r="B8115">
        <v>1</v>
      </c>
      <c r="C8115" t="s">
        <v>0</v>
      </c>
      <c r="D8115">
        <v>302895077</v>
      </c>
      <c r="E8115">
        <v>5600</v>
      </c>
      <c r="F8115">
        <v>32</v>
      </c>
      <c r="G8115">
        <v>507</v>
      </c>
      <c r="H8115">
        <v>4808</v>
      </c>
      <c r="I8115">
        <v>0</v>
      </c>
      <c r="J8115" t="s">
        <v>16</v>
      </c>
    </row>
    <row r="8116" spans="1:10" x14ac:dyDescent="0.45">
      <c r="A8116">
        <v>2018</v>
      </c>
      <c r="B8116">
        <v>1</v>
      </c>
      <c r="C8116" t="s">
        <v>0</v>
      </c>
      <c r="D8116">
        <v>302895077</v>
      </c>
      <c r="E8116">
        <v>5830</v>
      </c>
      <c r="F8116">
        <v>32</v>
      </c>
      <c r="G8116">
        <v>2727</v>
      </c>
      <c r="H8116">
        <v>29561</v>
      </c>
      <c r="I8116">
        <v>0</v>
      </c>
      <c r="J8116" t="s">
        <v>16</v>
      </c>
    </row>
    <row r="8117" spans="1:10" x14ac:dyDescent="0.45">
      <c r="A8117">
        <v>2018</v>
      </c>
      <c r="B8117">
        <v>1</v>
      </c>
      <c r="C8117" t="s">
        <v>0</v>
      </c>
      <c r="D8117">
        <v>302895077</v>
      </c>
      <c r="E8117">
        <v>5880</v>
      </c>
      <c r="F8117">
        <v>27</v>
      </c>
      <c r="G8117">
        <v>17903</v>
      </c>
      <c r="H8117">
        <v>300689</v>
      </c>
      <c r="I8117">
        <v>0</v>
      </c>
      <c r="J8117" t="s">
        <v>16</v>
      </c>
    </row>
    <row r="8118" spans="1:10" x14ac:dyDescent="0.45">
      <c r="A8118">
        <v>2018</v>
      </c>
      <c r="B8118">
        <v>1</v>
      </c>
      <c r="C8118" t="s">
        <v>0</v>
      </c>
      <c r="D8118">
        <v>302895077</v>
      </c>
      <c r="E8118">
        <v>5880</v>
      </c>
      <c r="F8118">
        <v>28</v>
      </c>
      <c r="G8118">
        <v>5318</v>
      </c>
      <c r="H8118">
        <v>125558</v>
      </c>
      <c r="I8118">
        <v>0</v>
      </c>
      <c r="J8118" t="s">
        <v>16</v>
      </c>
    </row>
    <row r="8119" spans="1:10" x14ac:dyDescent="0.45">
      <c r="A8119">
        <v>2018</v>
      </c>
      <c r="B8119">
        <v>1</v>
      </c>
      <c r="C8119" t="s">
        <v>0</v>
      </c>
      <c r="D8119">
        <v>302895077</v>
      </c>
      <c r="E8119">
        <v>5880</v>
      </c>
      <c r="F8119">
        <v>30</v>
      </c>
      <c r="G8119">
        <v>492</v>
      </c>
      <c r="H8119">
        <v>11712</v>
      </c>
      <c r="I8119">
        <v>0</v>
      </c>
      <c r="J8119" t="s">
        <v>16</v>
      </c>
    </row>
    <row r="8120" spans="1:10" x14ac:dyDescent="0.45">
      <c r="A8120">
        <v>2018</v>
      </c>
      <c r="B8120">
        <v>1</v>
      </c>
      <c r="C8120" t="s">
        <v>0</v>
      </c>
      <c r="D8120">
        <v>302895077</v>
      </c>
      <c r="E8120">
        <v>5880</v>
      </c>
      <c r="F8120">
        <v>32</v>
      </c>
      <c r="G8120">
        <v>3571</v>
      </c>
      <c r="H8120">
        <v>56491</v>
      </c>
      <c r="I8120">
        <v>0</v>
      </c>
      <c r="J8120" t="s">
        <v>16</v>
      </c>
    </row>
    <row r="8121" spans="1:10" x14ac:dyDescent="0.45">
      <c r="A8121">
        <v>2018</v>
      </c>
      <c r="B8121">
        <v>1</v>
      </c>
      <c r="C8121" t="s">
        <v>0</v>
      </c>
      <c r="D8121">
        <v>302895077</v>
      </c>
      <c r="E8121">
        <v>6021</v>
      </c>
      <c r="F8121">
        <v>27</v>
      </c>
      <c r="G8121">
        <v>5762</v>
      </c>
      <c r="H8121">
        <v>80490</v>
      </c>
      <c r="I8121">
        <v>0</v>
      </c>
      <c r="J8121" t="s">
        <v>16</v>
      </c>
    </row>
    <row r="8122" spans="1:10" x14ac:dyDescent="0.45">
      <c r="A8122">
        <v>2018</v>
      </c>
      <c r="B8122">
        <v>1</v>
      </c>
      <c r="C8122" t="s">
        <v>0</v>
      </c>
      <c r="D8122">
        <v>302895077</v>
      </c>
      <c r="E8122">
        <v>6021</v>
      </c>
      <c r="F8122">
        <v>32</v>
      </c>
      <c r="G8122">
        <v>1549</v>
      </c>
      <c r="H8122">
        <v>15523</v>
      </c>
      <c r="I8122">
        <v>0</v>
      </c>
      <c r="J8122" t="s">
        <v>16</v>
      </c>
    </row>
    <row r="8123" spans="1:10" x14ac:dyDescent="0.45">
      <c r="A8123">
        <v>2018</v>
      </c>
      <c r="B8123">
        <v>1</v>
      </c>
      <c r="C8123" t="s">
        <v>0</v>
      </c>
      <c r="D8123">
        <v>302895077</v>
      </c>
      <c r="E8123">
        <v>6141</v>
      </c>
      <c r="F8123">
        <v>27</v>
      </c>
      <c r="G8123">
        <v>21721</v>
      </c>
      <c r="H8123">
        <v>209359</v>
      </c>
      <c r="I8123">
        <v>0</v>
      </c>
      <c r="J8123" t="s">
        <v>16</v>
      </c>
    </row>
    <row r="8124" spans="1:10" x14ac:dyDescent="0.45">
      <c r="A8124">
        <v>2018</v>
      </c>
      <c r="B8124">
        <v>1</v>
      </c>
      <c r="C8124" t="s">
        <v>0</v>
      </c>
      <c r="D8124">
        <v>302895077</v>
      </c>
      <c r="E8124">
        <v>6141</v>
      </c>
      <c r="F8124">
        <v>28</v>
      </c>
      <c r="G8124">
        <v>392</v>
      </c>
      <c r="H8124">
        <v>4329</v>
      </c>
      <c r="I8124">
        <v>0</v>
      </c>
      <c r="J8124" t="s">
        <v>16</v>
      </c>
    </row>
    <row r="8125" spans="1:10" x14ac:dyDescent="0.45">
      <c r="A8125">
        <v>2018</v>
      </c>
      <c r="B8125">
        <v>1</v>
      </c>
      <c r="C8125" t="s">
        <v>0</v>
      </c>
      <c r="D8125">
        <v>302895077</v>
      </c>
      <c r="E8125">
        <v>6141</v>
      </c>
      <c r="F8125">
        <v>32</v>
      </c>
      <c r="G8125">
        <v>582</v>
      </c>
      <c r="H8125">
        <v>6745</v>
      </c>
      <c r="I8125">
        <v>0</v>
      </c>
      <c r="J8125" t="s">
        <v>16</v>
      </c>
    </row>
    <row r="8126" spans="1:10" x14ac:dyDescent="0.45">
      <c r="A8126">
        <v>2018</v>
      </c>
      <c r="B8126">
        <v>1</v>
      </c>
      <c r="C8126" t="s">
        <v>0</v>
      </c>
      <c r="D8126">
        <v>302895077</v>
      </c>
      <c r="E8126">
        <v>6414</v>
      </c>
      <c r="F8126">
        <v>27</v>
      </c>
      <c r="G8126">
        <v>1883</v>
      </c>
      <c r="H8126">
        <v>12060</v>
      </c>
      <c r="I8126">
        <v>0</v>
      </c>
      <c r="J8126" t="s">
        <v>16</v>
      </c>
    </row>
    <row r="8127" spans="1:10" x14ac:dyDescent="0.45">
      <c r="A8127">
        <v>2018</v>
      </c>
      <c r="B8127">
        <v>1</v>
      </c>
      <c r="C8127" t="s">
        <v>0</v>
      </c>
      <c r="D8127">
        <v>302895077</v>
      </c>
      <c r="E8127">
        <v>6414</v>
      </c>
      <c r="F8127">
        <v>32</v>
      </c>
      <c r="G8127">
        <v>2079</v>
      </c>
      <c r="H8127">
        <v>20134</v>
      </c>
      <c r="I8127">
        <v>0</v>
      </c>
      <c r="J8127" t="s">
        <v>16</v>
      </c>
    </row>
    <row r="8128" spans="1:10" x14ac:dyDescent="0.45">
      <c r="A8128">
        <v>2018</v>
      </c>
      <c r="B8128">
        <v>1</v>
      </c>
      <c r="C8128" t="s">
        <v>0</v>
      </c>
      <c r="D8128">
        <v>302895077</v>
      </c>
      <c r="E8128">
        <v>6863</v>
      </c>
      <c r="F8128">
        <v>27</v>
      </c>
      <c r="G8128">
        <v>724</v>
      </c>
      <c r="H8128">
        <v>4786</v>
      </c>
      <c r="I8128">
        <v>0</v>
      </c>
      <c r="J8128" t="s">
        <v>16</v>
      </c>
    </row>
    <row r="8129" spans="1:10" x14ac:dyDescent="0.45">
      <c r="A8129">
        <v>2018</v>
      </c>
      <c r="B8129">
        <v>1</v>
      </c>
      <c r="C8129" t="s">
        <v>0</v>
      </c>
      <c r="D8129">
        <v>302895077</v>
      </c>
      <c r="E8129">
        <v>6864</v>
      </c>
      <c r="F8129">
        <v>32</v>
      </c>
      <c r="G8129">
        <v>1453</v>
      </c>
      <c r="H8129">
        <v>13667</v>
      </c>
      <c r="I8129">
        <v>0</v>
      </c>
      <c r="J8129" t="s">
        <v>16</v>
      </c>
    </row>
    <row r="8130" spans="1:10" x14ac:dyDescent="0.45">
      <c r="A8130">
        <v>2018</v>
      </c>
      <c r="B8130">
        <v>1</v>
      </c>
      <c r="C8130" t="s">
        <v>0</v>
      </c>
      <c r="D8130">
        <v>302895077</v>
      </c>
      <c r="E8130">
        <v>7850</v>
      </c>
      <c r="F8130">
        <v>27</v>
      </c>
      <c r="G8130">
        <v>245</v>
      </c>
      <c r="H8130">
        <v>2450</v>
      </c>
      <c r="I8130">
        <v>0</v>
      </c>
      <c r="J8130" t="s">
        <v>16</v>
      </c>
    </row>
    <row r="8131" spans="1:10" x14ac:dyDescent="0.45">
      <c r="A8131">
        <v>2018</v>
      </c>
      <c r="B8131">
        <v>1</v>
      </c>
      <c r="C8131" t="s">
        <v>0</v>
      </c>
      <c r="D8131">
        <v>302990000</v>
      </c>
      <c r="E8131">
        <v>5520</v>
      </c>
      <c r="F8131">
        <v>27</v>
      </c>
      <c r="G8131">
        <v>18711</v>
      </c>
      <c r="H8131">
        <v>53840</v>
      </c>
      <c r="I8131">
        <v>0</v>
      </c>
      <c r="J8131" t="s">
        <v>16</v>
      </c>
    </row>
    <row r="8132" spans="1:10" x14ac:dyDescent="0.45">
      <c r="A8132">
        <v>2018</v>
      </c>
      <c r="B8132">
        <v>1</v>
      </c>
      <c r="C8132" t="s">
        <v>0</v>
      </c>
      <c r="D8132">
        <v>303110000</v>
      </c>
      <c r="E8132">
        <v>1220</v>
      </c>
      <c r="F8132">
        <v>30</v>
      </c>
      <c r="G8132">
        <v>1102</v>
      </c>
      <c r="H8132">
        <v>10692</v>
      </c>
      <c r="I8132">
        <v>0</v>
      </c>
      <c r="J8132" t="s">
        <v>16</v>
      </c>
    </row>
    <row r="8133" spans="1:10" x14ac:dyDescent="0.45">
      <c r="A8133">
        <v>2018</v>
      </c>
      <c r="B8133">
        <v>1</v>
      </c>
      <c r="C8133" t="s">
        <v>0</v>
      </c>
      <c r="D8133">
        <v>303110000</v>
      </c>
      <c r="E8133">
        <v>4621</v>
      </c>
      <c r="F8133">
        <v>30</v>
      </c>
      <c r="G8133">
        <v>84000</v>
      </c>
      <c r="H8133">
        <v>696360</v>
      </c>
      <c r="I8133">
        <v>0</v>
      </c>
      <c r="J8133" t="s">
        <v>16</v>
      </c>
    </row>
    <row r="8134" spans="1:10" x14ac:dyDescent="0.45">
      <c r="A8134">
        <v>2018</v>
      </c>
      <c r="B8134">
        <v>1</v>
      </c>
      <c r="C8134" t="s">
        <v>0</v>
      </c>
      <c r="D8134">
        <v>303120012</v>
      </c>
      <c r="E8134">
        <v>1220</v>
      </c>
      <c r="F8134">
        <v>30</v>
      </c>
      <c r="G8134">
        <v>18078</v>
      </c>
      <c r="H8134">
        <v>316026</v>
      </c>
      <c r="I8134">
        <v>0</v>
      </c>
      <c r="J8134" t="s">
        <v>16</v>
      </c>
    </row>
    <row r="8135" spans="1:10" x14ac:dyDescent="0.45">
      <c r="A8135">
        <v>2018</v>
      </c>
      <c r="B8135">
        <v>1</v>
      </c>
      <c r="C8135" t="s">
        <v>0</v>
      </c>
      <c r="D8135">
        <v>303120022</v>
      </c>
      <c r="E8135">
        <v>1220</v>
      </c>
      <c r="F8135">
        <v>30</v>
      </c>
      <c r="G8135">
        <v>51482</v>
      </c>
      <c r="H8135">
        <v>179904</v>
      </c>
      <c r="I8135">
        <v>0</v>
      </c>
      <c r="J8135" t="s">
        <v>16</v>
      </c>
    </row>
    <row r="8136" spans="1:10" x14ac:dyDescent="0.45">
      <c r="A8136">
        <v>2018</v>
      </c>
      <c r="B8136">
        <v>1</v>
      </c>
      <c r="C8136" t="s">
        <v>0</v>
      </c>
      <c r="D8136">
        <v>303120032</v>
      </c>
      <c r="E8136">
        <v>1220</v>
      </c>
      <c r="F8136">
        <v>30</v>
      </c>
      <c r="G8136">
        <v>1633</v>
      </c>
      <c r="H8136">
        <v>3060</v>
      </c>
      <c r="I8136">
        <v>0</v>
      </c>
      <c r="J8136" t="s">
        <v>16</v>
      </c>
    </row>
    <row r="8137" spans="1:10" x14ac:dyDescent="0.45">
      <c r="A8137">
        <v>2018</v>
      </c>
      <c r="B8137">
        <v>1</v>
      </c>
      <c r="C8137" t="s">
        <v>0</v>
      </c>
      <c r="D8137">
        <v>303120052</v>
      </c>
      <c r="E8137">
        <v>1220</v>
      </c>
      <c r="F8137">
        <v>30</v>
      </c>
      <c r="G8137">
        <v>21209</v>
      </c>
      <c r="H8137">
        <v>236058</v>
      </c>
      <c r="I8137">
        <v>0</v>
      </c>
      <c r="J8137" t="s">
        <v>16</v>
      </c>
    </row>
    <row r="8138" spans="1:10" x14ac:dyDescent="0.45">
      <c r="A8138">
        <v>2018</v>
      </c>
      <c r="B8138">
        <v>1</v>
      </c>
      <c r="C8138" t="s">
        <v>0</v>
      </c>
      <c r="D8138">
        <v>303120062</v>
      </c>
      <c r="E8138">
        <v>1220</v>
      </c>
      <c r="F8138">
        <v>30</v>
      </c>
      <c r="G8138">
        <v>1196</v>
      </c>
      <c r="H8138">
        <v>12924</v>
      </c>
      <c r="I8138">
        <v>0</v>
      </c>
      <c r="J8138" t="s">
        <v>16</v>
      </c>
    </row>
    <row r="8139" spans="1:10" x14ac:dyDescent="0.45">
      <c r="A8139">
        <v>2018</v>
      </c>
      <c r="B8139">
        <v>1</v>
      </c>
      <c r="C8139" t="s">
        <v>0</v>
      </c>
      <c r="D8139">
        <v>303130000</v>
      </c>
      <c r="E8139">
        <v>3370</v>
      </c>
      <c r="F8139">
        <v>30</v>
      </c>
      <c r="G8139">
        <v>92273</v>
      </c>
      <c r="H8139">
        <v>622264</v>
      </c>
      <c r="I8139">
        <v>0</v>
      </c>
      <c r="J8139" t="s">
        <v>16</v>
      </c>
    </row>
    <row r="8140" spans="1:10" x14ac:dyDescent="0.45">
      <c r="A8140">
        <v>2018</v>
      </c>
      <c r="B8140">
        <v>1</v>
      </c>
      <c r="C8140" t="s">
        <v>0</v>
      </c>
      <c r="D8140">
        <v>303130000</v>
      </c>
      <c r="E8140">
        <v>4039</v>
      </c>
      <c r="F8140">
        <v>30</v>
      </c>
      <c r="G8140">
        <v>18087</v>
      </c>
      <c r="H8140">
        <v>110138</v>
      </c>
      <c r="I8140">
        <v>0</v>
      </c>
      <c r="J8140" t="s">
        <v>16</v>
      </c>
    </row>
    <row r="8141" spans="1:10" x14ac:dyDescent="0.45">
      <c r="A8141">
        <v>2018</v>
      </c>
      <c r="B8141">
        <v>1</v>
      </c>
      <c r="C8141" t="s">
        <v>0</v>
      </c>
      <c r="D8141">
        <v>303130000</v>
      </c>
      <c r="E8141">
        <v>5880</v>
      </c>
      <c r="F8141">
        <v>32</v>
      </c>
      <c r="G8141">
        <v>253</v>
      </c>
      <c r="H8141">
        <v>4950</v>
      </c>
      <c r="I8141">
        <v>0</v>
      </c>
      <c r="J8141" t="s">
        <v>16</v>
      </c>
    </row>
    <row r="8142" spans="1:10" x14ac:dyDescent="0.45">
      <c r="A8142">
        <v>2018</v>
      </c>
      <c r="B8142">
        <v>1</v>
      </c>
      <c r="C8142" t="s">
        <v>0</v>
      </c>
      <c r="D8142">
        <v>303140000</v>
      </c>
      <c r="E8142">
        <v>3010</v>
      </c>
      <c r="F8142">
        <v>27</v>
      </c>
      <c r="G8142">
        <v>942</v>
      </c>
      <c r="H8142">
        <v>7847</v>
      </c>
      <c r="I8142">
        <v>0</v>
      </c>
      <c r="J8142" t="s">
        <v>16</v>
      </c>
    </row>
    <row r="8143" spans="1:10" x14ac:dyDescent="0.45">
      <c r="A8143">
        <v>2018</v>
      </c>
      <c r="B8143">
        <v>1</v>
      </c>
      <c r="C8143" t="s">
        <v>0</v>
      </c>
      <c r="D8143">
        <v>303140000</v>
      </c>
      <c r="E8143">
        <v>3370</v>
      </c>
      <c r="F8143">
        <v>27</v>
      </c>
      <c r="G8143">
        <v>1964</v>
      </c>
      <c r="H8143">
        <v>11622</v>
      </c>
      <c r="I8143">
        <v>0</v>
      </c>
      <c r="J8143" t="s">
        <v>16</v>
      </c>
    </row>
    <row r="8144" spans="1:10" x14ac:dyDescent="0.45">
      <c r="A8144">
        <v>2018</v>
      </c>
      <c r="B8144">
        <v>1</v>
      </c>
      <c r="C8144" t="s">
        <v>0</v>
      </c>
      <c r="D8144">
        <v>303230000</v>
      </c>
      <c r="E8144">
        <v>5490</v>
      </c>
      <c r="F8144">
        <v>27</v>
      </c>
      <c r="G8144">
        <v>79832</v>
      </c>
      <c r="H8144">
        <v>120413</v>
      </c>
      <c r="I8144">
        <v>0</v>
      </c>
      <c r="J8144" t="s">
        <v>16</v>
      </c>
    </row>
    <row r="8145" spans="1:10" x14ac:dyDescent="0.45">
      <c r="A8145">
        <v>2018</v>
      </c>
      <c r="B8145">
        <v>1</v>
      </c>
      <c r="C8145" t="s">
        <v>0</v>
      </c>
      <c r="D8145">
        <v>303230000</v>
      </c>
      <c r="E8145">
        <v>5520</v>
      </c>
      <c r="F8145">
        <v>27</v>
      </c>
      <c r="G8145">
        <v>133612</v>
      </c>
      <c r="H8145">
        <v>249935</v>
      </c>
      <c r="I8145">
        <v>0</v>
      </c>
      <c r="J8145" t="s">
        <v>16</v>
      </c>
    </row>
    <row r="8146" spans="1:10" x14ac:dyDescent="0.45">
      <c r="A8146">
        <v>2018</v>
      </c>
      <c r="B8146">
        <v>1</v>
      </c>
      <c r="C8146" t="s">
        <v>0</v>
      </c>
      <c r="D8146">
        <v>303230000</v>
      </c>
      <c r="E8146">
        <v>5520</v>
      </c>
      <c r="F8146">
        <v>28</v>
      </c>
      <c r="G8146">
        <v>3429</v>
      </c>
      <c r="H8146">
        <v>10584</v>
      </c>
      <c r="I8146">
        <v>0</v>
      </c>
      <c r="J8146" t="s">
        <v>16</v>
      </c>
    </row>
    <row r="8147" spans="1:10" x14ac:dyDescent="0.45">
      <c r="A8147">
        <v>2018</v>
      </c>
      <c r="B8147">
        <v>1</v>
      </c>
      <c r="C8147" t="s">
        <v>0</v>
      </c>
      <c r="D8147">
        <v>303230000</v>
      </c>
      <c r="E8147">
        <v>5700</v>
      </c>
      <c r="F8147">
        <v>27</v>
      </c>
      <c r="G8147">
        <v>490668</v>
      </c>
      <c r="H8147">
        <v>803658</v>
      </c>
      <c r="I8147">
        <v>0</v>
      </c>
      <c r="J8147" t="s">
        <v>16</v>
      </c>
    </row>
    <row r="8148" spans="1:10" x14ac:dyDescent="0.45">
      <c r="A8148">
        <v>2018</v>
      </c>
      <c r="B8148">
        <v>1</v>
      </c>
      <c r="C8148" t="s">
        <v>0</v>
      </c>
      <c r="D8148">
        <v>303230000</v>
      </c>
      <c r="E8148">
        <v>5700</v>
      </c>
      <c r="F8148">
        <v>28</v>
      </c>
      <c r="G8148">
        <v>54432</v>
      </c>
      <c r="H8148">
        <v>95840</v>
      </c>
      <c r="I8148">
        <v>0</v>
      </c>
      <c r="J8148" t="s">
        <v>16</v>
      </c>
    </row>
    <row r="8149" spans="1:10" x14ac:dyDescent="0.45">
      <c r="A8149">
        <v>2018</v>
      </c>
      <c r="B8149">
        <v>1</v>
      </c>
      <c r="C8149" t="s">
        <v>0</v>
      </c>
      <c r="D8149">
        <v>303230000</v>
      </c>
      <c r="E8149">
        <v>5700</v>
      </c>
      <c r="F8149">
        <v>30</v>
      </c>
      <c r="G8149">
        <v>41763</v>
      </c>
      <c r="H8149">
        <v>66700</v>
      </c>
      <c r="I8149">
        <v>0</v>
      </c>
      <c r="J8149" t="s">
        <v>16</v>
      </c>
    </row>
    <row r="8150" spans="1:10" x14ac:dyDescent="0.45">
      <c r="A8150">
        <v>2018</v>
      </c>
      <c r="B8150">
        <v>1</v>
      </c>
      <c r="C8150" t="s">
        <v>0</v>
      </c>
      <c r="D8150">
        <v>303230000</v>
      </c>
      <c r="E8150">
        <v>5830</v>
      </c>
      <c r="F8150">
        <v>27</v>
      </c>
      <c r="G8150">
        <v>395077</v>
      </c>
      <c r="H8150">
        <v>779979</v>
      </c>
      <c r="I8150">
        <v>0</v>
      </c>
      <c r="J8150" t="s">
        <v>16</v>
      </c>
    </row>
    <row r="8151" spans="1:10" x14ac:dyDescent="0.45">
      <c r="A8151">
        <v>2018</v>
      </c>
      <c r="B8151">
        <v>1</v>
      </c>
      <c r="C8151" t="s">
        <v>0</v>
      </c>
      <c r="D8151">
        <v>303230000</v>
      </c>
      <c r="E8151">
        <v>5830</v>
      </c>
      <c r="F8151">
        <v>28</v>
      </c>
      <c r="G8151">
        <v>56246</v>
      </c>
      <c r="H8151">
        <v>111160</v>
      </c>
      <c r="I8151">
        <v>0</v>
      </c>
      <c r="J8151" t="s">
        <v>16</v>
      </c>
    </row>
    <row r="8152" spans="1:10" x14ac:dyDescent="0.45">
      <c r="A8152">
        <v>2018</v>
      </c>
      <c r="B8152">
        <v>1</v>
      </c>
      <c r="C8152" t="s">
        <v>0</v>
      </c>
      <c r="D8152">
        <v>303230000</v>
      </c>
      <c r="E8152">
        <v>5830</v>
      </c>
      <c r="F8152">
        <v>30</v>
      </c>
      <c r="G8152">
        <v>19958</v>
      </c>
      <c r="H8152">
        <v>41000</v>
      </c>
      <c r="I8152">
        <v>0</v>
      </c>
      <c r="J8152" t="s">
        <v>16</v>
      </c>
    </row>
    <row r="8153" spans="1:10" x14ac:dyDescent="0.45">
      <c r="A8153">
        <v>2018</v>
      </c>
      <c r="B8153">
        <v>1</v>
      </c>
      <c r="C8153" t="s">
        <v>0</v>
      </c>
      <c r="D8153">
        <v>303240050</v>
      </c>
      <c r="E8153">
        <v>5520</v>
      </c>
      <c r="F8153">
        <v>27</v>
      </c>
      <c r="G8153">
        <v>18711</v>
      </c>
      <c r="H8153">
        <v>58800</v>
      </c>
      <c r="I8153">
        <v>0</v>
      </c>
      <c r="J8153" t="s">
        <v>16</v>
      </c>
    </row>
    <row r="8154" spans="1:10" x14ac:dyDescent="0.45">
      <c r="A8154">
        <v>2018</v>
      </c>
      <c r="B8154">
        <v>1</v>
      </c>
      <c r="C8154" t="s">
        <v>0</v>
      </c>
      <c r="D8154">
        <v>303250100</v>
      </c>
      <c r="E8154">
        <v>5520</v>
      </c>
      <c r="F8154">
        <v>27</v>
      </c>
      <c r="G8154">
        <v>5155</v>
      </c>
      <c r="H8154">
        <v>11660</v>
      </c>
      <c r="I8154">
        <v>0</v>
      </c>
      <c r="J8154" t="s">
        <v>16</v>
      </c>
    </row>
    <row r="8155" spans="1:10" x14ac:dyDescent="0.45">
      <c r="A8155">
        <v>2018</v>
      </c>
      <c r="B8155">
        <v>1</v>
      </c>
      <c r="C8155" t="s">
        <v>0</v>
      </c>
      <c r="D8155">
        <v>303250100</v>
      </c>
      <c r="E8155">
        <v>5700</v>
      </c>
      <c r="F8155">
        <v>27</v>
      </c>
      <c r="G8155">
        <v>11195</v>
      </c>
      <c r="H8155">
        <v>38254</v>
      </c>
      <c r="I8155">
        <v>0</v>
      </c>
      <c r="J8155" t="s">
        <v>16</v>
      </c>
    </row>
    <row r="8156" spans="1:10" x14ac:dyDescent="0.45">
      <c r="A8156">
        <v>2018</v>
      </c>
      <c r="B8156">
        <v>1</v>
      </c>
      <c r="C8156" t="s">
        <v>0</v>
      </c>
      <c r="D8156">
        <v>303260000</v>
      </c>
      <c r="E8156">
        <v>5520</v>
      </c>
      <c r="F8156">
        <v>27</v>
      </c>
      <c r="G8156">
        <v>4617</v>
      </c>
      <c r="H8156">
        <v>11078</v>
      </c>
      <c r="I8156">
        <v>0</v>
      </c>
      <c r="J8156" t="s">
        <v>16</v>
      </c>
    </row>
    <row r="8157" spans="1:10" x14ac:dyDescent="0.45">
      <c r="A8157">
        <v>2018</v>
      </c>
      <c r="B8157">
        <v>1</v>
      </c>
      <c r="C8157" t="s">
        <v>0</v>
      </c>
      <c r="D8157">
        <v>303290150</v>
      </c>
      <c r="E8157">
        <v>5520</v>
      </c>
      <c r="F8157">
        <v>27</v>
      </c>
      <c r="G8157">
        <v>3524</v>
      </c>
      <c r="H8157">
        <v>11921</v>
      </c>
      <c r="I8157">
        <v>0</v>
      </c>
      <c r="J8157" t="s">
        <v>16</v>
      </c>
    </row>
    <row r="8158" spans="1:10" x14ac:dyDescent="0.45">
      <c r="A8158">
        <v>2018</v>
      </c>
      <c r="B8158">
        <v>1</v>
      </c>
      <c r="C8158" t="s">
        <v>0</v>
      </c>
      <c r="D8158">
        <v>303290150</v>
      </c>
      <c r="E8158">
        <v>5700</v>
      </c>
      <c r="F8158">
        <v>27</v>
      </c>
      <c r="G8158">
        <v>21792</v>
      </c>
      <c r="H8158">
        <v>77280</v>
      </c>
      <c r="I8158">
        <v>0</v>
      </c>
      <c r="J8158" t="s">
        <v>16</v>
      </c>
    </row>
    <row r="8159" spans="1:10" x14ac:dyDescent="0.45">
      <c r="A8159">
        <v>2018</v>
      </c>
      <c r="B8159">
        <v>1</v>
      </c>
      <c r="C8159" t="s">
        <v>0</v>
      </c>
      <c r="D8159">
        <v>303310020</v>
      </c>
      <c r="E8159">
        <v>1220</v>
      </c>
      <c r="F8159">
        <v>30</v>
      </c>
      <c r="G8159">
        <v>22103</v>
      </c>
      <c r="H8159">
        <v>332021</v>
      </c>
      <c r="I8159">
        <v>0</v>
      </c>
      <c r="J8159" t="s">
        <v>16</v>
      </c>
    </row>
    <row r="8160" spans="1:10" x14ac:dyDescent="0.45">
      <c r="A8160">
        <v>2018</v>
      </c>
      <c r="B8160">
        <v>1</v>
      </c>
      <c r="C8160" t="s">
        <v>0</v>
      </c>
      <c r="D8160">
        <v>303330000</v>
      </c>
      <c r="E8160">
        <v>5800</v>
      </c>
      <c r="F8160">
        <v>27</v>
      </c>
      <c r="G8160">
        <v>4312</v>
      </c>
      <c r="H8160">
        <v>17009</v>
      </c>
      <c r="I8160">
        <v>0</v>
      </c>
      <c r="J8160" t="s">
        <v>16</v>
      </c>
    </row>
    <row r="8161" spans="1:10" x14ac:dyDescent="0.45">
      <c r="A8161">
        <v>2018</v>
      </c>
      <c r="B8161">
        <v>1</v>
      </c>
      <c r="C8161" t="s">
        <v>0</v>
      </c>
      <c r="D8161">
        <v>303390195</v>
      </c>
      <c r="E8161">
        <v>1220</v>
      </c>
      <c r="F8161">
        <v>30</v>
      </c>
      <c r="G8161">
        <v>23696</v>
      </c>
      <c r="H8161">
        <v>49487</v>
      </c>
      <c r="I8161">
        <v>0</v>
      </c>
      <c r="J8161" t="s">
        <v>16</v>
      </c>
    </row>
    <row r="8162" spans="1:10" x14ac:dyDescent="0.45">
      <c r="A8162">
        <v>2018</v>
      </c>
      <c r="B8162">
        <v>1</v>
      </c>
      <c r="C8162" t="s">
        <v>0</v>
      </c>
      <c r="D8162">
        <v>303390195</v>
      </c>
      <c r="E8162">
        <v>5490</v>
      </c>
      <c r="F8162">
        <v>27</v>
      </c>
      <c r="G8162">
        <v>2640</v>
      </c>
      <c r="H8162">
        <v>10955</v>
      </c>
      <c r="I8162">
        <v>0</v>
      </c>
      <c r="J8162" t="s">
        <v>16</v>
      </c>
    </row>
    <row r="8163" spans="1:10" x14ac:dyDescent="0.45">
      <c r="A8163">
        <v>2018</v>
      </c>
      <c r="B8163">
        <v>1</v>
      </c>
      <c r="C8163" t="s">
        <v>0</v>
      </c>
      <c r="D8163">
        <v>303410000</v>
      </c>
      <c r="E8163">
        <v>1220</v>
      </c>
      <c r="F8163">
        <v>30</v>
      </c>
      <c r="G8163">
        <v>21462</v>
      </c>
      <c r="H8163">
        <v>219471</v>
      </c>
      <c r="I8163">
        <v>0</v>
      </c>
      <c r="J8163" t="s">
        <v>16</v>
      </c>
    </row>
    <row r="8164" spans="1:10" x14ac:dyDescent="0.45">
      <c r="A8164">
        <v>2018</v>
      </c>
      <c r="B8164">
        <v>1</v>
      </c>
      <c r="C8164" t="s">
        <v>0</v>
      </c>
      <c r="D8164">
        <v>303410000</v>
      </c>
      <c r="E8164">
        <v>5520</v>
      </c>
      <c r="F8164">
        <v>27</v>
      </c>
      <c r="G8164">
        <v>4082</v>
      </c>
      <c r="H8164">
        <v>29700</v>
      </c>
      <c r="I8164">
        <v>0</v>
      </c>
      <c r="J8164" t="s">
        <v>16</v>
      </c>
    </row>
    <row r="8165" spans="1:10" x14ac:dyDescent="0.45">
      <c r="A8165">
        <v>2018</v>
      </c>
      <c r="B8165">
        <v>1</v>
      </c>
      <c r="C8165" t="s">
        <v>0</v>
      </c>
      <c r="D8165">
        <v>303410000</v>
      </c>
      <c r="E8165">
        <v>5800</v>
      </c>
      <c r="F8165">
        <v>27</v>
      </c>
      <c r="G8165">
        <v>8300</v>
      </c>
      <c r="H8165">
        <v>106493</v>
      </c>
      <c r="I8165">
        <v>0</v>
      </c>
      <c r="J8165" t="s">
        <v>16</v>
      </c>
    </row>
    <row r="8166" spans="1:10" x14ac:dyDescent="0.45">
      <c r="A8166">
        <v>2018</v>
      </c>
      <c r="B8166">
        <v>1</v>
      </c>
      <c r="C8166" t="s">
        <v>0</v>
      </c>
      <c r="D8166">
        <v>303410000</v>
      </c>
      <c r="E8166">
        <v>5880</v>
      </c>
      <c r="F8166">
        <v>27</v>
      </c>
      <c r="G8166">
        <v>12290</v>
      </c>
      <c r="H8166">
        <v>175284</v>
      </c>
      <c r="I8166">
        <v>0</v>
      </c>
      <c r="J8166" t="s">
        <v>16</v>
      </c>
    </row>
    <row r="8167" spans="1:10" x14ac:dyDescent="0.45">
      <c r="A8167">
        <v>2018</v>
      </c>
      <c r="B8167">
        <v>1</v>
      </c>
      <c r="C8167" t="s">
        <v>0</v>
      </c>
      <c r="D8167">
        <v>303420060</v>
      </c>
      <c r="E8167">
        <v>5520</v>
      </c>
      <c r="F8167">
        <v>27</v>
      </c>
      <c r="G8167">
        <v>70735</v>
      </c>
      <c r="H8167">
        <v>747935</v>
      </c>
      <c r="I8167">
        <v>0</v>
      </c>
      <c r="J8167" t="s">
        <v>16</v>
      </c>
    </row>
    <row r="8168" spans="1:10" x14ac:dyDescent="0.45">
      <c r="A8168">
        <v>2018</v>
      </c>
      <c r="B8168">
        <v>1</v>
      </c>
      <c r="C8168" t="s">
        <v>0</v>
      </c>
      <c r="D8168">
        <v>303420060</v>
      </c>
      <c r="E8168">
        <v>5600</v>
      </c>
      <c r="F8168">
        <v>30</v>
      </c>
      <c r="G8168">
        <v>4586</v>
      </c>
      <c r="H8168">
        <v>45708</v>
      </c>
      <c r="I8168">
        <v>0</v>
      </c>
      <c r="J8168" t="s">
        <v>16</v>
      </c>
    </row>
    <row r="8169" spans="1:10" x14ac:dyDescent="0.45">
      <c r="A8169">
        <v>2018</v>
      </c>
      <c r="B8169">
        <v>1</v>
      </c>
      <c r="C8169" t="s">
        <v>0</v>
      </c>
      <c r="D8169">
        <v>303420060</v>
      </c>
      <c r="E8169">
        <v>6810</v>
      </c>
      <c r="F8169">
        <v>30</v>
      </c>
      <c r="G8169">
        <v>11898</v>
      </c>
      <c r="H8169">
        <v>131237</v>
      </c>
      <c r="I8169">
        <v>0</v>
      </c>
      <c r="J8169" t="s">
        <v>16</v>
      </c>
    </row>
    <row r="8170" spans="1:10" x14ac:dyDescent="0.45">
      <c r="A8170">
        <v>2018</v>
      </c>
      <c r="B8170">
        <v>1</v>
      </c>
      <c r="C8170" t="s">
        <v>0</v>
      </c>
      <c r="D8170">
        <v>303440000</v>
      </c>
      <c r="E8170">
        <v>5880</v>
      </c>
      <c r="F8170">
        <v>27</v>
      </c>
      <c r="G8170">
        <v>7660</v>
      </c>
      <c r="H8170">
        <v>20784</v>
      </c>
      <c r="I8170">
        <v>0</v>
      </c>
      <c r="J8170" t="s">
        <v>16</v>
      </c>
    </row>
    <row r="8171" spans="1:10" x14ac:dyDescent="0.45">
      <c r="A8171">
        <v>2018</v>
      </c>
      <c r="B8171">
        <v>1</v>
      </c>
      <c r="C8171" t="s">
        <v>0</v>
      </c>
      <c r="D8171">
        <v>303440000</v>
      </c>
      <c r="E8171">
        <v>6810</v>
      </c>
      <c r="F8171">
        <v>30</v>
      </c>
      <c r="G8171">
        <v>31365</v>
      </c>
      <c r="H8171">
        <v>62729</v>
      </c>
      <c r="I8171">
        <v>0</v>
      </c>
      <c r="J8171" t="s">
        <v>16</v>
      </c>
    </row>
    <row r="8172" spans="1:10" x14ac:dyDescent="0.45">
      <c r="A8172">
        <v>2018</v>
      </c>
      <c r="B8172">
        <v>1</v>
      </c>
      <c r="C8172" t="s">
        <v>0</v>
      </c>
      <c r="D8172">
        <v>303450110</v>
      </c>
      <c r="E8172">
        <v>5880</v>
      </c>
      <c r="F8172">
        <v>27</v>
      </c>
      <c r="G8172">
        <v>9514</v>
      </c>
      <c r="H8172">
        <v>168775</v>
      </c>
      <c r="I8172">
        <v>0</v>
      </c>
      <c r="J8172" t="s">
        <v>16</v>
      </c>
    </row>
    <row r="8173" spans="1:10" x14ac:dyDescent="0.45">
      <c r="A8173">
        <v>2018</v>
      </c>
      <c r="B8173">
        <v>1</v>
      </c>
      <c r="C8173" t="s">
        <v>0</v>
      </c>
      <c r="D8173">
        <v>303450150</v>
      </c>
      <c r="E8173">
        <v>5880</v>
      </c>
      <c r="F8173">
        <v>28</v>
      </c>
      <c r="G8173">
        <v>10</v>
      </c>
      <c r="H8173">
        <v>3120</v>
      </c>
      <c r="I8173">
        <v>0</v>
      </c>
      <c r="J8173" t="s">
        <v>16</v>
      </c>
    </row>
    <row r="8174" spans="1:10" x14ac:dyDescent="0.45">
      <c r="A8174">
        <v>2018</v>
      </c>
      <c r="B8174">
        <v>1</v>
      </c>
      <c r="C8174" t="s">
        <v>0</v>
      </c>
      <c r="D8174">
        <v>303460000</v>
      </c>
      <c r="E8174">
        <v>5880</v>
      </c>
      <c r="F8174">
        <v>27</v>
      </c>
      <c r="G8174">
        <v>1323</v>
      </c>
      <c r="H8174">
        <v>47476</v>
      </c>
      <c r="I8174">
        <v>0</v>
      </c>
      <c r="J8174" t="s">
        <v>16</v>
      </c>
    </row>
    <row r="8175" spans="1:10" x14ac:dyDescent="0.45">
      <c r="A8175">
        <v>2018</v>
      </c>
      <c r="B8175">
        <v>1</v>
      </c>
      <c r="C8175" t="s">
        <v>0</v>
      </c>
      <c r="D8175">
        <v>303510000</v>
      </c>
      <c r="E8175">
        <v>1220</v>
      </c>
      <c r="F8175">
        <v>30</v>
      </c>
      <c r="G8175">
        <v>104962</v>
      </c>
      <c r="H8175">
        <v>321078</v>
      </c>
      <c r="I8175">
        <v>0</v>
      </c>
      <c r="J8175" t="s">
        <v>16</v>
      </c>
    </row>
    <row r="8176" spans="1:10" x14ac:dyDescent="0.45">
      <c r="A8176">
        <v>2018</v>
      </c>
      <c r="B8176">
        <v>1</v>
      </c>
      <c r="C8176" t="s">
        <v>0</v>
      </c>
      <c r="D8176">
        <v>303530000</v>
      </c>
      <c r="E8176">
        <v>2010</v>
      </c>
      <c r="F8176">
        <v>25</v>
      </c>
      <c r="G8176">
        <v>1312893</v>
      </c>
      <c r="H8176">
        <v>599987</v>
      </c>
      <c r="I8176">
        <v>0</v>
      </c>
      <c r="J8176" t="s">
        <v>16</v>
      </c>
    </row>
    <row r="8177" spans="1:10" x14ac:dyDescent="0.45">
      <c r="A8177">
        <v>2018</v>
      </c>
      <c r="B8177">
        <v>1</v>
      </c>
      <c r="C8177" t="s">
        <v>0</v>
      </c>
      <c r="D8177">
        <v>303540000</v>
      </c>
      <c r="E8177">
        <v>3370</v>
      </c>
      <c r="F8177">
        <v>27</v>
      </c>
      <c r="G8177">
        <v>14533</v>
      </c>
      <c r="H8177">
        <v>40050</v>
      </c>
      <c r="I8177">
        <v>0</v>
      </c>
      <c r="J8177" t="s">
        <v>16</v>
      </c>
    </row>
    <row r="8178" spans="1:10" x14ac:dyDescent="0.45">
      <c r="A8178">
        <v>2018</v>
      </c>
      <c r="B8178">
        <v>1</v>
      </c>
      <c r="C8178" t="s">
        <v>0</v>
      </c>
      <c r="D8178">
        <v>303540000</v>
      </c>
      <c r="E8178">
        <v>4039</v>
      </c>
      <c r="F8178">
        <v>27</v>
      </c>
      <c r="G8178">
        <v>337964</v>
      </c>
      <c r="H8178">
        <v>747691</v>
      </c>
      <c r="I8178">
        <v>0</v>
      </c>
      <c r="J8178" t="s">
        <v>16</v>
      </c>
    </row>
    <row r="8179" spans="1:10" x14ac:dyDescent="0.45">
      <c r="A8179">
        <v>2018</v>
      </c>
      <c r="B8179">
        <v>1</v>
      </c>
      <c r="C8179" t="s">
        <v>0</v>
      </c>
      <c r="D8179">
        <v>303540000</v>
      </c>
      <c r="E8179">
        <v>4039</v>
      </c>
      <c r="F8179">
        <v>30</v>
      </c>
      <c r="G8179">
        <v>18000</v>
      </c>
      <c r="H8179">
        <v>29516</v>
      </c>
      <c r="I8179">
        <v>0</v>
      </c>
      <c r="J8179" t="s">
        <v>16</v>
      </c>
    </row>
    <row r="8180" spans="1:10" x14ac:dyDescent="0.45">
      <c r="A8180">
        <v>2018</v>
      </c>
      <c r="B8180">
        <v>1</v>
      </c>
      <c r="C8180" t="s">
        <v>0</v>
      </c>
      <c r="D8180">
        <v>303540000</v>
      </c>
      <c r="E8180">
        <v>4280</v>
      </c>
      <c r="F8180">
        <v>27</v>
      </c>
      <c r="G8180">
        <v>4608</v>
      </c>
      <c r="H8180">
        <v>9170</v>
      </c>
      <c r="I8180">
        <v>0</v>
      </c>
      <c r="J8180" t="s">
        <v>16</v>
      </c>
    </row>
    <row r="8181" spans="1:10" x14ac:dyDescent="0.45">
      <c r="A8181">
        <v>2018</v>
      </c>
      <c r="B8181">
        <v>1</v>
      </c>
      <c r="C8181" t="s">
        <v>0</v>
      </c>
      <c r="D8181">
        <v>303540000</v>
      </c>
      <c r="E8181">
        <v>5520</v>
      </c>
      <c r="F8181">
        <v>27</v>
      </c>
      <c r="G8181">
        <v>11434</v>
      </c>
      <c r="H8181">
        <v>29470</v>
      </c>
      <c r="I8181">
        <v>0</v>
      </c>
      <c r="J8181" t="s">
        <v>16</v>
      </c>
    </row>
    <row r="8182" spans="1:10" x14ac:dyDescent="0.45">
      <c r="A8182">
        <v>2018</v>
      </c>
      <c r="B8182">
        <v>1</v>
      </c>
      <c r="C8182" t="s">
        <v>0</v>
      </c>
      <c r="D8182">
        <v>303540000</v>
      </c>
      <c r="E8182">
        <v>5650</v>
      </c>
      <c r="F8182">
        <v>27</v>
      </c>
      <c r="G8182">
        <v>582</v>
      </c>
      <c r="H8182">
        <v>4800</v>
      </c>
      <c r="I8182">
        <v>0</v>
      </c>
      <c r="J8182" t="s">
        <v>16</v>
      </c>
    </row>
    <row r="8183" spans="1:10" x14ac:dyDescent="0.45">
      <c r="A8183">
        <v>2018</v>
      </c>
      <c r="B8183">
        <v>1</v>
      </c>
      <c r="C8183" t="s">
        <v>0</v>
      </c>
      <c r="D8183">
        <v>303540000</v>
      </c>
      <c r="E8183">
        <v>5800</v>
      </c>
      <c r="F8183">
        <v>27</v>
      </c>
      <c r="G8183">
        <v>4436</v>
      </c>
      <c r="H8183">
        <v>17525</v>
      </c>
      <c r="I8183">
        <v>0</v>
      </c>
      <c r="J8183" t="s">
        <v>16</v>
      </c>
    </row>
    <row r="8184" spans="1:10" x14ac:dyDescent="0.45">
      <c r="A8184">
        <v>2018</v>
      </c>
      <c r="B8184">
        <v>1</v>
      </c>
      <c r="C8184" t="s">
        <v>0</v>
      </c>
      <c r="D8184">
        <v>303540000</v>
      </c>
      <c r="E8184">
        <v>5830</v>
      </c>
      <c r="F8184">
        <v>27</v>
      </c>
      <c r="G8184">
        <v>4550</v>
      </c>
      <c r="H8184">
        <v>9438</v>
      </c>
      <c r="I8184">
        <v>0</v>
      </c>
      <c r="J8184" t="s">
        <v>16</v>
      </c>
    </row>
    <row r="8185" spans="1:10" x14ac:dyDescent="0.45">
      <c r="A8185">
        <v>2018</v>
      </c>
      <c r="B8185">
        <v>1</v>
      </c>
      <c r="C8185" t="s">
        <v>0</v>
      </c>
      <c r="D8185">
        <v>303540000</v>
      </c>
      <c r="E8185">
        <v>5830</v>
      </c>
      <c r="F8185">
        <v>31</v>
      </c>
      <c r="G8185">
        <v>42353</v>
      </c>
      <c r="H8185">
        <v>71154</v>
      </c>
      <c r="I8185">
        <v>0</v>
      </c>
      <c r="J8185" t="s">
        <v>16</v>
      </c>
    </row>
    <row r="8186" spans="1:10" x14ac:dyDescent="0.45">
      <c r="A8186">
        <v>2018</v>
      </c>
      <c r="B8186">
        <v>1</v>
      </c>
      <c r="C8186" t="s">
        <v>0</v>
      </c>
      <c r="D8186">
        <v>303550000</v>
      </c>
      <c r="E8186">
        <v>5880</v>
      </c>
      <c r="F8186">
        <v>27</v>
      </c>
      <c r="G8186">
        <v>566</v>
      </c>
      <c r="H8186">
        <v>3375</v>
      </c>
      <c r="I8186">
        <v>0</v>
      </c>
      <c r="J8186" t="s">
        <v>16</v>
      </c>
    </row>
    <row r="8187" spans="1:10" x14ac:dyDescent="0.45">
      <c r="A8187">
        <v>2018</v>
      </c>
      <c r="B8187">
        <v>1</v>
      </c>
      <c r="C8187" t="s">
        <v>0</v>
      </c>
      <c r="D8187">
        <v>303560000</v>
      </c>
      <c r="E8187">
        <v>2250</v>
      </c>
      <c r="F8187">
        <v>27</v>
      </c>
      <c r="G8187">
        <v>10868</v>
      </c>
      <c r="H8187">
        <v>118842</v>
      </c>
      <c r="I8187">
        <v>0</v>
      </c>
      <c r="J8187" t="s">
        <v>16</v>
      </c>
    </row>
    <row r="8188" spans="1:10" x14ac:dyDescent="0.45">
      <c r="A8188">
        <v>2018</v>
      </c>
      <c r="B8188">
        <v>1</v>
      </c>
      <c r="C8188" t="s">
        <v>0</v>
      </c>
      <c r="D8188">
        <v>303570010</v>
      </c>
      <c r="E8188">
        <v>5600</v>
      </c>
      <c r="F8188">
        <v>28</v>
      </c>
      <c r="G8188">
        <v>7032</v>
      </c>
      <c r="H8188">
        <v>79063</v>
      </c>
      <c r="I8188">
        <v>0</v>
      </c>
      <c r="J8188" t="s">
        <v>16</v>
      </c>
    </row>
    <row r="8189" spans="1:10" x14ac:dyDescent="0.45">
      <c r="A8189">
        <v>2018</v>
      </c>
      <c r="B8189">
        <v>1</v>
      </c>
      <c r="C8189" t="s">
        <v>0</v>
      </c>
      <c r="D8189">
        <v>303570010</v>
      </c>
      <c r="E8189">
        <v>5600</v>
      </c>
      <c r="F8189">
        <v>30</v>
      </c>
      <c r="G8189">
        <v>2218</v>
      </c>
      <c r="H8189">
        <v>26162</v>
      </c>
      <c r="I8189">
        <v>0</v>
      </c>
      <c r="J8189" t="s">
        <v>16</v>
      </c>
    </row>
    <row r="8190" spans="1:10" x14ac:dyDescent="0.45">
      <c r="A8190">
        <v>2018</v>
      </c>
      <c r="B8190">
        <v>1</v>
      </c>
      <c r="C8190" t="s">
        <v>0</v>
      </c>
      <c r="D8190">
        <v>303590000</v>
      </c>
      <c r="E8190">
        <v>2010</v>
      </c>
      <c r="F8190">
        <v>25</v>
      </c>
      <c r="G8190">
        <v>16982</v>
      </c>
      <c r="H8190">
        <v>17550</v>
      </c>
      <c r="I8190">
        <v>0</v>
      </c>
      <c r="J8190" t="s">
        <v>16</v>
      </c>
    </row>
    <row r="8191" spans="1:10" x14ac:dyDescent="0.45">
      <c r="A8191">
        <v>2018</v>
      </c>
      <c r="B8191">
        <v>1</v>
      </c>
      <c r="C8191" t="s">
        <v>0</v>
      </c>
      <c r="D8191">
        <v>303590000</v>
      </c>
      <c r="E8191">
        <v>5330</v>
      </c>
      <c r="F8191">
        <v>27</v>
      </c>
      <c r="G8191">
        <v>40962</v>
      </c>
      <c r="H8191">
        <v>260891</v>
      </c>
      <c r="I8191">
        <v>0</v>
      </c>
      <c r="J8191" t="s">
        <v>16</v>
      </c>
    </row>
    <row r="8192" spans="1:10" x14ac:dyDescent="0.45">
      <c r="A8192">
        <v>2018</v>
      </c>
      <c r="B8192">
        <v>1</v>
      </c>
      <c r="C8192" t="s">
        <v>0</v>
      </c>
      <c r="D8192">
        <v>303590000</v>
      </c>
      <c r="E8192">
        <v>5520</v>
      </c>
      <c r="F8192">
        <v>27</v>
      </c>
      <c r="G8192">
        <v>6747</v>
      </c>
      <c r="H8192">
        <v>19189</v>
      </c>
      <c r="I8192">
        <v>0</v>
      </c>
      <c r="J8192" t="s">
        <v>16</v>
      </c>
    </row>
    <row r="8193" spans="1:10" x14ac:dyDescent="0.45">
      <c r="A8193">
        <v>2018</v>
      </c>
      <c r="B8193">
        <v>1</v>
      </c>
      <c r="C8193" t="s">
        <v>0</v>
      </c>
      <c r="D8193">
        <v>303590000</v>
      </c>
      <c r="E8193">
        <v>5700</v>
      </c>
      <c r="F8193">
        <v>27</v>
      </c>
      <c r="G8193">
        <v>38111</v>
      </c>
      <c r="H8193">
        <v>65156</v>
      </c>
      <c r="I8193">
        <v>0</v>
      </c>
      <c r="J8193" t="s">
        <v>16</v>
      </c>
    </row>
    <row r="8194" spans="1:10" x14ac:dyDescent="0.45">
      <c r="A8194">
        <v>2018</v>
      </c>
      <c r="B8194">
        <v>1</v>
      </c>
      <c r="C8194" t="s">
        <v>0</v>
      </c>
      <c r="D8194">
        <v>303590000</v>
      </c>
      <c r="E8194">
        <v>5830</v>
      </c>
      <c r="F8194">
        <v>27</v>
      </c>
      <c r="G8194">
        <v>25047</v>
      </c>
      <c r="H8194">
        <v>45871</v>
      </c>
      <c r="I8194">
        <v>0</v>
      </c>
      <c r="J8194" t="s">
        <v>16</v>
      </c>
    </row>
    <row r="8195" spans="1:10" x14ac:dyDescent="0.45">
      <c r="A8195">
        <v>2018</v>
      </c>
      <c r="B8195">
        <v>1</v>
      </c>
      <c r="C8195" t="s">
        <v>0</v>
      </c>
      <c r="D8195">
        <v>303630090</v>
      </c>
      <c r="E8195">
        <v>1220</v>
      </c>
      <c r="F8195">
        <v>30</v>
      </c>
      <c r="G8195">
        <v>2064</v>
      </c>
      <c r="H8195">
        <v>4732</v>
      </c>
      <c r="I8195">
        <v>0</v>
      </c>
      <c r="J8195" t="s">
        <v>16</v>
      </c>
    </row>
    <row r="8196" spans="1:10" x14ac:dyDescent="0.45">
      <c r="A8196">
        <v>2018</v>
      </c>
      <c r="B8196">
        <v>1</v>
      </c>
      <c r="C8196" t="s">
        <v>0</v>
      </c>
      <c r="D8196">
        <v>303670000</v>
      </c>
      <c r="E8196">
        <v>1220</v>
      </c>
      <c r="F8196">
        <v>30</v>
      </c>
      <c r="G8196">
        <v>36235</v>
      </c>
      <c r="H8196">
        <v>67766</v>
      </c>
      <c r="I8196">
        <v>0</v>
      </c>
      <c r="J8196" t="s">
        <v>16</v>
      </c>
    </row>
    <row r="8197" spans="1:10" x14ac:dyDescent="0.45">
      <c r="A8197">
        <v>2018</v>
      </c>
      <c r="B8197">
        <v>1</v>
      </c>
      <c r="C8197" t="s">
        <v>0</v>
      </c>
      <c r="D8197">
        <v>303670000</v>
      </c>
      <c r="E8197">
        <v>5800</v>
      </c>
      <c r="F8197">
        <v>27</v>
      </c>
      <c r="G8197">
        <v>10400</v>
      </c>
      <c r="H8197">
        <v>36361</v>
      </c>
      <c r="I8197">
        <v>0</v>
      </c>
      <c r="J8197" t="s">
        <v>16</v>
      </c>
    </row>
    <row r="8198" spans="1:10" x14ac:dyDescent="0.45">
      <c r="A8198">
        <v>2018</v>
      </c>
      <c r="B8198">
        <v>1</v>
      </c>
      <c r="C8198" t="s">
        <v>0</v>
      </c>
      <c r="D8198">
        <v>303670000</v>
      </c>
      <c r="E8198">
        <v>5800</v>
      </c>
      <c r="F8198">
        <v>28</v>
      </c>
      <c r="G8198">
        <v>700</v>
      </c>
      <c r="H8198">
        <v>2682</v>
      </c>
      <c r="I8198">
        <v>0</v>
      </c>
      <c r="J8198" t="s">
        <v>16</v>
      </c>
    </row>
    <row r="8199" spans="1:10" x14ac:dyDescent="0.45">
      <c r="A8199">
        <v>2018</v>
      </c>
      <c r="B8199">
        <v>1</v>
      </c>
      <c r="C8199" t="s">
        <v>0</v>
      </c>
      <c r="D8199">
        <v>303670000</v>
      </c>
      <c r="E8199">
        <v>5800</v>
      </c>
      <c r="F8199">
        <v>32</v>
      </c>
      <c r="G8199">
        <v>2527</v>
      </c>
      <c r="H8199">
        <v>8262</v>
      </c>
      <c r="I8199">
        <v>0</v>
      </c>
      <c r="J8199" t="s">
        <v>16</v>
      </c>
    </row>
    <row r="8200" spans="1:10" x14ac:dyDescent="0.45">
      <c r="A8200">
        <v>2018</v>
      </c>
      <c r="B8200">
        <v>1</v>
      </c>
      <c r="C8200" t="s">
        <v>0</v>
      </c>
      <c r="D8200">
        <v>303690000</v>
      </c>
      <c r="E8200">
        <v>1220</v>
      </c>
      <c r="F8200">
        <v>30</v>
      </c>
      <c r="G8200">
        <v>2268</v>
      </c>
      <c r="H8200">
        <v>3165</v>
      </c>
      <c r="I8200">
        <v>0</v>
      </c>
      <c r="J8200" t="s">
        <v>16</v>
      </c>
    </row>
    <row r="8201" spans="1:10" x14ac:dyDescent="0.45">
      <c r="A8201">
        <v>2018</v>
      </c>
      <c r="B8201">
        <v>1</v>
      </c>
      <c r="C8201" t="s">
        <v>0</v>
      </c>
      <c r="D8201">
        <v>303690000</v>
      </c>
      <c r="E8201">
        <v>5700</v>
      </c>
      <c r="F8201">
        <v>27</v>
      </c>
      <c r="G8201">
        <v>30863</v>
      </c>
      <c r="H8201">
        <v>81312</v>
      </c>
      <c r="I8201">
        <v>0</v>
      </c>
      <c r="J8201" t="s">
        <v>16</v>
      </c>
    </row>
    <row r="8202" spans="1:10" x14ac:dyDescent="0.45">
      <c r="A8202">
        <v>2018</v>
      </c>
      <c r="B8202">
        <v>1</v>
      </c>
      <c r="C8202" t="s">
        <v>0</v>
      </c>
      <c r="D8202">
        <v>303830000</v>
      </c>
      <c r="E8202">
        <v>3570</v>
      </c>
      <c r="F8202">
        <v>28</v>
      </c>
      <c r="G8202">
        <v>21039</v>
      </c>
      <c r="H8202">
        <v>620651</v>
      </c>
      <c r="I8202">
        <v>0</v>
      </c>
      <c r="J8202" t="s">
        <v>16</v>
      </c>
    </row>
    <row r="8203" spans="1:10" x14ac:dyDescent="0.45">
      <c r="A8203">
        <v>2018</v>
      </c>
      <c r="B8203">
        <v>1</v>
      </c>
      <c r="C8203" t="s">
        <v>0</v>
      </c>
      <c r="D8203">
        <v>303830000</v>
      </c>
      <c r="E8203">
        <v>6021</v>
      </c>
      <c r="F8203">
        <v>27</v>
      </c>
      <c r="G8203">
        <v>9264</v>
      </c>
      <c r="H8203">
        <v>305724</v>
      </c>
      <c r="I8203">
        <v>0</v>
      </c>
      <c r="J8203" t="s">
        <v>16</v>
      </c>
    </row>
    <row r="8204" spans="1:10" x14ac:dyDescent="0.45">
      <c r="A8204">
        <v>2018</v>
      </c>
      <c r="B8204">
        <v>1</v>
      </c>
      <c r="C8204" t="s">
        <v>0</v>
      </c>
      <c r="D8204">
        <v>303830000</v>
      </c>
      <c r="E8204">
        <v>6021</v>
      </c>
      <c r="F8204">
        <v>30</v>
      </c>
      <c r="G8204">
        <v>10337</v>
      </c>
      <c r="H8204">
        <v>314411</v>
      </c>
      <c r="I8204">
        <v>0</v>
      </c>
      <c r="J8204" t="s">
        <v>16</v>
      </c>
    </row>
    <row r="8205" spans="1:10" x14ac:dyDescent="0.45">
      <c r="A8205">
        <v>2018</v>
      </c>
      <c r="B8205">
        <v>1</v>
      </c>
      <c r="C8205" t="s">
        <v>0</v>
      </c>
      <c r="D8205">
        <v>303830000</v>
      </c>
      <c r="E8205">
        <v>7904</v>
      </c>
      <c r="F8205">
        <v>27</v>
      </c>
      <c r="G8205">
        <v>17796</v>
      </c>
      <c r="H8205">
        <v>566248</v>
      </c>
      <c r="I8205">
        <v>0</v>
      </c>
      <c r="J8205" t="s">
        <v>16</v>
      </c>
    </row>
    <row r="8206" spans="1:10" x14ac:dyDescent="0.45">
      <c r="A8206">
        <v>2018</v>
      </c>
      <c r="B8206">
        <v>1</v>
      </c>
      <c r="C8206" t="s">
        <v>0</v>
      </c>
      <c r="D8206">
        <v>303890001</v>
      </c>
      <c r="E8206">
        <v>5880</v>
      </c>
      <c r="F8206">
        <v>27</v>
      </c>
      <c r="G8206">
        <v>339</v>
      </c>
      <c r="H8206">
        <v>2531</v>
      </c>
      <c r="I8206">
        <v>0</v>
      </c>
      <c r="J8206" t="s">
        <v>16</v>
      </c>
    </row>
    <row r="8207" spans="1:10" x14ac:dyDescent="0.45">
      <c r="A8207">
        <v>2018</v>
      </c>
      <c r="B8207">
        <v>1</v>
      </c>
      <c r="C8207" t="s">
        <v>0</v>
      </c>
      <c r="D8207">
        <v>303890040</v>
      </c>
      <c r="E8207">
        <v>3510</v>
      </c>
      <c r="F8207">
        <v>27</v>
      </c>
      <c r="G8207">
        <v>19976</v>
      </c>
      <c r="H8207">
        <v>41800</v>
      </c>
      <c r="I8207">
        <v>0</v>
      </c>
      <c r="J8207" t="s">
        <v>16</v>
      </c>
    </row>
    <row r="8208" spans="1:10" x14ac:dyDescent="0.45">
      <c r="A8208">
        <v>2018</v>
      </c>
      <c r="B8208">
        <v>1</v>
      </c>
      <c r="C8208" t="s">
        <v>0</v>
      </c>
      <c r="D8208">
        <v>303890040</v>
      </c>
      <c r="E8208">
        <v>5700</v>
      </c>
      <c r="F8208">
        <v>27</v>
      </c>
      <c r="G8208">
        <v>331571</v>
      </c>
      <c r="H8208">
        <v>564714</v>
      </c>
      <c r="I8208">
        <v>0</v>
      </c>
      <c r="J8208" t="s">
        <v>16</v>
      </c>
    </row>
    <row r="8209" spans="1:10" x14ac:dyDescent="0.45">
      <c r="A8209">
        <v>2018</v>
      </c>
      <c r="B8209">
        <v>1</v>
      </c>
      <c r="C8209" t="s">
        <v>0</v>
      </c>
      <c r="D8209">
        <v>303890040</v>
      </c>
      <c r="E8209">
        <v>5700</v>
      </c>
      <c r="F8209">
        <v>28</v>
      </c>
      <c r="G8209">
        <v>54685</v>
      </c>
      <c r="H8209">
        <v>84735</v>
      </c>
      <c r="I8209">
        <v>0</v>
      </c>
      <c r="J8209" t="s">
        <v>16</v>
      </c>
    </row>
    <row r="8210" spans="1:10" x14ac:dyDescent="0.45">
      <c r="A8210">
        <v>2018</v>
      </c>
      <c r="B8210">
        <v>1</v>
      </c>
      <c r="C8210" t="s">
        <v>0</v>
      </c>
      <c r="D8210">
        <v>303890040</v>
      </c>
      <c r="E8210">
        <v>5830</v>
      </c>
      <c r="F8210">
        <v>27</v>
      </c>
      <c r="G8210">
        <v>308336</v>
      </c>
      <c r="H8210">
        <v>687717</v>
      </c>
      <c r="I8210">
        <v>0</v>
      </c>
      <c r="J8210" t="s">
        <v>16</v>
      </c>
    </row>
    <row r="8211" spans="1:10" x14ac:dyDescent="0.45">
      <c r="A8211">
        <v>2018</v>
      </c>
      <c r="B8211">
        <v>1</v>
      </c>
      <c r="C8211" t="s">
        <v>0</v>
      </c>
      <c r="D8211">
        <v>303890040</v>
      </c>
      <c r="E8211">
        <v>5830</v>
      </c>
      <c r="F8211">
        <v>28</v>
      </c>
      <c r="G8211">
        <v>18144</v>
      </c>
      <c r="H8211">
        <v>33920</v>
      </c>
      <c r="I8211">
        <v>0</v>
      </c>
      <c r="J8211" t="s">
        <v>16</v>
      </c>
    </row>
    <row r="8212" spans="1:10" x14ac:dyDescent="0.45">
      <c r="A8212">
        <v>2018</v>
      </c>
      <c r="B8212">
        <v>1</v>
      </c>
      <c r="C8212" t="s">
        <v>0</v>
      </c>
      <c r="D8212">
        <v>303890040</v>
      </c>
      <c r="E8212">
        <v>5830</v>
      </c>
      <c r="F8212">
        <v>30</v>
      </c>
      <c r="G8212">
        <v>19577</v>
      </c>
      <c r="H8212">
        <v>38291</v>
      </c>
      <c r="I8212">
        <v>0</v>
      </c>
      <c r="J8212" t="s">
        <v>16</v>
      </c>
    </row>
    <row r="8213" spans="1:10" x14ac:dyDescent="0.45">
      <c r="A8213">
        <v>2018</v>
      </c>
      <c r="B8213">
        <v>1</v>
      </c>
      <c r="C8213" t="s">
        <v>0</v>
      </c>
      <c r="D8213">
        <v>303890040</v>
      </c>
      <c r="E8213">
        <v>5830</v>
      </c>
      <c r="F8213">
        <v>32</v>
      </c>
      <c r="G8213">
        <v>18144</v>
      </c>
      <c r="H8213">
        <v>25725</v>
      </c>
      <c r="I8213">
        <v>0</v>
      </c>
      <c r="J8213" t="s">
        <v>16</v>
      </c>
    </row>
    <row r="8214" spans="1:10" x14ac:dyDescent="0.45">
      <c r="A8214">
        <v>2018</v>
      </c>
      <c r="B8214">
        <v>1</v>
      </c>
      <c r="C8214" t="s">
        <v>0</v>
      </c>
      <c r="D8214">
        <v>303890043</v>
      </c>
      <c r="E8214">
        <v>2010</v>
      </c>
      <c r="F8214">
        <v>25</v>
      </c>
      <c r="G8214">
        <v>19000</v>
      </c>
      <c r="H8214">
        <v>42636</v>
      </c>
      <c r="I8214">
        <v>0</v>
      </c>
      <c r="J8214" t="s">
        <v>16</v>
      </c>
    </row>
    <row r="8215" spans="1:10" x14ac:dyDescent="0.45">
      <c r="A8215">
        <v>2018</v>
      </c>
      <c r="B8215">
        <v>1</v>
      </c>
      <c r="C8215" t="s">
        <v>0</v>
      </c>
      <c r="D8215">
        <v>303890043</v>
      </c>
      <c r="E8215">
        <v>5520</v>
      </c>
      <c r="F8215">
        <v>27</v>
      </c>
      <c r="G8215">
        <v>43504</v>
      </c>
      <c r="H8215">
        <v>143202</v>
      </c>
      <c r="I8215">
        <v>0</v>
      </c>
      <c r="J8215" t="s">
        <v>16</v>
      </c>
    </row>
    <row r="8216" spans="1:10" x14ac:dyDescent="0.45">
      <c r="A8216">
        <v>2018</v>
      </c>
      <c r="B8216">
        <v>1</v>
      </c>
      <c r="C8216" t="s">
        <v>0</v>
      </c>
      <c r="D8216">
        <v>303890043</v>
      </c>
      <c r="E8216">
        <v>5650</v>
      </c>
      <c r="F8216">
        <v>27</v>
      </c>
      <c r="G8216">
        <v>6803</v>
      </c>
      <c r="H8216">
        <v>31755</v>
      </c>
      <c r="I8216">
        <v>0</v>
      </c>
      <c r="J8216" t="s">
        <v>16</v>
      </c>
    </row>
    <row r="8217" spans="1:10" x14ac:dyDescent="0.45">
      <c r="A8217">
        <v>2018</v>
      </c>
      <c r="B8217">
        <v>1</v>
      </c>
      <c r="C8217" t="s">
        <v>0</v>
      </c>
      <c r="D8217">
        <v>303890043</v>
      </c>
      <c r="E8217">
        <v>5700</v>
      </c>
      <c r="F8217">
        <v>27</v>
      </c>
      <c r="G8217">
        <v>68384</v>
      </c>
      <c r="H8217">
        <v>233508</v>
      </c>
      <c r="I8217">
        <v>0</v>
      </c>
      <c r="J8217" t="s">
        <v>16</v>
      </c>
    </row>
    <row r="8218" spans="1:10" x14ac:dyDescent="0.45">
      <c r="A8218">
        <v>2018</v>
      </c>
      <c r="B8218">
        <v>1</v>
      </c>
      <c r="C8218" t="s">
        <v>0</v>
      </c>
      <c r="D8218">
        <v>303890043</v>
      </c>
      <c r="E8218">
        <v>5830</v>
      </c>
      <c r="F8218">
        <v>27</v>
      </c>
      <c r="G8218">
        <v>35066</v>
      </c>
      <c r="H8218">
        <v>95960</v>
      </c>
      <c r="I8218">
        <v>0</v>
      </c>
      <c r="J8218" t="s">
        <v>16</v>
      </c>
    </row>
    <row r="8219" spans="1:10" x14ac:dyDescent="0.45">
      <c r="A8219">
        <v>2018</v>
      </c>
      <c r="B8219">
        <v>1</v>
      </c>
      <c r="C8219" t="s">
        <v>0</v>
      </c>
      <c r="D8219">
        <v>303890049</v>
      </c>
      <c r="E8219">
        <v>5490</v>
      </c>
      <c r="F8219">
        <v>27</v>
      </c>
      <c r="G8219">
        <v>2700</v>
      </c>
      <c r="H8219">
        <v>12169</v>
      </c>
      <c r="I8219">
        <v>0</v>
      </c>
      <c r="J8219" t="s">
        <v>16</v>
      </c>
    </row>
    <row r="8220" spans="1:10" x14ac:dyDescent="0.45">
      <c r="A8220">
        <v>2018</v>
      </c>
      <c r="B8220">
        <v>1</v>
      </c>
      <c r="C8220" t="s">
        <v>0</v>
      </c>
      <c r="D8220">
        <v>303890049</v>
      </c>
      <c r="E8220">
        <v>5520</v>
      </c>
      <c r="F8220">
        <v>27</v>
      </c>
      <c r="G8220">
        <v>3756</v>
      </c>
      <c r="H8220">
        <v>11494</v>
      </c>
      <c r="I8220">
        <v>0</v>
      </c>
      <c r="J8220" t="s">
        <v>16</v>
      </c>
    </row>
    <row r="8221" spans="1:10" x14ac:dyDescent="0.45">
      <c r="A8221">
        <v>2018</v>
      </c>
      <c r="B8221">
        <v>1</v>
      </c>
      <c r="C8221" t="s">
        <v>0</v>
      </c>
      <c r="D8221">
        <v>303890049</v>
      </c>
      <c r="E8221">
        <v>5830</v>
      </c>
      <c r="F8221">
        <v>27</v>
      </c>
      <c r="G8221">
        <v>4517</v>
      </c>
      <c r="H8221">
        <v>15177</v>
      </c>
      <c r="I8221">
        <v>0</v>
      </c>
      <c r="J8221" t="s">
        <v>16</v>
      </c>
    </row>
    <row r="8222" spans="1:10" x14ac:dyDescent="0.45">
      <c r="A8222">
        <v>2018</v>
      </c>
      <c r="B8222">
        <v>1</v>
      </c>
      <c r="C8222" t="s">
        <v>0</v>
      </c>
      <c r="D8222">
        <v>303890052</v>
      </c>
      <c r="E8222">
        <v>5700</v>
      </c>
      <c r="F8222">
        <v>27</v>
      </c>
      <c r="G8222">
        <v>10600</v>
      </c>
      <c r="H8222">
        <v>34824</v>
      </c>
      <c r="I8222">
        <v>0</v>
      </c>
      <c r="J8222" t="s">
        <v>16</v>
      </c>
    </row>
    <row r="8223" spans="1:10" x14ac:dyDescent="0.45">
      <c r="A8223">
        <v>2018</v>
      </c>
      <c r="B8223">
        <v>1</v>
      </c>
      <c r="C8223" t="s">
        <v>0</v>
      </c>
      <c r="D8223">
        <v>303890058</v>
      </c>
      <c r="E8223">
        <v>5800</v>
      </c>
      <c r="F8223">
        <v>27</v>
      </c>
      <c r="G8223">
        <v>21551</v>
      </c>
      <c r="H8223">
        <v>37762</v>
      </c>
      <c r="I8223">
        <v>0</v>
      </c>
      <c r="J8223" t="s">
        <v>16</v>
      </c>
    </row>
    <row r="8224" spans="1:10" x14ac:dyDescent="0.45">
      <c r="A8224">
        <v>2018</v>
      </c>
      <c r="B8224">
        <v>1</v>
      </c>
      <c r="C8224" t="s">
        <v>0</v>
      </c>
      <c r="D8224">
        <v>303890061</v>
      </c>
      <c r="E8224">
        <v>1220</v>
      </c>
      <c r="F8224">
        <v>30</v>
      </c>
      <c r="G8224">
        <v>24803</v>
      </c>
      <c r="H8224">
        <v>76515</v>
      </c>
      <c r="I8224">
        <v>0</v>
      </c>
      <c r="J8224" t="s">
        <v>16</v>
      </c>
    </row>
    <row r="8225" spans="1:10" x14ac:dyDescent="0.45">
      <c r="A8225">
        <v>2018</v>
      </c>
      <c r="B8225">
        <v>1</v>
      </c>
      <c r="C8225" t="s">
        <v>0</v>
      </c>
      <c r="D8225">
        <v>303890064</v>
      </c>
      <c r="E8225">
        <v>1220</v>
      </c>
      <c r="F8225">
        <v>30</v>
      </c>
      <c r="G8225">
        <v>975</v>
      </c>
      <c r="H8225">
        <v>2103</v>
      </c>
      <c r="I8225">
        <v>0</v>
      </c>
      <c r="J8225" t="s">
        <v>16</v>
      </c>
    </row>
    <row r="8226" spans="1:10" x14ac:dyDescent="0.45">
      <c r="A8226">
        <v>2018</v>
      </c>
      <c r="B8226">
        <v>1</v>
      </c>
      <c r="C8226" t="s">
        <v>0</v>
      </c>
      <c r="D8226">
        <v>303890067</v>
      </c>
      <c r="E8226">
        <v>5490</v>
      </c>
      <c r="F8226">
        <v>27</v>
      </c>
      <c r="G8226">
        <v>1206</v>
      </c>
      <c r="H8226">
        <v>5824</v>
      </c>
      <c r="I8226">
        <v>0</v>
      </c>
      <c r="J8226" t="s">
        <v>16</v>
      </c>
    </row>
    <row r="8227" spans="1:10" x14ac:dyDescent="0.45">
      <c r="A8227">
        <v>2018</v>
      </c>
      <c r="B8227">
        <v>1</v>
      </c>
      <c r="C8227" t="s">
        <v>0</v>
      </c>
      <c r="D8227">
        <v>303890067</v>
      </c>
      <c r="E8227">
        <v>5600</v>
      </c>
      <c r="F8227">
        <v>27</v>
      </c>
      <c r="G8227">
        <v>2295</v>
      </c>
      <c r="H8227">
        <v>15642</v>
      </c>
      <c r="I8227">
        <v>0</v>
      </c>
      <c r="J8227" t="s">
        <v>16</v>
      </c>
    </row>
    <row r="8228" spans="1:10" x14ac:dyDescent="0.45">
      <c r="A8228">
        <v>2018</v>
      </c>
      <c r="B8228">
        <v>1</v>
      </c>
      <c r="C8228" t="s">
        <v>0</v>
      </c>
      <c r="D8228">
        <v>303890080</v>
      </c>
      <c r="E8228">
        <v>1220</v>
      </c>
      <c r="F8228">
        <v>30</v>
      </c>
      <c r="G8228">
        <v>18320</v>
      </c>
      <c r="H8228">
        <v>120231</v>
      </c>
      <c r="I8228">
        <v>0</v>
      </c>
      <c r="J8228" t="s">
        <v>16</v>
      </c>
    </row>
    <row r="8229" spans="1:10" x14ac:dyDescent="0.45">
      <c r="A8229">
        <v>2018</v>
      </c>
      <c r="B8229">
        <v>1</v>
      </c>
      <c r="C8229" t="s">
        <v>0</v>
      </c>
      <c r="D8229">
        <v>303890080</v>
      </c>
      <c r="E8229">
        <v>2010</v>
      </c>
      <c r="F8229">
        <v>25</v>
      </c>
      <c r="G8229">
        <v>62614</v>
      </c>
      <c r="H8229">
        <v>119183</v>
      </c>
      <c r="I8229">
        <v>0</v>
      </c>
      <c r="J8229" t="s">
        <v>16</v>
      </c>
    </row>
    <row r="8230" spans="1:10" x14ac:dyDescent="0.45">
      <c r="A8230">
        <v>2018</v>
      </c>
      <c r="B8230">
        <v>1</v>
      </c>
      <c r="C8230" t="s">
        <v>0</v>
      </c>
      <c r="D8230">
        <v>303890080</v>
      </c>
      <c r="E8230">
        <v>2190</v>
      </c>
      <c r="F8230">
        <v>27</v>
      </c>
      <c r="G8230">
        <v>14284</v>
      </c>
      <c r="H8230">
        <v>77001</v>
      </c>
      <c r="I8230">
        <v>0</v>
      </c>
      <c r="J8230" t="s">
        <v>16</v>
      </c>
    </row>
    <row r="8231" spans="1:10" x14ac:dyDescent="0.45">
      <c r="A8231">
        <v>2018</v>
      </c>
      <c r="B8231">
        <v>1</v>
      </c>
      <c r="C8231" t="s">
        <v>0</v>
      </c>
      <c r="D8231">
        <v>303890080</v>
      </c>
      <c r="E8231">
        <v>2250</v>
      </c>
      <c r="F8231">
        <v>27</v>
      </c>
      <c r="G8231">
        <v>134261</v>
      </c>
      <c r="H8231">
        <v>144593</v>
      </c>
      <c r="I8231">
        <v>0</v>
      </c>
      <c r="J8231" t="s">
        <v>16</v>
      </c>
    </row>
    <row r="8232" spans="1:10" x14ac:dyDescent="0.45">
      <c r="A8232">
        <v>2018</v>
      </c>
      <c r="B8232">
        <v>1</v>
      </c>
      <c r="C8232" t="s">
        <v>0</v>
      </c>
      <c r="D8232">
        <v>303890080</v>
      </c>
      <c r="E8232">
        <v>3070</v>
      </c>
      <c r="F8232">
        <v>27</v>
      </c>
      <c r="G8232">
        <v>39500</v>
      </c>
      <c r="H8232">
        <v>138250</v>
      </c>
      <c r="I8232">
        <v>0</v>
      </c>
      <c r="J8232" t="s">
        <v>16</v>
      </c>
    </row>
    <row r="8233" spans="1:10" x14ac:dyDescent="0.45">
      <c r="A8233">
        <v>2018</v>
      </c>
      <c r="B8233">
        <v>1</v>
      </c>
      <c r="C8233" t="s">
        <v>0</v>
      </c>
      <c r="D8233">
        <v>303890080</v>
      </c>
      <c r="E8233">
        <v>3120</v>
      </c>
      <c r="F8233">
        <v>27</v>
      </c>
      <c r="G8233">
        <v>35189</v>
      </c>
      <c r="H8233">
        <v>114867</v>
      </c>
      <c r="I8233">
        <v>0</v>
      </c>
      <c r="J8233" t="s">
        <v>16</v>
      </c>
    </row>
    <row r="8234" spans="1:10" x14ac:dyDescent="0.45">
      <c r="A8234">
        <v>2018</v>
      </c>
      <c r="B8234">
        <v>1</v>
      </c>
      <c r="C8234" t="s">
        <v>0</v>
      </c>
      <c r="D8234">
        <v>303890080</v>
      </c>
      <c r="E8234">
        <v>3310</v>
      </c>
      <c r="F8234">
        <v>27</v>
      </c>
      <c r="G8234">
        <v>16800</v>
      </c>
      <c r="H8234">
        <v>160304</v>
      </c>
      <c r="I8234">
        <v>0</v>
      </c>
      <c r="J8234" t="s">
        <v>16</v>
      </c>
    </row>
    <row r="8235" spans="1:10" x14ac:dyDescent="0.45">
      <c r="A8235">
        <v>2018</v>
      </c>
      <c r="B8235">
        <v>1</v>
      </c>
      <c r="C8235" t="s">
        <v>0</v>
      </c>
      <c r="D8235">
        <v>303890080</v>
      </c>
      <c r="E8235">
        <v>3370</v>
      </c>
      <c r="F8235">
        <v>27</v>
      </c>
      <c r="G8235">
        <v>3864</v>
      </c>
      <c r="H8235">
        <v>12354</v>
      </c>
      <c r="I8235">
        <v>0</v>
      </c>
      <c r="J8235" t="s">
        <v>16</v>
      </c>
    </row>
    <row r="8236" spans="1:10" x14ac:dyDescent="0.45">
      <c r="A8236">
        <v>2018</v>
      </c>
      <c r="B8236">
        <v>1</v>
      </c>
      <c r="C8236" t="s">
        <v>0</v>
      </c>
      <c r="D8236">
        <v>303890080</v>
      </c>
      <c r="E8236">
        <v>4039</v>
      </c>
      <c r="F8236">
        <v>27</v>
      </c>
      <c r="G8236">
        <v>23000</v>
      </c>
      <c r="H8236">
        <v>40890</v>
      </c>
      <c r="I8236">
        <v>0</v>
      </c>
      <c r="J8236" t="s">
        <v>16</v>
      </c>
    </row>
    <row r="8237" spans="1:10" x14ac:dyDescent="0.45">
      <c r="A8237">
        <v>2018</v>
      </c>
      <c r="B8237">
        <v>1</v>
      </c>
      <c r="C8237" t="s">
        <v>0</v>
      </c>
      <c r="D8237">
        <v>303890080</v>
      </c>
      <c r="E8237">
        <v>5330</v>
      </c>
      <c r="F8237">
        <v>27</v>
      </c>
      <c r="G8237">
        <v>28222</v>
      </c>
      <c r="H8237">
        <v>60865</v>
      </c>
      <c r="I8237">
        <v>0</v>
      </c>
      <c r="J8237" t="s">
        <v>16</v>
      </c>
    </row>
    <row r="8238" spans="1:10" x14ac:dyDescent="0.45">
      <c r="A8238">
        <v>2018</v>
      </c>
      <c r="B8238">
        <v>1</v>
      </c>
      <c r="C8238" t="s">
        <v>0</v>
      </c>
      <c r="D8238">
        <v>303890080</v>
      </c>
      <c r="E8238">
        <v>5490</v>
      </c>
      <c r="F8238">
        <v>27</v>
      </c>
      <c r="G8238">
        <v>26641</v>
      </c>
      <c r="H8238">
        <v>133367</v>
      </c>
      <c r="I8238">
        <v>0</v>
      </c>
      <c r="J8238" t="s">
        <v>16</v>
      </c>
    </row>
    <row r="8239" spans="1:10" x14ac:dyDescent="0.45">
      <c r="A8239">
        <v>2018</v>
      </c>
      <c r="B8239">
        <v>1</v>
      </c>
      <c r="C8239" t="s">
        <v>0</v>
      </c>
      <c r="D8239">
        <v>303890080</v>
      </c>
      <c r="E8239">
        <v>5520</v>
      </c>
      <c r="F8239">
        <v>27</v>
      </c>
      <c r="G8239">
        <v>85876</v>
      </c>
      <c r="H8239">
        <v>270945</v>
      </c>
      <c r="I8239">
        <v>0</v>
      </c>
      <c r="J8239" t="s">
        <v>16</v>
      </c>
    </row>
    <row r="8240" spans="1:10" x14ac:dyDescent="0.45">
      <c r="A8240">
        <v>2018</v>
      </c>
      <c r="B8240">
        <v>1</v>
      </c>
      <c r="C8240" t="s">
        <v>0</v>
      </c>
      <c r="D8240">
        <v>303890080</v>
      </c>
      <c r="E8240">
        <v>5520</v>
      </c>
      <c r="F8240">
        <v>28</v>
      </c>
      <c r="G8240">
        <v>58677</v>
      </c>
      <c r="H8240">
        <v>184841</v>
      </c>
      <c r="I8240">
        <v>0</v>
      </c>
      <c r="J8240" t="s">
        <v>16</v>
      </c>
    </row>
    <row r="8241" spans="1:10" x14ac:dyDescent="0.45">
      <c r="A8241">
        <v>2018</v>
      </c>
      <c r="B8241">
        <v>1</v>
      </c>
      <c r="C8241" t="s">
        <v>0</v>
      </c>
      <c r="D8241">
        <v>303890080</v>
      </c>
      <c r="E8241">
        <v>5650</v>
      </c>
      <c r="F8241">
        <v>27</v>
      </c>
      <c r="G8241">
        <v>135269</v>
      </c>
      <c r="H8241">
        <v>608776</v>
      </c>
      <c r="I8241">
        <v>0</v>
      </c>
      <c r="J8241" t="s">
        <v>16</v>
      </c>
    </row>
    <row r="8242" spans="1:10" x14ac:dyDescent="0.45">
      <c r="A8242">
        <v>2018</v>
      </c>
      <c r="B8242">
        <v>1</v>
      </c>
      <c r="C8242" t="s">
        <v>0</v>
      </c>
      <c r="D8242">
        <v>303890080</v>
      </c>
      <c r="E8242">
        <v>5650</v>
      </c>
      <c r="F8242">
        <v>28</v>
      </c>
      <c r="G8242">
        <v>5296</v>
      </c>
      <c r="H8242">
        <v>32534</v>
      </c>
      <c r="I8242">
        <v>0</v>
      </c>
      <c r="J8242" t="s">
        <v>16</v>
      </c>
    </row>
    <row r="8243" spans="1:10" x14ac:dyDescent="0.45">
      <c r="A8243">
        <v>2018</v>
      </c>
      <c r="B8243">
        <v>1</v>
      </c>
      <c r="C8243" t="s">
        <v>0</v>
      </c>
      <c r="D8243">
        <v>303890080</v>
      </c>
      <c r="E8243">
        <v>5700</v>
      </c>
      <c r="F8243">
        <v>27</v>
      </c>
      <c r="G8243">
        <v>1018288</v>
      </c>
      <c r="H8243">
        <v>3278748</v>
      </c>
      <c r="I8243">
        <v>0</v>
      </c>
      <c r="J8243" t="s">
        <v>16</v>
      </c>
    </row>
    <row r="8244" spans="1:10" x14ac:dyDescent="0.45">
      <c r="A8244">
        <v>2018</v>
      </c>
      <c r="B8244">
        <v>1</v>
      </c>
      <c r="C8244" t="s">
        <v>0</v>
      </c>
      <c r="D8244">
        <v>303890080</v>
      </c>
      <c r="E8244">
        <v>5700</v>
      </c>
      <c r="F8244">
        <v>28</v>
      </c>
      <c r="G8244">
        <v>38338</v>
      </c>
      <c r="H8244">
        <v>119940</v>
      </c>
      <c r="I8244">
        <v>0</v>
      </c>
      <c r="J8244" t="s">
        <v>16</v>
      </c>
    </row>
    <row r="8245" spans="1:10" x14ac:dyDescent="0.45">
      <c r="A8245">
        <v>2018</v>
      </c>
      <c r="B8245">
        <v>1</v>
      </c>
      <c r="C8245" t="s">
        <v>0</v>
      </c>
      <c r="D8245">
        <v>303890080</v>
      </c>
      <c r="E8245">
        <v>5700</v>
      </c>
      <c r="F8245">
        <v>30</v>
      </c>
      <c r="G8245">
        <v>32686</v>
      </c>
      <c r="H8245">
        <v>112100</v>
      </c>
      <c r="I8245">
        <v>0</v>
      </c>
      <c r="J8245" t="s">
        <v>16</v>
      </c>
    </row>
    <row r="8246" spans="1:10" x14ac:dyDescent="0.45">
      <c r="A8246">
        <v>2018</v>
      </c>
      <c r="B8246">
        <v>1</v>
      </c>
      <c r="C8246" t="s">
        <v>0</v>
      </c>
      <c r="D8246">
        <v>303890080</v>
      </c>
      <c r="E8246">
        <v>5700</v>
      </c>
      <c r="F8246">
        <v>32</v>
      </c>
      <c r="G8246">
        <v>43837</v>
      </c>
      <c r="H8246">
        <v>136290</v>
      </c>
      <c r="I8246">
        <v>0</v>
      </c>
      <c r="J8246" t="s">
        <v>16</v>
      </c>
    </row>
    <row r="8247" spans="1:10" x14ac:dyDescent="0.45">
      <c r="A8247">
        <v>2018</v>
      </c>
      <c r="B8247">
        <v>1</v>
      </c>
      <c r="C8247" t="s">
        <v>0</v>
      </c>
      <c r="D8247">
        <v>303890080</v>
      </c>
      <c r="E8247">
        <v>5800</v>
      </c>
      <c r="F8247">
        <v>27</v>
      </c>
      <c r="G8247">
        <v>78881</v>
      </c>
      <c r="H8247">
        <v>736682</v>
      </c>
      <c r="I8247">
        <v>0</v>
      </c>
      <c r="J8247" t="s">
        <v>16</v>
      </c>
    </row>
    <row r="8248" spans="1:10" x14ac:dyDescent="0.45">
      <c r="A8248">
        <v>2018</v>
      </c>
      <c r="B8248">
        <v>1</v>
      </c>
      <c r="C8248" t="s">
        <v>0</v>
      </c>
      <c r="D8248">
        <v>303890080</v>
      </c>
      <c r="E8248">
        <v>5800</v>
      </c>
      <c r="F8248">
        <v>28</v>
      </c>
      <c r="G8248">
        <v>4904</v>
      </c>
      <c r="H8248">
        <v>10068</v>
      </c>
      <c r="I8248">
        <v>0</v>
      </c>
      <c r="J8248" t="s">
        <v>16</v>
      </c>
    </row>
    <row r="8249" spans="1:10" x14ac:dyDescent="0.45">
      <c r="A8249">
        <v>2018</v>
      </c>
      <c r="B8249">
        <v>1</v>
      </c>
      <c r="C8249" t="s">
        <v>0</v>
      </c>
      <c r="D8249">
        <v>303890080</v>
      </c>
      <c r="E8249">
        <v>5800</v>
      </c>
      <c r="F8249">
        <v>30</v>
      </c>
      <c r="G8249">
        <v>5225</v>
      </c>
      <c r="H8249">
        <v>16145</v>
      </c>
      <c r="I8249">
        <v>0</v>
      </c>
      <c r="J8249" t="s">
        <v>16</v>
      </c>
    </row>
    <row r="8250" spans="1:10" x14ac:dyDescent="0.45">
      <c r="A8250">
        <v>2018</v>
      </c>
      <c r="B8250">
        <v>1</v>
      </c>
      <c r="C8250" t="s">
        <v>0</v>
      </c>
      <c r="D8250">
        <v>303890080</v>
      </c>
      <c r="E8250">
        <v>5800</v>
      </c>
      <c r="F8250">
        <v>32</v>
      </c>
      <c r="G8250">
        <v>1567</v>
      </c>
      <c r="H8250">
        <v>5370</v>
      </c>
      <c r="I8250">
        <v>0</v>
      </c>
      <c r="J8250" t="s">
        <v>16</v>
      </c>
    </row>
    <row r="8251" spans="1:10" x14ac:dyDescent="0.45">
      <c r="A8251">
        <v>2018</v>
      </c>
      <c r="B8251">
        <v>1</v>
      </c>
      <c r="C8251" t="s">
        <v>0</v>
      </c>
      <c r="D8251">
        <v>303890080</v>
      </c>
      <c r="E8251">
        <v>5820</v>
      </c>
      <c r="F8251">
        <v>27</v>
      </c>
      <c r="G8251">
        <v>12896</v>
      </c>
      <c r="H8251">
        <v>49260</v>
      </c>
      <c r="I8251">
        <v>0</v>
      </c>
      <c r="J8251" t="s">
        <v>16</v>
      </c>
    </row>
    <row r="8252" spans="1:10" x14ac:dyDescent="0.45">
      <c r="A8252">
        <v>2018</v>
      </c>
      <c r="B8252">
        <v>1</v>
      </c>
      <c r="C8252" t="s">
        <v>0</v>
      </c>
      <c r="D8252">
        <v>303890080</v>
      </c>
      <c r="E8252">
        <v>5830</v>
      </c>
      <c r="F8252">
        <v>27</v>
      </c>
      <c r="G8252">
        <v>227174</v>
      </c>
      <c r="H8252">
        <v>560567</v>
      </c>
      <c r="I8252">
        <v>0</v>
      </c>
      <c r="J8252" t="s">
        <v>16</v>
      </c>
    </row>
    <row r="8253" spans="1:10" x14ac:dyDescent="0.45">
      <c r="A8253">
        <v>2018</v>
      </c>
      <c r="B8253">
        <v>1</v>
      </c>
      <c r="C8253" t="s">
        <v>0</v>
      </c>
      <c r="D8253">
        <v>303890080</v>
      </c>
      <c r="E8253">
        <v>5830</v>
      </c>
      <c r="F8253">
        <v>32</v>
      </c>
      <c r="G8253">
        <v>156888</v>
      </c>
      <c r="H8253">
        <v>221740</v>
      </c>
      <c r="I8253">
        <v>0</v>
      </c>
      <c r="J8253" t="s">
        <v>16</v>
      </c>
    </row>
    <row r="8254" spans="1:10" x14ac:dyDescent="0.45">
      <c r="A8254">
        <v>2018</v>
      </c>
      <c r="B8254">
        <v>1</v>
      </c>
      <c r="C8254" t="s">
        <v>0</v>
      </c>
      <c r="D8254">
        <v>303890080</v>
      </c>
      <c r="E8254">
        <v>5880</v>
      </c>
      <c r="F8254">
        <v>27</v>
      </c>
      <c r="G8254">
        <v>4230</v>
      </c>
      <c r="H8254">
        <v>75872</v>
      </c>
      <c r="I8254">
        <v>0</v>
      </c>
      <c r="J8254" t="s">
        <v>16</v>
      </c>
    </row>
    <row r="8255" spans="1:10" x14ac:dyDescent="0.45">
      <c r="A8255">
        <v>2018</v>
      </c>
      <c r="B8255">
        <v>1</v>
      </c>
      <c r="C8255" t="s">
        <v>0</v>
      </c>
      <c r="D8255">
        <v>303890080</v>
      </c>
      <c r="E8255">
        <v>5880</v>
      </c>
      <c r="F8255">
        <v>32</v>
      </c>
      <c r="G8255">
        <v>291</v>
      </c>
      <c r="H8255">
        <v>3073</v>
      </c>
      <c r="I8255">
        <v>0</v>
      </c>
      <c r="J8255" t="s">
        <v>16</v>
      </c>
    </row>
    <row r="8256" spans="1:10" x14ac:dyDescent="0.45">
      <c r="A8256">
        <v>2018</v>
      </c>
      <c r="B8256">
        <v>1</v>
      </c>
      <c r="C8256" t="s">
        <v>0</v>
      </c>
      <c r="D8256">
        <v>303890080</v>
      </c>
      <c r="E8256">
        <v>6224</v>
      </c>
      <c r="F8256">
        <v>30</v>
      </c>
      <c r="G8256">
        <v>15170</v>
      </c>
      <c r="H8256">
        <v>23360</v>
      </c>
      <c r="I8256">
        <v>0</v>
      </c>
      <c r="J8256" t="s">
        <v>16</v>
      </c>
    </row>
    <row r="8257" spans="1:10" x14ac:dyDescent="0.45">
      <c r="A8257">
        <v>2018</v>
      </c>
      <c r="B8257">
        <v>1</v>
      </c>
      <c r="C8257" t="s">
        <v>0</v>
      </c>
      <c r="D8257">
        <v>303914040</v>
      </c>
      <c r="E8257">
        <v>1220</v>
      </c>
      <c r="F8257">
        <v>30</v>
      </c>
      <c r="G8257">
        <v>1426</v>
      </c>
      <c r="H8257">
        <v>15331</v>
      </c>
      <c r="I8257">
        <v>0</v>
      </c>
      <c r="J8257" t="s">
        <v>16</v>
      </c>
    </row>
    <row r="8258" spans="1:10" x14ac:dyDescent="0.45">
      <c r="A8258">
        <v>2018</v>
      </c>
      <c r="B8258">
        <v>1</v>
      </c>
      <c r="C8258" t="s">
        <v>0</v>
      </c>
      <c r="D8258">
        <v>303914040</v>
      </c>
      <c r="E8258">
        <v>4000</v>
      </c>
      <c r="F8258">
        <v>27</v>
      </c>
      <c r="G8258">
        <v>21584</v>
      </c>
      <c r="H8258">
        <v>210444</v>
      </c>
      <c r="I8258">
        <v>0</v>
      </c>
      <c r="J8258" t="s">
        <v>16</v>
      </c>
    </row>
    <row r="8259" spans="1:10" x14ac:dyDescent="0.45">
      <c r="A8259">
        <v>2018</v>
      </c>
      <c r="B8259">
        <v>1</v>
      </c>
      <c r="C8259" t="s">
        <v>0</v>
      </c>
      <c r="D8259">
        <v>303914050</v>
      </c>
      <c r="E8259">
        <v>5800</v>
      </c>
      <c r="F8259">
        <v>27</v>
      </c>
      <c r="G8259">
        <v>310</v>
      </c>
      <c r="H8259">
        <v>5959</v>
      </c>
      <c r="I8259">
        <v>0</v>
      </c>
      <c r="J8259" t="s">
        <v>16</v>
      </c>
    </row>
    <row r="8260" spans="1:10" x14ac:dyDescent="0.45">
      <c r="A8260">
        <v>2018</v>
      </c>
      <c r="B8260">
        <v>1</v>
      </c>
      <c r="C8260" t="s">
        <v>0</v>
      </c>
      <c r="D8260">
        <v>303914095</v>
      </c>
      <c r="E8260">
        <v>1220</v>
      </c>
      <c r="F8260">
        <v>30</v>
      </c>
      <c r="G8260">
        <v>9</v>
      </c>
      <c r="H8260">
        <v>2400</v>
      </c>
      <c r="I8260">
        <v>0</v>
      </c>
      <c r="J8260" t="s">
        <v>16</v>
      </c>
    </row>
    <row r="8261" spans="1:10" x14ac:dyDescent="0.45">
      <c r="A8261">
        <v>2018</v>
      </c>
      <c r="B8261">
        <v>1</v>
      </c>
      <c r="C8261" t="s">
        <v>0</v>
      </c>
      <c r="D8261">
        <v>303914095</v>
      </c>
      <c r="E8261">
        <v>4000</v>
      </c>
      <c r="F8261">
        <v>27</v>
      </c>
      <c r="G8261">
        <v>55342</v>
      </c>
      <c r="H8261">
        <v>535823</v>
      </c>
      <c r="I8261">
        <v>0</v>
      </c>
      <c r="J8261" t="s">
        <v>16</v>
      </c>
    </row>
    <row r="8262" spans="1:10" x14ac:dyDescent="0.45">
      <c r="A8262">
        <v>2018</v>
      </c>
      <c r="B8262">
        <v>1</v>
      </c>
      <c r="C8262" t="s">
        <v>0</v>
      </c>
      <c r="D8262">
        <v>303914095</v>
      </c>
      <c r="E8262">
        <v>5830</v>
      </c>
      <c r="F8262">
        <v>27</v>
      </c>
      <c r="G8262">
        <v>4791</v>
      </c>
      <c r="H8262">
        <v>83213</v>
      </c>
      <c r="I8262">
        <v>0</v>
      </c>
      <c r="J8262" t="s">
        <v>16</v>
      </c>
    </row>
    <row r="8263" spans="1:10" x14ac:dyDescent="0.45">
      <c r="A8263">
        <v>2018</v>
      </c>
      <c r="B8263">
        <v>1</v>
      </c>
      <c r="C8263" t="s">
        <v>0</v>
      </c>
      <c r="D8263">
        <v>304310000</v>
      </c>
      <c r="E8263">
        <v>2010</v>
      </c>
      <c r="F8263">
        <v>27</v>
      </c>
      <c r="G8263">
        <v>166384</v>
      </c>
      <c r="H8263">
        <v>1303356</v>
      </c>
      <c r="I8263">
        <v>0</v>
      </c>
      <c r="J8263" t="s">
        <v>16</v>
      </c>
    </row>
    <row r="8264" spans="1:10" x14ac:dyDescent="0.45">
      <c r="A8264">
        <v>2018</v>
      </c>
      <c r="B8264">
        <v>1</v>
      </c>
      <c r="C8264" t="s">
        <v>0</v>
      </c>
      <c r="D8264">
        <v>304310000</v>
      </c>
      <c r="E8264">
        <v>2050</v>
      </c>
      <c r="F8264">
        <v>27</v>
      </c>
      <c r="G8264">
        <v>16207</v>
      </c>
      <c r="H8264">
        <v>98068</v>
      </c>
      <c r="I8264">
        <v>0</v>
      </c>
      <c r="J8264" t="s">
        <v>16</v>
      </c>
    </row>
    <row r="8265" spans="1:10" x14ac:dyDescent="0.45">
      <c r="A8265">
        <v>2018</v>
      </c>
      <c r="B8265">
        <v>1</v>
      </c>
      <c r="C8265" t="s">
        <v>0</v>
      </c>
      <c r="D8265">
        <v>304310000</v>
      </c>
      <c r="E8265">
        <v>2230</v>
      </c>
      <c r="F8265">
        <v>27</v>
      </c>
      <c r="G8265">
        <v>2556</v>
      </c>
      <c r="H8265">
        <v>13863</v>
      </c>
      <c r="I8265">
        <v>0</v>
      </c>
      <c r="J8265" t="s">
        <v>16</v>
      </c>
    </row>
    <row r="8266" spans="1:10" x14ac:dyDescent="0.45">
      <c r="A8266">
        <v>2018</v>
      </c>
      <c r="B8266">
        <v>1</v>
      </c>
      <c r="C8266" t="s">
        <v>0</v>
      </c>
      <c r="D8266">
        <v>304310000</v>
      </c>
      <c r="E8266">
        <v>3010</v>
      </c>
      <c r="F8266">
        <v>27</v>
      </c>
      <c r="G8266">
        <v>93122</v>
      </c>
      <c r="H8266">
        <v>769136</v>
      </c>
      <c r="I8266">
        <v>0</v>
      </c>
      <c r="J8266" t="s">
        <v>16</v>
      </c>
    </row>
    <row r="8267" spans="1:10" x14ac:dyDescent="0.45">
      <c r="A8267">
        <v>2018</v>
      </c>
      <c r="B8267">
        <v>1</v>
      </c>
      <c r="C8267" t="s">
        <v>0</v>
      </c>
      <c r="D8267">
        <v>304310000</v>
      </c>
      <c r="E8267">
        <v>3310</v>
      </c>
      <c r="F8267">
        <v>27</v>
      </c>
      <c r="G8267">
        <v>10483</v>
      </c>
      <c r="H8267">
        <v>52846</v>
      </c>
      <c r="I8267">
        <v>0</v>
      </c>
      <c r="J8267" t="s">
        <v>16</v>
      </c>
    </row>
    <row r="8268" spans="1:10" x14ac:dyDescent="0.45">
      <c r="A8268">
        <v>2018</v>
      </c>
      <c r="B8268">
        <v>1</v>
      </c>
      <c r="C8268" t="s">
        <v>0</v>
      </c>
      <c r="D8268">
        <v>304310000</v>
      </c>
      <c r="E8268">
        <v>3510</v>
      </c>
      <c r="F8268">
        <v>27</v>
      </c>
      <c r="G8268">
        <v>12645</v>
      </c>
      <c r="H8268">
        <v>79222</v>
      </c>
      <c r="I8268">
        <v>0</v>
      </c>
      <c r="J8268" t="s">
        <v>16</v>
      </c>
    </row>
    <row r="8269" spans="1:10" x14ac:dyDescent="0.45">
      <c r="A8269">
        <v>2018</v>
      </c>
      <c r="B8269">
        <v>1</v>
      </c>
      <c r="C8269" t="s">
        <v>0</v>
      </c>
      <c r="D8269">
        <v>304330000</v>
      </c>
      <c r="E8269">
        <v>1220</v>
      </c>
      <c r="F8269">
        <v>30</v>
      </c>
      <c r="G8269">
        <v>680</v>
      </c>
      <c r="H8269">
        <v>3750</v>
      </c>
      <c r="I8269">
        <v>0</v>
      </c>
      <c r="J8269" t="s">
        <v>16</v>
      </c>
    </row>
    <row r="8270" spans="1:10" x14ac:dyDescent="0.45">
      <c r="A8270">
        <v>2018</v>
      </c>
      <c r="B8270">
        <v>1</v>
      </c>
      <c r="C8270" t="s">
        <v>0</v>
      </c>
      <c r="D8270">
        <v>304410010</v>
      </c>
      <c r="E8270">
        <v>1220</v>
      </c>
      <c r="F8270">
        <v>30</v>
      </c>
      <c r="G8270">
        <v>89398</v>
      </c>
      <c r="H8270">
        <v>1056853</v>
      </c>
      <c r="I8270">
        <v>0</v>
      </c>
      <c r="J8270" t="s">
        <v>16</v>
      </c>
    </row>
    <row r="8271" spans="1:10" x14ac:dyDescent="0.45">
      <c r="A8271">
        <v>2018</v>
      </c>
      <c r="B8271">
        <v>1</v>
      </c>
      <c r="C8271" t="s">
        <v>0</v>
      </c>
      <c r="D8271">
        <v>304410010</v>
      </c>
      <c r="E8271">
        <v>3370</v>
      </c>
      <c r="F8271">
        <v>27</v>
      </c>
      <c r="G8271">
        <v>1309094</v>
      </c>
      <c r="H8271">
        <v>14364243</v>
      </c>
      <c r="I8271">
        <v>0</v>
      </c>
      <c r="J8271" t="s">
        <v>16</v>
      </c>
    </row>
    <row r="8272" spans="1:10" x14ac:dyDescent="0.45">
      <c r="A8272">
        <v>2018</v>
      </c>
      <c r="B8272">
        <v>1</v>
      </c>
      <c r="C8272" t="s">
        <v>0</v>
      </c>
      <c r="D8272">
        <v>304410010</v>
      </c>
      <c r="E8272">
        <v>3370</v>
      </c>
      <c r="F8272">
        <v>28</v>
      </c>
      <c r="G8272">
        <v>1428</v>
      </c>
      <c r="H8272">
        <v>17799</v>
      </c>
      <c r="I8272">
        <v>0</v>
      </c>
      <c r="J8272" t="s">
        <v>16</v>
      </c>
    </row>
    <row r="8273" spans="1:10" x14ac:dyDescent="0.45">
      <c r="A8273">
        <v>2018</v>
      </c>
      <c r="B8273">
        <v>1</v>
      </c>
      <c r="C8273" t="s">
        <v>0</v>
      </c>
      <c r="D8273">
        <v>304410010</v>
      </c>
      <c r="E8273">
        <v>3370</v>
      </c>
      <c r="F8273">
        <v>30</v>
      </c>
      <c r="G8273">
        <v>2009</v>
      </c>
      <c r="H8273">
        <v>26139</v>
      </c>
      <c r="I8273">
        <v>0</v>
      </c>
      <c r="J8273" t="s">
        <v>16</v>
      </c>
    </row>
    <row r="8274" spans="1:10" x14ac:dyDescent="0.45">
      <c r="A8274">
        <v>2018</v>
      </c>
      <c r="B8274">
        <v>1</v>
      </c>
      <c r="C8274" t="s">
        <v>0</v>
      </c>
      <c r="D8274">
        <v>304410010</v>
      </c>
      <c r="E8274">
        <v>3370</v>
      </c>
      <c r="F8274">
        <v>32</v>
      </c>
      <c r="G8274">
        <v>5946</v>
      </c>
      <c r="H8274">
        <v>53193</v>
      </c>
      <c r="I8274">
        <v>0</v>
      </c>
      <c r="J8274" t="s">
        <v>16</v>
      </c>
    </row>
    <row r="8275" spans="1:10" x14ac:dyDescent="0.45">
      <c r="A8275">
        <v>2018</v>
      </c>
      <c r="B8275">
        <v>1</v>
      </c>
      <c r="C8275" t="s">
        <v>0</v>
      </c>
      <c r="D8275">
        <v>304410010</v>
      </c>
      <c r="E8275">
        <v>4039</v>
      </c>
      <c r="F8275">
        <v>27</v>
      </c>
      <c r="G8275">
        <v>186294</v>
      </c>
      <c r="H8275">
        <v>2511053</v>
      </c>
      <c r="I8275">
        <v>0</v>
      </c>
      <c r="J8275" t="s">
        <v>16</v>
      </c>
    </row>
    <row r="8276" spans="1:10" x14ac:dyDescent="0.45">
      <c r="A8276">
        <v>2018</v>
      </c>
      <c r="B8276">
        <v>1</v>
      </c>
      <c r="C8276" t="s">
        <v>0</v>
      </c>
      <c r="D8276">
        <v>304410010</v>
      </c>
      <c r="E8276">
        <v>4039</v>
      </c>
      <c r="F8276">
        <v>28</v>
      </c>
      <c r="G8276">
        <v>426552</v>
      </c>
      <c r="H8276">
        <v>4615034</v>
      </c>
      <c r="I8276">
        <v>0</v>
      </c>
      <c r="J8276" t="s">
        <v>16</v>
      </c>
    </row>
    <row r="8277" spans="1:10" x14ac:dyDescent="0.45">
      <c r="A8277">
        <v>2018</v>
      </c>
      <c r="B8277">
        <v>1</v>
      </c>
      <c r="C8277" t="s">
        <v>0</v>
      </c>
      <c r="D8277">
        <v>304410010</v>
      </c>
      <c r="E8277">
        <v>4039</v>
      </c>
      <c r="F8277">
        <v>30</v>
      </c>
      <c r="G8277">
        <v>307140</v>
      </c>
      <c r="H8277">
        <v>3351495</v>
      </c>
      <c r="I8277">
        <v>0</v>
      </c>
      <c r="J8277" t="s">
        <v>16</v>
      </c>
    </row>
    <row r="8278" spans="1:10" x14ac:dyDescent="0.45">
      <c r="A8278">
        <v>2018</v>
      </c>
      <c r="B8278">
        <v>1</v>
      </c>
      <c r="C8278" t="s">
        <v>0</v>
      </c>
      <c r="D8278">
        <v>304410010</v>
      </c>
      <c r="E8278">
        <v>4099</v>
      </c>
      <c r="F8278">
        <v>29</v>
      </c>
      <c r="G8278">
        <v>407</v>
      </c>
      <c r="H8278">
        <v>6864</v>
      </c>
      <c r="I8278">
        <v>0</v>
      </c>
      <c r="J8278" t="s">
        <v>16</v>
      </c>
    </row>
    <row r="8279" spans="1:10" x14ac:dyDescent="0.45">
      <c r="A8279">
        <v>2018</v>
      </c>
      <c r="B8279">
        <v>1</v>
      </c>
      <c r="C8279" t="s">
        <v>0</v>
      </c>
      <c r="D8279">
        <v>304410010</v>
      </c>
      <c r="E8279">
        <v>4099</v>
      </c>
      <c r="F8279">
        <v>32</v>
      </c>
      <c r="G8279">
        <v>3041</v>
      </c>
      <c r="H8279">
        <v>33843</v>
      </c>
      <c r="I8279">
        <v>0</v>
      </c>
      <c r="J8279" t="s">
        <v>16</v>
      </c>
    </row>
    <row r="8280" spans="1:10" x14ac:dyDescent="0.45">
      <c r="A8280">
        <v>2018</v>
      </c>
      <c r="B8280">
        <v>1</v>
      </c>
      <c r="C8280" t="s">
        <v>0</v>
      </c>
      <c r="D8280">
        <v>304410010</v>
      </c>
      <c r="E8280">
        <v>4120</v>
      </c>
      <c r="F8280">
        <v>27</v>
      </c>
      <c r="G8280">
        <v>8743</v>
      </c>
      <c r="H8280">
        <v>105134</v>
      </c>
      <c r="I8280">
        <v>0</v>
      </c>
      <c r="J8280" t="s">
        <v>16</v>
      </c>
    </row>
    <row r="8281" spans="1:10" x14ac:dyDescent="0.45">
      <c r="A8281">
        <v>2018</v>
      </c>
      <c r="B8281">
        <v>1</v>
      </c>
      <c r="C8281" t="s">
        <v>0</v>
      </c>
      <c r="D8281">
        <v>304410010</v>
      </c>
      <c r="E8281">
        <v>4120</v>
      </c>
      <c r="F8281">
        <v>28</v>
      </c>
      <c r="G8281">
        <v>2368</v>
      </c>
      <c r="H8281">
        <v>24975</v>
      </c>
      <c r="I8281">
        <v>0</v>
      </c>
      <c r="J8281" t="s">
        <v>16</v>
      </c>
    </row>
    <row r="8282" spans="1:10" x14ac:dyDescent="0.45">
      <c r="A8282">
        <v>2018</v>
      </c>
      <c r="B8282">
        <v>1</v>
      </c>
      <c r="C8282" t="s">
        <v>0</v>
      </c>
      <c r="D8282">
        <v>304410010</v>
      </c>
      <c r="E8282">
        <v>4280</v>
      </c>
      <c r="F8282">
        <v>28</v>
      </c>
      <c r="G8282">
        <v>60274</v>
      </c>
      <c r="H8282">
        <v>756654</v>
      </c>
      <c r="I8282">
        <v>0</v>
      </c>
      <c r="J8282" t="s">
        <v>16</v>
      </c>
    </row>
    <row r="8283" spans="1:10" x14ac:dyDescent="0.45">
      <c r="A8283">
        <v>2018</v>
      </c>
      <c r="B8283">
        <v>1</v>
      </c>
      <c r="C8283" t="s">
        <v>0</v>
      </c>
      <c r="D8283">
        <v>304410010</v>
      </c>
      <c r="E8283">
        <v>4280</v>
      </c>
      <c r="F8283">
        <v>30</v>
      </c>
      <c r="G8283">
        <v>4247</v>
      </c>
      <c r="H8283">
        <v>52365</v>
      </c>
      <c r="I8283">
        <v>0</v>
      </c>
      <c r="J8283" t="s">
        <v>16</v>
      </c>
    </row>
    <row r="8284" spans="1:10" x14ac:dyDescent="0.45">
      <c r="A8284">
        <v>2018</v>
      </c>
      <c r="B8284">
        <v>1</v>
      </c>
      <c r="C8284" t="s">
        <v>0</v>
      </c>
      <c r="D8284">
        <v>304410090</v>
      </c>
      <c r="E8284">
        <v>1220</v>
      </c>
      <c r="F8284">
        <v>30</v>
      </c>
      <c r="G8284">
        <v>15578</v>
      </c>
      <c r="H8284">
        <v>231261</v>
      </c>
      <c r="I8284">
        <v>0</v>
      </c>
      <c r="J8284" t="s">
        <v>16</v>
      </c>
    </row>
    <row r="8285" spans="1:10" x14ac:dyDescent="0.45">
      <c r="A8285">
        <v>2018</v>
      </c>
      <c r="B8285">
        <v>1</v>
      </c>
      <c r="C8285" t="s">
        <v>0</v>
      </c>
      <c r="D8285">
        <v>304410090</v>
      </c>
      <c r="E8285">
        <v>3370</v>
      </c>
      <c r="F8285">
        <v>27</v>
      </c>
      <c r="G8285">
        <v>25481</v>
      </c>
      <c r="H8285">
        <v>253733</v>
      </c>
      <c r="I8285">
        <v>0</v>
      </c>
      <c r="J8285" t="s">
        <v>16</v>
      </c>
    </row>
    <row r="8286" spans="1:10" x14ac:dyDescent="0.45">
      <c r="A8286">
        <v>2018</v>
      </c>
      <c r="B8286">
        <v>1</v>
      </c>
      <c r="C8286" t="s">
        <v>0</v>
      </c>
      <c r="D8286">
        <v>304410090</v>
      </c>
      <c r="E8286">
        <v>3370</v>
      </c>
      <c r="F8286">
        <v>30</v>
      </c>
      <c r="G8286">
        <v>22445</v>
      </c>
      <c r="H8286">
        <v>241749</v>
      </c>
      <c r="I8286">
        <v>0</v>
      </c>
      <c r="J8286" t="s">
        <v>16</v>
      </c>
    </row>
    <row r="8287" spans="1:10" x14ac:dyDescent="0.45">
      <c r="A8287">
        <v>2018</v>
      </c>
      <c r="B8287">
        <v>1</v>
      </c>
      <c r="C8287" t="s">
        <v>0</v>
      </c>
      <c r="D8287">
        <v>304410090</v>
      </c>
      <c r="E8287">
        <v>6141</v>
      </c>
      <c r="F8287">
        <v>27</v>
      </c>
      <c r="G8287">
        <v>1001</v>
      </c>
      <c r="H8287">
        <v>12997</v>
      </c>
      <c r="I8287">
        <v>0</v>
      </c>
      <c r="J8287" t="s">
        <v>16</v>
      </c>
    </row>
    <row r="8288" spans="1:10" x14ac:dyDescent="0.45">
      <c r="A8288">
        <v>2018</v>
      </c>
      <c r="B8288">
        <v>1</v>
      </c>
      <c r="C8288" t="s">
        <v>0</v>
      </c>
      <c r="D8288">
        <v>304420000</v>
      </c>
      <c r="E8288">
        <v>3330</v>
      </c>
      <c r="F8288">
        <v>27</v>
      </c>
      <c r="G8288">
        <v>8619</v>
      </c>
      <c r="H8288">
        <v>105757</v>
      </c>
      <c r="I8288">
        <v>0</v>
      </c>
      <c r="J8288" t="s">
        <v>16</v>
      </c>
    </row>
    <row r="8289" spans="1:10" x14ac:dyDescent="0.45">
      <c r="A8289">
        <v>2018</v>
      </c>
      <c r="B8289">
        <v>1</v>
      </c>
      <c r="C8289" t="s">
        <v>0</v>
      </c>
      <c r="D8289">
        <v>304420000</v>
      </c>
      <c r="E8289">
        <v>3370</v>
      </c>
      <c r="F8289">
        <v>27</v>
      </c>
      <c r="G8289">
        <v>122160</v>
      </c>
      <c r="H8289">
        <v>1516867</v>
      </c>
      <c r="I8289">
        <v>0</v>
      </c>
      <c r="J8289" t="s">
        <v>16</v>
      </c>
    </row>
    <row r="8290" spans="1:10" x14ac:dyDescent="0.45">
      <c r="A8290">
        <v>2018</v>
      </c>
      <c r="B8290">
        <v>1</v>
      </c>
      <c r="C8290" t="s">
        <v>0</v>
      </c>
      <c r="D8290">
        <v>304420000</v>
      </c>
      <c r="E8290">
        <v>4039</v>
      </c>
      <c r="F8290">
        <v>27</v>
      </c>
      <c r="G8290">
        <v>73272</v>
      </c>
      <c r="H8290">
        <v>992808</v>
      </c>
      <c r="I8290">
        <v>0</v>
      </c>
      <c r="J8290" t="s">
        <v>16</v>
      </c>
    </row>
    <row r="8291" spans="1:10" x14ac:dyDescent="0.45">
      <c r="A8291">
        <v>2018</v>
      </c>
      <c r="B8291">
        <v>1</v>
      </c>
      <c r="C8291" t="s">
        <v>0</v>
      </c>
      <c r="D8291">
        <v>304430010</v>
      </c>
      <c r="E8291">
        <v>1220</v>
      </c>
      <c r="F8291">
        <v>30</v>
      </c>
      <c r="G8291">
        <v>2325</v>
      </c>
      <c r="H8291">
        <v>23686</v>
      </c>
      <c r="I8291">
        <v>0</v>
      </c>
      <c r="J8291" t="s">
        <v>16</v>
      </c>
    </row>
    <row r="8292" spans="1:10" x14ac:dyDescent="0.45">
      <c r="A8292">
        <v>2018</v>
      </c>
      <c r="B8292">
        <v>1</v>
      </c>
      <c r="C8292" t="s">
        <v>0</v>
      </c>
      <c r="D8292">
        <v>304430020</v>
      </c>
      <c r="E8292">
        <v>1220</v>
      </c>
      <c r="F8292">
        <v>30</v>
      </c>
      <c r="G8292">
        <v>929</v>
      </c>
      <c r="H8292">
        <v>7918</v>
      </c>
      <c r="I8292">
        <v>0</v>
      </c>
      <c r="J8292" t="s">
        <v>16</v>
      </c>
    </row>
    <row r="8293" spans="1:10" x14ac:dyDescent="0.45">
      <c r="A8293">
        <v>2018</v>
      </c>
      <c r="B8293">
        <v>1</v>
      </c>
      <c r="C8293" t="s">
        <v>0</v>
      </c>
      <c r="D8293">
        <v>304430090</v>
      </c>
      <c r="E8293">
        <v>4700</v>
      </c>
      <c r="F8293">
        <v>27</v>
      </c>
      <c r="G8293">
        <v>279</v>
      </c>
      <c r="H8293">
        <v>5150</v>
      </c>
      <c r="I8293">
        <v>0</v>
      </c>
      <c r="J8293" t="s">
        <v>16</v>
      </c>
    </row>
    <row r="8294" spans="1:10" x14ac:dyDescent="0.45">
      <c r="A8294">
        <v>2018</v>
      </c>
      <c r="B8294">
        <v>1</v>
      </c>
      <c r="C8294" t="s">
        <v>0</v>
      </c>
      <c r="D8294">
        <v>304440010</v>
      </c>
      <c r="E8294">
        <v>4000</v>
      </c>
      <c r="F8294">
        <v>27</v>
      </c>
      <c r="G8294">
        <v>15703</v>
      </c>
      <c r="H8294">
        <v>185913</v>
      </c>
      <c r="I8294">
        <v>0</v>
      </c>
      <c r="J8294" t="s">
        <v>16</v>
      </c>
    </row>
    <row r="8295" spans="1:10" x14ac:dyDescent="0.45">
      <c r="A8295">
        <v>2018</v>
      </c>
      <c r="B8295">
        <v>1</v>
      </c>
      <c r="C8295" t="s">
        <v>0</v>
      </c>
      <c r="D8295">
        <v>304440010</v>
      </c>
      <c r="E8295">
        <v>4000</v>
      </c>
      <c r="F8295">
        <v>28</v>
      </c>
      <c r="G8295">
        <v>4966</v>
      </c>
      <c r="H8295">
        <v>49275</v>
      </c>
      <c r="I8295">
        <v>0</v>
      </c>
      <c r="J8295" t="s">
        <v>16</v>
      </c>
    </row>
    <row r="8296" spans="1:10" x14ac:dyDescent="0.45">
      <c r="A8296">
        <v>2018</v>
      </c>
      <c r="B8296">
        <v>1</v>
      </c>
      <c r="C8296" t="s">
        <v>0</v>
      </c>
      <c r="D8296">
        <v>304440010</v>
      </c>
      <c r="E8296">
        <v>4000</v>
      </c>
      <c r="F8296">
        <v>30</v>
      </c>
      <c r="G8296">
        <v>13665</v>
      </c>
      <c r="H8296">
        <v>159771</v>
      </c>
      <c r="I8296">
        <v>0</v>
      </c>
      <c r="J8296" t="s">
        <v>16</v>
      </c>
    </row>
    <row r="8297" spans="1:10" x14ac:dyDescent="0.45">
      <c r="A8297">
        <v>2018</v>
      </c>
      <c r="B8297">
        <v>1</v>
      </c>
      <c r="C8297" t="s">
        <v>0</v>
      </c>
      <c r="D8297">
        <v>304440015</v>
      </c>
      <c r="E8297">
        <v>1220</v>
      </c>
      <c r="F8297">
        <v>30</v>
      </c>
      <c r="G8297">
        <v>12243</v>
      </c>
      <c r="H8297">
        <v>135025</v>
      </c>
      <c r="I8297">
        <v>0</v>
      </c>
      <c r="J8297" t="s">
        <v>16</v>
      </c>
    </row>
    <row r="8298" spans="1:10" x14ac:dyDescent="0.45">
      <c r="A8298">
        <v>2018</v>
      </c>
      <c r="B8298">
        <v>1</v>
      </c>
      <c r="C8298" t="s">
        <v>0</v>
      </c>
      <c r="D8298">
        <v>304440015</v>
      </c>
      <c r="E8298">
        <v>5700</v>
      </c>
      <c r="F8298">
        <v>27</v>
      </c>
      <c r="G8298">
        <v>19958</v>
      </c>
      <c r="H8298">
        <v>115720</v>
      </c>
      <c r="I8298">
        <v>0</v>
      </c>
      <c r="J8298" t="s">
        <v>16</v>
      </c>
    </row>
    <row r="8299" spans="1:10" x14ac:dyDescent="0.45">
      <c r="A8299">
        <v>2018</v>
      </c>
      <c r="B8299">
        <v>1</v>
      </c>
      <c r="C8299" t="s">
        <v>0</v>
      </c>
      <c r="D8299">
        <v>304440020</v>
      </c>
      <c r="E8299">
        <v>4000</v>
      </c>
      <c r="F8299">
        <v>30</v>
      </c>
      <c r="G8299">
        <v>181</v>
      </c>
      <c r="H8299">
        <v>2440</v>
      </c>
      <c r="I8299">
        <v>0</v>
      </c>
      <c r="J8299" t="s">
        <v>16</v>
      </c>
    </row>
    <row r="8300" spans="1:10" x14ac:dyDescent="0.45">
      <c r="A8300">
        <v>2018</v>
      </c>
      <c r="B8300">
        <v>1</v>
      </c>
      <c r="C8300" t="s">
        <v>0</v>
      </c>
      <c r="D8300">
        <v>304490190</v>
      </c>
      <c r="E8300">
        <v>1220</v>
      </c>
      <c r="F8300">
        <v>30</v>
      </c>
      <c r="G8300">
        <v>173518</v>
      </c>
      <c r="H8300">
        <v>1348258</v>
      </c>
      <c r="I8300">
        <v>0</v>
      </c>
      <c r="J8300" t="s">
        <v>16</v>
      </c>
    </row>
    <row r="8301" spans="1:10" x14ac:dyDescent="0.45">
      <c r="A8301">
        <v>2018</v>
      </c>
      <c r="B8301">
        <v>1</v>
      </c>
      <c r="C8301" t="s">
        <v>0</v>
      </c>
      <c r="D8301">
        <v>304490190</v>
      </c>
      <c r="E8301">
        <v>2010</v>
      </c>
      <c r="F8301">
        <v>28</v>
      </c>
      <c r="G8301">
        <v>458</v>
      </c>
      <c r="H8301">
        <v>13374</v>
      </c>
      <c r="I8301">
        <v>0</v>
      </c>
      <c r="J8301" t="s">
        <v>16</v>
      </c>
    </row>
    <row r="8302" spans="1:10" x14ac:dyDescent="0.45">
      <c r="A8302">
        <v>2018</v>
      </c>
      <c r="B8302">
        <v>1</v>
      </c>
      <c r="C8302" t="s">
        <v>0</v>
      </c>
      <c r="D8302">
        <v>304490190</v>
      </c>
      <c r="E8302">
        <v>3330</v>
      </c>
      <c r="F8302">
        <v>27</v>
      </c>
      <c r="G8302">
        <v>1015</v>
      </c>
      <c r="H8302">
        <v>12664</v>
      </c>
      <c r="I8302">
        <v>0</v>
      </c>
      <c r="J8302" t="s">
        <v>16</v>
      </c>
    </row>
    <row r="8303" spans="1:10" x14ac:dyDescent="0.45">
      <c r="A8303">
        <v>2018</v>
      </c>
      <c r="B8303">
        <v>1</v>
      </c>
      <c r="C8303" t="s">
        <v>0</v>
      </c>
      <c r="D8303">
        <v>304490190</v>
      </c>
      <c r="E8303">
        <v>3370</v>
      </c>
      <c r="F8303">
        <v>32</v>
      </c>
      <c r="G8303">
        <v>948</v>
      </c>
      <c r="H8303">
        <v>8467</v>
      </c>
      <c r="I8303">
        <v>0</v>
      </c>
      <c r="J8303" t="s">
        <v>16</v>
      </c>
    </row>
    <row r="8304" spans="1:10" x14ac:dyDescent="0.45">
      <c r="A8304">
        <v>2018</v>
      </c>
      <c r="B8304">
        <v>1</v>
      </c>
      <c r="C8304" t="s">
        <v>0</v>
      </c>
      <c r="D8304">
        <v>304490190</v>
      </c>
      <c r="E8304">
        <v>4700</v>
      </c>
      <c r="F8304">
        <v>27</v>
      </c>
      <c r="G8304">
        <v>549</v>
      </c>
      <c r="H8304">
        <v>20685</v>
      </c>
      <c r="I8304">
        <v>0</v>
      </c>
      <c r="J8304" t="s">
        <v>16</v>
      </c>
    </row>
    <row r="8305" spans="1:10" x14ac:dyDescent="0.45">
      <c r="A8305">
        <v>2018</v>
      </c>
      <c r="B8305">
        <v>1</v>
      </c>
      <c r="C8305" t="s">
        <v>0</v>
      </c>
      <c r="D8305">
        <v>304490190</v>
      </c>
      <c r="E8305">
        <v>4890</v>
      </c>
      <c r="F8305">
        <v>27</v>
      </c>
      <c r="G8305">
        <v>2600</v>
      </c>
      <c r="H8305">
        <v>29437</v>
      </c>
      <c r="I8305">
        <v>0</v>
      </c>
      <c r="J8305" t="s">
        <v>16</v>
      </c>
    </row>
    <row r="8306" spans="1:10" x14ac:dyDescent="0.45">
      <c r="A8306">
        <v>2018</v>
      </c>
      <c r="B8306">
        <v>1</v>
      </c>
      <c r="C8306" t="s">
        <v>0</v>
      </c>
      <c r="D8306">
        <v>304490190</v>
      </c>
      <c r="E8306">
        <v>5170</v>
      </c>
      <c r="F8306">
        <v>27</v>
      </c>
      <c r="G8306">
        <v>7715</v>
      </c>
      <c r="H8306">
        <v>85918</v>
      </c>
      <c r="I8306">
        <v>0</v>
      </c>
      <c r="J8306" t="s">
        <v>16</v>
      </c>
    </row>
    <row r="8307" spans="1:10" x14ac:dyDescent="0.45">
      <c r="A8307">
        <v>2018</v>
      </c>
      <c r="B8307">
        <v>1</v>
      </c>
      <c r="C8307" t="s">
        <v>0</v>
      </c>
      <c r="D8307">
        <v>304490190</v>
      </c>
      <c r="E8307">
        <v>5600</v>
      </c>
      <c r="F8307">
        <v>27</v>
      </c>
      <c r="G8307">
        <v>4121</v>
      </c>
      <c r="H8307">
        <v>61255</v>
      </c>
      <c r="I8307">
        <v>0</v>
      </c>
      <c r="J8307" t="s">
        <v>16</v>
      </c>
    </row>
    <row r="8308" spans="1:10" x14ac:dyDescent="0.45">
      <c r="A8308">
        <v>2018</v>
      </c>
      <c r="B8308">
        <v>1</v>
      </c>
      <c r="C8308" t="s">
        <v>0</v>
      </c>
      <c r="D8308">
        <v>304490190</v>
      </c>
      <c r="E8308">
        <v>5650</v>
      </c>
      <c r="F8308">
        <v>27</v>
      </c>
      <c r="G8308">
        <v>732</v>
      </c>
      <c r="H8308">
        <v>7020</v>
      </c>
      <c r="I8308">
        <v>0</v>
      </c>
      <c r="J8308" t="s">
        <v>16</v>
      </c>
    </row>
    <row r="8309" spans="1:10" x14ac:dyDescent="0.45">
      <c r="A8309">
        <v>2018</v>
      </c>
      <c r="B8309">
        <v>1</v>
      </c>
      <c r="C8309" t="s">
        <v>0</v>
      </c>
      <c r="D8309">
        <v>304490190</v>
      </c>
      <c r="E8309">
        <v>5650</v>
      </c>
      <c r="F8309">
        <v>30</v>
      </c>
      <c r="G8309">
        <v>10042</v>
      </c>
      <c r="H8309">
        <v>83768</v>
      </c>
      <c r="I8309">
        <v>0</v>
      </c>
      <c r="J8309" t="s">
        <v>16</v>
      </c>
    </row>
    <row r="8310" spans="1:10" x14ac:dyDescent="0.45">
      <c r="A8310">
        <v>2018</v>
      </c>
      <c r="B8310">
        <v>1</v>
      </c>
      <c r="C8310" t="s">
        <v>0</v>
      </c>
      <c r="D8310">
        <v>304490190</v>
      </c>
      <c r="E8310">
        <v>5683</v>
      </c>
      <c r="F8310">
        <v>28</v>
      </c>
      <c r="G8310">
        <v>196</v>
      </c>
      <c r="H8310">
        <v>3139</v>
      </c>
      <c r="I8310">
        <v>0</v>
      </c>
      <c r="J8310" t="s">
        <v>16</v>
      </c>
    </row>
    <row r="8311" spans="1:10" x14ac:dyDescent="0.45">
      <c r="A8311">
        <v>2018</v>
      </c>
      <c r="B8311">
        <v>1</v>
      </c>
      <c r="C8311" t="s">
        <v>0</v>
      </c>
      <c r="D8311">
        <v>304490190</v>
      </c>
      <c r="E8311">
        <v>5683</v>
      </c>
      <c r="F8311">
        <v>30</v>
      </c>
      <c r="G8311">
        <v>5219</v>
      </c>
      <c r="H8311">
        <v>77394</v>
      </c>
      <c r="I8311">
        <v>0</v>
      </c>
      <c r="J8311" t="s">
        <v>16</v>
      </c>
    </row>
    <row r="8312" spans="1:10" x14ac:dyDescent="0.45">
      <c r="A8312">
        <v>2018</v>
      </c>
      <c r="B8312">
        <v>1</v>
      </c>
      <c r="C8312" t="s">
        <v>0</v>
      </c>
      <c r="D8312">
        <v>304490190</v>
      </c>
      <c r="E8312">
        <v>5880</v>
      </c>
      <c r="F8312">
        <v>27</v>
      </c>
      <c r="G8312">
        <v>31299</v>
      </c>
      <c r="H8312">
        <v>97568</v>
      </c>
      <c r="I8312">
        <v>0</v>
      </c>
      <c r="J8312" t="s">
        <v>16</v>
      </c>
    </row>
    <row r="8313" spans="1:10" x14ac:dyDescent="0.45">
      <c r="A8313">
        <v>2018</v>
      </c>
      <c r="B8313">
        <v>1</v>
      </c>
      <c r="C8313" t="s">
        <v>0</v>
      </c>
      <c r="D8313">
        <v>304490190</v>
      </c>
      <c r="E8313">
        <v>5880</v>
      </c>
      <c r="F8313">
        <v>28</v>
      </c>
      <c r="G8313">
        <v>51</v>
      </c>
      <c r="H8313">
        <v>2068</v>
      </c>
      <c r="I8313">
        <v>0</v>
      </c>
      <c r="J8313" t="s">
        <v>16</v>
      </c>
    </row>
    <row r="8314" spans="1:10" x14ac:dyDescent="0.45">
      <c r="A8314">
        <v>2018</v>
      </c>
      <c r="B8314">
        <v>1</v>
      </c>
      <c r="C8314" t="s">
        <v>0</v>
      </c>
      <c r="D8314">
        <v>304490190</v>
      </c>
      <c r="E8314">
        <v>5880</v>
      </c>
      <c r="F8314">
        <v>32</v>
      </c>
      <c r="G8314">
        <v>196</v>
      </c>
      <c r="H8314">
        <v>5160</v>
      </c>
      <c r="I8314">
        <v>0</v>
      </c>
      <c r="J8314" t="s">
        <v>16</v>
      </c>
    </row>
    <row r="8315" spans="1:10" x14ac:dyDescent="0.45">
      <c r="A8315">
        <v>2018</v>
      </c>
      <c r="B8315">
        <v>1</v>
      </c>
      <c r="C8315" t="s">
        <v>0</v>
      </c>
      <c r="D8315">
        <v>304490190</v>
      </c>
      <c r="E8315">
        <v>7850</v>
      </c>
      <c r="F8315">
        <v>27</v>
      </c>
      <c r="G8315">
        <v>230</v>
      </c>
      <c r="H8315">
        <v>4142</v>
      </c>
      <c r="I8315">
        <v>0</v>
      </c>
      <c r="J8315" t="s">
        <v>16</v>
      </c>
    </row>
    <row r="8316" spans="1:10" x14ac:dyDescent="0.45">
      <c r="A8316">
        <v>2018</v>
      </c>
      <c r="B8316">
        <v>1</v>
      </c>
      <c r="C8316" t="s">
        <v>0</v>
      </c>
      <c r="D8316">
        <v>304520010</v>
      </c>
      <c r="E8316">
        <v>1220</v>
      </c>
      <c r="F8316">
        <v>32</v>
      </c>
      <c r="G8316">
        <v>7300</v>
      </c>
      <c r="H8316">
        <v>66280</v>
      </c>
      <c r="I8316">
        <v>0</v>
      </c>
      <c r="J8316" t="s">
        <v>16</v>
      </c>
    </row>
    <row r="8317" spans="1:10" x14ac:dyDescent="0.45">
      <c r="A8317">
        <v>2018</v>
      </c>
      <c r="B8317">
        <v>1</v>
      </c>
      <c r="C8317" t="s">
        <v>0</v>
      </c>
      <c r="D8317">
        <v>304520090</v>
      </c>
      <c r="E8317">
        <v>1220</v>
      </c>
      <c r="F8317">
        <v>30</v>
      </c>
      <c r="G8317">
        <v>5273</v>
      </c>
      <c r="H8317">
        <v>36270</v>
      </c>
      <c r="I8317">
        <v>0</v>
      </c>
      <c r="J8317" t="s">
        <v>16</v>
      </c>
    </row>
    <row r="8318" spans="1:10" x14ac:dyDescent="0.45">
      <c r="A8318">
        <v>2018</v>
      </c>
      <c r="B8318">
        <v>1</v>
      </c>
      <c r="C8318" t="s">
        <v>0</v>
      </c>
      <c r="D8318">
        <v>304590091</v>
      </c>
      <c r="E8318">
        <v>2010</v>
      </c>
      <c r="F8318">
        <v>25</v>
      </c>
      <c r="G8318">
        <v>2627</v>
      </c>
      <c r="H8318">
        <v>39331</v>
      </c>
      <c r="I8318">
        <v>0</v>
      </c>
      <c r="J8318" t="s">
        <v>16</v>
      </c>
    </row>
    <row r="8319" spans="1:10" x14ac:dyDescent="0.45">
      <c r="A8319">
        <v>2018</v>
      </c>
      <c r="B8319">
        <v>1</v>
      </c>
      <c r="C8319" t="s">
        <v>0</v>
      </c>
      <c r="D8319">
        <v>304590091</v>
      </c>
      <c r="E8319">
        <v>2230</v>
      </c>
      <c r="F8319">
        <v>27</v>
      </c>
      <c r="G8319">
        <v>15184</v>
      </c>
      <c r="H8319">
        <v>198603</v>
      </c>
      <c r="I8319">
        <v>0</v>
      </c>
      <c r="J8319" t="s">
        <v>16</v>
      </c>
    </row>
    <row r="8320" spans="1:10" x14ac:dyDescent="0.45">
      <c r="A8320">
        <v>2018</v>
      </c>
      <c r="B8320">
        <v>1</v>
      </c>
      <c r="C8320" t="s">
        <v>0</v>
      </c>
      <c r="D8320">
        <v>304590091</v>
      </c>
      <c r="E8320">
        <v>4700</v>
      </c>
      <c r="F8320">
        <v>27</v>
      </c>
      <c r="G8320">
        <v>52</v>
      </c>
      <c r="H8320">
        <v>3377</v>
      </c>
      <c r="I8320">
        <v>0</v>
      </c>
      <c r="J8320" t="s">
        <v>16</v>
      </c>
    </row>
    <row r="8321" spans="1:10" x14ac:dyDescent="0.45">
      <c r="A8321">
        <v>2018</v>
      </c>
      <c r="B8321">
        <v>1</v>
      </c>
      <c r="C8321" t="s">
        <v>0</v>
      </c>
      <c r="D8321">
        <v>304590091</v>
      </c>
      <c r="E8321">
        <v>4700</v>
      </c>
      <c r="F8321">
        <v>28</v>
      </c>
      <c r="G8321">
        <v>63</v>
      </c>
      <c r="H8321">
        <v>2734</v>
      </c>
      <c r="I8321">
        <v>0</v>
      </c>
      <c r="J8321" t="s">
        <v>16</v>
      </c>
    </row>
    <row r="8322" spans="1:10" x14ac:dyDescent="0.45">
      <c r="A8322">
        <v>2018</v>
      </c>
      <c r="B8322">
        <v>1</v>
      </c>
      <c r="C8322" t="s">
        <v>0</v>
      </c>
      <c r="D8322">
        <v>304590091</v>
      </c>
      <c r="E8322">
        <v>5420</v>
      </c>
      <c r="F8322">
        <v>27</v>
      </c>
      <c r="G8322">
        <v>12472</v>
      </c>
      <c r="H8322">
        <v>221363</v>
      </c>
      <c r="I8322">
        <v>0</v>
      </c>
      <c r="J8322" t="s">
        <v>16</v>
      </c>
    </row>
    <row r="8323" spans="1:10" x14ac:dyDescent="0.45">
      <c r="A8323">
        <v>2018</v>
      </c>
      <c r="B8323">
        <v>1</v>
      </c>
      <c r="C8323" t="s">
        <v>0</v>
      </c>
      <c r="D8323">
        <v>304590091</v>
      </c>
      <c r="E8323">
        <v>5520</v>
      </c>
      <c r="F8323">
        <v>27</v>
      </c>
      <c r="G8323">
        <v>21213</v>
      </c>
      <c r="H8323">
        <v>323133</v>
      </c>
      <c r="I8323">
        <v>0</v>
      </c>
      <c r="J8323" t="s">
        <v>16</v>
      </c>
    </row>
    <row r="8324" spans="1:10" x14ac:dyDescent="0.45">
      <c r="A8324">
        <v>2018</v>
      </c>
      <c r="B8324">
        <v>1</v>
      </c>
      <c r="C8324" t="s">
        <v>0</v>
      </c>
      <c r="D8324">
        <v>304590091</v>
      </c>
      <c r="E8324">
        <v>5570</v>
      </c>
      <c r="F8324">
        <v>27</v>
      </c>
      <c r="G8324">
        <v>7009</v>
      </c>
      <c r="H8324">
        <v>103515</v>
      </c>
      <c r="I8324">
        <v>0</v>
      </c>
      <c r="J8324" t="s">
        <v>16</v>
      </c>
    </row>
    <row r="8325" spans="1:10" x14ac:dyDescent="0.45">
      <c r="A8325">
        <v>2018</v>
      </c>
      <c r="B8325">
        <v>1</v>
      </c>
      <c r="C8325" t="s">
        <v>0</v>
      </c>
      <c r="D8325">
        <v>304590091</v>
      </c>
      <c r="E8325">
        <v>5600</v>
      </c>
      <c r="F8325">
        <v>32</v>
      </c>
      <c r="G8325">
        <v>447</v>
      </c>
      <c r="H8325">
        <v>6414</v>
      </c>
      <c r="I8325">
        <v>0</v>
      </c>
      <c r="J8325" t="s">
        <v>16</v>
      </c>
    </row>
    <row r="8326" spans="1:10" x14ac:dyDescent="0.45">
      <c r="A8326">
        <v>2018</v>
      </c>
      <c r="B8326">
        <v>1</v>
      </c>
      <c r="C8326" t="s">
        <v>0</v>
      </c>
      <c r="D8326">
        <v>304590091</v>
      </c>
      <c r="E8326">
        <v>5650</v>
      </c>
      <c r="F8326">
        <v>32</v>
      </c>
      <c r="G8326">
        <v>3572</v>
      </c>
      <c r="H8326">
        <v>83387</v>
      </c>
      <c r="I8326">
        <v>0</v>
      </c>
      <c r="J8326" t="s">
        <v>16</v>
      </c>
    </row>
    <row r="8327" spans="1:10" x14ac:dyDescent="0.45">
      <c r="A8327">
        <v>2018</v>
      </c>
      <c r="B8327">
        <v>1</v>
      </c>
      <c r="C8327" t="s">
        <v>0</v>
      </c>
      <c r="D8327">
        <v>304590091</v>
      </c>
      <c r="E8327">
        <v>5683</v>
      </c>
      <c r="F8327">
        <v>28</v>
      </c>
      <c r="G8327">
        <v>1682</v>
      </c>
      <c r="H8327">
        <v>31802</v>
      </c>
      <c r="I8327">
        <v>0</v>
      </c>
      <c r="J8327" t="s">
        <v>16</v>
      </c>
    </row>
    <row r="8328" spans="1:10" x14ac:dyDescent="0.45">
      <c r="A8328">
        <v>2018</v>
      </c>
      <c r="B8328">
        <v>1</v>
      </c>
      <c r="C8328" t="s">
        <v>0</v>
      </c>
      <c r="D8328">
        <v>304590091</v>
      </c>
      <c r="E8328">
        <v>5880</v>
      </c>
      <c r="F8328">
        <v>27</v>
      </c>
      <c r="G8328">
        <v>22127</v>
      </c>
      <c r="H8328">
        <v>253335</v>
      </c>
      <c r="I8328">
        <v>0</v>
      </c>
      <c r="J8328" t="s">
        <v>16</v>
      </c>
    </row>
    <row r="8329" spans="1:10" x14ac:dyDescent="0.45">
      <c r="A8329">
        <v>2018</v>
      </c>
      <c r="B8329">
        <v>1</v>
      </c>
      <c r="C8329" t="s">
        <v>0</v>
      </c>
      <c r="D8329">
        <v>304590091</v>
      </c>
      <c r="E8329">
        <v>5880</v>
      </c>
      <c r="F8329">
        <v>28</v>
      </c>
      <c r="G8329">
        <v>8587</v>
      </c>
      <c r="H8329">
        <v>116517</v>
      </c>
      <c r="I8329">
        <v>0</v>
      </c>
      <c r="J8329" t="s">
        <v>16</v>
      </c>
    </row>
    <row r="8330" spans="1:10" x14ac:dyDescent="0.45">
      <c r="A8330">
        <v>2018</v>
      </c>
      <c r="B8330">
        <v>1</v>
      </c>
      <c r="C8330" t="s">
        <v>0</v>
      </c>
      <c r="D8330">
        <v>304590091</v>
      </c>
      <c r="E8330">
        <v>5880</v>
      </c>
      <c r="F8330">
        <v>32</v>
      </c>
      <c r="G8330">
        <v>4190</v>
      </c>
      <c r="H8330">
        <v>66114</v>
      </c>
      <c r="I8330">
        <v>0</v>
      </c>
      <c r="J8330" t="s">
        <v>16</v>
      </c>
    </row>
    <row r="8331" spans="1:10" x14ac:dyDescent="0.45">
      <c r="A8331">
        <v>2018</v>
      </c>
      <c r="B8331">
        <v>1</v>
      </c>
      <c r="C8331" t="s">
        <v>0</v>
      </c>
      <c r="D8331">
        <v>304590091</v>
      </c>
      <c r="E8331">
        <v>6141</v>
      </c>
      <c r="F8331">
        <v>27</v>
      </c>
      <c r="G8331">
        <v>11037</v>
      </c>
      <c r="H8331">
        <v>138182</v>
      </c>
      <c r="I8331">
        <v>0</v>
      </c>
      <c r="J8331" t="s">
        <v>16</v>
      </c>
    </row>
    <row r="8332" spans="1:10" x14ac:dyDescent="0.45">
      <c r="A8332">
        <v>2018</v>
      </c>
      <c r="B8332">
        <v>1</v>
      </c>
      <c r="C8332" t="s">
        <v>0</v>
      </c>
      <c r="D8332">
        <v>304590091</v>
      </c>
      <c r="E8332">
        <v>6141</v>
      </c>
      <c r="F8332">
        <v>28</v>
      </c>
      <c r="G8332">
        <v>6089</v>
      </c>
      <c r="H8332">
        <v>76642</v>
      </c>
      <c r="I8332">
        <v>0</v>
      </c>
      <c r="J8332" t="s">
        <v>16</v>
      </c>
    </row>
    <row r="8333" spans="1:10" x14ac:dyDescent="0.45">
      <c r="A8333">
        <v>2018</v>
      </c>
      <c r="B8333">
        <v>1</v>
      </c>
      <c r="C8333" t="s">
        <v>0</v>
      </c>
      <c r="D8333">
        <v>304590091</v>
      </c>
      <c r="E8333">
        <v>6141</v>
      </c>
      <c r="F8333">
        <v>32</v>
      </c>
      <c r="G8333">
        <v>477</v>
      </c>
      <c r="H8333">
        <v>6200</v>
      </c>
      <c r="I8333">
        <v>0</v>
      </c>
      <c r="J8333" t="s">
        <v>16</v>
      </c>
    </row>
    <row r="8334" spans="1:10" x14ac:dyDescent="0.45">
      <c r="A8334">
        <v>2018</v>
      </c>
      <c r="B8334">
        <v>1</v>
      </c>
      <c r="C8334" t="s">
        <v>0</v>
      </c>
      <c r="D8334">
        <v>304590091</v>
      </c>
      <c r="E8334">
        <v>6810</v>
      </c>
      <c r="F8334">
        <v>32</v>
      </c>
      <c r="G8334">
        <v>43010</v>
      </c>
      <c r="H8334">
        <v>174163</v>
      </c>
      <c r="I8334">
        <v>0</v>
      </c>
      <c r="J8334" t="s">
        <v>16</v>
      </c>
    </row>
    <row r="8335" spans="1:10" x14ac:dyDescent="0.45">
      <c r="A8335">
        <v>2018</v>
      </c>
      <c r="B8335">
        <v>1</v>
      </c>
      <c r="C8335" t="s">
        <v>0</v>
      </c>
      <c r="D8335">
        <v>304610000</v>
      </c>
      <c r="E8335">
        <v>5570</v>
      </c>
      <c r="F8335">
        <v>30</v>
      </c>
      <c r="G8335">
        <v>18104</v>
      </c>
      <c r="H8335">
        <v>119430</v>
      </c>
      <c r="I8335">
        <v>0</v>
      </c>
      <c r="J8335" t="s">
        <v>16</v>
      </c>
    </row>
    <row r="8336" spans="1:10" x14ac:dyDescent="0.45">
      <c r="A8336">
        <v>2018</v>
      </c>
      <c r="B8336">
        <v>1</v>
      </c>
      <c r="C8336" t="s">
        <v>0</v>
      </c>
      <c r="D8336">
        <v>304610000</v>
      </c>
      <c r="E8336">
        <v>5600</v>
      </c>
      <c r="F8336">
        <v>27</v>
      </c>
      <c r="G8336">
        <v>132529</v>
      </c>
      <c r="H8336">
        <v>1035549</v>
      </c>
      <c r="I8336">
        <v>0</v>
      </c>
      <c r="J8336" t="s">
        <v>16</v>
      </c>
    </row>
    <row r="8337" spans="1:10" x14ac:dyDescent="0.45">
      <c r="A8337">
        <v>2018</v>
      </c>
      <c r="B8337">
        <v>1</v>
      </c>
      <c r="C8337" t="s">
        <v>0</v>
      </c>
      <c r="D8337">
        <v>304610000</v>
      </c>
      <c r="E8337">
        <v>5700</v>
      </c>
      <c r="F8337">
        <v>27</v>
      </c>
      <c r="G8337">
        <v>3015409</v>
      </c>
      <c r="H8337">
        <v>10176952</v>
      </c>
      <c r="I8337">
        <v>0</v>
      </c>
      <c r="J8337" t="s">
        <v>16</v>
      </c>
    </row>
    <row r="8338" spans="1:10" x14ac:dyDescent="0.45">
      <c r="A8338">
        <v>2018</v>
      </c>
      <c r="B8338">
        <v>1</v>
      </c>
      <c r="C8338" t="s">
        <v>0</v>
      </c>
      <c r="D8338">
        <v>304610000</v>
      </c>
      <c r="E8338">
        <v>5700</v>
      </c>
      <c r="F8338">
        <v>28</v>
      </c>
      <c r="G8338">
        <v>247029</v>
      </c>
      <c r="H8338">
        <v>814709</v>
      </c>
      <c r="I8338">
        <v>0</v>
      </c>
      <c r="J8338" t="s">
        <v>16</v>
      </c>
    </row>
    <row r="8339" spans="1:10" x14ac:dyDescent="0.45">
      <c r="A8339">
        <v>2018</v>
      </c>
      <c r="B8339">
        <v>1</v>
      </c>
      <c r="C8339" t="s">
        <v>0</v>
      </c>
      <c r="D8339">
        <v>304610000</v>
      </c>
      <c r="E8339">
        <v>5700</v>
      </c>
      <c r="F8339">
        <v>30</v>
      </c>
      <c r="G8339">
        <v>497192</v>
      </c>
      <c r="H8339">
        <v>2224726</v>
      </c>
      <c r="I8339">
        <v>0</v>
      </c>
      <c r="J8339" t="s">
        <v>16</v>
      </c>
    </row>
    <row r="8340" spans="1:10" x14ac:dyDescent="0.45">
      <c r="A8340">
        <v>2018</v>
      </c>
      <c r="B8340">
        <v>1</v>
      </c>
      <c r="C8340" t="s">
        <v>0</v>
      </c>
      <c r="D8340">
        <v>304610000</v>
      </c>
      <c r="E8340">
        <v>5830</v>
      </c>
      <c r="F8340">
        <v>27</v>
      </c>
      <c r="G8340">
        <v>60964</v>
      </c>
      <c r="H8340">
        <v>447920</v>
      </c>
      <c r="I8340">
        <v>0</v>
      </c>
      <c r="J8340" t="s">
        <v>16</v>
      </c>
    </row>
    <row r="8341" spans="1:10" x14ac:dyDescent="0.45">
      <c r="A8341">
        <v>2018</v>
      </c>
      <c r="B8341">
        <v>1</v>
      </c>
      <c r="C8341" t="s">
        <v>0</v>
      </c>
      <c r="D8341">
        <v>304610000</v>
      </c>
      <c r="E8341">
        <v>5830</v>
      </c>
      <c r="F8341">
        <v>28</v>
      </c>
      <c r="G8341">
        <v>38102</v>
      </c>
      <c r="H8341">
        <v>73920</v>
      </c>
      <c r="I8341">
        <v>0</v>
      </c>
      <c r="J8341" t="s">
        <v>16</v>
      </c>
    </row>
    <row r="8342" spans="1:10" x14ac:dyDescent="0.45">
      <c r="A8342">
        <v>2018</v>
      </c>
      <c r="B8342">
        <v>1</v>
      </c>
      <c r="C8342" t="s">
        <v>0</v>
      </c>
      <c r="D8342">
        <v>304620010</v>
      </c>
      <c r="E8342">
        <v>5700</v>
      </c>
      <c r="F8342">
        <v>27</v>
      </c>
      <c r="G8342">
        <v>42231</v>
      </c>
      <c r="H8342">
        <v>247080</v>
      </c>
      <c r="I8342">
        <v>0</v>
      </c>
      <c r="J8342" t="s">
        <v>16</v>
      </c>
    </row>
    <row r="8343" spans="1:10" x14ac:dyDescent="0.45">
      <c r="A8343">
        <v>2018</v>
      </c>
      <c r="B8343">
        <v>1</v>
      </c>
      <c r="C8343" t="s">
        <v>0</v>
      </c>
      <c r="D8343">
        <v>304620020</v>
      </c>
      <c r="E8343">
        <v>5520</v>
      </c>
      <c r="F8343">
        <v>27</v>
      </c>
      <c r="G8343">
        <v>943130</v>
      </c>
      <c r="H8343">
        <v>3478654</v>
      </c>
      <c r="I8343">
        <v>0</v>
      </c>
      <c r="J8343" t="s">
        <v>16</v>
      </c>
    </row>
    <row r="8344" spans="1:10" x14ac:dyDescent="0.45">
      <c r="A8344">
        <v>2018</v>
      </c>
      <c r="B8344">
        <v>1</v>
      </c>
      <c r="C8344" t="s">
        <v>0</v>
      </c>
      <c r="D8344">
        <v>304620020</v>
      </c>
      <c r="E8344">
        <v>5520</v>
      </c>
      <c r="F8344">
        <v>28</v>
      </c>
      <c r="G8344">
        <v>287828</v>
      </c>
      <c r="H8344">
        <v>1047034</v>
      </c>
      <c r="I8344">
        <v>0</v>
      </c>
      <c r="J8344" t="s">
        <v>16</v>
      </c>
    </row>
    <row r="8345" spans="1:10" x14ac:dyDescent="0.45">
      <c r="A8345">
        <v>2018</v>
      </c>
      <c r="B8345">
        <v>1</v>
      </c>
      <c r="C8345" t="s">
        <v>0</v>
      </c>
      <c r="D8345">
        <v>304715000</v>
      </c>
      <c r="E8345">
        <v>5700</v>
      </c>
      <c r="F8345">
        <v>27</v>
      </c>
      <c r="G8345">
        <v>367149</v>
      </c>
      <c r="H8345">
        <v>2401309</v>
      </c>
      <c r="I8345">
        <v>0</v>
      </c>
      <c r="J8345" t="s">
        <v>16</v>
      </c>
    </row>
    <row r="8346" spans="1:10" x14ac:dyDescent="0.45">
      <c r="A8346">
        <v>2018</v>
      </c>
      <c r="B8346">
        <v>1</v>
      </c>
      <c r="C8346" t="s">
        <v>0</v>
      </c>
      <c r="D8346">
        <v>304715000</v>
      </c>
      <c r="E8346">
        <v>5700</v>
      </c>
      <c r="F8346">
        <v>28</v>
      </c>
      <c r="G8346">
        <v>1361</v>
      </c>
      <c r="H8346">
        <v>9313</v>
      </c>
      <c r="I8346">
        <v>0</v>
      </c>
      <c r="J8346" t="s">
        <v>16</v>
      </c>
    </row>
    <row r="8347" spans="1:10" x14ac:dyDescent="0.45">
      <c r="A8347">
        <v>2018</v>
      </c>
      <c r="B8347">
        <v>1</v>
      </c>
      <c r="C8347" t="s">
        <v>0</v>
      </c>
      <c r="D8347">
        <v>304715000</v>
      </c>
      <c r="E8347">
        <v>5700</v>
      </c>
      <c r="F8347">
        <v>30</v>
      </c>
      <c r="G8347">
        <v>534852</v>
      </c>
      <c r="H8347">
        <v>3832955</v>
      </c>
      <c r="I8347">
        <v>0</v>
      </c>
      <c r="J8347" t="s">
        <v>16</v>
      </c>
    </row>
    <row r="8348" spans="1:10" x14ac:dyDescent="0.45">
      <c r="A8348">
        <v>2018</v>
      </c>
      <c r="B8348">
        <v>1</v>
      </c>
      <c r="C8348" t="s">
        <v>0</v>
      </c>
      <c r="D8348">
        <v>304725000</v>
      </c>
      <c r="E8348">
        <v>5700</v>
      </c>
      <c r="F8348">
        <v>27</v>
      </c>
      <c r="G8348">
        <v>15876</v>
      </c>
      <c r="H8348">
        <v>96500</v>
      </c>
      <c r="I8348">
        <v>0</v>
      </c>
      <c r="J8348" t="s">
        <v>16</v>
      </c>
    </row>
    <row r="8349" spans="1:10" x14ac:dyDescent="0.45">
      <c r="A8349">
        <v>2018</v>
      </c>
      <c r="B8349">
        <v>1</v>
      </c>
      <c r="C8349" t="s">
        <v>0</v>
      </c>
      <c r="D8349">
        <v>304725000</v>
      </c>
      <c r="E8349">
        <v>5700</v>
      </c>
      <c r="F8349">
        <v>30</v>
      </c>
      <c r="G8349">
        <v>62796</v>
      </c>
      <c r="H8349">
        <v>422332</v>
      </c>
      <c r="I8349">
        <v>0</v>
      </c>
      <c r="J8349" t="s">
        <v>16</v>
      </c>
    </row>
    <row r="8350" spans="1:10" x14ac:dyDescent="0.45">
      <c r="A8350">
        <v>2018</v>
      </c>
      <c r="B8350">
        <v>1</v>
      </c>
      <c r="C8350" t="s">
        <v>0</v>
      </c>
      <c r="D8350">
        <v>304735000</v>
      </c>
      <c r="E8350">
        <v>5650</v>
      </c>
      <c r="F8350">
        <v>27</v>
      </c>
      <c r="G8350">
        <v>2184</v>
      </c>
      <c r="H8350">
        <v>13083</v>
      </c>
      <c r="I8350">
        <v>0</v>
      </c>
      <c r="J8350" t="s">
        <v>16</v>
      </c>
    </row>
    <row r="8351" spans="1:10" x14ac:dyDescent="0.45">
      <c r="A8351">
        <v>2018</v>
      </c>
      <c r="B8351">
        <v>1</v>
      </c>
      <c r="C8351" t="s">
        <v>0</v>
      </c>
      <c r="D8351">
        <v>304745000</v>
      </c>
      <c r="E8351">
        <v>5700</v>
      </c>
      <c r="F8351">
        <v>27</v>
      </c>
      <c r="G8351">
        <v>11794</v>
      </c>
      <c r="H8351">
        <v>31980</v>
      </c>
      <c r="I8351">
        <v>0</v>
      </c>
      <c r="J8351" t="s">
        <v>16</v>
      </c>
    </row>
    <row r="8352" spans="1:10" x14ac:dyDescent="0.45">
      <c r="A8352">
        <v>2018</v>
      </c>
      <c r="B8352">
        <v>1</v>
      </c>
      <c r="C8352" t="s">
        <v>0</v>
      </c>
      <c r="D8352">
        <v>304751000</v>
      </c>
      <c r="E8352">
        <v>5700</v>
      </c>
      <c r="F8352">
        <v>27</v>
      </c>
      <c r="G8352">
        <v>13608</v>
      </c>
      <c r="H8352">
        <v>19128</v>
      </c>
      <c r="I8352">
        <v>0</v>
      </c>
      <c r="J8352" t="s">
        <v>16</v>
      </c>
    </row>
    <row r="8353" spans="1:10" x14ac:dyDescent="0.45">
      <c r="A8353">
        <v>2018</v>
      </c>
      <c r="B8353">
        <v>1</v>
      </c>
      <c r="C8353" t="s">
        <v>0</v>
      </c>
      <c r="D8353">
        <v>304751000</v>
      </c>
      <c r="E8353">
        <v>5700</v>
      </c>
      <c r="F8353">
        <v>30</v>
      </c>
      <c r="G8353">
        <v>6774</v>
      </c>
      <c r="H8353">
        <v>29809</v>
      </c>
      <c r="I8353">
        <v>0</v>
      </c>
      <c r="J8353" t="s">
        <v>16</v>
      </c>
    </row>
    <row r="8354" spans="1:10" x14ac:dyDescent="0.45">
      <c r="A8354">
        <v>2018</v>
      </c>
      <c r="B8354">
        <v>1</v>
      </c>
      <c r="C8354" t="s">
        <v>0</v>
      </c>
      <c r="D8354">
        <v>304755000</v>
      </c>
      <c r="E8354">
        <v>4621</v>
      </c>
      <c r="F8354">
        <v>30</v>
      </c>
      <c r="G8354">
        <v>64417</v>
      </c>
      <c r="H8354">
        <v>87234</v>
      </c>
      <c r="I8354">
        <v>0</v>
      </c>
      <c r="J8354" t="s">
        <v>16</v>
      </c>
    </row>
    <row r="8355" spans="1:10" x14ac:dyDescent="0.45">
      <c r="A8355">
        <v>2018</v>
      </c>
      <c r="B8355">
        <v>1</v>
      </c>
      <c r="C8355" t="s">
        <v>0</v>
      </c>
      <c r="D8355">
        <v>304755000</v>
      </c>
      <c r="E8355">
        <v>5700</v>
      </c>
      <c r="F8355">
        <v>27</v>
      </c>
      <c r="G8355">
        <v>163292</v>
      </c>
      <c r="H8355">
        <v>256594</v>
      </c>
      <c r="I8355">
        <v>0</v>
      </c>
      <c r="J8355" t="s">
        <v>16</v>
      </c>
    </row>
    <row r="8356" spans="1:10" x14ac:dyDescent="0.45">
      <c r="A8356">
        <v>2018</v>
      </c>
      <c r="B8356">
        <v>1</v>
      </c>
      <c r="C8356" t="s">
        <v>0</v>
      </c>
      <c r="D8356">
        <v>304755000</v>
      </c>
      <c r="E8356">
        <v>5700</v>
      </c>
      <c r="F8356">
        <v>28</v>
      </c>
      <c r="G8356">
        <v>5897</v>
      </c>
      <c r="H8356">
        <v>12876</v>
      </c>
      <c r="I8356">
        <v>0</v>
      </c>
      <c r="J8356" t="s">
        <v>16</v>
      </c>
    </row>
    <row r="8357" spans="1:10" x14ac:dyDescent="0.45">
      <c r="A8357">
        <v>2018</v>
      </c>
      <c r="B8357">
        <v>1</v>
      </c>
      <c r="C8357" t="s">
        <v>0</v>
      </c>
      <c r="D8357">
        <v>304755000</v>
      </c>
      <c r="E8357">
        <v>5700</v>
      </c>
      <c r="F8357">
        <v>30</v>
      </c>
      <c r="G8357">
        <v>108006</v>
      </c>
      <c r="H8357">
        <v>317297</v>
      </c>
      <c r="I8357">
        <v>0</v>
      </c>
      <c r="J8357" t="s">
        <v>16</v>
      </c>
    </row>
    <row r="8358" spans="1:10" x14ac:dyDescent="0.45">
      <c r="A8358">
        <v>2018</v>
      </c>
      <c r="B8358">
        <v>1</v>
      </c>
      <c r="C8358" t="s">
        <v>0</v>
      </c>
      <c r="D8358">
        <v>304755000</v>
      </c>
      <c r="E8358">
        <v>5800</v>
      </c>
      <c r="F8358">
        <v>28</v>
      </c>
      <c r="G8358">
        <v>280</v>
      </c>
      <c r="H8358">
        <v>6900</v>
      </c>
      <c r="I8358">
        <v>0</v>
      </c>
      <c r="J8358" t="s">
        <v>16</v>
      </c>
    </row>
    <row r="8359" spans="1:10" x14ac:dyDescent="0.45">
      <c r="A8359">
        <v>2018</v>
      </c>
      <c r="B8359">
        <v>1</v>
      </c>
      <c r="C8359" t="s">
        <v>0</v>
      </c>
      <c r="D8359">
        <v>304795000</v>
      </c>
      <c r="E8359">
        <v>5700</v>
      </c>
      <c r="F8359">
        <v>27</v>
      </c>
      <c r="G8359">
        <v>21775</v>
      </c>
      <c r="H8359">
        <v>71646</v>
      </c>
      <c r="I8359">
        <v>0</v>
      </c>
      <c r="J8359" t="s">
        <v>16</v>
      </c>
    </row>
    <row r="8360" spans="1:10" x14ac:dyDescent="0.45">
      <c r="A8360">
        <v>2018</v>
      </c>
      <c r="B8360">
        <v>1</v>
      </c>
      <c r="C8360" t="s">
        <v>0</v>
      </c>
      <c r="D8360">
        <v>304795000</v>
      </c>
      <c r="E8360">
        <v>5700</v>
      </c>
      <c r="F8360">
        <v>28</v>
      </c>
      <c r="G8360">
        <v>18144</v>
      </c>
      <c r="H8360">
        <v>32400</v>
      </c>
      <c r="I8360">
        <v>0</v>
      </c>
      <c r="J8360" t="s">
        <v>16</v>
      </c>
    </row>
    <row r="8361" spans="1:10" x14ac:dyDescent="0.45">
      <c r="A8361">
        <v>2018</v>
      </c>
      <c r="B8361">
        <v>1</v>
      </c>
      <c r="C8361" t="s">
        <v>0</v>
      </c>
      <c r="D8361">
        <v>304811000</v>
      </c>
      <c r="E8361">
        <v>3370</v>
      </c>
      <c r="F8361">
        <v>32</v>
      </c>
      <c r="G8361">
        <v>17999</v>
      </c>
      <c r="H8361">
        <v>176621</v>
      </c>
      <c r="I8361">
        <v>0</v>
      </c>
      <c r="J8361" t="s">
        <v>16</v>
      </c>
    </row>
    <row r="8362" spans="1:10" x14ac:dyDescent="0.45">
      <c r="A8362">
        <v>2018</v>
      </c>
      <c r="B8362">
        <v>1</v>
      </c>
      <c r="C8362" t="s">
        <v>0</v>
      </c>
      <c r="D8362">
        <v>304811000</v>
      </c>
      <c r="E8362">
        <v>5700</v>
      </c>
      <c r="F8362">
        <v>27</v>
      </c>
      <c r="G8362">
        <v>189912</v>
      </c>
      <c r="H8362">
        <v>631380</v>
      </c>
      <c r="I8362">
        <v>0</v>
      </c>
      <c r="J8362" t="s">
        <v>16</v>
      </c>
    </row>
    <row r="8363" spans="1:10" x14ac:dyDescent="0.45">
      <c r="A8363">
        <v>2018</v>
      </c>
      <c r="B8363">
        <v>1</v>
      </c>
      <c r="C8363" t="s">
        <v>0</v>
      </c>
      <c r="D8363">
        <v>304815010</v>
      </c>
      <c r="E8363">
        <v>3370</v>
      </c>
      <c r="F8363">
        <v>27</v>
      </c>
      <c r="G8363">
        <v>357415</v>
      </c>
      <c r="H8363">
        <v>4472632</v>
      </c>
      <c r="I8363">
        <v>0</v>
      </c>
      <c r="J8363" t="s">
        <v>16</v>
      </c>
    </row>
    <row r="8364" spans="1:10" x14ac:dyDescent="0.45">
      <c r="A8364">
        <v>2018</v>
      </c>
      <c r="B8364">
        <v>1</v>
      </c>
      <c r="C8364" t="s">
        <v>0</v>
      </c>
      <c r="D8364">
        <v>304815010</v>
      </c>
      <c r="E8364">
        <v>3370</v>
      </c>
      <c r="F8364">
        <v>30</v>
      </c>
      <c r="G8364">
        <v>51754</v>
      </c>
      <c r="H8364">
        <v>651072</v>
      </c>
      <c r="I8364">
        <v>0</v>
      </c>
      <c r="J8364" t="s">
        <v>16</v>
      </c>
    </row>
    <row r="8365" spans="1:10" x14ac:dyDescent="0.45">
      <c r="A8365">
        <v>2018</v>
      </c>
      <c r="B8365">
        <v>1</v>
      </c>
      <c r="C8365" t="s">
        <v>0</v>
      </c>
      <c r="D8365">
        <v>304815010</v>
      </c>
      <c r="E8365">
        <v>4039</v>
      </c>
      <c r="F8365">
        <v>27</v>
      </c>
      <c r="G8365">
        <v>87922</v>
      </c>
      <c r="H8365">
        <v>1180899</v>
      </c>
      <c r="I8365">
        <v>0</v>
      </c>
      <c r="J8365" t="s">
        <v>16</v>
      </c>
    </row>
    <row r="8366" spans="1:10" x14ac:dyDescent="0.45">
      <c r="A8366">
        <v>2018</v>
      </c>
      <c r="B8366">
        <v>1</v>
      </c>
      <c r="C8366" t="s">
        <v>0</v>
      </c>
      <c r="D8366">
        <v>304815010</v>
      </c>
      <c r="E8366">
        <v>4039</v>
      </c>
      <c r="F8366">
        <v>30</v>
      </c>
      <c r="G8366">
        <v>36287</v>
      </c>
      <c r="H8366">
        <v>528300</v>
      </c>
      <c r="I8366">
        <v>0</v>
      </c>
      <c r="J8366" t="s">
        <v>16</v>
      </c>
    </row>
    <row r="8367" spans="1:10" x14ac:dyDescent="0.45">
      <c r="A8367">
        <v>2018</v>
      </c>
      <c r="B8367">
        <v>1</v>
      </c>
      <c r="C8367" t="s">
        <v>0</v>
      </c>
      <c r="D8367">
        <v>304815010</v>
      </c>
      <c r="E8367">
        <v>5700</v>
      </c>
      <c r="F8367">
        <v>30</v>
      </c>
      <c r="G8367">
        <v>27662</v>
      </c>
      <c r="H8367">
        <v>189051</v>
      </c>
      <c r="I8367">
        <v>0</v>
      </c>
      <c r="J8367" t="s">
        <v>16</v>
      </c>
    </row>
    <row r="8368" spans="1:10" x14ac:dyDescent="0.45">
      <c r="A8368">
        <v>2018</v>
      </c>
      <c r="B8368">
        <v>1</v>
      </c>
      <c r="C8368" t="s">
        <v>0</v>
      </c>
      <c r="D8368">
        <v>304815090</v>
      </c>
      <c r="E8368">
        <v>1220</v>
      </c>
      <c r="F8368">
        <v>30</v>
      </c>
      <c r="G8368">
        <v>123484</v>
      </c>
      <c r="H8368">
        <v>1927020</v>
      </c>
      <c r="I8368">
        <v>0</v>
      </c>
      <c r="J8368" t="s">
        <v>16</v>
      </c>
    </row>
    <row r="8369" spans="1:10" x14ac:dyDescent="0.45">
      <c r="A8369">
        <v>2018</v>
      </c>
      <c r="B8369">
        <v>1</v>
      </c>
      <c r="C8369" t="s">
        <v>0</v>
      </c>
      <c r="D8369">
        <v>304815090</v>
      </c>
      <c r="E8369">
        <v>3370</v>
      </c>
      <c r="F8369">
        <v>27</v>
      </c>
      <c r="G8369">
        <v>68926</v>
      </c>
      <c r="H8369">
        <v>880032</v>
      </c>
      <c r="I8369">
        <v>0</v>
      </c>
      <c r="J8369" t="s">
        <v>16</v>
      </c>
    </row>
    <row r="8370" spans="1:10" x14ac:dyDescent="0.45">
      <c r="A8370">
        <v>2018</v>
      </c>
      <c r="B8370">
        <v>1</v>
      </c>
      <c r="C8370" t="s">
        <v>0</v>
      </c>
      <c r="D8370">
        <v>304815090</v>
      </c>
      <c r="E8370">
        <v>4621</v>
      </c>
      <c r="F8370">
        <v>27</v>
      </c>
      <c r="G8370">
        <v>640</v>
      </c>
      <c r="H8370">
        <v>7739</v>
      </c>
      <c r="I8370">
        <v>0</v>
      </c>
      <c r="J8370" t="s">
        <v>16</v>
      </c>
    </row>
    <row r="8371" spans="1:10" x14ac:dyDescent="0.45">
      <c r="A8371">
        <v>2018</v>
      </c>
      <c r="B8371">
        <v>1</v>
      </c>
      <c r="C8371" t="s">
        <v>0</v>
      </c>
      <c r="D8371">
        <v>304815090</v>
      </c>
      <c r="E8371">
        <v>5700</v>
      </c>
      <c r="F8371">
        <v>27</v>
      </c>
      <c r="G8371">
        <v>772785</v>
      </c>
      <c r="H8371">
        <v>4525127</v>
      </c>
      <c r="I8371">
        <v>0</v>
      </c>
      <c r="J8371" t="s">
        <v>16</v>
      </c>
    </row>
    <row r="8372" spans="1:10" x14ac:dyDescent="0.45">
      <c r="A8372">
        <v>2018</v>
      </c>
      <c r="B8372">
        <v>1</v>
      </c>
      <c r="C8372" t="s">
        <v>0</v>
      </c>
      <c r="D8372">
        <v>304815090</v>
      </c>
      <c r="E8372">
        <v>5700</v>
      </c>
      <c r="F8372">
        <v>28</v>
      </c>
      <c r="G8372">
        <v>9072</v>
      </c>
      <c r="H8372">
        <v>80341</v>
      </c>
      <c r="I8372">
        <v>0</v>
      </c>
      <c r="J8372" t="s">
        <v>16</v>
      </c>
    </row>
    <row r="8373" spans="1:10" x14ac:dyDescent="0.45">
      <c r="A8373">
        <v>2018</v>
      </c>
      <c r="B8373">
        <v>1</v>
      </c>
      <c r="C8373" t="s">
        <v>0</v>
      </c>
      <c r="D8373">
        <v>304815090</v>
      </c>
      <c r="E8373">
        <v>5700</v>
      </c>
      <c r="F8373">
        <v>30</v>
      </c>
      <c r="G8373">
        <v>960146</v>
      </c>
      <c r="H8373">
        <v>7549523</v>
      </c>
      <c r="I8373">
        <v>0</v>
      </c>
      <c r="J8373" t="s">
        <v>16</v>
      </c>
    </row>
    <row r="8374" spans="1:10" x14ac:dyDescent="0.45">
      <c r="A8374">
        <v>2018</v>
      </c>
      <c r="B8374">
        <v>1</v>
      </c>
      <c r="C8374" t="s">
        <v>0</v>
      </c>
      <c r="D8374">
        <v>304815090</v>
      </c>
      <c r="E8374">
        <v>5700</v>
      </c>
      <c r="F8374">
        <v>32</v>
      </c>
      <c r="G8374">
        <v>11340</v>
      </c>
      <c r="H8374">
        <v>91000</v>
      </c>
      <c r="I8374">
        <v>0</v>
      </c>
      <c r="J8374" t="s">
        <v>16</v>
      </c>
    </row>
    <row r="8375" spans="1:10" x14ac:dyDescent="0.45">
      <c r="A8375">
        <v>2018</v>
      </c>
      <c r="B8375">
        <v>1</v>
      </c>
      <c r="C8375" t="s">
        <v>0</v>
      </c>
      <c r="D8375">
        <v>304815090</v>
      </c>
      <c r="E8375">
        <v>5880</v>
      </c>
      <c r="F8375">
        <v>27</v>
      </c>
      <c r="G8375">
        <v>254</v>
      </c>
      <c r="H8375">
        <v>4036</v>
      </c>
      <c r="I8375">
        <v>0</v>
      </c>
      <c r="J8375" t="s">
        <v>16</v>
      </c>
    </row>
    <row r="8376" spans="1:10" x14ac:dyDescent="0.45">
      <c r="A8376">
        <v>2018</v>
      </c>
      <c r="B8376">
        <v>1</v>
      </c>
      <c r="C8376" t="s">
        <v>0</v>
      </c>
      <c r="D8376">
        <v>304815090</v>
      </c>
      <c r="E8376">
        <v>6141</v>
      </c>
      <c r="F8376">
        <v>28</v>
      </c>
      <c r="G8376">
        <v>10861</v>
      </c>
      <c r="H8376">
        <v>214351</v>
      </c>
      <c r="I8376">
        <v>0</v>
      </c>
      <c r="J8376" t="s">
        <v>16</v>
      </c>
    </row>
    <row r="8377" spans="1:10" x14ac:dyDescent="0.45">
      <c r="A8377">
        <v>2018</v>
      </c>
      <c r="B8377">
        <v>1</v>
      </c>
      <c r="C8377" t="s">
        <v>0</v>
      </c>
      <c r="D8377">
        <v>304825000</v>
      </c>
      <c r="E8377">
        <v>3370</v>
      </c>
      <c r="F8377">
        <v>27</v>
      </c>
      <c r="G8377">
        <v>50715</v>
      </c>
      <c r="H8377">
        <v>434571</v>
      </c>
      <c r="I8377">
        <v>0</v>
      </c>
      <c r="J8377" t="s">
        <v>16</v>
      </c>
    </row>
    <row r="8378" spans="1:10" x14ac:dyDescent="0.45">
      <c r="A8378">
        <v>2018</v>
      </c>
      <c r="B8378">
        <v>1</v>
      </c>
      <c r="C8378" t="s">
        <v>0</v>
      </c>
      <c r="D8378">
        <v>304825000</v>
      </c>
      <c r="E8378">
        <v>3370</v>
      </c>
      <c r="F8378">
        <v>30</v>
      </c>
      <c r="G8378">
        <v>31314</v>
      </c>
      <c r="H8378">
        <v>290064</v>
      </c>
      <c r="I8378">
        <v>0</v>
      </c>
      <c r="J8378" t="s">
        <v>16</v>
      </c>
    </row>
    <row r="8379" spans="1:10" x14ac:dyDescent="0.45">
      <c r="A8379">
        <v>2018</v>
      </c>
      <c r="B8379">
        <v>1</v>
      </c>
      <c r="C8379" t="s">
        <v>0</v>
      </c>
      <c r="D8379">
        <v>304831015</v>
      </c>
      <c r="E8379">
        <v>5700</v>
      </c>
      <c r="F8379">
        <v>30</v>
      </c>
      <c r="G8379">
        <v>19958</v>
      </c>
      <c r="H8379">
        <v>92380</v>
      </c>
      <c r="I8379">
        <v>0</v>
      </c>
      <c r="J8379" t="s">
        <v>16</v>
      </c>
    </row>
    <row r="8380" spans="1:10" x14ac:dyDescent="0.45">
      <c r="A8380">
        <v>2018</v>
      </c>
      <c r="B8380">
        <v>1</v>
      </c>
      <c r="C8380" t="s">
        <v>0</v>
      </c>
      <c r="D8380">
        <v>304831020</v>
      </c>
      <c r="E8380">
        <v>5700</v>
      </c>
      <c r="F8380">
        <v>27</v>
      </c>
      <c r="G8380">
        <v>16344</v>
      </c>
      <c r="H8380">
        <v>77800</v>
      </c>
      <c r="I8380">
        <v>0</v>
      </c>
      <c r="J8380" t="s">
        <v>16</v>
      </c>
    </row>
    <row r="8381" spans="1:10" x14ac:dyDescent="0.45">
      <c r="A8381">
        <v>2018</v>
      </c>
      <c r="B8381">
        <v>1</v>
      </c>
      <c r="C8381" t="s">
        <v>0</v>
      </c>
      <c r="D8381">
        <v>304831020</v>
      </c>
      <c r="E8381">
        <v>5880</v>
      </c>
      <c r="F8381">
        <v>27</v>
      </c>
      <c r="G8381">
        <v>137</v>
      </c>
      <c r="H8381">
        <v>8918</v>
      </c>
      <c r="I8381">
        <v>0</v>
      </c>
      <c r="J8381" t="s">
        <v>16</v>
      </c>
    </row>
    <row r="8382" spans="1:10" x14ac:dyDescent="0.45">
      <c r="A8382">
        <v>2018</v>
      </c>
      <c r="B8382">
        <v>1</v>
      </c>
      <c r="C8382" t="s">
        <v>0</v>
      </c>
      <c r="D8382">
        <v>304835015</v>
      </c>
      <c r="E8382">
        <v>1220</v>
      </c>
      <c r="F8382">
        <v>30</v>
      </c>
      <c r="G8382">
        <v>908</v>
      </c>
      <c r="H8382">
        <v>5700</v>
      </c>
      <c r="I8382">
        <v>0</v>
      </c>
      <c r="J8382" t="s">
        <v>16</v>
      </c>
    </row>
    <row r="8383" spans="1:10" x14ac:dyDescent="0.45">
      <c r="A8383">
        <v>2018</v>
      </c>
      <c r="B8383">
        <v>1</v>
      </c>
      <c r="C8383" t="s">
        <v>0</v>
      </c>
      <c r="D8383">
        <v>304835015</v>
      </c>
      <c r="E8383">
        <v>5700</v>
      </c>
      <c r="F8383">
        <v>27</v>
      </c>
      <c r="G8383">
        <v>62596</v>
      </c>
      <c r="H8383">
        <v>296048</v>
      </c>
      <c r="I8383">
        <v>0</v>
      </c>
      <c r="J8383" t="s">
        <v>16</v>
      </c>
    </row>
    <row r="8384" spans="1:10" x14ac:dyDescent="0.45">
      <c r="A8384">
        <v>2018</v>
      </c>
      <c r="B8384">
        <v>1</v>
      </c>
      <c r="C8384" t="s">
        <v>0</v>
      </c>
      <c r="D8384">
        <v>304835015</v>
      </c>
      <c r="E8384">
        <v>5700</v>
      </c>
      <c r="F8384">
        <v>30</v>
      </c>
      <c r="G8384">
        <v>33957</v>
      </c>
      <c r="H8384">
        <v>172416</v>
      </c>
      <c r="I8384">
        <v>0</v>
      </c>
      <c r="J8384" t="s">
        <v>16</v>
      </c>
    </row>
    <row r="8385" spans="1:10" x14ac:dyDescent="0.45">
      <c r="A8385">
        <v>2018</v>
      </c>
      <c r="B8385">
        <v>1</v>
      </c>
      <c r="C8385" t="s">
        <v>0</v>
      </c>
      <c r="D8385">
        <v>304835020</v>
      </c>
      <c r="E8385">
        <v>5490</v>
      </c>
      <c r="F8385">
        <v>30</v>
      </c>
      <c r="G8385">
        <v>12053</v>
      </c>
      <c r="H8385">
        <v>87778</v>
      </c>
      <c r="I8385">
        <v>0</v>
      </c>
      <c r="J8385" t="s">
        <v>16</v>
      </c>
    </row>
    <row r="8386" spans="1:10" x14ac:dyDescent="0.45">
      <c r="A8386">
        <v>2018</v>
      </c>
      <c r="B8386">
        <v>1</v>
      </c>
      <c r="C8386" t="s">
        <v>0</v>
      </c>
      <c r="D8386">
        <v>304835020</v>
      </c>
      <c r="E8386">
        <v>5700</v>
      </c>
      <c r="F8386">
        <v>27</v>
      </c>
      <c r="G8386">
        <v>9072</v>
      </c>
      <c r="H8386">
        <v>44320</v>
      </c>
      <c r="I8386">
        <v>0</v>
      </c>
      <c r="J8386" t="s">
        <v>16</v>
      </c>
    </row>
    <row r="8387" spans="1:10" x14ac:dyDescent="0.45">
      <c r="A8387">
        <v>2018</v>
      </c>
      <c r="B8387">
        <v>1</v>
      </c>
      <c r="C8387" t="s">
        <v>0</v>
      </c>
      <c r="D8387">
        <v>304835020</v>
      </c>
      <c r="E8387">
        <v>5700</v>
      </c>
      <c r="F8387">
        <v>30</v>
      </c>
      <c r="G8387">
        <v>76149</v>
      </c>
      <c r="H8387">
        <v>421632</v>
      </c>
      <c r="I8387">
        <v>0</v>
      </c>
      <c r="J8387" t="s">
        <v>16</v>
      </c>
    </row>
    <row r="8388" spans="1:10" x14ac:dyDescent="0.45">
      <c r="A8388">
        <v>2018</v>
      </c>
      <c r="B8388">
        <v>1</v>
      </c>
      <c r="C8388" t="s">
        <v>0</v>
      </c>
      <c r="D8388">
        <v>304835025</v>
      </c>
      <c r="E8388">
        <v>1220</v>
      </c>
      <c r="F8388">
        <v>30</v>
      </c>
      <c r="G8388">
        <v>2026</v>
      </c>
      <c r="H8388">
        <v>42854</v>
      </c>
      <c r="I8388">
        <v>0</v>
      </c>
      <c r="J8388" t="s">
        <v>16</v>
      </c>
    </row>
    <row r="8389" spans="1:10" x14ac:dyDescent="0.45">
      <c r="A8389">
        <v>2018</v>
      </c>
      <c r="B8389">
        <v>1</v>
      </c>
      <c r="C8389" t="s">
        <v>0</v>
      </c>
      <c r="D8389">
        <v>304835025</v>
      </c>
      <c r="E8389">
        <v>5700</v>
      </c>
      <c r="F8389">
        <v>30</v>
      </c>
      <c r="G8389">
        <v>97290</v>
      </c>
      <c r="H8389">
        <v>2086709</v>
      </c>
      <c r="I8389">
        <v>0</v>
      </c>
      <c r="J8389" t="s">
        <v>16</v>
      </c>
    </row>
    <row r="8390" spans="1:10" x14ac:dyDescent="0.45">
      <c r="A8390">
        <v>2018</v>
      </c>
      <c r="B8390">
        <v>1</v>
      </c>
      <c r="C8390" t="s">
        <v>0</v>
      </c>
      <c r="D8390">
        <v>304835025</v>
      </c>
      <c r="E8390">
        <v>5880</v>
      </c>
      <c r="F8390">
        <v>27</v>
      </c>
      <c r="G8390">
        <v>1487</v>
      </c>
      <c r="H8390">
        <v>16872</v>
      </c>
      <c r="I8390">
        <v>0</v>
      </c>
      <c r="J8390" t="s">
        <v>16</v>
      </c>
    </row>
    <row r="8391" spans="1:10" x14ac:dyDescent="0.45">
      <c r="A8391">
        <v>2018</v>
      </c>
      <c r="B8391">
        <v>1</v>
      </c>
      <c r="C8391" t="s">
        <v>0</v>
      </c>
      <c r="D8391">
        <v>304835030</v>
      </c>
      <c r="E8391">
        <v>5700</v>
      </c>
      <c r="F8391">
        <v>27</v>
      </c>
      <c r="G8391">
        <v>6189</v>
      </c>
      <c r="H8391">
        <v>27529</v>
      </c>
      <c r="I8391">
        <v>0</v>
      </c>
      <c r="J8391" t="s">
        <v>16</v>
      </c>
    </row>
    <row r="8392" spans="1:10" x14ac:dyDescent="0.45">
      <c r="A8392">
        <v>2018</v>
      </c>
      <c r="B8392">
        <v>1</v>
      </c>
      <c r="C8392" t="s">
        <v>0</v>
      </c>
      <c r="D8392">
        <v>304840000</v>
      </c>
      <c r="E8392">
        <v>5520</v>
      </c>
      <c r="F8392">
        <v>27</v>
      </c>
      <c r="G8392">
        <v>2125</v>
      </c>
      <c r="H8392">
        <v>23166</v>
      </c>
      <c r="I8392">
        <v>0</v>
      </c>
      <c r="J8392" t="s">
        <v>16</v>
      </c>
    </row>
    <row r="8393" spans="1:10" x14ac:dyDescent="0.45">
      <c r="A8393">
        <v>2018</v>
      </c>
      <c r="B8393">
        <v>1</v>
      </c>
      <c r="C8393" t="s">
        <v>0</v>
      </c>
      <c r="D8393">
        <v>304840000</v>
      </c>
      <c r="E8393">
        <v>5590</v>
      </c>
      <c r="F8393">
        <v>27</v>
      </c>
      <c r="G8393">
        <v>69850</v>
      </c>
      <c r="H8393">
        <v>658318</v>
      </c>
      <c r="I8393">
        <v>0</v>
      </c>
      <c r="J8393" t="s">
        <v>16</v>
      </c>
    </row>
    <row r="8394" spans="1:10" x14ac:dyDescent="0.45">
      <c r="A8394">
        <v>2018</v>
      </c>
      <c r="B8394">
        <v>1</v>
      </c>
      <c r="C8394" t="s">
        <v>0</v>
      </c>
      <c r="D8394">
        <v>304840000</v>
      </c>
      <c r="E8394">
        <v>6141</v>
      </c>
      <c r="F8394">
        <v>28</v>
      </c>
      <c r="G8394">
        <v>1354</v>
      </c>
      <c r="H8394">
        <v>14928</v>
      </c>
      <c r="I8394">
        <v>0</v>
      </c>
      <c r="J8394" t="s">
        <v>16</v>
      </c>
    </row>
    <row r="8395" spans="1:10" x14ac:dyDescent="0.45">
      <c r="A8395">
        <v>2018</v>
      </c>
      <c r="B8395">
        <v>1</v>
      </c>
      <c r="C8395" t="s">
        <v>0</v>
      </c>
      <c r="D8395">
        <v>304850000</v>
      </c>
      <c r="E8395">
        <v>3370</v>
      </c>
      <c r="F8395">
        <v>27</v>
      </c>
      <c r="G8395">
        <v>18109</v>
      </c>
      <c r="H8395">
        <v>576428</v>
      </c>
      <c r="I8395">
        <v>0</v>
      </c>
      <c r="J8395" t="s">
        <v>16</v>
      </c>
    </row>
    <row r="8396" spans="1:10" x14ac:dyDescent="0.45">
      <c r="A8396">
        <v>2018</v>
      </c>
      <c r="B8396">
        <v>1</v>
      </c>
      <c r="C8396" t="s">
        <v>0</v>
      </c>
      <c r="D8396">
        <v>304870000</v>
      </c>
      <c r="E8396">
        <v>1220</v>
      </c>
      <c r="F8396">
        <v>30</v>
      </c>
      <c r="G8396">
        <v>46413</v>
      </c>
      <c r="H8396">
        <v>1043450</v>
      </c>
      <c r="I8396">
        <v>0</v>
      </c>
      <c r="J8396" t="s">
        <v>16</v>
      </c>
    </row>
    <row r="8397" spans="1:10" x14ac:dyDescent="0.45">
      <c r="A8397">
        <v>2018</v>
      </c>
      <c r="B8397">
        <v>1</v>
      </c>
      <c r="C8397" t="s">
        <v>0</v>
      </c>
      <c r="D8397">
        <v>304870000</v>
      </c>
      <c r="E8397">
        <v>2010</v>
      </c>
      <c r="F8397">
        <v>30</v>
      </c>
      <c r="G8397">
        <v>163</v>
      </c>
      <c r="H8397">
        <v>2346</v>
      </c>
      <c r="I8397">
        <v>0</v>
      </c>
      <c r="J8397" t="s">
        <v>16</v>
      </c>
    </row>
    <row r="8398" spans="1:10" x14ac:dyDescent="0.45">
      <c r="A8398">
        <v>2018</v>
      </c>
      <c r="B8398">
        <v>1</v>
      </c>
      <c r="C8398" t="s">
        <v>0</v>
      </c>
      <c r="D8398">
        <v>304870000</v>
      </c>
      <c r="E8398">
        <v>5420</v>
      </c>
      <c r="F8398">
        <v>27</v>
      </c>
      <c r="G8398">
        <v>52892</v>
      </c>
      <c r="H8398">
        <v>621466</v>
      </c>
      <c r="I8398">
        <v>0</v>
      </c>
      <c r="J8398" t="s">
        <v>16</v>
      </c>
    </row>
    <row r="8399" spans="1:10" x14ac:dyDescent="0.45">
      <c r="A8399">
        <v>2018</v>
      </c>
      <c r="B8399">
        <v>1</v>
      </c>
      <c r="C8399" t="s">
        <v>0</v>
      </c>
      <c r="D8399">
        <v>304870000</v>
      </c>
      <c r="E8399">
        <v>5490</v>
      </c>
      <c r="F8399">
        <v>27</v>
      </c>
      <c r="G8399">
        <v>83879</v>
      </c>
      <c r="H8399">
        <v>1013661</v>
      </c>
      <c r="I8399">
        <v>0</v>
      </c>
      <c r="J8399" t="s">
        <v>16</v>
      </c>
    </row>
    <row r="8400" spans="1:10" x14ac:dyDescent="0.45">
      <c r="A8400">
        <v>2018</v>
      </c>
      <c r="B8400">
        <v>1</v>
      </c>
      <c r="C8400" t="s">
        <v>0</v>
      </c>
      <c r="D8400">
        <v>304870000</v>
      </c>
      <c r="E8400">
        <v>5520</v>
      </c>
      <c r="F8400">
        <v>27</v>
      </c>
      <c r="G8400">
        <v>301953</v>
      </c>
      <c r="H8400">
        <v>2970652</v>
      </c>
      <c r="I8400">
        <v>0</v>
      </c>
      <c r="J8400" t="s">
        <v>16</v>
      </c>
    </row>
    <row r="8401" spans="1:10" x14ac:dyDescent="0.45">
      <c r="A8401">
        <v>2018</v>
      </c>
      <c r="B8401">
        <v>1</v>
      </c>
      <c r="C8401" t="s">
        <v>0</v>
      </c>
      <c r="D8401">
        <v>304870000</v>
      </c>
      <c r="E8401">
        <v>5520</v>
      </c>
      <c r="F8401">
        <v>30</v>
      </c>
      <c r="G8401">
        <v>18009</v>
      </c>
      <c r="H8401">
        <v>149285</v>
      </c>
      <c r="I8401">
        <v>0</v>
      </c>
      <c r="J8401" t="s">
        <v>16</v>
      </c>
    </row>
    <row r="8402" spans="1:10" x14ac:dyDescent="0.45">
      <c r="A8402">
        <v>2018</v>
      </c>
      <c r="B8402">
        <v>1</v>
      </c>
      <c r="C8402" t="s">
        <v>0</v>
      </c>
      <c r="D8402">
        <v>304870000</v>
      </c>
      <c r="E8402">
        <v>5600</v>
      </c>
      <c r="F8402">
        <v>27</v>
      </c>
      <c r="G8402">
        <v>602722</v>
      </c>
      <c r="H8402">
        <v>7039828</v>
      </c>
      <c r="I8402">
        <v>0</v>
      </c>
      <c r="J8402" t="s">
        <v>16</v>
      </c>
    </row>
    <row r="8403" spans="1:10" x14ac:dyDescent="0.45">
      <c r="A8403">
        <v>2018</v>
      </c>
      <c r="B8403">
        <v>1</v>
      </c>
      <c r="C8403" t="s">
        <v>0</v>
      </c>
      <c r="D8403">
        <v>304870000</v>
      </c>
      <c r="E8403">
        <v>5600</v>
      </c>
      <c r="F8403">
        <v>28</v>
      </c>
      <c r="G8403">
        <v>7032</v>
      </c>
      <c r="H8403">
        <v>79063</v>
      </c>
      <c r="I8403">
        <v>0</v>
      </c>
      <c r="J8403" t="s">
        <v>16</v>
      </c>
    </row>
    <row r="8404" spans="1:10" x14ac:dyDescent="0.45">
      <c r="A8404">
        <v>2018</v>
      </c>
      <c r="B8404">
        <v>1</v>
      </c>
      <c r="C8404" t="s">
        <v>0</v>
      </c>
      <c r="D8404">
        <v>304870000</v>
      </c>
      <c r="E8404">
        <v>5650</v>
      </c>
      <c r="F8404">
        <v>27</v>
      </c>
      <c r="G8404">
        <v>279792</v>
      </c>
      <c r="H8404">
        <v>3271194</v>
      </c>
      <c r="I8404">
        <v>0</v>
      </c>
      <c r="J8404" t="s">
        <v>16</v>
      </c>
    </row>
    <row r="8405" spans="1:10" x14ac:dyDescent="0.45">
      <c r="A8405">
        <v>2018</v>
      </c>
      <c r="B8405">
        <v>1</v>
      </c>
      <c r="C8405" t="s">
        <v>0</v>
      </c>
      <c r="D8405">
        <v>304870000</v>
      </c>
      <c r="E8405">
        <v>5650</v>
      </c>
      <c r="F8405">
        <v>30</v>
      </c>
      <c r="G8405">
        <v>22471</v>
      </c>
      <c r="H8405">
        <v>265020</v>
      </c>
      <c r="I8405">
        <v>0</v>
      </c>
      <c r="J8405" t="s">
        <v>16</v>
      </c>
    </row>
    <row r="8406" spans="1:10" x14ac:dyDescent="0.45">
      <c r="A8406">
        <v>2018</v>
      </c>
      <c r="B8406">
        <v>1</v>
      </c>
      <c r="C8406" t="s">
        <v>0</v>
      </c>
      <c r="D8406">
        <v>304870000</v>
      </c>
      <c r="E8406">
        <v>5650</v>
      </c>
      <c r="F8406">
        <v>32</v>
      </c>
      <c r="G8406">
        <v>22226</v>
      </c>
      <c r="H8406">
        <v>247350</v>
      </c>
      <c r="I8406">
        <v>0</v>
      </c>
      <c r="J8406" t="s">
        <v>16</v>
      </c>
    </row>
    <row r="8407" spans="1:10" x14ac:dyDescent="0.45">
      <c r="A8407">
        <v>2018</v>
      </c>
      <c r="B8407">
        <v>1</v>
      </c>
      <c r="C8407" t="s">
        <v>0</v>
      </c>
      <c r="D8407">
        <v>304870000</v>
      </c>
      <c r="E8407">
        <v>5700</v>
      </c>
      <c r="F8407">
        <v>27</v>
      </c>
      <c r="G8407">
        <v>37384</v>
      </c>
      <c r="H8407">
        <v>451793</v>
      </c>
      <c r="I8407">
        <v>0</v>
      </c>
      <c r="J8407" t="s">
        <v>16</v>
      </c>
    </row>
    <row r="8408" spans="1:10" x14ac:dyDescent="0.45">
      <c r="A8408">
        <v>2018</v>
      </c>
      <c r="B8408">
        <v>1</v>
      </c>
      <c r="C8408" t="s">
        <v>0</v>
      </c>
      <c r="D8408">
        <v>304870000</v>
      </c>
      <c r="E8408">
        <v>5700</v>
      </c>
      <c r="F8408">
        <v>30</v>
      </c>
      <c r="G8408">
        <v>18139</v>
      </c>
      <c r="H8408">
        <v>185448</v>
      </c>
      <c r="I8408">
        <v>0</v>
      </c>
      <c r="J8408" t="s">
        <v>16</v>
      </c>
    </row>
    <row r="8409" spans="1:10" x14ac:dyDescent="0.45">
      <c r="A8409">
        <v>2018</v>
      </c>
      <c r="B8409">
        <v>1</v>
      </c>
      <c r="C8409" t="s">
        <v>0</v>
      </c>
      <c r="D8409">
        <v>304870000</v>
      </c>
      <c r="E8409">
        <v>5800</v>
      </c>
      <c r="F8409">
        <v>27</v>
      </c>
      <c r="G8409">
        <v>13200</v>
      </c>
      <c r="H8409">
        <v>131744</v>
      </c>
      <c r="I8409">
        <v>0</v>
      </c>
      <c r="J8409" t="s">
        <v>16</v>
      </c>
    </row>
    <row r="8410" spans="1:10" x14ac:dyDescent="0.45">
      <c r="A8410">
        <v>2018</v>
      </c>
      <c r="B8410">
        <v>1</v>
      </c>
      <c r="C8410" t="s">
        <v>0</v>
      </c>
      <c r="D8410">
        <v>304870000</v>
      </c>
      <c r="E8410">
        <v>5830</v>
      </c>
      <c r="F8410">
        <v>27</v>
      </c>
      <c r="G8410">
        <v>62382</v>
      </c>
      <c r="H8410">
        <v>769369</v>
      </c>
      <c r="I8410">
        <v>0</v>
      </c>
      <c r="J8410" t="s">
        <v>16</v>
      </c>
    </row>
    <row r="8411" spans="1:10" x14ac:dyDescent="0.45">
      <c r="A8411">
        <v>2018</v>
      </c>
      <c r="B8411">
        <v>1</v>
      </c>
      <c r="C8411" t="s">
        <v>0</v>
      </c>
      <c r="D8411">
        <v>304870000</v>
      </c>
      <c r="E8411">
        <v>5880</v>
      </c>
      <c r="F8411">
        <v>27</v>
      </c>
      <c r="G8411">
        <v>51828</v>
      </c>
      <c r="H8411">
        <v>587431</v>
      </c>
      <c r="I8411">
        <v>0</v>
      </c>
      <c r="J8411" t="s">
        <v>16</v>
      </c>
    </row>
    <row r="8412" spans="1:10" x14ac:dyDescent="0.45">
      <c r="A8412">
        <v>2018</v>
      </c>
      <c r="B8412">
        <v>1</v>
      </c>
      <c r="C8412" t="s">
        <v>0</v>
      </c>
      <c r="D8412">
        <v>304870000</v>
      </c>
      <c r="E8412">
        <v>5880</v>
      </c>
      <c r="F8412">
        <v>32</v>
      </c>
      <c r="G8412">
        <v>10342</v>
      </c>
      <c r="H8412">
        <v>107514</v>
      </c>
      <c r="I8412">
        <v>0</v>
      </c>
      <c r="J8412" t="s">
        <v>16</v>
      </c>
    </row>
    <row r="8413" spans="1:10" x14ac:dyDescent="0.45">
      <c r="A8413">
        <v>2018</v>
      </c>
      <c r="B8413">
        <v>1</v>
      </c>
      <c r="C8413" t="s">
        <v>0</v>
      </c>
      <c r="D8413">
        <v>304870000</v>
      </c>
      <c r="E8413">
        <v>6810</v>
      </c>
      <c r="F8413">
        <v>32</v>
      </c>
      <c r="G8413">
        <v>1213</v>
      </c>
      <c r="H8413">
        <v>2403</v>
      </c>
      <c r="I8413">
        <v>0</v>
      </c>
      <c r="J8413" t="s">
        <v>16</v>
      </c>
    </row>
    <row r="8414" spans="1:10" x14ac:dyDescent="0.45">
      <c r="A8414">
        <v>2018</v>
      </c>
      <c r="B8414">
        <v>1</v>
      </c>
      <c r="C8414" t="s">
        <v>0</v>
      </c>
      <c r="D8414">
        <v>304870000</v>
      </c>
      <c r="E8414">
        <v>6863</v>
      </c>
      <c r="F8414">
        <v>27</v>
      </c>
      <c r="G8414">
        <v>34195</v>
      </c>
      <c r="H8414">
        <v>321812</v>
      </c>
      <c r="I8414">
        <v>0</v>
      </c>
      <c r="J8414" t="s">
        <v>16</v>
      </c>
    </row>
    <row r="8415" spans="1:10" x14ac:dyDescent="0.45">
      <c r="A8415">
        <v>2018</v>
      </c>
      <c r="B8415">
        <v>1</v>
      </c>
      <c r="C8415" t="s">
        <v>0</v>
      </c>
      <c r="D8415">
        <v>304880000</v>
      </c>
      <c r="E8415">
        <v>1220</v>
      </c>
      <c r="F8415">
        <v>30</v>
      </c>
      <c r="G8415">
        <v>3788</v>
      </c>
      <c r="H8415">
        <v>15715</v>
      </c>
      <c r="I8415">
        <v>0</v>
      </c>
      <c r="J8415" t="s">
        <v>16</v>
      </c>
    </row>
    <row r="8416" spans="1:10" x14ac:dyDescent="0.45">
      <c r="A8416">
        <v>2018</v>
      </c>
      <c r="B8416">
        <v>1</v>
      </c>
      <c r="C8416" t="s">
        <v>0</v>
      </c>
      <c r="D8416">
        <v>304891090</v>
      </c>
      <c r="E8416">
        <v>3310</v>
      </c>
      <c r="F8416">
        <v>27</v>
      </c>
      <c r="G8416">
        <v>18145</v>
      </c>
      <c r="H8416">
        <v>262649</v>
      </c>
      <c r="I8416">
        <v>0</v>
      </c>
      <c r="J8416" t="s">
        <v>16</v>
      </c>
    </row>
    <row r="8417" spans="1:10" x14ac:dyDescent="0.45">
      <c r="A8417">
        <v>2018</v>
      </c>
      <c r="B8417">
        <v>1</v>
      </c>
      <c r="C8417" t="s">
        <v>0</v>
      </c>
      <c r="D8417">
        <v>304891090</v>
      </c>
      <c r="E8417">
        <v>3330</v>
      </c>
      <c r="F8417">
        <v>27</v>
      </c>
      <c r="G8417">
        <v>18144</v>
      </c>
      <c r="H8417">
        <v>312150</v>
      </c>
      <c r="I8417">
        <v>0</v>
      </c>
      <c r="J8417" t="s">
        <v>16</v>
      </c>
    </row>
    <row r="8418" spans="1:10" x14ac:dyDescent="0.45">
      <c r="A8418">
        <v>2018</v>
      </c>
      <c r="B8418">
        <v>1</v>
      </c>
      <c r="C8418" t="s">
        <v>0</v>
      </c>
      <c r="D8418">
        <v>304891090</v>
      </c>
      <c r="E8418">
        <v>5700</v>
      </c>
      <c r="F8418">
        <v>27</v>
      </c>
      <c r="G8418">
        <v>8204</v>
      </c>
      <c r="H8418">
        <v>32635</v>
      </c>
      <c r="I8418">
        <v>0</v>
      </c>
      <c r="J8418" t="s">
        <v>16</v>
      </c>
    </row>
    <row r="8419" spans="1:10" x14ac:dyDescent="0.45">
      <c r="A8419">
        <v>2018</v>
      </c>
      <c r="B8419">
        <v>1</v>
      </c>
      <c r="C8419" t="s">
        <v>0</v>
      </c>
      <c r="D8419">
        <v>304895030</v>
      </c>
      <c r="E8419">
        <v>5830</v>
      </c>
      <c r="F8419">
        <v>28</v>
      </c>
      <c r="G8419">
        <v>581</v>
      </c>
      <c r="H8419">
        <v>4909</v>
      </c>
      <c r="I8419">
        <v>0</v>
      </c>
      <c r="J8419" t="s">
        <v>16</v>
      </c>
    </row>
    <row r="8420" spans="1:10" x14ac:dyDescent="0.45">
      <c r="A8420">
        <v>2018</v>
      </c>
      <c r="B8420">
        <v>1</v>
      </c>
      <c r="C8420" t="s">
        <v>0</v>
      </c>
      <c r="D8420">
        <v>304895040</v>
      </c>
      <c r="E8420">
        <v>1220</v>
      </c>
      <c r="F8420">
        <v>30</v>
      </c>
      <c r="G8420">
        <v>5929</v>
      </c>
      <c r="H8420">
        <v>30938</v>
      </c>
      <c r="I8420">
        <v>0</v>
      </c>
      <c r="J8420" t="s">
        <v>16</v>
      </c>
    </row>
    <row r="8421" spans="1:10" x14ac:dyDescent="0.45">
      <c r="A8421">
        <v>2018</v>
      </c>
      <c r="B8421">
        <v>1</v>
      </c>
      <c r="C8421" t="s">
        <v>0</v>
      </c>
      <c r="D8421">
        <v>304895040</v>
      </c>
      <c r="E8421">
        <v>5700</v>
      </c>
      <c r="F8421">
        <v>27</v>
      </c>
      <c r="G8421">
        <v>9526</v>
      </c>
      <c r="H8421">
        <v>39480</v>
      </c>
      <c r="I8421">
        <v>0</v>
      </c>
      <c r="J8421" t="s">
        <v>16</v>
      </c>
    </row>
    <row r="8422" spans="1:10" x14ac:dyDescent="0.45">
      <c r="A8422">
        <v>2018</v>
      </c>
      <c r="B8422">
        <v>1</v>
      </c>
      <c r="C8422" t="s">
        <v>0</v>
      </c>
      <c r="D8422">
        <v>304895050</v>
      </c>
      <c r="E8422">
        <v>5700</v>
      </c>
      <c r="F8422">
        <v>27</v>
      </c>
      <c r="G8422">
        <v>16973</v>
      </c>
      <c r="H8422">
        <v>232149</v>
      </c>
      <c r="I8422">
        <v>0</v>
      </c>
      <c r="J8422" t="s">
        <v>16</v>
      </c>
    </row>
    <row r="8423" spans="1:10" x14ac:dyDescent="0.45">
      <c r="A8423">
        <v>2018</v>
      </c>
      <c r="B8423">
        <v>1</v>
      </c>
      <c r="C8423" t="s">
        <v>0</v>
      </c>
      <c r="D8423">
        <v>304895050</v>
      </c>
      <c r="E8423">
        <v>6141</v>
      </c>
      <c r="F8423">
        <v>28</v>
      </c>
      <c r="G8423">
        <v>4000</v>
      </c>
      <c r="H8423">
        <v>53225</v>
      </c>
      <c r="I8423">
        <v>0</v>
      </c>
      <c r="J8423" t="s">
        <v>16</v>
      </c>
    </row>
    <row r="8424" spans="1:10" x14ac:dyDescent="0.45">
      <c r="A8424">
        <v>2018</v>
      </c>
      <c r="B8424">
        <v>1</v>
      </c>
      <c r="C8424" t="s">
        <v>0</v>
      </c>
      <c r="D8424">
        <v>304895055</v>
      </c>
      <c r="E8424">
        <v>2050</v>
      </c>
      <c r="F8424">
        <v>27</v>
      </c>
      <c r="G8424">
        <v>5185</v>
      </c>
      <c r="H8424">
        <v>51960</v>
      </c>
      <c r="I8424">
        <v>0</v>
      </c>
      <c r="J8424" t="s">
        <v>16</v>
      </c>
    </row>
    <row r="8425" spans="1:10" x14ac:dyDescent="0.45">
      <c r="A8425">
        <v>2018</v>
      </c>
      <c r="B8425">
        <v>1</v>
      </c>
      <c r="C8425" t="s">
        <v>0</v>
      </c>
      <c r="D8425">
        <v>304895055</v>
      </c>
      <c r="E8425">
        <v>2190</v>
      </c>
      <c r="F8425">
        <v>27</v>
      </c>
      <c r="G8425">
        <v>6804</v>
      </c>
      <c r="H8425">
        <v>70750</v>
      </c>
      <c r="I8425">
        <v>0</v>
      </c>
      <c r="J8425" t="s">
        <v>16</v>
      </c>
    </row>
    <row r="8426" spans="1:10" x14ac:dyDescent="0.45">
      <c r="A8426">
        <v>2018</v>
      </c>
      <c r="B8426">
        <v>1</v>
      </c>
      <c r="C8426" t="s">
        <v>0</v>
      </c>
      <c r="D8426">
        <v>304895055</v>
      </c>
      <c r="E8426">
        <v>3310</v>
      </c>
      <c r="F8426">
        <v>27</v>
      </c>
      <c r="G8426">
        <v>41459</v>
      </c>
      <c r="H8426">
        <v>497220</v>
      </c>
      <c r="I8426">
        <v>0</v>
      </c>
      <c r="J8426" t="s">
        <v>16</v>
      </c>
    </row>
    <row r="8427" spans="1:10" x14ac:dyDescent="0.45">
      <c r="A8427">
        <v>2018</v>
      </c>
      <c r="B8427">
        <v>1</v>
      </c>
      <c r="C8427" t="s">
        <v>0</v>
      </c>
      <c r="D8427">
        <v>304895055</v>
      </c>
      <c r="E8427">
        <v>3310</v>
      </c>
      <c r="F8427">
        <v>30</v>
      </c>
      <c r="G8427">
        <v>71280</v>
      </c>
      <c r="H8427">
        <v>1020110</v>
      </c>
      <c r="I8427">
        <v>0</v>
      </c>
      <c r="J8427" t="s">
        <v>16</v>
      </c>
    </row>
    <row r="8428" spans="1:10" x14ac:dyDescent="0.45">
      <c r="A8428">
        <v>2018</v>
      </c>
      <c r="B8428">
        <v>1</v>
      </c>
      <c r="C8428" t="s">
        <v>0</v>
      </c>
      <c r="D8428">
        <v>304895055</v>
      </c>
      <c r="E8428">
        <v>3330</v>
      </c>
      <c r="F8428">
        <v>27</v>
      </c>
      <c r="G8428">
        <v>290499</v>
      </c>
      <c r="H8428">
        <v>4141230</v>
      </c>
      <c r="I8428">
        <v>0</v>
      </c>
      <c r="J8428" t="s">
        <v>16</v>
      </c>
    </row>
    <row r="8429" spans="1:10" x14ac:dyDescent="0.45">
      <c r="A8429">
        <v>2018</v>
      </c>
      <c r="B8429">
        <v>1</v>
      </c>
      <c r="C8429" t="s">
        <v>0</v>
      </c>
      <c r="D8429">
        <v>304895055</v>
      </c>
      <c r="E8429">
        <v>3330</v>
      </c>
      <c r="F8429">
        <v>30</v>
      </c>
      <c r="G8429">
        <v>20748</v>
      </c>
      <c r="H8429">
        <v>280240</v>
      </c>
      <c r="I8429">
        <v>0</v>
      </c>
      <c r="J8429" t="s">
        <v>16</v>
      </c>
    </row>
    <row r="8430" spans="1:10" x14ac:dyDescent="0.45">
      <c r="A8430">
        <v>2018</v>
      </c>
      <c r="B8430">
        <v>1</v>
      </c>
      <c r="C8430" t="s">
        <v>0</v>
      </c>
      <c r="D8430">
        <v>304895055</v>
      </c>
      <c r="E8430">
        <v>5330</v>
      </c>
      <c r="F8430">
        <v>27</v>
      </c>
      <c r="G8430">
        <v>244440</v>
      </c>
      <c r="H8430">
        <v>2239370</v>
      </c>
      <c r="I8430">
        <v>0</v>
      </c>
      <c r="J8430" t="s">
        <v>16</v>
      </c>
    </row>
    <row r="8431" spans="1:10" x14ac:dyDescent="0.45">
      <c r="A8431">
        <v>2018</v>
      </c>
      <c r="B8431">
        <v>1</v>
      </c>
      <c r="C8431" t="s">
        <v>0</v>
      </c>
      <c r="D8431">
        <v>304895055</v>
      </c>
      <c r="E8431">
        <v>5520</v>
      </c>
      <c r="F8431">
        <v>27</v>
      </c>
      <c r="G8431">
        <v>52861</v>
      </c>
      <c r="H8431">
        <v>404745</v>
      </c>
      <c r="I8431">
        <v>0</v>
      </c>
      <c r="J8431" t="s">
        <v>16</v>
      </c>
    </row>
    <row r="8432" spans="1:10" x14ac:dyDescent="0.45">
      <c r="A8432">
        <v>2018</v>
      </c>
      <c r="B8432">
        <v>1</v>
      </c>
      <c r="C8432" t="s">
        <v>0</v>
      </c>
      <c r="D8432">
        <v>304895055</v>
      </c>
      <c r="E8432">
        <v>5600</v>
      </c>
      <c r="F8432">
        <v>27</v>
      </c>
      <c r="G8432">
        <v>17236</v>
      </c>
      <c r="H8432">
        <v>179720</v>
      </c>
      <c r="I8432">
        <v>0</v>
      </c>
      <c r="J8432" t="s">
        <v>16</v>
      </c>
    </row>
    <row r="8433" spans="1:10" x14ac:dyDescent="0.45">
      <c r="A8433">
        <v>2018</v>
      </c>
      <c r="B8433">
        <v>1</v>
      </c>
      <c r="C8433" t="s">
        <v>0</v>
      </c>
      <c r="D8433">
        <v>304895055</v>
      </c>
      <c r="E8433">
        <v>5600</v>
      </c>
      <c r="F8433">
        <v>28</v>
      </c>
      <c r="G8433">
        <v>2747</v>
      </c>
      <c r="H8433">
        <v>36329</v>
      </c>
      <c r="I8433">
        <v>0</v>
      </c>
      <c r="J8433" t="s">
        <v>16</v>
      </c>
    </row>
    <row r="8434" spans="1:10" x14ac:dyDescent="0.45">
      <c r="A8434">
        <v>2018</v>
      </c>
      <c r="B8434">
        <v>1</v>
      </c>
      <c r="C8434" t="s">
        <v>0</v>
      </c>
      <c r="D8434">
        <v>304895055</v>
      </c>
      <c r="E8434">
        <v>5650</v>
      </c>
      <c r="F8434">
        <v>27</v>
      </c>
      <c r="G8434">
        <v>3608</v>
      </c>
      <c r="H8434">
        <v>21210</v>
      </c>
      <c r="I8434">
        <v>0</v>
      </c>
      <c r="J8434" t="s">
        <v>16</v>
      </c>
    </row>
    <row r="8435" spans="1:10" x14ac:dyDescent="0.45">
      <c r="A8435">
        <v>2018</v>
      </c>
      <c r="B8435">
        <v>1</v>
      </c>
      <c r="C8435" t="s">
        <v>0</v>
      </c>
      <c r="D8435">
        <v>304895055</v>
      </c>
      <c r="E8435">
        <v>5830</v>
      </c>
      <c r="F8435">
        <v>27</v>
      </c>
      <c r="G8435">
        <v>96614</v>
      </c>
      <c r="H8435">
        <v>1487585</v>
      </c>
      <c r="I8435">
        <v>0</v>
      </c>
      <c r="J8435" t="s">
        <v>16</v>
      </c>
    </row>
    <row r="8436" spans="1:10" x14ac:dyDescent="0.45">
      <c r="A8436">
        <v>2018</v>
      </c>
      <c r="B8436">
        <v>1</v>
      </c>
      <c r="C8436" t="s">
        <v>0</v>
      </c>
      <c r="D8436">
        <v>304895091</v>
      </c>
      <c r="E8436">
        <v>1220</v>
      </c>
      <c r="F8436">
        <v>30</v>
      </c>
      <c r="G8436">
        <v>11168</v>
      </c>
      <c r="H8436">
        <v>87413</v>
      </c>
      <c r="I8436">
        <v>0</v>
      </c>
      <c r="J8436" t="s">
        <v>16</v>
      </c>
    </row>
    <row r="8437" spans="1:10" x14ac:dyDescent="0.45">
      <c r="A8437">
        <v>2018</v>
      </c>
      <c r="B8437">
        <v>1</v>
      </c>
      <c r="C8437" t="s">
        <v>0</v>
      </c>
      <c r="D8437">
        <v>304895091</v>
      </c>
      <c r="E8437">
        <v>2190</v>
      </c>
      <c r="F8437">
        <v>27</v>
      </c>
      <c r="G8437">
        <v>9462</v>
      </c>
      <c r="H8437">
        <v>29204</v>
      </c>
      <c r="I8437">
        <v>0</v>
      </c>
      <c r="J8437" t="s">
        <v>16</v>
      </c>
    </row>
    <row r="8438" spans="1:10" x14ac:dyDescent="0.45">
      <c r="A8438">
        <v>2018</v>
      </c>
      <c r="B8438">
        <v>1</v>
      </c>
      <c r="C8438" t="s">
        <v>0</v>
      </c>
      <c r="D8438">
        <v>304895091</v>
      </c>
      <c r="E8438">
        <v>3120</v>
      </c>
      <c r="F8438">
        <v>27</v>
      </c>
      <c r="G8438">
        <v>4354</v>
      </c>
      <c r="H8438">
        <v>14880</v>
      </c>
      <c r="I8438">
        <v>0</v>
      </c>
      <c r="J8438" t="s">
        <v>16</v>
      </c>
    </row>
    <row r="8439" spans="1:10" x14ac:dyDescent="0.45">
      <c r="A8439">
        <v>2018</v>
      </c>
      <c r="B8439">
        <v>1</v>
      </c>
      <c r="C8439" t="s">
        <v>0</v>
      </c>
      <c r="D8439">
        <v>304895091</v>
      </c>
      <c r="E8439">
        <v>5520</v>
      </c>
      <c r="F8439">
        <v>27</v>
      </c>
      <c r="G8439">
        <v>49908</v>
      </c>
      <c r="H8439">
        <v>514521</v>
      </c>
      <c r="I8439">
        <v>0</v>
      </c>
      <c r="J8439" t="s">
        <v>16</v>
      </c>
    </row>
    <row r="8440" spans="1:10" x14ac:dyDescent="0.45">
      <c r="A8440">
        <v>2018</v>
      </c>
      <c r="B8440">
        <v>1</v>
      </c>
      <c r="C8440" t="s">
        <v>0</v>
      </c>
      <c r="D8440">
        <v>304895091</v>
      </c>
      <c r="E8440">
        <v>5520</v>
      </c>
      <c r="F8440">
        <v>28</v>
      </c>
      <c r="G8440">
        <v>7543</v>
      </c>
      <c r="H8440">
        <v>73460</v>
      </c>
      <c r="I8440">
        <v>0</v>
      </c>
      <c r="J8440" t="s">
        <v>16</v>
      </c>
    </row>
    <row r="8441" spans="1:10" x14ac:dyDescent="0.45">
      <c r="A8441">
        <v>2018</v>
      </c>
      <c r="B8441">
        <v>1</v>
      </c>
      <c r="C8441" t="s">
        <v>0</v>
      </c>
      <c r="D8441">
        <v>304895091</v>
      </c>
      <c r="E8441">
        <v>5520</v>
      </c>
      <c r="F8441">
        <v>32</v>
      </c>
      <c r="G8441">
        <v>9979</v>
      </c>
      <c r="H8441">
        <v>106700</v>
      </c>
      <c r="I8441">
        <v>0</v>
      </c>
      <c r="J8441" t="s">
        <v>16</v>
      </c>
    </row>
    <row r="8442" spans="1:10" x14ac:dyDescent="0.45">
      <c r="A8442">
        <v>2018</v>
      </c>
      <c r="B8442">
        <v>1</v>
      </c>
      <c r="C8442" t="s">
        <v>0</v>
      </c>
      <c r="D8442">
        <v>304895091</v>
      </c>
      <c r="E8442">
        <v>5600</v>
      </c>
      <c r="F8442">
        <v>27</v>
      </c>
      <c r="G8442">
        <v>39220</v>
      </c>
      <c r="H8442">
        <v>457782</v>
      </c>
      <c r="I8442">
        <v>0</v>
      </c>
      <c r="J8442" t="s">
        <v>16</v>
      </c>
    </row>
    <row r="8443" spans="1:10" x14ac:dyDescent="0.45">
      <c r="A8443">
        <v>2018</v>
      </c>
      <c r="B8443">
        <v>1</v>
      </c>
      <c r="C8443" t="s">
        <v>0</v>
      </c>
      <c r="D8443">
        <v>304895091</v>
      </c>
      <c r="E8443">
        <v>5600</v>
      </c>
      <c r="F8443">
        <v>30</v>
      </c>
      <c r="G8443">
        <v>11973</v>
      </c>
      <c r="H8443">
        <v>153330</v>
      </c>
      <c r="I8443">
        <v>0</v>
      </c>
      <c r="J8443" t="s">
        <v>16</v>
      </c>
    </row>
    <row r="8444" spans="1:10" x14ac:dyDescent="0.45">
      <c r="A8444">
        <v>2018</v>
      </c>
      <c r="B8444">
        <v>1</v>
      </c>
      <c r="C8444" t="s">
        <v>0</v>
      </c>
      <c r="D8444">
        <v>304895091</v>
      </c>
      <c r="E8444">
        <v>5650</v>
      </c>
      <c r="F8444">
        <v>27</v>
      </c>
      <c r="G8444">
        <v>2978</v>
      </c>
      <c r="H8444">
        <v>25595</v>
      </c>
      <c r="I8444">
        <v>0</v>
      </c>
      <c r="J8444" t="s">
        <v>16</v>
      </c>
    </row>
    <row r="8445" spans="1:10" x14ac:dyDescent="0.45">
      <c r="A8445">
        <v>2018</v>
      </c>
      <c r="B8445">
        <v>1</v>
      </c>
      <c r="C8445" t="s">
        <v>0</v>
      </c>
      <c r="D8445">
        <v>304895091</v>
      </c>
      <c r="E8445">
        <v>5650</v>
      </c>
      <c r="F8445">
        <v>28</v>
      </c>
      <c r="G8445">
        <v>1701</v>
      </c>
      <c r="H8445">
        <v>17327</v>
      </c>
      <c r="I8445">
        <v>0</v>
      </c>
      <c r="J8445" t="s">
        <v>16</v>
      </c>
    </row>
    <row r="8446" spans="1:10" x14ac:dyDescent="0.45">
      <c r="A8446">
        <v>2018</v>
      </c>
      <c r="B8446">
        <v>1</v>
      </c>
      <c r="C8446" t="s">
        <v>0</v>
      </c>
      <c r="D8446">
        <v>304895091</v>
      </c>
      <c r="E8446">
        <v>5700</v>
      </c>
      <c r="F8446">
        <v>27</v>
      </c>
      <c r="G8446">
        <v>21373</v>
      </c>
      <c r="H8446">
        <v>52636</v>
      </c>
      <c r="I8446">
        <v>0</v>
      </c>
      <c r="J8446" t="s">
        <v>16</v>
      </c>
    </row>
    <row r="8447" spans="1:10" x14ac:dyDescent="0.45">
      <c r="A8447">
        <v>2018</v>
      </c>
      <c r="B8447">
        <v>1</v>
      </c>
      <c r="C8447" t="s">
        <v>0</v>
      </c>
      <c r="D8447">
        <v>304895091</v>
      </c>
      <c r="E8447">
        <v>5700</v>
      </c>
      <c r="F8447">
        <v>32</v>
      </c>
      <c r="G8447">
        <v>17705</v>
      </c>
      <c r="H8447">
        <v>68567</v>
      </c>
      <c r="I8447">
        <v>0</v>
      </c>
      <c r="J8447" t="s">
        <v>16</v>
      </c>
    </row>
    <row r="8448" spans="1:10" x14ac:dyDescent="0.45">
      <c r="A8448">
        <v>2018</v>
      </c>
      <c r="B8448">
        <v>1</v>
      </c>
      <c r="C8448" t="s">
        <v>0</v>
      </c>
      <c r="D8448">
        <v>304895091</v>
      </c>
      <c r="E8448">
        <v>5820</v>
      </c>
      <c r="F8448">
        <v>27</v>
      </c>
      <c r="G8448">
        <v>4755</v>
      </c>
      <c r="H8448">
        <v>38041</v>
      </c>
      <c r="I8448">
        <v>0</v>
      </c>
      <c r="J8448" t="s">
        <v>16</v>
      </c>
    </row>
    <row r="8449" spans="1:10" x14ac:dyDescent="0.45">
      <c r="A8449">
        <v>2018</v>
      </c>
      <c r="B8449">
        <v>1</v>
      </c>
      <c r="C8449" t="s">
        <v>0</v>
      </c>
      <c r="D8449">
        <v>304895091</v>
      </c>
      <c r="E8449">
        <v>5830</v>
      </c>
      <c r="F8449">
        <v>27</v>
      </c>
      <c r="G8449">
        <v>32573</v>
      </c>
      <c r="H8449">
        <v>293300</v>
      </c>
      <c r="I8449">
        <v>0</v>
      </c>
      <c r="J8449" t="s">
        <v>16</v>
      </c>
    </row>
    <row r="8450" spans="1:10" x14ac:dyDescent="0.45">
      <c r="A8450">
        <v>2018</v>
      </c>
      <c r="B8450">
        <v>1</v>
      </c>
      <c r="C8450" t="s">
        <v>0</v>
      </c>
      <c r="D8450">
        <v>304895091</v>
      </c>
      <c r="E8450">
        <v>5880</v>
      </c>
      <c r="F8450">
        <v>27</v>
      </c>
      <c r="G8450">
        <v>176127</v>
      </c>
      <c r="H8450">
        <v>3222848</v>
      </c>
      <c r="I8450">
        <v>0</v>
      </c>
      <c r="J8450" t="s">
        <v>16</v>
      </c>
    </row>
    <row r="8451" spans="1:10" x14ac:dyDescent="0.45">
      <c r="A8451">
        <v>2018</v>
      </c>
      <c r="B8451">
        <v>1</v>
      </c>
      <c r="C8451" t="s">
        <v>0</v>
      </c>
      <c r="D8451">
        <v>304895091</v>
      </c>
      <c r="E8451">
        <v>6141</v>
      </c>
      <c r="F8451">
        <v>27</v>
      </c>
      <c r="G8451">
        <v>19804</v>
      </c>
      <c r="H8451">
        <v>105120</v>
      </c>
      <c r="I8451">
        <v>0</v>
      </c>
      <c r="J8451" t="s">
        <v>16</v>
      </c>
    </row>
    <row r="8452" spans="1:10" x14ac:dyDescent="0.45">
      <c r="A8452">
        <v>2018</v>
      </c>
      <c r="B8452">
        <v>1</v>
      </c>
      <c r="C8452" t="s">
        <v>0</v>
      </c>
      <c r="D8452">
        <v>304895091</v>
      </c>
      <c r="E8452">
        <v>6863</v>
      </c>
      <c r="F8452">
        <v>27</v>
      </c>
      <c r="G8452">
        <v>6827</v>
      </c>
      <c r="H8452">
        <v>66619</v>
      </c>
      <c r="I8452">
        <v>0</v>
      </c>
      <c r="J8452" t="s">
        <v>16</v>
      </c>
    </row>
    <row r="8453" spans="1:10" x14ac:dyDescent="0.45">
      <c r="A8453">
        <v>2018</v>
      </c>
      <c r="B8453">
        <v>1</v>
      </c>
      <c r="C8453" t="s">
        <v>0</v>
      </c>
      <c r="D8453">
        <v>304959000</v>
      </c>
      <c r="E8453">
        <v>1220</v>
      </c>
      <c r="F8453">
        <v>30</v>
      </c>
      <c r="G8453">
        <v>1814</v>
      </c>
      <c r="H8453">
        <v>7977</v>
      </c>
      <c r="I8453">
        <v>0</v>
      </c>
      <c r="J8453" t="s">
        <v>16</v>
      </c>
    </row>
    <row r="8454" spans="1:10" x14ac:dyDescent="0.45">
      <c r="A8454">
        <v>2018</v>
      </c>
      <c r="B8454">
        <v>1</v>
      </c>
      <c r="C8454" t="s">
        <v>0</v>
      </c>
      <c r="D8454">
        <v>304991109</v>
      </c>
      <c r="E8454">
        <v>5520</v>
      </c>
      <c r="F8454">
        <v>27</v>
      </c>
      <c r="G8454">
        <v>6858</v>
      </c>
      <c r="H8454">
        <v>48336</v>
      </c>
      <c r="I8454">
        <v>0</v>
      </c>
      <c r="J8454" t="s">
        <v>16</v>
      </c>
    </row>
    <row r="8455" spans="1:10" x14ac:dyDescent="0.45">
      <c r="A8455">
        <v>2018</v>
      </c>
      <c r="B8455">
        <v>1</v>
      </c>
      <c r="C8455" t="s">
        <v>0</v>
      </c>
      <c r="D8455">
        <v>304991109</v>
      </c>
      <c r="E8455">
        <v>5520</v>
      </c>
      <c r="F8455">
        <v>28</v>
      </c>
      <c r="G8455">
        <v>16336</v>
      </c>
      <c r="H8455">
        <v>122451</v>
      </c>
      <c r="I8455">
        <v>0</v>
      </c>
      <c r="J8455" t="s">
        <v>16</v>
      </c>
    </row>
    <row r="8456" spans="1:10" x14ac:dyDescent="0.45">
      <c r="A8456">
        <v>2018</v>
      </c>
      <c r="B8456">
        <v>1</v>
      </c>
      <c r="C8456" t="s">
        <v>0</v>
      </c>
      <c r="D8456">
        <v>304991109</v>
      </c>
      <c r="E8456">
        <v>5600</v>
      </c>
      <c r="F8456">
        <v>27</v>
      </c>
      <c r="G8456">
        <v>4967</v>
      </c>
      <c r="H8456">
        <v>35040</v>
      </c>
      <c r="I8456">
        <v>0</v>
      </c>
      <c r="J8456" t="s">
        <v>16</v>
      </c>
    </row>
    <row r="8457" spans="1:10" x14ac:dyDescent="0.45">
      <c r="A8457">
        <v>2018</v>
      </c>
      <c r="B8457">
        <v>1</v>
      </c>
      <c r="C8457" t="s">
        <v>0</v>
      </c>
      <c r="D8457">
        <v>304991184</v>
      </c>
      <c r="E8457">
        <v>5520</v>
      </c>
      <c r="F8457">
        <v>27</v>
      </c>
      <c r="G8457">
        <v>57132</v>
      </c>
      <c r="H8457">
        <v>136639</v>
      </c>
      <c r="I8457">
        <v>0</v>
      </c>
      <c r="J8457" t="s">
        <v>16</v>
      </c>
    </row>
    <row r="8458" spans="1:10" x14ac:dyDescent="0.45">
      <c r="A8458">
        <v>2018</v>
      </c>
      <c r="B8458">
        <v>1</v>
      </c>
      <c r="C8458" t="s">
        <v>0</v>
      </c>
      <c r="D8458">
        <v>304991190</v>
      </c>
      <c r="E8458">
        <v>1220</v>
      </c>
      <c r="F8458">
        <v>30</v>
      </c>
      <c r="G8458">
        <v>4209</v>
      </c>
      <c r="H8458">
        <v>46400</v>
      </c>
      <c r="I8458">
        <v>0</v>
      </c>
      <c r="J8458" t="s">
        <v>16</v>
      </c>
    </row>
    <row r="8459" spans="1:10" x14ac:dyDescent="0.45">
      <c r="A8459">
        <v>2018</v>
      </c>
      <c r="B8459">
        <v>1</v>
      </c>
      <c r="C8459" t="s">
        <v>0</v>
      </c>
      <c r="D8459">
        <v>304991190</v>
      </c>
      <c r="E8459">
        <v>3310</v>
      </c>
      <c r="F8459">
        <v>27</v>
      </c>
      <c r="G8459">
        <v>170000</v>
      </c>
      <c r="H8459">
        <v>68000</v>
      </c>
      <c r="I8459">
        <v>0</v>
      </c>
      <c r="J8459" t="s">
        <v>16</v>
      </c>
    </row>
    <row r="8460" spans="1:10" x14ac:dyDescent="0.45">
      <c r="A8460">
        <v>2018</v>
      </c>
      <c r="B8460">
        <v>1</v>
      </c>
      <c r="C8460" t="s">
        <v>0</v>
      </c>
      <c r="D8460">
        <v>304991190</v>
      </c>
      <c r="E8460">
        <v>5520</v>
      </c>
      <c r="F8460">
        <v>32</v>
      </c>
      <c r="G8460">
        <v>20208</v>
      </c>
      <c r="H8460">
        <v>214775</v>
      </c>
      <c r="I8460">
        <v>0</v>
      </c>
      <c r="J8460" t="s">
        <v>16</v>
      </c>
    </row>
    <row r="8461" spans="1:10" x14ac:dyDescent="0.45">
      <c r="A8461">
        <v>2018</v>
      </c>
      <c r="B8461">
        <v>1</v>
      </c>
      <c r="C8461" t="s">
        <v>0</v>
      </c>
      <c r="D8461">
        <v>304991190</v>
      </c>
      <c r="E8461">
        <v>5600</v>
      </c>
      <c r="F8461">
        <v>27</v>
      </c>
      <c r="G8461">
        <v>24810</v>
      </c>
      <c r="H8461">
        <v>252265</v>
      </c>
      <c r="I8461">
        <v>0</v>
      </c>
      <c r="J8461" t="s">
        <v>16</v>
      </c>
    </row>
    <row r="8462" spans="1:10" x14ac:dyDescent="0.45">
      <c r="A8462">
        <v>2018</v>
      </c>
      <c r="B8462">
        <v>1</v>
      </c>
      <c r="C8462" t="s">
        <v>0</v>
      </c>
      <c r="D8462">
        <v>304991190</v>
      </c>
      <c r="E8462">
        <v>5600</v>
      </c>
      <c r="F8462">
        <v>30</v>
      </c>
      <c r="G8462">
        <v>435</v>
      </c>
      <c r="H8462">
        <v>4752</v>
      </c>
      <c r="I8462">
        <v>0</v>
      </c>
      <c r="J8462" t="s">
        <v>16</v>
      </c>
    </row>
    <row r="8463" spans="1:10" x14ac:dyDescent="0.45">
      <c r="A8463">
        <v>2018</v>
      </c>
      <c r="B8463">
        <v>1</v>
      </c>
      <c r="C8463" t="s">
        <v>0</v>
      </c>
      <c r="D8463">
        <v>304991190</v>
      </c>
      <c r="E8463">
        <v>5600</v>
      </c>
      <c r="F8463">
        <v>32</v>
      </c>
      <c r="G8463">
        <v>20000</v>
      </c>
      <c r="H8463">
        <v>165000</v>
      </c>
      <c r="I8463">
        <v>0</v>
      </c>
      <c r="J8463" t="s">
        <v>16</v>
      </c>
    </row>
    <row r="8464" spans="1:10" x14ac:dyDescent="0.45">
      <c r="A8464">
        <v>2018</v>
      </c>
      <c r="B8464">
        <v>1</v>
      </c>
      <c r="C8464" t="s">
        <v>0</v>
      </c>
      <c r="D8464">
        <v>304991190</v>
      </c>
      <c r="E8464">
        <v>5650</v>
      </c>
      <c r="F8464">
        <v>32</v>
      </c>
      <c r="G8464">
        <v>19958</v>
      </c>
      <c r="H8464">
        <v>220000</v>
      </c>
      <c r="I8464">
        <v>0</v>
      </c>
      <c r="J8464" t="s">
        <v>16</v>
      </c>
    </row>
    <row r="8465" spans="1:10" x14ac:dyDescent="0.45">
      <c r="A8465">
        <v>2018</v>
      </c>
      <c r="B8465">
        <v>1</v>
      </c>
      <c r="C8465" t="s">
        <v>0</v>
      </c>
      <c r="D8465">
        <v>304991194</v>
      </c>
      <c r="E8465">
        <v>5520</v>
      </c>
      <c r="F8465">
        <v>27</v>
      </c>
      <c r="G8465">
        <v>5334</v>
      </c>
      <c r="H8465">
        <v>48763</v>
      </c>
      <c r="I8465">
        <v>0</v>
      </c>
      <c r="J8465" t="s">
        <v>16</v>
      </c>
    </row>
    <row r="8466" spans="1:10" x14ac:dyDescent="0.45">
      <c r="A8466">
        <v>2018</v>
      </c>
      <c r="B8466">
        <v>1</v>
      </c>
      <c r="C8466" t="s">
        <v>0</v>
      </c>
      <c r="D8466">
        <v>304999190</v>
      </c>
      <c r="E8466">
        <v>1220</v>
      </c>
      <c r="F8466">
        <v>30</v>
      </c>
      <c r="G8466">
        <v>235654</v>
      </c>
      <c r="H8466">
        <v>225991</v>
      </c>
      <c r="I8466">
        <v>0</v>
      </c>
      <c r="J8466" t="s">
        <v>16</v>
      </c>
    </row>
    <row r="8467" spans="1:10" x14ac:dyDescent="0.45">
      <c r="A8467">
        <v>2018</v>
      </c>
      <c r="B8467">
        <v>1</v>
      </c>
      <c r="C8467" t="s">
        <v>0</v>
      </c>
      <c r="D8467">
        <v>304999190</v>
      </c>
      <c r="E8467">
        <v>5490</v>
      </c>
      <c r="F8467">
        <v>27</v>
      </c>
      <c r="G8467">
        <v>6930</v>
      </c>
      <c r="H8467">
        <v>59499</v>
      </c>
      <c r="I8467">
        <v>0</v>
      </c>
      <c r="J8467" t="s">
        <v>16</v>
      </c>
    </row>
    <row r="8468" spans="1:10" x14ac:dyDescent="0.45">
      <c r="A8468">
        <v>2018</v>
      </c>
      <c r="B8468">
        <v>1</v>
      </c>
      <c r="C8468" t="s">
        <v>0</v>
      </c>
      <c r="D8468">
        <v>304999190</v>
      </c>
      <c r="E8468">
        <v>5520</v>
      </c>
      <c r="F8468">
        <v>27</v>
      </c>
      <c r="G8468">
        <v>2275</v>
      </c>
      <c r="H8468">
        <v>19663</v>
      </c>
      <c r="I8468">
        <v>0</v>
      </c>
      <c r="J8468" t="s">
        <v>16</v>
      </c>
    </row>
    <row r="8469" spans="1:10" x14ac:dyDescent="0.45">
      <c r="A8469">
        <v>2018</v>
      </c>
      <c r="B8469">
        <v>1</v>
      </c>
      <c r="C8469" t="s">
        <v>0</v>
      </c>
      <c r="D8469">
        <v>304999190</v>
      </c>
      <c r="E8469">
        <v>5600</v>
      </c>
      <c r="F8469">
        <v>27</v>
      </c>
      <c r="G8469">
        <v>1800</v>
      </c>
      <c r="H8469">
        <v>14735</v>
      </c>
      <c r="I8469">
        <v>0</v>
      </c>
      <c r="J8469" t="s">
        <v>16</v>
      </c>
    </row>
    <row r="8470" spans="1:10" x14ac:dyDescent="0.45">
      <c r="A8470">
        <v>2018</v>
      </c>
      <c r="B8470">
        <v>1</v>
      </c>
      <c r="C8470" t="s">
        <v>0</v>
      </c>
      <c r="D8470">
        <v>304999192</v>
      </c>
      <c r="E8470">
        <v>1220</v>
      </c>
      <c r="F8470">
        <v>30</v>
      </c>
      <c r="G8470">
        <v>227</v>
      </c>
      <c r="H8470">
        <v>2875</v>
      </c>
      <c r="I8470">
        <v>0</v>
      </c>
      <c r="J8470" t="s">
        <v>16</v>
      </c>
    </row>
    <row r="8471" spans="1:10" x14ac:dyDescent="0.45">
      <c r="A8471">
        <v>2018</v>
      </c>
      <c r="B8471">
        <v>1</v>
      </c>
      <c r="C8471" t="s">
        <v>0</v>
      </c>
      <c r="D8471">
        <v>304999192</v>
      </c>
      <c r="E8471">
        <v>5800</v>
      </c>
      <c r="F8471">
        <v>30</v>
      </c>
      <c r="G8471">
        <v>240</v>
      </c>
      <c r="H8471">
        <v>2780</v>
      </c>
      <c r="I8471">
        <v>0</v>
      </c>
      <c r="J8471" t="s">
        <v>16</v>
      </c>
    </row>
    <row r="8472" spans="1:10" x14ac:dyDescent="0.45">
      <c r="A8472">
        <v>2018</v>
      </c>
      <c r="B8472">
        <v>1</v>
      </c>
      <c r="C8472" t="s">
        <v>0</v>
      </c>
      <c r="D8472">
        <v>305204040</v>
      </c>
      <c r="E8472">
        <v>4120</v>
      </c>
      <c r="F8472">
        <v>28</v>
      </c>
      <c r="G8472">
        <v>19040</v>
      </c>
      <c r="H8472">
        <v>95818</v>
      </c>
      <c r="I8472">
        <v>0</v>
      </c>
      <c r="J8472" t="s">
        <v>16</v>
      </c>
    </row>
    <row r="8473" spans="1:10" x14ac:dyDescent="0.45">
      <c r="A8473">
        <v>2018</v>
      </c>
      <c r="B8473">
        <v>1</v>
      </c>
      <c r="C8473" t="s">
        <v>0</v>
      </c>
      <c r="D8473">
        <v>305204065</v>
      </c>
      <c r="E8473">
        <v>4622</v>
      </c>
      <c r="F8473">
        <v>30</v>
      </c>
      <c r="G8473">
        <v>510</v>
      </c>
      <c r="H8473">
        <v>4056</v>
      </c>
      <c r="I8473">
        <v>0</v>
      </c>
      <c r="J8473" t="s">
        <v>16</v>
      </c>
    </row>
    <row r="8474" spans="1:10" x14ac:dyDescent="0.45">
      <c r="A8474">
        <v>2018</v>
      </c>
      <c r="B8474">
        <v>1</v>
      </c>
      <c r="C8474" t="s">
        <v>0</v>
      </c>
      <c r="D8474">
        <v>305204065</v>
      </c>
      <c r="E8474">
        <v>4759</v>
      </c>
      <c r="F8474">
        <v>27</v>
      </c>
      <c r="G8474">
        <v>80</v>
      </c>
      <c r="H8474">
        <v>7328</v>
      </c>
      <c r="I8474">
        <v>0</v>
      </c>
      <c r="J8474" t="s">
        <v>16</v>
      </c>
    </row>
    <row r="8475" spans="1:10" x14ac:dyDescent="0.45">
      <c r="A8475">
        <v>2018</v>
      </c>
      <c r="B8475">
        <v>1</v>
      </c>
      <c r="C8475" t="s">
        <v>0</v>
      </c>
      <c r="D8475">
        <v>305204065</v>
      </c>
      <c r="E8475">
        <v>5800</v>
      </c>
      <c r="F8475">
        <v>27</v>
      </c>
      <c r="G8475">
        <v>3416</v>
      </c>
      <c r="H8475">
        <v>64289</v>
      </c>
      <c r="I8475">
        <v>0</v>
      </c>
      <c r="J8475" t="s">
        <v>16</v>
      </c>
    </row>
    <row r="8476" spans="1:10" x14ac:dyDescent="0.45">
      <c r="A8476">
        <v>2018</v>
      </c>
      <c r="B8476">
        <v>1</v>
      </c>
      <c r="C8476" t="s">
        <v>0</v>
      </c>
      <c r="D8476">
        <v>305204065</v>
      </c>
      <c r="E8476">
        <v>5830</v>
      </c>
      <c r="F8476">
        <v>27</v>
      </c>
      <c r="G8476">
        <v>6988</v>
      </c>
      <c r="H8476">
        <v>102605</v>
      </c>
      <c r="I8476">
        <v>0</v>
      </c>
      <c r="J8476" t="s">
        <v>16</v>
      </c>
    </row>
    <row r="8477" spans="1:10" x14ac:dyDescent="0.45">
      <c r="A8477">
        <v>2018</v>
      </c>
      <c r="B8477">
        <v>1</v>
      </c>
      <c r="C8477" t="s">
        <v>0</v>
      </c>
      <c r="D8477">
        <v>305310100</v>
      </c>
      <c r="E8477">
        <v>5650</v>
      </c>
      <c r="F8477">
        <v>27</v>
      </c>
      <c r="G8477">
        <v>603</v>
      </c>
      <c r="H8477">
        <v>4970</v>
      </c>
      <c r="I8477">
        <v>0</v>
      </c>
      <c r="J8477" t="s">
        <v>16</v>
      </c>
    </row>
    <row r="8478" spans="1:10" x14ac:dyDescent="0.45">
      <c r="A8478">
        <v>2018</v>
      </c>
      <c r="B8478">
        <v>1</v>
      </c>
      <c r="C8478" t="s">
        <v>0</v>
      </c>
      <c r="D8478">
        <v>305320090</v>
      </c>
      <c r="E8478">
        <v>5570</v>
      </c>
      <c r="F8478">
        <v>27</v>
      </c>
      <c r="G8478">
        <v>296</v>
      </c>
      <c r="H8478">
        <v>10534</v>
      </c>
      <c r="I8478">
        <v>0</v>
      </c>
      <c r="J8478" t="s">
        <v>16</v>
      </c>
    </row>
    <row r="8479" spans="1:10" x14ac:dyDescent="0.45">
      <c r="A8479">
        <v>2018</v>
      </c>
      <c r="B8479">
        <v>1</v>
      </c>
      <c r="C8479" t="s">
        <v>0</v>
      </c>
      <c r="D8479">
        <v>305394000</v>
      </c>
      <c r="E8479">
        <v>5700</v>
      </c>
      <c r="F8479">
        <v>28</v>
      </c>
      <c r="G8479">
        <v>3021</v>
      </c>
      <c r="H8479">
        <v>10200</v>
      </c>
      <c r="I8479">
        <v>0</v>
      </c>
      <c r="J8479" t="s">
        <v>16</v>
      </c>
    </row>
    <row r="8480" spans="1:10" x14ac:dyDescent="0.45">
      <c r="A8480">
        <v>2018</v>
      </c>
      <c r="B8480">
        <v>1</v>
      </c>
      <c r="C8480" t="s">
        <v>0</v>
      </c>
      <c r="D8480">
        <v>305394000</v>
      </c>
      <c r="E8480">
        <v>5880</v>
      </c>
      <c r="F8480">
        <v>32</v>
      </c>
      <c r="G8480">
        <v>131</v>
      </c>
      <c r="H8480">
        <v>2544</v>
      </c>
      <c r="I8480">
        <v>0</v>
      </c>
      <c r="J8480" t="s">
        <v>16</v>
      </c>
    </row>
    <row r="8481" spans="1:10" x14ac:dyDescent="0.45">
      <c r="A8481">
        <v>2018</v>
      </c>
      <c r="B8481">
        <v>1</v>
      </c>
      <c r="C8481" t="s">
        <v>0</v>
      </c>
      <c r="D8481">
        <v>305396110</v>
      </c>
      <c r="E8481">
        <v>5650</v>
      </c>
      <c r="F8481">
        <v>27</v>
      </c>
      <c r="G8481">
        <v>3681</v>
      </c>
      <c r="H8481">
        <v>14150</v>
      </c>
      <c r="I8481">
        <v>0</v>
      </c>
      <c r="J8481" t="s">
        <v>16</v>
      </c>
    </row>
    <row r="8482" spans="1:10" x14ac:dyDescent="0.45">
      <c r="A8482">
        <v>2018</v>
      </c>
      <c r="B8482">
        <v>1</v>
      </c>
      <c r="C8482" t="s">
        <v>0</v>
      </c>
      <c r="D8482">
        <v>305396180</v>
      </c>
      <c r="E8482">
        <v>5520</v>
      </c>
      <c r="F8482">
        <v>27</v>
      </c>
      <c r="G8482">
        <v>11000</v>
      </c>
      <c r="H8482">
        <v>22250</v>
      </c>
      <c r="I8482">
        <v>0</v>
      </c>
      <c r="J8482" t="s">
        <v>16</v>
      </c>
    </row>
    <row r="8483" spans="1:10" x14ac:dyDescent="0.45">
      <c r="A8483">
        <v>2018</v>
      </c>
      <c r="B8483">
        <v>1</v>
      </c>
      <c r="C8483" t="s">
        <v>0</v>
      </c>
      <c r="D8483">
        <v>305396180</v>
      </c>
      <c r="E8483">
        <v>5800</v>
      </c>
      <c r="F8483">
        <v>27</v>
      </c>
      <c r="G8483">
        <v>614</v>
      </c>
      <c r="H8483">
        <v>15156</v>
      </c>
      <c r="I8483">
        <v>0</v>
      </c>
      <c r="J8483" t="s">
        <v>16</v>
      </c>
    </row>
    <row r="8484" spans="1:10" x14ac:dyDescent="0.45">
      <c r="A8484">
        <v>2018</v>
      </c>
      <c r="B8484">
        <v>1</v>
      </c>
      <c r="C8484" t="s">
        <v>0</v>
      </c>
      <c r="D8484">
        <v>305396180</v>
      </c>
      <c r="E8484">
        <v>5820</v>
      </c>
      <c r="F8484">
        <v>27</v>
      </c>
      <c r="G8484">
        <v>1161</v>
      </c>
      <c r="H8484">
        <v>10240</v>
      </c>
      <c r="I8484">
        <v>0</v>
      </c>
      <c r="J8484" t="s">
        <v>16</v>
      </c>
    </row>
    <row r="8485" spans="1:10" x14ac:dyDescent="0.45">
      <c r="A8485">
        <v>2018</v>
      </c>
      <c r="B8485">
        <v>1</v>
      </c>
      <c r="C8485" t="s">
        <v>0</v>
      </c>
      <c r="D8485">
        <v>305396180</v>
      </c>
      <c r="E8485">
        <v>5880</v>
      </c>
      <c r="F8485">
        <v>32</v>
      </c>
      <c r="G8485">
        <v>129</v>
      </c>
      <c r="H8485">
        <v>4381</v>
      </c>
      <c r="I8485">
        <v>0</v>
      </c>
      <c r="J8485" t="s">
        <v>16</v>
      </c>
    </row>
    <row r="8486" spans="1:10" x14ac:dyDescent="0.45">
      <c r="A8486">
        <v>2018</v>
      </c>
      <c r="B8486">
        <v>1</v>
      </c>
      <c r="C8486" t="s">
        <v>0</v>
      </c>
      <c r="D8486">
        <v>305410000</v>
      </c>
      <c r="E8486">
        <v>1220</v>
      </c>
      <c r="F8486">
        <v>30</v>
      </c>
      <c r="G8486">
        <v>1573</v>
      </c>
      <c r="H8486">
        <v>57758</v>
      </c>
      <c r="I8486">
        <v>0</v>
      </c>
      <c r="J8486" t="s">
        <v>16</v>
      </c>
    </row>
    <row r="8487" spans="1:10" x14ac:dyDescent="0.45">
      <c r="A8487">
        <v>2018</v>
      </c>
      <c r="B8487">
        <v>1</v>
      </c>
      <c r="C8487" t="s">
        <v>0</v>
      </c>
      <c r="D8487">
        <v>305410000</v>
      </c>
      <c r="E8487">
        <v>3370</v>
      </c>
      <c r="F8487">
        <v>27</v>
      </c>
      <c r="G8487">
        <v>1429</v>
      </c>
      <c r="H8487">
        <v>35128</v>
      </c>
      <c r="I8487">
        <v>0</v>
      </c>
      <c r="J8487" t="s">
        <v>16</v>
      </c>
    </row>
    <row r="8488" spans="1:10" x14ac:dyDescent="0.45">
      <c r="A8488">
        <v>2018</v>
      </c>
      <c r="B8488">
        <v>1</v>
      </c>
      <c r="C8488" t="s">
        <v>0</v>
      </c>
      <c r="D8488">
        <v>305410000</v>
      </c>
      <c r="E8488">
        <v>3370</v>
      </c>
      <c r="F8488">
        <v>30</v>
      </c>
      <c r="G8488">
        <v>24459</v>
      </c>
      <c r="H8488">
        <v>656169</v>
      </c>
      <c r="I8488">
        <v>0</v>
      </c>
      <c r="J8488" t="s">
        <v>16</v>
      </c>
    </row>
    <row r="8489" spans="1:10" x14ac:dyDescent="0.45">
      <c r="A8489">
        <v>2018</v>
      </c>
      <c r="B8489">
        <v>1</v>
      </c>
      <c r="C8489" t="s">
        <v>0</v>
      </c>
      <c r="D8489">
        <v>305410000</v>
      </c>
      <c r="E8489">
        <v>4039</v>
      </c>
      <c r="F8489">
        <v>27</v>
      </c>
      <c r="G8489">
        <v>2087</v>
      </c>
      <c r="H8489">
        <v>21938</v>
      </c>
      <c r="I8489">
        <v>0</v>
      </c>
      <c r="J8489" t="s">
        <v>16</v>
      </c>
    </row>
    <row r="8490" spans="1:10" x14ac:dyDescent="0.45">
      <c r="A8490">
        <v>2018</v>
      </c>
      <c r="B8490">
        <v>1</v>
      </c>
      <c r="C8490" t="s">
        <v>0</v>
      </c>
      <c r="D8490">
        <v>305410000</v>
      </c>
      <c r="E8490">
        <v>4099</v>
      </c>
      <c r="F8490">
        <v>27</v>
      </c>
      <c r="G8490">
        <v>7523</v>
      </c>
      <c r="H8490">
        <v>142001</v>
      </c>
      <c r="I8490">
        <v>0</v>
      </c>
      <c r="J8490" t="s">
        <v>16</v>
      </c>
    </row>
    <row r="8491" spans="1:10" x14ac:dyDescent="0.45">
      <c r="A8491">
        <v>2018</v>
      </c>
      <c r="B8491">
        <v>1</v>
      </c>
      <c r="C8491" t="s">
        <v>0</v>
      </c>
      <c r="D8491">
        <v>305410000</v>
      </c>
      <c r="E8491">
        <v>4120</v>
      </c>
      <c r="F8491">
        <v>27</v>
      </c>
      <c r="G8491">
        <v>4610</v>
      </c>
      <c r="H8491">
        <v>31917</v>
      </c>
      <c r="I8491">
        <v>0</v>
      </c>
      <c r="J8491" t="s">
        <v>16</v>
      </c>
    </row>
    <row r="8492" spans="1:10" x14ac:dyDescent="0.45">
      <c r="A8492">
        <v>2018</v>
      </c>
      <c r="B8492">
        <v>1</v>
      </c>
      <c r="C8492" t="s">
        <v>0</v>
      </c>
      <c r="D8492">
        <v>305410000</v>
      </c>
      <c r="E8492">
        <v>4120</v>
      </c>
      <c r="F8492">
        <v>28</v>
      </c>
      <c r="G8492">
        <v>167</v>
      </c>
      <c r="H8492">
        <v>5048</v>
      </c>
      <c r="I8492">
        <v>0</v>
      </c>
      <c r="J8492" t="s">
        <v>16</v>
      </c>
    </row>
    <row r="8493" spans="1:10" x14ac:dyDescent="0.45">
      <c r="A8493">
        <v>2018</v>
      </c>
      <c r="B8493">
        <v>1</v>
      </c>
      <c r="C8493" t="s">
        <v>0</v>
      </c>
      <c r="D8493">
        <v>305410000</v>
      </c>
      <c r="E8493">
        <v>4210</v>
      </c>
      <c r="F8493">
        <v>27</v>
      </c>
      <c r="G8493">
        <v>32640</v>
      </c>
      <c r="H8493">
        <v>752030</v>
      </c>
      <c r="I8493">
        <v>0</v>
      </c>
      <c r="J8493" t="s">
        <v>16</v>
      </c>
    </row>
    <row r="8494" spans="1:10" x14ac:dyDescent="0.45">
      <c r="A8494">
        <v>2018</v>
      </c>
      <c r="B8494">
        <v>1</v>
      </c>
      <c r="C8494" t="s">
        <v>0</v>
      </c>
      <c r="D8494">
        <v>305410000</v>
      </c>
      <c r="E8494">
        <v>4840</v>
      </c>
      <c r="F8494">
        <v>27</v>
      </c>
      <c r="G8494">
        <v>29332</v>
      </c>
      <c r="H8494">
        <v>646408</v>
      </c>
      <c r="I8494">
        <v>0</v>
      </c>
      <c r="J8494" t="s">
        <v>16</v>
      </c>
    </row>
    <row r="8495" spans="1:10" x14ac:dyDescent="0.45">
      <c r="A8495">
        <v>2018</v>
      </c>
      <c r="B8495">
        <v>1</v>
      </c>
      <c r="C8495" t="s">
        <v>0</v>
      </c>
      <c r="D8495">
        <v>305410000</v>
      </c>
      <c r="E8495">
        <v>6141</v>
      </c>
      <c r="F8495">
        <v>27</v>
      </c>
      <c r="G8495">
        <v>570</v>
      </c>
      <c r="H8495">
        <v>13650</v>
      </c>
      <c r="I8495">
        <v>0</v>
      </c>
      <c r="J8495" t="s">
        <v>16</v>
      </c>
    </row>
    <row r="8496" spans="1:10" x14ac:dyDescent="0.45">
      <c r="A8496">
        <v>2018</v>
      </c>
      <c r="B8496">
        <v>1</v>
      </c>
      <c r="C8496" t="s">
        <v>0</v>
      </c>
      <c r="D8496">
        <v>305420060</v>
      </c>
      <c r="E8496">
        <v>5650</v>
      </c>
      <c r="F8496">
        <v>27</v>
      </c>
      <c r="G8496">
        <v>748</v>
      </c>
      <c r="H8496">
        <v>6311</v>
      </c>
      <c r="I8496">
        <v>0</v>
      </c>
      <c r="J8496" t="s">
        <v>16</v>
      </c>
    </row>
    <row r="8497" spans="1:10" x14ac:dyDescent="0.45">
      <c r="A8497">
        <v>2018</v>
      </c>
      <c r="B8497">
        <v>1</v>
      </c>
      <c r="C8497" t="s">
        <v>0</v>
      </c>
      <c r="D8497">
        <v>305492000</v>
      </c>
      <c r="E8497">
        <v>5650</v>
      </c>
      <c r="F8497">
        <v>27</v>
      </c>
      <c r="G8497">
        <v>588</v>
      </c>
      <c r="H8497">
        <v>4845</v>
      </c>
      <c r="I8497">
        <v>0</v>
      </c>
      <c r="J8497" t="s">
        <v>16</v>
      </c>
    </row>
    <row r="8498" spans="1:10" x14ac:dyDescent="0.45">
      <c r="A8498">
        <v>2018</v>
      </c>
      <c r="B8498">
        <v>1</v>
      </c>
      <c r="C8498" t="s">
        <v>0</v>
      </c>
      <c r="D8498">
        <v>305492000</v>
      </c>
      <c r="E8498">
        <v>5700</v>
      </c>
      <c r="F8498">
        <v>27</v>
      </c>
      <c r="G8498">
        <v>8658</v>
      </c>
      <c r="H8498">
        <v>57013</v>
      </c>
      <c r="I8498">
        <v>0</v>
      </c>
      <c r="J8498" t="s">
        <v>16</v>
      </c>
    </row>
    <row r="8499" spans="1:10" x14ac:dyDescent="0.45">
      <c r="A8499">
        <v>2018</v>
      </c>
      <c r="B8499">
        <v>1</v>
      </c>
      <c r="C8499" t="s">
        <v>0</v>
      </c>
      <c r="D8499">
        <v>305492000</v>
      </c>
      <c r="E8499">
        <v>5880</v>
      </c>
      <c r="F8499">
        <v>27</v>
      </c>
      <c r="G8499">
        <v>260</v>
      </c>
      <c r="H8499">
        <v>5480</v>
      </c>
      <c r="I8499">
        <v>0</v>
      </c>
      <c r="J8499" t="s">
        <v>16</v>
      </c>
    </row>
    <row r="8500" spans="1:10" x14ac:dyDescent="0.45">
      <c r="A8500">
        <v>2018</v>
      </c>
      <c r="B8500">
        <v>1</v>
      </c>
      <c r="C8500" t="s">
        <v>0</v>
      </c>
      <c r="D8500">
        <v>305494045</v>
      </c>
      <c r="E8500">
        <v>5520</v>
      </c>
      <c r="F8500">
        <v>30</v>
      </c>
      <c r="G8500">
        <v>504</v>
      </c>
      <c r="H8500">
        <v>11560</v>
      </c>
      <c r="I8500">
        <v>0</v>
      </c>
      <c r="J8500" t="s">
        <v>16</v>
      </c>
    </row>
    <row r="8501" spans="1:10" x14ac:dyDescent="0.45">
      <c r="A8501">
        <v>2018</v>
      </c>
      <c r="B8501">
        <v>1</v>
      </c>
      <c r="C8501" t="s">
        <v>0</v>
      </c>
      <c r="D8501">
        <v>305494045</v>
      </c>
      <c r="E8501">
        <v>5600</v>
      </c>
      <c r="F8501">
        <v>27</v>
      </c>
      <c r="G8501">
        <v>1311</v>
      </c>
      <c r="H8501">
        <v>27236</v>
      </c>
      <c r="I8501">
        <v>0</v>
      </c>
      <c r="J8501" t="s">
        <v>16</v>
      </c>
    </row>
    <row r="8502" spans="1:10" x14ac:dyDescent="0.45">
      <c r="A8502">
        <v>2018</v>
      </c>
      <c r="B8502">
        <v>1</v>
      </c>
      <c r="C8502" t="s">
        <v>0</v>
      </c>
      <c r="D8502">
        <v>305494045</v>
      </c>
      <c r="E8502">
        <v>5650</v>
      </c>
      <c r="F8502">
        <v>27</v>
      </c>
      <c r="G8502">
        <v>18762</v>
      </c>
      <c r="H8502">
        <v>113316</v>
      </c>
      <c r="I8502">
        <v>0</v>
      </c>
      <c r="J8502" t="s">
        <v>16</v>
      </c>
    </row>
    <row r="8503" spans="1:10" x14ac:dyDescent="0.45">
      <c r="A8503">
        <v>2018</v>
      </c>
      <c r="B8503">
        <v>1</v>
      </c>
      <c r="C8503" t="s">
        <v>0</v>
      </c>
      <c r="D8503">
        <v>305494045</v>
      </c>
      <c r="E8503">
        <v>5880</v>
      </c>
      <c r="F8503">
        <v>27</v>
      </c>
      <c r="G8503">
        <v>17667</v>
      </c>
      <c r="H8503">
        <v>185203</v>
      </c>
      <c r="I8503">
        <v>0</v>
      </c>
      <c r="J8503" t="s">
        <v>16</v>
      </c>
    </row>
    <row r="8504" spans="1:10" x14ac:dyDescent="0.45">
      <c r="A8504">
        <v>2018</v>
      </c>
      <c r="B8504">
        <v>1</v>
      </c>
      <c r="C8504" t="s">
        <v>0</v>
      </c>
      <c r="D8504">
        <v>305494045</v>
      </c>
      <c r="E8504">
        <v>5880</v>
      </c>
      <c r="F8504">
        <v>28</v>
      </c>
      <c r="G8504">
        <v>641</v>
      </c>
      <c r="H8504">
        <v>13218</v>
      </c>
      <c r="I8504">
        <v>0</v>
      </c>
      <c r="J8504" t="s">
        <v>16</v>
      </c>
    </row>
    <row r="8505" spans="1:10" x14ac:dyDescent="0.45">
      <c r="A8505">
        <v>2018</v>
      </c>
      <c r="B8505">
        <v>1</v>
      </c>
      <c r="C8505" t="s">
        <v>0</v>
      </c>
      <c r="D8505">
        <v>305494045</v>
      </c>
      <c r="E8505">
        <v>5880</v>
      </c>
      <c r="F8505">
        <v>30</v>
      </c>
      <c r="G8505">
        <v>96</v>
      </c>
      <c r="H8505">
        <v>4103</v>
      </c>
      <c r="I8505">
        <v>0</v>
      </c>
      <c r="J8505" t="s">
        <v>16</v>
      </c>
    </row>
    <row r="8506" spans="1:10" x14ac:dyDescent="0.45">
      <c r="A8506">
        <v>2018</v>
      </c>
      <c r="B8506">
        <v>1</v>
      </c>
      <c r="C8506" t="s">
        <v>0</v>
      </c>
      <c r="D8506">
        <v>305494045</v>
      </c>
      <c r="E8506">
        <v>5880</v>
      </c>
      <c r="F8506">
        <v>32</v>
      </c>
      <c r="G8506">
        <v>86</v>
      </c>
      <c r="H8506">
        <v>2422</v>
      </c>
      <c r="I8506">
        <v>0</v>
      </c>
      <c r="J8506" t="s">
        <v>16</v>
      </c>
    </row>
    <row r="8507" spans="1:10" x14ac:dyDescent="0.45">
      <c r="A8507">
        <v>2018</v>
      </c>
      <c r="B8507">
        <v>1</v>
      </c>
      <c r="C8507" t="s">
        <v>0</v>
      </c>
      <c r="D8507">
        <v>305520000</v>
      </c>
      <c r="E8507">
        <v>5520</v>
      </c>
      <c r="F8507">
        <v>27</v>
      </c>
      <c r="G8507">
        <v>6110</v>
      </c>
      <c r="H8507">
        <v>44705</v>
      </c>
      <c r="I8507">
        <v>0</v>
      </c>
      <c r="J8507" t="s">
        <v>16</v>
      </c>
    </row>
    <row r="8508" spans="1:10" x14ac:dyDescent="0.45">
      <c r="A8508">
        <v>2018</v>
      </c>
      <c r="B8508">
        <v>1</v>
      </c>
      <c r="C8508" t="s">
        <v>0</v>
      </c>
      <c r="D8508">
        <v>305520000</v>
      </c>
      <c r="E8508">
        <v>5800</v>
      </c>
      <c r="F8508">
        <v>27</v>
      </c>
      <c r="G8508">
        <v>12067</v>
      </c>
      <c r="H8508">
        <v>178857</v>
      </c>
      <c r="I8508">
        <v>0</v>
      </c>
      <c r="J8508" t="s">
        <v>16</v>
      </c>
    </row>
    <row r="8509" spans="1:10" x14ac:dyDescent="0.45">
      <c r="A8509">
        <v>2018</v>
      </c>
      <c r="B8509">
        <v>1</v>
      </c>
      <c r="C8509" t="s">
        <v>0</v>
      </c>
      <c r="D8509">
        <v>305540000</v>
      </c>
      <c r="E8509">
        <v>5570</v>
      </c>
      <c r="F8509">
        <v>27</v>
      </c>
      <c r="G8509">
        <v>3898</v>
      </c>
      <c r="H8509">
        <v>26851</v>
      </c>
      <c r="I8509">
        <v>0</v>
      </c>
      <c r="J8509" t="s">
        <v>16</v>
      </c>
    </row>
    <row r="8510" spans="1:10" x14ac:dyDescent="0.45">
      <c r="A8510">
        <v>2018</v>
      </c>
      <c r="B8510">
        <v>1</v>
      </c>
      <c r="C8510" t="s">
        <v>0</v>
      </c>
      <c r="D8510">
        <v>305540000</v>
      </c>
      <c r="E8510">
        <v>5880</v>
      </c>
      <c r="F8510">
        <v>27</v>
      </c>
      <c r="G8510">
        <v>2060</v>
      </c>
      <c r="H8510">
        <v>26043</v>
      </c>
      <c r="I8510">
        <v>0</v>
      </c>
      <c r="J8510" t="s">
        <v>16</v>
      </c>
    </row>
    <row r="8511" spans="1:10" x14ac:dyDescent="0.45">
      <c r="A8511">
        <v>2018</v>
      </c>
      <c r="B8511">
        <v>1</v>
      </c>
      <c r="C8511" t="s">
        <v>0</v>
      </c>
      <c r="D8511">
        <v>305540000</v>
      </c>
      <c r="E8511">
        <v>5880</v>
      </c>
      <c r="F8511">
        <v>32</v>
      </c>
      <c r="G8511">
        <v>93</v>
      </c>
      <c r="H8511">
        <v>2550</v>
      </c>
      <c r="I8511">
        <v>0</v>
      </c>
      <c r="J8511" t="s">
        <v>16</v>
      </c>
    </row>
    <row r="8512" spans="1:10" x14ac:dyDescent="0.45">
      <c r="A8512">
        <v>2018</v>
      </c>
      <c r="B8512">
        <v>1</v>
      </c>
      <c r="C8512" t="s">
        <v>0</v>
      </c>
      <c r="D8512">
        <v>305590001</v>
      </c>
      <c r="E8512">
        <v>2110</v>
      </c>
      <c r="F8512">
        <v>27</v>
      </c>
      <c r="G8512">
        <v>1091</v>
      </c>
      <c r="H8512">
        <v>10227</v>
      </c>
      <c r="I8512">
        <v>0</v>
      </c>
      <c r="J8512" t="s">
        <v>16</v>
      </c>
    </row>
    <row r="8513" spans="1:10" x14ac:dyDescent="0.45">
      <c r="A8513">
        <v>2018</v>
      </c>
      <c r="B8513">
        <v>1</v>
      </c>
      <c r="C8513" t="s">
        <v>0</v>
      </c>
      <c r="D8513">
        <v>305590001</v>
      </c>
      <c r="E8513">
        <v>5700</v>
      </c>
      <c r="F8513">
        <v>27</v>
      </c>
      <c r="G8513">
        <v>3266</v>
      </c>
      <c r="H8513">
        <v>46404</v>
      </c>
      <c r="I8513">
        <v>0</v>
      </c>
      <c r="J8513" t="s">
        <v>16</v>
      </c>
    </row>
    <row r="8514" spans="1:10" x14ac:dyDescent="0.45">
      <c r="A8514">
        <v>2018</v>
      </c>
      <c r="B8514">
        <v>1</v>
      </c>
      <c r="C8514" t="s">
        <v>0</v>
      </c>
      <c r="D8514">
        <v>305590001</v>
      </c>
      <c r="E8514">
        <v>5700</v>
      </c>
      <c r="F8514">
        <v>28</v>
      </c>
      <c r="G8514">
        <v>10502</v>
      </c>
      <c r="H8514">
        <v>57306</v>
      </c>
      <c r="I8514">
        <v>0</v>
      </c>
      <c r="J8514" t="s">
        <v>16</v>
      </c>
    </row>
    <row r="8515" spans="1:10" x14ac:dyDescent="0.45">
      <c r="A8515">
        <v>2018</v>
      </c>
      <c r="B8515">
        <v>1</v>
      </c>
      <c r="C8515" t="s">
        <v>0</v>
      </c>
      <c r="D8515">
        <v>305590001</v>
      </c>
      <c r="E8515">
        <v>5800</v>
      </c>
      <c r="F8515">
        <v>27</v>
      </c>
      <c r="G8515">
        <v>1245</v>
      </c>
      <c r="H8515">
        <v>31438</v>
      </c>
      <c r="I8515">
        <v>0</v>
      </c>
      <c r="J8515" t="s">
        <v>16</v>
      </c>
    </row>
    <row r="8516" spans="1:10" x14ac:dyDescent="0.45">
      <c r="A8516">
        <v>2018</v>
      </c>
      <c r="B8516">
        <v>1</v>
      </c>
      <c r="C8516" t="s">
        <v>0</v>
      </c>
      <c r="D8516">
        <v>305590001</v>
      </c>
      <c r="E8516">
        <v>5800</v>
      </c>
      <c r="F8516">
        <v>28</v>
      </c>
      <c r="G8516">
        <v>1020</v>
      </c>
      <c r="H8516">
        <v>4200</v>
      </c>
      <c r="I8516">
        <v>0</v>
      </c>
      <c r="J8516" t="s">
        <v>16</v>
      </c>
    </row>
    <row r="8517" spans="1:10" x14ac:dyDescent="0.45">
      <c r="A8517">
        <v>2018</v>
      </c>
      <c r="B8517">
        <v>1</v>
      </c>
      <c r="C8517" t="s">
        <v>0</v>
      </c>
      <c r="D8517">
        <v>305590001</v>
      </c>
      <c r="E8517">
        <v>5800</v>
      </c>
      <c r="F8517">
        <v>30</v>
      </c>
      <c r="G8517">
        <v>3500</v>
      </c>
      <c r="H8517">
        <v>13545</v>
      </c>
      <c r="I8517">
        <v>0</v>
      </c>
      <c r="J8517" t="s">
        <v>16</v>
      </c>
    </row>
    <row r="8518" spans="1:10" x14ac:dyDescent="0.45">
      <c r="A8518">
        <v>2018</v>
      </c>
      <c r="B8518">
        <v>1</v>
      </c>
      <c r="C8518" t="s">
        <v>0</v>
      </c>
      <c r="D8518">
        <v>305590001</v>
      </c>
      <c r="E8518">
        <v>5800</v>
      </c>
      <c r="F8518">
        <v>32</v>
      </c>
      <c r="G8518">
        <v>3400</v>
      </c>
      <c r="H8518">
        <v>28100</v>
      </c>
      <c r="I8518">
        <v>0</v>
      </c>
      <c r="J8518" t="s">
        <v>16</v>
      </c>
    </row>
    <row r="8519" spans="1:10" x14ac:dyDescent="0.45">
      <c r="A8519">
        <v>2018</v>
      </c>
      <c r="B8519">
        <v>1</v>
      </c>
      <c r="C8519" t="s">
        <v>0</v>
      </c>
      <c r="D8519">
        <v>305590001</v>
      </c>
      <c r="E8519">
        <v>5880</v>
      </c>
      <c r="F8519">
        <v>27</v>
      </c>
      <c r="G8519">
        <v>1700</v>
      </c>
      <c r="H8519">
        <v>42855</v>
      </c>
      <c r="I8519">
        <v>0</v>
      </c>
      <c r="J8519" t="s">
        <v>16</v>
      </c>
    </row>
    <row r="8520" spans="1:10" x14ac:dyDescent="0.45">
      <c r="A8520">
        <v>2018</v>
      </c>
      <c r="B8520">
        <v>1</v>
      </c>
      <c r="C8520" t="s">
        <v>0</v>
      </c>
      <c r="D8520">
        <v>305590001</v>
      </c>
      <c r="E8520">
        <v>5880</v>
      </c>
      <c r="F8520">
        <v>28</v>
      </c>
      <c r="G8520">
        <v>265</v>
      </c>
      <c r="H8520">
        <v>7086</v>
      </c>
      <c r="I8520">
        <v>0</v>
      </c>
      <c r="J8520" t="s">
        <v>16</v>
      </c>
    </row>
    <row r="8521" spans="1:10" x14ac:dyDescent="0.45">
      <c r="A8521">
        <v>2018</v>
      </c>
      <c r="B8521">
        <v>1</v>
      </c>
      <c r="C8521" t="s">
        <v>0</v>
      </c>
      <c r="D8521">
        <v>305632000</v>
      </c>
      <c r="E8521">
        <v>5800</v>
      </c>
      <c r="F8521">
        <v>28</v>
      </c>
      <c r="G8521">
        <v>2547</v>
      </c>
      <c r="H8521">
        <v>20320</v>
      </c>
      <c r="I8521">
        <v>0</v>
      </c>
      <c r="J8521" t="s">
        <v>16</v>
      </c>
    </row>
    <row r="8522" spans="1:10" x14ac:dyDescent="0.45">
      <c r="A8522">
        <v>2018</v>
      </c>
      <c r="B8522">
        <v>1</v>
      </c>
      <c r="C8522" t="s">
        <v>0</v>
      </c>
      <c r="D8522">
        <v>305636000</v>
      </c>
      <c r="E8522">
        <v>5800</v>
      </c>
      <c r="F8522">
        <v>27</v>
      </c>
      <c r="G8522">
        <v>4000</v>
      </c>
      <c r="H8522">
        <v>8000</v>
      </c>
      <c r="I8522">
        <v>0</v>
      </c>
      <c r="J8522" t="s">
        <v>16</v>
      </c>
    </row>
    <row r="8523" spans="1:10" x14ac:dyDescent="0.45">
      <c r="A8523">
        <v>2018</v>
      </c>
      <c r="B8523">
        <v>1</v>
      </c>
      <c r="C8523" t="s">
        <v>0</v>
      </c>
      <c r="D8523">
        <v>305641000</v>
      </c>
      <c r="E8523">
        <v>5700</v>
      </c>
      <c r="F8523">
        <v>27</v>
      </c>
      <c r="G8523">
        <v>8762</v>
      </c>
      <c r="H8523">
        <v>59162</v>
      </c>
      <c r="I8523">
        <v>0</v>
      </c>
      <c r="J8523" t="s">
        <v>16</v>
      </c>
    </row>
    <row r="8524" spans="1:10" x14ac:dyDescent="0.45">
      <c r="A8524">
        <v>2018</v>
      </c>
      <c r="B8524">
        <v>1</v>
      </c>
      <c r="C8524" t="s">
        <v>0</v>
      </c>
      <c r="D8524">
        <v>305641000</v>
      </c>
      <c r="E8524">
        <v>5800</v>
      </c>
      <c r="F8524">
        <v>27</v>
      </c>
      <c r="G8524">
        <v>6880</v>
      </c>
      <c r="H8524">
        <v>50360</v>
      </c>
      <c r="I8524">
        <v>0</v>
      </c>
      <c r="J8524" t="s">
        <v>16</v>
      </c>
    </row>
    <row r="8525" spans="1:10" x14ac:dyDescent="0.45">
      <c r="A8525">
        <v>2018</v>
      </c>
      <c r="B8525">
        <v>1</v>
      </c>
      <c r="C8525" t="s">
        <v>0</v>
      </c>
      <c r="D8525">
        <v>305691022</v>
      </c>
      <c r="E8525">
        <v>5800</v>
      </c>
      <c r="F8525">
        <v>27</v>
      </c>
      <c r="G8525">
        <v>15750</v>
      </c>
      <c r="H8525">
        <v>43440</v>
      </c>
      <c r="I8525">
        <v>0</v>
      </c>
      <c r="J8525" t="s">
        <v>16</v>
      </c>
    </row>
    <row r="8526" spans="1:10" x14ac:dyDescent="0.45">
      <c r="A8526">
        <v>2018</v>
      </c>
      <c r="B8526">
        <v>1</v>
      </c>
      <c r="C8526" t="s">
        <v>0</v>
      </c>
      <c r="D8526">
        <v>305691042</v>
      </c>
      <c r="E8526">
        <v>5800</v>
      </c>
      <c r="F8526">
        <v>27</v>
      </c>
      <c r="G8526">
        <v>18000</v>
      </c>
      <c r="H8526">
        <v>53930</v>
      </c>
      <c r="I8526">
        <v>0</v>
      </c>
      <c r="J8526" t="s">
        <v>16</v>
      </c>
    </row>
    <row r="8527" spans="1:10" x14ac:dyDescent="0.45">
      <c r="A8527">
        <v>2018</v>
      </c>
      <c r="B8527">
        <v>1</v>
      </c>
      <c r="C8527" t="s">
        <v>0</v>
      </c>
      <c r="D8527">
        <v>305692000</v>
      </c>
      <c r="E8527">
        <v>4621</v>
      </c>
      <c r="F8527">
        <v>27</v>
      </c>
      <c r="G8527">
        <v>3558</v>
      </c>
      <c r="H8527">
        <v>26702</v>
      </c>
      <c r="I8527">
        <v>0</v>
      </c>
      <c r="J8527" t="s">
        <v>16</v>
      </c>
    </row>
    <row r="8528" spans="1:10" x14ac:dyDescent="0.45">
      <c r="A8528">
        <v>2018</v>
      </c>
      <c r="B8528">
        <v>1</v>
      </c>
      <c r="C8528" t="s">
        <v>0</v>
      </c>
      <c r="D8528">
        <v>305692000</v>
      </c>
      <c r="E8528">
        <v>5700</v>
      </c>
      <c r="F8528">
        <v>27</v>
      </c>
      <c r="G8528">
        <v>1944</v>
      </c>
      <c r="H8528">
        <v>11056</v>
      </c>
      <c r="I8528">
        <v>0</v>
      </c>
      <c r="J8528" t="s">
        <v>16</v>
      </c>
    </row>
    <row r="8529" spans="1:10" x14ac:dyDescent="0.45">
      <c r="A8529">
        <v>2018</v>
      </c>
      <c r="B8529">
        <v>1</v>
      </c>
      <c r="C8529" t="s">
        <v>0</v>
      </c>
      <c r="D8529">
        <v>305692000</v>
      </c>
      <c r="E8529">
        <v>5800</v>
      </c>
      <c r="F8529">
        <v>27</v>
      </c>
      <c r="G8529">
        <v>470</v>
      </c>
      <c r="H8529">
        <v>3171</v>
      </c>
      <c r="I8529">
        <v>0</v>
      </c>
      <c r="J8529" t="s">
        <v>16</v>
      </c>
    </row>
    <row r="8530" spans="1:10" x14ac:dyDescent="0.45">
      <c r="A8530">
        <v>2018</v>
      </c>
      <c r="B8530">
        <v>1</v>
      </c>
      <c r="C8530" t="s">
        <v>0</v>
      </c>
      <c r="D8530">
        <v>305692000</v>
      </c>
      <c r="E8530">
        <v>5800</v>
      </c>
      <c r="F8530">
        <v>28</v>
      </c>
      <c r="G8530">
        <v>787</v>
      </c>
      <c r="H8530">
        <v>5270</v>
      </c>
      <c r="I8530">
        <v>0</v>
      </c>
      <c r="J8530" t="s">
        <v>16</v>
      </c>
    </row>
    <row r="8531" spans="1:10" x14ac:dyDescent="0.45">
      <c r="A8531">
        <v>2018</v>
      </c>
      <c r="B8531">
        <v>1</v>
      </c>
      <c r="C8531" t="s">
        <v>0</v>
      </c>
      <c r="D8531">
        <v>305693000</v>
      </c>
      <c r="E8531">
        <v>5700</v>
      </c>
      <c r="F8531">
        <v>27</v>
      </c>
      <c r="G8531">
        <v>56186</v>
      </c>
      <c r="H8531">
        <v>102312</v>
      </c>
      <c r="I8531">
        <v>0</v>
      </c>
      <c r="J8531" t="s">
        <v>16</v>
      </c>
    </row>
    <row r="8532" spans="1:10" x14ac:dyDescent="0.45">
      <c r="A8532">
        <v>2018</v>
      </c>
      <c r="B8532">
        <v>1</v>
      </c>
      <c r="C8532" t="s">
        <v>0</v>
      </c>
      <c r="D8532">
        <v>305693000</v>
      </c>
      <c r="E8532">
        <v>5800</v>
      </c>
      <c r="F8532">
        <v>27</v>
      </c>
      <c r="G8532">
        <v>63076</v>
      </c>
      <c r="H8532">
        <v>67723</v>
      </c>
      <c r="I8532">
        <v>0</v>
      </c>
      <c r="J8532" t="s">
        <v>16</v>
      </c>
    </row>
    <row r="8533" spans="1:10" x14ac:dyDescent="0.45">
      <c r="A8533">
        <v>2018</v>
      </c>
      <c r="B8533">
        <v>1</v>
      </c>
      <c r="C8533" t="s">
        <v>0</v>
      </c>
      <c r="D8533">
        <v>305695001</v>
      </c>
      <c r="E8533">
        <v>3370</v>
      </c>
      <c r="F8533">
        <v>27</v>
      </c>
      <c r="G8533">
        <v>18138</v>
      </c>
      <c r="H8533">
        <v>71247</v>
      </c>
      <c r="I8533">
        <v>0</v>
      </c>
      <c r="J8533" t="s">
        <v>16</v>
      </c>
    </row>
    <row r="8534" spans="1:10" x14ac:dyDescent="0.45">
      <c r="A8534">
        <v>2018</v>
      </c>
      <c r="B8534">
        <v>1</v>
      </c>
      <c r="C8534" t="s">
        <v>0</v>
      </c>
      <c r="D8534">
        <v>305695001</v>
      </c>
      <c r="E8534">
        <v>5520</v>
      </c>
      <c r="F8534">
        <v>27</v>
      </c>
      <c r="G8534">
        <v>2064</v>
      </c>
      <c r="H8534">
        <v>11100</v>
      </c>
      <c r="I8534">
        <v>0</v>
      </c>
      <c r="J8534" t="s">
        <v>16</v>
      </c>
    </row>
    <row r="8535" spans="1:10" x14ac:dyDescent="0.45">
      <c r="A8535">
        <v>2018</v>
      </c>
      <c r="B8535">
        <v>1</v>
      </c>
      <c r="C8535" t="s">
        <v>0</v>
      </c>
      <c r="D8535">
        <v>305695001</v>
      </c>
      <c r="E8535">
        <v>5700</v>
      </c>
      <c r="F8535">
        <v>27</v>
      </c>
      <c r="G8535">
        <v>3420</v>
      </c>
      <c r="H8535">
        <v>25480</v>
      </c>
      <c r="I8535">
        <v>0</v>
      </c>
      <c r="J8535" t="s">
        <v>16</v>
      </c>
    </row>
    <row r="8536" spans="1:10" x14ac:dyDescent="0.45">
      <c r="A8536">
        <v>2018</v>
      </c>
      <c r="B8536">
        <v>1</v>
      </c>
      <c r="C8536" t="s">
        <v>0</v>
      </c>
      <c r="D8536">
        <v>305695001</v>
      </c>
      <c r="E8536">
        <v>5800</v>
      </c>
      <c r="F8536">
        <v>30</v>
      </c>
      <c r="G8536">
        <v>9381</v>
      </c>
      <c r="H8536">
        <v>47423</v>
      </c>
      <c r="I8536">
        <v>0</v>
      </c>
      <c r="J8536" t="s">
        <v>16</v>
      </c>
    </row>
    <row r="8537" spans="1:10" x14ac:dyDescent="0.45">
      <c r="A8537">
        <v>2018</v>
      </c>
      <c r="B8537">
        <v>1</v>
      </c>
      <c r="C8537" t="s">
        <v>0</v>
      </c>
      <c r="D8537">
        <v>305720000</v>
      </c>
      <c r="E8537">
        <v>5820</v>
      </c>
      <c r="F8537">
        <v>28</v>
      </c>
      <c r="G8537">
        <v>570</v>
      </c>
      <c r="H8537">
        <v>10960</v>
      </c>
      <c r="I8537">
        <v>0</v>
      </c>
      <c r="J8537" t="s">
        <v>16</v>
      </c>
    </row>
    <row r="8538" spans="1:10" x14ac:dyDescent="0.45">
      <c r="A8538">
        <v>2018</v>
      </c>
      <c r="B8538">
        <v>1</v>
      </c>
      <c r="C8538" t="s">
        <v>0</v>
      </c>
      <c r="D8538">
        <v>305790000</v>
      </c>
      <c r="E8538">
        <v>5820</v>
      </c>
      <c r="F8538">
        <v>28</v>
      </c>
      <c r="G8538">
        <v>6056</v>
      </c>
      <c r="H8538">
        <v>160200</v>
      </c>
      <c r="I8538">
        <v>0</v>
      </c>
      <c r="J8538" t="s">
        <v>16</v>
      </c>
    </row>
    <row r="8539" spans="1:10" x14ac:dyDescent="0.45">
      <c r="A8539">
        <v>2018</v>
      </c>
      <c r="B8539">
        <v>1</v>
      </c>
      <c r="C8539" t="s">
        <v>0</v>
      </c>
      <c r="D8539">
        <v>306110010</v>
      </c>
      <c r="E8539">
        <v>2190</v>
      </c>
      <c r="F8539">
        <v>27</v>
      </c>
      <c r="G8539">
        <v>13660</v>
      </c>
      <c r="H8539">
        <v>477663</v>
      </c>
      <c r="I8539">
        <v>0</v>
      </c>
      <c r="J8539" t="s">
        <v>16</v>
      </c>
    </row>
    <row r="8540" spans="1:10" x14ac:dyDescent="0.45">
      <c r="A8540">
        <v>2018</v>
      </c>
      <c r="B8540">
        <v>1</v>
      </c>
      <c r="C8540" t="s">
        <v>0</v>
      </c>
      <c r="D8540">
        <v>306110010</v>
      </c>
      <c r="E8540">
        <v>6021</v>
      </c>
      <c r="F8540">
        <v>27</v>
      </c>
      <c r="G8540">
        <v>4082</v>
      </c>
      <c r="H8540">
        <v>218453</v>
      </c>
      <c r="I8540">
        <v>0</v>
      </c>
      <c r="J8540" t="s">
        <v>16</v>
      </c>
    </row>
    <row r="8541" spans="1:10" x14ac:dyDescent="0.45">
      <c r="A8541">
        <v>2018</v>
      </c>
      <c r="B8541">
        <v>1</v>
      </c>
      <c r="C8541" t="s">
        <v>0</v>
      </c>
      <c r="D8541">
        <v>306110020</v>
      </c>
      <c r="E8541">
        <v>6021</v>
      </c>
      <c r="F8541">
        <v>27</v>
      </c>
      <c r="G8541">
        <v>2786</v>
      </c>
      <c r="H8541">
        <v>131093</v>
      </c>
      <c r="I8541">
        <v>0</v>
      </c>
      <c r="J8541" t="s">
        <v>16</v>
      </c>
    </row>
    <row r="8542" spans="1:10" x14ac:dyDescent="0.45">
      <c r="A8542">
        <v>2018</v>
      </c>
      <c r="B8542">
        <v>1</v>
      </c>
      <c r="C8542" t="s">
        <v>0</v>
      </c>
      <c r="D8542">
        <v>306120070</v>
      </c>
      <c r="E8542">
        <v>1220</v>
      </c>
      <c r="F8542">
        <v>30</v>
      </c>
      <c r="G8542">
        <v>1143</v>
      </c>
      <c r="H8542">
        <v>37800</v>
      </c>
      <c r="I8542">
        <v>0</v>
      </c>
      <c r="J8542" t="s">
        <v>16</v>
      </c>
    </row>
    <row r="8543" spans="1:10" x14ac:dyDescent="0.45">
      <c r="A8543">
        <v>2018</v>
      </c>
      <c r="B8543">
        <v>1</v>
      </c>
      <c r="C8543" t="s">
        <v>0</v>
      </c>
      <c r="D8543">
        <v>306142000</v>
      </c>
      <c r="E8543">
        <v>2010</v>
      </c>
      <c r="F8543">
        <v>25</v>
      </c>
      <c r="G8543">
        <v>216</v>
      </c>
      <c r="H8543">
        <v>8578</v>
      </c>
      <c r="I8543">
        <v>0</v>
      </c>
      <c r="J8543" t="s">
        <v>16</v>
      </c>
    </row>
    <row r="8544" spans="1:10" x14ac:dyDescent="0.45">
      <c r="A8544">
        <v>2018</v>
      </c>
      <c r="B8544">
        <v>1</v>
      </c>
      <c r="C8544" t="s">
        <v>0</v>
      </c>
      <c r="D8544">
        <v>306142000</v>
      </c>
      <c r="E8544">
        <v>4621</v>
      </c>
      <c r="F8544">
        <v>30</v>
      </c>
      <c r="G8544">
        <v>82</v>
      </c>
      <c r="H8544">
        <v>2249</v>
      </c>
      <c r="I8544">
        <v>0</v>
      </c>
      <c r="J8544" t="s">
        <v>16</v>
      </c>
    </row>
    <row r="8545" spans="1:10" x14ac:dyDescent="0.45">
      <c r="A8545">
        <v>2018</v>
      </c>
      <c r="B8545">
        <v>1</v>
      </c>
      <c r="C8545" t="s">
        <v>0</v>
      </c>
      <c r="D8545">
        <v>306142000</v>
      </c>
      <c r="E8545">
        <v>5700</v>
      </c>
      <c r="F8545">
        <v>27</v>
      </c>
      <c r="G8545">
        <v>28823</v>
      </c>
      <c r="H8545">
        <v>515009</v>
      </c>
      <c r="I8545">
        <v>0</v>
      </c>
      <c r="J8545" t="s">
        <v>16</v>
      </c>
    </row>
    <row r="8546" spans="1:10" x14ac:dyDescent="0.45">
      <c r="A8546">
        <v>2018</v>
      </c>
      <c r="B8546">
        <v>1</v>
      </c>
      <c r="C8546" t="s">
        <v>0</v>
      </c>
      <c r="D8546">
        <v>306144003</v>
      </c>
      <c r="E8546">
        <v>4621</v>
      </c>
      <c r="F8546">
        <v>30</v>
      </c>
      <c r="G8546">
        <v>170340</v>
      </c>
      <c r="H8546">
        <v>6627530</v>
      </c>
      <c r="I8546">
        <v>0</v>
      </c>
      <c r="J8546" t="s">
        <v>16</v>
      </c>
    </row>
    <row r="8547" spans="1:10" x14ac:dyDescent="0.45">
      <c r="A8547">
        <v>2018</v>
      </c>
      <c r="B8547">
        <v>1</v>
      </c>
      <c r="C8547" t="s">
        <v>0</v>
      </c>
      <c r="D8547">
        <v>306144006</v>
      </c>
      <c r="E8547">
        <v>4621</v>
      </c>
      <c r="F8547">
        <v>30</v>
      </c>
      <c r="G8547">
        <v>106468</v>
      </c>
      <c r="H8547">
        <v>2635597</v>
      </c>
      <c r="I8547">
        <v>0</v>
      </c>
      <c r="J8547" t="s">
        <v>16</v>
      </c>
    </row>
    <row r="8548" spans="1:10" x14ac:dyDescent="0.45">
      <c r="A8548">
        <v>2018</v>
      </c>
      <c r="B8548">
        <v>1</v>
      </c>
      <c r="C8548" t="s">
        <v>0</v>
      </c>
      <c r="D8548">
        <v>306144009</v>
      </c>
      <c r="E8548">
        <v>4621</v>
      </c>
      <c r="F8548">
        <v>27</v>
      </c>
      <c r="G8548">
        <v>1755</v>
      </c>
      <c r="H8548">
        <v>48371</v>
      </c>
      <c r="I8548">
        <v>0</v>
      </c>
      <c r="J8548" t="s">
        <v>16</v>
      </c>
    </row>
    <row r="8549" spans="1:10" x14ac:dyDescent="0.45">
      <c r="A8549">
        <v>2018</v>
      </c>
      <c r="B8549">
        <v>1</v>
      </c>
      <c r="C8549" t="s">
        <v>0</v>
      </c>
      <c r="D8549">
        <v>306144009</v>
      </c>
      <c r="E8549">
        <v>4621</v>
      </c>
      <c r="F8549">
        <v>30</v>
      </c>
      <c r="G8549">
        <v>220926</v>
      </c>
      <c r="H8549">
        <v>5255748</v>
      </c>
      <c r="I8549">
        <v>0</v>
      </c>
      <c r="J8549" t="s">
        <v>16</v>
      </c>
    </row>
    <row r="8550" spans="1:10" x14ac:dyDescent="0.45">
      <c r="A8550">
        <v>2018</v>
      </c>
      <c r="B8550">
        <v>1</v>
      </c>
      <c r="C8550" t="s">
        <v>0</v>
      </c>
      <c r="D8550">
        <v>306144012</v>
      </c>
      <c r="E8550">
        <v>3570</v>
      </c>
      <c r="F8550">
        <v>30</v>
      </c>
      <c r="G8550">
        <v>51181</v>
      </c>
      <c r="H8550">
        <v>994755</v>
      </c>
      <c r="I8550">
        <v>0</v>
      </c>
      <c r="J8550" t="s">
        <v>16</v>
      </c>
    </row>
    <row r="8551" spans="1:10" x14ac:dyDescent="0.45">
      <c r="A8551">
        <v>2018</v>
      </c>
      <c r="B8551">
        <v>1</v>
      </c>
      <c r="C8551" t="s">
        <v>0</v>
      </c>
      <c r="D8551">
        <v>306144015</v>
      </c>
      <c r="E8551">
        <v>4039</v>
      </c>
      <c r="F8551">
        <v>27</v>
      </c>
      <c r="G8551">
        <v>3030</v>
      </c>
      <c r="H8551">
        <v>94120</v>
      </c>
      <c r="I8551">
        <v>0</v>
      </c>
      <c r="J8551" t="s">
        <v>16</v>
      </c>
    </row>
    <row r="8552" spans="1:10" x14ac:dyDescent="0.45">
      <c r="A8552">
        <v>2018</v>
      </c>
      <c r="B8552">
        <v>1</v>
      </c>
      <c r="C8552" t="s">
        <v>0</v>
      </c>
      <c r="D8552">
        <v>306144020</v>
      </c>
      <c r="E8552">
        <v>4621</v>
      </c>
      <c r="F8552">
        <v>27</v>
      </c>
      <c r="G8552">
        <v>363457</v>
      </c>
      <c r="H8552">
        <v>1694466</v>
      </c>
      <c r="I8552">
        <v>0</v>
      </c>
      <c r="J8552" t="s">
        <v>16</v>
      </c>
    </row>
    <row r="8553" spans="1:10" x14ac:dyDescent="0.45">
      <c r="A8553">
        <v>2018</v>
      </c>
      <c r="B8553">
        <v>1</v>
      </c>
      <c r="C8553" t="s">
        <v>0</v>
      </c>
      <c r="D8553">
        <v>306144020</v>
      </c>
      <c r="E8553">
        <v>4621</v>
      </c>
      <c r="F8553">
        <v>30</v>
      </c>
      <c r="G8553">
        <v>172731</v>
      </c>
      <c r="H8553">
        <v>2440178</v>
      </c>
      <c r="I8553">
        <v>0</v>
      </c>
      <c r="J8553" t="s">
        <v>16</v>
      </c>
    </row>
    <row r="8554" spans="1:10" x14ac:dyDescent="0.45">
      <c r="A8554">
        <v>2018</v>
      </c>
      <c r="B8554">
        <v>1</v>
      </c>
      <c r="C8554" t="s">
        <v>0</v>
      </c>
      <c r="D8554">
        <v>306144020</v>
      </c>
      <c r="E8554">
        <v>5700</v>
      </c>
      <c r="F8554">
        <v>27</v>
      </c>
      <c r="G8554">
        <v>22060</v>
      </c>
      <c r="H8554">
        <v>708779</v>
      </c>
      <c r="I8554">
        <v>0</v>
      </c>
      <c r="J8554" t="s">
        <v>16</v>
      </c>
    </row>
    <row r="8555" spans="1:10" x14ac:dyDescent="0.45">
      <c r="A8555">
        <v>2018</v>
      </c>
      <c r="B8555">
        <v>1</v>
      </c>
      <c r="C8555" t="s">
        <v>0</v>
      </c>
      <c r="D8555">
        <v>306144090</v>
      </c>
      <c r="E8555">
        <v>2010</v>
      </c>
      <c r="F8555">
        <v>25</v>
      </c>
      <c r="G8555">
        <v>27459</v>
      </c>
      <c r="H8555">
        <v>116413</v>
      </c>
      <c r="I8555">
        <v>0</v>
      </c>
      <c r="J8555" t="s">
        <v>16</v>
      </c>
    </row>
    <row r="8556" spans="1:10" x14ac:dyDescent="0.45">
      <c r="A8556">
        <v>2018</v>
      </c>
      <c r="B8556">
        <v>1</v>
      </c>
      <c r="C8556" t="s">
        <v>0</v>
      </c>
      <c r="D8556">
        <v>306144090</v>
      </c>
      <c r="E8556">
        <v>3370</v>
      </c>
      <c r="F8556">
        <v>27</v>
      </c>
      <c r="G8556">
        <v>3936</v>
      </c>
      <c r="H8556">
        <v>37478</v>
      </c>
      <c r="I8556">
        <v>0</v>
      </c>
      <c r="J8556" t="s">
        <v>16</v>
      </c>
    </row>
    <row r="8557" spans="1:10" x14ac:dyDescent="0.45">
      <c r="A8557">
        <v>2018</v>
      </c>
      <c r="B8557">
        <v>1</v>
      </c>
      <c r="C8557" t="s">
        <v>0</v>
      </c>
      <c r="D8557">
        <v>306144090</v>
      </c>
      <c r="E8557">
        <v>4120</v>
      </c>
      <c r="F8557">
        <v>30</v>
      </c>
      <c r="G8557">
        <v>19541</v>
      </c>
      <c r="H8557">
        <v>398793</v>
      </c>
      <c r="I8557">
        <v>0</v>
      </c>
      <c r="J8557" t="s">
        <v>16</v>
      </c>
    </row>
    <row r="8558" spans="1:10" x14ac:dyDescent="0.45">
      <c r="A8558">
        <v>2018</v>
      </c>
      <c r="B8558">
        <v>1</v>
      </c>
      <c r="C8558" t="s">
        <v>0</v>
      </c>
      <c r="D8558">
        <v>306144090</v>
      </c>
      <c r="E8558">
        <v>5250</v>
      </c>
      <c r="F8558">
        <v>27</v>
      </c>
      <c r="G8558">
        <v>16166</v>
      </c>
      <c r="H8558">
        <v>75052</v>
      </c>
      <c r="I8558">
        <v>0</v>
      </c>
      <c r="J8558" t="s">
        <v>16</v>
      </c>
    </row>
    <row r="8559" spans="1:10" x14ac:dyDescent="0.45">
      <c r="A8559">
        <v>2018</v>
      </c>
      <c r="B8559">
        <v>1</v>
      </c>
      <c r="C8559" t="s">
        <v>0</v>
      </c>
      <c r="D8559">
        <v>306144090</v>
      </c>
      <c r="E8559">
        <v>5420</v>
      </c>
      <c r="F8559">
        <v>27</v>
      </c>
      <c r="G8559">
        <v>9787</v>
      </c>
      <c r="H8559">
        <v>61463</v>
      </c>
      <c r="I8559">
        <v>0</v>
      </c>
      <c r="J8559" t="s">
        <v>16</v>
      </c>
    </row>
    <row r="8560" spans="1:10" x14ac:dyDescent="0.45">
      <c r="A8560">
        <v>2018</v>
      </c>
      <c r="B8560">
        <v>1</v>
      </c>
      <c r="C8560" t="s">
        <v>0</v>
      </c>
      <c r="D8560">
        <v>306144090</v>
      </c>
      <c r="E8560">
        <v>5460</v>
      </c>
      <c r="F8560">
        <v>27</v>
      </c>
      <c r="G8560">
        <v>45068</v>
      </c>
      <c r="H8560">
        <v>665061</v>
      </c>
      <c r="I8560">
        <v>0</v>
      </c>
      <c r="J8560" t="s">
        <v>16</v>
      </c>
    </row>
    <row r="8561" spans="1:10" x14ac:dyDescent="0.45">
      <c r="A8561">
        <v>2018</v>
      </c>
      <c r="B8561">
        <v>1</v>
      </c>
      <c r="C8561" t="s">
        <v>0</v>
      </c>
      <c r="D8561">
        <v>306144090</v>
      </c>
      <c r="E8561">
        <v>5490</v>
      </c>
      <c r="F8561">
        <v>27</v>
      </c>
      <c r="G8561">
        <v>15000</v>
      </c>
      <c r="H8561">
        <v>266880</v>
      </c>
      <c r="I8561">
        <v>0</v>
      </c>
      <c r="J8561" t="s">
        <v>16</v>
      </c>
    </row>
    <row r="8562" spans="1:10" x14ac:dyDescent="0.45">
      <c r="A8562">
        <v>2018</v>
      </c>
      <c r="B8562">
        <v>1</v>
      </c>
      <c r="C8562" t="s">
        <v>0</v>
      </c>
      <c r="D8562">
        <v>306144090</v>
      </c>
      <c r="E8562">
        <v>5520</v>
      </c>
      <c r="F8562">
        <v>27</v>
      </c>
      <c r="G8562">
        <v>3042</v>
      </c>
      <c r="H8562">
        <v>31234</v>
      </c>
      <c r="I8562">
        <v>0</v>
      </c>
      <c r="J8562" t="s">
        <v>16</v>
      </c>
    </row>
    <row r="8563" spans="1:10" x14ac:dyDescent="0.45">
      <c r="A8563">
        <v>2018</v>
      </c>
      <c r="B8563">
        <v>1</v>
      </c>
      <c r="C8563" t="s">
        <v>0</v>
      </c>
      <c r="D8563">
        <v>306144090</v>
      </c>
      <c r="E8563">
        <v>5700</v>
      </c>
      <c r="F8563">
        <v>27</v>
      </c>
      <c r="G8563">
        <v>239101</v>
      </c>
      <c r="H8563">
        <v>1159294</v>
      </c>
      <c r="I8563">
        <v>0</v>
      </c>
      <c r="J8563" t="s">
        <v>16</v>
      </c>
    </row>
    <row r="8564" spans="1:10" x14ac:dyDescent="0.45">
      <c r="A8564">
        <v>2018</v>
      </c>
      <c r="B8564">
        <v>1</v>
      </c>
      <c r="C8564" t="s">
        <v>0</v>
      </c>
      <c r="D8564">
        <v>306144090</v>
      </c>
      <c r="E8564">
        <v>5800</v>
      </c>
      <c r="F8564">
        <v>27</v>
      </c>
      <c r="G8564">
        <v>4140</v>
      </c>
      <c r="H8564">
        <v>22711</v>
      </c>
      <c r="I8564">
        <v>0</v>
      </c>
      <c r="J8564" t="s">
        <v>16</v>
      </c>
    </row>
    <row r="8565" spans="1:10" x14ac:dyDescent="0.45">
      <c r="A8565">
        <v>2018</v>
      </c>
      <c r="B8565">
        <v>1</v>
      </c>
      <c r="C8565" t="s">
        <v>0</v>
      </c>
      <c r="D8565">
        <v>306144090</v>
      </c>
      <c r="E8565">
        <v>5800</v>
      </c>
      <c r="F8565">
        <v>28</v>
      </c>
      <c r="G8565">
        <v>2400</v>
      </c>
      <c r="H8565">
        <v>12774</v>
      </c>
      <c r="I8565">
        <v>0</v>
      </c>
      <c r="J8565" t="s">
        <v>16</v>
      </c>
    </row>
    <row r="8566" spans="1:10" x14ac:dyDescent="0.45">
      <c r="A8566">
        <v>2018</v>
      </c>
      <c r="B8566">
        <v>1</v>
      </c>
      <c r="C8566" t="s">
        <v>0</v>
      </c>
      <c r="D8566">
        <v>306144090</v>
      </c>
      <c r="E8566">
        <v>5880</v>
      </c>
      <c r="F8566">
        <v>27</v>
      </c>
      <c r="G8566">
        <v>1200</v>
      </c>
      <c r="H8566">
        <v>43055</v>
      </c>
      <c r="I8566">
        <v>0</v>
      </c>
      <c r="J8566" t="s">
        <v>16</v>
      </c>
    </row>
    <row r="8567" spans="1:10" x14ac:dyDescent="0.45">
      <c r="A8567">
        <v>2018</v>
      </c>
      <c r="B8567">
        <v>1</v>
      </c>
      <c r="C8567" t="s">
        <v>0</v>
      </c>
      <c r="D8567">
        <v>306160003</v>
      </c>
      <c r="E8567">
        <v>1220</v>
      </c>
      <c r="F8567">
        <v>30</v>
      </c>
      <c r="G8567">
        <v>840</v>
      </c>
      <c r="H8567">
        <v>26981</v>
      </c>
      <c r="I8567">
        <v>0</v>
      </c>
      <c r="J8567" t="s">
        <v>16</v>
      </c>
    </row>
    <row r="8568" spans="1:10" x14ac:dyDescent="0.45">
      <c r="A8568">
        <v>2018</v>
      </c>
      <c r="B8568">
        <v>1</v>
      </c>
      <c r="C8568" t="s">
        <v>0</v>
      </c>
      <c r="D8568">
        <v>306160003</v>
      </c>
      <c r="E8568">
        <v>2010</v>
      </c>
      <c r="F8568">
        <v>25</v>
      </c>
      <c r="G8568">
        <v>15184</v>
      </c>
      <c r="H8568">
        <v>398561</v>
      </c>
      <c r="I8568">
        <v>0</v>
      </c>
      <c r="J8568" t="s">
        <v>16</v>
      </c>
    </row>
    <row r="8569" spans="1:10" x14ac:dyDescent="0.45">
      <c r="A8569">
        <v>2018</v>
      </c>
      <c r="B8569">
        <v>1</v>
      </c>
      <c r="C8569" t="s">
        <v>0</v>
      </c>
      <c r="D8569">
        <v>306160003</v>
      </c>
      <c r="E8569">
        <v>3570</v>
      </c>
      <c r="F8569">
        <v>27</v>
      </c>
      <c r="G8569">
        <v>20786</v>
      </c>
      <c r="H8569">
        <v>168220</v>
      </c>
      <c r="I8569">
        <v>0</v>
      </c>
      <c r="J8569" t="s">
        <v>16</v>
      </c>
    </row>
    <row r="8570" spans="1:10" x14ac:dyDescent="0.45">
      <c r="A8570">
        <v>2018</v>
      </c>
      <c r="B8570">
        <v>1</v>
      </c>
      <c r="C8570" t="s">
        <v>0</v>
      </c>
      <c r="D8570">
        <v>306160006</v>
      </c>
      <c r="E8570">
        <v>1220</v>
      </c>
      <c r="F8570">
        <v>30</v>
      </c>
      <c r="G8570">
        <v>4318</v>
      </c>
      <c r="H8570">
        <v>38259</v>
      </c>
      <c r="I8570">
        <v>0</v>
      </c>
      <c r="J8570" t="s">
        <v>16</v>
      </c>
    </row>
    <row r="8571" spans="1:10" x14ac:dyDescent="0.45">
      <c r="A8571">
        <v>2018</v>
      </c>
      <c r="B8571">
        <v>1</v>
      </c>
      <c r="C8571" t="s">
        <v>0</v>
      </c>
      <c r="D8571">
        <v>306160006</v>
      </c>
      <c r="E8571">
        <v>2010</v>
      </c>
      <c r="F8571">
        <v>25</v>
      </c>
      <c r="G8571">
        <v>18145</v>
      </c>
      <c r="H8571">
        <v>229707</v>
      </c>
      <c r="I8571">
        <v>0</v>
      </c>
      <c r="J8571" t="s">
        <v>16</v>
      </c>
    </row>
    <row r="8572" spans="1:10" x14ac:dyDescent="0.45">
      <c r="A8572">
        <v>2018</v>
      </c>
      <c r="B8572">
        <v>1</v>
      </c>
      <c r="C8572" t="s">
        <v>0</v>
      </c>
      <c r="D8572">
        <v>306160009</v>
      </c>
      <c r="E8572">
        <v>2010</v>
      </c>
      <c r="F8572">
        <v>25</v>
      </c>
      <c r="G8572">
        <v>9960</v>
      </c>
      <c r="H8572">
        <v>108668</v>
      </c>
      <c r="I8572">
        <v>0</v>
      </c>
      <c r="J8572" t="s">
        <v>16</v>
      </c>
    </row>
    <row r="8573" spans="1:10" x14ac:dyDescent="0.45">
      <c r="A8573">
        <v>2018</v>
      </c>
      <c r="B8573">
        <v>1</v>
      </c>
      <c r="C8573" t="s">
        <v>0</v>
      </c>
      <c r="D8573">
        <v>306160012</v>
      </c>
      <c r="E8573">
        <v>2010</v>
      </c>
      <c r="F8573">
        <v>25</v>
      </c>
      <c r="G8573">
        <v>25092</v>
      </c>
      <c r="H8573">
        <v>210452</v>
      </c>
      <c r="I8573">
        <v>0</v>
      </c>
      <c r="J8573" t="s">
        <v>16</v>
      </c>
    </row>
    <row r="8574" spans="1:10" x14ac:dyDescent="0.45">
      <c r="A8574">
        <v>2018</v>
      </c>
      <c r="B8574">
        <v>1</v>
      </c>
      <c r="C8574" t="s">
        <v>0</v>
      </c>
      <c r="D8574">
        <v>306160015</v>
      </c>
      <c r="E8574">
        <v>2010</v>
      </c>
      <c r="F8574">
        <v>25</v>
      </c>
      <c r="G8574">
        <v>13336</v>
      </c>
      <c r="H8574">
        <v>114843</v>
      </c>
      <c r="I8574">
        <v>0</v>
      </c>
      <c r="J8574" t="s">
        <v>16</v>
      </c>
    </row>
    <row r="8575" spans="1:10" x14ac:dyDescent="0.45">
      <c r="A8575">
        <v>2018</v>
      </c>
      <c r="B8575">
        <v>1</v>
      </c>
      <c r="C8575" t="s">
        <v>0</v>
      </c>
      <c r="D8575">
        <v>306160018</v>
      </c>
      <c r="E8575">
        <v>2010</v>
      </c>
      <c r="F8575">
        <v>25</v>
      </c>
      <c r="G8575">
        <v>3157</v>
      </c>
      <c r="H8575">
        <v>28536</v>
      </c>
      <c r="I8575">
        <v>0</v>
      </c>
      <c r="J8575" t="s">
        <v>16</v>
      </c>
    </row>
    <row r="8576" spans="1:10" x14ac:dyDescent="0.45">
      <c r="A8576">
        <v>2018</v>
      </c>
      <c r="B8576">
        <v>1</v>
      </c>
      <c r="C8576" t="s">
        <v>0</v>
      </c>
      <c r="D8576">
        <v>306160021</v>
      </c>
      <c r="E8576">
        <v>2010</v>
      </c>
      <c r="F8576">
        <v>25</v>
      </c>
      <c r="G8576">
        <v>17245</v>
      </c>
      <c r="H8576">
        <v>130200</v>
      </c>
      <c r="I8576">
        <v>0</v>
      </c>
      <c r="J8576" t="s">
        <v>16</v>
      </c>
    </row>
    <row r="8577" spans="1:10" x14ac:dyDescent="0.45">
      <c r="A8577">
        <v>2018</v>
      </c>
      <c r="B8577">
        <v>1</v>
      </c>
      <c r="C8577" t="s">
        <v>0</v>
      </c>
      <c r="D8577">
        <v>306160027</v>
      </c>
      <c r="E8577">
        <v>3370</v>
      </c>
      <c r="F8577">
        <v>30</v>
      </c>
      <c r="G8577">
        <v>5369</v>
      </c>
      <c r="H8577">
        <v>38470</v>
      </c>
      <c r="I8577">
        <v>0</v>
      </c>
      <c r="J8577" t="s">
        <v>16</v>
      </c>
    </row>
    <row r="8578" spans="1:10" x14ac:dyDescent="0.45">
      <c r="A8578">
        <v>2018</v>
      </c>
      <c r="B8578">
        <v>1</v>
      </c>
      <c r="C8578" t="s">
        <v>0</v>
      </c>
      <c r="D8578">
        <v>306160040</v>
      </c>
      <c r="E8578">
        <v>2010</v>
      </c>
      <c r="F8578">
        <v>25</v>
      </c>
      <c r="G8578">
        <v>2903</v>
      </c>
      <c r="H8578">
        <v>21952</v>
      </c>
      <c r="I8578">
        <v>0</v>
      </c>
      <c r="J8578" t="s">
        <v>16</v>
      </c>
    </row>
    <row r="8579" spans="1:10" x14ac:dyDescent="0.45">
      <c r="A8579">
        <v>2018</v>
      </c>
      <c r="B8579">
        <v>1</v>
      </c>
      <c r="C8579" t="s">
        <v>0</v>
      </c>
      <c r="D8579">
        <v>306160040</v>
      </c>
      <c r="E8579">
        <v>4099</v>
      </c>
      <c r="F8579">
        <v>27</v>
      </c>
      <c r="G8579">
        <v>207</v>
      </c>
      <c r="H8579">
        <v>5610</v>
      </c>
      <c r="I8579">
        <v>0</v>
      </c>
      <c r="J8579" t="s">
        <v>16</v>
      </c>
    </row>
    <row r="8580" spans="1:10" x14ac:dyDescent="0.45">
      <c r="A8580">
        <v>2018</v>
      </c>
      <c r="B8580">
        <v>1</v>
      </c>
      <c r="C8580" t="s">
        <v>0</v>
      </c>
      <c r="D8580">
        <v>306160040</v>
      </c>
      <c r="E8580">
        <v>5490</v>
      </c>
      <c r="F8580">
        <v>27</v>
      </c>
      <c r="G8580">
        <v>760</v>
      </c>
      <c r="H8580">
        <v>19200</v>
      </c>
      <c r="I8580">
        <v>0</v>
      </c>
      <c r="J8580" t="s">
        <v>16</v>
      </c>
    </row>
    <row r="8581" spans="1:10" x14ac:dyDescent="0.45">
      <c r="A8581">
        <v>2018</v>
      </c>
      <c r="B8581">
        <v>1</v>
      </c>
      <c r="C8581" t="s">
        <v>0</v>
      </c>
      <c r="D8581">
        <v>306170003</v>
      </c>
      <c r="E8581">
        <v>3310</v>
      </c>
      <c r="F8581">
        <v>27</v>
      </c>
      <c r="G8581">
        <v>218</v>
      </c>
      <c r="H8581">
        <v>2160</v>
      </c>
      <c r="I8581">
        <v>0</v>
      </c>
      <c r="J8581" t="s">
        <v>16</v>
      </c>
    </row>
    <row r="8582" spans="1:10" x14ac:dyDescent="0.45">
      <c r="A8582">
        <v>2018</v>
      </c>
      <c r="B8582">
        <v>1</v>
      </c>
      <c r="C8582" t="s">
        <v>0</v>
      </c>
      <c r="D8582">
        <v>306170003</v>
      </c>
      <c r="E8582">
        <v>3570</v>
      </c>
      <c r="F8582">
        <v>27</v>
      </c>
      <c r="G8582">
        <v>64644</v>
      </c>
      <c r="H8582">
        <v>643376</v>
      </c>
      <c r="I8582">
        <v>0</v>
      </c>
      <c r="J8582" t="s">
        <v>16</v>
      </c>
    </row>
    <row r="8583" spans="1:10" x14ac:dyDescent="0.45">
      <c r="A8583">
        <v>2018</v>
      </c>
      <c r="B8583">
        <v>1</v>
      </c>
      <c r="C8583" t="s">
        <v>0</v>
      </c>
      <c r="D8583">
        <v>306170003</v>
      </c>
      <c r="E8583">
        <v>4710</v>
      </c>
      <c r="F8583">
        <v>27</v>
      </c>
      <c r="G8583">
        <v>101</v>
      </c>
      <c r="H8583">
        <v>8907</v>
      </c>
      <c r="I8583">
        <v>0</v>
      </c>
      <c r="J8583" t="s">
        <v>16</v>
      </c>
    </row>
    <row r="8584" spans="1:10" x14ac:dyDescent="0.45">
      <c r="A8584">
        <v>2018</v>
      </c>
      <c r="B8584">
        <v>1</v>
      </c>
      <c r="C8584" t="s">
        <v>0</v>
      </c>
      <c r="D8584">
        <v>306170003</v>
      </c>
      <c r="E8584">
        <v>5330</v>
      </c>
      <c r="F8584">
        <v>27</v>
      </c>
      <c r="G8584">
        <v>52228</v>
      </c>
      <c r="H8584">
        <v>782362</v>
      </c>
      <c r="I8584">
        <v>0</v>
      </c>
      <c r="J8584" t="s">
        <v>16</v>
      </c>
    </row>
    <row r="8585" spans="1:10" x14ac:dyDescent="0.45">
      <c r="A8585">
        <v>2018</v>
      </c>
      <c r="B8585">
        <v>1</v>
      </c>
      <c r="C8585" t="s">
        <v>0</v>
      </c>
      <c r="D8585">
        <v>306170003</v>
      </c>
      <c r="E8585">
        <v>5380</v>
      </c>
      <c r="F8585">
        <v>27</v>
      </c>
      <c r="G8585">
        <v>36242</v>
      </c>
      <c r="H8585">
        <v>502535</v>
      </c>
      <c r="I8585">
        <v>0</v>
      </c>
      <c r="J8585" t="s">
        <v>16</v>
      </c>
    </row>
    <row r="8586" spans="1:10" x14ac:dyDescent="0.45">
      <c r="A8586">
        <v>2018</v>
      </c>
      <c r="B8586">
        <v>1</v>
      </c>
      <c r="C8586" t="s">
        <v>0</v>
      </c>
      <c r="D8586">
        <v>306170003</v>
      </c>
      <c r="E8586">
        <v>5490</v>
      </c>
      <c r="F8586">
        <v>27</v>
      </c>
      <c r="G8586">
        <v>136282</v>
      </c>
      <c r="H8586">
        <v>2149589</v>
      </c>
      <c r="I8586">
        <v>0</v>
      </c>
      <c r="J8586" t="s">
        <v>16</v>
      </c>
    </row>
    <row r="8587" spans="1:10" x14ac:dyDescent="0.45">
      <c r="A8587">
        <v>2018</v>
      </c>
      <c r="B8587">
        <v>1</v>
      </c>
      <c r="C8587" t="s">
        <v>0</v>
      </c>
      <c r="D8587">
        <v>306170003</v>
      </c>
      <c r="E8587">
        <v>5520</v>
      </c>
      <c r="F8587">
        <v>27</v>
      </c>
      <c r="G8587">
        <v>22598</v>
      </c>
      <c r="H8587">
        <v>374406</v>
      </c>
      <c r="I8587">
        <v>0</v>
      </c>
      <c r="J8587" t="s">
        <v>16</v>
      </c>
    </row>
    <row r="8588" spans="1:10" x14ac:dyDescent="0.45">
      <c r="A8588">
        <v>2018</v>
      </c>
      <c r="B8588">
        <v>1</v>
      </c>
      <c r="C8588" t="s">
        <v>0</v>
      </c>
      <c r="D8588">
        <v>306170003</v>
      </c>
      <c r="E8588">
        <v>5570</v>
      </c>
      <c r="F8588">
        <v>27</v>
      </c>
      <c r="G8588">
        <v>2177</v>
      </c>
      <c r="H8588">
        <v>35819</v>
      </c>
      <c r="I8588">
        <v>0</v>
      </c>
      <c r="J8588" t="s">
        <v>16</v>
      </c>
    </row>
    <row r="8589" spans="1:10" x14ac:dyDescent="0.45">
      <c r="A8589">
        <v>2018</v>
      </c>
      <c r="B8589">
        <v>1</v>
      </c>
      <c r="C8589" t="s">
        <v>0</v>
      </c>
      <c r="D8589">
        <v>306170003</v>
      </c>
      <c r="E8589">
        <v>5600</v>
      </c>
      <c r="F8589">
        <v>27</v>
      </c>
      <c r="G8589">
        <v>60266</v>
      </c>
      <c r="H8589">
        <v>1059912</v>
      </c>
      <c r="I8589">
        <v>0</v>
      </c>
      <c r="J8589" t="s">
        <v>16</v>
      </c>
    </row>
    <row r="8590" spans="1:10" x14ac:dyDescent="0.45">
      <c r="A8590">
        <v>2018</v>
      </c>
      <c r="B8590">
        <v>1</v>
      </c>
      <c r="C8590" t="s">
        <v>0</v>
      </c>
      <c r="D8590">
        <v>306170003</v>
      </c>
      <c r="E8590">
        <v>5650</v>
      </c>
      <c r="F8590">
        <v>27</v>
      </c>
      <c r="G8590">
        <v>5661</v>
      </c>
      <c r="H8590">
        <v>102482</v>
      </c>
      <c r="I8590">
        <v>0</v>
      </c>
      <c r="J8590" t="s">
        <v>16</v>
      </c>
    </row>
    <row r="8591" spans="1:10" x14ac:dyDescent="0.45">
      <c r="A8591">
        <v>2018</v>
      </c>
      <c r="B8591">
        <v>1</v>
      </c>
      <c r="C8591" t="s">
        <v>0</v>
      </c>
      <c r="D8591">
        <v>306170006</v>
      </c>
      <c r="E8591">
        <v>3310</v>
      </c>
      <c r="F8591">
        <v>27</v>
      </c>
      <c r="G8591">
        <v>5153</v>
      </c>
      <c r="H8591">
        <v>64396</v>
      </c>
      <c r="I8591">
        <v>0</v>
      </c>
      <c r="J8591" t="s">
        <v>16</v>
      </c>
    </row>
    <row r="8592" spans="1:10" x14ac:dyDescent="0.45">
      <c r="A8592">
        <v>2018</v>
      </c>
      <c r="B8592">
        <v>1</v>
      </c>
      <c r="C8592" t="s">
        <v>0</v>
      </c>
      <c r="D8592">
        <v>306170006</v>
      </c>
      <c r="E8592">
        <v>3570</v>
      </c>
      <c r="F8592">
        <v>27</v>
      </c>
      <c r="G8592">
        <v>52992</v>
      </c>
      <c r="H8592">
        <v>636878</v>
      </c>
      <c r="I8592">
        <v>0</v>
      </c>
      <c r="J8592" t="s">
        <v>16</v>
      </c>
    </row>
    <row r="8593" spans="1:10" x14ac:dyDescent="0.45">
      <c r="A8593">
        <v>2018</v>
      </c>
      <c r="B8593">
        <v>1</v>
      </c>
      <c r="C8593" t="s">
        <v>0</v>
      </c>
      <c r="D8593">
        <v>306170006</v>
      </c>
      <c r="E8593">
        <v>3570</v>
      </c>
      <c r="F8593">
        <v>30</v>
      </c>
      <c r="G8593">
        <v>16329</v>
      </c>
      <c r="H8593">
        <v>183764</v>
      </c>
      <c r="I8593">
        <v>0</v>
      </c>
      <c r="J8593" t="s">
        <v>16</v>
      </c>
    </row>
    <row r="8594" spans="1:10" x14ac:dyDescent="0.45">
      <c r="A8594">
        <v>2018</v>
      </c>
      <c r="B8594">
        <v>1</v>
      </c>
      <c r="C8594" t="s">
        <v>0</v>
      </c>
      <c r="D8594">
        <v>306170006</v>
      </c>
      <c r="E8594">
        <v>5330</v>
      </c>
      <c r="F8594">
        <v>27</v>
      </c>
      <c r="G8594">
        <v>336702</v>
      </c>
      <c r="H8594">
        <v>3750967</v>
      </c>
      <c r="I8594">
        <v>0</v>
      </c>
      <c r="J8594" t="s">
        <v>16</v>
      </c>
    </row>
    <row r="8595" spans="1:10" x14ac:dyDescent="0.45">
      <c r="A8595">
        <v>2018</v>
      </c>
      <c r="B8595">
        <v>1</v>
      </c>
      <c r="C8595" t="s">
        <v>0</v>
      </c>
      <c r="D8595">
        <v>306170006</v>
      </c>
      <c r="E8595">
        <v>5330</v>
      </c>
      <c r="F8595">
        <v>28</v>
      </c>
      <c r="G8595">
        <v>20865</v>
      </c>
      <c r="H8595">
        <v>217973</v>
      </c>
      <c r="I8595">
        <v>0</v>
      </c>
      <c r="J8595" t="s">
        <v>16</v>
      </c>
    </row>
    <row r="8596" spans="1:10" x14ac:dyDescent="0.45">
      <c r="A8596">
        <v>2018</v>
      </c>
      <c r="B8596">
        <v>1</v>
      </c>
      <c r="C8596" t="s">
        <v>0</v>
      </c>
      <c r="D8596">
        <v>306170006</v>
      </c>
      <c r="E8596">
        <v>5330</v>
      </c>
      <c r="F8596">
        <v>30</v>
      </c>
      <c r="G8596">
        <v>5532</v>
      </c>
      <c r="H8596">
        <v>58540</v>
      </c>
      <c r="I8596">
        <v>0</v>
      </c>
      <c r="J8596" t="s">
        <v>16</v>
      </c>
    </row>
    <row r="8597" spans="1:10" x14ac:dyDescent="0.45">
      <c r="A8597">
        <v>2018</v>
      </c>
      <c r="B8597">
        <v>1</v>
      </c>
      <c r="C8597" t="s">
        <v>0</v>
      </c>
      <c r="D8597">
        <v>306170006</v>
      </c>
      <c r="E8597">
        <v>5380</v>
      </c>
      <c r="F8597">
        <v>27</v>
      </c>
      <c r="G8597">
        <v>18099</v>
      </c>
      <c r="H8597">
        <v>221545</v>
      </c>
      <c r="I8597">
        <v>0</v>
      </c>
      <c r="J8597" t="s">
        <v>16</v>
      </c>
    </row>
    <row r="8598" spans="1:10" x14ac:dyDescent="0.45">
      <c r="A8598">
        <v>2018</v>
      </c>
      <c r="B8598">
        <v>1</v>
      </c>
      <c r="C8598" t="s">
        <v>0</v>
      </c>
      <c r="D8598">
        <v>306170006</v>
      </c>
      <c r="E8598">
        <v>5420</v>
      </c>
      <c r="F8598">
        <v>27</v>
      </c>
      <c r="G8598">
        <v>1263</v>
      </c>
      <c r="H8598">
        <v>19210</v>
      </c>
      <c r="I8598">
        <v>0</v>
      </c>
      <c r="J8598" t="s">
        <v>16</v>
      </c>
    </row>
    <row r="8599" spans="1:10" x14ac:dyDescent="0.45">
      <c r="A8599">
        <v>2018</v>
      </c>
      <c r="B8599">
        <v>1</v>
      </c>
      <c r="C8599" t="s">
        <v>0</v>
      </c>
      <c r="D8599">
        <v>306170006</v>
      </c>
      <c r="E8599">
        <v>5460</v>
      </c>
      <c r="F8599">
        <v>27</v>
      </c>
      <c r="G8599">
        <v>6350</v>
      </c>
      <c r="H8599">
        <v>109087</v>
      </c>
      <c r="I8599">
        <v>0</v>
      </c>
      <c r="J8599" t="s">
        <v>16</v>
      </c>
    </row>
    <row r="8600" spans="1:10" x14ac:dyDescent="0.45">
      <c r="A8600">
        <v>2018</v>
      </c>
      <c r="B8600">
        <v>1</v>
      </c>
      <c r="C8600" t="s">
        <v>0</v>
      </c>
      <c r="D8600">
        <v>306170006</v>
      </c>
      <c r="E8600">
        <v>5490</v>
      </c>
      <c r="F8600">
        <v>27</v>
      </c>
      <c r="G8600">
        <v>25323</v>
      </c>
      <c r="H8600">
        <v>233609</v>
      </c>
      <c r="I8600">
        <v>0</v>
      </c>
      <c r="J8600" t="s">
        <v>16</v>
      </c>
    </row>
    <row r="8601" spans="1:10" x14ac:dyDescent="0.45">
      <c r="A8601">
        <v>2018</v>
      </c>
      <c r="B8601">
        <v>1</v>
      </c>
      <c r="C8601" t="s">
        <v>0</v>
      </c>
      <c r="D8601">
        <v>306170006</v>
      </c>
      <c r="E8601">
        <v>5490</v>
      </c>
      <c r="F8601">
        <v>28</v>
      </c>
      <c r="G8601">
        <v>29306</v>
      </c>
      <c r="H8601">
        <v>253487</v>
      </c>
      <c r="I8601">
        <v>0</v>
      </c>
      <c r="J8601" t="s">
        <v>16</v>
      </c>
    </row>
    <row r="8602" spans="1:10" x14ac:dyDescent="0.45">
      <c r="A8602">
        <v>2018</v>
      </c>
      <c r="B8602">
        <v>1</v>
      </c>
      <c r="C8602" t="s">
        <v>0</v>
      </c>
      <c r="D8602">
        <v>306170006</v>
      </c>
      <c r="E8602">
        <v>5520</v>
      </c>
      <c r="F8602">
        <v>27</v>
      </c>
      <c r="G8602">
        <v>11572</v>
      </c>
      <c r="H8602">
        <v>175023</v>
      </c>
      <c r="I8602">
        <v>0</v>
      </c>
      <c r="J8602" t="s">
        <v>16</v>
      </c>
    </row>
    <row r="8603" spans="1:10" x14ac:dyDescent="0.45">
      <c r="A8603">
        <v>2018</v>
      </c>
      <c r="B8603">
        <v>1</v>
      </c>
      <c r="C8603" t="s">
        <v>0</v>
      </c>
      <c r="D8603">
        <v>306170006</v>
      </c>
      <c r="E8603">
        <v>5570</v>
      </c>
      <c r="F8603">
        <v>27</v>
      </c>
      <c r="G8603">
        <v>2101</v>
      </c>
      <c r="H8603">
        <v>29941</v>
      </c>
      <c r="I8603">
        <v>0</v>
      </c>
      <c r="J8603" t="s">
        <v>16</v>
      </c>
    </row>
    <row r="8604" spans="1:10" x14ac:dyDescent="0.45">
      <c r="A8604">
        <v>2018</v>
      </c>
      <c r="B8604">
        <v>1</v>
      </c>
      <c r="C8604" t="s">
        <v>0</v>
      </c>
      <c r="D8604">
        <v>306170006</v>
      </c>
      <c r="E8604">
        <v>5600</v>
      </c>
      <c r="F8604">
        <v>27</v>
      </c>
      <c r="G8604">
        <v>535176</v>
      </c>
      <c r="H8604">
        <v>5574045</v>
      </c>
      <c r="I8604">
        <v>0</v>
      </c>
      <c r="J8604" t="s">
        <v>16</v>
      </c>
    </row>
    <row r="8605" spans="1:10" x14ac:dyDescent="0.45">
      <c r="A8605">
        <v>2018</v>
      </c>
      <c r="B8605">
        <v>1</v>
      </c>
      <c r="C8605" t="s">
        <v>0</v>
      </c>
      <c r="D8605">
        <v>306170006</v>
      </c>
      <c r="E8605">
        <v>5650</v>
      </c>
      <c r="F8605">
        <v>27</v>
      </c>
      <c r="G8605">
        <v>9253</v>
      </c>
      <c r="H8605">
        <v>102466</v>
      </c>
      <c r="I8605">
        <v>0</v>
      </c>
      <c r="J8605" t="s">
        <v>16</v>
      </c>
    </row>
    <row r="8606" spans="1:10" x14ac:dyDescent="0.45">
      <c r="A8606">
        <v>2018</v>
      </c>
      <c r="B8606">
        <v>1</v>
      </c>
      <c r="C8606" t="s">
        <v>0</v>
      </c>
      <c r="D8606">
        <v>306170009</v>
      </c>
      <c r="E8606">
        <v>2150</v>
      </c>
      <c r="F8606">
        <v>27</v>
      </c>
      <c r="G8606">
        <v>308</v>
      </c>
      <c r="H8606">
        <v>2525</v>
      </c>
      <c r="I8606">
        <v>0</v>
      </c>
      <c r="J8606" t="s">
        <v>16</v>
      </c>
    </row>
    <row r="8607" spans="1:10" x14ac:dyDescent="0.45">
      <c r="A8607">
        <v>2018</v>
      </c>
      <c r="B8607">
        <v>1</v>
      </c>
      <c r="C8607" t="s">
        <v>0</v>
      </c>
      <c r="D8607">
        <v>306170009</v>
      </c>
      <c r="E8607">
        <v>3310</v>
      </c>
      <c r="F8607">
        <v>27</v>
      </c>
      <c r="G8607">
        <v>50512</v>
      </c>
      <c r="H8607">
        <v>425735</v>
      </c>
      <c r="I8607">
        <v>0</v>
      </c>
      <c r="J8607" t="s">
        <v>16</v>
      </c>
    </row>
    <row r="8608" spans="1:10" x14ac:dyDescent="0.45">
      <c r="A8608">
        <v>2018</v>
      </c>
      <c r="B8608">
        <v>1</v>
      </c>
      <c r="C8608" t="s">
        <v>0</v>
      </c>
      <c r="D8608">
        <v>306170009</v>
      </c>
      <c r="E8608">
        <v>3330</v>
      </c>
      <c r="F8608">
        <v>27</v>
      </c>
      <c r="G8608">
        <v>5897</v>
      </c>
      <c r="H8608">
        <v>58735</v>
      </c>
      <c r="I8608">
        <v>0</v>
      </c>
      <c r="J8608" t="s">
        <v>16</v>
      </c>
    </row>
    <row r="8609" spans="1:10" x14ac:dyDescent="0.45">
      <c r="A8609">
        <v>2018</v>
      </c>
      <c r="B8609">
        <v>1</v>
      </c>
      <c r="C8609" t="s">
        <v>0</v>
      </c>
      <c r="D8609">
        <v>306170009</v>
      </c>
      <c r="E8609">
        <v>3570</v>
      </c>
      <c r="F8609">
        <v>27</v>
      </c>
      <c r="G8609">
        <v>6320</v>
      </c>
      <c r="H8609">
        <v>65721</v>
      </c>
      <c r="I8609">
        <v>0</v>
      </c>
      <c r="J8609" t="s">
        <v>16</v>
      </c>
    </row>
    <row r="8610" spans="1:10" x14ac:dyDescent="0.45">
      <c r="A8610">
        <v>2018</v>
      </c>
      <c r="B8610">
        <v>1</v>
      </c>
      <c r="C8610" t="s">
        <v>0</v>
      </c>
      <c r="D8610">
        <v>306170009</v>
      </c>
      <c r="E8610">
        <v>3570</v>
      </c>
      <c r="F8610">
        <v>30</v>
      </c>
      <c r="G8610">
        <v>16765</v>
      </c>
      <c r="H8610">
        <v>177408</v>
      </c>
      <c r="I8610">
        <v>0</v>
      </c>
      <c r="J8610" t="s">
        <v>16</v>
      </c>
    </row>
    <row r="8611" spans="1:10" x14ac:dyDescent="0.45">
      <c r="A8611">
        <v>2018</v>
      </c>
      <c r="B8611">
        <v>1</v>
      </c>
      <c r="C8611" t="s">
        <v>0</v>
      </c>
      <c r="D8611">
        <v>306170009</v>
      </c>
      <c r="E8611">
        <v>5330</v>
      </c>
      <c r="F8611">
        <v>27</v>
      </c>
      <c r="G8611">
        <v>276851</v>
      </c>
      <c r="H8611">
        <v>2809060</v>
      </c>
      <c r="I8611">
        <v>0</v>
      </c>
      <c r="J8611" t="s">
        <v>16</v>
      </c>
    </row>
    <row r="8612" spans="1:10" x14ac:dyDescent="0.45">
      <c r="A8612">
        <v>2018</v>
      </c>
      <c r="B8612">
        <v>1</v>
      </c>
      <c r="C8612" t="s">
        <v>0</v>
      </c>
      <c r="D8612">
        <v>306170009</v>
      </c>
      <c r="E8612">
        <v>5330</v>
      </c>
      <c r="F8612">
        <v>28</v>
      </c>
      <c r="G8612">
        <v>46900</v>
      </c>
      <c r="H8612">
        <v>433667</v>
      </c>
      <c r="I8612">
        <v>0</v>
      </c>
      <c r="J8612" t="s">
        <v>16</v>
      </c>
    </row>
    <row r="8613" spans="1:10" x14ac:dyDescent="0.45">
      <c r="A8613">
        <v>2018</v>
      </c>
      <c r="B8613">
        <v>1</v>
      </c>
      <c r="C8613" t="s">
        <v>0</v>
      </c>
      <c r="D8613">
        <v>306170009</v>
      </c>
      <c r="E8613">
        <v>5330</v>
      </c>
      <c r="F8613">
        <v>30</v>
      </c>
      <c r="G8613">
        <v>17207</v>
      </c>
      <c r="H8613">
        <v>166631</v>
      </c>
      <c r="I8613">
        <v>0</v>
      </c>
      <c r="J8613" t="s">
        <v>16</v>
      </c>
    </row>
    <row r="8614" spans="1:10" x14ac:dyDescent="0.45">
      <c r="A8614">
        <v>2018</v>
      </c>
      <c r="B8614">
        <v>1</v>
      </c>
      <c r="C8614" t="s">
        <v>0</v>
      </c>
      <c r="D8614">
        <v>306170009</v>
      </c>
      <c r="E8614">
        <v>5330</v>
      </c>
      <c r="F8614">
        <v>32</v>
      </c>
      <c r="G8614">
        <v>23950</v>
      </c>
      <c r="H8614">
        <v>228720</v>
      </c>
      <c r="I8614">
        <v>0</v>
      </c>
      <c r="J8614" t="s">
        <v>16</v>
      </c>
    </row>
    <row r="8615" spans="1:10" x14ac:dyDescent="0.45">
      <c r="A8615">
        <v>2018</v>
      </c>
      <c r="B8615">
        <v>1</v>
      </c>
      <c r="C8615" t="s">
        <v>0</v>
      </c>
      <c r="D8615">
        <v>306170009</v>
      </c>
      <c r="E8615">
        <v>5380</v>
      </c>
      <c r="F8615">
        <v>27</v>
      </c>
      <c r="G8615">
        <v>29393</v>
      </c>
      <c r="H8615">
        <v>432949</v>
      </c>
      <c r="I8615">
        <v>0</v>
      </c>
      <c r="J8615" t="s">
        <v>16</v>
      </c>
    </row>
    <row r="8616" spans="1:10" x14ac:dyDescent="0.45">
      <c r="A8616">
        <v>2018</v>
      </c>
      <c r="B8616">
        <v>1</v>
      </c>
      <c r="C8616" t="s">
        <v>0</v>
      </c>
      <c r="D8616">
        <v>306170009</v>
      </c>
      <c r="E8616">
        <v>5420</v>
      </c>
      <c r="F8616">
        <v>27</v>
      </c>
      <c r="G8616">
        <v>1894</v>
      </c>
      <c r="H8616">
        <v>24638</v>
      </c>
      <c r="I8616">
        <v>0</v>
      </c>
      <c r="J8616" t="s">
        <v>16</v>
      </c>
    </row>
    <row r="8617" spans="1:10" x14ac:dyDescent="0.45">
      <c r="A8617">
        <v>2018</v>
      </c>
      <c r="B8617">
        <v>1</v>
      </c>
      <c r="C8617" t="s">
        <v>0</v>
      </c>
      <c r="D8617">
        <v>306170009</v>
      </c>
      <c r="E8617">
        <v>5460</v>
      </c>
      <c r="F8617">
        <v>27</v>
      </c>
      <c r="G8617">
        <v>5443</v>
      </c>
      <c r="H8617">
        <v>83776</v>
      </c>
      <c r="I8617">
        <v>0</v>
      </c>
      <c r="J8617" t="s">
        <v>16</v>
      </c>
    </row>
    <row r="8618" spans="1:10" x14ac:dyDescent="0.45">
      <c r="A8618">
        <v>2018</v>
      </c>
      <c r="B8618">
        <v>1</v>
      </c>
      <c r="C8618" t="s">
        <v>0</v>
      </c>
      <c r="D8618">
        <v>306170009</v>
      </c>
      <c r="E8618">
        <v>5490</v>
      </c>
      <c r="F8618">
        <v>27</v>
      </c>
      <c r="G8618">
        <v>20909</v>
      </c>
      <c r="H8618">
        <v>175278</v>
      </c>
      <c r="I8618">
        <v>0</v>
      </c>
      <c r="J8618" t="s">
        <v>16</v>
      </c>
    </row>
    <row r="8619" spans="1:10" x14ac:dyDescent="0.45">
      <c r="A8619">
        <v>2018</v>
      </c>
      <c r="B8619">
        <v>1</v>
      </c>
      <c r="C8619" t="s">
        <v>0</v>
      </c>
      <c r="D8619">
        <v>306170009</v>
      </c>
      <c r="E8619">
        <v>5490</v>
      </c>
      <c r="F8619">
        <v>28</v>
      </c>
      <c r="G8619">
        <v>48466</v>
      </c>
      <c r="H8619">
        <v>400789</v>
      </c>
      <c r="I8619">
        <v>0</v>
      </c>
      <c r="J8619" t="s">
        <v>16</v>
      </c>
    </row>
    <row r="8620" spans="1:10" x14ac:dyDescent="0.45">
      <c r="A8620">
        <v>2018</v>
      </c>
      <c r="B8620">
        <v>1</v>
      </c>
      <c r="C8620" t="s">
        <v>0</v>
      </c>
      <c r="D8620">
        <v>306170009</v>
      </c>
      <c r="E8620">
        <v>5520</v>
      </c>
      <c r="F8620">
        <v>27</v>
      </c>
      <c r="G8620">
        <v>33407</v>
      </c>
      <c r="H8620">
        <v>437979</v>
      </c>
      <c r="I8620">
        <v>0</v>
      </c>
      <c r="J8620" t="s">
        <v>16</v>
      </c>
    </row>
    <row r="8621" spans="1:10" x14ac:dyDescent="0.45">
      <c r="A8621">
        <v>2018</v>
      </c>
      <c r="B8621">
        <v>1</v>
      </c>
      <c r="C8621" t="s">
        <v>0</v>
      </c>
      <c r="D8621">
        <v>306170009</v>
      </c>
      <c r="E8621">
        <v>5570</v>
      </c>
      <c r="F8621">
        <v>27</v>
      </c>
      <c r="G8621">
        <v>1089</v>
      </c>
      <c r="H8621">
        <v>14601</v>
      </c>
      <c r="I8621">
        <v>0</v>
      </c>
      <c r="J8621" t="s">
        <v>16</v>
      </c>
    </row>
    <row r="8622" spans="1:10" x14ac:dyDescent="0.45">
      <c r="A8622">
        <v>2018</v>
      </c>
      <c r="B8622">
        <v>1</v>
      </c>
      <c r="C8622" t="s">
        <v>0</v>
      </c>
      <c r="D8622">
        <v>306170009</v>
      </c>
      <c r="E8622">
        <v>5600</v>
      </c>
      <c r="F8622">
        <v>27</v>
      </c>
      <c r="G8622">
        <v>388708</v>
      </c>
      <c r="H8622">
        <v>3756474</v>
      </c>
      <c r="I8622">
        <v>0</v>
      </c>
      <c r="J8622" t="s">
        <v>16</v>
      </c>
    </row>
    <row r="8623" spans="1:10" x14ac:dyDescent="0.45">
      <c r="A8623">
        <v>2018</v>
      </c>
      <c r="B8623">
        <v>1</v>
      </c>
      <c r="C8623" t="s">
        <v>0</v>
      </c>
      <c r="D8623">
        <v>306170009</v>
      </c>
      <c r="E8623">
        <v>5650</v>
      </c>
      <c r="F8623">
        <v>27</v>
      </c>
      <c r="G8623">
        <v>4463</v>
      </c>
      <c r="H8623">
        <v>38598</v>
      </c>
      <c r="I8623">
        <v>0</v>
      </c>
      <c r="J8623" t="s">
        <v>16</v>
      </c>
    </row>
    <row r="8624" spans="1:10" x14ac:dyDescent="0.45">
      <c r="A8624">
        <v>2018</v>
      </c>
      <c r="B8624">
        <v>1</v>
      </c>
      <c r="C8624" t="s">
        <v>0</v>
      </c>
      <c r="D8624">
        <v>306170012</v>
      </c>
      <c r="E8624">
        <v>2010</v>
      </c>
      <c r="F8624">
        <v>25</v>
      </c>
      <c r="G8624">
        <v>16517</v>
      </c>
      <c r="H8624">
        <v>150927</v>
      </c>
      <c r="I8624">
        <v>0</v>
      </c>
      <c r="J8624" t="s">
        <v>16</v>
      </c>
    </row>
    <row r="8625" spans="1:10" x14ac:dyDescent="0.45">
      <c r="A8625">
        <v>2018</v>
      </c>
      <c r="B8625">
        <v>1</v>
      </c>
      <c r="C8625" t="s">
        <v>0</v>
      </c>
      <c r="D8625">
        <v>306170012</v>
      </c>
      <c r="E8625">
        <v>2150</v>
      </c>
      <c r="F8625">
        <v>27</v>
      </c>
      <c r="G8625">
        <v>13448</v>
      </c>
      <c r="H8625">
        <v>102075</v>
      </c>
      <c r="I8625">
        <v>0</v>
      </c>
      <c r="J8625" t="s">
        <v>16</v>
      </c>
    </row>
    <row r="8626" spans="1:10" x14ac:dyDescent="0.45">
      <c r="A8626">
        <v>2018</v>
      </c>
      <c r="B8626">
        <v>1</v>
      </c>
      <c r="C8626" t="s">
        <v>0</v>
      </c>
      <c r="D8626">
        <v>306170012</v>
      </c>
      <c r="E8626">
        <v>2190</v>
      </c>
      <c r="F8626">
        <v>27</v>
      </c>
      <c r="G8626">
        <v>2280</v>
      </c>
      <c r="H8626">
        <v>18944</v>
      </c>
      <c r="I8626">
        <v>0</v>
      </c>
      <c r="J8626" t="s">
        <v>16</v>
      </c>
    </row>
    <row r="8627" spans="1:10" x14ac:dyDescent="0.45">
      <c r="A8627">
        <v>2018</v>
      </c>
      <c r="B8627">
        <v>1</v>
      </c>
      <c r="C8627" t="s">
        <v>0</v>
      </c>
      <c r="D8627">
        <v>306170012</v>
      </c>
      <c r="E8627">
        <v>3310</v>
      </c>
      <c r="F8627">
        <v>27</v>
      </c>
      <c r="G8627">
        <v>89559</v>
      </c>
      <c r="H8627">
        <v>769127</v>
      </c>
      <c r="I8627">
        <v>0</v>
      </c>
      <c r="J8627" t="s">
        <v>16</v>
      </c>
    </row>
    <row r="8628" spans="1:10" x14ac:dyDescent="0.45">
      <c r="A8628">
        <v>2018</v>
      </c>
      <c r="B8628">
        <v>1</v>
      </c>
      <c r="C8628" t="s">
        <v>0</v>
      </c>
      <c r="D8628">
        <v>306170012</v>
      </c>
      <c r="E8628">
        <v>3310</v>
      </c>
      <c r="F8628">
        <v>28</v>
      </c>
      <c r="G8628">
        <v>8491</v>
      </c>
      <c r="H8628">
        <v>78624</v>
      </c>
      <c r="I8628">
        <v>0</v>
      </c>
      <c r="J8628" t="s">
        <v>16</v>
      </c>
    </row>
    <row r="8629" spans="1:10" x14ac:dyDescent="0.45">
      <c r="A8629">
        <v>2018</v>
      </c>
      <c r="B8629">
        <v>1</v>
      </c>
      <c r="C8629" t="s">
        <v>0</v>
      </c>
      <c r="D8629">
        <v>306170012</v>
      </c>
      <c r="E8629">
        <v>3330</v>
      </c>
      <c r="F8629">
        <v>27</v>
      </c>
      <c r="G8629">
        <v>10814</v>
      </c>
      <c r="H8629">
        <v>93142</v>
      </c>
      <c r="I8629">
        <v>0</v>
      </c>
      <c r="J8629" t="s">
        <v>16</v>
      </c>
    </row>
    <row r="8630" spans="1:10" x14ac:dyDescent="0.45">
      <c r="A8630">
        <v>2018</v>
      </c>
      <c r="B8630">
        <v>1</v>
      </c>
      <c r="C8630" t="s">
        <v>0</v>
      </c>
      <c r="D8630">
        <v>306170012</v>
      </c>
      <c r="E8630">
        <v>3330</v>
      </c>
      <c r="F8630">
        <v>32</v>
      </c>
      <c r="G8630">
        <v>1597</v>
      </c>
      <c r="H8630">
        <v>14045</v>
      </c>
      <c r="I8630">
        <v>0</v>
      </c>
      <c r="J8630" t="s">
        <v>16</v>
      </c>
    </row>
    <row r="8631" spans="1:10" x14ac:dyDescent="0.45">
      <c r="A8631">
        <v>2018</v>
      </c>
      <c r="B8631">
        <v>1</v>
      </c>
      <c r="C8631" t="s">
        <v>0</v>
      </c>
      <c r="D8631">
        <v>306170012</v>
      </c>
      <c r="E8631">
        <v>3570</v>
      </c>
      <c r="F8631">
        <v>27</v>
      </c>
      <c r="G8631">
        <v>2540</v>
      </c>
      <c r="H8631">
        <v>28480</v>
      </c>
      <c r="I8631">
        <v>0</v>
      </c>
      <c r="J8631" t="s">
        <v>16</v>
      </c>
    </row>
    <row r="8632" spans="1:10" x14ac:dyDescent="0.45">
      <c r="A8632">
        <v>2018</v>
      </c>
      <c r="B8632">
        <v>1</v>
      </c>
      <c r="C8632" t="s">
        <v>0</v>
      </c>
      <c r="D8632">
        <v>306170012</v>
      </c>
      <c r="E8632">
        <v>5330</v>
      </c>
      <c r="F8632">
        <v>27</v>
      </c>
      <c r="G8632">
        <v>354488</v>
      </c>
      <c r="H8632">
        <v>3220626</v>
      </c>
      <c r="I8632">
        <v>0</v>
      </c>
      <c r="J8632" t="s">
        <v>16</v>
      </c>
    </row>
    <row r="8633" spans="1:10" x14ac:dyDescent="0.45">
      <c r="A8633">
        <v>2018</v>
      </c>
      <c r="B8633">
        <v>1</v>
      </c>
      <c r="C8633" t="s">
        <v>0</v>
      </c>
      <c r="D8633">
        <v>306170012</v>
      </c>
      <c r="E8633">
        <v>5330</v>
      </c>
      <c r="F8633">
        <v>28</v>
      </c>
      <c r="G8633">
        <v>37283</v>
      </c>
      <c r="H8633">
        <v>329445</v>
      </c>
      <c r="I8633">
        <v>0</v>
      </c>
      <c r="J8633" t="s">
        <v>16</v>
      </c>
    </row>
    <row r="8634" spans="1:10" x14ac:dyDescent="0.45">
      <c r="A8634">
        <v>2018</v>
      </c>
      <c r="B8634">
        <v>1</v>
      </c>
      <c r="C8634" t="s">
        <v>0</v>
      </c>
      <c r="D8634">
        <v>306170012</v>
      </c>
      <c r="E8634">
        <v>5330</v>
      </c>
      <c r="F8634">
        <v>30</v>
      </c>
      <c r="G8634">
        <v>11069</v>
      </c>
      <c r="H8634">
        <v>98300</v>
      </c>
      <c r="I8634">
        <v>0</v>
      </c>
      <c r="J8634" t="s">
        <v>16</v>
      </c>
    </row>
    <row r="8635" spans="1:10" x14ac:dyDescent="0.45">
      <c r="A8635">
        <v>2018</v>
      </c>
      <c r="B8635">
        <v>1</v>
      </c>
      <c r="C8635" t="s">
        <v>0</v>
      </c>
      <c r="D8635">
        <v>306170012</v>
      </c>
      <c r="E8635">
        <v>5460</v>
      </c>
      <c r="F8635">
        <v>27</v>
      </c>
      <c r="G8635">
        <v>4354</v>
      </c>
      <c r="H8635">
        <v>61317</v>
      </c>
      <c r="I8635">
        <v>0</v>
      </c>
      <c r="J8635" t="s">
        <v>16</v>
      </c>
    </row>
    <row r="8636" spans="1:10" x14ac:dyDescent="0.45">
      <c r="A8636">
        <v>2018</v>
      </c>
      <c r="B8636">
        <v>1</v>
      </c>
      <c r="C8636" t="s">
        <v>0</v>
      </c>
      <c r="D8636">
        <v>306170012</v>
      </c>
      <c r="E8636">
        <v>5490</v>
      </c>
      <c r="F8636">
        <v>27</v>
      </c>
      <c r="G8636">
        <v>59733</v>
      </c>
      <c r="H8636">
        <v>577161</v>
      </c>
      <c r="I8636">
        <v>0</v>
      </c>
      <c r="J8636" t="s">
        <v>16</v>
      </c>
    </row>
    <row r="8637" spans="1:10" x14ac:dyDescent="0.45">
      <c r="A8637">
        <v>2018</v>
      </c>
      <c r="B8637">
        <v>1</v>
      </c>
      <c r="C8637" t="s">
        <v>0</v>
      </c>
      <c r="D8637">
        <v>306170012</v>
      </c>
      <c r="E8637">
        <v>5490</v>
      </c>
      <c r="F8637">
        <v>28</v>
      </c>
      <c r="G8637">
        <v>13862</v>
      </c>
      <c r="H8637">
        <v>113839</v>
      </c>
      <c r="I8637">
        <v>0</v>
      </c>
      <c r="J8637" t="s">
        <v>16</v>
      </c>
    </row>
    <row r="8638" spans="1:10" x14ac:dyDescent="0.45">
      <c r="A8638">
        <v>2018</v>
      </c>
      <c r="B8638">
        <v>1</v>
      </c>
      <c r="C8638" t="s">
        <v>0</v>
      </c>
      <c r="D8638">
        <v>306170012</v>
      </c>
      <c r="E8638">
        <v>5520</v>
      </c>
      <c r="F8638">
        <v>27</v>
      </c>
      <c r="G8638">
        <v>10746</v>
      </c>
      <c r="H8638">
        <v>127854</v>
      </c>
      <c r="I8638">
        <v>0</v>
      </c>
      <c r="J8638" t="s">
        <v>16</v>
      </c>
    </row>
    <row r="8639" spans="1:10" x14ac:dyDescent="0.45">
      <c r="A8639">
        <v>2018</v>
      </c>
      <c r="B8639">
        <v>1</v>
      </c>
      <c r="C8639" t="s">
        <v>0</v>
      </c>
      <c r="D8639">
        <v>306170012</v>
      </c>
      <c r="E8639">
        <v>5570</v>
      </c>
      <c r="F8639">
        <v>27</v>
      </c>
      <c r="G8639">
        <v>544</v>
      </c>
      <c r="H8639">
        <v>6502</v>
      </c>
      <c r="I8639">
        <v>0</v>
      </c>
      <c r="J8639" t="s">
        <v>16</v>
      </c>
    </row>
    <row r="8640" spans="1:10" x14ac:dyDescent="0.45">
      <c r="A8640">
        <v>2018</v>
      </c>
      <c r="B8640">
        <v>1</v>
      </c>
      <c r="C8640" t="s">
        <v>0</v>
      </c>
      <c r="D8640">
        <v>306170012</v>
      </c>
      <c r="E8640">
        <v>5600</v>
      </c>
      <c r="F8640">
        <v>27</v>
      </c>
      <c r="G8640">
        <v>70199</v>
      </c>
      <c r="H8640">
        <v>649567</v>
      </c>
      <c r="I8640">
        <v>0</v>
      </c>
      <c r="J8640" t="s">
        <v>16</v>
      </c>
    </row>
    <row r="8641" spans="1:10" x14ac:dyDescent="0.45">
      <c r="A8641">
        <v>2018</v>
      </c>
      <c r="B8641">
        <v>1</v>
      </c>
      <c r="C8641" t="s">
        <v>0</v>
      </c>
      <c r="D8641">
        <v>306170012</v>
      </c>
      <c r="E8641">
        <v>5600</v>
      </c>
      <c r="F8641">
        <v>28</v>
      </c>
      <c r="G8641">
        <v>16330</v>
      </c>
      <c r="H8641">
        <v>138400</v>
      </c>
      <c r="I8641">
        <v>0</v>
      </c>
      <c r="J8641" t="s">
        <v>16</v>
      </c>
    </row>
    <row r="8642" spans="1:10" x14ac:dyDescent="0.45">
      <c r="A8642">
        <v>2018</v>
      </c>
      <c r="B8642">
        <v>1</v>
      </c>
      <c r="C8642" t="s">
        <v>0</v>
      </c>
      <c r="D8642">
        <v>306170012</v>
      </c>
      <c r="E8642">
        <v>5650</v>
      </c>
      <c r="F8642">
        <v>27</v>
      </c>
      <c r="G8642">
        <v>7402</v>
      </c>
      <c r="H8642">
        <v>60701</v>
      </c>
      <c r="I8642">
        <v>0</v>
      </c>
      <c r="J8642" t="s">
        <v>16</v>
      </c>
    </row>
    <row r="8643" spans="1:10" x14ac:dyDescent="0.45">
      <c r="A8643">
        <v>2018</v>
      </c>
      <c r="B8643">
        <v>1</v>
      </c>
      <c r="C8643" t="s">
        <v>0</v>
      </c>
      <c r="D8643">
        <v>306170015</v>
      </c>
      <c r="E8643">
        <v>2010</v>
      </c>
      <c r="F8643">
        <v>25</v>
      </c>
      <c r="G8643">
        <v>3183</v>
      </c>
      <c r="H8643">
        <v>26931</v>
      </c>
      <c r="I8643">
        <v>0</v>
      </c>
      <c r="J8643" t="s">
        <v>16</v>
      </c>
    </row>
    <row r="8644" spans="1:10" x14ac:dyDescent="0.45">
      <c r="A8644">
        <v>2018</v>
      </c>
      <c r="B8644">
        <v>1</v>
      </c>
      <c r="C8644" t="s">
        <v>0</v>
      </c>
      <c r="D8644">
        <v>306170015</v>
      </c>
      <c r="E8644">
        <v>2150</v>
      </c>
      <c r="F8644">
        <v>27</v>
      </c>
      <c r="G8644">
        <v>162558</v>
      </c>
      <c r="H8644">
        <v>1137400</v>
      </c>
      <c r="I8644">
        <v>0</v>
      </c>
      <c r="J8644" t="s">
        <v>16</v>
      </c>
    </row>
    <row r="8645" spans="1:10" x14ac:dyDescent="0.45">
      <c r="A8645">
        <v>2018</v>
      </c>
      <c r="B8645">
        <v>1</v>
      </c>
      <c r="C8645" t="s">
        <v>0</v>
      </c>
      <c r="D8645">
        <v>306170015</v>
      </c>
      <c r="E8645">
        <v>2190</v>
      </c>
      <c r="F8645">
        <v>27</v>
      </c>
      <c r="G8645">
        <v>38551</v>
      </c>
      <c r="H8645">
        <v>233741</v>
      </c>
      <c r="I8645">
        <v>0</v>
      </c>
      <c r="J8645" t="s">
        <v>16</v>
      </c>
    </row>
    <row r="8646" spans="1:10" x14ac:dyDescent="0.45">
      <c r="A8646">
        <v>2018</v>
      </c>
      <c r="B8646">
        <v>1</v>
      </c>
      <c r="C8646" t="s">
        <v>0</v>
      </c>
      <c r="D8646">
        <v>306170015</v>
      </c>
      <c r="E8646">
        <v>3310</v>
      </c>
      <c r="F8646">
        <v>27</v>
      </c>
      <c r="G8646">
        <v>571299</v>
      </c>
      <c r="H8646">
        <v>4312286</v>
      </c>
      <c r="I8646">
        <v>0</v>
      </c>
      <c r="J8646" t="s">
        <v>16</v>
      </c>
    </row>
    <row r="8647" spans="1:10" x14ac:dyDescent="0.45">
      <c r="A8647">
        <v>2018</v>
      </c>
      <c r="B8647">
        <v>1</v>
      </c>
      <c r="C8647" t="s">
        <v>0</v>
      </c>
      <c r="D8647">
        <v>306170015</v>
      </c>
      <c r="E8647">
        <v>3310</v>
      </c>
      <c r="F8647">
        <v>28</v>
      </c>
      <c r="G8647">
        <v>68745</v>
      </c>
      <c r="H8647">
        <v>519181</v>
      </c>
      <c r="I8647">
        <v>0</v>
      </c>
      <c r="J8647" t="s">
        <v>16</v>
      </c>
    </row>
    <row r="8648" spans="1:10" x14ac:dyDescent="0.45">
      <c r="A8648">
        <v>2018</v>
      </c>
      <c r="B8648">
        <v>1</v>
      </c>
      <c r="C8648" t="s">
        <v>0</v>
      </c>
      <c r="D8648">
        <v>306170015</v>
      </c>
      <c r="E8648">
        <v>3310</v>
      </c>
      <c r="F8648">
        <v>30</v>
      </c>
      <c r="G8648">
        <v>5225</v>
      </c>
      <c r="H8648">
        <v>38873</v>
      </c>
      <c r="I8648">
        <v>0</v>
      </c>
      <c r="J8648" t="s">
        <v>16</v>
      </c>
    </row>
    <row r="8649" spans="1:10" x14ac:dyDescent="0.45">
      <c r="A8649">
        <v>2018</v>
      </c>
      <c r="B8649">
        <v>1</v>
      </c>
      <c r="C8649" t="s">
        <v>0</v>
      </c>
      <c r="D8649">
        <v>306170015</v>
      </c>
      <c r="E8649">
        <v>3310</v>
      </c>
      <c r="F8649">
        <v>32</v>
      </c>
      <c r="G8649">
        <v>18779</v>
      </c>
      <c r="H8649">
        <v>169740</v>
      </c>
      <c r="I8649">
        <v>0</v>
      </c>
      <c r="J8649" t="s">
        <v>16</v>
      </c>
    </row>
    <row r="8650" spans="1:10" x14ac:dyDescent="0.45">
      <c r="A8650">
        <v>2018</v>
      </c>
      <c r="B8650">
        <v>1</v>
      </c>
      <c r="C8650" t="s">
        <v>0</v>
      </c>
      <c r="D8650">
        <v>306170015</v>
      </c>
      <c r="E8650">
        <v>3330</v>
      </c>
      <c r="F8650">
        <v>27</v>
      </c>
      <c r="G8650">
        <v>21551</v>
      </c>
      <c r="H8650">
        <v>180636</v>
      </c>
      <c r="I8650">
        <v>0</v>
      </c>
      <c r="J8650" t="s">
        <v>16</v>
      </c>
    </row>
    <row r="8651" spans="1:10" x14ac:dyDescent="0.45">
      <c r="A8651">
        <v>2018</v>
      </c>
      <c r="B8651">
        <v>1</v>
      </c>
      <c r="C8651" t="s">
        <v>0</v>
      </c>
      <c r="D8651">
        <v>306170015</v>
      </c>
      <c r="E8651">
        <v>3330</v>
      </c>
      <c r="F8651">
        <v>32</v>
      </c>
      <c r="G8651">
        <v>1107</v>
      </c>
      <c r="H8651">
        <v>9509</v>
      </c>
      <c r="I8651">
        <v>0</v>
      </c>
      <c r="J8651" t="s">
        <v>16</v>
      </c>
    </row>
    <row r="8652" spans="1:10" x14ac:dyDescent="0.45">
      <c r="A8652">
        <v>2018</v>
      </c>
      <c r="B8652">
        <v>1</v>
      </c>
      <c r="C8652" t="s">
        <v>0</v>
      </c>
      <c r="D8652">
        <v>306170015</v>
      </c>
      <c r="E8652">
        <v>5330</v>
      </c>
      <c r="F8652">
        <v>27</v>
      </c>
      <c r="G8652">
        <v>136804</v>
      </c>
      <c r="H8652">
        <v>1174688</v>
      </c>
      <c r="I8652">
        <v>0</v>
      </c>
      <c r="J8652" t="s">
        <v>16</v>
      </c>
    </row>
    <row r="8653" spans="1:10" x14ac:dyDescent="0.45">
      <c r="A8653">
        <v>2018</v>
      </c>
      <c r="B8653">
        <v>1</v>
      </c>
      <c r="C8653" t="s">
        <v>0</v>
      </c>
      <c r="D8653">
        <v>306170015</v>
      </c>
      <c r="E8653">
        <v>5330</v>
      </c>
      <c r="F8653">
        <v>30</v>
      </c>
      <c r="G8653">
        <v>8734</v>
      </c>
      <c r="H8653">
        <v>71694</v>
      </c>
      <c r="I8653">
        <v>0</v>
      </c>
      <c r="J8653" t="s">
        <v>16</v>
      </c>
    </row>
    <row r="8654" spans="1:10" x14ac:dyDescent="0.45">
      <c r="A8654">
        <v>2018</v>
      </c>
      <c r="B8654">
        <v>1</v>
      </c>
      <c r="C8654" t="s">
        <v>0</v>
      </c>
      <c r="D8654">
        <v>306170015</v>
      </c>
      <c r="E8654">
        <v>5490</v>
      </c>
      <c r="F8654">
        <v>27</v>
      </c>
      <c r="G8654">
        <v>52616</v>
      </c>
      <c r="H8654">
        <v>435150</v>
      </c>
      <c r="I8654">
        <v>0</v>
      </c>
      <c r="J8654" t="s">
        <v>16</v>
      </c>
    </row>
    <row r="8655" spans="1:10" x14ac:dyDescent="0.45">
      <c r="A8655">
        <v>2018</v>
      </c>
      <c r="B8655">
        <v>1</v>
      </c>
      <c r="C8655" t="s">
        <v>0</v>
      </c>
      <c r="D8655">
        <v>306170015</v>
      </c>
      <c r="E8655">
        <v>5490</v>
      </c>
      <c r="F8655">
        <v>28</v>
      </c>
      <c r="G8655">
        <v>5700</v>
      </c>
      <c r="H8655">
        <v>47237</v>
      </c>
      <c r="I8655">
        <v>0</v>
      </c>
      <c r="J8655" t="s">
        <v>16</v>
      </c>
    </row>
    <row r="8656" spans="1:10" x14ac:dyDescent="0.45">
      <c r="A8656">
        <v>2018</v>
      </c>
      <c r="B8656">
        <v>1</v>
      </c>
      <c r="C8656" t="s">
        <v>0</v>
      </c>
      <c r="D8656">
        <v>306170015</v>
      </c>
      <c r="E8656">
        <v>5520</v>
      </c>
      <c r="F8656">
        <v>27</v>
      </c>
      <c r="G8656">
        <v>39647</v>
      </c>
      <c r="H8656">
        <v>345371</v>
      </c>
      <c r="I8656">
        <v>0</v>
      </c>
      <c r="J8656" t="s">
        <v>16</v>
      </c>
    </row>
    <row r="8657" spans="1:10" x14ac:dyDescent="0.45">
      <c r="A8657">
        <v>2018</v>
      </c>
      <c r="B8657">
        <v>1</v>
      </c>
      <c r="C8657" t="s">
        <v>0</v>
      </c>
      <c r="D8657">
        <v>306170015</v>
      </c>
      <c r="E8657">
        <v>5570</v>
      </c>
      <c r="F8657">
        <v>27</v>
      </c>
      <c r="G8657">
        <v>435</v>
      </c>
      <c r="H8657">
        <v>4472</v>
      </c>
      <c r="I8657">
        <v>0</v>
      </c>
      <c r="J8657" t="s">
        <v>16</v>
      </c>
    </row>
    <row r="8658" spans="1:10" x14ac:dyDescent="0.45">
      <c r="A8658">
        <v>2018</v>
      </c>
      <c r="B8658">
        <v>1</v>
      </c>
      <c r="C8658" t="s">
        <v>0</v>
      </c>
      <c r="D8658">
        <v>306170015</v>
      </c>
      <c r="E8658">
        <v>5600</v>
      </c>
      <c r="F8658">
        <v>27</v>
      </c>
      <c r="G8658">
        <v>153598</v>
      </c>
      <c r="H8658">
        <v>1296639</v>
      </c>
      <c r="I8658">
        <v>0</v>
      </c>
      <c r="J8658" t="s">
        <v>16</v>
      </c>
    </row>
    <row r="8659" spans="1:10" x14ac:dyDescent="0.45">
      <c r="A8659">
        <v>2018</v>
      </c>
      <c r="B8659">
        <v>1</v>
      </c>
      <c r="C8659" t="s">
        <v>0</v>
      </c>
      <c r="D8659">
        <v>306170015</v>
      </c>
      <c r="E8659">
        <v>5600</v>
      </c>
      <c r="F8659">
        <v>30</v>
      </c>
      <c r="G8659">
        <v>1772</v>
      </c>
      <c r="H8659">
        <v>16151</v>
      </c>
      <c r="I8659">
        <v>0</v>
      </c>
      <c r="J8659" t="s">
        <v>16</v>
      </c>
    </row>
    <row r="8660" spans="1:10" x14ac:dyDescent="0.45">
      <c r="A8660">
        <v>2018</v>
      </c>
      <c r="B8660">
        <v>1</v>
      </c>
      <c r="C8660" t="s">
        <v>0</v>
      </c>
      <c r="D8660">
        <v>306170015</v>
      </c>
      <c r="E8660">
        <v>5650</v>
      </c>
      <c r="F8660">
        <v>27</v>
      </c>
      <c r="G8660">
        <v>7229</v>
      </c>
      <c r="H8660">
        <v>53760</v>
      </c>
      <c r="I8660">
        <v>0</v>
      </c>
      <c r="J8660" t="s">
        <v>16</v>
      </c>
    </row>
    <row r="8661" spans="1:10" x14ac:dyDescent="0.45">
      <c r="A8661">
        <v>2018</v>
      </c>
      <c r="B8661">
        <v>1</v>
      </c>
      <c r="C8661" t="s">
        <v>0</v>
      </c>
      <c r="D8661">
        <v>306170015</v>
      </c>
      <c r="E8661">
        <v>5700</v>
      </c>
      <c r="F8661">
        <v>27</v>
      </c>
      <c r="G8661">
        <v>15793</v>
      </c>
      <c r="H8661">
        <v>130590</v>
      </c>
      <c r="I8661">
        <v>0</v>
      </c>
      <c r="J8661" t="s">
        <v>16</v>
      </c>
    </row>
    <row r="8662" spans="1:10" x14ac:dyDescent="0.45">
      <c r="A8662">
        <v>2018</v>
      </c>
      <c r="B8662">
        <v>1</v>
      </c>
      <c r="C8662" t="s">
        <v>0</v>
      </c>
      <c r="D8662">
        <v>306170018</v>
      </c>
      <c r="E8662">
        <v>2010</v>
      </c>
      <c r="F8662">
        <v>25</v>
      </c>
      <c r="G8662">
        <v>6450</v>
      </c>
      <c r="H8662">
        <v>49770</v>
      </c>
      <c r="I8662">
        <v>0</v>
      </c>
      <c r="J8662" t="s">
        <v>16</v>
      </c>
    </row>
    <row r="8663" spans="1:10" x14ac:dyDescent="0.45">
      <c r="A8663">
        <v>2018</v>
      </c>
      <c r="B8663">
        <v>1</v>
      </c>
      <c r="C8663" t="s">
        <v>0</v>
      </c>
      <c r="D8663">
        <v>306170018</v>
      </c>
      <c r="E8663">
        <v>2150</v>
      </c>
      <c r="F8663">
        <v>27</v>
      </c>
      <c r="G8663">
        <v>80938</v>
      </c>
      <c r="H8663">
        <v>540338</v>
      </c>
      <c r="I8663">
        <v>0</v>
      </c>
      <c r="J8663" t="s">
        <v>16</v>
      </c>
    </row>
    <row r="8664" spans="1:10" x14ac:dyDescent="0.45">
      <c r="A8664">
        <v>2018</v>
      </c>
      <c r="B8664">
        <v>1</v>
      </c>
      <c r="C8664" t="s">
        <v>0</v>
      </c>
      <c r="D8664">
        <v>306170018</v>
      </c>
      <c r="E8664">
        <v>2190</v>
      </c>
      <c r="F8664">
        <v>27</v>
      </c>
      <c r="G8664">
        <v>32674</v>
      </c>
      <c r="H8664">
        <v>235387</v>
      </c>
      <c r="I8664">
        <v>0</v>
      </c>
      <c r="J8664" t="s">
        <v>16</v>
      </c>
    </row>
    <row r="8665" spans="1:10" x14ac:dyDescent="0.45">
      <c r="A8665">
        <v>2018</v>
      </c>
      <c r="B8665">
        <v>1</v>
      </c>
      <c r="C8665" t="s">
        <v>0</v>
      </c>
      <c r="D8665">
        <v>306170018</v>
      </c>
      <c r="E8665">
        <v>3070</v>
      </c>
      <c r="F8665">
        <v>27</v>
      </c>
      <c r="G8665">
        <v>4881</v>
      </c>
      <c r="H8665">
        <v>33360</v>
      </c>
      <c r="I8665">
        <v>0</v>
      </c>
      <c r="J8665" t="s">
        <v>16</v>
      </c>
    </row>
    <row r="8666" spans="1:10" x14ac:dyDescent="0.45">
      <c r="A8666">
        <v>2018</v>
      </c>
      <c r="B8666">
        <v>1</v>
      </c>
      <c r="C8666" t="s">
        <v>0</v>
      </c>
      <c r="D8666">
        <v>306170018</v>
      </c>
      <c r="E8666">
        <v>3310</v>
      </c>
      <c r="F8666">
        <v>27</v>
      </c>
      <c r="G8666">
        <v>811840</v>
      </c>
      <c r="H8666">
        <v>5247766</v>
      </c>
      <c r="I8666">
        <v>0</v>
      </c>
      <c r="J8666" t="s">
        <v>16</v>
      </c>
    </row>
    <row r="8667" spans="1:10" x14ac:dyDescent="0.45">
      <c r="A8667">
        <v>2018</v>
      </c>
      <c r="B8667">
        <v>1</v>
      </c>
      <c r="C8667" t="s">
        <v>0</v>
      </c>
      <c r="D8667">
        <v>306170018</v>
      </c>
      <c r="E8667">
        <v>3310</v>
      </c>
      <c r="F8667">
        <v>28</v>
      </c>
      <c r="G8667">
        <v>47028</v>
      </c>
      <c r="H8667">
        <v>278064</v>
      </c>
      <c r="I8667">
        <v>0</v>
      </c>
      <c r="J8667" t="s">
        <v>16</v>
      </c>
    </row>
    <row r="8668" spans="1:10" x14ac:dyDescent="0.45">
      <c r="A8668">
        <v>2018</v>
      </c>
      <c r="B8668">
        <v>1</v>
      </c>
      <c r="C8668" t="s">
        <v>0</v>
      </c>
      <c r="D8668">
        <v>306170018</v>
      </c>
      <c r="E8668">
        <v>3310</v>
      </c>
      <c r="F8668">
        <v>30</v>
      </c>
      <c r="G8668">
        <v>32659</v>
      </c>
      <c r="H8668">
        <v>204077</v>
      </c>
      <c r="I8668">
        <v>0</v>
      </c>
      <c r="J8668" t="s">
        <v>16</v>
      </c>
    </row>
    <row r="8669" spans="1:10" x14ac:dyDescent="0.45">
      <c r="A8669">
        <v>2018</v>
      </c>
      <c r="B8669">
        <v>1</v>
      </c>
      <c r="C8669" t="s">
        <v>0</v>
      </c>
      <c r="D8669">
        <v>306170018</v>
      </c>
      <c r="E8669">
        <v>3330</v>
      </c>
      <c r="F8669">
        <v>27</v>
      </c>
      <c r="G8669">
        <v>19379</v>
      </c>
      <c r="H8669">
        <v>133938</v>
      </c>
      <c r="I8669">
        <v>0</v>
      </c>
      <c r="J8669" t="s">
        <v>16</v>
      </c>
    </row>
    <row r="8670" spans="1:10" x14ac:dyDescent="0.45">
      <c r="A8670">
        <v>2018</v>
      </c>
      <c r="B8670">
        <v>1</v>
      </c>
      <c r="C8670" t="s">
        <v>0</v>
      </c>
      <c r="D8670">
        <v>306170018</v>
      </c>
      <c r="E8670">
        <v>3330</v>
      </c>
      <c r="F8670">
        <v>32</v>
      </c>
      <c r="G8670">
        <v>5806</v>
      </c>
      <c r="H8670">
        <v>39195</v>
      </c>
      <c r="I8670">
        <v>0</v>
      </c>
      <c r="J8670" t="s">
        <v>16</v>
      </c>
    </row>
    <row r="8671" spans="1:10" x14ac:dyDescent="0.45">
      <c r="A8671">
        <v>2018</v>
      </c>
      <c r="B8671">
        <v>1</v>
      </c>
      <c r="C8671" t="s">
        <v>0</v>
      </c>
      <c r="D8671">
        <v>306170018</v>
      </c>
      <c r="E8671">
        <v>5330</v>
      </c>
      <c r="F8671">
        <v>27</v>
      </c>
      <c r="G8671">
        <v>72164</v>
      </c>
      <c r="H8671">
        <v>556866</v>
      </c>
      <c r="I8671">
        <v>0</v>
      </c>
      <c r="J8671" t="s">
        <v>16</v>
      </c>
    </row>
    <row r="8672" spans="1:10" x14ac:dyDescent="0.45">
      <c r="A8672">
        <v>2018</v>
      </c>
      <c r="B8672">
        <v>1</v>
      </c>
      <c r="C8672" t="s">
        <v>0</v>
      </c>
      <c r="D8672">
        <v>306170018</v>
      </c>
      <c r="E8672">
        <v>5330</v>
      </c>
      <c r="F8672">
        <v>28</v>
      </c>
      <c r="G8672">
        <v>10432</v>
      </c>
      <c r="H8672">
        <v>101248</v>
      </c>
      <c r="I8672">
        <v>0</v>
      </c>
      <c r="J8672" t="s">
        <v>16</v>
      </c>
    </row>
    <row r="8673" spans="1:10" x14ac:dyDescent="0.45">
      <c r="A8673">
        <v>2018</v>
      </c>
      <c r="B8673">
        <v>1</v>
      </c>
      <c r="C8673" t="s">
        <v>0</v>
      </c>
      <c r="D8673">
        <v>306170018</v>
      </c>
      <c r="E8673">
        <v>5330</v>
      </c>
      <c r="F8673">
        <v>30</v>
      </c>
      <c r="G8673">
        <v>28040</v>
      </c>
      <c r="H8673">
        <v>372582</v>
      </c>
      <c r="I8673">
        <v>0</v>
      </c>
      <c r="J8673" t="s">
        <v>16</v>
      </c>
    </row>
    <row r="8674" spans="1:10" x14ac:dyDescent="0.45">
      <c r="A8674">
        <v>2018</v>
      </c>
      <c r="B8674">
        <v>1</v>
      </c>
      <c r="C8674" t="s">
        <v>0</v>
      </c>
      <c r="D8674">
        <v>306170018</v>
      </c>
      <c r="E8674">
        <v>5490</v>
      </c>
      <c r="F8674">
        <v>27</v>
      </c>
      <c r="G8674">
        <v>14569</v>
      </c>
      <c r="H8674">
        <v>110027</v>
      </c>
      <c r="I8674">
        <v>0</v>
      </c>
      <c r="J8674" t="s">
        <v>16</v>
      </c>
    </row>
    <row r="8675" spans="1:10" x14ac:dyDescent="0.45">
      <c r="A8675">
        <v>2018</v>
      </c>
      <c r="B8675">
        <v>1</v>
      </c>
      <c r="C8675" t="s">
        <v>0</v>
      </c>
      <c r="D8675">
        <v>306170018</v>
      </c>
      <c r="E8675">
        <v>5600</v>
      </c>
      <c r="F8675">
        <v>27</v>
      </c>
      <c r="G8675">
        <v>75562</v>
      </c>
      <c r="H8675">
        <v>647932</v>
      </c>
      <c r="I8675">
        <v>0</v>
      </c>
      <c r="J8675" t="s">
        <v>16</v>
      </c>
    </row>
    <row r="8676" spans="1:10" x14ac:dyDescent="0.45">
      <c r="A8676">
        <v>2018</v>
      </c>
      <c r="B8676">
        <v>1</v>
      </c>
      <c r="C8676" t="s">
        <v>0</v>
      </c>
      <c r="D8676">
        <v>306170018</v>
      </c>
      <c r="E8676">
        <v>5600</v>
      </c>
      <c r="F8676">
        <v>30</v>
      </c>
      <c r="G8676">
        <v>49017</v>
      </c>
      <c r="H8676">
        <v>532170</v>
      </c>
      <c r="I8676">
        <v>0</v>
      </c>
      <c r="J8676" t="s">
        <v>16</v>
      </c>
    </row>
    <row r="8677" spans="1:10" x14ac:dyDescent="0.45">
      <c r="A8677">
        <v>2018</v>
      </c>
      <c r="B8677">
        <v>1</v>
      </c>
      <c r="C8677" t="s">
        <v>0</v>
      </c>
      <c r="D8677">
        <v>306170021</v>
      </c>
      <c r="E8677">
        <v>2150</v>
      </c>
      <c r="F8677">
        <v>27</v>
      </c>
      <c r="G8677">
        <v>29973</v>
      </c>
      <c r="H8677">
        <v>174690</v>
      </c>
      <c r="I8677">
        <v>0</v>
      </c>
      <c r="J8677" t="s">
        <v>16</v>
      </c>
    </row>
    <row r="8678" spans="1:10" x14ac:dyDescent="0.45">
      <c r="A8678">
        <v>2018</v>
      </c>
      <c r="B8678">
        <v>1</v>
      </c>
      <c r="C8678" t="s">
        <v>0</v>
      </c>
      <c r="D8678">
        <v>306170021</v>
      </c>
      <c r="E8678">
        <v>2190</v>
      </c>
      <c r="F8678">
        <v>27</v>
      </c>
      <c r="G8678">
        <v>19001</v>
      </c>
      <c r="H8678">
        <v>131303</v>
      </c>
      <c r="I8678">
        <v>0</v>
      </c>
      <c r="J8678" t="s">
        <v>16</v>
      </c>
    </row>
    <row r="8679" spans="1:10" x14ac:dyDescent="0.45">
      <c r="A8679">
        <v>2018</v>
      </c>
      <c r="B8679">
        <v>1</v>
      </c>
      <c r="C8679" t="s">
        <v>0</v>
      </c>
      <c r="D8679">
        <v>306170021</v>
      </c>
      <c r="E8679">
        <v>3070</v>
      </c>
      <c r="F8679">
        <v>27</v>
      </c>
      <c r="G8679">
        <v>950</v>
      </c>
      <c r="H8679">
        <v>6492</v>
      </c>
      <c r="I8679">
        <v>0</v>
      </c>
      <c r="J8679" t="s">
        <v>16</v>
      </c>
    </row>
    <row r="8680" spans="1:10" x14ac:dyDescent="0.45">
      <c r="A8680">
        <v>2018</v>
      </c>
      <c r="B8680">
        <v>1</v>
      </c>
      <c r="C8680" t="s">
        <v>0</v>
      </c>
      <c r="D8680">
        <v>306170021</v>
      </c>
      <c r="E8680">
        <v>3310</v>
      </c>
      <c r="F8680">
        <v>27</v>
      </c>
      <c r="G8680">
        <v>548989</v>
      </c>
      <c r="H8680">
        <v>3358392</v>
      </c>
      <c r="I8680">
        <v>0</v>
      </c>
      <c r="J8680" t="s">
        <v>16</v>
      </c>
    </row>
    <row r="8681" spans="1:10" x14ac:dyDescent="0.45">
      <c r="A8681">
        <v>2018</v>
      </c>
      <c r="B8681">
        <v>1</v>
      </c>
      <c r="C8681" t="s">
        <v>0</v>
      </c>
      <c r="D8681">
        <v>306170021</v>
      </c>
      <c r="E8681">
        <v>3310</v>
      </c>
      <c r="F8681">
        <v>28</v>
      </c>
      <c r="G8681">
        <v>50948</v>
      </c>
      <c r="H8681">
        <v>302386</v>
      </c>
      <c r="I8681">
        <v>0</v>
      </c>
      <c r="J8681" t="s">
        <v>16</v>
      </c>
    </row>
    <row r="8682" spans="1:10" x14ac:dyDescent="0.45">
      <c r="A8682">
        <v>2018</v>
      </c>
      <c r="B8682">
        <v>1</v>
      </c>
      <c r="C8682" t="s">
        <v>0</v>
      </c>
      <c r="D8682">
        <v>306170021</v>
      </c>
      <c r="E8682">
        <v>3310</v>
      </c>
      <c r="F8682">
        <v>30</v>
      </c>
      <c r="G8682">
        <v>17309</v>
      </c>
      <c r="H8682">
        <v>89676</v>
      </c>
      <c r="I8682">
        <v>0</v>
      </c>
      <c r="J8682" t="s">
        <v>16</v>
      </c>
    </row>
    <row r="8683" spans="1:10" x14ac:dyDescent="0.45">
      <c r="A8683">
        <v>2018</v>
      </c>
      <c r="B8683">
        <v>1</v>
      </c>
      <c r="C8683" t="s">
        <v>0</v>
      </c>
      <c r="D8683">
        <v>306170021</v>
      </c>
      <c r="E8683">
        <v>3330</v>
      </c>
      <c r="F8683">
        <v>27</v>
      </c>
      <c r="G8683">
        <v>1814</v>
      </c>
      <c r="H8683">
        <v>11360</v>
      </c>
      <c r="I8683">
        <v>0</v>
      </c>
      <c r="J8683" t="s">
        <v>16</v>
      </c>
    </row>
    <row r="8684" spans="1:10" x14ac:dyDescent="0.45">
      <c r="A8684">
        <v>2018</v>
      </c>
      <c r="B8684">
        <v>1</v>
      </c>
      <c r="C8684" t="s">
        <v>0</v>
      </c>
      <c r="D8684">
        <v>306170021</v>
      </c>
      <c r="E8684">
        <v>5330</v>
      </c>
      <c r="F8684">
        <v>27</v>
      </c>
      <c r="G8684">
        <v>25218</v>
      </c>
      <c r="H8684">
        <v>214743</v>
      </c>
      <c r="I8684">
        <v>0</v>
      </c>
      <c r="J8684" t="s">
        <v>16</v>
      </c>
    </row>
    <row r="8685" spans="1:10" x14ac:dyDescent="0.45">
      <c r="A8685">
        <v>2018</v>
      </c>
      <c r="B8685">
        <v>1</v>
      </c>
      <c r="C8685" t="s">
        <v>0</v>
      </c>
      <c r="D8685">
        <v>306170021</v>
      </c>
      <c r="E8685">
        <v>5330</v>
      </c>
      <c r="F8685">
        <v>28</v>
      </c>
      <c r="G8685">
        <v>15890</v>
      </c>
      <c r="H8685">
        <v>121479</v>
      </c>
      <c r="I8685">
        <v>0</v>
      </c>
      <c r="J8685" t="s">
        <v>16</v>
      </c>
    </row>
    <row r="8686" spans="1:10" x14ac:dyDescent="0.45">
      <c r="A8686">
        <v>2018</v>
      </c>
      <c r="B8686">
        <v>1</v>
      </c>
      <c r="C8686" t="s">
        <v>0</v>
      </c>
      <c r="D8686">
        <v>306170021</v>
      </c>
      <c r="E8686">
        <v>5330</v>
      </c>
      <c r="F8686">
        <v>30</v>
      </c>
      <c r="G8686">
        <v>17704</v>
      </c>
      <c r="H8686">
        <v>145392</v>
      </c>
      <c r="I8686">
        <v>0</v>
      </c>
      <c r="J8686" t="s">
        <v>16</v>
      </c>
    </row>
    <row r="8687" spans="1:10" x14ac:dyDescent="0.45">
      <c r="A8687">
        <v>2018</v>
      </c>
      <c r="B8687">
        <v>1</v>
      </c>
      <c r="C8687" t="s">
        <v>0</v>
      </c>
      <c r="D8687">
        <v>306170021</v>
      </c>
      <c r="E8687">
        <v>5490</v>
      </c>
      <c r="F8687">
        <v>27</v>
      </c>
      <c r="G8687">
        <v>57153</v>
      </c>
      <c r="H8687">
        <v>455070</v>
      </c>
      <c r="I8687">
        <v>0</v>
      </c>
      <c r="J8687" t="s">
        <v>16</v>
      </c>
    </row>
    <row r="8688" spans="1:10" x14ac:dyDescent="0.45">
      <c r="A8688">
        <v>2018</v>
      </c>
      <c r="B8688">
        <v>1</v>
      </c>
      <c r="C8688" t="s">
        <v>0</v>
      </c>
      <c r="D8688">
        <v>306170021</v>
      </c>
      <c r="E8688">
        <v>5600</v>
      </c>
      <c r="F8688">
        <v>27</v>
      </c>
      <c r="G8688">
        <v>25870</v>
      </c>
      <c r="H8688">
        <v>206916</v>
      </c>
      <c r="I8688">
        <v>0</v>
      </c>
      <c r="J8688" t="s">
        <v>16</v>
      </c>
    </row>
    <row r="8689" spans="1:10" x14ac:dyDescent="0.45">
      <c r="A8689">
        <v>2018</v>
      </c>
      <c r="B8689">
        <v>1</v>
      </c>
      <c r="C8689" t="s">
        <v>0</v>
      </c>
      <c r="D8689">
        <v>306170021</v>
      </c>
      <c r="E8689">
        <v>5600</v>
      </c>
      <c r="F8689">
        <v>28</v>
      </c>
      <c r="G8689">
        <v>29120</v>
      </c>
      <c r="H8689">
        <v>206194</v>
      </c>
      <c r="I8689">
        <v>0</v>
      </c>
      <c r="J8689" t="s">
        <v>16</v>
      </c>
    </row>
    <row r="8690" spans="1:10" x14ac:dyDescent="0.45">
      <c r="A8690">
        <v>2018</v>
      </c>
      <c r="B8690">
        <v>1</v>
      </c>
      <c r="C8690" t="s">
        <v>0</v>
      </c>
      <c r="D8690">
        <v>306170021</v>
      </c>
      <c r="E8690">
        <v>5600</v>
      </c>
      <c r="F8690">
        <v>30</v>
      </c>
      <c r="G8690">
        <v>7230</v>
      </c>
      <c r="H8690">
        <v>62166</v>
      </c>
      <c r="I8690">
        <v>0</v>
      </c>
      <c r="J8690" t="s">
        <v>16</v>
      </c>
    </row>
    <row r="8691" spans="1:10" x14ac:dyDescent="0.45">
      <c r="A8691">
        <v>2018</v>
      </c>
      <c r="B8691">
        <v>1</v>
      </c>
      <c r="C8691" t="s">
        <v>0</v>
      </c>
      <c r="D8691">
        <v>306170021</v>
      </c>
      <c r="E8691">
        <v>5700</v>
      </c>
      <c r="F8691">
        <v>27</v>
      </c>
      <c r="G8691">
        <v>4651</v>
      </c>
      <c r="H8691">
        <v>16482</v>
      </c>
      <c r="I8691">
        <v>0</v>
      </c>
      <c r="J8691" t="s">
        <v>16</v>
      </c>
    </row>
    <row r="8692" spans="1:10" x14ac:dyDescent="0.45">
      <c r="A8692">
        <v>2018</v>
      </c>
      <c r="B8692">
        <v>1</v>
      </c>
      <c r="C8692" t="s">
        <v>0</v>
      </c>
      <c r="D8692">
        <v>306170024</v>
      </c>
      <c r="E8692">
        <v>2150</v>
      </c>
      <c r="F8692">
        <v>27</v>
      </c>
      <c r="G8692">
        <v>23493</v>
      </c>
      <c r="H8692">
        <v>134113</v>
      </c>
      <c r="I8692">
        <v>0</v>
      </c>
      <c r="J8692" t="s">
        <v>16</v>
      </c>
    </row>
    <row r="8693" spans="1:10" x14ac:dyDescent="0.45">
      <c r="A8693">
        <v>2018</v>
      </c>
      <c r="B8693">
        <v>1</v>
      </c>
      <c r="C8693" t="s">
        <v>0</v>
      </c>
      <c r="D8693">
        <v>306170024</v>
      </c>
      <c r="E8693">
        <v>2190</v>
      </c>
      <c r="F8693">
        <v>27</v>
      </c>
      <c r="G8693">
        <v>3023</v>
      </c>
      <c r="H8693">
        <v>18710</v>
      </c>
      <c r="I8693">
        <v>0</v>
      </c>
      <c r="J8693" t="s">
        <v>16</v>
      </c>
    </row>
    <row r="8694" spans="1:10" x14ac:dyDescent="0.45">
      <c r="A8694">
        <v>2018</v>
      </c>
      <c r="B8694">
        <v>1</v>
      </c>
      <c r="C8694" t="s">
        <v>0</v>
      </c>
      <c r="D8694">
        <v>306170024</v>
      </c>
      <c r="E8694">
        <v>3070</v>
      </c>
      <c r="F8694">
        <v>27</v>
      </c>
      <c r="G8694">
        <v>1365</v>
      </c>
      <c r="H8694">
        <v>9328</v>
      </c>
      <c r="I8694">
        <v>0</v>
      </c>
      <c r="J8694" t="s">
        <v>16</v>
      </c>
    </row>
    <row r="8695" spans="1:10" x14ac:dyDescent="0.45">
      <c r="A8695">
        <v>2018</v>
      </c>
      <c r="B8695">
        <v>1</v>
      </c>
      <c r="C8695" t="s">
        <v>0</v>
      </c>
      <c r="D8695">
        <v>306170024</v>
      </c>
      <c r="E8695">
        <v>3310</v>
      </c>
      <c r="F8695">
        <v>27</v>
      </c>
      <c r="G8695">
        <v>192986</v>
      </c>
      <c r="H8695">
        <v>1140386</v>
      </c>
      <c r="I8695">
        <v>0</v>
      </c>
      <c r="J8695" t="s">
        <v>16</v>
      </c>
    </row>
    <row r="8696" spans="1:10" x14ac:dyDescent="0.45">
      <c r="A8696">
        <v>2018</v>
      </c>
      <c r="B8696">
        <v>1</v>
      </c>
      <c r="C8696" t="s">
        <v>0</v>
      </c>
      <c r="D8696">
        <v>306170024</v>
      </c>
      <c r="E8696">
        <v>5330</v>
      </c>
      <c r="F8696">
        <v>27</v>
      </c>
      <c r="G8696">
        <v>7688</v>
      </c>
      <c r="H8696">
        <v>57530</v>
      </c>
      <c r="I8696">
        <v>0</v>
      </c>
      <c r="J8696" t="s">
        <v>16</v>
      </c>
    </row>
    <row r="8697" spans="1:10" x14ac:dyDescent="0.45">
      <c r="A8697">
        <v>2018</v>
      </c>
      <c r="B8697">
        <v>1</v>
      </c>
      <c r="C8697" t="s">
        <v>0</v>
      </c>
      <c r="D8697">
        <v>306170024</v>
      </c>
      <c r="E8697">
        <v>5600</v>
      </c>
      <c r="F8697">
        <v>27</v>
      </c>
      <c r="G8697">
        <v>16329</v>
      </c>
      <c r="H8697">
        <v>172760</v>
      </c>
      <c r="I8697">
        <v>0</v>
      </c>
      <c r="J8697" t="s">
        <v>16</v>
      </c>
    </row>
    <row r="8698" spans="1:10" x14ac:dyDescent="0.45">
      <c r="A8698">
        <v>2018</v>
      </c>
      <c r="B8698">
        <v>1</v>
      </c>
      <c r="C8698" t="s">
        <v>0</v>
      </c>
      <c r="D8698">
        <v>306170027</v>
      </c>
      <c r="E8698">
        <v>2150</v>
      </c>
      <c r="F8698">
        <v>27</v>
      </c>
      <c r="G8698">
        <v>7437</v>
      </c>
      <c r="H8698">
        <v>39668</v>
      </c>
      <c r="I8698">
        <v>0</v>
      </c>
      <c r="J8698" t="s">
        <v>16</v>
      </c>
    </row>
    <row r="8699" spans="1:10" x14ac:dyDescent="0.45">
      <c r="A8699">
        <v>2018</v>
      </c>
      <c r="B8699">
        <v>1</v>
      </c>
      <c r="C8699" t="s">
        <v>0</v>
      </c>
      <c r="D8699">
        <v>306170027</v>
      </c>
      <c r="E8699">
        <v>2190</v>
      </c>
      <c r="F8699">
        <v>27</v>
      </c>
      <c r="G8699">
        <v>9886</v>
      </c>
      <c r="H8699">
        <v>48915</v>
      </c>
      <c r="I8699">
        <v>0</v>
      </c>
      <c r="J8699" t="s">
        <v>16</v>
      </c>
    </row>
    <row r="8700" spans="1:10" x14ac:dyDescent="0.45">
      <c r="A8700">
        <v>2018</v>
      </c>
      <c r="B8700">
        <v>1</v>
      </c>
      <c r="C8700" t="s">
        <v>0</v>
      </c>
      <c r="D8700">
        <v>306170027</v>
      </c>
      <c r="E8700">
        <v>3310</v>
      </c>
      <c r="F8700">
        <v>27</v>
      </c>
      <c r="G8700">
        <v>182929</v>
      </c>
      <c r="H8700">
        <v>1008816</v>
      </c>
      <c r="I8700">
        <v>0</v>
      </c>
      <c r="J8700" t="s">
        <v>16</v>
      </c>
    </row>
    <row r="8701" spans="1:10" x14ac:dyDescent="0.45">
      <c r="A8701">
        <v>2018</v>
      </c>
      <c r="B8701">
        <v>1</v>
      </c>
      <c r="C8701" t="s">
        <v>0</v>
      </c>
      <c r="D8701">
        <v>306170027</v>
      </c>
      <c r="E8701">
        <v>3330</v>
      </c>
      <c r="F8701">
        <v>27</v>
      </c>
      <c r="G8701">
        <v>889</v>
      </c>
      <c r="H8701">
        <v>5018</v>
      </c>
      <c r="I8701">
        <v>0</v>
      </c>
      <c r="J8701" t="s">
        <v>16</v>
      </c>
    </row>
    <row r="8702" spans="1:10" x14ac:dyDescent="0.45">
      <c r="A8702">
        <v>2018</v>
      </c>
      <c r="B8702">
        <v>1</v>
      </c>
      <c r="C8702" t="s">
        <v>0</v>
      </c>
      <c r="D8702">
        <v>306170027</v>
      </c>
      <c r="E8702">
        <v>3330</v>
      </c>
      <c r="F8702">
        <v>32</v>
      </c>
      <c r="G8702">
        <v>7983</v>
      </c>
      <c r="H8702">
        <v>47361</v>
      </c>
      <c r="I8702">
        <v>0</v>
      </c>
      <c r="J8702" t="s">
        <v>16</v>
      </c>
    </row>
    <row r="8703" spans="1:10" x14ac:dyDescent="0.45">
      <c r="A8703">
        <v>2018</v>
      </c>
      <c r="B8703">
        <v>1</v>
      </c>
      <c r="C8703" t="s">
        <v>0</v>
      </c>
      <c r="D8703">
        <v>306170027</v>
      </c>
      <c r="E8703">
        <v>5330</v>
      </c>
      <c r="F8703">
        <v>27</v>
      </c>
      <c r="G8703">
        <v>4013</v>
      </c>
      <c r="H8703">
        <v>27669</v>
      </c>
      <c r="I8703">
        <v>0</v>
      </c>
      <c r="J8703" t="s">
        <v>16</v>
      </c>
    </row>
    <row r="8704" spans="1:10" x14ac:dyDescent="0.45">
      <c r="A8704">
        <v>2018</v>
      </c>
      <c r="B8704">
        <v>1</v>
      </c>
      <c r="C8704" t="s">
        <v>0</v>
      </c>
      <c r="D8704">
        <v>306170027</v>
      </c>
      <c r="E8704">
        <v>5490</v>
      </c>
      <c r="F8704">
        <v>27</v>
      </c>
      <c r="G8704">
        <v>17920</v>
      </c>
      <c r="H8704">
        <v>114400</v>
      </c>
      <c r="I8704">
        <v>0</v>
      </c>
      <c r="J8704" t="s">
        <v>16</v>
      </c>
    </row>
    <row r="8705" spans="1:10" x14ac:dyDescent="0.45">
      <c r="A8705">
        <v>2018</v>
      </c>
      <c r="B8705">
        <v>1</v>
      </c>
      <c r="C8705" t="s">
        <v>0</v>
      </c>
      <c r="D8705">
        <v>306170027</v>
      </c>
      <c r="E8705">
        <v>5520</v>
      </c>
      <c r="F8705">
        <v>27</v>
      </c>
      <c r="G8705">
        <v>3496</v>
      </c>
      <c r="H8705">
        <v>7298</v>
      </c>
      <c r="I8705">
        <v>0</v>
      </c>
      <c r="J8705" t="s">
        <v>16</v>
      </c>
    </row>
    <row r="8706" spans="1:10" x14ac:dyDescent="0.45">
      <c r="A8706">
        <v>2018</v>
      </c>
      <c r="B8706">
        <v>1</v>
      </c>
      <c r="C8706" t="s">
        <v>0</v>
      </c>
      <c r="D8706">
        <v>306170027</v>
      </c>
      <c r="E8706">
        <v>5600</v>
      </c>
      <c r="F8706">
        <v>27</v>
      </c>
      <c r="G8706">
        <v>8390</v>
      </c>
      <c r="H8706">
        <v>66941</v>
      </c>
      <c r="I8706">
        <v>0</v>
      </c>
      <c r="J8706" t="s">
        <v>16</v>
      </c>
    </row>
    <row r="8707" spans="1:10" x14ac:dyDescent="0.45">
      <c r="A8707">
        <v>2018</v>
      </c>
      <c r="B8707">
        <v>1</v>
      </c>
      <c r="C8707" t="s">
        <v>0</v>
      </c>
      <c r="D8707">
        <v>306170027</v>
      </c>
      <c r="E8707">
        <v>5600</v>
      </c>
      <c r="F8707">
        <v>30</v>
      </c>
      <c r="G8707">
        <v>8191</v>
      </c>
      <c r="H8707">
        <v>68160</v>
      </c>
      <c r="I8707">
        <v>0</v>
      </c>
      <c r="J8707" t="s">
        <v>16</v>
      </c>
    </row>
    <row r="8708" spans="1:10" x14ac:dyDescent="0.45">
      <c r="A8708">
        <v>2018</v>
      </c>
      <c r="B8708">
        <v>1</v>
      </c>
      <c r="C8708" t="s">
        <v>0</v>
      </c>
      <c r="D8708">
        <v>306170040</v>
      </c>
      <c r="E8708">
        <v>2050</v>
      </c>
      <c r="F8708">
        <v>27</v>
      </c>
      <c r="G8708">
        <v>11117</v>
      </c>
      <c r="H8708">
        <v>99091</v>
      </c>
      <c r="I8708">
        <v>0</v>
      </c>
      <c r="J8708" t="s">
        <v>16</v>
      </c>
    </row>
    <row r="8709" spans="1:10" x14ac:dyDescent="0.45">
      <c r="A8709">
        <v>2018</v>
      </c>
      <c r="B8709">
        <v>1</v>
      </c>
      <c r="C8709" t="s">
        <v>0</v>
      </c>
      <c r="D8709">
        <v>306170040</v>
      </c>
      <c r="E8709">
        <v>2150</v>
      </c>
      <c r="F8709">
        <v>27</v>
      </c>
      <c r="G8709">
        <v>34147</v>
      </c>
      <c r="H8709">
        <v>359624</v>
      </c>
      <c r="I8709">
        <v>0</v>
      </c>
      <c r="J8709" t="s">
        <v>16</v>
      </c>
    </row>
    <row r="8710" spans="1:10" x14ac:dyDescent="0.45">
      <c r="A8710">
        <v>2018</v>
      </c>
      <c r="B8710">
        <v>1</v>
      </c>
      <c r="C8710" t="s">
        <v>0</v>
      </c>
      <c r="D8710">
        <v>306170040</v>
      </c>
      <c r="E8710">
        <v>2190</v>
      </c>
      <c r="F8710">
        <v>27</v>
      </c>
      <c r="G8710">
        <v>2504</v>
      </c>
      <c r="H8710">
        <v>18007</v>
      </c>
      <c r="I8710">
        <v>0</v>
      </c>
      <c r="J8710" t="s">
        <v>16</v>
      </c>
    </row>
    <row r="8711" spans="1:10" x14ac:dyDescent="0.45">
      <c r="A8711">
        <v>2018</v>
      </c>
      <c r="B8711">
        <v>1</v>
      </c>
      <c r="C8711" t="s">
        <v>0</v>
      </c>
      <c r="D8711">
        <v>306170040</v>
      </c>
      <c r="E8711">
        <v>3070</v>
      </c>
      <c r="F8711">
        <v>27</v>
      </c>
      <c r="G8711">
        <v>32143</v>
      </c>
      <c r="H8711">
        <v>182134</v>
      </c>
      <c r="I8711">
        <v>0</v>
      </c>
      <c r="J8711" t="s">
        <v>16</v>
      </c>
    </row>
    <row r="8712" spans="1:10" x14ac:dyDescent="0.45">
      <c r="A8712">
        <v>2018</v>
      </c>
      <c r="B8712">
        <v>1</v>
      </c>
      <c r="C8712" t="s">
        <v>0</v>
      </c>
      <c r="D8712">
        <v>306170040</v>
      </c>
      <c r="E8712">
        <v>3310</v>
      </c>
      <c r="F8712">
        <v>27</v>
      </c>
      <c r="G8712">
        <v>318733</v>
      </c>
      <c r="H8712">
        <v>2669140</v>
      </c>
      <c r="I8712">
        <v>0</v>
      </c>
      <c r="J8712" t="s">
        <v>16</v>
      </c>
    </row>
    <row r="8713" spans="1:10" x14ac:dyDescent="0.45">
      <c r="A8713">
        <v>2018</v>
      </c>
      <c r="B8713">
        <v>1</v>
      </c>
      <c r="C8713" t="s">
        <v>0</v>
      </c>
      <c r="D8713">
        <v>306170040</v>
      </c>
      <c r="E8713">
        <v>3330</v>
      </c>
      <c r="F8713">
        <v>27</v>
      </c>
      <c r="G8713">
        <v>30764</v>
      </c>
      <c r="H8713">
        <v>241781</v>
      </c>
      <c r="I8713">
        <v>0</v>
      </c>
      <c r="J8713" t="s">
        <v>16</v>
      </c>
    </row>
    <row r="8714" spans="1:10" x14ac:dyDescent="0.45">
      <c r="A8714">
        <v>2018</v>
      </c>
      <c r="B8714">
        <v>1</v>
      </c>
      <c r="C8714" t="s">
        <v>0</v>
      </c>
      <c r="D8714">
        <v>306170040</v>
      </c>
      <c r="E8714">
        <v>3330</v>
      </c>
      <c r="F8714">
        <v>30</v>
      </c>
      <c r="G8714">
        <v>16865</v>
      </c>
      <c r="H8714">
        <v>169387</v>
      </c>
      <c r="I8714">
        <v>0</v>
      </c>
      <c r="J8714" t="s">
        <v>16</v>
      </c>
    </row>
    <row r="8715" spans="1:10" x14ac:dyDescent="0.45">
      <c r="A8715">
        <v>2018</v>
      </c>
      <c r="B8715">
        <v>1</v>
      </c>
      <c r="C8715" t="s">
        <v>0</v>
      </c>
      <c r="D8715">
        <v>306170040</v>
      </c>
      <c r="E8715">
        <v>3570</v>
      </c>
      <c r="F8715">
        <v>27</v>
      </c>
      <c r="G8715">
        <v>206409</v>
      </c>
      <c r="H8715">
        <v>2450054</v>
      </c>
      <c r="I8715">
        <v>0</v>
      </c>
      <c r="J8715" t="s">
        <v>16</v>
      </c>
    </row>
    <row r="8716" spans="1:10" x14ac:dyDescent="0.45">
      <c r="A8716">
        <v>2018</v>
      </c>
      <c r="B8716">
        <v>1</v>
      </c>
      <c r="C8716" t="s">
        <v>0</v>
      </c>
      <c r="D8716">
        <v>306170040</v>
      </c>
      <c r="E8716">
        <v>5330</v>
      </c>
      <c r="F8716">
        <v>27</v>
      </c>
      <c r="G8716">
        <v>3484492</v>
      </c>
      <c r="H8716">
        <v>33080384</v>
      </c>
      <c r="I8716">
        <v>0</v>
      </c>
      <c r="J8716" t="s">
        <v>16</v>
      </c>
    </row>
    <row r="8717" spans="1:10" x14ac:dyDescent="0.45">
      <c r="A8717">
        <v>2018</v>
      </c>
      <c r="B8717">
        <v>1</v>
      </c>
      <c r="C8717" t="s">
        <v>0</v>
      </c>
      <c r="D8717">
        <v>306170040</v>
      </c>
      <c r="E8717">
        <v>5330</v>
      </c>
      <c r="F8717">
        <v>28</v>
      </c>
      <c r="G8717">
        <v>137320</v>
      </c>
      <c r="H8717">
        <v>1452068</v>
      </c>
      <c r="I8717">
        <v>0</v>
      </c>
      <c r="J8717" t="s">
        <v>16</v>
      </c>
    </row>
    <row r="8718" spans="1:10" x14ac:dyDescent="0.45">
      <c r="A8718">
        <v>2018</v>
      </c>
      <c r="B8718">
        <v>1</v>
      </c>
      <c r="C8718" t="s">
        <v>0</v>
      </c>
      <c r="D8718">
        <v>306170040</v>
      </c>
      <c r="E8718">
        <v>5330</v>
      </c>
      <c r="F8718">
        <v>30</v>
      </c>
      <c r="G8718">
        <v>109477</v>
      </c>
      <c r="H8718">
        <v>1143631</v>
      </c>
      <c r="I8718">
        <v>0</v>
      </c>
      <c r="J8718" t="s">
        <v>16</v>
      </c>
    </row>
    <row r="8719" spans="1:10" x14ac:dyDescent="0.45">
      <c r="A8719">
        <v>2018</v>
      </c>
      <c r="B8719">
        <v>1</v>
      </c>
      <c r="C8719" t="s">
        <v>0</v>
      </c>
      <c r="D8719">
        <v>306170040</v>
      </c>
      <c r="E8719">
        <v>5490</v>
      </c>
      <c r="F8719">
        <v>27</v>
      </c>
      <c r="G8719">
        <v>369740</v>
      </c>
      <c r="H8719">
        <v>4362626</v>
      </c>
      <c r="I8719">
        <v>0</v>
      </c>
      <c r="J8719" t="s">
        <v>16</v>
      </c>
    </row>
    <row r="8720" spans="1:10" x14ac:dyDescent="0.45">
      <c r="A8720">
        <v>2018</v>
      </c>
      <c r="B8720">
        <v>1</v>
      </c>
      <c r="C8720" t="s">
        <v>0</v>
      </c>
      <c r="D8720">
        <v>306170040</v>
      </c>
      <c r="E8720">
        <v>5490</v>
      </c>
      <c r="F8720">
        <v>28</v>
      </c>
      <c r="G8720">
        <v>51916</v>
      </c>
      <c r="H8720">
        <v>444442</v>
      </c>
      <c r="I8720">
        <v>0</v>
      </c>
      <c r="J8720" t="s">
        <v>16</v>
      </c>
    </row>
    <row r="8721" spans="1:10" x14ac:dyDescent="0.45">
      <c r="A8721">
        <v>2018</v>
      </c>
      <c r="B8721">
        <v>1</v>
      </c>
      <c r="C8721" t="s">
        <v>0</v>
      </c>
      <c r="D8721">
        <v>306170040</v>
      </c>
      <c r="E8721">
        <v>5490</v>
      </c>
      <c r="F8721">
        <v>30</v>
      </c>
      <c r="G8721">
        <v>14515</v>
      </c>
      <c r="H8721">
        <v>162392</v>
      </c>
      <c r="I8721">
        <v>0</v>
      </c>
      <c r="J8721" t="s">
        <v>16</v>
      </c>
    </row>
    <row r="8722" spans="1:10" x14ac:dyDescent="0.45">
      <c r="A8722">
        <v>2018</v>
      </c>
      <c r="B8722">
        <v>1</v>
      </c>
      <c r="C8722" t="s">
        <v>0</v>
      </c>
      <c r="D8722">
        <v>306170040</v>
      </c>
      <c r="E8722">
        <v>5520</v>
      </c>
      <c r="F8722">
        <v>27</v>
      </c>
      <c r="G8722">
        <v>253498</v>
      </c>
      <c r="H8722">
        <v>3219258</v>
      </c>
      <c r="I8722">
        <v>0</v>
      </c>
      <c r="J8722" t="s">
        <v>16</v>
      </c>
    </row>
    <row r="8723" spans="1:10" x14ac:dyDescent="0.45">
      <c r="A8723">
        <v>2018</v>
      </c>
      <c r="B8723">
        <v>1</v>
      </c>
      <c r="C8723" t="s">
        <v>0</v>
      </c>
      <c r="D8723">
        <v>306170040</v>
      </c>
      <c r="E8723">
        <v>5570</v>
      </c>
      <c r="F8723">
        <v>27</v>
      </c>
      <c r="G8723">
        <v>7200</v>
      </c>
      <c r="H8723">
        <v>32186</v>
      </c>
      <c r="I8723">
        <v>0</v>
      </c>
      <c r="J8723" t="s">
        <v>16</v>
      </c>
    </row>
    <row r="8724" spans="1:10" x14ac:dyDescent="0.45">
      <c r="A8724">
        <v>2018</v>
      </c>
      <c r="B8724">
        <v>1</v>
      </c>
      <c r="C8724" t="s">
        <v>0</v>
      </c>
      <c r="D8724">
        <v>306170040</v>
      </c>
      <c r="E8724">
        <v>5600</v>
      </c>
      <c r="F8724">
        <v>27</v>
      </c>
      <c r="G8724">
        <v>1191795</v>
      </c>
      <c r="H8724">
        <v>11563779</v>
      </c>
      <c r="I8724">
        <v>0</v>
      </c>
      <c r="J8724" t="s">
        <v>16</v>
      </c>
    </row>
    <row r="8725" spans="1:10" x14ac:dyDescent="0.45">
      <c r="A8725">
        <v>2018</v>
      </c>
      <c r="B8725">
        <v>1</v>
      </c>
      <c r="C8725" t="s">
        <v>0</v>
      </c>
      <c r="D8725">
        <v>306170040</v>
      </c>
      <c r="E8725">
        <v>5600</v>
      </c>
      <c r="F8725">
        <v>28</v>
      </c>
      <c r="G8725">
        <v>28853</v>
      </c>
      <c r="H8725">
        <v>317575</v>
      </c>
      <c r="I8725">
        <v>0</v>
      </c>
      <c r="J8725" t="s">
        <v>16</v>
      </c>
    </row>
    <row r="8726" spans="1:10" x14ac:dyDescent="0.45">
      <c r="A8726">
        <v>2018</v>
      </c>
      <c r="B8726">
        <v>1</v>
      </c>
      <c r="C8726" t="s">
        <v>0</v>
      </c>
      <c r="D8726">
        <v>306170040</v>
      </c>
      <c r="E8726">
        <v>5600</v>
      </c>
      <c r="F8726">
        <v>30</v>
      </c>
      <c r="G8726">
        <v>130224</v>
      </c>
      <c r="H8726">
        <v>1378994</v>
      </c>
      <c r="I8726">
        <v>0</v>
      </c>
      <c r="J8726" t="s">
        <v>16</v>
      </c>
    </row>
    <row r="8727" spans="1:10" x14ac:dyDescent="0.45">
      <c r="A8727">
        <v>2018</v>
      </c>
      <c r="B8727">
        <v>1</v>
      </c>
      <c r="C8727" t="s">
        <v>0</v>
      </c>
      <c r="D8727">
        <v>306170040</v>
      </c>
      <c r="E8727">
        <v>5650</v>
      </c>
      <c r="F8727">
        <v>27</v>
      </c>
      <c r="G8727">
        <v>3048</v>
      </c>
      <c r="H8727">
        <v>30608</v>
      </c>
      <c r="I8727">
        <v>0</v>
      </c>
      <c r="J8727" t="s">
        <v>16</v>
      </c>
    </row>
    <row r="8728" spans="1:10" x14ac:dyDescent="0.45">
      <c r="A8728">
        <v>2018</v>
      </c>
      <c r="B8728">
        <v>1</v>
      </c>
      <c r="C8728" t="s">
        <v>0</v>
      </c>
      <c r="D8728">
        <v>306170040</v>
      </c>
      <c r="E8728">
        <v>5700</v>
      </c>
      <c r="F8728">
        <v>27</v>
      </c>
      <c r="G8728">
        <v>784696</v>
      </c>
      <c r="H8728">
        <v>6823334</v>
      </c>
      <c r="I8728">
        <v>0</v>
      </c>
      <c r="J8728" t="s">
        <v>16</v>
      </c>
    </row>
    <row r="8729" spans="1:10" x14ac:dyDescent="0.45">
      <c r="A8729">
        <v>2018</v>
      </c>
      <c r="B8729">
        <v>1</v>
      </c>
      <c r="C8729" t="s">
        <v>0</v>
      </c>
      <c r="D8729">
        <v>306170040</v>
      </c>
      <c r="E8729">
        <v>5700</v>
      </c>
      <c r="F8729">
        <v>28</v>
      </c>
      <c r="G8729">
        <v>257328</v>
      </c>
      <c r="H8729">
        <v>2274611</v>
      </c>
      <c r="I8729">
        <v>0</v>
      </c>
      <c r="J8729" t="s">
        <v>16</v>
      </c>
    </row>
    <row r="8730" spans="1:10" x14ac:dyDescent="0.45">
      <c r="A8730">
        <v>2018</v>
      </c>
      <c r="B8730">
        <v>1</v>
      </c>
      <c r="C8730" t="s">
        <v>0</v>
      </c>
      <c r="D8730">
        <v>306170040</v>
      </c>
      <c r="E8730">
        <v>6021</v>
      </c>
      <c r="F8730">
        <v>27</v>
      </c>
      <c r="G8730">
        <v>14958</v>
      </c>
      <c r="H8730">
        <v>431555</v>
      </c>
      <c r="I8730">
        <v>0</v>
      </c>
      <c r="J8730" t="s">
        <v>16</v>
      </c>
    </row>
    <row r="8731" spans="1:10" x14ac:dyDescent="0.45">
      <c r="A8731">
        <v>2018</v>
      </c>
      <c r="B8731">
        <v>1</v>
      </c>
      <c r="C8731" t="s">
        <v>0</v>
      </c>
      <c r="D8731">
        <v>306190030</v>
      </c>
      <c r="E8731">
        <v>5800</v>
      </c>
      <c r="F8731">
        <v>27</v>
      </c>
      <c r="G8731">
        <v>24000</v>
      </c>
      <c r="H8731">
        <v>34920</v>
      </c>
      <c r="I8731">
        <v>0</v>
      </c>
      <c r="J8731" t="s">
        <v>16</v>
      </c>
    </row>
    <row r="8732" spans="1:10" x14ac:dyDescent="0.45">
      <c r="A8732">
        <v>2018</v>
      </c>
      <c r="B8732">
        <v>1</v>
      </c>
      <c r="C8732" t="s">
        <v>0</v>
      </c>
      <c r="D8732">
        <v>306190061</v>
      </c>
      <c r="E8732">
        <v>5520</v>
      </c>
      <c r="F8732">
        <v>27</v>
      </c>
      <c r="G8732">
        <v>2620</v>
      </c>
      <c r="H8732">
        <v>17757</v>
      </c>
      <c r="I8732">
        <v>0</v>
      </c>
      <c r="J8732" t="s">
        <v>16</v>
      </c>
    </row>
    <row r="8733" spans="1:10" x14ac:dyDescent="0.45">
      <c r="A8733">
        <v>2018</v>
      </c>
      <c r="B8733">
        <v>1</v>
      </c>
      <c r="C8733" t="s">
        <v>0</v>
      </c>
      <c r="D8733">
        <v>306190061</v>
      </c>
      <c r="E8733">
        <v>5700</v>
      </c>
      <c r="F8733">
        <v>27</v>
      </c>
      <c r="G8733">
        <v>61681</v>
      </c>
      <c r="H8733">
        <v>418140</v>
      </c>
      <c r="I8733">
        <v>0</v>
      </c>
      <c r="J8733" t="s">
        <v>16</v>
      </c>
    </row>
    <row r="8734" spans="1:10" x14ac:dyDescent="0.45">
      <c r="A8734">
        <v>2018</v>
      </c>
      <c r="B8734">
        <v>1</v>
      </c>
      <c r="C8734" t="s">
        <v>0</v>
      </c>
      <c r="D8734">
        <v>306190061</v>
      </c>
      <c r="E8734">
        <v>5700</v>
      </c>
      <c r="F8734">
        <v>28</v>
      </c>
      <c r="G8734">
        <v>9979</v>
      </c>
      <c r="H8734">
        <v>68860</v>
      </c>
      <c r="I8734">
        <v>0</v>
      </c>
      <c r="J8734" t="s">
        <v>16</v>
      </c>
    </row>
    <row r="8735" spans="1:10" x14ac:dyDescent="0.45">
      <c r="A8735">
        <v>2018</v>
      </c>
      <c r="B8735">
        <v>1</v>
      </c>
      <c r="C8735" t="s">
        <v>0</v>
      </c>
      <c r="D8735">
        <v>306310000</v>
      </c>
      <c r="E8735">
        <v>2010</v>
      </c>
      <c r="F8735">
        <v>25</v>
      </c>
      <c r="G8735">
        <v>1366</v>
      </c>
      <c r="H8735">
        <v>55030</v>
      </c>
      <c r="I8735">
        <v>0</v>
      </c>
      <c r="J8735" t="s">
        <v>16</v>
      </c>
    </row>
    <row r="8736" spans="1:10" x14ac:dyDescent="0.45">
      <c r="A8736">
        <v>2018</v>
      </c>
      <c r="B8736">
        <v>1</v>
      </c>
      <c r="C8736" t="s">
        <v>0</v>
      </c>
      <c r="D8736">
        <v>306310000</v>
      </c>
      <c r="E8736">
        <v>6141</v>
      </c>
      <c r="F8736">
        <v>32</v>
      </c>
      <c r="G8736">
        <v>205</v>
      </c>
      <c r="H8736">
        <v>15278</v>
      </c>
      <c r="I8736">
        <v>0</v>
      </c>
      <c r="J8736" t="s">
        <v>16</v>
      </c>
    </row>
    <row r="8737" spans="1:10" x14ac:dyDescent="0.45">
      <c r="A8737">
        <v>2018</v>
      </c>
      <c r="B8737">
        <v>1</v>
      </c>
      <c r="C8737" t="s">
        <v>0</v>
      </c>
      <c r="D8737">
        <v>306320010</v>
      </c>
      <c r="E8737">
        <v>1220</v>
      </c>
      <c r="F8737">
        <v>28</v>
      </c>
      <c r="G8737">
        <v>1390</v>
      </c>
      <c r="H8737">
        <v>18960</v>
      </c>
      <c r="I8737">
        <v>0</v>
      </c>
      <c r="J8737" t="s">
        <v>16</v>
      </c>
    </row>
    <row r="8738" spans="1:10" x14ac:dyDescent="0.45">
      <c r="A8738">
        <v>2018</v>
      </c>
      <c r="B8738">
        <v>1</v>
      </c>
      <c r="C8738" t="s">
        <v>0</v>
      </c>
      <c r="D8738">
        <v>306320010</v>
      </c>
      <c r="E8738">
        <v>1220</v>
      </c>
      <c r="F8738">
        <v>29</v>
      </c>
      <c r="G8738">
        <v>680</v>
      </c>
      <c r="H8738">
        <v>12012</v>
      </c>
      <c r="I8738">
        <v>0</v>
      </c>
      <c r="J8738" t="s">
        <v>16</v>
      </c>
    </row>
    <row r="8739" spans="1:10" x14ac:dyDescent="0.45">
      <c r="A8739">
        <v>2018</v>
      </c>
      <c r="B8739">
        <v>1</v>
      </c>
      <c r="C8739" t="s">
        <v>0</v>
      </c>
      <c r="D8739">
        <v>306320010</v>
      </c>
      <c r="E8739">
        <v>1220</v>
      </c>
      <c r="F8739">
        <v>30</v>
      </c>
      <c r="G8739">
        <v>2907</v>
      </c>
      <c r="H8739">
        <v>42286</v>
      </c>
      <c r="I8739">
        <v>0</v>
      </c>
      <c r="J8739" t="s">
        <v>16</v>
      </c>
    </row>
    <row r="8740" spans="1:10" x14ac:dyDescent="0.45">
      <c r="A8740">
        <v>2018</v>
      </c>
      <c r="B8740">
        <v>1</v>
      </c>
      <c r="C8740" t="s">
        <v>0</v>
      </c>
      <c r="D8740">
        <v>306320010</v>
      </c>
      <c r="E8740">
        <v>1220</v>
      </c>
      <c r="F8740">
        <v>32</v>
      </c>
      <c r="G8740">
        <v>1927</v>
      </c>
      <c r="H8740">
        <v>35308</v>
      </c>
      <c r="I8740">
        <v>0</v>
      </c>
      <c r="J8740" t="s">
        <v>16</v>
      </c>
    </row>
    <row r="8741" spans="1:10" x14ac:dyDescent="0.45">
      <c r="A8741">
        <v>2018</v>
      </c>
      <c r="B8741">
        <v>1</v>
      </c>
      <c r="C8741" t="s">
        <v>0</v>
      </c>
      <c r="D8741">
        <v>306320010</v>
      </c>
      <c r="E8741">
        <v>2010</v>
      </c>
      <c r="F8741">
        <v>28</v>
      </c>
      <c r="G8741">
        <v>106</v>
      </c>
      <c r="H8741">
        <v>3180</v>
      </c>
      <c r="I8741">
        <v>0</v>
      </c>
      <c r="J8741" t="s">
        <v>16</v>
      </c>
    </row>
    <row r="8742" spans="1:10" x14ac:dyDescent="0.45">
      <c r="A8742">
        <v>2018</v>
      </c>
      <c r="B8742">
        <v>1</v>
      </c>
      <c r="C8742" t="s">
        <v>0</v>
      </c>
      <c r="D8742">
        <v>306332000</v>
      </c>
      <c r="E8742">
        <v>2010</v>
      </c>
      <c r="F8742">
        <v>25</v>
      </c>
      <c r="G8742">
        <v>472</v>
      </c>
      <c r="H8742">
        <v>20523</v>
      </c>
      <c r="I8742">
        <v>0</v>
      </c>
      <c r="J8742" t="s">
        <v>16</v>
      </c>
    </row>
    <row r="8743" spans="1:10" x14ac:dyDescent="0.45">
      <c r="A8743">
        <v>2018</v>
      </c>
      <c r="B8743">
        <v>1</v>
      </c>
      <c r="C8743" t="s">
        <v>0</v>
      </c>
      <c r="D8743">
        <v>306334000</v>
      </c>
      <c r="E8743">
        <v>4039</v>
      </c>
      <c r="F8743">
        <v>28</v>
      </c>
      <c r="G8743">
        <v>2457</v>
      </c>
      <c r="H8743">
        <v>104816</v>
      </c>
      <c r="I8743">
        <v>0</v>
      </c>
      <c r="J8743" t="s">
        <v>16</v>
      </c>
    </row>
    <row r="8744" spans="1:10" x14ac:dyDescent="0.45">
      <c r="A8744">
        <v>2018</v>
      </c>
      <c r="B8744">
        <v>1</v>
      </c>
      <c r="C8744" t="s">
        <v>0</v>
      </c>
      <c r="D8744">
        <v>306334000</v>
      </c>
      <c r="E8744">
        <v>4039</v>
      </c>
      <c r="F8744">
        <v>30</v>
      </c>
      <c r="G8744">
        <v>183</v>
      </c>
      <c r="H8744">
        <v>8403</v>
      </c>
      <c r="I8744">
        <v>0</v>
      </c>
      <c r="J8744" t="s">
        <v>16</v>
      </c>
    </row>
    <row r="8745" spans="1:10" x14ac:dyDescent="0.45">
      <c r="A8745">
        <v>2018</v>
      </c>
      <c r="B8745">
        <v>1</v>
      </c>
      <c r="C8745" t="s">
        <v>0</v>
      </c>
      <c r="D8745">
        <v>306334000</v>
      </c>
      <c r="E8745">
        <v>4621</v>
      </c>
      <c r="F8745">
        <v>27</v>
      </c>
      <c r="G8745">
        <v>1000</v>
      </c>
      <c r="H8745">
        <v>45319</v>
      </c>
      <c r="I8745">
        <v>0</v>
      </c>
      <c r="J8745" t="s">
        <v>16</v>
      </c>
    </row>
    <row r="8746" spans="1:10" x14ac:dyDescent="0.45">
      <c r="A8746">
        <v>2018</v>
      </c>
      <c r="B8746">
        <v>1</v>
      </c>
      <c r="C8746" t="s">
        <v>0</v>
      </c>
      <c r="D8746">
        <v>306334000</v>
      </c>
      <c r="E8746">
        <v>4621</v>
      </c>
      <c r="F8746">
        <v>30</v>
      </c>
      <c r="G8746">
        <v>182</v>
      </c>
      <c r="H8746">
        <v>8554</v>
      </c>
      <c r="I8746">
        <v>0</v>
      </c>
      <c r="J8746" t="s">
        <v>16</v>
      </c>
    </row>
    <row r="8747" spans="1:10" x14ac:dyDescent="0.45">
      <c r="A8747">
        <v>2018</v>
      </c>
      <c r="B8747">
        <v>1</v>
      </c>
      <c r="C8747" t="s">
        <v>0</v>
      </c>
      <c r="D8747">
        <v>306334000</v>
      </c>
      <c r="E8747">
        <v>5520</v>
      </c>
      <c r="F8747">
        <v>28</v>
      </c>
      <c r="G8747">
        <v>308</v>
      </c>
      <c r="H8747">
        <v>5555</v>
      </c>
      <c r="I8747">
        <v>0</v>
      </c>
      <c r="J8747" t="s">
        <v>16</v>
      </c>
    </row>
    <row r="8748" spans="1:10" x14ac:dyDescent="0.45">
      <c r="A8748">
        <v>2018</v>
      </c>
      <c r="B8748">
        <v>1</v>
      </c>
      <c r="C8748" t="s">
        <v>0</v>
      </c>
      <c r="D8748">
        <v>306334000</v>
      </c>
      <c r="E8748">
        <v>5800</v>
      </c>
      <c r="F8748">
        <v>27</v>
      </c>
      <c r="G8748">
        <v>4435</v>
      </c>
      <c r="H8748">
        <v>197133</v>
      </c>
      <c r="I8748">
        <v>0</v>
      </c>
      <c r="J8748" t="s">
        <v>16</v>
      </c>
    </row>
    <row r="8749" spans="1:10" x14ac:dyDescent="0.45">
      <c r="A8749">
        <v>2018</v>
      </c>
      <c r="B8749">
        <v>1</v>
      </c>
      <c r="C8749" t="s">
        <v>0</v>
      </c>
      <c r="D8749">
        <v>306340000</v>
      </c>
      <c r="E8749">
        <v>4091</v>
      </c>
      <c r="F8749">
        <v>27</v>
      </c>
      <c r="G8749">
        <v>205</v>
      </c>
      <c r="H8749">
        <v>10267</v>
      </c>
      <c r="I8749">
        <v>0</v>
      </c>
      <c r="J8749" t="s">
        <v>16</v>
      </c>
    </row>
    <row r="8750" spans="1:10" x14ac:dyDescent="0.45">
      <c r="A8750">
        <v>2018</v>
      </c>
      <c r="B8750">
        <v>1</v>
      </c>
      <c r="C8750" t="s">
        <v>0</v>
      </c>
      <c r="D8750">
        <v>306340000</v>
      </c>
      <c r="E8750">
        <v>4210</v>
      </c>
      <c r="F8750">
        <v>27</v>
      </c>
      <c r="G8750">
        <v>1008</v>
      </c>
      <c r="H8750">
        <v>13548</v>
      </c>
      <c r="I8750">
        <v>0</v>
      </c>
      <c r="J8750" t="s">
        <v>16</v>
      </c>
    </row>
    <row r="8751" spans="1:10" x14ac:dyDescent="0.45">
      <c r="A8751">
        <v>2018</v>
      </c>
      <c r="B8751">
        <v>1</v>
      </c>
      <c r="C8751" t="s">
        <v>0</v>
      </c>
      <c r="D8751">
        <v>306350020</v>
      </c>
      <c r="E8751">
        <v>5330</v>
      </c>
      <c r="F8751">
        <v>27</v>
      </c>
      <c r="G8751">
        <v>2086</v>
      </c>
      <c r="H8751">
        <v>72225</v>
      </c>
      <c r="I8751">
        <v>0</v>
      </c>
      <c r="J8751" t="s">
        <v>16</v>
      </c>
    </row>
    <row r="8752" spans="1:10" x14ac:dyDescent="0.45">
      <c r="A8752">
        <v>2018</v>
      </c>
      <c r="B8752">
        <v>1</v>
      </c>
      <c r="C8752" t="s">
        <v>0</v>
      </c>
      <c r="D8752">
        <v>306350020</v>
      </c>
      <c r="E8752">
        <v>5700</v>
      </c>
      <c r="F8752">
        <v>27</v>
      </c>
      <c r="G8752">
        <v>10000</v>
      </c>
      <c r="H8752">
        <v>126200</v>
      </c>
      <c r="I8752">
        <v>0</v>
      </c>
      <c r="J8752" t="s">
        <v>16</v>
      </c>
    </row>
    <row r="8753" spans="1:10" x14ac:dyDescent="0.45">
      <c r="A8753">
        <v>2018</v>
      </c>
      <c r="B8753">
        <v>1</v>
      </c>
      <c r="C8753" t="s">
        <v>0</v>
      </c>
      <c r="D8753">
        <v>306350020</v>
      </c>
      <c r="E8753">
        <v>5700</v>
      </c>
      <c r="F8753">
        <v>30</v>
      </c>
      <c r="G8753">
        <v>1875</v>
      </c>
      <c r="H8753">
        <v>5770</v>
      </c>
      <c r="I8753">
        <v>0</v>
      </c>
      <c r="J8753" t="s">
        <v>16</v>
      </c>
    </row>
    <row r="8754" spans="1:10" x14ac:dyDescent="0.45">
      <c r="A8754">
        <v>2018</v>
      </c>
      <c r="B8754">
        <v>1</v>
      </c>
      <c r="C8754" t="s">
        <v>0</v>
      </c>
      <c r="D8754">
        <v>306350020</v>
      </c>
      <c r="E8754">
        <v>5800</v>
      </c>
      <c r="F8754">
        <v>27</v>
      </c>
      <c r="G8754">
        <v>500</v>
      </c>
      <c r="H8754">
        <v>8566</v>
      </c>
      <c r="I8754">
        <v>0</v>
      </c>
      <c r="J8754" t="s">
        <v>16</v>
      </c>
    </row>
    <row r="8755" spans="1:10" x14ac:dyDescent="0.45">
      <c r="A8755">
        <v>2018</v>
      </c>
      <c r="B8755">
        <v>1</v>
      </c>
      <c r="C8755" t="s">
        <v>0</v>
      </c>
      <c r="D8755">
        <v>306360020</v>
      </c>
      <c r="E8755">
        <v>2010</v>
      </c>
      <c r="F8755">
        <v>25</v>
      </c>
      <c r="G8755">
        <v>1411</v>
      </c>
      <c r="H8755">
        <v>20449</v>
      </c>
      <c r="I8755">
        <v>0</v>
      </c>
      <c r="J8755" t="s">
        <v>16</v>
      </c>
    </row>
    <row r="8756" spans="1:10" x14ac:dyDescent="0.45">
      <c r="A8756">
        <v>2018</v>
      </c>
      <c r="B8756">
        <v>1</v>
      </c>
      <c r="C8756" t="s">
        <v>0</v>
      </c>
      <c r="D8756">
        <v>306360020</v>
      </c>
      <c r="E8756">
        <v>5490</v>
      </c>
      <c r="F8756">
        <v>27</v>
      </c>
      <c r="G8756">
        <v>14870</v>
      </c>
      <c r="H8756">
        <v>341963</v>
      </c>
      <c r="I8756">
        <v>0</v>
      </c>
      <c r="J8756" t="s">
        <v>16</v>
      </c>
    </row>
    <row r="8757" spans="1:10" x14ac:dyDescent="0.45">
      <c r="A8757">
        <v>2018</v>
      </c>
      <c r="B8757">
        <v>1</v>
      </c>
      <c r="C8757" t="s">
        <v>0</v>
      </c>
      <c r="D8757">
        <v>306360020</v>
      </c>
      <c r="E8757">
        <v>5820</v>
      </c>
      <c r="F8757">
        <v>27</v>
      </c>
      <c r="G8757">
        <v>4730</v>
      </c>
      <c r="H8757">
        <v>41712</v>
      </c>
      <c r="I8757">
        <v>0</v>
      </c>
      <c r="J8757" t="s">
        <v>16</v>
      </c>
    </row>
    <row r="8758" spans="1:10" x14ac:dyDescent="0.45">
      <c r="A8758">
        <v>2018</v>
      </c>
      <c r="B8758">
        <v>1</v>
      </c>
      <c r="C8758" t="s">
        <v>0</v>
      </c>
      <c r="D8758">
        <v>306360020</v>
      </c>
      <c r="E8758">
        <v>6021</v>
      </c>
      <c r="F8758">
        <v>27</v>
      </c>
      <c r="G8758">
        <v>61</v>
      </c>
      <c r="H8758">
        <v>4084</v>
      </c>
      <c r="I8758">
        <v>0</v>
      </c>
      <c r="J8758" t="s">
        <v>16</v>
      </c>
    </row>
    <row r="8759" spans="1:10" x14ac:dyDescent="0.45">
      <c r="A8759">
        <v>2018</v>
      </c>
      <c r="B8759">
        <v>1</v>
      </c>
      <c r="C8759" t="s">
        <v>0</v>
      </c>
      <c r="D8759">
        <v>306360040</v>
      </c>
      <c r="E8759">
        <v>2230</v>
      </c>
      <c r="F8759">
        <v>27</v>
      </c>
      <c r="G8759">
        <v>1671</v>
      </c>
      <c r="H8759">
        <v>24681</v>
      </c>
      <c r="I8759">
        <v>0</v>
      </c>
      <c r="J8759" t="s">
        <v>16</v>
      </c>
    </row>
    <row r="8760" spans="1:10" x14ac:dyDescent="0.45">
      <c r="A8760">
        <v>2018</v>
      </c>
      <c r="B8760">
        <v>1</v>
      </c>
      <c r="C8760" t="s">
        <v>0</v>
      </c>
      <c r="D8760">
        <v>306390000</v>
      </c>
      <c r="E8760">
        <v>4840</v>
      </c>
      <c r="F8760">
        <v>27</v>
      </c>
      <c r="G8760">
        <v>461</v>
      </c>
      <c r="H8760">
        <v>2305</v>
      </c>
      <c r="I8760">
        <v>0</v>
      </c>
      <c r="J8760" t="s">
        <v>16</v>
      </c>
    </row>
    <row r="8761" spans="1:10" x14ac:dyDescent="0.45">
      <c r="A8761">
        <v>2018</v>
      </c>
      <c r="B8761">
        <v>1</v>
      </c>
      <c r="C8761" t="s">
        <v>0</v>
      </c>
      <c r="D8761">
        <v>306950020</v>
      </c>
      <c r="E8761">
        <v>5490</v>
      </c>
      <c r="F8761">
        <v>28</v>
      </c>
      <c r="G8761">
        <v>750</v>
      </c>
      <c r="H8761">
        <v>17813</v>
      </c>
      <c r="I8761">
        <v>0</v>
      </c>
      <c r="J8761" t="s">
        <v>16</v>
      </c>
    </row>
    <row r="8762" spans="1:10" x14ac:dyDescent="0.45">
      <c r="A8762">
        <v>2018</v>
      </c>
      <c r="B8762">
        <v>1</v>
      </c>
      <c r="C8762" t="s">
        <v>0</v>
      </c>
      <c r="D8762">
        <v>306950020</v>
      </c>
      <c r="E8762">
        <v>5800</v>
      </c>
      <c r="F8762">
        <v>27</v>
      </c>
      <c r="G8762">
        <v>240</v>
      </c>
      <c r="H8762">
        <v>5867</v>
      </c>
      <c r="I8762">
        <v>0</v>
      </c>
      <c r="J8762" t="s">
        <v>16</v>
      </c>
    </row>
    <row r="8763" spans="1:10" x14ac:dyDescent="0.45">
      <c r="A8763">
        <v>2018</v>
      </c>
      <c r="B8763">
        <v>1</v>
      </c>
      <c r="C8763" t="s">
        <v>0</v>
      </c>
      <c r="D8763">
        <v>306950020</v>
      </c>
      <c r="E8763">
        <v>5800</v>
      </c>
      <c r="F8763">
        <v>28</v>
      </c>
      <c r="G8763">
        <v>113</v>
      </c>
      <c r="H8763">
        <v>2963</v>
      </c>
      <c r="I8763">
        <v>0</v>
      </c>
      <c r="J8763" t="s">
        <v>16</v>
      </c>
    </row>
    <row r="8764" spans="1:10" x14ac:dyDescent="0.45">
      <c r="A8764">
        <v>2018</v>
      </c>
      <c r="B8764">
        <v>1</v>
      </c>
      <c r="C8764" t="s">
        <v>0</v>
      </c>
      <c r="D8764">
        <v>306950040</v>
      </c>
      <c r="E8764">
        <v>5330</v>
      </c>
      <c r="F8764">
        <v>27</v>
      </c>
      <c r="G8764">
        <v>12000</v>
      </c>
      <c r="H8764">
        <v>347400</v>
      </c>
      <c r="I8764">
        <v>0</v>
      </c>
      <c r="J8764" t="s">
        <v>16</v>
      </c>
    </row>
    <row r="8765" spans="1:10" x14ac:dyDescent="0.45">
      <c r="A8765">
        <v>2018</v>
      </c>
      <c r="B8765">
        <v>1</v>
      </c>
      <c r="C8765" t="s">
        <v>0</v>
      </c>
      <c r="D8765">
        <v>307110060</v>
      </c>
      <c r="E8765">
        <v>1220</v>
      </c>
      <c r="F8765">
        <v>28</v>
      </c>
      <c r="G8765">
        <v>570</v>
      </c>
      <c r="H8765">
        <v>7920</v>
      </c>
      <c r="I8765">
        <v>0</v>
      </c>
      <c r="J8765" t="s">
        <v>16</v>
      </c>
    </row>
    <row r="8766" spans="1:10" x14ac:dyDescent="0.45">
      <c r="A8766">
        <v>2018</v>
      </c>
      <c r="B8766">
        <v>1</v>
      </c>
      <c r="C8766" t="s">
        <v>0</v>
      </c>
      <c r="D8766">
        <v>307110060</v>
      </c>
      <c r="E8766">
        <v>1220</v>
      </c>
      <c r="F8766">
        <v>30</v>
      </c>
      <c r="G8766">
        <v>81751</v>
      </c>
      <c r="H8766">
        <v>826465</v>
      </c>
      <c r="I8766">
        <v>0</v>
      </c>
      <c r="J8766" t="s">
        <v>16</v>
      </c>
    </row>
    <row r="8767" spans="1:10" x14ac:dyDescent="0.45">
      <c r="A8767">
        <v>2018</v>
      </c>
      <c r="B8767">
        <v>1</v>
      </c>
      <c r="C8767" t="s">
        <v>0</v>
      </c>
      <c r="D8767">
        <v>307110060</v>
      </c>
      <c r="E8767">
        <v>2010</v>
      </c>
      <c r="F8767">
        <v>25</v>
      </c>
      <c r="G8767">
        <v>115765</v>
      </c>
      <c r="H8767">
        <v>372385</v>
      </c>
      <c r="I8767">
        <v>0</v>
      </c>
      <c r="J8767" t="s">
        <v>16</v>
      </c>
    </row>
    <row r="8768" spans="1:10" x14ac:dyDescent="0.45">
      <c r="A8768">
        <v>2018</v>
      </c>
      <c r="B8768">
        <v>1</v>
      </c>
      <c r="C8768" t="s">
        <v>0</v>
      </c>
      <c r="D8768">
        <v>307110060</v>
      </c>
      <c r="E8768">
        <v>5800</v>
      </c>
      <c r="F8768">
        <v>27</v>
      </c>
      <c r="G8768">
        <v>55443</v>
      </c>
      <c r="H8768">
        <v>326154</v>
      </c>
      <c r="I8768">
        <v>0</v>
      </c>
      <c r="J8768" t="s">
        <v>16</v>
      </c>
    </row>
    <row r="8769" spans="1:10" x14ac:dyDescent="0.45">
      <c r="A8769">
        <v>2018</v>
      </c>
      <c r="B8769">
        <v>1</v>
      </c>
      <c r="C8769" t="s">
        <v>0</v>
      </c>
      <c r="D8769">
        <v>307110080</v>
      </c>
      <c r="E8769">
        <v>6141</v>
      </c>
      <c r="F8769">
        <v>27</v>
      </c>
      <c r="G8769">
        <v>10615</v>
      </c>
      <c r="H8769">
        <v>84917</v>
      </c>
      <c r="I8769">
        <v>0</v>
      </c>
      <c r="J8769" t="s">
        <v>16</v>
      </c>
    </row>
    <row r="8770" spans="1:10" x14ac:dyDescent="0.45">
      <c r="A8770">
        <v>2018</v>
      </c>
      <c r="B8770">
        <v>1</v>
      </c>
      <c r="C8770" t="s">
        <v>0</v>
      </c>
      <c r="D8770">
        <v>307120060</v>
      </c>
      <c r="E8770">
        <v>1220</v>
      </c>
      <c r="F8770">
        <v>30</v>
      </c>
      <c r="G8770">
        <v>8123</v>
      </c>
      <c r="H8770">
        <v>57839</v>
      </c>
      <c r="I8770">
        <v>0</v>
      </c>
      <c r="J8770" t="s">
        <v>16</v>
      </c>
    </row>
    <row r="8771" spans="1:10" x14ac:dyDescent="0.45">
      <c r="A8771">
        <v>2018</v>
      </c>
      <c r="B8771">
        <v>1</v>
      </c>
      <c r="C8771" t="s">
        <v>0</v>
      </c>
      <c r="D8771">
        <v>307120060</v>
      </c>
      <c r="E8771">
        <v>2010</v>
      </c>
      <c r="F8771">
        <v>25</v>
      </c>
      <c r="G8771">
        <v>2696</v>
      </c>
      <c r="H8771">
        <v>15098</v>
      </c>
      <c r="I8771">
        <v>0</v>
      </c>
      <c r="J8771" t="s">
        <v>16</v>
      </c>
    </row>
    <row r="8772" spans="1:10" x14ac:dyDescent="0.45">
      <c r="A8772">
        <v>2018</v>
      </c>
      <c r="B8772">
        <v>1</v>
      </c>
      <c r="C8772" t="s">
        <v>0</v>
      </c>
      <c r="D8772">
        <v>307120060</v>
      </c>
      <c r="E8772">
        <v>5800</v>
      </c>
      <c r="F8772">
        <v>27</v>
      </c>
      <c r="G8772">
        <v>16308</v>
      </c>
      <c r="H8772">
        <v>133700</v>
      </c>
      <c r="I8772">
        <v>0</v>
      </c>
      <c r="J8772" t="s">
        <v>16</v>
      </c>
    </row>
    <row r="8773" spans="1:10" x14ac:dyDescent="0.45">
      <c r="A8773">
        <v>2018</v>
      </c>
      <c r="B8773">
        <v>1</v>
      </c>
      <c r="C8773" t="s">
        <v>0</v>
      </c>
      <c r="D8773">
        <v>307120060</v>
      </c>
      <c r="E8773">
        <v>5820</v>
      </c>
      <c r="F8773">
        <v>27</v>
      </c>
      <c r="G8773">
        <v>44229</v>
      </c>
      <c r="H8773">
        <v>247680</v>
      </c>
      <c r="I8773">
        <v>0</v>
      </c>
      <c r="J8773" t="s">
        <v>16</v>
      </c>
    </row>
    <row r="8774" spans="1:10" x14ac:dyDescent="0.45">
      <c r="A8774">
        <v>2018</v>
      </c>
      <c r="B8774">
        <v>1</v>
      </c>
      <c r="C8774" t="s">
        <v>0</v>
      </c>
      <c r="D8774">
        <v>307120080</v>
      </c>
      <c r="E8774">
        <v>5800</v>
      </c>
      <c r="F8774">
        <v>27</v>
      </c>
      <c r="G8774">
        <v>36720</v>
      </c>
      <c r="H8774">
        <v>241056</v>
      </c>
      <c r="I8774">
        <v>0</v>
      </c>
      <c r="J8774" t="s">
        <v>16</v>
      </c>
    </row>
    <row r="8775" spans="1:10" x14ac:dyDescent="0.45">
      <c r="A8775">
        <v>2018</v>
      </c>
      <c r="B8775">
        <v>1</v>
      </c>
      <c r="C8775" t="s">
        <v>0</v>
      </c>
      <c r="D8775">
        <v>307190160</v>
      </c>
      <c r="E8775">
        <v>5820</v>
      </c>
      <c r="F8775">
        <v>27</v>
      </c>
      <c r="G8775">
        <v>77679</v>
      </c>
      <c r="H8775">
        <v>435000</v>
      </c>
      <c r="I8775">
        <v>0</v>
      </c>
      <c r="J8775" t="s">
        <v>16</v>
      </c>
    </row>
    <row r="8776" spans="1:10" x14ac:dyDescent="0.45">
      <c r="A8776">
        <v>2018</v>
      </c>
      <c r="B8776">
        <v>1</v>
      </c>
      <c r="C8776" t="s">
        <v>0</v>
      </c>
      <c r="D8776">
        <v>307210000</v>
      </c>
      <c r="E8776">
        <v>2010</v>
      </c>
      <c r="F8776">
        <v>25</v>
      </c>
      <c r="G8776">
        <v>2483</v>
      </c>
      <c r="H8776">
        <v>46884</v>
      </c>
      <c r="I8776">
        <v>0</v>
      </c>
      <c r="J8776" t="s">
        <v>16</v>
      </c>
    </row>
    <row r="8777" spans="1:10" x14ac:dyDescent="0.45">
      <c r="A8777">
        <v>2018</v>
      </c>
      <c r="B8777">
        <v>1</v>
      </c>
      <c r="C8777" t="s">
        <v>0</v>
      </c>
      <c r="D8777">
        <v>307220000</v>
      </c>
      <c r="E8777">
        <v>3370</v>
      </c>
      <c r="F8777">
        <v>27</v>
      </c>
      <c r="G8777">
        <v>15876</v>
      </c>
      <c r="H8777">
        <v>332500</v>
      </c>
      <c r="I8777">
        <v>0</v>
      </c>
      <c r="J8777" t="s">
        <v>16</v>
      </c>
    </row>
    <row r="8778" spans="1:10" x14ac:dyDescent="0.45">
      <c r="A8778">
        <v>2018</v>
      </c>
      <c r="B8778">
        <v>1</v>
      </c>
      <c r="C8778" t="s">
        <v>0</v>
      </c>
      <c r="D8778">
        <v>307220000</v>
      </c>
      <c r="E8778">
        <v>5700</v>
      </c>
      <c r="F8778">
        <v>27</v>
      </c>
      <c r="G8778">
        <v>200284</v>
      </c>
      <c r="H8778">
        <v>1316384</v>
      </c>
      <c r="I8778">
        <v>0</v>
      </c>
      <c r="J8778" t="s">
        <v>16</v>
      </c>
    </row>
    <row r="8779" spans="1:10" x14ac:dyDescent="0.45">
      <c r="A8779">
        <v>2018</v>
      </c>
      <c r="B8779">
        <v>1</v>
      </c>
      <c r="C8779" t="s">
        <v>0</v>
      </c>
      <c r="D8779">
        <v>307220000</v>
      </c>
      <c r="E8779">
        <v>5880</v>
      </c>
      <c r="F8779">
        <v>27</v>
      </c>
      <c r="G8779">
        <v>39240</v>
      </c>
      <c r="H8779">
        <v>636451</v>
      </c>
      <c r="I8779">
        <v>0</v>
      </c>
      <c r="J8779" t="s">
        <v>16</v>
      </c>
    </row>
    <row r="8780" spans="1:10" x14ac:dyDescent="0.45">
      <c r="A8780">
        <v>2018</v>
      </c>
      <c r="B8780">
        <v>1</v>
      </c>
      <c r="C8780" t="s">
        <v>0</v>
      </c>
      <c r="D8780">
        <v>307220000</v>
      </c>
      <c r="E8780">
        <v>5880</v>
      </c>
      <c r="F8780">
        <v>30</v>
      </c>
      <c r="G8780">
        <v>45</v>
      </c>
      <c r="H8780">
        <v>2450</v>
      </c>
      <c r="I8780">
        <v>0</v>
      </c>
      <c r="J8780" t="s">
        <v>16</v>
      </c>
    </row>
    <row r="8781" spans="1:10" x14ac:dyDescent="0.45">
      <c r="A8781">
        <v>2018</v>
      </c>
      <c r="B8781">
        <v>1</v>
      </c>
      <c r="C8781" t="s">
        <v>0</v>
      </c>
      <c r="D8781">
        <v>307290100</v>
      </c>
      <c r="E8781">
        <v>2010</v>
      </c>
      <c r="F8781">
        <v>25</v>
      </c>
      <c r="G8781">
        <v>1080</v>
      </c>
      <c r="H8781">
        <v>26929</v>
      </c>
      <c r="I8781">
        <v>0</v>
      </c>
      <c r="J8781" t="s">
        <v>16</v>
      </c>
    </row>
    <row r="8782" spans="1:10" x14ac:dyDescent="0.45">
      <c r="A8782">
        <v>2018</v>
      </c>
      <c r="B8782">
        <v>1</v>
      </c>
      <c r="C8782" t="s">
        <v>0</v>
      </c>
      <c r="D8782">
        <v>307290100</v>
      </c>
      <c r="E8782">
        <v>5700</v>
      </c>
      <c r="F8782">
        <v>27</v>
      </c>
      <c r="G8782">
        <v>44234</v>
      </c>
      <c r="H8782">
        <v>347030</v>
      </c>
      <c r="I8782">
        <v>0</v>
      </c>
      <c r="J8782" t="s">
        <v>16</v>
      </c>
    </row>
    <row r="8783" spans="1:10" x14ac:dyDescent="0.45">
      <c r="A8783">
        <v>2018</v>
      </c>
      <c r="B8783">
        <v>1</v>
      </c>
      <c r="C8783" t="s">
        <v>0</v>
      </c>
      <c r="D8783">
        <v>307290100</v>
      </c>
      <c r="E8783">
        <v>5820</v>
      </c>
      <c r="F8783">
        <v>27</v>
      </c>
      <c r="G8783">
        <v>678</v>
      </c>
      <c r="H8783">
        <v>74712</v>
      </c>
      <c r="I8783">
        <v>0</v>
      </c>
      <c r="J8783" t="s">
        <v>16</v>
      </c>
    </row>
    <row r="8784" spans="1:10" x14ac:dyDescent="0.45">
      <c r="A8784">
        <v>2018</v>
      </c>
      <c r="B8784">
        <v>1</v>
      </c>
      <c r="C8784" t="s">
        <v>0</v>
      </c>
      <c r="D8784">
        <v>307290100</v>
      </c>
      <c r="E8784">
        <v>5820</v>
      </c>
      <c r="F8784">
        <v>28</v>
      </c>
      <c r="G8784">
        <v>1497</v>
      </c>
      <c r="H8784">
        <v>5625</v>
      </c>
      <c r="I8784">
        <v>0</v>
      </c>
      <c r="J8784" t="s">
        <v>16</v>
      </c>
    </row>
    <row r="8785" spans="1:10" x14ac:dyDescent="0.45">
      <c r="A8785">
        <v>2018</v>
      </c>
      <c r="B8785">
        <v>1</v>
      </c>
      <c r="C8785" t="s">
        <v>0</v>
      </c>
      <c r="D8785">
        <v>307290100</v>
      </c>
      <c r="E8785">
        <v>5880</v>
      </c>
      <c r="F8785">
        <v>27</v>
      </c>
      <c r="G8785">
        <v>13058</v>
      </c>
      <c r="H8785">
        <v>1304037</v>
      </c>
      <c r="I8785">
        <v>0</v>
      </c>
      <c r="J8785" t="s">
        <v>16</v>
      </c>
    </row>
    <row r="8786" spans="1:10" x14ac:dyDescent="0.45">
      <c r="A8786">
        <v>2018</v>
      </c>
      <c r="B8786">
        <v>1</v>
      </c>
      <c r="C8786" t="s">
        <v>0</v>
      </c>
      <c r="D8786">
        <v>307290100</v>
      </c>
      <c r="E8786">
        <v>5880</v>
      </c>
      <c r="F8786">
        <v>28</v>
      </c>
      <c r="G8786">
        <v>5391</v>
      </c>
      <c r="H8786">
        <v>658083</v>
      </c>
      <c r="I8786">
        <v>0</v>
      </c>
      <c r="J8786" t="s">
        <v>16</v>
      </c>
    </row>
    <row r="8787" spans="1:10" x14ac:dyDescent="0.45">
      <c r="A8787">
        <v>2018</v>
      </c>
      <c r="B8787">
        <v>1</v>
      </c>
      <c r="C8787" t="s">
        <v>0</v>
      </c>
      <c r="D8787">
        <v>307310010</v>
      </c>
      <c r="E8787">
        <v>1220</v>
      </c>
      <c r="F8787">
        <v>30</v>
      </c>
      <c r="G8787">
        <v>16836</v>
      </c>
      <c r="H8787">
        <v>106332</v>
      </c>
      <c r="I8787">
        <v>0</v>
      </c>
      <c r="J8787" t="s">
        <v>16</v>
      </c>
    </row>
    <row r="8788" spans="1:10" x14ac:dyDescent="0.45">
      <c r="A8788">
        <v>2018</v>
      </c>
      <c r="B8788">
        <v>1</v>
      </c>
      <c r="C8788" t="s">
        <v>0</v>
      </c>
      <c r="D8788">
        <v>307310010</v>
      </c>
      <c r="E8788">
        <v>2010</v>
      </c>
      <c r="F8788">
        <v>25</v>
      </c>
      <c r="G8788">
        <v>2314</v>
      </c>
      <c r="H8788">
        <v>8926</v>
      </c>
      <c r="I8788">
        <v>0</v>
      </c>
      <c r="J8788" t="s">
        <v>16</v>
      </c>
    </row>
    <row r="8789" spans="1:10" x14ac:dyDescent="0.45">
      <c r="A8789">
        <v>2018</v>
      </c>
      <c r="B8789">
        <v>1</v>
      </c>
      <c r="C8789" t="s">
        <v>0</v>
      </c>
      <c r="D8789">
        <v>307310090</v>
      </c>
      <c r="E8789">
        <v>6141</v>
      </c>
      <c r="F8789">
        <v>27</v>
      </c>
      <c r="G8789">
        <v>6420</v>
      </c>
      <c r="H8789">
        <v>25598</v>
      </c>
      <c r="I8789">
        <v>0</v>
      </c>
      <c r="J8789" t="s">
        <v>16</v>
      </c>
    </row>
    <row r="8790" spans="1:10" x14ac:dyDescent="0.45">
      <c r="A8790">
        <v>2018</v>
      </c>
      <c r="B8790">
        <v>1</v>
      </c>
      <c r="C8790" t="s">
        <v>0</v>
      </c>
      <c r="D8790">
        <v>307320000</v>
      </c>
      <c r="E8790">
        <v>3370</v>
      </c>
      <c r="F8790">
        <v>27</v>
      </c>
      <c r="G8790">
        <v>19890</v>
      </c>
      <c r="H8790">
        <v>58784</v>
      </c>
      <c r="I8790">
        <v>0</v>
      </c>
      <c r="J8790" t="s">
        <v>16</v>
      </c>
    </row>
    <row r="8791" spans="1:10" x14ac:dyDescent="0.45">
      <c r="A8791">
        <v>2018</v>
      </c>
      <c r="B8791">
        <v>1</v>
      </c>
      <c r="C8791" t="s">
        <v>0</v>
      </c>
      <c r="D8791">
        <v>307320000</v>
      </c>
      <c r="E8791">
        <v>6141</v>
      </c>
      <c r="F8791">
        <v>27</v>
      </c>
      <c r="G8791">
        <v>161819</v>
      </c>
      <c r="H8791">
        <v>882270</v>
      </c>
      <c r="I8791">
        <v>0</v>
      </c>
      <c r="J8791" t="s">
        <v>16</v>
      </c>
    </row>
    <row r="8792" spans="1:10" x14ac:dyDescent="0.45">
      <c r="A8792">
        <v>2018</v>
      </c>
      <c r="B8792">
        <v>1</v>
      </c>
      <c r="C8792" t="s">
        <v>0</v>
      </c>
      <c r="D8792">
        <v>307320000</v>
      </c>
      <c r="E8792">
        <v>6141</v>
      </c>
      <c r="F8792">
        <v>28</v>
      </c>
      <c r="G8792">
        <v>42071</v>
      </c>
      <c r="H8792">
        <v>226059</v>
      </c>
      <c r="I8792">
        <v>0</v>
      </c>
      <c r="J8792" t="s">
        <v>16</v>
      </c>
    </row>
    <row r="8793" spans="1:10" x14ac:dyDescent="0.45">
      <c r="A8793">
        <v>2018</v>
      </c>
      <c r="B8793">
        <v>1</v>
      </c>
      <c r="C8793" t="s">
        <v>0</v>
      </c>
      <c r="D8793">
        <v>307390100</v>
      </c>
      <c r="E8793">
        <v>3370</v>
      </c>
      <c r="F8793">
        <v>27</v>
      </c>
      <c r="G8793">
        <v>36542</v>
      </c>
      <c r="H8793">
        <v>76306</v>
      </c>
      <c r="I8793">
        <v>0</v>
      </c>
      <c r="J8793" t="s">
        <v>16</v>
      </c>
    </row>
    <row r="8794" spans="1:10" x14ac:dyDescent="0.45">
      <c r="A8794">
        <v>2018</v>
      </c>
      <c r="B8794">
        <v>1</v>
      </c>
      <c r="C8794" t="s">
        <v>0</v>
      </c>
      <c r="D8794">
        <v>307390100</v>
      </c>
      <c r="E8794">
        <v>6141</v>
      </c>
      <c r="F8794">
        <v>27</v>
      </c>
      <c r="G8794">
        <v>7920</v>
      </c>
      <c r="H8794">
        <v>51497</v>
      </c>
      <c r="I8794">
        <v>0</v>
      </c>
      <c r="J8794" t="s">
        <v>16</v>
      </c>
    </row>
    <row r="8795" spans="1:10" x14ac:dyDescent="0.45">
      <c r="A8795">
        <v>2018</v>
      </c>
      <c r="B8795">
        <v>1</v>
      </c>
      <c r="C8795" t="s">
        <v>0</v>
      </c>
      <c r="D8795">
        <v>307390100</v>
      </c>
      <c r="E8795">
        <v>6141</v>
      </c>
      <c r="F8795">
        <v>28</v>
      </c>
      <c r="G8795">
        <v>2000</v>
      </c>
      <c r="H8795">
        <v>29200</v>
      </c>
      <c r="I8795">
        <v>0</v>
      </c>
      <c r="J8795" t="s">
        <v>16</v>
      </c>
    </row>
    <row r="8796" spans="1:10" x14ac:dyDescent="0.45">
      <c r="A8796">
        <v>2018</v>
      </c>
      <c r="B8796">
        <v>1</v>
      </c>
      <c r="C8796" t="s">
        <v>0</v>
      </c>
      <c r="D8796">
        <v>307390100</v>
      </c>
      <c r="E8796">
        <v>6141</v>
      </c>
      <c r="F8796">
        <v>32</v>
      </c>
      <c r="G8796">
        <v>9429</v>
      </c>
      <c r="H8796">
        <v>63709</v>
      </c>
      <c r="I8796">
        <v>0</v>
      </c>
      <c r="J8796" t="s">
        <v>16</v>
      </c>
    </row>
    <row r="8797" spans="1:10" x14ac:dyDescent="0.45">
      <c r="A8797">
        <v>2018</v>
      </c>
      <c r="B8797">
        <v>1</v>
      </c>
      <c r="C8797" t="s">
        <v>0</v>
      </c>
      <c r="D8797">
        <v>307430010</v>
      </c>
      <c r="E8797">
        <v>5700</v>
      </c>
      <c r="F8797">
        <v>27</v>
      </c>
      <c r="G8797">
        <v>18561</v>
      </c>
      <c r="H8797">
        <v>67446</v>
      </c>
      <c r="I8797">
        <v>0</v>
      </c>
      <c r="J8797" t="s">
        <v>16</v>
      </c>
    </row>
    <row r="8798" spans="1:10" x14ac:dyDescent="0.45">
      <c r="A8798">
        <v>2018</v>
      </c>
      <c r="B8798">
        <v>1</v>
      </c>
      <c r="C8798" t="s">
        <v>0</v>
      </c>
      <c r="D8798">
        <v>307430010</v>
      </c>
      <c r="E8798">
        <v>5700</v>
      </c>
      <c r="F8798">
        <v>28</v>
      </c>
      <c r="G8798">
        <v>14901</v>
      </c>
      <c r="H8798">
        <v>81939</v>
      </c>
      <c r="I8798">
        <v>0</v>
      </c>
      <c r="J8798" t="s">
        <v>16</v>
      </c>
    </row>
    <row r="8799" spans="1:10" x14ac:dyDescent="0.45">
      <c r="A8799">
        <v>2018</v>
      </c>
      <c r="B8799">
        <v>1</v>
      </c>
      <c r="C8799" t="s">
        <v>0</v>
      </c>
      <c r="D8799">
        <v>307430010</v>
      </c>
      <c r="E8799">
        <v>5700</v>
      </c>
      <c r="F8799">
        <v>32</v>
      </c>
      <c r="G8799">
        <v>200</v>
      </c>
      <c r="H8799">
        <v>2094</v>
      </c>
      <c r="I8799">
        <v>0</v>
      </c>
      <c r="J8799" t="s">
        <v>16</v>
      </c>
    </row>
    <row r="8800" spans="1:10" x14ac:dyDescent="0.45">
      <c r="A8800">
        <v>2018</v>
      </c>
      <c r="B8800">
        <v>1</v>
      </c>
      <c r="C8800" t="s">
        <v>0</v>
      </c>
      <c r="D8800">
        <v>307430010</v>
      </c>
      <c r="E8800">
        <v>5830</v>
      </c>
      <c r="F8800">
        <v>27</v>
      </c>
      <c r="G8800">
        <v>23133</v>
      </c>
      <c r="H8800">
        <v>186385</v>
      </c>
      <c r="I8800">
        <v>0</v>
      </c>
      <c r="J8800" t="s">
        <v>16</v>
      </c>
    </row>
    <row r="8801" spans="1:10" x14ac:dyDescent="0.45">
      <c r="A8801">
        <v>2018</v>
      </c>
      <c r="B8801">
        <v>1</v>
      </c>
      <c r="C8801" t="s">
        <v>0</v>
      </c>
      <c r="D8801">
        <v>307430022</v>
      </c>
      <c r="E8801">
        <v>5700</v>
      </c>
      <c r="F8801">
        <v>28</v>
      </c>
      <c r="G8801">
        <v>18697</v>
      </c>
      <c r="H8801">
        <v>17336</v>
      </c>
      <c r="I8801">
        <v>0</v>
      </c>
      <c r="J8801" t="s">
        <v>16</v>
      </c>
    </row>
    <row r="8802" spans="1:10" x14ac:dyDescent="0.45">
      <c r="A8802">
        <v>2018</v>
      </c>
      <c r="B8802">
        <v>1</v>
      </c>
      <c r="C8802" t="s">
        <v>0</v>
      </c>
      <c r="D8802">
        <v>307430029</v>
      </c>
      <c r="E8802">
        <v>5330</v>
      </c>
      <c r="F8802">
        <v>27</v>
      </c>
      <c r="G8802">
        <v>17293</v>
      </c>
      <c r="H8802">
        <v>120450</v>
      </c>
      <c r="I8802">
        <v>0</v>
      </c>
      <c r="J8802" t="s">
        <v>16</v>
      </c>
    </row>
    <row r="8803" spans="1:10" x14ac:dyDescent="0.45">
      <c r="A8803">
        <v>2018</v>
      </c>
      <c r="B8803">
        <v>1</v>
      </c>
      <c r="C8803" t="s">
        <v>0</v>
      </c>
      <c r="D8803">
        <v>307430029</v>
      </c>
      <c r="E8803">
        <v>5490</v>
      </c>
      <c r="F8803">
        <v>27</v>
      </c>
      <c r="G8803">
        <v>43776</v>
      </c>
      <c r="H8803">
        <v>403484</v>
      </c>
      <c r="I8803">
        <v>0</v>
      </c>
      <c r="J8803" t="s">
        <v>16</v>
      </c>
    </row>
    <row r="8804" spans="1:10" x14ac:dyDescent="0.45">
      <c r="A8804">
        <v>2018</v>
      </c>
      <c r="B8804">
        <v>1</v>
      </c>
      <c r="C8804" t="s">
        <v>0</v>
      </c>
      <c r="D8804">
        <v>307430029</v>
      </c>
      <c r="E8804">
        <v>5600</v>
      </c>
      <c r="F8804">
        <v>27</v>
      </c>
      <c r="G8804">
        <v>998</v>
      </c>
      <c r="H8804">
        <v>7934</v>
      </c>
      <c r="I8804">
        <v>0</v>
      </c>
      <c r="J8804" t="s">
        <v>16</v>
      </c>
    </row>
    <row r="8805" spans="1:10" x14ac:dyDescent="0.45">
      <c r="A8805">
        <v>2018</v>
      </c>
      <c r="B8805">
        <v>1</v>
      </c>
      <c r="C8805" t="s">
        <v>0</v>
      </c>
      <c r="D8805">
        <v>307430029</v>
      </c>
      <c r="E8805">
        <v>5700</v>
      </c>
      <c r="F8805">
        <v>27</v>
      </c>
      <c r="G8805">
        <v>132009</v>
      </c>
      <c r="H8805">
        <v>747338</v>
      </c>
      <c r="I8805">
        <v>0</v>
      </c>
      <c r="J8805" t="s">
        <v>16</v>
      </c>
    </row>
    <row r="8806" spans="1:10" x14ac:dyDescent="0.45">
      <c r="A8806">
        <v>2018</v>
      </c>
      <c r="B8806">
        <v>1</v>
      </c>
      <c r="C8806" t="s">
        <v>0</v>
      </c>
      <c r="D8806">
        <v>307430029</v>
      </c>
      <c r="E8806">
        <v>5700</v>
      </c>
      <c r="F8806">
        <v>28</v>
      </c>
      <c r="G8806">
        <v>35154</v>
      </c>
      <c r="H8806">
        <v>191988</v>
      </c>
      <c r="I8806">
        <v>0</v>
      </c>
      <c r="J8806" t="s">
        <v>16</v>
      </c>
    </row>
    <row r="8807" spans="1:10" x14ac:dyDescent="0.45">
      <c r="A8807">
        <v>2018</v>
      </c>
      <c r="B8807">
        <v>1</v>
      </c>
      <c r="C8807" t="s">
        <v>0</v>
      </c>
      <c r="D8807">
        <v>307430029</v>
      </c>
      <c r="E8807">
        <v>5700</v>
      </c>
      <c r="F8807">
        <v>32</v>
      </c>
      <c r="G8807">
        <v>240</v>
      </c>
      <c r="H8807">
        <v>3359</v>
      </c>
      <c r="I8807">
        <v>0</v>
      </c>
      <c r="J8807" t="s">
        <v>16</v>
      </c>
    </row>
    <row r="8808" spans="1:10" x14ac:dyDescent="0.45">
      <c r="A8808">
        <v>2018</v>
      </c>
      <c r="B8808">
        <v>1</v>
      </c>
      <c r="C8808" t="s">
        <v>0</v>
      </c>
      <c r="D8808">
        <v>307430029</v>
      </c>
      <c r="E8808">
        <v>5880</v>
      </c>
      <c r="F8808">
        <v>27</v>
      </c>
      <c r="G8808">
        <v>640</v>
      </c>
      <c r="H8808">
        <v>4930</v>
      </c>
      <c r="I8808">
        <v>0</v>
      </c>
      <c r="J8808" t="s">
        <v>16</v>
      </c>
    </row>
    <row r="8809" spans="1:10" x14ac:dyDescent="0.45">
      <c r="A8809">
        <v>2018</v>
      </c>
      <c r="B8809">
        <v>1</v>
      </c>
      <c r="C8809" t="s">
        <v>0</v>
      </c>
      <c r="D8809">
        <v>307430050</v>
      </c>
      <c r="E8809">
        <v>3310</v>
      </c>
      <c r="F8809">
        <v>30</v>
      </c>
      <c r="G8809">
        <v>9457</v>
      </c>
      <c r="H8809">
        <v>33360</v>
      </c>
      <c r="I8809">
        <v>0</v>
      </c>
      <c r="J8809" t="s">
        <v>16</v>
      </c>
    </row>
    <row r="8810" spans="1:10" x14ac:dyDescent="0.45">
      <c r="A8810">
        <v>2018</v>
      </c>
      <c r="B8810">
        <v>1</v>
      </c>
      <c r="C8810" t="s">
        <v>0</v>
      </c>
      <c r="D8810">
        <v>307430050</v>
      </c>
      <c r="E8810">
        <v>5700</v>
      </c>
      <c r="F8810">
        <v>27</v>
      </c>
      <c r="G8810">
        <v>314062</v>
      </c>
      <c r="H8810">
        <v>1658158</v>
      </c>
      <c r="I8810">
        <v>0</v>
      </c>
      <c r="J8810" t="s">
        <v>16</v>
      </c>
    </row>
    <row r="8811" spans="1:10" x14ac:dyDescent="0.45">
      <c r="A8811">
        <v>2018</v>
      </c>
      <c r="B8811">
        <v>1</v>
      </c>
      <c r="C8811" t="s">
        <v>0</v>
      </c>
      <c r="D8811">
        <v>307430050</v>
      </c>
      <c r="E8811">
        <v>5700</v>
      </c>
      <c r="F8811">
        <v>28</v>
      </c>
      <c r="G8811">
        <v>35063</v>
      </c>
      <c r="H8811">
        <v>153725</v>
      </c>
      <c r="I8811">
        <v>0</v>
      </c>
      <c r="J8811" t="s">
        <v>16</v>
      </c>
    </row>
    <row r="8812" spans="1:10" x14ac:dyDescent="0.45">
      <c r="A8812">
        <v>2018</v>
      </c>
      <c r="B8812">
        <v>1</v>
      </c>
      <c r="C8812" t="s">
        <v>0</v>
      </c>
      <c r="D8812">
        <v>307430050</v>
      </c>
      <c r="E8812">
        <v>5700</v>
      </c>
      <c r="F8812">
        <v>30</v>
      </c>
      <c r="G8812">
        <v>16103</v>
      </c>
      <c r="H8812">
        <v>88570</v>
      </c>
      <c r="I8812">
        <v>0</v>
      </c>
      <c r="J8812" t="s">
        <v>16</v>
      </c>
    </row>
    <row r="8813" spans="1:10" x14ac:dyDescent="0.45">
      <c r="A8813">
        <v>2018</v>
      </c>
      <c r="B8813">
        <v>1</v>
      </c>
      <c r="C8813" t="s">
        <v>0</v>
      </c>
      <c r="D8813">
        <v>307430050</v>
      </c>
      <c r="E8813">
        <v>5830</v>
      </c>
      <c r="F8813">
        <v>27</v>
      </c>
      <c r="G8813">
        <v>173341</v>
      </c>
      <c r="H8813">
        <v>694644</v>
      </c>
      <c r="I8813">
        <v>0</v>
      </c>
      <c r="J8813" t="s">
        <v>16</v>
      </c>
    </row>
    <row r="8814" spans="1:10" x14ac:dyDescent="0.45">
      <c r="A8814">
        <v>2018</v>
      </c>
      <c r="B8814">
        <v>1</v>
      </c>
      <c r="C8814" t="s">
        <v>0</v>
      </c>
      <c r="D8814">
        <v>307430050</v>
      </c>
      <c r="E8814">
        <v>5830</v>
      </c>
      <c r="F8814">
        <v>28</v>
      </c>
      <c r="G8814">
        <v>4238</v>
      </c>
      <c r="H8814">
        <v>17719</v>
      </c>
      <c r="I8814">
        <v>0</v>
      </c>
      <c r="J8814" t="s">
        <v>16</v>
      </c>
    </row>
    <row r="8815" spans="1:10" x14ac:dyDescent="0.45">
      <c r="A8815">
        <v>2018</v>
      </c>
      <c r="B8815">
        <v>1</v>
      </c>
      <c r="C8815" t="s">
        <v>0</v>
      </c>
      <c r="D8815">
        <v>307430050</v>
      </c>
      <c r="E8815">
        <v>5830</v>
      </c>
      <c r="F8815">
        <v>32</v>
      </c>
      <c r="G8815">
        <v>3764</v>
      </c>
      <c r="H8815">
        <v>15800</v>
      </c>
      <c r="I8815">
        <v>0</v>
      </c>
      <c r="J8815" t="s">
        <v>16</v>
      </c>
    </row>
    <row r="8816" spans="1:10" x14ac:dyDescent="0.45">
      <c r="A8816">
        <v>2018</v>
      </c>
      <c r="B8816">
        <v>1</v>
      </c>
      <c r="C8816" t="s">
        <v>0</v>
      </c>
      <c r="D8816">
        <v>307430050</v>
      </c>
      <c r="E8816">
        <v>5880</v>
      </c>
      <c r="F8816">
        <v>27</v>
      </c>
      <c r="G8816">
        <v>20000</v>
      </c>
      <c r="H8816">
        <v>135450</v>
      </c>
      <c r="I8816">
        <v>0</v>
      </c>
      <c r="J8816" t="s">
        <v>16</v>
      </c>
    </row>
    <row r="8817" spans="1:10" x14ac:dyDescent="0.45">
      <c r="A8817">
        <v>2018</v>
      </c>
      <c r="B8817">
        <v>1</v>
      </c>
      <c r="C8817" t="s">
        <v>0</v>
      </c>
      <c r="D8817">
        <v>307430060</v>
      </c>
      <c r="E8817">
        <v>5330</v>
      </c>
      <c r="F8817">
        <v>27</v>
      </c>
      <c r="G8817">
        <v>10777</v>
      </c>
      <c r="H8817">
        <v>73597</v>
      </c>
      <c r="I8817">
        <v>0</v>
      </c>
      <c r="J8817" t="s">
        <v>16</v>
      </c>
    </row>
    <row r="8818" spans="1:10" x14ac:dyDescent="0.45">
      <c r="A8818">
        <v>2018</v>
      </c>
      <c r="B8818">
        <v>1</v>
      </c>
      <c r="C8818" t="s">
        <v>0</v>
      </c>
      <c r="D8818">
        <v>307430060</v>
      </c>
      <c r="E8818">
        <v>5330</v>
      </c>
      <c r="F8818">
        <v>28</v>
      </c>
      <c r="G8818">
        <v>10000</v>
      </c>
      <c r="H8818">
        <v>66000</v>
      </c>
      <c r="I8818">
        <v>0</v>
      </c>
      <c r="J8818" t="s">
        <v>16</v>
      </c>
    </row>
    <row r="8819" spans="1:10" x14ac:dyDescent="0.45">
      <c r="A8819">
        <v>2018</v>
      </c>
      <c r="B8819">
        <v>1</v>
      </c>
      <c r="C8819" t="s">
        <v>0</v>
      </c>
      <c r="D8819">
        <v>307430060</v>
      </c>
      <c r="E8819">
        <v>5880</v>
      </c>
      <c r="F8819">
        <v>27</v>
      </c>
      <c r="G8819">
        <v>4069</v>
      </c>
      <c r="H8819">
        <v>51871</v>
      </c>
      <c r="I8819">
        <v>0</v>
      </c>
      <c r="J8819" t="s">
        <v>16</v>
      </c>
    </row>
    <row r="8820" spans="1:10" x14ac:dyDescent="0.45">
      <c r="A8820">
        <v>2018</v>
      </c>
      <c r="B8820">
        <v>1</v>
      </c>
      <c r="C8820" t="s">
        <v>0</v>
      </c>
      <c r="D8820">
        <v>307490122</v>
      </c>
      <c r="E8820">
        <v>5650</v>
      </c>
      <c r="F8820">
        <v>27</v>
      </c>
      <c r="G8820">
        <v>645</v>
      </c>
      <c r="H8820">
        <v>5316</v>
      </c>
      <c r="I8820">
        <v>0</v>
      </c>
      <c r="J8820" t="s">
        <v>16</v>
      </c>
    </row>
    <row r="8821" spans="1:10" x14ac:dyDescent="0.45">
      <c r="A8821">
        <v>2018</v>
      </c>
      <c r="B8821">
        <v>1</v>
      </c>
      <c r="C8821" t="s">
        <v>0</v>
      </c>
      <c r="D8821">
        <v>307490129</v>
      </c>
      <c r="E8821">
        <v>3330</v>
      </c>
      <c r="F8821">
        <v>28</v>
      </c>
      <c r="G8821">
        <v>18018</v>
      </c>
      <c r="H8821">
        <v>129291</v>
      </c>
      <c r="I8821">
        <v>0</v>
      </c>
      <c r="J8821" t="s">
        <v>16</v>
      </c>
    </row>
    <row r="8822" spans="1:10" x14ac:dyDescent="0.45">
      <c r="A8822">
        <v>2018</v>
      </c>
      <c r="B8822">
        <v>1</v>
      </c>
      <c r="C8822" t="s">
        <v>0</v>
      </c>
      <c r="D8822">
        <v>307490129</v>
      </c>
      <c r="E8822">
        <v>5490</v>
      </c>
      <c r="F8822">
        <v>27</v>
      </c>
      <c r="G8822">
        <v>30663</v>
      </c>
      <c r="H8822">
        <v>283020</v>
      </c>
      <c r="I8822">
        <v>0</v>
      </c>
      <c r="J8822" t="s">
        <v>16</v>
      </c>
    </row>
    <row r="8823" spans="1:10" x14ac:dyDescent="0.45">
      <c r="A8823">
        <v>2018</v>
      </c>
      <c r="B8823">
        <v>1</v>
      </c>
      <c r="C8823" t="s">
        <v>0</v>
      </c>
      <c r="D8823">
        <v>307490129</v>
      </c>
      <c r="E8823">
        <v>5570</v>
      </c>
      <c r="F8823">
        <v>27</v>
      </c>
      <c r="G8823">
        <v>1008</v>
      </c>
      <c r="H8823">
        <v>15000</v>
      </c>
      <c r="I8823">
        <v>0</v>
      </c>
      <c r="J8823" t="s">
        <v>16</v>
      </c>
    </row>
    <row r="8824" spans="1:10" x14ac:dyDescent="0.45">
      <c r="A8824">
        <v>2018</v>
      </c>
      <c r="B8824">
        <v>1</v>
      </c>
      <c r="C8824" t="s">
        <v>0</v>
      </c>
      <c r="D8824">
        <v>307490129</v>
      </c>
      <c r="E8824">
        <v>5700</v>
      </c>
      <c r="F8824">
        <v>27</v>
      </c>
      <c r="G8824">
        <v>176545</v>
      </c>
      <c r="H8824">
        <v>943893</v>
      </c>
      <c r="I8824">
        <v>0</v>
      </c>
      <c r="J8824" t="s">
        <v>16</v>
      </c>
    </row>
    <row r="8825" spans="1:10" x14ac:dyDescent="0.45">
      <c r="A8825">
        <v>2018</v>
      </c>
      <c r="B8825">
        <v>1</v>
      </c>
      <c r="C8825" t="s">
        <v>0</v>
      </c>
      <c r="D8825">
        <v>307490129</v>
      </c>
      <c r="E8825">
        <v>5700</v>
      </c>
      <c r="F8825">
        <v>28</v>
      </c>
      <c r="G8825">
        <v>4623</v>
      </c>
      <c r="H8825">
        <v>35148</v>
      </c>
      <c r="I8825">
        <v>0</v>
      </c>
      <c r="J8825" t="s">
        <v>16</v>
      </c>
    </row>
    <row r="8826" spans="1:10" x14ac:dyDescent="0.45">
      <c r="A8826">
        <v>2018</v>
      </c>
      <c r="B8826">
        <v>1</v>
      </c>
      <c r="C8826" t="s">
        <v>0</v>
      </c>
      <c r="D8826">
        <v>307490129</v>
      </c>
      <c r="E8826">
        <v>5800</v>
      </c>
      <c r="F8826">
        <v>28</v>
      </c>
      <c r="G8826">
        <v>4117</v>
      </c>
      <c r="H8826">
        <v>22248</v>
      </c>
      <c r="I8826">
        <v>0</v>
      </c>
      <c r="J8826" t="s">
        <v>16</v>
      </c>
    </row>
    <row r="8827" spans="1:10" x14ac:dyDescent="0.45">
      <c r="A8827">
        <v>2018</v>
      </c>
      <c r="B8827">
        <v>1</v>
      </c>
      <c r="C8827" t="s">
        <v>0</v>
      </c>
      <c r="D8827">
        <v>307490129</v>
      </c>
      <c r="E8827">
        <v>5820</v>
      </c>
      <c r="F8827">
        <v>27</v>
      </c>
      <c r="G8827">
        <v>3566</v>
      </c>
      <c r="H8827">
        <v>20020</v>
      </c>
      <c r="I8827">
        <v>0</v>
      </c>
      <c r="J8827" t="s">
        <v>16</v>
      </c>
    </row>
    <row r="8828" spans="1:10" x14ac:dyDescent="0.45">
      <c r="A8828">
        <v>2018</v>
      </c>
      <c r="B8828">
        <v>1</v>
      </c>
      <c r="C8828" t="s">
        <v>0</v>
      </c>
      <c r="D8828">
        <v>307490150</v>
      </c>
      <c r="E8828">
        <v>2010</v>
      </c>
      <c r="F8828">
        <v>25</v>
      </c>
      <c r="G8828">
        <v>2932</v>
      </c>
      <c r="H8828">
        <v>11727</v>
      </c>
      <c r="I8828">
        <v>0</v>
      </c>
      <c r="J8828" t="s">
        <v>16</v>
      </c>
    </row>
    <row r="8829" spans="1:10" x14ac:dyDescent="0.45">
      <c r="A8829">
        <v>2018</v>
      </c>
      <c r="B8829">
        <v>1</v>
      </c>
      <c r="C8829" t="s">
        <v>0</v>
      </c>
      <c r="D8829">
        <v>307490150</v>
      </c>
      <c r="E8829">
        <v>5490</v>
      </c>
      <c r="F8829">
        <v>27</v>
      </c>
      <c r="G8829">
        <v>330</v>
      </c>
      <c r="H8829">
        <v>4099</v>
      </c>
      <c r="I8829">
        <v>0</v>
      </c>
      <c r="J8829" t="s">
        <v>16</v>
      </c>
    </row>
    <row r="8830" spans="1:10" x14ac:dyDescent="0.45">
      <c r="A8830">
        <v>2018</v>
      </c>
      <c r="B8830">
        <v>1</v>
      </c>
      <c r="C8830" t="s">
        <v>0</v>
      </c>
      <c r="D8830">
        <v>307490150</v>
      </c>
      <c r="E8830">
        <v>5520</v>
      </c>
      <c r="F8830">
        <v>27</v>
      </c>
      <c r="G8830">
        <v>2316</v>
      </c>
      <c r="H8830">
        <v>34353</v>
      </c>
      <c r="I8830">
        <v>0</v>
      </c>
      <c r="J8830" t="s">
        <v>16</v>
      </c>
    </row>
    <row r="8831" spans="1:10" x14ac:dyDescent="0.45">
      <c r="A8831">
        <v>2018</v>
      </c>
      <c r="B8831">
        <v>1</v>
      </c>
      <c r="C8831" t="s">
        <v>0</v>
      </c>
      <c r="D8831">
        <v>307490150</v>
      </c>
      <c r="E8831">
        <v>5600</v>
      </c>
      <c r="F8831">
        <v>27</v>
      </c>
      <c r="G8831">
        <v>11129</v>
      </c>
      <c r="H8831">
        <v>105308</v>
      </c>
      <c r="I8831">
        <v>0</v>
      </c>
      <c r="J8831" t="s">
        <v>16</v>
      </c>
    </row>
    <row r="8832" spans="1:10" x14ac:dyDescent="0.45">
      <c r="A8832">
        <v>2018</v>
      </c>
      <c r="B8832">
        <v>1</v>
      </c>
      <c r="C8832" t="s">
        <v>0</v>
      </c>
      <c r="D8832">
        <v>307490150</v>
      </c>
      <c r="E8832">
        <v>5700</v>
      </c>
      <c r="F8832">
        <v>27</v>
      </c>
      <c r="G8832">
        <v>344048</v>
      </c>
      <c r="H8832">
        <v>1614487</v>
      </c>
      <c r="I8832">
        <v>0</v>
      </c>
      <c r="J8832" t="s">
        <v>16</v>
      </c>
    </row>
    <row r="8833" spans="1:10" x14ac:dyDescent="0.45">
      <c r="A8833">
        <v>2018</v>
      </c>
      <c r="B8833">
        <v>1</v>
      </c>
      <c r="C8833" t="s">
        <v>0</v>
      </c>
      <c r="D8833">
        <v>307490150</v>
      </c>
      <c r="E8833">
        <v>5700</v>
      </c>
      <c r="F8833">
        <v>28</v>
      </c>
      <c r="G8833">
        <v>19555</v>
      </c>
      <c r="H8833">
        <v>92138</v>
      </c>
      <c r="I8833">
        <v>0</v>
      </c>
      <c r="J8833" t="s">
        <v>16</v>
      </c>
    </row>
    <row r="8834" spans="1:10" x14ac:dyDescent="0.45">
      <c r="A8834">
        <v>2018</v>
      </c>
      <c r="B8834">
        <v>1</v>
      </c>
      <c r="C8834" t="s">
        <v>0</v>
      </c>
      <c r="D8834">
        <v>307490150</v>
      </c>
      <c r="E8834">
        <v>5700</v>
      </c>
      <c r="F8834">
        <v>30</v>
      </c>
      <c r="G8834">
        <v>2296</v>
      </c>
      <c r="H8834">
        <v>18379</v>
      </c>
      <c r="I8834">
        <v>0</v>
      </c>
      <c r="J8834" t="s">
        <v>16</v>
      </c>
    </row>
    <row r="8835" spans="1:10" x14ac:dyDescent="0.45">
      <c r="A8835">
        <v>2018</v>
      </c>
      <c r="B8835">
        <v>1</v>
      </c>
      <c r="C8835" t="s">
        <v>0</v>
      </c>
      <c r="D8835">
        <v>307490150</v>
      </c>
      <c r="E8835">
        <v>5700</v>
      </c>
      <c r="F8835">
        <v>32</v>
      </c>
      <c r="G8835">
        <v>4900</v>
      </c>
      <c r="H8835">
        <v>43230</v>
      </c>
      <c r="I8835">
        <v>0</v>
      </c>
      <c r="J8835" t="s">
        <v>16</v>
      </c>
    </row>
    <row r="8836" spans="1:10" x14ac:dyDescent="0.45">
      <c r="A8836">
        <v>2018</v>
      </c>
      <c r="B8836">
        <v>1</v>
      </c>
      <c r="C8836" t="s">
        <v>0</v>
      </c>
      <c r="D8836">
        <v>307490150</v>
      </c>
      <c r="E8836">
        <v>5800</v>
      </c>
      <c r="F8836">
        <v>27</v>
      </c>
      <c r="G8836">
        <v>8542</v>
      </c>
      <c r="H8836">
        <v>10313</v>
      </c>
      <c r="I8836">
        <v>0</v>
      </c>
      <c r="J8836" t="s">
        <v>16</v>
      </c>
    </row>
    <row r="8837" spans="1:10" x14ac:dyDescent="0.45">
      <c r="A8837">
        <v>2018</v>
      </c>
      <c r="B8837">
        <v>1</v>
      </c>
      <c r="C8837" t="s">
        <v>0</v>
      </c>
      <c r="D8837">
        <v>307490150</v>
      </c>
      <c r="E8837">
        <v>5800</v>
      </c>
      <c r="F8837">
        <v>30</v>
      </c>
      <c r="G8837">
        <v>2373</v>
      </c>
      <c r="H8837">
        <v>20237</v>
      </c>
      <c r="I8837">
        <v>0</v>
      </c>
      <c r="J8837" t="s">
        <v>16</v>
      </c>
    </row>
    <row r="8838" spans="1:10" x14ac:dyDescent="0.45">
      <c r="A8838">
        <v>2018</v>
      </c>
      <c r="B8838">
        <v>1</v>
      </c>
      <c r="C8838" t="s">
        <v>0</v>
      </c>
      <c r="D8838">
        <v>307490150</v>
      </c>
      <c r="E8838">
        <v>5800</v>
      </c>
      <c r="F8838">
        <v>32</v>
      </c>
      <c r="G8838">
        <v>50</v>
      </c>
      <c r="H8838">
        <v>2151</v>
      </c>
      <c r="I8838">
        <v>0</v>
      </c>
      <c r="J8838" t="s">
        <v>16</v>
      </c>
    </row>
    <row r="8839" spans="1:10" x14ac:dyDescent="0.45">
      <c r="A8839">
        <v>2018</v>
      </c>
      <c r="B8839">
        <v>1</v>
      </c>
      <c r="C8839" t="s">
        <v>0</v>
      </c>
      <c r="D8839">
        <v>307490150</v>
      </c>
      <c r="E8839">
        <v>5830</v>
      </c>
      <c r="F8839">
        <v>27</v>
      </c>
      <c r="G8839">
        <v>62056</v>
      </c>
      <c r="H8839">
        <v>283979</v>
      </c>
      <c r="I8839">
        <v>0</v>
      </c>
      <c r="J8839" t="s">
        <v>16</v>
      </c>
    </row>
    <row r="8840" spans="1:10" x14ac:dyDescent="0.45">
      <c r="A8840">
        <v>2018</v>
      </c>
      <c r="B8840">
        <v>1</v>
      </c>
      <c r="C8840" t="s">
        <v>0</v>
      </c>
      <c r="D8840">
        <v>307490150</v>
      </c>
      <c r="E8840">
        <v>5830</v>
      </c>
      <c r="F8840">
        <v>30</v>
      </c>
      <c r="G8840">
        <v>381</v>
      </c>
      <c r="H8840">
        <v>3265</v>
      </c>
      <c r="I8840">
        <v>0</v>
      </c>
      <c r="J8840" t="s">
        <v>16</v>
      </c>
    </row>
    <row r="8841" spans="1:10" x14ac:dyDescent="0.45">
      <c r="A8841">
        <v>2018</v>
      </c>
      <c r="B8841">
        <v>1</v>
      </c>
      <c r="C8841" t="s">
        <v>0</v>
      </c>
      <c r="D8841">
        <v>307490150</v>
      </c>
      <c r="E8841">
        <v>5830</v>
      </c>
      <c r="F8841">
        <v>31</v>
      </c>
      <c r="G8841">
        <v>411956</v>
      </c>
      <c r="H8841">
        <v>1235869</v>
      </c>
      <c r="I8841">
        <v>0</v>
      </c>
      <c r="J8841" t="s">
        <v>16</v>
      </c>
    </row>
    <row r="8842" spans="1:10" x14ac:dyDescent="0.45">
      <c r="A8842">
        <v>2018</v>
      </c>
      <c r="B8842">
        <v>1</v>
      </c>
      <c r="C8842" t="s">
        <v>0</v>
      </c>
      <c r="D8842">
        <v>307490150</v>
      </c>
      <c r="E8842">
        <v>5880</v>
      </c>
      <c r="F8842">
        <v>27</v>
      </c>
      <c r="G8842">
        <v>4508</v>
      </c>
      <c r="H8842">
        <v>43322</v>
      </c>
      <c r="I8842">
        <v>0</v>
      </c>
      <c r="J8842" t="s">
        <v>16</v>
      </c>
    </row>
    <row r="8843" spans="1:10" x14ac:dyDescent="0.45">
      <c r="A8843">
        <v>2018</v>
      </c>
      <c r="B8843">
        <v>1</v>
      </c>
      <c r="C8843" t="s">
        <v>0</v>
      </c>
      <c r="D8843">
        <v>307490150</v>
      </c>
      <c r="E8843">
        <v>5880</v>
      </c>
      <c r="F8843">
        <v>28</v>
      </c>
      <c r="G8843">
        <v>1200</v>
      </c>
      <c r="H8843">
        <v>7056</v>
      </c>
      <c r="I8843">
        <v>0</v>
      </c>
      <c r="J8843" t="s">
        <v>16</v>
      </c>
    </row>
    <row r="8844" spans="1:10" x14ac:dyDescent="0.45">
      <c r="A8844">
        <v>2018</v>
      </c>
      <c r="B8844">
        <v>1</v>
      </c>
      <c r="C8844" t="s">
        <v>0</v>
      </c>
      <c r="D8844">
        <v>307490150</v>
      </c>
      <c r="E8844">
        <v>6141</v>
      </c>
      <c r="F8844">
        <v>27</v>
      </c>
      <c r="G8844">
        <v>18000</v>
      </c>
      <c r="H8844">
        <v>76501</v>
      </c>
      <c r="I8844">
        <v>0</v>
      </c>
      <c r="J8844" t="s">
        <v>16</v>
      </c>
    </row>
    <row r="8845" spans="1:10" x14ac:dyDescent="0.45">
      <c r="A8845">
        <v>2018</v>
      </c>
      <c r="B8845">
        <v>1</v>
      </c>
      <c r="C8845" t="s">
        <v>0</v>
      </c>
      <c r="D8845">
        <v>307490160</v>
      </c>
      <c r="E8845">
        <v>5330</v>
      </c>
      <c r="F8845">
        <v>28</v>
      </c>
      <c r="G8845">
        <v>19958</v>
      </c>
      <c r="H8845">
        <v>137280</v>
      </c>
      <c r="I8845">
        <v>0</v>
      </c>
      <c r="J8845" t="s">
        <v>16</v>
      </c>
    </row>
    <row r="8846" spans="1:10" x14ac:dyDescent="0.45">
      <c r="A8846">
        <v>2018</v>
      </c>
      <c r="B8846">
        <v>1</v>
      </c>
      <c r="C8846" t="s">
        <v>0</v>
      </c>
      <c r="D8846">
        <v>307490160</v>
      </c>
      <c r="E8846">
        <v>5490</v>
      </c>
      <c r="F8846">
        <v>27</v>
      </c>
      <c r="G8846">
        <v>360</v>
      </c>
      <c r="H8846">
        <v>3325</v>
      </c>
      <c r="I8846">
        <v>0</v>
      </c>
      <c r="J8846" t="s">
        <v>16</v>
      </c>
    </row>
    <row r="8847" spans="1:10" x14ac:dyDescent="0.45">
      <c r="A8847">
        <v>2018</v>
      </c>
      <c r="B8847">
        <v>1</v>
      </c>
      <c r="C8847" t="s">
        <v>0</v>
      </c>
      <c r="D8847">
        <v>307490160</v>
      </c>
      <c r="E8847">
        <v>5490</v>
      </c>
      <c r="F8847">
        <v>28</v>
      </c>
      <c r="G8847">
        <v>8981</v>
      </c>
      <c r="H8847">
        <v>79575</v>
      </c>
      <c r="I8847">
        <v>0</v>
      </c>
      <c r="J8847" t="s">
        <v>16</v>
      </c>
    </row>
    <row r="8848" spans="1:10" x14ac:dyDescent="0.45">
      <c r="A8848">
        <v>2018</v>
      </c>
      <c r="B8848">
        <v>1</v>
      </c>
      <c r="C8848" t="s">
        <v>0</v>
      </c>
      <c r="D8848">
        <v>307490160</v>
      </c>
      <c r="E8848">
        <v>5520</v>
      </c>
      <c r="F8848">
        <v>27</v>
      </c>
      <c r="G8848">
        <v>13380</v>
      </c>
      <c r="H8848">
        <v>133895</v>
      </c>
      <c r="I8848">
        <v>0</v>
      </c>
      <c r="J8848" t="s">
        <v>16</v>
      </c>
    </row>
    <row r="8849" spans="1:10" x14ac:dyDescent="0.45">
      <c r="A8849">
        <v>2018</v>
      </c>
      <c r="B8849">
        <v>1</v>
      </c>
      <c r="C8849" t="s">
        <v>0</v>
      </c>
      <c r="D8849">
        <v>307490160</v>
      </c>
      <c r="E8849">
        <v>5700</v>
      </c>
      <c r="F8849">
        <v>27</v>
      </c>
      <c r="G8849">
        <v>36000</v>
      </c>
      <c r="H8849">
        <v>119988</v>
      </c>
      <c r="I8849">
        <v>0</v>
      </c>
      <c r="J8849" t="s">
        <v>16</v>
      </c>
    </row>
    <row r="8850" spans="1:10" x14ac:dyDescent="0.45">
      <c r="A8850">
        <v>2018</v>
      </c>
      <c r="B8850">
        <v>1</v>
      </c>
      <c r="C8850" t="s">
        <v>0</v>
      </c>
      <c r="D8850">
        <v>307490160</v>
      </c>
      <c r="E8850">
        <v>5820</v>
      </c>
      <c r="F8850">
        <v>27</v>
      </c>
      <c r="G8850">
        <v>3420</v>
      </c>
      <c r="H8850">
        <v>19200</v>
      </c>
      <c r="I8850">
        <v>0</v>
      </c>
      <c r="J8850" t="s">
        <v>16</v>
      </c>
    </row>
    <row r="8851" spans="1:10" x14ac:dyDescent="0.45">
      <c r="A8851">
        <v>2018</v>
      </c>
      <c r="B8851">
        <v>1</v>
      </c>
      <c r="C8851" t="s">
        <v>0</v>
      </c>
      <c r="D8851">
        <v>307520000</v>
      </c>
      <c r="E8851">
        <v>2010</v>
      </c>
      <c r="F8851">
        <v>25</v>
      </c>
      <c r="G8851">
        <v>12880</v>
      </c>
      <c r="H8851">
        <v>130474</v>
      </c>
      <c r="I8851">
        <v>0</v>
      </c>
      <c r="J8851" t="s">
        <v>16</v>
      </c>
    </row>
    <row r="8852" spans="1:10" x14ac:dyDescent="0.45">
      <c r="A8852">
        <v>2018</v>
      </c>
      <c r="B8852">
        <v>1</v>
      </c>
      <c r="C8852" t="s">
        <v>0</v>
      </c>
      <c r="D8852">
        <v>307520000</v>
      </c>
      <c r="E8852">
        <v>2010</v>
      </c>
      <c r="F8852">
        <v>27</v>
      </c>
      <c r="G8852">
        <v>51277</v>
      </c>
      <c r="H8852">
        <v>407300</v>
      </c>
      <c r="I8852">
        <v>0</v>
      </c>
      <c r="J8852" t="s">
        <v>16</v>
      </c>
    </row>
    <row r="8853" spans="1:10" x14ac:dyDescent="0.45">
      <c r="A8853">
        <v>2018</v>
      </c>
      <c r="B8853">
        <v>1</v>
      </c>
      <c r="C8853" t="s">
        <v>0</v>
      </c>
      <c r="D8853">
        <v>307520000</v>
      </c>
      <c r="E8853">
        <v>4700</v>
      </c>
      <c r="F8853">
        <v>27</v>
      </c>
      <c r="G8853">
        <v>12829</v>
      </c>
      <c r="H8853">
        <v>142499</v>
      </c>
      <c r="I8853">
        <v>0</v>
      </c>
      <c r="J8853" t="s">
        <v>16</v>
      </c>
    </row>
    <row r="8854" spans="1:10" x14ac:dyDescent="0.45">
      <c r="A8854">
        <v>2018</v>
      </c>
      <c r="B8854">
        <v>1</v>
      </c>
      <c r="C8854" t="s">
        <v>0</v>
      </c>
      <c r="D8854">
        <v>307520000</v>
      </c>
      <c r="E8854">
        <v>5490</v>
      </c>
      <c r="F8854">
        <v>27</v>
      </c>
      <c r="G8854">
        <v>17485</v>
      </c>
      <c r="H8854">
        <v>75905</v>
      </c>
      <c r="I8854">
        <v>0</v>
      </c>
      <c r="J8854" t="s">
        <v>16</v>
      </c>
    </row>
    <row r="8855" spans="1:10" x14ac:dyDescent="0.45">
      <c r="A8855">
        <v>2018</v>
      </c>
      <c r="B8855">
        <v>1</v>
      </c>
      <c r="C8855" t="s">
        <v>0</v>
      </c>
      <c r="D8855">
        <v>307520000</v>
      </c>
      <c r="E8855">
        <v>5520</v>
      </c>
      <c r="F8855">
        <v>27</v>
      </c>
      <c r="G8855">
        <v>27019</v>
      </c>
      <c r="H8855">
        <v>116564</v>
      </c>
      <c r="I8855">
        <v>0</v>
      </c>
      <c r="J8855" t="s">
        <v>16</v>
      </c>
    </row>
    <row r="8856" spans="1:10" x14ac:dyDescent="0.45">
      <c r="A8856">
        <v>2018</v>
      </c>
      <c r="B8856">
        <v>1</v>
      </c>
      <c r="C8856" t="s">
        <v>0</v>
      </c>
      <c r="D8856">
        <v>307520000</v>
      </c>
      <c r="E8856">
        <v>5520</v>
      </c>
      <c r="F8856">
        <v>28</v>
      </c>
      <c r="G8856">
        <v>14000</v>
      </c>
      <c r="H8856">
        <v>72600</v>
      </c>
      <c r="I8856">
        <v>0</v>
      </c>
      <c r="J8856" t="s">
        <v>16</v>
      </c>
    </row>
    <row r="8857" spans="1:10" x14ac:dyDescent="0.45">
      <c r="A8857">
        <v>2018</v>
      </c>
      <c r="B8857">
        <v>1</v>
      </c>
      <c r="C8857" t="s">
        <v>0</v>
      </c>
      <c r="D8857">
        <v>307520000</v>
      </c>
      <c r="E8857">
        <v>5570</v>
      </c>
      <c r="F8857">
        <v>27</v>
      </c>
      <c r="G8857">
        <v>17690</v>
      </c>
      <c r="H8857">
        <v>94338</v>
      </c>
      <c r="I8857">
        <v>0</v>
      </c>
      <c r="J8857" t="s">
        <v>16</v>
      </c>
    </row>
    <row r="8858" spans="1:10" x14ac:dyDescent="0.45">
      <c r="A8858">
        <v>2018</v>
      </c>
      <c r="B8858">
        <v>1</v>
      </c>
      <c r="C8858" t="s">
        <v>0</v>
      </c>
      <c r="D8858">
        <v>307520000</v>
      </c>
      <c r="E8858">
        <v>5600</v>
      </c>
      <c r="F8858">
        <v>27</v>
      </c>
      <c r="G8858">
        <v>231227</v>
      </c>
      <c r="H8858">
        <v>1428176</v>
      </c>
      <c r="I8858">
        <v>0</v>
      </c>
      <c r="J8858" t="s">
        <v>16</v>
      </c>
    </row>
    <row r="8859" spans="1:10" x14ac:dyDescent="0.45">
      <c r="A8859">
        <v>2018</v>
      </c>
      <c r="B8859">
        <v>1</v>
      </c>
      <c r="C8859" t="s">
        <v>0</v>
      </c>
      <c r="D8859">
        <v>307520000</v>
      </c>
      <c r="E8859">
        <v>5650</v>
      </c>
      <c r="F8859">
        <v>27</v>
      </c>
      <c r="G8859">
        <v>123179</v>
      </c>
      <c r="H8859">
        <v>577653</v>
      </c>
      <c r="I8859">
        <v>0</v>
      </c>
      <c r="J8859" t="s">
        <v>16</v>
      </c>
    </row>
    <row r="8860" spans="1:10" x14ac:dyDescent="0.45">
      <c r="A8860">
        <v>2018</v>
      </c>
      <c r="B8860">
        <v>1</v>
      </c>
      <c r="C8860" t="s">
        <v>0</v>
      </c>
      <c r="D8860">
        <v>307520000</v>
      </c>
      <c r="E8860">
        <v>5700</v>
      </c>
      <c r="F8860">
        <v>27</v>
      </c>
      <c r="G8860">
        <v>87481</v>
      </c>
      <c r="H8860">
        <v>502416</v>
      </c>
      <c r="I8860">
        <v>0</v>
      </c>
      <c r="J8860" t="s">
        <v>16</v>
      </c>
    </row>
    <row r="8861" spans="1:10" x14ac:dyDescent="0.45">
      <c r="A8861">
        <v>2018</v>
      </c>
      <c r="B8861">
        <v>1</v>
      </c>
      <c r="C8861" t="s">
        <v>0</v>
      </c>
      <c r="D8861">
        <v>307520000</v>
      </c>
      <c r="E8861">
        <v>5700</v>
      </c>
      <c r="F8861">
        <v>28</v>
      </c>
      <c r="G8861">
        <v>22688</v>
      </c>
      <c r="H8861">
        <v>90300</v>
      </c>
      <c r="I8861">
        <v>0</v>
      </c>
      <c r="J8861" t="s">
        <v>16</v>
      </c>
    </row>
    <row r="8862" spans="1:10" x14ac:dyDescent="0.45">
      <c r="A8862">
        <v>2018</v>
      </c>
      <c r="B8862">
        <v>1</v>
      </c>
      <c r="C8862" t="s">
        <v>0</v>
      </c>
      <c r="D8862">
        <v>307520000</v>
      </c>
      <c r="E8862">
        <v>5700</v>
      </c>
      <c r="F8862">
        <v>30</v>
      </c>
      <c r="G8862">
        <v>20702</v>
      </c>
      <c r="H8862">
        <v>72960</v>
      </c>
      <c r="I8862">
        <v>0</v>
      </c>
      <c r="J8862" t="s">
        <v>16</v>
      </c>
    </row>
    <row r="8863" spans="1:10" x14ac:dyDescent="0.45">
      <c r="A8863">
        <v>2018</v>
      </c>
      <c r="B8863">
        <v>1</v>
      </c>
      <c r="C8863" t="s">
        <v>0</v>
      </c>
      <c r="D8863">
        <v>307520000</v>
      </c>
      <c r="E8863">
        <v>5800</v>
      </c>
      <c r="F8863">
        <v>27</v>
      </c>
      <c r="G8863">
        <v>3396</v>
      </c>
      <c r="H8863">
        <v>41603</v>
      </c>
      <c r="I8863">
        <v>0</v>
      </c>
      <c r="J8863" t="s">
        <v>16</v>
      </c>
    </row>
    <row r="8864" spans="1:10" x14ac:dyDescent="0.45">
      <c r="A8864">
        <v>2018</v>
      </c>
      <c r="B8864">
        <v>1</v>
      </c>
      <c r="C8864" t="s">
        <v>0</v>
      </c>
      <c r="D8864">
        <v>307520000</v>
      </c>
      <c r="E8864">
        <v>5830</v>
      </c>
      <c r="F8864">
        <v>27</v>
      </c>
      <c r="G8864">
        <v>2396</v>
      </c>
      <c r="H8864">
        <v>39548</v>
      </c>
      <c r="I8864">
        <v>0</v>
      </c>
      <c r="J8864" t="s">
        <v>16</v>
      </c>
    </row>
    <row r="8865" spans="1:10" x14ac:dyDescent="0.45">
      <c r="A8865">
        <v>2018</v>
      </c>
      <c r="B8865">
        <v>1</v>
      </c>
      <c r="C8865" t="s">
        <v>0</v>
      </c>
      <c r="D8865">
        <v>307520000</v>
      </c>
      <c r="E8865">
        <v>5880</v>
      </c>
      <c r="F8865">
        <v>27</v>
      </c>
      <c r="G8865">
        <v>1000</v>
      </c>
      <c r="H8865">
        <v>21451</v>
      </c>
      <c r="I8865">
        <v>0</v>
      </c>
      <c r="J8865" t="s">
        <v>16</v>
      </c>
    </row>
    <row r="8866" spans="1:10" x14ac:dyDescent="0.45">
      <c r="A8866">
        <v>2018</v>
      </c>
      <c r="B8866">
        <v>1</v>
      </c>
      <c r="C8866" t="s">
        <v>0</v>
      </c>
      <c r="D8866">
        <v>307590100</v>
      </c>
      <c r="E8866">
        <v>4700</v>
      </c>
      <c r="F8866">
        <v>27</v>
      </c>
      <c r="G8866">
        <v>56199</v>
      </c>
      <c r="H8866">
        <v>629452</v>
      </c>
      <c r="I8866">
        <v>0</v>
      </c>
      <c r="J8866" t="s">
        <v>16</v>
      </c>
    </row>
    <row r="8867" spans="1:10" x14ac:dyDescent="0.45">
      <c r="A8867">
        <v>2018</v>
      </c>
      <c r="B8867">
        <v>1</v>
      </c>
      <c r="C8867" t="s">
        <v>0</v>
      </c>
      <c r="D8867">
        <v>307590100</v>
      </c>
      <c r="E8867">
        <v>5520</v>
      </c>
      <c r="F8867">
        <v>27</v>
      </c>
      <c r="G8867">
        <v>9070</v>
      </c>
      <c r="H8867">
        <v>38139</v>
      </c>
      <c r="I8867">
        <v>0</v>
      </c>
      <c r="J8867" t="s">
        <v>16</v>
      </c>
    </row>
    <row r="8868" spans="1:10" x14ac:dyDescent="0.45">
      <c r="A8868">
        <v>2018</v>
      </c>
      <c r="B8868">
        <v>1</v>
      </c>
      <c r="C8868" t="s">
        <v>0</v>
      </c>
      <c r="D8868">
        <v>307590100</v>
      </c>
      <c r="E8868">
        <v>5520</v>
      </c>
      <c r="F8868">
        <v>28</v>
      </c>
      <c r="G8868">
        <v>18535</v>
      </c>
      <c r="H8868">
        <v>61857</v>
      </c>
      <c r="I8868">
        <v>0</v>
      </c>
      <c r="J8868" t="s">
        <v>16</v>
      </c>
    </row>
    <row r="8869" spans="1:10" x14ac:dyDescent="0.45">
      <c r="A8869">
        <v>2018</v>
      </c>
      <c r="B8869">
        <v>1</v>
      </c>
      <c r="C8869" t="s">
        <v>0</v>
      </c>
      <c r="D8869">
        <v>307590100</v>
      </c>
      <c r="E8869">
        <v>5600</v>
      </c>
      <c r="F8869">
        <v>27</v>
      </c>
      <c r="G8869">
        <v>59147</v>
      </c>
      <c r="H8869">
        <v>355355</v>
      </c>
      <c r="I8869">
        <v>0</v>
      </c>
      <c r="J8869" t="s">
        <v>16</v>
      </c>
    </row>
    <row r="8870" spans="1:10" x14ac:dyDescent="0.45">
      <c r="A8870">
        <v>2018</v>
      </c>
      <c r="B8870">
        <v>1</v>
      </c>
      <c r="C8870" t="s">
        <v>0</v>
      </c>
      <c r="D8870">
        <v>307590100</v>
      </c>
      <c r="E8870">
        <v>5700</v>
      </c>
      <c r="F8870">
        <v>27</v>
      </c>
      <c r="G8870">
        <v>31202</v>
      </c>
      <c r="H8870">
        <v>200244</v>
      </c>
      <c r="I8870">
        <v>0</v>
      </c>
      <c r="J8870" t="s">
        <v>16</v>
      </c>
    </row>
    <row r="8871" spans="1:10" x14ac:dyDescent="0.45">
      <c r="A8871">
        <v>2018</v>
      </c>
      <c r="B8871">
        <v>1</v>
      </c>
      <c r="C8871" t="s">
        <v>0</v>
      </c>
      <c r="D8871">
        <v>307590100</v>
      </c>
      <c r="E8871">
        <v>5700</v>
      </c>
      <c r="F8871">
        <v>32</v>
      </c>
      <c r="G8871">
        <v>4500</v>
      </c>
      <c r="H8871">
        <v>63225</v>
      </c>
      <c r="I8871">
        <v>0</v>
      </c>
      <c r="J8871" t="s">
        <v>16</v>
      </c>
    </row>
    <row r="8872" spans="1:10" x14ac:dyDescent="0.45">
      <c r="A8872">
        <v>2018</v>
      </c>
      <c r="B8872">
        <v>1</v>
      </c>
      <c r="C8872" t="s">
        <v>0</v>
      </c>
      <c r="D8872">
        <v>307600000</v>
      </c>
      <c r="E8872">
        <v>5520</v>
      </c>
      <c r="F8872">
        <v>27</v>
      </c>
      <c r="G8872">
        <v>11899</v>
      </c>
      <c r="H8872">
        <v>36283</v>
      </c>
      <c r="I8872">
        <v>0</v>
      </c>
      <c r="J8872" t="s">
        <v>16</v>
      </c>
    </row>
    <row r="8873" spans="1:10" x14ac:dyDescent="0.45">
      <c r="A8873">
        <v>2018</v>
      </c>
      <c r="B8873">
        <v>1</v>
      </c>
      <c r="C8873" t="s">
        <v>0</v>
      </c>
      <c r="D8873">
        <v>307600000</v>
      </c>
      <c r="E8873">
        <v>5520</v>
      </c>
      <c r="F8873">
        <v>28</v>
      </c>
      <c r="G8873">
        <v>7371</v>
      </c>
      <c r="H8873">
        <v>11189</v>
      </c>
      <c r="I8873">
        <v>0</v>
      </c>
      <c r="J8873" t="s">
        <v>16</v>
      </c>
    </row>
    <row r="8874" spans="1:10" x14ac:dyDescent="0.45">
      <c r="A8874">
        <v>2018</v>
      </c>
      <c r="B8874">
        <v>1</v>
      </c>
      <c r="C8874" t="s">
        <v>0</v>
      </c>
      <c r="D8874">
        <v>307710070</v>
      </c>
      <c r="E8874">
        <v>1220</v>
      </c>
      <c r="F8874">
        <v>30</v>
      </c>
      <c r="G8874">
        <v>60622</v>
      </c>
      <c r="H8874">
        <v>398597</v>
      </c>
      <c r="I8874">
        <v>0</v>
      </c>
      <c r="J8874" t="s">
        <v>16</v>
      </c>
    </row>
    <row r="8875" spans="1:10" x14ac:dyDescent="0.45">
      <c r="A8875">
        <v>2018</v>
      </c>
      <c r="B8875">
        <v>1</v>
      </c>
      <c r="C8875" t="s">
        <v>0</v>
      </c>
      <c r="D8875">
        <v>307710070</v>
      </c>
      <c r="E8875">
        <v>2010</v>
      </c>
      <c r="F8875">
        <v>25</v>
      </c>
      <c r="G8875">
        <v>49719</v>
      </c>
      <c r="H8875">
        <v>170793</v>
      </c>
      <c r="I8875">
        <v>0</v>
      </c>
      <c r="J8875" t="s">
        <v>16</v>
      </c>
    </row>
    <row r="8876" spans="1:10" x14ac:dyDescent="0.45">
      <c r="A8876">
        <v>2018</v>
      </c>
      <c r="B8876">
        <v>1</v>
      </c>
      <c r="C8876" t="s">
        <v>0</v>
      </c>
      <c r="D8876">
        <v>307710070</v>
      </c>
      <c r="E8876">
        <v>6141</v>
      </c>
      <c r="F8876">
        <v>27</v>
      </c>
      <c r="G8876">
        <v>28477</v>
      </c>
      <c r="H8876">
        <v>138700</v>
      </c>
      <c r="I8876">
        <v>0</v>
      </c>
      <c r="J8876" t="s">
        <v>16</v>
      </c>
    </row>
    <row r="8877" spans="1:10" x14ac:dyDescent="0.45">
      <c r="A8877">
        <v>2018</v>
      </c>
      <c r="B8877">
        <v>1</v>
      </c>
      <c r="C8877" t="s">
        <v>0</v>
      </c>
      <c r="D8877">
        <v>307720055</v>
      </c>
      <c r="E8877">
        <v>1220</v>
      </c>
      <c r="F8877">
        <v>30</v>
      </c>
      <c r="G8877">
        <v>4191</v>
      </c>
      <c r="H8877">
        <v>27258</v>
      </c>
      <c r="I8877">
        <v>0</v>
      </c>
      <c r="J8877" t="s">
        <v>16</v>
      </c>
    </row>
    <row r="8878" spans="1:10" x14ac:dyDescent="0.45">
      <c r="A8878">
        <v>2018</v>
      </c>
      <c r="B8878">
        <v>1</v>
      </c>
      <c r="C8878" t="s">
        <v>0</v>
      </c>
      <c r="D8878">
        <v>307720055</v>
      </c>
      <c r="E8878">
        <v>5520</v>
      </c>
      <c r="F8878">
        <v>27</v>
      </c>
      <c r="G8878">
        <v>8820</v>
      </c>
      <c r="H8878">
        <v>27752</v>
      </c>
      <c r="I8878">
        <v>0</v>
      </c>
      <c r="J8878" t="s">
        <v>16</v>
      </c>
    </row>
    <row r="8879" spans="1:10" x14ac:dyDescent="0.45">
      <c r="A8879">
        <v>2018</v>
      </c>
      <c r="B8879">
        <v>1</v>
      </c>
      <c r="C8879" t="s">
        <v>0</v>
      </c>
      <c r="D8879">
        <v>307720055</v>
      </c>
      <c r="E8879">
        <v>5520</v>
      </c>
      <c r="F8879">
        <v>28</v>
      </c>
      <c r="G8879">
        <v>3240</v>
      </c>
      <c r="H8879">
        <v>25920</v>
      </c>
      <c r="I8879">
        <v>0</v>
      </c>
      <c r="J8879" t="s">
        <v>16</v>
      </c>
    </row>
    <row r="8880" spans="1:10" x14ac:dyDescent="0.45">
      <c r="A8880">
        <v>2018</v>
      </c>
      <c r="B8880">
        <v>1</v>
      </c>
      <c r="C8880" t="s">
        <v>0</v>
      </c>
      <c r="D8880">
        <v>307720055</v>
      </c>
      <c r="E8880">
        <v>5700</v>
      </c>
      <c r="F8880">
        <v>27</v>
      </c>
      <c r="G8880">
        <v>37679</v>
      </c>
      <c r="H8880">
        <v>128277</v>
      </c>
      <c r="I8880">
        <v>0</v>
      </c>
      <c r="J8880" t="s">
        <v>16</v>
      </c>
    </row>
    <row r="8881" spans="1:10" x14ac:dyDescent="0.45">
      <c r="A8881">
        <v>2018</v>
      </c>
      <c r="B8881">
        <v>1</v>
      </c>
      <c r="C8881" t="s">
        <v>0</v>
      </c>
      <c r="D8881">
        <v>307720060</v>
      </c>
      <c r="E8881">
        <v>5700</v>
      </c>
      <c r="F8881">
        <v>27</v>
      </c>
      <c r="G8881">
        <v>20000</v>
      </c>
      <c r="H8881">
        <v>71500</v>
      </c>
      <c r="I8881">
        <v>0</v>
      </c>
      <c r="J8881" t="s">
        <v>16</v>
      </c>
    </row>
    <row r="8882" spans="1:10" x14ac:dyDescent="0.45">
      <c r="A8882">
        <v>2018</v>
      </c>
      <c r="B8882">
        <v>1</v>
      </c>
      <c r="C8882" t="s">
        <v>0</v>
      </c>
      <c r="D8882">
        <v>307720060</v>
      </c>
      <c r="E8882">
        <v>5700</v>
      </c>
      <c r="F8882">
        <v>28</v>
      </c>
      <c r="G8882">
        <v>2448</v>
      </c>
      <c r="H8882">
        <v>12550</v>
      </c>
      <c r="I8882">
        <v>0</v>
      </c>
      <c r="J8882" t="s">
        <v>16</v>
      </c>
    </row>
    <row r="8883" spans="1:10" x14ac:dyDescent="0.45">
      <c r="A8883">
        <v>2018</v>
      </c>
      <c r="B8883">
        <v>1</v>
      </c>
      <c r="C8883" t="s">
        <v>0</v>
      </c>
      <c r="D8883">
        <v>307790155</v>
      </c>
      <c r="E8883">
        <v>5520</v>
      </c>
      <c r="F8883">
        <v>27</v>
      </c>
      <c r="G8883">
        <v>1687</v>
      </c>
      <c r="H8883">
        <v>5989</v>
      </c>
      <c r="I8883">
        <v>0</v>
      </c>
      <c r="J8883" t="s">
        <v>16</v>
      </c>
    </row>
    <row r="8884" spans="1:10" x14ac:dyDescent="0.45">
      <c r="A8884">
        <v>2018</v>
      </c>
      <c r="B8884">
        <v>1</v>
      </c>
      <c r="C8884" t="s">
        <v>0</v>
      </c>
      <c r="D8884">
        <v>307790155</v>
      </c>
      <c r="E8884">
        <v>5520</v>
      </c>
      <c r="F8884">
        <v>28</v>
      </c>
      <c r="G8884">
        <v>3353</v>
      </c>
      <c r="H8884">
        <v>19404</v>
      </c>
      <c r="I8884">
        <v>0</v>
      </c>
      <c r="J8884" t="s">
        <v>16</v>
      </c>
    </row>
    <row r="8885" spans="1:10" x14ac:dyDescent="0.45">
      <c r="A8885">
        <v>2018</v>
      </c>
      <c r="B8885">
        <v>1</v>
      </c>
      <c r="C8885" t="s">
        <v>0</v>
      </c>
      <c r="D8885">
        <v>307790155</v>
      </c>
      <c r="E8885">
        <v>5700</v>
      </c>
      <c r="F8885">
        <v>27</v>
      </c>
      <c r="G8885">
        <v>10246</v>
      </c>
      <c r="H8885">
        <v>40964</v>
      </c>
      <c r="I8885">
        <v>0</v>
      </c>
      <c r="J8885" t="s">
        <v>16</v>
      </c>
    </row>
    <row r="8886" spans="1:10" x14ac:dyDescent="0.45">
      <c r="A8886">
        <v>2018</v>
      </c>
      <c r="B8886">
        <v>1</v>
      </c>
      <c r="C8886" t="s">
        <v>0</v>
      </c>
      <c r="D8886">
        <v>307810000</v>
      </c>
      <c r="E8886">
        <v>6021</v>
      </c>
      <c r="F8886">
        <v>32</v>
      </c>
      <c r="G8886">
        <v>120</v>
      </c>
      <c r="H8886">
        <v>6491</v>
      </c>
      <c r="I8886">
        <v>0</v>
      </c>
      <c r="J8886" t="s">
        <v>16</v>
      </c>
    </row>
    <row r="8887" spans="1:10" x14ac:dyDescent="0.45">
      <c r="A8887">
        <v>2018</v>
      </c>
      <c r="B8887">
        <v>1</v>
      </c>
      <c r="C8887" t="s">
        <v>0</v>
      </c>
      <c r="D8887">
        <v>307830000</v>
      </c>
      <c r="E8887">
        <v>2010</v>
      </c>
      <c r="F8887">
        <v>25</v>
      </c>
      <c r="G8887">
        <v>6560</v>
      </c>
      <c r="H8887">
        <v>310100</v>
      </c>
      <c r="I8887">
        <v>0</v>
      </c>
      <c r="J8887" t="s">
        <v>16</v>
      </c>
    </row>
    <row r="8888" spans="1:10" x14ac:dyDescent="0.45">
      <c r="A8888">
        <v>2018</v>
      </c>
      <c r="B8888">
        <v>1</v>
      </c>
      <c r="C8888" t="s">
        <v>0</v>
      </c>
      <c r="D8888">
        <v>307830000</v>
      </c>
      <c r="E8888">
        <v>3370</v>
      </c>
      <c r="F8888">
        <v>27</v>
      </c>
      <c r="G8888">
        <v>5397</v>
      </c>
      <c r="H8888">
        <v>206197</v>
      </c>
      <c r="I8888">
        <v>0</v>
      </c>
      <c r="J8888" t="s">
        <v>16</v>
      </c>
    </row>
    <row r="8889" spans="1:10" x14ac:dyDescent="0.45">
      <c r="A8889">
        <v>2018</v>
      </c>
      <c r="B8889">
        <v>1</v>
      </c>
      <c r="C8889" t="s">
        <v>0</v>
      </c>
      <c r="D8889">
        <v>307830000</v>
      </c>
      <c r="E8889">
        <v>5700</v>
      </c>
      <c r="F8889">
        <v>27</v>
      </c>
      <c r="G8889">
        <v>5418</v>
      </c>
      <c r="H8889">
        <v>115560</v>
      </c>
      <c r="I8889">
        <v>0</v>
      </c>
      <c r="J8889" t="s">
        <v>16</v>
      </c>
    </row>
    <row r="8890" spans="1:10" x14ac:dyDescent="0.45">
      <c r="A8890">
        <v>2018</v>
      </c>
      <c r="B8890">
        <v>1</v>
      </c>
      <c r="C8890" t="s">
        <v>0</v>
      </c>
      <c r="D8890">
        <v>307830000</v>
      </c>
      <c r="E8890">
        <v>6021</v>
      </c>
      <c r="F8890">
        <v>27</v>
      </c>
      <c r="G8890">
        <v>14688</v>
      </c>
      <c r="H8890">
        <v>438656</v>
      </c>
      <c r="I8890">
        <v>0</v>
      </c>
      <c r="J8890" t="s">
        <v>16</v>
      </c>
    </row>
    <row r="8891" spans="1:10" x14ac:dyDescent="0.45">
      <c r="A8891">
        <v>2018</v>
      </c>
      <c r="B8891">
        <v>1</v>
      </c>
      <c r="C8891" t="s">
        <v>0</v>
      </c>
      <c r="D8891">
        <v>307870000</v>
      </c>
      <c r="E8891">
        <v>6021</v>
      </c>
      <c r="F8891">
        <v>28</v>
      </c>
      <c r="G8891">
        <v>1491</v>
      </c>
      <c r="H8891">
        <v>31798</v>
      </c>
      <c r="I8891">
        <v>0</v>
      </c>
      <c r="J8891" t="s">
        <v>16</v>
      </c>
    </row>
    <row r="8892" spans="1:10" x14ac:dyDescent="0.45">
      <c r="A8892">
        <v>2018</v>
      </c>
      <c r="B8892">
        <v>1</v>
      </c>
      <c r="C8892" t="s">
        <v>0</v>
      </c>
      <c r="D8892">
        <v>307910290</v>
      </c>
      <c r="E8892">
        <v>1220</v>
      </c>
      <c r="F8892">
        <v>27</v>
      </c>
      <c r="G8892">
        <v>140</v>
      </c>
      <c r="H8892">
        <v>9860</v>
      </c>
      <c r="I8892">
        <v>0</v>
      </c>
      <c r="J8892" t="s">
        <v>16</v>
      </c>
    </row>
    <row r="8893" spans="1:10" x14ac:dyDescent="0.45">
      <c r="A8893">
        <v>2018</v>
      </c>
      <c r="B8893">
        <v>1</v>
      </c>
      <c r="C8893" t="s">
        <v>0</v>
      </c>
      <c r="D8893">
        <v>307910290</v>
      </c>
      <c r="E8893">
        <v>1220</v>
      </c>
      <c r="F8893">
        <v>28</v>
      </c>
      <c r="G8893">
        <v>56</v>
      </c>
      <c r="H8893">
        <v>4101</v>
      </c>
      <c r="I8893">
        <v>0</v>
      </c>
      <c r="J8893" t="s">
        <v>16</v>
      </c>
    </row>
    <row r="8894" spans="1:10" x14ac:dyDescent="0.45">
      <c r="A8894">
        <v>2018</v>
      </c>
      <c r="B8894">
        <v>1</v>
      </c>
      <c r="C8894" t="s">
        <v>0</v>
      </c>
      <c r="D8894">
        <v>307910290</v>
      </c>
      <c r="E8894">
        <v>2010</v>
      </c>
      <c r="F8894">
        <v>25</v>
      </c>
      <c r="G8894">
        <v>740</v>
      </c>
      <c r="H8894">
        <v>3722</v>
      </c>
      <c r="I8894">
        <v>0</v>
      </c>
      <c r="J8894" t="s">
        <v>16</v>
      </c>
    </row>
    <row r="8895" spans="1:10" x14ac:dyDescent="0.45">
      <c r="A8895">
        <v>2018</v>
      </c>
      <c r="B8895">
        <v>1</v>
      </c>
      <c r="C8895" t="s">
        <v>0</v>
      </c>
      <c r="D8895">
        <v>307910290</v>
      </c>
      <c r="E8895">
        <v>5800</v>
      </c>
      <c r="F8895">
        <v>27</v>
      </c>
      <c r="G8895">
        <v>131</v>
      </c>
      <c r="H8895">
        <v>2086</v>
      </c>
      <c r="I8895">
        <v>0</v>
      </c>
      <c r="J8895" t="s">
        <v>16</v>
      </c>
    </row>
    <row r="8896" spans="1:10" x14ac:dyDescent="0.45">
      <c r="A8896">
        <v>2018</v>
      </c>
      <c r="B8896">
        <v>1</v>
      </c>
      <c r="C8896" t="s">
        <v>0</v>
      </c>
      <c r="D8896">
        <v>307920090</v>
      </c>
      <c r="E8896">
        <v>4280</v>
      </c>
      <c r="F8896">
        <v>27</v>
      </c>
      <c r="G8896">
        <v>12488</v>
      </c>
      <c r="H8896">
        <v>62278</v>
      </c>
      <c r="I8896">
        <v>0</v>
      </c>
      <c r="J8896" t="s">
        <v>16</v>
      </c>
    </row>
    <row r="8897" spans="1:10" x14ac:dyDescent="0.45">
      <c r="A8897">
        <v>2018</v>
      </c>
      <c r="B8897">
        <v>1</v>
      </c>
      <c r="C8897" t="s">
        <v>0</v>
      </c>
      <c r="D8897">
        <v>307920090</v>
      </c>
      <c r="E8897">
        <v>5520</v>
      </c>
      <c r="F8897">
        <v>27</v>
      </c>
      <c r="G8897">
        <v>816</v>
      </c>
      <c r="H8897">
        <v>22826</v>
      </c>
      <c r="I8897">
        <v>0</v>
      </c>
      <c r="J8897" t="s">
        <v>16</v>
      </c>
    </row>
    <row r="8898" spans="1:10" x14ac:dyDescent="0.45">
      <c r="A8898">
        <v>2018</v>
      </c>
      <c r="B8898">
        <v>1</v>
      </c>
      <c r="C8898" t="s">
        <v>0</v>
      </c>
      <c r="D8898">
        <v>307990200</v>
      </c>
      <c r="E8898">
        <v>2010</v>
      </c>
      <c r="F8898">
        <v>25</v>
      </c>
      <c r="G8898">
        <v>455</v>
      </c>
      <c r="H8898">
        <v>3140</v>
      </c>
      <c r="I8898">
        <v>0</v>
      </c>
      <c r="J8898" t="s">
        <v>16</v>
      </c>
    </row>
    <row r="8899" spans="1:10" x14ac:dyDescent="0.45">
      <c r="A8899">
        <v>2018</v>
      </c>
      <c r="B8899">
        <v>1</v>
      </c>
      <c r="C8899" t="s">
        <v>0</v>
      </c>
      <c r="D8899">
        <v>307990200</v>
      </c>
      <c r="E8899">
        <v>2150</v>
      </c>
      <c r="F8899">
        <v>27</v>
      </c>
      <c r="G8899">
        <v>1500</v>
      </c>
      <c r="H8899">
        <v>15000</v>
      </c>
      <c r="I8899">
        <v>0</v>
      </c>
      <c r="J8899" t="s">
        <v>16</v>
      </c>
    </row>
    <row r="8900" spans="1:10" x14ac:dyDescent="0.45">
      <c r="A8900">
        <v>2018</v>
      </c>
      <c r="B8900">
        <v>1</v>
      </c>
      <c r="C8900" t="s">
        <v>0</v>
      </c>
      <c r="D8900">
        <v>307990200</v>
      </c>
      <c r="E8900">
        <v>3370</v>
      </c>
      <c r="F8900">
        <v>27</v>
      </c>
      <c r="G8900">
        <v>24850</v>
      </c>
      <c r="H8900">
        <v>492747</v>
      </c>
      <c r="I8900">
        <v>0</v>
      </c>
      <c r="J8900" t="s">
        <v>16</v>
      </c>
    </row>
    <row r="8901" spans="1:10" x14ac:dyDescent="0.45">
      <c r="A8901">
        <v>2018</v>
      </c>
      <c r="B8901">
        <v>1</v>
      </c>
      <c r="C8901" t="s">
        <v>0</v>
      </c>
      <c r="D8901">
        <v>307990200</v>
      </c>
      <c r="E8901">
        <v>5700</v>
      </c>
      <c r="F8901">
        <v>27</v>
      </c>
      <c r="G8901">
        <v>7296</v>
      </c>
      <c r="H8901">
        <v>26145</v>
      </c>
      <c r="I8901">
        <v>0</v>
      </c>
      <c r="J8901" t="s">
        <v>16</v>
      </c>
    </row>
    <row r="8902" spans="1:10" x14ac:dyDescent="0.45">
      <c r="A8902">
        <v>2018</v>
      </c>
      <c r="B8902">
        <v>1</v>
      </c>
      <c r="C8902" t="s">
        <v>0</v>
      </c>
      <c r="D8902">
        <v>308110000</v>
      </c>
      <c r="E8902">
        <v>1220</v>
      </c>
      <c r="F8902">
        <v>30</v>
      </c>
      <c r="G8902">
        <v>33548</v>
      </c>
      <c r="H8902">
        <v>120185</v>
      </c>
      <c r="I8902">
        <v>0</v>
      </c>
      <c r="J8902" t="s">
        <v>16</v>
      </c>
    </row>
    <row r="8903" spans="1:10" x14ac:dyDescent="0.45">
      <c r="A8903">
        <v>2018</v>
      </c>
      <c r="B8903">
        <v>1</v>
      </c>
      <c r="C8903" t="s">
        <v>0</v>
      </c>
      <c r="D8903">
        <v>308120000</v>
      </c>
      <c r="E8903">
        <v>4840</v>
      </c>
      <c r="F8903">
        <v>27</v>
      </c>
      <c r="G8903">
        <v>13160</v>
      </c>
      <c r="H8903">
        <v>306657</v>
      </c>
      <c r="I8903">
        <v>0</v>
      </c>
      <c r="J8903" t="s">
        <v>16</v>
      </c>
    </row>
    <row r="8904" spans="1:10" x14ac:dyDescent="0.45">
      <c r="A8904">
        <v>2018</v>
      </c>
      <c r="B8904">
        <v>1</v>
      </c>
      <c r="C8904" t="s">
        <v>0</v>
      </c>
      <c r="D8904">
        <v>308120000</v>
      </c>
      <c r="E8904">
        <v>4890</v>
      </c>
      <c r="F8904">
        <v>27</v>
      </c>
      <c r="G8904">
        <v>14449</v>
      </c>
      <c r="H8904">
        <v>431758</v>
      </c>
      <c r="I8904">
        <v>0</v>
      </c>
      <c r="J8904" t="s">
        <v>16</v>
      </c>
    </row>
    <row r="8905" spans="1:10" x14ac:dyDescent="0.45">
      <c r="A8905">
        <v>2018</v>
      </c>
      <c r="B8905">
        <v>1</v>
      </c>
      <c r="C8905" t="s">
        <v>0</v>
      </c>
      <c r="D8905">
        <v>308190100</v>
      </c>
      <c r="E8905">
        <v>2150</v>
      </c>
      <c r="F8905">
        <v>27</v>
      </c>
      <c r="G8905">
        <v>300</v>
      </c>
      <c r="H8905">
        <v>3600</v>
      </c>
      <c r="I8905">
        <v>0</v>
      </c>
      <c r="J8905" t="s">
        <v>16</v>
      </c>
    </row>
    <row r="8906" spans="1:10" x14ac:dyDescent="0.45">
      <c r="A8906">
        <v>2018</v>
      </c>
      <c r="B8906">
        <v>1</v>
      </c>
      <c r="C8906" t="s">
        <v>0</v>
      </c>
      <c r="D8906">
        <v>308190100</v>
      </c>
      <c r="E8906">
        <v>2450</v>
      </c>
      <c r="F8906">
        <v>27</v>
      </c>
      <c r="G8906">
        <v>1614</v>
      </c>
      <c r="H8906">
        <v>51618</v>
      </c>
      <c r="I8906">
        <v>0</v>
      </c>
      <c r="J8906" t="s">
        <v>16</v>
      </c>
    </row>
    <row r="8907" spans="1:10" x14ac:dyDescent="0.45">
      <c r="A8907">
        <v>2018</v>
      </c>
      <c r="B8907">
        <v>1</v>
      </c>
      <c r="C8907" t="s">
        <v>0</v>
      </c>
      <c r="D8907">
        <v>308190100</v>
      </c>
      <c r="E8907">
        <v>4890</v>
      </c>
      <c r="F8907">
        <v>27</v>
      </c>
      <c r="G8907">
        <v>454</v>
      </c>
      <c r="H8907">
        <v>27300</v>
      </c>
      <c r="I8907">
        <v>0</v>
      </c>
      <c r="J8907" t="s">
        <v>16</v>
      </c>
    </row>
    <row r="8908" spans="1:10" x14ac:dyDescent="0.45">
      <c r="A8908">
        <v>2018</v>
      </c>
      <c r="B8908">
        <v>1</v>
      </c>
      <c r="C8908" t="s">
        <v>0</v>
      </c>
      <c r="D8908">
        <v>308190100</v>
      </c>
      <c r="E8908">
        <v>5520</v>
      </c>
      <c r="F8908">
        <v>27</v>
      </c>
      <c r="G8908">
        <v>1940</v>
      </c>
      <c r="H8908">
        <v>19400</v>
      </c>
      <c r="I8908">
        <v>0</v>
      </c>
      <c r="J8908" t="s">
        <v>16</v>
      </c>
    </row>
    <row r="8909" spans="1:10" x14ac:dyDescent="0.45">
      <c r="A8909">
        <v>2018</v>
      </c>
      <c r="B8909">
        <v>1</v>
      </c>
      <c r="C8909" t="s">
        <v>0</v>
      </c>
      <c r="D8909">
        <v>308190100</v>
      </c>
      <c r="E8909">
        <v>5880</v>
      </c>
      <c r="F8909">
        <v>27</v>
      </c>
      <c r="G8909">
        <v>15</v>
      </c>
      <c r="H8909">
        <v>9680</v>
      </c>
      <c r="I8909">
        <v>0</v>
      </c>
      <c r="J8909" t="s">
        <v>16</v>
      </c>
    </row>
    <row r="8910" spans="1:10" x14ac:dyDescent="0.45">
      <c r="A8910">
        <v>2018</v>
      </c>
      <c r="B8910">
        <v>1</v>
      </c>
      <c r="C8910" t="s">
        <v>0</v>
      </c>
      <c r="D8910">
        <v>308210021</v>
      </c>
      <c r="E8910">
        <v>1220</v>
      </c>
      <c r="F8910">
        <v>27</v>
      </c>
      <c r="G8910">
        <v>112</v>
      </c>
      <c r="H8910">
        <v>6192</v>
      </c>
      <c r="I8910">
        <v>0</v>
      </c>
      <c r="J8910" t="s">
        <v>16</v>
      </c>
    </row>
    <row r="8911" spans="1:10" x14ac:dyDescent="0.45">
      <c r="A8911">
        <v>2018</v>
      </c>
      <c r="B8911">
        <v>1</v>
      </c>
      <c r="C8911" t="s">
        <v>0</v>
      </c>
      <c r="D8911">
        <v>308210021</v>
      </c>
      <c r="E8911">
        <v>2010</v>
      </c>
      <c r="F8911">
        <v>25</v>
      </c>
      <c r="G8911">
        <v>1255</v>
      </c>
      <c r="H8911">
        <v>76789</v>
      </c>
      <c r="I8911">
        <v>0</v>
      </c>
      <c r="J8911" t="s">
        <v>16</v>
      </c>
    </row>
    <row r="8912" spans="1:10" x14ac:dyDescent="0.45">
      <c r="A8912">
        <v>2018</v>
      </c>
      <c r="B8912">
        <v>1</v>
      </c>
      <c r="C8912" t="s">
        <v>0</v>
      </c>
      <c r="D8912">
        <v>308210021</v>
      </c>
      <c r="E8912">
        <v>5880</v>
      </c>
      <c r="F8912">
        <v>27</v>
      </c>
      <c r="G8912">
        <v>177</v>
      </c>
      <c r="H8912">
        <v>23087</v>
      </c>
      <c r="I8912">
        <v>0</v>
      </c>
      <c r="J8912" t="s">
        <v>16</v>
      </c>
    </row>
    <row r="8913" spans="1:10" x14ac:dyDescent="0.45">
      <c r="A8913">
        <v>2018</v>
      </c>
      <c r="B8913">
        <v>1</v>
      </c>
      <c r="C8913" t="s">
        <v>0</v>
      </c>
      <c r="D8913">
        <v>308210021</v>
      </c>
      <c r="E8913">
        <v>5880</v>
      </c>
      <c r="F8913">
        <v>28</v>
      </c>
      <c r="G8913">
        <v>437</v>
      </c>
      <c r="H8913">
        <v>56679</v>
      </c>
      <c r="I8913">
        <v>0</v>
      </c>
      <c r="J8913" t="s">
        <v>16</v>
      </c>
    </row>
    <row r="8914" spans="1:10" x14ac:dyDescent="0.45">
      <c r="A8914">
        <v>2018</v>
      </c>
      <c r="B8914">
        <v>1</v>
      </c>
      <c r="C8914" t="s">
        <v>0</v>
      </c>
      <c r="D8914">
        <v>308210021</v>
      </c>
      <c r="E8914">
        <v>5880</v>
      </c>
      <c r="F8914">
        <v>32</v>
      </c>
      <c r="G8914">
        <v>256</v>
      </c>
      <c r="H8914">
        <v>36847</v>
      </c>
      <c r="I8914">
        <v>0</v>
      </c>
      <c r="J8914" t="s">
        <v>16</v>
      </c>
    </row>
    <row r="8915" spans="1:10" x14ac:dyDescent="0.45">
      <c r="A8915">
        <v>2018</v>
      </c>
      <c r="B8915">
        <v>1</v>
      </c>
      <c r="C8915" t="s">
        <v>0</v>
      </c>
      <c r="D8915">
        <v>308210029</v>
      </c>
      <c r="E8915">
        <v>5880</v>
      </c>
      <c r="F8915">
        <v>27</v>
      </c>
      <c r="G8915">
        <v>37</v>
      </c>
      <c r="H8915">
        <v>9187</v>
      </c>
      <c r="I8915">
        <v>0</v>
      </c>
      <c r="J8915" t="s">
        <v>16</v>
      </c>
    </row>
    <row r="8916" spans="1:10" x14ac:dyDescent="0.45">
      <c r="A8916">
        <v>2018</v>
      </c>
      <c r="B8916">
        <v>1</v>
      </c>
      <c r="C8916" t="s">
        <v>0</v>
      </c>
      <c r="D8916">
        <v>308210029</v>
      </c>
      <c r="E8916">
        <v>5880</v>
      </c>
      <c r="F8916">
        <v>28</v>
      </c>
      <c r="G8916">
        <v>75</v>
      </c>
      <c r="H8916">
        <v>20794</v>
      </c>
      <c r="I8916">
        <v>0</v>
      </c>
      <c r="J8916" t="s">
        <v>16</v>
      </c>
    </row>
    <row r="8917" spans="1:10" x14ac:dyDescent="0.45">
      <c r="A8917">
        <v>2018</v>
      </c>
      <c r="B8917">
        <v>1</v>
      </c>
      <c r="C8917" t="s">
        <v>0</v>
      </c>
      <c r="D8917">
        <v>308210029</v>
      </c>
      <c r="E8917">
        <v>5880</v>
      </c>
      <c r="F8917">
        <v>30</v>
      </c>
      <c r="G8917">
        <v>20</v>
      </c>
      <c r="H8917">
        <v>3265</v>
      </c>
      <c r="I8917">
        <v>0</v>
      </c>
      <c r="J8917" t="s">
        <v>16</v>
      </c>
    </row>
    <row r="8918" spans="1:10" x14ac:dyDescent="0.45">
      <c r="A8918">
        <v>2018</v>
      </c>
      <c r="B8918">
        <v>1</v>
      </c>
      <c r="C8918" t="s">
        <v>0</v>
      </c>
      <c r="D8918">
        <v>308290100</v>
      </c>
      <c r="E8918">
        <v>5880</v>
      </c>
      <c r="F8918">
        <v>28</v>
      </c>
      <c r="G8918">
        <v>1220</v>
      </c>
      <c r="H8918">
        <v>32557</v>
      </c>
      <c r="I8918">
        <v>0</v>
      </c>
      <c r="J8918" t="s">
        <v>16</v>
      </c>
    </row>
    <row r="8919" spans="1:10" x14ac:dyDescent="0.45">
      <c r="A8919">
        <v>2018</v>
      </c>
      <c r="B8919">
        <v>1</v>
      </c>
      <c r="C8919" t="s">
        <v>0</v>
      </c>
      <c r="D8919">
        <v>308300000</v>
      </c>
      <c r="E8919">
        <v>5570</v>
      </c>
      <c r="F8919">
        <v>27</v>
      </c>
      <c r="G8919">
        <v>15608</v>
      </c>
      <c r="H8919">
        <v>53288</v>
      </c>
      <c r="I8919">
        <v>0</v>
      </c>
      <c r="J8919" t="s">
        <v>16</v>
      </c>
    </row>
    <row r="8920" spans="1:10" x14ac:dyDescent="0.45">
      <c r="A8920">
        <v>2018</v>
      </c>
      <c r="B8920">
        <v>1</v>
      </c>
      <c r="C8920" t="s">
        <v>0</v>
      </c>
      <c r="D8920">
        <v>308300000</v>
      </c>
      <c r="E8920">
        <v>5800</v>
      </c>
      <c r="F8920">
        <v>27</v>
      </c>
      <c r="G8920">
        <v>485</v>
      </c>
      <c r="H8920">
        <v>2239</v>
      </c>
      <c r="I8920">
        <v>0</v>
      </c>
      <c r="J8920" t="s">
        <v>16</v>
      </c>
    </row>
    <row r="8921" spans="1:10" x14ac:dyDescent="0.45">
      <c r="A8921">
        <v>2018</v>
      </c>
      <c r="B8921">
        <v>1</v>
      </c>
      <c r="C8921" t="s">
        <v>0</v>
      </c>
      <c r="D8921">
        <v>308900000</v>
      </c>
      <c r="E8921">
        <v>5520</v>
      </c>
      <c r="F8921">
        <v>27</v>
      </c>
      <c r="G8921">
        <v>3640</v>
      </c>
      <c r="H8921">
        <v>24456</v>
      </c>
      <c r="I8921">
        <v>0</v>
      </c>
      <c r="J8921" t="s">
        <v>16</v>
      </c>
    </row>
    <row r="8922" spans="1:10" x14ac:dyDescent="0.45">
      <c r="A8922">
        <v>2018</v>
      </c>
      <c r="B8922">
        <v>1</v>
      </c>
      <c r="C8922" t="s">
        <v>0</v>
      </c>
      <c r="D8922">
        <v>308900000</v>
      </c>
      <c r="E8922">
        <v>5820</v>
      </c>
      <c r="F8922">
        <v>27</v>
      </c>
      <c r="G8922">
        <v>3266</v>
      </c>
      <c r="H8922">
        <v>78400</v>
      </c>
      <c r="I8922">
        <v>0</v>
      </c>
      <c r="J8922" t="s">
        <v>16</v>
      </c>
    </row>
    <row r="8923" spans="1:10" x14ac:dyDescent="0.45">
      <c r="A8923">
        <v>2018</v>
      </c>
      <c r="B8923">
        <v>1</v>
      </c>
      <c r="C8923" t="s">
        <v>0</v>
      </c>
      <c r="D8923">
        <v>1212210000</v>
      </c>
      <c r="E8923">
        <v>5330</v>
      </c>
      <c r="F8923">
        <v>28</v>
      </c>
      <c r="G8923">
        <v>6300</v>
      </c>
      <c r="H8923">
        <v>132300</v>
      </c>
      <c r="I8923">
        <v>0</v>
      </c>
      <c r="J8923" t="s">
        <v>16</v>
      </c>
    </row>
    <row r="8924" spans="1:10" x14ac:dyDescent="0.45">
      <c r="A8924">
        <v>2018</v>
      </c>
      <c r="B8924">
        <v>1</v>
      </c>
      <c r="C8924" t="s">
        <v>0</v>
      </c>
      <c r="D8924">
        <v>1212210000</v>
      </c>
      <c r="E8924">
        <v>5700</v>
      </c>
      <c r="F8924">
        <v>27</v>
      </c>
      <c r="G8924">
        <v>43969</v>
      </c>
      <c r="H8924">
        <v>277239</v>
      </c>
      <c r="I8924">
        <v>0</v>
      </c>
      <c r="J8924" t="s">
        <v>16</v>
      </c>
    </row>
    <row r="8925" spans="1:10" x14ac:dyDescent="0.45">
      <c r="A8925">
        <v>2018</v>
      </c>
      <c r="B8925">
        <v>1</v>
      </c>
      <c r="C8925" t="s">
        <v>0</v>
      </c>
      <c r="D8925">
        <v>1212210000</v>
      </c>
      <c r="E8925">
        <v>5700</v>
      </c>
      <c r="F8925">
        <v>28</v>
      </c>
      <c r="G8925">
        <v>1034</v>
      </c>
      <c r="H8925">
        <v>10484</v>
      </c>
      <c r="I8925">
        <v>0</v>
      </c>
      <c r="J8925" t="s">
        <v>16</v>
      </c>
    </row>
    <row r="8926" spans="1:10" x14ac:dyDescent="0.45">
      <c r="A8926">
        <v>2018</v>
      </c>
      <c r="B8926">
        <v>1</v>
      </c>
      <c r="C8926" t="s">
        <v>0</v>
      </c>
      <c r="D8926">
        <v>1212210000</v>
      </c>
      <c r="E8926">
        <v>5700</v>
      </c>
      <c r="F8926">
        <v>30</v>
      </c>
      <c r="G8926">
        <v>2650</v>
      </c>
      <c r="H8926">
        <v>127200</v>
      </c>
      <c r="I8926">
        <v>0</v>
      </c>
      <c r="J8926" t="s">
        <v>16</v>
      </c>
    </row>
    <row r="8927" spans="1:10" x14ac:dyDescent="0.45">
      <c r="A8927">
        <v>2018</v>
      </c>
      <c r="B8927">
        <v>1</v>
      </c>
      <c r="C8927" t="s">
        <v>0</v>
      </c>
      <c r="D8927">
        <v>1212210000</v>
      </c>
      <c r="E8927">
        <v>5800</v>
      </c>
      <c r="F8927">
        <v>27</v>
      </c>
      <c r="G8927">
        <v>37325</v>
      </c>
      <c r="H8927">
        <v>440143</v>
      </c>
      <c r="I8927">
        <v>0</v>
      </c>
      <c r="J8927" t="s">
        <v>16</v>
      </c>
    </row>
    <row r="8928" spans="1:10" x14ac:dyDescent="0.45">
      <c r="A8928">
        <v>2018</v>
      </c>
      <c r="B8928">
        <v>1</v>
      </c>
      <c r="C8928" t="s">
        <v>0</v>
      </c>
      <c r="D8928">
        <v>1212210000</v>
      </c>
      <c r="E8928">
        <v>5800</v>
      </c>
      <c r="F8928">
        <v>28</v>
      </c>
      <c r="G8928">
        <v>24607</v>
      </c>
      <c r="H8928">
        <v>114328</v>
      </c>
      <c r="I8928">
        <v>0</v>
      </c>
      <c r="J8928" t="s">
        <v>16</v>
      </c>
    </row>
    <row r="8929" spans="1:10" x14ac:dyDescent="0.45">
      <c r="A8929">
        <v>2018</v>
      </c>
      <c r="B8929">
        <v>1</v>
      </c>
      <c r="C8929" t="s">
        <v>0</v>
      </c>
      <c r="D8929">
        <v>1212210000</v>
      </c>
      <c r="E8929">
        <v>5800</v>
      </c>
      <c r="F8929">
        <v>30</v>
      </c>
      <c r="G8929">
        <v>297</v>
      </c>
      <c r="H8929">
        <v>12356</v>
      </c>
      <c r="I8929">
        <v>0</v>
      </c>
      <c r="J8929" t="s">
        <v>16</v>
      </c>
    </row>
    <row r="8930" spans="1:10" x14ac:dyDescent="0.45">
      <c r="A8930">
        <v>2018</v>
      </c>
      <c r="B8930">
        <v>1</v>
      </c>
      <c r="C8930" t="s">
        <v>0</v>
      </c>
      <c r="D8930">
        <v>1212210000</v>
      </c>
      <c r="E8930">
        <v>5800</v>
      </c>
      <c r="F8930">
        <v>32</v>
      </c>
      <c r="G8930">
        <v>3000</v>
      </c>
      <c r="H8930">
        <v>10200</v>
      </c>
      <c r="I8930">
        <v>0</v>
      </c>
      <c r="J8930" t="s">
        <v>16</v>
      </c>
    </row>
    <row r="8931" spans="1:10" x14ac:dyDescent="0.45">
      <c r="A8931">
        <v>2018</v>
      </c>
      <c r="B8931">
        <v>1</v>
      </c>
      <c r="C8931" t="s">
        <v>0</v>
      </c>
      <c r="D8931">
        <v>1212210000</v>
      </c>
      <c r="E8931">
        <v>5820</v>
      </c>
      <c r="F8931">
        <v>27</v>
      </c>
      <c r="G8931">
        <v>680</v>
      </c>
      <c r="H8931">
        <v>7500</v>
      </c>
      <c r="I8931">
        <v>0</v>
      </c>
      <c r="J8931" t="s">
        <v>16</v>
      </c>
    </row>
    <row r="8932" spans="1:10" x14ac:dyDescent="0.45">
      <c r="A8932">
        <v>2018</v>
      </c>
      <c r="B8932">
        <v>1</v>
      </c>
      <c r="C8932" t="s">
        <v>0</v>
      </c>
      <c r="D8932">
        <v>1212210000</v>
      </c>
      <c r="E8932">
        <v>5830</v>
      </c>
      <c r="F8932">
        <v>27</v>
      </c>
      <c r="G8932">
        <v>1446</v>
      </c>
      <c r="H8932">
        <v>2425</v>
      </c>
      <c r="I8932">
        <v>0</v>
      </c>
      <c r="J8932" t="s">
        <v>16</v>
      </c>
    </row>
    <row r="8933" spans="1:10" x14ac:dyDescent="0.45">
      <c r="A8933">
        <v>2018</v>
      </c>
      <c r="B8933">
        <v>1</v>
      </c>
      <c r="C8933" t="s">
        <v>0</v>
      </c>
      <c r="D8933">
        <v>1212210000</v>
      </c>
      <c r="E8933">
        <v>5880</v>
      </c>
      <c r="F8933">
        <v>27</v>
      </c>
      <c r="G8933">
        <v>22902</v>
      </c>
      <c r="H8933">
        <v>292979</v>
      </c>
      <c r="I8933">
        <v>0</v>
      </c>
      <c r="J8933" t="s">
        <v>16</v>
      </c>
    </row>
    <row r="8934" spans="1:10" x14ac:dyDescent="0.45">
      <c r="A8934">
        <v>2018</v>
      </c>
      <c r="B8934">
        <v>1</v>
      </c>
      <c r="C8934" t="s">
        <v>0</v>
      </c>
      <c r="D8934">
        <v>1212210000</v>
      </c>
      <c r="E8934">
        <v>5880</v>
      </c>
      <c r="F8934">
        <v>28</v>
      </c>
      <c r="G8934">
        <v>889</v>
      </c>
      <c r="H8934">
        <v>25688</v>
      </c>
      <c r="I8934">
        <v>0</v>
      </c>
      <c r="J8934" t="s">
        <v>16</v>
      </c>
    </row>
    <row r="8935" spans="1:10" x14ac:dyDescent="0.45">
      <c r="A8935">
        <v>2018</v>
      </c>
      <c r="B8935">
        <v>1</v>
      </c>
      <c r="C8935" t="s">
        <v>0</v>
      </c>
      <c r="D8935">
        <v>1212210000</v>
      </c>
      <c r="E8935">
        <v>5880</v>
      </c>
      <c r="F8935">
        <v>32</v>
      </c>
      <c r="G8935">
        <v>255</v>
      </c>
      <c r="H8935">
        <v>8094</v>
      </c>
      <c r="I8935">
        <v>0</v>
      </c>
      <c r="J8935" t="s">
        <v>16</v>
      </c>
    </row>
    <row r="8936" spans="1:10" x14ac:dyDescent="0.45">
      <c r="A8936">
        <v>2018</v>
      </c>
      <c r="B8936">
        <v>1</v>
      </c>
      <c r="C8936" t="s">
        <v>0</v>
      </c>
      <c r="D8936">
        <v>1603009090</v>
      </c>
      <c r="E8936">
        <v>4700</v>
      </c>
      <c r="F8936">
        <v>27</v>
      </c>
      <c r="G8936">
        <v>10000</v>
      </c>
      <c r="H8936">
        <v>525400</v>
      </c>
      <c r="I8936">
        <v>0</v>
      </c>
      <c r="J8936" t="s">
        <v>16</v>
      </c>
    </row>
    <row r="8937" spans="1:10" x14ac:dyDescent="0.45">
      <c r="A8937">
        <v>2018</v>
      </c>
      <c r="B8937">
        <v>1</v>
      </c>
      <c r="C8937" t="s">
        <v>0</v>
      </c>
      <c r="D8937">
        <v>1603009090</v>
      </c>
      <c r="E8937">
        <v>5520</v>
      </c>
      <c r="F8937">
        <v>27</v>
      </c>
      <c r="G8937">
        <v>6325</v>
      </c>
      <c r="H8937">
        <v>17112</v>
      </c>
      <c r="I8937">
        <v>0</v>
      </c>
      <c r="J8937" t="s">
        <v>16</v>
      </c>
    </row>
    <row r="8938" spans="1:10" x14ac:dyDescent="0.45">
      <c r="A8938">
        <v>2018</v>
      </c>
      <c r="B8938">
        <v>1</v>
      </c>
      <c r="C8938" t="s">
        <v>0</v>
      </c>
      <c r="D8938">
        <v>1603009090</v>
      </c>
      <c r="E8938">
        <v>5590</v>
      </c>
      <c r="F8938">
        <v>27</v>
      </c>
      <c r="G8938">
        <v>5763</v>
      </c>
      <c r="H8938">
        <v>31180</v>
      </c>
      <c r="I8938">
        <v>0</v>
      </c>
      <c r="J8938" t="s">
        <v>16</v>
      </c>
    </row>
    <row r="8939" spans="1:10" x14ac:dyDescent="0.45">
      <c r="A8939">
        <v>2018</v>
      </c>
      <c r="B8939">
        <v>1</v>
      </c>
      <c r="C8939" t="s">
        <v>0</v>
      </c>
      <c r="D8939">
        <v>1603009090</v>
      </c>
      <c r="E8939">
        <v>5800</v>
      </c>
      <c r="F8939">
        <v>27</v>
      </c>
      <c r="G8939">
        <v>200</v>
      </c>
      <c r="H8939">
        <v>17922</v>
      </c>
      <c r="I8939">
        <v>0</v>
      </c>
      <c r="J8939" t="s">
        <v>16</v>
      </c>
    </row>
    <row r="8940" spans="1:10" x14ac:dyDescent="0.45">
      <c r="A8940">
        <v>2018</v>
      </c>
      <c r="B8940">
        <v>1</v>
      </c>
      <c r="C8940" t="s">
        <v>0</v>
      </c>
      <c r="D8940">
        <v>1603009090</v>
      </c>
      <c r="E8940">
        <v>5820</v>
      </c>
      <c r="F8940">
        <v>27</v>
      </c>
      <c r="G8940">
        <v>176000</v>
      </c>
      <c r="H8940">
        <v>584526</v>
      </c>
      <c r="I8940">
        <v>0</v>
      </c>
      <c r="J8940" t="s">
        <v>16</v>
      </c>
    </row>
    <row r="8941" spans="1:10" x14ac:dyDescent="0.45">
      <c r="A8941">
        <v>2018</v>
      </c>
      <c r="B8941">
        <v>1</v>
      </c>
      <c r="C8941" t="s">
        <v>0</v>
      </c>
      <c r="D8941">
        <v>1603009090</v>
      </c>
      <c r="E8941">
        <v>5880</v>
      </c>
      <c r="F8941">
        <v>27</v>
      </c>
      <c r="G8941">
        <v>1480</v>
      </c>
      <c r="H8941">
        <v>12713</v>
      </c>
      <c r="I8941">
        <v>0</v>
      </c>
      <c r="J8941" t="s">
        <v>16</v>
      </c>
    </row>
    <row r="8942" spans="1:10" x14ac:dyDescent="0.45">
      <c r="A8942">
        <v>2018</v>
      </c>
      <c r="B8942">
        <v>1</v>
      </c>
      <c r="C8942" t="s">
        <v>0</v>
      </c>
      <c r="D8942">
        <v>1604112020</v>
      </c>
      <c r="E8942">
        <v>5490</v>
      </c>
      <c r="F8942">
        <v>27</v>
      </c>
      <c r="G8942">
        <v>14459</v>
      </c>
      <c r="H8942">
        <v>132300</v>
      </c>
      <c r="I8942">
        <v>0</v>
      </c>
      <c r="J8942" t="s">
        <v>16</v>
      </c>
    </row>
    <row r="8943" spans="1:10" x14ac:dyDescent="0.45">
      <c r="A8943">
        <v>2018</v>
      </c>
      <c r="B8943">
        <v>1</v>
      </c>
      <c r="C8943" t="s">
        <v>0</v>
      </c>
      <c r="D8943">
        <v>1604112020</v>
      </c>
      <c r="E8943">
        <v>5700</v>
      </c>
      <c r="F8943">
        <v>27</v>
      </c>
      <c r="G8943">
        <v>2317</v>
      </c>
      <c r="H8943">
        <v>9466</v>
      </c>
      <c r="I8943">
        <v>0</v>
      </c>
      <c r="J8943" t="s">
        <v>16</v>
      </c>
    </row>
    <row r="8944" spans="1:10" x14ac:dyDescent="0.45">
      <c r="A8944">
        <v>2018</v>
      </c>
      <c r="B8944">
        <v>1</v>
      </c>
      <c r="C8944" t="s">
        <v>0</v>
      </c>
      <c r="D8944">
        <v>1604114020</v>
      </c>
      <c r="E8944">
        <v>1220</v>
      </c>
      <c r="F8944">
        <v>30</v>
      </c>
      <c r="G8944">
        <v>5677</v>
      </c>
      <c r="H8944">
        <v>37423</v>
      </c>
      <c r="I8944">
        <v>0</v>
      </c>
      <c r="J8944" t="s">
        <v>16</v>
      </c>
    </row>
    <row r="8945" spans="1:10" x14ac:dyDescent="0.45">
      <c r="A8945">
        <v>2018</v>
      </c>
      <c r="B8945">
        <v>1</v>
      </c>
      <c r="C8945" t="s">
        <v>0</v>
      </c>
      <c r="D8945">
        <v>1604114020</v>
      </c>
      <c r="E8945">
        <v>5490</v>
      </c>
      <c r="F8945">
        <v>27</v>
      </c>
      <c r="G8945">
        <v>80805</v>
      </c>
      <c r="H8945">
        <v>522476</v>
      </c>
      <c r="I8945">
        <v>0</v>
      </c>
      <c r="J8945" t="s">
        <v>16</v>
      </c>
    </row>
    <row r="8946" spans="1:10" x14ac:dyDescent="0.45">
      <c r="A8946">
        <v>2018</v>
      </c>
      <c r="B8946">
        <v>1</v>
      </c>
      <c r="C8946" t="s">
        <v>0</v>
      </c>
      <c r="D8946">
        <v>1604114020</v>
      </c>
      <c r="E8946">
        <v>5490</v>
      </c>
      <c r="F8946">
        <v>28</v>
      </c>
      <c r="G8946">
        <v>11881</v>
      </c>
      <c r="H8946">
        <v>23875</v>
      </c>
      <c r="I8946">
        <v>0</v>
      </c>
      <c r="J8946" t="s">
        <v>16</v>
      </c>
    </row>
    <row r="8947" spans="1:10" x14ac:dyDescent="0.45">
      <c r="A8947">
        <v>2018</v>
      </c>
      <c r="B8947">
        <v>1</v>
      </c>
      <c r="C8947" t="s">
        <v>0</v>
      </c>
      <c r="D8947">
        <v>1604114020</v>
      </c>
      <c r="E8947">
        <v>5700</v>
      </c>
      <c r="F8947">
        <v>27</v>
      </c>
      <c r="G8947">
        <v>102451</v>
      </c>
      <c r="H8947">
        <v>331163</v>
      </c>
      <c r="I8947">
        <v>0</v>
      </c>
      <c r="J8947" t="s">
        <v>16</v>
      </c>
    </row>
    <row r="8948" spans="1:10" x14ac:dyDescent="0.45">
      <c r="A8948">
        <v>2018</v>
      </c>
      <c r="B8948">
        <v>1</v>
      </c>
      <c r="C8948" t="s">
        <v>0</v>
      </c>
      <c r="D8948">
        <v>1604114030</v>
      </c>
      <c r="E8948">
        <v>1220</v>
      </c>
      <c r="F8948">
        <v>30</v>
      </c>
      <c r="G8948">
        <v>155</v>
      </c>
      <c r="H8948">
        <v>3951</v>
      </c>
      <c r="I8948">
        <v>0</v>
      </c>
      <c r="J8948" t="s">
        <v>16</v>
      </c>
    </row>
    <row r="8949" spans="1:10" x14ac:dyDescent="0.45">
      <c r="A8949">
        <v>2018</v>
      </c>
      <c r="B8949">
        <v>1</v>
      </c>
      <c r="C8949" t="s">
        <v>0</v>
      </c>
      <c r="D8949">
        <v>1604114040</v>
      </c>
      <c r="E8949">
        <v>5700</v>
      </c>
      <c r="F8949">
        <v>27</v>
      </c>
      <c r="G8949">
        <v>2719</v>
      </c>
      <c r="H8949">
        <v>17996</v>
      </c>
      <c r="I8949">
        <v>0</v>
      </c>
      <c r="J8949" t="s">
        <v>16</v>
      </c>
    </row>
    <row r="8950" spans="1:10" x14ac:dyDescent="0.45">
      <c r="A8950">
        <v>2018</v>
      </c>
      <c r="B8950">
        <v>1</v>
      </c>
      <c r="C8950" t="s">
        <v>0</v>
      </c>
      <c r="D8950">
        <v>1604114050</v>
      </c>
      <c r="E8950">
        <v>1220</v>
      </c>
      <c r="F8950">
        <v>30</v>
      </c>
      <c r="G8950">
        <v>706</v>
      </c>
      <c r="H8950">
        <v>15015</v>
      </c>
      <c r="I8950">
        <v>0</v>
      </c>
      <c r="J8950" t="s">
        <v>16</v>
      </c>
    </row>
    <row r="8951" spans="1:10" x14ac:dyDescent="0.45">
      <c r="A8951">
        <v>2018</v>
      </c>
      <c r="B8951">
        <v>1</v>
      </c>
      <c r="C8951" t="s">
        <v>0</v>
      </c>
      <c r="D8951">
        <v>1604114050</v>
      </c>
      <c r="E8951">
        <v>5490</v>
      </c>
      <c r="F8951">
        <v>27</v>
      </c>
      <c r="G8951">
        <v>94055</v>
      </c>
      <c r="H8951">
        <v>798617</v>
      </c>
      <c r="I8951">
        <v>0</v>
      </c>
      <c r="J8951" t="s">
        <v>16</v>
      </c>
    </row>
    <row r="8952" spans="1:10" x14ac:dyDescent="0.45">
      <c r="A8952">
        <v>2018</v>
      </c>
      <c r="B8952">
        <v>1</v>
      </c>
      <c r="C8952" t="s">
        <v>0</v>
      </c>
      <c r="D8952">
        <v>1604114050</v>
      </c>
      <c r="E8952">
        <v>5490</v>
      </c>
      <c r="F8952">
        <v>30</v>
      </c>
      <c r="G8952">
        <v>15152</v>
      </c>
      <c r="H8952">
        <v>131582</v>
      </c>
      <c r="I8952">
        <v>0</v>
      </c>
      <c r="J8952" t="s">
        <v>16</v>
      </c>
    </row>
    <row r="8953" spans="1:10" x14ac:dyDescent="0.45">
      <c r="A8953">
        <v>2018</v>
      </c>
      <c r="B8953">
        <v>1</v>
      </c>
      <c r="C8953" t="s">
        <v>0</v>
      </c>
      <c r="D8953">
        <v>1604114050</v>
      </c>
      <c r="E8953">
        <v>5700</v>
      </c>
      <c r="F8953">
        <v>27</v>
      </c>
      <c r="G8953">
        <v>15350</v>
      </c>
      <c r="H8953">
        <v>86538</v>
      </c>
      <c r="I8953">
        <v>0</v>
      </c>
      <c r="J8953" t="s">
        <v>16</v>
      </c>
    </row>
    <row r="8954" spans="1:10" x14ac:dyDescent="0.45">
      <c r="A8954">
        <v>2018</v>
      </c>
      <c r="B8954">
        <v>1</v>
      </c>
      <c r="C8954" t="s">
        <v>0</v>
      </c>
      <c r="D8954">
        <v>1604114050</v>
      </c>
      <c r="E8954">
        <v>5700</v>
      </c>
      <c r="F8954">
        <v>30</v>
      </c>
      <c r="G8954">
        <v>8149</v>
      </c>
      <c r="H8954">
        <v>56509</v>
      </c>
      <c r="I8954">
        <v>0</v>
      </c>
      <c r="J8954" t="s">
        <v>16</v>
      </c>
    </row>
    <row r="8955" spans="1:10" x14ac:dyDescent="0.45">
      <c r="A8955">
        <v>2018</v>
      </c>
      <c r="B8955">
        <v>1</v>
      </c>
      <c r="C8955" t="s">
        <v>0</v>
      </c>
      <c r="D8955">
        <v>1604114050</v>
      </c>
      <c r="E8955">
        <v>5830</v>
      </c>
      <c r="F8955">
        <v>27</v>
      </c>
      <c r="G8955">
        <v>2823</v>
      </c>
      <c r="H8955">
        <v>56000</v>
      </c>
      <c r="I8955">
        <v>0</v>
      </c>
      <c r="J8955" t="s">
        <v>16</v>
      </c>
    </row>
    <row r="8956" spans="1:10" x14ac:dyDescent="0.45">
      <c r="A8956">
        <v>2018</v>
      </c>
      <c r="B8956">
        <v>1</v>
      </c>
      <c r="C8956" t="s">
        <v>0</v>
      </c>
      <c r="D8956">
        <v>1604122000</v>
      </c>
      <c r="E8956">
        <v>4510</v>
      </c>
      <c r="F8956">
        <v>27</v>
      </c>
      <c r="G8956">
        <v>1883</v>
      </c>
      <c r="H8956">
        <v>7868</v>
      </c>
      <c r="I8956">
        <v>0</v>
      </c>
      <c r="J8956" t="s">
        <v>16</v>
      </c>
    </row>
    <row r="8957" spans="1:10" x14ac:dyDescent="0.45">
      <c r="A8957">
        <v>2018</v>
      </c>
      <c r="B8957">
        <v>1</v>
      </c>
      <c r="C8957" t="s">
        <v>0</v>
      </c>
      <c r="D8957">
        <v>1604122000</v>
      </c>
      <c r="E8957">
        <v>5650</v>
      </c>
      <c r="F8957">
        <v>27</v>
      </c>
      <c r="G8957">
        <v>2132</v>
      </c>
      <c r="H8957">
        <v>5950</v>
      </c>
      <c r="I8957">
        <v>0</v>
      </c>
      <c r="J8957" t="s">
        <v>16</v>
      </c>
    </row>
    <row r="8958" spans="1:10" x14ac:dyDescent="0.45">
      <c r="A8958">
        <v>2018</v>
      </c>
      <c r="B8958">
        <v>1</v>
      </c>
      <c r="C8958" t="s">
        <v>0</v>
      </c>
      <c r="D8958">
        <v>1604126090</v>
      </c>
      <c r="E8958">
        <v>4280</v>
      </c>
      <c r="F8958">
        <v>27</v>
      </c>
      <c r="G8958">
        <v>16200</v>
      </c>
      <c r="H8958">
        <v>86695</v>
      </c>
      <c r="I8958">
        <v>0</v>
      </c>
      <c r="J8958" t="s">
        <v>16</v>
      </c>
    </row>
    <row r="8959" spans="1:10" x14ac:dyDescent="0.45">
      <c r="A8959">
        <v>2018</v>
      </c>
      <c r="B8959">
        <v>1</v>
      </c>
      <c r="C8959" t="s">
        <v>0</v>
      </c>
      <c r="D8959">
        <v>1604126090</v>
      </c>
      <c r="E8959">
        <v>4510</v>
      </c>
      <c r="F8959">
        <v>27</v>
      </c>
      <c r="G8959">
        <v>832</v>
      </c>
      <c r="H8959">
        <v>2672</v>
      </c>
      <c r="I8959">
        <v>0</v>
      </c>
      <c r="J8959" t="s">
        <v>16</v>
      </c>
    </row>
    <row r="8960" spans="1:10" x14ac:dyDescent="0.45">
      <c r="A8960">
        <v>2018</v>
      </c>
      <c r="B8960">
        <v>1</v>
      </c>
      <c r="C8960" t="s">
        <v>0</v>
      </c>
      <c r="D8960">
        <v>1604126090</v>
      </c>
      <c r="E8960">
        <v>5650</v>
      </c>
      <c r="F8960">
        <v>27</v>
      </c>
      <c r="G8960">
        <v>643</v>
      </c>
      <c r="H8960">
        <v>4726</v>
      </c>
      <c r="I8960">
        <v>0</v>
      </c>
      <c r="J8960" t="s">
        <v>16</v>
      </c>
    </row>
    <row r="8961" spans="1:10" x14ac:dyDescent="0.45">
      <c r="A8961">
        <v>2018</v>
      </c>
      <c r="B8961">
        <v>1</v>
      </c>
      <c r="C8961" t="s">
        <v>0</v>
      </c>
      <c r="D8961">
        <v>1604126090</v>
      </c>
      <c r="E8961">
        <v>5880</v>
      </c>
      <c r="F8961">
        <v>27</v>
      </c>
      <c r="G8961">
        <v>53</v>
      </c>
      <c r="H8961">
        <v>2081</v>
      </c>
      <c r="I8961">
        <v>0</v>
      </c>
      <c r="J8961" t="s">
        <v>16</v>
      </c>
    </row>
    <row r="8962" spans="1:10" x14ac:dyDescent="0.45">
      <c r="A8962">
        <v>2018</v>
      </c>
      <c r="B8962">
        <v>1</v>
      </c>
      <c r="C8962" t="s">
        <v>0</v>
      </c>
      <c r="D8962">
        <v>1604126090</v>
      </c>
      <c r="E8962">
        <v>5880</v>
      </c>
      <c r="F8962">
        <v>28</v>
      </c>
      <c r="G8962">
        <v>600</v>
      </c>
      <c r="H8962">
        <v>7296</v>
      </c>
      <c r="I8962">
        <v>0</v>
      </c>
      <c r="J8962" t="s">
        <v>16</v>
      </c>
    </row>
    <row r="8963" spans="1:10" x14ac:dyDescent="0.45">
      <c r="A8963">
        <v>2018</v>
      </c>
      <c r="B8963">
        <v>1</v>
      </c>
      <c r="C8963" t="s">
        <v>0</v>
      </c>
      <c r="D8963">
        <v>1604131000</v>
      </c>
      <c r="E8963">
        <v>4120</v>
      </c>
      <c r="F8963">
        <v>27</v>
      </c>
      <c r="G8963">
        <v>5615</v>
      </c>
      <c r="H8963">
        <v>47577</v>
      </c>
      <c r="I8963">
        <v>0</v>
      </c>
      <c r="J8963" t="s">
        <v>16</v>
      </c>
    </row>
    <row r="8964" spans="1:10" x14ac:dyDescent="0.45">
      <c r="A8964">
        <v>2018</v>
      </c>
      <c r="B8964">
        <v>1</v>
      </c>
      <c r="C8964" t="s">
        <v>0</v>
      </c>
      <c r="D8964">
        <v>1604131000</v>
      </c>
      <c r="E8964">
        <v>4550</v>
      </c>
      <c r="F8964">
        <v>27</v>
      </c>
      <c r="G8964">
        <v>12898</v>
      </c>
      <c r="H8964">
        <v>52322</v>
      </c>
      <c r="I8964">
        <v>0</v>
      </c>
      <c r="J8964" t="s">
        <v>16</v>
      </c>
    </row>
    <row r="8965" spans="1:10" x14ac:dyDescent="0.45">
      <c r="A8965">
        <v>2018</v>
      </c>
      <c r="B8965">
        <v>1</v>
      </c>
      <c r="C8965" t="s">
        <v>0</v>
      </c>
      <c r="D8965">
        <v>1604131000</v>
      </c>
      <c r="E8965">
        <v>5490</v>
      </c>
      <c r="F8965">
        <v>27</v>
      </c>
      <c r="G8965">
        <v>5291</v>
      </c>
      <c r="H8965">
        <v>24960</v>
      </c>
      <c r="I8965">
        <v>0</v>
      </c>
      <c r="J8965" t="s">
        <v>16</v>
      </c>
    </row>
    <row r="8966" spans="1:10" x14ac:dyDescent="0.45">
      <c r="A8966">
        <v>2018</v>
      </c>
      <c r="B8966">
        <v>1</v>
      </c>
      <c r="C8966" t="s">
        <v>0</v>
      </c>
      <c r="D8966">
        <v>1604131000</v>
      </c>
      <c r="E8966">
        <v>5520</v>
      </c>
      <c r="F8966">
        <v>28</v>
      </c>
      <c r="G8966">
        <v>17102</v>
      </c>
      <c r="H8966">
        <v>116743</v>
      </c>
      <c r="I8966">
        <v>0</v>
      </c>
      <c r="J8966" t="s">
        <v>16</v>
      </c>
    </row>
    <row r="8967" spans="1:10" x14ac:dyDescent="0.45">
      <c r="A8967">
        <v>2018</v>
      </c>
      <c r="B8967">
        <v>1</v>
      </c>
      <c r="C8967" t="s">
        <v>0</v>
      </c>
      <c r="D8967">
        <v>1604131000</v>
      </c>
      <c r="E8967">
        <v>5700</v>
      </c>
      <c r="F8967">
        <v>27</v>
      </c>
      <c r="G8967">
        <v>3060</v>
      </c>
      <c r="H8967">
        <v>13320</v>
      </c>
      <c r="I8967">
        <v>0</v>
      </c>
      <c r="J8967" t="s">
        <v>16</v>
      </c>
    </row>
    <row r="8968" spans="1:10" x14ac:dyDescent="0.45">
      <c r="A8968">
        <v>2018</v>
      </c>
      <c r="B8968">
        <v>1</v>
      </c>
      <c r="C8968" t="s">
        <v>0</v>
      </c>
      <c r="D8968">
        <v>1604132000</v>
      </c>
      <c r="E8968">
        <v>4710</v>
      </c>
      <c r="F8968">
        <v>30</v>
      </c>
      <c r="G8968">
        <v>75469</v>
      </c>
      <c r="H8968">
        <v>66266</v>
      </c>
      <c r="I8968">
        <v>0</v>
      </c>
      <c r="J8968" t="s">
        <v>16</v>
      </c>
    </row>
    <row r="8969" spans="1:10" x14ac:dyDescent="0.45">
      <c r="A8969">
        <v>2018</v>
      </c>
      <c r="B8969">
        <v>1</v>
      </c>
      <c r="C8969" t="s">
        <v>0</v>
      </c>
      <c r="D8969">
        <v>1604132000</v>
      </c>
      <c r="E8969">
        <v>5650</v>
      </c>
      <c r="F8969">
        <v>27</v>
      </c>
      <c r="G8969">
        <v>8981</v>
      </c>
      <c r="H8969">
        <v>32952</v>
      </c>
      <c r="I8969">
        <v>0</v>
      </c>
      <c r="J8969" t="s">
        <v>16</v>
      </c>
    </row>
    <row r="8970" spans="1:10" x14ac:dyDescent="0.45">
      <c r="A8970">
        <v>2018</v>
      </c>
      <c r="B8970">
        <v>1</v>
      </c>
      <c r="C8970" t="s">
        <v>0</v>
      </c>
      <c r="D8970">
        <v>1604132000</v>
      </c>
      <c r="E8970">
        <v>5700</v>
      </c>
      <c r="F8970">
        <v>27</v>
      </c>
      <c r="G8970">
        <v>5088</v>
      </c>
      <c r="H8970">
        <v>18000</v>
      </c>
      <c r="I8970">
        <v>0</v>
      </c>
      <c r="J8970" t="s">
        <v>16</v>
      </c>
    </row>
    <row r="8971" spans="1:10" x14ac:dyDescent="0.45">
      <c r="A8971">
        <v>2018</v>
      </c>
      <c r="B8971">
        <v>1</v>
      </c>
      <c r="C8971" t="s">
        <v>0</v>
      </c>
      <c r="D8971">
        <v>1604133000</v>
      </c>
      <c r="E8971">
        <v>5490</v>
      </c>
      <c r="F8971">
        <v>27</v>
      </c>
      <c r="G8971">
        <v>12002</v>
      </c>
      <c r="H8971">
        <v>82880</v>
      </c>
      <c r="I8971">
        <v>0</v>
      </c>
      <c r="J8971" t="s">
        <v>16</v>
      </c>
    </row>
    <row r="8972" spans="1:10" x14ac:dyDescent="0.45">
      <c r="A8972">
        <v>2018</v>
      </c>
      <c r="B8972">
        <v>1</v>
      </c>
      <c r="C8972" t="s">
        <v>0</v>
      </c>
      <c r="D8972">
        <v>1604133000</v>
      </c>
      <c r="E8972">
        <v>7140</v>
      </c>
      <c r="F8972">
        <v>27</v>
      </c>
      <c r="G8972">
        <v>71667</v>
      </c>
      <c r="H8972">
        <v>477177</v>
      </c>
      <c r="I8972">
        <v>0</v>
      </c>
      <c r="J8972" t="s">
        <v>16</v>
      </c>
    </row>
    <row r="8973" spans="1:10" x14ac:dyDescent="0.45">
      <c r="A8973">
        <v>2018</v>
      </c>
      <c r="B8973">
        <v>1</v>
      </c>
      <c r="C8973" t="s">
        <v>0</v>
      </c>
      <c r="D8973">
        <v>1604134000</v>
      </c>
      <c r="E8973">
        <v>4120</v>
      </c>
      <c r="F8973">
        <v>27</v>
      </c>
      <c r="G8973">
        <v>2452</v>
      </c>
      <c r="H8973">
        <v>20787</v>
      </c>
      <c r="I8973">
        <v>0</v>
      </c>
      <c r="J8973" t="s">
        <v>16</v>
      </c>
    </row>
    <row r="8974" spans="1:10" x14ac:dyDescent="0.45">
      <c r="A8974">
        <v>2018</v>
      </c>
      <c r="B8974">
        <v>1</v>
      </c>
      <c r="C8974" t="s">
        <v>0</v>
      </c>
      <c r="D8974">
        <v>1604134000</v>
      </c>
      <c r="E8974">
        <v>4700</v>
      </c>
      <c r="F8974">
        <v>30</v>
      </c>
      <c r="G8974">
        <v>403</v>
      </c>
      <c r="H8974">
        <v>2881</v>
      </c>
      <c r="I8974">
        <v>0</v>
      </c>
      <c r="J8974" t="s">
        <v>16</v>
      </c>
    </row>
    <row r="8975" spans="1:10" x14ac:dyDescent="0.45">
      <c r="A8975">
        <v>2018</v>
      </c>
      <c r="B8975">
        <v>1</v>
      </c>
      <c r="C8975" t="s">
        <v>0</v>
      </c>
      <c r="D8975">
        <v>1604134000</v>
      </c>
      <c r="E8975">
        <v>4710</v>
      </c>
      <c r="F8975">
        <v>30</v>
      </c>
      <c r="G8975">
        <v>6601</v>
      </c>
      <c r="H8975">
        <v>54315</v>
      </c>
      <c r="I8975">
        <v>0</v>
      </c>
      <c r="J8975" t="s">
        <v>16</v>
      </c>
    </row>
    <row r="8976" spans="1:10" x14ac:dyDescent="0.45">
      <c r="A8976">
        <v>2018</v>
      </c>
      <c r="B8976">
        <v>1</v>
      </c>
      <c r="C8976" t="s">
        <v>0</v>
      </c>
      <c r="D8976">
        <v>1604134000</v>
      </c>
      <c r="E8976">
        <v>5490</v>
      </c>
      <c r="F8976">
        <v>27</v>
      </c>
      <c r="G8976">
        <v>30640</v>
      </c>
      <c r="H8976">
        <v>101626</v>
      </c>
      <c r="I8976">
        <v>0</v>
      </c>
      <c r="J8976" t="s">
        <v>16</v>
      </c>
    </row>
    <row r="8977" spans="1:10" x14ac:dyDescent="0.45">
      <c r="A8977">
        <v>2018</v>
      </c>
      <c r="B8977">
        <v>1</v>
      </c>
      <c r="C8977" t="s">
        <v>0</v>
      </c>
      <c r="D8977">
        <v>1604134000</v>
      </c>
      <c r="E8977">
        <v>5490</v>
      </c>
      <c r="F8977">
        <v>28</v>
      </c>
      <c r="G8977">
        <v>14687</v>
      </c>
      <c r="H8977">
        <v>45472</v>
      </c>
      <c r="I8977">
        <v>0</v>
      </c>
      <c r="J8977" t="s">
        <v>16</v>
      </c>
    </row>
    <row r="8978" spans="1:10" x14ac:dyDescent="0.45">
      <c r="A8978">
        <v>2018</v>
      </c>
      <c r="B8978">
        <v>1</v>
      </c>
      <c r="C8978" t="s">
        <v>0</v>
      </c>
      <c r="D8978">
        <v>1604134000</v>
      </c>
      <c r="E8978">
        <v>5520</v>
      </c>
      <c r="F8978">
        <v>27</v>
      </c>
      <c r="G8978">
        <v>8100</v>
      </c>
      <c r="H8978">
        <v>24360</v>
      </c>
      <c r="I8978">
        <v>0</v>
      </c>
      <c r="J8978" t="s">
        <v>16</v>
      </c>
    </row>
    <row r="8979" spans="1:10" x14ac:dyDescent="0.45">
      <c r="A8979">
        <v>2018</v>
      </c>
      <c r="B8979">
        <v>1</v>
      </c>
      <c r="C8979" t="s">
        <v>0</v>
      </c>
      <c r="D8979">
        <v>1604134000</v>
      </c>
      <c r="E8979">
        <v>5520</v>
      </c>
      <c r="F8979">
        <v>28</v>
      </c>
      <c r="G8979">
        <v>13729</v>
      </c>
      <c r="H8979">
        <v>80914</v>
      </c>
      <c r="I8979">
        <v>0</v>
      </c>
      <c r="J8979" t="s">
        <v>16</v>
      </c>
    </row>
    <row r="8980" spans="1:10" x14ac:dyDescent="0.45">
      <c r="A8980">
        <v>2018</v>
      </c>
      <c r="B8980">
        <v>1</v>
      </c>
      <c r="C8980" t="s">
        <v>0</v>
      </c>
      <c r="D8980">
        <v>1604134000</v>
      </c>
      <c r="E8980">
        <v>5570</v>
      </c>
      <c r="F8980">
        <v>27</v>
      </c>
      <c r="G8980">
        <v>2716</v>
      </c>
      <c r="H8980">
        <v>14018</v>
      </c>
      <c r="I8980">
        <v>0</v>
      </c>
      <c r="J8980" t="s">
        <v>16</v>
      </c>
    </row>
    <row r="8981" spans="1:10" x14ac:dyDescent="0.45">
      <c r="A8981">
        <v>2018</v>
      </c>
      <c r="B8981">
        <v>1</v>
      </c>
      <c r="C8981" t="s">
        <v>0</v>
      </c>
      <c r="D8981">
        <v>1604134000</v>
      </c>
      <c r="E8981">
        <v>5650</v>
      </c>
      <c r="F8981">
        <v>27</v>
      </c>
      <c r="G8981">
        <v>74057</v>
      </c>
      <c r="H8981">
        <v>124485</v>
      </c>
      <c r="I8981">
        <v>0</v>
      </c>
      <c r="J8981" t="s">
        <v>16</v>
      </c>
    </row>
    <row r="8982" spans="1:10" x14ac:dyDescent="0.45">
      <c r="A8982">
        <v>2018</v>
      </c>
      <c r="B8982">
        <v>1</v>
      </c>
      <c r="C8982" t="s">
        <v>0</v>
      </c>
      <c r="D8982">
        <v>1604134000</v>
      </c>
      <c r="E8982">
        <v>5650</v>
      </c>
      <c r="F8982">
        <v>28</v>
      </c>
      <c r="G8982">
        <v>14464</v>
      </c>
      <c r="H8982">
        <v>22130</v>
      </c>
      <c r="I8982">
        <v>0</v>
      </c>
      <c r="J8982" t="s">
        <v>16</v>
      </c>
    </row>
    <row r="8983" spans="1:10" x14ac:dyDescent="0.45">
      <c r="A8983">
        <v>2018</v>
      </c>
      <c r="B8983">
        <v>1</v>
      </c>
      <c r="C8983" t="s">
        <v>0</v>
      </c>
      <c r="D8983">
        <v>1604134000</v>
      </c>
      <c r="E8983">
        <v>5650</v>
      </c>
      <c r="F8983">
        <v>32</v>
      </c>
      <c r="G8983">
        <v>28469</v>
      </c>
      <c r="H8983">
        <v>54477</v>
      </c>
      <c r="I8983">
        <v>0</v>
      </c>
      <c r="J8983" t="s">
        <v>16</v>
      </c>
    </row>
    <row r="8984" spans="1:10" x14ac:dyDescent="0.45">
      <c r="A8984">
        <v>2018</v>
      </c>
      <c r="B8984">
        <v>1</v>
      </c>
      <c r="C8984" t="s">
        <v>0</v>
      </c>
      <c r="D8984">
        <v>1604134000</v>
      </c>
      <c r="E8984">
        <v>5700</v>
      </c>
      <c r="F8984">
        <v>27</v>
      </c>
      <c r="G8984">
        <v>84437</v>
      </c>
      <c r="H8984">
        <v>191653</v>
      </c>
      <c r="I8984">
        <v>0</v>
      </c>
      <c r="J8984" t="s">
        <v>16</v>
      </c>
    </row>
    <row r="8985" spans="1:10" x14ac:dyDescent="0.45">
      <c r="A8985">
        <v>2018</v>
      </c>
      <c r="B8985">
        <v>1</v>
      </c>
      <c r="C8985" t="s">
        <v>0</v>
      </c>
      <c r="D8985">
        <v>1604134000</v>
      </c>
      <c r="E8985">
        <v>5700</v>
      </c>
      <c r="F8985">
        <v>28</v>
      </c>
      <c r="G8985">
        <v>8772</v>
      </c>
      <c r="H8985">
        <v>13760</v>
      </c>
      <c r="I8985">
        <v>0</v>
      </c>
      <c r="J8985" t="s">
        <v>16</v>
      </c>
    </row>
    <row r="8986" spans="1:10" x14ac:dyDescent="0.45">
      <c r="A8986">
        <v>2018</v>
      </c>
      <c r="B8986">
        <v>1</v>
      </c>
      <c r="C8986" t="s">
        <v>0</v>
      </c>
      <c r="D8986">
        <v>1604134000</v>
      </c>
      <c r="E8986">
        <v>5700</v>
      </c>
      <c r="F8986">
        <v>32</v>
      </c>
      <c r="G8986">
        <v>2556</v>
      </c>
      <c r="H8986">
        <v>6700</v>
      </c>
      <c r="I8986">
        <v>0</v>
      </c>
      <c r="J8986" t="s">
        <v>16</v>
      </c>
    </row>
    <row r="8987" spans="1:10" x14ac:dyDescent="0.45">
      <c r="A8987">
        <v>2018</v>
      </c>
      <c r="B8987">
        <v>1</v>
      </c>
      <c r="C8987" t="s">
        <v>0</v>
      </c>
      <c r="D8987">
        <v>1604134000</v>
      </c>
      <c r="E8987">
        <v>7140</v>
      </c>
      <c r="F8987">
        <v>27</v>
      </c>
      <c r="G8987">
        <v>37153</v>
      </c>
      <c r="H8987">
        <v>153441</v>
      </c>
      <c r="I8987">
        <v>0</v>
      </c>
      <c r="J8987" t="s">
        <v>16</v>
      </c>
    </row>
    <row r="8988" spans="1:10" x14ac:dyDescent="0.45">
      <c r="A8988">
        <v>2018</v>
      </c>
      <c r="B8988">
        <v>1</v>
      </c>
      <c r="C8988" t="s">
        <v>0</v>
      </c>
      <c r="D8988">
        <v>1604139000</v>
      </c>
      <c r="E8988">
        <v>3310</v>
      </c>
      <c r="F8988">
        <v>27</v>
      </c>
      <c r="G8988">
        <v>114240</v>
      </c>
      <c r="H8988">
        <v>218480</v>
      </c>
      <c r="I8988">
        <v>0</v>
      </c>
      <c r="J8988" t="s">
        <v>16</v>
      </c>
    </row>
    <row r="8989" spans="1:10" x14ac:dyDescent="0.45">
      <c r="A8989">
        <v>2018</v>
      </c>
      <c r="B8989">
        <v>1</v>
      </c>
      <c r="C8989" t="s">
        <v>0</v>
      </c>
      <c r="D8989">
        <v>1604139000</v>
      </c>
      <c r="E8989">
        <v>3310</v>
      </c>
      <c r="F8989">
        <v>28</v>
      </c>
      <c r="G8989">
        <v>48960</v>
      </c>
      <c r="H8989">
        <v>93740</v>
      </c>
      <c r="I8989">
        <v>0</v>
      </c>
      <c r="J8989" t="s">
        <v>16</v>
      </c>
    </row>
    <row r="8990" spans="1:10" x14ac:dyDescent="0.45">
      <c r="A8990">
        <v>2018</v>
      </c>
      <c r="B8990">
        <v>1</v>
      </c>
      <c r="C8990" t="s">
        <v>0</v>
      </c>
      <c r="D8990">
        <v>1604139000</v>
      </c>
      <c r="E8990">
        <v>5650</v>
      </c>
      <c r="F8990">
        <v>27</v>
      </c>
      <c r="G8990">
        <v>13933</v>
      </c>
      <c r="H8990">
        <v>30468</v>
      </c>
      <c r="I8990">
        <v>0</v>
      </c>
      <c r="J8990" t="s">
        <v>16</v>
      </c>
    </row>
    <row r="8991" spans="1:10" x14ac:dyDescent="0.45">
      <c r="A8991">
        <v>2018</v>
      </c>
      <c r="B8991">
        <v>1</v>
      </c>
      <c r="C8991" t="s">
        <v>0</v>
      </c>
      <c r="D8991">
        <v>1604139000</v>
      </c>
      <c r="E8991">
        <v>5650</v>
      </c>
      <c r="F8991">
        <v>32</v>
      </c>
      <c r="G8991">
        <v>1632</v>
      </c>
      <c r="H8991">
        <v>3360</v>
      </c>
      <c r="I8991">
        <v>0</v>
      </c>
      <c r="J8991" t="s">
        <v>16</v>
      </c>
    </row>
    <row r="8992" spans="1:10" x14ac:dyDescent="0.45">
      <c r="A8992">
        <v>2018</v>
      </c>
      <c r="B8992">
        <v>1</v>
      </c>
      <c r="C8992" t="s">
        <v>0</v>
      </c>
      <c r="D8992">
        <v>1604139000</v>
      </c>
      <c r="E8992">
        <v>5700</v>
      </c>
      <c r="F8992">
        <v>27</v>
      </c>
      <c r="G8992">
        <v>236538</v>
      </c>
      <c r="H8992">
        <v>402107</v>
      </c>
      <c r="I8992">
        <v>0</v>
      </c>
      <c r="J8992" t="s">
        <v>16</v>
      </c>
    </row>
    <row r="8993" spans="1:10" x14ac:dyDescent="0.45">
      <c r="A8993">
        <v>2018</v>
      </c>
      <c r="B8993">
        <v>1</v>
      </c>
      <c r="C8993" t="s">
        <v>0</v>
      </c>
      <c r="D8993">
        <v>1604139000</v>
      </c>
      <c r="E8993">
        <v>5700</v>
      </c>
      <c r="F8993">
        <v>28</v>
      </c>
      <c r="G8993">
        <v>19788</v>
      </c>
      <c r="H8993">
        <v>31040</v>
      </c>
      <c r="I8993">
        <v>0</v>
      </c>
      <c r="J8993" t="s">
        <v>16</v>
      </c>
    </row>
    <row r="8994" spans="1:10" x14ac:dyDescent="0.45">
      <c r="A8994">
        <v>2018</v>
      </c>
      <c r="B8994">
        <v>1</v>
      </c>
      <c r="C8994" t="s">
        <v>0</v>
      </c>
      <c r="D8994">
        <v>1604139000</v>
      </c>
      <c r="E8994">
        <v>5700</v>
      </c>
      <c r="F8994">
        <v>30</v>
      </c>
      <c r="G8994">
        <v>6120</v>
      </c>
      <c r="H8994">
        <v>10575</v>
      </c>
      <c r="I8994">
        <v>0</v>
      </c>
      <c r="J8994" t="s">
        <v>16</v>
      </c>
    </row>
    <row r="8995" spans="1:10" x14ac:dyDescent="0.45">
      <c r="A8995">
        <v>2018</v>
      </c>
      <c r="B8995">
        <v>1</v>
      </c>
      <c r="C8995" t="s">
        <v>0</v>
      </c>
      <c r="D8995">
        <v>1604139000</v>
      </c>
      <c r="E8995">
        <v>5880</v>
      </c>
      <c r="F8995">
        <v>27</v>
      </c>
      <c r="G8995">
        <v>499</v>
      </c>
      <c r="H8995">
        <v>11736</v>
      </c>
      <c r="I8995">
        <v>0</v>
      </c>
      <c r="J8995" t="s">
        <v>16</v>
      </c>
    </row>
    <row r="8996" spans="1:10" x14ac:dyDescent="0.45">
      <c r="A8996">
        <v>2018</v>
      </c>
      <c r="B8996">
        <v>1</v>
      </c>
      <c r="C8996" t="s">
        <v>0</v>
      </c>
      <c r="D8996">
        <v>1604139000</v>
      </c>
      <c r="E8996">
        <v>7140</v>
      </c>
      <c r="F8996">
        <v>27</v>
      </c>
      <c r="G8996">
        <v>14417</v>
      </c>
      <c r="H8996">
        <v>27398</v>
      </c>
      <c r="I8996">
        <v>0</v>
      </c>
      <c r="J8996" t="s">
        <v>16</v>
      </c>
    </row>
    <row r="8997" spans="1:10" x14ac:dyDescent="0.45">
      <c r="A8997">
        <v>2018</v>
      </c>
      <c r="B8997">
        <v>1</v>
      </c>
      <c r="C8997" t="s">
        <v>0</v>
      </c>
      <c r="D8997">
        <v>1604141010</v>
      </c>
      <c r="E8997">
        <v>3310</v>
      </c>
      <c r="F8997">
        <v>25</v>
      </c>
      <c r="G8997">
        <v>4157</v>
      </c>
      <c r="H8997">
        <v>29992</v>
      </c>
      <c r="I8997">
        <v>0</v>
      </c>
      <c r="J8997" t="s">
        <v>16</v>
      </c>
    </row>
    <row r="8998" spans="1:10" x14ac:dyDescent="0.45">
      <c r="A8998">
        <v>2018</v>
      </c>
      <c r="B8998">
        <v>1</v>
      </c>
      <c r="C8998" t="s">
        <v>0</v>
      </c>
      <c r="D8998">
        <v>1604141091</v>
      </c>
      <c r="E8998">
        <v>4700</v>
      </c>
      <c r="F8998">
        <v>28</v>
      </c>
      <c r="G8998">
        <v>322</v>
      </c>
      <c r="H8998">
        <v>5063</v>
      </c>
      <c r="I8998">
        <v>0</v>
      </c>
      <c r="J8998" t="s">
        <v>16</v>
      </c>
    </row>
    <row r="8999" spans="1:10" x14ac:dyDescent="0.45">
      <c r="A8999">
        <v>2018</v>
      </c>
      <c r="B8999">
        <v>1</v>
      </c>
      <c r="C8999" t="s">
        <v>0</v>
      </c>
      <c r="D8999">
        <v>1604141091</v>
      </c>
      <c r="E8999">
        <v>5490</v>
      </c>
      <c r="F8999">
        <v>27</v>
      </c>
      <c r="G8999">
        <v>1774</v>
      </c>
      <c r="H8999">
        <v>16940</v>
      </c>
      <c r="I8999">
        <v>0</v>
      </c>
      <c r="J8999" t="s">
        <v>16</v>
      </c>
    </row>
    <row r="9000" spans="1:10" x14ac:dyDescent="0.45">
      <c r="A9000">
        <v>2018</v>
      </c>
      <c r="B9000">
        <v>1</v>
      </c>
      <c r="C9000" t="s">
        <v>0</v>
      </c>
      <c r="D9000">
        <v>1604141099</v>
      </c>
      <c r="E9000">
        <v>2010</v>
      </c>
      <c r="F9000">
        <v>25</v>
      </c>
      <c r="G9000">
        <v>96731</v>
      </c>
      <c r="H9000">
        <v>399480</v>
      </c>
      <c r="I9000">
        <v>0</v>
      </c>
      <c r="J9000" t="s">
        <v>16</v>
      </c>
    </row>
    <row r="9001" spans="1:10" x14ac:dyDescent="0.45">
      <c r="A9001">
        <v>2018</v>
      </c>
      <c r="B9001">
        <v>1</v>
      </c>
      <c r="C9001" t="s">
        <v>0</v>
      </c>
      <c r="D9001">
        <v>1604141099</v>
      </c>
      <c r="E9001">
        <v>4759</v>
      </c>
      <c r="F9001">
        <v>27</v>
      </c>
      <c r="G9001">
        <v>2483</v>
      </c>
      <c r="H9001">
        <v>11565</v>
      </c>
      <c r="I9001">
        <v>0</v>
      </c>
      <c r="J9001" t="s">
        <v>16</v>
      </c>
    </row>
    <row r="9002" spans="1:10" x14ac:dyDescent="0.45">
      <c r="A9002">
        <v>2018</v>
      </c>
      <c r="B9002">
        <v>1</v>
      </c>
      <c r="C9002" t="s">
        <v>0</v>
      </c>
      <c r="D9002">
        <v>1604141099</v>
      </c>
      <c r="E9002">
        <v>5070</v>
      </c>
      <c r="F9002">
        <v>27</v>
      </c>
      <c r="G9002">
        <v>8209</v>
      </c>
      <c r="H9002">
        <v>29966</v>
      </c>
      <c r="I9002">
        <v>0</v>
      </c>
      <c r="J9002" t="s">
        <v>16</v>
      </c>
    </row>
    <row r="9003" spans="1:10" x14ac:dyDescent="0.45">
      <c r="A9003">
        <v>2018</v>
      </c>
      <c r="B9003">
        <v>1</v>
      </c>
      <c r="C9003" t="s">
        <v>0</v>
      </c>
      <c r="D9003">
        <v>1604141099</v>
      </c>
      <c r="E9003">
        <v>5070</v>
      </c>
      <c r="F9003">
        <v>28</v>
      </c>
      <c r="G9003">
        <v>2372</v>
      </c>
      <c r="H9003">
        <v>14330</v>
      </c>
      <c r="I9003">
        <v>0</v>
      </c>
      <c r="J9003" t="s">
        <v>16</v>
      </c>
    </row>
    <row r="9004" spans="1:10" x14ac:dyDescent="0.45">
      <c r="A9004">
        <v>2018</v>
      </c>
      <c r="B9004">
        <v>1</v>
      </c>
      <c r="C9004" t="s">
        <v>0</v>
      </c>
      <c r="D9004">
        <v>1604141099</v>
      </c>
      <c r="E9004">
        <v>5490</v>
      </c>
      <c r="F9004">
        <v>32</v>
      </c>
      <c r="G9004">
        <v>13336</v>
      </c>
      <c r="H9004">
        <v>20020</v>
      </c>
      <c r="I9004">
        <v>0</v>
      </c>
      <c r="J9004" t="s">
        <v>16</v>
      </c>
    </row>
    <row r="9005" spans="1:10" x14ac:dyDescent="0.45">
      <c r="A9005">
        <v>2018</v>
      </c>
      <c r="B9005">
        <v>1</v>
      </c>
      <c r="C9005" t="s">
        <v>0</v>
      </c>
      <c r="D9005">
        <v>1604141099</v>
      </c>
      <c r="E9005">
        <v>5650</v>
      </c>
      <c r="F9005">
        <v>27</v>
      </c>
      <c r="G9005">
        <v>14196</v>
      </c>
      <c r="H9005">
        <v>58136</v>
      </c>
      <c r="I9005">
        <v>0</v>
      </c>
      <c r="J9005" t="s">
        <v>16</v>
      </c>
    </row>
    <row r="9006" spans="1:10" x14ac:dyDescent="0.45">
      <c r="A9006">
        <v>2018</v>
      </c>
      <c r="B9006">
        <v>1</v>
      </c>
      <c r="C9006" t="s">
        <v>0</v>
      </c>
      <c r="D9006">
        <v>1604141099</v>
      </c>
      <c r="E9006">
        <v>5800</v>
      </c>
      <c r="F9006">
        <v>27</v>
      </c>
      <c r="G9006">
        <v>9632</v>
      </c>
      <c r="H9006">
        <v>57334</v>
      </c>
      <c r="I9006">
        <v>0</v>
      </c>
      <c r="J9006" t="s">
        <v>16</v>
      </c>
    </row>
    <row r="9007" spans="1:10" x14ac:dyDescent="0.45">
      <c r="A9007">
        <v>2018</v>
      </c>
      <c r="B9007">
        <v>1</v>
      </c>
      <c r="C9007" t="s">
        <v>0</v>
      </c>
      <c r="D9007">
        <v>1604141099</v>
      </c>
      <c r="E9007">
        <v>5800</v>
      </c>
      <c r="F9007">
        <v>28</v>
      </c>
      <c r="G9007">
        <v>2453</v>
      </c>
      <c r="H9007">
        <v>10642</v>
      </c>
      <c r="I9007">
        <v>0</v>
      </c>
      <c r="J9007" t="s">
        <v>16</v>
      </c>
    </row>
    <row r="9008" spans="1:10" x14ac:dyDescent="0.45">
      <c r="A9008">
        <v>2018</v>
      </c>
      <c r="B9008">
        <v>1</v>
      </c>
      <c r="C9008" t="s">
        <v>0</v>
      </c>
      <c r="D9008">
        <v>1604143051</v>
      </c>
      <c r="E9008">
        <v>3310</v>
      </c>
      <c r="F9008">
        <v>25</v>
      </c>
      <c r="G9008">
        <v>46978</v>
      </c>
      <c r="H9008">
        <v>244369</v>
      </c>
      <c r="I9008">
        <v>0</v>
      </c>
      <c r="J9008" t="s">
        <v>16</v>
      </c>
    </row>
    <row r="9009" spans="1:10" x14ac:dyDescent="0.45">
      <c r="A9009">
        <v>2018</v>
      </c>
      <c r="B9009">
        <v>1</v>
      </c>
      <c r="C9009" t="s">
        <v>0</v>
      </c>
      <c r="D9009">
        <v>1604143051</v>
      </c>
      <c r="E9009">
        <v>3310</v>
      </c>
      <c r="F9009">
        <v>27</v>
      </c>
      <c r="G9009">
        <v>15811</v>
      </c>
      <c r="H9009">
        <v>109958</v>
      </c>
      <c r="I9009">
        <v>0</v>
      </c>
      <c r="J9009" t="s">
        <v>16</v>
      </c>
    </row>
    <row r="9010" spans="1:10" x14ac:dyDescent="0.45">
      <c r="A9010">
        <v>2018</v>
      </c>
      <c r="B9010">
        <v>1</v>
      </c>
      <c r="C9010" t="s">
        <v>0</v>
      </c>
      <c r="D9010">
        <v>1604143051</v>
      </c>
      <c r="E9010">
        <v>5490</v>
      </c>
      <c r="F9010">
        <v>27</v>
      </c>
      <c r="G9010">
        <v>80352</v>
      </c>
      <c r="H9010">
        <v>515650</v>
      </c>
      <c r="I9010">
        <v>0</v>
      </c>
      <c r="J9010" t="s">
        <v>16</v>
      </c>
    </row>
    <row r="9011" spans="1:10" x14ac:dyDescent="0.45">
      <c r="A9011">
        <v>2018</v>
      </c>
      <c r="B9011">
        <v>1</v>
      </c>
      <c r="C9011" t="s">
        <v>0</v>
      </c>
      <c r="D9011">
        <v>1604143051</v>
      </c>
      <c r="E9011">
        <v>5490</v>
      </c>
      <c r="F9011">
        <v>28</v>
      </c>
      <c r="G9011">
        <v>13880</v>
      </c>
      <c r="H9011">
        <v>126595</v>
      </c>
      <c r="I9011">
        <v>0</v>
      </c>
      <c r="J9011" t="s">
        <v>16</v>
      </c>
    </row>
    <row r="9012" spans="1:10" x14ac:dyDescent="0.45">
      <c r="A9012">
        <v>2018</v>
      </c>
      <c r="B9012">
        <v>1</v>
      </c>
      <c r="C9012" t="s">
        <v>0</v>
      </c>
      <c r="D9012">
        <v>1604143051</v>
      </c>
      <c r="E9012">
        <v>5520</v>
      </c>
      <c r="F9012">
        <v>27</v>
      </c>
      <c r="G9012">
        <v>5856</v>
      </c>
      <c r="H9012">
        <v>38016</v>
      </c>
      <c r="I9012">
        <v>0</v>
      </c>
      <c r="J9012" t="s">
        <v>16</v>
      </c>
    </row>
    <row r="9013" spans="1:10" x14ac:dyDescent="0.45">
      <c r="A9013">
        <v>2018</v>
      </c>
      <c r="B9013">
        <v>1</v>
      </c>
      <c r="C9013" t="s">
        <v>0</v>
      </c>
      <c r="D9013">
        <v>1604143051</v>
      </c>
      <c r="E9013">
        <v>5700</v>
      </c>
      <c r="F9013">
        <v>27</v>
      </c>
      <c r="G9013">
        <v>17103</v>
      </c>
      <c r="H9013">
        <v>72833</v>
      </c>
      <c r="I9013">
        <v>0</v>
      </c>
      <c r="J9013" t="s">
        <v>16</v>
      </c>
    </row>
    <row r="9014" spans="1:10" x14ac:dyDescent="0.45">
      <c r="A9014">
        <v>2018</v>
      </c>
      <c r="B9014">
        <v>1</v>
      </c>
      <c r="C9014" t="s">
        <v>0</v>
      </c>
      <c r="D9014">
        <v>1604143059</v>
      </c>
      <c r="E9014">
        <v>1220</v>
      </c>
      <c r="F9014">
        <v>30</v>
      </c>
      <c r="G9014">
        <v>352</v>
      </c>
      <c r="H9014">
        <v>8292</v>
      </c>
      <c r="I9014">
        <v>0</v>
      </c>
      <c r="J9014" t="s">
        <v>16</v>
      </c>
    </row>
    <row r="9015" spans="1:10" x14ac:dyDescent="0.45">
      <c r="A9015">
        <v>2018</v>
      </c>
      <c r="B9015">
        <v>1</v>
      </c>
      <c r="C9015" t="s">
        <v>0</v>
      </c>
      <c r="D9015">
        <v>1604143059</v>
      </c>
      <c r="E9015">
        <v>3310</v>
      </c>
      <c r="F9015">
        <v>25</v>
      </c>
      <c r="G9015">
        <v>9025</v>
      </c>
      <c r="H9015">
        <v>43578</v>
      </c>
      <c r="I9015">
        <v>0</v>
      </c>
      <c r="J9015" t="s">
        <v>16</v>
      </c>
    </row>
    <row r="9016" spans="1:10" x14ac:dyDescent="0.45">
      <c r="A9016">
        <v>2018</v>
      </c>
      <c r="B9016">
        <v>1</v>
      </c>
      <c r="C9016" t="s">
        <v>0</v>
      </c>
      <c r="D9016">
        <v>1604143059</v>
      </c>
      <c r="E9016">
        <v>5490</v>
      </c>
      <c r="F9016">
        <v>27</v>
      </c>
      <c r="G9016">
        <v>694312</v>
      </c>
      <c r="H9016">
        <v>3806064</v>
      </c>
      <c r="I9016">
        <v>0</v>
      </c>
      <c r="J9016" t="s">
        <v>16</v>
      </c>
    </row>
    <row r="9017" spans="1:10" x14ac:dyDescent="0.45">
      <c r="A9017">
        <v>2018</v>
      </c>
      <c r="B9017">
        <v>1</v>
      </c>
      <c r="C9017" t="s">
        <v>0</v>
      </c>
      <c r="D9017">
        <v>1604143059</v>
      </c>
      <c r="E9017">
        <v>5490</v>
      </c>
      <c r="F9017">
        <v>28</v>
      </c>
      <c r="G9017">
        <v>7804</v>
      </c>
      <c r="H9017">
        <v>61650</v>
      </c>
      <c r="I9017">
        <v>0</v>
      </c>
      <c r="J9017" t="s">
        <v>16</v>
      </c>
    </row>
    <row r="9018" spans="1:10" x14ac:dyDescent="0.45">
      <c r="A9018">
        <v>2018</v>
      </c>
      <c r="B9018">
        <v>1</v>
      </c>
      <c r="C9018" t="s">
        <v>0</v>
      </c>
      <c r="D9018">
        <v>1604143059</v>
      </c>
      <c r="E9018">
        <v>5490</v>
      </c>
      <c r="F9018">
        <v>30</v>
      </c>
      <c r="G9018">
        <v>298034</v>
      </c>
      <c r="H9018">
        <v>1690408</v>
      </c>
      <c r="I9018">
        <v>0</v>
      </c>
      <c r="J9018" t="s">
        <v>16</v>
      </c>
    </row>
    <row r="9019" spans="1:10" x14ac:dyDescent="0.45">
      <c r="A9019">
        <v>2018</v>
      </c>
      <c r="B9019">
        <v>1</v>
      </c>
      <c r="C9019" t="s">
        <v>0</v>
      </c>
      <c r="D9019">
        <v>1604143059</v>
      </c>
      <c r="E9019">
        <v>5520</v>
      </c>
      <c r="F9019">
        <v>27</v>
      </c>
      <c r="G9019">
        <v>142166</v>
      </c>
      <c r="H9019">
        <v>669531</v>
      </c>
      <c r="I9019">
        <v>0</v>
      </c>
      <c r="J9019" t="s">
        <v>16</v>
      </c>
    </row>
    <row r="9020" spans="1:10" x14ac:dyDescent="0.45">
      <c r="A9020">
        <v>2018</v>
      </c>
      <c r="B9020">
        <v>1</v>
      </c>
      <c r="C9020" t="s">
        <v>0</v>
      </c>
      <c r="D9020">
        <v>1604143059</v>
      </c>
      <c r="E9020">
        <v>5520</v>
      </c>
      <c r="F9020">
        <v>28</v>
      </c>
      <c r="G9020">
        <v>156057</v>
      </c>
      <c r="H9020">
        <v>1181506</v>
      </c>
      <c r="I9020">
        <v>0</v>
      </c>
      <c r="J9020" t="s">
        <v>16</v>
      </c>
    </row>
    <row r="9021" spans="1:10" x14ac:dyDescent="0.45">
      <c r="A9021">
        <v>2018</v>
      </c>
      <c r="B9021">
        <v>1</v>
      </c>
      <c r="C9021" t="s">
        <v>0</v>
      </c>
      <c r="D9021">
        <v>1604143059</v>
      </c>
      <c r="E9021">
        <v>5600</v>
      </c>
      <c r="F9021">
        <v>27</v>
      </c>
      <c r="G9021">
        <v>176067</v>
      </c>
      <c r="H9021">
        <v>804962</v>
      </c>
      <c r="I9021">
        <v>0</v>
      </c>
      <c r="J9021" t="s">
        <v>16</v>
      </c>
    </row>
    <row r="9022" spans="1:10" x14ac:dyDescent="0.45">
      <c r="A9022">
        <v>2018</v>
      </c>
      <c r="B9022">
        <v>1</v>
      </c>
      <c r="C9022" t="s">
        <v>0</v>
      </c>
      <c r="D9022">
        <v>1604143059</v>
      </c>
      <c r="E9022">
        <v>5600</v>
      </c>
      <c r="F9022">
        <v>28</v>
      </c>
      <c r="G9022">
        <v>33256</v>
      </c>
      <c r="H9022">
        <v>135240</v>
      </c>
      <c r="I9022">
        <v>0</v>
      </c>
      <c r="J9022" t="s">
        <v>16</v>
      </c>
    </row>
    <row r="9023" spans="1:10" x14ac:dyDescent="0.45">
      <c r="A9023">
        <v>2018</v>
      </c>
      <c r="B9023">
        <v>1</v>
      </c>
      <c r="C9023" t="s">
        <v>0</v>
      </c>
      <c r="D9023">
        <v>1604143059</v>
      </c>
      <c r="E9023">
        <v>5650</v>
      </c>
      <c r="F9023">
        <v>27</v>
      </c>
      <c r="G9023">
        <v>101804</v>
      </c>
      <c r="H9023">
        <v>450000</v>
      </c>
      <c r="I9023">
        <v>0</v>
      </c>
      <c r="J9023" t="s">
        <v>16</v>
      </c>
    </row>
    <row r="9024" spans="1:10" x14ac:dyDescent="0.45">
      <c r="A9024">
        <v>2018</v>
      </c>
      <c r="B9024">
        <v>1</v>
      </c>
      <c r="C9024" t="s">
        <v>0</v>
      </c>
      <c r="D9024">
        <v>1604143059</v>
      </c>
      <c r="E9024">
        <v>5700</v>
      </c>
      <c r="F9024">
        <v>27</v>
      </c>
      <c r="G9024">
        <v>33256</v>
      </c>
      <c r="H9024">
        <v>148470</v>
      </c>
      <c r="I9024">
        <v>0</v>
      </c>
      <c r="J9024" t="s">
        <v>16</v>
      </c>
    </row>
    <row r="9025" spans="1:10" x14ac:dyDescent="0.45">
      <c r="A9025">
        <v>2018</v>
      </c>
      <c r="B9025">
        <v>1</v>
      </c>
      <c r="C9025" t="s">
        <v>0</v>
      </c>
      <c r="D9025">
        <v>1604143091</v>
      </c>
      <c r="E9025">
        <v>2010</v>
      </c>
      <c r="F9025">
        <v>25</v>
      </c>
      <c r="G9025">
        <v>1995</v>
      </c>
      <c r="H9025">
        <v>16559</v>
      </c>
      <c r="I9025">
        <v>0</v>
      </c>
      <c r="J9025" t="s">
        <v>16</v>
      </c>
    </row>
    <row r="9026" spans="1:10" x14ac:dyDescent="0.45">
      <c r="A9026">
        <v>2018</v>
      </c>
      <c r="B9026">
        <v>1</v>
      </c>
      <c r="C9026" t="s">
        <v>0</v>
      </c>
      <c r="D9026">
        <v>1604143091</v>
      </c>
      <c r="E9026">
        <v>3310</v>
      </c>
      <c r="F9026">
        <v>25</v>
      </c>
      <c r="G9026">
        <v>125775</v>
      </c>
      <c r="H9026">
        <v>892856</v>
      </c>
      <c r="I9026">
        <v>0</v>
      </c>
      <c r="J9026" t="s">
        <v>16</v>
      </c>
    </row>
    <row r="9027" spans="1:10" x14ac:dyDescent="0.45">
      <c r="A9027">
        <v>2018</v>
      </c>
      <c r="B9027">
        <v>1</v>
      </c>
      <c r="C9027" t="s">
        <v>0</v>
      </c>
      <c r="D9027">
        <v>1604143091</v>
      </c>
      <c r="E9027">
        <v>5490</v>
      </c>
      <c r="F9027">
        <v>27</v>
      </c>
      <c r="G9027">
        <v>595449</v>
      </c>
      <c r="H9027">
        <v>3423175</v>
      </c>
      <c r="I9027">
        <v>0</v>
      </c>
      <c r="J9027" t="s">
        <v>16</v>
      </c>
    </row>
    <row r="9028" spans="1:10" x14ac:dyDescent="0.45">
      <c r="A9028">
        <v>2018</v>
      </c>
      <c r="B9028">
        <v>1</v>
      </c>
      <c r="C9028" t="s">
        <v>0</v>
      </c>
      <c r="D9028">
        <v>1604143091</v>
      </c>
      <c r="E9028">
        <v>5490</v>
      </c>
      <c r="F9028">
        <v>30</v>
      </c>
      <c r="G9028">
        <v>59902</v>
      </c>
      <c r="H9028">
        <v>333888</v>
      </c>
      <c r="I9028">
        <v>0</v>
      </c>
      <c r="J9028" t="s">
        <v>16</v>
      </c>
    </row>
    <row r="9029" spans="1:10" x14ac:dyDescent="0.45">
      <c r="A9029">
        <v>2018</v>
      </c>
      <c r="B9029">
        <v>1</v>
      </c>
      <c r="C9029" t="s">
        <v>0</v>
      </c>
      <c r="D9029">
        <v>1604143091</v>
      </c>
      <c r="E9029">
        <v>5520</v>
      </c>
      <c r="F9029">
        <v>28</v>
      </c>
      <c r="G9029">
        <v>16704</v>
      </c>
      <c r="H9029">
        <v>64496</v>
      </c>
      <c r="I9029">
        <v>0</v>
      </c>
      <c r="J9029" t="s">
        <v>16</v>
      </c>
    </row>
    <row r="9030" spans="1:10" x14ac:dyDescent="0.45">
      <c r="A9030">
        <v>2018</v>
      </c>
      <c r="B9030">
        <v>1</v>
      </c>
      <c r="C9030" t="s">
        <v>0</v>
      </c>
      <c r="D9030">
        <v>1604143091</v>
      </c>
      <c r="E9030">
        <v>5650</v>
      </c>
      <c r="F9030">
        <v>27</v>
      </c>
      <c r="G9030">
        <v>31622</v>
      </c>
      <c r="H9030">
        <v>184584</v>
      </c>
      <c r="I9030">
        <v>0</v>
      </c>
      <c r="J9030" t="s">
        <v>16</v>
      </c>
    </row>
    <row r="9031" spans="1:10" x14ac:dyDescent="0.45">
      <c r="A9031">
        <v>2018</v>
      </c>
      <c r="B9031">
        <v>1</v>
      </c>
      <c r="C9031" t="s">
        <v>0</v>
      </c>
      <c r="D9031">
        <v>1604143091</v>
      </c>
      <c r="E9031">
        <v>5683</v>
      </c>
      <c r="F9031">
        <v>27</v>
      </c>
      <c r="G9031">
        <v>29066</v>
      </c>
      <c r="H9031">
        <v>164548</v>
      </c>
      <c r="I9031">
        <v>0</v>
      </c>
      <c r="J9031" t="s">
        <v>16</v>
      </c>
    </row>
    <row r="9032" spans="1:10" x14ac:dyDescent="0.45">
      <c r="A9032">
        <v>2018</v>
      </c>
      <c r="B9032">
        <v>1</v>
      </c>
      <c r="C9032" t="s">
        <v>0</v>
      </c>
      <c r="D9032">
        <v>1604143091</v>
      </c>
      <c r="E9032">
        <v>5683</v>
      </c>
      <c r="F9032">
        <v>28</v>
      </c>
      <c r="G9032">
        <v>14533</v>
      </c>
      <c r="H9032">
        <v>82274</v>
      </c>
      <c r="I9032">
        <v>0</v>
      </c>
      <c r="J9032" t="s">
        <v>16</v>
      </c>
    </row>
    <row r="9033" spans="1:10" x14ac:dyDescent="0.45">
      <c r="A9033">
        <v>2018</v>
      </c>
      <c r="B9033">
        <v>1</v>
      </c>
      <c r="C9033" t="s">
        <v>0</v>
      </c>
      <c r="D9033">
        <v>1604143091</v>
      </c>
      <c r="E9033">
        <v>7440</v>
      </c>
      <c r="F9033">
        <v>27</v>
      </c>
      <c r="G9033">
        <v>14769</v>
      </c>
      <c r="H9033">
        <v>116424</v>
      </c>
      <c r="I9033">
        <v>0</v>
      </c>
      <c r="J9033" t="s">
        <v>16</v>
      </c>
    </row>
    <row r="9034" spans="1:10" x14ac:dyDescent="0.45">
      <c r="A9034">
        <v>2018</v>
      </c>
      <c r="B9034">
        <v>1</v>
      </c>
      <c r="C9034" t="s">
        <v>0</v>
      </c>
      <c r="D9034">
        <v>1604143099</v>
      </c>
      <c r="E9034">
        <v>2010</v>
      </c>
      <c r="F9034">
        <v>25</v>
      </c>
      <c r="G9034">
        <v>39536</v>
      </c>
      <c r="H9034">
        <v>171046</v>
      </c>
      <c r="I9034">
        <v>0</v>
      </c>
      <c r="J9034" t="s">
        <v>16</v>
      </c>
    </row>
    <row r="9035" spans="1:10" x14ac:dyDescent="0.45">
      <c r="A9035">
        <v>2018</v>
      </c>
      <c r="B9035">
        <v>1</v>
      </c>
      <c r="C9035" t="s">
        <v>0</v>
      </c>
      <c r="D9035">
        <v>1604143099</v>
      </c>
      <c r="E9035">
        <v>3310</v>
      </c>
      <c r="F9035">
        <v>25</v>
      </c>
      <c r="G9035">
        <v>16852</v>
      </c>
      <c r="H9035">
        <v>83815</v>
      </c>
      <c r="I9035">
        <v>0</v>
      </c>
      <c r="J9035" t="s">
        <v>16</v>
      </c>
    </row>
    <row r="9036" spans="1:10" x14ac:dyDescent="0.45">
      <c r="A9036">
        <v>2018</v>
      </c>
      <c r="B9036">
        <v>1</v>
      </c>
      <c r="C9036" t="s">
        <v>0</v>
      </c>
      <c r="D9036">
        <v>1604143099</v>
      </c>
      <c r="E9036">
        <v>5490</v>
      </c>
      <c r="F9036">
        <v>27</v>
      </c>
      <c r="G9036">
        <v>1871890</v>
      </c>
      <c r="H9036">
        <v>8359613</v>
      </c>
      <c r="I9036">
        <v>0</v>
      </c>
      <c r="J9036" t="s">
        <v>16</v>
      </c>
    </row>
    <row r="9037" spans="1:10" x14ac:dyDescent="0.45">
      <c r="A9037">
        <v>2018</v>
      </c>
      <c r="B9037">
        <v>1</v>
      </c>
      <c r="C9037" t="s">
        <v>0</v>
      </c>
      <c r="D9037">
        <v>1604143099</v>
      </c>
      <c r="E9037">
        <v>5490</v>
      </c>
      <c r="F9037">
        <v>28</v>
      </c>
      <c r="G9037">
        <v>71874</v>
      </c>
      <c r="H9037">
        <v>376296</v>
      </c>
      <c r="I9037">
        <v>0</v>
      </c>
      <c r="J9037" t="s">
        <v>16</v>
      </c>
    </row>
    <row r="9038" spans="1:10" x14ac:dyDescent="0.45">
      <c r="A9038">
        <v>2018</v>
      </c>
      <c r="B9038">
        <v>1</v>
      </c>
      <c r="C9038" t="s">
        <v>0</v>
      </c>
      <c r="D9038">
        <v>1604143099</v>
      </c>
      <c r="E9038">
        <v>5490</v>
      </c>
      <c r="F9038">
        <v>30</v>
      </c>
      <c r="G9038">
        <v>111179</v>
      </c>
      <c r="H9038">
        <v>413965</v>
      </c>
      <c r="I9038">
        <v>0</v>
      </c>
      <c r="J9038" t="s">
        <v>16</v>
      </c>
    </row>
    <row r="9039" spans="1:10" x14ac:dyDescent="0.45">
      <c r="A9039">
        <v>2018</v>
      </c>
      <c r="B9039">
        <v>1</v>
      </c>
      <c r="C9039" t="s">
        <v>0</v>
      </c>
      <c r="D9039">
        <v>1604143099</v>
      </c>
      <c r="E9039">
        <v>5520</v>
      </c>
      <c r="F9039">
        <v>27</v>
      </c>
      <c r="G9039">
        <v>414868</v>
      </c>
      <c r="H9039">
        <v>1634421</v>
      </c>
      <c r="I9039">
        <v>0</v>
      </c>
      <c r="J9039" t="s">
        <v>16</v>
      </c>
    </row>
    <row r="9040" spans="1:10" x14ac:dyDescent="0.45">
      <c r="A9040">
        <v>2018</v>
      </c>
      <c r="B9040">
        <v>1</v>
      </c>
      <c r="C9040" t="s">
        <v>0</v>
      </c>
      <c r="D9040">
        <v>1604143099</v>
      </c>
      <c r="E9040">
        <v>5520</v>
      </c>
      <c r="F9040">
        <v>28</v>
      </c>
      <c r="G9040">
        <v>23176</v>
      </c>
      <c r="H9040">
        <v>187587</v>
      </c>
      <c r="I9040">
        <v>0</v>
      </c>
      <c r="J9040" t="s">
        <v>16</v>
      </c>
    </row>
    <row r="9041" spans="1:10" x14ac:dyDescent="0.45">
      <c r="A9041">
        <v>2018</v>
      </c>
      <c r="B9041">
        <v>1</v>
      </c>
      <c r="C9041" t="s">
        <v>0</v>
      </c>
      <c r="D9041">
        <v>1604143099</v>
      </c>
      <c r="E9041">
        <v>5520</v>
      </c>
      <c r="F9041">
        <v>30</v>
      </c>
      <c r="G9041">
        <v>17055</v>
      </c>
      <c r="H9041">
        <v>61372</v>
      </c>
      <c r="I9041">
        <v>0</v>
      </c>
      <c r="J9041" t="s">
        <v>16</v>
      </c>
    </row>
    <row r="9042" spans="1:10" x14ac:dyDescent="0.45">
      <c r="A9042">
        <v>2018</v>
      </c>
      <c r="B9042">
        <v>1</v>
      </c>
      <c r="C9042" t="s">
        <v>0</v>
      </c>
      <c r="D9042">
        <v>1604143099</v>
      </c>
      <c r="E9042">
        <v>5600</v>
      </c>
      <c r="F9042">
        <v>27</v>
      </c>
      <c r="G9042">
        <v>273803</v>
      </c>
      <c r="H9042">
        <v>1141135</v>
      </c>
      <c r="I9042">
        <v>0</v>
      </c>
      <c r="J9042" t="s">
        <v>16</v>
      </c>
    </row>
    <row r="9043" spans="1:10" x14ac:dyDescent="0.45">
      <c r="A9043">
        <v>2018</v>
      </c>
      <c r="B9043">
        <v>1</v>
      </c>
      <c r="C9043" t="s">
        <v>0</v>
      </c>
      <c r="D9043">
        <v>1604143099</v>
      </c>
      <c r="E9043">
        <v>5600</v>
      </c>
      <c r="F9043">
        <v>28</v>
      </c>
      <c r="G9043">
        <v>16582</v>
      </c>
      <c r="H9043">
        <v>60270</v>
      </c>
      <c r="I9043">
        <v>0</v>
      </c>
      <c r="J9043" t="s">
        <v>16</v>
      </c>
    </row>
    <row r="9044" spans="1:10" x14ac:dyDescent="0.45">
      <c r="A9044">
        <v>2018</v>
      </c>
      <c r="B9044">
        <v>1</v>
      </c>
      <c r="C9044" t="s">
        <v>0</v>
      </c>
      <c r="D9044">
        <v>1604143099</v>
      </c>
      <c r="E9044">
        <v>5650</v>
      </c>
      <c r="F9044">
        <v>27</v>
      </c>
      <c r="G9044">
        <v>59777</v>
      </c>
      <c r="H9044">
        <v>235773</v>
      </c>
      <c r="I9044">
        <v>0</v>
      </c>
      <c r="J9044" t="s">
        <v>16</v>
      </c>
    </row>
    <row r="9045" spans="1:10" x14ac:dyDescent="0.45">
      <c r="A9045">
        <v>2018</v>
      </c>
      <c r="B9045">
        <v>1</v>
      </c>
      <c r="C9045" t="s">
        <v>0</v>
      </c>
      <c r="D9045">
        <v>1604143099</v>
      </c>
      <c r="E9045">
        <v>5650</v>
      </c>
      <c r="F9045">
        <v>30</v>
      </c>
      <c r="G9045">
        <v>17146</v>
      </c>
      <c r="H9045">
        <v>56657</v>
      </c>
      <c r="I9045">
        <v>0</v>
      </c>
      <c r="J9045" t="s">
        <v>16</v>
      </c>
    </row>
    <row r="9046" spans="1:10" x14ac:dyDescent="0.45">
      <c r="A9046">
        <v>2018</v>
      </c>
      <c r="B9046">
        <v>1</v>
      </c>
      <c r="C9046" t="s">
        <v>0</v>
      </c>
      <c r="D9046">
        <v>1604144000</v>
      </c>
      <c r="E9046">
        <v>5490</v>
      </c>
      <c r="F9046">
        <v>27</v>
      </c>
      <c r="G9046">
        <v>47520</v>
      </c>
      <c r="H9046">
        <v>313632</v>
      </c>
      <c r="I9046">
        <v>0</v>
      </c>
      <c r="J9046" t="s">
        <v>16</v>
      </c>
    </row>
    <row r="9047" spans="1:10" x14ac:dyDescent="0.45">
      <c r="A9047">
        <v>2018</v>
      </c>
      <c r="B9047">
        <v>1</v>
      </c>
      <c r="C9047" t="s">
        <v>0</v>
      </c>
      <c r="D9047">
        <v>1604144000</v>
      </c>
      <c r="E9047">
        <v>5700</v>
      </c>
      <c r="F9047">
        <v>27</v>
      </c>
      <c r="G9047">
        <v>2500175</v>
      </c>
      <c r="H9047">
        <v>14512910</v>
      </c>
      <c r="I9047">
        <v>0</v>
      </c>
      <c r="J9047" t="s">
        <v>16</v>
      </c>
    </row>
    <row r="9048" spans="1:10" x14ac:dyDescent="0.45">
      <c r="A9048">
        <v>2018</v>
      </c>
      <c r="B9048">
        <v>1</v>
      </c>
      <c r="C9048" t="s">
        <v>0</v>
      </c>
      <c r="D9048">
        <v>1604144000</v>
      </c>
      <c r="E9048">
        <v>6863</v>
      </c>
      <c r="F9048">
        <v>27</v>
      </c>
      <c r="G9048">
        <v>629800</v>
      </c>
      <c r="H9048">
        <v>3597753</v>
      </c>
      <c r="I9048">
        <v>0</v>
      </c>
      <c r="J9048" t="s">
        <v>16</v>
      </c>
    </row>
    <row r="9049" spans="1:10" x14ac:dyDescent="0.45">
      <c r="A9049">
        <v>2018</v>
      </c>
      <c r="B9049">
        <v>1</v>
      </c>
      <c r="C9049" t="s">
        <v>0</v>
      </c>
      <c r="D9049">
        <v>1604144000</v>
      </c>
      <c r="E9049">
        <v>7850</v>
      </c>
      <c r="F9049">
        <v>27</v>
      </c>
      <c r="G9049">
        <v>199570</v>
      </c>
      <c r="H9049">
        <v>1066144</v>
      </c>
      <c r="I9049">
        <v>0</v>
      </c>
      <c r="J9049" t="s">
        <v>16</v>
      </c>
    </row>
    <row r="9050" spans="1:10" x14ac:dyDescent="0.45">
      <c r="A9050">
        <v>2018</v>
      </c>
      <c r="B9050">
        <v>1</v>
      </c>
      <c r="C9050" t="s">
        <v>0</v>
      </c>
      <c r="D9050">
        <v>1604145000</v>
      </c>
      <c r="E9050">
        <v>5520</v>
      </c>
      <c r="F9050">
        <v>27</v>
      </c>
      <c r="G9050">
        <v>19153</v>
      </c>
      <c r="H9050">
        <v>387872</v>
      </c>
      <c r="I9050">
        <v>0</v>
      </c>
      <c r="J9050" t="s">
        <v>16</v>
      </c>
    </row>
    <row r="9051" spans="1:10" x14ac:dyDescent="0.45">
      <c r="A9051">
        <v>2018</v>
      </c>
      <c r="B9051">
        <v>1</v>
      </c>
      <c r="C9051" t="s">
        <v>0</v>
      </c>
      <c r="D9051">
        <v>1604145000</v>
      </c>
      <c r="E9051">
        <v>5880</v>
      </c>
      <c r="F9051">
        <v>27</v>
      </c>
      <c r="G9051">
        <v>225</v>
      </c>
      <c r="H9051">
        <v>3473</v>
      </c>
      <c r="I9051">
        <v>0</v>
      </c>
      <c r="J9051" t="s">
        <v>16</v>
      </c>
    </row>
    <row r="9052" spans="1:10" x14ac:dyDescent="0.45">
      <c r="A9052">
        <v>2018</v>
      </c>
      <c r="B9052">
        <v>1</v>
      </c>
      <c r="C9052" t="s">
        <v>0</v>
      </c>
      <c r="D9052">
        <v>1604147000</v>
      </c>
      <c r="E9052">
        <v>4700</v>
      </c>
      <c r="F9052">
        <v>30</v>
      </c>
      <c r="G9052">
        <v>619</v>
      </c>
      <c r="H9052">
        <v>9770</v>
      </c>
      <c r="I9052">
        <v>0</v>
      </c>
      <c r="J9052" t="s">
        <v>16</v>
      </c>
    </row>
    <row r="9053" spans="1:10" x14ac:dyDescent="0.45">
      <c r="A9053">
        <v>2018</v>
      </c>
      <c r="B9053">
        <v>1</v>
      </c>
      <c r="C9053" t="s">
        <v>0</v>
      </c>
      <c r="D9053">
        <v>1604148000</v>
      </c>
      <c r="E9053">
        <v>5650</v>
      </c>
      <c r="F9053">
        <v>27</v>
      </c>
      <c r="G9053">
        <v>4082</v>
      </c>
      <c r="H9053">
        <v>14280</v>
      </c>
      <c r="I9053">
        <v>0</v>
      </c>
      <c r="J9053" t="s">
        <v>16</v>
      </c>
    </row>
    <row r="9054" spans="1:10" x14ac:dyDescent="0.45">
      <c r="A9054">
        <v>2018</v>
      </c>
      <c r="B9054">
        <v>1</v>
      </c>
      <c r="C9054" t="s">
        <v>0</v>
      </c>
      <c r="D9054">
        <v>1604148000</v>
      </c>
      <c r="E9054">
        <v>5880</v>
      </c>
      <c r="F9054">
        <v>32</v>
      </c>
      <c r="G9054">
        <v>183</v>
      </c>
      <c r="H9054">
        <v>3691</v>
      </c>
      <c r="I9054">
        <v>0</v>
      </c>
      <c r="J9054" t="s">
        <v>16</v>
      </c>
    </row>
    <row r="9055" spans="1:10" x14ac:dyDescent="0.45">
      <c r="A9055">
        <v>2018</v>
      </c>
      <c r="B9055">
        <v>1</v>
      </c>
      <c r="C9055" t="s">
        <v>0</v>
      </c>
      <c r="D9055">
        <v>1604150000</v>
      </c>
      <c r="E9055">
        <v>3310</v>
      </c>
      <c r="F9055">
        <v>28</v>
      </c>
      <c r="G9055">
        <v>16320</v>
      </c>
      <c r="H9055">
        <v>32000</v>
      </c>
      <c r="I9055">
        <v>0</v>
      </c>
      <c r="J9055" t="s">
        <v>16</v>
      </c>
    </row>
    <row r="9056" spans="1:10" x14ac:dyDescent="0.45">
      <c r="A9056">
        <v>2018</v>
      </c>
      <c r="B9056">
        <v>1</v>
      </c>
      <c r="C9056" t="s">
        <v>0</v>
      </c>
      <c r="D9056">
        <v>1604150000</v>
      </c>
      <c r="E9056">
        <v>5490</v>
      </c>
      <c r="F9056">
        <v>27</v>
      </c>
      <c r="G9056">
        <v>31275</v>
      </c>
      <c r="H9056">
        <v>132023</v>
      </c>
      <c r="I9056">
        <v>0</v>
      </c>
      <c r="J9056" t="s">
        <v>16</v>
      </c>
    </row>
    <row r="9057" spans="1:10" x14ac:dyDescent="0.45">
      <c r="A9057">
        <v>2018</v>
      </c>
      <c r="B9057">
        <v>1</v>
      </c>
      <c r="C9057" t="s">
        <v>0</v>
      </c>
      <c r="D9057">
        <v>1604150000</v>
      </c>
      <c r="E9057">
        <v>5490</v>
      </c>
      <c r="F9057">
        <v>28</v>
      </c>
      <c r="G9057">
        <v>3750</v>
      </c>
      <c r="H9057">
        <v>36000</v>
      </c>
      <c r="I9057">
        <v>0</v>
      </c>
      <c r="J9057" t="s">
        <v>16</v>
      </c>
    </row>
    <row r="9058" spans="1:10" x14ac:dyDescent="0.45">
      <c r="A9058">
        <v>2018</v>
      </c>
      <c r="B9058">
        <v>1</v>
      </c>
      <c r="C9058" t="s">
        <v>0</v>
      </c>
      <c r="D9058">
        <v>1604150000</v>
      </c>
      <c r="E9058">
        <v>5490</v>
      </c>
      <c r="F9058">
        <v>32</v>
      </c>
      <c r="G9058">
        <v>16461</v>
      </c>
      <c r="H9058">
        <v>73058</v>
      </c>
      <c r="I9058">
        <v>0</v>
      </c>
      <c r="J9058" t="s">
        <v>16</v>
      </c>
    </row>
    <row r="9059" spans="1:10" x14ac:dyDescent="0.45">
      <c r="A9059">
        <v>2018</v>
      </c>
      <c r="B9059">
        <v>1</v>
      </c>
      <c r="C9059" t="s">
        <v>0</v>
      </c>
      <c r="D9059">
        <v>1604150000</v>
      </c>
      <c r="E9059">
        <v>5520</v>
      </c>
      <c r="F9059">
        <v>27</v>
      </c>
      <c r="G9059">
        <v>43588</v>
      </c>
      <c r="H9059">
        <v>157403</v>
      </c>
      <c r="I9059">
        <v>0</v>
      </c>
      <c r="J9059" t="s">
        <v>16</v>
      </c>
    </row>
    <row r="9060" spans="1:10" x14ac:dyDescent="0.45">
      <c r="A9060">
        <v>2018</v>
      </c>
      <c r="B9060">
        <v>1</v>
      </c>
      <c r="C9060" t="s">
        <v>0</v>
      </c>
      <c r="D9060">
        <v>1604150000</v>
      </c>
      <c r="E9060">
        <v>5520</v>
      </c>
      <c r="F9060">
        <v>28</v>
      </c>
      <c r="G9060">
        <v>16200</v>
      </c>
      <c r="H9060">
        <v>50423</v>
      </c>
      <c r="I9060">
        <v>0</v>
      </c>
      <c r="J9060" t="s">
        <v>16</v>
      </c>
    </row>
    <row r="9061" spans="1:10" x14ac:dyDescent="0.45">
      <c r="A9061">
        <v>2018</v>
      </c>
      <c r="B9061">
        <v>1</v>
      </c>
      <c r="C9061" t="s">
        <v>0</v>
      </c>
      <c r="D9061">
        <v>1604150000</v>
      </c>
      <c r="E9061">
        <v>5570</v>
      </c>
      <c r="F9061">
        <v>27</v>
      </c>
      <c r="G9061">
        <v>742</v>
      </c>
      <c r="H9061">
        <v>4188</v>
      </c>
      <c r="I9061">
        <v>0</v>
      </c>
      <c r="J9061" t="s">
        <v>16</v>
      </c>
    </row>
    <row r="9062" spans="1:10" x14ac:dyDescent="0.45">
      <c r="A9062">
        <v>2018</v>
      </c>
      <c r="B9062">
        <v>1</v>
      </c>
      <c r="C9062" t="s">
        <v>0</v>
      </c>
      <c r="D9062">
        <v>1604150000</v>
      </c>
      <c r="E9062">
        <v>5700</v>
      </c>
      <c r="F9062">
        <v>27</v>
      </c>
      <c r="G9062">
        <v>125237</v>
      </c>
      <c r="H9062">
        <v>275250</v>
      </c>
      <c r="I9062">
        <v>0</v>
      </c>
      <c r="J9062" t="s">
        <v>16</v>
      </c>
    </row>
    <row r="9063" spans="1:10" x14ac:dyDescent="0.45">
      <c r="A9063">
        <v>2018</v>
      </c>
      <c r="B9063">
        <v>1</v>
      </c>
      <c r="C9063" t="s">
        <v>0</v>
      </c>
      <c r="D9063">
        <v>1604150000</v>
      </c>
      <c r="E9063">
        <v>5700</v>
      </c>
      <c r="F9063">
        <v>32</v>
      </c>
      <c r="G9063">
        <v>12750</v>
      </c>
      <c r="H9063">
        <v>20125</v>
      </c>
      <c r="I9063">
        <v>0</v>
      </c>
      <c r="J9063" t="s">
        <v>16</v>
      </c>
    </row>
    <row r="9064" spans="1:10" x14ac:dyDescent="0.45">
      <c r="A9064">
        <v>2018</v>
      </c>
      <c r="B9064">
        <v>1</v>
      </c>
      <c r="C9064" t="s">
        <v>0</v>
      </c>
      <c r="D9064">
        <v>1604150000</v>
      </c>
      <c r="E9064">
        <v>5800</v>
      </c>
      <c r="F9064">
        <v>27</v>
      </c>
      <c r="G9064">
        <v>20767</v>
      </c>
      <c r="H9064">
        <v>71265</v>
      </c>
      <c r="I9064">
        <v>0</v>
      </c>
      <c r="J9064" t="s">
        <v>16</v>
      </c>
    </row>
    <row r="9065" spans="1:10" x14ac:dyDescent="0.45">
      <c r="A9065">
        <v>2018</v>
      </c>
      <c r="B9065">
        <v>1</v>
      </c>
      <c r="C9065" t="s">
        <v>0</v>
      </c>
      <c r="D9065">
        <v>1604150000</v>
      </c>
      <c r="E9065">
        <v>5800</v>
      </c>
      <c r="F9065">
        <v>28</v>
      </c>
      <c r="G9065">
        <v>960</v>
      </c>
      <c r="H9065">
        <v>3080</v>
      </c>
      <c r="I9065">
        <v>0</v>
      </c>
      <c r="J9065" t="s">
        <v>16</v>
      </c>
    </row>
    <row r="9066" spans="1:10" x14ac:dyDescent="0.45">
      <c r="A9066">
        <v>2018</v>
      </c>
      <c r="B9066">
        <v>1</v>
      </c>
      <c r="C9066" t="s">
        <v>0</v>
      </c>
      <c r="D9066">
        <v>1604150000</v>
      </c>
      <c r="E9066">
        <v>5880</v>
      </c>
      <c r="F9066">
        <v>27</v>
      </c>
      <c r="G9066">
        <v>3067</v>
      </c>
      <c r="H9066">
        <v>34078</v>
      </c>
      <c r="I9066">
        <v>0</v>
      </c>
      <c r="J9066" t="s">
        <v>16</v>
      </c>
    </row>
    <row r="9067" spans="1:10" x14ac:dyDescent="0.45">
      <c r="A9067">
        <v>2018</v>
      </c>
      <c r="B9067">
        <v>1</v>
      </c>
      <c r="C9067" t="s">
        <v>0</v>
      </c>
      <c r="D9067">
        <v>1604150000</v>
      </c>
      <c r="E9067">
        <v>5880</v>
      </c>
      <c r="F9067">
        <v>28</v>
      </c>
      <c r="G9067">
        <v>390</v>
      </c>
      <c r="H9067">
        <v>8408</v>
      </c>
      <c r="I9067">
        <v>0</v>
      </c>
      <c r="J9067" t="s">
        <v>16</v>
      </c>
    </row>
    <row r="9068" spans="1:10" x14ac:dyDescent="0.45">
      <c r="A9068">
        <v>2018</v>
      </c>
      <c r="B9068">
        <v>1</v>
      </c>
      <c r="C9068" t="s">
        <v>0</v>
      </c>
      <c r="D9068">
        <v>1604150000</v>
      </c>
      <c r="E9068">
        <v>5880</v>
      </c>
      <c r="F9068">
        <v>32</v>
      </c>
      <c r="G9068">
        <v>612</v>
      </c>
      <c r="H9068">
        <v>2193</v>
      </c>
      <c r="I9068">
        <v>0</v>
      </c>
      <c r="J9068" t="s">
        <v>16</v>
      </c>
    </row>
    <row r="9069" spans="1:10" x14ac:dyDescent="0.45">
      <c r="A9069">
        <v>2018</v>
      </c>
      <c r="B9069">
        <v>1</v>
      </c>
      <c r="C9069" t="s">
        <v>0</v>
      </c>
      <c r="D9069">
        <v>1604162000</v>
      </c>
      <c r="E9069">
        <v>4700</v>
      </c>
      <c r="F9069">
        <v>27</v>
      </c>
      <c r="G9069">
        <v>304</v>
      </c>
      <c r="H9069">
        <v>4794</v>
      </c>
      <c r="I9069">
        <v>0</v>
      </c>
      <c r="J9069" t="s">
        <v>16</v>
      </c>
    </row>
    <row r="9070" spans="1:10" x14ac:dyDescent="0.45">
      <c r="A9070">
        <v>2018</v>
      </c>
      <c r="B9070">
        <v>1</v>
      </c>
      <c r="C9070" t="s">
        <v>0</v>
      </c>
      <c r="D9070">
        <v>1604162000</v>
      </c>
      <c r="E9070">
        <v>4700</v>
      </c>
      <c r="F9070">
        <v>28</v>
      </c>
      <c r="G9070">
        <v>145</v>
      </c>
      <c r="H9070">
        <v>6406</v>
      </c>
      <c r="I9070">
        <v>0</v>
      </c>
      <c r="J9070" t="s">
        <v>16</v>
      </c>
    </row>
    <row r="9071" spans="1:10" x14ac:dyDescent="0.45">
      <c r="A9071">
        <v>2018</v>
      </c>
      <c r="B9071">
        <v>1</v>
      </c>
      <c r="C9071" t="s">
        <v>0</v>
      </c>
      <c r="D9071">
        <v>1604162000</v>
      </c>
      <c r="E9071">
        <v>4700</v>
      </c>
      <c r="F9071">
        <v>30</v>
      </c>
      <c r="G9071">
        <v>981</v>
      </c>
      <c r="H9071">
        <v>13817</v>
      </c>
      <c r="I9071">
        <v>0</v>
      </c>
      <c r="J9071" t="s">
        <v>16</v>
      </c>
    </row>
    <row r="9072" spans="1:10" x14ac:dyDescent="0.45">
      <c r="A9072">
        <v>2018</v>
      </c>
      <c r="B9072">
        <v>1</v>
      </c>
      <c r="C9072" t="s">
        <v>0</v>
      </c>
      <c r="D9072">
        <v>1604162000</v>
      </c>
      <c r="E9072">
        <v>7140</v>
      </c>
      <c r="F9072">
        <v>30</v>
      </c>
      <c r="G9072">
        <v>2940</v>
      </c>
      <c r="H9072">
        <v>40761</v>
      </c>
      <c r="I9072">
        <v>0</v>
      </c>
      <c r="J9072" t="s">
        <v>16</v>
      </c>
    </row>
    <row r="9073" spans="1:10" x14ac:dyDescent="0.45">
      <c r="A9073">
        <v>2018</v>
      </c>
      <c r="B9073">
        <v>1</v>
      </c>
      <c r="C9073" t="s">
        <v>0</v>
      </c>
      <c r="D9073">
        <v>1604164000</v>
      </c>
      <c r="E9073">
        <v>5490</v>
      </c>
      <c r="F9073">
        <v>27</v>
      </c>
      <c r="G9073">
        <v>750</v>
      </c>
      <c r="H9073">
        <v>2400</v>
      </c>
      <c r="I9073">
        <v>0</v>
      </c>
      <c r="J9073" t="s">
        <v>16</v>
      </c>
    </row>
    <row r="9074" spans="1:10" x14ac:dyDescent="0.45">
      <c r="A9074">
        <v>2018</v>
      </c>
      <c r="B9074">
        <v>1</v>
      </c>
      <c r="C9074" t="s">
        <v>0</v>
      </c>
      <c r="D9074">
        <v>1604164000</v>
      </c>
      <c r="E9074">
        <v>5700</v>
      </c>
      <c r="F9074">
        <v>27</v>
      </c>
      <c r="G9074">
        <v>250</v>
      </c>
      <c r="H9074">
        <v>2150</v>
      </c>
      <c r="I9074">
        <v>0</v>
      </c>
      <c r="J9074" t="s">
        <v>16</v>
      </c>
    </row>
    <row r="9075" spans="1:10" x14ac:dyDescent="0.45">
      <c r="A9075">
        <v>2018</v>
      </c>
      <c r="B9075">
        <v>1</v>
      </c>
      <c r="C9075" t="s">
        <v>0</v>
      </c>
      <c r="D9075">
        <v>1604164000</v>
      </c>
      <c r="E9075">
        <v>5800</v>
      </c>
      <c r="F9075">
        <v>30</v>
      </c>
      <c r="G9075">
        <v>10523</v>
      </c>
      <c r="H9075">
        <v>102598</v>
      </c>
      <c r="I9075">
        <v>0</v>
      </c>
      <c r="J9075" t="s">
        <v>16</v>
      </c>
    </row>
    <row r="9076" spans="1:10" x14ac:dyDescent="0.45">
      <c r="A9076">
        <v>2018</v>
      </c>
      <c r="B9076">
        <v>1</v>
      </c>
      <c r="C9076" t="s">
        <v>0</v>
      </c>
      <c r="D9076">
        <v>1604166000</v>
      </c>
      <c r="E9076">
        <v>4700</v>
      </c>
      <c r="F9076">
        <v>28</v>
      </c>
      <c r="G9076">
        <v>54</v>
      </c>
      <c r="H9076">
        <v>2371</v>
      </c>
      <c r="I9076">
        <v>0</v>
      </c>
      <c r="J9076" t="s">
        <v>16</v>
      </c>
    </row>
    <row r="9077" spans="1:10" x14ac:dyDescent="0.45">
      <c r="A9077">
        <v>2018</v>
      </c>
      <c r="B9077">
        <v>1</v>
      </c>
      <c r="C9077" t="s">
        <v>0</v>
      </c>
      <c r="D9077">
        <v>1604166000</v>
      </c>
      <c r="E9077">
        <v>5490</v>
      </c>
      <c r="F9077">
        <v>27</v>
      </c>
      <c r="G9077">
        <v>500</v>
      </c>
      <c r="H9077">
        <v>5750</v>
      </c>
      <c r="I9077">
        <v>0</v>
      </c>
      <c r="J9077" t="s">
        <v>16</v>
      </c>
    </row>
    <row r="9078" spans="1:10" x14ac:dyDescent="0.45">
      <c r="A9078">
        <v>2018</v>
      </c>
      <c r="B9078">
        <v>1</v>
      </c>
      <c r="C9078" t="s">
        <v>0</v>
      </c>
      <c r="D9078">
        <v>1604166000</v>
      </c>
      <c r="E9078">
        <v>5520</v>
      </c>
      <c r="F9078">
        <v>27</v>
      </c>
      <c r="G9078">
        <v>280</v>
      </c>
      <c r="H9078">
        <v>3736</v>
      </c>
      <c r="I9078">
        <v>0</v>
      </c>
      <c r="J9078" t="s">
        <v>16</v>
      </c>
    </row>
    <row r="9079" spans="1:10" x14ac:dyDescent="0.45">
      <c r="A9079">
        <v>2018</v>
      </c>
      <c r="B9079">
        <v>1</v>
      </c>
      <c r="C9079" t="s">
        <v>0</v>
      </c>
      <c r="D9079">
        <v>1604166000</v>
      </c>
      <c r="E9079">
        <v>5800</v>
      </c>
      <c r="F9079">
        <v>27</v>
      </c>
      <c r="G9079">
        <v>4610</v>
      </c>
      <c r="H9079">
        <v>64204</v>
      </c>
      <c r="I9079">
        <v>0</v>
      </c>
      <c r="J9079" t="s">
        <v>16</v>
      </c>
    </row>
    <row r="9080" spans="1:10" x14ac:dyDescent="0.45">
      <c r="A9080">
        <v>2018</v>
      </c>
      <c r="B9080">
        <v>1</v>
      </c>
      <c r="C9080" t="s">
        <v>0</v>
      </c>
      <c r="D9080">
        <v>1604171000</v>
      </c>
      <c r="E9080">
        <v>5700</v>
      </c>
      <c r="F9080">
        <v>27</v>
      </c>
      <c r="G9080">
        <v>231978</v>
      </c>
      <c r="H9080">
        <v>2590208</v>
      </c>
      <c r="I9080">
        <v>0</v>
      </c>
      <c r="J9080" t="s">
        <v>16</v>
      </c>
    </row>
    <row r="9081" spans="1:10" x14ac:dyDescent="0.45">
      <c r="A9081">
        <v>2018</v>
      </c>
      <c r="B9081">
        <v>1</v>
      </c>
      <c r="C9081" t="s">
        <v>0</v>
      </c>
      <c r="D9081">
        <v>1604171000</v>
      </c>
      <c r="E9081">
        <v>5830</v>
      </c>
      <c r="F9081">
        <v>27</v>
      </c>
      <c r="G9081">
        <v>1501</v>
      </c>
      <c r="H9081">
        <v>7254</v>
      </c>
      <c r="I9081">
        <v>0</v>
      </c>
      <c r="J9081" t="s">
        <v>16</v>
      </c>
    </row>
    <row r="9082" spans="1:10" x14ac:dyDescent="0.45">
      <c r="A9082">
        <v>2018</v>
      </c>
      <c r="B9082">
        <v>1</v>
      </c>
      <c r="C9082" t="s">
        <v>0</v>
      </c>
      <c r="D9082">
        <v>1604171000</v>
      </c>
      <c r="E9082">
        <v>5830</v>
      </c>
      <c r="F9082">
        <v>28</v>
      </c>
      <c r="G9082">
        <v>847</v>
      </c>
      <c r="H9082">
        <v>6542</v>
      </c>
      <c r="I9082">
        <v>0</v>
      </c>
      <c r="J9082" t="s">
        <v>16</v>
      </c>
    </row>
    <row r="9083" spans="1:10" x14ac:dyDescent="0.45">
      <c r="A9083">
        <v>2018</v>
      </c>
      <c r="B9083">
        <v>1</v>
      </c>
      <c r="C9083" t="s">
        <v>0</v>
      </c>
      <c r="D9083">
        <v>1604171000</v>
      </c>
      <c r="E9083">
        <v>5830</v>
      </c>
      <c r="F9083">
        <v>30</v>
      </c>
      <c r="G9083">
        <v>1800</v>
      </c>
      <c r="H9083">
        <v>9650</v>
      </c>
      <c r="I9083">
        <v>0</v>
      </c>
      <c r="J9083" t="s">
        <v>16</v>
      </c>
    </row>
    <row r="9084" spans="1:10" x14ac:dyDescent="0.45">
      <c r="A9084">
        <v>2018</v>
      </c>
      <c r="B9084">
        <v>1</v>
      </c>
      <c r="C9084" t="s">
        <v>0</v>
      </c>
      <c r="D9084">
        <v>1604171000</v>
      </c>
      <c r="E9084">
        <v>5880</v>
      </c>
      <c r="F9084">
        <v>27</v>
      </c>
      <c r="G9084">
        <v>5025</v>
      </c>
      <c r="H9084">
        <v>59375</v>
      </c>
      <c r="I9084">
        <v>0</v>
      </c>
      <c r="J9084" t="s">
        <v>16</v>
      </c>
    </row>
    <row r="9085" spans="1:10" x14ac:dyDescent="0.45">
      <c r="A9085">
        <v>2018</v>
      </c>
      <c r="B9085">
        <v>1</v>
      </c>
      <c r="C9085" t="s">
        <v>0</v>
      </c>
      <c r="D9085">
        <v>1604171000</v>
      </c>
      <c r="E9085">
        <v>5880</v>
      </c>
      <c r="F9085">
        <v>32</v>
      </c>
      <c r="G9085">
        <v>69</v>
      </c>
      <c r="H9085">
        <v>6829</v>
      </c>
      <c r="I9085">
        <v>0</v>
      </c>
      <c r="J9085" t="s">
        <v>16</v>
      </c>
    </row>
    <row r="9086" spans="1:10" x14ac:dyDescent="0.45">
      <c r="A9086">
        <v>2018</v>
      </c>
      <c r="B9086">
        <v>1</v>
      </c>
      <c r="C9086" t="s">
        <v>0</v>
      </c>
      <c r="D9086">
        <v>1604178000</v>
      </c>
      <c r="E9086">
        <v>5700</v>
      </c>
      <c r="F9086">
        <v>27</v>
      </c>
      <c r="G9086">
        <v>54500</v>
      </c>
      <c r="H9086">
        <v>327000</v>
      </c>
      <c r="I9086">
        <v>0</v>
      </c>
      <c r="J9086" t="s">
        <v>16</v>
      </c>
    </row>
    <row r="9087" spans="1:10" x14ac:dyDescent="0.45">
      <c r="A9087">
        <v>2018</v>
      </c>
      <c r="B9087">
        <v>1</v>
      </c>
      <c r="C9087" t="s">
        <v>0</v>
      </c>
      <c r="D9087">
        <v>1604178000</v>
      </c>
      <c r="E9087">
        <v>5830</v>
      </c>
      <c r="F9087">
        <v>27</v>
      </c>
      <c r="G9087">
        <v>6000</v>
      </c>
      <c r="H9087">
        <v>230280</v>
      </c>
      <c r="I9087">
        <v>0</v>
      </c>
      <c r="J9087" t="s">
        <v>16</v>
      </c>
    </row>
    <row r="9088" spans="1:10" x14ac:dyDescent="0.45">
      <c r="A9088">
        <v>2018</v>
      </c>
      <c r="B9088">
        <v>1</v>
      </c>
      <c r="C9088" t="s">
        <v>0</v>
      </c>
      <c r="D9088">
        <v>1604191000</v>
      </c>
      <c r="E9088">
        <v>5520</v>
      </c>
      <c r="F9088">
        <v>27</v>
      </c>
      <c r="G9088">
        <v>33159</v>
      </c>
      <c r="H9088">
        <v>135394</v>
      </c>
      <c r="I9088">
        <v>0</v>
      </c>
      <c r="J9088" t="s">
        <v>16</v>
      </c>
    </row>
    <row r="9089" spans="1:10" x14ac:dyDescent="0.45">
      <c r="A9089">
        <v>2018</v>
      </c>
      <c r="B9089">
        <v>1</v>
      </c>
      <c r="C9089" t="s">
        <v>0</v>
      </c>
      <c r="D9089">
        <v>1604191000</v>
      </c>
      <c r="E9089">
        <v>5650</v>
      </c>
      <c r="F9089">
        <v>27</v>
      </c>
      <c r="G9089">
        <v>16078</v>
      </c>
      <c r="H9089">
        <v>58985</v>
      </c>
      <c r="I9089">
        <v>0</v>
      </c>
      <c r="J9089" t="s">
        <v>16</v>
      </c>
    </row>
    <row r="9090" spans="1:10" x14ac:dyDescent="0.45">
      <c r="A9090">
        <v>2018</v>
      </c>
      <c r="B9090">
        <v>1</v>
      </c>
      <c r="C9090" t="s">
        <v>0</v>
      </c>
      <c r="D9090">
        <v>1604191000</v>
      </c>
      <c r="E9090">
        <v>5700</v>
      </c>
      <c r="F9090">
        <v>27</v>
      </c>
      <c r="G9090">
        <v>68170</v>
      </c>
      <c r="H9090">
        <v>193536</v>
      </c>
      <c r="I9090">
        <v>0</v>
      </c>
      <c r="J9090" t="s">
        <v>16</v>
      </c>
    </row>
    <row r="9091" spans="1:10" x14ac:dyDescent="0.45">
      <c r="A9091">
        <v>2018</v>
      </c>
      <c r="B9091">
        <v>1</v>
      </c>
      <c r="C9091" t="s">
        <v>0</v>
      </c>
      <c r="D9091">
        <v>1604191000</v>
      </c>
      <c r="E9091">
        <v>5700</v>
      </c>
      <c r="F9091">
        <v>28</v>
      </c>
      <c r="G9091">
        <v>76640</v>
      </c>
      <c r="H9091">
        <v>246337</v>
      </c>
      <c r="I9091">
        <v>0</v>
      </c>
      <c r="J9091" t="s">
        <v>16</v>
      </c>
    </row>
    <row r="9092" spans="1:10" x14ac:dyDescent="0.45">
      <c r="A9092">
        <v>2018</v>
      </c>
      <c r="B9092">
        <v>1</v>
      </c>
      <c r="C9092" t="s">
        <v>0</v>
      </c>
      <c r="D9092">
        <v>1604191000</v>
      </c>
      <c r="E9092">
        <v>5700</v>
      </c>
      <c r="F9092">
        <v>30</v>
      </c>
      <c r="G9092">
        <v>16243</v>
      </c>
      <c r="H9092">
        <v>40320</v>
      </c>
      <c r="I9092">
        <v>0</v>
      </c>
      <c r="J9092" t="s">
        <v>16</v>
      </c>
    </row>
    <row r="9093" spans="1:10" x14ac:dyDescent="0.45">
      <c r="A9093">
        <v>2018</v>
      </c>
      <c r="B9093">
        <v>1</v>
      </c>
      <c r="C9093" t="s">
        <v>0</v>
      </c>
      <c r="D9093">
        <v>1604191000</v>
      </c>
      <c r="E9093">
        <v>5800</v>
      </c>
      <c r="F9093">
        <v>28</v>
      </c>
      <c r="G9093">
        <v>5683</v>
      </c>
      <c r="H9093">
        <v>36878</v>
      </c>
      <c r="I9093">
        <v>0</v>
      </c>
      <c r="J9093" t="s">
        <v>16</v>
      </c>
    </row>
    <row r="9094" spans="1:10" x14ac:dyDescent="0.45">
      <c r="A9094">
        <v>2018</v>
      </c>
      <c r="B9094">
        <v>1</v>
      </c>
      <c r="C9094" t="s">
        <v>0</v>
      </c>
      <c r="D9094">
        <v>1604192200</v>
      </c>
      <c r="E9094">
        <v>1220</v>
      </c>
      <c r="F9094">
        <v>30</v>
      </c>
      <c r="G9094">
        <v>1335</v>
      </c>
      <c r="H9094">
        <v>48070</v>
      </c>
      <c r="I9094">
        <v>0</v>
      </c>
      <c r="J9094" t="s">
        <v>16</v>
      </c>
    </row>
    <row r="9095" spans="1:10" x14ac:dyDescent="0.45">
      <c r="A9095">
        <v>2018</v>
      </c>
      <c r="B9095">
        <v>1</v>
      </c>
      <c r="C9095" t="s">
        <v>0</v>
      </c>
      <c r="D9095">
        <v>1604192200</v>
      </c>
      <c r="E9095">
        <v>5490</v>
      </c>
      <c r="F9095">
        <v>28</v>
      </c>
      <c r="G9095">
        <v>765</v>
      </c>
      <c r="H9095">
        <v>9750</v>
      </c>
      <c r="I9095">
        <v>0</v>
      </c>
      <c r="J9095" t="s">
        <v>16</v>
      </c>
    </row>
    <row r="9096" spans="1:10" x14ac:dyDescent="0.45">
      <c r="A9096">
        <v>2018</v>
      </c>
      <c r="B9096">
        <v>1</v>
      </c>
      <c r="C9096" t="s">
        <v>0</v>
      </c>
      <c r="D9096">
        <v>1604192200</v>
      </c>
      <c r="E9096">
        <v>5520</v>
      </c>
      <c r="F9096">
        <v>27</v>
      </c>
      <c r="G9096">
        <v>360</v>
      </c>
      <c r="H9096">
        <v>4800</v>
      </c>
      <c r="I9096">
        <v>0</v>
      </c>
      <c r="J9096" t="s">
        <v>16</v>
      </c>
    </row>
    <row r="9097" spans="1:10" x14ac:dyDescent="0.45">
      <c r="A9097">
        <v>2018</v>
      </c>
      <c r="B9097">
        <v>1</v>
      </c>
      <c r="C9097" t="s">
        <v>0</v>
      </c>
      <c r="D9097">
        <v>1604192200</v>
      </c>
      <c r="E9097">
        <v>5520</v>
      </c>
      <c r="F9097">
        <v>28</v>
      </c>
      <c r="G9097">
        <v>12000</v>
      </c>
      <c r="H9097">
        <v>67500</v>
      </c>
      <c r="I9097">
        <v>0</v>
      </c>
      <c r="J9097" t="s">
        <v>16</v>
      </c>
    </row>
    <row r="9098" spans="1:10" x14ac:dyDescent="0.45">
      <c r="A9098">
        <v>2018</v>
      </c>
      <c r="B9098">
        <v>1</v>
      </c>
      <c r="C9098" t="s">
        <v>0</v>
      </c>
      <c r="D9098">
        <v>1604192200</v>
      </c>
      <c r="E9098">
        <v>5700</v>
      </c>
      <c r="F9098">
        <v>27</v>
      </c>
      <c r="G9098">
        <v>16002</v>
      </c>
      <c r="H9098">
        <v>55272</v>
      </c>
      <c r="I9098">
        <v>0</v>
      </c>
      <c r="J9098" t="s">
        <v>16</v>
      </c>
    </row>
    <row r="9099" spans="1:10" x14ac:dyDescent="0.45">
      <c r="A9099">
        <v>2018</v>
      </c>
      <c r="B9099">
        <v>1</v>
      </c>
      <c r="C9099" t="s">
        <v>0</v>
      </c>
      <c r="D9099">
        <v>1604192200</v>
      </c>
      <c r="E9099">
        <v>5700</v>
      </c>
      <c r="F9099">
        <v>30</v>
      </c>
      <c r="G9099">
        <v>15805</v>
      </c>
      <c r="H9099">
        <v>55507</v>
      </c>
      <c r="I9099">
        <v>0</v>
      </c>
      <c r="J9099" t="s">
        <v>16</v>
      </c>
    </row>
    <row r="9100" spans="1:10" x14ac:dyDescent="0.45">
      <c r="A9100">
        <v>2018</v>
      </c>
      <c r="B9100">
        <v>1</v>
      </c>
      <c r="C9100" t="s">
        <v>0</v>
      </c>
      <c r="D9100">
        <v>1604192200</v>
      </c>
      <c r="E9100">
        <v>5830</v>
      </c>
      <c r="F9100">
        <v>27</v>
      </c>
      <c r="G9100">
        <v>3121</v>
      </c>
      <c r="H9100">
        <v>23019</v>
      </c>
      <c r="I9100">
        <v>0</v>
      </c>
      <c r="J9100" t="s">
        <v>16</v>
      </c>
    </row>
    <row r="9101" spans="1:10" x14ac:dyDescent="0.45">
      <c r="A9101">
        <v>2018</v>
      </c>
      <c r="B9101">
        <v>1</v>
      </c>
      <c r="C9101" t="s">
        <v>0</v>
      </c>
      <c r="D9101">
        <v>1604192200</v>
      </c>
      <c r="E9101">
        <v>5830</v>
      </c>
      <c r="F9101">
        <v>28</v>
      </c>
      <c r="G9101">
        <v>2160</v>
      </c>
      <c r="H9101">
        <v>11660</v>
      </c>
      <c r="I9101">
        <v>0</v>
      </c>
      <c r="J9101" t="s">
        <v>16</v>
      </c>
    </row>
    <row r="9102" spans="1:10" x14ac:dyDescent="0.45">
      <c r="A9102">
        <v>2018</v>
      </c>
      <c r="B9102">
        <v>1</v>
      </c>
      <c r="C9102" t="s">
        <v>0</v>
      </c>
      <c r="D9102">
        <v>1604193200</v>
      </c>
      <c r="E9102">
        <v>5520</v>
      </c>
      <c r="F9102">
        <v>27</v>
      </c>
      <c r="G9102">
        <v>125</v>
      </c>
      <c r="H9102">
        <v>4410</v>
      </c>
      <c r="I9102">
        <v>0</v>
      </c>
      <c r="J9102" t="s">
        <v>16</v>
      </c>
    </row>
    <row r="9103" spans="1:10" x14ac:dyDescent="0.45">
      <c r="A9103">
        <v>2018</v>
      </c>
      <c r="B9103">
        <v>1</v>
      </c>
      <c r="C9103" t="s">
        <v>0</v>
      </c>
      <c r="D9103">
        <v>1604193200</v>
      </c>
      <c r="E9103">
        <v>5650</v>
      </c>
      <c r="F9103">
        <v>27</v>
      </c>
      <c r="G9103">
        <v>2626</v>
      </c>
      <c r="H9103">
        <v>8138</v>
      </c>
      <c r="I9103">
        <v>0</v>
      </c>
      <c r="J9103" t="s">
        <v>16</v>
      </c>
    </row>
    <row r="9104" spans="1:10" x14ac:dyDescent="0.45">
      <c r="A9104">
        <v>2018</v>
      </c>
      <c r="B9104">
        <v>1</v>
      </c>
      <c r="C9104" t="s">
        <v>0</v>
      </c>
      <c r="D9104">
        <v>1604193200</v>
      </c>
      <c r="E9104">
        <v>5830</v>
      </c>
      <c r="F9104">
        <v>27</v>
      </c>
      <c r="G9104">
        <v>5118</v>
      </c>
      <c r="H9104">
        <v>101500</v>
      </c>
      <c r="I9104">
        <v>0</v>
      </c>
      <c r="J9104" t="s">
        <v>16</v>
      </c>
    </row>
    <row r="9105" spans="1:10" x14ac:dyDescent="0.45">
      <c r="A9105">
        <v>2018</v>
      </c>
      <c r="B9105">
        <v>1</v>
      </c>
      <c r="C9105" t="s">
        <v>0</v>
      </c>
      <c r="D9105">
        <v>1604194100</v>
      </c>
      <c r="E9105">
        <v>5700</v>
      </c>
      <c r="F9105">
        <v>27</v>
      </c>
      <c r="G9105">
        <v>19376</v>
      </c>
      <c r="H9105">
        <v>84617</v>
      </c>
      <c r="I9105">
        <v>0</v>
      </c>
      <c r="J9105" t="s">
        <v>16</v>
      </c>
    </row>
    <row r="9106" spans="1:10" x14ac:dyDescent="0.45">
      <c r="A9106">
        <v>2018</v>
      </c>
      <c r="B9106">
        <v>1</v>
      </c>
      <c r="C9106" t="s">
        <v>0</v>
      </c>
      <c r="D9106">
        <v>1604195100</v>
      </c>
      <c r="E9106">
        <v>5520</v>
      </c>
      <c r="F9106">
        <v>27</v>
      </c>
      <c r="G9106">
        <v>32658</v>
      </c>
      <c r="H9106">
        <v>185640</v>
      </c>
      <c r="I9106">
        <v>0</v>
      </c>
      <c r="J9106" t="s">
        <v>16</v>
      </c>
    </row>
    <row r="9107" spans="1:10" x14ac:dyDescent="0.45">
      <c r="A9107">
        <v>2018</v>
      </c>
      <c r="B9107">
        <v>1</v>
      </c>
      <c r="C9107" t="s">
        <v>0</v>
      </c>
      <c r="D9107">
        <v>1604195100</v>
      </c>
      <c r="E9107">
        <v>5570</v>
      </c>
      <c r="F9107">
        <v>27</v>
      </c>
      <c r="G9107">
        <v>18548</v>
      </c>
      <c r="H9107">
        <v>66516</v>
      </c>
      <c r="I9107">
        <v>0</v>
      </c>
      <c r="J9107" t="s">
        <v>16</v>
      </c>
    </row>
    <row r="9108" spans="1:10" x14ac:dyDescent="0.45">
      <c r="A9108">
        <v>2018</v>
      </c>
      <c r="B9108">
        <v>1</v>
      </c>
      <c r="C9108" t="s">
        <v>0</v>
      </c>
      <c r="D9108">
        <v>1604195100</v>
      </c>
      <c r="E9108">
        <v>5700</v>
      </c>
      <c r="F9108">
        <v>27</v>
      </c>
      <c r="G9108">
        <v>40610</v>
      </c>
      <c r="H9108">
        <v>209234</v>
      </c>
      <c r="I9108">
        <v>0</v>
      </c>
      <c r="J9108" t="s">
        <v>16</v>
      </c>
    </row>
    <row r="9109" spans="1:10" x14ac:dyDescent="0.45">
      <c r="A9109">
        <v>2018</v>
      </c>
      <c r="B9109">
        <v>1</v>
      </c>
      <c r="C9109" t="s">
        <v>0</v>
      </c>
      <c r="D9109">
        <v>1604195100</v>
      </c>
      <c r="E9109">
        <v>5800</v>
      </c>
      <c r="F9109">
        <v>32</v>
      </c>
      <c r="G9109">
        <v>2089</v>
      </c>
      <c r="H9109">
        <v>8068</v>
      </c>
      <c r="I9109">
        <v>0</v>
      </c>
      <c r="J9109" t="s">
        <v>16</v>
      </c>
    </row>
    <row r="9110" spans="1:10" x14ac:dyDescent="0.45">
      <c r="A9110">
        <v>2018</v>
      </c>
      <c r="B9110">
        <v>1</v>
      </c>
      <c r="C9110" t="s">
        <v>0</v>
      </c>
      <c r="D9110">
        <v>1604195100</v>
      </c>
      <c r="E9110">
        <v>5880</v>
      </c>
      <c r="F9110">
        <v>32</v>
      </c>
      <c r="G9110">
        <v>374</v>
      </c>
      <c r="H9110">
        <v>3821</v>
      </c>
      <c r="I9110">
        <v>0</v>
      </c>
      <c r="J9110" t="s">
        <v>16</v>
      </c>
    </row>
    <row r="9111" spans="1:10" x14ac:dyDescent="0.45">
      <c r="A9111">
        <v>2018</v>
      </c>
      <c r="B9111">
        <v>1</v>
      </c>
      <c r="C9111" t="s">
        <v>0</v>
      </c>
      <c r="D9111">
        <v>1604198200</v>
      </c>
      <c r="E9111">
        <v>5081</v>
      </c>
      <c r="F9111">
        <v>27</v>
      </c>
      <c r="G9111">
        <v>12566</v>
      </c>
      <c r="H9111">
        <v>42439</v>
      </c>
      <c r="I9111">
        <v>0</v>
      </c>
      <c r="J9111" t="s">
        <v>16</v>
      </c>
    </row>
    <row r="9112" spans="1:10" x14ac:dyDescent="0.45">
      <c r="A9112">
        <v>2018</v>
      </c>
      <c r="B9112">
        <v>1</v>
      </c>
      <c r="C9112" t="s">
        <v>0</v>
      </c>
      <c r="D9112">
        <v>1604198200</v>
      </c>
      <c r="E9112">
        <v>5490</v>
      </c>
      <c r="F9112">
        <v>28</v>
      </c>
      <c r="G9112">
        <v>1720</v>
      </c>
      <c r="H9112">
        <v>8200</v>
      </c>
      <c r="I9112">
        <v>0</v>
      </c>
      <c r="J9112" t="s">
        <v>16</v>
      </c>
    </row>
    <row r="9113" spans="1:10" x14ac:dyDescent="0.45">
      <c r="A9113">
        <v>2018</v>
      </c>
      <c r="B9113">
        <v>1</v>
      </c>
      <c r="C9113" t="s">
        <v>0</v>
      </c>
      <c r="D9113">
        <v>1604198200</v>
      </c>
      <c r="E9113">
        <v>5650</v>
      </c>
      <c r="F9113">
        <v>27</v>
      </c>
      <c r="G9113">
        <v>20959</v>
      </c>
      <c r="H9113">
        <v>107978</v>
      </c>
      <c r="I9113">
        <v>0</v>
      </c>
      <c r="J9113" t="s">
        <v>16</v>
      </c>
    </row>
    <row r="9114" spans="1:10" x14ac:dyDescent="0.45">
      <c r="A9114">
        <v>2018</v>
      </c>
      <c r="B9114">
        <v>1</v>
      </c>
      <c r="C9114" t="s">
        <v>0</v>
      </c>
      <c r="D9114">
        <v>1604198200</v>
      </c>
      <c r="E9114">
        <v>5650</v>
      </c>
      <c r="F9114">
        <v>28</v>
      </c>
      <c r="G9114">
        <v>7013</v>
      </c>
      <c r="H9114">
        <v>40689</v>
      </c>
      <c r="I9114">
        <v>0</v>
      </c>
      <c r="J9114" t="s">
        <v>16</v>
      </c>
    </row>
    <row r="9115" spans="1:10" x14ac:dyDescent="0.45">
      <c r="A9115">
        <v>2018</v>
      </c>
      <c r="B9115">
        <v>1</v>
      </c>
      <c r="C9115" t="s">
        <v>0</v>
      </c>
      <c r="D9115">
        <v>1604198200</v>
      </c>
      <c r="E9115">
        <v>5800</v>
      </c>
      <c r="F9115">
        <v>27</v>
      </c>
      <c r="G9115">
        <v>2809</v>
      </c>
      <c r="H9115">
        <v>47861</v>
      </c>
      <c r="I9115">
        <v>0</v>
      </c>
      <c r="J9115" t="s">
        <v>16</v>
      </c>
    </row>
    <row r="9116" spans="1:10" x14ac:dyDescent="0.45">
      <c r="A9116">
        <v>2018</v>
      </c>
      <c r="B9116">
        <v>1</v>
      </c>
      <c r="C9116" t="s">
        <v>0</v>
      </c>
      <c r="D9116">
        <v>1604198200</v>
      </c>
      <c r="E9116">
        <v>5800</v>
      </c>
      <c r="F9116">
        <v>32</v>
      </c>
      <c r="G9116">
        <v>168</v>
      </c>
      <c r="H9116">
        <v>2883</v>
      </c>
      <c r="I9116">
        <v>0</v>
      </c>
      <c r="J9116" t="s">
        <v>16</v>
      </c>
    </row>
    <row r="9117" spans="1:10" x14ac:dyDescent="0.45">
      <c r="A9117">
        <v>2018</v>
      </c>
      <c r="B9117">
        <v>1</v>
      </c>
      <c r="C9117" t="s">
        <v>0</v>
      </c>
      <c r="D9117">
        <v>1604198200</v>
      </c>
      <c r="E9117">
        <v>5880</v>
      </c>
      <c r="F9117">
        <v>27</v>
      </c>
      <c r="G9117">
        <v>310</v>
      </c>
      <c r="H9117">
        <v>4432</v>
      </c>
      <c r="I9117">
        <v>0</v>
      </c>
      <c r="J9117" t="s">
        <v>16</v>
      </c>
    </row>
    <row r="9118" spans="1:10" x14ac:dyDescent="0.45">
      <c r="A9118">
        <v>2018</v>
      </c>
      <c r="B9118">
        <v>1</v>
      </c>
      <c r="C9118" t="s">
        <v>0</v>
      </c>
      <c r="D9118">
        <v>1604198200</v>
      </c>
      <c r="E9118">
        <v>5880</v>
      </c>
      <c r="F9118">
        <v>32</v>
      </c>
      <c r="G9118">
        <v>400</v>
      </c>
      <c r="H9118">
        <v>8753</v>
      </c>
      <c r="I9118">
        <v>0</v>
      </c>
      <c r="J9118" t="s">
        <v>16</v>
      </c>
    </row>
    <row r="9119" spans="1:10" x14ac:dyDescent="0.45">
      <c r="A9119">
        <v>2018</v>
      </c>
      <c r="B9119">
        <v>1</v>
      </c>
      <c r="C9119" t="s">
        <v>0</v>
      </c>
      <c r="D9119">
        <v>1604200510</v>
      </c>
      <c r="E9119">
        <v>4279</v>
      </c>
      <c r="F9119">
        <v>27</v>
      </c>
      <c r="G9119">
        <v>11289</v>
      </c>
      <c r="H9119">
        <v>84212</v>
      </c>
      <c r="I9119">
        <v>0</v>
      </c>
      <c r="J9119" t="s">
        <v>16</v>
      </c>
    </row>
    <row r="9120" spans="1:10" x14ac:dyDescent="0.45">
      <c r="A9120">
        <v>2018</v>
      </c>
      <c r="B9120">
        <v>1</v>
      </c>
      <c r="C9120" t="s">
        <v>0</v>
      </c>
      <c r="D9120">
        <v>1604200510</v>
      </c>
      <c r="E9120">
        <v>4279</v>
      </c>
      <c r="F9120">
        <v>28</v>
      </c>
      <c r="G9120">
        <v>3629</v>
      </c>
      <c r="H9120">
        <v>27475</v>
      </c>
      <c r="I9120">
        <v>0</v>
      </c>
      <c r="J9120" t="s">
        <v>16</v>
      </c>
    </row>
    <row r="9121" spans="1:10" x14ac:dyDescent="0.45">
      <c r="A9121">
        <v>2018</v>
      </c>
      <c r="B9121">
        <v>1</v>
      </c>
      <c r="C9121" t="s">
        <v>0</v>
      </c>
      <c r="D9121">
        <v>1604200510</v>
      </c>
      <c r="E9121">
        <v>5490</v>
      </c>
      <c r="F9121">
        <v>27</v>
      </c>
      <c r="G9121">
        <v>500</v>
      </c>
      <c r="H9121">
        <v>2150</v>
      </c>
      <c r="I9121">
        <v>0</v>
      </c>
      <c r="J9121" t="s">
        <v>16</v>
      </c>
    </row>
    <row r="9122" spans="1:10" x14ac:dyDescent="0.45">
      <c r="A9122">
        <v>2018</v>
      </c>
      <c r="B9122">
        <v>1</v>
      </c>
      <c r="C9122" t="s">
        <v>0</v>
      </c>
      <c r="D9122">
        <v>1604200510</v>
      </c>
      <c r="E9122">
        <v>5830</v>
      </c>
      <c r="F9122">
        <v>27</v>
      </c>
      <c r="G9122">
        <v>705</v>
      </c>
      <c r="H9122">
        <v>6583</v>
      </c>
      <c r="I9122">
        <v>0</v>
      </c>
      <c r="J9122" t="s">
        <v>16</v>
      </c>
    </row>
    <row r="9123" spans="1:10" x14ac:dyDescent="0.45">
      <c r="A9123">
        <v>2018</v>
      </c>
      <c r="B9123">
        <v>1</v>
      </c>
      <c r="C9123" t="s">
        <v>0</v>
      </c>
      <c r="D9123">
        <v>1604200510</v>
      </c>
      <c r="E9123">
        <v>5880</v>
      </c>
      <c r="F9123">
        <v>27</v>
      </c>
      <c r="G9123">
        <v>403</v>
      </c>
      <c r="H9123">
        <v>2525</v>
      </c>
      <c r="I9123">
        <v>0</v>
      </c>
      <c r="J9123" t="s">
        <v>16</v>
      </c>
    </row>
    <row r="9124" spans="1:10" x14ac:dyDescent="0.45">
      <c r="A9124">
        <v>2018</v>
      </c>
      <c r="B9124">
        <v>1</v>
      </c>
      <c r="C9124" t="s">
        <v>0</v>
      </c>
      <c r="D9124">
        <v>1604200590</v>
      </c>
      <c r="E9124">
        <v>5570</v>
      </c>
      <c r="F9124">
        <v>27</v>
      </c>
      <c r="G9124">
        <v>1814</v>
      </c>
      <c r="H9124">
        <v>6595</v>
      </c>
      <c r="I9124">
        <v>0</v>
      </c>
      <c r="J9124" t="s">
        <v>16</v>
      </c>
    </row>
    <row r="9125" spans="1:10" x14ac:dyDescent="0.45">
      <c r="A9125">
        <v>2018</v>
      </c>
      <c r="B9125">
        <v>1</v>
      </c>
      <c r="C9125" t="s">
        <v>0</v>
      </c>
      <c r="D9125">
        <v>1604200590</v>
      </c>
      <c r="E9125">
        <v>5590</v>
      </c>
      <c r="F9125">
        <v>27</v>
      </c>
      <c r="G9125">
        <v>16017</v>
      </c>
      <c r="H9125">
        <v>49800</v>
      </c>
      <c r="I9125">
        <v>0</v>
      </c>
      <c r="J9125" t="s">
        <v>16</v>
      </c>
    </row>
    <row r="9126" spans="1:10" x14ac:dyDescent="0.45">
      <c r="A9126">
        <v>2018</v>
      </c>
      <c r="B9126">
        <v>1</v>
      </c>
      <c r="C9126" t="s">
        <v>0</v>
      </c>
      <c r="D9126">
        <v>1604200590</v>
      </c>
      <c r="E9126">
        <v>5600</v>
      </c>
      <c r="F9126">
        <v>27</v>
      </c>
      <c r="G9126">
        <v>10904</v>
      </c>
      <c r="H9126">
        <v>298389</v>
      </c>
      <c r="I9126">
        <v>0</v>
      </c>
      <c r="J9126" t="s">
        <v>16</v>
      </c>
    </row>
    <row r="9127" spans="1:10" x14ac:dyDescent="0.45">
      <c r="A9127">
        <v>2018</v>
      </c>
      <c r="B9127">
        <v>1</v>
      </c>
      <c r="C9127" t="s">
        <v>0</v>
      </c>
      <c r="D9127">
        <v>1604200590</v>
      </c>
      <c r="E9127">
        <v>5830</v>
      </c>
      <c r="F9127">
        <v>27</v>
      </c>
      <c r="G9127">
        <v>5305</v>
      </c>
      <c r="H9127">
        <v>20679</v>
      </c>
      <c r="I9127">
        <v>0</v>
      </c>
      <c r="J9127" t="s">
        <v>16</v>
      </c>
    </row>
    <row r="9128" spans="1:10" x14ac:dyDescent="0.45">
      <c r="A9128">
        <v>2018</v>
      </c>
      <c r="B9128">
        <v>1</v>
      </c>
      <c r="C9128" t="s">
        <v>0</v>
      </c>
      <c r="D9128">
        <v>1604200590</v>
      </c>
      <c r="E9128">
        <v>5830</v>
      </c>
      <c r="F9128">
        <v>28</v>
      </c>
      <c r="G9128">
        <v>250</v>
      </c>
      <c r="H9128">
        <v>3175</v>
      </c>
      <c r="I9128">
        <v>0</v>
      </c>
      <c r="J9128" t="s">
        <v>16</v>
      </c>
    </row>
    <row r="9129" spans="1:10" x14ac:dyDescent="0.45">
      <c r="A9129">
        <v>2018</v>
      </c>
      <c r="B9129">
        <v>1</v>
      </c>
      <c r="C9129" t="s">
        <v>0</v>
      </c>
      <c r="D9129">
        <v>1604200590</v>
      </c>
      <c r="E9129">
        <v>5880</v>
      </c>
      <c r="F9129">
        <v>27</v>
      </c>
      <c r="G9129">
        <v>411</v>
      </c>
      <c r="H9129">
        <v>7290</v>
      </c>
      <c r="I9129">
        <v>0</v>
      </c>
      <c r="J9129" t="s">
        <v>16</v>
      </c>
    </row>
    <row r="9130" spans="1:10" x14ac:dyDescent="0.45">
      <c r="A9130">
        <v>2018</v>
      </c>
      <c r="B9130">
        <v>1</v>
      </c>
      <c r="C9130" t="s">
        <v>0</v>
      </c>
      <c r="D9130">
        <v>1604201000</v>
      </c>
      <c r="E9130">
        <v>1220</v>
      </c>
      <c r="F9130">
        <v>30</v>
      </c>
      <c r="G9130">
        <v>269</v>
      </c>
      <c r="H9130">
        <v>3949</v>
      </c>
      <c r="I9130">
        <v>0</v>
      </c>
      <c r="J9130" t="s">
        <v>16</v>
      </c>
    </row>
    <row r="9131" spans="1:10" x14ac:dyDescent="0.45">
      <c r="A9131">
        <v>2018</v>
      </c>
      <c r="B9131">
        <v>1</v>
      </c>
      <c r="C9131" t="s">
        <v>0</v>
      </c>
      <c r="D9131">
        <v>1604201000</v>
      </c>
      <c r="E9131">
        <v>5490</v>
      </c>
      <c r="F9131">
        <v>27</v>
      </c>
      <c r="G9131">
        <v>42054</v>
      </c>
      <c r="H9131">
        <v>144170</v>
      </c>
      <c r="I9131">
        <v>0</v>
      </c>
      <c r="J9131" t="s">
        <v>16</v>
      </c>
    </row>
    <row r="9132" spans="1:10" x14ac:dyDescent="0.45">
      <c r="A9132">
        <v>2018</v>
      </c>
      <c r="B9132">
        <v>1</v>
      </c>
      <c r="C9132" t="s">
        <v>0</v>
      </c>
      <c r="D9132">
        <v>1604201000</v>
      </c>
      <c r="E9132">
        <v>5650</v>
      </c>
      <c r="F9132">
        <v>27</v>
      </c>
      <c r="G9132">
        <v>1200</v>
      </c>
      <c r="H9132">
        <v>2384</v>
      </c>
      <c r="I9132">
        <v>0</v>
      </c>
      <c r="J9132" t="s">
        <v>16</v>
      </c>
    </row>
    <row r="9133" spans="1:10" x14ac:dyDescent="0.45">
      <c r="A9133">
        <v>2018</v>
      </c>
      <c r="B9133">
        <v>1</v>
      </c>
      <c r="C9133" t="s">
        <v>0</v>
      </c>
      <c r="D9133">
        <v>1604201000</v>
      </c>
      <c r="E9133">
        <v>7140</v>
      </c>
      <c r="F9133">
        <v>30</v>
      </c>
      <c r="G9133">
        <v>16282</v>
      </c>
      <c r="H9133">
        <v>25772</v>
      </c>
      <c r="I9133">
        <v>0</v>
      </c>
      <c r="J9133" t="s">
        <v>16</v>
      </c>
    </row>
    <row r="9134" spans="1:10" x14ac:dyDescent="0.45">
      <c r="A9134">
        <v>2018</v>
      </c>
      <c r="B9134">
        <v>1</v>
      </c>
      <c r="C9134" t="s">
        <v>0</v>
      </c>
      <c r="D9134">
        <v>1604201500</v>
      </c>
      <c r="E9134">
        <v>5800</v>
      </c>
      <c r="F9134">
        <v>27</v>
      </c>
      <c r="G9134">
        <v>55511</v>
      </c>
      <c r="H9134">
        <v>143653</v>
      </c>
      <c r="I9134">
        <v>0</v>
      </c>
      <c r="J9134" t="s">
        <v>16</v>
      </c>
    </row>
    <row r="9135" spans="1:10" x14ac:dyDescent="0.45">
      <c r="A9135">
        <v>2018</v>
      </c>
      <c r="B9135">
        <v>1</v>
      </c>
      <c r="C9135" t="s">
        <v>0</v>
      </c>
      <c r="D9135">
        <v>1604201500</v>
      </c>
      <c r="E9135">
        <v>5800</v>
      </c>
      <c r="F9135">
        <v>28</v>
      </c>
      <c r="G9135">
        <v>3820</v>
      </c>
      <c r="H9135">
        <v>10281</v>
      </c>
      <c r="I9135">
        <v>0</v>
      </c>
      <c r="J9135" t="s">
        <v>16</v>
      </c>
    </row>
    <row r="9136" spans="1:10" x14ac:dyDescent="0.45">
      <c r="A9136">
        <v>2018</v>
      </c>
      <c r="B9136">
        <v>1</v>
      </c>
      <c r="C9136" t="s">
        <v>0</v>
      </c>
      <c r="D9136">
        <v>1604201500</v>
      </c>
      <c r="E9136">
        <v>5800</v>
      </c>
      <c r="F9136">
        <v>30</v>
      </c>
      <c r="G9136">
        <v>3514</v>
      </c>
      <c r="H9136">
        <v>10745</v>
      </c>
      <c r="I9136">
        <v>0</v>
      </c>
      <c r="J9136" t="s">
        <v>16</v>
      </c>
    </row>
    <row r="9137" spans="1:10" x14ac:dyDescent="0.45">
      <c r="A9137">
        <v>2018</v>
      </c>
      <c r="B9137">
        <v>1</v>
      </c>
      <c r="C9137" t="s">
        <v>0</v>
      </c>
      <c r="D9137">
        <v>1604202000</v>
      </c>
      <c r="E9137">
        <v>5330</v>
      </c>
      <c r="F9137">
        <v>27</v>
      </c>
      <c r="G9137">
        <v>81630</v>
      </c>
      <c r="H9137">
        <v>328774</v>
      </c>
      <c r="I9137">
        <v>0</v>
      </c>
      <c r="J9137" t="s">
        <v>16</v>
      </c>
    </row>
    <row r="9138" spans="1:10" x14ac:dyDescent="0.45">
      <c r="A9138">
        <v>2018</v>
      </c>
      <c r="B9138">
        <v>1</v>
      </c>
      <c r="C9138" t="s">
        <v>0</v>
      </c>
      <c r="D9138">
        <v>1604202000</v>
      </c>
      <c r="E9138">
        <v>5490</v>
      </c>
      <c r="F9138">
        <v>27</v>
      </c>
      <c r="G9138">
        <v>299014</v>
      </c>
      <c r="H9138">
        <v>999737</v>
      </c>
      <c r="I9138">
        <v>0</v>
      </c>
      <c r="J9138" t="s">
        <v>16</v>
      </c>
    </row>
    <row r="9139" spans="1:10" x14ac:dyDescent="0.45">
      <c r="A9139">
        <v>2018</v>
      </c>
      <c r="B9139">
        <v>1</v>
      </c>
      <c r="C9139" t="s">
        <v>0</v>
      </c>
      <c r="D9139">
        <v>1604202000</v>
      </c>
      <c r="E9139">
        <v>5800</v>
      </c>
      <c r="F9139">
        <v>27</v>
      </c>
      <c r="G9139">
        <v>19084</v>
      </c>
      <c r="H9139">
        <v>51343</v>
      </c>
      <c r="I9139">
        <v>0</v>
      </c>
      <c r="J9139" t="s">
        <v>16</v>
      </c>
    </row>
    <row r="9140" spans="1:10" x14ac:dyDescent="0.45">
      <c r="A9140">
        <v>2018</v>
      </c>
      <c r="B9140">
        <v>1</v>
      </c>
      <c r="C9140" t="s">
        <v>0</v>
      </c>
      <c r="D9140">
        <v>1604202000</v>
      </c>
      <c r="E9140">
        <v>5830</v>
      </c>
      <c r="F9140">
        <v>27</v>
      </c>
      <c r="G9140">
        <v>32585</v>
      </c>
      <c r="H9140">
        <v>130916</v>
      </c>
      <c r="I9140">
        <v>0</v>
      </c>
      <c r="J9140" t="s">
        <v>16</v>
      </c>
    </row>
    <row r="9141" spans="1:10" x14ac:dyDescent="0.45">
      <c r="A9141">
        <v>2018</v>
      </c>
      <c r="B9141">
        <v>1</v>
      </c>
      <c r="C9141" t="s">
        <v>0</v>
      </c>
      <c r="D9141">
        <v>1604202000</v>
      </c>
      <c r="E9141">
        <v>5830</v>
      </c>
      <c r="F9141">
        <v>28</v>
      </c>
      <c r="G9141">
        <v>4376</v>
      </c>
      <c r="H9141">
        <v>21372</v>
      </c>
      <c r="I9141">
        <v>0</v>
      </c>
      <c r="J9141" t="s">
        <v>16</v>
      </c>
    </row>
    <row r="9142" spans="1:10" x14ac:dyDescent="0.45">
      <c r="A9142">
        <v>2018</v>
      </c>
      <c r="B9142">
        <v>1</v>
      </c>
      <c r="C9142" t="s">
        <v>0</v>
      </c>
      <c r="D9142">
        <v>1604202000</v>
      </c>
      <c r="E9142">
        <v>5880</v>
      </c>
      <c r="F9142">
        <v>27</v>
      </c>
      <c r="G9142">
        <v>22635</v>
      </c>
      <c r="H9142">
        <v>181639</v>
      </c>
      <c r="I9142">
        <v>0</v>
      </c>
      <c r="J9142" t="s">
        <v>16</v>
      </c>
    </row>
    <row r="9143" spans="1:10" x14ac:dyDescent="0.45">
      <c r="A9143">
        <v>2018</v>
      </c>
      <c r="B9143">
        <v>1</v>
      </c>
      <c r="C9143" t="s">
        <v>0</v>
      </c>
      <c r="D9143">
        <v>1604202500</v>
      </c>
      <c r="E9143">
        <v>5490</v>
      </c>
      <c r="F9143">
        <v>27</v>
      </c>
      <c r="G9143">
        <v>24669</v>
      </c>
      <c r="H9143">
        <v>107337</v>
      </c>
      <c r="I9143">
        <v>0</v>
      </c>
      <c r="J9143" t="s">
        <v>16</v>
      </c>
    </row>
    <row r="9144" spans="1:10" x14ac:dyDescent="0.45">
      <c r="A9144">
        <v>2018</v>
      </c>
      <c r="B9144">
        <v>1</v>
      </c>
      <c r="C9144" t="s">
        <v>0</v>
      </c>
      <c r="D9144">
        <v>1604202500</v>
      </c>
      <c r="E9144">
        <v>5490</v>
      </c>
      <c r="F9144">
        <v>28</v>
      </c>
      <c r="G9144">
        <v>22315</v>
      </c>
      <c r="H9144">
        <v>88245</v>
      </c>
      <c r="I9144">
        <v>0</v>
      </c>
      <c r="J9144" t="s">
        <v>16</v>
      </c>
    </row>
    <row r="9145" spans="1:10" x14ac:dyDescent="0.45">
      <c r="A9145">
        <v>2018</v>
      </c>
      <c r="B9145">
        <v>1</v>
      </c>
      <c r="C9145" t="s">
        <v>0</v>
      </c>
      <c r="D9145">
        <v>1604202500</v>
      </c>
      <c r="E9145">
        <v>5570</v>
      </c>
      <c r="F9145">
        <v>30</v>
      </c>
      <c r="G9145">
        <v>32470</v>
      </c>
      <c r="H9145">
        <v>112421</v>
      </c>
      <c r="I9145">
        <v>0</v>
      </c>
      <c r="J9145" t="s">
        <v>16</v>
      </c>
    </row>
    <row r="9146" spans="1:10" x14ac:dyDescent="0.45">
      <c r="A9146">
        <v>2018</v>
      </c>
      <c r="B9146">
        <v>1</v>
      </c>
      <c r="C9146" t="s">
        <v>0</v>
      </c>
      <c r="D9146">
        <v>1604202500</v>
      </c>
      <c r="E9146">
        <v>5590</v>
      </c>
      <c r="F9146">
        <v>27</v>
      </c>
      <c r="G9146">
        <v>48051</v>
      </c>
      <c r="H9146">
        <v>174617</v>
      </c>
      <c r="I9146">
        <v>0</v>
      </c>
      <c r="J9146" t="s">
        <v>16</v>
      </c>
    </row>
    <row r="9147" spans="1:10" x14ac:dyDescent="0.45">
      <c r="A9147">
        <v>2018</v>
      </c>
      <c r="B9147">
        <v>1</v>
      </c>
      <c r="C9147" t="s">
        <v>0</v>
      </c>
      <c r="D9147">
        <v>1604202500</v>
      </c>
      <c r="E9147">
        <v>5700</v>
      </c>
      <c r="F9147">
        <v>27</v>
      </c>
      <c r="G9147">
        <v>2720</v>
      </c>
      <c r="H9147">
        <v>4650</v>
      </c>
      <c r="I9147">
        <v>0</v>
      </c>
      <c r="J9147" t="s">
        <v>16</v>
      </c>
    </row>
    <row r="9148" spans="1:10" x14ac:dyDescent="0.45">
      <c r="A9148">
        <v>2018</v>
      </c>
      <c r="B9148">
        <v>1</v>
      </c>
      <c r="C9148" t="s">
        <v>0</v>
      </c>
      <c r="D9148">
        <v>1604202500</v>
      </c>
      <c r="E9148">
        <v>5700</v>
      </c>
      <c r="F9148">
        <v>28</v>
      </c>
      <c r="G9148">
        <v>8514</v>
      </c>
      <c r="H9148">
        <v>14673</v>
      </c>
      <c r="I9148">
        <v>0</v>
      </c>
      <c r="J9148" t="s">
        <v>16</v>
      </c>
    </row>
    <row r="9149" spans="1:10" x14ac:dyDescent="0.45">
      <c r="A9149">
        <v>2018</v>
      </c>
      <c r="B9149">
        <v>1</v>
      </c>
      <c r="C9149" t="s">
        <v>0</v>
      </c>
      <c r="D9149">
        <v>1604202500</v>
      </c>
      <c r="E9149">
        <v>5800</v>
      </c>
      <c r="F9149">
        <v>27</v>
      </c>
      <c r="G9149">
        <v>27924</v>
      </c>
      <c r="H9149">
        <v>71393</v>
      </c>
      <c r="I9149">
        <v>0</v>
      </c>
      <c r="J9149" t="s">
        <v>16</v>
      </c>
    </row>
    <row r="9150" spans="1:10" x14ac:dyDescent="0.45">
      <c r="A9150">
        <v>2018</v>
      </c>
      <c r="B9150">
        <v>1</v>
      </c>
      <c r="C9150" t="s">
        <v>0</v>
      </c>
      <c r="D9150">
        <v>1604202500</v>
      </c>
      <c r="E9150">
        <v>5800</v>
      </c>
      <c r="F9150">
        <v>30</v>
      </c>
      <c r="G9150">
        <v>3903</v>
      </c>
      <c r="H9150">
        <v>11747</v>
      </c>
      <c r="I9150">
        <v>0</v>
      </c>
      <c r="J9150" t="s">
        <v>16</v>
      </c>
    </row>
    <row r="9151" spans="1:10" x14ac:dyDescent="0.45">
      <c r="A9151">
        <v>2018</v>
      </c>
      <c r="B9151">
        <v>1</v>
      </c>
      <c r="C9151" t="s">
        <v>0</v>
      </c>
      <c r="D9151">
        <v>1604202500</v>
      </c>
      <c r="E9151">
        <v>5830</v>
      </c>
      <c r="F9151">
        <v>27</v>
      </c>
      <c r="G9151">
        <v>28694</v>
      </c>
      <c r="H9151">
        <v>163931</v>
      </c>
      <c r="I9151">
        <v>0</v>
      </c>
      <c r="J9151" t="s">
        <v>16</v>
      </c>
    </row>
    <row r="9152" spans="1:10" x14ac:dyDescent="0.45">
      <c r="A9152">
        <v>2018</v>
      </c>
      <c r="B9152">
        <v>1</v>
      </c>
      <c r="C9152" t="s">
        <v>0</v>
      </c>
      <c r="D9152">
        <v>1604202500</v>
      </c>
      <c r="E9152">
        <v>5880</v>
      </c>
      <c r="F9152">
        <v>27</v>
      </c>
      <c r="G9152">
        <v>5222</v>
      </c>
      <c r="H9152">
        <v>31443</v>
      </c>
      <c r="I9152">
        <v>0</v>
      </c>
      <c r="J9152" t="s">
        <v>16</v>
      </c>
    </row>
    <row r="9153" spans="1:10" x14ac:dyDescent="0.45">
      <c r="A9153">
        <v>2018</v>
      </c>
      <c r="B9153">
        <v>1</v>
      </c>
      <c r="C9153" t="s">
        <v>0</v>
      </c>
      <c r="D9153">
        <v>1604202500</v>
      </c>
      <c r="E9153">
        <v>5880</v>
      </c>
      <c r="F9153">
        <v>28</v>
      </c>
      <c r="G9153">
        <v>2280</v>
      </c>
      <c r="H9153">
        <v>13757</v>
      </c>
      <c r="I9153">
        <v>0</v>
      </c>
      <c r="J9153" t="s">
        <v>16</v>
      </c>
    </row>
    <row r="9154" spans="1:10" x14ac:dyDescent="0.45">
      <c r="A9154">
        <v>2018</v>
      </c>
      <c r="B9154">
        <v>1</v>
      </c>
      <c r="C9154" t="s">
        <v>0</v>
      </c>
      <c r="D9154">
        <v>1604202500</v>
      </c>
      <c r="E9154">
        <v>5880</v>
      </c>
      <c r="F9154">
        <v>32</v>
      </c>
      <c r="G9154">
        <v>257</v>
      </c>
      <c r="H9154">
        <v>3064</v>
      </c>
      <c r="I9154">
        <v>0</v>
      </c>
      <c r="J9154" t="s">
        <v>16</v>
      </c>
    </row>
    <row r="9155" spans="1:10" x14ac:dyDescent="0.45">
      <c r="A9155">
        <v>2018</v>
      </c>
      <c r="B9155">
        <v>1</v>
      </c>
      <c r="C9155" t="s">
        <v>0</v>
      </c>
      <c r="D9155">
        <v>1604203000</v>
      </c>
      <c r="E9155">
        <v>5570</v>
      </c>
      <c r="F9155">
        <v>27</v>
      </c>
      <c r="G9155">
        <v>18143</v>
      </c>
      <c r="H9155">
        <v>57655</v>
      </c>
      <c r="I9155">
        <v>0</v>
      </c>
      <c r="J9155" t="s">
        <v>16</v>
      </c>
    </row>
    <row r="9156" spans="1:10" x14ac:dyDescent="0.45">
      <c r="A9156">
        <v>2018</v>
      </c>
      <c r="B9156">
        <v>1</v>
      </c>
      <c r="C9156" t="s">
        <v>0</v>
      </c>
      <c r="D9156">
        <v>1604203000</v>
      </c>
      <c r="E9156">
        <v>5570</v>
      </c>
      <c r="F9156">
        <v>28</v>
      </c>
      <c r="G9156">
        <v>10433</v>
      </c>
      <c r="H9156">
        <v>32588</v>
      </c>
      <c r="I9156">
        <v>0</v>
      </c>
      <c r="J9156" t="s">
        <v>16</v>
      </c>
    </row>
    <row r="9157" spans="1:10" x14ac:dyDescent="0.45">
      <c r="A9157">
        <v>2018</v>
      </c>
      <c r="B9157">
        <v>1</v>
      </c>
      <c r="C9157" t="s">
        <v>0</v>
      </c>
      <c r="D9157">
        <v>1604203000</v>
      </c>
      <c r="E9157">
        <v>5700</v>
      </c>
      <c r="F9157">
        <v>27</v>
      </c>
      <c r="G9157">
        <v>56591</v>
      </c>
      <c r="H9157">
        <v>173583</v>
      </c>
      <c r="I9157">
        <v>0</v>
      </c>
      <c r="J9157" t="s">
        <v>16</v>
      </c>
    </row>
    <row r="9158" spans="1:10" x14ac:dyDescent="0.45">
      <c r="A9158">
        <v>2018</v>
      </c>
      <c r="B9158">
        <v>1</v>
      </c>
      <c r="C9158" t="s">
        <v>0</v>
      </c>
      <c r="D9158">
        <v>1604203000</v>
      </c>
      <c r="E9158">
        <v>5800</v>
      </c>
      <c r="F9158">
        <v>28</v>
      </c>
      <c r="G9158">
        <v>6000</v>
      </c>
      <c r="H9158">
        <v>15100</v>
      </c>
      <c r="I9158">
        <v>0</v>
      </c>
      <c r="J9158" t="s">
        <v>16</v>
      </c>
    </row>
    <row r="9159" spans="1:10" x14ac:dyDescent="0.45">
      <c r="A9159">
        <v>2018</v>
      </c>
      <c r="B9159">
        <v>1</v>
      </c>
      <c r="C9159" t="s">
        <v>0</v>
      </c>
      <c r="D9159">
        <v>1604203000</v>
      </c>
      <c r="E9159">
        <v>5830</v>
      </c>
      <c r="F9159">
        <v>27</v>
      </c>
      <c r="G9159">
        <v>18631</v>
      </c>
      <c r="H9159">
        <v>95259</v>
      </c>
      <c r="I9159">
        <v>0</v>
      </c>
      <c r="J9159" t="s">
        <v>16</v>
      </c>
    </row>
    <row r="9160" spans="1:10" x14ac:dyDescent="0.45">
      <c r="A9160">
        <v>2018</v>
      </c>
      <c r="B9160">
        <v>1</v>
      </c>
      <c r="C9160" t="s">
        <v>0</v>
      </c>
      <c r="D9160">
        <v>1604203000</v>
      </c>
      <c r="E9160">
        <v>5830</v>
      </c>
      <c r="F9160">
        <v>28</v>
      </c>
      <c r="G9160">
        <v>4233</v>
      </c>
      <c r="H9160">
        <v>23138</v>
      </c>
      <c r="I9160">
        <v>0</v>
      </c>
      <c r="J9160" t="s">
        <v>16</v>
      </c>
    </row>
    <row r="9161" spans="1:10" x14ac:dyDescent="0.45">
      <c r="A9161">
        <v>2018</v>
      </c>
      <c r="B9161">
        <v>1</v>
      </c>
      <c r="C9161" t="s">
        <v>0</v>
      </c>
      <c r="D9161">
        <v>1604203000</v>
      </c>
      <c r="E9161">
        <v>5880</v>
      </c>
      <c r="F9161">
        <v>27</v>
      </c>
      <c r="G9161">
        <v>2008</v>
      </c>
      <c r="H9161">
        <v>15164</v>
      </c>
      <c r="I9161">
        <v>0</v>
      </c>
      <c r="J9161" t="s">
        <v>16</v>
      </c>
    </row>
    <row r="9162" spans="1:10" x14ac:dyDescent="0.45">
      <c r="A9162">
        <v>2018</v>
      </c>
      <c r="B9162">
        <v>1</v>
      </c>
      <c r="C9162" t="s">
        <v>0</v>
      </c>
      <c r="D9162">
        <v>1604204000</v>
      </c>
      <c r="E9162">
        <v>5700</v>
      </c>
      <c r="F9162">
        <v>28</v>
      </c>
      <c r="G9162">
        <v>16320</v>
      </c>
      <c r="H9162">
        <v>43974</v>
      </c>
      <c r="I9162">
        <v>0</v>
      </c>
      <c r="J9162" t="s">
        <v>16</v>
      </c>
    </row>
    <row r="9163" spans="1:10" x14ac:dyDescent="0.45">
      <c r="A9163">
        <v>2018</v>
      </c>
      <c r="B9163">
        <v>1</v>
      </c>
      <c r="C9163" t="s">
        <v>0</v>
      </c>
      <c r="D9163">
        <v>1604204000</v>
      </c>
      <c r="E9163">
        <v>5880</v>
      </c>
      <c r="F9163">
        <v>32</v>
      </c>
      <c r="G9163">
        <v>438</v>
      </c>
      <c r="H9163">
        <v>7575</v>
      </c>
      <c r="I9163">
        <v>0</v>
      </c>
      <c r="J9163" t="s">
        <v>16</v>
      </c>
    </row>
    <row r="9164" spans="1:10" x14ac:dyDescent="0.45">
      <c r="A9164">
        <v>2018</v>
      </c>
      <c r="B9164">
        <v>1</v>
      </c>
      <c r="C9164" t="s">
        <v>0</v>
      </c>
      <c r="D9164">
        <v>1604205010</v>
      </c>
      <c r="E9164">
        <v>5490</v>
      </c>
      <c r="F9164">
        <v>27</v>
      </c>
      <c r="G9164">
        <v>77820</v>
      </c>
      <c r="H9164">
        <v>107225</v>
      </c>
      <c r="I9164">
        <v>0</v>
      </c>
      <c r="J9164" t="s">
        <v>16</v>
      </c>
    </row>
    <row r="9165" spans="1:10" x14ac:dyDescent="0.45">
      <c r="A9165">
        <v>2018</v>
      </c>
      <c r="B9165">
        <v>1</v>
      </c>
      <c r="C9165" t="s">
        <v>0</v>
      </c>
      <c r="D9165">
        <v>1604205090</v>
      </c>
      <c r="E9165">
        <v>5830</v>
      </c>
      <c r="F9165">
        <v>27</v>
      </c>
      <c r="G9165">
        <v>2187</v>
      </c>
      <c r="H9165">
        <v>9909</v>
      </c>
      <c r="I9165">
        <v>0</v>
      </c>
      <c r="J9165" t="s">
        <v>16</v>
      </c>
    </row>
    <row r="9166" spans="1:10" x14ac:dyDescent="0.45">
      <c r="A9166">
        <v>2018</v>
      </c>
      <c r="B9166">
        <v>1</v>
      </c>
      <c r="C9166" t="s">
        <v>0</v>
      </c>
      <c r="D9166">
        <v>1604205090</v>
      </c>
      <c r="E9166">
        <v>5880</v>
      </c>
      <c r="F9166">
        <v>27</v>
      </c>
      <c r="G9166">
        <v>453</v>
      </c>
      <c r="H9166">
        <v>4222</v>
      </c>
      <c r="I9166">
        <v>0</v>
      </c>
      <c r="J9166" t="s">
        <v>16</v>
      </c>
    </row>
    <row r="9167" spans="1:10" x14ac:dyDescent="0.45">
      <c r="A9167">
        <v>2018</v>
      </c>
      <c r="B9167">
        <v>1</v>
      </c>
      <c r="C9167" t="s">
        <v>0</v>
      </c>
      <c r="D9167">
        <v>1604206010</v>
      </c>
      <c r="E9167">
        <v>5490</v>
      </c>
      <c r="F9167">
        <v>27</v>
      </c>
      <c r="G9167">
        <v>180681</v>
      </c>
      <c r="H9167">
        <v>758812</v>
      </c>
      <c r="I9167">
        <v>0</v>
      </c>
      <c r="J9167" t="s">
        <v>16</v>
      </c>
    </row>
    <row r="9168" spans="1:10" x14ac:dyDescent="0.45">
      <c r="A9168">
        <v>2018</v>
      </c>
      <c r="B9168">
        <v>1</v>
      </c>
      <c r="C9168" t="s">
        <v>0</v>
      </c>
      <c r="D9168">
        <v>1604206010</v>
      </c>
      <c r="E9168">
        <v>5520</v>
      </c>
      <c r="F9168">
        <v>27</v>
      </c>
      <c r="G9168">
        <v>17434</v>
      </c>
      <c r="H9168">
        <v>76032</v>
      </c>
      <c r="I9168">
        <v>0</v>
      </c>
      <c r="J9168" t="s">
        <v>16</v>
      </c>
    </row>
    <row r="9169" spans="1:10" x14ac:dyDescent="0.45">
      <c r="A9169">
        <v>2018</v>
      </c>
      <c r="B9169">
        <v>1</v>
      </c>
      <c r="C9169" t="s">
        <v>0</v>
      </c>
      <c r="D9169">
        <v>1604206010</v>
      </c>
      <c r="E9169">
        <v>5520</v>
      </c>
      <c r="F9169">
        <v>28</v>
      </c>
      <c r="G9169">
        <v>87</v>
      </c>
      <c r="H9169">
        <v>3264</v>
      </c>
      <c r="I9169">
        <v>0</v>
      </c>
      <c r="J9169" t="s">
        <v>16</v>
      </c>
    </row>
    <row r="9170" spans="1:10" x14ac:dyDescent="0.45">
      <c r="A9170">
        <v>2018</v>
      </c>
      <c r="B9170">
        <v>1</v>
      </c>
      <c r="C9170" t="s">
        <v>0</v>
      </c>
      <c r="D9170">
        <v>1604206010</v>
      </c>
      <c r="E9170">
        <v>5700</v>
      </c>
      <c r="F9170">
        <v>27</v>
      </c>
      <c r="G9170">
        <v>95951</v>
      </c>
      <c r="H9170">
        <v>157599</v>
      </c>
      <c r="I9170">
        <v>0</v>
      </c>
      <c r="J9170" t="s">
        <v>16</v>
      </c>
    </row>
    <row r="9171" spans="1:10" x14ac:dyDescent="0.45">
      <c r="A9171">
        <v>2018</v>
      </c>
      <c r="B9171">
        <v>1</v>
      </c>
      <c r="C9171" t="s">
        <v>0</v>
      </c>
      <c r="D9171">
        <v>1604206010</v>
      </c>
      <c r="E9171">
        <v>5700</v>
      </c>
      <c r="F9171">
        <v>28</v>
      </c>
      <c r="G9171">
        <v>27485</v>
      </c>
      <c r="H9171">
        <v>70497</v>
      </c>
      <c r="I9171">
        <v>0</v>
      </c>
      <c r="J9171" t="s">
        <v>16</v>
      </c>
    </row>
    <row r="9172" spans="1:10" x14ac:dyDescent="0.45">
      <c r="A9172">
        <v>2018</v>
      </c>
      <c r="B9172">
        <v>1</v>
      </c>
      <c r="C9172" t="s">
        <v>0</v>
      </c>
      <c r="D9172">
        <v>1604206010</v>
      </c>
      <c r="E9172">
        <v>5800</v>
      </c>
      <c r="F9172">
        <v>27</v>
      </c>
      <c r="G9172">
        <v>2971</v>
      </c>
      <c r="H9172">
        <v>21559</v>
      </c>
      <c r="I9172">
        <v>0</v>
      </c>
      <c r="J9172" t="s">
        <v>16</v>
      </c>
    </row>
    <row r="9173" spans="1:10" x14ac:dyDescent="0.45">
      <c r="A9173">
        <v>2018</v>
      </c>
      <c r="B9173">
        <v>1</v>
      </c>
      <c r="C9173" t="s">
        <v>0</v>
      </c>
      <c r="D9173">
        <v>1604206010</v>
      </c>
      <c r="E9173">
        <v>5800</v>
      </c>
      <c r="F9173">
        <v>30</v>
      </c>
      <c r="G9173">
        <v>1224</v>
      </c>
      <c r="H9173">
        <v>15012</v>
      </c>
      <c r="I9173">
        <v>0</v>
      </c>
      <c r="J9173" t="s">
        <v>16</v>
      </c>
    </row>
    <row r="9174" spans="1:10" x14ac:dyDescent="0.45">
      <c r="A9174">
        <v>2018</v>
      </c>
      <c r="B9174">
        <v>1</v>
      </c>
      <c r="C9174" t="s">
        <v>0</v>
      </c>
      <c r="D9174">
        <v>1604206010</v>
      </c>
      <c r="E9174">
        <v>5830</v>
      </c>
      <c r="F9174">
        <v>27</v>
      </c>
      <c r="G9174">
        <v>26046</v>
      </c>
      <c r="H9174">
        <v>183830</v>
      </c>
      <c r="I9174">
        <v>0</v>
      </c>
      <c r="J9174" t="s">
        <v>16</v>
      </c>
    </row>
    <row r="9175" spans="1:10" x14ac:dyDescent="0.45">
      <c r="A9175">
        <v>2018</v>
      </c>
      <c r="B9175">
        <v>1</v>
      </c>
      <c r="C9175" t="s">
        <v>0</v>
      </c>
      <c r="D9175">
        <v>1604206010</v>
      </c>
      <c r="E9175">
        <v>5830</v>
      </c>
      <c r="F9175">
        <v>28</v>
      </c>
      <c r="G9175">
        <v>521</v>
      </c>
      <c r="H9175">
        <v>4405</v>
      </c>
      <c r="I9175">
        <v>0</v>
      </c>
      <c r="J9175" t="s">
        <v>16</v>
      </c>
    </row>
    <row r="9176" spans="1:10" x14ac:dyDescent="0.45">
      <c r="A9176">
        <v>2018</v>
      </c>
      <c r="B9176">
        <v>1</v>
      </c>
      <c r="C9176" t="s">
        <v>0</v>
      </c>
      <c r="D9176">
        <v>1604206010</v>
      </c>
      <c r="E9176">
        <v>5880</v>
      </c>
      <c r="F9176">
        <v>27</v>
      </c>
      <c r="G9176">
        <v>4333</v>
      </c>
      <c r="H9176">
        <v>29777</v>
      </c>
      <c r="I9176">
        <v>0</v>
      </c>
      <c r="J9176" t="s">
        <v>16</v>
      </c>
    </row>
    <row r="9177" spans="1:10" x14ac:dyDescent="0.45">
      <c r="A9177">
        <v>2018</v>
      </c>
      <c r="B9177">
        <v>1</v>
      </c>
      <c r="C9177" t="s">
        <v>0</v>
      </c>
      <c r="D9177">
        <v>1604206090</v>
      </c>
      <c r="E9177">
        <v>4622</v>
      </c>
      <c r="F9177">
        <v>30</v>
      </c>
      <c r="G9177">
        <v>13725</v>
      </c>
      <c r="H9177">
        <v>67251</v>
      </c>
      <c r="I9177">
        <v>0</v>
      </c>
      <c r="J9177" t="s">
        <v>16</v>
      </c>
    </row>
    <row r="9178" spans="1:10" x14ac:dyDescent="0.45">
      <c r="A9178">
        <v>2018</v>
      </c>
      <c r="B9178">
        <v>1</v>
      </c>
      <c r="C9178" t="s">
        <v>0</v>
      </c>
      <c r="D9178">
        <v>1604206090</v>
      </c>
      <c r="E9178">
        <v>5330</v>
      </c>
      <c r="F9178">
        <v>27</v>
      </c>
      <c r="G9178">
        <v>17690</v>
      </c>
      <c r="H9178">
        <v>42150</v>
      </c>
      <c r="I9178">
        <v>0</v>
      </c>
      <c r="J9178" t="s">
        <v>16</v>
      </c>
    </row>
    <row r="9179" spans="1:10" x14ac:dyDescent="0.45">
      <c r="A9179">
        <v>2018</v>
      </c>
      <c r="B9179">
        <v>1</v>
      </c>
      <c r="C9179" t="s">
        <v>0</v>
      </c>
      <c r="D9179">
        <v>1604206090</v>
      </c>
      <c r="E9179">
        <v>5490</v>
      </c>
      <c r="F9179">
        <v>27</v>
      </c>
      <c r="G9179">
        <v>1860</v>
      </c>
      <c r="H9179">
        <v>20196</v>
      </c>
      <c r="I9179">
        <v>0</v>
      </c>
      <c r="J9179" t="s">
        <v>16</v>
      </c>
    </row>
    <row r="9180" spans="1:10" x14ac:dyDescent="0.45">
      <c r="A9180">
        <v>2018</v>
      </c>
      <c r="B9180">
        <v>1</v>
      </c>
      <c r="C9180" t="s">
        <v>0</v>
      </c>
      <c r="D9180">
        <v>1604206090</v>
      </c>
      <c r="E9180">
        <v>5490</v>
      </c>
      <c r="F9180">
        <v>28</v>
      </c>
      <c r="G9180">
        <v>33796</v>
      </c>
      <c r="H9180">
        <v>234440</v>
      </c>
      <c r="I9180">
        <v>0</v>
      </c>
      <c r="J9180" t="s">
        <v>16</v>
      </c>
    </row>
    <row r="9181" spans="1:10" x14ac:dyDescent="0.45">
      <c r="A9181">
        <v>2018</v>
      </c>
      <c r="B9181">
        <v>1</v>
      </c>
      <c r="C9181" t="s">
        <v>0</v>
      </c>
      <c r="D9181">
        <v>1604206090</v>
      </c>
      <c r="E9181">
        <v>5570</v>
      </c>
      <c r="F9181">
        <v>28</v>
      </c>
      <c r="G9181">
        <v>29121</v>
      </c>
      <c r="H9181">
        <v>106637</v>
      </c>
      <c r="I9181">
        <v>0</v>
      </c>
      <c r="J9181" t="s">
        <v>16</v>
      </c>
    </row>
    <row r="9182" spans="1:10" x14ac:dyDescent="0.45">
      <c r="A9182">
        <v>2018</v>
      </c>
      <c r="B9182">
        <v>1</v>
      </c>
      <c r="C9182" t="s">
        <v>0</v>
      </c>
      <c r="D9182">
        <v>1604206090</v>
      </c>
      <c r="E9182">
        <v>5700</v>
      </c>
      <c r="F9182">
        <v>27</v>
      </c>
      <c r="G9182">
        <v>110961</v>
      </c>
      <c r="H9182">
        <v>205066</v>
      </c>
      <c r="I9182">
        <v>0</v>
      </c>
      <c r="J9182" t="s">
        <v>16</v>
      </c>
    </row>
    <row r="9183" spans="1:10" x14ac:dyDescent="0.45">
      <c r="A9183">
        <v>2018</v>
      </c>
      <c r="B9183">
        <v>1</v>
      </c>
      <c r="C9183" t="s">
        <v>0</v>
      </c>
      <c r="D9183">
        <v>1604206090</v>
      </c>
      <c r="E9183">
        <v>5800</v>
      </c>
      <c r="F9183">
        <v>27</v>
      </c>
      <c r="G9183">
        <v>850</v>
      </c>
      <c r="H9183">
        <v>15158</v>
      </c>
      <c r="I9183">
        <v>0</v>
      </c>
      <c r="J9183" t="s">
        <v>16</v>
      </c>
    </row>
    <row r="9184" spans="1:10" x14ac:dyDescent="0.45">
      <c r="A9184">
        <v>2018</v>
      </c>
      <c r="B9184">
        <v>1</v>
      </c>
      <c r="C9184" t="s">
        <v>0</v>
      </c>
      <c r="D9184">
        <v>1604206090</v>
      </c>
      <c r="E9184">
        <v>5800</v>
      </c>
      <c r="F9184">
        <v>30</v>
      </c>
      <c r="G9184">
        <v>210</v>
      </c>
      <c r="H9184">
        <v>2088</v>
      </c>
      <c r="I9184">
        <v>0</v>
      </c>
      <c r="J9184" t="s">
        <v>16</v>
      </c>
    </row>
    <row r="9185" spans="1:10" x14ac:dyDescent="0.45">
      <c r="A9185">
        <v>2018</v>
      </c>
      <c r="B9185">
        <v>1</v>
      </c>
      <c r="C9185" t="s">
        <v>0</v>
      </c>
      <c r="D9185">
        <v>1604206090</v>
      </c>
      <c r="E9185">
        <v>5800</v>
      </c>
      <c r="F9185">
        <v>32</v>
      </c>
      <c r="G9185">
        <v>341</v>
      </c>
      <c r="H9185">
        <v>2100</v>
      </c>
      <c r="I9185">
        <v>0</v>
      </c>
      <c r="J9185" t="s">
        <v>16</v>
      </c>
    </row>
    <row r="9186" spans="1:10" x14ac:dyDescent="0.45">
      <c r="A9186">
        <v>2018</v>
      </c>
      <c r="B9186">
        <v>1</v>
      </c>
      <c r="C9186" t="s">
        <v>0</v>
      </c>
      <c r="D9186">
        <v>1604206090</v>
      </c>
      <c r="E9186">
        <v>5820</v>
      </c>
      <c r="F9186">
        <v>27</v>
      </c>
      <c r="G9186">
        <v>10541</v>
      </c>
      <c r="H9186">
        <v>341900</v>
      </c>
      <c r="I9186">
        <v>0</v>
      </c>
      <c r="J9186" t="s">
        <v>16</v>
      </c>
    </row>
    <row r="9187" spans="1:10" x14ac:dyDescent="0.45">
      <c r="A9187">
        <v>2018</v>
      </c>
      <c r="B9187">
        <v>1</v>
      </c>
      <c r="C9187" t="s">
        <v>0</v>
      </c>
      <c r="D9187">
        <v>1604206090</v>
      </c>
      <c r="E9187">
        <v>5830</v>
      </c>
      <c r="F9187">
        <v>27</v>
      </c>
      <c r="G9187">
        <v>1794</v>
      </c>
      <c r="H9187">
        <v>21973</v>
      </c>
      <c r="I9187">
        <v>0</v>
      </c>
      <c r="J9187" t="s">
        <v>16</v>
      </c>
    </row>
    <row r="9188" spans="1:10" x14ac:dyDescent="0.45">
      <c r="A9188">
        <v>2018</v>
      </c>
      <c r="B9188">
        <v>1</v>
      </c>
      <c r="C9188" t="s">
        <v>0</v>
      </c>
      <c r="D9188">
        <v>1604206090</v>
      </c>
      <c r="E9188">
        <v>5830</v>
      </c>
      <c r="F9188">
        <v>28</v>
      </c>
      <c r="G9188">
        <v>710</v>
      </c>
      <c r="H9188">
        <v>9525</v>
      </c>
      <c r="I9188">
        <v>0</v>
      </c>
      <c r="J9188" t="s">
        <v>16</v>
      </c>
    </row>
    <row r="9189" spans="1:10" x14ac:dyDescent="0.45">
      <c r="A9189">
        <v>2018</v>
      </c>
      <c r="B9189">
        <v>1</v>
      </c>
      <c r="C9189" t="s">
        <v>0</v>
      </c>
      <c r="D9189">
        <v>1604206090</v>
      </c>
      <c r="E9189">
        <v>5880</v>
      </c>
      <c r="F9189">
        <v>27</v>
      </c>
      <c r="G9189">
        <v>84</v>
      </c>
      <c r="H9189">
        <v>3185</v>
      </c>
      <c r="I9189">
        <v>0</v>
      </c>
      <c r="J9189" t="s">
        <v>16</v>
      </c>
    </row>
    <row r="9190" spans="1:10" x14ac:dyDescent="0.45">
      <c r="A9190">
        <v>2018</v>
      </c>
      <c r="B9190">
        <v>1</v>
      </c>
      <c r="C9190" t="s">
        <v>0</v>
      </c>
      <c r="D9190">
        <v>1604206090</v>
      </c>
      <c r="E9190">
        <v>5880</v>
      </c>
      <c r="F9190">
        <v>32</v>
      </c>
      <c r="G9190">
        <v>100</v>
      </c>
      <c r="H9190">
        <v>2830</v>
      </c>
      <c r="I9190">
        <v>0</v>
      </c>
      <c r="J9190" t="s">
        <v>16</v>
      </c>
    </row>
    <row r="9191" spans="1:10" x14ac:dyDescent="0.45">
      <c r="A9191">
        <v>2018</v>
      </c>
      <c r="B9191">
        <v>1</v>
      </c>
      <c r="C9191" t="s">
        <v>0</v>
      </c>
      <c r="D9191">
        <v>1604310000</v>
      </c>
      <c r="E9191">
        <v>4279</v>
      </c>
      <c r="F9191">
        <v>27</v>
      </c>
      <c r="G9191">
        <v>9</v>
      </c>
      <c r="H9191">
        <v>8326</v>
      </c>
      <c r="I9191">
        <v>0</v>
      </c>
      <c r="J9191" t="s">
        <v>16</v>
      </c>
    </row>
    <row r="9192" spans="1:10" x14ac:dyDescent="0.45">
      <c r="A9192">
        <v>2018</v>
      </c>
      <c r="B9192">
        <v>1</v>
      </c>
      <c r="C9192" t="s">
        <v>0</v>
      </c>
      <c r="D9192">
        <v>1604310000</v>
      </c>
      <c r="E9192">
        <v>4279</v>
      </c>
      <c r="F9192">
        <v>32</v>
      </c>
      <c r="G9192">
        <v>8</v>
      </c>
      <c r="H9192">
        <v>6519</v>
      </c>
      <c r="I9192">
        <v>0</v>
      </c>
      <c r="J9192" t="s">
        <v>16</v>
      </c>
    </row>
    <row r="9193" spans="1:10" x14ac:dyDescent="0.45">
      <c r="A9193">
        <v>2018</v>
      </c>
      <c r="B9193">
        <v>1</v>
      </c>
      <c r="C9193" t="s">
        <v>0</v>
      </c>
      <c r="D9193">
        <v>1604310000</v>
      </c>
      <c r="E9193">
        <v>4631</v>
      </c>
      <c r="F9193">
        <v>27</v>
      </c>
      <c r="G9193">
        <v>11</v>
      </c>
      <c r="H9193">
        <v>6729</v>
      </c>
      <c r="I9193">
        <v>0</v>
      </c>
      <c r="J9193" t="s">
        <v>16</v>
      </c>
    </row>
    <row r="9194" spans="1:10" x14ac:dyDescent="0.45">
      <c r="A9194">
        <v>2018</v>
      </c>
      <c r="B9194">
        <v>1</v>
      </c>
      <c r="C9194" t="s">
        <v>0</v>
      </c>
      <c r="D9194">
        <v>1604310000</v>
      </c>
      <c r="E9194">
        <v>4870</v>
      </c>
      <c r="F9194">
        <v>27</v>
      </c>
      <c r="G9194">
        <v>30</v>
      </c>
      <c r="H9194">
        <v>14234</v>
      </c>
      <c r="I9194">
        <v>0</v>
      </c>
      <c r="J9194" t="s">
        <v>16</v>
      </c>
    </row>
    <row r="9195" spans="1:10" x14ac:dyDescent="0.45">
      <c r="A9195">
        <v>2018</v>
      </c>
      <c r="B9195">
        <v>1</v>
      </c>
      <c r="C9195" t="s">
        <v>0</v>
      </c>
      <c r="D9195">
        <v>1604310000</v>
      </c>
      <c r="E9195">
        <v>5700</v>
      </c>
      <c r="F9195">
        <v>27</v>
      </c>
      <c r="G9195">
        <v>476</v>
      </c>
      <c r="H9195">
        <v>56218</v>
      </c>
      <c r="I9195">
        <v>0</v>
      </c>
      <c r="J9195" t="s">
        <v>16</v>
      </c>
    </row>
    <row r="9196" spans="1:10" x14ac:dyDescent="0.45">
      <c r="A9196">
        <v>2018</v>
      </c>
      <c r="B9196">
        <v>1</v>
      </c>
      <c r="C9196" t="s">
        <v>0</v>
      </c>
      <c r="D9196">
        <v>1604310000</v>
      </c>
      <c r="E9196">
        <v>5700</v>
      </c>
      <c r="F9196">
        <v>30</v>
      </c>
      <c r="G9196">
        <v>200</v>
      </c>
      <c r="H9196">
        <v>30000</v>
      </c>
      <c r="I9196">
        <v>0</v>
      </c>
      <c r="J9196" t="s">
        <v>16</v>
      </c>
    </row>
    <row r="9197" spans="1:10" x14ac:dyDescent="0.45">
      <c r="A9197">
        <v>2018</v>
      </c>
      <c r="B9197">
        <v>1</v>
      </c>
      <c r="C9197" t="s">
        <v>0</v>
      </c>
      <c r="D9197">
        <v>1604324000</v>
      </c>
      <c r="E9197">
        <v>1220</v>
      </c>
      <c r="F9197">
        <v>32</v>
      </c>
      <c r="G9197">
        <v>800</v>
      </c>
      <c r="H9197">
        <v>40741</v>
      </c>
      <c r="I9197">
        <v>0</v>
      </c>
      <c r="J9197" t="s">
        <v>16</v>
      </c>
    </row>
    <row r="9198" spans="1:10" x14ac:dyDescent="0.45">
      <c r="A9198">
        <v>2018</v>
      </c>
      <c r="B9198">
        <v>1</v>
      </c>
      <c r="C9198" t="s">
        <v>0</v>
      </c>
      <c r="D9198">
        <v>1604324000</v>
      </c>
      <c r="E9198">
        <v>4759</v>
      </c>
      <c r="F9198">
        <v>27</v>
      </c>
      <c r="G9198">
        <v>60</v>
      </c>
      <c r="H9198">
        <v>5037</v>
      </c>
      <c r="I9198">
        <v>0</v>
      </c>
      <c r="J9198" t="s">
        <v>16</v>
      </c>
    </row>
    <row r="9199" spans="1:10" x14ac:dyDescent="0.45">
      <c r="A9199">
        <v>2018</v>
      </c>
      <c r="B9199">
        <v>1</v>
      </c>
      <c r="C9199" t="s">
        <v>0</v>
      </c>
      <c r="D9199">
        <v>1604324000</v>
      </c>
      <c r="E9199">
        <v>5700</v>
      </c>
      <c r="F9199">
        <v>27</v>
      </c>
      <c r="G9199">
        <v>5462</v>
      </c>
      <c r="H9199">
        <v>80650</v>
      </c>
      <c r="I9199">
        <v>0</v>
      </c>
      <c r="J9199" t="s">
        <v>16</v>
      </c>
    </row>
    <row r="9200" spans="1:10" x14ac:dyDescent="0.45">
      <c r="A9200">
        <v>2018</v>
      </c>
      <c r="B9200">
        <v>1</v>
      </c>
      <c r="C9200" t="s">
        <v>0</v>
      </c>
      <c r="D9200">
        <v>1604324000</v>
      </c>
      <c r="E9200">
        <v>5800</v>
      </c>
      <c r="F9200">
        <v>27</v>
      </c>
      <c r="G9200">
        <v>3402</v>
      </c>
      <c r="H9200">
        <v>51051</v>
      </c>
      <c r="I9200">
        <v>0</v>
      </c>
      <c r="J9200" t="s">
        <v>16</v>
      </c>
    </row>
    <row r="9201" spans="1:10" x14ac:dyDescent="0.45">
      <c r="A9201">
        <v>2018</v>
      </c>
      <c r="B9201">
        <v>1</v>
      </c>
      <c r="C9201" t="s">
        <v>0</v>
      </c>
      <c r="D9201">
        <v>1604324000</v>
      </c>
      <c r="E9201">
        <v>5800</v>
      </c>
      <c r="F9201">
        <v>32</v>
      </c>
      <c r="G9201">
        <v>172</v>
      </c>
      <c r="H9201">
        <v>3872</v>
      </c>
      <c r="I9201">
        <v>0</v>
      </c>
      <c r="J9201" t="s">
        <v>16</v>
      </c>
    </row>
    <row r="9202" spans="1:10" x14ac:dyDescent="0.45">
      <c r="A9202">
        <v>2018</v>
      </c>
      <c r="B9202">
        <v>1</v>
      </c>
      <c r="C9202" t="s">
        <v>0</v>
      </c>
      <c r="D9202">
        <v>1604324000</v>
      </c>
      <c r="E9202">
        <v>5830</v>
      </c>
      <c r="F9202">
        <v>27</v>
      </c>
      <c r="G9202">
        <v>31150</v>
      </c>
      <c r="H9202">
        <v>435762</v>
      </c>
      <c r="I9202">
        <v>0</v>
      </c>
      <c r="J9202" t="s">
        <v>16</v>
      </c>
    </row>
    <row r="9203" spans="1:10" x14ac:dyDescent="0.45">
      <c r="A9203">
        <v>2018</v>
      </c>
      <c r="B9203">
        <v>1</v>
      </c>
      <c r="C9203" t="s">
        <v>0</v>
      </c>
      <c r="D9203">
        <v>1604324000</v>
      </c>
      <c r="E9203">
        <v>5880</v>
      </c>
      <c r="F9203">
        <v>27</v>
      </c>
      <c r="G9203">
        <v>7043</v>
      </c>
      <c r="H9203">
        <v>108639</v>
      </c>
      <c r="I9203">
        <v>0</v>
      </c>
      <c r="J9203" t="s">
        <v>16</v>
      </c>
    </row>
    <row r="9204" spans="1:10" x14ac:dyDescent="0.45">
      <c r="A9204">
        <v>2018</v>
      </c>
      <c r="B9204">
        <v>1</v>
      </c>
      <c r="C9204" t="s">
        <v>0</v>
      </c>
      <c r="D9204">
        <v>1604324000</v>
      </c>
      <c r="E9204">
        <v>5880</v>
      </c>
      <c r="F9204">
        <v>28</v>
      </c>
      <c r="G9204">
        <v>840</v>
      </c>
      <c r="H9204">
        <v>13711</v>
      </c>
      <c r="I9204">
        <v>0</v>
      </c>
      <c r="J9204" t="s">
        <v>16</v>
      </c>
    </row>
    <row r="9205" spans="1:10" x14ac:dyDescent="0.45">
      <c r="A9205">
        <v>2018</v>
      </c>
      <c r="B9205">
        <v>1</v>
      </c>
      <c r="C9205" t="s">
        <v>0</v>
      </c>
      <c r="D9205">
        <v>1605102010</v>
      </c>
      <c r="E9205">
        <v>3370</v>
      </c>
      <c r="F9205">
        <v>28</v>
      </c>
      <c r="G9205">
        <v>1761</v>
      </c>
      <c r="H9205">
        <v>49650</v>
      </c>
      <c r="I9205">
        <v>0</v>
      </c>
      <c r="J9205" t="s">
        <v>16</v>
      </c>
    </row>
    <row r="9206" spans="1:10" x14ac:dyDescent="0.45">
      <c r="A9206">
        <v>2018</v>
      </c>
      <c r="B9206">
        <v>1</v>
      </c>
      <c r="C9206" t="s">
        <v>0</v>
      </c>
      <c r="D9206">
        <v>1605102010</v>
      </c>
      <c r="E9206">
        <v>5520</v>
      </c>
      <c r="F9206">
        <v>27</v>
      </c>
      <c r="G9206">
        <v>600</v>
      </c>
      <c r="H9206">
        <v>33270</v>
      </c>
      <c r="I9206">
        <v>0</v>
      </c>
      <c r="J9206" t="s">
        <v>16</v>
      </c>
    </row>
    <row r="9207" spans="1:10" x14ac:dyDescent="0.45">
      <c r="A9207">
        <v>2018</v>
      </c>
      <c r="B9207">
        <v>1</v>
      </c>
      <c r="C9207" t="s">
        <v>0</v>
      </c>
      <c r="D9207">
        <v>1605102022</v>
      </c>
      <c r="E9207">
        <v>1220</v>
      </c>
      <c r="F9207">
        <v>27</v>
      </c>
      <c r="G9207">
        <v>15154</v>
      </c>
      <c r="H9207">
        <v>195183</v>
      </c>
      <c r="I9207">
        <v>0</v>
      </c>
      <c r="J9207" t="s">
        <v>16</v>
      </c>
    </row>
    <row r="9208" spans="1:10" x14ac:dyDescent="0.45">
      <c r="A9208">
        <v>2018</v>
      </c>
      <c r="B9208">
        <v>1</v>
      </c>
      <c r="C9208" t="s">
        <v>0</v>
      </c>
      <c r="D9208">
        <v>1605102022</v>
      </c>
      <c r="E9208">
        <v>5700</v>
      </c>
      <c r="F9208">
        <v>27</v>
      </c>
      <c r="G9208">
        <v>23188</v>
      </c>
      <c r="H9208">
        <v>706874</v>
      </c>
      <c r="I9208">
        <v>0</v>
      </c>
      <c r="J9208" t="s">
        <v>16</v>
      </c>
    </row>
    <row r="9209" spans="1:10" x14ac:dyDescent="0.45">
      <c r="A9209">
        <v>2018</v>
      </c>
      <c r="B9209">
        <v>1</v>
      </c>
      <c r="C9209" t="s">
        <v>0</v>
      </c>
      <c r="D9209">
        <v>1605102025</v>
      </c>
      <c r="E9209">
        <v>5520</v>
      </c>
      <c r="F9209">
        <v>27</v>
      </c>
      <c r="G9209">
        <v>17154</v>
      </c>
      <c r="H9209">
        <v>387800</v>
      </c>
      <c r="I9209">
        <v>0</v>
      </c>
      <c r="J9209" t="s">
        <v>16</v>
      </c>
    </row>
    <row r="9210" spans="1:10" x14ac:dyDescent="0.45">
      <c r="A9210">
        <v>2018</v>
      </c>
      <c r="B9210">
        <v>1</v>
      </c>
      <c r="C9210" t="s">
        <v>0</v>
      </c>
      <c r="D9210">
        <v>1605102025</v>
      </c>
      <c r="E9210">
        <v>5800</v>
      </c>
      <c r="F9210">
        <v>27</v>
      </c>
      <c r="G9210">
        <v>36751</v>
      </c>
      <c r="H9210">
        <v>592800</v>
      </c>
      <c r="I9210">
        <v>0</v>
      </c>
      <c r="J9210" t="s">
        <v>16</v>
      </c>
    </row>
    <row r="9211" spans="1:10" x14ac:dyDescent="0.45">
      <c r="A9211">
        <v>2018</v>
      </c>
      <c r="B9211">
        <v>1</v>
      </c>
      <c r="C9211" t="s">
        <v>0</v>
      </c>
      <c r="D9211">
        <v>1605102030</v>
      </c>
      <c r="E9211">
        <v>5700</v>
      </c>
      <c r="F9211">
        <v>27</v>
      </c>
      <c r="G9211">
        <v>8171</v>
      </c>
      <c r="H9211">
        <v>296028</v>
      </c>
      <c r="I9211">
        <v>0</v>
      </c>
      <c r="J9211" t="s">
        <v>16</v>
      </c>
    </row>
    <row r="9212" spans="1:10" x14ac:dyDescent="0.45">
      <c r="A9212">
        <v>2018</v>
      </c>
      <c r="B9212">
        <v>1</v>
      </c>
      <c r="C9212" t="s">
        <v>0</v>
      </c>
      <c r="D9212">
        <v>1605102059</v>
      </c>
      <c r="E9212">
        <v>5520</v>
      </c>
      <c r="F9212">
        <v>27</v>
      </c>
      <c r="G9212">
        <v>31141</v>
      </c>
      <c r="H9212">
        <v>488569</v>
      </c>
      <c r="I9212">
        <v>0</v>
      </c>
      <c r="J9212" t="s">
        <v>16</v>
      </c>
    </row>
    <row r="9213" spans="1:10" x14ac:dyDescent="0.45">
      <c r="A9213">
        <v>2018</v>
      </c>
      <c r="B9213">
        <v>1</v>
      </c>
      <c r="C9213" t="s">
        <v>0</v>
      </c>
      <c r="D9213">
        <v>1605102059</v>
      </c>
      <c r="E9213">
        <v>5600</v>
      </c>
      <c r="F9213">
        <v>27</v>
      </c>
      <c r="G9213">
        <v>34869</v>
      </c>
      <c r="H9213">
        <v>1065418</v>
      </c>
      <c r="I9213">
        <v>0</v>
      </c>
      <c r="J9213" t="s">
        <v>16</v>
      </c>
    </row>
    <row r="9214" spans="1:10" x14ac:dyDescent="0.45">
      <c r="A9214">
        <v>2018</v>
      </c>
      <c r="B9214">
        <v>1</v>
      </c>
      <c r="C9214" t="s">
        <v>0</v>
      </c>
      <c r="D9214">
        <v>1605102059</v>
      </c>
      <c r="E9214">
        <v>5650</v>
      </c>
      <c r="F9214">
        <v>27</v>
      </c>
      <c r="G9214">
        <v>33138</v>
      </c>
      <c r="H9214">
        <v>935889</v>
      </c>
      <c r="I9214">
        <v>0</v>
      </c>
      <c r="J9214" t="s">
        <v>16</v>
      </c>
    </row>
    <row r="9215" spans="1:10" x14ac:dyDescent="0.45">
      <c r="A9215">
        <v>2018</v>
      </c>
      <c r="B9215">
        <v>1</v>
      </c>
      <c r="C9215" t="s">
        <v>0</v>
      </c>
      <c r="D9215">
        <v>1605102059</v>
      </c>
      <c r="E9215">
        <v>5700</v>
      </c>
      <c r="F9215">
        <v>27</v>
      </c>
      <c r="G9215">
        <v>26157</v>
      </c>
      <c r="H9215">
        <v>120500</v>
      </c>
      <c r="I9215">
        <v>0</v>
      </c>
      <c r="J9215" t="s">
        <v>16</v>
      </c>
    </row>
    <row r="9216" spans="1:10" x14ac:dyDescent="0.45">
      <c r="A9216">
        <v>2018</v>
      </c>
      <c r="B9216">
        <v>1</v>
      </c>
      <c r="C9216" t="s">
        <v>0</v>
      </c>
      <c r="D9216">
        <v>1605102090</v>
      </c>
      <c r="E9216">
        <v>5490</v>
      </c>
      <c r="F9216">
        <v>27</v>
      </c>
      <c r="G9216">
        <v>20785</v>
      </c>
      <c r="H9216">
        <v>93378</v>
      </c>
      <c r="I9216">
        <v>0</v>
      </c>
      <c r="J9216" t="s">
        <v>16</v>
      </c>
    </row>
    <row r="9217" spans="1:10" x14ac:dyDescent="0.45">
      <c r="A9217">
        <v>2018</v>
      </c>
      <c r="B9217">
        <v>1</v>
      </c>
      <c r="C9217" t="s">
        <v>0</v>
      </c>
      <c r="D9217">
        <v>1605102090</v>
      </c>
      <c r="E9217">
        <v>5490</v>
      </c>
      <c r="F9217">
        <v>28</v>
      </c>
      <c r="G9217">
        <v>864</v>
      </c>
      <c r="H9217">
        <v>3564</v>
      </c>
      <c r="I9217">
        <v>0</v>
      </c>
      <c r="J9217" t="s">
        <v>16</v>
      </c>
    </row>
    <row r="9218" spans="1:10" x14ac:dyDescent="0.45">
      <c r="A9218">
        <v>2018</v>
      </c>
      <c r="B9218">
        <v>1</v>
      </c>
      <c r="C9218" t="s">
        <v>0</v>
      </c>
      <c r="D9218">
        <v>1605102090</v>
      </c>
      <c r="E9218">
        <v>5570</v>
      </c>
      <c r="F9218">
        <v>27</v>
      </c>
      <c r="G9218">
        <v>5507</v>
      </c>
      <c r="H9218">
        <v>32929</v>
      </c>
      <c r="I9218">
        <v>0</v>
      </c>
      <c r="J9218" t="s">
        <v>16</v>
      </c>
    </row>
    <row r="9219" spans="1:10" x14ac:dyDescent="0.45">
      <c r="A9219">
        <v>2018</v>
      </c>
      <c r="B9219">
        <v>1</v>
      </c>
      <c r="C9219" t="s">
        <v>0</v>
      </c>
      <c r="D9219">
        <v>1605102090</v>
      </c>
      <c r="E9219">
        <v>5600</v>
      </c>
      <c r="F9219">
        <v>27</v>
      </c>
      <c r="G9219">
        <v>24495</v>
      </c>
      <c r="H9219">
        <v>529663</v>
      </c>
      <c r="I9219">
        <v>0</v>
      </c>
      <c r="J9219" t="s">
        <v>16</v>
      </c>
    </row>
    <row r="9220" spans="1:10" x14ac:dyDescent="0.45">
      <c r="A9220">
        <v>2018</v>
      </c>
      <c r="B9220">
        <v>1</v>
      </c>
      <c r="C9220" t="s">
        <v>0</v>
      </c>
      <c r="D9220">
        <v>1605102090</v>
      </c>
      <c r="E9220">
        <v>5700</v>
      </c>
      <c r="F9220">
        <v>27</v>
      </c>
      <c r="G9220">
        <v>19985</v>
      </c>
      <c r="H9220">
        <v>519420</v>
      </c>
      <c r="I9220">
        <v>0</v>
      </c>
      <c r="J9220" t="s">
        <v>16</v>
      </c>
    </row>
    <row r="9221" spans="1:10" x14ac:dyDescent="0.45">
      <c r="A9221">
        <v>2018</v>
      </c>
      <c r="B9221">
        <v>1</v>
      </c>
      <c r="C9221" t="s">
        <v>0</v>
      </c>
      <c r="D9221">
        <v>1605104010</v>
      </c>
      <c r="E9221">
        <v>5520</v>
      </c>
      <c r="F9221">
        <v>27</v>
      </c>
      <c r="G9221">
        <v>4345</v>
      </c>
      <c r="H9221">
        <v>129195</v>
      </c>
      <c r="I9221">
        <v>0</v>
      </c>
      <c r="J9221" t="s">
        <v>16</v>
      </c>
    </row>
    <row r="9222" spans="1:10" x14ac:dyDescent="0.45">
      <c r="A9222">
        <v>2018</v>
      </c>
      <c r="B9222">
        <v>1</v>
      </c>
      <c r="C9222" t="s">
        <v>0</v>
      </c>
      <c r="D9222">
        <v>1605104010</v>
      </c>
      <c r="E9222">
        <v>5880</v>
      </c>
      <c r="F9222">
        <v>30</v>
      </c>
      <c r="G9222">
        <v>6120</v>
      </c>
      <c r="H9222">
        <v>76500</v>
      </c>
      <c r="I9222">
        <v>0</v>
      </c>
      <c r="J9222" t="s">
        <v>16</v>
      </c>
    </row>
    <row r="9223" spans="1:10" x14ac:dyDescent="0.45">
      <c r="A9223">
        <v>2018</v>
      </c>
      <c r="B9223">
        <v>1</v>
      </c>
      <c r="C9223" t="s">
        <v>0</v>
      </c>
      <c r="D9223">
        <v>1605104025</v>
      </c>
      <c r="E9223">
        <v>5600</v>
      </c>
      <c r="F9223">
        <v>27</v>
      </c>
      <c r="G9223">
        <v>15785</v>
      </c>
      <c r="H9223">
        <v>388326</v>
      </c>
      <c r="I9223">
        <v>0</v>
      </c>
      <c r="J9223" t="s">
        <v>16</v>
      </c>
    </row>
    <row r="9224" spans="1:10" x14ac:dyDescent="0.45">
      <c r="A9224">
        <v>2018</v>
      </c>
      <c r="B9224">
        <v>1</v>
      </c>
      <c r="C9224" t="s">
        <v>0</v>
      </c>
      <c r="D9224">
        <v>1605104035</v>
      </c>
      <c r="E9224">
        <v>3370</v>
      </c>
      <c r="F9224">
        <v>30</v>
      </c>
      <c r="G9224">
        <v>11839</v>
      </c>
      <c r="H9224">
        <v>215860</v>
      </c>
      <c r="I9224">
        <v>0</v>
      </c>
      <c r="J9224" t="s">
        <v>16</v>
      </c>
    </row>
    <row r="9225" spans="1:10" x14ac:dyDescent="0.45">
      <c r="A9225">
        <v>2018</v>
      </c>
      <c r="B9225">
        <v>1</v>
      </c>
      <c r="C9225" t="s">
        <v>0</v>
      </c>
      <c r="D9225">
        <v>1605104035</v>
      </c>
      <c r="E9225">
        <v>5490</v>
      </c>
      <c r="F9225">
        <v>27</v>
      </c>
      <c r="G9225">
        <v>1750</v>
      </c>
      <c r="H9225">
        <v>52425</v>
      </c>
      <c r="I9225">
        <v>0</v>
      </c>
      <c r="J9225" t="s">
        <v>16</v>
      </c>
    </row>
    <row r="9226" spans="1:10" x14ac:dyDescent="0.45">
      <c r="A9226">
        <v>2018</v>
      </c>
      <c r="B9226">
        <v>1</v>
      </c>
      <c r="C9226" t="s">
        <v>0</v>
      </c>
      <c r="D9226">
        <v>1605104035</v>
      </c>
      <c r="E9226">
        <v>5520</v>
      </c>
      <c r="F9226">
        <v>27</v>
      </c>
      <c r="G9226">
        <v>1547</v>
      </c>
      <c r="H9226">
        <v>5600</v>
      </c>
      <c r="I9226">
        <v>0</v>
      </c>
      <c r="J9226" t="s">
        <v>16</v>
      </c>
    </row>
    <row r="9227" spans="1:10" x14ac:dyDescent="0.45">
      <c r="A9227">
        <v>2018</v>
      </c>
      <c r="B9227">
        <v>1</v>
      </c>
      <c r="C9227" t="s">
        <v>0</v>
      </c>
      <c r="D9227">
        <v>1605104035</v>
      </c>
      <c r="E9227">
        <v>5700</v>
      </c>
      <c r="F9227">
        <v>27</v>
      </c>
      <c r="G9227">
        <v>3501</v>
      </c>
      <c r="H9227">
        <v>88780</v>
      </c>
      <c r="I9227">
        <v>0</v>
      </c>
      <c r="J9227" t="s">
        <v>16</v>
      </c>
    </row>
    <row r="9228" spans="1:10" x14ac:dyDescent="0.45">
      <c r="A9228">
        <v>2018</v>
      </c>
      <c r="B9228">
        <v>1</v>
      </c>
      <c r="C9228" t="s">
        <v>0</v>
      </c>
      <c r="D9228">
        <v>1605104040</v>
      </c>
      <c r="E9228">
        <v>5650</v>
      </c>
      <c r="F9228">
        <v>27</v>
      </c>
      <c r="G9228">
        <v>3500</v>
      </c>
      <c r="H9228">
        <v>4000</v>
      </c>
      <c r="I9228">
        <v>0</v>
      </c>
      <c r="J9228" t="s">
        <v>16</v>
      </c>
    </row>
    <row r="9229" spans="1:10" x14ac:dyDescent="0.45">
      <c r="A9229">
        <v>2018</v>
      </c>
      <c r="B9229">
        <v>1</v>
      </c>
      <c r="C9229" t="s">
        <v>0</v>
      </c>
      <c r="D9229">
        <v>1605106010</v>
      </c>
      <c r="E9229">
        <v>5490</v>
      </c>
      <c r="F9229">
        <v>27</v>
      </c>
      <c r="G9229">
        <v>28128</v>
      </c>
      <c r="H9229">
        <v>175400</v>
      </c>
      <c r="I9229">
        <v>0</v>
      </c>
      <c r="J9229" t="s">
        <v>16</v>
      </c>
    </row>
    <row r="9230" spans="1:10" x14ac:dyDescent="0.45">
      <c r="A9230">
        <v>2018</v>
      </c>
      <c r="B9230">
        <v>1</v>
      </c>
      <c r="C9230" t="s">
        <v>0</v>
      </c>
      <c r="D9230">
        <v>1605106010</v>
      </c>
      <c r="E9230">
        <v>5490</v>
      </c>
      <c r="F9230">
        <v>28</v>
      </c>
      <c r="G9230">
        <v>4086</v>
      </c>
      <c r="H9230">
        <v>35417</v>
      </c>
      <c r="I9230">
        <v>0</v>
      </c>
      <c r="J9230" t="s">
        <v>16</v>
      </c>
    </row>
    <row r="9231" spans="1:10" x14ac:dyDescent="0.45">
      <c r="A9231">
        <v>2018</v>
      </c>
      <c r="B9231">
        <v>1</v>
      </c>
      <c r="C9231" t="s">
        <v>0</v>
      </c>
      <c r="D9231">
        <v>1605106090</v>
      </c>
      <c r="E9231">
        <v>5490</v>
      </c>
      <c r="F9231">
        <v>27</v>
      </c>
      <c r="G9231">
        <v>1058</v>
      </c>
      <c r="H9231">
        <v>25556</v>
      </c>
      <c r="I9231">
        <v>0</v>
      </c>
      <c r="J9231" t="s">
        <v>16</v>
      </c>
    </row>
    <row r="9232" spans="1:10" x14ac:dyDescent="0.45">
      <c r="A9232">
        <v>2018</v>
      </c>
      <c r="B9232">
        <v>1</v>
      </c>
      <c r="C9232" t="s">
        <v>0</v>
      </c>
      <c r="D9232">
        <v>1605106090</v>
      </c>
      <c r="E9232">
        <v>5490</v>
      </c>
      <c r="F9232">
        <v>28</v>
      </c>
      <c r="G9232">
        <v>2851</v>
      </c>
      <c r="H9232">
        <v>16072</v>
      </c>
      <c r="I9232">
        <v>0</v>
      </c>
      <c r="J9232" t="s">
        <v>16</v>
      </c>
    </row>
    <row r="9233" spans="1:10" x14ac:dyDescent="0.45">
      <c r="A9233">
        <v>2018</v>
      </c>
      <c r="B9233">
        <v>1</v>
      </c>
      <c r="C9233" t="s">
        <v>0</v>
      </c>
      <c r="D9233">
        <v>1605106090</v>
      </c>
      <c r="E9233">
        <v>5650</v>
      </c>
      <c r="F9233">
        <v>27</v>
      </c>
      <c r="G9233">
        <v>2237</v>
      </c>
      <c r="H9233">
        <v>4700</v>
      </c>
      <c r="I9233">
        <v>0</v>
      </c>
      <c r="J9233" t="s">
        <v>16</v>
      </c>
    </row>
    <row r="9234" spans="1:10" x14ac:dyDescent="0.45">
      <c r="A9234">
        <v>2018</v>
      </c>
      <c r="B9234">
        <v>1</v>
      </c>
      <c r="C9234" t="s">
        <v>0</v>
      </c>
      <c r="D9234">
        <v>1605106090</v>
      </c>
      <c r="E9234">
        <v>5700</v>
      </c>
      <c r="F9234">
        <v>27</v>
      </c>
      <c r="G9234">
        <v>1020</v>
      </c>
      <c r="H9234">
        <v>9900</v>
      </c>
      <c r="I9234">
        <v>0</v>
      </c>
      <c r="J9234" t="s">
        <v>16</v>
      </c>
    </row>
    <row r="9235" spans="1:10" x14ac:dyDescent="0.45">
      <c r="A9235">
        <v>2018</v>
      </c>
      <c r="B9235">
        <v>1</v>
      </c>
      <c r="C9235" t="s">
        <v>0</v>
      </c>
      <c r="D9235">
        <v>1605106090</v>
      </c>
      <c r="E9235">
        <v>5800</v>
      </c>
      <c r="F9235">
        <v>27</v>
      </c>
      <c r="G9235">
        <v>360</v>
      </c>
      <c r="H9235">
        <v>2440</v>
      </c>
      <c r="I9235">
        <v>0</v>
      </c>
      <c r="J9235" t="s">
        <v>16</v>
      </c>
    </row>
    <row r="9236" spans="1:10" x14ac:dyDescent="0.45">
      <c r="A9236">
        <v>2018</v>
      </c>
      <c r="B9236">
        <v>1</v>
      </c>
      <c r="C9236" t="s">
        <v>0</v>
      </c>
      <c r="D9236">
        <v>1605210500</v>
      </c>
      <c r="E9236">
        <v>5700</v>
      </c>
      <c r="F9236">
        <v>27</v>
      </c>
      <c r="G9236">
        <v>1080</v>
      </c>
      <c r="H9236">
        <v>6589</v>
      </c>
      <c r="I9236">
        <v>0</v>
      </c>
      <c r="J9236" t="s">
        <v>16</v>
      </c>
    </row>
    <row r="9237" spans="1:10" x14ac:dyDescent="0.45">
      <c r="A9237">
        <v>2018</v>
      </c>
      <c r="B9237">
        <v>1</v>
      </c>
      <c r="C9237" t="s">
        <v>0</v>
      </c>
      <c r="D9237">
        <v>1605210500</v>
      </c>
      <c r="E9237">
        <v>5800</v>
      </c>
      <c r="F9237">
        <v>27</v>
      </c>
      <c r="G9237">
        <v>1200</v>
      </c>
      <c r="H9237">
        <v>8116</v>
      </c>
      <c r="I9237">
        <v>0</v>
      </c>
      <c r="J9237" t="s">
        <v>16</v>
      </c>
    </row>
    <row r="9238" spans="1:10" x14ac:dyDescent="0.45">
      <c r="A9238">
        <v>2018</v>
      </c>
      <c r="B9238">
        <v>1</v>
      </c>
      <c r="C9238" t="s">
        <v>0</v>
      </c>
      <c r="D9238">
        <v>1605211020</v>
      </c>
      <c r="E9238">
        <v>3570</v>
      </c>
      <c r="F9238">
        <v>27</v>
      </c>
      <c r="G9238">
        <v>13047</v>
      </c>
      <c r="H9238">
        <v>196176</v>
      </c>
      <c r="I9238">
        <v>0</v>
      </c>
      <c r="J9238" t="s">
        <v>16</v>
      </c>
    </row>
    <row r="9239" spans="1:10" x14ac:dyDescent="0.45">
      <c r="A9239">
        <v>2018</v>
      </c>
      <c r="B9239">
        <v>1</v>
      </c>
      <c r="C9239" t="s">
        <v>0</v>
      </c>
      <c r="D9239">
        <v>1605211020</v>
      </c>
      <c r="E9239">
        <v>5490</v>
      </c>
      <c r="F9239">
        <v>27</v>
      </c>
      <c r="G9239">
        <v>345250</v>
      </c>
      <c r="H9239">
        <v>3867098</v>
      </c>
      <c r="I9239">
        <v>0</v>
      </c>
      <c r="J9239" t="s">
        <v>16</v>
      </c>
    </row>
    <row r="9240" spans="1:10" x14ac:dyDescent="0.45">
      <c r="A9240">
        <v>2018</v>
      </c>
      <c r="B9240">
        <v>1</v>
      </c>
      <c r="C9240" t="s">
        <v>0</v>
      </c>
      <c r="D9240">
        <v>1605211020</v>
      </c>
      <c r="E9240">
        <v>5520</v>
      </c>
      <c r="F9240">
        <v>27</v>
      </c>
      <c r="G9240">
        <v>354284</v>
      </c>
      <c r="H9240">
        <v>2536655</v>
      </c>
      <c r="I9240">
        <v>0</v>
      </c>
      <c r="J9240" t="s">
        <v>16</v>
      </c>
    </row>
    <row r="9241" spans="1:10" x14ac:dyDescent="0.45">
      <c r="A9241">
        <v>2018</v>
      </c>
      <c r="B9241">
        <v>1</v>
      </c>
      <c r="C9241" t="s">
        <v>0</v>
      </c>
      <c r="D9241">
        <v>1605211020</v>
      </c>
      <c r="E9241">
        <v>5520</v>
      </c>
      <c r="F9241">
        <v>28</v>
      </c>
      <c r="G9241">
        <v>13076</v>
      </c>
      <c r="H9241">
        <v>123012</v>
      </c>
      <c r="I9241">
        <v>0</v>
      </c>
      <c r="J9241" t="s">
        <v>16</v>
      </c>
    </row>
    <row r="9242" spans="1:10" x14ac:dyDescent="0.45">
      <c r="A9242">
        <v>2018</v>
      </c>
      <c r="B9242">
        <v>1</v>
      </c>
      <c r="C9242" t="s">
        <v>0</v>
      </c>
      <c r="D9242">
        <v>1605211020</v>
      </c>
      <c r="E9242">
        <v>5600</v>
      </c>
      <c r="F9242">
        <v>30</v>
      </c>
      <c r="G9242">
        <v>107438</v>
      </c>
      <c r="H9242">
        <v>913996</v>
      </c>
      <c r="I9242">
        <v>0</v>
      </c>
      <c r="J9242" t="s">
        <v>16</v>
      </c>
    </row>
    <row r="9243" spans="1:10" x14ac:dyDescent="0.45">
      <c r="A9243">
        <v>2018</v>
      </c>
      <c r="B9243">
        <v>1</v>
      </c>
      <c r="C9243" t="s">
        <v>0</v>
      </c>
      <c r="D9243">
        <v>1605211020</v>
      </c>
      <c r="E9243">
        <v>5700</v>
      </c>
      <c r="F9243">
        <v>27</v>
      </c>
      <c r="G9243">
        <v>2134141</v>
      </c>
      <c r="H9243">
        <v>12323490</v>
      </c>
      <c r="I9243">
        <v>0</v>
      </c>
      <c r="J9243" t="s">
        <v>16</v>
      </c>
    </row>
    <row r="9244" spans="1:10" x14ac:dyDescent="0.45">
      <c r="A9244">
        <v>2018</v>
      </c>
      <c r="B9244">
        <v>1</v>
      </c>
      <c r="C9244" t="s">
        <v>0</v>
      </c>
      <c r="D9244">
        <v>1605211020</v>
      </c>
      <c r="E9244">
        <v>5700</v>
      </c>
      <c r="F9244">
        <v>28</v>
      </c>
      <c r="G9244">
        <v>70022</v>
      </c>
      <c r="H9244">
        <v>339404</v>
      </c>
      <c r="I9244">
        <v>0</v>
      </c>
      <c r="J9244" t="s">
        <v>16</v>
      </c>
    </row>
    <row r="9245" spans="1:10" x14ac:dyDescent="0.45">
      <c r="A9245">
        <v>2018</v>
      </c>
      <c r="B9245">
        <v>1</v>
      </c>
      <c r="C9245" t="s">
        <v>0</v>
      </c>
      <c r="D9245">
        <v>1605211020</v>
      </c>
      <c r="E9245">
        <v>6021</v>
      </c>
      <c r="F9245">
        <v>27</v>
      </c>
      <c r="G9245">
        <v>3556</v>
      </c>
      <c r="H9245">
        <v>46218</v>
      </c>
      <c r="I9245">
        <v>0</v>
      </c>
      <c r="J9245" t="s">
        <v>16</v>
      </c>
    </row>
    <row r="9246" spans="1:10" x14ac:dyDescent="0.45">
      <c r="A9246">
        <v>2018</v>
      </c>
      <c r="B9246">
        <v>1</v>
      </c>
      <c r="C9246" t="s">
        <v>0</v>
      </c>
      <c r="D9246">
        <v>1605211030</v>
      </c>
      <c r="E9246">
        <v>2010</v>
      </c>
      <c r="F9246">
        <v>27</v>
      </c>
      <c r="G9246">
        <v>11022</v>
      </c>
      <c r="H9246">
        <v>216274</v>
      </c>
      <c r="I9246">
        <v>0</v>
      </c>
      <c r="J9246" t="s">
        <v>16</v>
      </c>
    </row>
    <row r="9247" spans="1:10" x14ac:dyDescent="0.45">
      <c r="A9247">
        <v>2018</v>
      </c>
      <c r="B9247">
        <v>1</v>
      </c>
      <c r="C9247" t="s">
        <v>0</v>
      </c>
      <c r="D9247">
        <v>1605211030</v>
      </c>
      <c r="E9247">
        <v>2050</v>
      </c>
      <c r="F9247">
        <v>27</v>
      </c>
      <c r="G9247">
        <v>38110</v>
      </c>
      <c r="H9247">
        <v>373659</v>
      </c>
      <c r="I9247">
        <v>0</v>
      </c>
      <c r="J9247" t="s">
        <v>16</v>
      </c>
    </row>
    <row r="9248" spans="1:10" x14ac:dyDescent="0.45">
      <c r="A9248">
        <v>2018</v>
      </c>
      <c r="B9248">
        <v>1</v>
      </c>
      <c r="C9248" t="s">
        <v>0</v>
      </c>
      <c r="D9248">
        <v>1605211030</v>
      </c>
      <c r="E9248">
        <v>2150</v>
      </c>
      <c r="F9248">
        <v>27</v>
      </c>
      <c r="G9248">
        <v>726</v>
      </c>
      <c r="H9248">
        <v>7280</v>
      </c>
      <c r="I9248">
        <v>0</v>
      </c>
      <c r="J9248" t="s">
        <v>16</v>
      </c>
    </row>
    <row r="9249" spans="1:10" x14ac:dyDescent="0.45">
      <c r="A9249">
        <v>2018</v>
      </c>
      <c r="B9249">
        <v>1</v>
      </c>
      <c r="C9249" t="s">
        <v>0</v>
      </c>
      <c r="D9249">
        <v>1605211030</v>
      </c>
      <c r="E9249">
        <v>3570</v>
      </c>
      <c r="F9249">
        <v>27</v>
      </c>
      <c r="G9249">
        <v>14302</v>
      </c>
      <c r="H9249">
        <v>166317</v>
      </c>
      <c r="I9249">
        <v>0</v>
      </c>
      <c r="J9249" t="s">
        <v>16</v>
      </c>
    </row>
    <row r="9250" spans="1:10" x14ac:dyDescent="0.45">
      <c r="A9250">
        <v>2018</v>
      </c>
      <c r="B9250">
        <v>1</v>
      </c>
      <c r="C9250" t="s">
        <v>0</v>
      </c>
      <c r="D9250">
        <v>1605211030</v>
      </c>
      <c r="E9250">
        <v>5330</v>
      </c>
      <c r="F9250">
        <v>27</v>
      </c>
      <c r="G9250">
        <v>282325</v>
      </c>
      <c r="H9250">
        <v>3484880</v>
      </c>
      <c r="I9250">
        <v>0</v>
      </c>
      <c r="J9250" t="s">
        <v>16</v>
      </c>
    </row>
    <row r="9251" spans="1:10" x14ac:dyDescent="0.45">
      <c r="A9251">
        <v>2018</v>
      </c>
      <c r="B9251">
        <v>1</v>
      </c>
      <c r="C9251" t="s">
        <v>0</v>
      </c>
      <c r="D9251">
        <v>1605211030</v>
      </c>
      <c r="E9251">
        <v>5330</v>
      </c>
      <c r="F9251">
        <v>28</v>
      </c>
      <c r="G9251">
        <v>14007</v>
      </c>
      <c r="H9251">
        <v>179104</v>
      </c>
      <c r="I9251">
        <v>0</v>
      </c>
      <c r="J9251" t="s">
        <v>16</v>
      </c>
    </row>
    <row r="9252" spans="1:10" x14ac:dyDescent="0.45">
      <c r="A9252">
        <v>2018</v>
      </c>
      <c r="B9252">
        <v>1</v>
      </c>
      <c r="C9252" t="s">
        <v>0</v>
      </c>
      <c r="D9252">
        <v>1605211030</v>
      </c>
      <c r="E9252">
        <v>5490</v>
      </c>
      <c r="F9252">
        <v>27</v>
      </c>
      <c r="G9252">
        <v>1044841</v>
      </c>
      <c r="H9252">
        <v>13109427</v>
      </c>
      <c r="I9252">
        <v>0</v>
      </c>
      <c r="J9252" t="s">
        <v>16</v>
      </c>
    </row>
    <row r="9253" spans="1:10" x14ac:dyDescent="0.45">
      <c r="A9253">
        <v>2018</v>
      </c>
      <c r="B9253">
        <v>1</v>
      </c>
      <c r="C9253" t="s">
        <v>0</v>
      </c>
      <c r="D9253">
        <v>1605211030</v>
      </c>
      <c r="E9253">
        <v>5490</v>
      </c>
      <c r="F9253">
        <v>28</v>
      </c>
      <c r="G9253">
        <v>43443</v>
      </c>
      <c r="H9253">
        <v>590701</v>
      </c>
      <c r="I9253">
        <v>0</v>
      </c>
      <c r="J9253" t="s">
        <v>16</v>
      </c>
    </row>
    <row r="9254" spans="1:10" x14ac:dyDescent="0.45">
      <c r="A9254">
        <v>2018</v>
      </c>
      <c r="B9254">
        <v>1</v>
      </c>
      <c r="C9254" t="s">
        <v>0</v>
      </c>
      <c r="D9254">
        <v>1605211030</v>
      </c>
      <c r="E9254">
        <v>5520</v>
      </c>
      <c r="F9254">
        <v>27</v>
      </c>
      <c r="G9254">
        <v>216870</v>
      </c>
      <c r="H9254">
        <v>2776431</v>
      </c>
      <c r="I9254">
        <v>0</v>
      </c>
      <c r="J9254" t="s">
        <v>16</v>
      </c>
    </row>
    <row r="9255" spans="1:10" x14ac:dyDescent="0.45">
      <c r="A9255">
        <v>2018</v>
      </c>
      <c r="B9255">
        <v>1</v>
      </c>
      <c r="C9255" t="s">
        <v>0</v>
      </c>
      <c r="D9255">
        <v>1605211030</v>
      </c>
      <c r="E9255">
        <v>5520</v>
      </c>
      <c r="F9255">
        <v>28</v>
      </c>
      <c r="G9255">
        <v>28156</v>
      </c>
      <c r="H9255">
        <v>381964</v>
      </c>
      <c r="I9255">
        <v>0</v>
      </c>
      <c r="J9255" t="s">
        <v>16</v>
      </c>
    </row>
    <row r="9256" spans="1:10" x14ac:dyDescent="0.45">
      <c r="A9256">
        <v>2018</v>
      </c>
      <c r="B9256">
        <v>1</v>
      </c>
      <c r="C9256" t="s">
        <v>0</v>
      </c>
      <c r="D9256">
        <v>1605211030</v>
      </c>
      <c r="E9256">
        <v>5600</v>
      </c>
      <c r="F9256">
        <v>27</v>
      </c>
      <c r="G9256">
        <v>288053</v>
      </c>
      <c r="H9256">
        <v>3201099</v>
      </c>
      <c r="I9256">
        <v>0</v>
      </c>
      <c r="J9256" t="s">
        <v>16</v>
      </c>
    </row>
    <row r="9257" spans="1:10" x14ac:dyDescent="0.45">
      <c r="A9257">
        <v>2018</v>
      </c>
      <c r="B9257">
        <v>1</v>
      </c>
      <c r="C9257" t="s">
        <v>0</v>
      </c>
      <c r="D9257">
        <v>1605211030</v>
      </c>
      <c r="E9257">
        <v>5600</v>
      </c>
      <c r="F9257">
        <v>28</v>
      </c>
      <c r="G9257">
        <v>13608</v>
      </c>
      <c r="H9257">
        <v>114867</v>
      </c>
      <c r="I9257">
        <v>0</v>
      </c>
      <c r="J9257" t="s">
        <v>16</v>
      </c>
    </row>
    <row r="9258" spans="1:10" x14ac:dyDescent="0.45">
      <c r="A9258">
        <v>2018</v>
      </c>
      <c r="B9258">
        <v>1</v>
      </c>
      <c r="C9258" t="s">
        <v>0</v>
      </c>
      <c r="D9258">
        <v>1605211030</v>
      </c>
      <c r="E9258">
        <v>5600</v>
      </c>
      <c r="F9258">
        <v>30</v>
      </c>
      <c r="G9258">
        <v>15422</v>
      </c>
      <c r="H9258">
        <v>159650</v>
      </c>
      <c r="I9258">
        <v>0</v>
      </c>
      <c r="J9258" t="s">
        <v>16</v>
      </c>
    </row>
    <row r="9259" spans="1:10" x14ac:dyDescent="0.45">
      <c r="A9259">
        <v>2018</v>
      </c>
      <c r="B9259">
        <v>1</v>
      </c>
      <c r="C9259" t="s">
        <v>0</v>
      </c>
      <c r="D9259">
        <v>1605211030</v>
      </c>
      <c r="E9259">
        <v>5700</v>
      </c>
      <c r="F9259">
        <v>27</v>
      </c>
      <c r="G9259">
        <v>479014</v>
      </c>
      <c r="H9259">
        <v>5149415</v>
      </c>
      <c r="I9259">
        <v>0</v>
      </c>
      <c r="J9259" t="s">
        <v>16</v>
      </c>
    </row>
    <row r="9260" spans="1:10" x14ac:dyDescent="0.45">
      <c r="A9260">
        <v>2018</v>
      </c>
      <c r="B9260">
        <v>1</v>
      </c>
      <c r="C9260" t="s">
        <v>0</v>
      </c>
      <c r="D9260">
        <v>1605211030</v>
      </c>
      <c r="E9260">
        <v>5830</v>
      </c>
      <c r="F9260">
        <v>27</v>
      </c>
      <c r="G9260">
        <v>1729</v>
      </c>
      <c r="H9260">
        <v>8594</v>
      </c>
      <c r="I9260">
        <v>0</v>
      </c>
      <c r="J9260" t="s">
        <v>16</v>
      </c>
    </row>
    <row r="9261" spans="1:10" x14ac:dyDescent="0.45">
      <c r="A9261">
        <v>2018</v>
      </c>
      <c r="B9261">
        <v>1</v>
      </c>
      <c r="C9261" t="s">
        <v>0</v>
      </c>
      <c r="D9261">
        <v>1605211030</v>
      </c>
      <c r="E9261">
        <v>5830</v>
      </c>
      <c r="F9261">
        <v>28</v>
      </c>
      <c r="G9261">
        <v>1248</v>
      </c>
      <c r="H9261">
        <v>9123</v>
      </c>
      <c r="I9261">
        <v>0</v>
      </c>
      <c r="J9261" t="s">
        <v>16</v>
      </c>
    </row>
    <row r="9262" spans="1:10" x14ac:dyDescent="0.45">
      <c r="A9262">
        <v>2018</v>
      </c>
      <c r="B9262">
        <v>1</v>
      </c>
      <c r="C9262" t="s">
        <v>0</v>
      </c>
      <c r="D9262">
        <v>1605211050</v>
      </c>
      <c r="E9262">
        <v>5490</v>
      </c>
      <c r="F9262">
        <v>27</v>
      </c>
      <c r="G9262">
        <v>52429</v>
      </c>
      <c r="H9262">
        <v>128998</v>
      </c>
      <c r="I9262">
        <v>0</v>
      </c>
      <c r="J9262" t="s">
        <v>16</v>
      </c>
    </row>
    <row r="9263" spans="1:10" x14ac:dyDescent="0.45">
      <c r="A9263">
        <v>2018</v>
      </c>
      <c r="B9263">
        <v>1</v>
      </c>
      <c r="C9263" t="s">
        <v>0</v>
      </c>
      <c r="D9263">
        <v>1605211050</v>
      </c>
      <c r="E9263">
        <v>5490</v>
      </c>
      <c r="F9263">
        <v>32</v>
      </c>
      <c r="G9263">
        <v>96</v>
      </c>
      <c r="H9263">
        <v>2156</v>
      </c>
      <c r="I9263">
        <v>0</v>
      </c>
      <c r="J9263" t="s">
        <v>16</v>
      </c>
    </row>
    <row r="9264" spans="1:10" x14ac:dyDescent="0.45">
      <c r="A9264">
        <v>2018</v>
      </c>
      <c r="B9264">
        <v>1</v>
      </c>
      <c r="C9264" t="s">
        <v>0</v>
      </c>
      <c r="D9264">
        <v>1605211050</v>
      </c>
      <c r="E9264">
        <v>5570</v>
      </c>
      <c r="F9264">
        <v>27</v>
      </c>
      <c r="G9264">
        <v>6750</v>
      </c>
      <c r="H9264">
        <v>35550</v>
      </c>
      <c r="I9264">
        <v>0</v>
      </c>
      <c r="J9264" t="s">
        <v>16</v>
      </c>
    </row>
    <row r="9265" spans="1:10" x14ac:dyDescent="0.45">
      <c r="A9265">
        <v>2018</v>
      </c>
      <c r="B9265">
        <v>1</v>
      </c>
      <c r="C9265" t="s">
        <v>0</v>
      </c>
      <c r="D9265">
        <v>1605211050</v>
      </c>
      <c r="E9265">
        <v>5650</v>
      </c>
      <c r="F9265">
        <v>27</v>
      </c>
      <c r="G9265">
        <v>2537</v>
      </c>
      <c r="H9265">
        <v>6700</v>
      </c>
      <c r="I9265">
        <v>0</v>
      </c>
      <c r="J9265" t="s">
        <v>16</v>
      </c>
    </row>
    <row r="9266" spans="1:10" x14ac:dyDescent="0.45">
      <c r="A9266">
        <v>2018</v>
      </c>
      <c r="B9266">
        <v>1</v>
      </c>
      <c r="C9266" t="s">
        <v>0</v>
      </c>
      <c r="D9266">
        <v>1605211050</v>
      </c>
      <c r="E9266">
        <v>5650</v>
      </c>
      <c r="F9266">
        <v>28</v>
      </c>
      <c r="G9266">
        <v>1849</v>
      </c>
      <c r="H9266">
        <v>3917</v>
      </c>
      <c r="I9266">
        <v>0</v>
      </c>
      <c r="J9266" t="s">
        <v>16</v>
      </c>
    </row>
    <row r="9267" spans="1:10" x14ac:dyDescent="0.45">
      <c r="A9267">
        <v>2018</v>
      </c>
      <c r="B9267">
        <v>1</v>
      </c>
      <c r="C9267" t="s">
        <v>0</v>
      </c>
      <c r="D9267">
        <v>1605211050</v>
      </c>
      <c r="E9267">
        <v>5650</v>
      </c>
      <c r="F9267">
        <v>32</v>
      </c>
      <c r="G9267">
        <v>2316</v>
      </c>
      <c r="H9267">
        <v>7173</v>
      </c>
      <c r="I9267">
        <v>0</v>
      </c>
      <c r="J9267" t="s">
        <v>16</v>
      </c>
    </row>
    <row r="9268" spans="1:10" x14ac:dyDescent="0.45">
      <c r="A9268">
        <v>2018</v>
      </c>
      <c r="B9268">
        <v>1</v>
      </c>
      <c r="C9268" t="s">
        <v>0</v>
      </c>
      <c r="D9268">
        <v>1605211050</v>
      </c>
      <c r="E9268">
        <v>5700</v>
      </c>
      <c r="F9268">
        <v>27</v>
      </c>
      <c r="G9268">
        <v>30962</v>
      </c>
      <c r="H9268">
        <v>183201</v>
      </c>
      <c r="I9268">
        <v>0</v>
      </c>
      <c r="J9268" t="s">
        <v>16</v>
      </c>
    </row>
    <row r="9269" spans="1:10" x14ac:dyDescent="0.45">
      <c r="A9269">
        <v>2018</v>
      </c>
      <c r="B9269">
        <v>1</v>
      </c>
      <c r="C9269" t="s">
        <v>0</v>
      </c>
      <c r="D9269">
        <v>1605211050</v>
      </c>
      <c r="E9269">
        <v>5700</v>
      </c>
      <c r="F9269">
        <v>28</v>
      </c>
      <c r="G9269">
        <v>4113</v>
      </c>
      <c r="H9269">
        <v>37594</v>
      </c>
      <c r="I9269">
        <v>0</v>
      </c>
      <c r="J9269" t="s">
        <v>16</v>
      </c>
    </row>
    <row r="9270" spans="1:10" x14ac:dyDescent="0.45">
      <c r="A9270">
        <v>2018</v>
      </c>
      <c r="B9270">
        <v>1</v>
      </c>
      <c r="C9270" t="s">
        <v>0</v>
      </c>
      <c r="D9270">
        <v>1605211050</v>
      </c>
      <c r="E9270">
        <v>5800</v>
      </c>
      <c r="F9270">
        <v>27</v>
      </c>
      <c r="G9270">
        <v>2230</v>
      </c>
      <c r="H9270">
        <v>11396</v>
      </c>
      <c r="I9270">
        <v>0</v>
      </c>
      <c r="J9270" t="s">
        <v>16</v>
      </c>
    </row>
    <row r="9271" spans="1:10" x14ac:dyDescent="0.45">
      <c r="A9271">
        <v>2018</v>
      </c>
      <c r="B9271">
        <v>1</v>
      </c>
      <c r="C9271" t="s">
        <v>0</v>
      </c>
      <c r="D9271">
        <v>1605211050</v>
      </c>
      <c r="E9271">
        <v>5820</v>
      </c>
      <c r="F9271">
        <v>27</v>
      </c>
      <c r="G9271">
        <v>862</v>
      </c>
      <c r="H9271">
        <v>4643</v>
      </c>
      <c r="I9271">
        <v>0</v>
      </c>
      <c r="J9271" t="s">
        <v>16</v>
      </c>
    </row>
    <row r="9272" spans="1:10" x14ac:dyDescent="0.45">
      <c r="A9272">
        <v>2018</v>
      </c>
      <c r="B9272">
        <v>1</v>
      </c>
      <c r="C9272" t="s">
        <v>0</v>
      </c>
      <c r="D9272">
        <v>1605211050</v>
      </c>
      <c r="E9272">
        <v>5830</v>
      </c>
      <c r="F9272">
        <v>27</v>
      </c>
      <c r="G9272">
        <v>1370</v>
      </c>
      <c r="H9272">
        <v>8220</v>
      </c>
      <c r="I9272">
        <v>0</v>
      </c>
      <c r="J9272" t="s">
        <v>16</v>
      </c>
    </row>
    <row r="9273" spans="1:10" x14ac:dyDescent="0.45">
      <c r="A9273">
        <v>2018</v>
      </c>
      <c r="B9273">
        <v>1</v>
      </c>
      <c r="C9273" t="s">
        <v>0</v>
      </c>
      <c r="D9273">
        <v>1605290500</v>
      </c>
      <c r="E9273">
        <v>5520</v>
      </c>
      <c r="F9273">
        <v>27</v>
      </c>
      <c r="G9273">
        <v>12636</v>
      </c>
      <c r="H9273">
        <v>67341</v>
      </c>
      <c r="I9273">
        <v>0</v>
      </c>
      <c r="J9273" t="s">
        <v>16</v>
      </c>
    </row>
    <row r="9274" spans="1:10" x14ac:dyDescent="0.45">
      <c r="A9274">
        <v>2018</v>
      </c>
      <c r="B9274">
        <v>1</v>
      </c>
      <c r="C9274" t="s">
        <v>0</v>
      </c>
      <c r="D9274">
        <v>1605290500</v>
      </c>
      <c r="E9274">
        <v>5830</v>
      </c>
      <c r="F9274">
        <v>28</v>
      </c>
      <c r="G9274">
        <v>1319</v>
      </c>
      <c r="H9274">
        <v>9790</v>
      </c>
      <c r="I9274">
        <v>0</v>
      </c>
      <c r="J9274" t="s">
        <v>16</v>
      </c>
    </row>
    <row r="9275" spans="1:10" x14ac:dyDescent="0.45">
      <c r="A9275">
        <v>2018</v>
      </c>
      <c r="B9275">
        <v>1</v>
      </c>
      <c r="C9275" t="s">
        <v>0</v>
      </c>
      <c r="D9275">
        <v>1605291010</v>
      </c>
      <c r="E9275">
        <v>5330</v>
      </c>
      <c r="F9275">
        <v>28</v>
      </c>
      <c r="G9275">
        <v>16335</v>
      </c>
      <c r="H9275">
        <v>100924</v>
      </c>
      <c r="I9275">
        <v>0</v>
      </c>
      <c r="J9275" t="s">
        <v>16</v>
      </c>
    </row>
    <row r="9276" spans="1:10" x14ac:dyDescent="0.45">
      <c r="A9276">
        <v>2018</v>
      </c>
      <c r="B9276">
        <v>1</v>
      </c>
      <c r="C9276" t="s">
        <v>0</v>
      </c>
      <c r="D9276">
        <v>1605291010</v>
      </c>
      <c r="E9276">
        <v>5490</v>
      </c>
      <c r="F9276">
        <v>27</v>
      </c>
      <c r="G9276">
        <v>13874</v>
      </c>
      <c r="H9276">
        <v>230622</v>
      </c>
      <c r="I9276">
        <v>0</v>
      </c>
      <c r="J9276" t="s">
        <v>16</v>
      </c>
    </row>
    <row r="9277" spans="1:10" x14ac:dyDescent="0.45">
      <c r="A9277">
        <v>2018</v>
      </c>
      <c r="B9277">
        <v>1</v>
      </c>
      <c r="C9277" t="s">
        <v>0</v>
      </c>
      <c r="D9277">
        <v>1605291010</v>
      </c>
      <c r="E9277">
        <v>5520</v>
      </c>
      <c r="F9277">
        <v>27</v>
      </c>
      <c r="G9277">
        <v>50101</v>
      </c>
      <c r="H9277">
        <v>849986</v>
      </c>
      <c r="I9277">
        <v>0</v>
      </c>
      <c r="J9277" t="s">
        <v>16</v>
      </c>
    </row>
    <row r="9278" spans="1:10" x14ac:dyDescent="0.45">
      <c r="A9278">
        <v>2018</v>
      </c>
      <c r="B9278">
        <v>1</v>
      </c>
      <c r="C9278" t="s">
        <v>0</v>
      </c>
      <c r="D9278">
        <v>1605291010</v>
      </c>
      <c r="E9278">
        <v>5600</v>
      </c>
      <c r="F9278">
        <v>27</v>
      </c>
      <c r="G9278">
        <v>145606</v>
      </c>
      <c r="H9278">
        <v>1746323</v>
      </c>
      <c r="I9278">
        <v>0</v>
      </c>
      <c r="J9278" t="s">
        <v>16</v>
      </c>
    </row>
    <row r="9279" spans="1:10" x14ac:dyDescent="0.45">
      <c r="A9279">
        <v>2018</v>
      </c>
      <c r="B9279">
        <v>1</v>
      </c>
      <c r="C9279" t="s">
        <v>0</v>
      </c>
      <c r="D9279">
        <v>1605291040</v>
      </c>
      <c r="E9279">
        <v>2010</v>
      </c>
      <c r="F9279">
        <v>25</v>
      </c>
      <c r="G9279">
        <v>10224</v>
      </c>
      <c r="H9279">
        <v>42390</v>
      </c>
      <c r="I9279">
        <v>0</v>
      </c>
      <c r="J9279" t="s">
        <v>16</v>
      </c>
    </row>
    <row r="9280" spans="1:10" x14ac:dyDescent="0.45">
      <c r="A9280">
        <v>2018</v>
      </c>
      <c r="B9280">
        <v>1</v>
      </c>
      <c r="C9280" t="s">
        <v>0</v>
      </c>
      <c r="D9280">
        <v>1605291040</v>
      </c>
      <c r="E9280">
        <v>5330</v>
      </c>
      <c r="F9280">
        <v>27</v>
      </c>
      <c r="G9280">
        <v>52200</v>
      </c>
      <c r="H9280">
        <v>1632488</v>
      </c>
      <c r="I9280">
        <v>0</v>
      </c>
      <c r="J9280" t="s">
        <v>16</v>
      </c>
    </row>
    <row r="9281" spans="1:10" x14ac:dyDescent="0.45">
      <c r="A9281">
        <v>2018</v>
      </c>
      <c r="B9281">
        <v>1</v>
      </c>
      <c r="C9281" t="s">
        <v>0</v>
      </c>
      <c r="D9281">
        <v>1605291040</v>
      </c>
      <c r="E9281">
        <v>5350</v>
      </c>
      <c r="F9281">
        <v>27</v>
      </c>
      <c r="G9281">
        <v>10560</v>
      </c>
      <c r="H9281">
        <v>353760</v>
      </c>
      <c r="I9281">
        <v>0</v>
      </c>
      <c r="J9281" t="s">
        <v>16</v>
      </c>
    </row>
    <row r="9282" spans="1:10" x14ac:dyDescent="0.45">
      <c r="A9282">
        <v>2018</v>
      </c>
      <c r="B9282">
        <v>1</v>
      </c>
      <c r="C9282" t="s">
        <v>0</v>
      </c>
      <c r="D9282">
        <v>1605291040</v>
      </c>
      <c r="E9282">
        <v>5490</v>
      </c>
      <c r="F9282">
        <v>27</v>
      </c>
      <c r="G9282">
        <v>7837</v>
      </c>
      <c r="H9282">
        <v>41133</v>
      </c>
      <c r="I9282">
        <v>0</v>
      </c>
      <c r="J9282" t="s">
        <v>16</v>
      </c>
    </row>
    <row r="9283" spans="1:10" x14ac:dyDescent="0.45">
      <c r="A9283">
        <v>2018</v>
      </c>
      <c r="B9283">
        <v>1</v>
      </c>
      <c r="C9283" t="s">
        <v>0</v>
      </c>
      <c r="D9283">
        <v>1605291040</v>
      </c>
      <c r="E9283">
        <v>5490</v>
      </c>
      <c r="F9283">
        <v>28</v>
      </c>
      <c r="G9283">
        <v>2875</v>
      </c>
      <c r="H9283">
        <v>20874</v>
      </c>
      <c r="I9283">
        <v>0</v>
      </c>
      <c r="J9283" t="s">
        <v>16</v>
      </c>
    </row>
    <row r="9284" spans="1:10" x14ac:dyDescent="0.45">
      <c r="A9284">
        <v>2018</v>
      </c>
      <c r="B9284">
        <v>1</v>
      </c>
      <c r="C9284" t="s">
        <v>0</v>
      </c>
      <c r="D9284">
        <v>1605291040</v>
      </c>
      <c r="E9284">
        <v>5570</v>
      </c>
      <c r="F9284">
        <v>27</v>
      </c>
      <c r="G9284">
        <v>625</v>
      </c>
      <c r="H9284">
        <v>2150</v>
      </c>
      <c r="I9284">
        <v>0</v>
      </c>
      <c r="J9284" t="s">
        <v>16</v>
      </c>
    </row>
    <row r="9285" spans="1:10" x14ac:dyDescent="0.45">
      <c r="A9285">
        <v>2018</v>
      </c>
      <c r="B9285">
        <v>1</v>
      </c>
      <c r="C9285" t="s">
        <v>0</v>
      </c>
      <c r="D9285">
        <v>1605291040</v>
      </c>
      <c r="E9285">
        <v>5600</v>
      </c>
      <c r="F9285">
        <v>27</v>
      </c>
      <c r="G9285">
        <v>13680</v>
      </c>
      <c r="H9285">
        <v>116354</v>
      </c>
      <c r="I9285">
        <v>0</v>
      </c>
      <c r="J9285" t="s">
        <v>16</v>
      </c>
    </row>
    <row r="9286" spans="1:10" x14ac:dyDescent="0.45">
      <c r="A9286">
        <v>2018</v>
      </c>
      <c r="B9286">
        <v>1</v>
      </c>
      <c r="C9286" t="s">
        <v>0</v>
      </c>
      <c r="D9286">
        <v>1605291040</v>
      </c>
      <c r="E9286">
        <v>5650</v>
      </c>
      <c r="F9286">
        <v>32</v>
      </c>
      <c r="G9286">
        <v>1425</v>
      </c>
      <c r="H9286">
        <v>3823</v>
      </c>
      <c r="I9286">
        <v>0</v>
      </c>
      <c r="J9286" t="s">
        <v>16</v>
      </c>
    </row>
    <row r="9287" spans="1:10" x14ac:dyDescent="0.45">
      <c r="A9287">
        <v>2018</v>
      </c>
      <c r="B9287">
        <v>1</v>
      </c>
      <c r="C9287" t="s">
        <v>0</v>
      </c>
      <c r="D9287">
        <v>1605291040</v>
      </c>
      <c r="E9287">
        <v>5700</v>
      </c>
      <c r="F9287">
        <v>27</v>
      </c>
      <c r="G9287">
        <v>7840</v>
      </c>
      <c r="H9287">
        <v>22468</v>
      </c>
      <c r="I9287">
        <v>0</v>
      </c>
      <c r="J9287" t="s">
        <v>16</v>
      </c>
    </row>
    <row r="9288" spans="1:10" x14ac:dyDescent="0.45">
      <c r="A9288">
        <v>2018</v>
      </c>
      <c r="B9288">
        <v>1</v>
      </c>
      <c r="C9288" t="s">
        <v>0</v>
      </c>
      <c r="D9288">
        <v>1605291040</v>
      </c>
      <c r="E9288">
        <v>5830</v>
      </c>
      <c r="F9288">
        <v>27</v>
      </c>
      <c r="G9288">
        <v>1344</v>
      </c>
      <c r="H9288">
        <v>6600</v>
      </c>
      <c r="I9288">
        <v>0</v>
      </c>
      <c r="J9288" t="s">
        <v>16</v>
      </c>
    </row>
    <row r="9289" spans="1:10" x14ac:dyDescent="0.45">
      <c r="A9289">
        <v>2018</v>
      </c>
      <c r="B9289">
        <v>1</v>
      </c>
      <c r="C9289" t="s">
        <v>0</v>
      </c>
      <c r="D9289">
        <v>1605301090</v>
      </c>
      <c r="E9289">
        <v>3370</v>
      </c>
      <c r="F9289">
        <v>27</v>
      </c>
      <c r="G9289">
        <v>18144</v>
      </c>
      <c r="H9289">
        <v>415250</v>
      </c>
      <c r="I9289">
        <v>0</v>
      </c>
      <c r="J9289" t="s">
        <v>16</v>
      </c>
    </row>
    <row r="9290" spans="1:10" x14ac:dyDescent="0.45">
      <c r="A9290">
        <v>2018</v>
      </c>
      <c r="B9290">
        <v>1</v>
      </c>
      <c r="C9290" t="s">
        <v>0</v>
      </c>
      <c r="D9290">
        <v>1605301090</v>
      </c>
      <c r="E9290">
        <v>5880</v>
      </c>
      <c r="F9290">
        <v>27</v>
      </c>
      <c r="G9290">
        <v>516</v>
      </c>
      <c r="H9290">
        <v>10891</v>
      </c>
      <c r="I9290">
        <v>0</v>
      </c>
      <c r="J9290" t="s">
        <v>16</v>
      </c>
    </row>
    <row r="9291" spans="1:10" x14ac:dyDescent="0.45">
      <c r="A9291">
        <v>2018</v>
      </c>
      <c r="B9291">
        <v>1</v>
      </c>
      <c r="C9291" t="s">
        <v>0</v>
      </c>
      <c r="D9291">
        <v>1605400500</v>
      </c>
      <c r="E9291">
        <v>4279</v>
      </c>
      <c r="F9291">
        <v>27</v>
      </c>
      <c r="G9291">
        <v>4228</v>
      </c>
      <c r="H9291">
        <v>24211</v>
      </c>
      <c r="I9291">
        <v>0</v>
      </c>
      <c r="J9291" t="s">
        <v>16</v>
      </c>
    </row>
    <row r="9292" spans="1:10" x14ac:dyDescent="0.45">
      <c r="A9292">
        <v>2018</v>
      </c>
      <c r="B9292">
        <v>1</v>
      </c>
      <c r="C9292" t="s">
        <v>0</v>
      </c>
      <c r="D9292">
        <v>1605400500</v>
      </c>
      <c r="E9292">
        <v>4279</v>
      </c>
      <c r="F9292">
        <v>28</v>
      </c>
      <c r="G9292">
        <v>8586</v>
      </c>
      <c r="H9292">
        <v>49171</v>
      </c>
      <c r="I9292">
        <v>0</v>
      </c>
      <c r="J9292" t="s">
        <v>16</v>
      </c>
    </row>
    <row r="9293" spans="1:10" x14ac:dyDescent="0.45">
      <c r="A9293">
        <v>2018</v>
      </c>
      <c r="B9293">
        <v>1</v>
      </c>
      <c r="C9293" t="s">
        <v>0</v>
      </c>
      <c r="D9293">
        <v>1605401010</v>
      </c>
      <c r="E9293">
        <v>1220</v>
      </c>
      <c r="F9293">
        <v>30</v>
      </c>
      <c r="G9293">
        <v>908</v>
      </c>
      <c r="H9293">
        <v>18618</v>
      </c>
      <c r="I9293">
        <v>0</v>
      </c>
      <c r="J9293" t="s">
        <v>16</v>
      </c>
    </row>
    <row r="9294" spans="1:10" x14ac:dyDescent="0.45">
      <c r="A9294">
        <v>2018</v>
      </c>
      <c r="B9294">
        <v>1</v>
      </c>
      <c r="C9294" t="s">
        <v>0</v>
      </c>
      <c r="D9294">
        <v>1605401010</v>
      </c>
      <c r="E9294">
        <v>5880</v>
      </c>
      <c r="F9294">
        <v>27</v>
      </c>
      <c r="G9294">
        <v>2663</v>
      </c>
      <c r="H9294">
        <v>61128</v>
      </c>
      <c r="I9294">
        <v>0</v>
      </c>
      <c r="J9294" t="s">
        <v>16</v>
      </c>
    </row>
    <row r="9295" spans="1:10" x14ac:dyDescent="0.45">
      <c r="A9295">
        <v>2018</v>
      </c>
      <c r="B9295">
        <v>1</v>
      </c>
      <c r="C9295" t="s">
        <v>0</v>
      </c>
      <c r="D9295">
        <v>1605401090</v>
      </c>
      <c r="E9295">
        <v>3370</v>
      </c>
      <c r="F9295">
        <v>27</v>
      </c>
      <c r="G9295">
        <v>34776</v>
      </c>
      <c r="H9295">
        <v>784264</v>
      </c>
      <c r="I9295">
        <v>0</v>
      </c>
      <c r="J9295" t="s">
        <v>16</v>
      </c>
    </row>
    <row r="9296" spans="1:10" x14ac:dyDescent="0.45">
      <c r="A9296">
        <v>2018</v>
      </c>
      <c r="B9296">
        <v>1</v>
      </c>
      <c r="C9296" t="s">
        <v>0</v>
      </c>
      <c r="D9296">
        <v>1605401090</v>
      </c>
      <c r="E9296">
        <v>5700</v>
      </c>
      <c r="F9296">
        <v>27</v>
      </c>
      <c r="G9296">
        <v>17371</v>
      </c>
      <c r="H9296">
        <v>88912</v>
      </c>
      <c r="I9296">
        <v>0</v>
      </c>
      <c r="J9296" t="s">
        <v>16</v>
      </c>
    </row>
    <row r="9297" spans="1:10" x14ac:dyDescent="0.45">
      <c r="A9297">
        <v>2018</v>
      </c>
      <c r="B9297">
        <v>1</v>
      </c>
      <c r="C9297" t="s">
        <v>0</v>
      </c>
      <c r="D9297">
        <v>1605514000</v>
      </c>
      <c r="E9297">
        <v>5700</v>
      </c>
      <c r="F9297">
        <v>27</v>
      </c>
      <c r="G9297">
        <v>121962</v>
      </c>
      <c r="H9297">
        <v>800019</v>
      </c>
      <c r="I9297">
        <v>0</v>
      </c>
      <c r="J9297" t="s">
        <v>16</v>
      </c>
    </row>
    <row r="9298" spans="1:10" x14ac:dyDescent="0.45">
      <c r="A9298">
        <v>2018</v>
      </c>
      <c r="B9298">
        <v>1</v>
      </c>
      <c r="C9298" t="s">
        <v>0</v>
      </c>
      <c r="D9298">
        <v>1605514000</v>
      </c>
      <c r="E9298">
        <v>5700</v>
      </c>
      <c r="F9298">
        <v>28</v>
      </c>
      <c r="G9298">
        <v>816</v>
      </c>
      <c r="H9298">
        <v>7148</v>
      </c>
      <c r="I9298">
        <v>0</v>
      </c>
      <c r="J9298" t="s">
        <v>16</v>
      </c>
    </row>
    <row r="9299" spans="1:10" x14ac:dyDescent="0.45">
      <c r="A9299">
        <v>2018</v>
      </c>
      <c r="B9299">
        <v>1</v>
      </c>
      <c r="C9299" t="s">
        <v>0</v>
      </c>
      <c r="D9299">
        <v>1605514000</v>
      </c>
      <c r="E9299">
        <v>5700</v>
      </c>
      <c r="F9299">
        <v>30</v>
      </c>
      <c r="G9299">
        <v>4410</v>
      </c>
      <c r="H9299">
        <v>32864</v>
      </c>
      <c r="I9299">
        <v>0</v>
      </c>
      <c r="J9299" t="s">
        <v>16</v>
      </c>
    </row>
    <row r="9300" spans="1:10" x14ac:dyDescent="0.45">
      <c r="A9300">
        <v>2018</v>
      </c>
      <c r="B9300">
        <v>1</v>
      </c>
      <c r="C9300" t="s">
        <v>0</v>
      </c>
      <c r="D9300">
        <v>1605515000</v>
      </c>
      <c r="E9300">
        <v>1220</v>
      </c>
      <c r="F9300">
        <v>30</v>
      </c>
      <c r="G9300">
        <v>25</v>
      </c>
      <c r="H9300">
        <v>2094</v>
      </c>
      <c r="I9300">
        <v>0</v>
      </c>
      <c r="J9300" t="s">
        <v>16</v>
      </c>
    </row>
    <row r="9301" spans="1:10" x14ac:dyDescent="0.45">
      <c r="A9301">
        <v>2018</v>
      </c>
      <c r="B9301">
        <v>1</v>
      </c>
      <c r="C9301" t="s">
        <v>0</v>
      </c>
      <c r="D9301">
        <v>1605515000</v>
      </c>
      <c r="E9301">
        <v>5700</v>
      </c>
      <c r="F9301">
        <v>30</v>
      </c>
      <c r="G9301">
        <v>29137</v>
      </c>
      <c r="H9301">
        <v>193080</v>
      </c>
      <c r="I9301">
        <v>0</v>
      </c>
      <c r="J9301" t="s">
        <v>16</v>
      </c>
    </row>
    <row r="9302" spans="1:10" x14ac:dyDescent="0.45">
      <c r="A9302">
        <v>2018</v>
      </c>
      <c r="B9302">
        <v>1</v>
      </c>
      <c r="C9302" t="s">
        <v>0</v>
      </c>
      <c r="D9302">
        <v>1605515000</v>
      </c>
      <c r="E9302">
        <v>5800</v>
      </c>
      <c r="F9302">
        <v>27</v>
      </c>
      <c r="G9302">
        <v>12420</v>
      </c>
      <c r="H9302">
        <v>59798</v>
      </c>
      <c r="I9302">
        <v>0</v>
      </c>
      <c r="J9302" t="s">
        <v>16</v>
      </c>
    </row>
    <row r="9303" spans="1:10" x14ac:dyDescent="0.45">
      <c r="A9303">
        <v>2018</v>
      </c>
      <c r="B9303">
        <v>1</v>
      </c>
      <c r="C9303" t="s">
        <v>0</v>
      </c>
      <c r="D9303">
        <v>1605515000</v>
      </c>
      <c r="E9303">
        <v>5880</v>
      </c>
      <c r="F9303">
        <v>27</v>
      </c>
      <c r="G9303">
        <v>1800</v>
      </c>
      <c r="H9303">
        <v>22779</v>
      </c>
      <c r="I9303">
        <v>0</v>
      </c>
      <c r="J9303" t="s">
        <v>16</v>
      </c>
    </row>
    <row r="9304" spans="1:10" x14ac:dyDescent="0.45">
      <c r="A9304">
        <v>2018</v>
      </c>
      <c r="B9304">
        <v>1</v>
      </c>
      <c r="C9304" t="s">
        <v>0</v>
      </c>
      <c r="D9304">
        <v>1605515000</v>
      </c>
      <c r="E9304">
        <v>5880</v>
      </c>
      <c r="F9304">
        <v>28</v>
      </c>
      <c r="G9304">
        <v>2360</v>
      </c>
      <c r="H9304">
        <v>38700</v>
      </c>
      <c r="I9304">
        <v>0</v>
      </c>
      <c r="J9304" t="s">
        <v>16</v>
      </c>
    </row>
    <row r="9305" spans="1:10" x14ac:dyDescent="0.45">
      <c r="A9305">
        <v>2018</v>
      </c>
      <c r="B9305">
        <v>1</v>
      </c>
      <c r="C9305" t="s">
        <v>0</v>
      </c>
      <c r="D9305">
        <v>1605520500</v>
      </c>
      <c r="E9305">
        <v>4279</v>
      </c>
      <c r="F9305">
        <v>27</v>
      </c>
      <c r="G9305">
        <v>4520</v>
      </c>
      <c r="H9305">
        <v>33390</v>
      </c>
      <c r="I9305">
        <v>0</v>
      </c>
      <c r="J9305" t="s">
        <v>16</v>
      </c>
    </row>
    <row r="9306" spans="1:10" x14ac:dyDescent="0.45">
      <c r="A9306">
        <v>2018</v>
      </c>
      <c r="B9306">
        <v>1</v>
      </c>
      <c r="C9306" t="s">
        <v>0</v>
      </c>
      <c r="D9306">
        <v>1605520500</v>
      </c>
      <c r="E9306">
        <v>4279</v>
      </c>
      <c r="F9306">
        <v>28</v>
      </c>
      <c r="G9306">
        <v>4263</v>
      </c>
      <c r="H9306">
        <v>18493</v>
      </c>
      <c r="I9306">
        <v>0</v>
      </c>
      <c r="J9306" t="s">
        <v>16</v>
      </c>
    </row>
    <row r="9307" spans="1:10" x14ac:dyDescent="0.45">
      <c r="A9307">
        <v>2018</v>
      </c>
      <c r="B9307">
        <v>1</v>
      </c>
      <c r="C9307" t="s">
        <v>0</v>
      </c>
      <c r="D9307">
        <v>1605526000</v>
      </c>
      <c r="E9307">
        <v>5700</v>
      </c>
      <c r="F9307">
        <v>27</v>
      </c>
      <c r="G9307">
        <v>1600</v>
      </c>
      <c r="H9307">
        <v>10320</v>
      </c>
      <c r="I9307">
        <v>0</v>
      </c>
      <c r="J9307" t="s">
        <v>16</v>
      </c>
    </row>
    <row r="9308" spans="1:10" x14ac:dyDescent="0.45">
      <c r="A9308">
        <v>2018</v>
      </c>
      <c r="B9308">
        <v>1</v>
      </c>
      <c r="C9308" t="s">
        <v>0</v>
      </c>
      <c r="D9308">
        <v>1605526000</v>
      </c>
      <c r="E9308">
        <v>5880</v>
      </c>
      <c r="F9308">
        <v>27</v>
      </c>
      <c r="G9308">
        <v>704</v>
      </c>
      <c r="H9308">
        <v>17924</v>
      </c>
      <c r="I9308">
        <v>0</v>
      </c>
      <c r="J9308" t="s">
        <v>16</v>
      </c>
    </row>
    <row r="9309" spans="1:10" x14ac:dyDescent="0.45">
      <c r="A9309">
        <v>2018</v>
      </c>
      <c r="B9309">
        <v>1</v>
      </c>
      <c r="C9309" t="s">
        <v>0</v>
      </c>
      <c r="D9309">
        <v>1605526000</v>
      </c>
      <c r="E9309">
        <v>5880</v>
      </c>
      <c r="F9309">
        <v>32</v>
      </c>
      <c r="G9309">
        <v>184</v>
      </c>
      <c r="H9309">
        <v>10761</v>
      </c>
      <c r="I9309">
        <v>0</v>
      </c>
      <c r="J9309" t="s">
        <v>16</v>
      </c>
    </row>
    <row r="9310" spans="1:10" x14ac:dyDescent="0.45">
      <c r="A9310">
        <v>2018</v>
      </c>
      <c r="B9310">
        <v>1</v>
      </c>
      <c r="C9310" t="s">
        <v>0</v>
      </c>
      <c r="D9310">
        <v>1605530500</v>
      </c>
      <c r="E9310">
        <v>5830</v>
      </c>
      <c r="F9310">
        <v>28</v>
      </c>
      <c r="G9310">
        <v>287</v>
      </c>
      <c r="H9310">
        <v>2425</v>
      </c>
      <c r="I9310">
        <v>0</v>
      </c>
      <c r="J9310" t="s">
        <v>16</v>
      </c>
    </row>
    <row r="9311" spans="1:10" x14ac:dyDescent="0.45">
      <c r="A9311">
        <v>2018</v>
      </c>
      <c r="B9311">
        <v>1</v>
      </c>
      <c r="C9311" t="s">
        <v>0</v>
      </c>
      <c r="D9311">
        <v>1605536000</v>
      </c>
      <c r="E9311">
        <v>3370</v>
      </c>
      <c r="F9311">
        <v>27</v>
      </c>
      <c r="G9311">
        <v>69476</v>
      </c>
      <c r="H9311">
        <v>154565</v>
      </c>
      <c r="I9311">
        <v>0</v>
      </c>
      <c r="J9311" t="s">
        <v>16</v>
      </c>
    </row>
    <row r="9312" spans="1:10" x14ac:dyDescent="0.45">
      <c r="A9312">
        <v>2018</v>
      </c>
      <c r="B9312">
        <v>1</v>
      </c>
      <c r="C9312" t="s">
        <v>0</v>
      </c>
      <c r="D9312">
        <v>1605536000</v>
      </c>
      <c r="E9312">
        <v>4700</v>
      </c>
      <c r="F9312">
        <v>30</v>
      </c>
      <c r="G9312">
        <v>160</v>
      </c>
      <c r="H9312">
        <v>3259</v>
      </c>
      <c r="I9312">
        <v>0</v>
      </c>
      <c r="J9312" t="s">
        <v>16</v>
      </c>
    </row>
    <row r="9313" spans="1:10" x14ac:dyDescent="0.45">
      <c r="A9313">
        <v>2018</v>
      </c>
      <c r="B9313">
        <v>1</v>
      </c>
      <c r="C9313" t="s">
        <v>0</v>
      </c>
      <c r="D9313">
        <v>1605536000</v>
      </c>
      <c r="E9313">
        <v>5700</v>
      </c>
      <c r="F9313">
        <v>27</v>
      </c>
      <c r="G9313">
        <v>10896</v>
      </c>
      <c r="H9313">
        <v>16778</v>
      </c>
      <c r="I9313">
        <v>0</v>
      </c>
      <c r="J9313" t="s">
        <v>16</v>
      </c>
    </row>
    <row r="9314" spans="1:10" x14ac:dyDescent="0.45">
      <c r="A9314">
        <v>2018</v>
      </c>
      <c r="B9314">
        <v>1</v>
      </c>
      <c r="C9314" t="s">
        <v>0</v>
      </c>
      <c r="D9314">
        <v>1605536000</v>
      </c>
      <c r="E9314">
        <v>5700</v>
      </c>
      <c r="F9314">
        <v>28</v>
      </c>
      <c r="G9314">
        <v>306</v>
      </c>
      <c r="H9314">
        <v>2681</v>
      </c>
      <c r="I9314">
        <v>0</v>
      </c>
      <c r="J9314" t="s">
        <v>16</v>
      </c>
    </row>
    <row r="9315" spans="1:10" x14ac:dyDescent="0.45">
      <c r="A9315">
        <v>2018</v>
      </c>
      <c r="B9315">
        <v>1</v>
      </c>
      <c r="C9315" t="s">
        <v>0</v>
      </c>
      <c r="D9315">
        <v>1605536000</v>
      </c>
      <c r="E9315">
        <v>5700</v>
      </c>
      <c r="F9315">
        <v>30</v>
      </c>
      <c r="G9315">
        <v>551</v>
      </c>
      <c r="H9315">
        <v>3536</v>
      </c>
      <c r="I9315">
        <v>0</v>
      </c>
      <c r="J9315" t="s">
        <v>16</v>
      </c>
    </row>
    <row r="9316" spans="1:10" x14ac:dyDescent="0.45">
      <c r="A9316">
        <v>2018</v>
      </c>
      <c r="B9316">
        <v>1</v>
      </c>
      <c r="C9316" t="s">
        <v>0</v>
      </c>
      <c r="D9316">
        <v>1605536000</v>
      </c>
      <c r="E9316">
        <v>6141</v>
      </c>
      <c r="F9316">
        <v>27</v>
      </c>
      <c r="G9316">
        <v>25651</v>
      </c>
      <c r="H9316">
        <v>77331</v>
      </c>
      <c r="I9316">
        <v>0</v>
      </c>
      <c r="J9316" t="s">
        <v>16</v>
      </c>
    </row>
    <row r="9317" spans="1:10" x14ac:dyDescent="0.45">
      <c r="A9317">
        <v>2018</v>
      </c>
      <c r="B9317">
        <v>1</v>
      </c>
      <c r="C9317" t="s">
        <v>0</v>
      </c>
      <c r="D9317">
        <v>1605540500</v>
      </c>
      <c r="E9317">
        <v>5700</v>
      </c>
      <c r="F9317">
        <v>27</v>
      </c>
      <c r="G9317">
        <v>12300</v>
      </c>
      <c r="H9317">
        <v>67650</v>
      </c>
      <c r="I9317">
        <v>0</v>
      </c>
      <c r="J9317" t="s">
        <v>16</v>
      </c>
    </row>
    <row r="9318" spans="1:10" x14ac:dyDescent="0.45">
      <c r="A9318">
        <v>2018</v>
      </c>
      <c r="B9318">
        <v>1</v>
      </c>
      <c r="C9318" t="s">
        <v>0</v>
      </c>
      <c r="D9318">
        <v>1605540500</v>
      </c>
      <c r="E9318">
        <v>5830</v>
      </c>
      <c r="F9318">
        <v>28</v>
      </c>
      <c r="G9318">
        <v>4893</v>
      </c>
      <c r="H9318">
        <v>32438</v>
      </c>
      <c r="I9318">
        <v>0</v>
      </c>
      <c r="J9318" t="s">
        <v>16</v>
      </c>
    </row>
    <row r="9319" spans="1:10" x14ac:dyDescent="0.45">
      <c r="A9319">
        <v>2018</v>
      </c>
      <c r="B9319">
        <v>1</v>
      </c>
      <c r="C9319" t="s">
        <v>0</v>
      </c>
      <c r="D9319">
        <v>1605546010</v>
      </c>
      <c r="E9319">
        <v>3330</v>
      </c>
      <c r="F9319">
        <v>27</v>
      </c>
      <c r="G9319">
        <v>4536</v>
      </c>
      <c r="H9319">
        <v>30861</v>
      </c>
      <c r="I9319">
        <v>0</v>
      </c>
      <c r="J9319" t="s">
        <v>16</v>
      </c>
    </row>
    <row r="9320" spans="1:10" x14ac:dyDescent="0.45">
      <c r="A9320">
        <v>2018</v>
      </c>
      <c r="B9320">
        <v>1</v>
      </c>
      <c r="C9320" t="s">
        <v>0</v>
      </c>
      <c r="D9320">
        <v>1605546010</v>
      </c>
      <c r="E9320">
        <v>5490</v>
      </c>
      <c r="F9320">
        <v>27</v>
      </c>
      <c r="G9320">
        <v>13038</v>
      </c>
      <c r="H9320">
        <v>217802</v>
      </c>
      <c r="I9320">
        <v>0</v>
      </c>
      <c r="J9320" t="s">
        <v>16</v>
      </c>
    </row>
    <row r="9321" spans="1:10" x14ac:dyDescent="0.45">
      <c r="A9321">
        <v>2018</v>
      </c>
      <c r="B9321">
        <v>1</v>
      </c>
      <c r="C9321" t="s">
        <v>0</v>
      </c>
      <c r="D9321">
        <v>1605546010</v>
      </c>
      <c r="E9321">
        <v>5490</v>
      </c>
      <c r="F9321">
        <v>28</v>
      </c>
      <c r="G9321">
        <v>828</v>
      </c>
      <c r="H9321">
        <v>17250</v>
      </c>
      <c r="I9321">
        <v>0</v>
      </c>
      <c r="J9321" t="s">
        <v>16</v>
      </c>
    </row>
    <row r="9322" spans="1:10" x14ac:dyDescent="0.45">
      <c r="A9322">
        <v>2018</v>
      </c>
      <c r="B9322">
        <v>1</v>
      </c>
      <c r="C9322" t="s">
        <v>0</v>
      </c>
      <c r="D9322">
        <v>1605546010</v>
      </c>
      <c r="E9322">
        <v>5570</v>
      </c>
      <c r="F9322">
        <v>27</v>
      </c>
      <c r="G9322">
        <v>6855</v>
      </c>
      <c r="H9322">
        <v>44950</v>
      </c>
      <c r="I9322">
        <v>0</v>
      </c>
      <c r="J9322" t="s">
        <v>16</v>
      </c>
    </row>
    <row r="9323" spans="1:10" x14ac:dyDescent="0.45">
      <c r="A9323">
        <v>2018</v>
      </c>
      <c r="B9323">
        <v>1</v>
      </c>
      <c r="C9323" t="s">
        <v>0</v>
      </c>
      <c r="D9323">
        <v>1605546010</v>
      </c>
      <c r="E9323">
        <v>5800</v>
      </c>
      <c r="F9323">
        <v>27</v>
      </c>
      <c r="G9323">
        <v>1000</v>
      </c>
      <c r="H9323">
        <v>13734</v>
      </c>
      <c r="I9323">
        <v>0</v>
      </c>
      <c r="J9323" t="s">
        <v>16</v>
      </c>
    </row>
    <row r="9324" spans="1:10" x14ac:dyDescent="0.45">
      <c r="A9324">
        <v>2018</v>
      </c>
      <c r="B9324">
        <v>1</v>
      </c>
      <c r="C9324" t="s">
        <v>0</v>
      </c>
      <c r="D9324">
        <v>1605546010</v>
      </c>
      <c r="E9324">
        <v>5830</v>
      </c>
      <c r="F9324">
        <v>27</v>
      </c>
      <c r="G9324">
        <v>7232</v>
      </c>
      <c r="H9324">
        <v>32179</v>
      </c>
      <c r="I9324">
        <v>0</v>
      </c>
      <c r="J9324" t="s">
        <v>16</v>
      </c>
    </row>
    <row r="9325" spans="1:10" x14ac:dyDescent="0.45">
      <c r="A9325">
        <v>2018</v>
      </c>
      <c r="B9325">
        <v>1</v>
      </c>
      <c r="C9325" t="s">
        <v>0</v>
      </c>
      <c r="D9325">
        <v>1605546010</v>
      </c>
      <c r="E9325">
        <v>5830</v>
      </c>
      <c r="F9325">
        <v>28</v>
      </c>
      <c r="G9325">
        <v>1525</v>
      </c>
      <c r="H9325">
        <v>7288</v>
      </c>
      <c r="I9325">
        <v>0</v>
      </c>
      <c r="J9325" t="s">
        <v>16</v>
      </c>
    </row>
    <row r="9326" spans="1:10" x14ac:dyDescent="0.45">
      <c r="A9326">
        <v>2018</v>
      </c>
      <c r="B9326">
        <v>1</v>
      </c>
      <c r="C9326" t="s">
        <v>0</v>
      </c>
      <c r="D9326">
        <v>1605546010</v>
      </c>
      <c r="E9326">
        <v>5880</v>
      </c>
      <c r="F9326">
        <v>27</v>
      </c>
      <c r="G9326">
        <v>3017</v>
      </c>
      <c r="H9326">
        <v>67402</v>
      </c>
      <c r="I9326">
        <v>0</v>
      </c>
      <c r="J9326" t="s">
        <v>16</v>
      </c>
    </row>
    <row r="9327" spans="1:10" x14ac:dyDescent="0.45">
      <c r="A9327">
        <v>2018</v>
      </c>
      <c r="B9327">
        <v>1</v>
      </c>
      <c r="C9327" t="s">
        <v>0</v>
      </c>
      <c r="D9327">
        <v>1605546010</v>
      </c>
      <c r="E9327">
        <v>5880</v>
      </c>
      <c r="F9327">
        <v>28</v>
      </c>
      <c r="G9327">
        <v>180</v>
      </c>
      <c r="H9327">
        <v>4752</v>
      </c>
      <c r="I9327">
        <v>0</v>
      </c>
      <c r="J9327" t="s">
        <v>16</v>
      </c>
    </row>
    <row r="9328" spans="1:10" x14ac:dyDescent="0.45">
      <c r="A9328">
        <v>2018</v>
      </c>
      <c r="B9328">
        <v>1</v>
      </c>
      <c r="C9328" t="s">
        <v>0</v>
      </c>
      <c r="D9328">
        <v>1605546010</v>
      </c>
      <c r="E9328">
        <v>5880</v>
      </c>
      <c r="F9328">
        <v>32</v>
      </c>
      <c r="G9328">
        <v>210</v>
      </c>
      <c r="H9328">
        <v>5691</v>
      </c>
      <c r="I9328">
        <v>0</v>
      </c>
      <c r="J9328" t="s">
        <v>16</v>
      </c>
    </row>
    <row r="9329" spans="1:10" x14ac:dyDescent="0.45">
      <c r="A9329">
        <v>2018</v>
      </c>
      <c r="B9329">
        <v>1</v>
      </c>
      <c r="C9329" t="s">
        <v>0</v>
      </c>
      <c r="D9329">
        <v>1605546020</v>
      </c>
      <c r="E9329">
        <v>1220</v>
      </c>
      <c r="F9329">
        <v>30</v>
      </c>
      <c r="G9329">
        <v>5443</v>
      </c>
      <c r="H9329">
        <v>72000</v>
      </c>
      <c r="I9329">
        <v>0</v>
      </c>
      <c r="J9329" t="s">
        <v>16</v>
      </c>
    </row>
    <row r="9330" spans="1:10" x14ac:dyDescent="0.45">
      <c r="A9330">
        <v>2018</v>
      </c>
      <c r="B9330">
        <v>1</v>
      </c>
      <c r="C9330" t="s">
        <v>0</v>
      </c>
      <c r="D9330">
        <v>1605546020</v>
      </c>
      <c r="E9330">
        <v>5330</v>
      </c>
      <c r="F9330">
        <v>27</v>
      </c>
      <c r="G9330">
        <v>9534</v>
      </c>
      <c r="H9330">
        <v>60268</v>
      </c>
      <c r="I9330">
        <v>0</v>
      </c>
      <c r="J9330" t="s">
        <v>16</v>
      </c>
    </row>
    <row r="9331" spans="1:10" x14ac:dyDescent="0.45">
      <c r="A9331">
        <v>2018</v>
      </c>
      <c r="B9331">
        <v>1</v>
      </c>
      <c r="C9331" t="s">
        <v>0</v>
      </c>
      <c r="D9331">
        <v>1605546020</v>
      </c>
      <c r="E9331">
        <v>5490</v>
      </c>
      <c r="F9331">
        <v>27</v>
      </c>
      <c r="G9331">
        <v>16375</v>
      </c>
      <c r="H9331">
        <v>89453</v>
      </c>
      <c r="I9331">
        <v>0</v>
      </c>
      <c r="J9331" t="s">
        <v>16</v>
      </c>
    </row>
    <row r="9332" spans="1:10" x14ac:dyDescent="0.45">
      <c r="A9332">
        <v>2018</v>
      </c>
      <c r="B9332">
        <v>1</v>
      </c>
      <c r="C9332" t="s">
        <v>0</v>
      </c>
      <c r="D9332">
        <v>1605546020</v>
      </c>
      <c r="E9332">
        <v>5520</v>
      </c>
      <c r="F9332">
        <v>27</v>
      </c>
      <c r="G9332">
        <v>20000</v>
      </c>
      <c r="H9332">
        <v>170552</v>
      </c>
      <c r="I9332">
        <v>0</v>
      </c>
      <c r="J9332" t="s">
        <v>16</v>
      </c>
    </row>
    <row r="9333" spans="1:10" x14ac:dyDescent="0.45">
      <c r="A9333">
        <v>2018</v>
      </c>
      <c r="B9333">
        <v>1</v>
      </c>
      <c r="C9333" t="s">
        <v>0</v>
      </c>
      <c r="D9333">
        <v>1605546020</v>
      </c>
      <c r="E9333">
        <v>5650</v>
      </c>
      <c r="F9333">
        <v>28</v>
      </c>
      <c r="G9333">
        <v>1720</v>
      </c>
      <c r="H9333">
        <v>4400</v>
      </c>
      <c r="I9333">
        <v>0</v>
      </c>
      <c r="J9333" t="s">
        <v>16</v>
      </c>
    </row>
    <row r="9334" spans="1:10" x14ac:dyDescent="0.45">
      <c r="A9334">
        <v>2018</v>
      </c>
      <c r="B9334">
        <v>1</v>
      </c>
      <c r="C9334" t="s">
        <v>0</v>
      </c>
      <c r="D9334">
        <v>1605546020</v>
      </c>
      <c r="E9334">
        <v>5650</v>
      </c>
      <c r="F9334">
        <v>32</v>
      </c>
      <c r="G9334">
        <v>2155</v>
      </c>
      <c r="H9334">
        <v>5562</v>
      </c>
      <c r="I9334">
        <v>0</v>
      </c>
      <c r="J9334" t="s">
        <v>16</v>
      </c>
    </row>
    <row r="9335" spans="1:10" x14ac:dyDescent="0.45">
      <c r="A9335">
        <v>2018</v>
      </c>
      <c r="B9335">
        <v>1</v>
      </c>
      <c r="C9335" t="s">
        <v>0</v>
      </c>
      <c r="D9335">
        <v>1605546030</v>
      </c>
      <c r="E9335">
        <v>3330</v>
      </c>
      <c r="F9335">
        <v>27</v>
      </c>
      <c r="G9335">
        <v>16502</v>
      </c>
      <c r="H9335">
        <v>74583</v>
      </c>
      <c r="I9335">
        <v>0</v>
      </c>
      <c r="J9335" t="s">
        <v>16</v>
      </c>
    </row>
    <row r="9336" spans="1:10" x14ac:dyDescent="0.45">
      <c r="A9336">
        <v>2018</v>
      </c>
      <c r="B9336">
        <v>1</v>
      </c>
      <c r="C9336" t="s">
        <v>0</v>
      </c>
      <c r="D9336">
        <v>1605546030</v>
      </c>
      <c r="E9336">
        <v>5490</v>
      </c>
      <c r="F9336">
        <v>27</v>
      </c>
      <c r="G9336">
        <v>2412</v>
      </c>
      <c r="H9336">
        <v>59287</v>
      </c>
      <c r="I9336">
        <v>0</v>
      </c>
      <c r="J9336" t="s">
        <v>16</v>
      </c>
    </row>
    <row r="9337" spans="1:10" x14ac:dyDescent="0.45">
      <c r="A9337">
        <v>2018</v>
      </c>
      <c r="B9337">
        <v>1</v>
      </c>
      <c r="C9337" t="s">
        <v>0</v>
      </c>
      <c r="D9337">
        <v>1605546030</v>
      </c>
      <c r="E9337">
        <v>5490</v>
      </c>
      <c r="F9337">
        <v>28</v>
      </c>
      <c r="G9337">
        <v>1210</v>
      </c>
      <c r="H9337">
        <v>7384</v>
      </c>
      <c r="I9337">
        <v>0</v>
      </c>
      <c r="J9337" t="s">
        <v>16</v>
      </c>
    </row>
    <row r="9338" spans="1:10" x14ac:dyDescent="0.45">
      <c r="A9338">
        <v>2018</v>
      </c>
      <c r="B9338">
        <v>1</v>
      </c>
      <c r="C9338" t="s">
        <v>0</v>
      </c>
      <c r="D9338">
        <v>1605546030</v>
      </c>
      <c r="E9338">
        <v>5700</v>
      </c>
      <c r="F9338">
        <v>27</v>
      </c>
      <c r="G9338">
        <v>150513</v>
      </c>
      <c r="H9338">
        <v>615966</v>
      </c>
      <c r="I9338">
        <v>0</v>
      </c>
      <c r="J9338" t="s">
        <v>16</v>
      </c>
    </row>
    <row r="9339" spans="1:10" x14ac:dyDescent="0.45">
      <c r="A9339">
        <v>2018</v>
      </c>
      <c r="B9339">
        <v>1</v>
      </c>
      <c r="C9339" t="s">
        <v>0</v>
      </c>
      <c r="D9339">
        <v>1605546030</v>
      </c>
      <c r="E9339">
        <v>5700</v>
      </c>
      <c r="F9339">
        <v>28</v>
      </c>
      <c r="G9339">
        <v>16525</v>
      </c>
      <c r="H9339">
        <v>90970</v>
      </c>
      <c r="I9339">
        <v>0</v>
      </c>
      <c r="J9339" t="s">
        <v>16</v>
      </c>
    </row>
    <row r="9340" spans="1:10" x14ac:dyDescent="0.45">
      <c r="A9340">
        <v>2018</v>
      </c>
      <c r="B9340">
        <v>1</v>
      </c>
      <c r="C9340" t="s">
        <v>0</v>
      </c>
      <c r="D9340">
        <v>1605546030</v>
      </c>
      <c r="E9340">
        <v>5700</v>
      </c>
      <c r="F9340">
        <v>30</v>
      </c>
      <c r="G9340">
        <v>46291</v>
      </c>
      <c r="H9340">
        <v>283605</v>
      </c>
      <c r="I9340">
        <v>0</v>
      </c>
      <c r="J9340" t="s">
        <v>16</v>
      </c>
    </row>
    <row r="9341" spans="1:10" x14ac:dyDescent="0.45">
      <c r="A9341">
        <v>2018</v>
      </c>
      <c r="B9341">
        <v>1</v>
      </c>
      <c r="C9341" t="s">
        <v>0</v>
      </c>
      <c r="D9341">
        <v>1605546030</v>
      </c>
      <c r="E9341">
        <v>5700</v>
      </c>
      <c r="F9341">
        <v>32</v>
      </c>
      <c r="G9341">
        <v>5805</v>
      </c>
      <c r="H9341">
        <v>68848</v>
      </c>
      <c r="I9341">
        <v>0</v>
      </c>
      <c r="J9341" t="s">
        <v>16</v>
      </c>
    </row>
    <row r="9342" spans="1:10" x14ac:dyDescent="0.45">
      <c r="A9342">
        <v>2018</v>
      </c>
      <c r="B9342">
        <v>1</v>
      </c>
      <c r="C9342" t="s">
        <v>0</v>
      </c>
      <c r="D9342">
        <v>1605546030</v>
      </c>
      <c r="E9342">
        <v>5800</v>
      </c>
      <c r="F9342">
        <v>27</v>
      </c>
      <c r="G9342">
        <v>3926</v>
      </c>
      <c r="H9342">
        <v>75361</v>
      </c>
      <c r="I9342">
        <v>0</v>
      </c>
      <c r="J9342" t="s">
        <v>16</v>
      </c>
    </row>
    <row r="9343" spans="1:10" x14ac:dyDescent="0.45">
      <c r="A9343">
        <v>2018</v>
      </c>
      <c r="B9343">
        <v>1</v>
      </c>
      <c r="C9343" t="s">
        <v>0</v>
      </c>
      <c r="D9343">
        <v>1605546030</v>
      </c>
      <c r="E9343">
        <v>5800</v>
      </c>
      <c r="F9343">
        <v>30</v>
      </c>
      <c r="G9343">
        <v>1258</v>
      </c>
      <c r="H9343">
        <v>22028</v>
      </c>
      <c r="I9343">
        <v>0</v>
      </c>
      <c r="J9343" t="s">
        <v>16</v>
      </c>
    </row>
    <row r="9344" spans="1:10" x14ac:dyDescent="0.45">
      <c r="A9344">
        <v>2018</v>
      </c>
      <c r="B9344">
        <v>1</v>
      </c>
      <c r="C9344" t="s">
        <v>0</v>
      </c>
      <c r="D9344">
        <v>1605546030</v>
      </c>
      <c r="E9344">
        <v>5830</v>
      </c>
      <c r="F9344">
        <v>27</v>
      </c>
      <c r="G9344">
        <v>18074</v>
      </c>
      <c r="H9344">
        <v>275273</v>
      </c>
      <c r="I9344">
        <v>0</v>
      </c>
      <c r="J9344" t="s">
        <v>16</v>
      </c>
    </row>
    <row r="9345" spans="1:10" x14ac:dyDescent="0.45">
      <c r="A9345">
        <v>2018</v>
      </c>
      <c r="B9345">
        <v>1</v>
      </c>
      <c r="C9345" t="s">
        <v>0</v>
      </c>
      <c r="D9345">
        <v>1605546030</v>
      </c>
      <c r="E9345">
        <v>5830</v>
      </c>
      <c r="F9345">
        <v>28</v>
      </c>
      <c r="G9345">
        <v>753</v>
      </c>
      <c r="H9345">
        <v>14400</v>
      </c>
      <c r="I9345">
        <v>0</v>
      </c>
      <c r="J9345" t="s">
        <v>16</v>
      </c>
    </row>
    <row r="9346" spans="1:10" x14ac:dyDescent="0.45">
      <c r="A9346">
        <v>2018</v>
      </c>
      <c r="B9346">
        <v>1</v>
      </c>
      <c r="C9346" t="s">
        <v>0</v>
      </c>
      <c r="D9346">
        <v>1605546030</v>
      </c>
      <c r="E9346">
        <v>5880</v>
      </c>
      <c r="F9346">
        <v>27</v>
      </c>
      <c r="G9346">
        <v>13428</v>
      </c>
      <c r="H9346">
        <v>140505</v>
      </c>
      <c r="I9346">
        <v>0</v>
      </c>
      <c r="J9346" t="s">
        <v>16</v>
      </c>
    </row>
    <row r="9347" spans="1:10" x14ac:dyDescent="0.45">
      <c r="A9347">
        <v>2018</v>
      </c>
      <c r="B9347">
        <v>1</v>
      </c>
      <c r="C9347" t="s">
        <v>0</v>
      </c>
      <c r="D9347">
        <v>1605546030</v>
      </c>
      <c r="E9347">
        <v>5880</v>
      </c>
      <c r="F9347">
        <v>32</v>
      </c>
      <c r="G9347">
        <v>1518</v>
      </c>
      <c r="H9347">
        <v>43162</v>
      </c>
      <c r="I9347">
        <v>0</v>
      </c>
      <c r="J9347" t="s">
        <v>16</v>
      </c>
    </row>
    <row r="9348" spans="1:10" x14ac:dyDescent="0.45">
      <c r="A9348">
        <v>2018</v>
      </c>
      <c r="B9348">
        <v>1</v>
      </c>
      <c r="C9348" t="s">
        <v>0</v>
      </c>
      <c r="D9348">
        <v>1605550500</v>
      </c>
      <c r="E9348">
        <v>5700</v>
      </c>
      <c r="F9348">
        <v>27</v>
      </c>
      <c r="G9348">
        <v>4252</v>
      </c>
      <c r="H9348">
        <v>19200</v>
      </c>
      <c r="I9348">
        <v>0</v>
      </c>
      <c r="J9348" t="s">
        <v>16</v>
      </c>
    </row>
    <row r="9349" spans="1:10" x14ac:dyDescent="0.45">
      <c r="A9349">
        <v>2018</v>
      </c>
      <c r="B9349">
        <v>1</v>
      </c>
      <c r="C9349" t="s">
        <v>0</v>
      </c>
      <c r="D9349">
        <v>1605550500</v>
      </c>
      <c r="E9349">
        <v>5800</v>
      </c>
      <c r="F9349">
        <v>28</v>
      </c>
      <c r="G9349">
        <v>950</v>
      </c>
      <c r="H9349">
        <v>12310</v>
      </c>
      <c r="I9349">
        <v>0</v>
      </c>
      <c r="J9349" t="s">
        <v>16</v>
      </c>
    </row>
    <row r="9350" spans="1:10" x14ac:dyDescent="0.45">
      <c r="A9350">
        <v>2018</v>
      </c>
      <c r="B9350">
        <v>1</v>
      </c>
      <c r="C9350" t="s">
        <v>0</v>
      </c>
      <c r="D9350">
        <v>1605550500</v>
      </c>
      <c r="E9350">
        <v>5830</v>
      </c>
      <c r="F9350">
        <v>28</v>
      </c>
      <c r="G9350">
        <v>381</v>
      </c>
      <c r="H9350">
        <v>2292</v>
      </c>
      <c r="I9350">
        <v>0</v>
      </c>
      <c r="J9350" t="s">
        <v>16</v>
      </c>
    </row>
    <row r="9351" spans="1:10" x14ac:dyDescent="0.45">
      <c r="A9351">
        <v>2018</v>
      </c>
      <c r="B9351">
        <v>1</v>
      </c>
      <c r="C9351" t="s">
        <v>0</v>
      </c>
      <c r="D9351">
        <v>1605556000</v>
      </c>
      <c r="E9351">
        <v>5490</v>
      </c>
      <c r="F9351">
        <v>27</v>
      </c>
      <c r="G9351">
        <v>300</v>
      </c>
      <c r="H9351">
        <v>2933</v>
      </c>
      <c r="I9351">
        <v>0</v>
      </c>
      <c r="J9351" t="s">
        <v>16</v>
      </c>
    </row>
    <row r="9352" spans="1:10" x14ac:dyDescent="0.45">
      <c r="A9352">
        <v>2018</v>
      </c>
      <c r="B9352">
        <v>1</v>
      </c>
      <c r="C9352" t="s">
        <v>0</v>
      </c>
      <c r="D9352">
        <v>1605556000</v>
      </c>
      <c r="E9352">
        <v>5490</v>
      </c>
      <c r="F9352">
        <v>28</v>
      </c>
      <c r="G9352">
        <v>10080</v>
      </c>
      <c r="H9352">
        <v>112416</v>
      </c>
      <c r="I9352">
        <v>0</v>
      </c>
      <c r="J9352" t="s">
        <v>16</v>
      </c>
    </row>
    <row r="9353" spans="1:10" x14ac:dyDescent="0.45">
      <c r="A9353">
        <v>2018</v>
      </c>
      <c r="B9353">
        <v>1</v>
      </c>
      <c r="C9353" t="s">
        <v>0</v>
      </c>
      <c r="D9353">
        <v>1605556000</v>
      </c>
      <c r="E9353">
        <v>5520</v>
      </c>
      <c r="F9353">
        <v>27</v>
      </c>
      <c r="G9353">
        <v>2831</v>
      </c>
      <c r="H9353">
        <v>39388</v>
      </c>
      <c r="I9353">
        <v>0</v>
      </c>
      <c r="J9353" t="s">
        <v>16</v>
      </c>
    </row>
    <row r="9354" spans="1:10" x14ac:dyDescent="0.45">
      <c r="A9354">
        <v>2018</v>
      </c>
      <c r="B9354">
        <v>1</v>
      </c>
      <c r="C9354" t="s">
        <v>0</v>
      </c>
      <c r="D9354">
        <v>1605556000</v>
      </c>
      <c r="E9354">
        <v>5600</v>
      </c>
      <c r="F9354">
        <v>27</v>
      </c>
      <c r="G9354">
        <v>16017</v>
      </c>
      <c r="H9354">
        <v>92999</v>
      </c>
      <c r="I9354">
        <v>0</v>
      </c>
      <c r="J9354" t="s">
        <v>16</v>
      </c>
    </row>
    <row r="9355" spans="1:10" x14ac:dyDescent="0.45">
      <c r="A9355">
        <v>2018</v>
      </c>
      <c r="B9355">
        <v>1</v>
      </c>
      <c r="C9355" t="s">
        <v>0</v>
      </c>
      <c r="D9355">
        <v>1605556000</v>
      </c>
      <c r="E9355">
        <v>5650</v>
      </c>
      <c r="F9355">
        <v>27</v>
      </c>
      <c r="G9355">
        <v>8764</v>
      </c>
      <c r="H9355">
        <v>74147</v>
      </c>
      <c r="I9355">
        <v>0</v>
      </c>
      <c r="J9355" t="s">
        <v>16</v>
      </c>
    </row>
    <row r="9356" spans="1:10" x14ac:dyDescent="0.45">
      <c r="A9356">
        <v>2018</v>
      </c>
      <c r="B9356">
        <v>1</v>
      </c>
      <c r="C9356" t="s">
        <v>0</v>
      </c>
      <c r="D9356">
        <v>1605556000</v>
      </c>
      <c r="E9356">
        <v>5700</v>
      </c>
      <c r="F9356">
        <v>27</v>
      </c>
      <c r="G9356">
        <v>88196</v>
      </c>
      <c r="H9356">
        <v>961188</v>
      </c>
      <c r="I9356">
        <v>0</v>
      </c>
      <c r="J9356" t="s">
        <v>16</v>
      </c>
    </row>
    <row r="9357" spans="1:10" x14ac:dyDescent="0.45">
      <c r="A9357">
        <v>2018</v>
      </c>
      <c r="B9357">
        <v>1</v>
      </c>
      <c r="C9357" t="s">
        <v>0</v>
      </c>
      <c r="D9357">
        <v>1605556000</v>
      </c>
      <c r="E9357">
        <v>5700</v>
      </c>
      <c r="F9357">
        <v>32</v>
      </c>
      <c r="G9357">
        <v>8490</v>
      </c>
      <c r="H9357">
        <v>135051</v>
      </c>
      <c r="I9357">
        <v>0</v>
      </c>
      <c r="J9357" t="s">
        <v>16</v>
      </c>
    </row>
    <row r="9358" spans="1:10" x14ac:dyDescent="0.45">
      <c r="A9358">
        <v>2018</v>
      </c>
      <c r="B9358">
        <v>1</v>
      </c>
      <c r="C9358" t="s">
        <v>0</v>
      </c>
      <c r="D9358">
        <v>1605556000</v>
      </c>
      <c r="E9358">
        <v>5800</v>
      </c>
      <c r="F9358">
        <v>27</v>
      </c>
      <c r="G9358">
        <v>1000</v>
      </c>
      <c r="H9358">
        <v>10805</v>
      </c>
      <c r="I9358">
        <v>0</v>
      </c>
      <c r="J9358" t="s">
        <v>16</v>
      </c>
    </row>
    <row r="9359" spans="1:10" x14ac:dyDescent="0.45">
      <c r="A9359">
        <v>2018</v>
      </c>
      <c r="B9359">
        <v>1</v>
      </c>
      <c r="C9359" t="s">
        <v>0</v>
      </c>
      <c r="D9359">
        <v>1605556000</v>
      </c>
      <c r="E9359">
        <v>5880</v>
      </c>
      <c r="F9359">
        <v>27</v>
      </c>
      <c r="G9359">
        <v>8630</v>
      </c>
      <c r="H9359">
        <v>183136</v>
      </c>
      <c r="I9359">
        <v>0</v>
      </c>
      <c r="J9359" t="s">
        <v>16</v>
      </c>
    </row>
    <row r="9360" spans="1:10" x14ac:dyDescent="0.45">
      <c r="A9360">
        <v>2018</v>
      </c>
      <c r="B9360">
        <v>1</v>
      </c>
      <c r="C9360" t="s">
        <v>0</v>
      </c>
      <c r="D9360">
        <v>1605556000</v>
      </c>
      <c r="E9360">
        <v>5880</v>
      </c>
      <c r="F9360">
        <v>28</v>
      </c>
      <c r="G9360">
        <v>2450</v>
      </c>
      <c r="H9360">
        <v>23865</v>
      </c>
      <c r="I9360">
        <v>0</v>
      </c>
      <c r="J9360" t="s">
        <v>16</v>
      </c>
    </row>
    <row r="9361" spans="1:10" x14ac:dyDescent="0.45">
      <c r="A9361">
        <v>2018</v>
      </c>
      <c r="B9361">
        <v>1</v>
      </c>
      <c r="C9361" t="s">
        <v>0</v>
      </c>
      <c r="D9361">
        <v>1605556000</v>
      </c>
      <c r="E9361">
        <v>7410</v>
      </c>
      <c r="F9361">
        <v>27</v>
      </c>
      <c r="G9361">
        <v>1000</v>
      </c>
      <c r="H9361">
        <v>24035</v>
      </c>
      <c r="I9361">
        <v>0</v>
      </c>
      <c r="J9361" t="s">
        <v>16</v>
      </c>
    </row>
    <row r="9362" spans="1:10" x14ac:dyDescent="0.45">
      <c r="A9362">
        <v>2018</v>
      </c>
      <c r="B9362">
        <v>1</v>
      </c>
      <c r="C9362" t="s">
        <v>0</v>
      </c>
      <c r="D9362">
        <v>1605561500</v>
      </c>
      <c r="E9362">
        <v>5700</v>
      </c>
      <c r="F9362">
        <v>27</v>
      </c>
      <c r="G9362">
        <v>14263</v>
      </c>
      <c r="H9362">
        <v>35490</v>
      </c>
      <c r="I9362">
        <v>0</v>
      </c>
      <c r="J9362" t="s">
        <v>16</v>
      </c>
    </row>
    <row r="9363" spans="1:10" x14ac:dyDescent="0.45">
      <c r="A9363">
        <v>2018</v>
      </c>
      <c r="B9363">
        <v>1</v>
      </c>
      <c r="C9363" t="s">
        <v>0</v>
      </c>
      <c r="D9363">
        <v>1605561500</v>
      </c>
      <c r="E9363">
        <v>5800</v>
      </c>
      <c r="F9363">
        <v>28</v>
      </c>
      <c r="G9363">
        <v>2270</v>
      </c>
      <c r="H9363">
        <v>9070</v>
      </c>
      <c r="I9363">
        <v>0</v>
      </c>
      <c r="J9363" t="s">
        <v>16</v>
      </c>
    </row>
    <row r="9364" spans="1:10" x14ac:dyDescent="0.45">
      <c r="A9364">
        <v>2018</v>
      </c>
      <c r="B9364">
        <v>1</v>
      </c>
      <c r="C9364" t="s">
        <v>0</v>
      </c>
      <c r="D9364">
        <v>1605562000</v>
      </c>
      <c r="E9364">
        <v>3370</v>
      </c>
      <c r="F9364">
        <v>30</v>
      </c>
      <c r="G9364">
        <v>55188</v>
      </c>
      <c r="H9364">
        <v>201823</v>
      </c>
      <c r="I9364">
        <v>0</v>
      </c>
      <c r="J9364" t="s">
        <v>16</v>
      </c>
    </row>
    <row r="9365" spans="1:10" x14ac:dyDescent="0.45">
      <c r="A9365">
        <v>2018</v>
      </c>
      <c r="B9365">
        <v>1</v>
      </c>
      <c r="C9365" t="s">
        <v>0</v>
      </c>
      <c r="D9365">
        <v>1605562000</v>
      </c>
      <c r="E9365">
        <v>5490</v>
      </c>
      <c r="F9365">
        <v>27</v>
      </c>
      <c r="G9365">
        <v>6004</v>
      </c>
      <c r="H9365">
        <v>12905</v>
      </c>
      <c r="I9365">
        <v>0</v>
      </c>
      <c r="J9365" t="s">
        <v>16</v>
      </c>
    </row>
    <row r="9366" spans="1:10" x14ac:dyDescent="0.45">
      <c r="A9366">
        <v>2018</v>
      </c>
      <c r="B9366">
        <v>1</v>
      </c>
      <c r="C9366" t="s">
        <v>0</v>
      </c>
      <c r="D9366">
        <v>1605562000</v>
      </c>
      <c r="E9366">
        <v>5520</v>
      </c>
      <c r="F9366">
        <v>27</v>
      </c>
      <c r="G9366">
        <v>29895</v>
      </c>
      <c r="H9366">
        <v>75255</v>
      </c>
      <c r="I9366">
        <v>0</v>
      </c>
      <c r="J9366" t="s">
        <v>16</v>
      </c>
    </row>
    <row r="9367" spans="1:10" x14ac:dyDescent="0.45">
      <c r="A9367">
        <v>2018</v>
      </c>
      <c r="B9367">
        <v>1</v>
      </c>
      <c r="C9367" t="s">
        <v>0</v>
      </c>
      <c r="D9367">
        <v>1605562000</v>
      </c>
      <c r="E9367">
        <v>5700</v>
      </c>
      <c r="F9367">
        <v>27</v>
      </c>
      <c r="G9367">
        <v>135251</v>
      </c>
      <c r="H9367">
        <v>323226</v>
      </c>
      <c r="I9367">
        <v>0</v>
      </c>
      <c r="J9367" t="s">
        <v>16</v>
      </c>
    </row>
    <row r="9368" spans="1:10" x14ac:dyDescent="0.45">
      <c r="A9368">
        <v>2018</v>
      </c>
      <c r="B9368">
        <v>1</v>
      </c>
      <c r="C9368" t="s">
        <v>0</v>
      </c>
      <c r="D9368">
        <v>1605562000</v>
      </c>
      <c r="E9368">
        <v>5700</v>
      </c>
      <c r="F9368">
        <v>28</v>
      </c>
      <c r="G9368">
        <v>2466</v>
      </c>
      <c r="H9368">
        <v>9961</v>
      </c>
      <c r="I9368">
        <v>0</v>
      </c>
      <c r="J9368" t="s">
        <v>16</v>
      </c>
    </row>
    <row r="9369" spans="1:10" x14ac:dyDescent="0.45">
      <c r="A9369">
        <v>2018</v>
      </c>
      <c r="B9369">
        <v>1</v>
      </c>
      <c r="C9369" t="s">
        <v>0</v>
      </c>
      <c r="D9369">
        <v>1605562000</v>
      </c>
      <c r="E9369">
        <v>5700</v>
      </c>
      <c r="F9369">
        <v>30</v>
      </c>
      <c r="G9369">
        <v>1102</v>
      </c>
      <c r="H9369">
        <v>6812</v>
      </c>
      <c r="I9369">
        <v>0</v>
      </c>
      <c r="J9369" t="s">
        <v>16</v>
      </c>
    </row>
    <row r="9370" spans="1:10" x14ac:dyDescent="0.45">
      <c r="A9370">
        <v>2018</v>
      </c>
      <c r="B9370">
        <v>1</v>
      </c>
      <c r="C9370" t="s">
        <v>0</v>
      </c>
      <c r="D9370">
        <v>1605562000</v>
      </c>
      <c r="E9370">
        <v>5880</v>
      </c>
      <c r="F9370">
        <v>32</v>
      </c>
      <c r="G9370">
        <v>408</v>
      </c>
      <c r="H9370">
        <v>4651</v>
      </c>
      <c r="I9370">
        <v>0</v>
      </c>
      <c r="J9370" t="s">
        <v>16</v>
      </c>
    </row>
    <row r="9371" spans="1:10" x14ac:dyDescent="0.45">
      <c r="A9371">
        <v>2018</v>
      </c>
      <c r="B9371">
        <v>1</v>
      </c>
      <c r="C9371" t="s">
        <v>0</v>
      </c>
      <c r="D9371">
        <v>1605563000</v>
      </c>
      <c r="E9371">
        <v>3370</v>
      </c>
      <c r="F9371">
        <v>28</v>
      </c>
      <c r="G9371">
        <v>17208</v>
      </c>
      <c r="H9371">
        <v>82700</v>
      </c>
      <c r="I9371">
        <v>0</v>
      </c>
      <c r="J9371" t="s">
        <v>16</v>
      </c>
    </row>
    <row r="9372" spans="1:10" x14ac:dyDescent="0.45">
      <c r="A9372">
        <v>2018</v>
      </c>
      <c r="B9372">
        <v>1</v>
      </c>
      <c r="C9372" t="s">
        <v>0</v>
      </c>
      <c r="D9372">
        <v>1605563000</v>
      </c>
      <c r="E9372">
        <v>5520</v>
      </c>
      <c r="F9372">
        <v>27</v>
      </c>
      <c r="G9372">
        <v>22692</v>
      </c>
      <c r="H9372">
        <v>57043</v>
      </c>
      <c r="I9372">
        <v>0</v>
      </c>
      <c r="J9372" t="s">
        <v>16</v>
      </c>
    </row>
    <row r="9373" spans="1:10" x14ac:dyDescent="0.45">
      <c r="A9373">
        <v>2018</v>
      </c>
      <c r="B9373">
        <v>1</v>
      </c>
      <c r="C9373" t="s">
        <v>0</v>
      </c>
      <c r="D9373">
        <v>1605563000</v>
      </c>
      <c r="E9373">
        <v>5700</v>
      </c>
      <c r="F9373">
        <v>27</v>
      </c>
      <c r="G9373">
        <v>147792</v>
      </c>
      <c r="H9373">
        <v>492349</v>
      </c>
      <c r="I9373">
        <v>0</v>
      </c>
      <c r="J9373" t="s">
        <v>16</v>
      </c>
    </row>
    <row r="9374" spans="1:10" x14ac:dyDescent="0.45">
      <c r="A9374">
        <v>2018</v>
      </c>
      <c r="B9374">
        <v>1</v>
      </c>
      <c r="C9374" t="s">
        <v>0</v>
      </c>
      <c r="D9374">
        <v>1605563000</v>
      </c>
      <c r="E9374">
        <v>5700</v>
      </c>
      <c r="F9374">
        <v>28</v>
      </c>
      <c r="G9374">
        <v>47764</v>
      </c>
      <c r="H9374">
        <v>77482</v>
      </c>
      <c r="I9374">
        <v>0</v>
      </c>
      <c r="J9374" t="s">
        <v>16</v>
      </c>
    </row>
    <row r="9375" spans="1:10" x14ac:dyDescent="0.45">
      <c r="A9375">
        <v>2018</v>
      </c>
      <c r="B9375">
        <v>1</v>
      </c>
      <c r="C9375" t="s">
        <v>0</v>
      </c>
      <c r="D9375">
        <v>1605563000</v>
      </c>
      <c r="E9375">
        <v>5700</v>
      </c>
      <c r="F9375">
        <v>30</v>
      </c>
      <c r="G9375">
        <v>1759</v>
      </c>
      <c r="H9375">
        <v>6654</v>
      </c>
      <c r="I9375">
        <v>0</v>
      </c>
      <c r="J9375" t="s">
        <v>16</v>
      </c>
    </row>
    <row r="9376" spans="1:10" x14ac:dyDescent="0.45">
      <c r="A9376">
        <v>2018</v>
      </c>
      <c r="B9376">
        <v>1</v>
      </c>
      <c r="C9376" t="s">
        <v>0</v>
      </c>
      <c r="D9376">
        <v>1605563000</v>
      </c>
      <c r="E9376">
        <v>5800</v>
      </c>
      <c r="F9376">
        <v>27</v>
      </c>
      <c r="G9376">
        <v>250</v>
      </c>
      <c r="H9376">
        <v>2433</v>
      </c>
      <c r="I9376">
        <v>0</v>
      </c>
      <c r="J9376" t="s">
        <v>16</v>
      </c>
    </row>
    <row r="9377" spans="1:10" x14ac:dyDescent="0.45">
      <c r="A9377">
        <v>2018</v>
      </c>
      <c r="B9377">
        <v>1</v>
      </c>
      <c r="C9377" t="s">
        <v>0</v>
      </c>
      <c r="D9377">
        <v>1605563000</v>
      </c>
      <c r="E9377">
        <v>5880</v>
      </c>
      <c r="F9377">
        <v>32</v>
      </c>
      <c r="G9377">
        <v>160</v>
      </c>
      <c r="H9377">
        <v>3595</v>
      </c>
      <c r="I9377">
        <v>0</v>
      </c>
      <c r="J9377" t="s">
        <v>16</v>
      </c>
    </row>
    <row r="9378" spans="1:10" x14ac:dyDescent="0.45">
      <c r="A9378">
        <v>2018</v>
      </c>
      <c r="B9378">
        <v>1</v>
      </c>
      <c r="C9378" t="s">
        <v>0</v>
      </c>
      <c r="D9378">
        <v>1605570500</v>
      </c>
      <c r="E9378">
        <v>6021</v>
      </c>
      <c r="F9378">
        <v>27</v>
      </c>
      <c r="G9378">
        <v>19311</v>
      </c>
      <c r="H9378">
        <v>74650</v>
      </c>
      <c r="I9378">
        <v>0</v>
      </c>
      <c r="J9378" t="s">
        <v>16</v>
      </c>
    </row>
    <row r="9379" spans="1:10" x14ac:dyDescent="0.45">
      <c r="A9379">
        <v>2018</v>
      </c>
      <c r="B9379">
        <v>1</v>
      </c>
      <c r="C9379" t="s">
        <v>0</v>
      </c>
      <c r="D9379">
        <v>1605576000</v>
      </c>
      <c r="E9379">
        <v>2010</v>
      </c>
      <c r="F9379">
        <v>25</v>
      </c>
      <c r="G9379">
        <v>7804</v>
      </c>
      <c r="H9379">
        <v>273169</v>
      </c>
      <c r="I9379">
        <v>0</v>
      </c>
      <c r="J9379" t="s">
        <v>16</v>
      </c>
    </row>
    <row r="9380" spans="1:10" x14ac:dyDescent="0.45">
      <c r="A9380">
        <v>2018</v>
      </c>
      <c r="B9380">
        <v>1</v>
      </c>
      <c r="C9380" t="s">
        <v>0</v>
      </c>
      <c r="D9380">
        <v>1605576000</v>
      </c>
      <c r="E9380">
        <v>5700</v>
      </c>
      <c r="F9380">
        <v>27</v>
      </c>
      <c r="G9380">
        <v>714</v>
      </c>
      <c r="H9380">
        <v>31300</v>
      </c>
      <c r="I9380">
        <v>0</v>
      </c>
      <c r="J9380" t="s">
        <v>16</v>
      </c>
    </row>
    <row r="9381" spans="1:10" x14ac:dyDescent="0.45">
      <c r="A9381">
        <v>2018</v>
      </c>
      <c r="B9381">
        <v>1</v>
      </c>
      <c r="C9381" t="s">
        <v>0</v>
      </c>
      <c r="D9381">
        <v>1605576000</v>
      </c>
      <c r="E9381">
        <v>5700</v>
      </c>
      <c r="F9381">
        <v>28</v>
      </c>
      <c r="G9381">
        <v>2627</v>
      </c>
      <c r="H9381">
        <v>94600</v>
      </c>
      <c r="I9381">
        <v>0</v>
      </c>
      <c r="J9381" t="s">
        <v>16</v>
      </c>
    </row>
    <row r="9382" spans="1:10" x14ac:dyDescent="0.45">
      <c r="A9382">
        <v>2018</v>
      </c>
      <c r="B9382">
        <v>1</v>
      </c>
      <c r="C9382" t="s">
        <v>0</v>
      </c>
      <c r="D9382">
        <v>1605576000</v>
      </c>
      <c r="E9382">
        <v>6021</v>
      </c>
      <c r="F9382">
        <v>27</v>
      </c>
      <c r="G9382">
        <v>656</v>
      </c>
      <c r="H9382">
        <v>46080</v>
      </c>
      <c r="I9382">
        <v>0</v>
      </c>
      <c r="J9382" t="s">
        <v>16</v>
      </c>
    </row>
    <row r="9383" spans="1:10" x14ac:dyDescent="0.45">
      <c r="A9383">
        <v>2018</v>
      </c>
      <c r="B9383">
        <v>1</v>
      </c>
      <c r="C9383" t="s">
        <v>0</v>
      </c>
      <c r="D9383">
        <v>1605580500</v>
      </c>
      <c r="E9383">
        <v>5880</v>
      </c>
      <c r="F9383">
        <v>27</v>
      </c>
      <c r="G9383">
        <v>96</v>
      </c>
      <c r="H9383">
        <v>2431</v>
      </c>
      <c r="I9383">
        <v>0</v>
      </c>
      <c r="J9383" t="s">
        <v>16</v>
      </c>
    </row>
    <row r="9384" spans="1:10" x14ac:dyDescent="0.45">
      <c r="A9384">
        <v>2018</v>
      </c>
      <c r="B9384">
        <v>1</v>
      </c>
      <c r="C9384" t="s">
        <v>0</v>
      </c>
      <c r="D9384">
        <v>1605585500</v>
      </c>
      <c r="E9384">
        <v>5800</v>
      </c>
      <c r="F9384">
        <v>27</v>
      </c>
      <c r="G9384">
        <v>960</v>
      </c>
      <c r="H9384">
        <v>6789</v>
      </c>
      <c r="I9384">
        <v>0</v>
      </c>
      <c r="J9384" t="s">
        <v>16</v>
      </c>
    </row>
    <row r="9385" spans="1:10" x14ac:dyDescent="0.45">
      <c r="A9385">
        <v>2018</v>
      </c>
      <c r="B9385">
        <v>1</v>
      </c>
      <c r="C9385" t="s">
        <v>0</v>
      </c>
      <c r="D9385">
        <v>1605590500</v>
      </c>
      <c r="E9385">
        <v>5700</v>
      </c>
      <c r="F9385">
        <v>27</v>
      </c>
      <c r="G9385">
        <v>2721</v>
      </c>
      <c r="H9385">
        <v>7965</v>
      </c>
      <c r="I9385">
        <v>0</v>
      </c>
      <c r="J9385" t="s">
        <v>16</v>
      </c>
    </row>
    <row r="9386" spans="1:10" x14ac:dyDescent="0.45">
      <c r="A9386">
        <v>2018</v>
      </c>
      <c r="B9386">
        <v>1</v>
      </c>
      <c r="C9386" t="s">
        <v>0</v>
      </c>
      <c r="D9386">
        <v>1605596000</v>
      </c>
      <c r="E9386">
        <v>5520</v>
      </c>
      <c r="F9386">
        <v>27</v>
      </c>
      <c r="G9386">
        <v>10316</v>
      </c>
      <c r="H9386">
        <v>40661</v>
      </c>
      <c r="I9386">
        <v>0</v>
      </c>
      <c r="J9386" t="s">
        <v>16</v>
      </c>
    </row>
    <row r="9387" spans="1:10" x14ac:dyDescent="0.45">
      <c r="A9387">
        <v>2018</v>
      </c>
      <c r="B9387">
        <v>1</v>
      </c>
      <c r="C9387" t="s">
        <v>0</v>
      </c>
      <c r="D9387">
        <v>1605596000</v>
      </c>
      <c r="E9387">
        <v>5700</v>
      </c>
      <c r="F9387">
        <v>27</v>
      </c>
      <c r="G9387">
        <v>22996</v>
      </c>
      <c r="H9387">
        <v>60826</v>
      </c>
      <c r="I9387">
        <v>0</v>
      </c>
      <c r="J9387" t="s">
        <v>16</v>
      </c>
    </row>
    <row r="9388" spans="1:10" x14ac:dyDescent="0.45">
      <c r="A9388">
        <v>2018</v>
      </c>
      <c r="B9388">
        <v>1</v>
      </c>
      <c r="C9388" t="s">
        <v>0</v>
      </c>
      <c r="D9388">
        <v>1605596000</v>
      </c>
      <c r="E9388">
        <v>5800</v>
      </c>
      <c r="F9388">
        <v>27</v>
      </c>
      <c r="G9388">
        <v>720</v>
      </c>
      <c r="H9388">
        <v>11007</v>
      </c>
      <c r="I9388">
        <v>0</v>
      </c>
      <c r="J9388" t="s">
        <v>16</v>
      </c>
    </row>
    <row r="9389" spans="1:10" x14ac:dyDescent="0.45">
      <c r="A9389">
        <v>2018</v>
      </c>
      <c r="B9389">
        <v>1</v>
      </c>
      <c r="C9389" t="s">
        <v>0</v>
      </c>
      <c r="D9389">
        <v>1605596000</v>
      </c>
      <c r="E9389">
        <v>5830</v>
      </c>
      <c r="F9389">
        <v>27</v>
      </c>
      <c r="G9389">
        <v>633</v>
      </c>
      <c r="H9389">
        <v>9411</v>
      </c>
      <c r="I9389">
        <v>0</v>
      </c>
      <c r="J9389" t="s">
        <v>16</v>
      </c>
    </row>
    <row r="9390" spans="1:10" x14ac:dyDescent="0.45">
      <c r="A9390">
        <v>2018</v>
      </c>
      <c r="B9390">
        <v>1</v>
      </c>
      <c r="C9390" t="s">
        <v>0</v>
      </c>
      <c r="D9390">
        <v>1605596000</v>
      </c>
      <c r="E9390">
        <v>5880</v>
      </c>
      <c r="F9390">
        <v>28</v>
      </c>
      <c r="G9390">
        <v>480</v>
      </c>
      <c r="H9390">
        <v>6082</v>
      </c>
      <c r="I9390">
        <v>0</v>
      </c>
      <c r="J9390" t="s">
        <v>16</v>
      </c>
    </row>
    <row r="9391" spans="1:10" x14ac:dyDescent="0.45">
      <c r="A9391">
        <v>2018</v>
      </c>
      <c r="B9391">
        <v>1</v>
      </c>
      <c r="C9391" t="s">
        <v>0</v>
      </c>
      <c r="D9391">
        <v>1605610000</v>
      </c>
      <c r="E9391">
        <v>2010</v>
      </c>
      <c r="F9391">
        <v>27</v>
      </c>
      <c r="G9391">
        <v>735</v>
      </c>
      <c r="H9391">
        <v>28744</v>
      </c>
      <c r="I9391">
        <v>0</v>
      </c>
      <c r="J9391" t="s">
        <v>16</v>
      </c>
    </row>
    <row r="9392" spans="1:10" x14ac:dyDescent="0.45">
      <c r="A9392">
        <v>2018</v>
      </c>
      <c r="B9392">
        <v>1</v>
      </c>
      <c r="C9392" t="s">
        <v>0</v>
      </c>
      <c r="D9392">
        <v>1605610000</v>
      </c>
      <c r="E9392">
        <v>2150</v>
      </c>
      <c r="F9392">
        <v>27</v>
      </c>
      <c r="G9392">
        <v>5595</v>
      </c>
      <c r="H9392">
        <v>96555</v>
      </c>
      <c r="I9392">
        <v>0</v>
      </c>
      <c r="J9392" t="s">
        <v>16</v>
      </c>
    </row>
    <row r="9393" spans="1:10" x14ac:dyDescent="0.45">
      <c r="A9393">
        <v>2018</v>
      </c>
      <c r="B9393">
        <v>1</v>
      </c>
      <c r="C9393" t="s">
        <v>0</v>
      </c>
      <c r="D9393">
        <v>1605610000</v>
      </c>
      <c r="E9393">
        <v>2190</v>
      </c>
      <c r="F9393">
        <v>27</v>
      </c>
      <c r="G9393">
        <v>1804</v>
      </c>
      <c r="H9393">
        <v>72160</v>
      </c>
      <c r="I9393">
        <v>0</v>
      </c>
      <c r="J9393" t="s">
        <v>16</v>
      </c>
    </row>
    <row r="9394" spans="1:10" x14ac:dyDescent="0.45">
      <c r="A9394">
        <v>2018</v>
      </c>
      <c r="B9394">
        <v>1</v>
      </c>
      <c r="C9394" t="s">
        <v>0</v>
      </c>
      <c r="D9394">
        <v>1605610000</v>
      </c>
      <c r="E9394">
        <v>2410</v>
      </c>
      <c r="F9394">
        <v>27</v>
      </c>
      <c r="G9394">
        <v>967</v>
      </c>
      <c r="H9394">
        <v>41159</v>
      </c>
      <c r="I9394">
        <v>0</v>
      </c>
      <c r="J9394" t="s">
        <v>16</v>
      </c>
    </row>
    <row r="9395" spans="1:10" x14ac:dyDescent="0.45">
      <c r="A9395">
        <v>2018</v>
      </c>
      <c r="B9395">
        <v>1</v>
      </c>
      <c r="C9395" t="s">
        <v>0</v>
      </c>
      <c r="D9395">
        <v>1605610000</v>
      </c>
      <c r="E9395">
        <v>4890</v>
      </c>
      <c r="F9395">
        <v>27</v>
      </c>
      <c r="G9395">
        <v>1894</v>
      </c>
      <c r="H9395">
        <v>20000</v>
      </c>
      <c r="I9395">
        <v>0</v>
      </c>
      <c r="J9395" t="s">
        <v>16</v>
      </c>
    </row>
    <row r="9396" spans="1:10" x14ac:dyDescent="0.45">
      <c r="A9396">
        <v>2018</v>
      </c>
      <c r="B9396">
        <v>1</v>
      </c>
      <c r="C9396" t="s">
        <v>0</v>
      </c>
      <c r="D9396">
        <v>1605610000</v>
      </c>
      <c r="E9396">
        <v>5600</v>
      </c>
      <c r="F9396">
        <v>27</v>
      </c>
      <c r="G9396">
        <v>6481</v>
      </c>
      <c r="H9396">
        <v>72800</v>
      </c>
      <c r="I9396">
        <v>0</v>
      </c>
      <c r="J9396" t="s">
        <v>16</v>
      </c>
    </row>
    <row r="9397" spans="1:10" x14ac:dyDescent="0.45">
      <c r="A9397">
        <v>2018</v>
      </c>
      <c r="B9397">
        <v>1</v>
      </c>
      <c r="C9397" t="s">
        <v>0</v>
      </c>
      <c r="D9397">
        <v>1605610000</v>
      </c>
      <c r="E9397">
        <v>5880</v>
      </c>
      <c r="F9397">
        <v>27</v>
      </c>
      <c r="G9397">
        <v>4176</v>
      </c>
      <c r="H9397">
        <v>44090</v>
      </c>
      <c r="I9397">
        <v>0</v>
      </c>
      <c r="J9397" t="s">
        <v>16</v>
      </c>
    </row>
    <row r="9398" spans="1:10" x14ac:dyDescent="0.45">
      <c r="A9398">
        <v>2018</v>
      </c>
      <c r="B9398">
        <v>1</v>
      </c>
      <c r="C9398" t="s">
        <v>0</v>
      </c>
      <c r="D9398">
        <v>1605620000</v>
      </c>
      <c r="E9398">
        <v>5880</v>
      </c>
      <c r="F9398">
        <v>28</v>
      </c>
      <c r="G9398">
        <v>81</v>
      </c>
      <c r="H9398">
        <v>2800</v>
      </c>
      <c r="I9398">
        <v>0</v>
      </c>
      <c r="J9398" t="s">
        <v>16</v>
      </c>
    </row>
    <row r="9399" spans="1:10" x14ac:dyDescent="0.45">
      <c r="A9399">
        <v>2018</v>
      </c>
      <c r="B9399">
        <v>1</v>
      </c>
      <c r="C9399" t="s">
        <v>0</v>
      </c>
      <c r="D9399">
        <v>1605690000</v>
      </c>
      <c r="E9399">
        <v>2010</v>
      </c>
      <c r="F9399">
        <v>25</v>
      </c>
      <c r="G9399">
        <v>9488</v>
      </c>
      <c r="H9399">
        <v>13500</v>
      </c>
      <c r="I9399">
        <v>0</v>
      </c>
      <c r="J9399" t="s">
        <v>16</v>
      </c>
    </row>
    <row r="9400" spans="1:10" x14ac:dyDescent="0.45">
      <c r="A9400">
        <v>2018</v>
      </c>
      <c r="B9400">
        <v>1</v>
      </c>
      <c r="C9400" t="s">
        <v>0</v>
      </c>
      <c r="D9400">
        <v>1605690000</v>
      </c>
      <c r="E9400">
        <v>5490</v>
      </c>
      <c r="F9400">
        <v>27</v>
      </c>
      <c r="G9400">
        <v>9754</v>
      </c>
      <c r="H9400">
        <v>48766</v>
      </c>
      <c r="I9400">
        <v>0</v>
      </c>
      <c r="J9400" t="s">
        <v>16</v>
      </c>
    </row>
    <row r="9401" spans="1:10" x14ac:dyDescent="0.45">
      <c r="A9401">
        <v>2018</v>
      </c>
      <c r="B9401">
        <v>1</v>
      </c>
      <c r="C9401" t="s">
        <v>0</v>
      </c>
      <c r="D9401">
        <v>1605690000</v>
      </c>
      <c r="E9401">
        <v>5490</v>
      </c>
      <c r="F9401">
        <v>30</v>
      </c>
      <c r="G9401">
        <v>477</v>
      </c>
      <c r="H9401">
        <v>3208</v>
      </c>
      <c r="I9401">
        <v>0</v>
      </c>
      <c r="J9401" t="s">
        <v>16</v>
      </c>
    </row>
    <row r="9402" spans="1:10" x14ac:dyDescent="0.45">
      <c r="A9402">
        <v>2018</v>
      </c>
      <c r="B9402">
        <v>1</v>
      </c>
      <c r="C9402" t="s">
        <v>0</v>
      </c>
      <c r="D9402">
        <v>1605690000</v>
      </c>
      <c r="E9402">
        <v>5700</v>
      </c>
      <c r="F9402">
        <v>27</v>
      </c>
      <c r="G9402">
        <v>24630</v>
      </c>
      <c r="H9402">
        <v>53704</v>
      </c>
      <c r="I9402">
        <v>0</v>
      </c>
      <c r="J9402" t="s">
        <v>16</v>
      </c>
    </row>
    <row r="9403" spans="1:10" x14ac:dyDescent="0.45">
      <c r="A9403">
        <v>2018</v>
      </c>
      <c r="B9403">
        <v>1</v>
      </c>
      <c r="C9403" t="s">
        <v>0</v>
      </c>
      <c r="D9403">
        <v>1605690000</v>
      </c>
      <c r="E9403">
        <v>5700</v>
      </c>
      <c r="F9403">
        <v>30</v>
      </c>
      <c r="G9403">
        <v>816</v>
      </c>
      <c r="H9403">
        <v>4277</v>
      </c>
      <c r="I9403">
        <v>0</v>
      </c>
      <c r="J9403" t="s">
        <v>16</v>
      </c>
    </row>
    <row r="9404" spans="1:10" x14ac:dyDescent="0.45">
      <c r="A9404">
        <v>2018</v>
      </c>
      <c r="B9404">
        <v>1</v>
      </c>
      <c r="C9404" t="s">
        <v>0</v>
      </c>
      <c r="D9404">
        <v>1605690000</v>
      </c>
      <c r="E9404">
        <v>5800</v>
      </c>
      <c r="F9404">
        <v>27</v>
      </c>
      <c r="G9404">
        <v>14640</v>
      </c>
      <c r="H9404">
        <v>154757</v>
      </c>
      <c r="I9404">
        <v>0</v>
      </c>
      <c r="J9404" t="s">
        <v>16</v>
      </c>
    </row>
    <row r="9405" spans="1:10" x14ac:dyDescent="0.45">
      <c r="A9405">
        <v>2018</v>
      </c>
      <c r="B9405">
        <v>1</v>
      </c>
      <c r="C9405" t="s">
        <v>0</v>
      </c>
      <c r="D9405">
        <v>1605690000</v>
      </c>
      <c r="E9405">
        <v>5800</v>
      </c>
      <c r="F9405">
        <v>28</v>
      </c>
      <c r="G9405">
        <v>1440</v>
      </c>
      <c r="H9405">
        <v>14400</v>
      </c>
      <c r="I9405">
        <v>0</v>
      </c>
      <c r="J9405" t="s">
        <v>16</v>
      </c>
    </row>
    <row r="9406" spans="1:10" x14ac:dyDescent="0.45">
      <c r="A9406">
        <v>2018</v>
      </c>
      <c r="B9406">
        <v>1</v>
      </c>
      <c r="C9406" t="s">
        <v>0</v>
      </c>
      <c r="D9406">
        <v>2103902000</v>
      </c>
      <c r="E9406">
        <v>5490</v>
      </c>
      <c r="F9406">
        <v>27</v>
      </c>
      <c r="G9406">
        <v>558937</v>
      </c>
      <c r="H9406">
        <v>579653</v>
      </c>
      <c r="I9406">
        <v>0</v>
      </c>
      <c r="J9406" t="s">
        <v>16</v>
      </c>
    </row>
    <row r="9407" spans="1:10" x14ac:dyDescent="0.45">
      <c r="A9407">
        <v>2018</v>
      </c>
      <c r="B9407">
        <v>1</v>
      </c>
      <c r="C9407" t="s">
        <v>0</v>
      </c>
      <c r="D9407">
        <v>2103902000</v>
      </c>
      <c r="E9407">
        <v>5490</v>
      </c>
      <c r="F9407">
        <v>28</v>
      </c>
      <c r="G9407">
        <v>309354</v>
      </c>
      <c r="H9407">
        <v>330983</v>
      </c>
      <c r="I9407">
        <v>0</v>
      </c>
      <c r="J9407" t="s">
        <v>16</v>
      </c>
    </row>
    <row r="9408" spans="1:10" x14ac:dyDescent="0.45">
      <c r="A9408">
        <v>2018</v>
      </c>
      <c r="B9408">
        <v>1</v>
      </c>
      <c r="C9408" t="s">
        <v>0</v>
      </c>
      <c r="D9408">
        <v>2103902000</v>
      </c>
      <c r="E9408">
        <v>5490</v>
      </c>
      <c r="F9408">
        <v>30</v>
      </c>
      <c r="G9408">
        <v>12732</v>
      </c>
      <c r="H9408">
        <v>11520</v>
      </c>
      <c r="I9408">
        <v>0</v>
      </c>
      <c r="J9408" t="s">
        <v>16</v>
      </c>
    </row>
    <row r="9409" spans="1:10" x14ac:dyDescent="0.45">
      <c r="A9409">
        <v>2018</v>
      </c>
      <c r="B9409">
        <v>1</v>
      </c>
      <c r="C9409" t="s">
        <v>0</v>
      </c>
      <c r="D9409">
        <v>2103902000</v>
      </c>
      <c r="E9409">
        <v>5490</v>
      </c>
      <c r="F9409">
        <v>32</v>
      </c>
      <c r="G9409">
        <v>8962</v>
      </c>
      <c r="H9409">
        <v>9777</v>
      </c>
      <c r="I9409">
        <v>0</v>
      </c>
      <c r="J9409" t="s">
        <v>16</v>
      </c>
    </row>
    <row r="9410" spans="1:10" x14ac:dyDescent="0.45">
      <c r="A9410">
        <v>2018</v>
      </c>
      <c r="B9410">
        <v>1</v>
      </c>
      <c r="C9410" t="s">
        <v>0</v>
      </c>
      <c r="D9410">
        <v>2103902000</v>
      </c>
      <c r="E9410">
        <v>5520</v>
      </c>
      <c r="F9410">
        <v>27</v>
      </c>
      <c r="G9410">
        <v>27895</v>
      </c>
      <c r="H9410">
        <v>94572</v>
      </c>
      <c r="I9410">
        <v>0</v>
      </c>
      <c r="J9410" t="s">
        <v>16</v>
      </c>
    </row>
    <row r="9411" spans="1:10" x14ac:dyDescent="0.45">
      <c r="A9411">
        <v>2018</v>
      </c>
      <c r="B9411">
        <v>1</v>
      </c>
      <c r="C9411" t="s">
        <v>0</v>
      </c>
      <c r="D9411">
        <v>2103902000</v>
      </c>
      <c r="E9411">
        <v>5520</v>
      </c>
      <c r="F9411">
        <v>28</v>
      </c>
      <c r="G9411">
        <v>21830</v>
      </c>
      <c r="H9411">
        <v>76314</v>
      </c>
      <c r="I9411">
        <v>0</v>
      </c>
      <c r="J9411" t="s">
        <v>16</v>
      </c>
    </row>
    <row r="9412" spans="1:10" x14ac:dyDescent="0.45">
      <c r="A9412">
        <v>2018</v>
      </c>
      <c r="B9412">
        <v>1</v>
      </c>
      <c r="C9412" t="s">
        <v>0</v>
      </c>
      <c r="D9412">
        <v>2103902000</v>
      </c>
      <c r="E9412">
        <v>5520</v>
      </c>
      <c r="F9412">
        <v>30</v>
      </c>
      <c r="G9412">
        <v>2160</v>
      </c>
      <c r="H9412">
        <v>3890</v>
      </c>
      <c r="I9412">
        <v>0</v>
      </c>
      <c r="J9412" t="s">
        <v>16</v>
      </c>
    </row>
    <row r="9413" spans="1:10" x14ac:dyDescent="0.45">
      <c r="A9413">
        <v>2018</v>
      </c>
      <c r="B9413">
        <v>1</v>
      </c>
      <c r="C9413" t="s">
        <v>0</v>
      </c>
      <c r="D9413">
        <v>2103902000</v>
      </c>
      <c r="E9413">
        <v>5650</v>
      </c>
      <c r="F9413">
        <v>27</v>
      </c>
      <c r="G9413">
        <v>45443</v>
      </c>
      <c r="H9413">
        <v>31501</v>
      </c>
      <c r="I9413">
        <v>0</v>
      </c>
      <c r="J9413" t="s">
        <v>16</v>
      </c>
    </row>
    <row r="9414" spans="1:10" x14ac:dyDescent="0.45">
      <c r="A9414">
        <v>2018</v>
      </c>
      <c r="B9414">
        <v>1</v>
      </c>
      <c r="C9414" t="s">
        <v>0</v>
      </c>
      <c r="D9414">
        <v>2103902000</v>
      </c>
      <c r="E9414">
        <v>5650</v>
      </c>
      <c r="F9414">
        <v>28</v>
      </c>
      <c r="G9414">
        <v>1668</v>
      </c>
      <c r="H9414">
        <v>2490</v>
      </c>
      <c r="I9414">
        <v>0</v>
      </c>
      <c r="J9414" t="s">
        <v>16</v>
      </c>
    </row>
    <row r="9415" spans="1:10" x14ac:dyDescent="0.45">
      <c r="A9415">
        <v>2018</v>
      </c>
      <c r="B9415">
        <v>1</v>
      </c>
      <c r="C9415" t="s">
        <v>0</v>
      </c>
      <c r="D9415">
        <v>2103902000</v>
      </c>
      <c r="E9415">
        <v>5650</v>
      </c>
      <c r="F9415">
        <v>30</v>
      </c>
      <c r="G9415">
        <v>3060</v>
      </c>
      <c r="H9415">
        <v>3128</v>
      </c>
      <c r="I9415">
        <v>0</v>
      </c>
      <c r="J9415" t="s">
        <v>16</v>
      </c>
    </row>
    <row r="9416" spans="1:10" x14ac:dyDescent="0.45">
      <c r="A9416">
        <v>2018</v>
      </c>
      <c r="B9416">
        <v>1</v>
      </c>
      <c r="C9416" t="s">
        <v>0</v>
      </c>
      <c r="D9416">
        <v>2103902000</v>
      </c>
      <c r="E9416">
        <v>5650</v>
      </c>
      <c r="F9416">
        <v>32</v>
      </c>
      <c r="G9416">
        <v>22979</v>
      </c>
      <c r="H9416">
        <v>59484</v>
      </c>
      <c r="I9416">
        <v>0</v>
      </c>
      <c r="J9416" t="s">
        <v>16</v>
      </c>
    </row>
    <row r="9417" spans="1:10" x14ac:dyDescent="0.45">
      <c r="A9417">
        <v>2018</v>
      </c>
      <c r="B9417">
        <v>1</v>
      </c>
      <c r="C9417" t="s">
        <v>0</v>
      </c>
      <c r="D9417">
        <v>2103902000</v>
      </c>
      <c r="E9417">
        <v>5700</v>
      </c>
      <c r="F9417">
        <v>27</v>
      </c>
      <c r="G9417">
        <v>16800</v>
      </c>
      <c r="H9417">
        <v>67130</v>
      </c>
      <c r="I9417">
        <v>0</v>
      </c>
      <c r="J9417" t="s">
        <v>16</v>
      </c>
    </row>
    <row r="9418" spans="1:10" x14ac:dyDescent="0.45">
      <c r="A9418">
        <v>2018</v>
      </c>
      <c r="B9418">
        <v>1</v>
      </c>
      <c r="C9418" t="s">
        <v>0</v>
      </c>
      <c r="D9418">
        <v>2103902000</v>
      </c>
      <c r="E9418">
        <v>5700</v>
      </c>
      <c r="F9418">
        <v>28</v>
      </c>
      <c r="G9418">
        <v>13588</v>
      </c>
      <c r="H9418">
        <v>19500</v>
      </c>
      <c r="I9418">
        <v>0</v>
      </c>
      <c r="J9418" t="s">
        <v>16</v>
      </c>
    </row>
    <row r="9419" spans="1:10" x14ac:dyDescent="0.45">
      <c r="A9419">
        <v>2018</v>
      </c>
      <c r="B9419">
        <v>1</v>
      </c>
      <c r="C9419" t="s">
        <v>0</v>
      </c>
      <c r="D9419">
        <v>2103902000</v>
      </c>
      <c r="E9419">
        <v>5800</v>
      </c>
      <c r="F9419">
        <v>27</v>
      </c>
      <c r="G9419">
        <v>17238</v>
      </c>
      <c r="H9419">
        <v>30575</v>
      </c>
      <c r="I9419">
        <v>0</v>
      </c>
      <c r="J9419" t="s">
        <v>16</v>
      </c>
    </row>
    <row r="9420" spans="1:10" x14ac:dyDescent="0.45">
      <c r="A9420">
        <v>2018</v>
      </c>
      <c r="B9420">
        <v>1</v>
      </c>
      <c r="C9420" t="s">
        <v>0</v>
      </c>
      <c r="D9420">
        <v>2103902000</v>
      </c>
      <c r="E9420">
        <v>5820</v>
      </c>
      <c r="F9420">
        <v>27</v>
      </c>
      <c r="G9420">
        <v>156276</v>
      </c>
      <c r="H9420">
        <v>325584</v>
      </c>
      <c r="I9420">
        <v>0</v>
      </c>
      <c r="J9420" t="s">
        <v>16</v>
      </c>
    </row>
    <row r="9421" spans="1:10" x14ac:dyDescent="0.45">
      <c r="A9421">
        <v>2018</v>
      </c>
      <c r="B9421">
        <v>1</v>
      </c>
      <c r="C9421" t="s">
        <v>0</v>
      </c>
      <c r="D9421">
        <v>2103902000</v>
      </c>
      <c r="E9421">
        <v>5820</v>
      </c>
      <c r="F9421">
        <v>28</v>
      </c>
      <c r="G9421">
        <v>34832</v>
      </c>
      <c r="H9421">
        <v>72352</v>
      </c>
      <c r="I9421">
        <v>0</v>
      </c>
      <c r="J9421" t="s">
        <v>16</v>
      </c>
    </row>
    <row r="9422" spans="1:10" x14ac:dyDescent="0.45">
      <c r="A9422">
        <v>2018</v>
      </c>
      <c r="B9422">
        <v>1</v>
      </c>
      <c r="C9422" t="s">
        <v>0</v>
      </c>
      <c r="D9422">
        <v>2103902000</v>
      </c>
      <c r="E9422">
        <v>5820</v>
      </c>
      <c r="F9422">
        <v>30</v>
      </c>
      <c r="G9422">
        <v>34832</v>
      </c>
      <c r="H9422">
        <v>71400</v>
      </c>
      <c r="I9422">
        <v>0</v>
      </c>
      <c r="J9422" t="s">
        <v>16</v>
      </c>
    </row>
    <row r="9423" spans="1:10" x14ac:dyDescent="0.45">
      <c r="A9423">
        <v>2018</v>
      </c>
      <c r="B9423">
        <v>1</v>
      </c>
      <c r="C9423" t="s">
        <v>0</v>
      </c>
      <c r="D9423">
        <v>2103902000</v>
      </c>
      <c r="E9423">
        <v>5820</v>
      </c>
      <c r="F9423">
        <v>32</v>
      </c>
      <c r="G9423">
        <v>8687</v>
      </c>
      <c r="H9423">
        <v>34644</v>
      </c>
      <c r="I9423">
        <v>0</v>
      </c>
      <c r="J9423" t="s">
        <v>16</v>
      </c>
    </row>
    <row r="9424" spans="1:10" x14ac:dyDescent="0.45">
      <c r="A9424">
        <v>2018</v>
      </c>
      <c r="B9424">
        <v>1</v>
      </c>
      <c r="C9424" t="s">
        <v>0</v>
      </c>
      <c r="D9424">
        <v>2103902000</v>
      </c>
      <c r="E9424">
        <v>6021</v>
      </c>
      <c r="F9424">
        <v>28</v>
      </c>
      <c r="G9424">
        <v>32956</v>
      </c>
      <c r="H9424">
        <v>52165</v>
      </c>
      <c r="I9424">
        <v>0</v>
      </c>
      <c r="J9424" t="s">
        <v>16</v>
      </c>
    </row>
    <row r="9425" spans="1:10" x14ac:dyDescent="0.45">
      <c r="A9425">
        <v>2018</v>
      </c>
      <c r="B9425">
        <v>1</v>
      </c>
      <c r="C9425" t="s">
        <v>0</v>
      </c>
      <c r="D9425">
        <v>2104100040</v>
      </c>
      <c r="E9425">
        <v>3370</v>
      </c>
      <c r="F9425">
        <v>27</v>
      </c>
      <c r="G9425">
        <v>18278</v>
      </c>
      <c r="H9425">
        <v>25760</v>
      </c>
      <c r="I9425">
        <v>0</v>
      </c>
      <c r="J9425" t="s">
        <v>16</v>
      </c>
    </row>
    <row r="9426" spans="1:10" x14ac:dyDescent="0.45">
      <c r="A9426">
        <v>2018</v>
      </c>
      <c r="B9426">
        <v>1</v>
      </c>
      <c r="C9426" t="s">
        <v>0</v>
      </c>
      <c r="D9426">
        <v>2104100040</v>
      </c>
      <c r="E9426">
        <v>4700</v>
      </c>
      <c r="F9426">
        <v>30</v>
      </c>
      <c r="G9426">
        <v>1260</v>
      </c>
      <c r="H9426">
        <v>3641</v>
      </c>
      <c r="I9426">
        <v>0</v>
      </c>
      <c r="J9426" t="s">
        <v>16</v>
      </c>
    </row>
    <row r="9427" spans="1:10" x14ac:dyDescent="0.45">
      <c r="A9427">
        <v>2018</v>
      </c>
      <c r="B9427">
        <v>1</v>
      </c>
      <c r="C9427" t="s">
        <v>0</v>
      </c>
      <c r="D9427">
        <v>2104100040</v>
      </c>
      <c r="E9427">
        <v>5490</v>
      </c>
      <c r="F9427">
        <v>28</v>
      </c>
      <c r="G9427">
        <v>3658</v>
      </c>
      <c r="H9427">
        <v>3297</v>
      </c>
      <c r="I9427">
        <v>0</v>
      </c>
      <c r="J9427" t="s">
        <v>16</v>
      </c>
    </row>
    <row r="9428" spans="1:10" x14ac:dyDescent="0.45">
      <c r="A9428">
        <v>2018</v>
      </c>
      <c r="B9428">
        <v>1</v>
      </c>
      <c r="C9428" t="s">
        <v>0</v>
      </c>
      <c r="D9428">
        <v>2104100040</v>
      </c>
      <c r="E9428">
        <v>5520</v>
      </c>
      <c r="F9428">
        <v>27</v>
      </c>
      <c r="G9428">
        <v>2000</v>
      </c>
      <c r="H9428">
        <v>8820</v>
      </c>
      <c r="I9428">
        <v>0</v>
      </c>
      <c r="J9428" t="s">
        <v>16</v>
      </c>
    </row>
    <row r="9429" spans="1:10" x14ac:dyDescent="0.45">
      <c r="A9429">
        <v>2018</v>
      </c>
      <c r="B9429">
        <v>1</v>
      </c>
      <c r="C9429" t="s">
        <v>0</v>
      </c>
      <c r="D9429">
        <v>2104100040</v>
      </c>
      <c r="E9429">
        <v>5800</v>
      </c>
      <c r="F9429">
        <v>27</v>
      </c>
      <c r="G9429">
        <v>19784</v>
      </c>
      <c r="H9429">
        <v>54317</v>
      </c>
      <c r="I9429">
        <v>0</v>
      </c>
      <c r="J9429" t="s">
        <v>16</v>
      </c>
    </row>
    <row r="9430" spans="1:10" x14ac:dyDescent="0.45">
      <c r="A9430">
        <v>2018</v>
      </c>
      <c r="B9430">
        <v>1</v>
      </c>
      <c r="C9430" t="s">
        <v>0</v>
      </c>
      <c r="D9430">
        <v>2104100040</v>
      </c>
      <c r="E9430">
        <v>5880</v>
      </c>
      <c r="F9430">
        <v>27</v>
      </c>
      <c r="G9430">
        <v>85383</v>
      </c>
      <c r="H9430">
        <v>369331</v>
      </c>
      <c r="I9430">
        <v>0</v>
      </c>
      <c r="J9430" t="s">
        <v>16</v>
      </c>
    </row>
    <row r="9431" spans="1:10" x14ac:dyDescent="0.45">
      <c r="A9431">
        <v>2018</v>
      </c>
      <c r="B9431">
        <v>1</v>
      </c>
      <c r="C9431" t="s">
        <v>0</v>
      </c>
      <c r="D9431">
        <v>2104100040</v>
      </c>
      <c r="E9431">
        <v>5880</v>
      </c>
      <c r="F9431">
        <v>28</v>
      </c>
      <c r="G9431">
        <v>15382</v>
      </c>
      <c r="H9431">
        <v>83708</v>
      </c>
      <c r="I9431">
        <v>0</v>
      </c>
      <c r="J9431" t="s">
        <v>16</v>
      </c>
    </row>
    <row r="9432" spans="1:10" x14ac:dyDescent="0.45">
      <c r="A9432">
        <v>2018</v>
      </c>
      <c r="B9432">
        <v>1</v>
      </c>
      <c r="C9432" t="s">
        <v>0</v>
      </c>
      <c r="D9432">
        <v>2104100040</v>
      </c>
      <c r="E9432">
        <v>5880</v>
      </c>
      <c r="F9432">
        <v>30</v>
      </c>
      <c r="G9432">
        <v>3021</v>
      </c>
      <c r="H9432">
        <v>23534</v>
      </c>
      <c r="I9432">
        <v>0</v>
      </c>
      <c r="J9432" t="s">
        <v>16</v>
      </c>
    </row>
    <row r="9433" spans="1:10" x14ac:dyDescent="0.45">
      <c r="A9433">
        <v>2018</v>
      </c>
      <c r="B9433">
        <v>1</v>
      </c>
      <c r="C9433" t="s">
        <v>0</v>
      </c>
      <c r="D9433">
        <v>2104100040</v>
      </c>
      <c r="E9433">
        <v>5880</v>
      </c>
      <c r="F9433">
        <v>32</v>
      </c>
      <c r="G9433">
        <v>8227</v>
      </c>
      <c r="H9433">
        <v>32282</v>
      </c>
      <c r="I9433">
        <v>0</v>
      </c>
      <c r="J9433" t="s">
        <v>16</v>
      </c>
    </row>
    <row r="9434" spans="1:10" x14ac:dyDescent="0.45">
      <c r="A9434">
        <v>2018</v>
      </c>
      <c r="B9434">
        <v>1</v>
      </c>
      <c r="C9434" t="s">
        <v>1</v>
      </c>
      <c r="D9434">
        <v>508000000</v>
      </c>
      <c r="E9434">
        <v>2010</v>
      </c>
      <c r="F9434">
        <v>25</v>
      </c>
      <c r="G9434">
        <v>3075</v>
      </c>
      <c r="H9434">
        <v>82506</v>
      </c>
      <c r="I9434">
        <v>0</v>
      </c>
      <c r="J9434" t="s">
        <v>16</v>
      </c>
    </row>
    <row r="9435" spans="1:10" x14ac:dyDescent="0.45">
      <c r="A9435">
        <v>2018</v>
      </c>
      <c r="B9435">
        <v>1</v>
      </c>
      <c r="C9435" t="s">
        <v>1</v>
      </c>
      <c r="D9435">
        <v>508000000</v>
      </c>
      <c r="E9435">
        <v>5330</v>
      </c>
      <c r="F9435">
        <v>27</v>
      </c>
      <c r="G9435">
        <v>1678</v>
      </c>
      <c r="H9435">
        <v>2784</v>
      </c>
      <c r="I9435">
        <v>0</v>
      </c>
      <c r="J9435" t="s">
        <v>16</v>
      </c>
    </row>
    <row r="9436" spans="1:10" x14ac:dyDescent="0.45">
      <c r="A9436">
        <v>2018</v>
      </c>
      <c r="B9436">
        <v>1</v>
      </c>
      <c r="C9436" t="s">
        <v>1</v>
      </c>
      <c r="D9436">
        <v>508000000</v>
      </c>
      <c r="E9436">
        <v>5520</v>
      </c>
      <c r="F9436">
        <v>27</v>
      </c>
      <c r="G9436">
        <v>18406</v>
      </c>
      <c r="H9436">
        <v>7176</v>
      </c>
      <c r="I9436">
        <v>0</v>
      </c>
      <c r="J9436" t="s">
        <v>16</v>
      </c>
    </row>
    <row r="9437" spans="1:10" x14ac:dyDescent="0.45">
      <c r="A9437">
        <v>2018</v>
      </c>
      <c r="B9437">
        <v>1</v>
      </c>
      <c r="C9437" t="s">
        <v>1</v>
      </c>
      <c r="D9437">
        <v>508000000</v>
      </c>
      <c r="E9437">
        <v>5600</v>
      </c>
      <c r="F9437">
        <v>27</v>
      </c>
      <c r="G9437">
        <v>25914</v>
      </c>
      <c r="H9437">
        <v>213911</v>
      </c>
      <c r="I9437">
        <v>0</v>
      </c>
      <c r="J9437" t="s">
        <v>16</v>
      </c>
    </row>
    <row r="9438" spans="1:10" x14ac:dyDescent="0.45">
      <c r="A9438">
        <v>2018</v>
      </c>
      <c r="B9438">
        <v>1</v>
      </c>
      <c r="C9438" t="s">
        <v>1</v>
      </c>
      <c r="D9438">
        <v>508000000</v>
      </c>
      <c r="E9438">
        <v>5600</v>
      </c>
      <c r="F9438">
        <v>28</v>
      </c>
      <c r="G9438">
        <v>1605</v>
      </c>
      <c r="H9438">
        <v>15858</v>
      </c>
      <c r="I9438">
        <v>0</v>
      </c>
      <c r="J9438" t="s">
        <v>16</v>
      </c>
    </row>
    <row r="9439" spans="1:10" x14ac:dyDescent="0.45">
      <c r="A9439">
        <v>2018</v>
      </c>
      <c r="B9439">
        <v>1</v>
      </c>
      <c r="C9439" t="s">
        <v>1</v>
      </c>
      <c r="D9439">
        <v>508000000</v>
      </c>
      <c r="E9439">
        <v>5600</v>
      </c>
      <c r="F9439">
        <v>29</v>
      </c>
      <c r="G9439">
        <v>272</v>
      </c>
      <c r="H9439">
        <v>2487</v>
      </c>
      <c r="I9439">
        <v>0</v>
      </c>
      <c r="J9439" t="s">
        <v>16</v>
      </c>
    </row>
    <row r="9440" spans="1:10" x14ac:dyDescent="0.45">
      <c r="A9440">
        <v>2018</v>
      </c>
      <c r="B9440">
        <v>1</v>
      </c>
      <c r="C9440" t="s">
        <v>1</v>
      </c>
      <c r="D9440">
        <v>508000000</v>
      </c>
      <c r="E9440">
        <v>5650</v>
      </c>
      <c r="F9440">
        <v>27</v>
      </c>
      <c r="G9440">
        <v>18658</v>
      </c>
      <c r="H9440">
        <v>94522</v>
      </c>
      <c r="I9440">
        <v>0</v>
      </c>
      <c r="J9440" t="s">
        <v>16</v>
      </c>
    </row>
    <row r="9441" spans="1:10" x14ac:dyDescent="0.45">
      <c r="A9441">
        <v>2018</v>
      </c>
      <c r="B9441">
        <v>1</v>
      </c>
      <c r="C9441" t="s">
        <v>1</v>
      </c>
      <c r="D9441">
        <v>508000000</v>
      </c>
      <c r="E9441">
        <v>5650</v>
      </c>
      <c r="F9441">
        <v>28</v>
      </c>
      <c r="G9441">
        <v>12969</v>
      </c>
      <c r="H9441">
        <v>13228</v>
      </c>
      <c r="I9441">
        <v>0</v>
      </c>
      <c r="J9441" t="s">
        <v>16</v>
      </c>
    </row>
    <row r="9442" spans="1:10" x14ac:dyDescent="0.45">
      <c r="A9442">
        <v>2018</v>
      </c>
      <c r="B9442">
        <v>1</v>
      </c>
      <c r="C9442" t="s">
        <v>1</v>
      </c>
      <c r="D9442">
        <v>508000000</v>
      </c>
      <c r="E9442">
        <v>5650</v>
      </c>
      <c r="F9442">
        <v>30</v>
      </c>
      <c r="G9442">
        <v>2735</v>
      </c>
      <c r="H9442">
        <v>19777</v>
      </c>
      <c r="I9442">
        <v>0</v>
      </c>
      <c r="J9442" t="s">
        <v>16</v>
      </c>
    </row>
    <row r="9443" spans="1:10" x14ac:dyDescent="0.45">
      <c r="A9443">
        <v>2018</v>
      </c>
      <c r="B9443">
        <v>1</v>
      </c>
      <c r="C9443" t="s">
        <v>1</v>
      </c>
      <c r="D9443">
        <v>508000000</v>
      </c>
      <c r="E9443">
        <v>5700</v>
      </c>
      <c r="F9443">
        <v>27</v>
      </c>
      <c r="G9443">
        <v>119085</v>
      </c>
      <c r="H9443">
        <v>193441</v>
      </c>
      <c r="I9443">
        <v>0</v>
      </c>
      <c r="J9443" t="s">
        <v>16</v>
      </c>
    </row>
    <row r="9444" spans="1:10" x14ac:dyDescent="0.45">
      <c r="A9444">
        <v>2018</v>
      </c>
      <c r="B9444">
        <v>1</v>
      </c>
      <c r="C9444" t="s">
        <v>1</v>
      </c>
      <c r="D9444">
        <v>508000000</v>
      </c>
      <c r="E9444">
        <v>5820</v>
      </c>
      <c r="F9444">
        <v>28</v>
      </c>
      <c r="G9444">
        <v>57</v>
      </c>
      <c r="H9444">
        <v>2448</v>
      </c>
      <c r="I9444">
        <v>0</v>
      </c>
      <c r="J9444" t="s">
        <v>16</v>
      </c>
    </row>
    <row r="9445" spans="1:10" x14ac:dyDescent="0.45">
      <c r="A9445">
        <v>2018</v>
      </c>
      <c r="B9445">
        <v>1</v>
      </c>
      <c r="C9445" t="s">
        <v>1</v>
      </c>
      <c r="D9445">
        <v>508000000</v>
      </c>
      <c r="E9445">
        <v>6021</v>
      </c>
      <c r="F9445">
        <v>27</v>
      </c>
      <c r="G9445">
        <v>8494</v>
      </c>
      <c r="H9445">
        <v>224316</v>
      </c>
      <c r="I9445">
        <v>0</v>
      </c>
      <c r="J9445" t="s">
        <v>16</v>
      </c>
    </row>
    <row r="9446" spans="1:10" x14ac:dyDescent="0.45">
      <c r="A9446">
        <v>2018</v>
      </c>
      <c r="B9446">
        <v>1</v>
      </c>
      <c r="C9446" t="s">
        <v>1</v>
      </c>
      <c r="D9446">
        <v>508000000</v>
      </c>
      <c r="E9446">
        <v>6021</v>
      </c>
      <c r="F9446">
        <v>29</v>
      </c>
      <c r="G9446">
        <v>90</v>
      </c>
      <c r="H9446">
        <v>5783</v>
      </c>
      <c r="I9446">
        <v>0</v>
      </c>
      <c r="J9446" t="s">
        <v>16</v>
      </c>
    </row>
    <row r="9447" spans="1:10" x14ac:dyDescent="0.45">
      <c r="A9447">
        <v>2018</v>
      </c>
      <c r="B9447">
        <v>1</v>
      </c>
      <c r="C9447" t="s">
        <v>1</v>
      </c>
      <c r="D9447">
        <v>508000000</v>
      </c>
      <c r="E9447">
        <v>6223</v>
      </c>
      <c r="F9447">
        <v>27</v>
      </c>
      <c r="G9447">
        <v>11831</v>
      </c>
      <c r="H9447">
        <v>52975</v>
      </c>
      <c r="I9447">
        <v>0</v>
      </c>
      <c r="J9447" t="s">
        <v>16</v>
      </c>
    </row>
    <row r="9448" spans="1:10" x14ac:dyDescent="0.45">
      <c r="A9448">
        <v>2018</v>
      </c>
      <c r="B9448">
        <v>1</v>
      </c>
      <c r="C9448" t="s">
        <v>1</v>
      </c>
      <c r="D9448">
        <v>508000000</v>
      </c>
      <c r="E9448">
        <v>6830</v>
      </c>
      <c r="F9448">
        <v>27</v>
      </c>
      <c r="G9448">
        <v>90</v>
      </c>
      <c r="H9448">
        <v>2400</v>
      </c>
      <c r="I9448">
        <v>0</v>
      </c>
      <c r="J9448" t="s">
        <v>16</v>
      </c>
    </row>
    <row r="9449" spans="1:10" x14ac:dyDescent="0.45">
      <c r="A9449">
        <v>2018</v>
      </c>
      <c r="B9449">
        <v>1</v>
      </c>
      <c r="C9449" t="s">
        <v>1</v>
      </c>
      <c r="D9449">
        <v>508000000</v>
      </c>
      <c r="E9449">
        <v>6863</v>
      </c>
      <c r="F9449">
        <v>27</v>
      </c>
      <c r="G9449">
        <v>666</v>
      </c>
      <c r="H9449">
        <v>4547</v>
      </c>
      <c r="I9449">
        <v>0</v>
      </c>
      <c r="J9449" t="s">
        <v>16</v>
      </c>
    </row>
    <row r="9450" spans="1:10" x14ac:dyDescent="0.45">
      <c r="A9450">
        <v>2018</v>
      </c>
      <c r="B9450">
        <v>1</v>
      </c>
      <c r="C9450" t="s">
        <v>1</v>
      </c>
      <c r="D9450">
        <v>508000000</v>
      </c>
      <c r="E9450">
        <v>6864</v>
      </c>
      <c r="F9450">
        <v>27</v>
      </c>
      <c r="G9450">
        <v>2251</v>
      </c>
      <c r="H9450">
        <v>16786</v>
      </c>
      <c r="I9450">
        <v>0</v>
      </c>
      <c r="J9450" t="s">
        <v>16</v>
      </c>
    </row>
    <row r="9451" spans="1:10" x14ac:dyDescent="0.45">
      <c r="A9451">
        <v>2018</v>
      </c>
      <c r="B9451">
        <v>1</v>
      </c>
      <c r="C9451" t="s">
        <v>1</v>
      </c>
      <c r="D9451">
        <v>511910010</v>
      </c>
      <c r="E9451">
        <v>4099</v>
      </c>
      <c r="F9451">
        <v>29</v>
      </c>
      <c r="G9451">
        <v>2381</v>
      </c>
      <c r="H9451">
        <v>12000</v>
      </c>
      <c r="I9451">
        <v>0</v>
      </c>
      <c r="J9451" t="s">
        <v>16</v>
      </c>
    </row>
    <row r="9452" spans="1:10" x14ac:dyDescent="0.45">
      <c r="A9452">
        <v>2018</v>
      </c>
      <c r="B9452">
        <v>1</v>
      </c>
      <c r="C9452" t="s">
        <v>1</v>
      </c>
      <c r="D9452">
        <v>511910010</v>
      </c>
      <c r="E9452">
        <v>4099</v>
      </c>
      <c r="F9452">
        <v>30</v>
      </c>
      <c r="G9452">
        <v>133</v>
      </c>
      <c r="H9452">
        <v>6880</v>
      </c>
      <c r="I9452">
        <v>0</v>
      </c>
      <c r="J9452" t="s">
        <v>16</v>
      </c>
    </row>
    <row r="9453" spans="1:10" x14ac:dyDescent="0.45">
      <c r="A9453">
        <v>2018</v>
      </c>
      <c r="B9453">
        <v>1</v>
      </c>
      <c r="C9453" t="s">
        <v>1</v>
      </c>
      <c r="D9453">
        <v>511910090</v>
      </c>
      <c r="E9453">
        <v>1220</v>
      </c>
      <c r="F9453">
        <v>30</v>
      </c>
      <c r="G9453">
        <v>696969</v>
      </c>
      <c r="H9453">
        <v>406730</v>
      </c>
      <c r="I9453">
        <v>0</v>
      </c>
      <c r="J9453" t="s">
        <v>16</v>
      </c>
    </row>
    <row r="9454" spans="1:10" x14ac:dyDescent="0.45">
      <c r="A9454">
        <v>2018</v>
      </c>
      <c r="B9454">
        <v>1</v>
      </c>
      <c r="C9454" t="s">
        <v>1</v>
      </c>
      <c r="D9454">
        <v>511910090</v>
      </c>
      <c r="E9454">
        <v>3310</v>
      </c>
      <c r="F9454">
        <v>30</v>
      </c>
      <c r="G9454">
        <v>46270</v>
      </c>
      <c r="H9454">
        <v>84443</v>
      </c>
      <c r="I9454">
        <v>0</v>
      </c>
      <c r="J9454" t="s">
        <v>16</v>
      </c>
    </row>
    <row r="9455" spans="1:10" x14ac:dyDescent="0.45">
      <c r="A9455">
        <v>2018</v>
      </c>
      <c r="B9455">
        <v>1</v>
      </c>
      <c r="C9455" t="s">
        <v>1</v>
      </c>
      <c r="D9455">
        <v>511910090</v>
      </c>
      <c r="E9455">
        <v>3370</v>
      </c>
      <c r="F9455">
        <v>28</v>
      </c>
      <c r="G9455">
        <v>6000</v>
      </c>
      <c r="H9455">
        <v>7500</v>
      </c>
      <c r="I9455">
        <v>0</v>
      </c>
      <c r="J9455" t="s">
        <v>16</v>
      </c>
    </row>
    <row r="9456" spans="1:10" x14ac:dyDescent="0.45">
      <c r="A9456">
        <v>2018</v>
      </c>
      <c r="B9456">
        <v>1</v>
      </c>
      <c r="C9456" t="s">
        <v>1</v>
      </c>
      <c r="D9456">
        <v>511910090</v>
      </c>
      <c r="E9456">
        <v>3370</v>
      </c>
      <c r="F9456">
        <v>30</v>
      </c>
      <c r="G9456">
        <v>93749</v>
      </c>
      <c r="H9456">
        <v>173436</v>
      </c>
      <c r="I9456">
        <v>0</v>
      </c>
      <c r="J9456" t="s">
        <v>16</v>
      </c>
    </row>
    <row r="9457" spans="1:10" x14ac:dyDescent="0.45">
      <c r="A9457">
        <v>2018</v>
      </c>
      <c r="B9457">
        <v>1</v>
      </c>
      <c r="C9457" t="s">
        <v>1</v>
      </c>
      <c r="D9457">
        <v>511910090</v>
      </c>
      <c r="E9457">
        <v>4621</v>
      </c>
      <c r="F9457">
        <v>27</v>
      </c>
      <c r="G9457">
        <v>1000</v>
      </c>
      <c r="H9457">
        <v>45800</v>
      </c>
      <c r="I9457">
        <v>0</v>
      </c>
      <c r="J9457" t="s">
        <v>16</v>
      </c>
    </row>
    <row r="9458" spans="1:10" x14ac:dyDescent="0.45">
      <c r="A9458">
        <v>2018</v>
      </c>
      <c r="B9458">
        <v>1</v>
      </c>
      <c r="C9458" t="s">
        <v>1</v>
      </c>
      <c r="D9458">
        <v>511910090</v>
      </c>
      <c r="E9458">
        <v>4621</v>
      </c>
      <c r="F9458">
        <v>28</v>
      </c>
      <c r="G9458">
        <v>20000</v>
      </c>
      <c r="H9458">
        <v>80000</v>
      </c>
      <c r="I9458">
        <v>0</v>
      </c>
      <c r="J9458" t="s">
        <v>16</v>
      </c>
    </row>
    <row r="9459" spans="1:10" x14ac:dyDescent="0.45">
      <c r="A9459">
        <v>2018</v>
      </c>
      <c r="B9459">
        <v>1</v>
      </c>
      <c r="C9459" t="s">
        <v>1</v>
      </c>
      <c r="D9459">
        <v>511910090</v>
      </c>
      <c r="E9459">
        <v>5520</v>
      </c>
      <c r="F9459">
        <v>30</v>
      </c>
      <c r="G9459">
        <v>21768</v>
      </c>
      <c r="H9459">
        <v>18236</v>
      </c>
      <c r="I9459">
        <v>0</v>
      </c>
      <c r="J9459" t="s">
        <v>16</v>
      </c>
    </row>
    <row r="9460" spans="1:10" x14ac:dyDescent="0.45">
      <c r="A9460">
        <v>2018</v>
      </c>
      <c r="B9460">
        <v>1</v>
      </c>
      <c r="C9460" t="s">
        <v>1</v>
      </c>
      <c r="D9460">
        <v>511910090</v>
      </c>
      <c r="E9460">
        <v>5700</v>
      </c>
      <c r="F9460">
        <v>28</v>
      </c>
      <c r="G9460">
        <v>42001</v>
      </c>
      <c r="H9460">
        <v>742057</v>
      </c>
      <c r="I9460">
        <v>0</v>
      </c>
      <c r="J9460" t="s">
        <v>16</v>
      </c>
    </row>
    <row r="9461" spans="1:10" x14ac:dyDescent="0.45">
      <c r="A9461">
        <v>2018</v>
      </c>
      <c r="B9461">
        <v>1</v>
      </c>
      <c r="C9461" t="s">
        <v>1</v>
      </c>
      <c r="D9461">
        <v>511910090</v>
      </c>
      <c r="E9461">
        <v>5800</v>
      </c>
      <c r="F9461">
        <v>28</v>
      </c>
      <c r="G9461">
        <v>22404</v>
      </c>
      <c r="H9461">
        <v>24084</v>
      </c>
      <c r="I9461">
        <v>0</v>
      </c>
      <c r="J9461" t="s">
        <v>16</v>
      </c>
    </row>
    <row r="9462" spans="1:10" x14ac:dyDescent="0.45">
      <c r="A9462">
        <v>2018</v>
      </c>
      <c r="B9462">
        <v>1</v>
      </c>
      <c r="C9462" t="s">
        <v>1</v>
      </c>
      <c r="D9462">
        <v>511910090</v>
      </c>
      <c r="E9462">
        <v>5800</v>
      </c>
      <c r="F9462">
        <v>30</v>
      </c>
      <c r="G9462">
        <v>96257</v>
      </c>
      <c r="H9462">
        <v>202135</v>
      </c>
      <c r="I9462">
        <v>0</v>
      </c>
      <c r="J9462" t="s">
        <v>16</v>
      </c>
    </row>
    <row r="9463" spans="1:10" x14ac:dyDescent="0.45">
      <c r="A9463">
        <v>2018</v>
      </c>
      <c r="B9463">
        <v>1</v>
      </c>
      <c r="C9463" t="s">
        <v>1</v>
      </c>
      <c r="D9463">
        <v>511910090</v>
      </c>
      <c r="E9463">
        <v>5830</v>
      </c>
      <c r="F9463">
        <v>28</v>
      </c>
      <c r="G9463">
        <v>19740</v>
      </c>
      <c r="H9463">
        <v>29117</v>
      </c>
      <c r="I9463">
        <v>0</v>
      </c>
      <c r="J9463" t="s">
        <v>16</v>
      </c>
    </row>
    <row r="9464" spans="1:10" x14ac:dyDescent="0.45">
      <c r="A9464">
        <v>2018</v>
      </c>
      <c r="B9464">
        <v>1</v>
      </c>
      <c r="C9464" t="s">
        <v>1</v>
      </c>
      <c r="D9464">
        <v>511910090</v>
      </c>
      <c r="E9464">
        <v>5830</v>
      </c>
      <c r="F9464">
        <v>30</v>
      </c>
      <c r="G9464">
        <v>68865</v>
      </c>
      <c r="H9464">
        <v>99854</v>
      </c>
      <c r="I9464">
        <v>0</v>
      </c>
      <c r="J9464" t="s">
        <v>16</v>
      </c>
    </row>
    <row r="9465" spans="1:10" x14ac:dyDescent="0.45">
      <c r="A9465">
        <v>2018</v>
      </c>
      <c r="B9465">
        <v>1</v>
      </c>
      <c r="C9465" t="s">
        <v>1</v>
      </c>
      <c r="D9465">
        <v>511910090</v>
      </c>
      <c r="E9465">
        <v>5830</v>
      </c>
      <c r="F9465">
        <v>31</v>
      </c>
      <c r="G9465">
        <v>88000</v>
      </c>
      <c r="H9465">
        <v>146960</v>
      </c>
      <c r="I9465">
        <v>0</v>
      </c>
      <c r="J9465" t="s">
        <v>16</v>
      </c>
    </row>
    <row r="9466" spans="1:10" x14ac:dyDescent="0.45">
      <c r="A9466">
        <v>2018</v>
      </c>
      <c r="B9466">
        <v>1</v>
      </c>
      <c r="C9466" t="s">
        <v>1</v>
      </c>
      <c r="D9466">
        <v>511910090</v>
      </c>
      <c r="E9466">
        <v>5830</v>
      </c>
      <c r="F9466">
        <v>32</v>
      </c>
      <c r="G9466">
        <v>260560</v>
      </c>
      <c r="H9466">
        <v>298543</v>
      </c>
      <c r="I9466">
        <v>0</v>
      </c>
      <c r="J9466" t="s">
        <v>16</v>
      </c>
    </row>
    <row r="9467" spans="1:10" x14ac:dyDescent="0.45">
      <c r="A9467">
        <v>2018</v>
      </c>
      <c r="B9467">
        <v>1</v>
      </c>
      <c r="C9467" t="s">
        <v>1</v>
      </c>
      <c r="D9467">
        <v>511993030</v>
      </c>
      <c r="E9467">
        <v>5700</v>
      </c>
      <c r="F9467">
        <v>28</v>
      </c>
      <c r="G9467">
        <v>2000</v>
      </c>
      <c r="H9467">
        <v>14887</v>
      </c>
      <c r="I9467">
        <v>0</v>
      </c>
      <c r="J9467" t="s">
        <v>16</v>
      </c>
    </row>
    <row r="9468" spans="1:10" x14ac:dyDescent="0.45">
      <c r="A9468">
        <v>2018</v>
      </c>
      <c r="B9468">
        <v>1</v>
      </c>
      <c r="C9468" t="s">
        <v>1</v>
      </c>
      <c r="D9468">
        <v>1212290000</v>
      </c>
      <c r="E9468">
        <v>5700</v>
      </c>
      <c r="F9468">
        <v>28</v>
      </c>
      <c r="G9468">
        <v>21000</v>
      </c>
      <c r="H9468">
        <v>55650</v>
      </c>
      <c r="I9468">
        <v>0</v>
      </c>
      <c r="J9468" t="s">
        <v>16</v>
      </c>
    </row>
    <row r="9469" spans="1:10" x14ac:dyDescent="0.45">
      <c r="A9469">
        <v>2018</v>
      </c>
      <c r="B9469">
        <v>1</v>
      </c>
      <c r="C9469" t="s">
        <v>1</v>
      </c>
      <c r="D9469">
        <v>1302310000</v>
      </c>
      <c r="E9469">
        <v>2010</v>
      </c>
      <c r="F9469">
        <v>25</v>
      </c>
      <c r="G9469">
        <v>3547</v>
      </c>
      <c r="H9469">
        <v>82378</v>
      </c>
      <c r="I9469">
        <v>0</v>
      </c>
      <c r="J9469" t="s">
        <v>16</v>
      </c>
    </row>
    <row r="9470" spans="1:10" x14ac:dyDescent="0.45">
      <c r="A9470">
        <v>2018</v>
      </c>
      <c r="B9470">
        <v>1</v>
      </c>
      <c r="C9470" t="s">
        <v>1</v>
      </c>
      <c r="D9470">
        <v>1302310000</v>
      </c>
      <c r="E9470">
        <v>4700</v>
      </c>
      <c r="F9470">
        <v>25</v>
      </c>
      <c r="G9470">
        <v>1000</v>
      </c>
      <c r="H9470">
        <v>33300</v>
      </c>
      <c r="I9470">
        <v>0</v>
      </c>
      <c r="J9470" t="s">
        <v>16</v>
      </c>
    </row>
    <row r="9471" spans="1:10" x14ac:dyDescent="0.45">
      <c r="A9471">
        <v>2018</v>
      </c>
      <c r="B9471">
        <v>1</v>
      </c>
      <c r="C9471" t="s">
        <v>1</v>
      </c>
      <c r="D9471">
        <v>1302310000</v>
      </c>
      <c r="E9471">
        <v>5490</v>
      </c>
      <c r="F9471">
        <v>27</v>
      </c>
      <c r="G9471">
        <v>750</v>
      </c>
      <c r="H9471">
        <v>26050</v>
      </c>
      <c r="I9471">
        <v>0</v>
      </c>
      <c r="J9471" t="s">
        <v>16</v>
      </c>
    </row>
    <row r="9472" spans="1:10" x14ac:dyDescent="0.45">
      <c r="A9472">
        <v>2018</v>
      </c>
      <c r="B9472">
        <v>1</v>
      </c>
      <c r="C9472" t="s">
        <v>1</v>
      </c>
      <c r="D9472">
        <v>1302310000</v>
      </c>
      <c r="E9472">
        <v>5490</v>
      </c>
      <c r="F9472">
        <v>28</v>
      </c>
      <c r="G9472">
        <v>600</v>
      </c>
      <c r="H9472">
        <v>22335</v>
      </c>
      <c r="I9472">
        <v>0</v>
      </c>
      <c r="J9472" t="s">
        <v>16</v>
      </c>
    </row>
    <row r="9473" spans="1:10" x14ac:dyDescent="0.45">
      <c r="A9473">
        <v>2018</v>
      </c>
      <c r="B9473">
        <v>1</v>
      </c>
      <c r="C9473" t="s">
        <v>1</v>
      </c>
      <c r="D9473">
        <v>1302310000</v>
      </c>
      <c r="E9473">
        <v>5520</v>
      </c>
      <c r="F9473">
        <v>28</v>
      </c>
      <c r="G9473">
        <v>120</v>
      </c>
      <c r="H9473">
        <v>4100</v>
      </c>
      <c r="I9473">
        <v>0</v>
      </c>
      <c r="J9473" t="s">
        <v>16</v>
      </c>
    </row>
    <row r="9474" spans="1:10" x14ac:dyDescent="0.45">
      <c r="A9474">
        <v>2018</v>
      </c>
      <c r="B9474">
        <v>1</v>
      </c>
      <c r="C9474" t="s">
        <v>1</v>
      </c>
      <c r="D9474">
        <v>1302310000</v>
      </c>
      <c r="E9474">
        <v>5700</v>
      </c>
      <c r="F9474">
        <v>28</v>
      </c>
      <c r="G9474">
        <v>1800</v>
      </c>
      <c r="H9474">
        <v>48060</v>
      </c>
      <c r="I9474">
        <v>0</v>
      </c>
      <c r="J9474" t="s">
        <v>16</v>
      </c>
    </row>
    <row r="9475" spans="1:10" x14ac:dyDescent="0.45">
      <c r="A9475">
        <v>2018</v>
      </c>
      <c r="B9475">
        <v>1</v>
      </c>
      <c r="C9475" t="s">
        <v>1</v>
      </c>
      <c r="D9475">
        <v>1302310000</v>
      </c>
      <c r="E9475">
        <v>5830</v>
      </c>
      <c r="F9475">
        <v>27</v>
      </c>
      <c r="G9475">
        <v>2400</v>
      </c>
      <c r="H9475">
        <v>6400</v>
      </c>
      <c r="I9475">
        <v>0</v>
      </c>
      <c r="J9475" t="s">
        <v>16</v>
      </c>
    </row>
    <row r="9476" spans="1:10" x14ac:dyDescent="0.45">
      <c r="A9476">
        <v>2018</v>
      </c>
      <c r="B9476">
        <v>1</v>
      </c>
      <c r="C9476" t="s">
        <v>1</v>
      </c>
      <c r="D9476">
        <v>1302310000</v>
      </c>
      <c r="E9476">
        <v>5830</v>
      </c>
      <c r="F9476">
        <v>28</v>
      </c>
      <c r="G9476">
        <v>2311</v>
      </c>
      <c r="H9476">
        <v>8812</v>
      </c>
      <c r="I9476">
        <v>0</v>
      </c>
      <c r="J9476" t="s">
        <v>16</v>
      </c>
    </row>
    <row r="9477" spans="1:10" x14ac:dyDescent="0.45">
      <c r="A9477">
        <v>2018</v>
      </c>
      <c r="B9477">
        <v>1</v>
      </c>
      <c r="C9477" t="s">
        <v>1</v>
      </c>
      <c r="D9477">
        <v>1302390010</v>
      </c>
      <c r="E9477">
        <v>4099</v>
      </c>
      <c r="F9477">
        <v>27</v>
      </c>
      <c r="G9477">
        <v>7210</v>
      </c>
      <c r="H9477">
        <v>138956</v>
      </c>
      <c r="I9477">
        <v>0</v>
      </c>
      <c r="J9477" t="s">
        <v>16</v>
      </c>
    </row>
    <row r="9478" spans="1:10" x14ac:dyDescent="0.45">
      <c r="A9478">
        <v>2018</v>
      </c>
      <c r="B9478">
        <v>1</v>
      </c>
      <c r="C9478" t="s">
        <v>1</v>
      </c>
      <c r="D9478">
        <v>1302390010</v>
      </c>
      <c r="E9478">
        <v>5650</v>
      </c>
      <c r="F9478">
        <v>27</v>
      </c>
      <c r="G9478">
        <v>2600</v>
      </c>
      <c r="H9478">
        <v>41004</v>
      </c>
      <c r="I9478">
        <v>0</v>
      </c>
      <c r="J9478" t="s">
        <v>16</v>
      </c>
    </row>
    <row r="9479" spans="1:10" x14ac:dyDescent="0.45">
      <c r="A9479">
        <v>2018</v>
      </c>
      <c r="B9479">
        <v>1</v>
      </c>
      <c r="C9479" t="s">
        <v>1</v>
      </c>
      <c r="D9479">
        <v>1302390010</v>
      </c>
      <c r="E9479">
        <v>5800</v>
      </c>
      <c r="F9479">
        <v>27</v>
      </c>
      <c r="G9479">
        <v>1050</v>
      </c>
      <c r="H9479">
        <v>15265</v>
      </c>
      <c r="I9479">
        <v>0</v>
      </c>
      <c r="J9479" t="s">
        <v>16</v>
      </c>
    </row>
    <row r="9480" spans="1:10" x14ac:dyDescent="0.45">
      <c r="A9480">
        <v>2018</v>
      </c>
      <c r="B9480">
        <v>1</v>
      </c>
      <c r="C9480" t="s">
        <v>1</v>
      </c>
      <c r="D9480">
        <v>1504102000</v>
      </c>
      <c r="E9480">
        <v>2010</v>
      </c>
      <c r="F9480">
        <v>25</v>
      </c>
      <c r="G9480">
        <v>5513</v>
      </c>
      <c r="H9480">
        <v>38592</v>
      </c>
      <c r="I9480">
        <v>0</v>
      </c>
      <c r="J9480" t="s">
        <v>16</v>
      </c>
    </row>
    <row r="9481" spans="1:10" x14ac:dyDescent="0.45">
      <c r="A9481">
        <v>2018</v>
      </c>
      <c r="B9481">
        <v>1</v>
      </c>
      <c r="C9481" t="s">
        <v>1</v>
      </c>
      <c r="D9481">
        <v>1504102000</v>
      </c>
      <c r="E9481">
        <v>4039</v>
      </c>
      <c r="F9481">
        <v>27</v>
      </c>
      <c r="G9481">
        <v>15200</v>
      </c>
      <c r="H9481">
        <v>103360</v>
      </c>
      <c r="I9481">
        <v>0</v>
      </c>
      <c r="J9481" t="s">
        <v>16</v>
      </c>
    </row>
    <row r="9482" spans="1:10" x14ac:dyDescent="0.45">
      <c r="A9482">
        <v>2018</v>
      </c>
      <c r="B9482">
        <v>1</v>
      </c>
      <c r="C9482" t="s">
        <v>1</v>
      </c>
      <c r="D9482">
        <v>1504102000</v>
      </c>
      <c r="E9482">
        <v>4039</v>
      </c>
      <c r="F9482">
        <v>30</v>
      </c>
      <c r="G9482">
        <v>5015</v>
      </c>
      <c r="H9482">
        <v>35104</v>
      </c>
      <c r="I9482">
        <v>0</v>
      </c>
      <c r="J9482" t="s">
        <v>16</v>
      </c>
    </row>
    <row r="9483" spans="1:10" x14ac:dyDescent="0.45">
      <c r="A9483">
        <v>2018</v>
      </c>
      <c r="B9483">
        <v>1</v>
      </c>
      <c r="C9483" t="s">
        <v>1</v>
      </c>
      <c r="D9483">
        <v>1504104000</v>
      </c>
      <c r="E9483">
        <v>5700</v>
      </c>
      <c r="F9483">
        <v>27</v>
      </c>
      <c r="G9483">
        <v>27872</v>
      </c>
      <c r="H9483">
        <v>228371</v>
      </c>
      <c r="I9483">
        <v>0</v>
      </c>
      <c r="J9483" t="s">
        <v>16</v>
      </c>
    </row>
    <row r="9484" spans="1:10" x14ac:dyDescent="0.45">
      <c r="A9484">
        <v>2018</v>
      </c>
      <c r="B9484">
        <v>1</v>
      </c>
      <c r="C9484" t="s">
        <v>1</v>
      </c>
      <c r="D9484">
        <v>1504202000</v>
      </c>
      <c r="E9484">
        <v>4039</v>
      </c>
      <c r="F9484">
        <v>27</v>
      </c>
      <c r="G9484">
        <v>5320</v>
      </c>
      <c r="H9484">
        <v>89110</v>
      </c>
      <c r="I9484">
        <v>0</v>
      </c>
      <c r="J9484" t="s">
        <v>16</v>
      </c>
    </row>
    <row r="9485" spans="1:10" x14ac:dyDescent="0.45">
      <c r="A9485">
        <v>2018</v>
      </c>
      <c r="B9485">
        <v>1</v>
      </c>
      <c r="C9485" t="s">
        <v>1</v>
      </c>
      <c r="D9485">
        <v>1504206040</v>
      </c>
      <c r="E9485">
        <v>1220</v>
      </c>
      <c r="F9485">
        <v>30</v>
      </c>
      <c r="G9485">
        <v>15735</v>
      </c>
      <c r="H9485">
        <v>159001</v>
      </c>
      <c r="I9485">
        <v>0</v>
      </c>
      <c r="J9485" t="s">
        <v>16</v>
      </c>
    </row>
    <row r="9486" spans="1:10" x14ac:dyDescent="0.45">
      <c r="A9486">
        <v>2018</v>
      </c>
      <c r="B9486">
        <v>1</v>
      </c>
      <c r="C9486" t="s">
        <v>1</v>
      </c>
      <c r="D9486">
        <v>1504206040</v>
      </c>
      <c r="E9486">
        <v>3370</v>
      </c>
      <c r="F9486">
        <v>27</v>
      </c>
      <c r="G9486">
        <v>1298</v>
      </c>
      <c r="H9486">
        <v>4771</v>
      </c>
      <c r="I9486">
        <v>0</v>
      </c>
      <c r="J9486" t="s">
        <v>16</v>
      </c>
    </row>
    <row r="9487" spans="1:10" x14ac:dyDescent="0.45">
      <c r="A9487">
        <v>2018</v>
      </c>
      <c r="B9487">
        <v>1</v>
      </c>
      <c r="C9487" t="s">
        <v>1</v>
      </c>
      <c r="D9487">
        <v>1504206040</v>
      </c>
      <c r="E9487">
        <v>3370</v>
      </c>
      <c r="F9487">
        <v>28</v>
      </c>
      <c r="G9487">
        <v>243000</v>
      </c>
      <c r="H9487">
        <v>338370</v>
      </c>
      <c r="I9487">
        <v>0</v>
      </c>
      <c r="J9487" t="s">
        <v>16</v>
      </c>
    </row>
    <row r="9488" spans="1:10" x14ac:dyDescent="0.45">
      <c r="A9488">
        <v>2018</v>
      </c>
      <c r="B9488">
        <v>1</v>
      </c>
      <c r="C9488" t="s">
        <v>1</v>
      </c>
      <c r="D9488">
        <v>1504206040</v>
      </c>
      <c r="E9488">
        <v>3370</v>
      </c>
      <c r="F9488">
        <v>30</v>
      </c>
      <c r="G9488">
        <v>36000</v>
      </c>
      <c r="H9488">
        <v>46260</v>
      </c>
      <c r="I9488">
        <v>0</v>
      </c>
      <c r="J9488" t="s">
        <v>16</v>
      </c>
    </row>
    <row r="9489" spans="1:10" x14ac:dyDescent="0.45">
      <c r="A9489">
        <v>2018</v>
      </c>
      <c r="B9489">
        <v>1</v>
      </c>
      <c r="C9489" t="s">
        <v>1</v>
      </c>
      <c r="D9489">
        <v>1504206040</v>
      </c>
      <c r="E9489">
        <v>4000</v>
      </c>
      <c r="F9489">
        <v>30</v>
      </c>
      <c r="G9489">
        <v>630</v>
      </c>
      <c r="H9489">
        <v>2936</v>
      </c>
      <c r="I9489">
        <v>0</v>
      </c>
      <c r="J9489" t="s">
        <v>16</v>
      </c>
    </row>
    <row r="9490" spans="1:10" x14ac:dyDescent="0.45">
      <c r="A9490">
        <v>2018</v>
      </c>
      <c r="B9490">
        <v>1</v>
      </c>
      <c r="C9490" t="s">
        <v>1</v>
      </c>
      <c r="D9490">
        <v>1504206040</v>
      </c>
      <c r="E9490">
        <v>4039</v>
      </c>
      <c r="F9490">
        <v>27</v>
      </c>
      <c r="G9490">
        <v>6019</v>
      </c>
      <c r="H9490">
        <v>119991</v>
      </c>
      <c r="I9490">
        <v>0</v>
      </c>
      <c r="J9490" t="s">
        <v>16</v>
      </c>
    </row>
    <row r="9491" spans="1:10" x14ac:dyDescent="0.45">
      <c r="A9491">
        <v>2018</v>
      </c>
      <c r="B9491">
        <v>1</v>
      </c>
      <c r="C9491" t="s">
        <v>1</v>
      </c>
      <c r="D9491">
        <v>1504206040</v>
      </c>
      <c r="E9491">
        <v>4280</v>
      </c>
      <c r="F9491">
        <v>27</v>
      </c>
      <c r="G9491">
        <v>2195</v>
      </c>
      <c r="H9491">
        <v>213674</v>
      </c>
      <c r="I9491">
        <v>0</v>
      </c>
      <c r="J9491" t="s">
        <v>16</v>
      </c>
    </row>
    <row r="9492" spans="1:10" x14ac:dyDescent="0.45">
      <c r="A9492">
        <v>2018</v>
      </c>
      <c r="B9492">
        <v>1</v>
      </c>
      <c r="C9492" t="s">
        <v>1</v>
      </c>
      <c r="D9492">
        <v>1504206040</v>
      </c>
      <c r="E9492">
        <v>5700</v>
      </c>
      <c r="F9492">
        <v>27</v>
      </c>
      <c r="G9492">
        <v>60284</v>
      </c>
      <c r="H9492">
        <v>690349</v>
      </c>
      <c r="I9492">
        <v>0</v>
      </c>
      <c r="J9492" t="s">
        <v>16</v>
      </c>
    </row>
    <row r="9493" spans="1:10" x14ac:dyDescent="0.45">
      <c r="A9493">
        <v>2018</v>
      </c>
      <c r="B9493">
        <v>1</v>
      </c>
      <c r="C9493" t="s">
        <v>1</v>
      </c>
      <c r="D9493">
        <v>1504206040</v>
      </c>
      <c r="E9493">
        <v>5700</v>
      </c>
      <c r="F9493">
        <v>28</v>
      </c>
      <c r="G9493">
        <v>1462</v>
      </c>
      <c r="H9493">
        <v>28468</v>
      </c>
      <c r="I9493">
        <v>0</v>
      </c>
      <c r="J9493" t="s">
        <v>16</v>
      </c>
    </row>
    <row r="9494" spans="1:10" x14ac:dyDescent="0.45">
      <c r="A9494">
        <v>2018</v>
      </c>
      <c r="B9494">
        <v>1</v>
      </c>
      <c r="C9494" t="s">
        <v>1</v>
      </c>
      <c r="D9494">
        <v>1504206040</v>
      </c>
      <c r="E9494">
        <v>7140</v>
      </c>
      <c r="F9494">
        <v>27</v>
      </c>
      <c r="G9494">
        <v>16000</v>
      </c>
      <c r="H9494">
        <v>70400</v>
      </c>
      <c r="I9494">
        <v>0</v>
      </c>
      <c r="J9494" t="s">
        <v>16</v>
      </c>
    </row>
    <row r="9495" spans="1:10" x14ac:dyDescent="0.45">
      <c r="A9495">
        <v>2018</v>
      </c>
      <c r="B9495">
        <v>1</v>
      </c>
      <c r="C9495" t="s">
        <v>1</v>
      </c>
      <c r="D9495">
        <v>1521904000</v>
      </c>
      <c r="E9495">
        <v>5700</v>
      </c>
      <c r="F9495">
        <v>27</v>
      </c>
      <c r="G9495">
        <v>6578</v>
      </c>
      <c r="H9495">
        <v>29303</v>
      </c>
      <c r="I9495">
        <v>0</v>
      </c>
      <c r="J9495" t="s">
        <v>16</v>
      </c>
    </row>
    <row r="9496" spans="1:10" x14ac:dyDescent="0.45">
      <c r="A9496">
        <v>2018</v>
      </c>
      <c r="B9496">
        <v>1</v>
      </c>
      <c r="C9496" t="s">
        <v>1</v>
      </c>
      <c r="D9496">
        <v>2301200090</v>
      </c>
      <c r="E9496">
        <v>3370</v>
      </c>
      <c r="F9496">
        <v>28</v>
      </c>
      <c r="G9496">
        <v>191000</v>
      </c>
      <c r="H9496">
        <v>349878</v>
      </c>
      <c r="I9496">
        <v>0</v>
      </c>
      <c r="J9496" t="s">
        <v>16</v>
      </c>
    </row>
    <row r="9497" spans="1:10" x14ac:dyDescent="0.45">
      <c r="A9497">
        <v>2018</v>
      </c>
      <c r="B9497">
        <v>2</v>
      </c>
      <c r="C9497" t="s">
        <v>0</v>
      </c>
      <c r="D9497">
        <v>208500000</v>
      </c>
      <c r="E9497">
        <v>5520</v>
      </c>
      <c r="F9497">
        <v>28</v>
      </c>
      <c r="G9497">
        <v>1047</v>
      </c>
      <c r="H9497">
        <v>32340</v>
      </c>
      <c r="I9497">
        <v>0</v>
      </c>
      <c r="J9497" t="s">
        <v>16</v>
      </c>
    </row>
    <row r="9498" spans="1:10" x14ac:dyDescent="0.45">
      <c r="A9498">
        <v>2018</v>
      </c>
      <c r="B9498">
        <v>2</v>
      </c>
      <c r="C9498" t="s">
        <v>0</v>
      </c>
      <c r="D9498">
        <v>208902500</v>
      </c>
      <c r="E9498">
        <v>5490</v>
      </c>
      <c r="F9498">
        <v>27</v>
      </c>
      <c r="G9498">
        <v>1339</v>
      </c>
      <c r="H9498">
        <v>6254</v>
      </c>
      <c r="I9498">
        <v>0</v>
      </c>
      <c r="J9498" t="s">
        <v>16</v>
      </c>
    </row>
    <row r="9499" spans="1:10" x14ac:dyDescent="0.45">
      <c r="A9499">
        <v>2018</v>
      </c>
      <c r="B9499">
        <v>2</v>
      </c>
      <c r="C9499" t="s">
        <v>0</v>
      </c>
      <c r="D9499">
        <v>208902500</v>
      </c>
      <c r="E9499">
        <v>5520</v>
      </c>
      <c r="F9499">
        <v>27</v>
      </c>
      <c r="G9499">
        <v>15513</v>
      </c>
      <c r="H9499">
        <v>72504</v>
      </c>
      <c r="I9499">
        <v>0</v>
      </c>
      <c r="J9499" t="s">
        <v>16</v>
      </c>
    </row>
    <row r="9500" spans="1:10" x14ac:dyDescent="0.45">
      <c r="A9500">
        <v>2018</v>
      </c>
      <c r="B9500">
        <v>2</v>
      </c>
      <c r="C9500" t="s">
        <v>0</v>
      </c>
      <c r="D9500">
        <v>208902500</v>
      </c>
      <c r="E9500">
        <v>5700</v>
      </c>
      <c r="F9500">
        <v>27</v>
      </c>
      <c r="G9500">
        <v>135366</v>
      </c>
      <c r="H9500">
        <v>642898</v>
      </c>
      <c r="I9500">
        <v>0</v>
      </c>
      <c r="J9500" t="s">
        <v>16</v>
      </c>
    </row>
    <row r="9501" spans="1:10" x14ac:dyDescent="0.45">
      <c r="A9501">
        <v>2018</v>
      </c>
      <c r="B9501">
        <v>2</v>
      </c>
      <c r="C9501" t="s">
        <v>0</v>
      </c>
      <c r="D9501">
        <v>302110010</v>
      </c>
      <c r="E9501">
        <v>1220</v>
      </c>
      <c r="F9501">
        <v>30</v>
      </c>
      <c r="G9501">
        <v>862</v>
      </c>
      <c r="H9501">
        <v>7285</v>
      </c>
      <c r="I9501">
        <v>0</v>
      </c>
      <c r="J9501" t="s">
        <v>16</v>
      </c>
    </row>
    <row r="9502" spans="1:10" x14ac:dyDescent="0.45">
      <c r="A9502">
        <v>2018</v>
      </c>
      <c r="B9502">
        <v>2</v>
      </c>
      <c r="C9502" t="s">
        <v>0</v>
      </c>
      <c r="D9502">
        <v>302110010</v>
      </c>
      <c r="E9502">
        <v>4120</v>
      </c>
      <c r="F9502">
        <v>27</v>
      </c>
      <c r="G9502">
        <v>24375</v>
      </c>
      <c r="H9502">
        <v>214506</v>
      </c>
      <c r="I9502">
        <v>0</v>
      </c>
      <c r="J9502" t="s">
        <v>16</v>
      </c>
    </row>
    <row r="9503" spans="1:10" x14ac:dyDescent="0.45">
      <c r="A9503">
        <v>2018</v>
      </c>
      <c r="B9503">
        <v>2</v>
      </c>
      <c r="C9503" t="s">
        <v>0</v>
      </c>
      <c r="D9503">
        <v>302110010</v>
      </c>
      <c r="E9503">
        <v>4210</v>
      </c>
      <c r="F9503">
        <v>30</v>
      </c>
      <c r="G9503">
        <v>2715</v>
      </c>
      <c r="H9503">
        <v>32929</v>
      </c>
      <c r="I9503">
        <v>0</v>
      </c>
      <c r="J9503" t="s">
        <v>16</v>
      </c>
    </row>
    <row r="9504" spans="1:10" x14ac:dyDescent="0.45">
      <c r="A9504">
        <v>2018</v>
      </c>
      <c r="B9504">
        <v>2</v>
      </c>
      <c r="C9504" t="s">
        <v>0</v>
      </c>
      <c r="D9504">
        <v>302110090</v>
      </c>
      <c r="E9504">
        <v>3010</v>
      </c>
      <c r="F9504">
        <v>27</v>
      </c>
      <c r="G9504">
        <v>2760</v>
      </c>
      <c r="H9504">
        <v>22182</v>
      </c>
      <c r="I9504">
        <v>0</v>
      </c>
      <c r="J9504" t="s">
        <v>16</v>
      </c>
    </row>
    <row r="9505" spans="1:10" x14ac:dyDescent="0.45">
      <c r="A9505">
        <v>2018</v>
      </c>
      <c r="B9505">
        <v>2</v>
      </c>
      <c r="C9505" t="s">
        <v>0</v>
      </c>
      <c r="D9505">
        <v>302110090</v>
      </c>
      <c r="E9505">
        <v>4039</v>
      </c>
      <c r="F9505">
        <v>27</v>
      </c>
      <c r="G9505">
        <v>3521</v>
      </c>
      <c r="H9505">
        <v>26196</v>
      </c>
      <c r="I9505">
        <v>0</v>
      </c>
      <c r="J9505" t="s">
        <v>16</v>
      </c>
    </row>
    <row r="9506" spans="1:10" x14ac:dyDescent="0.45">
      <c r="A9506">
        <v>2018</v>
      </c>
      <c r="B9506">
        <v>2</v>
      </c>
      <c r="C9506" t="s">
        <v>0</v>
      </c>
      <c r="D9506">
        <v>302110090</v>
      </c>
      <c r="E9506">
        <v>4039</v>
      </c>
      <c r="F9506">
        <v>28</v>
      </c>
      <c r="G9506">
        <v>70586</v>
      </c>
      <c r="H9506">
        <v>583515</v>
      </c>
      <c r="I9506">
        <v>0</v>
      </c>
      <c r="J9506" t="s">
        <v>16</v>
      </c>
    </row>
    <row r="9507" spans="1:10" x14ac:dyDescent="0.45">
      <c r="A9507">
        <v>2018</v>
      </c>
      <c r="B9507">
        <v>2</v>
      </c>
      <c r="C9507" t="s">
        <v>0</v>
      </c>
      <c r="D9507">
        <v>302110090</v>
      </c>
      <c r="E9507">
        <v>4039</v>
      </c>
      <c r="F9507">
        <v>30</v>
      </c>
      <c r="G9507">
        <v>640</v>
      </c>
      <c r="H9507">
        <v>5400</v>
      </c>
      <c r="I9507">
        <v>0</v>
      </c>
      <c r="J9507" t="s">
        <v>16</v>
      </c>
    </row>
    <row r="9508" spans="1:10" x14ac:dyDescent="0.45">
      <c r="A9508">
        <v>2018</v>
      </c>
      <c r="B9508">
        <v>2</v>
      </c>
      <c r="C9508" t="s">
        <v>0</v>
      </c>
      <c r="D9508">
        <v>302110090</v>
      </c>
      <c r="E9508">
        <v>4120</v>
      </c>
      <c r="F9508">
        <v>27</v>
      </c>
      <c r="G9508">
        <v>916</v>
      </c>
      <c r="H9508">
        <v>7466</v>
      </c>
      <c r="I9508">
        <v>0</v>
      </c>
      <c r="J9508" t="s">
        <v>16</v>
      </c>
    </row>
    <row r="9509" spans="1:10" x14ac:dyDescent="0.45">
      <c r="A9509">
        <v>2018</v>
      </c>
      <c r="B9509">
        <v>2</v>
      </c>
      <c r="C9509" t="s">
        <v>0</v>
      </c>
      <c r="D9509">
        <v>302110090</v>
      </c>
      <c r="E9509">
        <v>6021</v>
      </c>
      <c r="F9509">
        <v>27</v>
      </c>
      <c r="G9509">
        <v>3521</v>
      </c>
      <c r="H9509">
        <v>46959</v>
      </c>
      <c r="I9509">
        <v>0</v>
      </c>
      <c r="J9509" t="s">
        <v>16</v>
      </c>
    </row>
    <row r="9510" spans="1:10" x14ac:dyDescent="0.45">
      <c r="A9510">
        <v>2018</v>
      </c>
      <c r="B9510">
        <v>2</v>
      </c>
      <c r="C9510" t="s">
        <v>0</v>
      </c>
      <c r="D9510">
        <v>302130013</v>
      </c>
      <c r="E9510">
        <v>1220</v>
      </c>
      <c r="F9510">
        <v>30</v>
      </c>
      <c r="G9510">
        <v>121078</v>
      </c>
      <c r="H9510">
        <v>1721549</v>
      </c>
      <c r="I9510">
        <v>0</v>
      </c>
      <c r="J9510" t="s">
        <v>16</v>
      </c>
    </row>
    <row r="9511" spans="1:10" x14ac:dyDescent="0.45">
      <c r="A9511">
        <v>2018</v>
      </c>
      <c r="B9511">
        <v>2</v>
      </c>
      <c r="C9511" t="s">
        <v>0</v>
      </c>
      <c r="D9511">
        <v>302130013</v>
      </c>
      <c r="E9511">
        <v>6141</v>
      </c>
      <c r="F9511">
        <v>27</v>
      </c>
      <c r="G9511">
        <v>61129</v>
      </c>
      <c r="H9511">
        <v>607079</v>
      </c>
      <c r="I9511">
        <v>0</v>
      </c>
      <c r="J9511" t="s">
        <v>16</v>
      </c>
    </row>
    <row r="9512" spans="1:10" x14ac:dyDescent="0.45">
      <c r="A9512">
        <v>2018</v>
      </c>
      <c r="B9512">
        <v>2</v>
      </c>
      <c r="C9512" t="s">
        <v>0</v>
      </c>
      <c r="D9512">
        <v>302130013</v>
      </c>
      <c r="E9512">
        <v>6141</v>
      </c>
      <c r="F9512">
        <v>28</v>
      </c>
      <c r="G9512">
        <v>1419</v>
      </c>
      <c r="H9512">
        <v>12661</v>
      </c>
      <c r="I9512">
        <v>0</v>
      </c>
      <c r="J9512" t="s">
        <v>16</v>
      </c>
    </row>
    <row r="9513" spans="1:10" x14ac:dyDescent="0.45">
      <c r="A9513">
        <v>2018</v>
      </c>
      <c r="B9513">
        <v>2</v>
      </c>
      <c r="C9513" t="s">
        <v>0</v>
      </c>
      <c r="D9513">
        <v>302130013</v>
      </c>
      <c r="E9513">
        <v>6141</v>
      </c>
      <c r="F9513">
        <v>30</v>
      </c>
      <c r="G9513">
        <v>6179</v>
      </c>
      <c r="H9513">
        <v>102492</v>
      </c>
      <c r="I9513">
        <v>0</v>
      </c>
      <c r="J9513" t="s">
        <v>16</v>
      </c>
    </row>
    <row r="9514" spans="1:10" x14ac:dyDescent="0.45">
      <c r="A9514">
        <v>2018</v>
      </c>
      <c r="B9514">
        <v>2</v>
      </c>
      <c r="C9514" t="s">
        <v>0</v>
      </c>
      <c r="D9514">
        <v>302130013</v>
      </c>
      <c r="E9514">
        <v>6141</v>
      </c>
      <c r="F9514">
        <v>32</v>
      </c>
      <c r="G9514">
        <v>11795</v>
      </c>
      <c r="H9514">
        <v>124702</v>
      </c>
      <c r="I9514">
        <v>0</v>
      </c>
      <c r="J9514" t="s">
        <v>16</v>
      </c>
    </row>
    <row r="9515" spans="1:10" x14ac:dyDescent="0.45">
      <c r="A9515">
        <v>2018</v>
      </c>
      <c r="B9515">
        <v>2</v>
      </c>
      <c r="C9515" t="s">
        <v>0</v>
      </c>
      <c r="D9515">
        <v>302130014</v>
      </c>
      <c r="E9515">
        <v>1220</v>
      </c>
      <c r="F9515">
        <v>30</v>
      </c>
      <c r="G9515">
        <v>853</v>
      </c>
      <c r="H9515">
        <v>21821</v>
      </c>
      <c r="I9515">
        <v>0</v>
      </c>
      <c r="J9515" t="s">
        <v>16</v>
      </c>
    </row>
    <row r="9516" spans="1:10" x14ac:dyDescent="0.45">
      <c r="A9516">
        <v>2018</v>
      </c>
      <c r="B9516">
        <v>2</v>
      </c>
      <c r="C9516" t="s">
        <v>0</v>
      </c>
      <c r="D9516">
        <v>302130014</v>
      </c>
      <c r="E9516">
        <v>1220</v>
      </c>
      <c r="F9516">
        <v>32</v>
      </c>
      <c r="G9516">
        <v>1991</v>
      </c>
      <c r="H9516">
        <v>29275</v>
      </c>
      <c r="I9516">
        <v>0</v>
      </c>
      <c r="J9516" t="s">
        <v>16</v>
      </c>
    </row>
    <row r="9517" spans="1:10" x14ac:dyDescent="0.45">
      <c r="A9517">
        <v>2018</v>
      </c>
      <c r="B9517">
        <v>2</v>
      </c>
      <c r="C9517" t="s">
        <v>0</v>
      </c>
      <c r="D9517">
        <v>302130014</v>
      </c>
      <c r="E9517">
        <v>6141</v>
      </c>
      <c r="F9517">
        <v>28</v>
      </c>
      <c r="G9517">
        <v>514</v>
      </c>
      <c r="H9517">
        <v>4489</v>
      </c>
      <c r="I9517">
        <v>0</v>
      </c>
      <c r="J9517" t="s">
        <v>16</v>
      </c>
    </row>
    <row r="9518" spans="1:10" x14ac:dyDescent="0.45">
      <c r="A9518">
        <v>2018</v>
      </c>
      <c r="B9518">
        <v>2</v>
      </c>
      <c r="C9518" t="s">
        <v>0</v>
      </c>
      <c r="D9518">
        <v>302130062</v>
      </c>
      <c r="E9518">
        <v>4120</v>
      </c>
      <c r="F9518">
        <v>27</v>
      </c>
      <c r="G9518">
        <v>5072</v>
      </c>
      <c r="H9518">
        <v>53773</v>
      </c>
      <c r="I9518">
        <v>0</v>
      </c>
      <c r="J9518" t="s">
        <v>16</v>
      </c>
    </row>
    <row r="9519" spans="1:10" x14ac:dyDescent="0.45">
      <c r="A9519">
        <v>2018</v>
      </c>
      <c r="B9519">
        <v>2</v>
      </c>
      <c r="C9519" t="s">
        <v>0</v>
      </c>
      <c r="D9519">
        <v>302130062</v>
      </c>
      <c r="E9519">
        <v>6141</v>
      </c>
      <c r="F9519">
        <v>27</v>
      </c>
      <c r="G9519">
        <v>23297</v>
      </c>
      <c r="H9519">
        <v>245312</v>
      </c>
      <c r="I9519">
        <v>0</v>
      </c>
      <c r="J9519" t="s">
        <v>16</v>
      </c>
    </row>
    <row r="9520" spans="1:10" x14ac:dyDescent="0.45">
      <c r="A9520">
        <v>2018</v>
      </c>
      <c r="B9520">
        <v>2</v>
      </c>
      <c r="C9520" t="s">
        <v>0</v>
      </c>
      <c r="D9520">
        <v>302140003</v>
      </c>
      <c r="E9520">
        <v>1220</v>
      </c>
      <c r="F9520">
        <v>30</v>
      </c>
      <c r="G9520">
        <v>2804960</v>
      </c>
      <c r="H9520">
        <v>23002669</v>
      </c>
      <c r="I9520">
        <v>0</v>
      </c>
      <c r="J9520" t="s">
        <v>16</v>
      </c>
    </row>
    <row r="9521" spans="1:10" x14ac:dyDescent="0.45">
      <c r="A9521">
        <v>2018</v>
      </c>
      <c r="B9521">
        <v>2</v>
      </c>
      <c r="C9521" t="s">
        <v>0</v>
      </c>
      <c r="D9521">
        <v>302140003</v>
      </c>
      <c r="E9521">
        <v>1220</v>
      </c>
      <c r="F9521">
        <v>32</v>
      </c>
      <c r="G9521">
        <v>38571</v>
      </c>
      <c r="H9521">
        <v>342548</v>
      </c>
      <c r="I9521">
        <v>0</v>
      </c>
      <c r="J9521" t="s">
        <v>16</v>
      </c>
    </row>
    <row r="9522" spans="1:10" x14ac:dyDescent="0.45">
      <c r="A9522">
        <v>2018</v>
      </c>
      <c r="B9522">
        <v>2</v>
      </c>
      <c r="C9522" t="s">
        <v>0</v>
      </c>
      <c r="D9522">
        <v>302140003</v>
      </c>
      <c r="E9522">
        <v>3370</v>
      </c>
      <c r="F9522">
        <v>27</v>
      </c>
      <c r="G9522">
        <v>74430</v>
      </c>
      <c r="H9522">
        <v>525901</v>
      </c>
      <c r="I9522">
        <v>0</v>
      </c>
      <c r="J9522" t="s">
        <v>16</v>
      </c>
    </row>
    <row r="9523" spans="1:10" x14ac:dyDescent="0.45">
      <c r="A9523">
        <v>2018</v>
      </c>
      <c r="B9523">
        <v>2</v>
      </c>
      <c r="C9523" t="s">
        <v>0</v>
      </c>
      <c r="D9523">
        <v>302140003</v>
      </c>
      <c r="E9523">
        <v>3370</v>
      </c>
      <c r="F9523">
        <v>28</v>
      </c>
      <c r="G9523">
        <v>298</v>
      </c>
      <c r="H9523">
        <v>2612</v>
      </c>
      <c r="I9523">
        <v>0</v>
      </c>
      <c r="J9523" t="s">
        <v>16</v>
      </c>
    </row>
    <row r="9524" spans="1:10" x14ac:dyDescent="0.45">
      <c r="A9524">
        <v>2018</v>
      </c>
      <c r="B9524">
        <v>2</v>
      </c>
      <c r="C9524" t="s">
        <v>0</v>
      </c>
      <c r="D9524">
        <v>302140003</v>
      </c>
      <c r="E9524">
        <v>4000</v>
      </c>
      <c r="F9524">
        <v>27</v>
      </c>
      <c r="G9524">
        <v>93930</v>
      </c>
      <c r="H9524">
        <v>812629</v>
      </c>
      <c r="I9524">
        <v>0</v>
      </c>
      <c r="J9524" t="s">
        <v>16</v>
      </c>
    </row>
    <row r="9525" spans="1:10" x14ac:dyDescent="0.45">
      <c r="A9525">
        <v>2018</v>
      </c>
      <c r="B9525">
        <v>2</v>
      </c>
      <c r="C9525" t="s">
        <v>0</v>
      </c>
      <c r="D9525">
        <v>302140003</v>
      </c>
      <c r="E9525">
        <v>4000</v>
      </c>
      <c r="F9525">
        <v>28</v>
      </c>
      <c r="G9525">
        <v>38432</v>
      </c>
      <c r="H9525">
        <v>153950</v>
      </c>
      <c r="I9525">
        <v>0</v>
      </c>
      <c r="J9525" t="s">
        <v>16</v>
      </c>
    </row>
    <row r="9526" spans="1:10" x14ac:dyDescent="0.45">
      <c r="A9526">
        <v>2018</v>
      </c>
      <c r="B9526">
        <v>2</v>
      </c>
      <c r="C9526" t="s">
        <v>0</v>
      </c>
      <c r="D9526">
        <v>302140003</v>
      </c>
      <c r="E9526">
        <v>4000</v>
      </c>
      <c r="F9526">
        <v>30</v>
      </c>
      <c r="G9526">
        <v>31209</v>
      </c>
      <c r="H9526">
        <v>250177</v>
      </c>
      <c r="I9526">
        <v>0</v>
      </c>
      <c r="J9526" t="s">
        <v>16</v>
      </c>
    </row>
    <row r="9527" spans="1:10" x14ac:dyDescent="0.45">
      <c r="A9527">
        <v>2018</v>
      </c>
      <c r="B9527">
        <v>2</v>
      </c>
      <c r="C9527" t="s">
        <v>0</v>
      </c>
      <c r="D9527">
        <v>302140003</v>
      </c>
      <c r="E9527">
        <v>4039</v>
      </c>
      <c r="F9527">
        <v>27</v>
      </c>
      <c r="G9527">
        <v>462063</v>
      </c>
      <c r="H9527">
        <v>3201185</v>
      </c>
      <c r="I9527">
        <v>0</v>
      </c>
      <c r="J9527" t="s">
        <v>16</v>
      </c>
    </row>
    <row r="9528" spans="1:10" x14ac:dyDescent="0.45">
      <c r="A9528">
        <v>2018</v>
      </c>
      <c r="B9528">
        <v>2</v>
      </c>
      <c r="C9528" t="s">
        <v>0</v>
      </c>
      <c r="D9528">
        <v>302140003</v>
      </c>
      <c r="E9528">
        <v>4039</v>
      </c>
      <c r="F9528">
        <v>28</v>
      </c>
      <c r="G9528">
        <v>78117</v>
      </c>
      <c r="H9528">
        <v>627362</v>
      </c>
      <c r="I9528">
        <v>0</v>
      </c>
      <c r="J9528" t="s">
        <v>16</v>
      </c>
    </row>
    <row r="9529" spans="1:10" x14ac:dyDescent="0.45">
      <c r="A9529">
        <v>2018</v>
      </c>
      <c r="B9529">
        <v>2</v>
      </c>
      <c r="C9529" t="s">
        <v>0</v>
      </c>
      <c r="D9529">
        <v>302140003</v>
      </c>
      <c r="E9529">
        <v>4039</v>
      </c>
      <c r="F9529">
        <v>30</v>
      </c>
      <c r="G9529">
        <v>3655</v>
      </c>
      <c r="H9529">
        <v>32894</v>
      </c>
      <c r="I9529">
        <v>0</v>
      </c>
      <c r="J9529" t="s">
        <v>16</v>
      </c>
    </row>
    <row r="9530" spans="1:10" x14ac:dyDescent="0.45">
      <c r="A9530">
        <v>2018</v>
      </c>
      <c r="B9530">
        <v>2</v>
      </c>
      <c r="C9530" t="s">
        <v>0</v>
      </c>
      <c r="D9530">
        <v>302140003</v>
      </c>
      <c r="E9530">
        <v>4039</v>
      </c>
      <c r="F9530">
        <v>32</v>
      </c>
      <c r="G9530">
        <v>14238</v>
      </c>
      <c r="H9530">
        <v>91674</v>
      </c>
      <c r="I9530">
        <v>0</v>
      </c>
      <c r="J9530" t="s">
        <v>16</v>
      </c>
    </row>
    <row r="9531" spans="1:10" x14ac:dyDescent="0.45">
      <c r="A9531">
        <v>2018</v>
      </c>
      <c r="B9531">
        <v>2</v>
      </c>
      <c r="C9531" t="s">
        <v>0</v>
      </c>
      <c r="D9531">
        <v>302140003</v>
      </c>
      <c r="E9531">
        <v>4091</v>
      </c>
      <c r="F9531">
        <v>27</v>
      </c>
      <c r="G9531">
        <v>198977</v>
      </c>
      <c r="H9531">
        <v>1874004</v>
      </c>
      <c r="I9531">
        <v>0</v>
      </c>
      <c r="J9531" t="s">
        <v>16</v>
      </c>
    </row>
    <row r="9532" spans="1:10" x14ac:dyDescent="0.45">
      <c r="A9532">
        <v>2018</v>
      </c>
      <c r="B9532">
        <v>2</v>
      </c>
      <c r="C9532" t="s">
        <v>0</v>
      </c>
      <c r="D9532">
        <v>302140003</v>
      </c>
      <c r="E9532">
        <v>4091</v>
      </c>
      <c r="F9532">
        <v>28</v>
      </c>
      <c r="G9532">
        <v>33159</v>
      </c>
      <c r="H9532">
        <v>359157</v>
      </c>
      <c r="I9532">
        <v>0</v>
      </c>
      <c r="J9532" t="s">
        <v>16</v>
      </c>
    </row>
    <row r="9533" spans="1:10" x14ac:dyDescent="0.45">
      <c r="A9533">
        <v>2018</v>
      </c>
      <c r="B9533">
        <v>2</v>
      </c>
      <c r="C9533" t="s">
        <v>0</v>
      </c>
      <c r="D9533">
        <v>302140003</v>
      </c>
      <c r="E9533">
        <v>4099</v>
      </c>
      <c r="F9533">
        <v>29</v>
      </c>
      <c r="G9533">
        <v>586</v>
      </c>
      <c r="H9533">
        <v>6780</v>
      </c>
      <c r="I9533">
        <v>0</v>
      </c>
      <c r="J9533" t="s">
        <v>16</v>
      </c>
    </row>
    <row r="9534" spans="1:10" x14ac:dyDescent="0.45">
      <c r="A9534">
        <v>2018</v>
      </c>
      <c r="B9534">
        <v>2</v>
      </c>
      <c r="C9534" t="s">
        <v>0</v>
      </c>
      <c r="D9534">
        <v>302140003</v>
      </c>
      <c r="E9534">
        <v>4120</v>
      </c>
      <c r="F9534">
        <v>27</v>
      </c>
      <c r="G9534">
        <v>199994</v>
      </c>
      <c r="H9534">
        <v>1807972</v>
      </c>
      <c r="I9534">
        <v>0</v>
      </c>
      <c r="J9534" t="s">
        <v>16</v>
      </c>
    </row>
    <row r="9535" spans="1:10" x14ac:dyDescent="0.45">
      <c r="A9535">
        <v>2018</v>
      </c>
      <c r="B9535">
        <v>2</v>
      </c>
      <c r="C9535" t="s">
        <v>0</v>
      </c>
      <c r="D9535">
        <v>302140003</v>
      </c>
      <c r="E9535">
        <v>4120</v>
      </c>
      <c r="F9535">
        <v>28</v>
      </c>
      <c r="G9535">
        <v>30999</v>
      </c>
      <c r="H9535">
        <v>276495</v>
      </c>
      <c r="I9535">
        <v>0</v>
      </c>
      <c r="J9535" t="s">
        <v>16</v>
      </c>
    </row>
    <row r="9536" spans="1:10" x14ac:dyDescent="0.45">
      <c r="A9536">
        <v>2018</v>
      </c>
      <c r="B9536">
        <v>2</v>
      </c>
      <c r="C9536" t="s">
        <v>0</v>
      </c>
      <c r="D9536">
        <v>302140003</v>
      </c>
      <c r="E9536">
        <v>4120</v>
      </c>
      <c r="F9536">
        <v>30</v>
      </c>
      <c r="G9536">
        <v>2926</v>
      </c>
      <c r="H9536">
        <v>28083</v>
      </c>
      <c r="I9536">
        <v>0</v>
      </c>
      <c r="J9536" t="s">
        <v>16</v>
      </c>
    </row>
    <row r="9537" spans="1:10" x14ac:dyDescent="0.45">
      <c r="A9537">
        <v>2018</v>
      </c>
      <c r="B9537">
        <v>2</v>
      </c>
      <c r="C9537" t="s">
        <v>0</v>
      </c>
      <c r="D9537">
        <v>302140003</v>
      </c>
      <c r="E9537">
        <v>4120</v>
      </c>
      <c r="F9537">
        <v>32</v>
      </c>
      <c r="G9537">
        <v>2095</v>
      </c>
      <c r="H9537">
        <v>20951</v>
      </c>
      <c r="I9537">
        <v>0</v>
      </c>
      <c r="J9537" t="s">
        <v>16</v>
      </c>
    </row>
    <row r="9538" spans="1:10" x14ac:dyDescent="0.45">
      <c r="A9538">
        <v>2018</v>
      </c>
      <c r="B9538">
        <v>2</v>
      </c>
      <c r="C9538" t="s">
        <v>0</v>
      </c>
      <c r="D9538">
        <v>302140003</v>
      </c>
      <c r="E9538">
        <v>4190</v>
      </c>
      <c r="F9538">
        <v>27</v>
      </c>
      <c r="G9538">
        <v>969</v>
      </c>
      <c r="H9538">
        <v>13601</v>
      </c>
      <c r="I9538">
        <v>0</v>
      </c>
      <c r="J9538" t="s">
        <v>16</v>
      </c>
    </row>
    <row r="9539" spans="1:10" x14ac:dyDescent="0.45">
      <c r="A9539">
        <v>2018</v>
      </c>
      <c r="B9539">
        <v>2</v>
      </c>
      <c r="C9539" t="s">
        <v>0</v>
      </c>
      <c r="D9539">
        <v>302140003</v>
      </c>
      <c r="E9539">
        <v>6141</v>
      </c>
      <c r="F9539">
        <v>27</v>
      </c>
      <c r="G9539">
        <v>368</v>
      </c>
      <c r="H9539">
        <v>2882</v>
      </c>
      <c r="I9539">
        <v>0</v>
      </c>
      <c r="J9539" t="s">
        <v>16</v>
      </c>
    </row>
    <row r="9540" spans="1:10" x14ac:dyDescent="0.45">
      <c r="A9540">
        <v>2018</v>
      </c>
      <c r="B9540">
        <v>2</v>
      </c>
      <c r="C9540" t="s">
        <v>0</v>
      </c>
      <c r="D9540">
        <v>302190000</v>
      </c>
      <c r="E9540">
        <v>1220</v>
      </c>
      <c r="F9540">
        <v>30</v>
      </c>
      <c r="G9540">
        <v>272</v>
      </c>
      <c r="H9540">
        <v>2280</v>
      </c>
      <c r="I9540">
        <v>0</v>
      </c>
      <c r="J9540" t="s">
        <v>16</v>
      </c>
    </row>
    <row r="9541" spans="1:10" x14ac:dyDescent="0.45">
      <c r="A9541">
        <v>2018</v>
      </c>
      <c r="B9541">
        <v>2</v>
      </c>
      <c r="C9541" t="s">
        <v>0</v>
      </c>
      <c r="D9541">
        <v>302190000</v>
      </c>
      <c r="E9541">
        <v>4000</v>
      </c>
      <c r="F9541">
        <v>27</v>
      </c>
      <c r="G9541">
        <v>4098</v>
      </c>
      <c r="H9541">
        <v>39755</v>
      </c>
      <c r="I9541">
        <v>0</v>
      </c>
      <c r="J9541" t="s">
        <v>16</v>
      </c>
    </row>
    <row r="9542" spans="1:10" x14ac:dyDescent="0.45">
      <c r="A9542">
        <v>2018</v>
      </c>
      <c r="B9542">
        <v>2</v>
      </c>
      <c r="C9542" t="s">
        <v>0</v>
      </c>
      <c r="D9542">
        <v>302190000</v>
      </c>
      <c r="E9542">
        <v>4000</v>
      </c>
      <c r="F9542">
        <v>28</v>
      </c>
      <c r="G9542">
        <v>1421</v>
      </c>
      <c r="H9542">
        <v>16845</v>
      </c>
      <c r="I9542">
        <v>0</v>
      </c>
      <c r="J9542" t="s">
        <v>16</v>
      </c>
    </row>
    <row r="9543" spans="1:10" x14ac:dyDescent="0.45">
      <c r="A9543">
        <v>2018</v>
      </c>
      <c r="B9543">
        <v>2</v>
      </c>
      <c r="C9543" t="s">
        <v>0</v>
      </c>
      <c r="D9543">
        <v>302190000</v>
      </c>
      <c r="E9543">
        <v>4120</v>
      </c>
      <c r="F9543">
        <v>27</v>
      </c>
      <c r="G9543">
        <v>5488</v>
      </c>
      <c r="H9543">
        <v>52826</v>
      </c>
      <c r="I9543">
        <v>0</v>
      </c>
      <c r="J9543" t="s">
        <v>16</v>
      </c>
    </row>
    <row r="9544" spans="1:10" x14ac:dyDescent="0.45">
      <c r="A9544">
        <v>2018</v>
      </c>
      <c r="B9544">
        <v>2</v>
      </c>
      <c r="C9544" t="s">
        <v>0</v>
      </c>
      <c r="D9544">
        <v>302210010</v>
      </c>
      <c r="E9544">
        <v>4039</v>
      </c>
      <c r="F9544">
        <v>27</v>
      </c>
      <c r="G9544">
        <v>1785</v>
      </c>
      <c r="H9544">
        <v>25574</v>
      </c>
      <c r="I9544">
        <v>0</v>
      </c>
      <c r="J9544" t="s">
        <v>16</v>
      </c>
    </row>
    <row r="9545" spans="1:10" x14ac:dyDescent="0.45">
      <c r="A9545">
        <v>2018</v>
      </c>
      <c r="B9545">
        <v>2</v>
      </c>
      <c r="C9545" t="s">
        <v>0</v>
      </c>
      <c r="D9545">
        <v>302210010</v>
      </c>
      <c r="E9545">
        <v>4039</v>
      </c>
      <c r="F9545">
        <v>28</v>
      </c>
      <c r="G9545">
        <v>3354</v>
      </c>
      <c r="H9545">
        <v>51071</v>
      </c>
      <c r="I9545">
        <v>0</v>
      </c>
      <c r="J9545" t="s">
        <v>16</v>
      </c>
    </row>
    <row r="9546" spans="1:10" x14ac:dyDescent="0.45">
      <c r="A9546">
        <v>2018</v>
      </c>
      <c r="B9546">
        <v>2</v>
      </c>
      <c r="C9546" t="s">
        <v>0</v>
      </c>
      <c r="D9546">
        <v>302210010</v>
      </c>
      <c r="E9546">
        <v>4039</v>
      </c>
      <c r="F9546">
        <v>30</v>
      </c>
      <c r="G9546">
        <v>4418</v>
      </c>
      <c r="H9546">
        <v>62010</v>
      </c>
      <c r="I9546">
        <v>0</v>
      </c>
      <c r="J9546" t="s">
        <v>16</v>
      </c>
    </row>
    <row r="9547" spans="1:10" x14ac:dyDescent="0.45">
      <c r="A9547">
        <v>2018</v>
      </c>
      <c r="B9547">
        <v>2</v>
      </c>
      <c r="C9547" t="s">
        <v>0</v>
      </c>
      <c r="D9547">
        <v>302210010</v>
      </c>
      <c r="E9547">
        <v>4120</v>
      </c>
      <c r="F9547">
        <v>27</v>
      </c>
      <c r="G9547">
        <v>2590</v>
      </c>
      <c r="H9547">
        <v>49419</v>
      </c>
      <c r="I9547">
        <v>0</v>
      </c>
      <c r="J9547" t="s">
        <v>16</v>
      </c>
    </row>
    <row r="9548" spans="1:10" x14ac:dyDescent="0.45">
      <c r="A9548">
        <v>2018</v>
      </c>
      <c r="B9548">
        <v>2</v>
      </c>
      <c r="C9548" t="s">
        <v>0</v>
      </c>
      <c r="D9548">
        <v>302210010</v>
      </c>
      <c r="E9548">
        <v>4210</v>
      </c>
      <c r="F9548">
        <v>27</v>
      </c>
      <c r="G9548">
        <v>4553</v>
      </c>
      <c r="H9548">
        <v>83458</v>
      </c>
      <c r="I9548">
        <v>0</v>
      </c>
      <c r="J9548" t="s">
        <v>16</v>
      </c>
    </row>
    <row r="9549" spans="1:10" x14ac:dyDescent="0.45">
      <c r="A9549">
        <v>2018</v>
      </c>
      <c r="B9549">
        <v>2</v>
      </c>
      <c r="C9549" t="s">
        <v>0</v>
      </c>
      <c r="D9549">
        <v>302210020</v>
      </c>
      <c r="E9549">
        <v>2010</v>
      </c>
      <c r="F9549">
        <v>25</v>
      </c>
      <c r="G9549">
        <v>32034</v>
      </c>
      <c r="H9549">
        <v>259327</v>
      </c>
      <c r="I9549">
        <v>0</v>
      </c>
      <c r="J9549" t="s">
        <v>16</v>
      </c>
    </row>
    <row r="9550" spans="1:10" x14ac:dyDescent="0.45">
      <c r="A9550">
        <v>2018</v>
      </c>
      <c r="B9550">
        <v>2</v>
      </c>
      <c r="C9550" t="s">
        <v>0</v>
      </c>
      <c r="D9550">
        <v>302210020</v>
      </c>
      <c r="E9550">
        <v>5800</v>
      </c>
      <c r="F9550">
        <v>28</v>
      </c>
      <c r="G9550">
        <v>1203</v>
      </c>
      <c r="H9550">
        <v>28793</v>
      </c>
      <c r="I9550">
        <v>0</v>
      </c>
      <c r="J9550" t="s">
        <v>16</v>
      </c>
    </row>
    <row r="9551" spans="1:10" x14ac:dyDescent="0.45">
      <c r="A9551">
        <v>2018</v>
      </c>
      <c r="B9551">
        <v>2</v>
      </c>
      <c r="C9551" t="s">
        <v>0</v>
      </c>
      <c r="D9551">
        <v>302230000</v>
      </c>
      <c r="E9551">
        <v>4000</v>
      </c>
      <c r="F9551">
        <v>27</v>
      </c>
      <c r="G9551">
        <v>304</v>
      </c>
      <c r="H9551">
        <v>5825</v>
      </c>
      <c r="I9551">
        <v>0</v>
      </c>
      <c r="J9551" t="s">
        <v>16</v>
      </c>
    </row>
    <row r="9552" spans="1:10" x14ac:dyDescent="0.45">
      <c r="A9552">
        <v>2018</v>
      </c>
      <c r="B9552">
        <v>2</v>
      </c>
      <c r="C9552" t="s">
        <v>0</v>
      </c>
      <c r="D9552">
        <v>302230000</v>
      </c>
      <c r="E9552">
        <v>4210</v>
      </c>
      <c r="F9552">
        <v>27</v>
      </c>
      <c r="G9552">
        <v>3187</v>
      </c>
      <c r="H9552">
        <v>65811</v>
      </c>
      <c r="I9552">
        <v>0</v>
      </c>
      <c r="J9552" t="s">
        <v>16</v>
      </c>
    </row>
    <row r="9553" spans="1:10" x14ac:dyDescent="0.45">
      <c r="A9553">
        <v>2018</v>
      </c>
      <c r="B9553">
        <v>2</v>
      </c>
      <c r="C9553" t="s">
        <v>0</v>
      </c>
      <c r="D9553">
        <v>302240000</v>
      </c>
      <c r="E9553">
        <v>4210</v>
      </c>
      <c r="F9553">
        <v>27</v>
      </c>
      <c r="G9553">
        <v>266</v>
      </c>
      <c r="H9553">
        <v>7179</v>
      </c>
      <c r="I9553">
        <v>0</v>
      </c>
      <c r="J9553" t="s">
        <v>16</v>
      </c>
    </row>
    <row r="9554" spans="1:10" x14ac:dyDescent="0.45">
      <c r="A9554">
        <v>2018</v>
      </c>
      <c r="B9554">
        <v>2</v>
      </c>
      <c r="C9554" t="s">
        <v>0</v>
      </c>
      <c r="D9554">
        <v>302240000</v>
      </c>
      <c r="E9554">
        <v>4700</v>
      </c>
      <c r="F9554">
        <v>27</v>
      </c>
      <c r="G9554">
        <v>2020</v>
      </c>
      <c r="H9554">
        <v>19138</v>
      </c>
      <c r="I9554">
        <v>0</v>
      </c>
      <c r="J9554" t="s">
        <v>16</v>
      </c>
    </row>
    <row r="9555" spans="1:10" x14ac:dyDescent="0.45">
      <c r="A9555">
        <v>2018</v>
      </c>
      <c r="B9555">
        <v>2</v>
      </c>
      <c r="C9555" t="s">
        <v>0</v>
      </c>
      <c r="D9555">
        <v>302290110</v>
      </c>
      <c r="E9555">
        <v>1220</v>
      </c>
      <c r="F9555">
        <v>30</v>
      </c>
      <c r="G9555">
        <v>12270</v>
      </c>
      <c r="H9555">
        <v>52057</v>
      </c>
      <c r="I9555">
        <v>0</v>
      </c>
      <c r="J9555" t="s">
        <v>16</v>
      </c>
    </row>
    <row r="9556" spans="1:10" x14ac:dyDescent="0.45">
      <c r="A9556">
        <v>2018</v>
      </c>
      <c r="B9556">
        <v>2</v>
      </c>
      <c r="C9556" t="s">
        <v>0</v>
      </c>
      <c r="D9556">
        <v>302290110</v>
      </c>
      <c r="E9556">
        <v>5800</v>
      </c>
      <c r="F9556">
        <v>28</v>
      </c>
      <c r="G9556">
        <v>840</v>
      </c>
      <c r="H9556">
        <v>24360</v>
      </c>
      <c r="I9556">
        <v>0</v>
      </c>
      <c r="J9556" t="s">
        <v>16</v>
      </c>
    </row>
    <row r="9557" spans="1:10" x14ac:dyDescent="0.45">
      <c r="A9557">
        <v>2018</v>
      </c>
      <c r="B9557">
        <v>2</v>
      </c>
      <c r="C9557" t="s">
        <v>0</v>
      </c>
      <c r="D9557">
        <v>302290110</v>
      </c>
      <c r="E9557">
        <v>5800</v>
      </c>
      <c r="F9557">
        <v>30</v>
      </c>
      <c r="G9557">
        <v>76</v>
      </c>
      <c r="H9557">
        <v>2143</v>
      </c>
      <c r="I9557">
        <v>0</v>
      </c>
      <c r="J9557" t="s">
        <v>16</v>
      </c>
    </row>
    <row r="9558" spans="1:10" x14ac:dyDescent="0.45">
      <c r="A9558">
        <v>2018</v>
      </c>
      <c r="B9558">
        <v>2</v>
      </c>
      <c r="C9558" t="s">
        <v>0</v>
      </c>
      <c r="D9558">
        <v>302290190</v>
      </c>
      <c r="E9558">
        <v>1220</v>
      </c>
      <c r="F9558">
        <v>30</v>
      </c>
      <c r="G9558">
        <v>8190</v>
      </c>
      <c r="H9558">
        <v>38964</v>
      </c>
      <c r="I9558">
        <v>0</v>
      </c>
      <c r="J9558" t="s">
        <v>16</v>
      </c>
    </row>
    <row r="9559" spans="1:10" x14ac:dyDescent="0.45">
      <c r="A9559">
        <v>2018</v>
      </c>
      <c r="B9559">
        <v>2</v>
      </c>
      <c r="C9559" t="s">
        <v>0</v>
      </c>
      <c r="D9559">
        <v>302290190</v>
      </c>
      <c r="E9559">
        <v>2010</v>
      </c>
      <c r="F9559">
        <v>25</v>
      </c>
      <c r="G9559">
        <v>24034</v>
      </c>
      <c r="H9559">
        <v>161324</v>
      </c>
      <c r="I9559">
        <v>0</v>
      </c>
      <c r="J9559" t="s">
        <v>16</v>
      </c>
    </row>
    <row r="9560" spans="1:10" x14ac:dyDescent="0.45">
      <c r="A9560">
        <v>2018</v>
      </c>
      <c r="B9560">
        <v>2</v>
      </c>
      <c r="C9560" t="s">
        <v>0</v>
      </c>
      <c r="D9560">
        <v>302290190</v>
      </c>
      <c r="E9560">
        <v>5800</v>
      </c>
      <c r="F9560">
        <v>27</v>
      </c>
      <c r="G9560">
        <v>11212</v>
      </c>
      <c r="H9560">
        <v>237186</v>
      </c>
      <c r="I9560">
        <v>0</v>
      </c>
      <c r="J9560" t="s">
        <v>16</v>
      </c>
    </row>
    <row r="9561" spans="1:10" x14ac:dyDescent="0.45">
      <c r="A9561">
        <v>2018</v>
      </c>
      <c r="B9561">
        <v>2</v>
      </c>
      <c r="C9561" t="s">
        <v>0</v>
      </c>
      <c r="D9561">
        <v>302310000</v>
      </c>
      <c r="E9561">
        <v>6150</v>
      </c>
      <c r="F9561">
        <v>27</v>
      </c>
      <c r="G9561">
        <v>1046</v>
      </c>
      <c r="H9561">
        <v>8527</v>
      </c>
      <c r="I9561">
        <v>0</v>
      </c>
      <c r="J9561" t="s">
        <v>16</v>
      </c>
    </row>
    <row r="9562" spans="1:10" x14ac:dyDescent="0.45">
      <c r="A9562">
        <v>2018</v>
      </c>
      <c r="B9562">
        <v>2</v>
      </c>
      <c r="C9562" t="s">
        <v>0</v>
      </c>
      <c r="D9562">
        <v>302310000</v>
      </c>
      <c r="E9562">
        <v>6414</v>
      </c>
      <c r="F9562">
        <v>27</v>
      </c>
      <c r="G9562">
        <v>4617</v>
      </c>
      <c r="H9562">
        <v>24050</v>
      </c>
      <c r="I9562">
        <v>0</v>
      </c>
      <c r="J9562" t="s">
        <v>16</v>
      </c>
    </row>
    <row r="9563" spans="1:10" x14ac:dyDescent="0.45">
      <c r="A9563">
        <v>2018</v>
      </c>
      <c r="B9563">
        <v>2</v>
      </c>
      <c r="C9563" t="s">
        <v>0</v>
      </c>
      <c r="D9563">
        <v>302310000</v>
      </c>
      <c r="E9563">
        <v>6863</v>
      </c>
      <c r="F9563">
        <v>27</v>
      </c>
      <c r="G9563">
        <v>32238</v>
      </c>
      <c r="H9563">
        <v>130656</v>
      </c>
      <c r="I9563">
        <v>0</v>
      </c>
      <c r="J9563" t="s">
        <v>16</v>
      </c>
    </row>
    <row r="9564" spans="1:10" x14ac:dyDescent="0.45">
      <c r="A9564">
        <v>2018</v>
      </c>
      <c r="B9564">
        <v>2</v>
      </c>
      <c r="C9564" t="s">
        <v>0</v>
      </c>
      <c r="D9564">
        <v>302320000</v>
      </c>
      <c r="E9564">
        <v>2230</v>
      </c>
      <c r="F9564">
        <v>27</v>
      </c>
      <c r="G9564">
        <v>1342</v>
      </c>
      <c r="H9564">
        <v>15192</v>
      </c>
      <c r="I9564">
        <v>0</v>
      </c>
      <c r="J9564" t="s">
        <v>16</v>
      </c>
    </row>
    <row r="9565" spans="1:10" x14ac:dyDescent="0.45">
      <c r="A9565">
        <v>2018</v>
      </c>
      <c r="B9565">
        <v>2</v>
      </c>
      <c r="C9565" t="s">
        <v>0</v>
      </c>
      <c r="D9565">
        <v>302320000</v>
      </c>
      <c r="E9565">
        <v>2250</v>
      </c>
      <c r="F9565">
        <v>27</v>
      </c>
      <c r="G9565">
        <v>6987</v>
      </c>
      <c r="H9565">
        <v>78411</v>
      </c>
      <c r="I9565">
        <v>0</v>
      </c>
      <c r="J9565" t="s">
        <v>16</v>
      </c>
    </row>
    <row r="9566" spans="1:10" x14ac:dyDescent="0.45">
      <c r="A9566">
        <v>2018</v>
      </c>
      <c r="B9566">
        <v>2</v>
      </c>
      <c r="C9566" t="s">
        <v>0</v>
      </c>
      <c r="D9566">
        <v>302320000</v>
      </c>
      <c r="E9566">
        <v>2250</v>
      </c>
      <c r="F9566">
        <v>28</v>
      </c>
      <c r="G9566">
        <v>298</v>
      </c>
      <c r="H9566">
        <v>3087</v>
      </c>
      <c r="I9566">
        <v>0</v>
      </c>
      <c r="J9566" t="s">
        <v>16</v>
      </c>
    </row>
    <row r="9567" spans="1:10" x14ac:dyDescent="0.45">
      <c r="A9567">
        <v>2018</v>
      </c>
      <c r="B9567">
        <v>2</v>
      </c>
      <c r="C9567" t="s">
        <v>0</v>
      </c>
      <c r="D9567">
        <v>302320000</v>
      </c>
      <c r="E9567">
        <v>3310</v>
      </c>
      <c r="F9567">
        <v>28</v>
      </c>
      <c r="G9567">
        <v>7785</v>
      </c>
      <c r="H9567">
        <v>54613</v>
      </c>
      <c r="I9567">
        <v>0</v>
      </c>
      <c r="J9567" t="s">
        <v>16</v>
      </c>
    </row>
    <row r="9568" spans="1:10" x14ac:dyDescent="0.45">
      <c r="A9568">
        <v>2018</v>
      </c>
      <c r="B9568">
        <v>2</v>
      </c>
      <c r="C9568" t="s">
        <v>0</v>
      </c>
      <c r="D9568">
        <v>302320000</v>
      </c>
      <c r="E9568">
        <v>3310</v>
      </c>
      <c r="F9568">
        <v>30</v>
      </c>
      <c r="G9568">
        <v>1216</v>
      </c>
      <c r="H9568">
        <v>12464</v>
      </c>
      <c r="I9568">
        <v>0</v>
      </c>
      <c r="J9568" t="s">
        <v>16</v>
      </c>
    </row>
    <row r="9569" spans="1:10" x14ac:dyDescent="0.45">
      <c r="A9569">
        <v>2018</v>
      </c>
      <c r="B9569">
        <v>2</v>
      </c>
      <c r="C9569" t="s">
        <v>0</v>
      </c>
      <c r="D9569">
        <v>302320000</v>
      </c>
      <c r="E9569">
        <v>3510</v>
      </c>
      <c r="F9569">
        <v>27</v>
      </c>
      <c r="G9569">
        <v>1552</v>
      </c>
      <c r="H9569">
        <v>19108</v>
      </c>
      <c r="I9569">
        <v>0</v>
      </c>
      <c r="J9569" t="s">
        <v>16</v>
      </c>
    </row>
    <row r="9570" spans="1:10" x14ac:dyDescent="0.45">
      <c r="A9570">
        <v>2018</v>
      </c>
      <c r="B9570">
        <v>2</v>
      </c>
      <c r="C9570" t="s">
        <v>0</v>
      </c>
      <c r="D9570">
        <v>302320000</v>
      </c>
      <c r="E9570">
        <v>5420</v>
      </c>
      <c r="F9570">
        <v>27</v>
      </c>
      <c r="G9570">
        <v>16194</v>
      </c>
      <c r="H9570">
        <v>223777</v>
      </c>
      <c r="I9570">
        <v>0</v>
      </c>
      <c r="J9570" t="s">
        <v>16</v>
      </c>
    </row>
    <row r="9571" spans="1:10" x14ac:dyDescent="0.45">
      <c r="A9571">
        <v>2018</v>
      </c>
      <c r="B9571">
        <v>2</v>
      </c>
      <c r="C9571" t="s">
        <v>0</v>
      </c>
      <c r="D9571">
        <v>302320000</v>
      </c>
      <c r="E9571">
        <v>5420</v>
      </c>
      <c r="F9571">
        <v>28</v>
      </c>
      <c r="G9571">
        <v>14700</v>
      </c>
      <c r="H9571">
        <v>189563</v>
      </c>
      <c r="I9571">
        <v>0</v>
      </c>
      <c r="J9571" t="s">
        <v>16</v>
      </c>
    </row>
    <row r="9572" spans="1:10" x14ac:dyDescent="0.45">
      <c r="A9572">
        <v>2018</v>
      </c>
      <c r="B9572">
        <v>2</v>
      </c>
      <c r="C9572" t="s">
        <v>0</v>
      </c>
      <c r="D9572">
        <v>302320000</v>
      </c>
      <c r="E9572">
        <v>5420</v>
      </c>
      <c r="F9572">
        <v>30</v>
      </c>
      <c r="G9572">
        <v>658</v>
      </c>
      <c r="H9572">
        <v>4681</v>
      </c>
      <c r="I9572">
        <v>0</v>
      </c>
      <c r="J9572" t="s">
        <v>16</v>
      </c>
    </row>
    <row r="9573" spans="1:10" x14ac:dyDescent="0.45">
      <c r="A9573">
        <v>2018</v>
      </c>
      <c r="B9573">
        <v>2</v>
      </c>
      <c r="C9573" t="s">
        <v>0</v>
      </c>
      <c r="D9573">
        <v>302320000</v>
      </c>
      <c r="E9573">
        <v>5490</v>
      </c>
      <c r="F9573">
        <v>27</v>
      </c>
      <c r="G9573">
        <v>1923</v>
      </c>
      <c r="H9573">
        <v>20234</v>
      </c>
      <c r="I9573">
        <v>0</v>
      </c>
      <c r="J9573" t="s">
        <v>16</v>
      </c>
    </row>
    <row r="9574" spans="1:10" x14ac:dyDescent="0.45">
      <c r="A9574">
        <v>2018</v>
      </c>
      <c r="B9574">
        <v>2</v>
      </c>
      <c r="C9574" t="s">
        <v>0</v>
      </c>
      <c r="D9574">
        <v>302320000</v>
      </c>
      <c r="E9574">
        <v>5490</v>
      </c>
      <c r="F9574">
        <v>30</v>
      </c>
      <c r="G9574">
        <v>254</v>
      </c>
      <c r="H9574">
        <v>2621</v>
      </c>
      <c r="I9574">
        <v>0</v>
      </c>
      <c r="J9574" t="s">
        <v>16</v>
      </c>
    </row>
    <row r="9575" spans="1:10" x14ac:dyDescent="0.45">
      <c r="A9575">
        <v>2018</v>
      </c>
      <c r="B9575">
        <v>2</v>
      </c>
      <c r="C9575" t="s">
        <v>0</v>
      </c>
      <c r="D9575">
        <v>302320000</v>
      </c>
      <c r="E9575">
        <v>5520</v>
      </c>
      <c r="F9575">
        <v>27</v>
      </c>
      <c r="G9575">
        <v>970</v>
      </c>
      <c r="H9575">
        <v>4655</v>
      </c>
      <c r="I9575">
        <v>0</v>
      </c>
      <c r="J9575" t="s">
        <v>16</v>
      </c>
    </row>
    <row r="9576" spans="1:10" x14ac:dyDescent="0.45">
      <c r="A9576">
        <v>2018</v>
      </c>
      <c r="B9576">
        <v>2</v>
      </c>
      <c r="C9576" t="s">
        <v>0</v>
      </c>
      <c r="D9576">
        <v>302320000</v>
      </c>
      <c r="E9576">
        <v>5520</v>
      </c>
      <c r="F9576">
        <v>28</v>
      </c>
      <c r="G9576">
        <v>3703</v>
      </c>
      <c r="H9576">
        <v>48106</v>
      </c>
      <c r="I9576">
        <v>0</v>
      </c>
      <c r="J9576" t="s">
        <v>16</v>
      </c>
    </row>
    <row r="9577" spans="1:10" x14ac:dyDescent="0.45">
      <c r="A9577">
        <v>2018</v>
      </c>
      <c r="B9577">
        <v>2</v>
      </c>
      <c r="C9577" t="s">
        <v>0</v>
      </c>
      <c r="D9577">
        <v>302320000</v>
      </c>
      <c r="E9577">
        <v>5520</v>
      </c>
      <c r="F9577">
        <v>30</v>
      </c>
      <c r="G9577">
        <v>15718</v>
      </c>
      <c r="H9577">
        <v>145371</v>
      </c>
      <c r="I9577">
        <v>0</v>
      </c>
      <c r="J9577" t="s">
        <v>16</v>
      </c>
    </row>
    <row r="9578" spans="1:10" x14ac:dyDescent="0.45">
      <c r="A9578">
        <v>2018</v>
      </c>
      <c r="B9578">
        <v>2</v>
      </c>
      <c r="C9578" t="s">
        <v>0</v>
      </c>
      <c r="D9578">
        <v>302320000</v>
      </c>
      <c r="E9578">
        <v>5600</v>
      </c>
      <c r="F9578">
        <v>27</v>
      </c>
      <c r="G9578">
        <v>1847</v>
      </c>
      <c r="H9578">
        <v>13397</v>
      </c>
      <c r="I9578">
        <v>0</v>
      </c>
      <c r="J9578" t="s">
        <v>16</v>
      </c>
    </row>
    <row r="9579" spans="1:10" x14ac:dyDescent="0.45">
      <c r="A9579">
        <v>2018</v>
      </c>
      <c r="B9579">
        <v>2</v>
      </c>
      <c r="C9579" t="s">
        <v>0</v>
      </c>
      <c r="D9579">
        <v>302320000</v>
      </c>
      <c r="E9579">
        <v>5650</v>
      </c>
      <c r="F9579">
        <v>27</v>
      </c>
      <c r="G9579">
        <v>27407</v>
      </c>
      <c r="H9579">
        <v>314072</v>
      </c>
      <c r="I9579">
        <v>0</v>
      </c>
      <c r="J9579" t="s">
        <v>16</v>
      </c>
    </row>
    <row r="9580" spans="1:10" x14ac:dyDescent="0.45">
      <c r="A9580">
        <v>2018</v>
      </c>
      <c r="B9580">
        <v>2</v>
      </c>
      <c r="C9580" t="s">
        <v>0</v>
      </c>
      <c r="D9580">
        <v>302320000</v>
      </c>
      <c r="E9580">
        <v>5650</v>
      </c>
      <c r="F9580">
        <v>28</v>
      </c>
      <c r="G9580">
        <v>19993</v>
      </c>
      <c r="H9580">
        <v>224976</v>
      </c>
      <c r="I9580">
        <v>0</v>
      </c>
      <c r="J9580" t="s">
        <v>16</v>
      </c>
    </row>
    <row r="9581" spans="1:10" x14ac:dyDescent="0.45">
      <c r="A9581">
        <v>2018</v>
      </c>
      <c r="B9581">
        <v>2</v>
      </c>
      <c r="C9581" t="s">
        <v>0</v>
      </c>
      <c r="D9581">
        <v>302320000</v>
      </c>
      <c r="E9581">
        <v>5650</v>
      </c>
      <c r="F9581">
        <v>30</v>
      </c>
      <c r="G9581">
        <v>17896</v>
      </c>
      <c r="H9581">
        <v>147739</v>
      </c>
      <c r="I9581">
        <v>0</v>
      </c>
      <c r="J9581" t="s">
        <v>16</v>
      </c>
    </row>
    <row r="9582" spans="1:10" x14ac:dyDescent="0.45">
      <c r="A9582">
        <v>2018</v>
      </c>
      <c r="B9582">
        <v>2</v>
      </c>
      <c r="C9582" t="s">
        <v>0</v>
      </c>
      <c r="D9582">
        <v>302320000</v>
      </c>
      <c r="E9582">
        <v>5683</v>
      </c>
      <c r="F9582">
        <v>27</v>
      </c>
      <c r="G9582">
        <v>12577</v>
      </c>
      <c r="H9582">
        <v>125671</v>
      </c>
      <c r="I9582">
        <v>0</v>
      </c>
      <c r="J9582" t="s">
        <v>16</v>
      </c>
    </row>
    <row r="9583" spans="1:10" x14ac:dyDescent="0.45">
      <c r="A9583">
        <v>2018</v>
      </c>
      <c r="B9583">
        <v>2</v>
      </c>
      <c r="C9583" t="s">
        <v>0</v>
      </c>
      <c r="D9583">
        <v>302320000</v>
      </c>
      <c r="E9583">
        <v>5683</v>
      </c>
      <c r="F9583">
        <v>28</v>
      </c>
      <c r="G9583">
        <v>29778</v>
      </c>
      <c r="H9583">
        <v>411481</v>
      </c>
      <c r="I9583">
        <v>0</v>
      </c>
      <c r="J9583" t="s">
        <v>16</v>
      </c>
    </row>
    <row r="9584" spans="1:10" x14ac:dyDescent="0.45">
      <c r="A9584">
        <v>2018</v>
      </c>
      <c r="B9584">
        <v>2</v>
      </c>
      <c r="C9584" t="s">
        <v>0</v>
      </c>
      <c r="D9584">
        <v>302320000</v>
      </c>
      <c r="E9584">
        <v>5683</v>
      </c>
      <c r="F9584">
        <v>30</v>
      </c>
      <c r="G9584">
        <v>1663</v>
      </c>
      <c r="H9584">
        <v>15257</v>
      </c>
      <c r="I9584">
        <v>0</v>
      </c>
      <c r="J9584" t="s">
        <v>16</v>
      </c>
    </row>
    <row r="9585" spans="1:10" x14ac:dyDescent="0.45">
      <c r="A9585">
        <v>2018</v>
      </c>
      <c r="B9585">
        <v>2</v>
      </c>
      <c r="C9585" t="s">
        <v>0</v>
      </c>
      <c r="D9585">
        <v>302320000</v>
      </c>
      <c r="E9585">
        <v>6021</v>
      </c>
      <c r="F9585">
        <v>27</v>
      </c>
      <c r="G9585">
        <v>10353</v>
      </c>
      <c r="H9585">
        <v>140789</v>
      </c>
      <c r="I9585">
        <v>0</v>
      </c>
      <c r="J9585" t="s">
        <v>16</v>
      </c>
    </row>
    <row r="9586" spans="1:10" x14ac:dyDescent="0.45">
      <c r="A9586">
        <v>2018</v>
      </c>
      <c r="B9586">
        <v>2</v>
      </c>
      <c r="C9586" t="s">
        <v>0</v>
      </c>
      <c r="D9586">
        <v>302320000</v>
      </c>
      <c r="E9586">
        <v>6021</v>
      </c>
      <c r="F9586">
        <v>28</v>
      </c>
      <c r="G9586">
        <v>2058</v>
      </c>
      <c r="H9586">
        <v>30344</v>
      </c>
      <c r="I9586">
        <v>0</v>
      </c>
      <c r="J9586" t="s">
        <v>16</v>
      </c>
    </row>
    <row r="9587" spans="1:10" x14ac:dyDescent="0.45">
      <c r="A9587">
        <v>2018</v>
      </c>
      <c r="B9587">
        <v>2</v>
      </c>
      <c r="C9587" t="s">
        <v>0</v>
      </c>
      <c r="D9587">
        <v>302320000</v>
      </c>
      <c r="E9587">
        <v>6021</v>
      </c>
      <c r="F9587">
        <v>30</v>
      </c>
      <c r="G9587">
        <v>1199</v>
      </c>
      <c r="H9587">
        <v>17896</v>
      </c>
      <c r="I9587">
        <v>0</v>
      </c>
      <c r="J9587" t="s">
        <v>16</v>
      </c>
    </row>
    <row r="9588" spans="1:10" x14ac:dyDescent="0.45">
      <c r="A9588">
        <v>2018</v>
      </c>
      <c r="B9588">
        <v>2</v>
      </c>
      <c r="C9588" t="s">
        <v>0</v>
      </c>
      <c r="D9588">
        <v>302320000</v>
      </c>
      <c r="E9588">
        <v>6150</v>
      </c>
      <c r="F9588">
        <v>27</v>
      </c>
      <c r="G9588">
        <v>862</v>
      </c>
      <c r="H9588">
        <v>10645</v>
      </c>
      <c r="I9588">
        <v>0</v>
      </c>
      <c r="J9588" t="s">
        <v>16</v>
      </c>
    </row>
    <row r="9589" spans="1:10" x14ac:dyDescent="0.45">
      <c r="A9589">
        <v>2018</v>
      </c>
      <c r="B9589">
        <v>2</v>
      </c>
      <c r="C9589" t="s">
        <v>0</v>
      </c>
      <c r="D9589">
        <v>302320000</v>
      </c>
      <c r="E9589">
        <v>6226</v>
      </c>
      <c r="F9589">
        <v>27</v>
      </c>
      <c r="G9589">
        <v>554</v>
      </c>
      <c r="H9589">
        <v>4737</v>
      </c>
      <c r="I9589">
        <v>0</v>
      </c>
      <c r="J9589" t="s">
        <v>16</v>
      </c>
    </row>
    <row r="9590" spans="1:10" x14ac:dyDescent="0.45">
      <c r="A9590">
        <v>2018</v>
      </c>
      <c r="B9590">
        <v>2</v>
      </c>
      <c r="C9590" t="s">
        <v>0</v>
      </c>
      <c r="D9590">
        <v>302320000</v>
      </c>
      <c r="E9590">
        <v>6414</v>
      </c>
      <c r="F9590">
        <v>27</v>
      </c>
      <c r="G9590">
        <v>25982</v>
      </c>
      <c r="H9590">
        <v>280634</v>
      </c>
      <c r="I9590">
        <v>0</v>
      </c>
      <c r="J9590" t="s">
        <v>16</v>
      </c>
    </row>
    <row r="9591" spans="1:10" x14ac:dyDescent="0.45">
      <c r="A9591">
        <v>2018</v>
      </c>
      <c r="B9591">
        <v>2</v>
      </c>
      <c r="C9591" t="s">
        <v>0</v>
      </c>
      <c r="D9591">
        <v>302320000</v>
      </c>
      <c r="E9591">
        <v>6810</v>
      </c>
      <c r="F9591">
        <v>32</v>
      </c>
      <c r="G9591">
        <v>4405</v>
      </c>
      <c r="H9591">
        <v>9002</v>
      </c>
      <c r="I9591">
        <v>0</v>
      </c>
      <c r="J9591" t="s">
        <v>16</v>
      </c>
    </row>
    <row r="9592" spans="1:10" x14ac:dyDescent="0.45">
      <c r="A9592">
        <v>2018</v>
      </c>
      <c r="B9592">
        <v>2</v>
      </c>
      <c r="C9592" t="s">
        <v>0</v>
      </c>
      <c r="D9592">
        <v>302320000</v>
      </c>
      <c r="E9592">
        <v>6863</v>
      </c>
      <c r="F9592">
        <v>27</v>
      </c>
      <c r="G9592">
        <v>54233</v>
      </c>
      <c r="H9592">
        <v>288109</v>
      </c>
      <c r="I9592">
        <v>0</v>
      </c>
      <c r="J9592" t="s">
        <v>16</v>
      </c>
    </row>
    <row r="9593" spans="1:10" x14ac:dyDescent="0.45">
      <c r="A9593">
        <v>2018</v>
      </c>
      <c r="B9593">
        <v>2</v>
      </c>
      <c r="C9593" t="s">
        <v>0</v>
      </c>
      <c r="D9593">
        <v>302320000</v>
      </c>
      <c r="E9593">
        <v>7800</v>
      </c>
      <c r="F9593">
        <v>27</v>
      </c>
      <c r="G9593">
        <v>836</v>
      </c>
      <c r="H9593">
        <v>12539</v>
      </c>
      <c r="I9593">
        <v>0</v>
      </c>
      <c r="J9593" t="s">
        <v>16</v>
      </c>
    </row>
    <row r="9594" spans="1:10" x14ac:dyDescent="0.45">
      <c r="A9594">
        <v>2018</v>
      </c>
      <c r="B9594">
        <v>2</v>
      </c>
      <c r="C9594" t="s">
        <v>0</v>
      </c>
      <c r="D9594">
        <v>302320000</v>
      </c>
      <c r="E9594">
        <v>7800</v>
      </c>
      <c r="F9594">
        <v>28</v>
      </c>
      <c r="G9594">
        <v>1773</v>
      </c>
      <c r="H9594">
        <v>26593</v>
      </c>
      <c r="I9594">
        <v>0</v>
      </c>
      <c r="J9594" t="s">
        <v>16</v>
      </c>
    </row>
    <row r="9595" spans="1:10" x14ac:dyDescent="0.45">
      <c r="A9595">
        <v>2018</v>
      </c>
      <c r="B9595">
        <v>2</v>
      </c>
      <c r="C9595" t="s">
        <v>0</v>
      </c>
      <c r="D9595">
        <v>302320000</v>
      </c>
      <c r="E9595">
        <v>7800</v>
      </c>
      <c r="F9595">
        <v>30</v>
      </c>
      <c r="G9595">
        <v>2448</v>
      </c>
      <c r="H9595">
        <v>32150</v>
      </c>
      <c r="I9595">
        <v>0</v>
      </c>
      <c r="J9595" t="s">
        <v>16</v>
      </c>
    </row>
    <row r="9596" spans="1:10" x14ac:dyDescent="0.45">
      <c r="A9596">
        <v>2018</v>
      </c>
      <c r="B9596">
        <v>2</v>
      </c>
      <c r="C9596" t="s">
        <v>0</v>
      </c>
      <c r="D9596">
        <v>302340000</v>
      </c>
      <c r="E9596">
        <v>3510</v>
      </c>
      <c r="F9596">
        <v>27</v>
      </c>
      <c r="G9596">
        <v>1307</v>
      </c>
      <c r="H9596">
        <v>16092</v>
      </c>
      <c r="I9596">
        <v>0</v>
      </c>
      <c r="J9596" t="s">
        <v>16</v>
      </c>
    </row>
    <row r="9597" spans="1:10" x14ac:dyDescent="0.45">
      <c r="A9597">
        <v>2018</v>
      </c>
      <c r="B9597">
        <v>2</v>
      </c>
      <c r="C9597" t="s">
        <v>0</v>
      </c>
      <c r="D9597">
        <v>302340000</v>
      </c>
      <c r="E9597">
        <v>5420</v>
      </c>
      <c r="F9597">
        <v>27</v>
      </c>
      <c r="G9597">
        <v>944</v>
      </c>
      <c r="H9597">
        <v>13899</v>
      </c>
      <c r="I9597">
        <v>0</v>
      </c>
      <c r="J9597" t="s">
        <v>16</v>
      </c>
    </row>
    <row r="9598" spans="1:10" x14ac:dyDescent="0.45">
      <c r="A9598">
        <v>2018</v>
      </c>
      <c r="B9598">
        <v>2</v>
      </c>
      <c r="C9598" t="s">
        <v>0</v>
      </c>
      <c r="D9598">
        <v>302340000</v>
      </c>
      <c r="E9598">
        <v>5490</v>
      </c>
      <c r="F9598">
        <v>27</v>
      </c>
      <c r="G9598">
        <v>236</v>
      </c>
      <c r="H9598">
        <v>2370</v>
      </c>
      <c r="I9598">
        <v>0</v>
      </c>
      <c r="J9598" t="s">
        <v>16</v>
      </c>
    </row>
    <row r="9599" spans="1:10" x14ac:dyDescent="0.45">
      <c r="A9599">
        <v>2018</v>
      </c>
      <c r="B9599">
        <v>2</v>
      </c>
      <c r="C9599" t="s">
        <v>0</v>
      </c>
      <c r="D9599">
        <v>302340000</v>
      </c>
      <c r="E9599">
        <v>5490</v>
      </c>
      <c r="F9599">
        <v>30</v>
      </c>
      <c r="G9599">
        <v>319</v>
      </c>
      <c r="H9599">
        <v>3280</v>
      </c>
      <c r="I9599">
        <v>0</v>
      </c>
      <c r="J9599" t="s">
        <v>16</v>
      </c>
    </row>
    <row r="9600" spans="1:10" x14ac:dyDescent="0.45">
      <c r="A9600">
        <v>2018</v>
      </c>
      <c r="B9600">
        <v>2</v>
      </c>
      <c r="C9600" t="s">
        <v>0</v>
      </c>
      <c r="D9600">
        <v>302340000</v>
      </c>
      <c r="E9600">
        <v>5520</v>
      </c>
      <c r="F9600">
        <v>30</v>
      </c>
      <c r="G9600">
        <v>582</v>
      </c>
      <c r="H9600">
        <v>4652</v>
      </c>
      <c r="I9600">
        <v>0</v>
      </c>
      <c r="J9600" t="s">
        <v>16</v>
      </c>
    </row>
    <row r="9601" spans="1:10" x14ac:dyDescent="0.45">
      <c r="A9601">
        <v>2018</v>
      </c>
      <c r="B9601">
        <v>2</v>
      </c>
      <c r="C9601" t="s">
        <v>0</v>
      </c>
      <c r="D9601">
        <v>302340000</v>
      </c>
      <c r="E9601">
        <v>5650</v>
      </c>
      <c r="F9601">
        <v>28</v>
      </c>
      <c r="G9601">
        <v>3246</v>
      </c>
      <c r="H9601">
        <v>53516</v>
      </c>
      <c r="I9601">
        <v>0</v>
      </c>
      <c r="J9601" t="s">
        <v>16</v>
      </c>
    </row>
    <row r="9602" spans="1:10" x14ac:dyDescent="0.45">
      <c r="A9602">
        <v>2018</v>
      </c>
      <c r="B9602">
        <v>2</v>
      </c>
      <c r="C9602" t="s">
        <v>0</v>
      </c>
      <c r="D9602">
        <v>302340000</v>
      </c>
      <c r="E9602">
        <v>5650</v>
      </c>
      <c r="F9602">
        <v>30</v>
      </c>
      <c r="G9602">
        <v>2319</v>
      </c>
      <c r="H9602">
        <v>27523</v>
      </c>
      <c r="I9602">
        <v>0</v>
      </c>
      <c r="J9602" t="s">
        <v>16</v>
      </c>
    </row>
    <row r="9603" spans="1:10" x14ac:dyDescent="0.45">
      <c r="A9603">
        <v>2018</v>
      </c>
      <c r="B9603">
        <v>2</v>
      </c>
      <c r="C9603" t="s">
        <v>0</v>
      </c>
      <c r="D9603">
        <v>302340000</v>
      </c>
      <c r="E9603">
        <v>5683</v>
      </c>
      <c r="F9603">
        <v>28</v>
      </c>
      <c r="G9603">
        <v>512</v>
      </c>
      <c r="H9603">
        <v>5120</v>
      </c>
      <c r="I9603">
        <v>0</v>
      </c>
      <c r="J9603" t="s">
        <v>16</v>
      </c>
    </row>
    <row r="9604" spans="1:10" x14ac:dyDescent="0.45">
      <c r="A9604">
        <v>2018</v>
      </c>
      <c r="B9604">
        <v>2</v>
      </c>
      <c r="C9604" t="s">
        <v>0</v>
      </c>
      <c r="D9604">
        <v>302340000</v>
      </c>
      <c r="E9604">
        <v>5880</v>
      </c>
      <c r="F9604">
        <v>28</v>
      </c>
      <c r="G9604">
        <v>660</v>
      </c>
      <c r="H9604">
        <v>26930</v>
      </c>
      <c r="I9604">
        <v>0</v>
      </c>
      <c r="J9604" t="s">
        <v>16</v>
      </c>
    </row>
    <row r="9605" spans="1:10" x14ac:dyDescent="0.45">
      <c r="A9605">
        <v>2018</v>
      </c>
      <c r="B9605">
        <v>2</v>
      </c>
      <c r="C9605" t="s">
        <v>0</v>
      </c>
      <c r="D9605">
        <v>302340000</v>
      </c>
      <c r="E9605">
        <v>6021</v>
      </c>
      <c r="F9605">
        <v>27</v>
      </c>
      <c r="G9605">
        <v>3351</v>
      </c>
      <c r="H9605">
        <v>41747</v>
      </c>
      <c r="I9605">
        <v>0</v>
      </c>
      <c r="J9605" t="s">
        <v>16</v>
      </c>
    </row>
    <row r="9606" spans="1:10" x14ac:dyDescent="0.45">
      <c r="A9606">
        <v>2018</v>
      </c>
      <c r="B9606">
        <v>2</v>
      </c>
      <c r="C9606" t="s">
        <v>0</v>
      </c>
      <c r="D9606">
        <v>302340000</v>
      </c>
      <c r="E9606">
        <v>6021</v>
      </c>
      <c r="F9606">
        <v>30</v>
      </c>
      <c r="G9606">
        <v>273</v>
      </c>
      <c r="H9606">
        <v>3541</v>
      </c>
      <c r="I9606">
        <v>0</v>
      </c>
      <c r="J9606" t="s">
        <v>16</v>
      </c>
    </row>
    <row r="9607" spans="1:10" x14ac:dyDescent="0.45">
      <c r="A9607">
        <v>2018</v>
      </c>
      <c r="B9607">
        <v>2</v>
      </c>
      <c r="C9607" t="s">
        <v>0</v>
      </c>
      <c r="D9607">
        <v>302340000</v>
      </c>
      <c r="E9607">
        <v>6141</v>
      </c>
      <c r="F9607">
        <v>27</v>
      </c>
      <c r="G9607">
        <v>8862</v>
      </c>
      <c r="H9607">
        <v>56842</v>
      </c>
      <c r="I9607">
        <v>0</v>
      </c>
      <c r="J9607" t="s">
        <v>16</v>
      </c>
    </row>
    <row r="9608" spans="1:10" x14ac:dyDescent="0.45">
      <c r="A9608">
        <v>2018</v>
      </c>
      <c r="B9608">
        <v>2</v>
      </c>
      <c r="C9608" t="s">
        <v>0</v>
      </c>
      <c r="D9608">
        <v>302340000</v>
      </c>
      <c r="E9608">
        <v>6150</v>
      </c>
      <c r="F9608">
        <v>27</v>
      </c>
      <c r="G9608">
        <v>171</v>
      </c>
      <c r="H9608">
        <v>2108</v>
      </c>
      <c r="I9608">
        <v>0</v>
      </c>
      <c r="J9608" t="s">
        <v>16</v>
      </c>
    </row>
    <row r="9609" spans="1:10" x14ac:dyDescent="0.45">
      <c r="A9609">
        <v>2018</v>
      </c>
      <c r="B9609">
        <v>2</v>
      </c>
      <c r="C9609" t="s">
        <v>0</v>
      </c>
      <c r="D9609">
        <v>302340000</v>
      </c>
      <c r="E9609">
        <v>6226</v>
      </c>
      <c r="F9609">
        <v>27</v>
      </c>
      <c r="G9609">
        <v>572</v>
      </c>
      <c r="H9609">
        <v>4895</v>
      </c>
      <c r="I9609">
        <v>0</v>
      </c>
      <c r="J9609" t="s">
        <v>16</v>
      </c>
    </row>
    <row r="9610" spans="1:10" x14ac:dyDescent="0.45">
      <c r="A9610">
        <v>2018</v>
      </c>
      <c r="B9610">
        <v>2</v>
      </c>
      <c r="C9610" t="s">
        <v>0</v>
      </c>
      <c r="D9610">
        <v>302340000</v>
      </c>
      <c r="E9610">
        <v>6414</v>
      </c>
      <c r="F9610">
        <v>27</v>
      </c>
      <c r="G9610">
        <v>14377</v>
      </c>
      <c r="H9610">
        <v>162082</v>
      </c>
      <c r="I9610">
        <v>0</v>
      </c>
      <c r="J9610" t="s">
        <v>16</v>
      </c>
    </row>
    <row r="9611" spans="1:10" x14ac:dyDescent="0.45">
      <c r="A9611">
        <v>2018</v>
      </c>
      <c r="B9611">
        <v>2</v>
      </c>
      <c r="C9611" t="s">
        <v>0</v>
      </c>
      <c r="D9611">
        <v>302340000</v>
      </c>
      <c r="E9611">
        <v>6810</v>
      </c>
      <c r="F9611">
        <v>28</v>
      </c>
      <c r="G9611">
        <v>1058</v>
      </c>
      <c r="H9611">
        <v>2122</v>
      </c>
      <c r="I9611">
        <v>0</v>
      </c>
      <c r="J9611" t="s">
        <v>16</v>
      </c>
    </row>
    <row r="9612" spans="1:10" x14ac:dyDescent="0.45">
      <c r="A9612">
        <v>2018</v>
      </c>
      <c r="B9612">
        <v>2</v>
      </c>
      <c r="C9612" t="s">
        <v>0</v>
      </c>
      <c r="D9612">
        <v>302340000</v>
      </c>
      <c r="E9612">
        <v>6810</v>
      </c>
      <c r="F9612">
        <v>32</v>
      </c>
      <c r="G9612">
        <v>9387</v>
      </c>
      <c r="H9612">
        <v>18798</v>
      </c>
      <c r="I9612">
        <v>0</v>
      </c>
      <c r="J9612" t="s">
        <v>16</v>
      </c>
    </row>
    <row r="9613" spans="1:10" x14ac:dyDescent="0.45">
      <c r="A9613">
        <v>2018</v>
      </c>
      <c r="B9613">
        <v>2</v>
      </c>
      <c r="C9613" t="s">
        <v>0</v>
      </c>
      <c r="D9613">
        <v>302340000</v>
      </c>
      <c r="E9613">
        <v>6863</v>
      </c>
      <c r="F9613">
        <v>27</v>
      </c>
      <c r="G9613">
        <v>2593</v>
      </c>
      <c r="H9613">
        <v>13808</v>
      </c>
      <c r="I9613">
        <v>0</v>
      </c>
      <c r="J9613" t="s">
        <v>16</v>
      </c>
    </row>
    <row r="9614" spans="1:10" x14ac:dyDescent="0.45">
      <c r="A9614">
        <v>2018</v>
      </c>
      <c r="B9614">
        <v>2</v>
      </c>
      <c r="C9614" t="s">
        <v>0</v>
      </c>
      <c r="D9614">
        <v>302340000</v>
      </c>
      <c r="E9614">
        <v>7800</v>
      </c>
      <c r="F9614">
        <v>30</v>
      </c>
      <c r="G9614">
        <v>218</v>
      </c>
      <c r="H9614">
        <v>2857</v>
      </c>
      <c r="I9614">
        <v>0</v>
      </c>
      <c r="J9614" t="s">
        <v>16</v>
      </c>
    </row>
    <row r="9615" spans="1:10" x14ac:dyDescent="0.45">
      <c r="A9615">
        <v>2018</v>
      </c>
      <c r="B9615">
        <v>2</v>
      </c>
      <c r="C9615" t="s">
        <v>0</v>
      </c>
      <c r="D9615">
        <v>302350100</v>
      </c>
      <c r="E9615">
        <v>2010</v>
      </c>
      <c r="F9615">
        <v>25</v>
      </c>
      <c r="G9615">
        <v>67258</v>
      </c>
      <c r="H9615">
        <v>1201429</v>
      </c>
      <c r="I9615">
        <v>0</v>
      </c>
      <c r="J9615" t="s">
        <v>16</v>
      </c>
    </row>
    <row r="9616" spans="1:10" x14ac:dyDescent="0.45">
      <c r="A9616">
        <v>2018</v>
      </c>
      <c r="B9616">
        <v>2</v>
      </c>
      <c r="C9616" t="s">
        <v>0</v>
      </c>
      <c r="D9616">
        <v>302350100</v>
      </c>
      <c r="E9616">
        <v>4700</v>
      </c>
      <c r="F9616">
        <v>27</v>
      </c>
      <c r="G9616">
        <v>16560</v>
      </c>
      <c r="H9616">
        <v>515400</v>
      </c>
      <c r="I9616">
        <v>0</v>
      </c>
      <c r="J9616" t="s">
        <v>16</v>
      </c>
    </row>
    <row r="9617" spans="1:10" x14ac:dyDescent="0.45">
      <c r="A9617">
        <v>2018</v>
      </c>
      <c r="B9617">
        <v>2</v>
      </c>
      <c r="C9617" t="s">
        <v>0</v>
      </c>
      <c r="D9617">
        <v>302350100</v>
      </c>
      <c r="E9617">
        <v>4700</v>
      </c>
      <c r="F9617">
        <v>28</v>
      </c>
      <c r="G9617">
        <v>1584</v>
      </c>
      <c r="H9617">
        <v>47743</v>
      </c>
      <c r="I9617">
        <v>0</v>
      </c>
      <c r="J9617" t="s">
        <v>16</v>
      </c>
    </row>
    <row r="9618" spans="1:10" x14ac:dyDescent="0.45">
      <c r="A9618">
        <v>2018</v>
      </c>
      <c r="B9618">
        <v>2</v>
      </c>
      <c r="C9618" t="s">
        <v>0</v>
      </c>
      <c r="D9618">
        <v>302350100</v>
      </c>
      <c r="E9618">
        <v>4700</v>
      </c>
      <c r="F9618">
        <v>30</v>
      </c>
      <c r="G9618">
        <v>713</v>
      </c>
      <c r="H9618">
        <v>18536</v>
      </c>
      <c r="I9618">
        <v>0</v>
      </c>
      <c r="J9618" t="s">
        <v>16</v>
      </c>
    </row>
    <row r="9619" spans="1:10" x14ac:dyDescent="0.45">
      <c r="A9619">
        <v>2018</v>
      </c>
      <c r="B9619">
        <v>2</v>
      </c>
      <c r="C9619" t="s">
        <v>0</v>
      </c>
      <c r="D9619">
        <v>302350100</v>
      </c>
      <c r="E9619">
        <v>4890</v>
      </c>
      <c r="F9619">
        <v>27</v>
      </c>
      <c r="G9619">
        <v>5224</v>
      </c>
      <c r="H9619">
        <v>90761</v>
      </c>
      <c r="I9619">
        <v>0</v>
      </c>
      <c r="J9619" t="s">
        <v>16</v>
      </c>
    </row>
    <row r="9620" spans="1:10" x14ac:dyDescent="0.45">
      <c r="A9620">
        <v>2018</v>
      </c>
      <c r="B9620">
        <v>2</v>
      </c>
      <c r="C9620" t="s">
        <v>0</v>
      </c>
      <c r="D9620">
        <v>302350100</v>
      </c>
      <c r="E9620">
        <v>4890</v>
      </c>
      <c r="F9620">
        <v>30</v>
      </c>
      <c r="G9620">
        <v>2609</v>
      </c>
      <c r="H9620">
        <v>48419</v>
      </c>
      <c r="I9620">
        <v>0</v>
      </c>
      <c r="J9620" t="s">
        <v>16</v>
      </c>
    </row>
    <row r="9621" spans="1:10" x14ac:dyDescent="0.45">
      <c r="A9621">
        <v>2018</v>
      </c>
      <c r="B9621">
        <v>2</v>
      </c>
      <c r="C9621" t="s">
        <v>0</v>
      </c>
      <c r="D9621">
        <v>302350100</v>
      </c>
      <c r="E9621">
        <v>5880</v>
      </c>
      <c r="F9621">
        <v>27</v>
      </c>
      <c r="G9621">
        <v>3153</v>
      </c>
      <c r="H9621">
        <v>107682</v>
      </c>
      <c r="I9621">
        <v>0</v>
      </c>
      <c r="J9621" t="s">
        <v>16</v>
      </c>
    </row>
    <row r="9622" spans="1:10" x14ac:dyDescent="0.45">
      <c r="A9622">
        <v>2018</v>
      </c>
      <c r="B9622">
        <v>2</v>
      </c>
      <c r="C9622" t="s">
        <v>0</v>
      </c>
      <c r="D9622">
        <v>302350100</v>
      </c>
      <c r="E9622">
        <v>5880</v>
      </c>
      <c r="F9622">
        <v>28</v>
      </c>
      <c r="G9622">
        <v>995</v>
      </c>
      <c r="H9622">
        <v>47893</v>
      </c>
      <c r="I9622">
        <v>0</v>
      </c>
      <c r="J9622" t="s">
        <v>16</v>
      </c>
    </row>
    <row r="9623" spans="1:10" x14ac:dyDescent="0.45">
      <c r="A9623">
        <v>2018</v>
      </c>
      <c r="B9623">
        <v>2</v>
      </c>
      <c r="C9623" t="s">
        <v>0</v>
      </c>
      <c r="D9623">
        <v>302350100</v>
      </c>
      <c r="E9623">
        <v>5880</v>
      </c>
      <c r="F9623">
        <v>30</v>
      </c>
      <c r="G9623">
        <v>48</v>
      </c>
      <c r="H9623">
        <v>4229</v>
      </c>
      <c r="I9623">
        <v>0</v>
      </c>
      <c r="J9623" t="s">
        <v>16</v>
      </c>
    </row>
    <row r="9624" spans="1:10" x14ac:dyDescent="0.45">
      <c r="A9624">
        <v>2018</v>
      </c>
      <c r="B9624">
        <v>2</v>
      </c>
      <c r="C9624" t="s">
        <v>0</v>
      </c>
      <c r="D9624">
        <v>302350100</v>
      </c>
      <c r="E9624">
        <v>5880</v>
      </c>
      <c r="F9624">
        <v>32</v>
      </c>
      <c r="G9624">
        <v>449</v>
      </c>
      <c r="H9624">
        <v>39382</v>
      </c>
      <c r="I9624">
        <v>0</v>
      </c>
      <c r="J9624" t="s">
        <v>16</v>
      </c>
    </row>
    <row r="9625" spans="1:10" x14ac:dyDescent="0.45">
      <c r="A9625">
        <v>2018</v>
      </c>
      <c r="B9625">
        <v>2</v>
      </c>
      <c r="C9625" t="s">
        <v>0</v>
      </c>
      <c r="D9625">
        <v>302390200</v>
      </c>
      <c r="E9625">
        <v>3310</v>
      </c>
      <c r="F9625">
        <v>30</v>
      </c>
      <c r="G9625">
        <v>3015</v>
      </c>
      <c r="H9625">
        <v>26179</v>
      </c>
      <c r="I9625">
        <v>0</v>
      </c>
      <c r="J9625" t="s">
        <v>16</v>
      </c>
    </row>
    <row r="9626" spans="1:10" x14ac:dyDescent="0.45">
      <c r="A9626">
        <v>2018</v>
      </c>
      <c r="B9626">
        <v>2</v>
      </c>
      <c r="C9626" t="s">
        <v>0</v>
      </c>
      <c r="D9626">
        <v>302440000</v>
      </c>
      <c r="E9626">
        <v>5880</v>
      </c>
      <c r="F9626">
        <v>32</v>
      </c>
      <c r="G9626">
        <v>240</v>
      </c>
      <c r="H9626">
        <v>2728</v>
      </c>
      <c r="I9626">
        <v>0</v>
      </c>
      <c r="J9626" t="s">
        <v>16</v>
      </c>
    </row>
    <row r="9627" spans="1:10" x14ac:dyDescent="0.45">
      <c r="A9627">
        <v>2018</v>
      </c>
      <c r="B9627">
        <v>2</v>
      </c>
      <c r="C9627" t="s">
        <v>0</v>
      </c>
      <c r="D9627">
        <v>302455000</v>
      </c>
      <c r="E9627">
        <v>2010</v>
      </c>
      <c r="F9627">
        <v>27</v>
      </c>
      <c r="G9627">
        <v>499</v>
      </c>
      <c r="H9627">
        <v>6655</v>
      </c>
      <c r="I9627">
        <v>0</v>
      </c>
      <c r="J9627" t="s">
        <v>16</v>
      </c>
    </row>
    <row r="9628" spans="1:10" x14ac:dyDescent="0.45">
      <c r="A9628">
        <v>2018</v>
      </c>
      <c r="B9628">
        <v>2</v>
      </c>
      <c r="C9628" t="s">
        <v>0</v>
      </c>
      <c r="D9628">
        <v>302455000</v>
      </c>
      <c r="E9628">
        <v>2010</v>
      </c>
      <c r="F9628">
        <v>28</v>
      </c>
      <c r="G9628">
        <v>940</v>
      </c>
      <c r="H9628">
        <v>12306</v>
      </c>
      <c r="I9628">
        <v>0</v>
      </c>
      <c r="J9628" t="s">
        <v>16</v>
      </c>
    </row>
    <row r="9629" spans="1:10" x14ac:dyDescent="0.45">
      <c r="A9629">
        <v>2018</v>
      </c>
      <c r="B9629">
        <v>2</v>
      </c>
      <c r="C9629" t="s">
        <v>0</v>
      </c>
      <c r="D9629">
        <v>302455000</v>
      </c>
      <c r="E9629">
        <v>5880</v>
      </c>
      <c r="F9629">
        <v>27</v>
      </c>
      <c r="G9629">
        <v>11756</v>
      </c>
      <c r="H9629">
        <v>192749</v>
      </c>
      <c r="I9629">
        <v>0</v>
      </c>
      <c r="J9629" t="s">
        <v>16</v>
      </c>
    </row>
    <row r="9630" spans="1:10" x14ac:dyDescent="0.45">
      <c r="A9630">
        <v>2018</v>
      </c>
      <c r="B9630">
        <v>2</v>
      </c>
      <c r="C9630" t="s">
        <v>0</v>
      </c>
      <c r="D9630">
        <v>302455000</v>
      </c>
      <c r="E9630">
        <v>5880</v>
      </c>
      <c r="F9630">
        <v>28</v>
      </c>
      <c r="G9630">
        <v>45</v>
      </c>
      <c r="H9630">
        <v>2173</v>
      </c>
      <c r="I9630">
        <v>0</v>
      </c>
      <c r="J9630" t="s">
        <v>16</v>
      </c>
    </row>
    <row r="9631" spans="1:10" x14ac:dyDescent="0.45">
      <c r="A9631">
        <v>2018</v>
      </c>
      <c r="B9631">
        <v>2</v>
      </c>
      <c r="C9631" t="s">
        <v>0</v>
      </c>
      <c r="D9631">
        <v>302455000</v>
      </c>
      <c r="E9631">
        <v>6863</v>
      </c>
      <c r="F9631">
        <v>27</v>
      </c>
      <c r="G9631">
        <v>543</v>
      </c>
      <c r="H9631">
        <v>2751</v>
      </c>
      <c r="I9631">
        <v>0</v>
      </c>
      <c r="J9631" t="s">
        <v>16</v>
      </c>
    </row>
    <row r="9632" spans="1:10" x14ac:dyDescent="0.45">
      <c r="A9632">
        <v>2018</v>
      </c>
      <c r="B9632">
        <v>2</v>
      </c>
      <c r="C9632" t="s">
        <v>0</v>
      </c>
      <c r="D9632">
        <v>302465000</v>
      </c>
      <c r="E9632">
        <v>2250</v>
      </c>
      <c r="F9632">
        <v>27</v>
      </c>
      <c r="G9632">
        <v>1997</v>
      </c>
      <c r="H9632">
        <v>21843</v>
      </c>
      <c r="I9632">
        <v>0</v>
      </c>
      <c r="J9632" t="s">
        <v>16</v>
      </c>
    </row>
    <row r="9633" spans="1:10" x14ac:dyDescent="0.45">
      <c r="A9633">
        <v>2018</v>
      </c>
      <c r="B9633">
        <v>2</v>
      </c>
      <c r="C9633" t="s">
        <v>0</v>
      </c>
      <c r="D9633">
        <v>302465000</v>
      </c>
      <c r="E9633">
        <v>2250</v>
      </c>
      <c r="F9633">
        <v>28</v>
      </c>
      <c r="G9633">
        <v>947</v>
      </c>
      <c r="H9633">
        <v>10356</v>
      </c>
      <c r="I9633">
        <v>0</v>
      </c>
      <c r="J9633" t="s">
        <v>16</v>
      </c>
    </row>
    <row r="9634" spans="1:10" x14ac:dyDescent="0.45">
      <c r="A9634">
        <v>2018</v>
      </c>
      <c r="B9634">
        <v>2</v>
      </c>
      <c r="C9634" t="s">
        <v>0</v>
      </c>
      <c r="D9634">
        <v>302470090</v>
      </c>
      <c r="E9634">
        <v>2010</v>
      </c>
      <c r="F9634">
        <v>25</v>
      </c>
      <c r="G9634">
        <v>46871</v>
      </c>
      <c r="H9634">
        <v>267734</v>
      </c>
      <c r="I9634">
        <v>0</v>
      </c>
      <c r="J9634" t="s">
        <v>16</v>
      </c>
    </row>
    <row r="9635" spans="1:10" x14ac:dyDescent="0.45">
      <c r="A9635">
        <v>2018</v>
      </c>
      <c r="B9635">
        <v>2</v>
      </c>
      <c r="C9635" t="s">
        <v>0</v>
      </c>
      <c r="D9635">
        <v>302470090</v>
      </c>
      <c r="E9635">
        <v>2230</v>
      </c>
      <c r="F9635">
        <v>27</v>
      </c>
      <c r="G9635">
        <v>823</v>
      </c>
      <c r="H9635">
        <v>8364</v>
      </c>
      <c r="I9635">
        <v>0</v>
      </c>
      <c r="J9635" t="s">
        <v>16</v>
      </c>
    </row>
    <row r="9636" spans="1:10" x14ac:dyDescent="0.45">
      <c r="A9636">
        <v>2018</v>
      </c>
      <c r="B9636">
        <v>2</v>
      </c>
      <c r="C9636" t="s">
        <v>0</v>
      </c>
      <c r="D9636">
        <v>302470090</v>
      </c>
      <c r="E9636">
        <v>3310</v>
      </c>
      <c r="F9636">
        <v>27</v>
      </c>
      <c r="G9636">
        <v>246</v>
      </c>
      <c r="H9636">
        <v>2981</v>
      </c>
      <c r="I9636">
        <v>0</v>
      </c>
      <c r="J9636" t="s">
        <v>16</v>
      </c>
    </row>
    <row r="9637" spans="1:10" x14ac:dyDescent="0.45">
      <c r="A9637">
        <v>2018</v>
      </c>
      <c r="B9637">
        <v>2</v>
      </c>
      <c r="C9637" t="s">
        <v>0</v>
      </c>
      <c r="D9637">
        <v>302470090</v>
      </c>
      <c r="E9637">
        <v>3310</v>
      </c>
      <c r="F9637">
        <v>32</v>
      </c>
      <c r="G9637">
        <v>246</v>
      </c>
      <c r="H9637">
        <v>2841</v>
      </c>
      <c r="I9637">
        <v>0</v>
      </c>
      <c r="J9637" t="s">
        <v>16</v>
      </c>
    </row>
    <row r="9638" spans="1:10" x14ac:dyDescent="0.45">
      <c r="A9638">
        <v>2018</v>
      </c>
      <c r="B9638">
        <v>2</v>
      </c>
      <c r="C9638" t="s">
        <v>0</v>
      </c>
      <c r="D9638">
        <v>302470090</v>
      </c>
      <c r="E9638">
        <v>5420</v>
      </c>
      <c r="F9638">
        <v>27</v>
      </c>
      <c r="G9638">
        <v>536</v>
      </c>
      <c r="H9638">
        <v>6694</v>
      </c>
      <c r="I9638">
        <v>0</v>
      </c>
      <c r="J9638" t="s">
        <v>16</v>
      </c>
    </row>
    <row r="9639" spans="1:10" x14ac:dyDescent="0.45">
      <c r="A9639">
        <v>2018</v>
      </c>
      <c r="B9639">
        <v>2</v>
      </c>
      <c r="C9639" t="s">
        <v>0</v>
      </c>
      <c r="D9639">
        <v>302470090</v>
      </c>
      <c r="E9639">
        <v>5420</v>
      </c>
      <c r="F9639">
        <v>30</v>
      </c>
      <c r="G9639">
        <v>629</v>
      </c>
      <c r="H9639">
        <v>4391</v>
      </c>
      <c r="I9639">
        <v>0</v>
      </c>
      <c r="J9639" t="s">
        <v>16</v>
      </c>
    </row>
    <row r="9640" spans="1:10" x14ac:dyDescent="0.45">
      <c r="A9640">
        <v>2018</v>
      </c>
      <c r="B9640">
        <v>2</v>
      </c>
      <c r="C9640" t="s">
        <v>0</v>
      </c>
      <c r="D9640">
        <v>302470090</v>
      </c>
      <c r="E9640">
        <v>6021</v>
      </c>
      <c r="F9640">
        <v>27</v>
      </c>
      <c r="G9640">
        <v>6106</v>
      </c>
      <c r="H9640">
        <v>63356</v>
      </c>
      <c r="I9640">
        <v>0</v>
      </c>
      <c r="J9640" t="s">
        <v>16</v>
      </c>
    </row>
    <row r="9641" spans="1:10" x14ac:dyDescent="0.45">
      <c r="A9641">
        <v>2018</v>
      </c>
      <c r="B9641">
        <v>2</v>
      </c>
      <c r="C9641" t="s">
        <v>0</v>
      </c>
      <c r="D9641">
        <v>302470090</v>
      </c>
      <c r="E9641">
        <v>6021</v>
      </c>
      <c r="F9641">
        <v>28</v>
      </c>
      <c r="G9641">
        <v>5962</v>
      </c>
      <c r="H9641">
        <v>70914</v>
      </c>
      <c r="I9641">
        <v>0</v>
      </c>
      <c r="J9641" t="s">
        <v>16</v>
      </c>
    </row>
    <row r="9642" spans="1:10" x14ac:dyDescent="0.45">
      <c r="A9642">
        <v>2018</v>
      </c>
      <c r="B9642">
        <v>2</v>
      </c>
      <c r="C9642" t="s">
        <v>0</v>
      </c>
      <c r="D9642">
        <v>302470090</v>
      </c>
      <c r="E9642">
        <v>6021</v>
      </c>
      <c r="F9642">
        <v>30</v>
      </c>
      <c r="G9642">
        <v>801</v>
      </c>
      <c r="H9642">
        <v>7507</v>
      </c>
      <c r="I9642">
        <v>0</v>
      </c>
      <c r="J9642" t="s">
        <v>16</v>
      </c>
    </row>
    <row r="9643" spans="1:10" x14ac:dyDescent="0.45">
      <c r="A9643">
        <v>2018</v>
      </c>
      <c r="B9643">
        <v>2</v>
      </c>
      <c r="C9643" t="s">
        <v>0</v>
      </c>
      <c r="D9643">
        <v>302470090</v>
      </c>
      <c r="E9643">
        <v>6141</v>
      </c>
      <c r="F9643">
        <v>27</v>
      </c>
      <c r="G9643">
        <v>10460</v>
      </c>
      <c r="H9643">
        <v>64553</v>
      </c>
      <c r="I9643">
        <v>0</v>
      </c>
      <c r="J9643" t="s">
        <v>16</v>
      </c>
    </row>
    <row r="9644" spans="1:10" x14ac:dyDescent="0.45">
      <c r="A9644">
        <v>2018</v>
      </c>
      <c r="B9644">
        <v>2</v>
      </c>
      <c r="C9644" t="s">
        <v>0</v>
      </c>
      <c r="D9644">
        <v>302470090</v>
      </c>
      <c r="E9644">
        <v>6141</v>
      </c>
      <c r="F9644">
        <v>28</v>
      </c>
      <c r="G9644">
        <v>8411</v>
      </c>
      <c r="H9644">
        <v>92707</v>
      </c>
      <c r="I9644">
        <v>0</v>
      </c>
      <c r="J9644" t="s">
        <v>16</v>
      </c>
    </row>
    <row r="9645" spans="1:10" x14ac:dyDescent="0.45">
      <c r="A9645">
        <v>2018</v>
      </c>
      <c r="B9645">
        <v>2</v>
      </c>
      <c r="C9645" t="s">
        <v>0</v>
      </c>
      <c r="D9645">
        <v>302470090</v>
      </c>
      <c r="E9645">
        <v>6141</v>
      </c>
      <c r="F9645">
        <v>30</v>
      </c>
      <c r="G9645">
        <v>1820</v>
      </c>
      <c r="H9645">
        <v>7713</v>
      </c>
      <c r="I9645">
        <v>0</v>
      </c>
      <c r="J9645" t="s">
        <v>16</v>
      </c>
    </row>
    <row r="9646" spans="1:10" x14ac:dyDescent="0.45">
      <c r="A9646">
        <v>2018</v>
      </c>
      <c r="B9646">
        <v>2</v>
      </c>
      <c r="C9646" t="s">
        <v>0</v>
      </c>
      <c r="D9646">
        <v>302470090</v>
      </c>
      <c r="E9646">
        <v>6414</v>
      </c>
      <c r="F9646">
        <v>27</v>
      </c>
      <c r="G9646">
        <v>3705</v>
      </c>
      <c r="H9646">
        <v>35424</v>
      </c>
      <c r="I9646">
        <v>0</v>
      </c>
      <c r="J9646" t="s">
        <v>16</v>
      </c>
    </row>
    <row r="9647" spans="1:10" x14ac:dyDescent="0.45">
      <c r="A9647">
        <v>2018</v>
      </c>
      <c r="B9647">
        <v>2</v>
      </c>
      <c r="C9647" t="s">
        <v>0</v>
      </c>
      <c r="D9647">
        <v>302470090</v>
      </c>
      <c r="E9647">
        <v>6414</v>
      </c>
      <c r="F9647">
        <v>32</v>
      </c>
      <c r="G9647">
        <v>254</v>
      </c>
      <c r="H9647">
        <v>2798</v>
      </c>
      <c r="I9647">
        <v>0</v>
      </c>
      <c r="J9647" t="s">
        <v>16</v>
      </c>
    </row>
    <row r="9648" spans="1:10" x14ac:dyDescent="0.45">
      <c r="A9648">
        <v>2018</v>
      </c>
      <c r="B9648">
        <v>2</v>
      </c>
      <c r="C9648" t="s">
        <v>0</v>
      </c>
      <c r="D9648">
        <v>302470090</v>
      </c>
      <c r="E9648">
        <v>7800</v>
      </c>
      <c r="F9648">
        <v>30</v>
      </c>
      <c r="G9648">
        <v>230</v>
      </c>
      <c r="H9648">
        <v>3029</v>
      </c>
      <c r="I9648">
        <v>0</v>
      </c>
      <c r="J9648" t="s">
        <v>16</v>
      </c>
    </row>
    <row r="9649" spans="1:10" x14ac:dyDescent="0.45">
      <c r="A9649">
        <v>2018</v>
      </c>
      <c r="B9649">
        <v>2</v>
      </c>
      <c r="C9649" t="s">
        <v>0</v>
      </c>
      <c r="D9649">
        <v>302510010</v>
      </c>
      <c r="E9649">
        <v>4000</v>
      </c>
      <c r="F9649">
        <v>27</v>
      </c>
      <c r="G9649">
        <v>1131</v>
      </c>
      <c r="H9649">
        <v>9851</v>
      </c>
      <c r="I9649">
        <v>0</v>
      </c>
      <c r="J9649" t="s">
        <v>16</v>
      </c>
    </row>
    <row r="9650" spans="1:10" x14ac:dyDescent="0.45">
      <c r="A9650">
        <v>2018</v>
      </c>
      <c r="B9650">
        <v>2</v>
      </c>
      <c r="C9650" t="s">
        <v>0</v>
      </c>
      <c r="D9650">
        <v>302510010</v>
      </c>
      <c r="E9650">
        <v>4039</v>
      </c>
      <c r="F9650">
        <v>27</v>
      </c>
      <c r="G9650">
        <v>719</v>
      </c>
      <c r="H9650">
        <v>3166</v>
      </c>
      <c r="I9650">
        <v>0</v>
      </c>
      <c r="J9650" t="s">
        <v>16</v>
      </c>
    </row>
    <row r="9651" spans="1:10" x14ac:dyDescent="0.45">
      <c r="A9651">
        <v>2018</v>
      </c>
      <c r="B9651">
        <v>2</v>
      </c>
      <c r="C9651" t="s">
        <v>0</v>
      </c>
      <c r="D9651">
        <v>302510090</v>
      </c>
      <c r="E9651">
        <v>6141</v>
      </c>
      <c r="F9651">
        <v>32</v>
      </c>
      <c r="G9651">
        <v>571</v>
      </c>
      <c r="H9651">
        <v>6752</v>
      </c>
      <c r="I9651">
        <v>0</v>
      </c>
      <c r="J9651" t="s">
        <v>16</v>
      </c>
    </row>
    <row r="9652" spans="1:10" x14ac:dyDescent="0.45">
      <c r="A9652">
        <v>2018</v>
      </c>
      <c r="B9652">
        <v>2</v>
      </c>
      <c r="C9652" t="s">
        <v>0</v>
      </c>
      <c r="D9652">
        <v>302595010</v>
      </c>
      <c r="E9652">
        <v>1220</v>
      </c>
      <c r="F9652">
        <v>30</v>
      </c>
      <c r="G9652">
        <v>30051</v>
      </c>
      <c r="H9652">
        <v>45050</v>
      </c>
      <c r="I9652">
        <v>0</v>
      </c>
      <c r="J9652" t="s">
        <v>16</v>
      </c>
    </row>
    <row r="9653" spans="1:10" x14ac:dyDescent="0.45">
      <c r="A9653">
        <v>2018</v>
      </c>
      <c r="B9653">
        <v>2</v>
      </c>
      <c r="C9653" t="s">
        <v>0</v>
      </c>
      <c r="D9653">
        <v>302711100</v>
      </c>
      <c r="E9653">
        <v>3310</v>
      </c>
      <c r="F9653">
        <v>27</v>
      </c>
      <c r="G9653">
        <v>6020</v>
      </c>
      <c r="H9653">
        <v>14091</v>
      </c>
      <c r="I9653">
        <v>0</v>
      </c>
      <c r="J9653" t="s">
        <v>16</v>
      </c>
    </row>
    <row r="9654" spans="1:10" x14ac:dyDescent="0.45">
      <c r="A9654">
        <v>2018</v>
      </c>
      <c r="B9654">
        <v>2</v>
      </c>
      <c r="C9654" t="s">
        <v>0</v>
      </c>
      <c r="D9654">
        <v>302830000</v>
      </c>
      <c r="E9654">
        <v>3330</v>
      </c>
      <c r="F9654">
        <v>27</v>
      </c>
      <c r="G9654">
        <v>7898</v>
      </c>
      <c r="H9654">
        <v>179497</v>
      </c>
      <c r="I9654">
        <v>0</v>
      </c>
      <c r="J9654" t="s">
        <v>16</v>
      </c>
    </row>
    <row r="9655" spans="1:10" x14ac:dyDescent="0.45">
      <c r="A9655">
        <v>2018</v>
      </c>
      <c r="B9655">
        <v>2</v>
      </c>
      <c r="C9655" t="s">
        <v>0</v>
      </c>
      <c r="D9655">
        <v>302845000</v>
      </c>
      <c r="E9655">
        <v>2010</v>
      </c>
      <c r="F9655">
        <v>25</v>
      </c>
      <c r="G9655">
        <v>2565</v>
      </c>
      <c r="H9655">
        <v>20977</v>
      </c>
      <c r="I9655">
        <v>0</v>
      </c>
      <c r="J9655" t="s">
        <v>16</v>
      </c>
    </row>
    <row r="9656" spans="1:10" x14ac:dyDescent="0.45">
      <c r="A9656">
        <v>2018</v>
      </c>
      <c r="B9656">
        <v>2</v>
      </c>
      <c r="C9656" t="s">
        <v>0</v>
      </c>
      <c r="D9656">
        <v>302845000</v>
      </c>
      <c r="E9656">
        <v>3310</v>
      </c>
      <c r="F9656">
        <v>27</v>
      </c>
      <c r="G9656">
        <v>8727</v>
      </c>
      <c r="H9656">
        <v>70496</v>
      </c>
      <c r="I9656">
        <v>0</v>
      </c>
      <c r="J9656" t="s">
        <v>16</v>
      </c>
    </row>
    <row r="9657" spans="1:10" x14ac:dyDescent="0.45">
      <c r="A9657">
        <v>2018</v>
      </c>
      <c r="B9657">
        <v>2</v>
      </c>
      <c r="C9657" t="s">
        <v>0</v>
      </c>
      <c r="D9657">
        <v>302845000</v>
      </c>
      <c r="E9657">
        <v>4700</v>
      </c>
      <c r="F9657">
        <v>27</v>
      </c>
      <c r="G9657">
        <v>4790</v>
      </c>
      <c r="H9657">
        <v>34417</v>
      </c>
      <c r="I9657">
        <v>0</v>
      </c>
      <c r="J9657" t="s">
        <v>16</v>
      </c>
    </row>
    <row r="9658" spans="1:10" x14ac:dyDescent="0.45">
      <c r="A9658">
        <v>2018</v>
      </c>
      <c r="B9658">
        <v>2</v>
      </c>
      <c r="C9658" t="s">
        <v>0</v>
      </c>
      <c r="D9658">
        <v>302845000</v>
      </c>
      <c r="E9658">
        <v>4759</v>
      </c>
      <c r="F9658">
        <v>27</v>
      </c>
      <c r="G9658">
        <v>174</v>
      </c>
      <c r="H9658">
        <v>2051</v>
      </c>
      <c r="I9658">
        <v>0</v>
      </c>
      <c r="J9658" t="s">
        <v>16</v>
      </c>
    </row>
    <row r="9659" spans="1:10" x14ac:dyDescent="0.45">
      <c r="A9659">
        <v>2018</v>
      </c>
      <c r="B9659">
        <v>2</v>
      </c>
      <c r="C9659" t="s">
        <v>0</v>
      </c>
      <c r="D9659">
        <v>302845000</v>
      </c>
      <c r="E9659">
        <v>4840</v>
      </c>
      <c r="F9659">
        <v>27</v>
      </c>
      <c r="G9659">
        <v>16911</v>
      </c>
      <c r="H9659">
        <v>119163</v>
      </c>
      <c r="I9659">
        <v>0</v>
      </c>
      <c r="J9659" t="s">
        <v>16</v>
      </c>
    </row>
    <row r="9660" spans="1:10" x14ac:dyDescent="0.45">
      <c r="A9660">
        <v>2018</v>
      </c>
      <c r="B9660">
        <v>2</v>
      </c>
      <c r="C9660" t="s">
        <v>0</v>
      </c>
      <c r="D9660">
        <v>302845000</v>
      </c>
      <c r="E9660">
        <v>4840</v>
      </c>
      <c r="F9660">
        <v>28</v>
      </c>
      <c r="G9660">
        <v>2900</v>
      </c>
      <c r="H9660">
        <v>20518</v>
      </c>
      <c r="I9660">
        <v>0</v>
      </c>
      <c r="J9660" t="s">
        <v>16</v>
      </c>
    </row>
    <row r="9661" spans="1:10" x14ac:dyDescent="0.45">
      <c r="A9661">
        <v>2018</v>
      </c>
      <c r="B9661">
        <v>2</v>
      </c>
      <c r="C9661" t="s">
        <v>0</v>
      </c>
      <c r="D9661">
        <v>302845000</v>
      </c>
      <c r="E9661">
        <v>4890</v>
      </c>
      <c r="F9661">
        <v>27</v>
      </c>
      <c r="G9661">
        <v>62730</v>
      </c>
      <c r="H9661">
        <v>399662</v>
      </c>
      <c r="I9661">
        <v>0</v>
      </c>
      <c r="J9661" t="s">
        <v>16</v>
      </c>
    </row>
    <row r="9662" spans="1:10" x14ac:dyDescent="0.45">
      <c r="A9662">
        <v>2018</v>
      </c>
      <c r="B9662">
        <v>2</v>
      </c>
      <c r="C9662" t="s">
        <v>0</v>
      </c>
      <c r="D9662">
        <v>302845000</v>
      </c>
      <c r="E9662">
        <v>4890</v>
      </c>
      <c r="F9662">
        <v>28</v>
      </c>
      <c r="G9662">
        <v>5040</v>
      </c>
      <c r="H9662">
        <v>45199</v>
      </c>
      <c r="I9662">
        <v>0</v>
      </c>
      <c r="J9662" t="s">
        <v>16</v>
      </c>
    </row>
    <row r="9663" spans="1:10" x14ac:dyDescent="0.45">
      <c r="A9663">
        <v>2018</v>
      </c>
      <c r="B9663">
        <v>2</v>
      </c>
      <c r="C9663" t="s">
        <v>0</v>
      </c>
      <c r="D9663">
        <v>302845000</v>
      </c>
      <c r="E9663">
        <v>4910</v>
      </c>
      <c r="F9663">
        <v>27</v>
      </c>
      <c r="G9663">
        <v>8173</v>
      </c>
      <c r="H9663">
        <v>78107</v>
      </c>
      <c r="I9663">
        <v>0</v>
      </c>
      <c r="J9663" t="s">
        <v>16</v>
      </c>
    </row>
    <row r="9664" spans="1:10" x14ac:dyDescent="0.45">
      <c r="A9664">
        <v>2018</v>
      </c>
      <c r="B9664">
        <v>2</v>
      </c>
      <c r="C9664" t="s">
        <v>0</v>
      </c>
      <c r="D9664">
        <v>302845000</v>
      </c>
      <c r="E9664">
        <v>7850</v>
      </c>
      <c r="F9664">
        <v>27</v>
      </c>
      <c r="G9664">
        <v>1470</v>
      </c>
      <c r="H9664">
        <v>12318</v>
      </c>
      <c r="I9664">
        <v>0</v>
      </c>
      <c r="J9664" t="s">
        <v>16</v>
      </c>
    </row>
    <row r="9665" spans="1:10" x14ac:dyDescent="0.45">
      <c r="A9665">
        <v>2018</v>
      </c>
      <c r="B9665">
        <v>2</v>
      </c>
      <c r="C9665" t="s">
        <v>0</v>
      </c>
      <c r="D9665">
        <v>302851100</v>
      </c>
      <c r="E9665">
        <v>4710</v>
      </c>
      <c r="F9665">
        <v>27</v>
      </c>
      <c r="G9665">
        <v>321</v>
      </c>
      <c r="H9665">
        <v>14647</v>
      </c>
      <c r="I9665">
        <v>0</v>
      </c>
      <c r="J9665" t="s">
        <v>16</v>
      </c>
    </row>
    <row r="9666" spans="1:10" x14ac:dyDescent="0.45">
      <c r="A9666">
        <v>2018</v>
      </c>
      <c r="B9666">
        <v>2</v>
      </c>
      <c r="C9666" t="s">
        <v>0</v>
      </c>
      <c r="D9666">
        <v>302855000</v>
      </c>
      <c r="E9666">
        <v>4759</v>
      </c>
      <c r="F9666">
        <v>27</v>
      </c>
      <c r="G9666">
        <v>418</v>
      </c>
      <c r="H9666">
        <v>12536</v>
      </c>
      <c r="I9666">
        <v>0</v>
      </c>
      <c r="J9666" t="s">
        <v>16</v>
      </c>
    </row>
    <row r="9667" spans="1:10" x14ac:dyDescent="0.45">
      <c r="A9667">
        <v>2018</v>
      </c>
      <c r="B9667">
        <v>2</v>
      </c>
      <c r="C9667" t="s">
        <v>0</v>
      </c>
      <c r="D9667">
        <v>302855000</v>
      </c>
      <c r="E9667">
        <v>4840</v>
      </c>
      <c r="F9667">
        <v>28</v>
      </c>
      <c r="G9667">
        <v>410</v>
      </c>
      <c r="H9667">
        <v>3191</v>
      </c>
      <c r="I9667">
        <v>0</v>
      </c>
      <c r="J9667" t="s">
        <v>16</v>
      </c>
    </row>
    <row r="9668" spans="1:10" x14ac:dyDescent="0.45">
      <c r="A9668">
        <v>2018</v>
      </c>
      <c r="B9668">
        <v>2</v>
      </c>
      <c r="C9668" t="s">
        <v>0</v>
      </c>
      <c r="D9668">
        <v>302855000</v>
      </c>
      <c r="E9668">
        <v>4890</v>
      </c>
      <c r="F9668">
        <v>27</v>
      </c>
      <c r="G9668">
        <v>6154</v>
      </c>
      <c r="H9668">
        <v>39797</v>
      </c>
      <c r="I9668">
        <v>0</v>
      </c>
      <c r="J9668" t="s">
        <v>16</v>
      </c>
    </row>
    <row r="9669" spans="1:10" x14ac:dyDescent="0.45">
      <c r="A9669">
        <v>2018</v>
      </c>
      <c r="B9669">
        <v>2</v>
      </c>
      <c r="C9669" t="s">
        <v>0</v>
      </c>
      <c r="D9669">
        <v>302855000</v>
      </c>
      <c r="E9669">
        <v>4910</v>
      </c>
      <c r="F9669">
        <v>27</v>
      </c>
      <c r="G9669">
        <v>4240</v>
      </c>
      <c r="H9669">
        <v>34919</v>
      </c>
      <c r="I9669">
        <v>0</v>
      </c>
      <c r="J9669" t="s">
        <v>16</v>
      </c>
    </row>
    <row r="9670" spans="1:10" x14ac:dyDescent="0.45">
      <c r="A9670">
        <v>2018</v>
      </c>
      <c r="B9670">
        <v>2</v>
      </c>
      <c r="C9670" t="s">
        <v>0</v>
      </c>
      <c r="D9670">
        <v>302855000</v>
      </c>
      <c r="E9670">
        <v>5880</v>
      </c>
      <c r="F9670">
        <v>27</v>
      </c>
      <c r="G9670">
        <v>6730</v>
      </c>
      <c r="H9670">
        <v>78038</v>
      </c>
      <c r="I9670">
        <v>0</v>
      </c>
      <c r="J9670" t="s">
        <v>16</v>
      </c>
    </row>
    <row r="9671" spans="1:10" x14ac:dyDescent="0.45">
      <c r="A9671">
        <v>2018</v>
      </c>
      <c r="B9671">
        <v>2</v>
      </c>
      <c r="C9671" t="s">
        <v>0</v>
      </c>
      <c r="D9671">
        <v>302855000</v>
      </c>
      <c r="E9671">
        <v>5880</v>
      </c>
      <c r="F9671">
        <v>28</v>
      </c>
      <c r="G9671">
        <v>561</v>
      </c>
      <c r="H9671">
        <v>6707</v>
      </c>
      <c r="I9671">
        <v>0</v>
      </c>
      <c r="J9671" t="s">
        <v>16</v>
      </c>
    </row>
    <row r="9672" spans="1:10" x14ac:dyDescent="0.45">
      <c r="A9672">
        <v>2018</v>
      </c>
      <c r="B9672">
        <v>2</v>
      </c>
      <c r="C9672" t="s">
        <v>0</v>
      </c>
      <c r="D9672">
        <v>302855000</v>
      </c>
      <c r="E9672">
        <v>5880</v>
      </c>
      <c r="F9672">
        <v>32</v>
      </c>
      <c r="G9672">
        <v>194</v>
      </c>
      <c r="H9672">
        <v>2532</v>
      </c>
      <c r="I9672">
        <v>0</v>
      </c>
      <c r="J9672" t="s">
        <v>16</v>
      </c>
    </row>
    <row r="9673" spans="1:10" x14ac:dyDescent="0.45">
      <c r="A9673">
        <v>2018</v>
      </c>
      <c r="B9673">
        <v>2</v>
      </c>
      <c r="C9673" t="s">
        <v>0</v>
      </c>
      <c r="D9673">
        <v>302855000</v>
      </c>
      <c r="E9673">
        <v>6141</v>
      </c>
      <c r="F9673">
        <v>27</v>
      </c>
      <c r="G9673">
        <v>44722</v>
      </c>
      <c r="H9673">
        <v>298872</v>
      </c>
      <c r="I9673">
        <v>0</v>
      </c>
      <c r="J9673" t="s">
        <v>16</v>
      </c>
    </row>
    <row r="9674" spans="1:10" x14ac:dyDescent="0.45">
      <c r="A9674">
        <v>2018</v>
      </c>
      <c r="B9674">
        <v>2</v>
      </c>
      <c r="C9674" t="s">
        <v>0</v>
      </c>
      <c r="D9674">
        <v>302891120</v>
      </c>
      <c r="E9674">
        <v>1220</v>
      </c>
      <c r="F9674">
        <v>30</v>
      </c>
      <c r="G9674">
        <v>681</v>
      </c>
      <c r="H9674">
        <v>10875</v>
      </c>
      <c r="I9674">
        <v>0</v>
      </c>
      <c r="J9674" t="s">
        <v>16</v>
      </c>
    </row>
    <row r="9675" spans="1:10" x14ac:dyDescent="0.45">
      <c r="A9675">
        <v>2018</v>
      </c>
      <c r="B9675">
        <v>2</v>
      </c>
      <c r="C9675" t="s">
        <v>0</v>
      </c>
      <c r="D9675">
        <v>302891120</v>
      </c>
      <c r="E9675">
        <v>2010</v>
      </c>
      <c r="F9675">
        <v>25</v>
      </c>
      <c r="G9675">
        <v>1168</v>
      </c>
      <c r="H9675">
        <v>5868</v>
      </c>
      <c r="I9675">
        <v>0</v>
      </c>
      <c r="J9675" t="s">
        <v>16</v>
      </c>
    </row>
    <row r="9676" spans="1:10" x14ac:dyDescent="0.45">
      <c r="A9676">
        <v>2018</v>
      </c>
      <c r="B9676">
        <v>2</v>
      </c>
      <c r="C9676" t="s">
        <v>0</v>
      </c>
      <c r="D9676">
        <v>302895028</v>
      </c>
      <c r="E9676">
        <v>2010</v>
      </c>
      <c r="F9676">
        <v>25</v>
      </c>
      <c r="G9676">
        <v>3653</v>
      </c>
      <c r="H9676">
        <v>8712</v>
      </c>
      <c r="I9676">
        <v>0</v>
      </c>
      <c r="J9676" t="s">
        <v>16</v>
      </c>
    </row>
    <row r="9677" spans="1:10" x14ac:dyDescent="0.45">
      <c r="A9677">
        <v>2018</v>
      </c>
      <c r="B9677">
        <v>2</v>
      </c>
      <c r="C9677" t="s">
        <v>0</v>
      </c>
      <c r="D9677">
        <v>302895031</v>
      </c>
      <c r="E9677">
        <v>1220</v>
      </c>
      <c r="F9677">
        <v>27</v>
      </c>
      <c r="G9677">
        <v>7813</v>
      </c>
      <c r="H9677">
        <v>46207</v>
      </c>
      <c r="I9677">
        <v>0</v>
      </c>
      <c r="J9677" t="s">
        <v>16</v>
      </c>
    </row>
    <row r="9678" spans="1:10" x14ac:dyDescent="0.45">
      <c r="A9678">
        <v>2018</v>
      </c>
      <c r="B9678">
        <v>2</v>
      </c>
      <c r="C9678" t="s">
        <v>0</v>
      </c>
      <c r="D9678">
        <v>302895031</v>
      </c>
      <c r="E9678">
        <v>2010</v>
      </c>
      <c r="F9678">
        <v>25</v>
      </c>
      <c r="G9678">
        <v>1120</v>
      </c>
      <c r="H9678">
        <v>2912</v>
      </c>
      <c r="I9678">
        <v>0</v>
      </c>
      <c r="J9678" t="s">
        <v>16</v>
      </c>
    </row>
    <row r="9679" spans="1:10" x14ac:dyDescent="0.45">
      <c r="A9679">
        <v>2018</v>
      </c>
      <c r="B9679">
        <v>2</v>
      </c>
      <c r="C9679" t="s">
        <v>0</v>
      </c>
      <c r="D9679">
        <v>302895052</v>
      </c>
      <c r="E9679">
        <v>1220</v>
      </c>
      <c r="F9679">
        <v>30</v>
      </c>
      <c r="G9679">
        <v>1273</v>
      </c>
      <c r="H9679">
        <v>18563</v>
      </c>
      <c r="I9679">
        <v>0</v>
      </c>
      <c r="J9679" t="s">
        <v>16</v>
      </c>
    </row>
    <row r="9680" spans="1:10" x14ac:dyDescent="0.45">
      <c r="A9680">
        <v>2018</v>
      </c>
      <c r="B9680">
        <v>2</v>
      </c>
      <c r="C9680" t="s">
        <v>0</v>
      </c>
      <c r="D9680">
        <v>302895055</v>
      </c>
      <c r="E9680">
        <v>1220</v>
      </c>
      <c r="F9680">
        <v>30</v>
      </c>
      <c r="G9680">
        <v>10977</v>
      </c>
      <c r="H9680">
        <v>26170</v>
      </c>
      <c r="I9680">
        <v>0</v>
      </c>
      <c r="J9680" t="s">
        <v>16</v>
      </c>
    </row>
    <row r="9681" spans="1:10" x14ac:dyDescent="0.45">
      <c r="A9681">
        <v>2018</v>
      </c>
      <c r="B9681">
        <v>2</v>
      </c>
      <c r="C9681" t="s">
        <v>0</v>
      </c>
      <c r="D9681">
        <v>302895058</v>
      </c>
      <c r="E9681">
        <v>2010</v>
      </c>
      <c r="F9681">
        <v>25</v>
      </c>
      <c r="G9681">
        <v>97864</v>
      </c>
      <c r="H9681">
        <v>724395</v>
      </c>
      <c r="I9681">
        <v>0</v>
      </c>
      <c r="J9681" t="s">
        <v>16</v>
      </c>
    </row>
    <row r="9682" spans="1:10" x14ac:dyDescent="0.45">
      <c r="A9682">
        <v>2018</v>
      </c>
      <c r="B9682">
        <v>2</v>
      </c>
      <c r="C9682" t="s">
        <v>0</v>
      </c>
      <c r="D9682">
        <v>302895058</v>
      </c>
      <c r="E9682">
        <v>2230</v>
      </c>
      <c r="F9682">
        <v>27</v>
      </c>
      <c r="G9682">
        <v>9647</v>
      </c>
      <c r="H9682">
        <v>75473</v>
      </c>
      <c r="I9682">
        <v>0</v>
      </c>
      <c r="J9682" t="s">
        <v>16</v>
      </c>
    </row>
    <row r="9683" spans="1:10" x14ac:dyDescent="0.45">
      <c r="A9683">
        <v>2018</v>
      </c>
      <c r="B9683">
        <v>2</v>
      </c>
      <c r="C9683" t="s">
        <v>0</v>
      </c>
      <c r="D9683">
        <v>302895058</v>
      </c>
      <c r="E9683">
        <v>3510</v>
      </c>
      <c r="F9683">
        <v>27</v>
      </c>
      <c r="G9683">
        <v>1144</v>
      </c>
      <c r="H9683">
        <v>8363</v>
      </c>
      <c r="I9683">
        <v>0</v>
      </c>
      <c r="J9683" t="s">
        <v>16</v>
      </c>
    </row>
    <row r="9684" spans="1:10" x14ac:dyDescent="0.45">
      <c r="A9684">
        <v>2018</v>
      </c>
      <c r="B9684">
        <v>2</v>
      </c>
      <c r="C9684" t="s">
        <v>0</v>
      </c>
      <c r="D9684">
        <v>302895058</v>
      </c>
      <c r="E9684">
        <v>5600</v>
      </c>
      <c r="F9684">
        <v>32</v>
      </c>
      <c r="G9684">
        <v>432</v>
      </c>
      <c r="H9684">
        <v>5666</v>
      </c>
      <c r="I9684">
        <v>0</v>
      </c>
      <c r="J9684" t="s">
        <v>16</v>
      </c>
    </row>
    <row r="9685" spans="1:10" x14ac:dyDescent="0.45">
      <c r="A9685">
        <v>2018</v>
      </c>
      <c r="B9685">
        <v>2</v>
      </c>
      <c r="C9685" t="s">
        <v>0</v>
      </c>
      <c r="D9685">
        <v>302895058</v>
      </c>
      <c r="E9685">
        <v>6141</v>
      </c>
      <c r="F9685">
        <v>32</v>
      </c>
      <c r="G9685">
        <v>259</v>
      </c>
      <c r="H9685">
        <v>2133</v>
      </c>
      <c r="I9685">
        <v>0</v>
      </c>
      <c r="J9685" t="s">
        <v>16</v>
      </c>
    </row>
    <row r="9686" spans="1:10" x14ac:dyDescent="0.45">
      <c r="A9686">
        <v>2018</v>
      </c>
      <c r="B9686">
        <v>2</v>
      </c>
      <c r="C9686" t="s">
        <v>0</v>
      </c>
      <c r="D9686">
        <v>302895058</v>
      </c>
      <c r="E9686">
        <v>6863</v>
      </c>
      <c r="F9686">
        <v>32</v>
      </c>
      <c r="G9686">
        <v>736</v>
      </c>
      <c r="H9686">
        <v>4052</v>
      </c>
      <c r="I9686">
        <v>0</v>
      </c>
      <c r="J9686" t="s">
        <v>16</v>
      </c>
    </row>
    <row r="9687" spans="1:10" x14ac:dyDescent="0.45">
      <c r="A9687">
        <v>2018</v>
      </c>
      <c r="B9687">
        <v>2</v>
      </c>
      <c r="C9687" t="s">
        <v>0</v>
      </c>
      <c r="D9687">
        <v>302895058</v>
      </c>
      <c r="E9687">
        <v>6864</v>
      </c>
      <c r="F9687">
        <v>32</v>
      </c>
      <c r="G9687">
        <v>2994</v>
      </c>
      <c r="H9687">
        <v>34071</v>
      </c>
      <c r="I9687">
        <v>0</v>
      </c>
      <c r="J9687" t="s">
        <v>16</v>
      </c>
    </row>
    <row r="9688" spans="1:10" x14ac:dyDescent="0.45">
      <c r="A9688">
        <v>2018</v>
      </c>
      <c r="B9688">
        <v>2</v>
      </c>
      <c r="C9688" t="s">
        <v>0</v>
      </c>
      <c r="D9688">
        <v>302895061</v>
      </c>
      <c r="E9688">
        <v>2010</v>
      </c>
      <c r="F9688">
        <v>25</v>
      </c>
      <c r="G9688">
        <v>79339</v>
      </c>
      <c r="H9688">
        <v>594128</v>
      </c>
      <c r="I9688">
        <v>0</v>
      </c>
      <c r="J9688" t="s">
        <v>16</v>
      </c>
    </row>
    <row r="9689" spans="1:10" x14ac:dyDescent="0.45">
      <c r="A9689">
        <v>2018</v>
      </c>
      <c r="B9689">
        <v>2</v>
      </c>
      <c r="C9689" t="s">
        <v>0</v>
      </c>
      <c r="D9689">
        <v>302895061</v>
      </c>
      <c r="E9689">
        <v>3510</v>
      </c>
      <c r="F9689">
        <v>27</v>
      </c>
      <c r="G9689">
        <v>2171</v>
      </c>
      <c r="H9689">
        <v>18183</v>
      </c>
      <c r="I9689">
        <v>0</v>
      </c>
      <c r="J9689" t="s">
        <v>16</v>
      </c>
    </row>
    <row r="9690" spans="1:10" x14ac:dyDescent="0.45">
      <c r="A9690">
        <v>2018</v>
      </c>
      <c r="B9690">
        <v>2</v>
      </c>
      <c r="C9690" t="s">
        <v>0</v>
      </c>
      <c r="D9690">
        <v>302895061</v>
      </c>
      <c r="E9690">
        <v>5600</v>
      </c>
      <c r="F9690">
        <v>32</v>
      </c>
      <c r="G9690">
        <v>1574</v>
      </c>
      <c r="H9690">
        <v>23621</v>
      </c>
      <c r="I9690">
        <v>0</v>
      </c>
      <c r="J9690" t="s">
        <v>16</v>
      </c>
    </row>
    <row r="9691" spans="1:10" x14ac:dyDescent="0.45">
      <c r="A9691">
        <v>2018</v>
      </c>
      <c r="B9691">
        <v>2</v>
      </c>
      <c r="C9691" t="s">
        <v>0</v>
      </c>
      <c r="D9691">
        <v>302895061</v>
      </c>
      <c r="E9691">
        <v>6141</v>
      </c>
      <c r="F9691">
        <v>32</v>
      </c>
      <c r="G9691">
        <v>1387</v>
      </c>
      <c r="H9691">
        <v>16413</v>
      </c>
      <c r="I9691">
        <v>0</v>
      </c>
      <c r="J9691" t="s">
        <v>16</v>
      </c>
    </row>
    <row r="9692" spans="1:10" x14ac:dyDescent="0.45">
      <c r="A9692">
        <v>2018</v>
      </c>
      <c r="B9692">
        <v>2</v>
      </c>
      <c r="C9692" t="s">
        <v>0</v>
      </c>
      <c r="D9692">
        <v>302895061</v>
      </c>
      <c r="E9692">
        <v>6226</v>
      </c>
      <c r="F9692">
        <v>32</v>
      </c>
      <c r="G9692">
        <v>742</v>
      </c>
      <c r="H9692">
        <v>6462</v>
      </c>
      <c r="I9692">
        <v>0</v>
      </c>
      <c r="J9692" t="s">
        <v>16</v>
      </c>
    </row>
    <row r="9693" spans="1:10" x14ac:dyDescent="0.45">
      <c r="A9693">
        <v>2018</v>
      </c>
      <c r="B9693">
        <v>2</v>
      </c>
      <c r="C9693" t="s">
        <v>0</v>
      </c>
      <c r="D9693">
        <v>302895061</v>
      </c>
      <c r="E9693">
        <v>6864</v>
      </c>
      <c r="F9693">
        <v>32</v>
      </c>
      <c r="G9693">
        <v>185</v>
      </c>
      <c r="H9693">
        <v>2034</v>
      </c>
      <c r="I9693">
        <v>0</v>
      </c>
      <c r="J9693" t="s">
        <v>16</v>
      </c>
    </row>
    <row r="9694" spans="1:10" x14ac:dyDescent="0.45">
      <c r="A9694">
        <v>2018</v>
      </c>
      <c r="B9694">
        <v>2</v>
      </c>
      <c r="C9694" t="s">
        <v>0</v>
      </c>
      <c r="D9694">
        <v>302895064</v>
      </c>
      <c r="E9694">
        <v>1220</v>
      </c>
      <c r="F9694">
        <v>30</v>
      </c>
      <c r="G9694">
        <v>305</v>
      </c>
      <c r="H9694">
        <v>2856</v>
      </c>
      <c r="I9694">
        <v>0</v>
      </c>
      <c r="J9694" t="s">
        <v>16</v>
      </c>
    </row>
    <row r="9695" spans="1:10" x14ac:dyDescent="0.45">
      <c r="A9695">
        <v>2018</v>
      </c>
      <c r="B9695">
        <v>2</v>
      </c>
      <c r="C9695" t="s">
        <v>0</v>
      </c>
      <c r="D9695">
        <v>302895072</v>
      </c>
      <c r="E9695">
        <v>2230</v>
      </c>
      <c r="F9695">
        <v>27</v>
      </c>
      <c r="G9695">
        <v>21731</v>
      </c>
      <c r="H9695">
        <v>176890</v>
      </c>
      <c r="I9695">
        <v>0</v>
      </c>
      <c r="J9695" t="s">
        <v>16</v>
      </c>
    </row>
    <row r="9696" spans="1:10" x14ac:dyDescent="0.45">
      <c r="A9696">
        <v>2018</v>
      </c>
      <c r="B9696">
        <v>2</v>
      </c>
      <c r="C9696" t="s">
        <v>0</v>
      </c>
      <c r="D9696">
        <v>302895072</v>
      </c>
      <c r="E9696">
        <v>2230</v>
      </c>
      <c r="F9696">
        <v>30</v>
      </c>
      <c r="G9696">
        <v>7938</v>
      </c>
      <c r="H9696">
        <v>66156</v>
      </c>
      <c r="I9696">
        <v>0</v>
      </c>
      <c r="J9696" t="s">
        <v>16</v>
      </c>
    </row>
    <row r="9697" spans="1:10" x14ac:dyDescent="0.45">
      <c r="A9697">
        <v>2018</v>
      </c>
      <c r="B9697">
        <v>2</v>
      </c>
      <c r="C9697" t="s">
        <v>0</v>
      </c>
      <c r="D9697">
        <v>302895072</v>
      </c>
      <c r="E9697">
        <v>2230</v>
      </c>
      <c r="F9697">
        <v>32</v>
      </c>
      <c r="G9697">
        <v>8851</v>
      </c>
      <c r="H9697">
        <v>62852</v>
      </c>
      <c r="I9697">
        <v>0</v>
      </c>
      <c r="J9697" t="s">
        <v>16</v>
      </c>
    </row>
    <row r="9698" spans="1:10" x14ac:dyDescent="0.45">
      <c r="A9698">
        <v>2018</v>
      </c>
      <c r="B9698">
        <v>2</v>
      </c>
      <c r="C9698" t="s">
        <v>0</v>
      </c>
      <c r="D9698">
        <v>302895072</v>
      </c>
      <c r="E9698">
        <v>2250</v>
      </c>
      <c r="F9698">
        <v>27</v>
      </c>
      <c r="G9698">
        <v>2176</v>
      </c>
      <c r="H9698">
        <v>15436</v>
      </c>
      <c r="I9698">
        <v>0</v>
      </c>
      <c r="J9698" t="s">
        <v>16</v>
      </c>
    </row>
    <row r="9699" spans="1:10" x14ac:dyDescent="0.45">
      <c r="A9699">
        <v>2018</v>
      </c>
      <c r="B9699">
        <v>2</v>
      </c>
      <c r="C9699" t="s">
        <v>0</v>
      </c>
      <c r="D9699">
        <v>302895072</v>
      </c>
      <c r="E9699">
        <v>2250</v>
      </c>
      <c r="F9699">
        <v>28</v>
      </c>
      <c r="G9699">
        <v>1626</v>
      </c>
      <c r="H9699">
        <v>14332</v>
      </c>
      <c r="I9699">
        <v>0</v>
      </c>
      <c r="J9699" t="s">
        <v>16</v>
      </c>
    </row>
    <row r="9700" spans="1:10" x14ac:dyDescent="0.45">
      <c r="A9700">
        <v>2018</v>
      </c>
      <c r="B9700">
        <v>2</v>
      </c>
      <c r="C9700" t="s">
        <v>0</v>
      </c>
      <c r="D9700">
        <v>302895072</v>
      </c>
      <c r="E9700">
        <v>2250</v>
      </c>
      <c r="F9700">
        <v>32</v>
      </c>
      <c r="G9700">
        <v>1362</v>
      </c>
      <c r="H9700">
        <v>13464</v>
      </c>
      <c r="I9700">
        <v>0</v>
      </c>
      <c r="J9700" t="s">
        <v>16</v>
      </c>
    </row>
    <row r="9701" spans="1:10" x14ac:dyDescent="0.45">
      <c r="A9701">
        <v>2018</v>
      </c>
      <c r="B9701">
        <v>2</v>
      </c>
      <c r="C9701" t="s">
        <v>0</v>
      </c>
      <c r="D9701">
        <v>302895072</v>
      </c>
      <c r="E9701">
        <v>3310</v>
      </c>
      <c r="F9701">
        <v>27</v>
      </c>
      <c r="G9701">
        <v>14053</v>
      </c>
      <c r="H9701">
        <v>84613</v>
      </c>
      <c r="I9701">
        <v>0</v>
      </c>
      <c r="J9701" t="s">
        <v>16</v>
      </c>
    </row>
    <row r="9702" spans="1:10" x14ac:dyDescent="0.45">
      <c r="A9702">
        <v>2018</v>
      </c>
      <c r="B9702">
        <v>2</v>
      </c>
      <c r="C9702" t="s">
        <v>0</v>
      </c>
      <c r="D9702">
        <v>302895072</v>
      </c>
      <c r="E9702">
        <v>3310</v>
      </c>
      <c r="F9702">
        <v>28</v>
      </c>
      <c r="G9702">
        <v>2077</v>
      </c>
      <c r="H9702">
        <v>16517</v>
      </c>
      <c r="I9702">
        <v>0</v>
      </c>
      <c r="J9702" t="s">
        <v>16</v>
      </c>
    </row>
    <row r="9703" spans="1:10" x14ac:dyDescent="0.45">
      <c r="A9703">
        <v>2018</v>
      </c>
      <c r="B9703">
        <v>2</v>
      </c>
      <c r="C9703" t="s">
        <v>0</v>
      </c>
      <c r="D9703">
        <v>302895072</v>
      </c>
      <c r="E9703">
        <v>3310</v>
      </c>
      <c r="F9703">
        <v>32</v>
      </c>
      <c r="G9703">
        <v>30988</v>
      </c>
      <c r="H9703">
        <v>264924</v>
      </c>
      <c r="I9703">
        <v>0</v>
      </c>
      <c r="J9703" t="s">
        <v>16</v>
      </c>
    </row>
    <row r="9704" spans="1:10" x14ac:dyDescent="0.45">
      <c r="A9704">
        <v>2018</v>
      </c>
      <c r="B9704">
        <v>2</v>
      </c>
      <c r="C9704" t="s">
        <v>0</v>
      </c>
      <c r="D9704">
        <v>302895072</v>
      </c>
      <c r="E9704">
        <v>6021</v>
      </c>
      <c r="F9704">
        <v>32</v>
      </c>
      <c r="G9704">
        <v>310</v>
      </c>
      <c r="H9704">
        <v>2047</v>
      </c>
      <c r="I9704">
        <v>0</v>
      </c>
      <c r="J9704" t="s">
        <v>16</v>
      </c>
    </row>
    <row r="9705" spans="1:10" x14ac:dyDescent="0.45">
      <c r="A9705">
        <v>2018</v>
      </c>
      <c r="B9705">
        <v>2</v>
      </c>
      <c r="C9705" t="s">
        <v>0</v>
      </c>
      <c r="D9705">
        <v>302895072</v>
      </c>
      <c r="E9705">
        <v>6863</v>
      </c>
      <c r="F9705">
        <v>27</v>
      </c>
      <c r="G9705">
        <v>854</v>
      </c>
      <c r="H9705">
        <v>7518</v>
      </c>
      <c r="I9705">
        <v>0</v>
      </c>
      <c r="J9705" t="s">
        <v>16</v>
      </c>
    </row>
    <row r="9706" spans="1:10" x14ac:dyDescent="0.45">
      <c r="A9706">
        <v>2018</v>
      </c>
      <c r="B9706">
        <v>2</v>
      </c>
      <c r="C9706" t="s">
        <v>0</v>
      </c>
      <c r="D9706">
        <v>302895072</v>
      </c>
      <c r="E9706">
        <v>6863</v>
      </c>
      <c r="F9706">
        <v>32</v>
      </c>
      <c r="G9706">
        <v>5558</v>
      </c>
      <c r="H9706">
        <v>47128</v>
      </c>
      <c r="I9706">
        <v>0</v>
      </c>
      <c r="J9706" t="s">
        <v>16</v>
      </c>
    </row>
    <row r="9707" spans="1:10" x14ac:dyDescent="0.45">
      <c r="A9707">
        <v>2018</v>
      </c>
      <c r="B9707">
        <v>2</v>
      </c>
      <c r="C9707" t="s">
        <v>0</v>
      </c>
      <c r="D9707">
        <v>302895072</v>
      </c>
      <c r="E9707">
        <v>6864</v>
      </c>
      <c r="F9707">
        <v>32</v>
      </c>
      <c r="G9707">
        <v>1603</v>
      </c>
      <c r="H9707">
        <v>12454</v>
      </c>
      <c r="I9707">
        <v>0</v>
      </c>
      <c r="J9707" t="s">
        <v>16</v>
      </c>
    </row>
    <row r="9708" spans="1:10" x14ac:dyDescent="0.45">
      <c r="A9708">
        <v>2018</v>
      </c>
      <c r="B9708">
        <v>2</v>
      </c>
      <c r="C9708" t="s">
        <v>0</v>
      </c>
      <c r="D9708">
        <v>302895077</v>
      </c>
      <c r="E9708">
        <v>1220</v>
      </c>
      <c r="F9708">
        <v>30</v>
      </c>
      <c r="G9708">
        <v>23475</v>
      </c>
      <c r="H9708">
        <v>76443</v>
      </c>
      <c r="I9708">
        <v>0</v>
      </c>
      <c r="J9708" t="s">
        <v>16</v>
      </c>
    </row>
    <row r="9709" spans="1:10" x14ac:dyDescent="0.45">
      <c r="A9709">
        <v>2018</v>
      </c>
      <c r="B9709">
        <v>2</v>
      </c>
      <c r="C9709" t="s">
        <v>0</v>
      </c>
      <c r="D9709">
        <v>302895077</v>
      </c>
      <c r="E9709">
        <v>2010</v>
      </c>
      <c r="F9709">
        <v>25</v>
      </c>
      <c r="G9709">
        <v>206694</v>
      </c>
      <c r="H9709">
        <v>952014</v>
      </c>
      <c r="I9709">
        <v>0</v>
      </c>
      <c r="J9709" t="s">
        <v>16</v>
      </c>
    </row>
    <row r="9710" spans="1:10" x14ac:dyDescent="0.45">
      <c r="A9710">
        <v>2018</v>
      </c>
      <c r="B9710">
        <v>2</v>
      </c>
      <c r="C9710" t="s">
        <v>0</v>
      </c>
      <c r="D9710">
        <v>302895077</v>
      </c>
      <c r="E9710">
        <v>2010</v>
      </c>
      <c r="F9710">
        <v>27</v>
      </c>
      <c r="G9710">
        <v>4031</v>
      </c>
      <c r="H9710">
        <v>54129</v>
      </c>
      <c r="I9710">
        <v>0</v>
      </c>
      <c r="J9710" t="s">
        <v>16</v>
      </c>
    </row>
    <row r="9711" spans="1:10" x14ac:dyDescent="0.45">
      <c r="A9711">
        <v>2018</v>
      </c>
      <c r="B9711">
        <v>2</v>
      </c>
      <c r="C9711" t="s">
        <v>0</v>
      </c>
      <c r="D9711">
        <v>302895077</v>
      </c>
      <c r="E9711">
        <v>2010</v>
      </c>
      <c r="F9711">
        <v>28</v>
      </c>
      <c r="G9711">
        <v>677</v>
      </c>
      <c r="H9711">
        <v>9042</v>
      </c>
      <c r="I9711">
        <v>0</v>
      </c>
      <c r="J9711" t="s">
        <v>16</v>
      </c>
    </row>
    <row r="9712" spans="1:10" x14ac:dyDescent="0.45">
      <c r="A9712">
        <v>2018</v>
      </c>
      <c r="B9712">
        <v>2</v>
      </c>
      <c r="C9712" t="s">
        <v>0</v>
      </c>
      <c r="D9712">
        <v>302895077</v>
      </c>
      <c r="E9712">
        <v>2190</v>
      </c>
      <c r="F9712">
        <v>27</v>
      </c>
      <c r="G9712">
        <v>322</v>
      </c>
      <c r="H9712">
        <v>2024</v>
      </c>
      <c r="I9712">
        <v>0</v>
      </c>
      <c r="J9712" t="s">
        <v>16</v>
      </c>
    </row>
    <row r="9713" spans="1:10" x14ac:dyDescent="0.45">
      <c r="A9713">
        <v>2018</v>
      </c>
      <c r="B9713">
        <v>2</v>
      </c>
      <c r="C9713" t="s">
        <v>0</v>
      </c>
      <c r="D9713">
        <v>302895077</v>
      </c>
      <c r="E9713">
        <v>2250</v>
      </c>
      <c r="F9713">
        <v>27</v>
      </c>
      <c r="G9713">
        <v>640</v>
      </c>
      <c r="H9713">
        <v>4818</v>
      </c>
      <c r="I9713">
        <v>0</v>
      </c>
      <c r="J9713" t="s">
        <v>16</v>
      </c>
    </row>
    <row r="9714" spans="1:10" x14ac:dyDescent="0.45">
      <c r="A9714">
        <v>2018</v>
      </c>
      <c r="B9714">
        <v>2</v>
      </c>
      <c r="C9714" t="s">
        <v>0</v>
      </c>
      <c r="D9714">
        <v>302895077</v>
      </c>
      <c r="E9714">
        <v>3310</v>
      </c>
      <c r="F9714">
        <v>27</v>
      </c>
      <c r="G9714">
        <v>31966</v>
      </c>
      <c r="H9714">
        <v>293705</v>
      </c>
      <c r="I9714">
        <v>0</v>
      </c>
      <c r="J9714" t="s">
        <v>16</v>
      </c>
    </row>
    <row r="9715" spans="1:10" x14ac:dyDescent="0.45">
      <c r="A9715">
        <v>2018</v>
      </c>
      <c r="B9715">
        <v>2</v>
      </c>
      <c r="C9715" t="s">
        <v>0</v>
      </c>
      <c r="D9715">
        <v>302895077</v>
      </c>
      <c r="E9715">
        <v>3310</v>
      </c>
      <c r="F9715">
        <v>28</v>
      </c>
      <c r="G9715">
        <v>1363</v>
      </c>
      <c r="H9715">
        <v>13969</v>
      </c>
      <c r="I9715">
        <v>0</v>
      </c>
      <c r="J9715" t="s">
        <v>16</v>
      </c>
    </row>
    <row r="9716" spans="1:10" x14ac:dyDescent="0.45">
      <c r="A9716">
        <v>2018</v>
      </c>
      <c r="B9716">
        <v>2</v>
      </c>
      <c r="C9716" t="s">
        <v>0</v>
      </c>
      <c r="D9716">
        <v>302895077</v>
      </c>
      <c r="E9716">
        <v>3510</v>
      </c>
      <c r="F9716">
        <v>27</v>
      </c>
      <c r="G9716">
        <v>2528</v>
      </c>
      <c r="H9716">
        <v>13024</v>
      </c>
      <c r="I9716">
        <v>0</v>
      </c>
      <c r="J9716" t="s">
        <v>16</v>
      </c>
    </row>
    <row r="9717" spans="1:10" x14ac:dyDescent="0.45">
      <c r="A9717">
        <v>2018</v>
      </c>
      <c r="B9717">
        <v>2</v>
      </c>
      <c r="C9717" t="s">
        <v>0</v>
      </c>
      <c r="D9717">
        <v>302895077</v>
      </c>
      <c r="E9717">
        <v>4840</v>
      </c>
      <c r="F9717">
        <v>27</v>
      </c>
      <c r="G9717">
        <v>3115</v>
      </c>
      <c r="H9717">
        <v>37936</v>
      </c>
      <c r="I9717">
        <v>0</v>
      </c>
      <c r="J9717" t="s">
        <v>16</v>
      </c>
    </row>
    <row r="9718" spans="1:10" x14ac:dyDescent="0.45">
      <c r="A9718">
        <v>2018</v>
      </c>
      <c r="B9718">
        <v>2</v>
      </c>
      <c r="C9718" t="s">
        <v>0</v>
      </c>
      <c r="D9718">
        <v>302895077</v>
      </c>
      <c r="E9718">
        <v>5520</v>
      </c>
      <c r="F9718">
        <v>32</v>
      </c>
      <c r="G9718">
        <v>844</v>
      </c>
      <c r="H9718">
        <v>10569</v>
      </c>
      <c r="I9718">
        <v>0</v>
      </c>
      <c r="J9718" t="s">
        <v>16</v>
      </c>
    </row>
    <row r="9719" spans="1:10" x14ac:dyDescent="0.45">
      <c r="A9719">
        <v>2018</v>
      </c>
      <c r="B9719">
        <v>2</v>
      </c>
      <c r="C9719" t="s">
        <v>0</v>
      </c>
      <c r="D9719">
        <v>302895077</v>
      </c>
      <c r="E9719">
        <v>5600</v>
      </c>
      <c r="F9719">
        <v>32</v>
      </c>
      <c r="G9719">
        <v>902</v>
      </c>
      <c r="H9719">
        <v>7323</v>
      </c>
      <c r="I9719">
        <v>0</v>
      </c>
      <c r="J9719" t="s">
        <v>16</v>
      </c>
    </row>
    <row r="9720" spans="1:10" x14ac:dyDescent="0.45">
      <c r="A9720">
        <v>2018</v>
      </c>
      <c r="B9720">
        <v>2</v>
      </c>
      <c r="C9720" t="s">
        <v>0</v>
      </c>
      <c r="D9720">
        <v>302895077</v>
      </c>
      <c r="E9720">
        <v>5830</v>
      </c>
      <c r="F9720">
        <v>32</v>
      </c>
      <c r="G9720">
        <v>2017</v>
      </c>
      <c r="H9720">
        <v>21284</v>
      </c>
      <c r="I9720">
        <v>0</v>
      </c>
      <c r="J9720" t="s">
        <v>16</v>
      </c>
    </row>
    <row r="9721" spans="1:10" x14ac:dyDescent="0.45">
      <c r="A9721">
        <v>2018</v>
      </c>
      <c r="B9721">
        <v>2</v>
      </c>
      <c r="C9721" t="s">
        <v>0</v>
      </c>
      <c r="D9721">
        <v>302895077</v>
      </c>
      <c r="E9721">
        <v>5880</v>
      </c>
      <c r="F9721">
        <v>27</v>
      </c>
      <c r="G9721">
        <v>40090</v>
      </c>
      <c r="H9721">
        <v>350244</v>
      </c>
      <c r="I9721">
        <v>0</v>
      </c>
      <c r="J9721" t="s">
        <v>16</v>
      </c>
    </row>
    <row r="9722" spans="1:10" x14ac:dyDescent="0.45">
      <c r="A9722">
        <v>2018</v>
      </c>
      <c r="B9722">
        <v>2</v>
      </c>
      <c r="C9722" t="s">
        <v>0</v>
      </c>
      <c r="D9722">
        <v>302895077</v>
      </c>
      <c r="E9722">
        <v>5880</v>
      </c>
      <c r="F9722">
        <v>28</v>
      </c>
      <c r="G9722">
        <v>5401</v>
      </c>
      <c r="H9722">
        <v>121980</v>
      </c>
      <c r="I9722">
        <v>0</v>
      </c>
      <c r="J9722" t="s">
        <v>16</v>
      </c>
    </row>
    <row r="9723" spans="1:10" x14ac:dyDescent="0.45">
      <c r="A9723">
        <v>2018</v>
      </c>
      <c r="B9723">
        <v>2</v>
      </c>
      <c r="C9723" t="s">
        <v>0</v>
      </c>
      <c r="D9723">
        <v>302895077</v>
      </c>
      <c r="E9723">
        <v>5880</v>
      </c>
      <c r="F9723">
        <v>30</v>
      </c>
      <c r="G9723">
        <v>202</v>
      </c>
      <c r="H9723">
        <v>5002</v>
      </c>
      <c r="I9723">
        <v>0</v>
      </c>
      <c r="J9723" t="s">
        <v>16</v>
      </c>
    </row>
    <row r="9724" spans="1:10" x14ac:dyDescent="0.45">
      <c r="A9724">
        <v>2018</v>
      </c>
      <c r="B9724">
        <v>2</v>
      </c>
      <c r="C9724" t="s">
        <v>0</v>
      </c>
      <c r="D9724">
        <v>302895077</v>
      </c>
      <c r="E9724">
        <v>5880</v>
      </c>
      <c r="F9724">
        <v>32</v>
      </c>
      <c r="G9724">
        <v>4030</v>
      </c>
      <c r="H9724">
        <v>61814</v>
      </c>
      <c r="I9724">
        <v>0</v>
      </c>
      <c r="J9724" t="s">
        <v>16</v>
      </c>
    </row>
    <row r="9725" spans="1:10" x14ac:dyDescent="0.45">
      <c r="A9725">
        <v>2018</v>
      </c>
      <c r="B9725">
        <v>2</v>
      </c>
      <c r="C9725" t="s">
        <v>0</v>
      </c>
      <c r="D9725">
        <v>302895077</v>
      </c>
      <c r="E9725">
        <v>6021</v>
      </c>
      <c r="F9725">
        <v>27</v>
      </c>
      <c r="G9725">
        <v>5786</v>
      </c>
      <c r="H9725">
        <v>75988</v>
      </c>
      <c r="I9725">
        <v>0</v>
      </c>
      <c r="J9725" t="s">
        <v>16</v>
      </c>
    </row>
    <row r="9726" spans="1:10" x14ac:dyDescent="0.45">
      <c r="A9726">
        <v>2018</v>
      </c>
      <c r="B9726">
        <v>2</v>
      </c>
      <c r="C9726" t="s">
        <v>0</v>
      </c>
      <c r="D9726">
        <v>302895077</v>
      </c>
      <c r="E9726">
        <v>6021</v>
      </c>
      <c r="F9726">
        <v>32</v>
      </c>
      <c r="G9726">
        <v>500</v>
      </c>
      <c r="H9726">
        <v>5103</v>
      </c>
      <c r="I9726">
        <v>0</v>
      </c>
      <c r="J9726" t="s">
        <v>16</v>
      </c>
    </row>
    <row r="9727" spans="1:10" x14ac:dyDescent="0.45">
      <c r="A9727">
        <v>2018</v>
      </c>
      <c r="B9727">
        <v>2</v>
      </c>
      <c r="C9727" t="s">
        <v>0</v>
      </c>
      <c r="D9727">
        <v>302895077</v>
      </c>
      <c r="E9727">
        <v>6141</v>
      </c>
      <c r="F9727">
        <v>27</v>
      </c>
      <c r="G9727">
        <v>17761</v>
      </c>
      <c r="H9727">
        <v>171000</v>
      </c>
      <c r="I9727">
        <v>0</v>
      </c>
      <c r="J9727" t="s">
        <v>16</v>
      </c>
    </row>
    <row r="9728" spans="1:10" x14ac:dyDescent="0.45">
      <c r="A9728">
        <v>2018</v>
      </c>
      <c r="B9728">
        <v>2</v>
      </c>
      <c r="C9728" t="s">
        <v>0</v>
      </c>
      <c r="D9728">
        <v>302895077</v>
      </c>
      <c r="E9728">
        <v>6141</v>
      </c>
      <c r="F9728">
        <v>32</v>
      </c>
      <c r="G9728">
        <v>1637</v>
      </c>
      <c r="H9728">
        <v>12232</v>
      </c>
      <c r="I9728">
        <v>0</v>
      </c>
      <c r="J9728" t="s">
        <v>16</v>
      </c>
    </row>
    <row r="9729" spans="1:10" x14ac:dyDescent="0.45">
      <c r="A9729">
        <v>2018</v>
      </c>
      <c r="B9729">
        <v>2</v>
      </c>
      <c r="C9729" t="s">
        <v>0</v>
      </c>
      <c r="D9729">
        <v>302895077</v>
      </c>
      <c r="E9729">
        <v>6414</v>
      </c>
      <c r="F9729">
        <v>32</v>
      </c>
      <c r="G9729">
        <v>932</v>
      </c>
      <c r="H9729">
        <v>7700</v>
      </c>
      <c r="I9729">
        <v>0</v>
      </c>
      <c r="J9729" t="s">
        <v>16</v>
      </c>
    </row>
    <row r="9730" spans="1:10" x14ac:dyDescent="0.45">
      <c r="A9730">
        <v>2018</v>
      </c>
      <c r="B9730">
        <v>2</v>
      </c>
      <c r="C9730" t="s">
        <v>0</v>
      </c>
      <c r="D9730">
        <v>302895077</v>
      </c>
      <c r="E9730">
        <v>6863</v>
      </c>
      <c r="F9730">
        <v>27</v>
      </c>
      <c r="G9730">
        <v>311</v>
      </c>
      <c r="H9730">
        <v>2491</v>
      </c>
      <c r="I9730">
        <v>0</v>
      </c>
      <c r="J9730" t="s">
        <v>16</v>
      </c>
    </row>
    <row r="9731" spans="1:10" x14ac:dyDescent="0.45">
      <c r="A9731">
        <v>2018</v>
      </c>
      <c r="B9731">
        <v>2</v>
      </c>
      <c r="C9731" t="s">
        <v>0</v>
      </c>
      <c r="D9731">
        <v>302895077</v>
      </c>
      <c r="E9731">
        <v>6864</v>
      </c>
      <c r="F9731">
        <v>32</v>
      </c>
      <c r="G9731">
        <v>1797</v>
      </c>
      <c r="H9731">
        <v>19119</v>
      </c>
      <c r="I9731">
        <v>0</v>
      </c>
      <c r="J9731" t="s">
        <v>16</v>
      </c>
    </row>
    <row r="9732" spans="1:10" x14ac:dyDescent="0.45">
      <c r="A9732">
        <v>2018</v>
      </c>
      <c r="B9732">
        <v>2</v>
      </c>
      <c r="C9732" t="s">
        <v>0</v>
      </c>
      <c r="D9732">
        <v>302895077</v>
      </c>
      <c r="E9732">
        <v>7850</v>
      </c>
      <c r="F9732">
        <v>27</v>
      </c>
      <c r="G9732">
        <v>210</v>
      </c>
      <c r="H9732">
        <v>2100</v>
      </c>
      <c r="I9732">
        <v>0</v>
      </c>
      <c r="J9732" t="s">
        <v>16</v>
      </c>
    </row>
    <row r="9733" spans="1:10" x14ac:dyDescent="0.45">
      <c r="A9733">
        <v>2018</v>
      </c>
      <c r="B9733">
        <v>2</v>
      </c>
      <c r="C9733" t="s">
        <v>0</v>
      </c>
      <c r="D9733">
        <v>303110000</v>
      </c>
      <c r="E9733">
        <v>1220</v>
      </c>
      <c r="F9733">
        <v>30</v>
      </c>
      <c r="G9733">
        <v>3402</v>
      </c>
      <c r="H9733">
        <v>32500</v>
      </c>
      <c r="I9733">
        <v>0</v>
      </c>
      <c r="J9733" t="s">
        <v>16</v>
      </c>
    </row>
    <row r="9734" spans="1:10" x14ac:dyDescent="0.45">
      <c r="A9734">
        <v>2018</v>
      </c>
      <c r="B9734">
        <v>2</v>
      </c>
      <c r="C9734" t="s">
        <v>0</v>
      </c>
      <c r="D9734">
        <v>303110000</v>
      </c>
      <c r="E9734">
        <v>4621</v>
      </c>
      <c r="F9734">
        <v>30</v>
      </c>
      <c r="G9734">
        <v>675</v>
      </c>
      <c r="H9734">
        <v>6235</v>
      </c>
      <c r="I9734">
        <v>0</v>
      </c>
      <c r="J9734" t="s">
        <v>16</v>
      </c>
    </row>
    <row r="9735" spans="1:10" x14ac:dyDescent="0.45">
      <c r="A9735">
        <v>2018</v>
      </c>
      <c r="B9735">
        <v>2</v>
      </c>
      <c r="C9735" t="s">
        <v>0</v>
      </c>
      <c r="D9735">
        <v>303120012</v>
      </c>
      <c r="E9735">
        <v>1220</v>
      </c>
      <c r="F9735">
        <v>30</v>
      </c>
      <c r="G9735">
        <v>18823</v>
      </c>
      <c r="H9735">
        <v>382497</v>
      </c>
      <c r="I9735">
        <v>0</v>
      </c>
      <c r="J9735" t="s">
        <v>16</v>
      </c>
    </row>
    <row r="9736" spans="1:10" x14ac:dyDescent="0.45">
      <c r="A9736">
        <v>2018</v>
      </c>
      <c r="B9736">
        <v>2</v>
      </c>
      <c r="C9736" t="s">
        <v>0</v>
      </c>
      <c r="D9736">
        <v>303120022</v>
      </c>
      <c r="E9736">
        <v>1220</v>
      </c>
      <c r="F9736">
        <v>30</v>
      </c>
      <c r="G9736">
        <v>10175</v>
      </c>
      <c r="H9736">
        <v>45477</v>
      </c>
      <c r="I9736">
        <v>0</v>
      </c>
      <c r="J9736" t="s">
        <v>16</v>
      </c>
    </row>
    <row r="9737" spans="1:10" x14ac:dyDescent="0.45">
      <c r="A9737">
        <v>2018</v>
      </c>
      <c r="B9737">
        <v>2</v>
      </c>
      <c r="C9737" t="s">
        <v>0</v>
      </c>
      <c r="D9737">
        <v>303120032</v>
      </c>
      <c r="E9737">
        <v>1220</v>
      </c>
      <c r="F9737">
        <v>30</v>
      </c>
      <c r="G9737">
        <v>3175</v>
      </c>
      <c r="H9737">
        <v>5600</v>
      </c>
      <c r="I9737">
        <v>0</v>
      </c>
      <c r="J9737" t="s">
        <v>16</v>
      </c>
    </row>
    <row r="9738" spans="1:10" x14ac:dyDescent="0.45">
      <c r="A9738">
        <v>2018</v>
      </c>
      <c r="B9738">
        <v>2</v>
      </c>
      <c r="C9738" t="s">
        <v>0</v>
      </c>
      <c r="D9738">
        <v>303120052</v>
      </c>
      <c r="E9738">
        <v>1220</v>
      </c>
      <c r="F9738">
        <v>30</v>
      </c>
      <c r="G9738">
        <v>22465</v>
      </c>
      <c r="H9738">
        <v>227267</v>
      </c>
      <c r="I9738">
        <v>0</v>
      </c>
      <c r="J9738" t="s">
        <v>16</v>
      </c>
    </row>
    <row r="9739" spans="1:10" x14ac:dyDescent="0.45">
      <c r="A9739">
        <v>2018</v>
      </c>
      <c r="B9739">
        <v>2</v>
      </c>
      <c r="C9739" t="s">
        <v>0</v>
      </c>
      <c r="D9739">
        <v>303120062</v>
      </c>
      <c r="E9739">
        <v>1220</v>
      </c>
      <c r="F9739">
        <v>30</v>
      </c>
      <c r="G9739">
        <v>14692</v>
      </c>
      <c r="H9739">
        <v>65957</v>
      </c>
      <c r="I9739">
        <v>0</v>
      </c>
      <c r="J9739" t="s">
        <v>16</v>
      </c>
    </row>
    <row r="9740" spans="1:10" x14ac:dyDescent="0.45">
      <c r="A9740">
        <v>2018</v>
      </c>
      <c r="B9740">
        <v>2</v>
      </c>
      <c r="C9740" t="s">
        <v>0</v>
      </c>
      <c r="D9740">
        <v>303130000</v>
      </c>
      <c r="E9740">
        <v>3370</v>
      </c>
      <c r="F9740">
        <v>27</v>
      </c>
      <c r="G9740">
        <v>62579</v>
      </c>
      <c r="H9740">
        <v>420787</v>
      </c>
      <c r="I9740">
        <v>0</v>
      </c>
      <c r="J9740" t="s">
        <v>16</v>
      </c>
    </row>
    <row r="9741" spans="1:10" x14ac:dyDescent="0.45">
      <c r="A9741">
        <v>2018</v>
      </c>
      <c r="B9741">
        <v>2</v>
      </c>
      <c r="C9741" t="s">
        <v>0</v>
      </c>
      <c r="D9741">
        <v>303130000</v>
      </c>
      <c r="E9741">
        <v>3370</v>
      </c>
      <c r="F9741">
        <v>30</v>
      </c>
      <c r="G9741">
        <v>72062</v>
      </c>
      <c r="H9741">
        <v>488705</v>
      </c>
      <c r="I9741">
        <v>0</v>
      </c>
      <c r="J9741" t="s">
        <v>16</v>
      </c>
    </row>
    <row r="9742" spans="1:10" x14ac:dyDescent="0.45">
      <c r="A9742">
        <v>2018</v>
      </c>
      <c r="B9742">
        <v>2</v>
      </c>
      <c r="C9742" t="s">
        <v>0</v>
      </c>
      <c r="D9742">
        <v>303230000</v>
      </c>
      <c r="E9742">
        <v>5490</v>
      </c>
      <c r="F9742">
        <v>27</v>
      </c>
      <c r="G9742">
        <v>79832</v>
      </c>
      <c r="H9742">
        <v>119638</v>
      </c>
      <c r="I9742">
        <v>0</v>
      </c>
      <c r="J9742" t="s">
        <v>16</v>
      </c>
    </row>
    <row r="9743" spans="1:10" x14ac:dyDescent="0.45">
      <c r="A9743">
        <v>2018</v>
      </c>
      <c r="B9743">
        <v>2</v>
      </c>
      <c r="C9743" t="s">
        <v>0</v>
      </c>
      <c r="D9743">
        <v>303230000</v>
      </c>
      <c r="E9743">
        <v>5520</v>
      </c>
      <c r="F9743">
        <v>27</v>
      </c>
      <c r="G9743">
        <v>49805</v>
      </c>
      <c r="H9743">
        <v>104773</v>
      </c>
      <c r="I9743">
        <v>0</v>
      </c>
      <c r="J9743" t="s">
        <v>16</v>
      </c>
    </row>
    <row r="9744" spans="1:10" x14ac:dyDescent="0.45">
      <c r="A9744">
        <v>2018</v>
      </c>
      <c r="B9744">
        <v>2</v>
      </c>
      <c r="C9744" t="s">
        <v>0</v>
      </c>
      <c r="D9744">
        <v>303230000</v>
      </c>
      <c r="E9744">
        <v>5700</v>
      </c>
      <c r="F9744">
        <v>27</v>
      </c>
      <c r="G9744">
        <v>612865</v>
      </c>
      <c r="H9744">
        <v>996696</v>
      </c>
      <c r="I9744">
        <v>0</v>
      </c>
      <c r="J9744" t="s">
        <v>16</v>
      </c>
    </row>
    <row r="9745" spans="1:10" x14ac:dyDescent="0.45">
      <c r="A9745">
        <v>2018</v>
      </c>
      <c r="B9745">
        <v>2</v>
      </c>
      <c r="C9745" t="s">
        <v>0</v>
      </c>
      <c r="D9745">
        <v>303230000</v>
      </c>
      <c r="E9745">
        <v>5700</v>
      </c>
      <c r="F9745">
        <v>28</v>
      </c>
      <c r="G9745">
        <v>35834</v>
      </c>
      <c r="H9745">
        <v>59950</v>
      </c>
      <c r="I9745">
        <v>0</v>
      </c>
      <c r="J9745" t="s">
        <v>16</v>
      </c>
    </row>
    <row r="9746" spans="1:10" x14ac:dyDescent="0.45">
      <c r="A9746">
        <v>2018</v>
      </c>
      <c r="B9746">
        <v>2</v>
      </c>
      <c r="C9746" t="s">
        <v>0</v>
      </c>
      <c r="D9746">
        <v>303230000</v>
      </c>
      <c r="E9746">
        <v>5700</v>
      </c>
      <c r="F9746">
        <v>30</v>
      </c>
      <c r="G9746">
        <v>58112</v>
      </c>
      <c r="H9746">
        <v>92710</v>
      </c>
      <c r="I9746">
        <v>0</v>
      </c>
      <c r="J9746" t="s">
        <v>16</v>
      </c>
    </row>
    <row r="9747" spans="1:10" x14ac:dyDescent="0.45">
      <c r="A9747">
        <v>2018</v>
      </c>
      <c r="B9747">
        <v>2</v>
      </c>
      <c r="C9747" t="s">
        <v>0</v>
      </c>
      <c r="D9747">
        <v>303230000</v>
      </c>
      <c r="E9747">
        <v>5830</v>
      </c>
      <c r="F9747">
        <v>27</v>
      </c>
      <c r="G9747">
        <v>355424</v>
      </c>
      <c r="H9747">
        <v>655931</v>
      </c>
      <c r="I9747">
        <v>0</v>
      </c>
      <c r="J9747" t="s">
        <v>16</v>
      </c>
    </row>
    <row r="9748" spans="1:10" x14ac:dyDescent="0.45">
      <c r="A9748">
        <v>2018</v>
      </c>
      <c r="B9748">
        <v>2</v>
      </c>
      <c r="C9748" t="s">
        <v>0</v>
      </c>
      <c r="D9748">
        <v>303230000</v>
      </c>
      <c r="E9748">
        <v>5830</v>
      </c>
      <c r="F9748">
        <v>28</v>
      </c>
      <c r="G9748">
        <v>18144</v>
      </c>
      <c r="H9748">
        <v>35200</v>
      </c>
      <c r="I9748">
        <v>0</v>
      </c>
      <c r="J9748" t="s">
        <v>16</v>
      </c>
    </row>
    <row r="9749" spans="1:10" x14ac:dyDescent="0.45">
      <c r="A9749">
        <v>2018</v>
      </c>
      <c r="B9749">
        <v>2</v>
      </c>
      <c r="C9749" t="s">
        <v>0</v>
      </c>
      <c r="D9749">
        <v>303240010</v>
      </c>
      <c r="E9749">
        <v>5700</v>
      </c>
      <c r="F9749">
        <v>27</v>
      </c>
      <c r="G9749">
        <v>2313</v>
      </c>
      <c r="H9749">
        <v>7905</v>
      </c>
      <c r="I9749">
        <v>0</v>
      </c>
      <c r="J9749" t="s">
        <v>16</v>
      </c>
    </row>
    <row r="9750" spans="1:10" x14ac:dyDescent="0.45">
      <c r="A9750">
        <v>2018</v>
      </c>
      <c r="B9750">
        <v>2</v>
      </c>
      <c r="C9750" t="s">
        <v>0</v>
      </c>
      <c r="D9750">
        <v>303260000</v>
      </c>
      <c r="E9750">
        <v>5520</v>
      </c>
      <c r="F9750">
        <v>27</v>
      </c>
      <c r="G9750">
        <v>1143</v>
      </c>
      <c r="H9750">
        <v>2196</v>
      </c>
      <c r="I9750">
        <v>0</v>
      </c>
      <c r="J9750" t="s">
        <v>16</v>
      </c>
    </row>
    <row r="9751" spans="1:10" x14ac:dyDescent="0.45">
      <c r="A9751">
        <v>2018</v>
      </c>
      <c r="B9751">
        <v>2</v>
      </c>
      <c r="C9751" t="s">
        <v>0</v>
      </c>
      <c r="D9751">
        <v>303260000</v>
      </c>
      <c r="E9751">
        <v>5880</v>
      </c>
      <c r="F9751">
        <v>27</v>
      </c>
      <c r="G9751">
        <v>254</v>
      </c>
      <c r="H9751">
        <v>4885</v>
      </c>
      <c r="I9751">
        <v>0</v>
      </c>
      <c r="J9751" t="s">
        <v>16</v>
      </c>
    </row>
    <row r="9752" spans="1:10" x14ac:dyDescent="0.45">
      <c r="A9752">
        <v>2018</v>
      </c>
      <c r="B9752">
        <v>2</v>
      </c>
      <c r="C9752" t="s">
        <v>0</v>
      </c>
      <c r="D9752">
        <v>303260000</v>
      </c>
      <c r="E9752">
        <v>5880</v>
      </c>
      <c r="F9752">
        <v>28</v>
      </c>
      <c r="G9752">
        <v>2042</v>
      </c>
      <c r="H9752">
        <v>23917</v>
      </c>
      <c r="I9752">
        <v>0</v>
      </c>
      <c r="J9752" t="s">
        <v>16</v>
      </c>
    </row>
    <row r="9753" spans="1:10" x14ac:dyDescent="0.45">
      <c r="A9753">
        <v>2018</v>
      </c>
      <c r="B9753">
        <v>2</v>
      </c>
      <c r="C9753" t="s">
        <v>0</v>
      </c>
      <c r="D9753">
        <v>303290150</v>
      </c>
      <c r="E9753">
        <v>5520</v>
      </c>
      <c r="F9753">
        <v>28</v>
      </c>
      <c r="G9753">
        <v>4867</v>
      </c>
      <c r="H9753">
        <v>58494</v>
      </c>
      <c r="I9753">
        <v>0</v>
      </c>
      <c r="J9753" t="s">
        <v>16</v>
      </c>
    </row>
    <row r="9754" spans="1:10" x14ac:dyDescent="0.45">
      <c r="A9754">
        <v>2018</v>
      </c>
      <c r="B9754">
        <v>2</v>
      </c>
      <c r="C9754" t="s">
        <v>0</v>
      </c>
      <c r="D9754">
        <v>303310020</v>
      </c>
      <c r="E9754">
        <v>1220</v>
      </c>
      <c r="F9754">
        <v>30</v>
      </c>
      <c r="G9754">
        <v>14995</v>
      </c>
      <c r="H9754">
        <v>225279</v>
      </c>
      <c r="I9754">
        <v>0</v>
      </c>
      <c r="J9754" t="s">
        <v>16</v>
      </c>
    </row>
    <row r="9755" spans="1:10" x14ac:dyDescent="0.45">
      <c r="A9755">
        <v>2018</v>
      </c>
      <c r="B9755">
        <v>2</v>
      </c>
      <c r="C9755" t="s">
        <v>0</v>
      </c>
      <c r="D9755">
        <v>303310020</v>
      </c>
      <c r="E9755">
        <v>5700</v>
      </c>
      <c r="F9755">
        <v>30</v>
      </c>
      <c r="G9755">
        <v>7232</v>
      </c>
      <c r="H9755">
        <v>43394</v>
      </c>
      <c r="I9755">
        <v>0</v>
      </c>
      <c r="J9755" t="s">
        <v>16</v>
      </c>
    </row>
    <row r="9756" spans="1:10" x14ac:dyDescent="0.45">
      <c r="A9756">
        <v>2018</v>
      </c>
      <c r="B9756">
        <v>2</v>
      </c>
      <c r="C9756" t="s">
        <v>0</v>
      </c>
      <c r="D9756">
        <v>303310030</v>
      </c>
      <c r="E9756">
        <v>5830</v>
      </c>
      <c r="F9756">
        <v>27</v>
      </c>
      <c r="G9756">
        <v>6987</v>
      </c>
      <c r="H9756">
        <v>63910</v>
      </c>
      <c r="I9756">
        <v>0</v>
      </c>
      <c r="J9756" t="s">
        <v>16</v>
      </c>
    </row>
    <row r="9757" spans="1:10" x14ac:dyDescent="0.45">
      <c r="A9757">
        <v>2018</v>
      </c>
      <c r="B9757">
        <v>2</v>
      </c>
      <c r="C9757" t="s">
        <v>0</v>
      </c>
      <c r="D9757">
        <v>303390120</v>
      </c>
      <c r="E9757">
        <v>5700</v>
      </c>
      <c r="F9757">
        <v>27</v>
      </c>
      <c r="G9757">
        <v>1830</v>
      </c>
      <c r="H9757">
        <v>4374</v>
      </c>
      <c r="I9757">
        <v>0</v>
      </c>
      <c r="J9757" t="s">
        <v>16</v>
      </c>
    </row>
    <row r="9758" spans="1:10" x14ac:dyDescent="0.45">
      <c r="A9758">
        <v>2018</v>
      </c>
      <c r="B9758">
        <v>2</v>
      </c>
      <c r="C9758" t="s">
        <v>0</v>
      </c>
      <c r="D9758">
        <v>303390195</v>
      </c>
      <c r="E9758">
        <v>1220</v>
      </c>
      <c r="F9758">
        <v>30</v>
      </c>
      <c r="G9758">
        <v>1361</v>
      </c>
      <c r="H9758">
        <v>3600</v>
      </c>
      <c r="I9758">
        <v>0</v>
      </c>
      <c r="J9758" t="s">
        <v>16</v>
      </c>
    </row>
    <row r="9759" spans="1:10" x14ac:dyDescent="0.45">
      <c r="A9759">
        <v>2018</v>
      </c>
      <c r="B9759">
        <v>2</v>
      </c>
      <c r="C9759" t="s">
        <v>0</v>
      </c>
      <c r="D9759">
        <v>303410000</v>
      </c>
      <c r="E9759">
        <v>1220</v>
      </c>
      <c r="F9759">
        <v>30</v>
      </c>
      <c r="G9759">
        <v>12853</v>
      </c>
      <c r="H9759">
        <v>112431</v>
      </c>
      <c r="I9759">
        <v>0</v>
      </c>
      <c r="J9759" t="s">
        <v>16</v>
      </c>
    </row>
    <row r="9760" spans="1:10" x14ac:dyDescent="0.45">
      <c r="A9760">
        <v>2018</v>
      </c>
      <c r="B9760">
        <v>2</v>
      </c>
      <c r="C9760" t="s">
        <v>0</v>
      </c>
      <c r="D9760">
        <v>303410000</v>
      </c>
      <c r="E9760">
        <v>5700</v>
      </c>
      <c r="F9760">
        <v>30</v>
      </c>
      <c r="G9760">
        <v>9916</v>
      </c>
      <c r="H9760">
        <v>85189</v>
      </c>
      <c r="I9760">
        <v>0</v>
      </c>
      <c r="J9760" t="s">
        <v>16</v>
      </c>
    </row>
    <row r="9761" spans="1:10" x14ac:dyDescent="0.45">
      <c r="A9761">
        <v>2018</v>
      </c>
      <c r="B9761">
        <v>2</v>
      </c>
      <c r="C9761" t="s">
        <v>0</v>
      </c>
      <c r="D9761">
        <v>303410000</v>
      </c>
      <c r="E9761">
        <v>5800</v>
      </c>
      <c r="F9761">
        <v>27</v>
      </c>
      <c r="G9761">
        <v>19700</v>
      </c>
      <c r="H9761">
        <v>222103</v>
      </c>
      <c r="I9761">
        <v>0</v>
      </c>
      <c r="J9761" t="s">
        <v>16</v>
      </c>
    </row>
    <row r="9762" spans="1:10" x14ac:dyDescent="0.45">
      <c r="A9762">
        <v>2018</v>
      </c>
      <c r="B9762">
        <v>2</v>
      </c>
      <c r="C9762" t="s">
        <v>0</v>
      </c>
      <c r="D9762">
        <v>303420060</v>
      </c>
      <c r="E9762">
        <v>5490</v>
      </c>
      <c r="F9762">
        <v>27</v>
      </c>
      <c r="G9762">
        <v>14148</v>
      </c>
      <c r="H9762">
        <v>213533</v>
      </c>
      <c r="I9762">
        <v>0</v>
      </c>
      <c r="J9762" t="s">
        <v>16</v>
      </c>
    </row>
    <row r="9763" spans="1:10" x14ac:dyDescent="0.45">
      <c r="A9763">
        <v>2018</v>
      </c>
      <c r="B9763">
        <v>2</v>
      </c>
      <c r="C9763" t="s">
        <v>0</v>
      </c>
      <c r="D9763">
        <v>303420060</v>
      </c>
      <c r="E9763">
        <v>5520</v>
      </c>
      <c r="F9763">
        <v>27</v>
      </c>
      <c r="G9763">
        <v>53983</v>
      </c>
      <c r="H9763">
        <v>562500</v>
      </c>
      <c r="I9763">
        <v>0</v>
      </c>
      <c r="J9763" t="s">
        <v>16</v>
      </c>
    </row>
    <row r="9764" spans="1:10" x14ac:dyDescent="0.45">
      <c r="A9764">
        <v>2018</v>
      </c>
      <c r="B9764">
        <v>2</v>
      </c>
      <c r="C9764" t="s">
        <v>0</v>
      </c>
      <c r="D9764">
        <v>303420060</v>
      </c>
      <c r="E9764">
        <v>5600</v>
      </c>
      <c r="F9764">
        <v>27</v>
      </c>
      <c r="G9764">
        <v>9117</v>
      </c>
      <c r="H9764">
        <v>93666</v>
      </c>
      <c r="I9764">
        <v>0</v>
      </c>
      <c r="J9764" t="s">
        <v>16</v>
      </c>
    </row>
    <row r="9765" spans="1:10" x14ac:dyDescent="0.45">
      <c r="A9765">
        <v>2018</v>
      </c>
      <c r="B9765">
        <v>2</v>
      </c>
      <c r="C9765" t="s">
        <v>0</v>
      </c>
      <c r="D9765">
        <v>303420060</v>
      </c>
      <c r="E9765">
        <v>5600</v>
      </c>
      <c r="F9765">
        <v>30</v>
      </c>
      <c r="G9765">
        <v>14049</v>
      </c>
      <c r="H9765">
        <v>180118</v>
      </c>
      <c r="I9765">
        <v>0</v>
      </c>
      <c r="J9765" t="s">
        <v>16</v>
      </c>
    </row>
    <row r="9766" spans="1:10" x14ac:dyDescent="0.45">
      <c r="A9766">
        <v>2018</v>
      </c>
      <c r="B9766">
        <v>2</v>
      </c>
      <c r="C9766" t="s">
        <v>0</v>
      </c>
      <c r="D9766">
        <v>303420060</v>
      </c>
      <c r="E9766">
        <v>5700</v>
      </c>
      <c r="F9766">
        <v>30</v>
      </c>
      <c r="G9766">
        <v>3014</v>
      </c>
      <c r="H9766">
        <v>42695</v>
      </c>
      <c r="I9766">
        <v>0</v>
      </c>
      <c r="J9766" t="s">
        <v>16</v>
      </c>
    </row>
    <row r="9767" spans="1:10" x14ac:dyDescent="0.45">
      <c r="A9767">
        <v>2018</v>
      </c>
      <c r="B9767">
        <v>2</v>
      </c>
      <c r="C9767" t="s">
        <v>0</v>
      </c>
      <c r="D9767">
        <v>303440000</v>
      </c>
      <c r="E9767">
        <v>5880</v>
      </c>
      <c r="F9767">
        <v>27</v>
      </c>
      <c r="G9767">
        <v>128</v>
      </c>
      <c r="H9767">
        <v>3751</v>
      </c>
      <c r="I9767">
        <v>0</v>
      </c>
      <c r="J9767" t="s">
        <v>16</v>
      </c>
    </row>
    <row r="9768" spans="1:10" x14ac:dyDescent="0.45">
      <c r="A9768">
        <v>2018</v>
      </c>
      <c r="B9768">
        <v>2</v>
      </c>
      <c r="C9768" t="s">
        <v>0</v>
      </c>
      <c r="D9768">
        <v>303450110</v>
      </c>
      <c r="E9768">
        <v>5880</v>
      </c>
      <c r="F9768">
        <v>27</v>
      </c>
      <c r="G9768">
        <v>5175</v>
      </c>
      <c r="H9768">
        <v>99239</v>
      </c>
      <c r="I9768">
        <v>0</v>
      </c>
      <c r="J9768" t="s">
        <v>16</v>
      </c>
    </row>
    <row r="9769" spans="1:10" x14ac:dyDescent="0.45">
      <c r="A9769">
        <v>2018</v>
      </c>
      <c r="B9769">
        <v>2</v>
      </c>
      <c r="C9769" t="s">
        <v>0</v>
      </c>
      <c r="D9769">
        <v>303460000</v>
      </c>
      <c r="E9769">
        <v>5880</v>
      </c>
      <c r="F9769">
        <v>27</v>
      </c>
      <c r="G9769">
        <v>1690</v>
      </c>
      <c r="H9769">
        <v>59494</v>
      </c>
      <c r="I9769">
        <v>0</v>
      </c>
      <c r="J9769" t="s">
        <v>16</v>
      </c>
    </row>
    <row r="9770" spans="1:10" x14ac:dyDescent="0.45">
      <c r="A9770">
        <v>2018</v>
      </c>
      <c r="B9770">
        <v>2</v>
      </c>
      <c r="C9770" t="s">
        <v>0</v>
      </c>
      <c r="D9770">
        <v>303490200</v>
      </c>
      <c r="E9770">
        <v>5520</v>
      </c>
      <c r="F9770">
        <v>27</v>
      </c>
      <c r="G9770">
        <v>5717</v>
      </c>
      <c r="H9770">
        <v>9196</v>
      </c>
      <c r="I9770">
        <v>0</v>
      </c>
      <c r="J9770" t="s">
        <v>16</v>
      </c>
    </row>
    <row r="9771" spans="1:10" x14ac:dyDescent="0.45">
      <c r="A9771">
        <v>2018</v>
      </c>
      <c r="B9771">
        <v>2</v>
      </c>
      <c r="C9771" t="s">
        <v>0</v>
      </c>
      <c r="D9771">
        <v>303510000</v>
      </c>
      <c r="E9771">
        <v>1220</v>
      </c>
      <c r="F9771">
        <v>30</v>
      </c>
      <c r="G9771">
        <v>104966</v>
      </c>
      <c r="H9771">
        <v>189581</v>
      </c>
      <c r="I9771">
        <v>0</v>
      </c>
      <c r="J9771" t="s">
        <v>16</v>
      </c>
    </row>
    <row r="9772" spans="1:10" x14ac:dyDescent="0.45">
      <c r="A9772">
        <v>2018</v>
      </c>
      <c r="B9772">
        <v>2</v>
      </c>
      <c r="C9772" t="s">
        <v>0</v>
      </c>
      <c r="D9772">
        <v>303510000</v>
      </c>
      <c r="E9772">
        <v>4039</v>
      </c>
      <c r="F9772">
        <v>27</v>
      </c>
      <c r="G9772">
        <v>18000</v>
      </c>
      <c r="H9772">
        <v>24300</v>
      </c>
      <c r="I9772">
        <v>0</v>
      </c>
      <c r="J9772" t="s">
        <v>16</v>
      </c>
    </row>
    <row r="9773" spans="1:10" x14ac:dyDescent="0.45">
      <c r="A9773">
        <v>2018</v>
      </c>
      <c r="B9773">
        <v>2</v>
      </c>
      <c r="C9773" t="s">
        <v>0</v>
      </c>
      <c r="D9773">
        <v>303530000</v>
      </c>
      <c r="E9773">
        <v>2010</v>
      </c>
      <c r="F9773">
        <v>25</v>
      </c>
      <c r="G9773">
        <v>1094875</v>
      </c>
      <c r="H9773">
        <v>482940</v>
      </c>
      <c r="I9773">
        <v>0</v>
      </c>
      <c r="J9773" t="s">
        <v>16</v>
      </c>
    </row>
    <row r="9774" spans="1:10" x14ac:dyDescent="0.45">
      <c r="A9774">
        <v>2018</v>
      </c>
      <c r="B9774">
        <v>2</v>
      </c>
      <c r="C9774" t="s">
        <v>0</v>
      </c>
      <c r="D9774">
        <v>303530000</v>
      </c>
      <c r="E9774">
        <v>5880</v>
      </c>
      <c r="F9774">
        <v>27</v>
      </c>
      <c r="G9774">
        <v>9900</v>
      </c>
      <c r="H9774">
        <v>9067</v>
      </c>
      <c r="I9774">
        <v>0</v>
      </c>
      <c r="J9774" t="s">
        <v>16</v>
      </c>
    </row>
    <row r="9775" spans="1:10" x14ac:dyDescent="0.45">
      <c r="A9775">
        <v>2018</v>
      </c>
      <c r="B9775">
        <v>2</v>
      </c>
      <c r="C9775" t="s">
        <v>0</v>
      </c>
      <c r="D9775">
        <v>303540000</v>
      </c>
      <c r="E9775">
        <v>2010</v>
      </c>
      <c r="F9775">
        <v>25</v>
      </c>
      <c r="G9775">
        <v>10665</v>
      </c>
      <c r="H9775">
        <v>9599</v>
      </c>
      <c r="I9775">
        <v>0</v>
      </c>
      <c r="J9775" t="s">
        <v>16</v>
      </c>
    </row>
    <row r="9776" spans="1:10" x14ac:dyDescent="0.45">
      <c r="A9776">
        <v>2018</v>
      </c>
      <c r="B9776">
        <v>2</v>
      </c>
      <c r="C9776" t="s">
        <v>0</v>
      </c>
      <c r="D9776">
        <v>303540000</v>
      </c>
      <c r="E9776">
        <v>3310</v>
      </c>
      <c r="F9776">
        <v>27</v>
      </c>
      <c r="G9776">
        <v>6486</v>
      </c>
      <c r="H9776">
        <v>5360</v>
      </c>
      <c r="I9776">
        <v>0</v>
      </c>
      <c r="J9776" t="s">
        <v>16</v>
      </c>
    </row>
    <row r="9777" spans="1:10" x14ac:dyDescent="0.45">
      <c r="A9777">
        <v>2018</v>
      </c>
      <c r="B9777">
        <v>2</v>
      </c>
      <c r="C9777" t="s">
        <v>0</v>
      </c>
      <c r="D9777">
        <v>303540000</v>
      </c>
      <c r="E9777">
        <v>4039</v>
      </c>
      <c r="F9777">
        <v>27</v>
      </c>
      <c r="G9777">
        <v>40000</v>
      </c>
      <c r="H9777">
        <v>116550</v>
      </c>
      <c r="I9777">
        <v>0</v>
      </c>
      <c r="J9777" t="s">
        <v>16</v>
      </c>
    </row>
    <row r="9778" spans="1:10" x14ac:dyDescent="0.45">
      <c r="A9778">
        <v>2018</v>
      </c>
      <c r="B9778">
        <v>2</v>
      </c>
      <c r="C9778" t="s">
        <v>0</v>
      </c>
      <c r="D9778">
        <v>303540000</v>
      </c>
      <c r="E9778">
        <v>4039</v>
      </c>
      <c r="F9778">
        <v>30</v>
      </c>
      <c r="G9778">
        <v>18000</v>
      </c>
      <c r="H9778">
        <v>29516</v>
      </c>
      <c r="I9778">
        <v>0</v>
      </c>
      <c r="J9778" t="s">
        <v>16</v>
      </c>
    </row>
    <row r="9779" spans="1:10" x14ac:dyDescent="0.45">
      <c r="A9779">
        <v>2018</v>
      </c>
      <c r="B9779">
        <v>2</v>
      </c>
      <c r="C9779" t="s">
        <v>0</v>
      </c>
      <c r="D9779">
        <v>303540000</v>
      </c>
      <c r="E9779">
        <v>5520</v>
      </c>
      <c r="F9779">
        <v>27</v>
      </c>
      <c r="G9779">
        <v>9370</v>
      </c>
      <c r="H9779">
        <v>27158</v>
      </c>
      <c r="I9779">
        <v>0</v>
      </c>
      <c r="J9779" t="s">
        <v>16</v>
      </c>
    </row>
    <row r="9780" spans="1:10" x14ac:dyDescent="0.45">
      <c r="A9780">
        <v>2018</v>
      </c>
      <c r="B9780">
        <v>2</v>
      </c>
      <c r="C9780" t="s">
        <v>0</v>
      </c>
      <c r="D9780">
        <v>303540000</v>
      </c>
      <c r="E9780">
        <v>5520</v>
      </c>
      <c r="F9780">
        <v>28</v>
      </c>
      <c r="G9780">
        <v>4936</v>
      </c>
      <c r="H9780">
        <v>12108</v>
      </c>
      <c r="I9780">
        <v>0</v>
      </c>
      <c r="J9780" t="s">
        <v>16</v>
      </c>
    </row>
    <row r="9781" spans="1:10" x14ac:dyDescent="0.45">
      <c r="A9781">
        <v>2018</v>
      </c>
      <c r="B9781">
        <v>2</v>
      </c>
      <c r="C9781" t="s">
        <v>0</v>
      </c>
      <c r="D9781">
        <v>303540000</v>
      </c>
      <c r="E9781">
        <v>5800</v>
      </c>
      <c r="F9781">
        <v>27</v>
      </c>
      <c r="G9781">
        <v>3330</v>
      </c>
      <c r="H9781">
        <v>14965</v>
      </c>
      <c r="I9781">
        <v>0</v>
      </c>
      <c r="J9781" t="s">
        <v>16</v>
      </c>
    </row>
    <row r="9782" spans="1:10" x14ac:dyDescent="0.45">
      <c r="A9782">
        <v>2018</v>
      </c>
      <c r="B9782">
        <v>2</v>
      </c>
      <c r="C9782" t="s">
        <v>0</v>
      </c>
      <c r="D9782">
        <v>303540000</v>
      </c>
      <c r="E9782">
        <v>5830</v>
      </c>
      <c r="F9782">
        <v>27</v>
      </c>
      <c r="G9782">
        <v>30268</v>
      </c>
      <c r="H9782">
        <v>57620</v>
      </c>
      <c r="I9782">
        <v>0</v>
      </c>
      <c r="J9782" t="s">
        <v>16</v>
      </c>
    </row>
    <row r="9783" spans="1:10" x14ac:dyDescent="0.45">
      <c r="A9783">
        <v>2018</v>
      </c>
      <c r="B9783">
        <v>2</v>
      </c>
      <c r="C9783" t="s">
        <v>0</v>
      </c>
      <c r="D9783">
        <v>303540000</v>
      </c>
      <c r="E9783">
        <v>5830</v>
      </c>
      <c r="F9783">
        <v>28</v>
      </c>
      <c r="G9783">
        <v>2449</v>
      </c>
      <c r="H9783">
        <v>7744</v>
      </c>
      <c r="I9783">
        <v>0</v>
      </c>
      <c r="J9783" t="s">
        <v>16</v>
      </c>
    </row>
    <row r="9784" spans="1:10" x14ac:dyDescent="0.45">
      <c r="A9784">
        <v>2018</v>
      </c>
      <c r="B9784">
        <v>2</v>
      </c>
      <c r="C9784" t="s">
        <v>0</v>
      </c>
      <c r="D9784">
        <v>303540000</v>
      </c>
      <c r="E9784">
        <v>5830</v>
      </c>
      <c r="F9784">
        <v>31</v>
      </c>
      <c r="G9784">
        <v>41206</v>
      </c>
      <c r="H9784">
        <v>70522</v>
      </c>
      <c r="I9784">
        <v>0</v>
      </c>
      <c r="J9784" t="s">
        <v>16</v>
      </c>
    </row>
    <row r="9785" spans="1:10" x14ac:dyDescent="0.45">
      <c r="A9785">
        <v>2018</v>
      </c>
      <c r="B9785">
        <v>2</v>
      </c>
      <c r="C9785" t="s">
        <v>0</v>
      </c>
      <c r="D9785">
        <v>303550000</v>
      </c>
      <c r="E9785">
        <v>5700</v>
      </c>
      <c r="F9785">
        <v>28</v>
      </c>
      <c r="G9785">
        <v>19976</v>
      </c>
      <c r="H9785">
        <v>66440</v>
      </c>
      <c r="I9785">
        <v>0</v>
      </c>
      <c r="J9785" t="s">
        <v>16</v>
      </c>
    </row>
    <row r="9786" spans="1:10" x14ac:dyDescent="0.45">
      <c r="A9786">
        <v>2018</v>
      </c>
      <c r="B9786">
        <v>2</v>
      </c>
      <c r="C9786" t="s">
        <v>0</v>
      </c>
      <c r="D9786">
        <v>303560000</v>
      </c>
      <c r="E9786">
        <v>3310</v>
      </c>
      <c r="F9786">
        <v>27</v>
      </c>
      <c r="G9786">
        <v>18144</v>
      </c>
      <c r="H9786">
        <v>98746</v>
      </c>
      <c r="I9786">
        <v>0</v>
      </c>
      <c r="J9786" t="s">
        <v>16</v>
      </c>
    </row>
    <row r="9787" spans="1:10" x14ac:dyDescent="0.45">
      <c r="A9787">
        <v>2018</v>
      </c>
      <c r="B9787">
        <v>2</v>
      </c>
      <c r="C9787" t="s">
        <v>0</v>
      </c>
      <c r="D9787">
        <v>303560000</v>
      </c>
      <c r="E9787">
        <v>5520</v>
      </c>
      <c r="F9787">
        <v>27</v>
      </c>
      <c r="G9787">
        <v>1932</v>
      </c>
      <c r="H9787">
        <v>12500</v>
      </c>
      <c r="I9787">
        <v>0</v>
      </c>
      <c r="J9787" t="s">
        <v>16</v>
      </c>
    </row>
    <row r="9788" spans="1:10" x14ac:dyDescent="0.45">
      <c r="A9788">
        <v>2018</v>
      </c>
      <c r="B9788">
        <v>2</v>
      </c>
      <c r="C9788" t="s">
        <v>0</v>
      </c>
      <c r="D9788">
        <v>303570010</v>
      </c>
      <c r="E9788">
        <v>5600</v>
      </c>
      <c r="F9788">
        <v>30</v>
      </c>
      <c r="G9788">
        <v>11129</v>
      </c>
      <c r="H9788">
        <v>79750</v>
      </c>
      <c r="I9788">
        <v>0</v>
      </c>
      <c r="J9788" t="s">
        <v>16</v>
      </c>
    </row>
    <row r="9789" spans="1:10" x14ac:dyDescent="0.45">
      <c r="A9789">
        <v>2018</v>
      </c>
      <c r="B9789">
        <v>2</v>
      </c>
      <c r="C9789" t="s">
        <v>0</v>
      </c>
      <c r="D9789">
        <v>303590000</v>
      </c>
      <c r="E9789">
        <v>2010</v>
      </c>
      <c r="F9789">
        <v>25</v>
      </c>
      <c r="G9789">
        <v>51726</v>
      </c>
      <c r="H9789">
        <v>52650</v>
      </c>
      <c r="I9789">
        <v>0</v>
      </c>
      <c r="J9789" t="s">
        <v>16</v>
      </c>
    </row>
    <row r="9790" spans="1:10" x14ac:dyDescent="0.45">
      <c r="A9790">
        <v>2018</v>
      </c>
      <c r="B9790">
        <v>2</v>
      </c>
      <c r="C9790" t="s">
        <v>0</v>
      </c>
      <c r="D9790">
        <v>303590000</v>
      </c>
      <c r="E9790">
        <v>2190</v>
      </c>
      <c r="F9790">
        <v>27</v>
      </c>
      <c r="G9790">
        <v>680</v>
      </c>
      <c r="H9790">
        <v>2175</v>
      </c>
      <c r="I9790">
        <v>0</v>
      </c>
      <c r="J9790" t="s">
        <v>16</v>
      </c>
    </row>
    <row r="9791" spans="1:10" x14ac:dyDescent="0.45">
      <c r="A9791">
        <v>2018</v>
      </c>
      <c r="B9791">
        <v>2</v>
      </c>
      <c r="C9791" t="s">
        <v>0</v>
      </c>
      <c r="D9791">
        <v>303590000</v>
      </c>
      <c r="E9791">
        <v>5520</v>
      </c>
      <c r="F9791">
        <v>27</v>
      </c>
      <c r="G9791">
        <v>14974</v>
      </c>
      <c r="H9791">
        <v>32113</v>
      </c>
      <c r="I9791">
        <v>0</v>
      </c>
      <c r="J9791" t="s">
        <v>16</v>
      </c>
    </row>
    <row r="9792" spans="1:10" x14ac:dyDescent="0.45">
      <c r="A9792">
        <v>2018</v>
      </c>
      <c r="B9792">
        <v>2</v>
      </c>
      <c r="C9792" t="s">
        <v>0</v>
      </c>
      <c r="D9792">
        <v>303590000</v>
      </c>
      <c r="E9792">
        <v>5700</v>
      </c>
      <c r="F9792">
        <v>27</v>
      </c>
      <c r="G9792">
        <v>17962</v>
      </c>
      <c r="H9792">
        <v>71496</v>
      </c>
      <c r="I9792">
        <v>0</v>
      </c>
      <c r="J9792" t="s">
        <v>16</v>
      </c>
    </row>
    <row r="9793" spans="1:10" x14ac:dyDescent="0.45">
      <c r="A9793">
        <v>2018</v>
      </c>
      <c r="B9793">
        <v>2</v>
      </c>
      <c r="C9793" t="s">
        <v>0</v>
      </c>
      <c r="D9793">
        <v>303630090</v>
      </c>
      <c r="E9793">
        <v>1220</v>
      </c>
      <c r="F9793">
        <v>30</v>
      </c>
      <c r="G9793">
        <v>4990</v>
      </c>
      <c r="H9793">
        <v>34650</v>
      </c>
      <c r="I9793">
        <v>0</v>
      </c>
      <c r="J9793" t="s">
        <v>16</v>
      </c>
    </row>
    <row r="9794" spans="1:10" x14ac:dyDescent="0.45">
      <c r="A9794">
        <v>2018</v>
      </c>
      <c r="B9794">
        <v>2</v>
      </c>
      <c r="C9794" t="s">
        <v>0</v>
      </c>
      <c r="D9794">
        <v>303670000</v>
      </c>
      <c r="E9794">
        <v>1220</v>
      </c>
      <c r="F9794">
        <v>30</v>
      </c>
      <c r="G9794">
        <v>43051</v>
      </c>
      <c r="H9794">
        <v>86854</v>
      </c>
      <c r="I9794">
        <v>0</v>
      </c>
      <c r="J9794" t="s">
        <v>16</v>
      </c>
    </row>
    <row r="9795" spans="1:10" x14ac:dyDescent="0.45">
      <c r="A9795">
        <v>2018</v>
      </c>
      <c r="B9795">
        <v>2</v>
      </c>
      <c r="C9795" t="s">
        <v>0</v>
      </c>
      <c r="D9795">
        <v>303670000</v>
      </c>
      <c r="E9795">
        <v>5700</v>
      </c>
      <c r="F9795">
        <v>27</v>
      </c>
      <c r="G9795">
        <v>1034</v>
      </c>
      <c r="H9795">
        <v>4931</v>
      </c>
      <c r="I9795">
        <v>0</v>
      </c>
      <c r="J9795" t="s">
        <v>16</v>
      </c>
    </row>
    <row r="9796" spans="1:10" x14ac:dyDescent="0.45">
      <c r="A9796">
        <v>2018</v>
      </c>
      <c r="B9796">
        <v>2</v>
      </c>
      <c r="C9796" t="s">
        <v>0</v>
      </c>
      <c r="D9796">
        <v>303670000</v>
      </c>
      <c r="E9796">
        <v>5800</v>
      </c>
      <c r="F9796">
        <v>27</v>
      </c>
      <c r="G9796">
        <v>400</v>
      </c>
      <c r="H9796">
        <v>8650</v>
      </c>
      <c r="I9796">
        <v>0</v>
      </c>
      <c r="J9796" t="s">
        <v>16</v>
      </c>
    </row>
    <row r="9797" spans="1:10" x14ac:dyDescent="0.45">
      <c r="A9797">
        <v>2018</v>
      </c>
      <c r="B9797">
        <v>2</v>
      </c>
      <c r="C9797" t="s">
        <v>0</v>
      </c>
      <c r="D9797">
        <v>303670000</v>
      </c>
      <c r="E9797">
        <v>5800</v>
      </c>
      <c r="F9797">
        <v>32</v>
      </c>
      <c r="G9797">
        <v>3579</v>
      </c>
      <c r="H9797">
        <v>7422</v>
      </c>
      <c r="I9797">
        <v>0</v>
      </c>
      <c r="J9797" t="s">
        <v>16</v>
      </c>
    </row>
    <row r="9798" spans="1:10" x14ac:dyDescent="0.45">
      <c r="A9798">
        <v>2018</v>
      </c>
      <c r="B9798">
        <v>2</v>
      </c>
      <c r="C9798" t="s">
        <v>0</v>
      </c>
      <c r="D9798">
        <v>303690000</v>
      </c>
      <c r="E9798">
        <v>5700</v>
      </c>
      <c r="F9798">
        <v>27</v>
      </c>
      <c r="G9798">
        <v>19976</v>
      </c>
      <c r="H9798">
        <v>68200</v>
      </c>
      <c r="I9798">
        <v>0</v>
      </c>
      <c r="J9798" t="s">
        <v>16</v>
      </c>
    </row>
    <row r="9799" spans="1:10" x14ac:dyDescent="0.45">
      <c r="A9799">
        <v>2018</v>
      </c>
      <c r="B9799">
        <v>2</v>
      </c>
      <c r="C9799" t="s">
        <v>0</v>
      </c>
      <c r="D9799">
        <v>303690000</v>
      </c>
      <c r="E9799">
        <v>5800</v>
      </c>
      <c r="F9799">
        <v>27</v>
      </c>
      <c r="G9799">
        <v>10880</v>
      </c>
      <c r="H9799">
        <v>34800</v>
      </c>
      <c r="I9799">
        <v>0</v>
      </c>
      <c r="J9799" t="s">
        <v>16</v>
      </c>
    </row>
    <row r="9800" spans="1:10" x14ac:dyDescent="0.45">
      <c r="A9800">
        <v>2018</v>
      </c>
      <c r="B9800">
        <v>2</v>
      </c>
      <c r="C9800" t="s">
        <v>0</v>
      </c>
      <c r="D9800">
        <v>303690000</v>
      </c>
      <c r="E9800">
        <v>5830</v>
      </c>
      <c r="F9800">
        <v>27</v>
      </c>
      <c r="G9800">
        <v>19958</v>
      </c>
      <c r="H9800">
        <v>49720</v>
      </c>
      <c r="I9800">
        <v>0</v>
      </c>
      <c r="J9800" t="s">
        <v>16</v>
      </c>
    </row>
    <row r="9801" spans="1:10" x14ac:dyDescent="0.45">
      <c r="A9801">
        <v>2018</v>
      </c>
      <c r="B9801">
        <v>2</v>
      </c>
      <c r="C9801" t="s">
        <v>0</v>
      </c>
      <c r="D9801">
        <v>303830000</v>
      </c>
      <c r="E9801">
        <v>3570</v>
      </c>
      <c r="F9801">
        <v>27</v>
      </c>
      <c r="G9801">
        <v>18900</v>
      </c>
      <c r="H9801">
        <v>529200</v>
      </c>
      <c r="I9801">
        <v>0</v>
      </c>
      <c r="J9801" t="s">
        <v>16</v>
      </c>
    </row>
    <row r="9802" spans="1:10" x14ac:dyDescent="0.45">
      <c r="A9802">
        <v>2018</v>
      </c>
      <c r="B9802">
        <v>2</v>
      </c>
      <c r="C9802" t="s">
        <v>0</v>
      </c>
      <c r="D9802">
        <v>303840000</v>
      </c>
      <c r="E9802">
        <v>4890</v>
      </c>
      <c r="F9802">
        <v>27</v>
      </c>
      <c r="G9802">
        <v>2500</v>
      </c>
      <c r="H9802">
        <v>27875</v>
      </c>
      <c r="I9802">
        <v>0</v>
      </c>
      <c r="J9802" t="s">
        <v>16</v>
      </c>
    </row>
    <row r="9803" spans="1:10" x14ac:dyDescent="0.45">
      <c r="A9803">
        <v>2018</v>
      </c>
      <c r="B9803">
        <v>2</v>
      </c>
      <c r="C9803" t="s">
        <v>0</v>
      </c>
      <c r="D9803">
        <v>303890001</v>
      </c>
      <c r="E9803">
        <v>5880</v>
      </c>
      <c r="F9803">
        <v>27</v>
      </c>
      <c r="G9803">
        <v>420</v>
      </c>
      <c r="H9803">
        <v>3476</v>
      </c>
      <c r="I9803">
        <v>0</v>
      </c>
      <c r="J9803" t="s">
        <v>16</v>
      </c>
    </row>
    <row r="9804" spans="1:10" x14ac:dyDescent="0.45">
      <c r="A9804">
        <v>2018</v>
      </c>
      <c r="B9804">
        <v>2</v>
      </c>
      <c r="C9804" t="s">
        <v>0</v>
      </c>
      <c r="D9804">
        <v>303890040</v>
      </c>
      <c r="E9804">
        <v>5700</v>
      </c>
      <c r="F9804">
        <v>27</v>
      </c>
      <c r="G9804">
        <v>175993</v>
      </c>
      <c r="H9804">
        <v>282826</v>
      </c>
      <c r="I9804">
        <v>0</v>
      </c>
      <c r="J9804" t="s">
        <v>16</v>
      </c>
    </row>
    <row r="9805" spans="1:10" x14ac:dyDescent="0.45">
      <c r="A9805">
        <v>2018</v>
      </c>
      <c r="B9805">
        <v>2</v>
      </c>
      <c r="C9805" t="s">
        <v>0</v>
      </c>
      <c r="D9805">
        <v>303890040</v>
      </c>
      <c r="E9805">
        <v>5700</v>
      </c>
      <c r="F9805">
        <v>28</v>
      </c>
      <c r="G9805">
        <v>37884</v>
      </c>
      <c r="H9805">
        <v>59388</v>
      </c>
      <c r="I9805">
        <v>0</v>
      </c>
      <c r="J9805" t="s">
        <v>16</v>
      </c>
    </row>
    <row r="9806" spans="1:10" x14ac:dyDescent="0.45">
      <c r="A9806">
        <v>2018</v>
      </c>
      <c r="B9806">
        <v>2</v>
      </c>
      <c r="C9806" t="s">
        <v>0</v>
      </c>
      <c r="D9806">
        <v>303890040</v>
      </c>
      <c r="E9806">
        <v>5830</v>
      </c>
      <c r="F9806">
        <v>27</v>
      </c>
      <c r="G9806">
        <v>181311</v>
      </c>
      <c r="H9806">
        <v>371002</v>
      </c>
      <c r="I9806">
        <v>0</v>
      </c>
      <c r="J9806" t="s">
        <v>16</v>
      </c>
    </row>
    <row r="9807" spans="1:10" x14ac:dyDescent="0.45">
      <c r="A9807">
        <v>2018</v>
      </c>
      <c r="B9807">
        <v>2</v>
      </c>
      <c r="C9807" t="s">
        <v>0</v>
      </c>
      <c r="D9807">
        <v>303890040</v>
      </c>
      <c r="E9807">
        <v>5830</v>
      </c>
      <c r="F9807">
        <v>28</v>
      </c>
      <c r="G9807">
        <v>18144</v>
      </c>
      <c r="H9807">
        <v>33870</v>
      </c>
      <c r="I9807">
        <v>0</v>
      </c>
      <c r="J9807" t="s">
        <v>16</v>
      </c>
    </row>
    <row r="9808" spans="1:10" x14ac:dyDescent="0.45">
      <c r="A9808">
        <v>2018</v>
      </c>
      <c r="B9808">
        <v>2</v>
      </c>
      <c r="C9808" t="s">
        <v>0</v>
      </c>
      <c r="D9808">
        <v>303890040</v>
      </c>
      <c r="E9808">
        <v>5830</v>
      </c>
      <c r="F9808">
        <v>32</v>
      </c>
      <c r="G9808">
        <v>18688</v>
      </c>
      <c r="H9808">
        <v>28826</v>
      </c>
      <c r="I9808">
        <v>0</v>
      </c>
      <c r="J9808" t="s">
        <v>16</v>
      </c>
    </row>
    <row r="9809" spans="1:10" x14ac:dyDescent="0.45">
      <c r="A9809">
        <v>2018</v>
      </c>
      <c r="B9809">
        <v>2</v>
      </c>
      <c r="C9809" t="s">
        <v>0</v>
      </c>
      <c r="D9809">
        <v>303890043</v>
      </c>
      <c r="E9809">
        <v>2010</v>
      </c>
      <c r="F9809">
        <v>25</v>
      </c>
      <c r="G9809">
        <v>7775</v>
      </c>
      <c r="H9809">
        <v>17448</v>
      </c>
      <c r="I9809">
        <v>0</v>
      </c>
      <c r="J9809" t="s">
        <v>16</v>
      </c>
    </row>
    <row r="9810" spans="1:10" x14ac:dyDescent="0.45">
      <c r="A9810">
        <v>2018</v>
      </c>
      <c r="B9810">
        <v>2</v>
      </c>
      <c r="C9810" t="s">
        <v>0</v>
      </c>
      <c r="D9810">
        <v>303890043</v>
      </c>
      <c r="E9810">
        <v>5460</v>
      </c>
      <c r="F9810">
        <v>27</v>
      </c>
      <c r="G9810">
        <v>2994</v>
      </c>
      <c r="H9810">
        <v>4950</v>
      </c>
      <c r="I9810">
        <v>0</v>
      </c>
      <c r="J9810" t="s">
        <v>16</v>
      </c>
    </row>
    <row r="9811" spans="1:10" x14ac:dyDescent="0.45">
      <c r="A9811">
        <v>2018</v>
      </c>
      <c r="B9811">
        <v>2</v>
      </c>
      <c r="C9811" t="s">
        <v>0</v>
      </c>
      <c r="D9811">
        <v>303890043</v>
      </c>
      <c r="E9811">
        <v>5520</v>
      </c>
      <c r="F9811">
        <v>27</v>
      </c>
      <c r="G9811">
        <v>22042</v>
      </c>
      <c r="H9811">
        <v>74741</v>
      </c>
      <c r="I9811">
        <v>0</v>
      </c>
      <c r="J9811" t="s">
        <v>16</v>
      </c>
    </row>
    <row r="9812" spans="1:10" x14ac:dyDescent="0.45">
      <c r="A9812">
        <v>2018</v>
      </c>
      <c r="B9812">
        <v>2</v>
      </c>
      <c r="C9812" t="s">
        <v>0</v>
      </c>
      <c r="D9812">
        <v>303890043</v>
      </c>
      <c r="E9812">
        <v>5650</v>
      </c>
      <c r="F9812">
        <v>27</v>
      </c>
      <c r="G9812">
        <v>19390</v>
      </c>
      <c r="H9812">
        <v>79021</v>
      </c>
      <c r="I9812">
        <v>0</v>
      </c>
      <c r="J9812" t="s">
        <v>16</v>
      </c>
    </row>
    <row r="9813" spans="1:10" x14ac:dyDescent="0.45">
      <c r="A9813">
        <v>2018</v>
      </c>
      <c r="B9813">
        <v>2</v>
      </c>
      <c r="C9813" t="s">
        <v>0</v>
      </c>
      <c r="D9813">
        <v>303890043</v>
      </c>
      <c r="E9813">
        <v>5700</v>
      </c>
      <c r="F9813">
        <v>27</v>
      </c>
      <c r="G9813">
        <v>79831</v>
      </c>
      <c r="H9813">
        <v>247350</v>
      </c>
      <c r="I9813">
        <v>0</v>
      </c>
      <c r="J9813" t="s">
        <v>16</v>
      </c>
    </row>
    <row r="9814" spans="1:10" x14ac:dyDescent="0.45">
      <c r="A9814">
        <v>2018</v>
      </c>
      <c r="B9814">
        <v>2</v>
      </c>
      <c r="C9814" t="s">
        <v>0</v>
      </c>
      <c r="D9814">
        <v>303890043</v>
      </c>
      <c r="E9814">
        <v>5830</v>
      </c>
      <c r="F9814">
        <v>27</v>
      </c>
      <c r="G9814">
        <v>30269</v>
      </c>
      <c r="H9814">
        <v>100208</v>
      </c>
      <c r="I9814">
        <v>0</v>
      </c>
      <c r="J9814" t="s">
        <v>16</v>
      </c>
    </row>
    <row r="9815" spans="1:10" x14ac:dyDescent="0.45">
      <c r="A9815">
        <v>2018</v>
      </c>
      <c r="B9815">
        <v>2</v>
      </c>
      <c r="C9815" t="s">
        <v>0</v>
      </c>
      <c r="D9815">
        <v>303890043</v>
      </c>
      <c r="E9815">
        <v>5830</v>
      </c>
      <c r="F9815">
        <v>28</v>
      </c>
      <c r="G9815">
        <v>16696</v>
      </c>
      <c r="H9815">
        <v>52800</v>
      </c>
      <c r="I9815">
        <v>0</v>
      </c>
      <c r="J9815" t="s">
        <v>16</v>
      </c>
    </row>
    <row r="9816" spans="1:10" x14ac:dyDescent="0.45">
      <c r="A9816">
        <v>2018</v>
      </c>
      <c r="B9816">
        <v>2</v>
      </c>
      <c r="C9816" t="s">
        <v>0</v>
      </c>
      <c r="D9816">
        <v>303890049</v>
      </c>
      <c r="E9816">
        <v>5490</v>
      </c>
      <c r="F9816">
        <v>28</v>
      </c>
      <c r="G9816">
        <v>1519</v>
      </c>
      <c r="H9816">
        <v>7708</v>
      </c>
      <c r="I9816">
        <v>0</v>
      </c>
      <c r="J9816" t="s">
        <v>16</v>
      </c>
    </row>
    <row r="9817" spans="1:10" x14ac:dyDescent="0.45">
      <c r="A9817">
        <v>2018</v>
      </c>
      <c r="B9817">
        <v>2</v>
      </c>
      <c r="C9817" t="s">
        <v>0</v>
      </c>
      <c r="D9817">
        <v>303890049</v>
      </c>
      <c r="E9817">
        <v>5520</v>
      </c>
      <c r="F9817">
        <v>27</v>
      </c>
      <c r="G9817">
        <v>6051</v>
      </c>
      <c r="H9817">
        <v>21350</v>
      </c>
      <c r="I9817">
        <v>0</v>
      </c>
      <c r="J9817" t="s">
        <v>16</v>
      </c>
    </row>
    <row r="9818" spans="1:10" x14ac:dyDescent="0.45">
      <c r="A9818">
        <v>2018</v>
      </c>
      <c r="B9818">
        <v>2</v>
      </c>
      <c r="C9818" t="s">
        <v>0</v>
      </c>
      <c r="D9818">
        <v>303890049</v>
      </c>
      <c r="E9818">
        <v>5830</v>
      </c>
      <c r="F9818">
        <v>27</v>
      </c>
      <c r="G9818">
        <v>6264</v>
      </c>
      <c r="H9818">
        <v>20981</v>
      </c>
      <c r="I9818">
        <v>0</v>
      </c>
      <c r="J9818" t="s">
        <v>16</v>
      </c>
    </row>
    <row r="9819" spans="1:10" x14ac:dyDescent="0.45">
      <c r="A9819">
        <v>2018</v>
      </c>
      <c r="B9819">
        <v>2</v>
      </c>
      <c r="C9819" t="s">
        <v>0</v>
      </c>
      <c r="D9819">
        <v>303890049</v>
      </c>
      <c r="E9819">
        <v>5830</v>
      </c>
      <c r="F9819">
        <v>28</v>
      </c>
      <c r="G9819">
        <v>19051</v>
      </c>
      <c r="H9819">
        <v>75600</v>
      </c>
      <c r="I9819">
        <v>0</v>
      </c>
      <c r="J9819" t="s">
        <v>16</v>
      </c>
    </row>
    <row r="9820" spans="1:10" x14ac:dyDescent="0.45">
      <c r="A9820">
        <v>2018</v>
      </c>
      <c r="B9820">
        <v>2</v>
      </c>
      <c r="C9820" t="s">
        <v>0</v>
      </c>
      <c r="D9820">
        <v>303890055</v>
      </c>
      <c r="E9820">
        <v>3310</v>
      </c>
      <c r="F9820">
        <v>28</v>
      </c>
      <c r="G9820">
        <v>38918</v>
      </c>
      <c r="H9820">
        <v>107723</v>
      </c>
      <c r="I9820">
        <v>0</v>
      </c>
      <c r="J9820" t="s">
        <v>16</v>
      </c>
    </row>
    <row r="9821" spans="1:10" x14ac:dyDescent="0.45">
      <c r="A9821">
        <v>2018</v>
      </c>
      <c r="B9821">
        <v>2</v>
      </c>
      <c r="C9821" t="s">
        <v>0</v>
      </c>
      <c r="D9821">
        <v>303890055</v>
      </c>
      <c r="E9821">
        <v>3570</v>
      </c>
      <c r="F9821">
        <v>28</v>
      </c>
      <c r="G9821">
        <v>24000</v>
      </c>
      <c r="H9821">
        <v>54400</v>
      </c>
      <c r="I9821">
        <v>0</v>
      </c>
      <c r="J9821" t="s">
        <v>16</v>
      </c>
    </row>
    <row r="9822" spans="1:10" x14ac:dyDescent="0.45">
      <c r="A9822">
        <v>2018</v>
      </c>
      <c r="B9822">
        <v>2</v>
      </c>
      <c r="C9822" t="s">
        <v>0</v>
      </c>
      <c r="D9822">
        <v>303890058</v>
      </c>
      <c r="E9822">
        <v>5700</v>
      </c>
      <c r="F9822">
        <v>27</v>
      </c>
      <c r="G9822">
        <v>13697</v>
      </c>
      <c r="H9822">
        <v>24000</v>
      </c>
      <c r="I9822">
        <v>0</v>
      </c>
      <c r="J9822" t="s">
        <v>16</v>
      </c>
    </row>
    <row r="9823" spans="1:10" x14ac:dyDescent="0.45">
      <c r="A9823">
        <v>2018</v>
      </c>
      <c r="B9823">
        <v>2</v>
      </c>
      <c r="C9823" t="s">
        <v>0</v>
      </c>
      <c r="D9823">
        <v>303890058</v>
      </c>
      <c r="E9823">
        <v>5800</v>
      </c>
      <c r="F9823">
        <v>27</v>
      </c>
      <c r="G9823">
        <v>10375</v>
      </c>
      <c r="H9823">
        <v>18180</v>
      </c>
      <c r="I9823">
        <v>0</v>
      </c>
      <c r="J9823" t="s">
        <v>16</v>
      </c>
    </row>
    <row r="9824" spans="1:10" x14ac:dyDescent="0.45">
      <c r="A9824">
        <v>2018</v>
      </c>
      <c r="B9824">
        <v>2</v>
      </c>
      <c r="C9824" t="s">
        <v>0</v>
      </c>
      <c r="D9824">
        <v>303890061</v>
      </c>
      <c r="E9824">
        <v>1220</v>
      </c>
      <c r="F9824">
        <v>30</v>
      </c>
      <c r="G9824">
        <v>77762</v>
      </c>
      <c r="H9824">
        <v>157060</v>
      </c>
      <c r="I9824">
        <v>0</v>
      </c>
      <c r="J9824" t="s">
        <v>16</v>
      </c>
    </row>
    <row r="9825" spans="1:10" x14ac:dyDescent="0.45">
      <c r="A9825">
        <v>2018</v>
      </c>
      <c r="B9825">
        <v>2</v>
      </c>
      <c r="C9825" t="s">
        <v>0</v>
      </c>
      <c r="D9825">
        <v>303890064</v>
      </c>
      <c r="E9825">
        <v>5830</v>
      </c>
      <c r="F9825">
        <v>27</v>
      </c>
      <c r="G9825">
        <v>12247</v>
      </c>
      <c r="H9825">
        <v>44416</v>
      </c>
      <c r="I9825">
        <v>0</v>
      </c>
      <c r="J9825" t="s">
        <v>16</v>
      </c>
    </row>
    <row r="9826" spans="1:10" x14ac:dyDescent="0.45">
      <c r="A9826">
        <v>2018</v>
      </c>
      <c r="B9826">
        <v>2</v>
      </c>
      <c r="C9826" t="s">
        <v>0</v>
      </c>
      <c r="D9826">
        <v>303890067</v>
      </c>
      <c r="E9826">
        <v>5600</v>
      </c>
      <c r="F9826">
        <v>27</v>
      </c>
      <c r="G9826">
        <v>9784</v>
      </c>
      <c r="H9826">
        <v>88694</v>
      </c>
      <c r="I9826">
        <v>0</v>
      </c>
      <c r="J9826" t="s">
        <v>16</v>
      </c>
    </row>
    <row r="9827" spans="1:10" x14ac:dyDescent="0.45">
      <c r="A9827">
        <v>2018</v>
      </c>
      <c r="B9827">
        <v>2</v>
      </c>
      <c r="C9827" t="s">
        <v>0</v>
      </c>
      <c r="D9827">
        <v>303890070</v>
      </c>
      <c r="E9827">
        <v>5490</v>
      </c>
      <c r="F9827">
        <v>27</v>
      </c>
      <c r="G9827">
        <v>7734</v>
      </c>
      <c r="H9827">
        <v>62387</v>
      </c>
      <c r="I9827">
        <v>0</v>
      </c>
      <c r="J9827" t="s">
        <v>16</v>
      </c>
    </row>
    <row r="9828" spans="1:10" x14ac:dyDescent="0.45">
      <c r="A9828">
        <v>2018</v>
      </c>
      <c r="B9828">
        <v>2</v>
      </c>
      <c r="C9828" t="s">
        <v>0</v>
      </c>
      <c r="D9828">
        <v>303890080</v>
      </c>
      <c r="E9828">
        <v>1220</v>
      </c>
      <c r="F9828">
        <v>30</v>
      </c>
      <c r="G9828">
        <v>12193</v>
      </c>
      <c r="H9828">
        <v>91505</v>
      </c>
      <c r="I9828">
        <v>0</v>
      </c>
      <c r="J9828" t="s">
        <v>16</v>
      </c>
    </row>
    <row r="9829" spans="1:10" x14ac:dyDescent="0.45">
      <c r="A9829">
        <v>2018</v>
      </c>
      <c r="B9829">
        <v>2</v>
      </c>
      <c r="C9829" t="s">
        <v>0</v>
      </c>
      <c r="D9829">
        <v>303890080</v>
      </c>
      <c r="E9829">
        <v>2010</v>
      </c>
      <c r="F9829">
        <v>25</v>
      </c>
      <c r="G9829">
        <v>129430</v>
      </c>
      <c r="H9829">
        <v>217794</v>
      </c>
      <c r="I9829">
        <v>0</v>
      </c>
      <c r="J9829" t="s">
        <v>16</v>
      </c>
    </row>
    <row r="9830" spans="1:10" x14ac:dyDescent="0.45">
      <c r="A9830">
        <v>2018</v>
      </c>
      <c r="B9830">
        <v>2</v>
      </c>
      <c r="C9830" t="s">
        <v>0</v>
      </c>
      <c r="D9830">
        <v>303890080</v>
      </c>
      <c r="E9830">
        <v>2190</v>
      </c>
      <c r="F9830">
        <v>27</v>
      </c>
      <c r="G9830">
        <v>17162</v>
      </c>
      <c r="H9830">
        <v>95814</v>
      </c>
      <c r="I9830">
        <v>0</v>
      </c>
      <c r="J9830" t="s">
        <v>16</v>
      </c>
    </row>
    <row r="9831" spans="1:10" x14ac:dyDescent="0.45">
      <c r="A9831">
        <v>2018</v>
      </c>
      <c r="B9831">
        <v>2</v>
      </c>
      <c r="C9831" t="s">
        <v>0</v>
      </c>
      <c r="D9831">
        <v>303890080</v>
      </c>
      <c r="E9831">
        <v>2250</v>
      </c>
      <c r="F9831">
        <v>27</v>
      </c>
      <c r="G9831">
        <v>188381</v>
      </c>
      <c r="H9831">
        <v>191806</v>
      </c>
      <c r="I9831">
        <v>0</v>
      </c>
      <c r="J9831" t="s">
        <v>16</v>
      </c>
    </row>
    <row r="9832" spans="1:10" x14ac:dyDescent="0.45">
      <c r="A9832">
        <v>2018</v>
      </c>
      <c r="B9832">
        <v>2</v>
      </c>
      <c r="C9832" t="s">
        <v>0</v>
      </c>
      <c r="D9832">
        <v>303890080</v>
      </c>
      <c r="E9832">
        <v>3120</v>
      </c>
      <c r="F9832">
        <v>27</v>
      </c>
      <c r="G9832">
        <v>16965</v>
      </c>
      <c r="H9832">
        <v>64095</v>
      </c>
      <c r="I9832">
        <v>0</v>
      </c>
      <c r="J9832" t="s">
        <v>16</v>
      </c>
    </row>
    <row r="9833" spans="1:10" x14ac:dyDescent="0.45">
      <c r="A9833">
        <v>2018</v>
      </c>
      <c r="B9833">
        <v>2</v>
      </c>
      <c r="C9833" t="s">
        <v>0</v>
      </c>
      <c r="D9833">
        <v>303890080</v>
      </c>
      <c r="E9833">
        <v>3310</v>
      </c>
      <c r="F9833">
        <v>27</v>
      </c>
      <c r="G9833">
        <v>12973</v>
      </c>
      <c r="H9833">
        <v>27428</v>
      </c>
      <c r="I9833">
        <v>0</v>
      </c>
      <c r="J9833" t="s">
        <v>16</v>
      </c>
    </row>
    <row r="9834" spans="1:10" x14ac:dyDescent="0.45">
      <c r="A9834">
        <v>2018</v>
      </c>
      <c r="B9834">
        <v>2</v>
      </c>
      <c r="C9834" t="s">
        <v>0</v>
      </c>
      <c r="D9834">
        <v>303890080</v>
      </c>
      <c r="E9834">
        <v>3510</v>
      </c>
      <c r="F9834">
        <v>28</v>
      </c>
      <c r="G9834">
        <v>20160</v>
      </c>
      <c r="H9834">
        <v>27111</v>
      </c>
      <c r="I9834">
        <v>0</v>
      </c>
      <c r="J9834" t="s">
        <v>16</v>
      </c>
    </row>
    <row r="9835" spans="1:10" x14ac:dyDescent="0.45">
      <c r="A9835">
        <v>2018</v>
      </c>
      <c r="B9835">
        <v>2</v>
      </c>
      <c r="C9835" t="s">
        <v>0</v>
      </c>
      <c r="D9835">
        <v>303890080</v>
      </c>
      <c r="E9835">
        <v>4039</v>
      </c>
      <c r="F9835">
        <v>27</v>
      </c>
      <c r="G9835">
        <v>23000</v>
      </c>
      <c r="H9835">
        <v>40890</v>
      </c>
      <c r="I9835">
        <v>0</v>
      </c>
      <c r="J9835" t="s">
        <v>16</v>
      </c>
    </row>
    <row r="9836" spans="1:10" x14ac:dyDescent="0.45">
      <c r="A9836">
        <v>2018</v>
      </c>
      <c r="B9836">
        <v>2</v>
      </c>
      <c r="C9836" t="s">
        <v>0</v>
      </c>
      <c r="D9836">
        <v>303890080</v>
      </c>
      <c r="E9836">
        <v>5330</v>
      </c>
      <c r="F9836">
        <v>27</v>
      </c>
      <c r="G9836">
        <v>24668</v>
      </c>
      <c r="H9836">
        <v>59083</v>
      </c>
      <c r="I9836">
        <v>0</v>
      </c>
      <c r="J9836" t="s">
        <v>16</v>
      </c>
    </row>
    <row r="9837" spans="1:10" x14ac:dyDescent="0.45">
      <c r="A9837">
        <v>2018</v>
      </c>
      <c r="B9837">
        <v>2</v>
      </c>
      <c r="C9837" t="s">
        <v>0</v>
      </c>
      <c r="D9837">
        <v>303890080</v>
      </c>
      <c r="E9837">
        <v>5460</v>
      </c>
      <c r="F9837">
        <v>27</v>
      </c>
      <c r="G9837">
        <v>14187</v>
      </c>
      <c r="H9837">
        <v>41032</v>
      </c>
      <c r="I9837">
        <v>0</v>
      </c>
      <c r="J9837" t="s">
        <v>16</v>
      </c>
    </row>
    <row r="9838" spans="1:10" x14ac:dyDescent="0.45">
      <c r="A9838">
        <v>2018</v>
      </c>
      <c r="B9838">
        <v>2</v>
      </c>
      <c r="C9838" t="s">
        <v>0</v>
      </c>
      <c r="D9838">
        <v>303890080</v>
      </c>
      <c r="E9838">
        <v>5520</v>
      </c>
      <c r="F9838">
        <v>27</v>
      </c>
      <c r="G9838">
        <v>90787</v>
      </c>
      <c r="H9838">
        <v>364838</v>
      </c>
      <c r="I9838">
        <v>0</v>
      </c>
      <c r="J9838" t="s">
        <v>16</v>
      </c>
    </row>
    <row r="9839" spans="1:10" x14ac:dyDescent="0.45">
      <c r="A9839">
        <v>2018</v>
      </c>
      <c r="B9839">
        <v>2</v>
      </c>
      <c r="C9839" t="s">
        <v>0</v>
      </c>
      <c r="D9839">
        <v>303890080</v>
      </c>
      <c r="E9839">
        <v>5520</v>
      </c>
      <c r="F9839">
        <v>28</v>
      </c>
      <c r="G9839">
        <v>30307</v>
      </c>
      <c r="H9839">
        <v>122070</v>
      </c>
      <c r="I9839">
        <v>0</v>
      </c>
      <c r="J9839" t="s">
        <v>16</v>
      </c>
    </row>
    <row r="9840" spans="1:10" x14ac:dyDescent="0.45">
      <c r="A9840">
        <v>2018</v>
      </c>
      <c r="B9840">
        <v>2</v>
      </c>
      <c r="C9840" t="s">
        <v>0</v>
      </c>
      <c r="D9840">
        <v>303890080</v>
      </c>
      <c r="E9840">
        <v>5600</v>
      </c>
      <c r="F9840">
        <v>27</v>
      </c>
      <c r="G9840">
        <v>2971</v>
      </c>
      <c r="H9840">
        <v>34388</v>
      </c>
      <c r="I9840">
        <v>0</v>
      </c>
      <c r="J9840" t="s">
        <v>16</v>
      </c>
    </row>
    <row r="9841" spans="1:10" x14ac:dyDescent="0.45">
      <c r="A9841">
        <v>2018</v>
      </c>
      <c r="B9841">
        <v>2</v>
      </c>
      <c r="C9841" t="s">
        <v>0</v>
      </c>
      <c r="D9841">
        <v>303890080</v>
      </c>
      <c r="E9841">
        <v>5600</v>
      </c>
      <c r="F9841">
        <v>28</v>
      </c>
      <c r="G9841">
        <v>18289</v>
      </c>
      <c r="H9841">
        <v>60767</v>
      </c>
      <c r="I9841">
        <v>0</v>
      </c>
      <c r="J9841" t="s">
        <v>16</v>
      </c>
    </row>
    <row r="9842" spans="1:10" x14ac:dyDescent="0.45">
      <c r="A9842">
        <v>2018</v>
      </c>
      <c r="B9842">
        <v>2</v>
      </c>
      <c r="C9842" t="s">
        <v>0</v>
      </c>
      <c r="D9842">
        <v>303890080</v>
      </c>
      <c r="E9842">
        <v>5650</v>
      </c>
      <c r="F9842">
        <v>30</v>
      </c>
      <c r="G9842">
        <v>4918</v>
      </c>
      <c r="H9842">
        <v>15605</v>
      </c>
      <c r="I9842">
        <v>0</v>
      </c>
      <c r="J9842" t="s">
        <v>16</v>
      </c>
    </row>
    <row r="9843" spans="1:10" x14ac:dyDescent="0.45">
      <c r="A9843">
        <v>2018</v>
      </c>
      <c r="B9843">
        <v>2</v>
      </c>
      <c r="C9843" t="s">
        <v>0</v>
      </c>
      <c r="D9843">
        <v>303890080</v>
      </c>
      <c r="E9843">
        <v>5650</v>
      </c>
      <c r="F9843">
        <v>32</v>
      </c>
      <c r="G9843">
        <v>1588</v>
      </c>
      <c r="H9843">
        <v>8925</v>
      </c>
      <c r="I9843">
        <v>0</v>
      </c>
      <c r="J9843" t="s">
        <v>16</v>
      </c>
    </row>
    <row r="9844" spans="1:10" x14ac:dyDescent="0.45">
      <c r="A9844">
        <v>2018</v>
      </c>
      <c r="B9844">
        <v>2</v>
      </c>
      <c r="C9844" t="s">
        <v>0</v>
      </c>
      <c r="D9844">
        <v>303890080</v>
      </c>
      <c r="E9844">
        <v>5700</v>
      </c>
      <c r="F9844">
        <v>27</v>
      </c>
      <c r="G9844">
        <v>730148</v>
      </c>
      <c r="H9844">
        <v>2475773</v>
      </c>
      <c r="I9844">
        <v>0</v>
      </c>
      <c r="J9844" t="s">
        <v>16</v>
      </c>
    </row>
    <row r="9845" spans="1:10" x14ac:dyDescent="0.45">
      <c r="A9845">
        <v>2018</v>
      </c>
      <c r="B9845">
        <v>2</v>
      </c>
      <c r="C9845" t="s">
        <v>0</v>
      </c>
      <c r="D9845">
        <v>303890080</v>
      </c>
      <c r="E9845">
        <v>5700</v>
      </c>
      <c r="F9845">
        <v>28</v>
      </c>
      <c r="G9845">
        <v>70306</v>
      </c>
      <c r="H9845">
        <v>236800</v>
      </c>
      <c r="I9845">
        <v>0</v>
      </c>
      <c r="J9845" t="s">
        <v>16</v>
      </c>
    </row>
    <row r="9846" spans="1:10" x14ac:dyDescent="0.45">
      <c r="A9846">
        <v>2018</v>
      </c>
      <c r="B9846">
        <v>2</v>
      </c>
      <c r="C9846" t="s">
        <v>0</v>
      </c>
      <c r="D9846">
        <v>303890080</v>
      </c>
      <c r="E9846">
        <v>5800</v>
      </c>
      <c r="F9846">
        <v>27</v>
      </c>
      <c r="G9846">
        <v>85408</v>
      </c>
      <c r="H9846">
        <v>781587</v>
      </c>
      <c r="I9846">
        <v>0</v>
      </c>
      <c r="J9846" t="s">
        <v>16</v>
      </c>
    </row>
    <row r="9847" spans="1:10" x14ac:dyDescent="0.45">
      <c r="A9847">
        <v>2018</v>
      </c>
      <c r="B9847">
        <v>2</v>
      </c>
      <c r="C9847" t="s">
        <v>0</v>
      </c>
      <c r="D9847">
        <v>303890080</v>
      </c>
      <c r="E9847">
        <v>5800</v>
      </c>
      <c r="F9847">
        <v>28</v>
      </c>
      <c r="G9847">
        <v>20956</v>
      </c>
      <c r="H9847">
        <v>34650</v>
      </c>
      <c r="I9847">
        <v>0</v>
      </c>
      <c r="J9847" t="s">
        <v>16</v>
      </c>
    </row>
    <row r="9848" spans="1:10" x14ac:dyDescent="0.45">
      <c r="A9848">
        <v>2018</v>
      </c>
      <c r="B9848">
        <v>2</v>
      </c>
      <c r="C9848" t="s">
        <v>0</v>
      </c>
      <c r="D9848">
        <v>303890080</v>
      </c>
      <c r="E9848">
        <v>5820</v>
      </c>
      <c r="F9848">
        <v>27</v>
      </c>
      <c r="G9848">
        <v>719</v>
      </c>
      <c r="H9848">
        <v>6024</v>
      </c>
      <c r="I9848">
        <v>0</v>
      </c>
      <c r="J9848" t="s">
        <v>16</v>
      </c>
    </row>
    <row r="9849" spans="1:10" x14ac:dyDescent="0.45">
      <c r="A9849">
        <v>2018</v>
      </c>
      <c r="B9849">
        <v>2</v>
      </c>
      <c r="C9849" t="s">
        <v>0</v>
      </c>
      <c r="D9849">
        <v>303890080</v>
      </c>
      <c r="E9849">
        <v>5830</v>
      </c>
      <c r="F9849">
        <v>27</v>
      </c>
      <c r="G9849">
        <v>191109</v>
      </c>
      <c r="H9849">
        <v>671625</v>
      </c>
      <c r="I9849">
        <v>0</v>
      </c>
      <c r="J9849" t="s">
        <v>16</v>
      </c>
    </row>
    <row r="9850" spans="1:10" x14ac:dyDescent="0.45">
      <c r="A9850">
        <v>2018</v>
      </c>
      <c r="B9850">
        <v>2</v>
      </c>
      <c r="C9850" t="s">
        <v>0</v>
      </c>
      <c r="D9850">
        <v>303890080</v>
      </c>
      <c r="E9850">
        <v>5830</v>
      </c>
      <c r="F9850">
        <v>28</v>
      </c>
      <c r="G9850">
        <v>38102</v>
      </c>
      <c r="H9850">
        <v>135660</v>
      </c>
      <c r="I9850">
        <v>0</v>
      </c>
      <c r="J9850" t="s">
        <v>16</v>
      </c>
    </row>
    <row r="9851" spans="1:10" x14ac:dyDescent="0.45">
      <c r="A9851">
        <v>2018</v>
      </c>
      <c r="B9851">
        <v>2</v>
      </c>
      <c r="C9851" t="s">
        <v>0</v>
      </c>
      <c r="D9851">
        <v>303890080</v>
      </c>
      <c r="E9851">
        <v>5830</v>
      </c>
      <c r="F9851">
        <v>32</v>
      </c>
      <c r="G9851">
        <v>115142</v>
      </c>
      <c r="H9851">
        <v>166666</v>
      </c>
      <c r="I9851">
        <v>0</v>
      </c>
      <c r="J9851" t="s">
        <v>16</v>
      </c>
    </row>
    <row r="9852" spans="1:10" x14ac:dyDescent="0.45">
      <c r="A9852">
        <v>2018</v>
      </c>
      <c r="B9852">
        <v>2</v>
      </c>
      <c r="C9852" t="s">
        <v>0</v>
      </c>
      <c r="D9852">
        <v>303890080</v>
      </c>
      <c r="E9852">
        <v>5880</v>
      </c>
      <c r="F9852">
        <v>27</v>
      </c>
      <c r="G9852">
        <v>32494</v>
      </c>
      <c r="H9852">
        <v>182669</v>
      </c>
      <c r="I9852">
        <v>0</v>
      </c>
      <c r="J9852" t="s">
        <v>16</v>
      </c>
    </row>
    <row r="9853" spans="1:10" x14ac:dyDescent="0.45">
      <c r="A9853">
        <v>2018</v>
      </c>
      <c r="B9853">
        <v>2</v>
      </c>
      <c r="C9853" t="s">
        <v>0</v>
      </c>
      <c r="D9853">
        <v>303890080</v>
      </c>
      <c r="E9853">
        <v>5880</v>
      </c>
      <c r="F9853">
        <v>28</v>
      </c>
      <c r="G9853">
        <v>12212</v>
      </c>
      <c r="H9853">
        <v>77287</v>
      </c>
      <c r="I9853">
        <v>0</v>
      </c>
      <c r="J9853" t="s">
        <v>16</v>
      </c>
    </row>
    <row r="9854" spans="1:10" x14ac:dyDescent="0.45">
      <c r="A9854">
        <v>2018</v>
      </c>
      <c r="B9854">
        <v>2</v>
      </c>
      <c r="C9854" t="s">
        <v>0</v>
      </c>
      <c r="D9854">
        <v>303890080</v>
      </c>
      <c r="E9854">
        <v>5880</v>
      </c>
      <c r="F9854">
        <v>32</v>
      </c>
      <c r="G9854">
        <v>351</v>
      </c>
      <c r="H9854">
        <v>3628</v>
      </c>
      <c r="I9854">
        <v>0</v>
      </c>
      <c r="J9854" t="s">
        <v>16</v>
      </c>
    </row>
    <row r="9855" spans="1:10" x14ac:dyDescent="0.45">
      <c r="A9855">
        <v>2018</v>
      </c>
      <c r="B9855">
        <v>2</v>
      </c>
      <c r="C9855" t="s">
        <v>0</v>
      </c>
      <c r="D9855">
        <v>303890080</v>
      </c>
      <c r="E9855">
        <v>7440</v>
      </c>
      <c r="F9855">
        <v>27</v>
      </c>
      <c r="G9855">
        <v>3200</v>
      </c>
      <c r="H9855">
        <v>18645</v>
      </c>
      <c r="I9855">
        <v>0</v>
      </c>
      <c r="J9855" t="s">
        <v>16</v>
      </c>
    </row>
    <row r="9856" spans="1:10" x14ac:dyDescent="0.45">
      <c r="A9856">
        <v>2018</v>
      </c>
      <c r="B9856">
        <v>2</v>
      </c>
      <c r="C9856" t="s">
        <v>0</v>
      </c>
      <c r="D9856">
        <v>303914040</v>
      </c>
      <c r="E9856">
        <v>1220</v>
      </c>
      <c r="F9856">
        <v>30</v>
      </c>
      <c r="G9856">
        <v>103</v>
      </c>
      <c r="H9856">
        <v>5660</v>
      </c>
      <c r="I9856">
        <v>0</v>
      </c>
      <c r="J9856" t="s">
        <v>16</v>
      </c>
    </row>
    <row r="9857" spans="1:10" x14ac:dyDescent="0.45">
      <c r="A9857">
        <v>2018</v>
      </c>
      <c r="B9857">
        <v>2</v>
      </c>
      <c r="C9857" t="s">
        <v>0</v>
      </c>
      <c r="D9857">
        <v>303914095</v>
      </c>
      <c r="E9857">
        <v>1220</v>
      </c>
      <c r="F9857">
        <v>30</v>
      </c>
      <c r="G9857">
        <v>3176</v>
      </c>
      <c r="H9857">
        <v>17500</v>
      </c>
      <c r="I9857">
        <v>0</v>
      </c>
      <c r="J9857" t="s">
        <v>16</v>
      </c>
    </row>
    <row r="9858" spans="1:10" x14ac:dyDescent="0.45">
      <c r="A9858">
        <v>2018</v>
      </c>
      <c r="B9858">
        <v>2</v>
      </c>
      <c r="C9858" t="s">
        <v>0</v>
      </c>
      <c r="D9858">
        <v>303914095</v>
      </c>
      <c r="E9858">
        <v>4000</v>
      </c>
      <c r="F9858">
        <v>27</v>
      </c>
      <c r="G9858">
        <v>35240</v>
      </c>
      <c r="H9858">
        <v>318467</v>
      </c>
      <c r="I9858">
        <v>0</v>
      </c>
      <c r="J9858" t="s">
        <v>16</v>
      </c>
    </row>
    <row r="9859" spans="1:10" x14ac:dyDescent="0.45">
      <c r="A9859">
        <v>2018</v>
      </c>
      <c r="B9859">
        <v>2</v>
      </c>
      <c r="C9859" t="s">
        <v>0</v>
      </c>
      <c r="D9859">
        <v>303914095</v>
      </c>
      <c r="E9859">
        <v>4000</v>
      </c>
      <c r="F9859">
        <v>28</v>
      </c>
      <c r="G9859">
        <v>37566</v>
      </c>
      <c r="H9859">
        <v>239154</v>
      </c>
      <c r="I9859">
        <v>0</v>
      </c>
      <c r="J9859" t="s">
        <v>16</v>
      </c>
    </row>
    <row r="9860" spans="1:10" x14ac:dyDescent="0.45">
      <c r="A9860">
        <v>2018</v>
      </c>
      <c r="B9860">
        <v>2</v>
      </c>
      <c r="C9860" t="s">
        <v>0</v>
      </c>
      <c r="D9860">
        <v>303914095</v>
      </c>
      <c r="E9860">
        <v>5830</v>
      </c>
      <c r="F9860">
        <v>27</v>
      </c>
      <c r="G9860">
        <v>2695</v>
      </c>
      <c r="H9860">
        <v>31832</v>
      </c>
      <c r="I9860">
        <v>0</v>
      </c>
      <c r="J9860" t="s">
        <v>16</v>
      </c>
    </row>
    <row r="9861" spans="1:10" x14ac:dyDescent="0.45">
      <c r="A9861">
        <v>2018</v>
      </c>
      <c r="B9861">
        <v>2</v>
      </c>
      <c r="C9861" t="s">
        <v>0</v>
      </c>
      <c r="D9861">
        <v>303990000</v>
      </c>
      <c r="E9861">
        <v>2010</v>
      </c>
      <c r="F9861">
        <v>25</v>
      </c>
      <c r="G9861">
        <v>1000</v>
      </c>
      <c r="H9861">
        <v>15000</v>
      </c>
      <c r="I9861">
        <v>0</v>
      </c>
      <c r="J9861" t="s">
        <v>16</v>
      </c>
    </row>
    <row r="9862" spans="1:10" x14ac:dyDescent="0.45">
      <c r="A9862">
        <v>2018</v>
      </c>
      <c r="B9862">
        <v>2</v>
      </c>
      <c r="C9862" t="s">
        <v>0</v>
      </c>
      <c r="D9862">
        <v>304310000</v>
      </c>
      <c r="E9862">
        <v>2010</v>
      </c>
      <c r="F9862">
        <v>27</v>
      </c>
      <c r="G9862">
        <v>133246</v>
      </c>
      <c r="H9862">
        <v>857208</v>
      </c>
      <c r="I9862">
        <v>0</v>
      </c>
      <c r="J9862" t="s">
        <v>16</v>
      </c>
    </row>
    <row r="9863" spans="1:10" x14ac:dyDescent="0.45">
      <c r="A9863">
        <v>2018</v>
      </c>
      <c r="B9863">
        <v>2</v>
      </c>
      <c r="C9863" t="s">
        <v>0</v>
      </c>
      <c r="D9863">
        <v>304310000</v>
      </c>
      <c r="E9863">
        <v>2050</v>
      </c>
      <c r="F9863">
        <v>27</v>
      </c>
      <c r="G9863">
        <v>14964</v>
      </c>
      <c r="H9863">
        <v>90411</v>
      </c>
      <c r="I9863">
        <v>0</v>
      </c>
      <c r="J9863" t="s">
        <v>16</v>
      </c>
    </row>
    <row r="9864" spans="1:10" x14ac:dyDescent="0.45">
      <c r="A9864">
        <v>2018</v>
      </c>
      <c r="B9864">
        <v>2</v>
      </c>
      <c r="C9864" t="s">
        <v>0</v>
      </c>
      <c r="D9864">
        <v>304310000</v>
      </c>
      <c r="E9864">
        <v>2230</v>
      </c>
      <c r="F9864">
        <v>27</v>
      </c>
      <c r="G9864">
        <v>28138</v>
      </c>
      <c r="H9864">
        <v>198363</v>
      </c>
      <c r="I9864">
        <v>0</v>
      </c>
      <c r="J9864" t="s">
        <v>16</v>
      </c>
    </row>
    <row r="9865" spans="1:10" x14ac:dyDescent="0.45">
      <c r="A9865">
        <v>2018</v>
      </c>
      <c r="B9865">
        <v>2</v>
      </c>
      <c r="C9865" t="s">
        <v>0</v>
      </c>
      <c r="D9865">
        <v>304310000</v>
      </c>
      <c r="E9865">
        <v>3010</v>
      </c>
      <c r="F9865">
        <v>27</v>
      </c>
      <c r="G9865">
        <v>89585</v>
      </c>
      <c r="H9865">
        <v>737152</v>
      </c>
      <c r="I9865">
        <v>0</v>
      </c>
      <c r="J9865" t="s">
        <v>16</v>
      </c>
    </row>
    <row r="9866" spans="1:10" x14ac:dyDescent="0.45">
      <c r="A9866">
        <v>2018</v>
      </c>
      <c r="B9866">
        <v>2</v>
      </c>
      <c r="C9866" t="s">
        <v>0</v>
      </c>
      <c r="D9866">
        <v>304310000</v>
      </c>
      <c r="E9866">
        <v>3310</v>
      </c>
      <c r="F9866">
        <v>27</v>
      </c>
      <c r="G9866">
        <v>12105</v>
      </c>
      <c r="H9866">
        <v>58946</v>
      </c>
      <c r="I9866">
        <v>0</v>
      </c>
      <c r="J9866" t="s">
        <v>16</v>
      </c>
    </row>
    <row r="9867" spans="1:10" x14ac:dyDescent="0.45">
      <c r="A9867">
        <v>2018</v>
      </c>
      <c r="B9867">
        <v>2</v>
      </c>
      <c r="C9867" t="s">
        <v>0</v>
      </c>
      <c r="D9867">
        <v>304310000</v>
      </c>
      <c r="E9867">
        <v>3510</v>
      </c>
      <c r="F9867">
        <v>27</v>
      </c>
      <c r="G9867">
        <v>15490</v>
      </c>
      <c r="H9867">
        <v>97050</v>
      </c>
      <c r="I9867">
        <v>0</v>
      </c>
      <c r="J9867" t="s">
        <v>16</v>
      </c>
    </row>
    <row r="9868" spans="1:10" x14ac:dyDescent="0.45">
      <c r="A9868">
        <v>2018</v>
      </c>
      <c r="B9868">
        <v>2</v>
      </c>
      <c r="C9868" t="s">
        <v>0</v>
      </c>
      <c r="D9868">
        <v>304310000</v>
      </c>
      <c r="E9868">
        <v>5830</v>
      </c>
      <c r="F9868">
        <v>27</v>
      </c>
      <c r="G9868">
        <v>15000</v>
      </c>
      <c r="H9868">
        <v>108075</v>
      </c>
      <c r="I9868">
        <v>0</v>
      </c>
      <c r="J9868" t="s">
        <v>16</v>
      </c>
    </row>
    <row r="9869" spans="1:10" x14ac:dyDescent="0.45">
      <c r="A9869">
        <v>2018</v>
      </c>
      <c r="B9869">
        <v>2</v>
      </c>
      <c r="C9869" t="s">
        <v>0</v>
      </c>
      <c r="D9869">
        <v>304320090</v>
      </c>
      <c r="E9869">
        <v>5700</v>
      </c>
      <c r="F9869">
        <v>27</v>
      </c>
      <c r="G9869">
        <v>38213</v>
      </c>
      <c r="H9869">
        <v>278240</v>
      </c>
      <c r="I9869">
        <v>0</v>
      </c>
      <c r="J9869" t="s">
        <v>16</v>
      </c>
    </row>
    <row r="9870" spans="1:10" x14ac:dyDescent="0.45">
      <c r="A9870">
        <v>2018</v>
      </c>
      <c r="B9870">
        <v>2</v>
      </c>
      <c r="C9870" t="s">
        <v>0</v>
      </c>
      <c r="D9870">
        <v>304410010</v>
      </c>
      <c r="E9870">
        <v>1220</v>
      </c>
      <c r="F9870">
        <v>30</v>
      </c>
      <c r="G9870">
        <v>110906</v>
      </c>
      <c r="H9870">
        <v>1254442</v>
      </c>
      <c r="I9870">
        <v>0</v>
      </c>
      <c r="J9870" t="s">
        <v>16</v>
      </c>
    </row>
    <row r="9871" spans="1:10" x14ac:dyDescent="0.45">
      <c r="A9871">
        <v>2018</v>
      </c>
      <c r="B9871">
        <v>2</v>
      </c>
      <c r="C9871" t="s">
        <v>0</v>
      </c>
      <c r="D9871">
        <v>304410010</v>
      </c>
      <c r="E9871">
        <v>3370</v>
      </c>
      <c r="F9871">
        <v>27</v>
      </c>
      <c r="G9871">
        <v>1309188</v>
      </c>
      <c r="H9871">
        <v>14174168</v>
      </c>
      <c r="I9871">
        <v>0</v>
      </c>
      <c r="J9871" t="s">
        <v>16</v>
      </c>
    </row>
    <row r="9872" spans="1:10" x14ac:dyDescent="0.45">
      <c r="A9872">
        <v>2018</v>
      </c>
      <c r="B9872">
        <v>2</v>
      </c>
      <c r="C9872" t="s">
        <v>0</v>
      </c>
      <c r="D9872">
        <v>304410010</v>
      </c>
      <c r="E9872">
        <v>3370</v>
      </c>
      <c r="F9872">
        <v>28</v>
      </c>
      <c r="G9872">
        <v>2023</v>
      </c>
      <c r="H9872">
        <v>24932</v>
      </c>
      <c r="I9872">
        <v>0</v>
      </c>
      <c r="J9872" t="s">
        <v>16</v>
      </c>
    </row>
    <row r="9873" spans="1:10" x14ac:dyDescent="0.45">
      <c r="A9873">
        <v>2018</v>
      </c>
      <c r="B9873">
        <v>2</v>
      </c>
      <c r="C9873" t="s">
        <v>0</v>
      </c>
      <c r="D9873">
        <v>304410010</v>
      </c>
      <c r="E9873">
        <v>3370</v>
      </c>
      <c r="F9873">
        <v>30</v>
      </c>
      <c r="G9873">
        <v>6343</v>
      </c>
      <c r="H9873">
        <v>77990</v>
      </c>
      <c r="I9873">
        <v>0</v>
      </c>
      <c r="J9873" t="s">
        <v>16</v>
      </c>
    </row>
    <row r="9874" spans="1:10" x14ac:dyDescent="0.45">
      <c r="A9874">
        <v>2018</v>
      </c>
      <c r="B9874">
        <v>2</v>
      </c>
      <c r="C9874" t="s">
        <v>0</v>
      </c>
      <c r="D9874">
        <v>304410010</v>
      </c>
      <c r="E9874">
        <v>3370</v>
      </c>
      <c r="F9874">
        <v>32</v>
      </c>
      <c r="G9874">
        <v>7992</v>
      </c>
      <c r="H9874">
        <v>72502</v>
      </c>
      <c r="I9874">
        <v>0</v>
      </c>
      <c r="J9874" t="s">
        <v>16</v>
      </c>
    </row>
    <row r="9875" spans="1:10" x14ac:dyDescent="0.45">
      <c r="A9875">
        <v>2018</v>
      </c>
      <c r="B9875">
        <v>2</v>
      </c>
      <c r="C9875" t="s">
        <v>0</v>
      </c>
      <c r="D9875">
        <v>304410010</v>
      </c>
      <c r="E9875">
        <v>4039</v>
      </c>
      <c r="F9875">
        <v>27</v>
      </c>
      <c r="G9875">
        <v>184757</v>
      </c>
      <c r="H9875">
        <v>2131764</v>
      </c>
      <c r="I9875">
        <v>0</v>
      </c>
      <c r="J9875" t="s">
        <v>16</v>
      </c>
    </row>
    <row r="9876" spans="1:10" x14ac:dyDescent="0.45">
      <c r="A9876">
        <v>2018</v>
      </c>
      <c r="B9876">
        <v>2</v>
      </c>
      <c r="C9876" t="s">
        <v>0</v>
      </c>
      <c r="D9876">
        <v>304410010</v>
      </c>
      <c r="E9876">
        <v>4039</v>
      </c>
      <c r="F9876">
        <v>28</v>
      </c>
      <c r="G9876">
        <v>482753</v>
      </c>
      <c r="H9876">
        <v>5204599</v>
      </c>
      <c r="I9876">
        <v>0</v>
      </c>
      <c r="J9876" t="s">
        <v>16</v>
      </c>
    </row>
    <row r="9877" spans="1:10" x14ac:dyDescent="0.45">
      <c r="A9877">
        <v>2018</v>
      </c>
      <c r="B9877">
        <v>2</v>
      </c>
      <c r="C9877" t="s">
        <v>0</v>
      </c>
      <c r="D9877">
        <v>304410010</v>
      </c>
      <c r="E9877">
        <v>4039</v>
      </c>
      <c r="F9877">
        <v>30</v>
      </c>
      <c r="G9877">
        <v>285642</v>
      </c>
      <c r="H9877">
        <v>3096985</v>
      </c>
      <c r="I9877">
        <v>0</v>
      </c>
      <c r="J9877" t="s">
        <v>16</v>
      </c>
    </row>
    <row r="9878" spans="1:10" x14ac:dyDescent="0.45">
      <c r="A9878">
        <v>2018</v>
      </c>
      <c r="B9878">
        <v>2</v>
      </c>
      <c r="C9878" t="s">
        <v>0</v>
      </c>
      <c r="D9878">
        <v>304410010</v>
      </c>
      <c r="E9878">
        <v>4099</v>
      </c>
      <c r="F9878">
        <v>32</v>
      </c>
      <c r="G9878">
        <v>2019</v>
      </c>
      <c r="H9878">
        <v>22460</v>
      </c>
      <c r="I9878">
        <v>0</v>
      </c>
      <c r="J9878" t="s">
        <v>16</v>
      </c>
    </row>
    <row r="9879" spans="1:10" x14ac:dyDescent="0.45">
      <c r="A9879">
        <v>2018</v>
      </c>
      <c r="B9879">
        <v>2</v>
      </c>
      <c r="C9879" t="s">
        <v>0</v>
      </c>
      <c r="D9879">
        <v>304410010</v>
      </c>
      <c r="E9879">
        <v>4120</v>
      </c>
      <c r="F9879">
        <v>27</v>
      </c>
      <c r="G9879">
        <v>8016</v>
      </c>
      <c r="H9879">
        <v>104604</v>
      </c>
      <c r="I9879">
        <v>0</v>
      </c>
      <c r="J9879" t="s">
        <v>16</v>
      </c>
    </row>
    <row r="9880" spans="1:10" x14ac:dyDescent="0.45">
      <c r="A9880">
        <v>2018</v>
      </c>
      <c r="B9880">
        <v>2</v>
      </c>
      <c r="C9880" t="s">
        <v>0</v>
      </c>
      <c r="D9880">
        <v>304410010</v>
      </c>
      <c r="E9880">
        <v>4120</v>
      </c>
      <c r="F9880">
        <v>28</v>
      </c>
      <c r="G9880">
        <v>684</v>
      </c>
      <c r="H9880">
        <v>10929</v>
      </c>
      <c r="I9880">
        <v>0</v>
      </c>
      <c r="J9880" t="s">
        <v>16</v>
      </c>
    </row>
    <row r="9881" spans="1:10" x14ac:dyDescent="0.45">
      <c r="A9881">
        <v>2018</v>
      </c>
      <c r="B9881">
        <v>2</v>
      </c>
      <c r="C9881" t="s">
        <v>0</v>
      </c>
      <c r="D9881">
        <v>304410010</v>
      </c>
      <c r="E9881">
        <v>4210</v>
      </c>
      <c r="F9881">
        <v>30</v>
      </c>
      <c r="G9881">
        <v>577</v>
      </c>
      <c r="H9881">
        <v>7372</v>
      </c>
      <c r="I9881">
        <v>0</v>
      </c>
      <c r="J9881" t="s">
        <v>16</v>
      </c>
    </row>
    <row r="9882" spans="1:10" x14ac:dyDescent="0.45">
      <c r="A9882">
        <v>2018</v>
      </c>
      <c r="B9882">
        <v>2</v>
      </c>
      <c r="C9882" t="s">
        <v>0</v>
      </c>
      <c r="D9882">
        <v>304410010</v>
      </c>
      <c r="E9882">
        <v>4280</v>
      </c>
      <c r="F9882">
        <v>28</v>
      </c>
      <c r="G9882">
        <v>63035</v>
      </c>
      <c r="H9882">
        <v>781401</v>
      </c>
      <c r="I9882">
        <v>0</v>
      </c>
      <c r="J9882" t="s">
        <v>16</v>
      </c>
    </row>
    <row r="9883" spans="1:10" x14ac:dyDescent="0.45">
      <c r="A9883">
        <v>2018</v>
      </c>
      <c r="B9883">
        <v>2</v>
      </c>
      <c r="C9883" t="s">
        <v>0</v>
      </c>
      <c r="D9883">
        <v>304410010</v>
      </c>
      <c r="E9883">
        <v>4280</v>
      </c>
      <c r="F9883">
        <v>30</v>
      </c>
      <c r="G9883">
        <v>5389</v>
      </c>
      <c r="H9883">
        <v>65521</v>
      </c>
      <c r="I9883">
        <v>0</v>
      </c>
      <c r="J9883" t="s">
        <v>16</v>
      </c>
    </row>
    <row r="9884" spans="1:10" x14ac:dyDescent="0.45">
      <c r="A9884">
        <v>2018</v>
      </c>
      <c r="B9884">
        <v>2</v>
      </c>
      <c r="C9884" t="s">
        <v>0</v>
      </c>
      <c r="D9884">
        <v>304410090</v>
      </c>
      <c r="E9884">
        <v>1220</v>
      </c>
      <c r="F9884">
        <v>30</v>
      </c>
      <c r="G9884">
        <v>11816</v>
      </c>
      <c r="H9884">
        <v>215684</v>
      </c>
      <c r="I9884">
        <v>0</v>
      </c>
      <c r="J9884" t="s">
        <v>16</v>
      </c>
    </row>
    <row r="9885" spans="1:10" x14ac:dyDescent="0.45">
      <c r="A9885">
        <v>2018</v>
      </c>
      <c r="B9885">
        <v>2</v>
      </c>
      <c r="C9885" t="s">
        <v>0</v>
      </c>
      <c r="D9885">
        <v>304410090</v>
      </c>
      <c r="E9885">
        <v>3370</v>
      </c>
      <c r="F9885">
        <v>27</v>
      </c>
      <c r="G9885">
        <v>960</v>
      </c>
      <c r="H9885">
        <v>10798</v>
      </c>
      <c r="I9885">
        <v>0</v>
      </c>
      <c r="J9885" t="s">
        <v>16</v>
      </c>
    </row>
    <row r="9886" spans="1:10" x14ac:dyDescent="0.45">
      <c r="A9886">
        <v>2018</v>
      </c>
      <c r="B9886">
        <v>2</v>
      </c>
      <c r="C9886" t="s">
        <v>0</v>
      </c>
      <c r="D9886">
        <v>304410090</v>
      </c>
      <c r="E9886">
        <v>3370</v>
      </c>
      <c r="F9886">
        <v>30</v>
      </c>
      <c r="G9886">
        <v>41620</v>
      </c>
      <c r="H9886">
        <v>441739</v>
      </c>
      <c r="I9886">
        <v>0</v>
      </c>
      <c r="J9886" t="s">
        <v>16</v>
      </c>
    </row>
    <row r="9887" spans="1:10" x14ac:dyDescent="0.45">
      <c r="A9887">
        <v>2018</v>
      </c>
      <c r="B9887">
        <v>2</v>
      </c>
      <c r="C9887" t="s">
        <v>0</v>
      </c>
      <c r="D9887">
        <v>304420000</v>
      </c>
      <c r="E9887">
        <v>3330</v>
      </c>
      <c r="F9887">
        <v>27</v>
      </c>
      <c r="G9887">
        <v>7108</v>
      </c>
      <c r="H9887">
        <v>87152</v>
      </c>
      <c r="I9887">
        <v>0</v>
      </c>
      <c r="J9887" t="s">
        <v>16</v>
      </c>
    </row>
    <row r="9888" spans="1:10" x14ac:dyDescent="0.45">
      <c r="A9888">
        <v>2018</v>
      </c>
      <c r="B9888">
        <v>2</v>
      </c>
      <c r="C9888" t="s">
        <v>0</v>
      </c>
      <c r="D9888">
        <v>304420000</v>
      </c>
      <c r="E9888">
        <v>3370</v>
      </c>
      <c r="F9888">
        <v>27</v>
      </c>
      <c r="G9888">
        <v>122855</v>
      </c>
      <c r="H9888">
        <v>1531439</v>
      </c>
      <c r="I9888">
        <v>0</v>
      </c>
      <c r="J9888" t="s">
        <v>16</v>
      </c>
    </row>
    <row r="9889" spans="1:10" x14ac:dyDescent="0.45">
      <c r="A9889">
        <v>2018</v>
      </c>
      <c r="B9889">
        <v>2</v>
      </c>
      <c r="C9889" t="s">
        <v>0</v>
      </c>
      <c r="D9889">
        <v>304420000</v>
      </c>
      <c r="E9889">
        <v>4039</v>
      </c>
      <c r="F9889">
        <v>27</v>
      </c>
      <c r="G9889">
        <v>65254</v>
      </c>
      <c r="H9889">
        <v>884335</v>
      </c>
      <c r="I9889">
        <v>0</v>
      </c>
      <c r="J9889" t="s">
        <v>16</v>
      </c>
    </row>
    <row r="9890" spans="1:10" x14ac:dyDescent="0.45">
      <c r="A9890">
        <v>2018</v>
      </c>
      <c r="B9890">
        <v>2</v>
      </c>
      <c r="C9890" t="s">
        <v>0</v>
      </c>
      <c r="D9890">
        <v>304420000</v>
      </c>
      <c r="E9890">
        <v>4039</v>
      </c>
      <c r="F9890">
        <v>28</v>
      </c>
      <c r="G9890">
        <v>10963</v>
      </c>
      <c r="H9890">
        <v>144776</v>
      </c>
      <c r="I9890">
        <v>0</v>
      </c>
      <c r="J9890" t="s">
        <v>16</v>
      </c>
    </row>
    <row r="9891" spans="1:10" x14ac:dyDescent="0.45">
      <c r="A9891">
        <v>2018</v>
      </c>
      <c r="B9891">
        <v>2</v>
      </c>
      <c r="C9891" t="s">
        <v>0</v>
      </c>
      <c r="D9891">
        <v>304430010</v>
      </c>
      <c r="E9891">
        <v>1220</v>
      </c>
      <c r="F9891">
        <v>30</v>
      </c>
      <c r="G9891">
        <v>19108</v>
      </c>
      <c r="H9891">
        <v>181137</v>
      </c>
      <c r="I9891">
        <v>0</v>
      </c>
      <c r="J9891" t="s">
        <v>16</v>
      </c>
    </row>
    <row r="9892" spans="1:10" x14ac:dyDescent="0.45">
      <c r="A9892">
        <v>2018</v>
      </c>
      <c r="B9892">
        <v>2</v>
      </c>
      <c r="C9892" t="s">
        <v>0</v>
      </c>
      <c r="D9892">
        <v>304430020</v>
      </c>
      <c r="E9892">
        <v>1220</v>
      </c>
      <c r="F9892">
        <v>30</v>
      </c>
      <c r="G9892">
        <v>1401</v>
      </c>
      <c r="H9892">
        <v>17613</v>
      </c>
      <c r="I9892">
        <v>0</v>
      </c>
      <c r="J9892" t="s">
        <v>16</v>
      </c>
    </row>
    <row r="9893" spans="1:10" x14ac:dyDescent="0.45">
      <c r="A9893">
        <v>2018</v>
      </c>
      <c r="B9893">
        <v>2</v>
      </c>
      <c r="C9893" t="s">
        <v>0</v>
      </c>
      <c r="D9893">
        <v>304440010</v>
      </c>
      <c r="E9893">
        <v>1220</v>
      </c>
      <c r="F9893">
        <v>30</v>
      </c>
      <c r="G9893">
        <v>154</v>
      </c>
      <c r="H9893">
        <v>2071</v>
      </c>
      <c r="I9893">
        <v>0</v>
      </c>
      <c r="J9893" t="s">
        <v>16</v>
      </c>
    </row>
    <row r="9894" spans="1:10" x14ac:dyDescent="0.45">
      <c r="A9894">
        <v>2018</v>
      </c>
      <c r="B9894">
        <v>2</v>
      </c>
      <c r="C9894" t="s">
        <v>0</v>
      </c>
      <c r="D9894">
        <v>304440010</v>
      </c>
      <c r="E9894">
        <v>4000</v>
      </c>
      <c r="F9894">
        <v>27</v>
      </c>
      <c r="G9894">
        <v>9798</v>
      </c>
      <c r="H9894">
        <v>117587</v>
      </c>
      <c r="I9894">
        <v>0</v>
      </c>
      <c r="J9894" t="s">
        <v>16</v>
      </c>
    </row>
    <row r="9895" spans="1:10" x14ac:dyDescent="0.45">
      <c r="A9895">
        <v>2018</v>
      </c>
      <c r="B9895">
        <v>2</v>
      </c>
      <c r="C9895" t="s">
        <v>0</v>
      </c>
      <c r="D9895">
        <v>304440010</v>
      </c>
      <c r="E9895">
        <v>4000</v>
      </c>
      <c r="F9895">
        <v>28</v>
      </c>
      <c r="G9895">
        <v>7026</v>
      </c>
      <c r="H9895">
        <v>70698</v>
      </c>
      <c r="I9895">
        <v>0</v>
      </c>
      <c r="J9895" t="s">
        <v>16</v>
      </c>
    </row>
    <row r="9896" spans="1:10" x14ac:dyDescent="0.45">
      <c r="A9896">
        <v>2018</v>
      </c>
      <c r="B9896">
        <v>2</v>
      </c>
      <c r="C9896" t="s">
        <v>0</v>
      </c>
      <c r="D9896">
        <v>304440010</v>
      </c>
      <c r="E9896">
        <v>4000</v>
      </c>
      <c r="F9896">
        <v>30</v>
      </c>
      <c r="G9896">
        <v>18344</v>
      </c>
      <c r="H9896">
        <v>219076</v>
      </c>
      <c r="I9896">
        <v>0</v>
      </c>
      <c r="J9896" t="s">
        <v>16</v>
      </c>
    </row>
    <row r="9897" spans="1:10" x14ac:dyDescent="0.45">
      <c r="A9897">
        <v>2018</v>
      </c>
      <c r="B9897">
        <v>2</v>
      </c>
      <c r="C9897" t="s">
        <v>0</v>
      </c>
      <c r="D9897">
        <v>304440010</v>
      </c>
      <c r="E9897">
        <v>4039</v>
      </c>
      <c r="F9897">
        <v>28</v>
      </c>
      <c r="G9897">
        <v>1109</v>
      </c>
      <c r="H9897">
        <v>8093</v>
      </c>
      <c r="I9897">
        <v>0</v>
      </c>
      <c r="J9897" t="s">
        <v>16</v>
      </c>
    </row>
    <row r="9898" spans="1:10" x14ac:dyDescent="0.45">
      <c r="A9898">
        <v>2018</v>
      </c>
      <c r="B9898">
        <v>2</v>
      </c>
      <c r="C9898" t="s">
        <v>0</v>
      </c>
      <c r="D9898">
        <v>304440015</v>
      </c>
      <c r="E9898">
        <v>1220</v>
      </c>
      <c r="F9898">
        <v>30</v>
      </c>
      <c r="G9898">
        <v>23073</v>
      </c>
      <c r="H9898">
        <v>251872</v>
      </c>
      <c r="I9898">
        <v>0</v>
      </c>
      <c r="J9898" t="s">
        <v>16</v>
      </c>
    </row>
    <row r="9899" spans="1:10" x14ac:dyDescent="0.45">
      <c r="A9899">
        <v>2018</v>
      </c>
      <c r="B9899">
        <v>2</v>
      </c>
      <c r="C9899" t="s">
        <v>0</v>
      </c>
      <c r="D9899">
        <v>304490190</v>
      </c>
      <c r="E9899">
        <v>1220</v>
      </c>
      <c r="F9899">
        <v>30</v>
      </c>
      <c r="G9899">
        <v>220496</v>
      </c>
      <c r="H9899">
        <v>1692189</v>
      </c>
      <c r="I9899">
        <v>0</v>
      </c>
      <c r="J9899" t="s">
        <v>16</v>
      </c>
    </row>
    <row r="9900" spans="1:10" x14ac:dyDescent="0.45">
      <c r="A9900">
        <v>2018</v>
      </c>
      <c r="B9900">
        <v>2</v>
      </c>
      <c r="C9900" t="s">
        <v>0</v>
      </c>
      <c r="D9900">
        <v>304490190</v>
      </c>
      <c r="E9900">
        <v>2010</v>
      </c>
      <c r="F9900">
        <v>25</v>
      </c>
      <c r="G9900">
        <v>9145</v>
      </c>
      <c r="H9900">
        <v>38628</v>
      </c>
      <c r="I9900">
        <v>0</v>
      </c>
      <c r="J9900" t="s">
        <v>16</v>
      </c>
    </row>
    <row r="9901" spans="1:10" x14ac:dyDescent="0.45">
      <c r="A9901">
        <v>2018</v>
      </c>
      <c r="B9901">
        <v>2</v>
      </c>
      <c r="C9901" t="s">
        <v>0</v>
      </c>
      <c r="D9901">
        <v>304490190</v>
      </c>
      <c r="E9901">
        <v>2010</v>
      </c>
      <c r="F9901">
        <v>28</v>
      </c>
      <c r="G9901">
        <v>769</v>
      </c>
      <c r="H9901">
        <v>18770</v>
      </c>
      <c r="I9901">
        <v>0</v>
      </c>
      <c r="J9901" t="s">
        <v>16</v>
      </c>
    </row>
    <row r="9902" spans="1:10" x14ac:dyDescent="0.45">
      <c r="A9902">
        <v>2018</v>
      </c>
      <c r="B9902">
        <v>2</v>
      </c>
      <c r="C9902" t="s">
        <v>0</v>
      </c>
      <c r="D9902">
        <v>304490190</v>
      </c>
      <c r="E9902">
        <v>3310</v>
      </c>
      <c r="F9902">
        <v>30</v>
      </c>
      <c r="G9902">
        <v>2501</v>
      </c>
      <c r="H9902">
        <v>24093</v>
      </c>
      <c r="I9902">
        <v>0</v>
      </c>
      <c r="J9902" t="s">
        <v>16</v>
      </c>
    </row>
    <row r="9903" spans="1:10" x14ac:dyDescent="0.45">
      <c r="A9903">
        <v>2018</v>
      </c>
      <c r="B9903">
        <v>2</v>
      </c>
      <c r="C9903" t="s">
        <v>0</v>
      </c>
      <c r="D9903">
        <v>304490190</v>
      </c>
      <c r="E9903">
        <v>4700</v>
      </c>
      <c r="F9903">
        <v>27</v>
      </c>
      <c r="G9903">
        <v>446</v>
      </c>
      <c r="H9903">
        <v>17127</v>
      </c>
      <c r="I9903">
        <v>0</v>
      </c>
      <c r="J9903" t="s">
        <v>16</v>
      </c>
    </row>
    <row r="9904" spans="1:10" x14ac:dyDescent="0.45">
      <c r="A9904">
        <v>2018</v>
      </c>
      <c r="B9904">
        <v>2</v>
      </c>
      <c r="C9904" t="s">
        <v>0</v>
      </c>
      <c r="D9904">
        <v>304490190</v>
      </c>
      <c r="E9904">
        <v>4890</v>
      </c>
      <c r="F9904">
        <v>27</v>
      </c>
      <c r="G9904">
        <v>3100</v>
      </c>
      <c r="H9904">
        <v>33751</v>
      </c>
      <c r="I9904">
        <v>0</v>
      </c>
      <c r="J9904" t="s">
        <v>16</v>
      </c>
    </row>
    <row r="9905" spans="1:10" x14ac:dyDescent="0.45">
      <c r="A9905">
        <v>2018</v>
      </c>
      <c r="B9905">
        <v>2</v>
      </c>
      <c r="C9905" t="s">
        <v>0</v>
      </c>
      <c r="D9905">
        <v>304490190</v>
      </c>
      <c r="E9905">
        <v>5170</v>
      </c>
      <c r="F9905">
        <v>27</v>
      </c>
      <c r="G9905">
        <v>11421</v>
      </c>
      <c r="H9905">
        <v>118234</v>
      </c>
      <c r="I9905">
        <v>0</v>
      </c>
      <c r="J9905" t="s">
        <v>16</v>
      </c>
    </row>
    <row r="9906" spans="1:10" x14ac:dyDescent="0.45">
      <c r="A9906">
        <v>2018</v>
      </c>
      <c r="B9906">
        <v>2</v>
      </c>
      <c r="C9906" t="s">
        <v>0</v>
      </c>
      <c r="D9906">
        <v>304490190</v>
      </c>
      <c r="E9906">
        <v>5230</v>
      </c>
      <c r="F9906">
        <v>30</v>
      </c>
      <c r="G9906">
        <v>2631</v>
      </c>
      <c r="H9906">
        <v>40551</v>
      </c>
      <c r="I9906">
        <v>0</v>
      </c>
      <c r="J9906" t="s">
        <v>16</v>
      </c>
    </row>
    <row r="9907" spans="1:10" x14ac:dyDescent="0.45">
      <c r="A9907">
        <v>2018</v>
      </c>
      <c r="B9907">
        <v>2</v>
      </c>
      <c r="C9907" t="s">
        <v>0</v>
      </c>
      <c r="D9907">
        <v>304490190</v>
      </c>
      <c r="E9907">
        <v>5600</v>
      </c>
      <c r="F9907">
        <v>27</v>
      </c>
      <c r="G9907">
        <v>4043</v>
      </c>
      <c r="H9907">
        <v>60262</v>
      </c>
      <c r="I9907">
        <v>0</v>
      </c>
      <c r="J9907" t="s">
        <v>16</v>
      </c>
    </row>
    <row r="9908" spans="1:10" x14ac:dyDescent="0.45">
      <c r="A9908">
        <v>2018</v>
      </c>
      <c r="B9908">
        <v>2</v>
      </c>
      <c r="C9908" t="s">
        <v>0</v>
      </c>
      <c r="D9908">
        <v>304490190</v>
      </c>
      <c r="E9908">
        <v>5650</v>
      </c>
      <c r="F9908">
        <v>27</v>
      </c>
      <c r="G9908">
        <v>2799</v>
      </c>
      <c r="H9908">
        <v>24067</v>
      </c>
      <c r="I9908">
        <v>0</v>
      </c>
      <c r="J9908" t="s">
        <v>16</v>
      </c>
    </row>
    <row r="9909" spans="1:10" x14ac:dyDescent="0.45">
      <c r="A9909">
        <v>2018</v>
      </c>
      <c r="B9909">
        <v>2</v>
      </c>
      <c r="C9909" t="s">
        <v>0</v>
      </c>
      <c r="D9909">
        <v>304490190</v>
      </c>
      <c r="E9909">
        <v>5650</v>
      </c>
      <c r="F9909">
        <v>30</v>
      </c>
      <c r="G9909">
        <v>14277</v>
      </c>
      <c r="H9909">
        <v>128836</v>
      </c>
      <c r="I9909">
        <v>0</v>
      </c>
      <c r="J9909" t="s">
        <v>16</v>
      </c>
    </row>
    <row r="9910" spans="1:10" x14ac:dyDescent="0.45">
      <c r="A9910">
        <v>2018</v>
      </c>
      <c r="B9910">
        <v>2</v>
      </c>
      <c r="C9910" t="s">
        <v>0</v>
      </c>
      <c r="D9910">
        <v>304490190</v>
      </c>
      <c r="E9910">
        <v>5683</v>
      </c>
      <c r="F9910">
        <v>30</v>
      </c>
      <c r="G9910">
        <v>1917</v>
      </c>
      <c r="H9910">
        <v>27416</v>
      </c>
      <c r="I9910">
        <v>0</v>
      </c>
      <c r="J9910" t="s">
        <v>16</v>
      </c>
    </row>
    <row r="9911" spans="1:10" x14ac:dyDescent="0.45">
      <c r="A9911">
        <v>2018</v>
      </c>
      <c r="B9911">
        <v>2</v>
      </c>
      <c r="C9911" t="s">
        <v>0</v>
      </c>
      <c r="D9911">
        <v>304490190</v>
      </c>
      <c r="E9911">
        <v>5880</v>
      </c>
      <c r="F9911">
        <v>27</v>
      </c>
      <c r="G9911">
        <v>7071</v>
      </c>
      <c r="H9911">
        <v>106639</v>
      </c>
      <c r="I9911">
        <v>0</v>
      </c>
      <c r="J9911" t="s">
        <v>16</v>
      </c>
    </row>
    <row r="9912" spans="1:10" x14ac:dyDescent="0.45">
      <c r="A9912">
        <v>2018</v>
      </c>
      <c r="B9912">
        <v>2</v>
      </c>
      <c r="C9912" t="s">
        <v>0</v>
      </c>
      <c r="D9912">
        <v>304490190</v>
      </c>
      <c r="E9912">
        <v>5880</v>
      </c>
      <c r="F9912">
        <v>30</v>
      </c>
      <c r="G9912">
        <v>208</v>
      </c>
      <c r="H9912">
        <v>8378</v>
      </c>
      <c r="I9912">
        <v>0</v>
      </c>
      <c r="J9912" t="s">
        <v>16</v>
      </c>
    </row>
    <row r="9913" spans="1:10" x14ac:dyDescent="0.45">
      <c r="A9913">
        <v>2018</v>
      </c>
      <c r="B9913">
        <v>2</v>
      </c>
      <c r="C9913" t="s">
        <v>0</v>
      </c>
      <c r="D9913">
        <v>304490190</v>
      </c>
      <c r="E9913">
        <v>5880</v>
      </c>
      <c r="F9913">
        <v>32</v>
      </c>
      <c r="G9913">
        <v>326</v>
      </c>
      <c r="H9913">
        <v>4170</v>
      </c>
      <c r="I9913">
        <v>0</v>
      </c>
      <c r="J9913" t="s">
        <v>16</v>
      </c>
    </row>
    <row r="9914" spans="1:10" x14ac:dyDescent="0.45">
      <c r="A9914">
        <v>2018</v>
      </c>
      <c r="B9914">
        <v>2</v>
      </c>
      <c r="C9914" t="s">
        <v>0</v>
      </c>
      <c r="D9914">
        <v>304490190</v>
      </c>
      <c r="E9914">
        <v>7850</v>
      </c>
      <c r="F9914">
        <v>27</v>
      </c>
      <c r="G9914">
        <v>685</v>
      </c>
      <c r="H9914">
        <v>12412</v>
      </c>
      <c r="I9914">
        <v>0</v>
      </c>
      <c r="J9914" t="s">
        <v>16</v>
      </c>
    </row>
    <row r="9915" spans="1:10" x14ac:dyDescent="0.45">
      <c r="A9915">
        <v>2018</v>
      </c>
      <c r="B9915">
        <v>2</v>
      </c>
      <c r="C9915" t="s">
        <v>0</v>
      </c>
      <c r="D9915">
        <v>304520010</v>
      </c>
      <c r="E9915">
        <v>1220</v>
      </c>
      <c r="F9915">
        <v>32</v>
      </c>
      <c r="G9915">
        <v>8490</v>
      </c>
      <c r="H9915">
        <v>91324</v>
      </c>
      <c r="I9915">
        <v>0</v>
      </c>
      <c r="J9915" t="s">
        <v>16</v>
      </c>
    </row>
    <row r="9916" spans="1:10" x14ac:dyDescent="0.45">
      <c r="A9916">
        <v>2018</v>
      </c>
      <c r="B9916">
        <v>2</v>
      </c>
      <c r="C9916" t="s">
        <v>0</v>
      </c>
      <c r="D9916">
        <v>304520015</v>
      </c>
      <c r="E9916">
        <v>1220</v>
      </c>
      <c r="F9916">
        <v>30</v>
      </c>
      <c r="G9916">
        <v>1600</v>
      </c>
      <c r="H9916">
        <v>12713</v>
      </c>
      <c r="I9916">
        <v>0</v>
      </c>
      <c r="J9916" t="s">
        <v>16</v>
      </c>
    </row>
    <row r="9917" spans="1:10" x14ac:dyDescent="0.45">
      <c r="A9917">
        <v>2018</v>
      </c>
      <c r="B9917">
        <v>2</v>
      </c>
      <c r="C9917" t="s">
        <v>0</v>
      </c>
      <c r="D9917">
        <v>304590030</v>
      </c>
      <c r="E9917">
        <v>5830</v>
      </c>
      <c r="F9917">
        <v>27</v>
      </c>
      <c r="G9917">
        <v>18291</v>
      </c>
      <c r="H9917">
        <v>38760</v>
      </c>
      <c r="I9917">
        <v>0</v>
      </c>
      <c r="J9917" t="s">
        <v>16</v>
      </c>
    </row>
    <row r="9918" spans="1:10" x14ac:dyDescent="0.45">
      <c r="A9918">
        <v>2018</v>
      </c>
      <c r="B9918">
        <v>2</v>
      </c>
      <c r="C9918" t="s">
        <v>0</v>
      </c>
      <c r="D9918">
        <v>304590061</v>
      </c>
      <c r="E9918">
        <v>5700</v>
      </c>
      <c r="F9918">
        <v>27</v>
      </c>
      <c r="G9918">
        <v>300</v>
      </c>
      <c r="H9918">
        <v>2605</v>
      </c>
      <c r="I9918">
        <v>0</v>
      </c>
      <c r="J9918" t="s">
        <v>16</v>
      </c>
    </row>
    <row r="9919" spans="1:10" x14ac:dyDescent="0.45">
      <c r="A9919">
        <v>2018</v>
      </c>
      <c r="B9919">
        <v>2</v>
      </c>
      <c r="C9919" t="s">
        <v>0</v>
      </c>
      <c r="D9919">
        <v>304590070</v>
      </c>
      <c r="E9919">
        <v>5700</v>
      </c>
      <c r="F9919">
        <v>27</v>
      </c>
      <c r="G9919">
        <v>10872</v>
      </c>
      <c r="H9919">
        <v>36932</v>
      </c>
      <c r="I9919">
        <v>0</v>
      </c>
      <c r="J9919" t="s">
        <v>16</v>
      </c>
    </row>
    <row r="9920" spans="1:10" x14ac:dyDescent="0.45">
      <c r="A9920">
        <v>2018</v>
      </c>
      <c r="B9920">
        <v>2</v>
      </c>
      <c r="C9920" t="s">
        <v>0</v>
      </c>
      <c r="D9920">
        <v>304590091</v>
      </c>
      <c r="E9920">
        <v>2010</v>
      </c>
      <c r="F9920">
        <v>25</v>
      </c>
      <c r="G9920">
        <v>4459</v>
      </c>
      <c r="H9920">
        <v>57957</v>
      </c>
      <c r="I9920">
        <v>0</v>
      </c>
      <c r="J9920" t="s">
        <v>16</v>
      </c>
    </row>
    <row r="9921" spans="1:10" x14ac:dyDescent="0.45">
      <c r="A9921">
        <v>2018</v>
      </c>
      <c r="B9921">
        <v>2</v>
      </c>
      <c r="C9921" t="s">
        <v>0</v>
      </c>
      <c r="D9921">
        <v>304590091</v>
      </c>
      <c r="E9921">
        <v>2230</v>
      </c>
      <c r="F9921">
        <v>27</v>
      </c>
      <c r="G9921">
        <v>8053</v>
      </c>
      <c r="H9921">
        <v>119929</v>
      </c>
      <c r="I9921">
        <v>0</v>
      </c>
      <c r="J9921" t="s">
        <v>16</v>
      </c>
    </row>
    <row r="9922" spans="1:10" x14ac:dyDescent="0.45">
      <c r="A9922">
        <v>2018</v>
      </c>
      <c r="B9922">
        <v>2</v>
      </c>
      <c r="C9922" t="s">
        <v>0</v>
      </c>
      <c r="D9922">
        <v>304590091</v>
      </c>
      <c r="E9922">
        <v>5420</v>
      </c>
      <c r="F9922">
        <v>27</v>
      </c>
      <c r="G9922">
        <v>12342</v>
      </c>
      <c r="H9922">
        <v>214829</v>
      </c>
      <c r="I9922">
        <v>0</v>
      </c>
      <c r="J9922" t="s">
        <v>16</v>
      </c>
    </row>
    <row r="9923" spans="1:10" x14ac:dyDescent="0.45">
      <c r="A9923">
        <v>2018</v>
      </c>
      <c r="B9923">
        <v>2</v>
      </c>
      <c r="C9923" t="s">
        <v>0</v>
      </c>
      <c r="D9923">
        <v>304590091</v>
      </c>
      <c r="E9923">
        <v>5520</v>
      </c>
      <c r="F9923">
        <v>27</v>
      </c>
      <c r="G9923">
        <v>23505</v>
      </c>
      <c r="H9923">
        <v>364340</v>
      </c>
      <c r="I9923">
        <v>0</v>
      </c>
      <c r="J9923" t="s">
        <v>16</v>
      </c>
    </row>
    <row r="9924" spans="1:10" x14ac:dyDescent="0.45">
      <c r="A9924">
        <v>2018</v>
      </c>
      <c r="B9924">
        <v>2</v>
      </c>
      <c r="C9924" t="s">
        <v>0</v>
      </c>
      <c r="D9924">
        <v>304590091</v>
      </c>
      <c r="E9924">
        <v>5570</v>
      </c>
      <c r="F9924">
        <v>27</v>
      </c>
      <c r="G9924">
        <v>7254</v>
      </c>
      <c r="H9924">
        <v>107133</v>
      </c>
      <c r="I9924">
        <v>0</v>
      </c>
      <c r="J9924" t="s">
        <v>16</v>
      </c>
    </row>
    <row r="9925" spans="1:10" x14ac:dyDescent="0.45">
      <c r="A9925">
        <v>2018</v>
      </c>
      <c r="B9925">
        <v>2</v>
      </c>
      <c r="C9925" t="s">
        <v>0</v>
      </c>
      <c r="D9925">
        <v>304590091</v>
      </c>
      <c r="E9925">
        <v>5600</v>
      </c>
      <c r="F9925">
        <v>32</v>
      </c>
      <c r="G9925">
        <v>456</v>
      </c>
      <c r="H9925">
        <v>6188</v>
      </c>
      <c r="I9925">
        <v>0</v>
      </c>
      <c r="J9925" t="s">
        <v>16</v>
      </c>
    </row>
    <row r="9926" spans="1:10" x14ac:dyDescent="0.45">
      <c r="A9926">
        <v>2018</v>
      </c>
      <c r="B9926">
        <v>2</v>
      </c>
      <c r="C9926" t="s">
        <v>0</v>
      </c>
      <c r="D9926">
        <v>304590091</v>
      </c>
      <c r="E9926">
        <v>5650</v>
      </c>
      <c r="F9926">
        <v>32</v>
      </c>
      <c r="G9926">
        <v>6899</v>
      </c>
      <c r="H9926">
        <v>149216</v>
      </c>
      <c r="I9926">
        <v>0</v>
      </c>
      <c r="J9926" t="s">
        <v>16</v>
      </c>
    </row>
    <row r="9927" spans="1:10" x14ac:dyDescent="0.45">
      <c r="A9927">
        <v>2018</v>
      </c>
      <c r="B9927">
        <v>2</v>
      </c>
      <c r="C9927" t="s">
        <v>0</v>
      </c>
      <c r="D9927">
        <v>304590091</v>
      </c>
      <c r="E9927">
        <v>5683</v>
      </c>
      <c r="F9927">
        <v>28</v>
      </c>
      <c r="G9927">
        <v>691</v>
      </c>
      <c r="H9927">
        <v>12609</v>
      </c>
      <c r="I9927">
        <v>0</v>
      </c>
      <c r="J9927" t="s">
        <v>16</v>
      </c>
    </row>
    <row r="9928" spans="1:10" x14ac:dyDescent="0.45">
      <c r="A9928">
        <v>2018</v>
      </c>
      <c r="B9928">
        <v>2</v>
      </c>
      <c r="C9928" t="s">
        <v>0</v>
      </c>
      <c r="D9928">
        <v>304590091</v>
      </c>
      <c r="E9928">
        <v>5880</v>
      </c>
      <c r="F9928">
        <v>27</v>
      </c>
      <c r="G9928">
        <v>20997</v>
      </c>
      <c r="H9928">
        <v>243037</v>
      </c>
      <c r="I9928">
        <v>0</v>
      </c>
      <c r="J9928" t="s">
        <v>16</v>
      </c>
    </row>
    <row r="9929" spans="1:10" x14ac:dyDescent="0.45">
      <c r="A9929">
        <v>2018</v>
      </c>
      <c r="B9929">
        <v>2</v>
      </c>
      <c r="C9929" t="s">
        <v>0</v>
      </c>
      <c r="D9929">
        <v>304590091</v>
      </c>
      <c r="E9929">
        <v>5880</v>
      </c>
      <c r="F9929">
        <v>28</v>
      </c>
      <c r="G9929">
        <v>7552</v>
      </c>
      <c r="H9929">
        <v>103770</v>
      </c>
      <c r="I9929">
        <v>0</v>
      </c>
      <c r="J9929" t="s">
        <v>16</v>
      </c>
    </row>
    <row r="9930" spans="1:10" x14ac:dyDescent="0.45">
      <c r="A9930">
        <v>2018</v>
      </c>
      <c r="B9930">
        <v>2</v>
      </c>
      <c r="C9930" t="s">
        <v>0</v>
      </c>
      <c r="D9930">
        <v>304590091</v>
      </c>
      <c r="E9930">
        <v>5880</v>
      </c>
      <c r="F9930">
        <v>32</v>
      </c>
      <c r="G9930">
        <v>3815</v>
      </c>
      <c r="H9930">
        <v>59296</v>
      </c>
      <c r="I9930">
        <v>0</v>
      </c>
      <c r="J9930" t="s">
        <v>16</v>
      </c>
    </row>
    <row r="9931" spans="1:10" x14ac:dyDescent="0.45">
      <c r="A9931">
        <v>2018</v>
      </c>
      <c r="B9931">
        <v>2</v>
      </c>
      <c r="C9931" t="s">
        <v>0</v>
      </c>
      <c r="D9931">
        <v>304590091</v>
      </c>
      <c r="E9931">
        <v>6021</v>
      </c>
      <c r="F9931">
        <v>32</v>
      </c>
      <c r="G9931">
        <v>663</v>
      </c>
      <c r="H9931">
        <v>6753</v>
      </c>
      <c r="I9931">
        <v>0</v>
      </c>
      <c r="J9931" t="s">
        <v>16</v>
      </c>
    </row>
    <row r="9932" spans="1:10" x14ac:dyDescent="0.45">
      <c r="A9932">
        <v>2018</v>
      </c>
      <c r="B9932">
        <v>2</v>
      </c>
      <c r="C9932" t="s">
        <v>0</v>
      </c>
      <c r="D9932">
        <v>304590091</v>
      </c>
      <c r="E9932">
        <v>6141</v>
      </c>
      <c r="F9932">
        <v>27</v>
      </c>
      <c r="G9932">
        <v>11422</v>
      </c>
      <c r="H9932">
        <v>156271</v>
      </c>
      <c r="I9932">
        <v>0</v>
      </c>
      <c r="J9932" t="s">
        <v>16</v>
      </c>
    </row>
    <row r="9933" spans="1:10" x14ac:dyDescent="0.45">
      <c r="A9933">
        <v>2018</v>
      </c>
      <c r="B9933">
        <v>2</v>
      </c>
      <c r="C9933" t="s">
        <v>0</v>
      </c>
      <c r="D9933">
        <v>304590091</v>
      </c>
      <c r="E9933">
        <v>6141</v>
      </c>
      <c r="F9933">
        <v>28</v>
      </c>
      <c r="G9933">
        <v>13212</v>
      </c>
      <c r="H9933">
        <v>168729</v>
      </c>
      <c r="I9933">
        <v>0</v>
      </c>
      <c r="J9933" t="s">
        <v>16</v>
      </c>
    </row>
    <row r="9934" spans="1:10" x14ac:dyDescent="0.45">
      <c r="A9934">
        <v>2018</v>
      </c>
      <c r="B9934">
        <v>2</v>
      </c>
      <c r="C9934" t="s">
        <v>0</v>
      </c>
      <c r="D9934">
        <v>304590091</v>
      </c>
      <c r="E9934">
        <v>6141</v>
      </c>
      <c r="F9934">
        <v>32</v>
      </c>
      <c r="G9934">
        <v>1146</v>
      </c>
      <c r="H9934">
        <v>14147</v>
      </c>
      <c r="I9934">
        <v>0</v>
      </c>
      <c r="J9934" t="s">
        <v>16</v>
      </c>
    </row>
    <row r="9935" spans="1:10" x14ac:dyDescent="0.45">
      <c r="A9935">
        <v>2018</v>
      </c>
      <c r="B9935">
        <v>2</v>
      </c>
      <c r="C9935" t="s">
        <v>0</v>
      </c>
      <c r="D9935">
        <v>304590091</v>
      </c>
      <c r="E9935">
        <v>6414</v>
      </c>
      <c r="F9935">
        <v>27</v>
      </c>
      <c r="G9935">
        <v>149</v>
      </c>
      <c r="H9935">
        <v>2028</v>
      </c>
      <c r="I9935">
        <v>0</v>
      </c>
      <c r="J9935" t="s">
        <v>16</v>
      </c>
    </row>
    <row r="9936" spans="1:10" x14ac:dyDescent="0.45">
      <c r="A9936">
        <v>2018</v>
      </c>
      <c r="B9936">
        <v>2</v>
      </c>
      <c r="C9936" t="s">
        <v>0</v>
      </c>
      <c r="D9936">
        <v>304590091</v>
      </c>
      <c r="E9936">
        <v>6810</v>
      </c>
      <c r="F9936">
        <v>32</v>
      </c>
      <c r="G9936">
        <v>40882</v>
      </c>
      <c r="H9936">
        <v>164210</v>
      </c>
      <c r="I9936">
        <v>0</v>
      </c>
      <c r="J9936" t="s">
        <v>16</v>
      </c>
    </row>
    <row r="9937" spans="1:10" x14ac:dyDescent="0.45">
      <c r="A9937">
        <v>2018</v>
      </c>
      <c r="B9937">
        <v>2</v>
      </c>
      <c r="C9937" t="s">
        <v>0</v>
      </c>
      <c r="D9937">
        <v>304610000</v>
      </c>
      <c r="E9937">
        <v>5570</v>
      </c>
      <c r="F9937">
        <v>30</v>
      </c>
      <c r="G9937">
        <v>35446</v>
      </c>
      <c r="H9937">
        <v>216919</v>
      </c>
      <c r="I9937">
        <v>0</v>
      </c>
      <c r="J9937" t="s">
        <v>16</v>
      </c>
    </row>
    <row r="9938" spans="1:10" x14ac:dyDescent="0.45">
      <c r="A9938">
        <v>2018</v>
      </c>
      <c r="B9938">
        <v>2</v>
      </c>
      <c r="C9938" t="s">
        <v>0</v>
      </c>
      <c r="D9938">
        <v>304610000</v>
      </c>
      <c r="E9938">
        <v>5600</v>
      </c>
      <c r="F9938">
        <v>27</v>
      </c>
      <c r="G9938">
        <v>98760</v>
      </c>
      <c r="H9938">
        <v>794706</v>
      </c>
      <c r="I9938">
        <v>0</v>
      </c>
      <c r="J9938" t="s">
        <v>16</v>
      </c>
    </row>
    <row r="9939" spans="1:10" x14ac:dyDescent="0.45">
      <c r="A9939">
        <v>2018</v>
      </c>
      <c r="B9939">
        <v>2</v>
      </c>
      <c r="C9939" t="s">
        <v>0</v>
      </c>
      <c r="D9939">
        <v>304610000</v>
      </c>
      <c r="E9939">
        <v>5700</v>
      </c>
      <c r="F9939">
        <v>27</v>
      </c>
      <c r="G9939">
        <v>1920556</v>
      </c>
      <c r="H9939">
        <v>6373303</v>
      </c>
      <c r="I9939">
        <v>0</v>
      </c>
      <c r="J9939" t="s">
        <v>16</v>
      </c>
    </row>
    <row r="9940" spans="1:10" x14ac:dyDescent="0.45">
      <c r="A9940">
        <v>2018</v>
      </c>
      <c r="B9940">
        <v>2</v>
      </c>
      <c r="C9940" t="s">
        <v>0</v>
      </c>
      <c r="D9940">
        <v>304610000</v>
      </c>
      <c r="E9940">
        <v>5700</v>
      </c>
      <c r="F9940">
        <v>28</v>
      </c>
      <c r="G9940">
        <v>134033</v>
      </c>
      <c r="H9940">
        <v>438219</v>
      </c>
      <c r="I9940">
        <v>0</v>
      </c>
      <c r="J9940" t="s">
        <v>16</v>
      </c>
    </row>
    <row r="9941" spans="1:10" x14ac:dyDescent="0.45">
      <c r="A9941">
        <v>2018</v>
      </c>
      <c r="B9941">
        <v>2</v>
      </c>
      <c r="C9941" t="s">
        <v>0</v>
      </c>
      <c r="D9941">
        <v>304610000</v>
      </c>
      <c r="E9941">
        <v>5700</v>
      </c>
      <c r="F9941">
        <v>30</v>
      </c>
      <c r="G9941">
        <v>683038</v>
      </c>
      <c r="H9941">
        <v>3101676</v>
      </c>
      <c r="I9941">
        <v>0</v>
      </c>
      <c r="J9941" t="s">
        <v>16</v>
      </c>
    </row>
    <row r="9942" spans="1:10" x14ac:dyDescent="0.45">
      <c r="A9942">
        <v>2018</v>
      </c>
      <c r="B9942">
        <v>2</v>
      </c>
      <c r="C9942" t="s">
        <v>0</v>
      </c>
      <c r="D9942">
        <v>304610000</v>
      </c>
      <c r="E9942">
        <v>5830</v>
      </c>
      <c r="F9942">
        <v>27</v>
      </c>
      <c r="G9942">
        <v>75940</v>
      </c>
      <c r="H9942">
        <v>544000</v>
      </c>
      <c r="I9942">
        <v>0</v>
      </c>
      <c r="J9942" t="s">
        <v>16</v>
      </c>
    </row>
    <row r="9943" spans="1:10" x14ac:dyDescent="0.45">
      <c r="A9943">
        <v>2018</v>
      </c>
      <c r="B9943">
        <v>2</v>
      </c>
      <c r="C9943" t="s">
        <v>0</v>
      </c>
      <c r="D9943">
        <v>304610000</v>
      </c>
      <c r="E9943">
        <v>5830</v>
      </c>
      <c r="F9943">
        <v>28</v>
      </c>
      <c r="G9943">
        <v>19051</v>
      </c>
      <c r="H9943">
        <v>37800</v>
      </c>
      <c r="I9943">
        <v>0</v>
      </c>
      <c r="J9943" t="s">
        <v>16</v>
      </c>
    </row>
    <row r="9944" spans="1:10" x14ac:dyDescent="0.45">
      <c r="A9944">
        <v>2018</v>
      </c>
      <c r="B9944">
        <v>2</v>
      </c>
      <c r="C9944" t="s">
        <v>0</v>
      </c>
      <c r="D9944">
        <v>304620010</v>
      </c>
      <c r="E9944">
        <v>5700</v>
      </c>
      <c r="F9944">
        <v>27</v>
      </c>
      <c r="G9944">
        <v>39477</v>
      </c>
      <c r="H9944">
        <v>259125</v>
      </c>
      <c r="I9944">
        <v>0</v>
      </c>
      <c r="J9944" t="s">
        <v>16</v>
      </c>
    </row>
    <row r="9945" spans="1:10" x14ac:dyDescent="0.45">
      <c r="A9945">
        <v>2018</v>
      </c>
      <c r="B9945">
        <v>2</v>
      </c>
      <c r="C9945" t="s">
        <v>0</v>
      </c>
      <c r="D9945">
        <v>304620010</v>
      </c>
      <c r="E9945">
        <v>5700</v>
      </c>
      <c r="F9945">
        <v>28</v>
      </c>
      <c r="G9945">
        <v>19613</v>
      </c>
      <c r="H9945">
        <v>118800</v>
      </c>
      <c r="I9945">
        <v>0</v>
      </c>
      <c r="J9945" t="s">
        <v>16</v>
      </c>
    </row>
    <row r="9946" spans="1:10" x14ac:dyDescent="0.45">
      <c r="A9946">
        <v>2018</v>
      </c>
      <c r="B9946">
        <v>2</v>
      </c>
      <c r="C9946" t="s">
        <v>0</v>
      </c>
      <c r="D9946">
        <v>304620020</v>
      </c>
      <c r="E9946">
        <v>5520</v>
      </c>
      <c r="F9946">
        <v>27</v>
      </c>
      <c r="G9946">
        <v>1265979</v>
      </c>
      <c r="H9946">
        <v>4790629</v>
      </c>
      <c r="I9946">
        <v>0</v>
      </c>
      <c r="J9946" t="s">
        <v>16</v>
      </c>
    </row>
    <row r="9947" spans="1:10" x14ac:dyDescent="0.45">
      <c r="A9947">
        <v>2018</v>
      </c>
      <c r="B9947">
        <v>2</v>
      </c>
      <c r="C9947" t="s">
        <v>0</v>
      </c>
      <c r="D9947">
        <v>304620020</v>
      </c>
      <c r="E9947">
        <v>5520</v>
      </c>
      <c r="F9947">
        <v>28</v>
      </c>
      <c r="G9947">
        <v>181823</v>
      </c>
      <c r="H9947">
        <v>653376</v>
      </c>
      <c r="I9947">
        <v>0</v>
      </c>
      <c r="J9947" t="s">
        <v>16</v>
      </c>
    </row>
    <row r="9948" spans="1:10" x14ac:dyDescent="0.45">
      <c r="A9948">
        <v>2018</v>
      </c>
      <c r="B9948">
        <v>2</v>
      </c>
      <c r="C9948" t="s">
        <v>0</v>
      </c>
      <c r="D9948">
        <v>304620090</v>
      </c>
      <c r="E9948">
        <v>5700</v>
      </c>
      <c r="F9948">
        <v>30</v>
      </c>
      <c r="G9948">
        <v>17010</v>
      </c>
      <c r="H9948">
        <v>101250</v>
      </c>
      <c r="I9948">
        <v>0</v>
      </c>
      <c r="J9948" t="s">
        <v>16</v>
      </c>
    </row>
    <row r="9949" spans="1:10" x14ac:dyDescent="0.45">
      <c r="A9949">
        <v>2018</v>
      </c>
      <c r="B9949">
        <v>2</v>
      </c>
      <c r="C9949" t="s">
        <v>0</v>
      </c>
      <c r="D9949">
        <v>304715000</v>
      </c>
      <c r="E9949">
        <v>1010</v>
      </c>
      <c r="F9949">
        <v>27</v>
      </c>
      <c r="G9949">
        <v>18943</v>
      </c>
      <c r="H9949">
        <v>151589</v>
      </c>
      <c r="I9949">
        <v>0</v>
      </c>
      <c r="J9949" t="s">
        <v>16</v>
      </c>
    </row>
    <row r="9950" spans="1:10" x14ac:dyDescent="0.45">
      <c r="A9950">
        <v>2018</v>
      </c>
      <c r="B9950">
        <v>2</v>
      </c>
      <c r="C9950" t="s">
        <v>0</v>
      </c>
      <c r="D9950">
        <v>304715000</v>
      </c>
      <c r="E9950">
        <v>5700</v>
      </c>
      <c r="F9950">
        <v>27</v>
      </c>
      <c r="G9950">
        <v>308431</v>
      </c>
      <c r="H9950">
        <v>2071569</v>
      </c>
      <c r="I9950">
        <v>0</v>
      </c>
      <c r="J9950" t="s">
        <v>16</v>
      </c>
    </row>
    <row r="9951" spans="1:10" x14ac:dyDescent="0.45">
      <c r="A9951">
        <v>2018</v>
      </c>
      <c r="B9951">
        <v>2</v>
      </c>
      <c r="C9951" t="s">
        <v>0</v>
      </c>
      <c r="D9951">
        <v>304715000</v>
      </c>
      <c r="E9951">
        <v>5700</v>
      </c>
      <c r="F9951">
        <v>28</v>
      </c>
      <c r="G9951">
        <v>2722</v>
      </c>
      <c r="H9951">
        <v>18598</v>
      </c>
      <c r="I9951">
        <v>0</v>
      </c>
      <c r="J9951" t="s">
        <v>16</v>
      </c>
    </row>
    <row r="9952" spans="1:10" x14ac:dyDescent="0.45">
      <c r="A9952">
        <v>2018</v>
      </c>
      <c r="B9952">
        <v>2</v>
      </c>
      <c r="C9952" t="s">
        <v>0</v>
      </c>
      <c r="D9952">
        <v>304715000</v>
      </c>
      <c r="E9952">
        <v>5700</v>
      </c>
      <c r="F9952">
        <v>30</v>
      </c>
      <c r="G9952">
        <v>563173</v>
      </c>
      <c r="H9952">
        <v>4308245</v>
      </c>
      <c r="I9952">
        <v>0</v>
      </c>
      <c r="J9952" t="s">
        <v>16</v>
      </c>
    </row>
    <row r="9953" spans="1:10" x14ac:dyDescent="0.45">
      <c r="A9953">
        <v>2018</v>
      </c>
      <c r="B9953">
        <v>2</v>
      </c>
      <c r="C9953" t="s">
        <v>0</v>
      </c>
      <c r="D9953">
        <v>304721000</v>
      </c>
      <c r="E9953">
        <v>5700</v>
      </c>
      <c r="F9953">
        <v>30</v>
      </c>
      <c r="G9953">
        <v>10897</v>
      </c>
      <c r="H9953">
        <v>77993</v>
      </c>
      <c r="I9953">
        <v>0</v>
      </c>
      <c r="J9953" t="s">
        <v>16</v>
      </c>
    </row>
    <row r="9954" spans="1:10" x14ac:dyDescent="0.45">
      <c r="A9954">
        <v>2018</v>
      </c>
      <c r="B9954">
        <v>2</v>
      </c>
      <c r="C9954" t="s">
        <v>0</v>
      </c>
      <c r="D9954">
        <v>304725000</v>
      </c>
      <c r="E9954">
        <v>5700</v>
      </c>
      <c r="F9954">
        <v>27</v>
      </c>
      <c r="G9954">
        <v>11340</v>
      </c>
      <c r="H9954">
        <v>66250</v>
      </c>
      <c r="I9954">
        <v>0</v>
      </c>
      <c r="J9954" t="s">
        <v>16</v>
      </c>
    </row>
    <row r="9955" spans="1:10" x14ac:dyDescent="0.45">
      <c r="A9955">
        <v>2018</v>
      </c>
      <c r="B9955">
        <v>2</v>
      </c>
      <c r="C9955" t="s">
        <v>0</v>
      </c>
      <c r="D9955">
        <v>304725000</v>
      </c>
      <c r="E9955">
        <v>5700</v>
      </c>
      <c r="F9955">
        <v>30</v>
      </c>
      <c r="G9955">
        <v>41705</v>
      </c>
      <c r="H9955">
        <v>272053</v>
      </c>
      <c r="I9955">
        <v>0</v>
      </c>
      <c r="J9955" t="s">
        <v>16</v>
      </c>
    </row>
    <row r="9956" spans="1:10" x14ac:dyDescent="0.45">
      <c r="A9956">
        <v>2018</v>
      </c>
      <c r="B9956">
        <v>2</v>
      </c>
      <c r="C9956" t="s">
        <v>0</v>
      </c>
      <c r="D9956">
        <v>304745000</v>
      </c>
      <c r="E9956">
        <v>3570</v>
      </c>
      <c r="F9956">
        <v>27</v>
      </c>
      <c r="G9956">
        <v>18144</v>
      </c>
      <c r="H9956">
        <v>45600</v>
      </c>
      <c r="I9956">
        <v>0</v>
      </c>
      <c r="J9956" t="s">
        <v>16</v>
      </c>
    </row>
    <row r="9957" spans="1:10" x14ac:dyDescent="0.45">
      <c r="A9957">
        <v>2018</v>
      </c>
      <c r="B9957">
        <v>2</v>
      </c>
      <c r="C9957" t="s">
        <v>0</v>
      </c>
      <c r="D9957">
        <v>304751000</v>
      </c>
      <c r="E9957">
        <v>5700</v>
      </c>
      <c r="F9957">
        <v>27</v>
      </c>
      <c r="G9957">
        <v>34400</v>
      </c>
      <c r="H9957">
        <v>70324</v>
      </c>
      <c r="I9957">
        <v>0</v>
      </c>
      <c r="J9957" t="s">
        <v>16</v>
      </c>
    </row>
    <row r="9958" spans="1:10" x14ac:dyDescent="0.45">
      <c r="A9958">
        <v>2018</v>
      </c>
      <c r="B9958">
        <v>2</v>
      </c>
      <c r="C9958" t="s">
        <v>0</v>
      </c>
      <c r="D9958">
        <v>304755000</v>
      </c>
      <c r="E9958">
        <v>4621</v>
      </c>
      <c r="F9958">
        <v>30</v>
      </c>
      <c r="G9958">
        <v>24166</v>
      </c>
      <c r="H9958">
        <v>34074</v>
      </c>
      <c r="I9958">
        <v>0</v>
      </c>
      <c r="J9958" t="s">
        <v>16</v>
      </c>
    </row>
    <row r="9959" spans="1:10" x14ac:dyDescent="0.45">
      <c r="A9959">
        <v>2018</v>
      </c>
      <c r="B9959">
        <v>2</v>
      </c>
      <c r="C9959" t="s">
        <v>0</v>
      </c>
      <c r="D9959">
        <v>304755000</v>
      </c>
      <c r="E9959">
        <v>5700</v>
      </c>
      <c r="F9959">
        <v>27</v>
      </c>
      <c r="G9959">
        <v>153796</v>
      </c>
      <c r="H9959">
        <v>288976</v>
      </c>
      <c r="I9959">
        <v>0</v>
      </c>
      <c r="J9959" t="s">
        <v>16</v>
      </c>
    </row>
    <row r="9960" spans="1:10" x14ac:dyDescent="0.45">
      <c r="A9960">
        <v>2018</v>
      </c>
      <c r="B9960">
        <v>2</v>
      </c>
      <c r="C9960" t="s">
        <v>0</v>
      </c>
      <c r="D9960">
        <v>304755000</v>
      </c>
      <c r="E9960">
        <v>5700</v>
      </c>
      <c r="F9960">
        <v>28</v>
      </c>
      <c r="G9960">
        <v>5443</v>
      </c>
      <c r="H9960">
        <v>11892</v>
      </c>
      <c r="I9960">
        <v>0</v>
      </c>
      <c r="J9960" t="s">
        <v>16</v>
      </c>
    </row>
    <row r="9961" spans="1:10" x14ac:dyDescent="0.45">
      <c r="A9961">
        <v>2018</v>
      </c>
      <c r="B9961">
        <v>2</v>
      </c>
      <c r="C9961" t="s">
        <v>0</v>
      </c>
      <c r="D9961">
        <v>304755000</v>
      </c>
      <c r="E9961">
        <v>5700</v>
      </c>
      <c r="F9961">
        <v>30</v>
      </c>
      <c r="G9961">
        <v>193223</v>
      </c>
      <c r="H9961">
        <v>822976</v>
      </c>
      <c r="I9961">
        <v>0</v>
      </c>
      <c r="J9961" t="s">
        <v>16</v>
      </c>
    </row>
    <row r="9962" spans="1:10" x14ac:dyDescent="0.45">
      <c r="A9962">
        <v>2018</v>
      </c>
      <c r="B9962">
        <v>2</v>
      </c>
      <c r="C9962" t="s">
        <v>0</v>
      </c>
      <c r="D9962">
        <v>304755000</v>
      </c>
      <c r="E9962">
        <v>5800</v>
      </c>
      <c r="F9962">
        <v>27</v>
      </c>
      <c r="G9962">
        <v>2360</v>
      </c>
      <c r="H9962">
        <v>7935</v>
      </c>
      <c r="I9962">
        <v>0</v>
      </c>
      <c r="J9962" t="s">
        <v>16</v>
      </c>
    </row>
    <row r="9963" spans="1:10" x14ac:dyDescent="0.45">
      <c r="A9963">
        <v>2018</v>
      </c>
      <c r="B9963">
        <v>2</v>
      </c>
      <c r="C9963" t="s">
        <v>0</v>
      </c>
      <c r="D9963">
        <v>304795000</v>
      </c>
      <c r="E9963">
        <v>5700</v>
      </c>
      <c r="F9963">
        <v>27</v>
      </c>
      <c r="G9963">
        <v>51018</v>
      </c>
      <c r="H9963">
        <v>175207</v>
      </c>
      <c r="I9963">
        <v>0</v>
      </c>
      <c r="J9963" t="s">
        <v>16</v>
      </c>
    </row>
    <row r="9964" spans="1:10" x14ac:dyDescent="0.45">
      <c r="A9964">
        <v>2018</v>
      </c>
      <c r="B9964">
        <v>2</v>
      </c>
      <c r="C9964" t="s">
        <v>0</v>
      </c>
      <c r="D9964">
        <v>304795000</v>
      </c>
      <c r="E9964">
        <v>6141</v>
      </c>
      <c r="F9964">
        <v>27</v>
      </c>
      <c r="G9964">
        <v>14070</v>
      </c>
      <c r="H9964">
        <v>97713</v>
      </c>
      <c r="I9964">
        <v>0</v>
      </c>
      <c r="J9964" t="s">
        <v>16</v>
      </c>
    </row>
    <row r="9965" spans="1:10" x14ac:dyDescent="0.45">
      <c r="A9965">
        <v>2018</v>
      </c>
      <c r="B9965">
        <v>2</v>
      </c>
      <c r="C9965" t="s">
        <v>0</v>
      </c>
      <c r="D9965">
        <v>304811000</v>
      </c>
      <c r="E9965">
        <v>5700</v>
      </c>
      <c r="F9965">
        <v>27</v>
      </c>
      <c r="G9965">
        <v>151578</v>
      </c>
      <c r="H9965">
        <v>550072</v>
      </c>
      <c r="I9965">
        <v>0</v>
      </c>
      <c r="J9965" t="s">
        <v>16</v>
      </c>
    </row>
    <row r="9966" spans="1:10" x14ac:dyDescent="0.45">
      <c r="A9966">
        <v>2018</v>
      </c>
      <c r="B9966">
        <v>2</v>
      </c>
      <c r="C9966" t="s">
        <v>0</v>
      </c>
      <c r="D9966">
        <v>304815010</v>
      </c>
      <c r="E9966">
        <v>3370</v>
      </c>
      <c r="F9966">
        <v>27</v>
      </c>
      <c r="G9966">
        <v>368175</v>
      </c>
      <c r="H9966">
        <v>4967475</v>
      </c>
      <c r="I9966">
        <v>0</v>
      </c>
      <c r="J9966" t="s">
        <v>16</v>
      </c>
    </row>
    <row r="9967" spans="1:10" x14ac:dyDescent="0.45">
      <c r="A9967">
        <v>2018</v>
      </c>
      <c r="B9967">
        <v>2</v>
      </c>
      <c r="C9967" t="s">
        <v>0</v>
      </c>
      <c r="D9967">
        <v>304815010</v>
      </c>
      <c r="E9967">
        <v>3370</v>
      </c>
      <c r="F9967">
        <v>30</v>
      </c>
      <c r="G9967">
        <v>74489</v>
      </c>
      <c r="H9967">
        <v>940081</v>
      </c>
      <c r="I9967">
        <v>0</v>
      </c>
      <c r="J9967" t="s">
        <v>16</v>
      </c>
    </row>
    <row r="9968" spans="1:10" x14ac:dyDescent="0.45">
      <c r="A9968">
        <v>2018</v>
      </c>
      <c r="B9968">
        <v>2</v>
      </c>
      <c r="C9968" t="s">
        <v>0</v>
      </c>
      <c r="D9968">
        <v>304815010</v>
      </c>
      <c r="E9968">
        <v>4039</v>
      </c>
      <c r="F9968">
        <v>27</v>
      </c>
      <c r="G9968">
        <v>53923</v>
      </c>
      <c r="H9968">
        <v>825546</v>
      </c>
      <c r="I9968">
        <v>0</v>
      </c>
      <c r="J9968" t="s">
        <v>16</v>
      </c>
    </row>
    <row r="9969" spans="1:10" x14ac:dyDescent="0.45">
      <c r="A9969">
        <v>2018</v>
      </c>
      <c r="B9969">
        <v>2</v>
      </c>
      <c r="C9969" t="s">
        <v>0</v>
      </c>
      <c r="D9969">
        <v>304815010</v>
      </c>
      <c r="E9969">
        <v>4039</v>
      </c>
      <c r="F9969">
        <v>28</v>
      </c>
      <c r="G9969">
        <v>188112</v>
      </c>
      <c r="H9969">
        <v>3089110</v>
      </c>
      <c r="I9969">
        <v>0</v>
      </c>
      <c r="J9969" t="s">
        <v>16</v>
      </c>
    </row>
    <row r="9970" spans="1:10" x14ac:dyDescent="0.45">
      <c r="A9970">
        <v>2018</v>
      </c>
      <c r="B9970">
        <v>2</v>
      </c>
      <c r="C9970" t="s">
        <v>0</v>
      </c>
      <c r="D9970">
        <v>304815010</v>
      </c>
      <c r="E9970">
        <v>4550</v>
      </c>
      <c r="F9970">
        <v>27</v>
      </c>
      <c r="G9970">
        <v>9515</v>
      </c>
      <c r="H9970">
        <v>130050</v>
      </c>
      <c r="I9970">
        <v>0</v>
      </c>
      <c r="J9970" t="s">
        <v>16</v>
      </c>
    </row>
    <row r="9971" spans="1:10" x14ac:dyDescent="0.45">
      <c r="A9971">
        <v>2018</v>
      </c>
      <c r="B9971">
        <v>2</v>
      </c>
      <c r="C9971" t="s">
        <v>0</v>
      </c>
      <c r="D9971">
        <v>304815090</v>
      </c>
      <c r="E9971">
        <v>1220</v>
      </c>
      <c r="F9971">
        <v>30</v>
      </c>
      <c r="G9971">
        <v>149604</v>
      </c>
      <c r="H9971">
        <v>2206297</v>
      </c>
      <c r="I9971">
        <v>0</v>
      </c>
      <c r="J9971" t="s">
        <v>16</v>
      </c>
    </row>
    <row r="9972" spans="1:10" x14ac:dyDescent="0.45">
      <c r="A9972">
        <v>2018</v>
      </c>
      <c r="B9972">
        <v>2</v>
      </c>
      <c r="C9972" t="s">
        <v>0</v>
      </c>
      <c r="D9972">
        <v>304815090</v>
      </c>
      <c r="E9972">
        <v>5520</v>
      </c>
      <c r="F9972">
        <v>30</v>
      </c>
      <c r="G9972">
        <v>17690</v>
      </c>
      <c r="H9972">
        <v>341256</v>
      </c>
      <c r="I9972">
        <v>0</v>
      </c>
      <c r="J9972" t="s">
        <v>16</v>
      </c>
    </row>
    <row r="9973" spans="1:10" x14ac:dyDescent="0.45">
      <c r="A9973">
        <v>2018</v>
      </c>
      <c r="B9973">
        <v>2</v>
      </c>
      <c r="C9973" t="s">
        <v>0</v>
      </c>
      <c r="D9973">
        <v>304815090</v>
      </c>
      <c r="E9973">
        <v>5700</v>
      </c>
      <c r="F9973">
        <v>27</v>
      </c>
      <c r="G9973">
        <v>490051</v>
      </c>
      <c r="H9973">
        <v>2985917</v>
      </c>
      <c r="I9973">
        <v>0</v>
      </c>
      <c r="J9973" t="s">
        <v>16</v>
      </c>
    </row>
    <row r="9974" spans="1:10" x14ac:dyDescent="0.45">
      <c r="A9974">
        <v>2018</v>
      </c>
      <c r="B9974">
        <v>2</v>
      </c>
      <c r="C9974" t="s">
        <v>0</v>
      </c>
      <c r="D9974">
        <v>304815090</v>
      </c>
      <c r="E9974">
        <v>5700</v>
      </c>
      <c r="F9974">
        <v>28</v>
      </c>
      <c r="G9974">
        <v>8165</v>
      </c>
      <c r="H9974">
        <v>65930</v>
      </c>
      <c r="I9974">
        <v>0</v>
      </c>
      <c r="J9974" t="s">
        <v>16</v>
      </c>
    </row>
    <row r="9975" spans="1:10" x14ac:dyDescent="0.45">
      <c r="A9975">
        <v>2018</v>
      </c>
      <c r="B9975">
        <v>2</v>
      </c>
      <c r="C9975" t="s">
        <v>0</v>
      </c>
      <c r="D9975">
        <v>304815090</v>
      </c>
      <c r="E9975">
        <v>5700</v>
      </c>
      <c r="F9975">
        <v>30</v>
      </c>
      <c r="G9975">
        <v>855768</v>
      </c>
      <c r="H9975">
        <v>6324589</v>
      </c>
      <c r="I9975">
        <v>0</v>
      </c>
      <c r="J9975" t="s">
        <v>16</v>
      </c>
    </row>
    <row r="9976" spans="1:10" x14ac:dyDescent="0.45">
      <c r="A9976">
        <v>2018</v>
      </c>
      <c r="B9976">
        <v>2</v>
      </c>
      <c r="C9976" t="s">
        <v>0</v>
      </c>
      <c r="D9976">
        <v>304815090</v>
      </c>
      <c r="E9976">
        <v>5880</v>
      </c>
      <c r="F9976">
        <v>27</v>
      </c>
      <c r="G9976">
        <v>193</v>
      </c>
      <c r="H9976">
        <v>2754</v>
      </c>
      <c r="I9976">
        <v>0</v>
      </c>
      <c r="J9976" t="s">
        <v>16</v>
      </c>
    </row>
    <row r="9977" spans="1:10" x14ac:dyDescent="0.45">
      <c r="A9977">
        <v>2018</v>
      </c>
      <c r="B9977">
        <v>2</v>
      </c>
      <c r="C9977" t="s">
        <v>0</v>
      </c>
      <c r="D9977">
        <v>304815090</v>
      </c>
      <c r="E9977">
        <v>6141</v>
      </c>
      <c r="F9977">
        <v>27</v>
      </c>
      <c r="G9977">
        <v>225</v>
      </c>
      <c r="H9977">
        <v>5605</v>
      </c>
      <c r="I9977">
        <v>0</v>
      </c>
      <c r="J9977" t="s">
        <v>16</v>
      </c>
    </row>
    <row r="9978" spans="1:10" x14ac:dyDescent="0.45">
      <c r="A9978">
        <v>2018</v>
      </c>
      <c r="B9978">
        <v>2</v>
      </c>
      <c r="C9978" t="s">
        <v>0</v>
      </c>
      <c r="D9978">
        <v>304815090</v>
      </c>
      <c r="E9978">
        <v>6141</v>
      </c>
      <c r="F9978">
        <v>30</v>
      </c>
      <c r="G9978">
        <v>1143</v>
      </c>
      <c r="H9978">
        <v>27254</v>
      </c>
      <c r="I9978">
        <v>0</v>
      </c>
      <c r="J9978" t="s">
        <v>16</v>
      </c>
    </row>
    <row r="9979" spans="1:10" x14ac:dyDescent="0.45">
      <c r="A9979">
        <v>2018</v>
      </c>
      <c r="B9979">
        <v>2</v>
      </c>
      <c r="C9979" t="s">
        <v>0</v>
      </c>
      <c r="D9979">
        <v>304825000</v>
      </c>
      <c r="E9979">
        <v>1220</v>
      </c>
      <c r="F9979">
        <v>30</v>
      </c>
      <c r="G9979">
        <v>227</v>
      </c>
      <c r="H9979">
        <v>3250</v>
      </c>
      <c r="I9979">
        <v>0</v>
      </c>
      <c r="J9979" t="s">
        <v>16</v>
      </c>
    </row>
    <row r="9980" spans="1:10" x14ac:dyDescent="0.45">
      <c r="A9980">
        <v>2018</v>
      </c>
      <c r="B9980">
        <v>2</v>
      </c>
      <c r="C9980" t="s">
        <v>0</v>
      </c>
      <c r="D9980">
        <v>304825000</v>
      </c>
      <c r="E9980">
        <v>3370</v>
      </c>
      <c r="F9980">
        <v>27</v>
      </c>
      <c r="G9980">
        <v>50449</v>
      </c>
      <c r="H9980">
        <v>451324</v>
      </c>
      <c r="I9980">
        <v>0</v>
      </c>
      <c r="J9980" t="s">
        <v>16</v>
      </c>
    </row>
    <row r="9981" spans="1:10" x14ac:dyDescent="0.45">
      <c r="A9981">
        <v>2018</v>
      </c>
      <c r="B9981">
        <v>2</v>
      </c>
      <c r="C9981" t="s">
        <v>0</v>
      </c>
      <c r="D9981">
        <v>304825000</v>
      </c>
      <c r="E9981">
        <v>3370</v>
      </c>
      <c r="F9981">
        <v>28</v>
      </c>
      <c r="G9981">
        <v>181</v>
      </c>
      <c r="H9981">
        <v>4252</v>
      </c>
      <c r="I9981">
        <v>0</v>
      </c>
      <c r="J9981" t="s">
        <v>16</v>
      </c>
    </row>
    <row r="9982" spans="1:10" x14ac:dyDescent="0.45">
      <c r="A9982">
        <v>2018</v>
      </c>
      <c r="B9982">
        <v>2</v>
      </c>
      <c r="C9982" t="s">
        <v>0</v>
      </c>
      <c r="D9982">
        <v>304831015</v>
      </c>
      <c r="E9982">
        <v>2010</v>
      </c>
      <c r="F9982">
        <v>25</v>
      </c>
      <c r="G9982">
        <v>1148</v>
      </c>
      <c r="H9982">
        <v>9988</v>
      </c>
      <c r="I9982">
        <v>0</v>
      </c>
      <c r="J9982" t="s">
        <v>16</v>
      </c>
    </row>
    <row r="9983" spans="1:10" x14ac:dyDescent="0.45">
      <c r="A9983">
        <v>2018</v>
      </c>
      <c r="B9983">
        <v>2</v>
      </c>
      <c r="C9983" t="s">
        <v>0</v>
      </c>
      <c r="D9983">
        <v>304831015</v>
      </c>
      <c r="E9983">
        <v>5700</v>
      </c>
      <c r="F9983">
        <v>30</v>
      </c>
      <c r="G9983">
        <v>19958</v>
      </c>
      <c r="H9983">
        <v>92380</v>
      </c>
      <c r="I9983">
        <v>0</v>
      </c>
      <c r="J9983" t="s">
        <v>16</v>
      </c>
    </row>
    <row r="9984" spans="1:10" x14ac:dyDescent="0.45">
      <c r="A9984">
        <v>2018</v>
      </c>
      <c r="B9984">
        <v>2</v>
      </c>
      <c r="C9984" t="s">
        <v>0</v>
      </c>
      <c r="D9984">
        <v>304831020</v>
      </c>
      <c r="E9984">
        <v>5700</v>
      </c>
      <c r="F9984">
        <v>27</v>
      </c>
      <c r="G9984">
        <v>2330</v>
      </c>
      <c r="H9984">
        <v>15837</v>
      </c>
      <c r="I9984">
        <v>0</v>
      </c>
      <c r="J9984" t="s">
        <v>16</v>
      </c>
    </row>
    <row r="9985" spans="1:10" x14ac:dyDescent="0.45">
      <c r="A9985">
        <v>2018</v>
      </c>
      <c r="B9985">
        <v>2</v>
      </c>
      <c r="C9985" t="s">
        <v>0</v>
      </c>
      <c r="D9985">
        <v>304831020</v>
      </c>
      <c r="E9985">
        <v>5700</v>
      </c>
      <c r="F9985">
        <v>30</v>
      </c>
      <c r="G9985">
        <v>16330</v>
      </c>
      <c r="H9985">
        <v>87120</v>
      </c>
      <c r="I9985">
        <v>0</v>
      </c>
      <c r="J9985" t="s">
        <v>16</v>
      </c>
    </row>
    <row r="9986" spans="1:10" x14ac:dyDescent="0.45">
      <c r="A9986">
        <v>2018</v>
      </c>
      <c r="B9986">
        <v>2</v>
      </c>
      <c r="C9986" t="s">
        <v>0</v>
      </c>
      <c r="D9986">
        <v>304831025</v>
      </c>
      <c r="E9986">
        <v>5700</v>
      </c>
      <c r="F9986">
        <v>30</v>
      </c>
      <c r="G9986">
        <v>186062</v>
      </c>
      <c r="H9986">
        <v>558185</v>
      </c>
      <c r="I9986">
        <v>0</v>
      </c>
      <c r="J9986" t="s">
        <v>16</v>
      </c>
    </row>
    <row r="9987" spans="1:10" x14ac:dyDescent="0.45">
      <c r="A9987">
        <v>2018</v>
      </c>
      <c r="B9987">
        <v>2</v>
      </c>
      <c r="C9987" t="s">
        <v>0</v>
      </c>
      <c r="D9987">
        <v>304835015</v>
      </c>
      <c r="E9987">
        <v>1220</v>
      </c>
      <c r="F9987">
        <v>30</v>
      </c>
      <c r="G9987">
        <v>1135</v>
      </c>
      <c r="H9987">
        <v>6259</v>
      </c>
      <c r="I9987">
        <v>0</v>
      </c>
      <c r="J9987" t="s">
        <v>16</v>
      </c>
    </row>
    <row r="9988" spans="1:10" x14ac:dyDescent="0.45">
      <c r="A9988">
        <v>2018</v>
      </c>
      <c r="B9988">
        <v>2</v>
      </c>
      <c r="C9988" t="s">
        <v>0</v>
      </c>
      <c r="D9988">
        <v>304835015</v>
      </c>
      <c r="E9988">
        <v>5700</v>
      </c>
      <c r="F9988">
        <v>30</v>
      </c>
      <c r="G9988">
        <v>98419</v>
      </c>
      <c r="H9988">
        <v>495317</v>
      </c>
      <c r="I9988">
        <v>0</v>
      </c>
      <c r="J9988" t="s">
        <v>16</v>
      </c>
    </row>
    <row r="9989" spans="1:10" x14ac:dyDescent="0.45">
      <c r="A9989">
        <v>2018</v>
      </c>
      <c r="B9989">
        <v>2</v>
      </c>
      <c r="C9989" t="s">
        <v>0</v>
      </c>
      <c r="D9989">
        <v>304835020</v>
      </c>
      <c r="E9989">
        <v>1220</v>
      </c>
      <c r="F9989">
        <v>30</v>
      </c>
      <c r="G9989">
        <v>508</v>
      </c>
      <c r="H9989">
        <v>6116</v>
      </c>
      <c r="I9989">
        <v>0</v>
      </c>
      <c r="J9989" t="s">
        <v>16</v>
      </c>
    </row>
    <row r="9990" spans="1:10" x14ac:dyDescent="0.45">
      <c r="A9990">
        <v>2018</v>
      </c>
      <c r="B9990">
        <v>2</v>
      </c>
      <c r="C9990" t="s">
        <v>0</v>
      </c>
      <c r="D9990">
        <v>304835020</v>
      </c>
      <c r="E9990">
        <v>5490</v>
      </c>
      <c r="F9990">
        <v>30</v>
      </c>
      <c r="G9990">
        <v>49957</v>
      </c>
      <c r="H9990">
        <v>368443</v>
      </c>
      <c r="I9990">
        <v>0</v>
      </c>
      <c r="J9990" t="s">
        <v>16</v>
      </c>
    </row>
    <row r="9991" spans="1:10" x14ac:dyDescent="0.45">
      <c r="A9991">
        <v>2018</v>
      </c>
      <c r="B9991">
        <v>2</v>
      </c>
      <c r="C9991" t="s">
        <v>0</v>
      </c>
      <c r="D9991">
        <v>304835020</v>
      </c>
      <c r="E9991">
        <v>5700</v>
      </c>
      <c r="F9991">
        <v>27</v>
      </c>
      <c r="G9991">
        <v>34927</v>
      </c>
      <c r="H9991">
        <v>148306</v>
      </c>
      <c r="I9991">
        <v>0</v>
      </c>
      <c r="J9991" t="s">
        <v>16</v>
      </c>
    </row>
    <row r="9992" spans="1:10" x14ac:dyDescent="0.45">
      <c r="A9992">
        <v>2018</v>
      </c>
      <c r="B9992">
        <v>2</v>
      </c>
      <c r="C9992" t="s">
        <v>0</v>
      </c>
      <c r="D9992">
        <v>304835020</v>
      </c>
      <c r="E9992">
        <v>5700</v>
      </c>
      <c r="F9992">
        <v>30</v>
      </c>
      <c r="G9992">
        <v>71141</v>
      </c>
      <c r="H9992">
        <v>403520</v>
      </c>
      <c r="I9992">
        <v>0</v>
      </c>
      <c r="J9992" t="s">
        <v>16</v>
      </c>
    </row>
    <row r="9993" spans="1:10" x14ac:dyDescent="0.45">
      <c r="A9993">
        <v>2018</v>
      </c>
      <c r="B9993">
        <v>2</v>
      </c>
      <c r="C9993" t="s">
        <v>0</v>
      </c>
      <c r="D9993">
        <v>304835020</v>
      </c>
      <c r="E9993">
        <v>5880</v>
      </c>
      <c r="F9993">
        <v>27</v>
      </c>
      <c r="G9993">
        <v>221</v>
      </c>
      <c r="H9993">
        <v>6667</v>
      </c>
      <c r="I9993">
        <v>0</v>
      </c>
      <c r="J9993" t="s">
        <v>16</v>
      </c>
    </row>
    <row r="9994" spans="1:10" x14ac:dyDescent="0.45">
      <c r="A9994">
        <v>2018</v>
      </c>
      <c r="B9994">
        <v>2</v>
      </c>
      <c r="C9994" t="s">
        <v>0</v>
      </c>
      <c r="D9994">
        <v>304835025</v>
      </c>
      <c r="E9994">
        <v>1220</v>
      </c>
      <c r="F9994">
        <v>30</v>
      </c>
      <c r="G9994">
        <v>3062</v>
      </c>
      <c r="H9994">
        <v>77000</v>
      </c>
      <c r="I9994">
        <v>0</v>
      </c>
      <c r="J9994" t="s">
        <v>16</v>
      </c>
    </row>
    <row r="9995" spans="1:10" x14ac:dyDescent="0.45">
      <c r="A9995">
        <v>2018</v>
      </c>
      <c r="B9995">
        <v>2</v>
      </c>
      <c r="C9995" t="s">
        <v>0</v>
      </c>
      <c r="D9995">
        <v>304835025</v>
      </c>
      <c r="E9995">
        <v>2010</v>
      </c>
      <c r="F9995">
        <v>25</v>
      </c>
      <c r="G9995">
        <v>454</v>
      </c>
      <c r="H9995">
        <v>6004</v>
      </c>
      <c r="I9995">
        <v>0</v>
      </c>
      <c r="J9995" t="s">
        <v>16</v>
      </c>
    </row>
    <row r="9996" spans="1:10" x14ac:dyDescent="0.45">
      <c r="A9996">
        <v>2018</v>
      </c>
      <c r="B9996">
        <v>2</v>
      </c>
      <c r="C9996" t="s">
        <v>0</v>
      </c>
      <c r="D9996">
        <v>304835025</v>
      </c>
      <c r="E9996">
        <v>5700</v>
      </c>
      <c r="F9996">
        <v>30</v>
      </c>
      <c r="G9996">
        <v>124288</v>
      </c>
      <c r="H9996">
        <v>2811149</v>
      </c>
      <c r="I9996">
        <v>0</v>
      </c>
      <c r="J9996" t="s">
        <v>16</v>
      </c>
    </row>
    <row r="9997" spans="1:10" x14ac:dyDescent="0.45">
      <c r="A9997">
        <v>2018</v>
      </c>
      <c r="B9997">
        <v>2</v>
      </c>
      <c r="C9997" t="s">
        <v>0</v>
      </c>
      <c r="D9997">
        <v>304840000</v>
      </c>
      <c r="E9997">
        <v>5590</v>
      </c>
      <c r="F9997">
        <v>27</v>
      </c>
      <c r="G9997">
        <v>102067</v>
      </c>
      <c r="H9997">
        <v>980942</v>
      </c>
      <c r="I9997">
        <v>0</v>
      </c>
      <c r="J9997" t="s">
        <v>16</v>
      </c>
    </row>
    <row r="9998" spans="1:10" x14ac:dyDescent="0.45">
      <c r="A9998">
        <v>2018</v>
      </c>
      <c r="B9998">
        <v>2</v>
      </c>
      <c r="C9998" t="s">
        <v>0</v>
      </c>
      <c r="D9998">
        <v>304840000</v>
      </c>
      <c r="E9998">
        <v>5600</v>
      </c>
      <c r="F9998">
        <v>27</v>
      </c>
      <c r="G9998">
        <v>1225</v>
      </c>
      <c r="H9998">
        <v>11525</v>
      </c>
      <c r="I9998">
        <v>0</v>
      </c>
      <c r="J9998" t="s">
        <v>16</v>
      </c>
    </row>
    <row r="9999" spans="1:10" x14ac:dyDescent="0.45">
      <c r="A9999">
        <v>2018</v>
      </c>
      <c r="B9999">
        <v>2</v>
      </c>
      <c r="C9999" t="s">
        <v>0</v>
      </c>
      <c r="D9999">
        <v>304870000</v>
      </c>
      <c r="E9999">
        <v>1220</v>
      </c>
      <c r="F9999">
        <v>30</v>
      </c>
      <c r="G9999">
        <v>34390</v>
      </c>
      <c r="H9999">
        <v>803026</v>
      </c>
      <c r="I9999">
        <v>0</v>
      </c>
      <c r="J9999" t="s">
        <v>16</v>
      </c>
    </row>
    <row r="10000" spans="1:10" x14ac:dyDescent="0.45">
      <c r="A10000">
        <v>2018</v>
      </c>
      <c r="B10000">
        <v>2</v>
      </c>
      <c r="C10000" t="s">
        <v>0</v>
      </c>
      <c r="D10000">
        <v>304870000</v>
      </c>
      <c r="E10000">
        <v>2010</v>
      </c>
      <c r="F10000">
        <v>30</v>
      </c>
      <c r="G10000">
        <v>544</v>
      </c>
      <c r="H10000">
        <v>7873</v>
      </c>
      <c r="I10000">
        <v>0</v>
      </c>
      <c r="J10000" t="s">
        <v>16</v>
      </c>
    </row>
    <row r="10001" spans="1:10" x14ac:dyDescent="0.45">
      <c r="A10001">
        <v>2018</v>
      </c>
      <c r="B10001">
        <v>2</v>
      </c>
      <c r="C10001" t="s">
        <v>0</v>
      </c>
      <c r="D10001">
        <v>304870000</v>
      </c>
      <c r="E10001">
        <v>3150</v>
      </c>
      <c r="F10001">
        <v>27</v>
      </c>
      <c r="G10001">
        <v>6554</v>
      </c>
      <c r="H10001">
        <v>60838</v>
      </c>
      <c r="I10001">
        <v>0</v>
      </c>
      <c r="J10001" t="s">
        <v>16</v>
      </c>
    </row>
    <row r="10002" spans="1:10" x14ac:dyDescent="0.45">
      <c r="A10002">
        <v>2018</v>
      </c>
      <c r="B10002">
        <v>2</v>
      </c>
      <c r="C10002" t="s">
        <v>0</v>
      </c>
      <c r="D10002">
        <v>304870000</v>
      </c>
      <c r="E10002">
        <v>3310</v>
      </c>
      <c r="F10002">
        <v>27</v>
      </c>
      <c r="G10002">
        <v>1238</v>
      </c>
      <c r="H10002">
        <v>23264</v>
      </c>
      <c r="I10002">
        <v>0</v>
      </c>
      <c r="J10002" t="s">
        <v>16</v>
      </c>
    </row>
    <row r="10003" spans="1:10" x14ac:dyDescent="0.45">
      <c r="A10003">
        <v>2018</v>
      </c>
      <c r="B10003">
        <v>2</v>
      </c>
      <c r="C10003" t="s">
        <v>0</v>
      </c>
      <c r="D10003">
        <v>304870000</v>
      </c>
      <c r="E10003">
        <v>4730</v>
      </c>
      <c r="F10003">
        <v>32</v>
      </c>
      <c r="G10003">
        <v>68</v>
      </c>
      <c r="H10003">
        <v>4301</v>
      </c>
      <c r="I10003">
        <v>0</v>
      </c>
      <c r="J10003" t="s">
        <v>16</v>
      </c>
    </row>
    <row r="10004" spans="1:10" x14ac:dyDescent="0.45">
      <c r="A10004">
        <v>2018</v>
      </c>
      <c r="B10004">
        <v>2</v>
      </c>
      <c r="C10004" t="s">
        <v>0</v>
      </c>
      <c r="D10004">
        <v>304870000</v>
      </c>
      <c r="E10004">
        <v>5420</v>
      </c>
      <c r="F10004">
        <v>27</v>
      </c>
      <c r="G10004">
        <v>9185</v>
      </c>
      <c r="H10004">
        <v>111874</v>
      </c>
      <c r="I10004">
        <v>0</v>
      </c>
      <c r="J10004" t="s">
        <v>16</v>
      </c>
    </row>
    <row r="10005" spans="1:10" x14ac:dyDescent="0.45">
      <c r="A10005">
        <v>2018</v>
      </c>
      <c r="B10005">
        <v>2</v>
      </c>
      <c r="C10005" t="s">
        <v>0</v>
      </c>
      <c r="D10005">
        <v>304870000</v>
      </c>
      <c r="E10005">
        <v>5490</v>
      </c>
      <c r="F10005">
        <v>27</v>
      </c>
      <c r="G10005">
        <v>173679</v>
      </c>
      <c r="H10005">
        <v>2150540</v>
      </c>
      <c r="I10005">
        <v>0</v>
      </c>
      <c r="J10005" t="s">
        <v>16</v>
      </c>
    </row>
    <row r="10006" spans="1:10" x14ac:dyDescent="0.45">
      <c r="A10006">
        <v>2018</v>
      </c>
      <c r="B10006">
        <v>2</v>
      </c>
      <c r="C10006" t="s">
        <v>0</v>
      </c>
      <c r="D10006">
        <v>304870000</v>
      </c>
      <c r="E10006">
        <v>5520</v>
      </c>
      <c r="F10006">
        <v>27</v>
      </c>
      <c r="G10006">
        <v>239908</v>
      </c>
      <c r="H10006">
        <v>2260534</v>
      </c>
      <c r="I10006">
        <v>0</v>
      </c>
      <c r="J10006" t="s">
        <v>16</v>
      </c>
    </row>
    <row r="10007" spans="1:10" x14ac:dyDescent="0.45">
      <c r="A10007">
        <v>2018</v>
      </c>
      <c r="B10007">
        <v>2</v>
      </c>
      <c r="C10007" t="s">
        <v>0</v>
      </c>
      <c r="D10007">
        <v>304870000</v>
      </c>
      <c r="E10007">
        <v>5520</v>
      </c>
      <c r="F10007">
        <v>30</v>
      </c>
      <c r="G10007">
        <v>51519</v>
      </c>
      <c r="H10007">
        <v>433420</v>
      </c>
      <c r="I10007">
        <v>0</v>
      </c>
      <c r="J10007" t="s">
        <v>16</v>
      </c>
    </row>
    <row r="10008" spans="1:10" x14ac:dyDescent="0.45">
      <c r="A10008">
        <v>2018</v>
      </c>
      <c r="B10008">
        <v>2</v>
      </c>
      <c r="C10008" t="s">
        <v>0</v>
      </c>
      <c r="D10008">
        <v>304870000</v>
      </c>
      <c r="E10008">
        <v>5600</v>
      </c>
      <c r="F10008">
        <v>27</v>
      </c>
      <c r="G10008">
        <v>449275</v>
      </c>
      <c r="H10008">
        <v>5261280</v>
      </c>
      <c r="I10008">
        <v>0</v>
      </c>
      <c r="J10008" t="s">
        <v>16</v>
      </c>
    </row>
    <row r="10009" spans="1:10" x14ac:dyDescent="0.45">
      <c r="A10009">
        <v>2018</v>
      </c>
      <c r="B10009">
        <v>2</v>
      </c>
      <c r="C10009" t="s">
        <v>0</v>
      </c>
      <c r="D10009">
        <v>304870000</v>
      </c>
      <c r="E10009">
        <v>5650</v>
      </c>
      <c r="F10009">
        <v>27</v>
      </c>
      <c r="G10009">
        <v>128850</v>
      </c>
      <c r="H10009">
        <v>1393439</v>
      </c>
      <c r="I10009">
        <v>0</v>
      </c>
      <c r="J10009" t="s">
        <v>16</v>
      </c>
    </row>
    <row r="10010" spans="1:10" x14ac:dyDescent="0.45">
      <c r="A10010">
        <v>2018</v>
      </c>
      <c r="B10010">
        <v>2</v>
      </c>
      <c r="C10010" t="s">
        <v>0</v>
      </c>
      <c r="D10010">
        <v>304870000</v>
      </c>
      <c r="E10010">
        <v>5650</v>
      </c>
      <c r="F10010">
        <v>32</v>
      </c>
      <c r="G10010">
        <v>10886</v>
      </c>
      <c r="H10010">
        <v>115300</v>
      </c>
      <c r="I10010">
        <v>0</v>
      </c>
      <c r="J10010" t="s">
        <v>16</v>
      </c>
    </row>
    <row r="10011" spans="1:10" x14ac:dyDescent="0.45">
      <c r="A10011">
        <v>2018</v>
      </c>
      <c r="B10011">
        <v>2</v>
      </c>
      <c r="C10011" t="s">
        <v>0</v>
      </c>
      <c r="D10011">
        <v>304870000</v>
      </c>
      <c r="E10011">
        <v>5700</v>
      </c>
      <c r="F10011">
        <v>27</v>
      </c>
      <c r="G10011">
        <v>86397</v>
      </c>
      <c r="H10011">
        <v>1175797</v>
      </c>
      <c r="I10011">
        <v>0</v>
      </c>
      <c r="J10011" t="s">
        <v>16</v>
      </c>
    </row>
    <row r="10012" spans="1:10" x14ac:dyDescent="0.45">
      <c r="A10012">
        <v>2018</v>
      </c>
      <c r="B10012">
        <v>2</v>
      </c>
      <c r="C10012" t="s">
        <v>0</v>
      </c>
      <c r="D10012">
        <v>304870000</v>
      </c>
      <c r="E10012">
        <v>5700</v>
      </c>
      <c r="F10012">
        <v>30</v>
      </c>
      <c r="G10012">
        <v>19949</v>
      </c>
      <c r="H10012">
        <v>69078</v>
      </c>
      <c r="I10012">
        <v>0</v>
      </c>
      <c r="J10012" t="s">
        <v>16</v>
      </c>
    </row>
    <row r="10013" spans="1:10" x14ac:dyDescent="0.45">
      <c r="A10013">
        <v>2018</v>
      </c>
      <c r="B10013">
        <v>2</v>
      </c>
      <c r="C10013" t="s">
        <v>0</v>
      </c>
      <c r="D10013">
        <v>304870000</v>
      </c>
      <c r="E10013">
        <v>5700</v>
      </c>
      <c r="F10013">
        <v>32</v>
      </c>
      <c r="G10013">
        <v>17758</v>
      </c>
      <c r="H10013">
        <v>174218</v>
      </c>
      <c r="I10013">
        <v>0</v>
      </c>
      <c r="J10013" t="s">
        <v>16</v>
      </c>
    </row>
    <row r="10014" spans="1:10" x14ac:dyDescent="0.45">
      <c r="A10014">
        <v>2018</v>
      </c>
      <c r="B10014">
        <v>2</v>
      </c>
      <c r="C10014" t="s">
        <v>0</v>
      </c>
      <c r="D10014">
        <v>304870000</v>
      </c>
      <c r="E10014">
        <v>5800</v>
      </c>
      <c r="F10014">
        <v>27</v>
      </c>
      <c r="G10014">
        <v>8</v>
      </c>
      <c r="H10014">
        <v>6240</v>
      </c>
      <c r="I10014">
        <v>0</v>
      </c>
      <c r="J10014" t="s">
        <v>16</v>
      </c>
    </row>
    <row r="10015" spans="1:10" x14ac:dyDescent="0.45">
      <c r="A10015">
        <v>2018</v>
      </c>
      <c r="B10015">
        <v>2</v>
      </c>
      <c r="C10015" t="s">
        <v>0</v>
      </c>
      <c r="D10015">
        <v>304870000</v>
      </c>
      <c r="E10015">
        <v>5830</v>
      </c>
      <c r="F10015">
        <v>27</v>
      </c>
      <c r="G10015">
        <v>31746</v>
      </c>
      <c r="H10015">
        <v>378182</v>
      </c>
      <c r="I10015">
        <v>0</v>
      </c>
      <c r="J10015" t="s">
        <v>16</v>
      </c>
    </row>
    <row r="10016" spans="1:10" x14ac:dyDescent="0.45">
      <c r="A10016">
        <v>2018</v>
      </c>
      <c r="B10016">
        <v>2</v>
      </c>
      <c r="C10016" t="s">
        <v>0</v>
      </c>
      <c r="D10016">
        <v>304870000</v>
      </c>
      <c r="E10016">
        <v>5880</v>
      </c>
      <c r="F10016">
        <v>27</v>
      </c>
      <c r="G10016">
        <v>11334</v>
      </c>
      <c r="H10016">
        <v>194536</v>
      </c>
      <c r="I10016">
        <v>0</v>
      </c>
      <c r="J10016" t="s">
        <v>16</v>
      </c>
    </row>
    <row r="10017" spans="1:10" x14ac:dyDescent="0.45">
      <c r="A10017">
        <v>2018</v>
      </c>
      <c r="B10017">
        <v>2</v>
      </c>
      <c r="C10017" t="s">
        <v>0</v>
      </c>
      <c r="D10017">
        <v>304870000</v>
      </c>
      <c r="E10017">
        <v>5880</v>
      </c>
      <c r="F10017">
        <v>32</v>
      </c>
      <c r="G10017">
        <v>10683</v>
      </c>
      <c r="H10017">
        <v>56504</v>
      </c>
      <c r="I10017">
        <v>0</v>
      </c>
      <c r="J10017" t="s">
        <v>16</v>
      </c>
    </row>
    <row r="10018" spans="1:10" x14ac:dyDescent="0.45">
      <c r="A10018">
        <v>2018</v>
      </c>
      <c r="B10018">
        <v>2</v>
      </c>
      <c r="C10018" t="s">
        <v>0</v>
      </c>
      <c r="D10018">
        <v>304870000</v>
      </c>
      <c r="E10018">
        <v>6810</v>
      </c>
      <c r="F10018">
        <v>30</v>
      </c>
      <c r="G10018">
        <v>18597</v>
      </c>
      <c r="H10018">
        <v>181206</v>
      </c>
      <c r="I10018">
        <v>0</v>
      </c>
      <c r="J10018" t="s">
        <v>16</v>
      </c>
    </row>
    <row r="10019" spans="1:10" x14ac:dyDescent="0.45">
      <c r="A10019">
        <v>2018</v>
      </c>
      <c r="B10019">
        <v>2</v>
      </c>
      <c r="C10019" t="s">
        <v>0</v>
      </c>
      <c r="D10019">
        <v>304870000</v>
      </c>
      <c r="E10019">
        <v>6810</v>
      </c>
      <c r="F10019">
        <v>32</v>
      </c>
      <c r="G10019">
        <v>2842</v>
      </c>
      <c r="H10019">
        <v>4536</v>
      </c>
      <c r="I10019">
        <v>0</v>
      </c>
      <c r="J10019" t="s">
        <v>16</v>
      </c>
    </row>
    <row r="10020" spans="1:10" x14ac:dyDescent="0.45">
      <c r="A10020">
        <v>2018</v>
      </c>
      <c r="B10020">
        <v>2</v>
      </c>
      <c r="C10020" t="s">
        <v>0</v>
      </c>
      <c r="D10020">
        <v>304870000</v>
      </c>
      <c r="E10020">
        <v>6863</v>
      </c>
      <c r="F10020">
        <v>27</v>
      </c>
      <c r="G10020">
        <v>27492</v>
      </c>
      <c r="H10020">
        <v>226650</v>
      </c>
      <c r="I10020">
        <v>0</v>
      </c>
      <c r="J10020" t="s">
        <v>16</v>
      </c>
    </row>
    <row r="10021" spans="1:10" x14ac:dyDescent="0.45">
      <c r="A10021">
        <v>2018</v>
      </c>
      <c r="B10021">
        <v>2</v>
      </c>
      <c r="C10021" t="s">
        <v>0</v>
      </c>
      <c r="D10021">
        <v>304870000</v>
      </c>
      <c r="E10021">
        <v>7850</v>
      </c>
      <c r="F10021">
        <v>27</v>
      </c>
      <c r="G10021">
        <v>1518</v>
      </c>
      <c r="H10021">
        <v>11329</v>
      </c>
      <c r="I10021">
        <v>0</v>
      </c>
      <c r="J10021" t="s">
        <v>16</v>
      </c>
    </row>
    <row r="10022" spans="1:10" x14ac:dyDescent="0.45">
      <c r="A10022">
        <v>2018</v>
      </c>
      <c r="B10022">
        <v>2</v>
      </c>
      <c r="C10022" t="s">
        <v>0</v>
      </c>
      <c r="D10022">
        <v>304880000</v>
      </c>
      <c r="E10022">
        <v>1220</v>
      </c>
      <c r="F10022">
        <v>30</v>
      </c>
      <c r="G10022">
        <v>1588</v>
      </c>
      <c r="H10022">
        <v>6650</v>
      </c>
      <c r="I10022">
        <v>0</v>
      </c>
      <c r="J10022" t="s">
        <v>16</v>
      </c>
    </row>
    <row r="10023" spans="1:10" x14ac:dyDescent="0.45">
      <c r="A10023">
        <v>2018</v>
      </c>
      <c r="B10023">
        <v>2</v>
      </c>
      <c r="C10023" t="s">
        <v>0</v>
      </c>
      <c r="D10023">
        <v>304895030</v>
      </c>
      <c r="E10023">
        <v>5700</v>
      </c>
      <c r="F10023">
        <v>27</v>
      </c>
      <c r="G10023">
        <v>39916</v>
      </c>
      <c r="H10023">
        <v>128580</v>
      </c>
      <c r="I10023">
        <v>0</v>
      </c>
      <c r="J10023" t="s">
        <v>16</v>
      </c>
    </row>
    <row r="10024" spans="1:10" x14ac:dyDescent="0.45">
      <c r="A10024">
        <v>2018</v>
      </c>
      <c r="B10024">
        <v>2</v>
      </c>
      <c r="C10024" t="s">
        <v>0</v>
      </c>
      <c r="D10024">
        <v>304895040</v>
      </c>
      <c r="E10024">
        <v>1220</v>
      </c>
      <c r="F10024">
        <v>30</v>
      </c>
      <c r="G10024">
        <v>4990</v>
      </c>
      <c r="H10024">
        <v>22550</v>
      </c>
      <c r="I10024">
        <v>0</v>
      </c>
      <c r="J10024" t="s">
        <v>16</v>
      </c>
    </row>
    <row r="10025" spans="1:10" x14ac:dyDescent="0.45">
      <c r="A10025">
        <v>2018</v>
      </c>
      <c r="B10025">
        <v>2</v>
      </c>
      <c r="C10025" t="s">
        <v>0</v>
      </c>
      <c r="D10025">
        <v>304895045</v>
      </c>
      <c r="E10025">
        <v>5700</v>
      </c>
      <c r="F10025">
        <v>27</v>
      </c>
      <c r="G10025">
        <v>19800</v>
      </c>
      <c r="H10025">
        <v>118800</v>
      </c>
      <c r="I10025">
        <v>0</v>
      </c>
      <c r="J10025" t="s">
        <v>16</v>
      </c>
    </row>
    <row r="10026" spans="1:10" x14ac:dyDescent="0.45">
      <c r="A10026">
        <v>2018</v>
      </c>
      <c r="B10026">
        <v>2</v>
      </c>
      <c r="C10026" t="s">
        <v>0</v>
      </c>
      <c r="D10026">
        <v>304895050</v>
      </c>
      <c r="E10026">
        <v>5700</v>
      </c>
      <c r="F10026">
        <v>27</v>
      </c>
      <c r="G10026">
        <v>16937</v>
      </c>
      <c r="H10026">
        <v>232149</v>
      </c>
      <c r="I10026">
        <v>0</v>
      </c>
      <c r="J10026" t="s">
        <v>16</v>
      </c>
    </row>
    <row r="10027" spans="1:10" x14ac:dyDescent="0.45">
      <c r="A10027">
        <v>2018</v>
      </c>
      <c r="B10027">
        <v>2</v>
      </c>
      <c r="C10027" t="s">
        <v>0</v>
      </c>
      <c r="D10027">
        <v>304895055</v>
      </c>
      <c r="E10027">
        <v>3310</v>
      </c>
      <c r="F10027">
        <v>30</v>
      </c>
      <c r="G10027">
        <v>102138</v>
      </c>
      <c r="H10027">
        <v>1506154</v>
      </c>
      <c r="I10027">
        <v>0</v>
      </c>
      <c r="J10027" t="s">
        <v>16</v>
      </c>
    </row>
    <row r="10028" spans="1:10" x14ac:dyDescent="0.45">
      <c r="A10028">
        <v>2018</v>
      </c>
      <c r="B10028">
        <v>2</v>
      </c>
      <c r="C10028" t="s">
        <v>0</v>
      </c>
      <c r="D10028">
        <v>304895055</v>
      </c>
      <c r="E10028">
        <v>3330</v>
      </c>
      <c r="F10028">
        <v>27</v>
      </c>
      <c r="G10028">
        <v>166287</v>
      </c>
      <c r="H10028">
        <v>2220175</v>
      </c>
      <c r="I10028">
        <v>0</v>
      </c>
      <c r="J10028" t="s">
        <v>16</v>
      </c>
    </row>
    <row r="10029" spans="1:10" x14ac:dyDescent="0.45">
      <c r="A10029">
        <v>2018</v>
      </c>
      <c r="B10029">
        <v>2</v>
      </c>
      <c r="C10029" t="s">
        <v>0</v>
      </c>
      <c r="D10029">
        <v>304895055</v>
      </c>
      <c r="E10029">
        <v>3330</v>
      </c>
      <c r="F10029">
        <v>30</v>
      </c>
      <c r="G10029">
        <v>24420</v>
      </c>
      <c r="H10029">
        <v>313176</v>
      </c>
      <c r="I10029">
        <v>0</v>
      </c>
      <c r="J10029" t="s">
        <v>16</v>
      </c>
    </row>
    <row r="10030" spans="1:10" x14ac:dyDescent="0.45">
      <c r="A10030">
        <v>2018</v>
      </c>
      <c r="B10030">
        <v>2</v>
      </c>
      <c r="C10030" t="s">
        <v>0</v>
      </c>
      <c r="D10030">
        <v>304895055</v>
      </c>
      <c r="E10030">
        <v>5330</v>
      </c>
      <c r="F10030">
        <v>27</v>
      </c>
      <c r="G10030">
        <v>132676</v>
      </c>
      <c r="H10030">
        <v>1026771</v>
      </c>
      <c r="I10030">
        <v>0</v>
      </c>
      <c r="J10030" t="s">
        <v>16</v>
      </c>
    </row>
    <row r="10031" spans="1:10" x14ac:dyDescent="0.45">
      <c r="A10031">
        <v>2018</v>
      </c>
      <c r="B10031">
        <v>2</v>
      </c>
      <c r="C10031" t="s">
        <v>0</v>
      </c>
      <c r="D10031">
        <v>304895055</v>
      </c>
      <c r="E10031">
        <v>5520</v>
      </c>
      <c r="F10031">
        <v>27</v>
      </c>
      <c r="G10031">
        <v>63397</v>
      </c>
      <c r="H10031">
        <v>605400</v>
      </c>
      <c r="I10031">
        <v>0</v>
      </c>
      <c r="J10031" t="s">
        <v>16</v>
      </c>
    </row>
    <row r="10032" spans="1:10" x14ac:dyDescent="0.45">
      <c r="A10032">
        <v>2018</v>
      </c>
      <c r="B10032">
        <v>2</v>
      </c>
      <c r="C10032" t="s">
        <v>0</v>
      </c>
      <c r="D10032">
        <v>304895055</v>
      </c>
      <c r="E10032">
        <v>5600</v>
      </c>
      <c r="F10032">
        <v>27</v>
      </c>
      <c r="G10032">
        <v>25972</v>
      </c>
      <c r="H10032">
        <v>229128</v>
      </c>
      <c r="I10032">
        <v>0</v>
      </c>
      <c r="J10032" t="s">
        <v>16</v>
      </c>
    </row>
    <row r="10033" spans="1:10" x14ac:dyDescent="0.45">
      <c r="A10033">
        <v>2018</v>
      </c>
      <c r="B10033">
        <v>2</v>
      </c>
      <c r="C10033" t="s">
        <v>0</v>
      </c>
      <c r="D10033">
        <v>304895055</v>
      </c>
      <c r="E10033">
        <v>5830</v>
      </c>
      <c r="F10033">
        <v>27</v>
      </c>
      <c r="G10033">
        <v>19958</v>
      </c>
      <c r="H10033">
        <v>121820</v>
      </c>
      <c r="I10033">
        <v>0</v>
      </c>
      <c r="J10033" t="s">
        <v>16</v>
      </c>
    </row>
    <row r="10034" spans="1:10" x14ac:dyDescent="0.45">
      <c r="A10034">
        <v>2018</v>
      </c>
      <c r="B10034">
        <v>2</v>
      </c>
      <c r="C10034" t="s">
        <v>0</v>
      </c>
      <c r="D10034">
        <v>304895055</v>
      </c>
      <c r="E10034">
        <v>5830</v>
      </c>
      <c r="F10034">
        <v>30</v>
      </c>
      <c r="G10034">
        <v>43503</v>
      </c>
      <c r="H10034">
        <v>647386</v>
      </c>
      <c r="I10034">
        <v>0</v>
      </c>
      <c r="J10034" t="s">
        <v>16</v>
      </c>
    </row>
    <row r="10035" spans="1:10" x14ac:dyDescent="0.45">
      <c r="A10035">
        <v>2018</v>
      </c>
      <c r="B10035">
        <v>2</v>
      </c>
      <c r="C10035" t="s">
        <v>0</v>
      </c>
      <c r="D10035">
        <v>304895091</v>
      </c>
      <c r="E10035">
        <v>1220</v>
      </c>
      <c r="F10035">
        <v>30</v>
      </c>
      <c r="G10035">
        <v>20354</v>
      </c>
      <c r="H10035">
        <v>121250</v>
      </c>
      <c r="I10035">
        <v>0</v>
      </c>
      <c r="J10035" t="s">
        <v>16</v>
      </c>
    </row>
    <row r="10036" spans="1:10" x14ac:dyDescent="0.45">
      <c r="A10036">
        <v>2018</v>
      </c>
      <c r="B10036">
        <v>2</v>
      </c>
      <c r="C10036" t="s">
        <v>0</v>
      </c>
      <c r="D10036">
        <v>304895091</v>
      </c>
      <c r="E10036">
        <v>2190</v>
      </c>
      <c r="F10036">
        <v>27</v>
      </c>
      <c r="G10036">
        <v>9911</v>
      </c>
      <c r="H10036">
        <v>30590</v>
      </c>
      <c r="I10036">
        <v>0</v>
      </c>
      <c r="J10036" t="s">
        <v>16</v>
      </c>
    </row>
    <row r="10037" spans="1:10" x14ac:dyDescent="0.45">
      <c r="A10037">
        <v>2018</v>
      </c>
      <c r="B10037">
        <v>2</v>
      </c>
      <c r="C10037" t="s">
        <v>0</v>
      </c>
      <c r="D10037">
        <v>304895091</v>
      </c>
      <c r="E10037">
        <v>3120</v>
      </c>
      <c r="F10037">
        <v>27</v>
      </c>
      <c r="G10037">
        <v>3447</v>
      </c>
      <c r="H10037">
        <v>14399</v>
      </c>
      <c r="I10037">
        <v>0</v>
      </c>
      <c r="J10037" t="s">
        <v>16</v>
      </c>
    </row>
    <row r="10038" spans="1:10" x14ac:dyDescent="0.45">
      <c r="A10038">
        <v>2018</v>
      </c>
      <c r="B10038">
        <v>2</v>
      </c>
      <c r="C10038" t="s">
        <v>0</v>
      </c>
      <c r="D10038">
        <v>304895091</v>
      </c>
      <c r="E10038">
        <v>5520</v>
      </c>
      <c r="F10038">
        <v>27</v>
      </c>
      <c r="G10038">
        <v>101697</v>
      </c>
      <c r="H10038">
        <v>827699</v>
      </c>
      <c r="I10038">
        <v>0</v>
      </c>
      <c r="J10038" t="s">
        <v>16</v>
      </c>
    </row>
    <row r="10039" spans="1:10" x14ac:dyDescent="0.45">
      <c r="A10039">
        <v>2018</v>
      </c>
      <c r="B10039">
        <v>2</v>
      </c>
      <c r="C10039" t="s">
        <v>0</v>
      </c>
      <c r="D10039">
        <v>304895091</v>
      </c>
      <c r="E10039">
        <v>5520</v>
      </c>
      <c r="F10039">
        <v>30</v>
      </c>
      <c r="G10039">
        <v>6804</v>
      </c>
      <c r="H10039">
        <v>71953</v>
      </c>
      <c r="I10039">
        <v>0</v>
      </c>
      <c r="J10039" t="s">
        <v>16</v>
      </c>
    </row>
    <row r="10040" spans="1:10" x14ac:dyDescent="0.45">
      <c r="A10040">
        <v>2018</v>
      </c>
      <c r="B10040">
        <v>2</v>
      </c>
      <c r="C10040" t="s">
        <v>0</v>
      </c>
      <c r="D10040">
        <v>304895091</v>
      </c>
      <c r="E10040">
        <v>5590</v>
      </c>
      <c r="F10040">
        <v>27</v>
      </c>
      <c r="G10040">
        <v>3175</v>
      </c>
      <c r="H10040">
        <v>31255</v>
      </c>
      <c r="I10040">
        <v>0</v>
      </c>
      <c r="J10040" t="s">
        <v>16</v>
      </c>
    </row>
    <row r="10041" spans="1:10" x14ac:dyDescent="0.45">
      <c r="A10041">
        <v>2018</v>
      </c>
      <c r="B10041">
        <v>2</v>
      </c>
      <c r="C10041" t="s">
        <v>0</v>
      </c>
      <c r="D10041">
        <v>304895091</v>
      </c>
      <c r="E10041">
        <v>5600</v>
      </c>
      <c r="F10041">
        <v>27</v>
      </c>
      <c r="G10041">
        <v>21361</v>
      </c>
      <c r="H10041">
        <v>244689</v>
      </c>
      <c r="I10041">
        <v>0</v>
      </c>
      <c r="J10041" t="s">
        <v>16</v>
      </c>
    </row>
    <row r="10042" spans="1:10" x14ac:dyDescent="0.45">
      <c r="A10042">
        <v>2018</v>
      </c>
      <c r="B10042">
        <v>2</v>
      </c>
      <c r="C10042" t="s">
        <v>0</v>
      </c>
      <c r="D10042">
        <v>304895091</v>
      </c>
      <c r="E10042">
        <v>5600</v>
      </c>
      <c r="F10042">
        <v>30</v>
      </c>
      <c r="G10042">
        <v>4143</v>
      </c>
      <c r="H10042">
        <v>44705</v>
      </c>
      <c r="I10042">
        <v>0</v>
      </c>
      <c r="J10042" t="s">
        <v>16</v>
      </c>
    </row>
    <row r="10043" spans="1:10" x14ac:dyDescent="0.45">
      <c r="A10043">
        <v>2018</v>
      </c>
      <c r="B10043">
        <v>2</v>
      </c>
      <c r="C10043" t="s">
        <v>0</v>
      </c>
      <c r="D10043">
        <v>304895091</v>
      </c>
      <c r="E10043">
        <v>5700</v>
      </c>
      <c r="F10043">
        <v>27</v>
      </c>
      <c r="G10043">
        <v>2966</v>
      </c>
      <c r="H10043">
        <v>22312</v>
      </c>
      <c r="I10043">
        <v>0</v>
      </c>
      <c r="J10043" t="s">
        <v>16</v>
      </c>
    </row>
    <row r="10044" spans="1:10" x14ac:dyDescent="0.45">
      <c r="A10044">
        <v>2018</v>
      </c>
      <c r="B10044">
        <v>2</v>
      </c>
      <c r="C10044" t="s">
        <v>0</v>
      </c>
      <c r="D10044">
        <v>304895091</v>
      </c>
      <c r="E10044">
        <v>5800</v>
      </c>
      <c r="F10044">
        <v>27</v>
      </c>
      <c r="G10044">
        <v>27244</v>
      </c>
      <c r="H10044">
        <v>346588</v>
      </c>
      <c r="I10044">
        <v>0</v>
      </c>
      <c r="J10044" t="s">
        <v>16</v>
      </c>
    </row>
    <row r="10045" spans="1:10" x14ac:dyDescent="0.45">
      <c r="A10045">
        <v>2018</v>
      </c>
      <c r="B10045">
        <v>2</v>
      </c>
      <c r="C10045" t="s">
        <v>0</v>
      </c>
      <c r="D10045">
        <v>304895091</v>
      </c>
      <c r="E10045">
        <v>5820</v>
      </c>
      <c r="F10045">
        <v>27</v>
      </c>
      <c r="G10045">
        <v>6662</v>
      </c>
      <c r="H10045">
        <v>53294</v>
      </c>
      <c r="I10045">
        <v>0</v>
      </c>
      <c r="J10045" t="s">
        <v>16</v>
      </c>
    </row>
    <row r="10046" spans="1:10" x14ac:dyDescent="0.45">
      <c r="A10046">
        <v>2018</v>
      </c>
      <c r="B10046">
        <v>2</v>
      </c>
      <c r="C10046" t="s">
        <v>0</v>
      </c>
      <c r="D10046">
        <v>304895091</v>
      </c>
      <c r="E10046">
        <v>5830</v>
      </c>
      <c r="F10046">
        <v>27</v>
      </c>
      <c r="G10046">
        <v>37838</v>
      </c>
      <c r="H10046">
        <v>342181</v>
      </c>
      <c r="I10046">
        <v>0</v>
      </c>
      <c r="J10046" t="s">
        <v>16</v>
      </c>
    </row>
    <row r="10047" spans="1:10" x14ac:dyDescent="0.45">
      <c r="A10047">
        <v>2018</v>
      </c>
      <c r="B10047">
        <v>2</v>
      </c>
      <c r="C10047" t="s">
        <v>0</v>
      </c>
      <c r="D10047">
        <v>304895091</v>
      </c>
      <c r="E10047">
        <v>5880</v>
      </c>
      <c r="F10047">
        <v>27</v>
      </c>
      <c r="G10047">
        <v>383336</v>
      </c>
      <c r="H10047">
        <v>6144795</v>
      </c>
      <c r="I10047">
        <v>0</v>
      </c>
      <c r="J10047" t="s">
        <v>16</v>
      </c>
    </row>
    <row r="10048" spans="1:10" x14ac:dyDescent="0.45">
      <c r="A10048">
        <v>2018</v>
      </c>
      <c r="B10048">
        <v>2</v>
      </c>
      <c r="C10048" t="s">
        <v>0</v>
      </c>
      <c r="D10048">
        <v>304895091</v>
      </c>
      <c r="E10048">
        <v>5880</v>
      </c>
      <c r="F10048">
        <v>28</v>
      </c>
      <c r="G10048">
        <v>12265</v>
      </c>
      <c r="H10048">
        <v>190642</v>
      </c>
      <c r="I10048">
        <v>0</v>
      </c>
      <c r="J10048" t="s">
        <v>16</v>
      </c>
    </row>
    <row r="10049" spans="1:10" x14ac:dyDescent="0.45">
      <c r="A10049">
        <v>2018</v>
      </c>
      <c r="B10049">
        <v>2</v>
      </c>
      <c r="C10049" t="s">
        <v>0</v>
      </c>
      <c r="D10049">
        <v>304895091</v>
      </c>
      <c r="E10049">
        <v>5880</v>
      </c>
      <c r="F10049">
        <v>32</v>
      </c>
      <c r="G10049">
        <v>750</v>
      </c>
      <c r="H10049">
        <v>7022</v>
      </c>
      <c r="I10049">
        <v>0</v>
      </c>
      <c r="J10049" t="s">
        <v>16</v>
      </c>
    </row>
    <row r="10050" spans="1:10" x14ac:dyDescent="0.45">
      <c r="A10050">
        <v>2018</v>
      </c>
      <c r="B10050">
        <v>2</v>
      </c>
      <c r="C10050" t="s">
        <v>0</v>
      </c>
      <c r="D10050">
        <v>304895091</v>
      </c>
      <c r="E10050">
        <v>6141</v>
      </c>
      <c r="F10050">
        <v>27</v>
      </c>
      <c r="G10050">
        <v>15300</v>
      </c>
      <c r="H10050">
        <v>68366</v>
      </c>
      <c r="I10050">
        <v>0</v>
      </c>
      <c r="J10050" t="s">
        <v>16</v>
      </c>
    </row>
    <row r="10051" spans="1:10" x14ac:dyDescent="0.45">
      <c r="A10051">
        <v>2018</v>
      </c>
      <c r="B10051">
        <v>2</v>
      </c>
      <c r="C10051" t="s">
        <v>0</v>
      </c>
      <c r="D10051">
        <v>304991104</v>
      </c>
      <c r="E10051">
        <v>5330</v>
      </c>
      <c r="F10051">
        <v>27</v>
      </c>
      <c r="G10051">
        <v>22996</v>
      </c>
      <c r="H10051">
        <v>73128</v>
      </c>
      <c r="I10051">
        <v>0</v>
      </c>
      <c r="J10051" t="s">
        <v>16</v>
      </c>
    </row>
    <row r="10052" spans="1:10" x14ac:dyDescent="0.45">
      <c r="A10052">
        <v>2018</v>
      </c>
      <c r="B10052">
        <v>2</v>
      </c>
      <c r="C10052" t="s">
        <v>0</v>
      </c>
      <c r="D10052">
        <v>304991109</v>
      </c>
      <c r="E10052">
        <v>5600</v>
      </c>
      <c r="F10052">
        <v>27</v>
      </c>
      <c r="G10052">
        <v>13192</v>
      </c>
      <c r="H10052">
        <v>93452</v>
      </c>
      <c r="I10052">
        <v>0</v>
      </c>
      <c r="J10052" t="s">
        <v>16</v>
      </c>
    </row>
    <row r="10053" spans="1:10" x14ac:dyDescent="0.45">
      <c r="A10053">
        <v>2018</v>
      </c>
      <c r="B10053">
        <v>2</v>
      </c>
      <c r="C10053" t="s">
        <v>0</v>
      </c>
      <c r="D10053">
        <v>304991184</v>
      </c>
      <c r="E10053">
        <v>5520</v>
      </c>
      <c r="F10053">
        <v>27</v>
      </c>
      <c r="G10053">
        <v>86930</v>
      </c>
      <c r="H10053">
        <v>164018</v>
      </c>
      <c r="I10053">
        <v>0</v>
      </c>
      <c r="J10053" t="s">
        <v>16</v>
      </c>
    </row>
    <row r="10054" spans="1:10" x14ac:dyDescent="0.45">
      <c r="A10054">
        <v>2018</v>
      </c>
      <c r="B10054">
        <v>2</v>
      </c>
      <c r="C10054" t="s">
        <v>0</v>
      </c>
      <c r="D10054">
        <v>304991190</v>
      </c>
      <c r="E10054">
        <v>1220</v>
      </c>
      <c r="F10054">
        <v>30</v>
      </c>
      <c r="G10054">
        <v>1996</v>
      </c>
      <c r="H10054">
        <v>22000</v>
      </c>
      <c r="I10054">
        <v>0</v>
      </c>
      <c r="J10054" t="s">
        <v>16</v>
      </c>
    </row>
    <row r="10055" spans="1:10" x14ac:dyDescent="0.45">
      <c r="A10055">
        <v>2018</v>
      </c>
      <c r="B10055">
        <v>2</v>
      </c>
      <c r="C10055" t="s">
        <v>0</v>
      </c>
      <c r="D10055">
        <v>304991190</v>
      </c>
      <c r="E10055">
        <v>3150</v>
      </c>
      <c r="F10055">
        <v>27</v>
      </c>
      <c r="G10055">
        <v>28721</v>
      </c>
      <c r="H10055">
        <v>189960</v>
      </c>
      <c r="I10055">
        <v>0</v>
      </c>
      <c r="J10055" t="s">
        <v>16</v>
      </c>
    </row>
    <row r="10056" spans="1:10" x14ac:dyDescent="0.45">
      <c r="A10056">
        <v>2018</v>
      </c>
      <c r="B10056">
        <v>2</v>
      </c>
      <c r="C10056" t="s">
        <v>0</v>
      </c>
      <c r="D10056">
        <v>304991190</v>
      </c>
      <c r="E10056">
        <v>3310</v>
      </c>
      <c r="F10056">
        <v>27</v>
      </c>
      <c r="G10056">
        <v>34000</v>
      </c>
      <c r="H10056">
        <v>13600</v>
      </c>
      <c r="I10056">
        <v>0</v>
      </c>
      <c r="J10056" t="s">
        <v>16</v>
      </c>
    </row>
    <row r="10057" spans="1:10" x14ac:dyDescent="0.45">
      <c r="A10057">
        <v>2018</v>
      </c>
      <c r="B10057">
        <v>2</v>
      </c>
      <c r="C10057" t="s">
        <v>0</v>
      </c>
      <c r="D10057">
        <v>304991190</v>
      </c>
      <c r="E10057">
        <v>5520</v>
      </c>
      <c r="F10057">
        <v>32</v>
      </c>
      <c r="G10057">
        <v>39916</v>
      </c>
      <c r="H10057">
        <v>447040</v>
      </c>
      <c r="I10057">
        <v>0</v>
      </c>
      <c r="J10057" t="s">
        <v>16</v>
      </c>
    </row>
    <row r="10058" spans="1:10" x14ac:dyDescent="0.45">
      <c r="A10058">
        <v>2018</v>
      </c>
      <c r="B10058">
        <v>2</v>
      </c>
      <c r="C10058" t="s">
        <v>0</v>
      </c>
      <c r="D10058">
        <v>304991190</v>
      </c>
      <c r="E10058">
        <v>5600</v>
      </c>
      <c r="F10058">
        <v>27</v>
      </c>
      <c r="G10058">
        <v>10000</v>
      </c>
      <c r="H10058">
        <v>79200</v>
      </c>
      <c r="I10058">
        <v>0</v>
      </c>
      <c r="J10058" t="s">
        <v>16</v>
      </c>
    </row>
    <row r="10059" spans="1:10" x14ac:dyDescent="0.45">
      <c r="A10059">
        <v>2018</v>
      </c>
      <c r="B10059">
        <v>2</v>
      </c>
      <c r="C10059" t="s">
        <v>0</v>
      </c>
      <c r="D10059">
        <v>304991190</v>
      </c>
      <c r="E10059">
        <v>5600</v>
      </c>
      <c r="F10059">
        <v>30</v>
      </c>
      <c r="G10059">
        <v>3711</v>
      </c>
      <c r="H10059">
        <v>30206</v>
      </c>
      <c r="I10059">
        <v>0</v>
      </c>
      <c r="J10059" t="s">
        <v>16</v>
      </c>
    </row>
    <row r="10060" spans="1:10" x14ac:dyDescent="0.45">
      <c r="A10060">
        <v>2018</v>
      </c>
      <c r="B10060">
        <v>2</v>
      </c>
      <c r="C10060" t="s">
        <v>0</v>
      </c>
      <c r="D10060">
        <v>304991194</v>
      </c>
      <c r="E10060">
        <v>1220</v>
      </c>
      <c r="F10060">
        <v>30</v>
      </c>
      <c r="G10060">
        <v>10886</v>
      </c>
      <c r="H10060">
        <v>38377</v>
      </c>
      <c r="I10060">
        <v>0</v>
      </c>
      <c r="J10060" t="s">
        <v>16</v>
      </c>
    </row>
    <row r="10061" spans="1:10" x14ac:dyDescent="0.45">
      <c r="A10061">
        <v>2018</v>
      </c>
      <c r="B10061">
        <v>2</v>
      </c>
      <c r="C10061" t="s">
        <v>0</v>
      </c>
      <c r="D10061">
        <v>304991194</v>
      </c>
      <c r="E10061">
        <v>5880</v>
      </c>
      <c r="F10061">
        <v>27</v>
      </c>
      <c r="G10061">
        <v>3172</v>
      </c>
      <c r="H10061">
        <v>37145</v>
      </c>
      <c r="I10061">
        <v>0</v>
      </c>
      <c r="J10061" t="s">
        <v>16</v>
      </c>
    </row>
    <row r="10062" spans="1:10" x14ac:dyDescent="0.45">
      <c r="A10062">
        <v>2018</v>
      </c>
      <c r="B10062">
        <v>2</v>
      </c>
      <c r="C10062" t="s">
        <v>0</v>
      </c>
      <c r="D10062">
        <v>304999190</v>
      </c>
      <c r="E10062">
        <v>1220</v>
      </c>
      <c r="F10062">
        <v>30</v>
      </c>
      <c r="G10062">
        <v>576960</v>
      </c>
      <c r="H10062">
        <v>567636</v>
      </c>
      <c r="I10062">
        <v>0</v>
      </c>
      <c r="J10062" t="s">
        <v>16</v>
      </c>
    </row>
    <row r="10063" spans="1:10" x14ac:dyDescent="0.45">
      <c r="A10063">
        <v>2018</v>
      </c>
      <c r="B10063">
        <v>2</v>
      </c>
      <c r="C10063" t="s">
        <v>0</v>
      </c>
      <c r="D10063">
        <v>304999190</v>
      </c>
      <c r="E10063">
        <v>5490</v>
      </c>
      <c r="F10063">
        <v>27</v>
      </c>
      <c r="G10063">
        <v>33820</v>
      </c>
      <c r="H10063">
        <v>277401</v>
      </c>
      <c r="I10063">
        <v>0</v>
      </c>
      <c r="J10063" t="s">
        <v>16</v>
      </c>
    </row>
    <row r="10064" spans="1:10" x14ac:dyDescent="0.45">
      <c r="A10064">
        <v>2018</v>
      </c>
      <c r="B10064">
        <v>2</v>
      </c>
      <c r="C10064" t="s">
        <v>0</v>
      </c>
      <c r="D10064">
        <v>304999190</v>
      </c>
      <c r="E10064">
        <v>5600</v>
      </c>
      <c r="F10064">
        <v>27</v>
      </c>
      <c r="G10064">
        <v>6600</v>
      </c>
      <c r="H10064">
        <v>54283</v>
      </c>
      <c r="I10064">
        <v>0</v>
      </c>
      <c r="J10064" t="s">
        <v>16</v>
      </c>
    </row>
    <row r="10065" spans="1:10" x14ac:dyDescent="0.45">
      <c r="A10065">
        <v>2018</v>
      </c>
      <c r="B10065">
        <v>2</v>
      </c>
      <c r="C10065" t="s">
        <v>0</v>
      </c>
      <c r="D10065">
        <v>305102000</v>
      </c>
      <c r="E10065">
        <v>4039</v>
      </c>
      <c r="F10065">
        <v>30</v>
      </c>
      <c r="G10065">
        <v>1200</v>
      </c>
      <c r="H10065">
        <v>21960</v>
      </c>
      <c r="I10065">
        <v>0</v>
      </c>
      <c r="J10065" t="s">
        <v>16</v>
      </c>
    </row>
    <row r="10066" spans="1:10" x14ac:dyDescent="0.45">
      <c r="A10066">
        <v>2018</v>
      </c>
      <c r="B10066">
        <v>2</v>
      </c>
      <c r="C10066" t="s">
        <v>0</v>
      </c>
      <c r="D10066">
        <v>305102000</v>
      </c>
      <c r="E10066">
        <v>5800</v>
      </c>
      <c r="F10066">
        <v>27</v>
      </c>
      <c r="G10066">
        <v>96</v>
      </c>
      <c r="H10066">
        <v>2094</v>
      </c>
      <c r="I10066">
        <v>0</v>
      </c>
      <c r="J10066" t="s">
        <v>16</v>
      </c>
    </row>
    <row r="10067" spans="1:10" x14ac:dyDescent="0.45">
      <c r="A10067">
        <v>2018</v>
      </c>
      <c r="B10067">
        <v>2</v>
      </c>
      <c r="C10067" t="s">
        <v>0</v>
      </c>
      <c r="D10067">
        <v>305104000</v>
      </c>
      <c r="E10067">
        <v>5880</v>
      </c>
      <c r="F10067">
        <v>27</v>
      </c>
      <c r="G10067">
        <v>858</v>
      </c>
      <c r="H10067">
        <v>3546</v>
      </c>
      <c r="I10067">
        <v>0</v>
      </c>
      <c r="J10067" t="s">
        <v>16</v>
      </c>
    </row>
    <row r="10068" spans="1:10" x14ac:dyDescent="0.45">
      <c r="A10068">
        <v>2018</v>
      </c>
      <c r="B10068">
        <v>2</v>
      </c>
      <c r="C10068" t="s">
        <v>0</v>
      </c>
      <c r="D10068">
        <v>305204040</v>
      </c>
      <c r="E10068">
        <v>4120</v>
      </c>
      <c r="F10068">
        <v>28</v>
      </c>
      <c r="G10068">
        <v>19040</v>
      </c>
      <c r="H10068">
        <v>99198</v>
      </c>
      <c r="I10068">
        <v>0</v>
      </c>
      <c r="J10068" t="s">
        <v>16</v>
      </c>
    </row>
    <row r="10069" spans="1:10" x14ac:dyDescent="0.45">
      <c r="A10069">
        <v>2018</v>
      </c>
      <c r="B10069">
        <v>2</v>
      </c>
      <c r="C10069" t="s">
        <v>0</v>
      </c>
      <c r="D10069">
        <v>305204065</v>
      </c>
      <c r="E10069">
        <v>4279</v>
      </c>
      <c r="F10069">
        <v>28</v>
      </c>
      <c r="G10069">
        <v>402</v>
      </c>
      <c r="H10069">
        <v>17441</v>
      </c>
      <c r="I10069">
        <v>0</v>
      </c>
      <c r="J10069" t="s">
        <v>16</v>
      </c>
    </row>
    <row r="10070" spans="1:10" x14ac:dyDescent="0.45">
      <c r="A10070">
        <v>2018</v>
      </c>
      <c r="B10070">
        <v>2</v>
      </c>
      <c r="C10070" t="s">
        <v>0</v>
      </c>
      <c r="D10070">
        <v>305204065</v>
      </c>
      <c r="E10070">
        <v>4759</v>
      </c>
      <c r="F10070">
        <v>27</v>
      </c>
      <c r="G10070">
        <v>53</v>
      </c>
      <c r="H10070">
        <v>3982</v>
      </c>
      <c r="I10070">
        <v>0</v>
      </c>
      <c r="J10070" t="s">
        <v>16</v>
      </c>
    </row>
    <row r="10071" spans="1:10" x14ac:dyDescent="0.45">
      <c r="A10071">
        <v>2018</v>
      </c>
      <c r="B10071">
        <v>2</v>
      </c>
      <c r="C10071" t="s">
        <v>0</v>
      </c>
      <c r="D10071">
        <v>305204065</v>
      </c>
      <c r="E10071">
        <v>4759</v>
      </c>
      <c r="F10071">
        <v>28</v>
      </c>
      <c r="G10071">
        <v>45</v>
      </c>
      <c r="H10071">
        <v>3700</v>
      </c>
      <c r="I10071">
        <v>0</v>
      </c>
      <c r="J10071" t="s">
        <v>16</v>
      </c>
    </row>
    <row r="10072" spans="1:10" x14ac:dyDescent="0.45">
      <c r="A10072">
        <v>2018</v>
      </c>
      <c r="B10072">
        <v>2</v>
      </c>
      <c r="C10072" t="s">
        <v>0</v>
      </c>
      <c r="D10072">
        <v>305204065</v>
      </c>
      <c r="E10072">
        <v>5800</v>
      </c>
      <c r="F10072">
        <v>27</v>
      </c>
      <c r="G10072">
        <v>2280</v>
      </c>
      <c r="H10072">
        <v>45596</v>
      </c>
      <c r="I10072">
        <v>0</v>
      </c>
      <c r="J10072" t="s">
        <v>16</v>
      </c>
    </row>
    <row r="10073" spans="1:10" x14ac:dyDescent="0.45">
      <c r="A10073">
        <v>2018</v>
      </c>
      <c r="B10073">
        <v>2</v>
      </c>
      <c r="C10073" t="s">
        <v>0</v>
      </c>
      <c r="D10073">
        <v>305204065</v>
      </c>
      <c r="E10073">
        <v>5800</v>
      </c>
      <c r="F10073">
        <v>30</v>
      </c>
      <c r="G10073">
        <v>144</v>
      </c>
      <c r="H10073">
        <v>3758</v>
      </c>
      <c r="I10073">
        <v>0</v>
      </c>
      <c r="J10073" t="s">
        <v>16</v>
      </c>
    </row>
    <row r="10074" spans="1:10" x14ac:dyDescent="0.45">
      <c r="A10074">
        <v>2018</v>
      </c>
      <c r="B10074">
        <v>2</v>
      </c>
      <c r="C10074" t="s">
        <v>0</v>
      </c>
      <c r="D10074">
        <v>305310100</v>
      </c>
      <c r="E10074">
        <v>5650</v>
      </c>
      <c r="F10074">
        <v>30</v>
      </c>
      <c r="G10074">
        <v>795</v>
      </c>
      <c r="H10074">
        <v>2522</v>
      </c>
      <c r="I10074">
        <v>0</v>
      </c>
      <c r="J10074" t="s">
        <v>16</v>
      </c>
    </row>
    <row r="10075" spans="1:10" x14ac:dyDescent="0.45">
      <c r="A10075">
        <v>2018</v>
      </c>
      <c r="B10075">
        <v>2</v>
      </c>
      <c r="C10075" t="s">
        <v>0</v>
      </c>
      <c r="D10075">
        <v>305320090</v>
      </c>
      <c r="E10075">
        <v>2150</v>
      </c>
      <c r="F10075">
        <v>27</v>
      </c>
      <c r="G10075">
        <v>3112</v>
      </c>
      <c r="H10075">
        <v>2401</v>
      </c>
      <c r="I10075">
        <v>0</v>
      </c>
      <c r="J10075" t="s">
        <v>16</v>
      </c>
    </row>
    <row r="10076" spans="1:10" x14ac:dyDescent="0.45">
      <c r="A10076">
        <v>2018</v>
      </c>
      <c r="B10076">
        <v>2</v>
      </c>
      <c r="C10076" t="s">
        <v>0</v>
      </c>
      <c r="D10076">
        <v>305394000</v>
      </c>
      <c r="E10076">
        <v>5800</v>
      </c>
      <c r="F10076">
        <v>27</v>
      </c>
      <c r="G10076">
        <v>58957</v>
      </c>
      <c r="H10076">
        <v>55240</v>
      </c>
      <c r="I10076">
        <v>0</v>
      </c>
      <c r="J10076" t="s">
        <v>16</v>
      </c>
    </row>
    <row r="10077" spans="1:10" x14ac:dyDescent="0.45">
      <c r="A10077">
        <v>2018</v>
      </c>
      <c r="B10077">
        <v>2</v>
      </c>
      <c r="C10077" t="s">
        <v>0</v>
      </c>
      <c r="D10077">
        <v>305394000</v>
      </c>
      <c r="E10077">
        <v>5800</v>
      </c>
      <c r="F10077">
        <v>28</v>
      </c>
      <c r="G10077">
        <v>543</v>
      </c>
      <c r="H10077">
        <v>3350</v>
      </c>
      <c r="I10077">
        <v>0</v>
      </c>
      <c r="J10077" t="s">
        <v>16</v>
      </c>
    </row>
    <row r="10078" spans="1:10" x14ac:dyDescent="0.45">
      <c r="A10078">
        <v>2018</v>
      </c>
      <c r="B10078">
        <v>2</v>
      </c>
      <c r="C10078" t="s">
        <v>0</v>
      </c>
      <c r="D10078">
        <v>305396180</v>
      </c>
      <c r="E10078">
        <v>2050</v>
      </c>
      <c r="F10078">
        <v>27</v>
      </c>
      <c r="G10078">
        <v>3651</v>
      </c>
      <c r="H10078">
        <v>11280</v>
      </c>
      <c r="I10078">
        <v>0</v>
      </c>
      <c r="J10078" t="s">
        <v>16</v>
      </c>
    </row>
    <row r="10079" spans="1:10" x14ac:dyDescent="0.45">
      <c r="A10079">
        <v>2018</v>
      </c>
      <c r="B10079">
        <v>2</v>
      </c>
      <c r="C10079" t="s">
        <v>0</v>
      </c>
      <c r="D10079">
        <v>305396180</v>
      </c>
      <c r="E10079">
        <v>2110</v>
      </c>
      <c r="F10079">
        <v>27</v>
      </c>
      <c r="G10079">
        <v>1664</v>
      </c>
      <c r="H10079">
        <v>20070</v>
      </c>
      <c r="I10079">
        <v>0</v>
      </c>
      <c r="J10079" t="s">
        <v>16</v>
      </c>
    </row>
    <row r="10080" spans="1:10" x14ac:dyDescent="0.45">
      <c r="A10080">
        <v>2018</v>
      </c>
      <c r="B10080">
        <v>2</v>
      </c>
      <c r="C10080" t="s">
        <v>0</v>
      </c>
      <c r="D10080">
        <v>305396180</v>
      </c>
      <c r="E10080">
        <v>5520</v>
      </c>
      <c r="F10080">
        <v>27</v>
      </c>
      <c r="G10080">
        <v>5533</v>
      </c>
      <c r="H10080">
        <v>25345</v>
      </c>
      <c r="I10080">
        <v>0</v>
      </c>
      <c r="J10080" t="s">
        <v>16</v>
      </c>
    </row>
    <row r="10081" spans="1:10" x14ac:dyDescent="0.45">
      <c r="A10081">
        <v>2018</v>
      </c>
      <c r="B10081">
        <v>2</v>
      </c>
      <c r="C10081" t="s">
        <v>0</v>
      </c>
      <c r="D10081">
        <v>305396180</v>
      </c>
      <c r="E10081">
        <v>5570</v>
      </c>
      <c r="F10081">
        <v>27</v>
      </c>
      <c r="G10081">
        <v>1996</v>
      </c>
      <c r="H10081">
        <v>30800</v>
      </c>
      <c r="I10081">
        <v>0</v>
      </c>
      <c r="J10081" t="s">
        <v>16</v>
      </c>
    </row>
    <row r="10082" spans="1:10" x14ac:dyDescent="0.45">
      <c r="A10082">
        <v>2018</v>
      </c>
      <c r="B10082">
        <v>2</v>
      </c>
      <c r="C10082" t="s">
        <v>0</v>
      </c>
      <c r="D10082">
        <v>305396180</v>
      </c>
      <c r="E10082">
        <v>5700</v>
      </c>
      <c r="F10082">
        <v>27</v>
      </c>
      <c r="G10082">
        <v>7543</v>
      </c>
      <c r="H10082">
        <v>35960</v>
      </c>
      <c r="I10082">
        <v>0</v>
      </c>
      <c r="J10082" t="s">
        <v>16</v>
      </c>
    </row>
    <row r="10083" spans="1:10" x14ac:dyDescent="0.45">
      <c r="A10083">
        <v>2018</v>
      </c>
      <c r="B10083">
        <v>2</v>
      </c>
      <c r="C10083" t="s">
        <v>0</v>
      </c>
      <c r="D10083">
        <v>305396180</v>
      </c>
      <c r="E10083">
        <v>5820</v>
      </c>
      <c r="F10083">
        <v>27</v>
      </c>
      <c r="G10083">
        <v>2275</v>
      </c>
      <c r="H10083">
        <v>31279</v>
      </c>
      <c r="I10083">
        <v>0</v>
      </c>
      <c r="J10083" t="s">
        <v>16</v>
      </c>
    </row>
    <row r="10084" spans="1:10" x14ac:dyDescent="0.45">
      <c r="A10084">
        <v>2018</v>
      </c>
      <c r="B10084">
        <v>2</v>
      </c>
      <c r="C10084" t="s">
        <v>0</v>
      </c>
      <c r="D10084">
        <v>305410000</v>
      </c>
      <c r="E10084">
        <v>1220</v>
      </c>
      <c r="F10084">
        <v>30</v>
      </c>
      <c r="G10084">
        <v>254</v>
      </c>
      <c r="H10084">
        <v>7420</v>
      </c>
      <c r="I10084">
        <v>0</v>
      </c>
      <c r="J10084" t="s">
        <v>16</v>
      </c>
    </row>
    <row r="10085" spans="1:10" x14ac:dyDescent="0.45">
      <c r="A10085">
        <v>2018</v>
      </c>
      <c r="B10085">
        <v>2</v>
      </c>
      <c r="C10085" t="s">
        <v>0</v>
      </c>
      <c r="D10085">
        <v>305410000</v>
      </c>
      <c r="E10085">
        <v>3370</v>
      </c>
      <c r="F10085">
        <v>30</v>
      </c>
      <c r="G10085">
        <v>33239</v>
      </c>
      <c r="H10085">
        <v>873015</v>
      </c>
      <c r="I10085">
        <v>0</v>
      </c>
      <c r="J10085" t="s">
        <v>16</v>
      </c>
    </row>
    <row r="10086" spans="1:10" x14ac:dyDescent="0.45">
      <c r="A10086">
        <v>2018</v>
      </c>
      <c r="B10086">
        <v>2</v>
      </c>
      <c r="C10086" t="s">
        <v>0</v>
      </c>
      <c r="D10086">
        <v>305410000</v>
      </c>
      <c r="E10086">
        <v>4120</v>
      </c>
      <c r="F10086">
        <v>27</v>
      </c>
      <c r="G10086">
        <v>2650</v>
      </c>
      <c r="H10086">
        <v>12374</v>
      </c>
      <c r="I10086">
        <v>0</v>
      </c>
      <c r="J10086" t="s">
        <v>16</v>
      </c>
    </row>
    <row r="10087" spans="1:10" x14ac:dyDescent="0.45">
      <c r="A10087">
        <v>2018</v>
      </c>
      <c r="B10087">
        <v>2</v>
      </c>
      <c r="C10087" t="s">
        <v>0</v>
      </c>
      <c r="D10087">
        <v>305410000</v>
      </c>
      <c r="E10087">
        <v>4120</v>
      </c>
      <c r="F10087">
        <v>28</v>
      </c>
      <c r="G10087">
        <v>157</v>
      </c>
      <c r="H10087">
        <v>4807</v>
      </c>
      <c r="I10087">
        <v>0</v>
      </c>
      <c r="J10087" t="s">
        <v>16</v>
      </c>
    </row>
    <row r="10088" spans="1:10" x14ac:dyDescent="0.45">
      <c r="A10088">
        <v>2018</v>
      </c>
      <c r="B10088">
        <v>2</v>
      </c>
      <c r="C10088" t="s">
        <v>0</v>
      </c>
      <c r="D10088">
        <v>305410000</v>
      </c>
      <c r="E10088">
        <v>4210</v>
      </c>
      <c r="F10088">
        <v>27</v>
      </c>
      <c r="G10088">
        <v>32640</v>
      </c>
      <c r="H10088">
        <v>655246</v>
      </c>
      <c r="I10088">
        <v>0</v>
      </c>
      <c r="J10088" t="s">
        <v>16</v>
      </c>
    </row>
    <row r="10089" spans="1:10" x14ac:dyDescent="0.45">
      <c r="A10089">
        <v>2018</v>
      </c>
      <c r="B10089">
        <v>2</v>
      </c>
      <c r="C10089" t="s">
        <v>0</v>
      </c>
      <c r="D10089">
        <v>305410000</v>
      </c>
      <c r="E10089">
        <v>4840</v>
      </c>
      <c r="F10089">
        <v>27</v>
      </c>
      <c r="G10089">
        <v>14585</v>
      </c>
      <c r="H10089">
        <v>321408</v>
      </c>
      <c r="I10089">
        <v>0</v>
      </c>
      <c r="J10089" t="s">
        <v>16</v>
      </c>
    </row>
    <row r="10090" spans="1:10" x14ac:dyDescent="0.45">
      <c r="A10090">
        <v>2018</v>
      </c>
      <c r="B10090">
        <v>2</v>
      </c>
      <c r="C10090" t="s">
        <v>0</v>
      </c>
      <c r="D10090">
        <v>305410000</v>
      </c>
      <c r="E10090">
        <v>6141</v>
      </c>
      <c r="F10090">
        <v>27</v>
      </c>
      <c r="G10090">
        <v>10</v>
      </c>
      <c r="H10090">
        <v>2959</v>
      </c>
      <c r="I10090">
        <v>0</v>
      </c>
      <c r="J10090" t="s">
        <v>16</v>
      </c>
    </row>
    <row r="10091" spans="1:10" x14ac:dyDescent="0.45">
      <c r="A10091">
        <v>2018</v>
      </c>
      <c r="B10091">
        <v>2</v>
      </c>
      <c r="C10091" t="s">
        <v>0</v>
      </c>
      <c r="D10091">
        <v>305492000</v>
      </c>
      <c r="E10091">
        <v>5880</v>
      </c>
      <c r="F10091">
        <v>27</v>
      </c>
      <c r="G10091">
        <v>110</v>
      </c>
      <c r="H10091">
        <v>2136</v>
      </c>
      <c r="I10091">
        <v>0</v>
      </c>
      <c r="J10091" t="s">
        <v>16</v>
      </c>
    </row>
    <row r="10092" spans="1:10" x14ac:dyDescent="0.45">
      <c r="A10092">
        <v>2018</v>
      </c>
      <c r="B10092">
        <v>2</v>
      </c>
      <c r="C10092" t="s">
        <v>0</v>
      </c>
      <c r="D10092">
        <v>305494045</v>
      </c>
      <c r="E10092">
        <v>5520</v>
      </c>
      <c r="F10092">
        <v>30</v>
      </c>
      <c r="G10092">
        <v>572</v>
      </c>
      <c r="H10092">
        <v>16456</v>
      </c>
      <c r="I10092">
        <v>0</v>
      </c>
      <c r="J10092" t="s">
        <v>16</v>
      </c>
    </row>
    <row r="10093" spans="1:10" x14ac:dyDescent="0.45">
      <c r="A10093">
        <v>2018</v>
      </c>
      <c r="B10093">
        <v>2</v>
      </c>
      <c r="C10093" t="s">
        <v>0</v>
      </c>
      <c r="D10093">
        <v>305494045</v>
      </c>
      <c r="E10093">
        <v>5600</v>
      </c>
      <c r="F10093">
        <v>27</v>
      </c>
      <c r="G10093">
        <v>1258</v>
      </c>
      <c r="H10093">
        <v>26209</v>
      </c>
      <c r="I10093">
        <v>0</v>
      </c>
      <c r="J10093" t="s">
        <v>16</v>
      </c>
    </row>
    <row r="10094" spans="1:10" x14ac:dyDescent="0.45">
      <c r="A10094">
        <v>2018</v>
      </c>
      <c r="B10094">
        <v>2</v>
      </c>
      <c r="C10094" t="s">
        <v>0</v>
      </c>
      <c r="D10094">
        <v>305494045</v>
      </c>
      <c r="E10094">
        <v>5650</v>
      </c>
      <c r="F10094">
        <v>27</v>
      </c>
      <c r="G10094">
        <v>5558</v>
      </c>
      <c r="H10094">
        <v>33333</v>
      </c>
      <c r="I10094">
        <v>0</v>
      </c>
      <c r="J10094" t="s">
        <v>16</v>
      </c>
    </row>
    <row r="10095" spans="1:10" x14ac:dyDescent="0.45">
      <c r="A10095">
        <v>2018</v>
      </c>
      <c r="B10095">
        <v>2</v>
      </c>
      <c r="C10095" t="s">
        <v>0</v>
      </c>
      <c r="D10095">
        <v>305494045</v>
      </c>
      <c r="E10095">
        <v>5650</v>
      </c>
      <c r="F10095">
        <v>30</v>
      </c>
      <c r="G10095">
        <v>2271</v>
      </c>
      <c r="H10095">
        <v>7204</v>
      </c>
      <c r="I10095">
        <v>0</v>
      </c>
      <c r="J10095" t="s">
        <v>16</v>
      </c>
    </row>
    <row r="10096" spans="1:10" x14ac:dyDescent="0.45">
      <c r="A10096">
        <v>2018</v>
      </c>
      <c r="B10096">
        <v>2</v>
      </c>
      <c r="C10096" t="s">
        <v>0</v>
      </c>
      <c r="D10096">
        <v>305494045</v>
      </c>
      <c r="E10096">
        <v>5880</v>
      </c>
      <c r="F10096">
        <v>27</v>
      </c>
      <c r="G10096">
        <v>11679</v>
      </c>
      <c r="H10096">
        <v>270174</v>
      </c>
      <c r="I10096">
        <v>0</v>
      </c>
      <c r="J10096" t="s">
        <v>16</v>
      </c>
    </row>
    <row r="10097" spans="1:10" x14ac:dyDescent="0.45">
      <c r="A10097">
        <v>2018</v>
      </c>
      <c r="B10097">
        <v>2</v>
      </c>
      <c r="C10097" t="s">
        <v>0</v>
      </c>
      <c r="D10097">
        <v>305494045</v>
      </c>
      <c r="E10097">
        <v>5880</v>
      </c>
      <c r="F10097">
        <v>28</v>
      </c>
      <c r="G10097">
        <v>307</v>
      </c>
      <c r="H10097">
        <v>6093</v>
      </c>
      <c r="I10097">
        <v>0</v>
      </c>
      <c r="J10097" t="s">
        <v>16</v>
      </c>
    </row>
    <row r="10098" spans="1:10" x14ac:dyDescent="0.45">
      <c r="A10098">
        <v>2018</v>
      </c>
      <c r="B10098">
        <v>2</v>
      </c>
      <c r="C10098" t="s">
        <v>0</v>
      </c>
      <c r="D10098">
        <v>305494045</v>
      </c>
      <c r="E10098">
        <v>5880</v>
      </c>
      <c r="F10098">
        <v>32</v>
      </c>
      <c r="G10098">
        <v>77</v>
      </c>
      <c r="H10098">
        <v>2445</v>
      </c>
      <c r="I10098">
        <v>0</v>
      </c>
      <c r="J10098" t="s">
        <v>16</v>
      </c>
    </row>
    <row r="10099" spans="1:10" x14ac:dyDescent="0.45">
      <c r="A10099">
        <v>2018</v>
      </c>
      <c r="B10099">
        <v>2</v>
      </c>
      <c r="C10099" t="s">
        <v>0</v>
      </c>
      <c r="D10099">
        <v>305510000</v>
      </c>
      <c r="E10099">
        <v>5800</v>
      </c>
      <c r="F10099">
        <v>27</v>
      </c>
      <c r="G10099">
        <v>366</v>
      </c>
      <c r="H10099">
        <v>2666</v>
      </c>
      <c r="I10099">
        <v>0</v>
      </c>
      <c r="J10099" t="s">
        <v>16</v>
      </c>
    </row>
    <row r="10100" spans="1:10" x14ac:dyDescent="0.45">
      <c r="A10100">
        <v>2018</v>
      </c>
      <c r="B10100">
        <v>2</v>
      </c>
      <c r="C10100" t="s">
        <v>0</v>
      </c>
      <c r="D10100">
        <v>305520000</v>
      </c>
      <c r="E10100">
        <v>5800</v>
      </c>
      <c r="F10100">
        <v>27</v>
      </c>
      <c r="G10100">
        <v>6650</v>
      </c>
      <c r="H10100">
        <v>92193</v>
      </c>
      <c r="I10100">
        <v>0</v>
      </c>
      <c r="J10100" t="s">
        <v>16</v>
      </c>
    </row>
    <row r="10101" spans="1:10" x14ac:dyDescent="0.45">
      <c r="A10101">
        <v>2018</v>
      </c>
      <c r="B10101">
        <v>2</v>
      </c>
      <c r="C10101" t="s">
        <v>0</v>
      </c>
      <c r="D10101">
        <v>305540000</v>
      </c>
      <c r="E10101">
        <v>5570</v>
      </c>
      <c r="F10101">
        <v>27</v>
      </c>
      <c r="G10101">
        <v>3864</v>
      </c>
      <c r="H10101">
        <v>37545</v>
      </c>
      <c r="I10101">
        <v>0</v>
      </c>
      <c r="J10101" t="s">
        <v>16</v>
      </c>
    </row>
    <row r="10102" spans="1:10" x14ac:dyDescent="0.45">
      <c r="A10102">
        <v>2018</v>
      </c>
      <c r="B10102">
        <v>2</v>
      </c>
      <c r="C10102" t="s">
        <v>0</v>
      </c>
      <c r="D10102">
        <v>305540000</v>
      </c>
      <c r="E10102">
        <v>5650</v>
      </c>
      <c r="F10102">
        <v>28</v>
      </c>
      <c r="G10102">
        <v>680</v>
      </c>
      <c r="H10102">
        <v>6313</v>
      </c>
      <c r="I10102">
        <v>0</v>
      </c>
      <c r="J10102" t="s">
        <v>16</v>
      </c>
    </row>
    <row r="10103" spans="1:10" x14ac:dyDescent="0.45">
      <c r="A10103">
        <v>2018</v>
      </c>
      <c r="B10103">
        <v>2</v>
      </c>
      <c r="C10103" t="s">
        <v>0</v>
      </c>
      <c r="D10103">
        <v>305540000</v>
      </c>
      <c r="E10103">
        <v>5800</v>
      </c>
      <c r="F10103">
        <v>27</v>
      </c>
      <c r="G10103">
        <v>320</v>
      </c>
      <c r="H10103">
        <v>2335</v>
      </c>
      <c r="I10103">
        <v>0</v>
      </c>
      <c r="J10103" t="s">
        <v>16</v>
      </c>
    </row>
    <row r="10104" spans="1:10" x14ac:dyDescent="0.45">
      <c r="A10104">
        <v>2018</v>
      </c>
      <c r="B10104">
        <v>2</v>
      </c>
      <c r="C10104" t="s">
        <v>0</v>
      </c>
      <c r="D10104">
        <v>305540000</v>
      </c>
      <c r="E10104">
        <v>5800</v>
      </c>
      <c r="F10104">
        <v>32</v>
      </c>
      <c r="G10104">
        <v>450</v>
      </c>
      <c r="H10104">
        <v>6300</v>
      </c>
      <c r="I10104">
        <v>0</v>
      </c>
      <c r="J10104" t="s">
        <v>16</v>
      </c>
    </row>
    <row r="10105" spans="1:10" x14ac:dyDescent="0.45">
      <c r="A10105">
        <v>2018</v>
      </c>
      <c r="B10105">
        <v>2</v>
      </c>
      <c r="C10105" t="s">
        <v>0</v>
      </c>
      <c r="D10105">
        <v>305540000</v>
      </c>
      <c r="E10105">
        <v>5880</v>
      </c>
      <c r="F10105">
        <v>27</v>
      </c>
      <c r="G10105">
        <v>1065</v>
      </c>
      <c r="H10105">
        <v>16895</v>
      </c>
      <c r="I10105">
        <v>0</v>
      </c>
      <c r="J10105" t="s">
        <v>16</v>
      </c>
    </row>
    <row r="10106" spans="1:10" x14ac:dyDescent="0.45">
      <c r="A10106">
        <v>2018</v>
      </c>
      <c r="B10106">
        <v>2</v>
      </c>
      <c r="C10106" t="s">
        <v>0</v>
      </c>
      <c r="D10106">
        <v>305590001</v>
      </c>
      <c r="E10106">
        <v>2110</v>
      </c>
      <c r="F10106">
        <v>27</v>
      </c>
      <c r="G10106">
        <v>2522</v>
      </c>
      <c r="H10106">
        <v>22225</v>
      </c>
      <c r="I10106">
        <v>0</v>
      </c>
      <c r="J10106" t="s">
        <v>16</v>
      </c>
    </row>
    <row r="10107" spans="1:10" x14ac:dyDescent="0.45">
      <c r="A10107">
        <v>2018</v>
      </c>
      <c r="B10107">
        <v>2</v>
      </c>
      <c r="C10107" t="s">
        <v>0</v>
      </c>
      <c r="D10107">
        <v>305590001</v>
      </c>
      <c r="E10107">
        <v>5490</v>
      </c>
      <c r="F10107">
        <v>27</v>
      </c>
      <c r="G10107">
        <v>6578</v>
      </c>
      <c r="H10107">
        <v>56412</v>
      </c>
      <c r="I10107">
        <v>0</v>
      </c>
      <c r="J10107" t="s">
        <v>16</v>
      </c>
    </row>
    <row r="10108" spans="1:10" x14ac:dyDescent="0.45">
      <c r="A10108">
        <v>2018</v>
      </c>
      <c r="B10108">
        <v>2</v>
      </c>
      <c r="C10108" t="s">
        <v>0</v>
      </c>
      <c r="D10108">
        <v>305590001</v>
      </c>
      <c r="E10108">
        <v>5520</v>
      </c>
      <c r="F10108">
        <v>27</v>
      </c>
      <c r="G10108">
        <v>18405</v>
      </c>
      <c r="H10108">
        <v>187710</v>
      </c>
      <c r="I10108">
        <v>0</v>
      </c>
      <c r="J10108" t="s">
        <v>16</v>
      </c>
    </row>
    <row r="10109" spans="1:10" x14ac:dyDescent="0.45">
      <c r="A10109">
        <v>2018</v>
      </c>
      <c r="B10109">
        <v>2</v>
      </c>
      <c r="C10109" t="s">
        <v>0</v>
      </c>
      <c r="D10109">
        <v>305590001</v>
      </c>
      <c r="E10109">
        <v>5700</v>
      </c>
      <c r="F10109">
        <v>27</v>
      </c>
      <c r="G10109">
        <v>4473</v>
      </c>
      <c r="H10109">
        <v>21323</v>
      </c>
      <c r="I10109">
        <v>0</v>
      </c>
      <c r="J10109" t="s">
        <v>16</v>
      </c>
    </row>
    <row r="10110" spans="1:10" x14ac:dyDescent="0.45">
      <c r="A10110">
        <v>2018</v>
      </c>
      <c r="B10110">
        <v>2</v>
      </c>
      <c r="C10110" t="s">
        <v>0</v>
      </c>
      <c r="D10110">
        <v>305590001</v>
      </c>
      <c r="E10110">
        <v>5800</v>
      </c>
      <c r="F10110">
        <v>27</v>
      </c>
      <c r="G10110">
        <v>8851</v>
      </c>
      <c r="H10110">
        <v>58176</v>
      </c>
      <c r="I10110">
        <v>0</v>
      </c>
      <c r="J10110" t="s">
        <v>16</v>
      </c>
    </row>
    <row r="10111" spans="1:10" x14ac:dyDescent="0.45">
      <c r="A10111">
        <v>2018</v>
      </c>
      <c r="B10111">
        <v>2</v>
      </c>
      <c r="C10111" t="s">
        <v>0</v>
      </c>
      <c r="D10111">
        <v>305590001</v>
      </c>
      <c r="E10111">
        <v>5800</v>
      </c>
      <c r="F10111">
        <v>32</v>
      </c>
      <c r="G10111">
        <v>3400</v>
      </c>
      <c r="H10111">
        <v>25222</v>
      </c>
      <c r="I10111">
        <v>0</v>
      </c>
      <c r="J10111" t="s">
        <v>16</v>
      </c>
    </row>
    <row r="10112" spans="1:10" x14ac:dyDescent="0.45">
      <c r="A10112">
        <v>2018</v>
      </c>
      <c r="B10112">
        <v>2</v>
      </c>
      <c r="C10112" t="s">
        <v>0</v>
      </c>
      <c r="D10112">
        <v>305590001</v>
      </c>
      <c r="E10112">
        <v>5820</v>
      </c>
      <c r="F10112">
        <v>27</v>
      </c>
      <c r="G10112">
        <v>383</v>
      </c>
      <c r="H10112">
        <v>13471</v>
      </c>
      <c r="I10112">
        <v>0</v>
      </c>
      <c r="J10112" t="s">
        <v>16</v>
      </c>
    </row>
    <row r="10113" spans="1:10" x14ac:dyDescent="0.45">
      <c r="A10113">
        <v>2018</v>
      </c>
      <c r="B10113">
        <v>2</v>
      </c>
      <c r="C10113" t="s">
        <v>0</v>
      </c>
      <c r="D10113">
        <v>305590001</v>
      </c>
      <c r="E10113">
        <v>5880</v>
      </c>
      <c r="F10113">
        <v>27</v>
      </c>
      <c r="G10113">
        <v>1143</v>
      </c>
      <c r="H10113">
        <v>10623</v>
      </c>
      <c r="I10113">
        <v>0</v>
      </c>
      <c r="J10113" t="s">
        <v>16</v>
      </c>
    </row>
    <row r="10114" spans="1:10" x14ac:dyDescent="0.45">
      <c r="A10114">
        <v>2018</v>
      </c>
      <c r="B10114">
        <v>2</v>
      </c>
      <c r="C10114" t="s">
        <v>0</v>
      </c>
      <c r="D10114">
        <v>305590001</v>
      </c>
      <c r="E10114">
        <v>5880</v>
      </c>
      <c r="F10114">
        <v>28</v>
      </c>
      <c r="G10114">
        <v>589</v>
      </c>
      <c r="H10114">
        <v>11206</v>
      </c>
      <c r="I10114">
        <v>0</v>
      </c>
      <c r="J10114" t="s">
        <v>16</v>
      </c>
    </row>
    <row r="10115" spans="1:10" x14ac:dyDescent="0.45">
      <c r="A10115">
        <v>2018</v>
      </c>
      <c r="B10115">
        <v>2</v>
      </c>
      <c r="C10115" t="s">
        <v>0</v>
      </c>
      <c r="D10115">
        <v>305590001</v>
      </c>
      <c r="E10115">
        <v>5880</v>
      </c>
      <c r="F10115">
        <v>32</v>
      </c>
      <c r="G10115">
        <v>870</v>
      </c>
      <c r="H10115">
        <v>10247</v>
      </c>
      <c r="I10115">
        <v>0</v>
      </c>
      <c r="J10115" t="s">
        <v>16</v>
      </c>
    </row>
    <row r="10116" spans="1:10" x14ac:dyDescent="0.45">
      <c r="A10116">
        <v>2018</v>
      </c>
      <c r="B10116">
        <v>2</v>
      </c>
      <c r="C10116" t="s">
        <v>0</v>
      </c>
      <c r="D10116">
        <v>305590001</v>
      </c>
      <c r="E10116">
        <v>6141</v>
      </c>
      <c r="F10116">
        <v>27</v>
      </c>
      <c r="G10116">
        <v>30</v>
      </c>
      <c r="H10116">
        <v>8975</v>
      </c>
      <c r="I10116">
        <v>0</v>
      </c>
      <c r="J10116" t="s">
        <v>16</v>
      </c>
    </row>
    <row r="10117" spans="1:10" x14ac:dyDescent="0.45">
      <c r="A10117">
        <v>2018</v>
      </c>
      <c r="B10117">
        <v>2</v>
      </c>
      <c r="C10117" t="s">
        <v>0</v>
      </c>
      <c r="D10117">
        <v>305612000</v>
      </c>
      <c r="E10117">
        <v>4510</v>
      </c>
      <c r="F10117">
        <v>30</v>
      </c>
      <c r="G10117">
        <v>832</v>
      </c>
      <c r="H10117">
        <v>2268</v>
      </c>
      <c r="I10117">
        <v>0</v>
      </c>
      <c r="J10117" t="s">
        <v>16</v>
      </c>
    </row>
    <row r="10118" spans="1:10" x14ac:dyDescent="0.45">
      <c r="A10118">
        <v>2018</v>
      </c>
      <c r="B10118">
        <v>2</v>
      </c>
      <c r="C10118" t="s">
        <v>0</v>
      </c>
      <c r="D10118">
        <v>305632000</v>
      </c>
      <c r="E10118">
        <v>5800</v>
      </c>
      <c r="F10118">
        <v>28</v>
      </c>
      <c r="G10118">
        <v>2931</v>
      </c>
      <c r="H10118">
        <v>24257</v>
      </c>
      <c r="I10118">
        <v>0</v>
      </c>
      <c r="J10118" t="s">
        <v>16</v>
      </c>
    </row>
    <row r="10119" spans="1:10" x14ac:dyDescent="0.45">
      <c r="A10119">
        <v>2018</v>
      </c>
      <c r="B10119">
        <v>2</v>
      </c>
      <c r="C10119" t="s">
        <v>0</v>
      </c>
      <c r="D10119">
        <v>305641000</v>
      </c>
      <c r="E10119">
        <v>5700</v>
      </c>
      <c r="F10119">
        <v>27</v>
      </c>
      <c r="G10119">
        <v>340</v>
      </c>
      <c r="H10119">
        <v>3072</v>
      </c>
      <c r="I10119">
        <v>0</v>
      </c>
      <c r="J10119" t="s">
        <v>16</v>
      </c>
    </row>
    <row r="10120" spans="1:10" x14ac:dyDescent="0.45">
      <c r="A10120">
        <v>2018</v>
      </c>
      <c r="B10120">
        <v>2</v>
      </c>
      <c r="C10120" t="s">
        <v>0</v>
      </c>
      <c r="D10120">
        <v>305691022</v>
      </c>
      <c r="E10120">
        <v>5800</v>
      </c>
      <c r="F10120">
        <v>27</v>
      </c>
      <c r="G10120">
        <v>278</v>
      </c>
      <c r="H10120">
        <v>8415</v>
      </c>
      <c r="I10120">
        <v>0</v>
      </c>
      <c r="J10120" t="s">
        <v>16</v>
      </c>
    </row>
    <row r="10121" spans="1:10" x14ac:dyDescent="0.45">
      <c r="A10121">
        <v>2018</v>
      </c>
      <c r="B10121">
        <v>2</v>
      </c>
      <c r="C10121" t="s">
        <v>0</v>
      </c>
      <c r="D10121">
        <v>305691042</v>
      </c>
      <c r="E10121">
        <v>5800</v>
      </c>
      <c r="F10121">
        <v>27</v>
      </c>
      <c r="G10121">
        <v>2356</v>
      </c>
      <c r="H10121">
        <v>21577</v>
      </c>
      <c r="I10121">
        <v>0</v>
      </c>
      <c r="J10121" t="s">
        <v>16</v>
      </c>
    </row>
    <row r="10122" spans="1:10" x14ac:dyDescent="0.45">
      <c r="A10122">
        <v>2018</v>
      </c>
      <c r="B10122">
        <v>2</v>
      </c>
      <c r="C10122" t="s">
        <v>0</v>
      </c>
      <c r="D10122">
        <v>305691042</v>
      </c>
      <c r="E10122">
        <v>5800</v>
      </c>
      <c r="F10122">
        <v>28</v>
      </c>
      <c r="G10122">
        <v>260</v>
      </c>
      <c r="H10122">
        <v>5940</v>
      </c>
      <c r="I10122">
        <v>0</v>
      </c>
      <c r="J10122" t="s">
        <v>16</v>
      </c>
    </row>
    <row r="10123" spans="1:10" x14ac:dyDescent="0.45">
      <c r="A10123">
        <v>2018</v>
      </c>
      <c r="B10123">
        <v>2</v>
      </c>
      <c r="C10123" t="s">
        <v>0</v>
      </c>
      <c r="D10123">
        <v>305692000</v>
      </c>
      <c r="E10123">
        <v>4039</v>
      </c>
      <c r="F10123">
        <v>27</v>
      </c>
      <c r="G10123">
        <v>990</v>
      </c>
      <c r="H10123">
        <v>6336</v>
      </c>
      <c r="I10123">
        <v>0</v>
      </c>
      <c r="J10123" t="s">
        <v>16</v>
      </c>
    </row>
    <row r="10124" spans="1:10" x14ac:dyDescent="0.45">
      <c r="A10124">
        <v>2018</v>
      </c>
      <c r="B10124">
        <v>2</v>
      </c>
      <c r="C10124" t="s">
        <v>0</v>
      </c>
      <c r="D10124">
        <v>305692000</v>
      </c>
      <c r="E10124">
        <v>4621</v>
      </c>
      <c r="F10124">
        <v>27</v>
      </c>
      <c r="G10124">
        <v>1920</v>
      </c>
      <c r="H10124">
        <v>14081</v>
      </c>
      <c r="I10124">
        <v>0</v>
      </c>
      <c r="J10124" t="s">
        <v>16</v>
      </c>
    </row>
    <row r="10125" spans="1:10" x14ac:dyDescent="0.45">
      <c r="A10125">
        <v>2018</v>
      </c>
      <c r="B10125">
        <v>2</v>
      </c>
      <c r="C10125" t="s">
        <v>0</v>
      </c>
      <c r="D10125">
        <v>305692000</v>
      </c>
      <c r="E10125">
        <v>5700</v>
      </c>
      <c r="F10125">
        <v>27</v>
      </c>
      <c r="G10125">
        <v>1944</v>
      </c>
      <c r="H10125">
        <v>11065</v>
      </c>
      <c r="I10125">
        <v>0</v>
      </c>
      <c r="J10125" t="s">
        <v>16</v>
      </c>
    </row>
    <row r="10126" spans="1:10" x14ac:dyDescent="0.45">
      <c r="A10126">
        <v>2018</v>
      </c>
      <c r="B10126">
        <v>2</v>
      </c>
      <c r="C10126" t="s">
        <v>0</v>
      </c>
      <c r="D10126">
        <v>305692000</v>
      </c>
      <c r="E10126">
        <v>5800</v>
      </c>
      <c r="F10126">
        <v>27</v>
      </c>
      <c r="G10126">
        <v>1848</v>
      </c>
      <c r="H10126">
        <v>11470</v>
      </c>
      <c r="I10126">
        <v>0</v>
      </c>
      <c r="J10126" t="s">
        <v>16</v>
      </c>
    </row>
    <row r="10127" spans="1:10" x14ac:dyDescent="0.45">
      <c r="A10127">
        <v>2018</v>
      </c>
      <c r="B10127">
        <v>2</v>
      </c>
      <c r="C10127" t="s">
        <v>0</v>
      </c>
      <c r="D10127">
        <v>305692000</v>
      </c>
      <c r="E10127">
        <v>5800</v>
      </c>
      <c r="F10127">
        <v>30</v>
      </c>
      <c r="G10127">
        <v>1061</v>
      </c>
      <c r="H10127">
        <v>8673</v>
      </c>
      <c r="I10127">
        <v>0</v>
      </c>
      <c r="J10127" t="s">
        <v>16</v>
      </c>
    </row>
    <row r="10128" spans="1:10" x14ac:dyDescent="0.45">
      <c r="A10128">
        <v>2018</v>
      </c>
      <c r="B10128">
        <v>2</v>
      </c>
      <c r="C10128" t="s">
        <v>0</v>
      </c>
      <c r="D10128">
        <v>305693000</v>
      </c>
      <c r="E10128">
        <v>5700</v>
      </c>
      <c r="F10128">
        <v>27</v>
      </c>
      <c r="G10128">
        <v>679</v>
      </c>
      <c r="H10128">
        <v>4837</v>
      </c>
      <c r="I10128">
        <v>0</v>
      </c>
      <c r="J10128" t="s">
        <v>16</v>
      </c>
    </row>
    <row r="10129" spans="1:10" x14ac:dyDescent="0.45">
      <c r="A10129">
        <v>2018</v>
      </c>
      <c r="B10129">
        <v>2</v>
      </c>
      <c r="C10129" t="s">
        <v>0</v>
      </c>
      <c r="D10129">
        <v>305695001</v>
      </c>
      <c r="E10129">
        <v>5700</v>
      </c>
      <c r="F10129">
        <v>27</v>
      </c>
      <c r="G10129">
        <v>11797</v>
      </c>
      <c r="H10129">
        <v>57096</v>
      </c>
      <c r="I10129">
        <v>0</v>
      </c>
      <c r="J10129" t="s">
        <v>16</v>
      </c>
    </row>
    <row r="10130" spans="1:10" x14ac:dyDescent="0.45">
      <c r="A10130">
        <v>2018</v>
      </c>
      <c r="B10130">
        <v>2</v>
      </c>
      <c r="C10130" t="s">
        <v>0</v>
      </c>
      <c r="D10130">
        <v>305695001</v>
      </c>
      <c r="E10130">
        <v>5800</v>
      </c>
      <c r="F10130">
        <v>27</v>
      </c>
      <c r="G10130">
        <v>4686</v>
      </c>
      <c r="H10130">
        <v>27881</v>
      </c>
      <c r="I10130">
        <v>0</v>
      </c>
      <c r="J10130" t="s">
        <v>16</v>
      </c>
    </row>
    <row r="10131" spans="1:10" x14ac:dyDescent="0.45">
      <c r="A10131">
        <v>2018</v>
      </c>
      <c r="B10131">
        <v>2</v>
      </c>
      <c r="C10131" t="s">
        <v>0</v>
      </c>
      <c r="D10131">
        <v>305720000</v>
      </c>
      <c r="E10131">
        <v>5820</v>
      </c>
      <c r="F10131">
        <v>28</v>
      </c>
      <c r="G10131">
        <v>1715</v>
      </c>
      <c r="H10131">
        <v>21600</v>
      </c>
      <c r="I10131">
        <v>0</v>
      </c>
      <c r="J10131" t="s">
        <v>16</v>
      </c>
    </row>
    <row r="10132" spans="1:10" x14ac:dyDescent="0.45">
      <c r="A10132">
        <v>2018</v>
      </c>
      <c r="B10132">
        <v>2</v>
      </c>
      <c r="C10132" t="s">
        <v>0</v>
      </c>
      <c r="D10132">
        <v>305790000</v>
      </c>
      <c r="E10132">
        <v>5700</v>
      </c>
      <c r="F10132">
        <v>27</v>
      </c>
      <c r="G10132">
        <v>10962</v>
      </c>
      <c r="H10132">
        <v>46581</v>
      </c>
      <c r="I10132">
        <v>0</v>
      </c>
      <c r="J10132" t="s">
        <v>16</v>
      </c>
    </row>
    <row r="10133" spans="1:10" x14ac:dyDescent="0.45">
      <c r="A10133">
        <v>2018</v>
      </c>
      <c r="B10133">
        <v>2</v>
      </c>
      <c r="C10133" t="s">
        <v>0</v>
      </c>
      <c r="D10133">
        <v>306110020</v>
      </c>
      <c r="E10133">
        <v>2010</v>
      </c>
      <c r="F10133">
        <v>25</v>
      </c>
      <c r="G10133">
        <v>2370</v>
      </c>
      <c r="H10133">
        <v>59250</v>
      </c>
      <c r="I10133">
        <v>0</v>
      </c>
      <c r="J10133" t="s">
        <v>16</v>
      </c>
    </row>
    <row r="10134" spans="1:10" x14ac:dyDescent="0.45">
      <c r="A10134">
        <v>2018</v>
      </c>
      <c r="B10134">
        <v>2</v>
      </c>
      <c r="C10134" t="s">
        <v>0</v>
      </c>
      <c r="D10134">
        <v>306110020</v>
      </c>
      <c r="E10134">
        <v>6021</v>
      </c>
      <c r="F10134">
        <v>27</v>
      </c>
      <c r="G10134">
        <v>4433</v>
      </c>
      <c r="H10134">
        <v>181688</v>
      </c>
      <c r="I10134">
        <v>0</v>
      </c>
      <c r="J10134" t="s">
        <v>16</v>
      </c>
    </row>
    <row r="10135" spans="1:10" x14ac:dyDescent="0.45">
      <c r="A10135">
        <v>2018</v>
      </c>
      <c r="B10135">
        <v>2</v>
      </c>
      <c r="C10135" t="s">
        <v>0</v>
      </c>
      <c r="D10135">
        <v>306110020</v>
      </c>
      <c r="E10135">
        <v>6040</v>
      </c>
      <c r="F10135">
        <v>27</v>
      </c>
      <c r="G10135">
        <v>1066</v>
      </c>
      <c r="H10135">
        <v>44718</v>
      </c>
      <c r="I10135">
        <v>0</v>
      </c>
      <c r="J10135" t="s">
        <v>16</v>
      </c>
    </row>
    <row r="10136" spans="1:10" x14ac:dyDescent="0.45">
      <c r="A10136">
        <v>2018</v>
      </c>
      <c r="B10136">
        <v>2</v>
      </c>
      <c r="C10136" t="s">
        <v>0</v>
      </c>
      <c r="D10136">
        <v>306120070</v>
      </c>
      <c r="E10136">
        <v>1220</v>
      </c>
      <c r="F10136">
        <v>30</v>
      </c>
      <c r="G10136">
        <v>1143</v>
      </c>
      <c r="H10136">
        <v>37800</v>
      </c>
      <c r="I10136">
        <v>0</v>
      </c>
      <c r="J10136" t="s">
        <v>16</v>
      </c>
    </row>
    <row r="10137" spans="1:10" x14ac:dyDescent="0.45">
      <c r="A10137">
        <v>2018</v>
      </c>
      <c r="B10137">
        <v>2</v>
      </c>
      <c r="C10137" t="s">
        <v>0</v>
      </c>
      <c r="D10137">
        <v>306142000</v>
      </c>
      <c r="E10137">
        <v>2010</v>
      </c>
      <c r="F10137">
        <v>25</v>
      </c>
      <c r="G10137">
        <v>374</v>
      </c>
      <c r="H10137">
        <v>9621</v>
      </c>
      <c r="I10137">
        <v>0</v>
      </c>
      <c r="J10137" t="s">
        <v>16</v>
      </c>
    </row>
    <row r="10138" spans="1:10" x14ac:dyDescent="0.45">
      <c r="A10138">
        <v>2018</v>
      </c>
      <c r="B10138">
        <v>2</v>
      </c>
      <c r="C10138" t="s">
        <v>0</v>
      </c>
      <c r="D10138">
        <v>306142000</v>
      </c>
      <c r="E10138">
        <v>5700</v>
      </c>
      <c r="F10138">
        <v>27</v>
      </c>
      <c r="G10138">
        <v>27825</v>
      </c>
      <c r="H10138">
        <v>508397</v>
      </c>
      <c r="I10138">
        <v>0</v>
      </c>
      <c r="J10138" t="s">
        <v>16</v>
      </c>
    </row>
    <row r="10139" spans="1:10" x14ac:dyDescent="0.45">
      <c r="A10139">
        <v>2018</v>
      </c>
      <c r="B10139">
        <v>2</v>
      </c>
      <c r="C10139" t="s">
        <v>0</v>
      </c>
      <c r="D10139">
        <v>306144003</v>
      </c>
      <c r="E10139">
        <v>4621</v>
      </c>
      <c r="F10139">
        <v>30</v>
      </c>
      <c r="G10139">
        <v>496765</v>
      </c>
      <c r="H10139">
        <v>18574613</v>
      </c>
      <c r="I10139">
        <v>0</v>
      </c>
      <c r="J10139" t="s">
        <v>16</v>
      </c>
    </row>
    <row r="10140" spans="1:10" x14ac:dyDescent="0.45">
      <c r="A10140">
        <v>2018</v>
      </c>
      <c r="B10140">
        <v>2</v>
      </c>
      <c r="C10140" t="s">
        <v>0</v>
      </c>
      <c r="D10140">
        <v>306144006</v>
      </c>
      <c r="E10140">
        <v>4621</v>
      </c>
      <c r="F10140">
        <v>30</v>
      </c>
      <c r="G10140">
        <v>225301</v>
      </c>
      <c r="H10140">
        <v>5829196</v>
      </c>
      <c r="I10140">
        <v>0</v>
      </c>
      <c r="J10140" t="s">
        <v>16</v>
      </c>
    </row>
    <row r="10141" spans="1:10" x14ac:dyDescent="0.45">
      <c r="A10141">
        <v>2018</v>
      </c>
      <c r="B10141">
        <v>2</v>
      </c>
      <c r="C10141" t="s">
        <v>0</v>
      </c>
      <c r="D10141">
        <v>306144006</v>
      </c>
      <c r="E10141">
        <v>5800</v>
      </c>
      <c r="F10141">
        <v>30</v>
      </c>
      <c r="G10141">
        <v>116</v>
      </c>
      <c r="H10141">
        <v>6032</v>
      </c>
      <c r="I10141">
        <v>0</v>
      </c>
      <c r="J10141" t="s">
        <v>16</v>
      </c>
    </row>
    <row r="10142" spans="1:10" x14ac:dyDescent="0.45">
      <c r="A10142">
        <v>2018</v>
      </c>
      <c r="B10142">
        <v>2</v>
      </c>
      <c r="C10142" t="s">
        <v>0</v>
      </c>
      <c r="D10142">
        <v>306144009</v>
      </c>
      <c r="E10142">
        <v>4621</v>
      </c>
      <c r="F10142">
        <v>27</v>
      </c>
      <c r="G10142">
        <v>21732</v>
      </c>
      <c r="H10142">
        <v>583071</v>
      </c>
      <c r="I10142">
        <v>0</v>
      </c>
      <c r="J10142" t="s">
        <v>16</v>
      </c>
    </row>
    <row r="10143" spans="1:10" x14ac:dyDescent="0.45">
      <c r="A10143">
        <v>2018</v>
      </c>
      <c r="B10143">
        <v>2</v>
      </c>
      <c r="C10143" t="s">
        <v>0</v>
      </c>
      <c r="D10143">
        <v>306144009</v>
      </c>
      <c r="E10143">
        <v>4621</v>
      </c>
      <c r="F10143">
        <v>30</v>
      </c>
      <c r="G10143">
        <v>159942</v>
      </c>
      <c r="H10143">
        <v>4262346</v>
      </c>
      <c r="I10143">
        <v>0</v>
      </c>
      <c r="J10143" t="s">
        <v>16</v>
      </c>
    </row>
    <row r="10144" spans="1:10" x14ac:dyDescent="0.45">
      <c r="A10144">
        <v>2018</v>
      </c>
      <c r="B10144">
        <v>2</v>
      </c>
      <c r="C10144" t="s">
        <v>0</v>
      </c>
      <c r="D10144">
        <v>306144012</v>
      </c>
      <c r="E10144">
        <v>3570</v>
      </c>
      <c r="F10144">
        <v>30</v>
      </c>
      <c r="G10144">
        <v>77792</v>
      </c>
      <c r="H10144">
        <v>1489444</v>
      </c>
      <c r="I10144">
        <v>0</v>
      </c>
      <c r="J10144" t="s">
        <v>16</v>
      </c>
    </row>
    <row r="10145" spans="1:10" x14ac:dyDescent="0.45">
      <c r="A10145">
        <v>2018</v>
      </c>
      <c r="B10145">
        <v>2</v>
      </c>
      <c r="C10145" t="s">
        <v>0</v>
      </c>
      <c r="D10145">
        <v>306144015</v>
      </c>
      <c r="E10145">
        <v>4039</v>
      </c>
      <c r="F10145">
        <v>27</v>
      </c>
      <c r="G10145">
        <v>3117</v>
      </c>
      <c r="H10145">
        <v>106100</v>
      </c>
      <c r="I10145">
        <v>0</v>
      </c>
      <c r="J10145" t="s">
        <v>16</v>
      </c>
    </row>
    <row r="10146" spans="1:10" x14ac:dyDescent="0.45">
      <c r="A10146">
        <v>2018</v>
      </c>
      <c r="B10146">
        <v>2</v>
      </c>
      <c r="C10146" t="s">
        <v>0</v>
      </c>
      <c r="D10146">
        <v>306144020</v>
      </c>
      <c r="E10146">
        <v>4621</v>
      </c>
      <c r="F10146">
        <v>27</v>
      </c>
      <c r="G10146">
        <v>117692</v>
      </c>
      <c r="H10146">
        <v>824928</v>
      </c>
      <c r="I10146">
        <v>0</v>
      </c>
      <c r="J10146" t="s">
        <v>16</v>
      </c>
    </row>
    <row r="10147" spans="1:10" x14ac:dyDescent="0.45">
      <c r="A10147">
        <v>2018</v>
      </c>
      <c r="B10147">
        <v>2</v>
      </c>
      <c r="C10147" t="s">
        <v>0</v>
      </c>
      <c r="D10147">
        <v>306144020</v>
      </c>
      <c r="E10147">
        <v>4621</v>
      </c>
      <c r="F10147">
        <v>30</v>
      </c>
      <c r="G10147">
        <v>325022</v>
      </c>
      <c r="H10147">
        <v>4078658</v>
      </c>
      <c r="I10147">
        <v>0</v>
      </c>
      <c r="J10147" t="s">
        <v>16</v>
      </c>
    </row>
    <row r="10148" spans="1:10" x14ac:dyDescent="0.45">
      <c r="A10148">
        <v>2018</v>
      </c>
      <c r="B10148">
        <v>2</v>
      </c>
      <c r="C10148" t="s">
        <v>0</v>
      </c>
      <c r="D10148">
        <v>306144020</v>
      </c>
      <c r="E10148">
        <v>5700</v>
      </c>
      <c r="F10148">
        <v>27</v>
      </c>
      <c r="G10148">
        <v>1996</v>
      </c>
      <c r="H10148">
        <v>72319</v>
      </c>
      <c r="I10148">
        <v>0</v>
      </c>
      <c r="J10148" t="s">
        <v>16</v>
      </c>
    </row>
    <row r="10149" spans="1:10" x14ac:dyDescent="0.45">
      <c r="A10149">
        <v>2018</v>
      </c>
      <c r="B10149">
        <v>2</v>
      </c>
      <c r="C10149" t="s">
        <v>0</v>
      </c>
      <c r="D10149">
        <v>306144090</v>
      </c>
      <c r="E10149">
        <v>2010</v>
      </c>
      <c r="F10149">
        <v>25</v>
      </c>
      <c r="G10149">
        <v>5170</v>
      </c>
      <c r="H10149">
        <v>25270</v>
      </c>
      <c r="I10149">
        <v>0</v>
      </c>
      <c r="J10149" t="s">
        <v>16</v>
      </c>
    </row>
    <row r="10150" spans="1:10" x14ac:dyDescent="0.45">
      <c r="A10150">
        <v>2018</v>
      </c>
      <c r="B10150">
        <v>2</v>
      </c>
      <c r="C10150" t="s">
        <v>0</v>
      </c>
      <c r="D10150">
        <v>306144090</v>
      </c>
      <c r="E10150">
        <v>4621</v>
      </c>
      <c r="F10150">
        <v>30</v>
      </c>
      <c r="G10150">
        <v>31037</v>
      </c>
      <c r="H10150">
        <v>855316</v>
      </c>
      <c r="I10150">
        <v>0</v>
      </c>
      <c r="J10150" t="s">
        <v>16</v>
      </c>
    </row>
    <row r="10151" spans="1:10" x14ac:dyDescent="0.45">
      <c r="A10151">
        <v>2018</v>
      </c>
      <c r="B10151">
        <v>2</v>
      </c>
      <c r="C10151" t="s">
        <v>0</v>
      </c>
      <c r="D10151">
        <v>306144090</v>
      </c>
      <c r="E10151">
        <v>5460</v>
      </c>
      <c r="F10151">
        <v>27</v>
      </c>
      <c r="G10151">
        <v>83797</v>
      </c>
      <c r="H10151">
        <v>1176023</v>
      </c>
      <c r="I10151">
        <v>0</v>
      </c>
      <c r="J10151" t="s">
        <v>16</v>
      </c>
    </row>
    <row r="10152" spans="1:10" x14ac:dyDescent="0.45">
      <c r="A10152">
        <v>2018</v>
      </c>
      <c r="B10152">
        <v>2</v>
      </c>
      <c r="C10152" t="s">
        <v>0</v>
      </c>
      <c r="D10152">
        <v>306144090</v>
      </c>
      <c r="E10152">
        <v>5490</v>
      </c>
      <c r="F10152">
        <v>27</v>
      </c>
      <c r="G10152">
        <v>28833</v>
      </c>
      <c r="H10152">
        <v>498820</v>
      </c>
      <c r="I10152">
        <v>0</v>
      </c>
      <c r="J10152" t="s">
        <v>16</v>
      </c>
    </row>
    <row r="10153" spans="1:10" x14ac:dyDescent="0.45">
      <c r="A10153">
        <v>2018</v>
      </c>
      <c r="B10153">
        <v>2</v>
      </c>
      <c r="C10153" t="s">
        <v>0</v>
      </c>
      <c r="D10153">
        <v>306144090</v>
      </c>
      <c r="E10153">
        <v>5520</v>
      </c>
      <c r="F10153">
        <v>27</v>
      </c>
      <c r="G10153">
        <v>4952</v>
      </c>
      <c r="H10153">
        <v>17439</v>
      </c>
      <c r="I10153">
        <v>0</v>
      </c>
      <c r="J10153" t="s">
        <v>16</v>
      </c>
    </row>
    <row r="10154" spans="1:10" x14ac:dyDescent="0.45">
      <c r="A10154">
        <v>2018</v>
      </c>
      <c r="B10154">
        <v>2</v>
      </c>
      <c r="C10154" t="s">
        <v>0</v>
      </c>
      <c r="D10154">
        <v>306144090</v>
      </c>
      <c r="E10154">
        <v>5700</v>
      </c>
      <c r="F10154">
        <v>27</v>
      </c>
      <c r="G10154">
        <v>169554</v>
      </c>
      <c r="H10154">
        <v>1440188</v>
      </c>
      <c r="I10154">
        <v>0</v>
      </c>
      <c r="J10154" t="s">
        <v>16</v>
      </c>
    </row>
    <row r="10155" spans="1:10" x14ac:dyDescent="0.45">
      <c r="A10155">
        <v>2018</v>
      </c>
      <c r="B10155">
        <v>2</v>
      </c>
      <c r="C10155" t="s">
        <v>0</v>
      </c>
      <c r="D10155">
        <v>306150000</v>
      </c>
      <c r="E10155">
        <v>4210</v>
      </c>
      <c r="F10155">
        <v>27</v>
      </c>
      <c r="G10155">
        <v>1008</v>
      </c>
      <c r="H10155">
        <v>14234</v>
      </c>
      <c r="I10155">
        <v>0</v>
      </c>
      <c r="J10155" t="s">
        <v>16</v>
      </c>
    </row>
    <row r="10156" spans="1:10" x14ac:dyDescent="0.45">
      <c r="A10156">
        <v>2018</v>
      </c>
      <c r="B10156">
        <v>2</v>
      </c>
      <c r="C10156" t="s">
        <v>0</v>
      </c>
      <c r="D10156">
        <v>306160003</v>
      </c>
      <c r="E10156">
        <v>1220</v>
      </c>
      <c r="F10156">
        <v>30</v>
      </c>
      <c r="G10156">
        <v>828</v>
      </c>
      <c r="H10156">
        <v>24786</v>
      </c>
      <c r="I10156">
        <v>0</v>
      </c>
      <c r="J10156" t="s">
        <v>16</v>
      </c>
    </row>
    <row r="10157" spans="1:10" x14ac:dyDescent="0.45">
      <c r="A10157">
        <v>2018</v>
      </c>
      <c r="B10157">
        <v>2</v>
      </c>
      <c r="C10157" t="s">
        <v>0</v>
      </c>
      <c r="D10157">
        <v>306160003</v>
      </c>
      <c r="E10157">
        <v>2010</v>
      </c>
      <c r="F10157">
        <v>25</v>
      </c>
      <c r="G10157">
        <v>3334</v>
      </c>
      <c r="H10157">
        <v>81555</v>
      </c>
      <c r="I10157">
        <v>0</v>
      </c>
      <c r="J10157" t="s">
        <v>16</v>
      </c>
    </row>
    <row r="10158" spans="1:10" x14ac:dyDescent="0.45">
      <c r="A10158">
        <v>2018</v>
      </c>
      <c r="B10158">
        <v>2</v>
      </c>
      <c r="C10158" t="s">
        <v>0</v>
      </c>
      <c r="D10158">
        <v>306160006</v>
      </c>
      <c r="E10158">
        <v>1220</v>
      </c>
      <c r="F10158">
        <v>30</v>
      </c>
      <c r="G10158">
        <v>324</v>
      </c>
      <c r="H10158">
        <v>9641</v>
      </c>
      <c r="I10158">
        <v>0</v>
      </c>
      <c r="J10158" t="s">
        <v>16</v>
      </c>
    </row>
    <row r="10159" spans="1:10" x14ac:dyDescent="0.45">
      <c r="A10159">
        <v>2018</v>
      </c>
      <c r="B10159">
        <v>2</v>
      </c>
      <c r="C10159" t="s">
        <v>0</v>
      </c>
      <c r="D10159">
        <v>306160006</v>
      </c>
      <c r="E10159">
        <v>2010</v>
      </c>
      <c r="F10159">
        <v>25</v>
      </c>
      <c r="G10159">
        <v>12420</v>
      </c>
      <c r="H10159">
        <v>120800</v>
      </c>
      <c r="I10159">
        <v>0</v>
      </c>
      <c r="J10159" t="s">
        <v>16</v>
      </c>
    </row>
    <row r="10160" spans="1:10" x14ac:dyDescent="0.45">
      <c r="A10160">
        <v>2018</v>
      </c>
      <c r="B10160">
        <v>2</v>
      </c>
      <c r="C10160" t="s">
        <v>0</v>
      </c>
      <c r="D10160">
        <v>306160009</v>
      </c>
      <c r="E10160">
        <v>2010</v>
      </c>
      <c r="F10160">
        <v>25</v>
      </c>
      <c r="G10160">
        <v>6287</v>
      </c>
      <c r="H10160">
        <v>69392</v>
      </c>
      <c r="I10160">
        <v>0</v>
      </c>
      <c r="J10160" t="s">
        <v>16</v>
      </c>
    </row>
    <row r="10161" spans="1:10" x14ac:dyDescent="0.45">
      <c r="A10161">
        <v>2018</v>
      </c>
      <c r="B10161">
        <v>2</v>
      </c>
      <c r="C10161" t="s">
        <v>0</v>
      </c>
      <c r="D10161">
        <v>306160009</v>
      </c>
      <c r="E10161">
        <v>3570</v>
      </c>
      <c r="F10161">
        <v>27</v>
      </c>
      <c r="G10161">
        <v>20102</v>
      </c>
      <c r="H10161">
        <v>170120</v>
      </c>
      <c r="I10161">
        <v>0</v>
      </c>
      <c r="J10161" t="s">
        <v>16</v>
      </c>
    </row>
    <row r="10162" spans="1:10" x14ac:dyDescent="0.45">
      <c r="A10162">
        <v>2018</v>
      </c>
      <c r="B10162">
        <v>2</v>
      </c>
      <c r="C10162" t="s">
        <v>0</v>
      </c>
      <c r="D10162">
        <v>306160012</v>
      </c>
      <c r="E10162">
        <v>2010</v>
      </c>
      <c r="F10162">
        <v>25</v>
      </c>
      <c r="G10162">
        <v>11246</v>
      </c>
      <c r="H10162">
        <v>104840</v>
      </c>
      <c r="I10162">
        <v>0</v>
      </c>
      <c r="J10162" t="s">
        <v>16</v>
      </c>
    </row>
    <row r="10163" spans="1:10" x14ac:dyDescent="0.45">
      <c r="A10163">
        <v>2018</v>
      </c>
      <c r="B10163">
        <v>2</v>
      </c>
      <c r="C10163" t="s">
        <v>0</v>
      </c>
      <c r="D10163">
        <v>306160015</v>
      </c>
      <c r="E10163">
        <v>2010</v>
      </c>
      <c r="F10163">
        <v>25</v>
      </c>
      <c r="G10163">
        <v>8578</v>
      </c>
      <c r="H10163">
        <v>70107</v>
      </c>
      <c r="I10163">
        <v>0</v>
      </c>
      <c r="J10163" t="s">
        <v>16</v>
      </c>
    </row>
    <row r="10164" spans="1:10" x14ac:dyDescent="0.45">
      <c r="A10164">
        <v>2018</v>
      </c>
      <c r="B10164">
        <v>2</v>
      </c>
      <c r="C10164" t="s">
        <v>0</v>
      </c>
      <c r="D10164">
        <v>306160018</v>
      </c>
      <c r="E10164">
        <v>2010</v>
      </c>
      <c r="F10164">
        <v>25</v>
      </c>
      <c r="G10164">
        <v>499</v>
      </c>
      <c r="H10164">
        <v>3843</v>
      </c>
      <c r="I10164">
        <v>0</v>
      </c>
      <c r="J10164" t="s">
        <v>16</v>
      </c>
    </row>
    <row r="10165" spans="1:10" x14ac:dyDescent="0.45">
      <c r="A10165">
        <v>2018</v>
      </c>
      <c r="B10165">
        <v>2</v>
      </c>
      <c r="C10165" t="s">
        <v>0</v>
      </c>
      <c r="D10165">
        <v>306160040</v>
      </c>
      <c r="E10165">
        <v>2010</v>
      </c>
      <c r="F10165">
        <v>25</v>
      </c>
      <c r="G10165">
        <v>1733</v>
      </c>
      <c r="H10165">
        <v>13446</v>
      </c>
      <c r="I10165">
        <v>0</v>
      </c>
      <c r="J10165" t="s">
        <v>16</v>
      </c>
    </row>
    <row r="10166" spans="1:10" x14ac:dyDescent="0.45">
      <c r="A10166">
        <v>2018</v>
      </c>
      <c r="B10166">
        <v>2</v>
      </c>
      <c r="C10166" t="s">
        <v>0</v>
      </c>
      <c r="D10166">
        <v>306160040</v>
      </c>
      <c r="E10166">
        <v>3310</v>
      </c>
      <c r="F10166">
        <v>27</v>
      </c>
      <c r="G10166">
        <v>14053</v>
      </c>
      <c r="H10166">
        <v>125049</v>
      </c>
      <c r="I10166">
        <v>0</v>
      </c>
      <c r="J10166" t="s">
        <v>16</v>
      </c>
    </row>
    <row r="10167" spans="1:10" x14ac:dyDescent="0.45">
      <c r="A10167">
        <v>2018</v>
      </c>
      <c r="B10167">
        <v>2</v>
      </c>
      <c r="C10167" t="s">
        <v>0</v>
      </c>
      <c r="D10167">
        <v>306160040</v>
      </c>
      <c r="E10167">
        <v>3570</v>
      </c>
      <c r="F10167">
        <v>30</v>
      </c>
      <c r="G10167">
        <v>227</v>
      </c>
      <c r="H10167">
        <v>3949</v>
      </c>
      <c r="I10167">
        <v>0</v>
      </c>
      <c r="J10167" t="s">
        <v>16</v>
      </c>
    </row>
    <row r="10168" spans="1:10" x14ac:dyDescent="0.45">
      <c r="A10168">
        <v>2018</v>
      </c>
      <c r="B10168">
        <v>2</v>
      </c>
      <c r="C10168" t="s">
        <v>0</v>
      </c>
      <c r="D10168">
        <v>306160040</v>
      </c>
      <c r="E10168">
        <v>4099</v>
      </c>
      <c r="F10168">
        <v>27</v>
      </c>
      <c r="G10168">
        <v>197</v>
      </c>
      <c r="H10168">
        <v>5385</v>
      </c>
      <c r="I10168">
        <v>0</v>
      </c>
      <c r="J10168" t="s">
        <v>16</v>
      </c>
    </row>
    <row r="10169" spans="1:10" x14ac:dyDescent="0.45">
      <c r="A10169">
        <v>2018</v>
      </c>
      <c r="B10169">
        <v>2</v>
      </c>
      <c r="C10169" t="s">
        <v>0</v>
      </c>
      <c r="D10169">
        <v>306170003</v>
      </c>
      <c r="E10169">
        <v>2010</v>
      </c>
      <c r="F10169">
        <v>25</v>
      </c>
      <c r="G10169">
        <v>12600</v>
      </c>
      <c r="H10169">
        <v>111132</v>
      </c>
      <c r="I10169">
        <v>0</v>
      </c>
      <c r="J10169" t="s">
        <v>16</v>
      </c>
    </row>
    <row r="10170" spans="1:10" x14ac:dyDescent="0.45">
      <c r="A10170">
        <v>2018</v>
      </c>
      <c r="B10170">
        <v>2</v>
      </c>
      <c r="C10170" t="s">
        <v>0</v>
      </c>
      <c r="D10170">
        <v>306170003</v>
      </c>
      <c r="E10170">
        <v>3310</v>
      </c>
      <c r="F10170">
        <v>27</v>
      </c>
      <c r="G10170">
        <v>58567</v>
      </c>
      <c r="H10170">
        <v>333796</v>
      </c>
      <c r="I10170">
        <v>0</v>
      </c>
      <c r="J10170" t="s">
        <v>16</v>
      </c>
    </row>
    <row r="10171" spans="1:10" x14ac:dyDescent="0.45">
      <c r="A10171">
        <v>2018</v>
      </c>
      <c r="B10171">
        <v>2</v>
      </c>
      <c r="C10171" t="s">
        <v>0</v>
      </c>
      <c r="D10171">
        <v>306170003</v>
      </c>
      <c r="E10171">
        <v>3570</v>
      </c>
      <c r="F10171">
        <v>27</v>
      </c>
      <c r="G10171">
        <v>26308</v>
      </c>
      <c r="H10171">
        <v>292356</v>
      </c>
      <c r="I10171">
        <v>0</v>
      </c>
      <c r="J10171" t="s">
        <v>16</v>
      </c>
    </row>
    <row r="10172" spans="1:10" x14ac:dyDescent="0.45">
      <c r="A10172">
        <v>2018</v>
      </c>
      <c r="B10172">
        <v>2</v>
      </c>
      <c r="C10172" t="s">
        <v>0</v>
      </c>
      <c r="D10172">
        <v>306170003</v>
      </c>
      <c r="E10172">
        <v>4710</v>
      </c>
      <c r="F10172">
        <v>27</v>
      </c>
      <c r="G10172">
        <v>53</v>
      </c>
      <c r="H10172">
        <v>4814</v>
      </c>
      <c r="I10172">
        <v>0</v>
      </c>
      <c r="J10172" t="s">
        <v>16</v>
      </c>
    </row>
    <row r="10173" spans="1:10" x14ac:dyDescent="0.45">
      <c r="A10173">
        <v>2018</v>
      </c>
      <c r="B10173">
        <v>2</v>
      </c>
      <c r="C10173" t="s">
        <v>0</v>
      </c>
      <c r="D10173">
        <v>306170003</v>
      </c>
      <c r="E10173">
        <v>5330</v>
      </c>
      <c r="F10173">
        <v>27</v>
      </c>
      <c r="G10173">
        <v>22242</v>
      </c>
      <c r="H10173">
        <v>292360</v>
      </c>
      <c r="I10173">
        <v>0</v>
      </c>
      <c r="J10173" t="s">
        <v>16</v>
      </c>
    </row>
    <row r="10174" spans="1:10" x14ac:dyDescent="0.45">
      <c r="A10174">
        <v>2018</v>
      </c>
      <c r="B10174">
        <v>2</v>
      </c>
      <c r="C10174" t="s">
        <v>0</v>
      </c>
      <c r="D10174">
        <v>306170003</v>
      </c>
      <c r="E10174">
        <v>5380</v>
      </c>
      <c r="F10174">
        <v>27</v>
      </c>
      <c r="G10174">
        <v>30662</v>
      </c>
      <c r="H10174">
        <v>404830</v>
      </c>
      <c r="I10174">
        <v>0</v>
      </c>
      <c r="J10174" t="s">
        <v>16</v>
      </c>
    </row>
    <row r="10175" spans="1:10" x14ac:dyDescent="0.45">
      <c r="A10175">
        <v>2018</v>
      </c>
      <c r="B10175">
        <v>2</v>
      </c>
      <c r="C10175" t="s">
        <v>0</v>
      </c>
      <c r="D10175">
        <v>306170003</v>
      </c>
      <c r="E10175">
        <v>5490</v>
      </c>
      <c r="F10175">
        <v>27</v>
      </c>
      <c r="G10175">
        <v>55993</v>
      </c>
      <c r="H10175">
        <v>822157</v>
      </c>
      <c r="I10175">
        <v>0</v>
      </c>
      <c r="J10175" t="s">
        <v>16</v>
      </c>
    </row>
    <row r="10176" spans="1:10" x14ac:dyDescent="0.45">
      <c r="A10176">
        <v>2018</v>
      </c>
      <c r="B10176">
        <v>2</v>
      </c>
      <c r="C10176" t="s">
        <v>0</v>
      </c>
      <c r="D10176">
        <v>306170003</v>
      </c>
      <c r="E10176">
        <v>5490</v>
      </c>
      <c r="F10176">
        <v>28</v>
      </c>
      <c r="G10176">
        <v>14511</v>
      </c>
      <c r="H10176">
        <v>237288</v>
      </c>
      <c r="I10176">
        <v>0</v>
      </c>
      <c r="J10176" t="s">
        <v>16</v>
      </c>
    </row>
    <row r="10177" spans="1:10" x14ac:dyDescent="0.45">
      <c r="A10177">
        <v>2018</v>
      </c>
      <c r="B10177">
        <v>2</v>
      </c>
      <c r="C10177" t="s">
        <v>0</v>
      </c>
      <c r="D10177">
        <v>306170003</v>
      </c>
      <c r="E10177">
        <v>5520</v>
      </c>
      <c r="F10177">
        <v>27</v>
      </c>
      <c r="G10177">
        <v>18389</v>
      </c>
      <c r="H10177">
        <v>252388</v>
      </c>
      <c r="I10177">
        <v>0</v>
      </c>
      <c r="J10177" t="s">
        <v>16</v>
      </c>
    </row>
    <row r="10178" spans="1:10" x14ac:dyDescent="0.45">
      <c r="A10178">
        <v>2018</v>
      </c>
      <c r="B10178">
        <v>2</v>
      </c>
      <c r="C10178" t="s">
        <v>0</v>
      </c>
      <c r="D10178">
        <v>306170003</v>
      </c>
      <c r="E10178">
        <v>5570</v>
      </c>
      <c r="F10178">
        <v>27</v>
      </c>
      <c r="G10178">
        <v>2155</v>
      </c>
      <c r="H10178">
        <v>35220</v>
      </c>
      <c r="I10178">
        <v>0</v>
      </c>
      <c r="J10178" t="s">
        <v>16</v>
      </c>
    </row>
    <row r="10179" spans="1:10" x14ac:dyDescent="0.45">
      <c r="A10179">
        <v>2018</v>
      </c>
      <c r="B10179">
        <v>2</v>
      </c>
      <c r="C10179" t="s">
        <v>0</v>
      </c>
      <c r="D10179">
        <v>306170003</v>
      </c>
      <c r="E10179">
        <v>5600</v>
      </c>
      <c r="F10179">
        <v>27</v>
      </c>
      <c r="G10179">
        <v>275815</v>
      </c>
      <c r="H10179">
        <v>3447108</v>
      </c>
      <c r="I10179">
        <v>0</v>
      </c>
      <c r="J10179" t="s">
        <v>16</v>
      </c>
    </row>
    <row r="10180" spans="1:10" x14ac:dyDescent="0.45">
      <c r="A10180">
        <v>2018</v>
      </c>
      <c r="B10180">
        <v>2</v>
      </c>
      <c r="C10180" t="s">
        <v>0</v>
      </c>
      <c r="D10180">
        <v>306170003</v>
      </c>
      <c r="E10180">
        <v>5650</v>
      </c>
      <c r="F10180">
        <v>27</v>
      </c>
      <c r="G10180">
        <v>8321</v>
      </c>
      <c r="H10180">
        <v>116989</v>
      </c>
      <c r="I10180">
        <v>0</v>
      </c>
      <c r="J10180" t="s">
        <v>16</v>
      </c>
    </row>
    <row r="10181" spans="1:10" x14ac:dyDescent="0.45">
      <c r="A10181">
        <v>2018</v>
      </c>
      <c r="B10181">
        <v>2</v>
      </c>
      <c r="C10181" t="s">
        <v>0</v>
      </c>
      <c r="D10181">
        <v>306170006</v>
      </c>
      <c r="E10181">
        <v>2010</v>
      </c>
      <c r="F10181">
        <v>25</v>
      </c>
      <c r="G10181">
        <v>4560</v>
      </c>
      <c r="H10181">
        <v>36206</v>
      </c>
      <c r="I10181">
        <v>0</v>
      </c>
      <c r="J10181" t="s">
        <v>16</v>
      </c>
    </row>
    <row r="10182" spans="1:10" x14ac:dyDescent="0.45">
      <c r="A10182">
        <v>2018</v>
      </c>
      <c r="B10182">
        <v>2</v>
      </c>
      <c r="C10182" t="s">
        <v>0</v>
      </c>
      <c r="D10182">
        <v>306170006</v>
      </c>
      <c r="E10182">
        <v>3570</v>
      </c>
      <c r="F10182">
        <v>27</v>
      </c>
      <c r="G10182">
        <v>72713</v>
      </c>
      <c r="H10182">
        <v>547964</v>
      </c>
      <c r="I10182">
        <v>0</v>
      </c>
      <c r="J10182" t="s">
        <v>16</v>
      </c>
    </row>
    <row r="10183" spans="1:10" x14ac:dyDescent="0.45">
      <c r="A10183">
        <v>2018</v>
      </c>
      <c r="B10183">
        <v>2</v>
      </c>
      <c r="C10183" t="s">
        <v>0</v>
      </c>
      <c r="D10183">
        <v>306170006</v>
      </c>
      <c r="E10183">
        <v>3570</v>
      </c>
      <c r="F10183">
        <v>30</v>
      </c>
      <c r="G10183">
        <v>60782</v>
      </c>
      <c r="H10183">
        <v>664456</v>
      </c>
      <c r="I10183">
        <v>0</v>
      </c>
      <c r="J10183" t="s">
        <v>16</v>
      </c>
    </row>
    <row r="10184" spans="1:10" x14ac:dyDescent="0.45">
      <c r="A10184">
        <v>2018</v>
      </c>
      <c r="B10184">
        <v>2</v>
      </c>
      <c r="C10184" t="s">
        <v>0</v>
      </c>
      <c r="D10184">
        <v>306170006</v>
      </c>
      <c r="E10184">
        <v>5330</v>
      </c>
      <c r="F10184">
        <v>27</v>
      </c>
      <c r="G10184">
        <v>82017</v>
      </c>
      <c r="H10184">
        <v>864784</v>
      </c>
      <c r="I10184">
        <v>0</v>
      </c>
      <c r="J10184" t="s">
        <v>16</v>
      </c>
    </row>
    <row r="10185" spans="1:10" x14ac:dyDescent="0.45">
      <c r="A10185">
        <v>2018</v>
      </c>
      <c r="B10185">
        <v>2</v>
      </c>
      <c r="C10185" t="s">
        <v>0</v>
      </c>
      <c r="D10185">
        <v>306170006</v>
      </c>
      <c r="E10185">
        <v>5330</v>
      </c>
      <c r="F10185">
        <v>30</v>
      </c>
      <c r="G10185">
        <v>1814</v>
      </c>
      <c r="H10185">
        <v>20677</v>
      </c>
      <c r="I10185">
        <v>0</v>
      </c>
      <c r="J10185" t="s">
        <v>16</v>
      </c>
    </row>
    <row r="10186" spans="1:10" x14ac:dyDescent="0.45">
      <c r="A10186">
        <v>2018</v>
      </c>
      <c r="B10186">
        <v>2</v>
      </c>
      <c r="C10186" t="s">
        <v>0</v>
      </c>
      <c r="D10186">
        <v>306170006</v>
      </c>
      <c r="E10186">
        <v>5380</v>
      </c>
      <c r="F10186">
        <v>27</v>
      </c>
      <c r="G10186">
        <v>1797</v>
      </c>
      <c r="H10186">
        <v>19510</v>
      </c>
      <c r="I10186">
        <v>0</v>
      </c>
      <c r="J10186" t="s">
        <v>16</v>
      </c>
    </row>
    <row r="10187" spans="1:10" x14ac:dyDescent="0.45">
      <c r="A10187">
        <v>2018</v>
      </c>
      <c r="B10187">
        <v>2</v>
      </c>
      <c r="C10187" t="s">
        <v>0</v>
      </c>
      <c r="D10187">
        <v>306170006</v>
      </c>
      <c r="E10187">
        <v>5490</v>
      </c>
      <c r="F10187">
        <v>28</v>
      </c>
      <c r="G10187">
        <v>10416</v>
      </c>
      <c r="H10187">
        <v>85212</v>
      </c>
      <c r="I10187">
        <v>0</v>
      </c>
      <c r="J10187" t="s">
        <v>16</v>
      </c>
    </row>
    <row r="10188" spans="1:10" x14ac:dyDescent="0.45">
      <c r="A10188">
        <v>2018</v>
      </c>
      <c r="B10188">
        <v>2</v>
      </c>
      <c r="C10188" t="s">
        <v>0</v>
      </c>
      <c r="D10188">
        <v>306170006</v>
      </c>
      <c r="E10188">
        <v>5520</v>
      </c>
      <c r="F10188">
        <v>27</v>
      </c>
      <c r="G10188">
        <v>11071</v>
      </c>
      <c r="H10188">
        <v>167353</v>
      </c>
      <c r="I10188">
        <v>0</v>
      </c>
      <c r="J10188" t="s">
        <v>16</v>
      </c>
    </row>
    <row r="10189" spans="1:10" x14ac:dyDescent="0.45">
      <c r="A10189">
        <v>2018</v>
      </c>
      <c r="B10189">
        <v>2</v>
      </c>
      <c r="C10189" t="s">
        <v>0</v>
      </c>
      <c r="D10189">
        <v>306170006</v>
      </c>
      <c r="E10189">
        <v>5570</v>
      </c>
      <c r="F10189">
        <v>27</v>
      </c>
      <c r="G10189">
        <v>2199</v>
      </c>
      <c r="H10189">
        <v>31140</v>
      </c>
      <c r="I10189">
        <v>0</v>
      </c>
      <c r="J10189" t="s">
        <v>16</v>
      </c>
    </row>
    <row r="10190" spans="1:10" x14ac:dyDescent="0.45">
      <c r="A10190">
        <v>2018</v>
      </c>
      <c r="B10190">
        <v>2</v>
      </c>
      <c r="C10190" t="s">
        <v>0</v>
      </c>
      <c r="D10190">
        <v>306170006</v>
      </c>
      <c r="E10190">
        <v>5600</v>
      </c>
      <c r="F10190">
        <v>27</v>
      </c>
      <c r="G10190">
        <v>308604</v>
      </c>
      <c r="H10190">
        <v>3111141</v>
      </c>
      <c r="I10190">
        <v>0</v>
      </c>
      <c r="J10190" t="s">
        <v>16</v>
      </c>
    </row>
    <row r="10191" spans="1:10" x14ac:dyDescent="0.45">
      <c r="A10191">
        <v>2018</v>
      </c>
      <c r="B10191">
        <v>2</v>
      </c>
      <c r="C10191" t="s">
        <v>0</v>
      </c>
      <c r="D10191">
        <v>306170006</v>
      </c>
      <c r="E10191">
        <v>5650</v>
      </c>
      <c r="F10191">
        <v>27</v>
      </c>
      <c r="G10191">
        <v>6749</v>
      </c>
      <c r="H10191">
        <v>80101</v>
      </c>
      <c r="I10191">
        <v>0</v>
      </c>
      <c r="J10191" t="s">
        <v>16</v>
      </c>
    </row>
    <row r="10192" spans="1:10" x14ac:dyDescent="0.45">
      <c r="A10192">
        <v>2018</v>
      </c>
      <c r="B10192">
        <v>2</v>
      </c>
      <c r="C10192" t="s">
        <v>0</v>
      </c>
      <c r="D10192">
        <v>306170009</v>
      </c>
      <c r="E10192">
        <v>2010</v>
      </c>
      <c r="F10192">
        <v>25</v>
      </c>
      <c r="G10192">
        <v>31462</v>
      </c>
      <c r="H10192">
        <v>302898</v>
      </c>
      <c r="I10192">
        <v>0</v>
      </c>
      <c r="J10192" t="s">
        <v>16</v>
      </c>
    </row>
    <row r="10193" spans="1:10" x14ac:dyDescent="0.45">
      <c r="A10193">
        <v>2018</v>
      </c>
      <c r="B10193">
        <v>2</v>
      </c>
      <c r="C10193" t="s">
        <v>0</v>
      </c>
      <c r="D10193">
        <v>306170009</v>
      </c>
      <c r="E10193">
        <v>2150</v>
      </c>
      <c r="F10193">
        <v>27</v>
      </c>
      <c r="G10193">
        <v>1470</v>
      </c>
      <c r="H10193">
        <v>12032</v>
      </c>
      <c r="I10193">
        <v>0</v>
      </c>
      <c r="J10193" t="s">
        <v>16</v>
      </c>
    </row>
    <row r="10194" spans="1:10" x14ac:dyDescent="0.45">
      <c r="A10194">
        <v>2018</v>
      </c>
      <c r="B10194">
        <v>2</v>
      </c>
      <c r="C10194" t="s">
        <v>0</v>
      </c>
      <c r="D10194">
        <v>306170009</v>
      </c>
      <c r="E10194">
        <v>3310</v>
      </c>
      <c r="F10194">
        <v>27</v>
      </c>
      <c r="G10194">
        <v>19707</v>
      </c>
      <c r="H10194">
        <v>157985</v>
      </c>
      <c r="I10194">
        <v>0</v>
      </c>
      <c r="J10194" t="s">
        <v>16</v>
      </c>
    </row>
    <row r="10195" spans="1:10" x14ac:dyDescent="0.45">
      <c r="A10195">
        <v>2018</v>
      </c>
      <c r="B10195">
        <v>2</v>
      </c>
      <c r="C10195" t="s">
        <v>0</v>
      </c>
      <c r="D10195">
        <v>306170009</v>
      </c>
      <c r="E10195">
        <v>3570</v>
      </c>
      <c r="F10195">
        <v>27</v>
      </c>
      <c r="G10195">
        <v>89248</v>
      </c>
      <c r="H10195">
        <v>885454</v>
      </c>
      <c r="I10195">
        <v>0</v>
      </c>
      <c r="J10195" t="s">
        <v>16</v>
      </c>
    </row>
    <row r="10196" spans="1:10" x14ac:dyDescent="0.45">
      <c r="A10196">
        <v>2018</v>
      </c>
      <c r="B10196">
        <v>2</v>
      </c>
      <c r="C10196" t="s">
        <v>0</v>
      </c>
      <c r="D10196">
        <v>306170009</v>
      </c>
      <c r="E10196">
        <v>5330</v>
      </c>
      <c r="F10196">
        <v>27</v>
      </c>
      <c r="G10196">
        <v>110739</v>
      </c>
      <c r="H10196">
        <v>1074073</v>
      </c>
      <c r="I10196">
        <v>0</v>
      </c>
      <c r="J10196" t="s">
        <v>16</v>
      </c>
    </row>
    <row r="10197" spans="1:10" x14ac:dyDescent="0.45">
      <c r="A10197">
        <v>2018</v>
      </c>
      <c r="B10197">
        <v>2</v>
      </c>
      <c r="C10197" t="s">
        <v>0</v>
      </c>
      <c r="D10197">
        <v>306170009</v>
      </c>
      <c r="E10197">
        <v>5330</v>
      </c>
      <c r="F10197">
        <v>28</v>
      </c>
      <c r="G10197">
        <v>21338</v>
      </c>
      <c r="H10197">
        <v>211898</v>
      </c>
      <c r="I10197">
        <v>0</v>
      </c>
      <c r="J10197" t="s">
        <v>16</v>
      </c>
    </row>
    <row r="10198" spans="1:10" x14ac:dyDescent="0.45">
      <c r="A10198">
        <v>2018</v>
      </c>
      <c r="B10198">
        <v>2</v>
      </c>
      <c r="C10198" t="s">
        <v>0</v>
      </c>
      <c r="D10198">
        <v>306170009</v>
      </c>
      <c r="E10198">
        <v>5330</v>
      </c>
      <c r="F10198">
        <v>30</v>
      </c>
      <c r="G10198">
        <v>11440</v>
      </c>
      <c r="H10198">
        <v>99312</v>
      </c>
      <c r="I10198">
        <v>0</v>
      </c>
      <c r="J10198" t="s">
        <v>16</v>
      </c>
    </row>
    <row r="10199" spans="1:10" x14ac:dyDescent="0.45">
      <c r="A10199">
        <v>2018</v>
      </c>
      <c r="B10199">
        <v>2</v>
      </c>
      <c r="C10199" t="s">
        <v>0</v>
      </c>
      <c r="D10199">
        <v>306170009</v>
      </c>
      <c r="E10199">
        <v>5330</v>
      </c>
      <c r="F10199">
        <v>32</v>
      </c>
      <c r="G10199">
        <v>11975</v>
      </c>
      <c r="H10199">
        <v>114360</v>
      </c>
      <c r="I10199">
        <v>0</v>
      </c>
      <c r="J10199" t="s">
        <v>16</v>
      </c>
    </row>
    <row r="10200" spans="1:10" x14ac:dyDescent="0.45">
      <c r="A10200">
        <v>2018</v>
      </c>
      <c r="B10200">
        <v>2</v>
      </c>
      <c r="C10200" t="s">
        <v>0</v>
      </c>
      <c r="D10200">
        <v>306170009</v>
      </c>
      <c r="E10200">
        <v>5490</v>
      </c>
      <c r="F10200">
        <v>28</v>
      </c>
      <c r="G10200">
        <v>15332</v>
      </c>
      <c r="H10200">
        <v>124894</v>
      </c>
      <c r="I10200">
        <v>0</v>
      </c>
      <c r="J10200" t="s">
        <v>16</v>
      </c>
    </row>
    <row r="10201" spans="1:10" x14ac:dyDescent="0.45">
      <c r="A10201">
        <v>2018</v>
      </c>
      <c r="B10201">
        <v>2</v>
      </c>
      <c r="C10201" t="s">
        <v>0</v>
      </c>
      <c r="D10201">
        <v>306170009</v>
      </c>
      <c r="E10201">
        <v>5520</v>
      </c>
      <c r="F10201">
        <v>27</v>
      </c>
      <c r="G10201">
        <v>5682</v>
      </c>
      <c r="H10201">
        <v>71817</v>
      </c>
      <c r="I10201">
        <v>0</v>
      </c>
      <c r="J10201" t="s">
        <v>16</v>
      </c>
    </row>
    <row r="10202" spans="1:10" x14ac:dyDescent="0.45">
      <c r="A10202">
        <v>2018</v>
      </c>
      <c r="B10202">
        <v>2</v>
      </c>
      <c r="C10202" t="s">
        <v>0</v>
      </c>
      <c r="D10202">
        <v>306170009</v>
      </c>
      <c r="E10202">
        <v>5570</v>
      </c>
      <c r="F10202">
        <v>27</v>
      </c>
      <c r="G10202">
        <v>1176</v>
      </c>
      <c r="H10202">
        <v>15786</v>
      </c>
      <c r="I10202">
        <v>0</v>
      </c>
      <c r="J10202" t="s">
        <v>16</v>
      </c>
    </row>
    <row r="10203" spans="1:10" x14ac:dyDescent="0.45">
      <c r="A10203">
        <v>2018</v>
      </c>
      <c r="B10203">
        <v>2</v>
      </c>
      <c r="C10203" t="s">
        <v>0</v>
      </c>
      <c r="D10203">
        <v>306170009</v>
      </c>
      <c r="E10203">
        <v>5600</v>
      </c>
      <c r="F10203">
        <v>27</v>
      </c>
      <c r="G10203">
        <v>93133</v>
      </c>
      <c r="H10203">
        <v>867510</v>
      </c>
      <c r="I10203">
        <v>0</v>
      </c>
      <c r="J10203" t="s">
        <v>16</v>
      </c>
    </row>
    <row r="10204" spans="1:10" x14ac:dyDescent="0.45">
      <c r="A10204">
        <v>2018</v>
      </c>
      <c r="B10204">
        <v>2</v>
      </c>
      <c r="C10204" t="s">
        <v>0</v>
      </c>
      <c r="D10204">
        <v>306170009</v>
      </c>
      <c r="E10204">
        <v>5650</v>
      </c>
      <c r="F10204">
        <v>27</v>
      </c>
      <c r="G10204">
        <v>13205</v>
      </c>
      <c r="H10204">
        <v>122358</v>
      </c>
      <c r="I10204">
        <v>0</v>
      </c>
      <c r="J10204" t="s">
        <v>16</v>
      </c>
    </row>
    <row r="10205" spans="1:10" x14ac:dyDescent="0.45">
      <c r="A10205">
        <v>2018</v>
      </c>
      <c r="B10205">
        <v>2</v>
      </c>
      <c r="C10205" t="s">
        <v>0</v>
      </c>
      <c r="D10205">
        <v>306170012</v>
      </c>
      <c r="E10205">
        <v>2010</v>
      </c>
      <c r="F10205">
        <v>25</v>
      </c>
      <c r="G10205">
        <v>27216</v>
      </c>
      <c r="H10205">
        <v>213000</v>
      </c>
      <c r="I10205">
        <v>0</v>
      </c>
      <c r="J10205" t="s">
        <v>16</v>
      </c>
    </row>
    <row r="10206" spans="1:10" x14ac:dyDescent="0.45">
      <c r="A10206">
        <v>2018</v>
      </c>
      <c r="B10206">
        <v>2</v>
      </c>
      <c r="C10206" t="s">
        <v>0</v>
      </c>
      <c r="D10206">
        <v>306170012</v>
      </c>
      <c r="E10206">
        <v>2150</v>
      </c>
      <c r="F10206">
        <v>27</v>
      </c>
      <c r="G10206">
        <v>5588</v>
      </c>
      <c r="H10206">
        <v>40296</v>
      </c>
      <c r="I10206">
        <v>0</v>
      </c>
      <c r="J10206" t="s">
        <v>16</v>
      </c>
    </row>
    <row r="10207" spans="1:10" x14ac:dyDescent="0.45">
      <c r="A10207">
        <v>2018</v>
      </c>
      <c r="B10207">
        <v>2</v>
      </c>
      <c r="C10207" t="s">
        <v>0</v>
      </c>
      <c r="D10207">
        <v>306170012</v>
      </c>
      <c r="E10207">
        <v>3310</v>
      </c>
      <c r="F10207">
        <v>27</v>
      </c>
      <c r="G10207">
        <v>133500</v>
      </c>
      <c r="H10207">
        <v>1133632</v>
      </c>
      <c r="I10207">
        <v>0</v>
      </c>
      <c r="J10207" t="s">
        <v>16</v>
      </c>
    </row>
    <row r="10208" spans="1:10" x14ac:dyDescent="0.45">
      <c r="A10208">
        <v>2018</v>
      </c>
      <c r="B10208">
        <v>2</v>
      </c>
      <c r="C10208" t="s">
        <v>0</v>
      </c>
      <c r="D10208">
        <v>306170012</v>
      </c>
      <c r="E10208">
        <v>3330</v>
      </c>
      <c r="F10208">
        <v>27</v>
      </c>
      <c r="G10208">
        <v>2786</v>
      </c>
      <c r="H10208">
        <v>24009</v>
      </c>
      <c r="I10208">
        <v>0</v>
      </c>
      <c r="J10208" t="s">
        <v>16</v>
      </c>
    </row>
    <row r="10209" spans="1:10" x14ac:dyDescent="0.45">
      <c r="A10209">
        <v>2018</v>
      </c>
      <c r="B10209">
        <v>2</v>
      </c>
      <c r="C10209" t="s">
        <v>0</v>
      </c>
      <c r="D10209">
        <v>306170012</v>
      </c>
      <c r="E10209">
        <v>3330</v>
      </c>
      <c r="F10209">
        <v>32</v>
      </c>
      <c r="G10209">
        <v>1468</v>
      </c>
      <c r="H10209">
        <v>6168</v>
      </c>
      <c r="I10209">
        <v>0</v>
      </c>
      <c r="J10209" t="s">
        <v>16</v>
      </c>
    </row>
    <row r="10210" spans="1:10" x14ac:dyDescent="0.45">
      <c r="A10210">
        <v>2018</v>
      </c>
      <c r="B10210">
        <v>2</v>
      </c>
      <c r="C10210" t="s">
        <v>0</v>
      </c>
      <c r="D10210">
        <v>306170012</v>
      </c>
      <c r="E10210">
        <v>3570</v>
      </c>
      <c r="F10210">
        <v>27</v>
      </c>
      <c r="G10210">
        <v>8165</v>
      </c>
      <c r="H10210">
        <v>63000</v>
      </c>
      <c r="I10210">
        <v>0</v>
      </c>
      <c r="J10210" t="s">
        <v>16</v>
      </c>
    </row>
    <row r="10211" spans="1:10" x14ac:dyDescent="0.45">
      <c r="A10211">
        <v>2018</v>
      </c>
      <c r="B10211">
        <v>2</v>
      </c>
      <c r="C10211" t="s">
        <v>0</v>
      </c>
      <c r="D10211">
        <v>306170012</v>
      </c>
      <c r="E10211">
        <v>5330</v>
      </c>
      <c r="F10211">
        <v>27</v>
      </c>
      <c r="G10211">
        <v>150024</v>
      </c>
      <c r="H10211">
        <v>1338887</v>
      </c>
      <c r="I10211">
        <v>0</v>
      </c>
      <c r="J10211" t="s">
        <v>16</v>
      </c>
    </row>
    <row r="10212" spans="1:10" x14ac:dyDescent="0.45">
      <c r="A10212">
        <v>2018</v>
      </c>
      <c r="B10212">
        <v>2</v>
      </c>
      <c r="C10212" t="s">
        <v>0</v>
      </c>
      <c r="D10212">
        <v>306170012</v>
      </c>
      <c r="E10212">
        <v>5330</v>
      </c>
      <c r="F10212">
        <v>28</v>
      </c>
      <c r="G10212">
        <v>9806</v>
      </c>
      <c r="H10212">
        <v>83822</v>
      </c>
      <c r="I10212">
        <v>0</v>
      </c>
      <c r="J10212" t="s">
        <v>16</v>
      </c>
    </row>
    <row r="10213" spans="1:10" x14ac:dyDescent="0.45">
      <c r="A10213">
        <v>2018</v>
      </c>
      <c r="B10213">
        <v>2</v>
      </c>
      <c r="C10213" t="s">
        <v>0</v>
      </c>
      <c r="D10213">
        <v>306170012</v>
      </c>
      <c r="E10213">
        <v>5330</v>
      </c>
      <c r="F10213">
        <v>30</v>
      </c>
      <c r="G10213">
        <v>23968</v>
      </c>
      <c r="H10213">
        <v>212034</v>
      </c>
      <c r="I10213">
        <v>0</v>
      </c>
      <c r="J10213" t="s">
        <v>16</v>
      </c>
    </row>
    <row r="10214" spans="1:10" x14ac:dyDescent="0.45">
      <c r="A10214">
        <v>2018</v>
      </c>
      <c r="B10214">
        <v>2</v>
      </c>
      <c r="C10214" t="s">
        <v>0</v>
      </c>
      <c r="D10214">
        <v>306170012</v>
      </c>
      <c r="E10214">
        <v>5490</v>
      </c>
      <c r="F10214">
        <v>27</v>
      </c>
      <c r="G10214">
        <v>29936</v>
      </c>
      <c r="H10214">
        <v>292082</v>
      </c>
      <c r="I10214">
        <v>0</v>
      </c>
      <c r="J10214" t="s">
        <v>16</v>
      </c>
    </row>
    <row r="10215" spans="1:10" x14ac:dyDescent="0.45">
      <c r="A10215">
        <v>2018</v>
      </c>
      <c r="B10215">
        <v>2</v>
      </c>
      <c r="C10215" t="s">
        <v>0</v>
      </c>
      <c r="D10215">
        <v>306170012</v>
      </c>
      <c r="E10215">
        <v>5490</v>
      </c>
      <c r="F10215">
        <v>28</v>
      </c>
      <c r="G10215">
        <v>11274</v>
      </c>
      <c r="H10215">
        <v>90000</v>
      </c>
      <c r="I10215">
        <v>0</v>
      </c>
      <c r="J10215" t="s">
        <v>16</v>
      </c>
    </row>
    <row r="10216" spans="1:10" x14ac:dyDescent="0.45">
      <c r="A10216">
        <v>2018</v>
      </c>
      <c r="B10216">
        <v>2</v>
      </c>
      <c r="C10216" t="s">
        <v>0</v>
      </c>
      <c r="D10216">
        <v>306170012</v>
      </c>
      <c r="E10216">
        <v>5520</v>
      </c>
      <c r="F10216">
        <v>27</v>
      </c>
      <c r="G10216">
        <v>2884</v>
      </c>
      <c r="H10216">
        <v>34259</v>
      </c>
      <c r="I10216">
        <v>0</v>
      </c>
      <c r="J10216" t="s">
        <v>16</v>
      </c>
    </row>
    <row r="10217" spans="1:10" x14ac:dyDescent="0.45">
      <c r="A10217">
        <v>2018</v>
      </c>
      <c r="B10217">
        <v>2</v>
      </c>
      <c r="C10217" t="s">
        <v>0</v>
      </c>
      <c r="D10217">
        <v>306170012</v>
      </c>
      <c r="E10217">
        <v>5520</v>
      </c>
      <c r="F10217">
        <v>30</v>
      </c>
      <c r="G10217">
        <v>2111</v>
      </c>
      <c r="H10217">
        <v>35941</v>
      </c>
      <c r="I10217">
        <v>0</v>
      </c>
      <c r="J10217" t="s">
        <v>16</v>
      </c>
    </row>
    <row r="10218" spans="1:10" x14ac:dyDescent="0.45">
      <c r="A10218">
        <v>2018</v>
      </c>
      <c r="B10218">
        <v>2</v>
      </c>
      <c r="C10218" t="s">
        <v>0</v>
      </c>
      <c r="D10218">
        <v>306170012</v>
      </c>
      <c r="E10218">
        <v>5570</v>
      </c>
      <c r="F10218">
        <v>27</v>
      </c>
      <c r="G10218">
        <v>827</v>
      </c>
      <c r="H10218">
        <v>9893</v>
      </c>
      <c r="I10218">
        <v>0</v>
      </c>
      <c r="J10218" t="s">
        <v>16</v>
      </c>
    </row>
    <row r="10219" spans="1:10" x14ac:dyDescent="0.45">
      <c r="A10219">
        <v>2018</v>
      </c>
      <c r="B10219">
        <v>2</v>
      </c>
      <c r="C10219" t="s">
        <v>0</v>
      </c>
      <c r="D10219">
        <v>306170012</v>
      </c>
      <c r="E10219">
        <v>5600</v>
      </c>
      <c r="F10219">
        <v>27</v>
      </c>
      <c r="G10219">
        <v>82281</v>
      </c>
      <c r="H10219">
        <v>690571</v>
      </c>
      <c r="I10219">
        <v>0</v>
      </c>
      <c r="J10219" t="s">
        <v>16</v>
      </c>
    </row>
    <row r="10220" spans="1:10" x14ac:dyDescent="0.45">
      <c r="A10220">
        <v>2018</v>
      </c>
      <c r="B10220">
        <v>2</v>
      </c>
      <c r="C10220" t="s">
        <v>0</v>
      </c>
      <c r="D10220">
        <v>306170012</v>
      </c>
      <c r="E10220">
        <v>5650</v>
      </c>
      <c r="F10220">
        <v>27</v>
      </c>
      <c r="G10220">
        <v>9568</v>
      </c>
      <c r="H10220">
        <v>83108</v>
      </c>
      <c r="I10220">
        <v>0</v>
      </c>
      <c r="J10220" t="s">
        <v>16</v>
      </c>
    </row>
    <row r="10221" spans="1:10" x14ac:dyDescent="0.45">
      <c r="A10221">
        <v>2018</v>
      </c>
      <c r="B10221">
        <v>2</v>
      </c>
      <c r="C10221" t="s">
        <v>0</v>
      </c>
      <c r="D10221">
        <v>306170015</v>
      </c>
      <c r="E10221">
        <v>2010</v>
      </c>
      <c r="F10221">
        <v>25</v>
      </c>
      <c r="G10221">
        <v>9357</v>
      </c>
      <c r="H10221">
        <v>70176</v>
      </c>
      <c r="I10221">
        <v>0</v>
      </c>
      <c r="J10221" t="s">
        <v>16</v>
      </c>
    </row>
    <row r="10222" spans="1:10" x14ac:dyDescent="0.45">
      <c r="A10222">
        <v>2018</v>
      </c>
      <c r="B10222">
        <v>2</v>
      </c>
      <c r="C10222" t="s">
        <v>0</v>
      </c>
      <c r="D10222">
        <v>306170015</v>
      </c>
      <c r="E10222">
        <v>2150</v>
      </c>
      <c r="F10222">
        <v>27</v>
      </c>
      <c r="G10222">
        <v>35398</v>
      </c>
      <c r="H10222">
        <v>234411</v>
      </c>
      <c r="I10222">
        <v>0</v>
      </c>
      <c r="J10222" t="s">
        <v>16</v>
      </c>
    </row>
    <row r="10223" spans="1:10" x14ac:dyDescent="0.45">
      <c r="A10223">
        <v>2018</v>
      </c>
      <c r="B10223">
        <v>2</v>
      </c>
      <c r="C10223" t="s">
        <v>0</v>
      </c>
      <c r="D10223">
        <v>306170015</v>
      </c>
      <c r="E10223">
        <v>2190</v>
      </c>
      <c r="F10223">
        <v>27</v>
      </c>
      <c r="G10223">
        <v>16393</v>
      </c>
      <c r="H10223">
        <v>105956</v>
      </c>
      <c r="I10223">
        <v>0</v>
      </c>
      <c r="J10223" t="s">
        <v>16</v>
      </c>
    </row>
    <row r="10224" spans="1:10" x14ac:dyDescent="0.45">
      <c r="A10224">
        <v>2018</v>
      </c>
      <c r="B10224">
        <v>2</v>
      </c>
      <c r="C10224" t="s">
        <v>0</v>
      </c>
      <c r="D10224">
        <v>306170015</v>
      </c>
      <c r="E10224">
        <v>3310</v>
      </c>
      <c r="F10224">
        <v>27</v>
      </c>
      <c r="G10224">
        <v>621422</v>
      </c>
      <c r="H10224">
        <v>4502424</v>
      </c>
      <c r="I10224">
        <v>0</v>
      </c>
      <c r="J10224" t="s">
        <v>16</v>
      </c>
    </row>
    <row r="10225" spans="1:10" x14ac:dyDescent="0.45">
      <c r="A10225">
        <v>2018</v>
      </c>
      <c r="B10225">
        <v>2</v>
      </c>
      <c r="C10225" t="s">
        <v>0</v>
      </c>
      <c r="D10225">
        <v>306170015</v>
      </c>
      <c r="E10225">
        <v>3310</v>
      </c>
      <c r="F10225">
        <v>28</v>
      </c>
      <c r="G10225">
        <v>93402</v>
      </c>
      <c r="H10225">
        <v>678564</v>
      </c>
      <c r="I10225">
        <v>0</v>
      </c>
      <c r="J10225" t="s">
        <v>16</v>
      </c>
    </row>
    <row r="10226" spans="1:10" x14ac:dyDescent="0.45">
      <c r="A10226">
        <v>2018</v>
      </c>
      <c r="B10226">
        <v>2</v>
      </c>
      <c r="C10226" t="s">
        <v>0</v>
      </c>
      <c r="D10226">
        <v>306170015</v>
      </c>
      <c r="E10226">
        <v>3330</v>
      </c>
      <c r="F10226">
        <v>27</v>
      </c>
      <c r="G10226">
        <v>20604</v>
      </c>
      <c r="H10226">
        <v>165467</v>
      </c>
      <c r="I10226">
        <v>0</v>
      </c>
      <c r="J10226" t="s">
        <v>16</v>
      </c>
    </row>
    <row r="10227" spans="1:10" x14ac:dyDescent="0.45">
      <c r="A10227">
        <v>2018</v>
      </c>
      <c r="B10227">
        <v>2</v>
      </c>
      <c r="C10227" t="s">
        <v>0</v>
      </c>
      <c r="D10227">
        <v>306170015</v>
      </c>
      <c r="E10227">
        <v>3330</v>
      </c>
      <c r="F10227">
        <v>32</v>
      </c>
      <c r="G10227">
        <v>7956</v>
      </c>
      <c r="H10227">
        <v>38605</v>
      </c>
      <c r="I10227">
        <v>0</v>
      </c>
      <c r="J10227" t="s">
        <v>16</v>
      </c>
    </row>
    <row r="10228" spans="1:10" x14ac:dyDescent="0.45">
      <c r="A10228">
        <v>2018</v>
      </c>
      <c r="B10228">
        <v>2</v>
      </c>
      <c r="C10228" t="s">
        <v>0</v>
      </c>
      <c r="D10228">
        <v>306170015</v>
      </c>
      <c r="E10228">
        <v>5330</v>
      </c>
      <c r="F10228">
        <v>27</v>
      </c>
      <c r="G10228">
        <v>124441</v>
      </c>
      <c r="H10228">
        <v>1024813</v>
      </c>
      <c r="I10228">
        <v>0</v>
      </c>
      <c r="J10228" t="s">
        <v>16</v>
      </c>
    </row>
    <row r="10229" spans="1:10" x14ac:dyDescent="0.45">
      <c r="A10229">
        <v>2018</v>
      </c>
      <c r="B10229">
        <v>2</v>
      </c>
      <c r="C10229" t="s">
        <v>0</v>
      </c>
      <c r="D10229">
        <v>306170015</v>
      </c>
      <c r="E10229">
        <v>5330</v>
      </c>
      <c r="F10229">
        <v>28</v>
      </c>
      <c r="G10229">
        <v>16329</v>
      </c>
      <c r="H10229">
        <v>119619</v>
      </c>
      <c r="I10229">
        <v>0</v>
      </c>
      <c r="J10229" t="s">
        <v>16</v>
      </c>
    </row>
    <row r="10230" spans="1:10" x14ac:dyDescent="0.45">
      <c r="A10230">
        <v>2018</v>
      </c>
      <c r="B10230">
        <v>2</v>
      </c>
      <c r="C10230" t="s">
        <v>0</v>
      </c>
      <c r="D10230">
        <v>306170015</v>
      </c>
      <c r="E10230">
        <v>5330</v>
      </c>
      <c r="F10230">
        <v>30</v>
      </c>
      <c r="G10230">
        <v>26908</v>
      </c>
      <c r="H10230">
        <v>271664</v>
      </c>
      <c r="I10230">
        <v>0</v>
      </c>
      <c r="J10230" t="s">
        <v>16</v>
      </c>
    </row>
    <row r="10231" spans="1:10" x14ac:dyDescent="0.45">
      <c r="A10231">
        <v>2018</v>
      </c>
      <c r="B10231">
        <v>2</v>
      </c>
      <c r="C10231" t="s">
        <v>0</v>
      </c>
      <c r="D10231">
        <v>306170015</v>
      </c>
      <c r="E10231">
        <v>5490</v>
      </c>
      <c r="F10231">
        <v>27</v>
      </c>
      <c r="G10231">
        <v>39462</v>
      </c>
      <c r="H10231">
        <v>327500</v>
      </c>
      <c r="I10231">
        <v>0</v>
      </c>
      <c r="J10231" t="s">
        <v>16</v>
      </c>
    </row>
    <row r="10232" spans="1:10" x14ac:dyDescent="0.45">
      <c r="A10232">
        <v>2018</v>
      </c>
      <c r="B10232">
        <v>2</v>
      </c>
      <c r="C10232" t="s">
        <v>0</v>
      </c>
      <c r="D10232">
        <v>306170015</v>
      </c>
      <c r="E10232">
        <v>5490</v>
      </c>
      <c r="F10232">
        <v>28</v>
      </c>
      <c r="G10232">
        <v>1988</v>
      </c>
      <c r="H10232">
        <v>16094</v>
      </c>
      <c r="I10232">
        <v>0</v>
      </c>
      <c r="J10232" t="s">
        <v>16</v>
      </c>
    </row>
    <row r="10233" spans="1:10" x14ac:dyDescent="0.45">
      <c r="A10233">
        <v>2018</v>
      </c>
      <c r="B10233">
        <v>2</v>
      </c>
      <c r="C10233" t="s">
        <v>0</v>
      </c>
      <c r="D10233">
        <v>306170015</v>
      </c>
      <c r="E10233">
        <v>5490</v>
      </c>
      <c r="F10233">
        <v>30</v>
      </c>
      <c r="G10233">
        <v>14152</v>
      </c>
      <c r="H10233">
        <v>175440</v>
      </c>
      <c r="I10233">
        <v>0</v>
      </c>
      <c r="J10233" t="s">
        <v>16</v>
      </c>
    </row>
    <row r="10234" spans="1:10" x14ac:dyDescent="0.45">
      <c r="A10234">
        <v>2018</v>
      </c>
      <c r="B10234">
        <v>2</v>
      </c>
      <c r="C10234" t="s">
        <v>0</v>
      </c>
      <c r="D10234">
        <v>306170015</v>
      </c>
      <c r="E10234">
        <v>5520</v>
      </c>
      <c r="F10234">
        <v>27</v>
      </c>
      <c r="G10234">
        <v>2514</v>
      </c>
      <c r="H10234">
        <v>26576</v>
      </c>
      <c r="I10234">
        <v>0</v>
      </c>
      <c r="J10234" t="s">
        <v>16</v>
      </c>
    </row>
    <row r="10235" spans="1:10" x14ac:dyDescent="0.45">
      <c r="A10235">
        <v>2018</v>
      </c>
      <c r="B10235">
        <v>2</v>
      </c>
      <c r="C10235" t="s">
        <v>0</v>
      </c>
      <c r="D10235">
        <v>306170015</v>
      </c>
      <c r="E10235">
        <v>5600</v>
      </c>
      <c r="F10235">
        <v>27</v>
      </c>
      <c r="G10235">
        <v>152933</v>
      </c>
      <c r="H10235">
        <v>1274745</v>
      </c>
      <c r="I10235">
        <v>0</v>
      </c>
      <c r="J10235" t="s">
        <v>16</v>
      </c>
    </row>
    <row r="10236" spans="1:10" x14ac:dyDescent="0.45">
      <c r="A10236">
        <v>2018</v>
      </c>
      <c r="B10236">
        <v>2</v>
      </c>
      <c r="C10236" t="s">
        <v>0</v>
      </c>
      <c r="D10236">
        <v>306170015</v>
      </c>
      <c r="E10236">
        <v>5600</v>
      </c>
      <c r="F10236">
        <v>28</v>
      </c>
      <c r="G10236">
        <v>22589</v>
      </c>
      <c r="H10236">
        <v>224100</v>
      </c>
      <c r="I10236">
        <v>0</v>
      </c>
      <c r="J10236" t="s">
        <v>16</v>
      </c>
    </row>
    <row r="10237" spans="1:10" x14ac:dyDescent="0.45">
      <c r="A10237">
        <v>2018</v>
      </c>
      <c r="B10237">
        <v>2</v>
      </c>
      <c r="C10237" t="s">
        <v>0</v>
      </c>
      <c r="D10237">
        <v>306170015</v>
      </c>
      <c r="E10237">
        <v>5650</v>
      </c>
      <c r="F10237">
        <v>27</v>
      </c>
      <c r="G10237">
        <v>3483</v>
      </c>
      <c r="H10237">
        <v>25992</v>
      </c>
      <c r="I10237">
        <v>0</v>
      </c>
      <c r="J10237" t="s">
        <v>16</v>
      </c>
    </row>
    <row r="10238" spans="1:10" x14ac:dyDescent="0.45">
      <c r="A10238">
        <v>2018</v>
      </c>
      <c r="B10238">
        <v>2</v>
      </c>
      <c r="C10238" t="s">
        <v>0</v>
      </c>
      <c r="D10238">
        <v>306170015</v>
      </c>
      <c r="E10238">
        <v>5700</v>
      </c>
      <c r="F10238">
        <v>27</v>
      </c>
      <c r="G10238">
        <v>45701</v>
      </c>
      <c r="H10238">
        <v>451772</v>
      </c>
      <c r="I10238">
        <v>0</v>
      </c>
      <c r="J10238" t="s">
        <v>16</v>
      </c>
    </row>
    <row r="10239" spans="1:10" x14ac:dyDescent="0.45">
      <c r="A10239">
        <v>2018</v>
      </c>
      <c r="B10239">
        <v>2</v>
      </c>
      <c r="C10239" t="s">
        <v>0</v>
      </c>
      <c r="D10239">
        <v>306170018</v>
      </c>
      <c r="E10239">
        <v>2150</v>
      </c>
      <c r="F10239">
        <v>27</v>
      </c>
      <c r="G10239">
        <v>44167</v>
      </c>
      <c r="H10239">
        <v>281422</v>
      </c>
      <c r="I10239">
        <v>0</v>
      </c>
      <c r="J10239" t="s">
        <v>16</v>
      </c>
    </row>
    <row r="10240" spans="1:10" x14ac:dyDescent="0.45">
      <c r="A10240">
        <v>2018</v>
      </c>
      <c r="B10240">
        <v>2</v>
      </c>
      <c r="C10240" t="s">
        <v>0</v>
      </c>
      <c r="D10240">
        <v>306170018</v>
      </c>
      <c r="E10240">
        <v>2190</v>
      </c>
      <c r="F10240">
        <v>27</v>
      </c>
      <c r="G10240">
        <v>10843</v>
      </c>
      <c r="H10240">
        <v>60379</v>
      </c>
      <c r="I10240">
        <v>0</v>
      </c>
      <c r="J10240" t="s">
        <v>16</v>
      </c>
    </row>
    <row r="10241" spans="1:10" x14ac:dyDescent="0.45">
      <c r="A10241">
        <v>2018</v>
      </c>
      <c r="B10241">
        <v>2</v>
      </c>
      <c r="C10241" t="s">
        <v>0</v>
      </c>
      <c r="D10241">
        <v>306170018</v>
      </c>
      <c r="E10241">
        <v>3310</v>
      </c>
      <c r="F10241">
        <v>27</v>
      </c>
      <c r="G10241">
        <v>389397</v>
      </c>
      <c r="H10241">
        <v>2524595</v>
      </c>
      <c r="I10241">
        <v>0</v>
      </c>
      <c r="J10241" t="s">
        <v>16</v>
      </c>
    </row>
    <row r="10242" spans="1:10" x14ac:dyDescent="0.45">
      <c r="A10242">
        <v>2018</v>
      </c>
      <c r="B10242">
        <v>2</v>
      </c>
      <c r="C10242" t="s">
        <v>0</v>
      </c>
      <c r="D10242">
        <v>306170018</v>
      </c>
      <c r="E10242">
        <v>3310</v>
      </c>
      <c r="F10242">
        <v>28</v>
      </c>
      <c r="G10242">
        <v>12246</v>
      </c>
      <c r="H10242">
        <v>78808</v>
      </c>
      <c r="I10242">
        <v>0</v>
      </c>
      <c r="J10242" t="s">
        <v>16</v>
      </c>
    </row>
    <row r="10243" spans="1:10" x14ac:dyDescent="0.45">
      <c r="A10243">
        <v>2018</v>
      </c>
      <c r="B10243">
        <v>2</v>
      </c>
      <c r="C10243" t="s">
        <v>0</v>
      </c>
      <c r="D10243">
        <v>306170018</v>
      </c>
      <c r="E10243">
        <v>3310</v>
      </c>
      <c r="F10243">
        <v>30</v>
      </c>
      <c r="G10243">
        <v>16765</v>
      </c>
      <c r="H10243">
        <v>166320</v>
      </c>
      <c r="I10243">
        <v>0</v>
      </c>
      <c r="J10243" t="s">
        <v>16</v>
      </c>
    </row>
    <row r="10244" spans="1:10" x14ac:dyDescent="0.45">
      <c r="A10244">
        <v>2018</v>
      </c>
      <c r="B10244">
        <v>2</v>
      </c>
      <c r="C10244" t="s">
        <v>0</v>
      </c>
      <c r="D10244">
        <v>306170018</v>
      </c>
      <c r="E10244">
        <v>3330</v>
      </c>
      <c r="F10244">
        <v>27</v>
      </c>
      <c r="G10244">
        <v>31335</v>
      </c>
      <c r="H10244">
        <v>224558</v>
      </c>
      <c r="I10244">
        <v>0</v>
      </c>
      <c r="J10244" t="s">
        <v>16</v>
      </c>
    </row>
    <row r="10245" spans="1:10" x14ac:dyDescent="0.45">
      <c r="A10245">
        <v>2018</v>
      </c>
      <c r="B10245">
        <v>2</v>
      </c>
      <c r="C10245" t="s">
        <v>0</v>
      </c>
      <c r="D10245">
        <v>306170018</v>
      </c>
      <c r="E10245">
        <v>3330</v>
      </c>
      <c r="F10245">
        <v>32</v>
      </c>
      <c r="G10245">
        <v>4064</v>
      </c>
      <c r="H10245">
        <v>27157</v>
      </c>
      <c r="I10245">
        <v>0</v>
      </c>
      <c r="J10245" t="s">
        <v>16</v>
      </c>
    </row>
    <row r="10246" spans="1:10" x14ac:dyDescent="0.45">
      <c r="A10246">
        <v>2018</v>
      </c>
      <c r="B10246">
        <v>2</v>
      </c>
      <c r="C10246" t="s">
        <v>0</v>
      </c>
      <c r="D10246">
        <v>306170018</v>
      </c>
      <c r="E10246">
        <v>5330</v>
      </c>
      <c r="F10246">
        <v>27</v>
      </c>
      <c r="G10246">
        <v>34659</v>
      </c>
      <c r="H10246">
        <v>277411</v>
      </c>
      <c r="I10246">
        <v>0</v>
      </c>
      <c r="J10246" t="s">
        <v>16</v>
      </c>
    </row>
    <row r="10247" spans="1:10" x14ac:dyDescent="0.45">
      <c r="A10247">
        <v>2018</v>
      </c>
      <c r="B10247">
        <v>2</v>
      </c>
      <c r="C10247" t="s">
        <v>0</v>
      </c>
      <c r="D10247">
        <v>306170018</v>
      </c>
      <c r="E10247">
        <v>5330</v>
      </c>
      <c r="F10247">
        <v>28</v>
      </c>
      <c r="G10247">
        <v>5307</v>
      </c>
      <c r="H10247">
        <v>51268</v>
      </c>
      <c r="I10247">
        <v>0</v>
      </c>
      <c r="J10247" t="s">
        <v>16</v>
      </c>
    </row>
    <row r="10248" spans="1:10" x14ac:dyDescent="0.45">
      <c r="A10248">
        <v>2018</v>
      </c>
      <c r="B10248">
        <v>2</v>
      </c>
      <c r="C10248" t="s">
        <v>0</v>
      </c>
      <c r="D10248">
        <v>306170018</v>
      </c>
      <c r="E10248">
        <v>5330</v>
      </c>
      <c r="F10248">
        <v>30</v>
      </c>
      <c r="G10248">
        <v>11072</v>
      </c>
      <c r="H10248">
        <v>88274</v>
      </c>
      <c r="I10248">
        <v>0</v>
      </c>
      <c r="J10248" t="s">
        <v>16</v>
      </c>
    </row>
    <row r="10249" spans="1:10" x14ac:dyDescent="0.45">
      <c r="A10249">
        <v>2018</v>
      </c>
      <c r="B10249">
        <v>2</v>
      </c>
      <c r="C10249" t="s">
        <v>0</v>
      </c>
      <c r="D10249">
        <v>306170018</v>
      </c>
      <c r="E10249">
        <v>5490</v>
      </c>
      <c r="F10249">
        <v>27</v>
      </c>
      <c r="G10249">
        <v>12454</v>
      </c>
      <c r="H10249">
        <v>101478</v>
      </c>
      <c r="I10249">
        <v>0</v>
      </c>
      <c r="J10249" t="s">
        <v>16</v>
      </c>
    </row>
    <row r="10250" spans="1:10" x14ac:dyDescent="0.45">
      <c r="A10250">
        <v>2018</v>
      </c>
      <c r="B10250">
        <v>2</v>
      </c>
      <c r="C10250" t="s">
        <v>0</v>
      </c>
      <c r="D10250">
        <v>306170018</v>
      </c>
      <c r="E10250">
        <v>5600</v>
      </c>
      <c r="F10250">
        <v>27</v>
      </c>
      <c r="G10250">
        <v>53981</v>
      </c>
      <c r="H10250">
        <v>409304</v>
      </c>
      <c r="I10250">
        <v>0</v>
      </c>
      <c r="J10250" t="s">
        <v>16</v>
      </c>
    </row>
    <row r="10251" spans="1:10" x14ac:dyDescent="0.45">
      <c r="A10251">
        <v>2018</v>
      </c>
      <c r="B10251">
        <v>2</v>
      </c>
      <c r="C10251" t="s">
        <v>0</v>
      </c>
      <c r="D10251">
        <v>306170018</v>
      </c>
      <c r="E10251">
        <v>5600</v>
      </c>
      <c r="F10251">
        <v>28</v>
      </c>
      <c r="G10251">
        <v>6804</v>
      </c>
      <c r="H10251">
        <v>63750</v>
      </c>
      <c r="I10251">
        <v>0</v>
      </c>
      <c r="J10251" t="s">
        <v>16</v>
      </c>
    </row>
    <row r="10252" spans="1:10" x14ac:dyDescent="0.45">
      <c r="A10252">
        <v>2018</v>
      </c>
      <c r="B10252">
        <v>2</v>
      </c>
      <c r="C10252" t="s">
        <v>0</v>
      </c>
      <c r="D10252">
        <v>306170021</v>
      </c>
      <c r="E10252">
        <v>2150</v>
      </c>
      <c r="F10252">
        <v>27</v>
      </c>
      <c r="G10252">
        <v>13913</v>
      </c>
      <c r="H10252">
        <v>83064</v>
      </c>
      <c r="I10252">
        <v>0</v>
      </c>
      <c r="J10252" t="s">
        <v>16</v>
      </c>
    </row>
    <row r="10253" spans="1:10" x14ac:dyDescent="0.45">
      <c r="A10253">
        <v>2018</v>
      </c>
      <c r="B10253">
        <v>2</v>
      </c>
      <c r="C10253" t="s">
        <v>0</v>
      </c>
      <c r="D10253">
        <v>306170021</v>
      </c>
      <c r="E10253">
        <v>3310</v>
      </c>
      <c r="F10253">
        <v>27</v>
      </c>
      <c r="G10253">
        <v>212088</v>
      </c>
      <c r="H10253">
        <v>1401444</v>
      </c>
      <c r="I10253">
        <v>0</v>
      </c>
      <c r="J10253" t="s">
        <v>16</v>
      </c>
    </row>
    <row r="10254" spans="1:10" x14ac:dyDescent="0.45">
      <c r="A10254">
        <v>2018</v>
      </c>
      <c r="B10254">
        <v>2</v>
      </c>
      <c r="C10254" t="s">
        <v>0</v>
      </c>
      <c r="D10254">
        <v>306170021</v>
      </c>
      <c r="E10254">
        <v>3310</v>
      </c>
      <c r="F10254">
        <v>28</v>
      </c>
      <c r="G10254">
        <v>15349</v>
      </c>
      <c r="H10254">
        <v>91314</v>
      </c>
      <c r="I10254">
        <v>0</v>
      </c>
      <c r="J10254" t="s">
        <v>16</v>
      </c>
    </row>
    <row r="10255" spans="1:10" x14ac:dyDescent="0.45">
      <c r="A10255">
        <v>2018</v>
      </c>
      <c r="B10255">
        <v>2</v>
      </c>
      <c r="C10255" t="s">
        <v>0</v>
      </c>
      <c r="D10255">
        <v>306170021</v>
      </c>
      <c r="E10255">
        <v>3330</v>
      </c>
      <c r="F10255">
        <v>27</v>
      </c>
      <c r="G10255">
        <v>4191</v>
      </c>
      <c r="H10255">
        <v>24948</v>
      </c>
      <c r="I10255">
        <v>0</v>
      </c>
      <c r="J10255" t="s">
        <v>16</v>
      </c>
    </row>
    <row r="10256" spans="1:10" x14ac:dyDescent="0.45">
      <c r="A10256">
        <v>2018</v>
      </c>
      <c r="B10256">
        <v>2</v>
      </c>
      <c r="C10256" t="s">
        <v>0</v>
      </c>
      <c r="D10256">
        <v>306170021</v>
      </c>
      <c r="E10256">
        <v>3330</v>
      </c>
      <c r="F10256">
        <v>32</v>
      </c>
      <c r="G10256">
        <v>2268</v>
      </c>
      <c r="H10256">
        <v>13885</v>
      </c>
      <c r="I10256">
        <v>0</v>
      </c>
      <c r="J10256" t="s">
        <v>16</v>
      </c>
    </row>
    <row r="10257" spans="1:10" x14ac:dyDescent="0.45">
      <c r="A10257">
        <v>2018</v>
      </c>
      <c r="B10257">
        <v>2</v>
      </c>
      <c r="C10257" t="s">
        <v>0</v>
      </c>
      <c r="D10257">
        <v>306170021</v>
      </c>
      <c r="E10257">
        <v>5330</v>
      </c>
      <c r="F10257">
        <v>27</v>
      </c>
      <c r="G10257">
        <v>18614</v>
      </c>
      <c r="H10257">
        <v>154527</v>
      </c>
      <c r="I10257">
        <v>0</v>
      </c>
      <c r="J10257" t="s">
        <v>16</v>
      </c>
    </row>
    <row r="10258" spans="1:10" x14ac:dyDescent="0.45">
      <c r="A10258">
        <v>2018</v>
      </c>
      <c r="B10258">
        <v>2</v>
      </c>
      <c r="C10258" t="s">
        <v>0</v>
      </c>
      <c r="D10258">
        <v>306170021</v>
      </c>
      <c r="E10258">
        <v>5330</v>
      </c>
      <c r="F10258">
        <v>30</v>
      </c>
      <c r="G10258">
        <v>18611</v>
      </c>
      <c r="H10258">
        <v>153837</v>
      </c>
      <c r="I10258">
        <v>0</v>
      </c>
      <c r="J10258" t="s">
        <v>16</v>
      </c>
    </row>
    <row r="10259" spans="1:10" x14ac:dyDescent="0.45">
      <c r="A10259">
        <v>2018</v>
      </c>
      <c r="B10259">
        <v>2</v>
      </c>
      <c r="C10259" t="s">
        <v>0</v>
      </c>
      <c r="D10259">
        <v>306170021</v>
      </c>
      <c r="E10259">
        <v>5490</v>
      </c>
      <c r="F10259">
        <v>27</v>
      </c>
      <c r="G10259">
        <v>13154</v>
      </c>
      <c r="H10259">
        <v>93320</v>
      </c>
      <c r="I10259">
        <v>0</v>
      </c>
      <c r="J10259" t="s">
        <v>16</v>
      </c>
    </row>
    <row r="10260" spans="1:10" x14ac:dyDescent="0.45">
      <c r="A10260">
        <v>2018</v>
      </c>
      <c r="B10260">
        <v>2</v>
      </c>
      <c r="C10260" t="s">
        <v>0</v>
      </c>
      <c r="D10260">
        <v>306170021</v>
      </c>
      <c r="E10260">
        <v>5600</v>
      </c>
      <c r="F10260">
        <v>27</v>
      </c>
      <c r="G10260">
        <v>128956</v>
      </c>
      <c r="H10260">
        <v>929881</v>
      </c>
      <c r="I10260">
        <v>0</v>
      </c>
      <c r="J10260" t="s">
        <v>16</v>
      </c>
    </row>
    <row r="10261" spans="1:10" x14ac:dyDescent="0.45">
      <c r="A10261">
        <v>2018</v>
      </c>
      <c r="B10261">
        <v>2</v>
      </c>
      <c r="C10261" t="s">
        <v>0</v>
      </c>
      <c r="D10261">
        <v>306170021</v>
      </c>
      <c r="E10261">
        <v>5700</v>
      </c>
      <c r="F10261">
        <v>27</v>
      </c>
      <c r="G10261">
        <v>1878</v>
      </c>
      <c r="H10261">
        <v>14884</v>
      </c>
      <c r="I10261">
        <v>0</v>
      </c>
      <c r="J10261" t="s">
        <v>16</v>
      </c>
    </row>
    <row r="10262" spans="1:10" x14ac:dyDescent="0.45">
      <c r="A10262">
        <v>2018</v>
      </c>
      <c r="B10262">
        <v>2</v>
      </c>
      <c r="C10262" t="s">
        <v>0</v>
      </c>
      <c r="D10262">
        <v>306170024</v>
      </c>
      <c r="E10262">
        <v>2150</v>
      </c>
      <c r="F10262">
        <v>27</v>
      </c>
      <c r="G10262">
        <v>13789</v>
      </c>
      <c r="H10262">
        <v>89416</v>
      </c>
      <c r="I10262">
        <v>0</v>
      </c>
      <c r="J10262" t="s">
        <v>16</v>
      </c>
    </row>
    <row r="10263" spans="1:10" x14ac:dyDescent="0.45">
      <c r="A10263">
        <v>2018</v>
      </c>
      <c r="B10263">
        <v>2</v>
      </c>
      <c r="C10263" t="s">
        <v>0</v>
      </c>
      <c r="D10263">
        <v>306170024</v>
      </c>
      <c r="E10263">
        <v>2190</v>
      </c>
      <c r="F10263">
        <v>27</v>
      </c>
      <c r="G10263">
        <v>11231</v>
      </c>
      <c r="H10263">
        <v>64960</v>
      </c>
      <c r="I10263">
        <v>0</v>
      </c>
      <c r="J10263" t="s">
        <v>16</v>
      </c>
    </row>
    <row r="10264" spans="1:10" x14ac:dyDescent="0.45">
      <c r="A10264">
        <v>2018</v>
      </c>
      <c r="B10264">
        <v>2</v>
      </c>
      <c r="C10264" t="s">
        <v>0</v>
      </c>
      <c r="D10264">
        <v>306170024</v>
      </c>
      <c r="E10264">
        <v>3310</v>
      </c>
      <c r="F10264">
        <v>27</v>
      </c>
      <c r="G10264">
        <v>131679</v>
      </c>
      <c r="H10264">
        <v>812727</v>
      </c>
      <c r="I10264">
        <v>0</v>
      </c>
      <c r="J10264" t="s">
        <v>16</v>
      </c>
    </row>
    <row r="10265" spans="1:10" x14ac:dyDescent="0.45">
      <c r="A10265">
        <v>2018</v>
      </c>
      <c r="B10265">
        <v>2</v>
      </c>
      <c r="C10265" t="s">
        <v>0</v>
      </c>
      <c r="D10265">
        <v>306170024</v>
      </c>
      <c r="E10265">
        <v>3330</v>
      </c>
      <c r="F10265">
        <v>27</v>
      </c>
      <c r="G10265">
        <v>980</v>
      </c>
      <c r="H10265">
        <v>5443</v>
      </c>
      <c r="I10265">
        <v>0</v>
      </c>
      <c r="J10265" t="s">
        <v>16</v>
      </c>
    </row>
    <row r="10266" spans="1:10" x14ac:dyDescent="0.45">
      <c r="A10266">
        <v>2018</v>
      </c>
      <c r="B10266">
        <v>2</v>
      </c>
      <c r="C10266" t="s">
        <v>0</v>
      </c>
      <c r="D10266">
        <v>306170024</v>
      </c>
      <c r="E10266">
        <v>5600</v>
      </c>
      <c r="F10266">
        <v>27</v>
      </c>
      <c r="G10266">
        <v>3182</v>
      </c>
      <c r="H10266">
        <v>17418</v>
      </c>
      <c r="I10266">
        <v>0</v>
      </c>
      <c r="J10266" t="s">
        <v>16</v>
      </c>
    </row>
    <row r="10267" spans="1:10" x14ac:dyDescent="0.45">
      <c r="A10267">
        <v>2018</v>
      </c>
      <c r="B10267">
        <v>2</v>
      </c>
      <c r="C10267" t="s">
        <v>0</v>
      </c>
      <c r="D10267">
        <v>306170027</v>
      </c>
      <c r="E10267">
        <v>2150</v>
      </c>
      <c r="F10267">
        <v>27</v>
      </c>
      <c r="G10267">
        <v>1923</v>
      </c>
      <c r="H10267">
        <v>8476</v>
      </c>
      <c r="I10267">
        <v>0</v>
      </c>
      <c r="J10267" t="s">
        <v>16</v>
      </c>
    </row>
    <row r="10268" spans="1:10" x14ac:dyDescent="0.45">
      <c r="A10268">
        <v>2018</v>
      </c>
      <c r="B10268">
        <v>2</v>
      </c>
      <c r="C10268" t="s">
        <v>0</v>
      </c>
      <c r="D10268">
        <v>306170027</v>
      </c>
      <c r="E10268">
        <v>2190</v>
      </c>
      <c r="F10268">
        <v>27</v>
      </c>
      <c r="G10268">
        <v>6718</v>
      </c>
      <c r="H10268">
        <v>36439</v>
      </c>
      <c r="I10268">
        <v>0</v>
      </c>
      <c r="J10268" t="s">
        <v>16</v>
      </c>
    </row>
    <row r="10269" spans="1:10" x14ac:dyDescent="0.45">
      <c r="A10269">
        <v>2018</v>
      </c>
      <c r="B10269">
        <v>2</v>
      </c>
      <c r="C10269" t="s">
        <v>0</v>
      </c>
      <c r="D10269">
        <v>306170027</v>
      </c>
      <c r="E10269">
        <v>3310</v>
      </c>
      <c r="F10269">
        <v>27</v>
      </c>
      <c r="G10269">
        <v>114695</v>
      </c>
      <c r="H10269">
        <v>654874</v>
      </c>
      <c r="I10269">
        <v>0</v>
      </c>
      <c r="J10269" t="s">
        <v>16</v>
      </c>
    </row>
    <row r="10270" spans="1:10" x14ac:dyDescent="0.45">
      <c r="A10270">
        <v>2018</v>
      </c>
      <c r="B10270">
        <v>2</v>
      </c>
      <c r="C10270" t="s">
        <v>0</v>
      </c>
      <c r="D10270">
        <v>306170027</v>
      </c>
      <c r="E10270">
        <v>3330</v>
      </c>
      <c r="F10270">
        <v>32</v>
      </c>
      <c r="G10270">
        <v>5080</v>
      </c>
      <c r="H10270">
        <v>29522</v>
      </c>
      <c r="I10270">
        <v>0</v>
      </c>
      <c r="J10270" t="s">
        <v>16</v>
      </c>
    </row>
    <row r="10271" spans="1:10" x14ac:dyDescent="0.45">
      <c r="A10271">
        <v>2018</v>
      </c>
      <c r="B10271">
        <v>2</v>
      </c>
      <c r="C10271" t="s">
        <v>0</v>
      </c>
      <c r="D10271">
        <v>306170027</v>
      </c>
      <c r="E10271">
        <v>5520</v>
      </c>
      <c r="F10271">
        <v>27</v>
      </c>
      <c r="G10271">
        <v>5589</v>
      </c>
      <c r="H10271">
        <v>40046</v>
      </c>
      <c r="I10271">
        <v>0</v>
      </c>
      <c r="J10271" t="s">
        <v>16</v>
      </c>
    </row>
    <row r="10272" spans="1:10" x14ac:dyDescent="0.45">
      <c r="A10272">
        <v>2018</v>
      </c>
      <c r="B10272">
        <v>2</v>
      </c>
      <c r="C10272" t="s">
        <v>0</v>
      </c>
      <c r="D10272">
        <v>306170027</v>
      </c>
      <c r="E10272">
        <v>5600</v>
      </c>
      <c r="F10272">
        <v>27</v>
      </c>
      <c r="G10272">
        <v>4082</v>
      </c>
      <c r="H10272">
        <v>27663</v>
      </c>
      <c r="I10272">
        <v>0</v>
      </c>
      <c r="J10272" t="s">
        <v>16</v>
      </c>
    </row>
    <row r="10273" spans="1:10" x14ac:dyDescent="0.45">
      <c r="A10273">
        <v>2018</v>
      </c>
      <c r="B10273">
        <v>2</v>
      </c>
      <c r="C10273" t="s">
        <v>0</v>
      </c>
      <c r="D10273">
        <v>306170040</v>
      </c>
      <c r="E10273">
        <v>2010</v>
      </c>
      <c r="F10273">
        <v>27</v>
      </c>
      <c r="G10273">
        <v>1337</v>
      </c>
      <c r="H10273">
        <v>14395</v>
      </c>
      <c r="I10273">
        <v>0</v>
      </c>
      <c r="J10273" t="s">
        <v>16</v>
      </c>
    </row>
    <row r="10274" spans="1:10" x14ac:dyDescent="0.45">
      <c r="A10274">
        <v>2018</v>
      </c>
      <c r="B10274">
        <v>2</v>
      </c>
      <c r="C10274" t="s">
        <v>0</v>
      </c>
      <c r="D10274">
        <v>306170040</v>
      </c>
      <c r="E10274">
        <v>2050</v>
      </c>
      <c r="F10274">
        <v>27</v>
      </c>
      <c r="G10274">
        <v>29933</v>
      </c>
      <c r="H10274">
        <v>272276</v>
      </c>
      <c r="I10274">
        <v>0</v>
      </c>
      <c r="J10274" t="s">
        <v>16</v>
      </c>
    </row>
    <row r="10275" spans="1:10" x14ac:dyDescent="0.45">
      <c r="A10275">
        <v>2018</v>
      </c>
      <c r="B10275">
        <v>2</v>
      </c>
      <c r="C10275" t="s">
        <v>0</v>
      </c>
      <c r="D10275">
        <v>306170040</v>
      </c>
      <c r="E10275">
        <v>2150</v>
      </c>
      <c r="F10275">
        <v>27</v>
      </c>
      <c r="G10275">
        <v>14134</v>
      </c>
      <c r="H10275">
        <v>101901</v>
      </c>
      <c r="I10275">
        <v>0</v>
      </c>
      <c r="J10275" t="s">
        <v>16</v>
      </c>
    </row>
    <row r="10276" spans="1:10" x14ac:dyDescent="0.45">
      <c r="A10276">
        <v>2018</v>
      </c>
      <c r="B10276">
        <v>2</v>
      </c>
      <c r="C10276" t="s">
        <v>0</v>
      </c>
      <c r="D10276">
        <v>306170040</v>
      </c>
      <c r="E10276">
        <v>2190</v>
      </c>
      <c r="F10276">
        <v>27</v>
      </c>
      <c r="G10276">
        <v>5932</v>
      </c>
      <c r="H10276">
        <v>41797</v>
      </c>
      <c r="I10276">
        <v>0</v>
      </c>
      <c r="J10276" t="s">
        <v>16</v>
      </c>
    </row>
    <row r="10277" spans="1:10" x14ac:dyDescent="0.45">
      <c r="A10277">
        <v>2018</v>
      </c>
      <c r="B10277">
        <v>2</v>
      </c>
      <c r="C10277" t="s">
        <v>0</v>
      </c>
      <c r="D10277">
        <v>306170040</v>
      </c>
      <c r="E10277">
        <v>3310</v>
      </c>
      <c r="F10277">
        <v>27</v>
      </c>
      <c r="G10277">
        <v>363370</v>
      </c>
      <c r="H10277">
        <v>2751622</v>
      </c>
      <c r="I10277">
        <v>0</v>
      </c>
      <c r="J10277" t="s">
        <v>16</v>
      </c>
    </row>
    <row r="10278" spans="1:10" x14ac:dyDescent="0.45">
      <c r="A10278">
        <v>2018</v>
      </c>
      <c r="B10278">
        <v>2</v>
      </c>
      <c r="C10278" t="s">
        <v>0</v>
      </c>
      <c r="D10278">
        <v>306170040</v>
      </c>
      <c r="E10278">
        <v>3330</v>
      </c>
      <c r="F10278">
        <v>27</v>
      </c>
      <c r="G10278">
        <v>30910</v>
      </c>
      <c r="H10278">
        <v>232016</v>
      </c>
      <c r="I10278">
        <v>0</v>
      </c>
      <c r="J10278" t="s">
        <v>16</v>
      </c>
    </row>
    <row r="10279" spans="1:10" x14ac:dyDescent="0.45">
      <c r="A10279">
        <v>2018</v>
      </c>
      <c r="B10279">
        <v>2</v>
      </c>
      <c r="C10279" t="s">
        <v>0</v>
      </c>
      <c r="D10279">
        <v>306170040</v>
      </c>
      <c r="E10279">
        <v>3370</v>
      </c>
      <c r="F10279">
        <v>30</v>
      </c>
      <c r="G10279">
        <v>21555</v>
      </c>
      <c r="H10279">
        <v>296581</v>
      </c>
      <c r="I10279">
        <v>0</v>
      </c>
      <c r="J10279" t="s">
        <v>16</v>
      </c>
    </row>
    <row r="10280" spans="1:10" x14ac:dyDescent="0.45">
      <c r="A10280">
        <v>2018</v>
      </c>
      <c r="B10280">
        <v>2</v>
      </c>
      <c r="C10280" t="s">
        <v>0</v>
      </c>
      <c r="D10280">
        <v>306170040</v>
      </c>
      <c r="E10280">
        <v>3570</v>
      </c>
      <c r="F10280">
        <v>27</v>
      </c>
      <c r="G10280">
        <v>154577</v>
      </c>
      <c r="H10280">
        <v>1820390</v>
      </c>
      <c r="I10280">
        <v>0</v>
      </c>
      <c r="J10280" t="s">
        <v>16</v>
      </c>
    </row>
    <row r="10281" spans="1:10" x14ac:dyDescent="0.45">
      <c r="A10281">
        <v>2018</v>
      </c>
      <c r="B10281">
        <v>2</v>
      </c>
      <c r="C10281" t="s">
        <v>0</v>
      </c>
      <c r="D10281">
        <v>306170040</v>
      </c>
      <c r="E10281">
        <v>5330</v>
      </c>
      <c r="F10281">
        <v>27</v>
      </c>
      <c r="G10281">
        <v>1819589</v>
      </c>
      <c r="H10281">
        <v>16887319</v>
      </c>
      <c r="I10281">
        <v>0</v>
      </c>
      <c r="J10281" t="s">
        <v>16</v>
      </c>
    </row>
    <row r="10282" spans="1:10" x14ac:dyDescent="0.45">
      <c r="A10282">
        <v>2018</v>
      </c>
      <c r="B10282">
        <v>2</v>
      </c>
      <c r="C10282" t="s">
        <v>0</v>
      </c>
      <c r="D10282">
        <v>306170040</v>
      </c>
      <c r="E10282">
        <v>5330</v>
      </c>
      <c r="F10282">
        <v>28</v>
      </c>
      <c r="G10282">
        <v>86811</v>
      </c>
      <c r="H10282">
        <v>920984</v>
      </c>
      <c r="I10282">
        <v>0</v>
      </c>
      <c r="J10282" t="s">
        <v>16</v>
      </c>
    </row>
    <row r="10283" spans="1:10" x14ac:dyDescent="0.45">
      <c r="A10283">
        <v>2018</v>
      </c>
      <c r="B10283">
        <v>2</v>
      </c>
      <c r="C10283" t="s">
        <v>0</v>
      </c>
      <c r="D10283">
        <v>306170040</v>
      </c>
      <c r="E10283">
        <v>5330</v>
      </c>
      <c r="F10283">
        <v>30</v>
      </c>
      <c r="G10283">
        <v>47655</v>
      </c>
      <c r="H10283">
        <v>504934</v>
      </c>
      <c r="I10283">
        <v>0</v>
      </c>
      <c r="J10283" t="s">
        <v>16</v>
      </c>
    </row>
    <row r="10284" spans="1:10" x14ac:dyDescent="0.45">
      <c r="A10284">
        <v>2018</v>
      </c>
      <c r="B10284">
        <v>2</v>
      </c>
      <c r="C10284" t="s">
        <v>0</v>
      </c>
      <c r="D10284">
        <v>306170040</v>
      </c>
      <c r="E10284">
        <v>5490</v>
      </c>
      <c r="F10284">
        <v>27</v>
      </c>
      <c r="G10284">
        <v>227232</v>
      </c>
      <c r="H10284">
        <v>2598447</v>
      </c>
      <c r="I10284">
        <v>0</v>
      </c>
      <c r="J10284" t="s">
        <v>16</v>
      </c>
    </row>
    <row r="10285" spans="1:10" x14ac:dyDescent="0.45">
      <c r="A10285">
        <v>2018</v>
      </c>
      <c r="B10285">
        <v>2</v>
      </c>
      <c r="C10285" t="s">
        <v>0</v>
      </c>
      <c r="D10285">
        <v>306170040</v>
      </c>
      <c r="E10285">
        <v>5490</v>
      </c>
      <c r="F10285">
        <v>28</v>
      </c>
      <c r="G10285">
        <v>66971</v>
      </c>
      <c r="H10285">
        <v>663351</v>
      </c>
      <c r="I10285">
        <v>0</v>
      </c>
      <c r="J10285" t="s">
        <v>16</v>
      </c>
    </row>
    <row r="10286" spans="1:10" x14ac:dyDescent="0.45">
      <c r="A10286">
        <v>2018</v>
      </c>
      <c r="B10286">
        <v>2</v>
      </c>
      <c r="C10286" t="s">
        <v>0</v>
      </c>
      <c r="D10286">
        <v>306170040</v>
      </c>
      <c r="E10286">
        <v>5490</v>
      </c>
      <c r="F10286">
        <v>30</v>
      </c>
      <c r="G10286">
        <v>14152</v>
      </c>
      <c r="H10286">
        <v>180645</v>
      </c>
      <c r="I10286">
        <v>0</v>
      </c>
      <c r="J10286" t="s">
        <v>16</v>
      </c>
    </row>
    <row r="10287" spans="1:10" x14ac:dyDescent="0.45">
      <c r="A10287">
        <v>2018</v>
      </c>
      <c r="B10287">
        <v>2</v>
      </c>
      <c r="C10287" t="s">
        <v>0</v>
      </c>
      <c r="D10287">
        <v>306170040</v>
      </c>
      <c r="E10287">
        <v>5520</v>
      </c>
      <c r="F10287">
        <v>27</v>
      </c>
      <c r="G10287">
        <v>294037</v>
      </c>
      <c r="H10287">
        <v>3429081</v>
      </c>
      <c r="I10287">
        <v>0</v>
      </c>
      <c r="J10287" t="s">
        <v>16</v>
      </c>
    </row>
    <row r="10288" spans="1:10" x14ac:dyDescent="0.45">
      <c r="A10288">
        <v>2018</v>
      </c>
      <c r="B10288">
        <v>2</v>
      </c>
      <c r="C10288" t="s">
        <v>0</v>
      </c>
      <c r="D10288">
        <v>306170040</v>
      </c>
      <c r="E10288">
        <v>5520</v>
      </c>
      <c r="F10288">
        <v>30</v>
      </c>
      <c r="G10288">
        <v>2369</v>
      </c>
      <c r="H10288">
        <v>27430</v>
      </c>
      <c r="I10288">
        <v>0</v>
      </c>
      <c r="J10288" t="s">
        <v>16</v>
      </c>
    </row>
    <row r="10289" spans="1:10" x14ac:dyDescent="0.45">
      <c r="A10289">
        <v>2018</v>
      </c>
      <c r="B10289">
        <v>2</v>
      </c>
      <c r="C10289" t="s">
        <v>0</v>
      </c>
      <c r="D10289">
        <v>306170040</v>
      </c>
      <c r="E10289">
        <v>5570</v>
      </c>
      <c r="F10289">
        <v>27</v>
      </c>
      <c r="G10289">
        <v>7200</v>
      </c>
      <c r="H10289">
        <v>33985</v>
      </c>
      <c r="I10289">
        <v>0</v>
      </c>
      <c r="J10289" t="s">
        <v>16</v>
      </c>
    </row>
    <row r="10290" spans="1:10" x14ac:dyDescent="0.45">
      <c r="A10290">
        <v>2018</v>
      </c>
      <c r="B10290">
        <v>2</v>
      </c>
      <c r="C10290" t="s">
        <v>0</v>
      </c>
      <c r="D10290">
        <v>306170040</v>
      </c>
      <c r="E10290">
        <v>5600</v>
      </c>
      <c r="F10290">
        <v>27</v>
      </c>
      <c r="G10290">
        <v>1167134</v>
      </c>
      <c r="H10290">
        <v>11163757</v>
      </c>
      <c r="I10290">
        <v>0</v>
      </c>
      <c r="J10290" t="s">
        <v>16</v>
      </c>
    </row>
    <row r="10291" spans="1:10" x14ac:dyDescent="0.45">
      <c r="A10291">
        <v>2018</v>
      </c>
      <c r="B10291">
        <v>2</v>
      </c>
      <c r="C10291" t="s">
        <v>0</v>
      </c>
      <c r="D10291">
        <v>306170040</v>
      </c>
      <c r="E10291">
        <v>5600</v>
      </c>
      <c r="F10291">
        <v>28</v>
      </c>
      <c r="G10291">
        <v>14157</v>
      </c>
      <c r="H10291">
        <v>216180</v>
      </c>
      <c r="I10291">
        <v>0</v>
      </c>
      <c r="J10291" t="s">
        <v>16</v>
      </c>
    </row>
    <row r="10292" spans="1:10" x14ac:dyDescent="0.45">
      <c r="A10292">
        <v>2018</v>
      </c>
      <c r="B10292">
        <v>2</v>
      </c>
      <c r="C10292" t="s">
        <v>0</v>
      </c>
      <c r="D10292">
        <v>306170040</v>
      </c>
      <c r="E10292">
        <v>5600</v>
      </c>
      <c r="F10292">
        <v>30</v>
      </c>
      <c r="G10292">
        <v>143475</v>
      </c>
      <c r="H10292">
        <v>1498919</v>
      </c>
      <c r="I10292">
        <v>0</v>
      </c>
      <c r="J10292" t="s">
        <v>16</v>
      </c>
    </row>
    <row r="10293" spans="1:10" x14ac:dyDescent="0.45">
      <c r="A10293">
        <v>2018</v>
      </c>
      <c r="B10293">
        <v>2</v>
      </c>
      <c r="C10293" t="s">
        <v>0</v>
      </c>
      <c r="D10293">
        <v>306170040</v>
      </c>
      <c r="E10293">
        <v>5700</v>
      </c>
      <c r="F10293">
        <v>27</v>
      </c>
      <c r="G10293">
        <v>598769</v>
      </c>
      <c r="H10293">
        <v>5015169</v>
      </c>
      <c r="I10293">
        <v>0</v>
      </c>
      <c r="J10293" t="s">
        <v>16</v>
      </c>
    </row>
    <row r="10294" spans="1:10" x14ac:dyDescent="0.45">
      <c r="A10294">
        <v>2018</v>
      </c>
      <c r="B10294">
        <v>2</v>
      </c>
      <c r="C10294" t="s">
        <v>0</v>
      </c>
      <c r="D10294">
        <v>306170040</v>
      </c>
      <c r="E10294">
        <v>5700</v>
      </c>
      <c r="F10294">
        <v>28</v>
      </c>
      <c r="G10294">
        <v>139989</v>
      </c>
      <c r="H10294">
        <v>1315157</v>
      </c>
      <c r="I10294">
        <v>0</v>
      </c>
      <c r="J10294" t="s">
        <v>16</v>
      </c>
    </row>
    <row r="10295" spans="1:10" x14ac:dyDescent="0.45">
      <c r="A10295">
        <v>2018</v>
      </c>
      <c r="B10295">
        <v>2</v>
      </c>
      <c r="C10295" t="s">
        <v>0</v>
      </c>
      <c r="D10295">
        <v>306170040</v>
      </c>
      <c r="E10295">
        <v>5700</v>
      </c>
      <c r="F10295">
        <v>30</v>
      </c>
      <c r="G10295">
        <v>32616</v>
      </c>
      <c r="H10295">
        <v>257368</v>
      </c>
      <c r="I10295">
        <v>0</v>
      </c>
      <c r="J10295" t="s">
        <v>16</v>
      </c>
    </row>
    <row r="10296" spans="1:10" x14ac:dyDescent="0.45">
      <c r="A10296">
        <v>2018</v>
      </c>
      <c r="B10296">
        <v>2</v>
      </c>
      <c r="C10296" t="s">
        <v>0</v>
      </c>
      <c r="D10296">
        <v>306190030</v>
      </c>
      <c r="E10296">
        <v>5800</v>
      </c>
      <c r="F10296">
        <v>27</v>
      </c>
      <c r="G10296">
        <v>24000</v>
      </c>
      <c r="H10296">
        <v>31200</v>
      </c>
      <c r="I10296">
        <v>0</v>
      </c>
      <c r="J10296" t="s">
        <v>16</v>
      </c>
    </row>
    <row r="10297" spans="1:10" x14ac:dyDescent="0.45">
      <c r="A10297">
        <v>2018</v>
      </c>
      <c r="B10297">
        <v>2</v>
      </c>
      <c r="C10297" t="s">
        <v>0</v>
      </c>
      <c r="D10297">
        <v>306310000</v>
      </c>
      <c r="E10297">
        <v>2010</v>
      </c>
      <c r="F10297">
        <v>25</v>
      </c>
      <c r="G10297">
        <v>5280</v>
      </c>
      <c r="H10297">
        <v>105606</v>
      </c>
      <c r="I10297">
        <v>0</v>
      </c>
      <c r="J10297" t="s">
        <v>16</v>
      </c>
    </row>
    <row r="10298" spans="1:10" x14ac:dyDescent="0.45">
      <c r="A10298">
        <v>2018</v>
      </c>
      <c r="B10298">
        <v>2</v>
      </c>
      <c r="C10298" t="s">
        <v>0</v>
      </c>
      <c r="D10298">
        <v>306310000</v>
      </c>
      <c r="E10298">
        <v>6141</v>
      </c>
      <c r="F10298">
        <v>32</v>
      </c>
      <c r="G10298">
        <v>111</v>
      </c>
      <c r="H10298">
        <v>8260</v>
      </c>
      <c r="I10298">
        <v>0</v>
      </c>
      <c r="J10298" t="s">
        <v>16</v>
      </c>
    </row>
    <row r="10299" spans="1:10" x14ac:dyDescent="0.45">
      <c r="A10299">
        <v>2018</v>
      </c>
      <c r="B10299">
        <v>2</v>
      </c>
      <c r="C10299" t="s">
        <v>0</v>
      </c>
      <c r="D10299">
        <v>306320010</v>
      </c>
      <c r="E10299">
        <v>1220</v>
      </c>
      <c r="F10299">
        <v>27</v>
      </c>
      <c r="G10299">
        <v>3372</v>
      </c>
      <c r="H10299">
        <v>61083</v>
      </c>
      <c r="I10299">
        <v>0</v>
      </c>
      <c r="J10299" t="s">
        <v>16</v>
      </c>
    </row>
    <row r="10300" spans="1:10" x14ac:dyDescent="0.45">
      <c r="A10300">
        <v>2018</v>
      </c>
      <c r="B10300">
        <v>2</v>
      </c>
      <c r="C10300" t="s">
        <v>0</v>
      </c>
      <c r="D10300">
        <v>306320010</v>
      </c>
      <c r="E10300">
        <v>1220</v>
      </c>
      <c r="F10300">
        <v>28</v>
      </c>
      <c r="G10300">
        <v>7574</v>
      </c>
      <c r="H10300">
        <v>144889</v>
      </c>
      <c r="I10300">
        <v>0</v>
      </c>
      <c r="J10300" t="s">
        <v>16</v>
      </c>
    </row>
    <row r="10301" spans="1:10" x14ac:dyDescent="0.45">
      <c r="A10301">
        <v>2018</v>
      </c>
      <c r="B10301">
        <v>2</v>
      </c>
      <c r="C10301" t="s">
        <v>0</v>
      </c>
      <c r="D10301">
        <v>306320010</v>
      </c>
      <c r="E10301">
        <v>1220</v>
      </c>
      <c r="F10301">
        <v>29</v>
      </c>
      <c r="G10301">
        <v>594</v>
      </c>
      <c r="H10301">
        <v>10098</v>
      </c>
      <c r="I10301">
        <v>0</v>
      </c>
      <c r="J10301" t="s">
        <v>16</v>
      </c>
    </row>
    <row r="10302" spans="1:10" x14ac:dyDescent="0.45">
      <c r="A10302">
        <v>2018</v>
      </c>
      <c r="B10302">
        <v>2</v>
      </c>
      <c r="C10302" t="s">
        <v>0</v>
      </c>
      <c r="D10302">
        <v>306320010</v>
      </c>
      <c r="E10302">
        <v>1220</v>
      </c>
      <c r="F10302">
        <v>30</v>
      </c>
      <c r="G10302">
        <v>2070</v>
      </c>
      <c r="H10302">
        <v>37620</v>
      </c>
      <c r="I10302">
        <v>0</v>
      </c>
      <c r="J10302" t="s">
        <v>16</v>
      </c>
    </row>
    <row r="10303" spans="1:10" x14ac:dyDescent="0.45">
      <c r="A10303">
        <v>2018</v>
      </c>
      <c r="B10303">
        <v>2</v>
      </c>
      <c r="C10303" t="s">
        <v>0</v>
      </c>
      <c r="D10303">
        <v>306320010</v>
      </c>
      <c r="E10303">
        <v>1220</v>
      </c>
      <c r="F10303">
        <v>32</v>
      </c>
      <c r="G10303">
        <v>1402</v>
      </c>
      <c r="H10303">
        <v>28661</v>
      </c>
      <c r="I10303">
        <v>0</v>
      </c>
      <c r="J10303" t="s">
        <v>16</v>
      </c>
    </row>
    <row r="10304" spans="1:10" x14ac:dyDescent="0.45">
      <c r="A10304">
        <v>2018</v>
      </c>
      <c r="B10304">
        <v>2</v>
      </c>
      <c r="C10304" t="s">
        <v>0</v>
      </c>
      <c r="D10304">
        <v>306320010</v>
      </c>
      <c r="E10304">
        <v>6021</v>
      </c>
      <c r="F10304">
        <v>27</v>
      </c>
      <c r="G10304">
        <v>36</v>
      </c>
      <c r="H10304">
        <v>3272</v>
      </c>
      <c r="I10304">
        <v>0</v>
      </c>
      <c r="J10304" t="s">
        <v>16</v>
      </c>
    </row>
    <row r="10305" spans="1:10" x14ac:dyDescent="0.45">
      <c r="A10305">
        <v>2018</v>
      </c>
      <c r="B10305">
        <v>2</v>
      </c>
      <c r="C10305" t="s">
        <v>0</v>
      </c>
      <c r="D10305">
        <v>306332000</v>
      </c>
      <c r="E10305">
        <v>2010</v>
      </c>
      <c r="F10305">
        <v>25</v>
      </c>
      <c r="G10305">
        <v>585</v>
      </c>
      <c r="H10305">
        <v>27180</v>
      </c>
      <c r="I10305">
        <v>0</v>
      </c>
      <c r="J10305" t="s">
        <v>16</v>
      </c>
    </row>
    <row r="10306" spans="1:10" x14ac:dyDescent="0.45">
      <c r="A10306">
        <v>2018</v>
      </c>
      <c r="B10306">
        <v>2</v>
      </c>
      <c r="C10306" t="s">
        <v>0</v>
      </c>
      <c r="D10306">
        <v>306334000</v>
      </c>
      <c r="E10306">
        <v>4039</v>
      </c>
      <c r="F10306">
        <v>28</v>
      </c>
      <c r="G10306">
        <v>2656</v>
      </c>
      <c r="H10306">
        <v>114994</v>
      </c>
      <c r="I10306">
        <v>0</v>
      </c>
      <c r="J10306" t="s">
        <v>16</v>
      </c>
    </row>
    <row r="10307" spans="1:10" x14ac:dyDescent="0.45">
      <c r="A10307">
        <v>2018</v>
      </c>
      <c r="B10307">
        <v>2</v>
      </c>
      <c r="C10307" t="s">
        <v>0</v>
      </c>
      <c r="D10307">
        <v>306334000</v>
      </c>
      <c r="E10307">
        <v>4621</v>
      </c>
      <c r="F10307">
        <v>27</v>
      </c>
      <c r="G10307">
        <v>500</v>
      </c>
      <c r="H10307">
        <v>21943</v>
      </c>
      <c r="I10307">
        <v>0</v>
      </c>
      <c r="J10307" t="s">
        <v>16</v>
      </c>
    </row>
    <row r="10308" spans="1:10" x14ac:dyDescent="0.45">
      <c r="A10308">
        <v>2018</v>
      </c>
      <c r="B10308">
        <v>2</v>
      </c>
      <c r="C10308" t="s">
        <v>0</v>
      </c>
      <c r="D10308">
        <v>306334000</v>
      </c>
      <c r="E10308">
        <v>5520</v>
      </c>
      <c r="F10308">
        <v>27</v>
      </c>
      <c r="G10308">
        <v>160</v>
      </c>
      <c r="H10308">
        <v>4529</v>
      </c>
      <c r="I10308">
        <v>0</v>
      </c>
      <c r="J10308" t="s">
        <v>16</v>
      </c>
    </row>
    <row r="10309" spans="1:10" x14ac:dyDescent="0.45">
      <c r="A10309">
        <v>2018</v>
      </c>
      <c r="B10309">
        <v>2</v>
      </c>
      <c r="C10309" t="s">
        <v>0</v>
      </c>
      <c r="D10309">
        <v>306334000</v>
      </c>
      <c r="E10309">
        <v>5800</v>
      </c>
      <c r="F10309">
        <v>27</v>
      </c>
      <c r="G10309">
        <v>4498</v>
      </c>
      <c r="H10309">
        <v>215494</v>
      </c>
      <c r="I10309">
        <v>0</v>
      </c>
      <c r="J10309" t="s">
        <v>16</v>
      </c>
    </row>
    <row r="10310" spans="1:10" x14ac:dyDescent="0.45">
      <c r="A10310">
        <v>2018</v>
      </c>
      <c r="B10310">
        <v>2</v>
      </c>
      <c r="C10310" t="s">
        <v>0</v>
      </c>
      <c r="D10310">
        <v>306334000</v>
      </c>
      <c r="E10310">
        <v>6021</v>
      </c>
      <c r="F10310">
        <v>27</v>
      </c>
      <c r="G10310">
        <v>64</v>
      </c>
      <c r="H10310">
        <v>5756</v>
      </c>
      <c r="I10310">
        <v>0</v>
      </c>
      <c r="J10310" t="s">
        <v>16</v>
      </c>
    </row>
    <row r="10311" spans="1:10" x14ac:dyDescent="0.45">
      <c r="A10311">
        <v>2018</v>
      </c>
      <c r="B10311">
        <v>2</v>
      </c>
      <c r="C10311" t="s">
        <v>0</v>
      </c>
      <c r="D10311">
        <v>306340000</v>
      </c>
      <c r="E10311">
        <v>4091</v>
      </c>
      <c r="F10311">
        <v>27</v>
      </c>
      <c r="G10311">
        <v>347</v>
      </c>
      <c r="H10311">
        <v>19659</v>
      </c>
      <c r="I10311">
        <v>0</v>
      </c>
      <c r="J10311" t="s">
        <v>16</v>
      </c>
    </row>
    <row r="10312" spans="1:10" x14ac:dyDescent="0.45">
      <c r="A10312">
        <v>2018</v>
      </c>
      <c r="B10312">
        <v>2</v>
      </c>
      <c r="C10312" t="s">
        <v>0</v>
      </c>
      <c r="D10312">
        <v>306350020</v>
      </c>
      <c r="E10312">
        <v>5330</v>
      </c>
      <c r="F10312">
        <v>27</v>
      </c>
      <c r="G10312">
        <v>3163</v>
      </c>
      <c r="H10312">
        <v>97500</v>
      </c>
      <c r="I10312">
        <v>0</v>
      </c>
      <c r="J10312" t="s">
        <v>16</v>
      </c>
    </row>
    <row r="10313" spans="1:10" x14ac:dyDescent="0.45">
      <c r="A10313">
        <v>2018</v>
      </c>
      <c r="B10313">
        <v>2</v>
      </c>
      <c r="C10313" t="s">
        <v>0</v>
      </c>
      <c r="D10313">
        <v>306350040</v>
      </c>
      <c r="E10313">
        <v>2190</v>
      </c>
      <c r="F10313">
        <v>27</v>
      </c>
      <c r="G10313">
        <v>2563</v>
      </c>
      <c r="H10313">
        <v>57913</v>
      </c>
      <c r="I10313">
        <v>0</v>
      </c>
      <c r="J10313" t="s">
        <v>16</v>
      </c>
    </row>
    <row r="10314" spans="1:10" x14ac:dyDescent="0.45">
      <c r="A10314">
        <v>2018</v>
      </c>
      <c r="B10314">
        <v>2</v>
      </c>
      <c r="C10314" t="s">
        <v>0</v>
      </c>
      <c r="D10314">
        <v>306360020</v>
      </c>
      <c r="E10314">
        <v>2010</v>
      </c>
      <c r="F10314">
        <v>25</v>
      </c>
      <c r="G10314">
        <v>623</v>
      </c>
      <c r="H10314">
        <v>8634</v>
      </c>
      <c r="I10314">
        <v>0</v>
      </c>
      <c r="J10314" t="s">
        <v>16</v>
      </c>
    </row>
    <row r="10315" spans="1:10" x14ac:dyDescent="0.45">
      <c r="A10315">
        <v>2018</v>
      </c>
      <c r="B10315">
        <v>2</v>
      </c>
      <c r="C10315" t="s">
        <v>0</v>
      </c>
      <c r="D10315">
        <v>306360040</v>
      </c>
      <c r="E10315">
        <v>2230</v>
      </c>
      <c r="F10315">
        <v>27</v>
      </c>
      <c r="G10315">
        <v>1125</v>
      </c>
      <c r="H10315">
        <v>16244</v>
      </c>
      <c r="I10315">
        <v>0</v>
      </c>
      <c r="J10315" t="s">
        <v>16</v>
      </c>
    </row>
    <row r="10316" spans="1:10" x14ac:dyDescent="0.45">
      <c r="A10316">
        <v>2018</v>
      </c>
      <c r="B10316">
        <v>2</v>
      </c>
      <c r="C10316" t="s">
        <v>0</v>
      </c>
      <c r="D10316">
        <v>306950020</v>
      </c>
      <c r="E10316">
        <v>5700</v>
      </c>
      <c r="F10316">
        <v>27</v>
      </c>
      <c r="G10316">
        <v>5380</v>
      </c>
      <c r="H10316">
        <v>18575</v>
      </c>
      <c r="I10316">
        <v>0</v>
      </c>
      <c r="J10316" t="s">
        <v>16</v>
      </c>
    </row>
    <row r="10317" spans="1:10" x14ac:dyDescent="0.45">
      <c r="A10317">
        <v>2018</v>
      </c>
      <c r="B10317">
        <v>2</v>
      </c>
      <c r="C10317" t="s">
        <v>0</v>
      </c>
      <c r="D10317">
        <v>306950020</v>
      </c>
      <c r="E10317">
        <v>5800</v>
      </c>
      <c r="F10317">
        <v>28</v>
      </c>
      <c r="G10317">
        <v>275</v>
      </c>
      <c r="H10317">
        <v>7135</v>
      </c>
      <c r="I10317">
        <v>0</v>
      </c>
      <c r="J10317" t="s">
        <v>16</v>
      </c>
    </row>
    <row r="10318" spans="1:10" x14ac:dyDescent="0.45">
      <c r="A10318">
        <v>2018</v>
      </c>
      <c r="B10318">
        <v>2</v>
      </c>
      <c r="C10318" t="s">
        <v>0</v>
      </c>
      <c r="D10318">
        <v>306950040</v>
      </c>
      <c r="E10318">
        <v>2110</v>
      </c>
      <c r="F10318">
        <v>27</v>
      </c>
      <c r="G10318">
        <v>6708</v>
      </c>
      <c r="H10318">
        <v>65424</v>
      </c>
      <c r="I10318">
        <v>0</v>
      </c>
      <c r="J10318" t="s">
        <v>16</v>
      </c>
    </row>
    <row r="10319" spans="1:10" x14ac:dyDescent="0.45">
      <c r="A10319">
        <v>2018</v>
      </c>
      <c r="B10319">
        <v>2</v>
      </c>
      <c r="C10319" t="s">
        <v>0</v>
      </c>
      <c r="D10319">
        <v>306990000</v>
      </c>
      <c r="E10319">
        <v>2010</v>
      </c>
      <c r="F10319">
        <v>25</v>
      </c>
      <c r="G10319">
        <v>499</v>
      </c>
      <c r="H10319">
        <v>6602</v>
      </c>
      <c r="I10319">
        <v>0</v>
      </c>
      <c r="J10319" t="s">
        <v>16</v>
      </c>
    </row>
    <row r="10320" spans="1:10" x14ac:dyDescent="0.45">
      <c r="A10320">
        <v>2018</v>
      </c>
      <c r="B10320">
        <v>2</v>
      </c>
      <c r="C10320" t="s">
        <v>0</v>
      </c>
      <c r="D10320">
        <v>307110060</v>
      </c>
      <c r="E10320">
        <v>1220</v>
      </c>
      <c r="F10320">
        <v>28</v>
      </c>
      <c r="G10320">
        <v>1494</v>
      </c>
      <c r="H10320">
        <v>20988</v>
      </c>
      <c r="I10320">
        <v>0</v>
      </c>
      <c r="J10320" t="s">
        <v>16</v>
      </c>
    </row>
    <row r="10321" spans="1:10" x14ac:dyDescent="0.45">
      <c r="A10321">
        <v>2018</v>
      </c>
      <c r="B10321">
        <v>2</v>
      </c>
      <c r="C10321" t="s">
        <v>0</v>
      </c>
      <c r="D10321">
        <v>307110060</v>
      </c>
      <c r="E10321">
        <v>1220</v>
      </c>
      <c r="F10321">
        <v>30</v>
      </c>
      <c r="G10321">
        <v>85419</v>
      </c>
      <c r="H10321">
        <v>910938</v>
      </c>
      <c r="I10321">
        <v>0</v>
      </c>
      <c r="J10321" t="s">
        <v>16</v>
      </c>
    </row>
    <row r="10322" spans="1:10" x14ac:dyDescent="0.45">
      <c r="A10322">
        <v>2018</v>
      </c>
      <c r="B10322">
        <v>2</v>
      </c>
      <c r="C10322" t="s">
        <v>0</v>
      </c>
      <c r="D10322">
        <v>307110060</v>
      </c>
      <c r="E10322">
        <v>2010</v>
      </c>
      <c r="F10322">
        <v>25</v>
      </c>
      <c r="G10322">
        <v>128922</v>
      </c>
      <c r="H10322">
        <v>426239</v>
      </c>
      <c r="I10322">
        <v>0</v>
      </c>
      <c r="J10322" t="s">
        <v>16</v>
      </c>
    </row>
    <row r="10323" spans="1:10" x14ac:dyDescent="0.45">
      <c r="A10323">
        <v>2018</v>
      </c>
      <c r="B10323">
        <v>2</v>
      </c>
      <c r="C10323" t="s">
        <v>0</v>
      </c>
      <c r="D10323">
        <v>307110080</v>
      </c>
      <c r="E10323">
        <v>6141</v>
      </c>
      <c r="F10323">
        <v>27</v>
      </c>
      <c r="G10323">
        <v>10615</v>
      </c>
      <c r="H10323">
        <v>84917</v>
      </c>
      <c r="I10323">
        <v>0</v>
      </c>
      <c r="J10323" t="s">
        <v>16</v>
      </c>
    </row>
    <row r="10324" spans="1:10" x14ac:dyDescent="0.45">
      <c r="A10324">
        <v>2018</v>
      </c>
      <c r="B10324">
        <v>2</v>
      </c>
      <c r="C10324" t="s">
        <v>0</v>
      </c>
      <c r="D10324">
        <v>307120060</v>
      </c>
      <c r="E10324">
        <v>1220</v>
      </c>
      <c r="F10324">
        <v>30</v>
      </c>
      <c r="G10324">
        <v>4610</v>
      </c>
      <c r="H10324">
        <v>34345</v>
      </c>
      <c r="I10324">
        <v>0</v>
      </c>
      <c r="J10324" t="s">
        <v>16</v>
      </c>
    </row>
    <row r="10325" spans="1:10" x14ac:dyDescent="0.45">
      <c r="A10325">
        <v>2018</v>
      </c>
      <c r="B10325">
        <v>2</v>
      </c>
      <c r="C10325" t="s">
        <v>0</v>
      </c>
      <c r="D10325">
        <v>307120060</v>
      </c>
      <c r="E10325">
        <v>5800</v>
      </c>
      <c r="F10325">
        <v>27</v>
      </c>
      <c r="G10325">
        <v>33788</v>
      </c>
      <c r="H10325">
        <v>255380</v>
      </c>
      <c r="I10325">
        <v>0</v>
      </c>
      <c r="J10325" t="s">
        <v>16</v>
      </c>
    </row>
    <row r="10326" spans="1:10" x14ac:dyDescent="0.45">
      <c r="A10326">
        <v>2018</v>
      </c>
      <c r="B10326">
        <v>2</v>
      </c>
      <c r="C10326" t="s">
        <v>0</v>
      </c>
      <c r="D10326">
        <v>307210000</v>
      </c>
      <c r="E10326">
        <v>2010</v>
      </c>
      <c r="F10326">
        <v>25</v>
      </c>
      <c r="G10326">
        <v>4243</v>
      </c>
      <c r="H10326">
        <v>79222</v>
      </c>
      <c r="I10326">
        <v>0</v>
      </c>
      <c r="J10326" t="s">
        <v>16</v>
      </c>
    </row>
    <row r="10327" spans="1:10" x14ac:dyDescent="0.45">
      <c r="A10327">
        <v>2018</v>
      </c>
      <c r="B10327">
        <v>2</v>
      </c>
      <c r="C10327" t="s">
        <v>0</v>
      </c>
      <c r="D10327">
        <v>307210000</v>
      </c>
      <c r="E10327">
        <v>3330</v>
      </c>
      <c r="F10327">
        <v>27</v>
      </c>
      <c r="G10327">
        <v>920</v>
      </c>
      <c r="H10327">
        <v>14668</v>
      </c>
      <c r="I10327">
        <v>0</v>
      </c>
      <c r="J10327" t="s">
        <v>16</v>
      </c>
    </row>
    <row r="10328" spans="1:10" x14ac:dyDescent="0.45">
      <c r="A10328">
        <v>2018</v>
      </c>
      <c r="B10328">
        <v>2</v>
      </c>
      <c r="C10328" t="s">
        <v>0</v>
      </c>
      <c r="D10328">
        <v>307210000</v>
      </c>
      <c r="E10328">
        <v>5880</v>
      </c>
      <c r="F10328">
        <v>28</v>
      </c>
      <c r="G10328">
        <v>26</v>
      </c>
      <c r="H10328">
        <v>2042</v>
      </c>
      <c r="I10328">
        <v>0</v>
      </c>
      <c r="J10328" t="s">
        <v>16</v>
      </c>
    </row>
    <row r="10329" spans="1:10" x14ac:dyDescent="0.45">
      <c r="A10329">
        <v>2018</v>
      </c>
      <c r="B10329">
        <v>2</v>
      </c>
      <c r="C10329" t="s">
        <v>0</v>
      </c>
      <c r="D10329">
        <v>307220000</v>
      </c>
      <c r="E10329">
        <v>2010</v>
      </c>
      <c r="F10329">
        <v>25</v>
      </c>
      <c r="G10329">
        <v>599</v>
      </c>
      <c r="H10329">
        <v>18546</v>
      </c>
      <c r="I10329">
        <v>0</v>
      </c>
      <c r="J10329" t="s">
        <v>16</v>
      </c>
    </row>
    <row r="10330" spans="1:10" x14ac:dyDescent="0.45">
      <c r="A10330">
        <v>2018</v>
      </c>
      <c r="B10330">
        <v>2</v>
      </c>
      <c r="C10330" t="s">
        <v>0</v>
      </c>
      <c r="D10330">
        <v>307220000</v>
      </c>
      <c r="E10330">
        <v>3330</v>
      </c>
      <c r="F10330">
        <v>27</v>
      </c>
      <c r="G10330">
        <v>25983</v>
      </c>
      <c r="H10330">
        <v>266980</v>
      </c>
      <c r="I10330">
        <v>0</v>
      </c>
      <c r="J10330" t="s">
        <v>16</v>
      </c>
    </row>
    <row r="10331" spans="1:10" x14ac:dyDescent="0.45">
      <c r="A10331">
        <v>2018</v>
      </c>
      <c r="B10331">
        <v>2</v>
      </c>
      <c r="C10331" t="s">
        <v>0</v>
      </c>
      <c r="D10331">
        <v>307220000</v>
      </c>
      <c r="E10331">
        <v>5700</v>
      </c>
      <c r="F10331">
        <v>27</v>
      </c>
      <c r="G10331">
        <v>183047</v>
      </c>
      <c r="H10331">
        <v>1245760</v>
      </c>
      <c r="I10331">
        <v>0</v>
      </c>
      <c r="J10331" t="s">
        <v>16</v>
      </c>
    </row>
    <row r="10332" spans="1:10" x14ac:dyDescent="0.45">
      <c r="A10332">
        <v>2018</v>
      </c>
      <c r="B10332">
        <v>2</v>
      </c>
      <c r="C10332" t="s">
        <v>0</v>
      </c>
      <c r="D10332">
        <v>307220000</v>
      </c>
      <c r="E10332">
        <v>5700</v>
      </c>
      <c r="F10332">
        <v>30</v>
      </c>
      <c r="G10332">
        <v>63958</v>
      </c>
      <c r="H10332">
        <v>578717</v>
      </c>
      <c r="I10332">
        <v>0</v>
      </c>
      <c r="J10332" t="s">
        <v>16</v>
      </c>
    </row>
    <row r="10333" spans="1:10" x14ac:dyDescent="0.45">
      <c r="A10333">
        <v>2018</v>
      </c>
      <c r="B10333">
        <v>2</v>
      </c>
      <c r="C10333" t="s">
        <v>0</v>
      </c>
      <c r="D10333">
        <v>307220000</v>
      </c>
      <c r="E10333">
        <v>5880</v>
      </c>
      <c r="F10333">
        <v>27</v>
      </c>
      <c r="G10333">
        <v>21671</v>
      </c>
      <c r="H10333">
        <v>392942</v>
      </c>
      <c r="I10333">
        <v>0</v>
      </c>
      <c r="J10333" t="s">
        <v>16</v>
      </c>
    </row>
    <row r="10334" spans="1:10" x14ac:dyDescent="0.45">
      <c r="A10334">
        <v>2018</v>
      </c>
      <c r="B10334">
        <v>2</v>
      </c>
      <c r="C10334" t="s">
        <v>0</v>
      </c>
      <c r="D10334">
        <v>307220000</v>
      </c>
      <c r="E10334">
        <v>5880</v>
      </c>
      <c r="F10334">
        <v>28</v>
      </c>
      <c r="G10334">
        <v>840</v>
      </c>
      <c r="H10334">
        <v>23316</v>
      </c>
      <c r="I10334">
        <v>0</v>
      </c>
      <c r="J10334" t="s">
        <v>16</v>
      </c>
    </row>
    <row r="10335" spans="1:10" x14ac:dyDescent="0.45">
      <c r="A10335">
        <v>2018</v>
      </c>
      <c r="B10335">
        <v>2</v>
      </c>
      <c r="C10335" t="s">
        <v>0</v>
      </c>
      <c r="D10335">
        <v>307220000</v>
      </c>
      <c r="E10335">
        <v>5880</v>
      </c>
      <c r="F10335">
        <v>32</v>
      </c>
      <c r="G10335">
        <v>4800</v>
      </c>
      <c r="H10335">
        <v>74403</v>
      </c>
      <c r="I10335">
        <v>0</v>
      </c>
      <c r="J10335" t="s">
        <v>16</v>
      </c>
    </row>
    <row r="10336" spans="1:10" x14ac:dyDescent="0.45">
      <c r="A10336">
        <v>2018</v>
      </c>
      <c r="B10336">
        <v>2</v>
      </c>
      <c r="C10336" t="s">
        <v>0</v>
      </c>
      <c r="D10336">
        <v>307290100</v>
      </c>
      <c r="E10336">
        <v>2010</v>
      </c>
      <c r="F10336">
        <v>25</v>
      </c>
      <c r="G10336">
        <v>594</v>
      </c>
      <c r="H10336">
        <v>15277</v>
      </c>
      <c r="I10336">
        <v>0</v>
      </c>
      <c r="J10336" t="s">
        <v>16</v>
      </c>
    </row>
    <row r="10337" spans="1:10" x14ac:dyDescent="0.45">
      <c r="A10337">
        <v>2018</v>
      </c>
      <c r="B10337">
        <v>2</v>
      </c>
      <c r="C10337" t="s">
        <v>0</v>
      </c>
      <c r="D10337">
        <v>307290100</v>
      </c>
      <c r="E10337">
        <v>4700</v>
      </c>
      <c r="F10337">
        <v>30</v>
      </c>
      <c r="G10337">
        <v>266</v>
      </c>
      <c r="H10337">
        <v>7646</v>
      </c>
      <c r="I10337">
        <v>0</v>
      </c>
      <c r="J10337" t="s">
        <v>16</v>
      </c>
    </row>
    <row r="10338" spans="1:10" x14ac:dyDescent="0.45">
      <c r="A10338">
        <v>2018</v>
      </c>
      <c r="B10338">
        <v>2</v>
      </c>
      <c r="C10338" t="s">
        <v>0</v>
      </c>
      <c r="D10338">
        <v>307290100</v>
      </c>
      <c r="E10338">
        <v>5700</v>
      </c>
      <c r="F10338">
        <v>27</v>
      </c>
      <c r="G10338">
        <v>34473</v>
      </c>
      <c r="H10338">
        <v>234310</v>
      </c>
      <c r="I10338">
        <v>0</v>
      </c>
      <c r="J10338" t="s">
        <v>16</v>
      </c>
    </row>
    <row r="10339" spans="1:10" x14ac:dyDescent="0.45">
      <c r="A10339">
        <v>2018</v>
      </c>
      <c r="B10339">
        <v>2</v>
      </c>
      <c r="C10339" t="s">
        <v>0</v>
      </c>
      <c r="D10339">
        <v>307290100</v>
      </c>
      <c r="E10339">
        <v>5820</v>
      </c>
      <c r="F10339">
        <v>27</v>
      </c>
      <c r="G10339">
        <v>638</v>
      </c>
      <c r="H10339">
        <v>33482</v>
      </c>
      <c r="I10339">
        <v>0</v>
      </c>
      <c r="J10339" t="s">
        <v>16</v>
      </c>
    </row>
    <row r="10340" spans="1:10" x14ac:dyDescent="0.45">
      <c r="A10340">
        <v>2018</v>
      </c>
      <c r="B10340">
        <v>2</v>
      </c>
      <c r="C10340" t="s">
        <v>0</v>
      </c>
      <c r="D10340">
        <v>307290100</v>
      </c>
      <c r="E10340">
        <v>5880</v>
      </c>
      <c r="F10340">
        <v>27</v>
      </c>
      <c r="G10340">
        <v>3338</v>
      </c>
      <c r="H10340">
        <v>129208</v>
      </c>
      <c r="I10340">
        <v>0</v>
      </c>
      <c r="J10340" t="s">
        <v>16</v>
      </c>
    </row>
    <row r="10341" spans="1:10" x14ac:dyDescent="0.45">
      <c r="A10341">
        <v>2018</v>
      </c>
      <c r="B10341">
        <v>2</v>
      </c>
      <c r="C10341" t="s">
        <v>0</v>
      </c>
      <c r="D10341">
        <v>307290100</v>
      </c>
      <c r="E10341">
        <v>5880</v>
      </c>
      <c r="F10341">
        <v>28</v>
      </c>
      <c r="G10341">
        <v>168</v>
      </c>
      <c r="H10341">
        <v>3612</v>
      </c>
      <c r="I10341">
        <v>0</v>
      </c>
      <c r="J10341" t="s">
        <v>16</v>
      </c>
    </row>
    <row r="10342" spans="1:10" x14ac:dyDescent="0.45">
      <c r="A10342">
        <v>2018</v>
      </c>
      <c r="B10342">
        <v>2</v>
      </c>
      <c r="C10342" t="s">
        <v>0</v>
      </c>
      <c r="D10342">
        <v>307310010</v>
      </c>
      <c r="E10342">
        <v>1220</v>
      </c>
      <c r="F10342">
        <v>30</v>
      </c>
      <c r="G10342">
        <v>15224</v>
      </c>
      <c r="H10342">
        <v>119345</v>
      </c>
      <c r="I10342">
        <v>0</v>
      </c>
      <c r="J10342" t="s">
        <v>16</v>
      </c>
    </row>
    <row r="10343" spans="1:10" x14ac:dyDescent="0.45">
      <c r="A10343">
        <v>2018</v>
      </c>
      <c r="B10343">
        <v>2</v>
      </c>
      <c r="C10343" t="s">
        <v>0</v>
      </c>
      <c r="D10343">
        <v>307310010</v>
      </c>
      <c r="E10343">
        <v>2010</v>
      </c>
      <c r="F10343">
        <v>25</v>
      </c>
      <c r="G10343">
        <v>2952</v>
      </c>
      <c r="H10343">
        <v>11374</v>
      </c>
      <c r="I10343">
        <v>0</v>
      </c>
      <c r="J10343" t="s">
        <v>16</v>
      </c>
    </row>
    <row r="10344" spans="1:10" x14ac:dyDescent="0.45">
      <c r="A10344">
        <v>2018</v>
      </c>
      <c r="B10344">
        <v>2</v>
      </c>
      <c r="C10344" t="s">
        <v>0</v>
      </c>
      <c r="D10344">
        <v>307310090</v>
      </c>
      <c r="E10344">
        <v>6141</v>
      </c>
      <c r="F10344">
        <v>27</v>
      </c>
      <c r="G10344">
        <v>7451</v>
      </c>
      <c r="H10344">
        <v>29199</v>
      </c>
      <c r="I10344">
        <v>0</v>
      </c>
      <c r="J10344" t="s">
        <v>16</v>
      </c>
    </row>
    <row r="10345" spans="1:10" x14ac:dyDescent="0.45">
      <c r="A10345">
        <v>2018</v>
      </c>
      <c r="B10345">
        <v>2</v>
      </c>
      <c r="C10345" t="s">
        <v>0</v>
      </c>
      <c r="D10345">
        <v>307320000</v>
      </c>
      <c r="E10345">
        <v>3370</v>
      </c>
      <c r="F10345">
        <v>27</v>
      </c>
      <c r="G10345">
        <v>17962</v>
      </c>
      <c r="H10345">
        <v>28000</v>
      </c>
      <c r="I10345">
        <v>0</v>
      </c>
      <c r="J10345" t="s">
        <v>16</v>
      </c>
    </row>
    <row r="10346" spans="1:10" x14ac:dyDescent="0.45">
      <c r="A10346">
        <v>2018</v>
      </c>
      <c r="B10346">
        <v>2</v>
      </c>
      <c r="C10346" t="s">
        <v>0</v>
      </c>
      <c r="D10346">
        <v>307320000</v>
      </c>
      <c r="E10346">
        <v>3370</v>
      </c>
      <c r="F10346">
        <v>28</v>
      </c>
      <c r="G10346">
        <v>9314</v>
      </c>
      <c r="H10346">
        <v>22401</v>
      </c>
      <c r="I10346">
        <v>0</v>
      </c>
      <c r="J10346" t="s">
        <v>16</v>
      </c>
    </row>
    <row r="10347" spans="1:10" x14ac:dyDescent="0.45">
      <c r="A10347">
        <v>2018</v>
      </c>
      <c r="B10347">
        <v>2</v>
      </c>
      <c r="C10347" t="s">
        <v>0</v>
      </c>
      <c r="D10347">
        <v>307320000</v>
      </c>
      <c r="E10347">
        <v>6141</v>
      </c>
      <c r="F10347">
        <v>27</v>
      </c>
      <c r="G10347">
        <v>68605</v>
      </c>
      <c r="H10347">
        <v>346364</v>
      </c>
      <c r="I10347">
        <v>0</v>
      </c>
      <c r="J10347" t="s">
        <v>16</v>
      </c>
    </row>
    <row r="10348" spans="1:10" x14ac:dyDescent="0.45">
      <c r="A10348">
        <v>2018</v>
      </c>
      <c r="B10348">
        <v>2</v>
      </c>
      <c r="C10348" t="s">
        <v>0</v>
      </c>
      <c r="D10348">
        <v>307320000</v>
      </c>
      <c r="E10348">
        <v>6141</v>
      </c>
      <c r="F10348">
        <v>28</v>
      </c>
      <c r="G10348">
        <v>15774</v>
      </c>
      <c r="H10348">
        <v>80341</v>
      </c>
      <c r="I10348">
        <v>0</v>
      </c>
      <c r="J10348" t="s">
        <v>16</v>
      </c>
    </row>
    <row r="10349" spans="1:10" x14ac:dyDescent="0.45">
      <c r="A10349">
        <v>2018</v>
      </c>
      <c r="B10349">
        <v>2</v>
      </c>
      <c r="C10349" t="s">
        <v>0</v>
      </c>
      <c r="D10349">
        <v>307320000</v>
      </c>
      <c r="E10349">
        <v>6141</v>
      </c>
      <c r="F10349">
        <v>30</v>
      </c>
      <c r="G10349">
        <v>35533</v>
      </c>
      <c r="H10349">
        <v>189057</v>
      </c>
      <c r="I10349">
        <v>0</v>
      </c>
      <c r="J10349" t="s">
        <v>16</v>
      </c>
    </row>
    <row r="10350" spans="1:10" x14ac:dyDescent="0.45">
      <c r="A10350">
        <v>2018</v>
      </c>
      <c r="B10350">
        <v>2</v>
      </c>
      <c r="C10350" t="s">
        <v>0</v>
      </c>
      <c r="D10350">
        <v>307390100</v>
      </c>
      <c r="E10350">
        <v>3370</v>
      </c>
      <c r="F10350">
        <v>27</v>
      </c>
      <c r="G10350">
        <v>18670</v>
      </c>
      <c r="H10350">
        <v>40328</v>
      </c>
      <c r="I10350">
        <v>0</v>
      </c>
      <c r="J10350" t="s">
        <v>16</v>
      </c>
    </row>
    <row r="10351" spans="1:10" x14ac:dyDescent="0.45">
      <c r="A10351">
        <v>2018</v>
      </c>
      <c r="B10351">
        <v>2</v>
      </c>
      <c r="C10351" t="s">
        <v>0</v>
      </c>
      <c r="D10351">
        <v>307390100</v>
      </c>
      <c r="E10351">
        <v>6141</v>
      </c>
      <c r="F10351">
        <v>27</v>
      </c>
      <c r="G10351">
        <v>18767</v>
      </c>
      <c r="H10351">
        <v>112495</v>
      </c>
      <c r="I10351">
        <v>0</v>
      </c>
      <c r="J10351" t="s">
        <v>16</v>
      </c>
    </row>
    <row r="10352" spans="1:10" x14ac:dyDescent="0.45">
      <c r="A10352">
        <v>2018</v>
      </c>
      <c r="B10352">
        <v>2</v>
      </c>
      <c r="C10352" t="s">
        <v>0</v>
      </c>
      <c r="D10352">
        <v>307390100</v>
      </c>
      <c r="E10352">
        <v>6141</v>
      </c>
      <c r="F10352">
        <v>28</v>
      </c>
      <c r="G10352">
        <v>17321</v>
      </c>
      <c r="H10352">
        <v>75000</v>
      </c>
      <c r="I10352">
        <v>0</v>
      </c>
      <c r="J10352" t="s">
        <v>16</v>
      </c>
    </row>
    <row r="10353" spans="1:10" x14ac:dyDescent="0.45">
      <c r="A10353">
        <v>2018</v>
      </c>
      <c r="B10353">
        <v>2</v>
      </c>
      <c r="C10353" t="s">
        <v>0</v>
      </c>
      <c r="D10353">
        <v>307430010</v>
      </c>
      <c r="E10353">
        <v>5520</v>
      </c>
      <c r="F10353">
        <v>28</v>
      </c>
      <c r="G10353">
        <v>120</v>
      </c>
      <c r="H10353">
        <v>2139</v>
      </c>
      <c r="I10353">
        <v>0</v>
      </c>
      <c r="J10353" t="s">
        <v>16</v>
      </c>
    </row>
    <row r="10354" spans="1:10" x14ac:dyDescent="0.45">
      <c r="A10354">
        <v>2018</v>
      </c>
      <c r="B10354">
        <v>2</v>
      </c>
      <c r="C10354" t="s">
        <v>0</v>
      </c>
      <c r="D10354">
        <v>307430010</v>
      </c>
      <c r="E10354">
        <v>5700</v>
      </c>
      <c r="F10354">
        <v>27</v>
      </c>
      <c r="G10354">
        <v>28803</v>
      </c>
      <c r="H10354">
        <v>186450</v>
      </c>
      <c r="I10354">
        <v>0</v>
      </c>
      <c r="J10354" t="s">
        <v>16</v>
      </c>
    </row>
    <row r="10355" spans="1:10" x14ac:dyDescent="0.45">
      <c r="A10355">
        <v>2018</v>
      </c>
      <c r="B10355">
        <v>2</v>
      </c>
      <c r="C10355" t="s">
        <v>0</v>
      </c>
      <c r="D10355">
        <v>307430010</v>
      </c>
      <c r="E10355">
        <v>5820</v>
      </c>
      <c r="F10355">
        <v>27</v>
      </c>
      <c r="G10355">
        <v>1960</v>
      </c>
      <c r="H10355">
        <v>7997</v>
      </c>
      <c r="I10355">
        <v>0</v>
      </c>
      <c r="J10355" t="s">
        <v>16</v>
      </c>
    </row>
    <row r="10356" spans="1:10" x14ac:dyDescent="0.45">
      <c r="A10356">
        <v>2018</v>
      </c>
      <c r="B10356">
        <v>2</v>
      </c>
      <c r="C10356" t="s">
        <v>0</v>
      </c>
      <c r="D10356">
        <v>307430010</v>
      </c>
      <c r="E10356">
        <v>5830</v>
      </c>
      <c r="F10356">
        <v>27</v>
      </c>
      <c r="G10356">
        <v>35653</v>
      </c>
      <c r="H10356">
        <v>234700</v>
      </c>
      <c r="I10356">
        <v>0</v>
      </c>
      <c r="J10356" t="s">
        <v>16</v>
      </c>
    </row>
    <row r="10357" spans="1:10" x14ac:dyDescent="0.45">
      <c r="A10357">
        <v>2018</v>
      </c>
      <c r="B10357">
        <v>2</v>
      </c>
      <c r="C10357" t="s">
        <v>0</v>
      </c>
      <c r="D10357">
        <v>307430022</v>
      </c>
      <c r="E10357">
        <v>5700</v>
      </c>
      <c r="F10357">
        <v>28</v>
      </c>
      <c r="G10357">
        <v>21002</v>
      </c>
      <c r="H10357">
        <v>19840</v>
      </c>
      <c r="I10357">
        <v>0</v>
      </c>
      <c r="J10357" t="s">
        <v>16</v>
      </c>
    </row>
    <row r="10358" spans="1:10" x14ac:dyDescent="0.45">
      <c r="A10358">
        <v>2018</v>
      </c>
      <c r="B10358">
        <v>2</v>
      </c>
      <c r="C10358" t="s">
        <v>0</v>
      </c>
      <c r="D10358">
        <v>307430029</v>
      </c>
      <c r="E10358">
        <v>3330</v>
      </c>
      <c r="F10358">
        <v>27</v>
      </c>
      <c r="G10358">
        <v>15797</v>
      </c>
      <c r="H10358">
        <v>111443</v>
      </c>
      <c r="I10358">
        <v>0</v>
      </c>
      <c r="J10358" t="s">
        <v>16</v>
      </c>
    </row>
    <row r="10359" spans="1:10" x14ac:dyDescent="0.45">
      <c r="A10359">
        <v>2018</v>
      </c>
      <c r="B10359">
        <v>2</v>
      </c>
      <c r="C10359" t="s">
        <v>0</v>
      </c>
      <c r="D10359">
        <v>307430029</v>
      </c>
      <c r="E10359">
        <v>5330</v>
      </c>
      <c r="F10359">
        <v>27</v>
      </c>
      <c r="G10359">
        <v>49949</v>
      </c>
      <c r="H10359">
        <v>352182</v>
      </c>
      <c r="I10359">
        <v>0</v>
      </c>
      <c r="J10359" t="s">
        <v>16</v>
      </c>
    </row>
    <row r="10360" spans="1:10" x14ac:dyDescent="0.45">
      <c r="A10360">
        <v>2018</v>
      </c>
      <c r="B10360">
        <v>2</v>
      </c>
      <c r="C10360" t="s">
        <v>0</v>
      </c>
      <c r="D10360">
        <v>307430029</v>
      </c>
      <c r="E10360">
        <v>5490</v>
      </c>
      <c r="F10360">
        <v>27</v>
      </c>
      <c r="G10360">
        <v>45743</v>
      </c>
      <c r="H10360">
        <v>422823</v>
      </c>
      <c r="I10360">
        <v>0</v>
      </c>
      <c r="J10360" t="s">
        <v>16</v>
      </c>
    </row>
    <row r="10361" spans="1:10" x14ac:dyDescent="0.45">
      <c r="A10361">
        <v>2018</v>
      </c>
      <c r="B10361">
        <v>2</v>
      </c>
      <c r="C10361" t="s">
        <v>0</v>
      </c>
      <c r="D10361">
        <v>307430029</v>
      </c>
      <c r="E10361">
        <v>5700</v>
      </c>
      <c r="F10361">
        <v>27</v>
      </c>
      <c r="G10361">
        <v>34791</v>
      </c>
      <c r="H10361">
        <v>175387</v>
      </c>
      <c r="I10361">
        <v>0</v>
      </c>
      <c r="J10361" t="s">
        <v>16</v>
      </c>
    </row>
    <row r="10362" spans="1:10" x14ac:dyDescent="0.45">
      <c r="A10362">
        <v>2018</v>
      </c>
      <c r="B10362">
        <v>2</v>
      </c>
      <c r="C10362" t="s">
        <v>0</v>
      </c>
      <c r="D10362">
        <v>307430029</v>
      </c>
      <c r="E10362">
        <v>5700</v>
      </c>
      <c r="F10362">
        <v>28</v>
      </c>
      <c r="G10362">
        <v>54386</v>
      </c>
      <c r="H10362">
        <v>294340</v>
      </c>
      <c r="I10362">
        <v>0</v>
      </c>
      <c r="J10362" t="s">
        <v>16</v>
      </c>
    </row>
    <row r="10363" spans="1:10" x14ac:dyDescent="0.45">
      <c r="A10363">
        <v>2018</v>
      </c>
      <c r="B10363">
        <v>2</v>
      </c>
      <c r="C10363" t="s">
        <v>0</v>
      </c>
      <c r="D10363">
        <v>307430029</v>
      </c>
      <c r="E10363">
        <v>5830</v>
      </c>
      <c r="F10363">
        <v>27</v>
      </c>
      <c r="G10363">
        <v>19650</v>
      </c>
      <c r="H10363">
        <v>52466</v>
      </c>
      <c r="I10363">
        <v>0</v>
      </c>
      <c r="J10363" t="s">
        <v>16</v>
      </c>
    </row>
    <row r="10364" spans="1:10" x14ac:dyDescent="0.45">
      <c r="A10364">
        <v>2018</v>
      </c>
      <c r="B10364">
        <v>2</v>
      </c>
      <c r="C10364" t="s">
        <v>0</v>
      </c>
      <c r="D10364">
        <v>307430029</v>
      </c>
      <c r="E10364">
        <v>5880</v>
      </c>
      <c r="F10364">
        <v>32</v>
      </c>
      <c r="G10364">
        <v>320</v>
      </c>
      <c r="H10364">
        <v>2559</v>
      </c>
      <c r="I10364">
        <v>0</v>
      </c>
      <c r="J10364" t="s">
        <v>16</v>
      </c>
    </row>
    <row r="10365" spans="1:10" x14ac:dyDescent="0.45">
      <c r="A10365">
        <v>2018</v>
      </c>
      <c r="B10365">
        <v>2</v>
      </c>
      <c r="C10365" t="s">
        <v>0</v>
      </c>
      <c r="D10365">
        <v>307430050</v>
      </c>
      <c r="E10365">
        <v>5490</v>
      </c>
      <c r="F10365">
        <v>32</v>
      </c>
      <c r="G10365">
        <v>2858</v>
      </c>
      <c r="H10365">
        <v>16045</v>
      </c>
      <c r="I10365">
        <v>0</v>
      </c>
      <c r="J10365" t="s">
        <v>16</v>
      </c>
    </row>
    <row r="10366" spans="1:10" x14ac:dyDescent="0.45">
      <c r="A10366">
        <v>2018</v>
      </c>
      <c r="B10366">
        <v>2</v>
      </c>
      <c r="C10366" t="s">
        <v>0</v>
      </c>
      <c r="D10366">
        <v>307430050</v>
      </c>
      <c r="E10366">
        <v>5700</v>
      </c>
      <c r="F10366">
        <v>27</v>
      </c>
      <c r="G10366">
        <v>282879</v>
      </c>
      <c r="H10366">
        <v>1361558</v>
      </c>
      <c r="I10366">
        <v>0</v>
      </c>
      <c r="J10366" t="s">
        <v>16</v>
      </c>
    </row>
    <row r="10367" spans="1:10" x14ac:dyDescent="0.45">
      <c r="A10367">
        <v>2018</v>
      </c>
      <c r="B10367">
        <v>2</v>
      </c>
      <c r="C10367" t="s">
        <v>0</v>
      </c>
      <c r="D10367">
        <v>307430050</v>
      </c>
      <c r="E10367">
        <v>5800</v>
      </c>
      <c r="F10367">
        <v>27</v>
      </c>
      <c r="G10367">
        <v>19800</v>
      </c>
      <c r="H10367">
        <v>89100</v>
      </c>
      <c r="I10367">
        <v>0</v>
      </c>
      <c r="J10367" t="s">
        <v>16</v>
      </c>
    </row>
    <row r="10368" spans="1:10" x14ac:dyDescent="0.45">
      <c r="A10368">
        <v>2018</v>
      </c>
      <c r="B10368">
        <v>2</v>
      </c>
      <c r="C10368" t="s">
        <v>0</v>
      </c>
      <c r="D10368">
        <v>307430050</v>
      </c>
      <c r="E10368">
        <v>5830</v>
      </c>
      <c r="F10368">
        <v>27</v>
      </c>
      <c r="G10368">
        <v>5460</v>
      </c>
      <c r="H10368">
        <v>56820</v>
      </c>
      <c r="I10368">
        <v>0</v>
      </c>
      <c r="J10368" t="s">
        <v>16</v>
      </c>
    </row>
    <row r="10369" spans="1:10" x14ac:dyDescent="0.45">
      <c r="A10369">
        <v>2018</v>
      </c>
      <c r="B10369">
        <v>2</v>
      </c>
      <c r="C10369" t="s">
        <v>0</v>
      </c>
      <c r="D10369">
        <v>307430050</v>
      </c>
      <c r="E10369">
        <v>5830</v>
      </c>
      <c r="F10369">
        <v>32</v>
      </c>
      <c r="G10369">
        <v>8093</v>
      </c>
      <c r="H10369">
        <v>34013</v>
      </c>
      <c r="I10369">
        <v>0</v>
      </c>
      <c r="J10369" t="s">
        <v>16</v>
      </c>
    </row>
    <row r="10370" spans="1:10" x14ac:dyDescent="0.45">
      <c r="A10370">
        <v>2018</v>
      </c>
      <c r="B10370">
        <v>2</v>
      </c>
      <c r="C10370" t="s">
        <v>0</v>
      </c>
      <c r="D10370">
        <v>307430050</v>
      </c>
      <c r="E10370">
        <v>5880</v>
      </c>
      <c r="F10370">
        <v>27</v>
      </c>
      <c r="G10370">
        <v>3200</v>
      </c>
      <c r="H10370">
        <v>22128</v>
      </c>
      <c r="I10370">
        <v>0</v>
      </c>
      <c r="J10370" t="s">
        <v>16</v>
      </c>
    </row>
    <row r="10371" spans="1:10" x14ac:dyDescent="0.45">
      <c r="A10371">
        <v>2018</v>
      </c>
      <c r="B10371">
        <v>2</v>
      </c>
      <c r="C10371" t="s">
        <v>0</v>
      </c>
      <c r="D10371">
        <v>307430050</v>
      </c>
      <c r="E10371">
        <v>5880</v>
      </c>
      <c r="F10371">
        <v>28</v>
      </c>
      <c r="G10371">
        <v>400</v>
      </c>
      <c r="H10371">
        <v>2824</v>
      </c>
      <c r="I10371">
        <v>0</v>
      </c>
      <c r="J10371" t="s">
        <v>16</v>
      </c>
    </row>
    <row r="10372" spans="1:10" x14ac:dyDescent="0.45">
      <c r="A10372">
        <v>2018</v>
      </c>
      <c r="B10372">
        <v>2</v>
      </c>
      <c r="C10372" t="s">
        <v>0</v>
      </c>
      <c r="D10372">
        <v>307430060</v>
      </c>
      <c r="E10372">
        <v>5330</v>
      </c>
      <c r="F10372">
        <v>27</v>
      </c>
      <c r="G10372">
        <v>56880</v>
      </c>
      <c r="H10372">
        <v>387113</v>
      </c>
      <c r="I10372">
        <v>0</v>
      </c>
      <c r="J10372" t="s">
        <v>16</v>
      </c>
    </row>
    <row r="10373" spans="1:10" x14ac:dyDescent="0.45">
      <c r="A10373">
        <v>2018</v>
      </c>
      <c r="B10373">
        <v>2</v>
      </c>
      <c r="C10373" t="s">
        <v>0</v>
      </c>
      <c r="D10373">
        <v>307430060</v>
      </c>
      <c r="E10373">
        <v>5700</v>
      </c>
      <c r="F10373">
        <v>27</v>
      </c>
      <c r="G10373">
        <v>2000</v>
      </c>
      <c r="H10373">
        <v>15048</v>
      </c>
      <c r="I10373">
        <v>0</v>
      </c>
      <c r="J10373" t="s">
        <v>16</v>
      </c>
    </row>
    <row r="10374" spans="1:10" x14ac:dyDescent="0.45">
      <c r="A10374">
        <v>2018</v>
      </c>
      <c r="B10374">
        <v>2</v>
      </c>
      <c r="C10374" t="s">
        <v>0</v>
      </c>
      <c r="D10374">
        <v>307430060</v>
      </c>
      <c r="E10374">
        <v>5700</v>
      </c>
      <c r="F10374">
        <v>32</v>
      </c>
      <c r="G10374">
        <v>825</v>
      </c>
      <c r="H10374">
        <v>10500</v>
      </c>
      <c r="I10374">
        <v>0</v>
      </c>
      <c r="J10374" t="s">
        <v>16</v>
      </c>
    </row>
    <row r="10375" spans="1:10" x14ac:dyDescent="0.45">
      <c r="A10375">
        <v>2018</v>
      </c>
      <c r="B10375">
        <v>2</v>
      </c>
      <c r="C10375" t="s">
        <v>0</v>
      </c>
      <c r="D10375">
        <v>307430060</v>
      </c>
      <c r="E10375">
        <v>5800</v>
      </c>
      <c r="F10375">
        <v>27</v>
      </c>
      <c r="G10375">
        <v>500</v>
      </c>
      <c r="H10375">
        <v>10000</v>
      </c>
      <c r="I10375">
        <v>0</v>
      </c>
      <c r="J10375" t="s">
        <v>16</v>
      </c>
    </row>
    <row r="10376" spans="1:10" x14ac:dyDescent="0.45">
      <c r="A10376">
        <v>2018</v>
      </c>
      <c r="B10376">
        <v>2</v>
      </c>
      <c r="C10376" t="s">
        <v>0</v>
      </c>
      <c r="D10376">
        <v>307430060</v>
      </c>
      <c r="E10376">
        <v>5830</v>
      </c>
      <c r="F10376">
        <v>28</v>
      </c>
      <c r="G10376">
        <v>2934</v>
      </c>
      <c r="H10376">
        <v>12276</v>
      </c>
      <c r="I10376">
        <v>0</v>
      </c>
      <c r="J10376" t="s">
        <v>16</v>
      </c>
    </row>
    <row r="10377" spans="1:10" x14ac:dyDescent="0.45">
      <c r="A10377">
        <v>2018</v>
      </c>
      <c r="B10377">
        <v>2</v>
      </c>
      <c r="C10377" t="s">
        <v>0</v>
      </c>
      <c r="D10377">
        <v>307490129</v>
      </c>
      <c r="E10377">
        <v>3330</v>
      </c>
      <c r="F10377">
        <v>28</v>
      </c>
      <c r="G10377">
        <v>18018</v>
      </c>
      <c r="H10377">
        <v>145966</v>
      </c>
      <c r="I10377">
        <v>0</v>
      </c>
      <c r="J10377" t="s">
        <v>16</v>
      </c>
    </row>
    <row r="10378" spans="1:10" x14ac:dyDescent="0.45">
      <c r="A10378">
        <v>2018</v>
      </c>
      <c r="B10378">
        <v>2</v>
      </c>
      <c r="C10378" t="s">
        <v>0</v>
      </c>
      <c r="D10378">
        <v>307490129</v>
      </c>
      <c r="E10378">
        <v>5490</v>
      </c>
      <c r="F10378">
        <v>27</v>
      </c>
      <c r="G10378">
        <v>14742</v>
      </c>
      <c r="H10378">
        <v>165205</v>
      </c>
      <c r="I10378">
        <v>0</v>
      </c>
      <c r="J10378" t="s">
        <v>16</v>
      </c>
    </row>
    <row r="10379" spans="1:10" x14ac:dyDescent="0.45">
      <c r="A10379">
        <v>2018</v>
      </c>
      <c r="B10379">
        <v>2</v>
      </c>
      <c r="C10379" t="s">
        <v>0</v>
      </c>
      <c r="D10379">
        <v>307490129</v>
      </c>
      <c r="E10379">
        <v>5520</v>
      </c>
      <c r="F10379">
        <v>27</v>
      </c>
      <c r="G10379">
        <v>27186</v>
      </c>
      <c r="H10379">
        <v>156151</v>
      </c>
      <c r="I10379">
        <v>0</v>
      </c>
      <c r="J10379" t="s">
        <v>16</v>
      </c>
    </row>
    <row r="10380" spans="1:10" x14ac:dyDescent="0.45">
      <c r="A10380">
        <v>2018</v>
      </c>
      <c r="B10380">
        <v>2</v>
      </c>
      <c r="C10380" t="s">
        <v>0</v>
      </c>
      <c r="D10380">
        <v>307490129</v>
      </c>
      <c r="E10380">
        <v>5700</v>
      </c>
      <c r="F10380">
        <v>27</v>
      </c>
      <c r="G10380">
        <v>181544</v>
      </c>
      <c r="H10380">
        <v>945782</v>
      </c>
      <c r="I10380">
        <v>0</v>
      </c>
      <c r="J10380" t="s">
        <v>16</v>
      </c>
    </row>
    <row r="10381" spans="1:10" x14ac:dyDescent="0.45">
      <c r="A10381">
        <v>2018</v>
      </c>
      <c r="B10381">
        <v>2</v>
      </c>
      <c r="C10381" t="s">
        <v>0</v>
      </c>
      <c r="D10381">
        <v>307490129</v>
      </c>
      <c r="E10381">
        <v>5800</v>
      </c>
      <c r="F10381">
        <v>27</v>
      </c>
      <c r="G10381">
        <v>7155</v>
      </c>
      <c r="H10381">
        <v>47825</v>
      </c>
      <c r="I10381">
        <v>0</v>
      </c>
      <c r="J10381" t="s">
        <v>16</v>
      </c>
    </row>
    <row r="10382" spans="1:10" x14ac:dyDescent="0.45">
      <c r="A10382">
        <v>2018</v>
      </c>
      <c r="B10382">
        <v>2</v>
      </c>
      <c r="C10382" t="s">
        <v>0</v>
      </c>
      <c r="D10382">
        <v>307490150</v>
      </c>
      <c r="E10382">
        <v>5520</v>
      </c>
      <c r="F10382">
        <v>27</v>
      </c>
      <c r="G10382">
        <v>4993</v>
      </c>
      <c r="H10382">
        <v>45672</v>
      </c>
      <c r="I10382">
        <v>0</v>
      </c>
      <c r="J10382" t="s">
        <v>16</v>
      </c>
    </row>
    <row r="10383" spans="1:10" x14ac:dyDescent="0.45">
      <c r="A10383">
        <v>2018</v>
      </c>
      <c r="B10383">
        <v>2</v>
      </c>
      <c r="C10383" t="s">
        <v>0</v>
      </c>
      <c r="D10383">
        <v>307490150</v>
      </c>
      <c r="E10383">
        <v>5600</v>
      </c>
      <c r="F10383">
        <v>27</v>
      </c>
      <c r="G10383">
        <v>5000</v>
      </c>
      <c r="H10383">
        <v>46900</v>
      </c>
      <c r="I10383">
        <v>0</v>
      </c>
      <c r="J10383" t="s">
        <v>16</v>
      </c>
    </row>
    <row r="10384" spans="1:10" x14ac:dyDescent="0.45">
      <c r="A10384">
        <v>2018</v>
      </c>
      <c r="B10384">
        <v>2</v>
      </c>
      <c r="C10384" t="s">
        <v>0</v>
      </c>
      <c r="D10384">
        <v>307490150</v>
      </c>
      <c r="E10384">
        <v>5700</v>
      </c>
      <c r="F10384">
        <v>27</v>
      </c>
      <c r="G10384">
        <v>423247</v>
      </c>
      <c r="H10384">
        <v>1895556</v>
      </c>
      <c r="I10384">
        <v>0</v>
      </c>
      <c r="J10384" t="s">
        <v>16</v>
      </c>
    </row>
    <row r="10385" spans="1:10" x14ac:dyDescent="0.45">
      <c r="A10385">
        <v>2018</v>
      </c>
      <c r="B10385">
        <v>2</v>
      </c>
      <c r="C10385" t="s">
        <v>0</v>
      </c>
      <c r="D10385">
        <v>307490150</v>
      </c>
      <c r="E10385">
        <v>5700</v>
      </c>
      <c r="F10385">
        <v>32</v>
      </c>
      <c r="G10385">
        <v>6955</v>
      </c>
      <c r="H10385">
        <v>58350</v>
      </c>
      <c r="I10385">
        <v>0</v>
      </c>
      <c r="J10385" t="s">
        <v>16</v>
      </c>
    </row>
    <row r="10386" spans="1:10" x14ac:dyDescent="0.45">
      <c r="A10386">
        <v>2018</v>
      </c>
      <c r="B10386">
        <v>2</v>
      </c>
      <c r="C10386" t="s">
        <v>0</v>
      </c>
      <c r="D10386">
        <v>307490150</v>
      </c>
      <c r="E10386">
        <v>5800</v>
      </c>
      <c r="F10386">
        <v>27</v>
      </c>
      <c r="G10386">
        <v>15130</v>
      </c>
      <c r="H10386">
        <v>88388</v>
      </c>
      <c r="I10386">
        <v>0</v>
      </c>
      <c r="J10386" t="s">
        <v>16</v>
      </c>
    </row>
    <row r="10387" spans="1:10" x14ac:dyDescent="0.45">
      <c r="A10387">
        <v>2018</v>
      </c>
      <c r="B10387">
        <v>2</v>
      </c>
      <c r="C10387" t="s">
        <v>0</v>
      </c>
      <c r="D10387">
        <v>307490150</v>
      </c>
      <c r="E10387">
        <v>5800</v>
      </c>
      <c r="F10387">
        <v>30</v>
      </c>
      <c r="G10387">
        <v>380</v>
      </c>
      <c r="H10387">
        <v>7201</v>
      </c>
      <c r="I10387">
        <v>0</v>
      </c>
      <c r="J10387" t="s">
        <v>16</v>
      </c>
    </row>
    <row r="10388" spans="1:10" x14ac:dyDescent="0.45">
      <c r="A10388">
        <v>2018</v>
      </c>
      <c r="B10388">
        <v>2</v>
      </c>
      <c r="C10388" t="s">
        <v>0</v>
      </c>
      <c r="D10388">
        <v>307490150</v>
      </c>
      <c r="E10388">
        <v>5830</v>
      </c>
      <c r="F10388">
        <v>27</v>
      </c>
      <c r="G10388">
        <v>38175</v>
      </c>
      <c r="H10388">
        <v>204004</v>
      </c>
      <c r="I10388">
        <v>0</v>
      </c>
      <c r="J10388" t="s">
        <v>16</v>
      </c>
    </row>
    <row r="10389" spans="1:10" x14ac:dyDescent="0.45">
      <c r="A10389">
        <v>2018</v>
      </c>
      <c r="B10389">
        <v>2</v>
      </c>
      <c r="C10389" t="s">
        <v>0</v>
      </c>
      <c r="D10389">
        <v>307490150</v>
      </c>
      <c r="E10389">
        <v>5830</v>
      </c>
      <c r="F10389">
        <v>32</v>
      </c>
      <c r="G10389">
        <v>19051</v>
      </c>
      <c r="H10389">
        <v>127040</v>
      </c>
      <c r="I10389">
        <v>0</v>
      </c>
      <c r="J10389" t="s">
        <v>16</v>
      </c>
    </row>
    <row r="10390" spans="1:10" x14ac:dyDescent="0.45">
      <c r="A10390">
        <v>2018</v>
      </c>
      <c r="B10390">
        <v>2</v>
      </c>
      <c r="C10390" t="s">
        <v>0</v>
      </c>
      <c r="D10390">
        <v>307490150</v>
      </c>
      <c r="E10390">
        <v>5880</v>
      </c>
      <c r="F10390">
        <v>27</v>
      </c>
      <c r="G10390">
        <v>11059</v>
      </c>
      <c r="H10390">
        <v>75551</v>
      </c>
      <c r="I10390">
        <v>0</v>
      </c>
      <c r="J10390" t="s">
        <v>16</v>
      </c>
    </row>
    <row r="10391" spans="1:10" x14ac:dyDescent="0.45">
      <c r="A10391">
        <v>2018</v>
      </c>
      <c r="B10391">
        <v>2</v>
      </c>
      <c r="C10391" t="s">
        <v>0</v>
      </c>
      <c r="D10391">
        <v>307490150</v>
      </c>
      <c r="E10391">
        <v>5880</v>
      </c>
      <c r="F10391">
        <v>28</v>
      </c>
      <c r="G10391">
        <v>800</v>
      </c>
      <c r="H10391">
        <v>4910</v>
      </c>
      <c r="I10391">
        <v>0</v>
      </c>
      <c r="J10391" t="s">
        <v>16</v>
      </c>
    </row>
    <row r="10392" spans="1:10" x14ac:dyDescent="0.45">
      <c r="A10392">
        <v>2018</v>
      </c>
      <c r="B10392">
        <v>2</v>
      </c>
      <c r="C10392" t="s">
        <v>0</v>
      </c>
      <c r="D10392">
        <v>307490160</v>
      </c>
      <c r="E10392">
        <v>4700</v>
      </c>
      <c r="F10392">
        <v>30</v>
      </c>
      <c r="G10392">
        <v>3776</v>
      </c>
      <c r="H10392">
        <v>20469</v>
      </c>
      <c r="I10392">
        <v>0</v>
      </c>
      <c r="J10392" t="s">
        <v>16</v>
      </c>
    </row>
    <row r="10393" spans="1:10" x14ac:dyDescent="0.45">
      <c r="A10393">
        <v>2018</v>
      </c>
      <c r="B10393">
        <v>2</v>
      </c>
      <c r="C10393" t="s">
        <v>0</v>
      </c>
      <c r="D10393">
        <v>307490160</v>
      </c>
      <c r="E10393">
        <v>5330</v>
      </c>
      <c r="F10393">
        <v>27</v>
      </c>
      <c r="G10393">
        <v>15468</v>
      </c>
      <c r="H10393">
        <v>102300</v>
      </c>
      <c r="I10393">
        <v>0</v>
      </c>
      <c r="J10393" t="s">
        <v>16</v>
      </c>
    </row>
    <row r="10394" spans="1:10" x14ac:dyDescent="0.45">
      <c r="A10394">
        <v>2018</v>
      </c>
      <c r="B10394">
        <v>2</v>
      </c>
      <c r="C10394" t="s">
        <v>0</v>
      </c>
      <c r="D10394">
        <v>307490160</v>
      </c>
      <c r="E10394">
        <v>5330</v>
      </c>
      <c r="F10394">
        <v>28</v>
      </c>
      <c r="G10394">
        <v>36922</v>
      </c>
      <c r="H10394">
        <v>256740</v>
      </c>
      <c r="I10394">
        <v>0</v>
      </c>
      <c r="J10394" t="s">
        <v>16</v>
      </c>
    </row>
    <row r="10395" spans="1:10" x14ac:dyDescent="0.45">
      <c r="A10395">
        <v>2018</v>
      </c>
      <c r="B10395">
        <v>2</v>
      </c>
      <c r="C10395" t="s">
        <v>0</v>
      </c>
      <c r="D10395">
        <v>307490160</v>
      </c>
      <c r="E10395">
        <v>5490</v>
      </c>
      <c r="F10395">
        <v>27</v>
      </c>
      <c r="G10395">
        <v>480</v>
      </c>
      <c r="H10395">
        <v>4450</v>
      </c>
      <c r="I10395">
        <v>0</v>
      </c>
      <c r="J10395" t="s">
        <v>16</v>
      </c>
    </row>
    <row r="10396" spans="1:10" x14ac:dyDescent="0.45">
      <c r="A10396">
        <v>2018</v>
      </c>
      <c r="B10396">
        <v>2</v>
      </c>
      <c r="C10396" t="s">
        <v>0</v>
      </c>
      <c r="D10396">
        <v>307490160</v>
      </c>
      <c r="E10396">
        <v>5520</v>
      </c>
      <c r="F10396">
        <v>27</v>
      </c>
      <c r="G10396">
        <v>259</v>
      </c>
      <c r="H10396">
        <v>4793</v>
      </c>
      <c r="I10396">
        <v>0</v>
      </c>
      <c r="J10396" t="s">
        <v>16</v>
      </c>
    </row>
    <row r="10397" spans="1:10" x14ac:dyDescent="0.45">
      <c r="A10397">
        <v>2018</v>
      </c>
      <c r="B10397">
        <v>2</v>
      </c>
      <c r="C10397" t="s">
        <v>0</v>
      </c>
      <c r="D10397">
        <v>307490160</v>
      </c>
      <c r="E10397">
        <v>5800</v>
      </c>
      <c r="F10397">
        <v>28</v>
      </c>
      <c r="G10397">
        <v>1539</v>
      </c>
      <c r="H10397">
        <v>5700</v>
      </c>
      <c r="I10397">
        <v>0</v>
      </c>
      <c r="J10397" t="s">
        <v>16</v>
      </c>
    </row>
    <row r="10398" spans="1:10" x14ac:dyDescent="0.45">
      <c r="A10398">
        <v>2018</v>
      </c>
      <c r="B10398">
        <v>2</v>
      </c>
      <c r="C10398" t="s">
        <v>0</v>
      </c>
      <c r="D10398">
        <v>307490160</v>
      </c>
      <c r="E10398">
        <v>5880</v>
      </c>
      <c r="F10398">
        <v>27</v>
      </c>
      <c r="G10398">
        <v>1120</v>
      </c>
      <c r="H10398">
        <v>21446</v>
      </c>
      <c r="I10398">
        <v>0</v>
      </c>
      <c r="J10398" t="s">
        <v>16</v>
      </c>
    </row>
    <row r="10399" spans="1:10" x14ac:dyDescent="0.45">
      <c r="A10399">
        <v>2018</v>
      </c>
      <c r="B10399">
        <v>2</v>
      </c>
      <c r="C10399" t="s">
        <v>0</v>
      </c>
      <c r="D10399">
        <v>307520000</v>
      </c>
      <c r="E10399">
        <v>2010</v>
      </c>
      <c r="F10399">
        <v>27</v>
      </c>
      <c r="G10399">
        <v>59849</v>
      </c>
      <c r="H10399">
        <v>533022</v>
      </c>
      <c r="I10399">
        <v>0</v>
      </c>
      <c r="J10399" t="s">
        <v>16</v>
      </c>
    </row>
    <row r="10400" spans="1:10" x14ac:dyDescent="0.45">
      <c r="A10400">
        <v>2018</v>
      </c>
      <c r="B10400">
        <v>2</v>
      </c>
      <c r="C10400" t="s">
        <v>0</v>
      </c>
      <c r="D10400">
        <v>307520000</v>
      </c>
      <c r="E10400">
        <v>4700</v>
      </c>
      <c r="F10400">
        <v>27</v>
      </c>
      <c r="G10400">
        <v>49020</v>
      </c>
      <c r="H10400">
        <v>525147</v>
      </c>
      <c r="I10400">
        <v>0</v>
      </c>
      <c r="J10400" t="s">
        <v>16</v>
      </c>
    </row>
    <row r="10401" spans="1:10" x14ac:dyDescent="0.45">
      <c r="A10401">
        <v>2018</v>
      </c>
      <c r="B10401">
        <v>2</v>
      </c>
      <c r="C10401" t="s">
        <v>0</v>
      </c>
      <c r="D10401">
        <v>307520000</v>
      </c>
      <c r="E10401">
        <v>5330</v>
      </c>
      <c r="F10401">
        <v>27</v>
      </c>
      <c r="G10401">
        <v>30482</v>
      </c>
      <c r="H10401">
        <v>151651</v>
      </c>
      <c r="I10401">
        <v>0</v>
      </c>
      <c r="J10401" t="s">
        <v>16</v>
      </c>
    </row>
    <row r="10402" spans="1:10" x14ac:dyDescent="0.45">
      <c r="A10402">
        <v>2018</v>
      </c>
      <c r="B10402">
        <v>2</v>
      </c>
      <c r="C10402" t="s">
        <v>0</v>
      </c>
      <c r="D10402">
        <v>307520000</v>
      </c>
      <c r="E10402">
        <v>5520</v>
      </c>
      <c r="F10402">
        <v>27</v>
      </c>
      <c r="G10402">
        <v>3810</v>
      </c>
      <c r="H10402">
        <v>18719</v>
      </c>
      <c r="I10402">
        <v>0</v>
      </c>
      <c r="J10402" t="s">
        <v>16</v>
      </c>
    </row>
    <row r="10403" spans="1:10" x14ac:dyDescent="0.45">
      <c r="A10403">
        <v>2018</v>
      </c>
      <c r="B10403">
        <v>2</v>
      </c>
      <c r="C10403" t="s">
        <v>0</v>
      </c>
      <c r="D10403">
        <v>307520000</v>
      </c>
      <c r="E10403">
        <v>5520</v>
      </c>
      <c r="F10403">
        <v>30</v>
      </c>
      <c r="G10403">
        <v>1634</v>
      </c>
      <c r="H10403">
        <v>8518</v>
      </c>
      <c r="I10403">
        <v>0</v>
      </c>
      <c r="J10403" t="s">
        <v>16</v>
      </c>
    </row>
    <row r="10404" spans="1:10" x14ac:dyDescent="0.45">
      <c r="A10404">
        <v>2018</v>
      </c>
      <c r="B10404">
        <v>2</v>
      </c>
      <c r="C10404" t="s">
        <v>0</v>
      </c>
      <c r="D10404">
        <v>307520000</v>
      </c>
      <c r="E10404">
        <v>5570</v>
      </c>
      <c r="F10404">
        <v>27</v>
      </c>
      <c r="G10404">
        <v>18177</v>
      </c>
      <c r="H10404">
        <v>92487</v>
      </c>
      <c r="I10404">
        <v>0</v>
      </c>
      <c r="J10404" t="s">
        <v>16</v>
      </c>
    </row>
    <row r="10405" spans="1:10" x14ac:dyDescent="0.45">
      <c r="A10405">
        <v>2018</v>
      </c>
      <c r="B10405">
        <v>2</v>
      </c>
      <c r="C10405" t="s">
        <v>0</v>
      </c>
      <c r="D10405">
        <v>307520000</v>
      </c>
      <c r="E10405">
        <v>5600</v>
      </c>
      <c r="F10405">
        <v>27</v>
      </c>
      <c r="G10405">
        <v>325272</v>
      </c>
      <c r="H10405">
        <v>2121704</v>
      </c>
      <c r="I10405">
        <v>0</v>
      </c>
      <c r="J10405" t="s">
        <v>16</v>
      </c>
    </row>
    <row r="10406" spans="1:10" x14ac:dyDescent="0.45">
      <c r="A10406">
        <v>2018</v>
      </c>
      <c r="B10406">
        <v>2</v>
      </c>
      <c r="C10406" t="s">
        <v>0</v>
      </c>
      <c r="D10406">
        <v>307520000</v>
      </c>
      <c r="E10406">
        <v>5650</v>
      </c>
      <c r="F10406">
        <v>27</v>
      </c>
      <c r="G10406">
        <v>81299</v>
      </c>
      <c r="H10406">
        <v>379887</v>
      </c>
      <c r="I10406">
        <v>0</v>
      </c>
      <c r="J10406" t="s">
        <v>16</v>
      </c>
    </row>
    <row r="10407" spans="1:10" x14ac:dyDescent="0.45">
      <c r="A10407">
        <v>2018</v>
      </c>
      <c r="B10407">
        <v>2</v>
      </c>
      <c r="C10407" t="s">
        <v>0</v>
      </c>
      <c r="D10407">
        <v>307520000</v>
      </c>
      <c r="E10407">
        <v>5650</v>
      </c>
      <c r="F10407">
        <v>28</v>
      </c>
      <c r="G10407">
        <v>18370</v>
      </c>
      <c r="H10407">
        <v>70350</v>
      </c>
      <c r="I10407">
        <v>0</v>
      </c>
      <c r="J10407" t="s">
        <v>16</v>
      </c>
    </row>
    <row r="10408" spans="1:10" x14ac:dyDescent="0.45">
      <c r="A10408">
        <v>2018</v>
      </c>
      <c r="B10408">
        <v>2</v>
      </c>
      <c r="C10408" t="s">
        <v>0</v>
      </c>
      <c r="D10408">
        <v>307520000</v>
      </c>
      <c r="E10408">
        <v>5700</v>
      </c>
      <c r="F10408">
        <v>27</v>
      </c>
      <c r="G10408">
        <v>107580</v>
      </c>
      <c r="H10408">
        <v>438204</v>
      </c>
      <c r="I10408">
        <v>0</v>
      </c>
      <c r="J10408" t="s">
        <v>16</v>
      </c>
    </row>
    <row r="10409" spans="1:10" x14ac:dyDescent="0.45">
      <c r="A10409">
        <v>2018</v>
      </c>
      <c r="B10409">
        <v>2</v>
      </c>
      <c r="C10409" t="s">
        <v>0</v>
      </c>
      <c r="D10409">
        <v>307520000</v>
      </c>
      <c r="E10409">
        <v>5700</v>
      </c>
      <c r="F10409">
        <v>28</v>
      </c>
      <c r="G10409">
        <v>8845</v>
      </c>
      <c r="H10409">
        <v>14703</v>
      </c>
      <c r="I10409">
        <v>0</v>
      </c>
      <c r="J10409" t="s">
        <v>16</v>
      </c>
    </row>
    <row r="10410" spans="1:10" x14ac:dyDescent="0.45">
      <c r="A10410">
        <v>2018</v>
      </c>
      <c r="B10410">
        <v>2</v>
      </c>
      <c r="C10410" t="s">
        <v>0</v>
      </c>
      <c r="D10410">
        <v>307520000</v>
      </c>
      <c r="E10410">
        <v>5820</v>
      </c>
      <c r="F10410">
        <v>27</v>
      </c>
      <c r="G10410">
        <v>8513</v>
      </c>
      <c r="H10410">
        <v>31087</v>
      </c>
      <c r="I10410">
        <v>0</v>
      </c>
      <c r="J10410" t="s">
        <v>16</v>
      </c>
    </row>
    <row r="10411" spans="1:10" x14ac:dyDescent="0.45">
      <c r="A10411">
        <v>2018</v>
      </c>
      <c r="B10411">
        <v>2</v>
      </c>
      <c r="C10411" t="s">
        <v>0</v>
      </c>
      <c r="D10411">
        <v>307520000</v>
      </c>
      <c r="E10411">
        <v>5830</v>
      </c>
      <c r="F10411">
        <v>27</v>
      </c>
      <c r="G10411">
        <v>2396</v>
      </c>
      <c r="H10411">
        <v>39548</v>
      </c>
      <c r="I10411">
        <v>0</v>
      </c>
      <c r="J10411" t="s">
        <v>16</v>
      </c>
    </row>
    <row r="10412" spans="1:10" x14ac:dyDescent="0.45">
      <c r="A10412">
        <v>2018</v>
      </c>
      <c r="B10412">
        <v>2</v>
      </c>
      <c r="C10412" t="s">
        <v>0</v>
      </c>
      <c r="D10412">
        <v>307520000</v>
      </c>
      <c r="E10412">
        <v>5880</v>
      </c>
      <c r="F10412">
        <v>27</v>
      </c>
      <c r="G10412">
        <v>5718</v>
      </c>
      <c r="H10412">
        <v>111905</v>
      </c>
      <c r="I10412">
        <v>0</v>
      </c>
      <c r="J10412" t="s">
        <v>16</v>
      </c>
    </row>
    <row r="10413" spans="1:10" x14ac:dyDescent="0.45">
      <c r="A10413">
        <v>2018</v>
      </c>
      <c r="B10413">
        <v>2</v>
      </c>
      <c r="C10413" t="s">
        <v>0</v>
      </c>
      <c r="D10413">
        <v>307590100</v>
      </c>
      <c r="E10413">
        <v>2010</v>
      </c>
      <c r="F10413">
        <v>25</v>
      </c>
      <c r="G10413">
        <v>143</v>
      </c>
      <c r="H10413">
        <v>2116</v>
      </c>
      <c r="I10413">
        <v>0</v>
      </c>
      <c r="J10413" t="s">
        <v>16</v>
      </c>
    </row>
    <row r="10414" spans="1:10" x14ac:dyDescent="0.45">
      <c r="A10414">
        <v>2018</v>
      </c>
      <c r="B10414">
        <v>2</v>
      </c>
      <c r="C10414" t="s">
        <v>0</v>
      </c>
      <c r="D10414">
        <v>307590100</v>
      </c>
      <c r="E10414">
        <v>4700</v>
      </c>
      <c r="F10414">
        <v>27</v>
      </c>
      <c r="G10414">
        <v>35313</v>
      </c>
      <c r="H10414">
        <v>419208</v>
      </c>
      <c r="I10414">
        <v>0</v>
      </c>
      <c r="J10414" t="s">
        <v>16</v>
      </c>
    </row>
    <row r="10415" spans="1:10" x14ac:dyDescent="0.45">
      <c r="A10415">
        <v>2018</v>
      </c>
      <c r="B10415">
        <v>2</v>
      </c>
      <c r="C10415" t="s">
        <v>0</v>
      </c>
      <c r="D10415">
        <v>307590100</v>
      </c>
      <c r="E10415">
        <v>5600</v>
      </c>
      <c r="F10415">
        <v>27</v>
      </c>
      <c r="G10415">
        <v>53233</v>
      </c>
      <c r="H10415">
        <v>345894</v>
      </c>
      <c r="I10415">
        <v>0</v>
      </c>
      <c r="J10415" t="s">
        <v>16</v>
      </c>
    </row>
    <row r="10416" spans="1:10" x14ac:dyDescent="0.45">
      <c r="A10416">
        <v>2018</v>
      </c>
      <c r="B10416">
        <v>2</v>
      </c>
      <c r="C10416" t="s">
        <v>0</v>
      </c>
      <c r="D10416">
        <v>307590100</v>
      </c>
      <c r="E10416">
        <v>5700</v>
      </c>
      <c r="F10416">
        <v>27</v>
      </c>
      <c r="G10416">
        <v>6821</v>
      </c>
      <c r="H10416">
        <v>33738</v>
      </c>
      <c r="I10416">
        <v>0</v>
      </c>
      <c r="J10416" t="s">
        <v>16</v>
      </c>
    </row>
    <row r="10417" spans="1:10" x14ac:dyDescent="0.45">
      <c r="A10417">
        <v>2018</v>
      </c>
      <c r="B10417">
        <v>2</v>
      </c>
      <c r="C10417" t="s">
        <v>0</v>
      </c>
      <c r="D10417">
        <v>307590100</v>
      </c>
      <c r="E10417">
        <v>5700</v>
      </c>
      <c r="F10417">
        <v>32</v>
      </c>
      <c r="G10417">
        <v>11030</v>
      </c>
      <c r="H10417">
        <v>148117</v>
      </c>
      <c r="I10417">
        <v>0</v>
      </c>
      <c r="J10417" t="s">
        <v>16</v>
      </c>
    </row>
    <row r="10418" spans="1:10" x14ac:dyDescent="0.45">
      <c r="A10418">
        <v>2018</v>
      </c>
      <c r="B10418">
        <v>2</v>
      </c>
      <c r="C10418" t="s">
        <v>0</v>
      </c>
      <c r="D10418">
        <v>307590100</v>
      </c>
      <c r="E10418">
        <v>5880</v>
      </c>
      <c r="F10418">
        <v>27</v>
      </c>
      <c r="G10418">
        <v>1802</v>
      </c>
      <c r="H10418">
        <v>12232</v>
      </c>
      <c r="I10418">
        <v>0</v>
      </c>
      <c r="J10418" t="s">
        <v>16</v>
      </c>
    </row>
    <row r="10419" spans="1:10" x14ac:dyDescent="0.45">
      <c r="A10419">
        <v>2018</v>
      </c>
      <c r="B10419">
        <v>2</v>
      </c>
      <c r="C10419" t="s">
        <v>0</v>
      </c>
      <c r="D10419">
        <v>307710070</v>
      </c>
      <c r="E10419">
        <v>1220</v>
      </c>
      <c r="F10419">
        <v>30</v>
      </c>
      <c r="G10419">
        <v>50704</v>
      </c>
      <c r="H10419">
        <v>342843</v>
      </c>
      <c r="I10419">
        <v>0</v>
      </c>
      <c r="J10419" t="s">
        <v>16</v>
      </c>
    </row>
    <row r="10420" spans="1:10" x14ac:dyDescent="0.45">
      <c r="A10420">
        <v>2018</v>
      </c>
      <c r="B10420">
        <v>2</v>
      </c>
      <c r="C10420" t="s">
        <v>0</v>
      </c>
      <c r="D10420">
        <v>307710070</v>
      </c>
      <c r="E10420">
        <v>2010</v>
      </c>
      <c r="F10420">
        <v>25</v>
      </c>
      <c r="G10420">
        <v>34435</v>
      </c>
      <c r="H10420">
        <v>118494</v>
      </c>
      <c r="I10420">
        <v>0</v>
      </c>
      <c r="J10420" t="s">
        <v>16</v>
      </c>
    </row>
    <row r="10421" spans="1:10" x14ac:dyDescent="0.45">
      <c r="A10421">
        <v>2018</v>
      </c>
      <c r="B10421">
        <v>2</v>
      </c>
      <c r="C10421" t="s">
        <v>0</v>
      </c>
      <c r="D10421">
        <v>307710070</v>
      </c>
      <c r="E10421">
        <v>6141</v>
      </c>
      <c r="F10421">
        <v>27</v>
      </c>
      <c r="G10421">
        <v>26531</v>
      </c>
      <c r="H10421">
        <v>113240</v>
      </c>
      <c r="I10421">
        <v>0</v>
      </c>
      <c r="J10421" t="s">
        <v>16</v>
      </c>
    </row>
    <row r="10422" spans="1:10" x14ac:dyDescent="0.45">
      <c r="A10422">
        <v>2018</v>
      </c>
      <c r="B10422">
        <v>2</v>
      </c>
      <c r="C10422" t="s">
        <v>0</v>
      </c>
      <c r="D10422">
        <v>307720055</v>
      </c>
      <c r="E10422">
        <v>4210</v>
      </c>
      <c r="F10422">
        <v>28</v>
      </c>
      <c r="G10422">
        <v>1920</v>
      </c>
      <c r="H10422">
        <v>6080</v>
      </c>
      <c r="I10422">
        <v>0</v>
      </c>
      <c r="J10422" t="s">
        <v>16</v>
      </c>
    </row>
    <row r="10423" spans="1:10" x14ac:dyDescent="0.45">
      <c r="A10423">
        <v>2018</v>
      </c>
      <c r="B10423">
        <v>2</v>
      </c>
      <c r="C10423" t="s">
        <v>0</v>
      </c>
      <c r="D10423">
        <v>307720055</v>
      </c>
      <c r="E10423">
        <v>5700</v>
      </c>
      <c r="F10423">
        <v>27</v>
      </c>
      <c r="G10423">
        <v>18099</v>
      </c>
      <c r="H10423">
        <v>61837</v>
      </c>
      <c r="I10423">
        <v>0</v>
      </c>
      <c r="J10423" t="s">
        <v>16</v>
      </c>
    </row>
    <row r="10424" spans="1:10" x14ac:dyDescent="0.45">
      <c r="A10424">
        <v>2018</v>
      </c>
      <c r="B10424">
        <v>2</v>
      </c>
      <c r="C10424" t="s">
        <v>0</v>
      </c>
      <c r="D10424">
        <v>307790155</v>
      </c>
      <c r="E10424">
        <v>5700</v>
      </c>
      <c r="F10424">
        <v>27</v>
      </c>
      <c r="G10424">
        <v>5978</v>
      </c>
      <c r="H10424">
        <v>19755</v>
      </c>
      <c r="I10424">
        <v>0</v>
      </c>
      <c r="J10424" t="s">
        <v>16</v>
      </c>
    </row>
    <row r="10425" spans="1:10" x14ac:dyDescent="0.45">
      <c r="A10425">
        <v>2018</v>
      </c>
      <c r="B10425">
        <v>2</v>
      </c>
      <c r="C10425" t="s">
        <v>0</v>
      </c>
      <c r="D10425">
        <v>307790155</v>
      </c>
      <c r="E10425">
        <v>5700</v>
      </c>
      <c r="F10425">
        <v>32</v>
      </c>
      <c r="G10425">
        <v>1500</v>
      </c>
      <c r="H10425">
        <v>10125</v>
      </c>
      <c r="I10425">
        <v>0</v>
      </c>
      <c r="J10425" t="s">
        <v>16</v>
      </c>
    </row>
    <row r="10426" spans="1:10" x14ac:dyDescent="0.45">
      <c r="A10426">
        <v>2018</v>
      </c>
      <c r="B10426">
        <v>2</v>
      </c>
      <c r="C10426" t="s">
        <v>0</v>
      </c>
      <c r="D10426">
        <v>307810000</v>
      </c>
      <c r="E10426">
        <v>2010</v>
      </c>
      <c r="F10426">
        <v>25</v>
      </c>
      <c r="G10426">
        <v>218</v>
      </c>
      <c r="H10426">
        <v>5904</v>
      </c>
      <c r="I10426">
        <v>0</v>
      </c>
      <c r="J10426" t="s">
        <v>16</v>
      </c>
    </row>
    <row r="10427" spans="1:10" x14ac:dyDescent="0.45">
      <c r="A10427">
        <v>2018</v>
      </c>
      <c r="B10427">
        <v>2</v>
      </c>
      <c r="C10427" t="s">
        <v>0</v>
      </c>
      <c r="D10427">
        <v>307810000</v>
      </c>
      <c r="E10427">
        <v>6021</v>
      </c>
      <c r="F10427">
        <v>32</v>
      </c>
      <c r="G10427">
        <v>120</v>
      </c>
      <c r="H10427">
        <v>6498</v>
      </c>
      <c r="I10427">
        <v>0</v>
      </c>
      <c r="J10427" t="s">
        <v>16</v>
      </c>
    </row>
    <row r="10428" spans="1:10" x14ac:dyDescent="0.45">
      <c r="A10428">
        <v>2018</v>
      </c>
      <c r="B10428">
        <v>2</v>
      </c>
      <c r="C10428" t="s">
        <v>0</v>
      </c>
      <c r="D10428">
        <v>307830000</v>
      </c>
      <c r="E10428">
        <v>2010</v>
      </c>
      <c r="F10428">
        <v>25</v>
      </c>
      <c r="G10428">
        <v>5960</v>
      </c>
      <c r="H10428">
        <v>264440</v>
      </c>
      <c r="I10428">
        <v>0</v>
      </c>
      <c r="J10428" t="s">
        <v>16</v>
      </c>
    </row>
    <row r="10429" spans="1:10" x14ac:dyDescent="0.45">
      <c r="A10429">
        <v>2018</v>
      </c>
      <c r="B10429">
        <v>2</v>
      </c>
      <c r="C10429" t="s">
        <v>0</v>
      </c>
      <c r="D10429">
        <v>307830000</v>
      </c>
      <c r="E10429">
        <v>5800</v>
      </c>
      <c r="F10429">
        <v>27</v>
      </c>
      <c r="G10429">
        <v>860</v>
      </c>
      <c r="H10429">
        <v>20248</v>
      </c>
      <c r="I10429">
        <v>0</v>
      </c>
      <c r="J10429" t="s">
        <v>16</v>
      </c>
    </row>
    <row r="10430" spans="1:10" x14ac:dyDescent="0.45">
      <c r="A10430">
        <v>2018</v>
      </c>
      <c r="B10430">
        <v>2</v>
      </c>
      <c r="C10430" t="s">
        <v>0</v>
      </c>
      <c r="D10430">
        <v>307830000</v>
      </c>
      <c r="E10430">
        <v>6021</v>
      </c>
      <c r="F10430">
        <v>27</v>
      </c>
      <c r="G10430">
        <v>5562</v>
      </c>
      <c r="H10430">
        <v>198669</v>
      </c>
      <c r="I10430">
        <v>0</v>
      </c>
      <c r="J10430" t="s">
        <v>16</v>
      </c>
    </row>
    <row r="10431" spans="1:10" x14ac:dyDescent="0.45">
      <c r="A10431">
        <v>2018</v>
      </c>
      <c r="B10431">
        <v>2</v>
      </c>
      <c r="C10431" t="s">
        <v>0</v>
      </c>
      <c r="D10431">
        <v>307870000</v>
      </c>
      <c r="E10431">
        <v>5700</v>
      </c>
      <c r="F10431">
        <v>27</v>
      </c>
      <c r="G10431">
        <v>1122</v>
      </c>
      <c r="H10431">
        <v>51049</v>
      </c>
      <c r="I10431">
        <v>0</v>
      </c>
      <c r="J10431" t="s">
        <v>16</v>
      </c>
    </row>
    <row r="10432" spans="1:10" x14ac:dyDescent="0.45">
      <c r="A10432">
        <v>2018</v>
      </c>
      <c r="B10432">
        <v>2</v>
      </c>
      <c r="C10432" t="s">
        <v>0</v>
      </c>
      <c r="D10432">
        <v>307910290</v>
      </c>
      <c r="E10432">
        <v>1220</v>
      </c>
      <c r="F10432">
        <v>27</v>
      </c>
      <c r="G10432">
        <v>224</v>
      </c>
      <c r="H10432">
        <v>16914</v>
      </c>
      <c r="I10432">
        <v>0</v>
      </c>
      <c r="J10432" t="s">
        <v>16</v>
      </c>
    </row>
    <row r="10433" spans="1:10" x14ac:dyDescent="0.45">
      <c r="A10433">
        <v>2018</v>
      </c>
      <c r="B10433">
        <v>2</v>
      </c>
      <c r="C10433" t="s">
        <v>0</v>
      </c>
      <c r="D10433">
        <v>307910290</v>
      </c>
      <c r="E10433">
        <v>1220</v>
      </c>
      <c r="F10433">
        <v>28</v>
      </c>
      <c r="G10433">
        <v>112</v>
      </c>
      <c r="H10433">
        <v>8730</v>
      </c>
      <c r="I10433">
        <v>0</v>
      </c>
      <c r="J10433" t="s">
        <v>16</v>
      </c>
    </row>
    <row r="10434" spans="1:10" x14ac:dyDescent="0.45">
      <c r="A10434">
        <v>2018</v>
      </c>
      <c r="B10434">
        <v>2</v>
      </c>
      <c r="C10434" t="s">
        <v>0</v>
      </c>
      <c r="D10434">
        <v>307910290</v>
      </c>
      <c r="E10434">
        <v>2010</v>
      </c>
      <c r="F10434">
        <v>25</v>
      </c>
      <c r="G10434">
        <v>1520</v>
      </c>
      <c r="H10434">
        <v>10800</v>
      </c>
      <c r="I10434">
        <v>0</v>
      </c>
      <c r="J10434" t="s">
        <v>16</v>
      </c>
    </row>
    <row r="10435" spans="1:10" x14ac:dyDescent="0.45">
      <c r="A10435">
        <v>2018</v>
      </c>
      <c r="B10435">
        <v>2</v>
      </c>
      <c r="C10435" t="s">
        <v>0</v>
      </c>
      <c r="D10435">
        <v>307920090</v>
      </c>
      <c r="E10435">
        <v>4039</v>
      </c>
      <c r="F10435">
        <v>27</v>
      </c>
      <c r="G10435">
        <v>17370</v>
      </c>
      <c r="H10435">
        <v>84245</v>
      </c>
      <c r="I10435">
        <v>0</v>
      </c>
      <c r="J10435" t="s">
        <v>16</v>
      </c>
    </row>
    <row r="10436" spans="1:10" x14ac:dyDescent="0.45">
      <c r="A10436">
        <v>2018</v>
      </c>
      <c r="B10436">
        <v>2</v>
      </c>
      <c r="C10436" t="s">
        <v>0</v>
      </c>
      <c r="D10436">
        <v>307990200</v>
      </c>
      <c r="E10436">
        <v>5700</v>
      </c>
      <c r="F10436">
        <v>27</v>
      </c>
      <c r="G10436">
        <v>504</v>
      </c>
      <c r="H10436">
        <v>14616</v>
      </c>
      <c r="I10436">
        <v>0</v>
      </c>
      <c r="J10436" t="s">
        <v>16</v>
      </c>
    </row>
    <row r="10437" spans="1:10" x14ac:dyDescent="0.45">
      <c r="A10437">
        <v>2018</v>
      </c>
      <c r="B10437">
        <v>2</v>
      </c>
      <c r="C10437" t="s">
        <v>0</v>
      </c>
      <c r="D10437">
        <v>307990200</v>
      </c>
      <c r="E10437">
        <v>5700</v>
      </c>
      <c r="F10437">
        <v>28</v>
      </c>
      <c r="G10437">
        <v>250</v>
      </c>
      <c r="H10437">
        <v>9224</v>
      </c>
      <c r="I10437">
        <v>0</v>
      </c>
      <c r="J10437" t="s">
        <v>16</v>
      </c>
    </row>
    <row r="10438" spans="1:10" x14ac:dyDescent="0.45">
      <c r="A10438">
        <v>2018</v>
      </c>
      <c r="B10438">
        <v>2</v>
      </c>
      <c r="C10438" t="s">
        <v>0</v>
      </c>
      <c r="D10438">
        <v>307990200</v>
      </c>
      <c r="E10438">
        <v>5830</v>
      </c>
      <c r="F10438">
        <v>27</v>
      </c>
      <c r="G10438">
        <v>9460</v>
      </c>
      <c r="H10438">
        <v>143920</v>
      </c>
      <c r="I10438">
        <v>0</v>
      </c>
      <c r="J10438" t="s">
        <v>16</v>
      </c>
    </row>
    <row r="10439" spans="1:10" x14ac:dyDescent="0.45">
      <c r="A10439">
        <v>2018</v>
      </c>
      <c r="B10439">
        <v>2</v>
      </c>
      <c r="C10439" t="s">
        <v>0</v>
      </c>
      <c r="D10439">
        <v>307990200</v>
      </c>
      <c r="E10439">
        <v>5880</v>
      </c>
      <c r="F10439">
        <v>28</v>
      </c>
      <c r="G10439">
        <v>222</v>
      </c>
      <c r="H10439">
        <v>9809</v>
      </c>
      <c r="I10439">
        <v>0</v>
      </c>
      <c r="J10439" t="s">
        <v>16</v>
      </c>
    </row>
    <row r="10440" spans="1:10" x14ac:dyDescent="0.45">
      <c r="A10440">
        <v>2018</v>
      </c>
      <c r="B10440">
        <v>2</v>
      </c>
      <c r="C10440" t="s">
        <v>0</v>
      </c>
      <c r="D10440">
        <v>308110000</v>
      </c>
      <c r="E10440">
        <v>1220</v>
      </c>
      <c r="F10440">
        <v>30</v>
      </c>
      <c r="G10440">
        <v>33548</v>
      </c>
      <c r="H10440">
        <v>120185</v>
      </c>
      <c r="I10440">
        <v>0</v>
      </c>
      <c r="J10440" t="s">
        <v>16</v>
      </c>
    </row>
    <row r="10441" spans="1:10" x14ac:dyDescent="0.45">
      <c r="A10441">
        <v>2018</v>
      </c>
      <c r="B10441">
        <v>2</v>
      </c>
      <c r="C10441" t="s">
        <v>0</v>
      </c>
      <c r="D10441">
        <v>308110000</v>
      </c>
      <c r="E10441">
        <v>5650</v>
      </c>
      <c r="F10441">
        <v>27</v>
      </c>
      <c r="G10441">
        <v>4131</v>
      </c>
      <c r="H10441">
        <v>14800</v>
      </c>
      <c r="I10441">
        <v>0</v>
      </c>
      <c r="J10441" t="s">
        <v>16</v>
      </c>
    </row>
    <row r="10442" spans="1:10" x14ac:dyDescent="0.45">
      <c r="A10442">
        <v>2018</v>
      </c>
      <c r="B10442">
        <v>2</v>
      </c>
      <c r="C10442" t="s">
        <v>0</v>
      </c>
      <c r="D10442">
        <v>308120000</v>
      </c>
      <c r="E10442">
        <v>2010</v>
      </c>
      <c r="F10442">
        <v>27</v>
      </c>
      <c r="G10442">
        <v>12268</v>
      </c>
      <c r="H10442">
        <v>138284</v>
      </c>
      <c r="I10442">
        <v>0</v>
      </c>
      <c r="J10442" t="s">
        <v>16</v>
      </c>
    </row>
    <row r="10443" spans="1:10" x14ac:dyDescent="0.45">
      <c r="A10443">
        <v>2018</v>
      </c>
      <c r="B10443">
        <v>2</v>
      </c>
      <c r="C10443" t="s">
        <v>0</v>
      </c>
      <c r="D10443">
        <v>308120000</v>
      </c>
      <c r="E10443">
        <v>2150</v>
      </c>
      <c r="F10443">
        <v>27</v>
      </c>
      <c r="G10443">
        <v>16330</v>
      </c>
      <c r="H10443">
        <v>248050</v>
      </c>
      <c r="I10443">
        <v>0</v>
      </c>
      <c r="J10443" t="s">
        <v>16</v>
      </c>
    </row>
    <row r="10444" spans="1:10" x14ac:dyDescent="0.45">
      <c r="A10444">
        <v>2018</v>
      </c>
      <c r="B10444">
        <v>2</v>
      </c>
      <c r="C10444" t="s">
        <v>0</v>
      </c>
      <c r="D10444">
        <v>308120000</v>
      </c>
      <c r="E10444">
        <v>4840</v>
      </c>
      <c r="F10444">
        <v>27</v>
      </c>
      <c r="G10444">
        <v>3000</v>
      </c>
      <c r="H10444">
        <v>99000</v>
      </c>
      <c r="I10444">
        <v>0</v>
      </c>
      <c r="J10444" t="s">
        <v>16</v>
      </c>
    </row>
    <row r="10445" spans="1:10" x14ac:dyDescent="0.45">
      <c r="A10445">
        <v>2018</v>
      </c>
      <c r="B10445">
        <v>2</v>
      </c>
      <c r="C10445" t="s">
        <v>0</v>
      </c>
      <c r="D10445">
        <v>308120000</v>
      </c>
      <c r="E10445">
        <v>4890</v>
      </c>
      <c r="F10445">
        <v>27</v>
      </c>
      <c r="G10445">
        <v>21755</v>
      </c>
      <c r="H10445">
        <v>559238</v>
      </c>
      <c r="I10445">
        <v>0</v>
      </c>
      <c r="J10445" t="s">
        <v>16</v>
      </c>
    </row>
    <row r="10446" spans="1:10" x14ac:dyDescent="0.45">
      <c r="A10446">
        <v>2018</v>
      </c>
      <c r="B10446">
        <v>2</v>
      </c>
      <c r="C10446" t="s">
        <v>0</v>
      </c>
      <c r="D10446">
        <v>308190100</v>
      </c>
      <c r="E10446">
        <v>2010</v>
      </c>
      <c r="F10446">
        <v>25</v>
      </c>
      <c r="G10446">
        <v>1613</v>
      </c>
      <c r="H10446">
        <v>85240</v>
      </c>
      <c r="I10446">
        <v>0</v>
      </c>
      <c r="J10446" t="s">
        <v>16</v>
      </c>
    </row>
    <row r="10447" spans="1:10" x14ac:dyDescent="0.45">
      <c r="A10447">
        <v>2018</v>
      </c>
      <c r="B10447">
        <v>2</v>
      </c>
      <c r="C10447" t="s">
        <v>0</v>
      </c>
      <c r="D10447">
        <v>308190100</v>
      </c>
      <c r="E10447">
        <v>2150</v>
      </c>
      <c r="F10447">
        <v>27</v>
      </c>
      <c r="G10447">
        <v>590</v>
      </c>
      <c r="H10447">
        <v>8280</v>
      </c>
      <c r="I10447">
        <v>0</v>
      </c>
      <c r="J10447" t="s">
        <v>16</v>
      </c>
    </row>
    <row r="10448" spans="1:10" x14ac:dyDescent="0.45">
      <c r="A10448">
        <v>2018</v>
      </c>
      <c r="B10448">
        <v>2</v>
      </c>
      <c r="C10448" t="s">
        <v>0</v>
      </c>
      <c r="D10448">
        <v>308190100</v>
      </c>
      <c r="E10448">
        <v>2410</v>
      </c>
      <c r="F10448">
        <v>27</v>
      </c>
      <c r="G10448">
        <v>1650</v>
      </c>
      <c r="H10448">
        <v>46300</v>
      </c>
      <c r="I10448">
        <v>0</v>
      </c>
      <c r="J10448" t="s">
        <v>16</v>
      </c>
    </row>
    <row r="10449" spans="1:10" x14ac:dyDescent="0.45">
      <c r="A10449">
        <v>2018</v>
      </c>
      <c r="B10449">
        <v>2</v>
      </c>
      <c r="C10449" t="s">
        <v>0</v>
      </c>
      <c r="D10449">
        <v>308190100</v>
      </c>
      <c r="E10449">
        <v>5520</v>
      </c>
      <c r="F10449">
        <v>28</v>
      </c>
      <c r="G10449">
        <v>174</v>
      </c>
      <c r="H10449">
        <v>14790</v>
      </c>
      <c r="I10449">
        <v>0</v>
      </c>
      <c r="J10449" t="s">
        <v>16</v>
      </c>
    </row>
    <row r="10450" spans="1:10" x14ac:dyDescent="0.45">
      <c r="A10450">
        <v>2018</v>
      </c>
      <c r="B10450">
        <v>2</v>
      </c>
      <c r="C10450" t="s">
        <v>0</v>
      </c>
      <c r="D10450">
        <v>308210021</v>
      </c>
      <c r="E10450">
        <v>1220</v>
      </c>
      <c r="F10450">
        <v>27</v>
      </c>
      <c r="G10450">
        <v>307</v>
      </c>
      <c r="H10450">
        <v>23577</v>
      </c>
      <c r="I10450">
        <v>0</v>
      </c>
      <c r="J10450" t="s">
        <v>16</v>
      </c>
    </row>
    <row r="10451" spans="1:10" x14ac:dyDescent="0.45">
      <c r="A10451">
        <v>2018</v>
      </c>
      <c r="B10451">
        <v>2</v>
      </c>
      <c r="C10451" t="s">
        <v>0</v>
      </c>
      <c r="D10451">
        <v>308210021</v>
      </c>
      <c r="E10451">
        <v>1220</v>
      </c>
      <c r="F10451">
        <v>28</v>
      </c>
      <c r="G10451">
        <v>88</v>
      </c>
      <c r="H10451">
        <v>9480</v>
      </c>
      <c r="I10451">
        <v>0</v>
      </c>
      <c r="J10451" t="s">
        <v>16</v>
      </c>
    </row>
    <row r="10452" spans="1:10" x14ac:dyDescent="0.45">
      <c r="A10452">
        <v>2018</v>
      </c>
      <c r="B10452">
        <v>2</v>
      </c>
      <c r="C10452" t="s">
        <v>0</v>
      </c>
      <c r="D10452">
        <v>308210021</v>
      </c>
      <c r="E10452">
        <v>1220</v>
      </c>
      <c r="F10452">
        <v>30</v>
      </c>
      <c r="G10452">
        <v>104</v>
      </c>
      <c r="H10452">
        <v>14556</v>
      </c>
      <c r="I10452">
        <v>0</v>
      </c>
      <c r="J10452" t="s">
        <v>16</v>
      </c>
    </row>
    <row r="10453" spans="1:10" x14ac:dyDescent="0.45">
      <c r="A10453">
        <v>2018</v>
      </c>
      <c r="B10453">
        <v>2</v>
      </c>
      <c r="C10453" t="s">
        <v>0</v>
      </c>
      <c r="D10453">
        <v>308210021</v>
      </c>
      <c r="E10453">
        <v>2010</v>
      </c>
      <c r="F10453">
        <v>25</v>
      </c>
      <c r="G10453">
        <v>605</v>
      </c>
      <c r="H10453">
        <v>43095</v>
      </c>
      <c r="I10453">
        <v>0</v>
      </c>
      <c r="J10453" t="s">
        <v>16</v>
      </c>
    </row>
    <row r="10454" spans="1:10" x14ac:dyDescent="0.45">
      <c r="A10454">
        <v>2018</v>
      </c>
      <c r="B10454">
        <v>2</v>
      </c>
      <c r="C10454" t="s">
        <v>0</v>
      </c>
      <c r="D10454">
        <v>308210021</v>
      </c>
      <c r="E10454">
        <v>3330</v>
      </c>
      <c r="F10454">
        <v>27</v>
      </c>
      <c r="G10454">
        <v>792</v>
      </c>
      <c r="H10454">
        <v>33201</v>
      </c>
      <c r="I10454">
        <v>0</v>
      </c>
      <c r="J10454" t="s">
        <v>16</v>
      </c>
    </row>
    <row r="10455" spans="1:10" x14ac:dyDescent="0.45">
      <c r="A10455">
        <v>2018</v>
      </c>
      <c r="B10455">
        <v>2</v>
      </c>
      <c r="C10455" t="s">
        <v>0</v>
      </c>
      <c r="D10455">
        <v>308210021</v>
      </c>
      <c r="E10455">
        <v>4621</v>
      </c>
      <c r="F10455">
        <v>28</v>
      </c>
      <c r="G10455">
        <v>20</v>
      </c>
      <c r="H10455">
        <v>4422</v>
      </c>
      <c r="I10455">
        <v>0</v>
      </c>
      <c r="J10455" t="s">
        <v>16</v>
      </c>
    </row>
    <row r="10456" spans="1:10" x14ac:dyDescent="0.45">
      <c r="A10456">
        <v>2018</v>
      </c>
      <c r="B10456">
        <v>2</v>
      </c>
      <c r="C10456" t="s">
        <v>0</v>
      </c>
      <c r="D10456">
        <v>308210021</v>
      </c>
      <c r="E10456">
        <v>5880</v>
      </c>
      <c r="F10456">
        <v>27</v>
      </c>
      <c r="G10456">
        <v>262</v>
      </c>
      <c r="H10456">
        <v>37807</v>
      </c>
      <c r="I10456">
        <v>0</v>
      </c>
      <c r="J10456" t="s">
        <v>16</v>
      </c>
    </row>
    <row r="10457" spans="1:10" x14ac:dyDescent="0.45">
      <c r="A10457">
        <v>2018</v>
      </c>
      <c r="B10457">
        <v>2</v>
      </c>
      <c r="C10457" t="s">
        <v>0</v>
      </c>
      <c r="D10457">
        <v>308210021</v>
      </c>
      <c r="E10457">
        <v>5880</v>
      </c>
      <c r="F10457">
        <v>28</v>
      </c>
      <c r="G10457">
        <v>419</v>
      </c>
      <c r="H10457">
        <v>52132</v>
      </c>
      <c r="I10457">
        <v>0</v>
      </c>
      <c r="J10457" t="s">
        <v>16</v>
      </c>
    </row>
    <row r="10458" spans="1:10" x14ac:dyDescent="0.45">
      <c r="A10458">
        <v>2018</v>
      </c>
      <c r="B10458">
        <v>2</v>
      </c>
      <c r="C10458" t="s">
        <v>0</v>
      </c>
      <c r="D10458">
        <v>308210021</v>
      </c>
      <c r="E10458">
        <v>5880</v>
      </c>
      <c r="F10458">
        <v>32</v>
      </c>
      <c r="G10458">
        <v>110</v>
      </c>
      <c r="H10458">
        <v>16699</v>
      </c>
      <c r="I10458">
        <v>0</v>
      </c>
      <c r="J10458" t="s">
        <v>16</v>
      </c>
    </row>
    <row r="10459" spans="1:10" x14ac:dyDescent="0.45">
      <c r="A10459">
        <v>2018</v>
      </c>
      <c r="B10459">
        <v>2</v>
      </c>
      <c r="C10459" t="s">
        <v>0</v>
      </c>
      <c r="D10459">
        <v>308210029</v>
      </c>
      <c r="E10459">
        <v>3370</v>
      </c>
      <c r="F10459">
        <v>27</v>
      </c>
      <c r="G10459">
        <v>170</v>
      </c>
      <c r="H10459">
        <v>3570</v>
      </c>
      <c r="I10459">
        <v>0</v>
      </c>
      <c r="J10459" t="s">
        <v>16</v>
      </c>
    </row>
    <row r="10460" spans="1:10" x14ac:dyDescent="0.45">
      <c r="A10460">
        <v>2018</v>
      </c>
      <c r="B10460">
        <v>2</v>
      </c>
      <c r="C10460" t="s">
        <v>0</v>
      </c>
      <c r="D10460">
        <v>308210029</v>
      </c>
      <c r="E10460">
        <v>5880</v>
      </c>
      <c r="F10460">
        <v>27</v>
      </c>
      <c r="G10460">
        <v>40</v>
      </c>
      <c r="H10460">
        <v>5615</v>
      </c>
      <c r="I10460">
        <v>0</v>
      </c>
      <c r="J10460" t="s">
        <v>16</v>
      </c>
    </row>
    <row r="10461" spans="1:10" x14ac:dyDescent="0.45">
      <c r="A10461">
        <v>2018</v>
      </c>
      <c r="B10461">
        <v>2</v>
      </c>
      <c r="C10461" t="s">
        <v>0</v>
      </c>
      <c r="D10461">
        <v>308210029</v>
      </c>
      <c r="E10461">
        <v>5880</v>
      </c>
      <c r="F10461">
        <v>28</v>
      </c>
      <c r="G10461">
        <v>80</v>
      </c>
      <c r="H10461">
        <v>20010</v>
      </c>
      <c r="I10461">
        <v>0</v>
      </c>
      <c r="J10461" t="s">
        <v>16</v>
      </c>
    </row>
    <row r="10462" spans="1:10" x14ac:dyDescent="0.45">
      <c r="A10462">
        <v>2018</v>
      </c>
      <c r="B10462">
        <v>2</v>
      </c>
      <c r="C10462" t="s">
        <v>0</v>
      </c>
      <c r="D10462">
        <v>308290100</v>
      </c>
      <c r="E10462">
        <v>5880</v>
      </c>
      <c r="F10462">
        <v>28</v>
      </c>
      <c r="G10462">
        <v>92</v>
      </c>
      <c r="H10462">
        <v>18410</v>
      </c>
      <c r="I10462">
        <v>0</v>
      </c>
      <c r="J10462" t="s">
        <v>16</v>
      </c>
    </row>
    <row r="10463" spans="1:10" x14ac:dyDescent="0.45">
      <c r="A10463">
        <v>2018</v>
      </c>
      <c r="B10463">
        <v>2</v>
      </c>
      <c r="C10463" t="s">
        <v>0</v>
      </c>
      <c r="D10463">
        <v>308300000</v>
      </c>
      <c r="E10463">
        <v>5570</v>
      </c>
      <c r="F10463">
        <v>27</v>
      </c>
      <c r="G10463">
        <v>13535</v>
      </c>
      <c r="H10463">
        <v>42953</v>
      </c>
      <c r="I10463">
        <v>0</v>
      </c>
      <c r="J10463" t="s">
        <v>16</v>
      </c>
    </row>
    <row r="10464" spans="1:10" x14ac:dyDescent="0.45">
      <c r="A10464">
        <v>2018</v>
      </c>
      <c r="B10464">
        <v>2</v>
      </c>
      <c r="C10464" t="s">
        <v>0</v>
      </c>
      <c r="D10464">
        <v>308300000</v>
      </c>
      <c r="E10464">
        <v>5800</v>
      </c>
      <c r="F10464">
        <v>27</v>
      </c>
      <c r="G10464">
        <v>2500</v>
      </c>
      <c r="H10464">
        <v>11279</v>
      </c>
      <c r="I10464">
        <v>0</v>
      </c>
      <c r="J10464" t="s">
        <v>16</v>
      </c>
    </row>
    <row r="10465" spans="1:10" x14ac:dyDescent="0.45">
      <c r="A10465">
        <v>2018</v>
      </c>
      <c r="B10465">
        <v>2</v>
      </c>
      <c r="C10465" t="s">
        <v>0</v>
      </c>
      <c r="D10465">
        <v>308900000</v>
      </c>
      <c r="E10465">
        <v>2010</v>
      </c>
      <c r="F10465">
        <v>27</v>
      </c>
      <c r="G10465">
        <v>4752</v>
      </c>
      <c r="H10465">
        <v>47520</v>
      </c>
      <c r="I10465">
        <v>0</v>
      </c>
      <c r="J10465" t="s">
        <v>16</v>
      </c>
    </row>
    <row r="10466" spans="1:10" x14ac:dyDescent="0.45">
      <c r="A10466">
        <v>2018</v>
      </c>
      <c r="B10466">
        <v>2</v>
      </c>
      <c r="C10466" t="s">
        <v>0</v>
      </c>
      <c r="D10466">
        <v>308900000</v>
      </c>
      <c r="E10466">
        <v>5800</v>
      </c>
      <c r="F10466">
        <v>27</v>
      </c>
      <c r="G10466">
        <v>1657</v>
      </c>
      <c r="H10466">
        <v>22362</v>
      </c>
      <c r="I10466">
        <v>0</v>
      </c>
      <c r="J10466" t="s">
        <v>16</v>
      </c>
    </row>
    <row r="10467" spans="1:10" x14ac:dyDescent="0.45">
      <c r="A10467">
        <v>2018</v>
      </c>
      <c r="B10467">
        <v>2</v>
      </c>
      <c r="C10467" t="s">
        <v>0</v>
      </c>
      <c r="D10467">
        <v>308900000</v>
      </c>
      <c r="E10467">
        <v>5880</v>
      </c>
      <c r="F10467">
        <v>27</v>
      </c>
      <c r="G10467">
        <v>726</v>
      </c>
      <c r="H10467">
        <v>8928</v>
      </c>
      <c r="I10467">
        <v>0</v>
      </c>
      <c r="J10467" t="s">
        <v>16</v>
      </c>
    </row>
    <row r="10468" spans="1:10" x14ac:dyDescent="0.45">
      <c r="A10468">
        <v>2018</v>
      </c>
      <c r="B10468">
        <v>2</v>
      </c>
      <c r="C10468" t="s">
        <v>0</v>
      </c>
      <c r="D10468">
        <v>1212210000</v>
      </c>
      <c r="E10468">
        <v>4120</v>
      </c>
      <c r="F10468">
        <v>30</v>
      </c>
      <c r="G10468">
        <v>227</v>
      </c>
      <c r="H10468">
        <v>7245</v>
      </c>
      <c r="I10468">
        <v>0</v>
      </c>
      <c r="J10468" t="s">
        <v>16</v>
      </c>
    </row>
    <row r="10469" spans="1:10" x14ac:dyDescent="0.45">
      <c r="A10469">
        <v>2018</v>
      </c>
      <c r="B10469">
        <v>2</v>
      </c>
      <c r="C10469" t="s">
        <v>0</v>
      </c>
      <c r="D10469">
        <v>1212210000</v>
      </c>
      <c r="E10469">
        <v>5330</v>
      </c>
      <c r="F10469">
        <v>28</v>
      </c>
      <c r="G10469">
        <v>16200</v>
      </c>
      <c r="H10469">
        <v>346200</v>
      </c>
      <c r="I10469">
        <v>0</v>
      </c>
      <c r="J10469" t="s">
        <v>16</v>
      </c>
    </row>
    <row r="10470" spans="1:10" x14ac:dyDescent="0.45">
      <c r="A10470">
        <v>2018</v>
      </c>
      <c r="B10470">
        <v>2</v>
      </c>
      <c r="C10470" t="s">
        <v>0</v>
      </c>
      <c r="D10470">
        <v>1212210000</v>
      </c>
      <c r="E10470">
        <v>5650</v>
      </c>
      <c r="F10470">
        <v>27</v>
      </c>
      <c r="G10470">
        <v>1050</v>
      </c>
      <c r="H10470">
        <v>3430</v>
      </c>
      <c r="I10470">
        <v>0</v>
      </c>
      <c r="J10470" t="s">
        <v>16</v>
      </c>
    </row>
    <row r="10471" spans="1:10" x14ac:dyDescent="0.45">
      <c r="A10471">
        <v>2018</v>
      </c>
      <c r="B10471">
        <v>2</v>
      </c>
      <c r="C10471" t="s">
        <v>0</v>
      </c>
      <c r="D10471">
        <v>1212210000</v>
      </c>
      <c r="E10471">
        <v>5700</v>
      </c>
      <c r="F10471">
        <v>27</v>
      </c>
      <c r="G10471">
        <v>36864</v>
      </c>
      <c r="H10471">
        <v>262352</v>
      </c>
      <c r="I10471">
        <v>0</v>
      </c>
      <c r="J10471" t="s">
        <v>16</v>
      </c>
    </row>
    <row r="10472" spans="1:10" x14ac:dyDescent="0.45">
      <c r="A10472">
        <v>2018</v>
      </c>
      <c r="B10472">
        <v>2</v>
      </c>
      <c r="C10472" t="s">
        <v>0</v>
      </c>
      <c r="D10472">
        <v>1212210000</v>
      </c>
      <c r="E10472">
        <v>5700</v>
      </c>
      <c r="F10472">
        <v>28</v>
      </c>
      <c r="G10472">
        <v>2340</v>
      </c>
      <c r="H10472">
        <v>71384</v>
      </c>
      <c r="I10472">
        <v>0</v>
      </c>
      <c r="J10472" t="s">
        <v>16</v>
      </c>
    </row>
    <row r="10473" spans="1:10" x14ac:dyDescent="0.45">
      <c r="A10473">
        <v>2018</v>
      </c>
      <c r="B10473">
        <v>2</v>
      </c>
      <c r="C10473" t="s">
        <v>0</v>
      </c>
      <c r="D10473">
        <v>1212210000</v>
      </c>
      <c r="E10473">
        <v>5700</v>
      </c>
      <c r="F10473">
        <v>32</v>
      </c>
      <c r="G10473">
        <v>2544</v>
      </c>
      <c r="H10473">
        <v>5908</v>
      </c>
      <c r="I10473">
        <v>0</v>
      </c>
      <c r="J10473" t="s">
        <v>16</v>
      </c>
    </row>
    <row r="10474" spans="1:10" x14ac:dyDescent="0.45">
      <c r="A10474">
        <v>2018</v>
      </c>
      <c r="B10474">
        <v>2</v>
      </c>
      <c r="C10474" t="s">
        <v>0</v>
      </c>
      <c r="D10474">
        <v>1212210000</v>
      </c>
      <c r="E10474">
        <v>5800</v>
      </c>
      <c r="F10474">
        <v>27</v>
      </c>
      <c r="G10474">
        <v>53769</v>
      </c>
      <c r="H10474">
        <v>637251</v>
      </c>
      <c r="I10474">
        <v>0</v>
      </c>
      <c r="J10474" t="s">
        <v>16</v>
      </c>
    </row>
    <row r="10475" spans="1:10" x14ac:dyDescent="0.45">
      <c r="A10475">
        <v>2018</v>
      </c>
      <c r="B10475">
        <v>2</v>
      </c>
      <c r="C10475" t="s">
        <v>0</v>
      </c>
      <c r="D10475">
        <v>1212210000</v>
      </c>
      <c r="E10475">
        <v>5800</v>
      </c>
      <c r="F10475">
        <v>28</v>
      </c>
      <c r="G10475">
        <v>1379</v>
      </c>
      <c r="H10475">
        <v>28843</v>
      </c>
      <c r="I10475">
        <v>0</v>
      </c>
      <c r="J10475" t="s">
        <v>16</v>
      </c>
    </row>
    <row r="10476" spans="1:10" x14ac:dyDescent="0.45">
      <c r="A10476">
        <v>2018</v>
      </c>
      <c r="B10476">
        <v>2</v>
      </c>
      <c r="C10476" t="s">
        <v>0</v>
      </c>
      <c r="D10476">
        <v>1212210000</v>
      </c>
      <c r="E10476">
        <v>5800</v>
      </c>
      <c r="F10476">
        <v>30</v>
      </c>
      <c r="G10476">
        <v>2533</v>
      </c>
      <c r="H10476">
        <v>29259</v>
      </c>
      <c r="I10476">
        <v>0</v>
      </c>
      <c r="J10476" t="s">
        <v>16</v>
      </c>
    </row>
    <row r="10477" spans="1:10" x14ac:dyDescent="0.45">
      <c r="A10477">
        <v>2018</v>
      </c>
      <c r="B10477">
        <v>2</v>
      </c>
      <c r="C10477" t="s">
        <v>0</v>
      </c>
      <c r="D10477">
        <v>1212210000</v>
      </c>
      <c r="E10477">
        <v>5800</v>
      </c>
      <c r="F10477">
        <v>32</v>
      </c>
      <c r="G10477">
        <v>244</v>
      </c>
      <c r="H10477">
        <v>3581</v>
      </c>
      <c r="I10477">
        <v>0</v>
      </c>
      <c r="J10477" t="s">
        <v>16</v>
      </c>
    </row>
    <row r="10478" spans="1:10" x14ac:dyDescent="0.45">
      <c r="A10478">
        <v>2018</v>
      </c>
      <c r="B10478">
        <v>2</v>
      </c>
      <c r="C10478" t="s">
        <v>0</v>
      </c>
      <c r="D10478">
        <v>1212210000</v>
      </c>
      <c r="E10478">
        <v>5820</v>
      </c>
      <c r="F10478">
        <v>28</v>
      </c>
      <c r="G10478">
        <v>730</v>
      </c>
      <c r="H10478">
        <v>12160</v>
      </c>
      <c r="I10478">
        <v>0</v>
      </c>
      <c r="J10478" t="s">
        <v>16</v>
      </c>
    </row>
    <row r="10479" spans="1:10" x14ac:dyDescent="0.45">
      <c r="A10479">
        <v>2018</v>
      </c>
      <c r="B10479">
        <v>2</v>
      </c>
      <c r="C10479" t="s">
        <v>0</v>
      </c>
      <c r="D10479">
        <v>1212210000</v>
      </c>
      <c r="E10479">
        <v>5830</v>
      </c>
      <c r="F10479">
        <v>27</v>
      </c>
      <c r="G10479">
        <v>1325</v>
      </c>
      <c r="H10479">
        <v>5402</v>
      </c>
      <c r="I10479">
        <v>0</v>
      </c>
      <c r="J10479" t="s">
        <v>16</v>
      </c>
    </row>
    <row r="10480" spans="1:10" x14ac:dyDescent="0.45">
      <c r="A10480">
        <v>2018</v>
      </c>
      <c r="B10480">
        <v>2</v>
      </c>
      <c r="C10480" t="s">
        <v>0</v>
      </c>
      <c r="D10480">
        <v>1212210000</v>
      </c>
      <c r="E10480">
        <v>5880</v>
      </c>
      <c r="F10480">
        <v>27</v>
      </c>
      <c r="G10480">
        <v>3482</v>
      </c>
      <c r="H10480">
        <v>200469</v>
      </c>
      <c r="I10480">
        <v>0</v>
      </c>
      <c r="J10480" t="s">
        <v>16</v>
      </c>
    </row>
    <row r="10481" spans="1:10" x14ac:dyDescent="0.45">
      <c r="A10481">
        <v>2018</v>
      </c>
      <c r="B10481">
        <v>2</v>
      </c>
      <c r="C10481" t="s">
        <v>0</v>
      </c>
      <c r="D10481">
        <v>1212210000</v>
      </c>
      <c r="E10481">
        <v>5880</v>
      </c>
      <c r="F10481">
        <v>28</v>
      </c>
      <c r="G10481">
        <v>578</v>
      </c>
      <c r="H10481">
        <v>19317</v>
      </c>
      <c r="I10481">
        <v>0</v>
      </c>
      <c r="J10481" t="s">
        <v>16</v>
      </c>
    </row>
    <row r="10482" spans="1:10" x14ac:dyDescent="0.45">
      <c r="A10482">
        <v>2018</v>
      </c>
      <c r="B10482">
        <v>2</v>
      </c>
      <c r="C10482" t="s">
        <v>0</v>
      </c>
      <c r="D10482">
        <v>1212210000</v>
      </c>
      <c r="E10482">
        <v>5880</v>
      </c>
      <c r="F10482">
        <v>32</v>
      </c>
      <c r="G10482">
        <v>498</v>
      </c>
      <c r="H10482">
        <v>15114</v>
      </c>
      <c r="I10482">
        <v>0</v>
      </c>
      <c r="J10482" t="s">
        <v>16</v>
      </c>
    </row>
    <row r="10483" spans="1:10" x14ac:dyDescent="0.45">
      <c r="A10483">
        <v>2018</v>
      </c>
      <c r="B10483">
        <v>2</v>
      </c>
      <c r="C10483" t="s">
        <v>0</v>
      </c>
      <c r="D10483">
        <v>1603009090</v>
      </c>
      <c r="E10483">
        <v>5520</v>
      </c>
      <c r="F10483">
        <v>28</v>
      </c>
      <c r="G10483">
        <v>2880</v>
      </c>
      <c r="H10483">
        <v>10195</v>
      </c>
      <c r="I10483">
        <v>0</v>
      </c>
      <c r="J10483" t="s">
        <v>16</v>
      </c>
    </row>
    <row r="10484" spans="1:10" x14ac:dyDescent="0.45">
      <c r="A10484">
        <v>2018</v>
      </c>
      <c r="B10484">
        <v>2</v>
      </c>
      <c r="C10484" t="s">
        <v>0</v>
      </c>
      <c r="D10484">
        <v>1603009090</v>
      </c>
      <c r="E10484">
        <v>5800</v>
      </c>
      <c r="F10484">
        <v>27</v>
      </c>
      <c r="G10484">
        <v>200</v>
      </c>
      <c r="H10484">
        <v>17922</v>
      </c>
      <c r="I10484">
        <v>0</v>
      </c>
      <c r="J10484" t="s">
        <v>16</v>
      </c>
    </row>
    <row r="10485" spans="1:10" x14ac:dyDescent="0.45">
      <c r="A10485">
        <v>2018</v>
      </c>
      <c r="B10485">
        <v>2</v>
      </c>
      <c r="C10485" t="s">
        <v>0</v>
      </c>
      <c r="D10485">
        <v>1603009090</v>
      </c>
      <c r="E10485">
        <v>5820</v>
      </c>
      <c r="F10485">
        <v>27</v>
      </c>
      <c r="G10485">
        <v>160000</v>
      </c>
      <c r="H10485">
        <v>540972</v>
      </c>
      <c r="I10485">
        <v>0</v>
      </c>
      <c r="J10485" t="s">
        <v>16</v>
      </c>
    </row>
    <row r="10486" spans="1:10" x14ac:dyDescent="0.45">
      <c r="A10486">
        <v>2018</v>
      </c>
      <c r="B10486">
        <v>2</v>
      </c>
      <c r="C10486" t="s">
        <v>0</v>
      </c>
      <c r="D10486">
        <v>1603009090</v>
      </c>
      <c r="E10486">
        <v>5880</v>
      </c>
      <c r="F10486">
        <v>27</v>
      </c>
      <c r="G10486">
        <v>1000</v>
      </c>
      <c r="H10486">
        <v>14500</v>
      </c>
      <c r="I10486">
        <v>0</v>
      </c>
      <c r="J10486" t="s">
        <v>16</v>
      </c>
    </row>
    <row r="10487" spans="1:10" x14ac:dyDescent="0.45">
      <c r="A10487">
        <v>2018</v>
      </c>
      <c r="B10487">
        <v>2</v>
      </c>
      <c r="C10487" t="s">
        <v>0</v>
      </c>
      <c r="D10487">
        <v>1603009090</v>
      </c>
      <c r="E10487">
        <v>6141</v>
      </c>
      <c r="F10487">
        <v>27</v>
      </c>
      <c r="G10487">
        <v>142</v>
      </c>
      <c r="H10487">
        <v>2842</v>
      </c>
      <c r="I10487">
        <v>0</v>
      </c>
      <c r="J10487" t="s">
        <v>16</v>
      </c>
    </row>
    <row r="10488" spans="1:10" x14ac:dyDescent="0.45">
      <c r="A10488">
        <v>2018</v>
      </c>
      <c r="B10488">
        <v>2</v>
      </c>
      <c r="C10488" t="s">
        <v>0</v>
      </c>
      <c r="D10488">
        <v>1604112020</v>
      </c>
      <c r="E10488">
        <v>5490</v>
      </c>
      <c r="F10488">
        <v>27</v>
      </c>
      <c r="G10488">
        <v>14459</v>
      </c>
      <c r="H10488">
        <v>132300</v>
      </c>
      <c r="I10488">
        <v>0</v>
      </c>
      <c r="J10488" t="s">
        <v>16</v>
      </c>
    </row>
    <row r="10489" spans="1:10" x14ac:dyDescent="0.45">
      <c r="A10489">
        <v>2018</v>
      </c>
      <c r="B10489">
        <v>2</v>
      </c>
      <c r="C10489" t="s">
        <v>0</v>
      </c>
      <c r="D10489">
        <v>1604112020</v>
      </c>
      <c r="E10489">
        <v>5700</v>
      </c>
      <c r="F10489">
        <v>27</v>
      </c>
      <c r="G10489">
        <v>9702</v>
      </c>
      <c r="H10489">
        <v>49280</v>
      </c>
      <c r="I10489">
        <v>0</v>
      </c>
      <c r="J10489" t="s">
        <v>16</v>
      </c>
    </row>
    <row r="10490" spans="1:10" x14ac:dyDescent="0.45">
      <c r="A10490">
        <v>2018</v>
      </c>
      <c r="B10490">
        <v>2</v>
      </c>
      <c r="C10490" t="s">
        <v>0</v>
      </c>
      <c r="D10490">
        <v>1604114020</v>
      </c>
      <c r="E10490">
        <v>1220</v>
      </c>
      <c r="F10490">
        <v>30</v>
      </c>
      <c r="G10490">
        <v>6714</v>
      </c>
      <c r="H10490">
        <v>38023</v>
      </c>
      <c r="I10490">
        <v>0</v>
      </c>
      <c r="J10490" t="s">
        <v>16</v>
      </c>
    </row>
    <row r="10491" spans="1:10" x14ac:dyDescent="0.45">
      <c r="A10491">
        <v>2018</v>
      </c>
      <c r="B10491">
        <v>2</v>
      </c>
      <c r="C10491" t="s">
        <v>0</v>
      </c>
      <c r="D10491">
        <v>1604114020</v>
      </c>
      <c r="E10491">
        <v>5490</v>
      </c>
      <c r="F10491">
        <v>27</v>
      </c>
      <c r="G10491">
        <v>8111</v>
      </c>
      <c r="H10491">
        <v>46639</v>
      </c>
      <c r="I10491">
        <v>0</v>
      </c>
      <c r="J10491" t="s">
        <v>16</v>
      </c>
    </row>
    <row r="10492" spans="1:10" x14ac:dyDescent="0.45">
      <c r="A10492">
        <v>2018</v>
      </c>
      <c r="B10492">
        <v>2</v>
      </c>
      <c r="C10492" t="s">
        <v>0</v>
      </c>
      <c r="D10492">
        <v>1604114020</v>
      </c>
      <c r="E10492">
        <v>5700</v>
      </c>
      <c r="F10492">
        <v>27</v>
      </c>
      <c r="G10492">
        <v>14313</v>
      </c>
      <c r="H10492">
        <v>51450</v>
      </c>
      <c r="I10492">
        <v>0</v>
      </c>
      <c r="J10492" t="s">
        <v>16</v>
      </c>
    </row>
    <row r="10493" spans="1:10" x14ac:dyDescent="0.45">
      <c r="A10493">
        <v>2018</v>
      </c>
      <c r="B10493">
        <v>2</v>
      </c>
      <c r="C10493" t="s">
        <v>0</v>
      </c>
      <c r="D10493">
        <v>1604114030</v>
      </c>
      <c r="E10493">
        <v>1220</v>
      </c>
      <c r="F10493">
        <v>30</v>
      </c>
      <c r="G10493">
        <v>188</v>
      </c>
      <c r="H10493">
        <v>4554</v>
      </c>
      <c r="I10493">
        <v>0</v>
      </c>
      <c r="J10493" t="s">
        <v>16</v>
      </c>
    </row>
    <row r="10494" spans="1:10" x14ac:dyDescent="0.45">
      <c r="A10494">
        <v>2018</v>
      </c>
      <c r="B10494">
        <v>2</v>
      </c>
      <c r="C10494" t="s">
        <v>0</v>
      </c>
      <c r="D10494">
        <v>1604114050</v>
      </c>
      <c r="E10494">
        <v>1220</v>
      </c>
      <c r="F10494">
        <v>30</v>
      </c>
      <c r="G10494">
        <v>30067</v>
      </c>
      <c r="H10494">
        <v>321970</v>
      </c>
      <c r="I10494">
        <v>0</v>
      </c>
      <c r="J10494" t="s">
        <v>16</v>
      </c>
    </row>
    <row r="10495" spans="1:10" x14ac:dyDescent="0.45">
      <c r="A10495">
        <v>2018</v>
      </c>
      <c r="B10495">
        <v>2</v>
      </c>
      <c r="C10495" t="s">
        <v>0</v>
      </c>
      <c r="D10495">
        <v>1604114050</v>
      </c>
      <c r="E10495">
        <v>5490</v>
      </c>
      <c r="F10495">
        <v>27</v>
      </c>
      <c r="G10495">
        <v>70807</v>
      </c>
      <c r="H10495">
        <v>598158</v>
      </c>
      <c r="I10495">
        <v>0</v>
      </c>
      <c r="J10495" t="s">
        <v>16</v>
      </c>
    </row>
    <row r="10496" spans="1:10" x14ac:dyDescent="0.45">
      <c r="A10496">
        <v>2018</v>
      </c>
      <c r="B10496">
        <v>2</v>
      </c>
      <c r="C10496" t="s">
        <v>0</v>
      </c>
      <c r="D10496">
        <v>1604114050</v>
      </c>
      <c r="E10496">
        <v>5490</v>
      </c>
      <c r="F10496">
        <v>30</v>
      </c>
      <c r="G10496">
        <v>30296</v>
      </c>
      <c r="H10496">
        <v>263014</v>
      </c>
      <c r="I10496">
        <v>0</v>
      </c>
      <c r="J10496" t="s">
        <v>16</v>
      </c>
    </row>
    <row r="10497" spans="1:10" x14ac:dyDescent="0.45">
      <c r="A10497">
        <v>2018</v>
      </c>
      <c r="B10497">
        <v>2</v>
      </c>
      <c r="C10497" t="s">
        <v>0</v>
      </c>
      <c r="D10497">
        <v>1604114050</v>
      </c>
      <c r="E10497">
        <v>5700</v>
      </c>
      <c r="F10497">
        <v>30</v>
      </c>
      <c r="G10497">
        <v>4684</v>
      </c>
      <c r="H10497">
        <v>32715</v>
      </c>
      <c r="I10497">
        <v>0</v>
      </c>
      <c r="J10497" t="s">
        <v>16</v>
      </c>
    </row>
    <row r="10498" spans="1:10" x14ac:dyDescent="0.45">
      <c r="A10498">
        <v>2018</v>
      </c>
      <c r="B10498">
        <v>2</v>
      </c>
      <c r="C10498" t="s">
        <v>0</v>
      </c>
      <c r="D10498">
        <v>1604114050</v>
      </c>
      <c r="E10498">
        <v>5880</v>
      </c>
      <c r="F10498">
        <v>27</v>
      </c>
      <c r="G10498">
        <v>150</v>
      </c>
      <c r="H10498">
        <v>2160</v>
      </c>
      <c r="I10498">
        <v>0</v>
      </c>
      <c r="J10498" t="s">
        <v>16</v>
      </c>
    </row>
    <row r="10499" spans="1:10" x14ac:dyDescent="0.45">
      <c r="A10499">
        <v>2018</v>
      </c>
      <c r="B10499">
        <v>2</v>
      </c>
      <c r="C10499" t="s">
        <v>0</v>
      </c>
      <c r="D10499">
        <v>1604114050</v>
      </c>
      <c r="E10499">
        <v>5880</v>
      </c>
      <c r="F10499">
        <v>32</v>
      </c>
      <c r="G10499">
        <v>285</v>
      </c>
      <c r="H10499">
        <v>8259</v>
      </c>
      <c r="I10499">
        <v>0</v>
      </c>
      <c r="J10499" t="s">
        <v>16</v>
      </c>
    </row>
    <row r="10500" spans="1:10" x14ac:dyDescent="0.45">
      <c r="A10500">
        <v>2018</v>
      </c>
      <c r="B10500">
        <v>2</v>
      </c>
      <c r="C10500" t="s">
        <v>0</v>
      </c>
      <c r="D10500">
        <v>1604122000</v>
      </c>
      <c r="E10500">
        <v>4510</v>
      </c>
      <c r="F10500">
        <v>27</v>
      </c>
      <c r="G10500">
        <v>2880</v>
      </c>
      <c r="H10500">
        <v>10944</v>
      </c>
      <c r="I10500">
        <v>0</v>
      </c>
      <c r="J10500" t="s">
        <v>16</v>
      </c>
    </row>
    <row r="10501" spans="1:10" x14ac:dyDescent="0.45">
      <c r="A10501">
        <v>2018</v>
      </c>
      <c r="B10501">
        <v>2</v>
      </c>
      <c r="C10501" t="s">
        <v>0</v>
      </c>
      <c r="D10501">
        <v>1604122000</v>
      </c>
      <c r="E10501">
        <v>4510</v>
      </c>
      <c r="F10501">
        <v>30</v>
      </c>
      <c r="G10501">
        <v>3622</v>
      </c>
      <c r="H10501">
        <v>13303</v>
      </c>
      <c r="I10501">
        <v>0</v>
      </c>
      <c r="J10501" t="s">
        <v>16</v>
      </c>
    </row>
    <row r="10502" spans="1:10" x14ac:dyDescent="0.45">
      <c r="A10502">
        <v>2018</v>
      </c>
      <c r="B10502">
        <v>2</v>
      </c>
      <c r="C10502" t="s">
        <v>0</v>
      </c>
      <c r="D10502">
        <v>1604126090</v>
      </c>
      <c r="E10502">
        <v>5880</v>
      </c>
      <c r="F10502">
        <v>28</v>
      </c>
      <c r="G10502">
        <v>600</v>
      </c>
      <c r="H10502">
        <v>7104</v>
      </c>
      <c r="I10502">
        <v>0</v>
      </c>
      <c r="J10502" t="s">
        <v>16</v>
      </c>
    </row>
    <row r="10503" spans="1:10" x14ac:dyDescent="0.45">
      <c r="A10503">
        <v>2018</v>
      </c>
      <c r="B10503">
        <v>2</v>
      </c>
      <c r="C10503" t="s">
        <v>0</v>
      </c>
      <c r="D10503">
        <v>1604131000</v>
      </c>
      <c r="E10503">
        <v>4490</v>
      </c>
      <c r="F10503">
        <v>27</v>
      </c>
      <c r="G10503">
        <v>4810</v>
      </c>
      <c r="H10503">
        <v>10561</v>
      </c>
      <c r="I10503">
        <v>0</v>
      </c>
      <c r="J10503" t="s">
        <v>16</v>
      </c>
    </row>
    <row r="10504" spans="1:10" x14ac:dyDescent="0.45">
      <c r="A10504">
        <v>2018</v>
      </c>
      <c r="B10504">
        <v>2</v>
      </c>
      <c r="C10504" t="s">
        <v>0</v>
      </c>
      <c r="D10504">
        <v>1604131000</v>
      </c>
      <c r="E10504">
        <v>4550</v>
      </c>
      <c r="F10504">
        <v>27</v>
      </c>
      <c r="G10504">
        <v>9055</v>
      </c>
      <c r="H10504">
        <v>41115</v>
      </c>
      <c r="I10504">
        <v>0</v>
      </c>
      <c r="J10504" t="s">
        <v>16</v>
      </c>
    </row>
    <row r="10505" spans="1:10" x14ac:dyDescent="0.45">
      <c r="A10505">
        <v>2018</v>
      </c>
      <c r="B10505">
        <v>2</v>
      </c>
      <c r="C10505" t="s">
        <v>0</v>
      </c>
      <c r="D10505">
        <v>1604131000</v>
      </c>
      <c r="E10505">
        <v>5490</v>
      </c>
      <c r="F10505">
        <v>27</v>
      </c>
      <c r="G10505">
        <v>13229</v>
      </c>
      <c r="H10505">
        <v>62400</v>
      </c>
      <c r="I10505">
        <v>0</v>
      </c>
      <c r="J10505" t="s">
        <v>16</v>
      </c>
    </row>
    <row r="10506" spans="1:10" x14ac:dyDescent="0.45">
      <c r="A10506">
        <v>2018</v>
      </c>
      <c r="B10506">
        <v>2</v>
      </c>
      <c r="C10506" t="s">
        <v>0</v>
      </c>
      <c r="D10506">
        <v>1604131000</v>
      </c>
      <c r="E10506">
        <v>5490</v>
      </c>
      <c r="F10506">
        <v>28</v>
      </c>
      <c r="G10506">
        <v>27600</v>
      </c>
      <c r="H10506">
        <v>147441</v>
      </c>
      <c r="I10506">
        <v>0</v>
      </c>
      <c r="J10506" t="s">
        <v>16</v>
      </c>
    </row>
    <row r="10507" spans="1:10" x14ac:dyDescent="0.45">
      <c r="A10507">
        <v>2018</v>
      </c>
      <c r="B10507">
        <v>2</v>
      </c>
      <c r="C10507" t="s">
        <v>0</v>
      </c>
      <c r="D10507">
        <v>1604131000</v>
      </c>
      <c r="E10507">
        <v>5700</v>
      </c>
      <c r="F10507">
        <v>27</v>
      </c>
      <c r="G10507">
        <v>9450</v>
      </c>
      <c r="H10507">
        <v>28125</v>
      </c>
      <c r="I10507">
        <v>0</v>
      </c>
      <c r="J10507" t="s">
        <v>16</v>
      </c>
    </row>
    <row r="10508" spans="1:10" x14ac:dyDescent="0.45">
      <c r="A10508">
        <v>2018</v>
      </c>
      <c r="B10508">
        <v>2</v>
      </c>
      <c r="C10508" t="s">
        <v>0</v>
      </c>
      <c r="D10508">
        <v>1604131000</v>
      </c>
      <c r="E10508">
        <v>7140</v>
      </c>
      <c r="F10508">
        <v>27</v>
      </c>
      <c r="G10508">
        <v>12500</v>
      </c>
      <c r="H10508">
        <v>39000</v>
      </c>
      <c r="I10508">
        <v>0</v>
      </c>
      <c r="J10508" t="s">
        <v>16</v>
      </c>
    </row>
    <row r="10509" spans="1:10" x14ac:dyDescent="0.45">
      <c r="A10509">
        <v>2018</v>
      </c>
      <c r="B10509">
        <v>2</v>
      </c>
      <c r="C10509" t="s">
        <v>0</v>
      </c>
      <c r="D10509">
        <v>1604132000</v>
      </c>
      <c r="E10509">
        <v>4700</v>
      </c>
      <c r="F10509">
        <v>30</v>
      </c>
      <c r="G10509">
        <v>806</v>
      </c>
      <c r="H10509">
        <v>6974</v>
      </c>
      <c r="I10509">
        <v>0</v>
      </c>
      <c r="J10509" t="s">
        <v>16</v>
      </c>
    </row>
    <row r="10510" spans="1:10" x14ac:dyDescent="0.45">
      <c r="A10510">
        <v>2018</v>
      </c>
      <c r="B10510">
        <v>2</v>
      </c>
      <c r="C10510" t="s">
        <v>0</v>
      </c>
      <c r="D10510">
        <v>1604133000</v>
      </c>
      <c r="E10510">
        <v>7140</v>
      </c>
      <c r="F10510">
        <v>27</v>
      </c>
      <c r="G10510">
        <v>114556</v>
      </c>
      <c r="H10510">
        <v>743824</v>
      </c>
      <c r="I10510">
        <v>0</v>
      </c>
      <c r="J10510" t="s">
        <v>16</v>
      </c>
    </row>
    <row r="10511" spans="1:10" x14ac:dyDescent="0.45">
      <c r="A10511">
        <v>2018</v>
      </c>
      <c r="B10511">
        <v>2</v>
      </c>
      <c r="C10511" t="s">
        <v>0</v>
      </c>
      <c r="D10511">
        <v>1604133000</v>
      </c>
      <c r="E10511">
        <v>7140</v>
      </c>
      <c r="F10511">
        <v>28</v>
      </c>
      <c r="G10511">
        <v>482</v>
      </c>
      <c r="H10511">
        <v>3999</v>
      </c>
      <c r="I10511">
        <v>0</v>
      </c>
      <c r="J10511" t="s">
        <v>16</v>
      </c>
    </row>
    <row r="10512" spans="1:10" x14ac:dyDescent="0.45">
      <c r="A10512">
        <v>2018</v>
      </c>
      <c r="B10512">
        <v>2</v>
      </c>
      <c r="C10512" t="s">
        <v>0</v>
      </c>
      <c r="D10512">
        <v>1604134000</v>
      </c>
      <c r="E10512">
        <v>3310</v>
      </c>
      <c r="F10512">
        <v>27</v>
      </c>
      <c r="G10512">
        <v>1938</v>
      </c>
      <c r="H10512">
        <v>4500</v>
      </c>
      <c r="I10512">
        <v>0</v>
      </c>
      <c r="J10512" t="s">
        <v>16</v>
      </c>
    </row>
    <row r="10513" spans="1:10" x14ac:dyDescent="0.45">
      <c r="A10513">
        <v>2018</v>
      </c>
      <c r="B10513">
        <v>2</v>
      </c>
      <c r="C10513" t="s">
        <v>0</v>
      </c>
      <c r="D10513">
        <v>1604134000</v>
      </c>
      <c r="E10513">
        <v>4550</v>
      </c>
      <c r="F10513">
        <v>27</v>
      </c>
      <c r="G10513">
        <v>16779</v>
      </c>
      <c r="H10513">
        <v>217075</v>
      </c>
      <c r="I10513">
        <v>0</v>
      </c>
      <c r="J10513" t="s">
        <v>16</v>
      </c>
    </row>
    <row r="10514" spans="1:10" x14ac:dyDescent="0.45">
      <c r="A10514">
        <v>2018</v>
      </c>
      <c r="B10514">
        <v>2</v>
      </c>
      <c r="C10514" t="s">
        <v>0</v>
      </c>
      <c r="D10514">
        <v>1604134000</v>
      </c>
      <c r="E10514">
        <v>4700</v>
      </c>
      <c r="F10514">
        <v>28</v>
      </c>
      <c r="G10514">
        <v>497</v>
      </c>
      <c r="H10514">
        <v>5932</v>
      </c>
      <c r="I10514">
        <v>0</v>
      </c>
      <c r="J10514" t="s">
        <v>16</v>
      </c>
    </row>
    <row r="10515" spans="1:10" x14ac:dyDescent="0.45">
      <c r="A10515">
        <v>2018</v>
      </c>
      <c r="B10515">
        <v>2</v>
      </c>
      <c r="C10515" t="s">
        <v>0</v>
      </c>
      <c r="D10515">
        <v>1604134000</v>
      </c>
      <c r="E10515">
        <v>5490</v>
      </c>
      <c r="F10515">
        <v>27</v>
      </c>
      <c r="G10515">
        <v>18908</v>
      </c>
      <c r="H10515">
        <v>74215</v>
      </c>
      <c r="I10515">
        <v>0</v>
      </c>
      <c r="J10515" t="s">
        <v>16</v>
      </c>
    </row>
    <row r="10516" spans="1:10" x14ac:dyDescent="0.45">
      <c r="A10516">
        <v>2018</v>
      </c>
      <c r="B10516">
        <v>2</v>
      </c>
      <c r="C10516" t="s">
        <v>0</v>
      </c>
      <c r="D10516">
        <v>1604134000</v>
      </c>
      <c r="E10516">
        <v>5490</v>
      </c>
      <c r="F10516">
        <v>28</v>
      </c>
      <c r="G10516">
        <v>13800</v>
      </c>
      <c r="H10516">
        <v>60336</v>
      </c>
      <c r="I10516">
        <v>0</v>
      </c>
      <c r="J10516" t="s">
        <v>16</v>
      </c>
    </row>
    <row r="10517" spans="1:10" x14ac:dyDescent="0.45">
      <c r="A10517">
        <v>2018</v>
      </c>
      <c r="B10517">
        <v>2</v>
      </c>
      <c r="C10517" t="s">
        <v>0</v>
      </c>
      <c r="D10517">
        <v>1604134000</v>
      </c>
      <c r="E10517">
        <v>5650</v>
      </c>
      <c r="F10517">
        <v>27</v>
      </c>
      <c r="G10517">
        <v>144549</v>
      </c>
      <c r="H10517">
        <v>227995</v>
      </c>
      <c r="I10517">
        <v>0</v>
      </c>
      <c r="J10517" t="s">
        <v>16</v>
      </c>
    </row>
    <row r="10518" spans="1:10" x14ac:dyDescent="0.45">
      <c r="A10518">
        <v>2018</v>
      </c>
      <c r="B10518">
        <v>2</v>
      </c>
      <c r="C10518" t="s">
        <v>0</v>
      </c>
      <c r="D10518">
        <v>1604134000</v>
      </c>
      <c r="E10518">
        <v>5650</v>
      </c>
      <c r="F10518">
        <v>28</v>
      </c>
      <c r="G10518">
        <v>15062</v>
      </c>
      <c r="H10518">
        <v>23033</v>
      </c>
      <c r="I10518">
        <v>0</v>
      </c>
      <c r="J10518" t="s">
        <v>16</v>
      </c>
    </row>
    <row r="10519" spans="1:10" x14ac:dyDescent="0.45">
      <c r="A10519">
        <v>2018</v>
      </c>
      <c r="B10519">
        <v>2</v>
      </c>
      <c r="C10519" t="s">
        <v>0</v>
      </c>
      <c r="D10519">
        <v>1604134000</v>
      </c>
      <c r="E10519">
        <v>5650</v>
      </c>
      <c r="F10519">
        <v>32</v>
      </c>
      <c r="G10519">
        <v>7581</v>
      </c>
      <c r="H10519">
        <v>11818</v>
      </c>
      <c r="I10519">
        <v>0</v>
      </c>
      <c r="J10519" t="s">
        <v>16</v>
      </c>
    </row>
    <row r="10520" spans="1:10" x14ac:dyDescent="0.45">
      <c r="A10520">
        <v>2018</v>
      </c>
      <c r="B10520">
        <v>2</v>
      </c>
      <c r="C10520" t="s">
        <v>0</v>
      </c>
      <c r="D10520">
        <v>1604134000</v>
      </c>
      <c r="E10520">
        <v>5700</v>
      </c>
      <c r="F10520">
        <v>27</v>
      </c>
      <c r="G10520">
        <v>131534</v>
      </c>
      <c r="H10520">
        <v>273360</v>
      </c>
      <c r="I10520">
        <v>0</v>
      </c>
      <c r="J10520" t="s">
        <v>16</v>
      </c>
    </row>
    <row r="10521" spans="1:10" x14ac:dyDescent="0.45">
      <c r="A10521">
        <v>2018</v>
      </c>
      <c r="B10521">
        <v>2</v>
      </c>
      <c r="C10521" t="s">
        <v>0</v>
      </c>
      <c r="D10521">
        <v>1604134000</v>
      </c>
      <c r="E10521">
        <v>5880</v>
      </c>
      <c r="F10521">
        <v>27</v>
      </c>
      <c r="G10521">
        <v>771</v>
      </c>
      <c r="H10521">
        <v>7336</v>
      </c>
      <c r="I10521">
        <v>0</v>
      </c>
      <c r="J10521" t="s">
        <v>16</v>
      </c>
    </row>
    <row r="10522" spans="1:10" x14ac:dyDescent="0.45">
      <c r="A10522">
        <v>2018</v>
      </c>
      <c r="B10522">
        <v>2</v>
      </c>
      <c r="C10522" t="s">
        <v>0</v>
      </c>
      <c r="D10522">
        <v>1604134000</v>
      </c>
      <c r="E10522">
        <v>7140</v>
      </c>
      <c r="F10522">
        <v>27</v>
      </c>
      <c r="G10522">
        <v>15504</v>
      </c>
      <c r="H10522">
        <v>91550</v>
      </c>
      <c r="I10522">
        <v>0</v>
      </c>
      <c r="J10522" t="s">
        <v>16</v>
      </c>
    </row>
    <row r="10523" spans="1:10" x14ac:dyDescent="0.45">
      <c r="A10523">
        <v>2018</v>
      </c>
      <c r="B10523">
        <v>2</v>
      </c>
      <c r="C10523" t="s">
        <v>0</v>
      </c>
      <c r="D10523">
        <v>1604134000</v>
      </c>
      <c r="E10523">
        <v>7140</v>
      </c>
      <c r="F10523">
        <v>28</v>
      </c>
      <c r="G10523">
        <v>11745</v>
      </c>
      <c r="H10523">
        <v>82915</v>
      </c>
      <c r="I10523">
        <v>0</v>
      </c>
      <c r="J10523" t="s">
        <v>16</v>
      </c>
    </row>
    <row r="10524" spans="1:10" x14ac:dyDescent="0.45">
      <c r="A10524">
        <v>2018</v>
      </c>
      <c r="B10524">
        <v>2</v>
      </c>
      <c r="C10524" t="s">
        <v>0</v>
      </c>
      <c r="D10524">
        <v>1604139000</v>
      </c>
      <c r="E10524">
        <v>3310</v>
      </c>
      <c r="F10524">
        <v>27</v>
      </c>
      <c r="G10524">
        <v>30600</v>
      </c>
      <c r="H10524">
        <v>58355</v>
      </c>
      <c r="I10524">
        <v>0</v>
      </c>
      <c r="J10524" t="s">
        <v>16</v>
      </c>
    </row>
    <row r="10525" spans="1:10" x14ac:dyDescent="0.45">
      <c r="A10525">
        <v>2018</v>
      </c>
      <c r="B10525">
        <v>2</v>
      </c>
      <c r="C10525" t="s">
        <v>0</v>
      </c>
      <c r="D10525">
        <v>1604139000</v>
      </c>
      <c r="E10525">
        <v>3310</v>
      </c>
      <c r="F10525">
        <v>28</v>
      </c>
      <c r="G10525">
        <v>15912</v>
      </c>
      <c r="H10525">
        <v>31526</v>
      </c>
      <c r="I10525">
        <v>0</v>
      </c>
      <c r="J10525" t="s">
        <v>16</v>
      </c>
    </row>
    <row r="10526" spans="1:10" x14ac:dyDescent="0.45">
      <c r="A10526">
        <v>2018</v>
      </c>
      <c r="B10526">
        <v>2</v>
      </c>
      <c r="C10526" t="s">
        <v>0</v>
      </c>
      <c r="D10526">
        <v>1604139000</v>
      </c>
      <c r="E10526">
        <v>4490</v>
      </c>
      <c r="F10526">
        <v>27</v>
      </c>
      <c r="G10526">
        <v>5603</v>
      </c>
      <c r="H10526">
        <v>5975</v>
      </c>
      <c r="I10526">
        <v>0</v>
      </c>
      <c r="J10526" t="s">
        <v>16</v>
      </c>
    </row>
    <row r="10527" spans="1:10" x14ac:dyDescent="0.45">
      <c r="A10527">
        <v>2018</v>
      </c>
      <c r="B10527">
        <v>2</v>
      </c>
      <c r="C10527" t="s">
        <v>0</v>
      </c>
      <c r="D10527">
        <v>1604139000</v>
      </c>
      <c r="E10527">
        <v>5490</v>
      </c>
      <c r="F10527">
        <v>27</v>
      </c>
      <c r="G10527">
        <v>25620</v>
      </c>
      <c r="H10527">
        <v>56742</v>
      </c>
      <c r="I10527">
        <v>0</v>
      </c>
      <c r="J10527" t="s">
        <v>16</v>
      </c>
    </row>
    <row r="10528" spans="1:10" x14ac:dyDescent="0.45">
      <c r="A10528">
        <v>2018</v>
      </c>
      <c r="B10528">
        <v>2</v>
      </c>
      <c r="C10528" t="s">
        <v>0</v>
      </c>
      <c r="D10528">
        <v>1604139000</v>
      </c>
      <c r="E10528">
        <v>5650</v>
      </c>
      <c r="F10528">
        <v>27</v>
      </c>
      <c r="G10528">
        <v>21216</v>
      </c>
      <c r="H10528">
        <v>40976</v>
      </c>
      <c r="I10528">
        <v>0</v>
      </c>
      <c r="J10528" t="s">
        <v>16</v>
      </c>
    </row>
    <row r="10529" spans="1:10" x14ac:dyDescent="0.45">
      <c r="A10529">
        <v>2018</v>
      </c>
      <c r="B10529">
        <v>2</v>
      </c>
      <c r="C10529" t="s">
        <v>0</v>
      </c>
      <c r="D10529">
        <v>1604139000</v>
      </c>
      <c r="E10529">
        <v>5650</v>
      </c>
      <c r="F10529">
        <v>32</v>
      </c>
      <c r="G10529">
        <v>4896</v>
      </c>
      <c r="H10529">
        <v>10080</v>
      </c>
      <c r="I10529">
        <v>0</v>
      </c>
      <c r="J10529" t="s">
        <v>16</v>
      </c>
    </row>
    <row r="10530" spans="1:10" x14ac:dyDescent="0.45">
      <c r="A10530">
        <v>2018</v>
      </c>
      <c r="B10530">
        <v>2</v>
      </c>
      <c r="C10530" t="s">
        <v>0</v>
      </c>
      <c r="D10530">
        <v>1604139000</v>
      </c>
      <c r="E10530">
        <v>5700</v>
      </c>
      <c r="F10530">
        <v>27</v>
      </c>
      <c r="G10530">
        <v>303348</v>
      </c>
      <c r="H10530">
        <v>510270</v>
      </c>
      <c r="I10530">
        <v>0</v>
      </c>
      <c r="J10530" t="s">
        <v>16</v>
      </c>
    </row>
    <row r="10531" spans="1:10" x14ac:dyDescent="0.45">
      <c r="A10531">
        <v>2018</v>
      </c>
      <c r="B10531">
        <v>2</v>
      </c>
      <c r="C10531" t="s">
        <v>0</v>
      </c>
      <c r="D10531">
        <v>1604139000</v>
      </c>
      <c r="E10531">
        <v>5700</v>
      </c>
      <c r="F10531">
        <v>30</v>
      </c>
      <c r="G10531">
        <v>6120</v>
      </c>
      <c r="H10531">
        <v>10613</v>
      </c>
      <c r="I10531">
        <v>0</v>
      </c>
      <c r="J10531" t="s">
        <v>16</v>
      </c>
    </row>
    <row r="10532" spans="1:10" x14ac:dyDescent="0.45">
      <c r="A10532">
        <v>2018</v>
      </c>
      <c r="B10532">
        <v>2</v>
      </c>
      <c r="C10532" t="s">
        <v>0</v>
      </c>
      <c r="D10532">
        <v>1604139000</v>
      </c>
      <c r="E10532">
        <v>5880</v>
      </c>
      <c r="F10532">
        <v>27</v>
      </c>
      <c r="G10532">
        <v>189</v>
      </c>
      <c r="H10532">
        <v>2935</v>
      </c>
      <c r="I10532">
        <v>0</v>
      </c>
      <c r="J10532" t="s">
        <v>16</v>
      </c>
    </row>
    <row r="10533" spans="1:10" x14ac:dyDescent="0.45">
      <c r="A10533">
        <v>2018</v>
      </c>
      <c r="B10533">
        <v>2</v>
      </c>
      <c r="C10533" t="s">
        <v>0</v>
      </c>
      <c r="D10533">
        <v>1604141091</v>
      </c>
      <c r="E10533">
        <v>4700</v>
      </c>
      <c r="F10533">
        <v>28</v>
      </c>
      <c r="G10533">
        <v>445</v>
      </c>
      <c r="H10533">
        <v>9123</v>
      </c>
      <c r="I10533">
        <v>0</v>
      </c>
      <c r="J10533" t="s">
        <v>16</v>
      </c>
    </row>
    <row r="10534" spans="1:10" x14ac:dyDescent="0.45">
      <c r="A10534">
        <v>2018</v>
      </c>
      <c r="B10534">
        <v>2</v>
      </c>
      <c r="C10534" t="s">
        <v>0</v>
      </c>
      <c r="D10534">
        <v>1604141091</v>
      </c>
      <c r="E10534">
        <v>5520</v>
      </c>
      <c r="F10534">
        <v>28</v>
      </c>
      <c r="G10534">
        <v>13771</v>
      </c>
      <c r="H10534">
        <v>110199</v>
      </c>
      <c r="I10534">
        <v>0</v>
      </c>
      <c r="J10534" t="s">
        <v>16</v>
      </c>
    </row>
    <row r="10535" spans="1:10" x14ac:dyDescent="0.45">
      <c r="A10535">
        <v>2018</v>
      </c>
      <c r="B10535">
        <v>2</v>
      </c>
      <c r="C10535" t="s">
        <v>0</v>
      </c>
      <c r="D10535">
        <v>1604141099</v>
      </c>
      <c r="E10535">
        <v>2010</v>
      </c>
      <c r="F10535">
        <v>25</v>
      </c>
      <c r="G10535">
        <v>163579</v>
      </c>
      <c r="H10535">
        <v>674330</v>
      </c>
      <c r="I10535">
        <v>0</v>
      </c>
      <c r="J10535" t="s">
        <v>16</v>
      </c>
    </row>
    <row r="10536" spans="1:10" x14ac:dyDescent="0.45">
      <c r="A10536">
        <v>2018</v>
      </c>
      <c r="B10536">
        <v>2</v>
      </c>
      <c r="C10536" t="s">
        <v>0</v>
      </c>
      <c r="D10536">
        <v>1604141099</v>
      </c>
      <c r="E10536">
        <v>5490</v>
      </c>
      <c r="F10536">
        <v>27</v>
      </c>
      <c r="G10536">
        <v>7476</v>
      </c>
      <c r="H10536">
        <v>35202</v>
      </c>
      <c r="I10536">
        <v>0</v>
      </c>
      <c r="J10536" t="s">
        <v>16</v>
      </c>
    </row>
    <row r="10537" spans="1:10" x14ac:dyDescent="0.45">
      <c r="A10537">
        <v>2018</v>
      </c>
      <c r="B10537">
        <v>2</v>
      </c>
      <c r="C10537" t="s">
        <v>0</v>
      </c>
      <c r="D10537">
        <v>1604141099</v>
      </c>
      <c r="E10537">
        <v>5800</v>
      </c>
      <c r="F10537">
        <v>27</v>
      </c>
      <c r="G10537">
        <v>10887</v>
      </c>
      <c r="H10537">
        <v>60093</v>
      </c>
      <c r="I10537">
        <v>0</v>
      </c>
      <c r="J10537" t="s">
        <v>16</v>
      </c>
    </row>
    <row r="10538" spans="1:10" x14ac:dyDescent="0.45">
      <c r="A10538">
        <v>2018</v>
      </c>
      <c r="B10538">
        <v>2</v>
      </c>
      <c r="C10538" t="s">
        <v>0</v>
      </c>
      <c r="D10538">
        <v>1604141099</v>
      </c>
      <c r="E10538">
        <v>5800</v>
      </c>
      <c r="F10538">
        <v>28</v>
      </c>
      <c r="G10538">
        <v>9360</v>
      </c>
      <c r="H10538">
        <v>52570</v>
      </c>
      <c r="I10538">
        <v>0</v>
      </c>
      <c r="J10538" t="s">
        <v>16</v>
      </c>
    </row>
    <row r="10539" spans="1:10" x14ac:dyDescent="0.45">
      <c r="A10539">
        <v>2018</v>
      </c>
      <c r="B10539">
        <v>2</v>
      </c>
      <c r="C10539" t="s">
        <v>0</v>
      </c>
      <c r="D10539">
        <v>1604143051</v>
      </c>
      <c r="E10539">
        <v>3310</v>
      </c>
      <c r="F10539">
        <v>25</v>
      </c>
      <c r="G10539">
        <v>44332</v>
      </c>
      <c r="H10539">
        <v>247555</v>
      </c>
      <c r="I10539">
        <v>0</v>
      </c>
      <c r="J10539" t="s">
        <v>16</v>
      </c>
    </row>
    <row r="10540" spans="1:10" x14ac:dyDescent="0.45">
      <c r="A10540">
        <v>2018</v>
      </c>
      <c r="B10540">
        <v>2</v>
      </c>
      <c r="C10540" t="s">
        <v>0</v>
      </c>
      <c r="D10540">
        <v>1604143051</v>
      </c>
      <c r="E10540">
        <v>5490</v>
      </c>
      <c r="F10540">
        <v>28</v>
      </c>
      <c r="G10540">
        <v>33891</v>
      </c>
      <c r="H10540">
        <v>303259</v>
      </c>
      <c r="I10540">
        <v>0</v>
      </c>
      <c r="J10540" t="s">
        <v>16</v>
      </c>
    </row>
    <row r="10541" spans="1:10" x14ac:dyDescent="0.45">
      <c r="A10541">
        <v>2018</v>
      </c>
      <c r="B10541">
        <v>2</v>
      </c>
      <c r="C10541" t="s">
        <v>0</v>
      </c>
      <c r="D10541">
        <v>1604143051</v>
      </c>
      <c r="E10541">
        <v>5880</v>
      </c>
      <c r="F10541">
        <v>27</v>
      </c>
      <c r="G10541">
        <v>2430</v>
      </c>
      <c r="H10541">
        <v>32095</v>
      </c>
      <c r="I10541">
        <v>0</v>
      </c>
      <c r="J10541" t="s">
        <v>16</v>
      </c>
    </row>
    <row r="10542" spans="1:10" x14ac:dyDescent="0.45">
      <c r="A10542">
        <v>2018</v>
      </c>
      <c r="B10542">
        <v>2</v>
      </c>
      <c r="C10542" t="s">
        <v>0</v>
      </c>
      <c r="D10542">
        <v>1604143059</v>
      </c>
      <c r="E10542">
        <v>1220</v>
      </c>
      <c r="F10542">
        <v>30</v>
      </c>
      <c r="G10542">
        <v>221</v>
      </c>
      <c r="H10542">
        <v>5208</v>
      </c>
      <c r="I10542">
        <v>0</v>
      </c>
      <c r="J10542" t="s">
        <v>16</v>
      </c>
    </row>
    <row r="10543" spans="1:10" x14ac:dyDescent="0.45">
      <c r="A10543">
        <v>2018</v>
      </c>
      <c r="B10543">
        <v>2</v>
      </c>
      <c r="C10543" t="s">
        <v>0</v>
      </c>
      <c r="D10543">
        <v>1604143059</v>
      </c>
      <c r="E10543">
        <v>3310</v>
      </c>
      <c r="F10543">
        <v>25</v>
      </c>
      <c r="G10543">
        <v>5272</v>
      </c>
      <c r="H10543">
        <v>25142</v>
      </c>
      <c r="I10543">
        <v>0</v>
      </c>
      <c r="J10543" t="s">
        <v>16</v>
      </c>
    </row>
    <row r="10544" spans="1:10" x14ac:dyDescent="0.45">
      <c r="A10544">
        <v>2018</v>
      </c>
      <c r="B10544">
        <v>2</v>
      </c>
      <c r="C10544" t="s">
        <v>0</v>
      </c>
      <c r="D10544">
        <v>1604143059</v>
      </c>
      <c r="E10544">
        <v>5490</v>
      </c>
      <c r="F10544">
        <v>27</v>
      </c>
      <c r="G10544">
        <v>172018</v>
      </c>
      <c r="H10544">
        <v>989630</v>
      </c>
      <c r="I10544">
        <v>0</v>
      </c>
      <c r="J10544" t="s">
        <v>16</v>
      </c>
    </row>
    <row r="10545" spans="1:10" x14ac:dyDescent="0.45">
      <c r="A10545">
        <v>2018</v>
      </c>
      <c r="B10545">
        <v>2</v>
      </c>
      <c r="C10545" t="s">
        <v>0</v>
      </c>
      <c r="D10545">
        <v>1604143059</v>
      </c>
      <c r="E10545">
        <v>5490</v>
      </c>
      <c r="F10545">
        <v>28</v>
      </c>
      <c r="G10545">
        <v>1058</v>
      </c>
      <c r="H10545">
        <v>7497</v>
      </c>
      <c r="I10545">
        <v>0</v>
      </c>
      <c r="J10545" t="s">
        <v>16</v>
      </c>
    </row>
    <row r="10546" spans="1:10" x14ac:dyDescent="0.45">
      <c r="A10546">
        <v>2018</v>
      </c>
      <c r="B10546">
        <v>2</v>
      </c>
      <c r="C10546" t="s">
        <v>0</v>
      </c>
      <c r="D10546">
        <v>1604143059</v>
      </c>
      <c r="E10546">
        <v>5490</v>
      </c>
      <c r="F10546">
        <v>30</v>
      </c>
      <c r="G10546">
        <v>244227</v>
      </c>
      <c r="H10546">
        <v>1381941</v>
      </c>
      <c r="I10546">
        <v>0</v>
      </c>
      <c r="J10546" t="s">
        <v>16</v>
      </c>
    </row>
    <row r="10547" spans="1:10" x14ac:dyDescent="0.45">
      <c r="A10547">
        <v>2018</v>
      </c>
      <c r="B10547">
        <v>2</v>
      </c>
      <c r="C10547" t="s">
        <v>0</v>
      </c>
      <c r="D10547">
        <v>1604143059</v>
      </c>
      <c r="E10547">
        <v>5520</v>
      </c>
      <c r="F10547">
        <v>27</v>
      </c>
      <c r="G10547">
        <v>17101</v>
      </c>
      <c r="H10547">
        <v>80272</v>
      </c>
      <c r="I10547">
        <v>0</v>
      </c>
      <c r="J10547" t="s">
        <v>16</v>
      </c>
    </row>
    <row r="10548" spans="1:10" x14ac:dyDescent="0.45">
      <c r="A10548">
        <v>2018</v>
      </c>
      <c r="B10548">
        <v>2</v>
      </c>
      <c r="C10548" t="s">
        <v>0</v>
      </c>
      <c r="D10548">
        <v>1604143059</v>
      </c>
      <c r="E10548">
        <v>5520</v>
      </c>
      <c r="F10548">
        <v>28</v>
      </c>
      <c r="G10548">
        <v>93048</v>
      </c>
      <c r="H10548">
        <v>777208</v>
      </c>
      <c r="I10548">
        <v>0</v>
      </c>
      <c r="J10548" t="s">
        <v>16</v>
      </c>
    </row>
    <row r="10549" spans="1:10" x14ac:dyDescent="0.45">
      <c r="A10549">
        <v>2018</v>
      </c>
      <c r="B10549">
        <v>2</v>
      </c>
      <c r="C10549" t="s">
        <v>0</v>
      </c>
      <c r="D10549">
        <v>1604143091</v>
      </c>
      <c r="E10549">
        <v>2010</v>
      </c>
      <c r="F10549">
        <v>25</v>
      </c>
      <c r="G10549">
        <v>5005</v>
      </c>
      <c r="H10549">
        <v>43503</v>
      </c>
      <c r="I10549">
        <v>0</v>
      </c>
      <c r="J10549" t="s">
        <v>16</v>
      </c>
    </row>
    <row r="10550" spans="1:10" x14ac:dyDescent="0.45">
      <c r="A10550">
        <v>2018</v>
      </c>
      <c r="B10550">
        <v>2</v>
      </c>
      <c r="C10550" t="s">
        <v>0</v>
      </c>
      <c r="D10550">
        <v>1604143091</v>
      </c>
      <c r="E10550">
        <v>3310</v>
      </c>
      <c r="F10550">
        <v>25</v>
      </c>
      <c r="G10550">
        <v>135592</v>
      </c>
      <c r="H10550">
        <v>939322</v>
      </c>
      <c r="I10550">
        <v>0</v>
      </c>
      <c r="J10550" t="s">
        <v>16</v>
      </c>
    </row>
    <row r="10551" spans="1:10" x14ac:dyDescent="0.45">
      <c r="A10551">
        <v>2018</v>
      </c>
      <c r="B10551">
        <v>2</v>
      </c>
      <c r="C10551" t="s">
        <v>0</v>
      </c>
      <c r="D10551">
        <v>1604143091</v>
      </c>
      <c r="E10551">
        <v>5490</v>
      </c>
      <c r="F10551">
        <v>27</v>
      </c>
      <c r="G10551">
        <v>308558</v>
      </c>
      <c r="H10551">
        <v>1877594</v>
      </c>
      <c r="I10551">
        <v>0</v>
      </c>
      <c r="J10551" t="s">
        <v>16</v>
      </c>
    </row>
    <row r="10552" spans="1:10" x14ac:dyDescent="0.45">
      <c r="A10552">
        <v>2018</v>
      </c>
      <c r="B10552">
        <v>2</v>
      </c>
      <c r="C10552" t="s">
        <v>0</v>
      </c>
      <c r="D10552">
        <v>1604143091</v>
      </c>
      <c r="E10552">
        <v>5683</v>
      </c>
      <c r="F10552">
        <v>27</v>
      </c>
      <c r="G10552">
        <v>14533</v>
      </c>
      <c r="H10552">
        <v>82274</v>
      </c>
      <c r="I10552">
        <v>0</v>
      </c>
      <c r="J10552" t="s">
        <v>16</v>
      </c>
    </row>
    <row r="10553" spans="1:10" x14ac:dyDescent="0.45">
      <c r="A10553">
        <v>2018</v>
      </c>
      <c r="B10553">
        <v>2</v>
      </c>
      <c r="C10553" t="s">
        <v>0</v>
      </c>
      <c r="D10553">
        <v>1604143091</v>
      </c>
      <c r="E10553">
        <v>7440</v>
      </c>
      <c r="F10553">
        <v>27</v>
      </c>
      <c r="G10553">
        <v>44307</v>
      </c>
      <c r="H10553">
        <v>338544</v>
      </c>
      <c r="I10553">
        <v>0</v>
      </c>
      <c r="J10553" t="s">
        <v>16</v>
      </c>
    </row>
    <row r="10554" spans="1:10" x14ac:dyDescent="0.45">
      <c r="A10554">
        <v>2018</v>
      </c>
      <c r="B10554">
        <v>2</v>
      </c>
      <c r="C10554" t="s">
        <v>0</v>
      </c>
      <c r="D10554">
        <v>1604143099</v>
      </c>
      <c r="E10554">
        <v>2010</v>
      </c>
      <c r="F10554">
        <v>25</v>
      </c>
      <c r="G10554">
        <v>162937</v>
      </c>
      <c r="H10554">
        <v>674235</v>
      </c>
      <c r="I10554">
        <v>0</v>
      </c>
      <c r="J10554" t="s">
        <v>16</v>
      </c>
    </row>
    <row r="10555" spans="1:10" x14ac:dyDescent="0.45">
      <c r="A10555">
        <v>2018</v>
      </c>
      <c r="B10555">
        <v>2</v>
      </c>
      <c r="C10555" t="s">
        <v>0</v>
      </c>
      <c r="D10555">
        <v>1604143099</v>
      </c>
      <c r="E10555">
        <v>3310</v>
      </c>
      <c r="F10555">
        <v>25</v>
      </c>
      <c r="G10555">
        <v>10930</v>
      </c>
      <c r="H10555">
        <v>52856</v>
      </c>
      <c r="I10555">
        <v>0</v>
      </c>
      <c r="J10555" t="s">
        <v>16</v>
      </c>
    </row>
    <row r="10556" spans="1:10" x14ac:dyDescent="0.45">
      <c r="A10556">
        <v>2018</v>
      </c>
      <c r="B10556">
        <v>2</v>
      </c>
      <c r="C10556" t="s">
        <v>0</v>
      </c>
      <c r="D10556">
        <v>1604143099</v>
      </c>
      <c r="E10556">
        <v>5490</v>
      </c>
      <c r="F10556">
        <v>27</v>
      </c>
      <c r="G10556">
        <v>1711172</v>
      </c>
      <c r="H10556">
        <v>7544818</v>
      </c>
      <c r="I10556">
        <v>0</v>
      </c>
      <c r="J10556" t="s">
        <v>16</v>
      </c>
    </row>
    <row r="10557" spans="1:10" x14ac:dyDescent="0.45">
      <c r="A10557">
        <v>2018</v>
      </c>
      <c r="B10557">
        <v>2</v>
      </c>
      <c r="C10557" t="s">
        <v>0</v>
      </c>
      <c r="D10557">
        <v>1604143099</v>
      </c>
      <c r="E10557">
        <v>5490</v>
      </c>
      <c r="F10557">
        <v>28</v>
      </c>
      <c r="G10557">
        <v>51325</v>
      </c>
      <c r="H10557">
        <v>274126</v>
      </c>
      <c r="I10557">
        <v>0</v>
      </c>
      <c r="J10557" t="s">
        <v>16</v>
      </c>
    </row>
    <row r="10558" spans="1:10" x14ac:dyDescent="0.45">
      <c r="A10558">
        <v>2018</v>
      </c>
      <c r="B10558">
        <v>2</v>
      </c>
      <c r="C10558" t="s">
        <v>0</v>
      </c>
      <c r="D10558">
        <v>1604143099</v>
      </c>
      <c r="E10558">
        <v>5490</v>
      </c>
      <c r="F10558">
        <v>30</v>
      </c>
      <c r="G10558">
        <v>29184</v>
      </c>
      <c r="H10558">
        <v>130654</v>
      </c>
      <c r="I10558">
        <v>0</v>
      </c>
      <c r="J10558" t="s">
        <v>16</v>
      </c>
    </row>
    <row r="10559" spans="1:10" x14ac:dyDescent="0.45">
      <c r="A10559">
        <v>2018</v>
      </c>
      <c r="B10559">
        <v>2</v>
      </c>
      <c r="C10559" t="s">
        <v>0</v>
      </c>
      <c r="D10559">
        <v>1604143099</v>
      </c>
      <c r="E10559">
        <v>5520</v>
      </c>
      <c r="F10559">
        <v>27</v>
      </c>
      <c r="G10559">
        <v>447076</v>
      </c>
      <c r="H10559">
        <v>1744256</v>
      </c>
      <c r="I10559">
        <v>0</v>
      </c>
      <c r="J10559" t="s">
        <v>16</v>
      </c>
    </row>
    <row r="10560" spans="1:10" x14ac:dyDescent="0.45">
      <c r="A10560">
        <v>2018</v>
      </c>
      <c r="B10560">
        <v>2</v>
      </c>
      <c r="C10560" t="s">
        <v>0</v>
      </c>
      <c r="D10560">
        <v>1604143099</v>
      </c>
      <c r="E10560">
        <v>5600</v>
      </c>
      <c r="F10560">
        <v>27</v>
      </c>
      <c r="G10560">
        <v>67747</v>
      </c>
      <c r="H10560">
        <v>267824</v>
      </c>
      <c r="I10560">
        <v>0</v>
      </c>
      <c r="J10560" t="s">
        <v>16</v>
      </c>
    </row>
    <row r="10561" spans="1:10" x14ac:dyDescent="0.45">
      <c r="A10561">
        <v>2018</v>
      </c>
      <c r="B10561">
        <v>2</v>
      </c>
      <c r="C10561" t="s">
        <v>0</v>
      </c>
      <c r="D10561">
        <v>1604143099</v>
      </c>
      <c r="E10561">
        <v>5650</v>
      </c>
      <c r="F10561">
        <v>27</v>
      </c>
      <c r="G10561">
        <v>15137</v>
      </c>
      <c r="H10561">
        <v>67576</v>
      </c>
      <c r="I10561">
        <v>0</v>
      </c>
      <c r="J10561" t="s">
        <v>16</v>
      </c>
    </row>
    <row r="10562" spans="1:10" x14ac:dyDescent="0.45">
      <c r="A10562">
        <v>2018</v>
      </c>
      <c r="B10562">
        <v>2</v>
      </c>
      <c r="C10562" t="s">
        <v>0</v>
      </c>
      <c r="D10562">
        <v>1604143099</v>
      </c>
      <c r="E10562">
        <v>5880</v>
      </c>
      <c r="F10562">
        <v>27</v>
      </c>
      <c r="G10562">
        <v>500</v>
      </c>
      <c r="H10562">
        <v>5794</v>
      </c>
      <c r="I10562">
        <v>0</v>
      </c>
      <c r="J10562" t="s">
        <v>16</v>
      </c>
    </row>
    <row r="10563" spans="1:10" x14ac:dyDescent="0.45">
      <c r="A10563">
        <v>2018</v>
      </c>
      <c r="B10563">
        <v>2</v>
      </c>
      <c r="C10563" t="s">
        <v>0</v>
      </c>
      <c r="D10563">
        <v>1604144000</v>
      </c>
      <c r="E10563">
        <v>5490</v>
      </c>
      <c r="F10563">
        <v>27</v>
      </c>
      <c r="G10563">
        <v>142560</v>
      </c>
      <c r="H10563">
        <v>885959</v>
      </c>
      <c r="I10563">
        <v>0</v>
      </c>
      <c r="J10563" t="s">
        <v>16</v>
      </c>
    </row>
    <row r="10564" spans="1:10" x14ac:dyDescent="0.45">
      <c r="A10564">
        <v>2018</v>
      </c>
      <c r="B10564">
        <v>2</v>
      </c>
      <c r="C10564" t="s">
        <v>0</v>
      </c>
      <c r="D10564">
        <v>1604144000</v>
      </c>
      <c r="E10564">
        <v>5700</v>
      </c>
      <c r="F10564">
        <v>27</v>
      </c>
      <c r="G10564">
        <v>2524160</v>
      </c>
      <c r="H10564">
        <v>12889168</v>
      </c>
      <c r="I10564">
        <v>0</v>
      </c>
      <c r="J10564" t="s">
        <v>16</v>
      </c>
    </row>
    <row r="10565" spans="1:10" x14ac:dyDescent="0.45">
      <c r="A10565">
        <v>2018</v>
      </c>
      <c r="B10565">
        <v>2</v>
      </c>
      <c r="C10565" t="s">
        <v>0</v>
      </c>
      <c r="D10565">
        <v>1604144000</v>
      </c>
      <c r="E10565">
        <v>6863</v>
      </c>
      <c r="F10565">
        <v>27</v>
      </c>
      <c r="G10565">
        <v>369732</v>
      </c>
      <c r="H10565">
        <v>2109466</v>
      </c>
      <c r="I10565">
        <v>0</v>
      </c>
      <c r="J10565" t="s">
        <v>16</v>
      </c>
    </row>
    <row r="10566" spans="1:10" x14ac:dyDescent="0.45">
      <c r="A10566">
        <v>2018</v>
      </c>
      <c r="B10566">
        <v>2</v>
      </c>
      <c r="C10566" t="s">
        <v>0</v>
      </c>
      <c r="D10566">
        <v>1604144000</v>
      </c>
      <c r="E10566">
        <v>7850</v>
      </c>
      <c r="F10566">
        <v>27</v>
      </c>
      <c r="G10566">
        <v>349692</v>
      </c>
      <c r="H10566">
        <v>1863640</v>
      </c>
      <c r="I10566">
        <v>0</v>
      </c>
      <c r="J10566" t="s">
        <v>16</v>
      </c>
    </row>
    <row r="10567" spans="1:10" x14ac:dyDescent="0.45">
      <c r="A10567">
        <v>2018</v>
      </c>
      <c r="B10567">
        <v>2</v>
      </c>
      <c r="C10567" t="s">
        <v>0</v>
      </c>
      <c r="D10567">
        <v>1604145000</v>
      </c>
      <c r="E10567">
        <v>5520</v>
      </c>
      <c r="F10567">
        <v>27</v>
      </c>
      <c r="G10567">
        <v>10135</v>
      </c>
      <c r="H10567">
        <v>205262</v>
      </c>
      <c r="I10567">
        <v>0</v>
      </c>
      <c r="J10567" t="s">
        <v>16</v>
      </c>
    </row>
    <row r="10568" spans="1:10" x14ac:dyDescent="0.45">
      <c r="A10568">
        <v>2018</v>
      </c>
      <c r="B10568">
        <v>2</v>
      </c>
      <c r="C10568" t="s">
        <v>0</v>
      </c>
      <c r="D10568">
        <v>1604148000</v>
      </c>
      <c r="E10568">
        <v>5880</v>
      </c>
      <c r="F10568">
        <v>27</v>
      </c>
      <c r="G10568">
        <v>900</v>
      </c>
      <c r="H10568">
        <v>8466</v>
      </c>
      <c r="I10568">
        <v>0</v>
      </c>
      <c r="J10568" t="s">
        <v>16</v>
      </c>
    </row>
    <row r="10569" spans="1:10" x14ac:dyDescent="0.45">
      <c r="A10569">
        <v>2018</v>
      </c>
      <c r="B10569">
        <v>2</v>
      </c>
      <c r="C10569" t="s">
        <v>0</v>
      </c>
      <c r="D10569">
        <v>1604148000</v>
      </c>
      <c r="E10569">
        <v>5880</v>
      </c>
      <c r="F10569">
        <v>32</v>
      </c>
      <c r="G10569">
        <v>261</v>
      </c>
      <c r="H10569">
        <v>4071</v>
      </c>
      <c r="I10569">
        <v>0</v>
      </c>
      <c r="J10569" t="s">
        <v>16</v>
      </c>
    </row>
    <row r="10570" spans="1:10" x14ac:dyDescent="0.45">
      <c r="A10570">
        <v>2018</v>
      </c>
      <c r="B10570">
        <v>2</v>
      </c>
      <c r="C10570" t="s">
        <v>0</v>
      </c>
      <c r="D10570">
        <v>1604150000</v>
      </c>
      <c r="E10570">
        <v>4700</v>
      </c>
      <c r="F10570">
        <v>28</v>
      </c>
      <c r="G10570">
        <v>150</v>
      </c>
      <c r="H10570">
        <v>2121</v>
      </c>
      <c r="I10570">
        <v>0</v>
      </c>
      <c r="J10570" t="s">
        <v>16</v>
      </c>
    </row>
    <row r="10571" spans="1:10" x14ac:dyDescent="0.45">
      <c r="A10571">
        <v>2018</v>
      </c>
      <c r="B10571">
        <v>2</v>
      </c>
      <c r="C10571" t="s">
        <v>0</v>
      </c>
      <c r="D10571">
        <v>1604150000</v>
      </c>
      <c r="E10571">
        <v>5490</v>
      </c>
      <c r="F10571">
        <v>27</v>
      </c>
      <c r="G10571">
        <v>34473</v>
      </c>
      <c r="H10571">
        <v>156225</v>
      </c>
      <c r="I10571">
        <v>0</v>
      </c>
      <c r="J10571" t="s">
        <v>16</v>
      </c>
    </row>
    <row r="10572" spans="1:10" x14ac:dyDescent="0.45">
      <c r="A10572">
        <v>2018</v>
      </c>
      <c r="B10572">
        <v>2</v>
      </c>
      <c r="C10572" t="s">
        <v>0</v>
      </c>
      <c r="D10572">
        <v>1604150000</v>
      </c>
      <c r="E10572">
        <v>5520</v>
      </c>
      <c r="F10572">
        <v>27</v>
      </c>
      <c r="G10572">
        <v>50400</v>
      </c>
      <c r="H10572">
        <v>156660</v>
      </c>
      <c r="I10572">
        <v>0</v>
      </c>
      <c r="J10572" t="s">
        <v>16</v>
      </c>
    </row>
    <row r="10573" spans="1:10" x14ac:dyDescent="0.45">
      <c r="A10573">
        <v>2018</v>
      </c>
      <c r="B10573">
        <v>2</v>
      </c>
      <c r="C10573" t="s">
        <v>0</v>
      </c>
      <c r="D10573">
        <v>1604150000</v>
      </c>
      <c r="E10573">
        <v>5520</v>
      </c>
      <c r="F10573">
        <v>28</v>
      </c>
      <c r="G10573">
        <v>16200</v>
      </c>
      <c r="H10573">
        <v>55013</v>
      </c>
      <c r="I10573">
        <v>0</v>
      </c>
      <c r="J10573" t="s">
        <v>16</v>
      </c>
    </row>
    <row r="10574" spans="1:10" x14ac:dyDescent="0.45">
      <c r="A10574">
        <v>2018</v>
      </c>
      <c r="B10574">
        <v>2</v>
      </c>
      <c r="C10574" t="s">
        <v>0</v>
      </c>
      <c r="D10574">
        <v>1604150000</v>
      </c>
      <c r="E10574">
        <v>5700</v>
      </c>
      <c r="F10574">
        <v>27</v>
      </c>
      <c r="G10574">
        <v>139544</v>
      </c>
      <c r="H10574">
        <v>200320</v>
      </c>
      <c r="I10574">
        <v>0</v>
      </c>
      <c r="J10574" t="s">
        <v>16</v>
      </c>
    </row>
    <row r="10575" spans="1:10" x14ac:dyDescent="0.45">
      <c r="A10575">
        <v>2018</v>
      </c>
      <c r="B10575">
        <v>2</v>
      </c>
      <c r="C10575" t="s">
        <v>0</v>
      </c>
      <c r="D10575">
        <v>1604150000</v>
      </c>
      <c r="E10575">
        <v>5700</v>
      </c>
      <c r="F10575">
        <v>28</v>
      </c>
      <c r="G10575">
        <v>32330</v>
      </c>
      <c r="H10575">
        <v>55414</v>
      </c>
      <c r="I10575">
        <v>0</v>
      </c>
      <c r="J10575" t="s">
        <v>16</v>
      </c>
    </row>
    <row r="10576" spans="1:10" x14ac:dyDescent="0.45">
      <c r="A10576">
        <v>2018</v>
      </c>
      <c r="B10576">
        <v>2</v>
      </c>
      <c r="C10576" t="s">
        <v>0</v>
      </c>
      <c r="D10576">
        <v>1604150000</v>
      </c>
      <c r="E10576">
        <v>5800</v>
      </c>
      <c r="F10576">
        <v>27</v>
      </c>
      <c r="G10576">
        <v>26304</v>
      </c>
      <c r="H10576">
        <v>83196</v>
      </c>
      <c r="I10576">
        <v>0</v>
      </c>
      <c r="J10576" t="s">
        <v>16</v>
      </c>
    </row>
    <row r="10577" spans="1:10" x14ac:dyDescent="0.45">
      <c r="A10577">
        <v>2018</v>
      </c>
      <c r="B10577">
        <v>2</v>
      </c>
      <c r="C10577" t="s">
        <v>0</v>
      </c>
      <c r="D10577">
        <v>1604150000</v>
      </c>
      <c r="E10577">
        <v>5800</v>
      </c>
      <c r="F10577">
        <v>28</v>
      </c>
      <c r="G10577">
        <v>960</v>
      </c>
      <c r="H10577">
        <v>3080</v>
      </c>
      <c r="I10577">
        <v>0</v>
      </c>
      <c r="J10577" t="s">
        <v>16</v>
      </c>
    </row>
    <row r="10578" spans="1:10" x14ac:dyDescent="0.45">
      <c r="A10578">
        <v>2018</v>
      </c>
      <c r="B10578">
        <v>2</v>
      </c>
      <c r="C10578" t="s">
        <v>0</v>
      </c>
      <c r="D10578">
        <v>1604150000</v>
      </c>
      <c r="E10578">
        <v>5880</v>
      </c>
      <c r="F10578">
        <v>27</v>
      </c>
      <c r="G10578">
        <v>4613</v>
      </c>
      <c r="H10578">
        <v>55002</v>
      </c>
      <c r="I10578">
        <v>0</v>
      </c>
      <c r="J10578" t="s">
        <v>16</v>
      </c>
    </row>
    <row r="10579" spans="1:10" x14ac:dyDescent="0.45">
      <c r="A10579">
        <v>2018</v>
      </c>
      <c r="B10579">
        <v>2</v>
      </c>
      <c r="C10579" t="s">
        <v>0</v>
      </c>
      <c r="D10579">
        <v>1604150000</v>
      </c>
      <c r="E10579">
        <v>5880</v>
      </c>
      <c r="F10579">
        <v>28</v>
      </c>
      <c r="G10579">
        <v>1533</v>
      </c>
      <c r="H10579">
        <v>34175</v>
      </c>
      <c r="I10579">
        <v>0</v>
      </c>
      <c r="J10579" t="s">
        <v>16</v>
      </c>
    </row>
    <row r="10580" spans="1:10" x14ac:dyDescent="0.45">
      <c r="A10580">
        <v>2018</v>
      </c>
      <c r="B10580">
        <v>2</v>
      </c>
      <c r="C10580" t="s">
        <v>0</v>
      </c>
      <c r="D10580">
        <v>1604150000</v>
      </c>
      <c r="E10580">
        <v>5880</v>
      </c>
      <c r="F10580">
        <v>32</v>
      </c>
      <c r="G10580">
        <v>288</v>
      </c>
      <c r="H10580">
        <v>3099</v>
      </c>
      <c r="I10580">
        <v>0</v>
      </c>
      <c r="J10580" t="s">
        <v>16</v>
      </c>
    </row>
    <row r="10581" spans="1:10" x14ac:dyDescent="0.45">
      <c r="A10581">
        <v>2018</v>
      </c>
      <c r="B10581">
        <v>2</v>
      </c>
      <c r="C10581" t="s">
        <v>0</v>
      </c>
      <c r="D10581">
        <v>1604162000</v>
      </c>
      <c r="E10581">
        <v>3330</v>
      </c>
      <c r="F10581">
        <v>27</v>
      </c>
      <c r="G10581">
        <v>4158</v>
      </c>
      <c r="H10581">
        <v>80035</v>
      </c>
      <c r="I10581">
        <v>0</v>
      </c>
      <c r="J10581" t="s">
        <v>16</v>
      </c>
    </row>
    <row r="10582" spans="1:10" x14ac:dyDescent="0.45">
      <c r="A10582">
        <v>2018</v>
      </c>
      <c r="B10582">
        <v>2</v>
      </c>
      <c r="C10582" t="s">
        <v>0</v>
      </c>
      <c r="D10582">
        <v>1604162000</v>
      </c>
      <c r="E10582">
        <v>4700</v>
      </c>
      <c r="F10582">
        <v>27</v>
      </c>
      <c r="G10582">
        <v>467</v>
      </c>
      <c r="H10582">
        <v>13937</v>
      </c>
      <c r="I10582">
        <v>0</v>
      </c>
      <c r="J10582" t="s">
        <v>16</v>
      </c>
    </row>
    <row r="10583" spans="1:10" x14ac:dyDescent="0.45">
      <c r="A10583">
        <v>2018</v>
      </c>
      <c r="B10583">
        <v>2</v>
      </c>
      <c r="C10583" t="s">
        <v>0</v>
      </c>
      <c r="D10583">
        <v>1604162000</v>
      </c>
      <c r="E10583">
        <v>4700</v>
      </c>
      <c r="F10583">
        <v>28</v>
      </c>
      <c r="G10583">
        <v>408</v>
      </c>
      <c r="H10583">
        <v>20162</v>
      </c>
      <c r="I10583">
        <v>0</v>
      </c>
      <c r="J10583" t="s">
        <v>16</v>
      </c>
    </row>
    <row r="10584" spans="1:10" x14ac:dyDescent="0.45">
      <c r="A10584">
        <v>2018</v>
      </c>
      <c r="B10584">
        <v>2</v>
      </c>
      <c r="C10584" t="s">
        <v>0</v>
      </c>
      <c r="D10584">
        <v>1604162000</v>
      </c>
      <c r="E10584">
        <v>4700</v>
      </c>
      <c r="F10584">
        <v>30</v>
      </c>
      <c r="G10584">
        <v>614</v>
      </c>
      <c r="H10584">
        <v>10755</v>
      </c>
      <c r="I10584">
        <v>0</v>
      </c>
      <c r="J10584" t="s">
        <v>16</v>
      </c>
    </row>
    <row r="10585" spans="1:10" x14ac:dyDescent="0.45">
      <c r="A10585">
        <v>2018</v>
      </c>
      <c r="B10585">
        <v>2</v>
      </c>
      <c r="C10585" t="s">
        <v>0</v>
      </c>
      <c r="D10585">
        <v>1604162000</v>
      </c>
      <c r="E10585">
        <v>4759</v>
      </c>
      <c r="F10585">
        <v>27</v>
      </c>
      <c r="G10585">
        <v>10752</v>
      </c>
      <c r="H10585">
        <v>189652</v>
      </c>
      <c r="I10585">
        <v>0</v>
      </c>
      <c r="J10585" t="s">
        <v>16</v>
      </c>
    </row>
    <row r="10586" spans="1:10" x14ac:dyDescent="0.45">
      <c r="A10586">
        <v>2018</v>
      </c>
      <c r="B10586">
        <v>2</v>
      </c>
      <c r="C10586" t="s">
        <v>0</v>
      </c>
      <c r="D10586">
        <v>1604162000</v>
      </c>
      <c r="E10586">
        <v>4759</v>
      </c>
      <c r="F10586">
        <v>28</v>
      </c>
      <c r="G10586">
        <v>2078</v>
      </c>
      <c r="H10586">
        <v>34982</v>
      </c>
      <c r="I10586">
        <v>0</v>
      </c>
      <c r="J10586" t="s">
        <v>16</v>
      </c>
    </row>
    <row r="10587" spans="1:10" x14ac:dyDescent="0.45">
      <c r="A10587">
        <v>2018</v>
      </c>
      <c r="B10587">
        <v>2</v>
      </c>
      <c r="C10587" t="s">
        <v>0</v>
      </c>
      <c r="D10587">
        <v>1604162000</v>
      </c>
      <c r="E10587">
        <v>5570</v>
      </c>
      <c r="F10587">
        <v>28</v>
      </c>
      <c r="G10587">
        <v>768</v>
      </c>
      <c r="H10587">
        <v>5200</v>
      </c>
      <c r="I10587">
        <v>0</v>
      </c>
      <c r="J10587" t="s">
        <v>16</v>
      </c>
    </row>
    <row r="10588" spans="1:10" x14ac:dyDescent="0.45">
      <c r="A10588">
        <v>2018</v>
      </c>
      <c r="B10588">
        <v>2</v>
      </c>
      <c r="C10588" t="s">
        <v>0</v>
      </c>
      <c r="D10588">
        <v>1604164000</v>
      </c>
      <c r="E10588">
        <v>5490</v>
      </c>
      <c r="F10588">
        <v>27</v>
      </c>
      <c r="G10588">
        <v>6980</v>
      </c>
      <c r="H10588">
        <v>14301</v>
      </c>
      <c r="I10588">
        <v>0</v>
      </c>
      <c r="J10588" t="s">
        <v>16</v>
      </c>
    </row>
    <row r="10589" spans="1:10" x14ac:dyDescent="0.45">
      <c r="A10589">
        <v>2018</v>
      </c>
      <c r="B10589">
        <v>2</v>
      </c>
      <c r="C10589" t="s">
        <v>0</v>
      </c>
      <c r="D10589">
        <v>1604164000</v>
      </c>
      <c r="E10589">
        <v>5700</v>
      </c>
      <c r="F10589">
        <v>27</v>
      </c>
      <c r="G10589">
        <v>750</v>
      </c>
      <c r="H10589">
        <v>9350</v>
      </c>
      <c r="I10589">
        <v>0</v>
      </c>
      <c r="J10589" t="s">
        <v>16</v>
      </c>
    </row>
    <row r="10590" spans="1:10" x14ac:dyDescent="0.45">
      <c r="A10590">
        <v>2018</v>
      </c>
      <c r="B10590">
        <v>2</v>
      </c>
      <c r="C10590" t="s">
        <v>0</v>
      </c>
      <c r="D10590">
        <v>1604164000</v>
      </c>
      <c r="E10590">
        <v>5880</v>
      </c>
      <c r="F10590">
        <v>27</v>
      </c>
      <c r="G10590">
        <v>95</v>
      </c>
      <c r="H10590">
        <v>4666</v>
      </c>
      <c r="I10590">
        <v>0</v>
      </c>
      <c r="J10590" t="s">
        <v>16</v>
      </c>
    </row>
    <row r="10591" spans="1:10" x14ac:dyDescent="0.45">
      <c r="A10591">
        <v>2018</v>
      </c>
      <c r="B10591">
        <v>2</v>
      </c>
      <c r="C10591" t="s">
        <v>0</v>
      </c>
      <c r="D10591">
        <v>1604166000</v>
      </c>
      <c r="E10591">
        <v>5800</v>
      </c>
      <c r="F10591">
        <v>27</v>
      </c>
      <c r="G10591">
        <v>1600</v>
      </c>
      <c r="H10591">
        <v>26581</v>
      </c>
      <c r="I10591">
        <v>0</v>
      </c>
      <c r="J10591" t="s">
        <v>16</v>
      </c>
    </row>
    <row r="10592" spans="1:10" x14ac:dyDescent="0.45">
      <c r="A10592">
        <v>2018</v>
      </c>
      <c r="B10592">
        <v>2</v>
      </c>
      <c r="C10592" t="s">
        <v>0</v>
      </c>
      <c r="D10592">
        <v>1604166000</v>
      </c>
      <c r="E10592">
        <v>5880</v>
      </c>
      <c r="F10592">
        <v>28</v>
      </c>
      <c r="G10592">
        <v>262</v>
      </c>
      <c r="H10592">
        <v>5587</v>
      </c>
      <c r="I10592">
        <v>0</v>
      </c>
      <c r="J10592" t="s">
        <v>16</v>
      </c>
    </row>
    <row r="10593" spans="1:10" x14ac:dyDescent="0.45">
      <c r="A10593">
        <v>2018</v>
      </c>
      <c r="B10593">
        <v>2</v>
      </c>
      <c r="C10593" t="s">
        <v>0</v>
      </c>
      <c r="D10593">
        <v>1604171000</v>
      </c>
      <c r="E10593">
        <v>5700</v>
      </c>
      <c r="F10593">
        <v>27</v>
      </c>
      <c r="G10593">
        <v>113420</v>
      </c>
      <c r="H10593">
        <v>1099915</v>
      </c>
      <c r="I10593">
        <v>0</v>
      </c>
      <c r="J10593" t="s">
        <v>16</v>
      </c>
    </row>
    <row r="10594" spans="1:10" x14ac:dyDescent="0.45">
      <c r="A10594">
        <v>2018</v>
      </c>
      <c r="B10594">
        <v>2</v>
      </c>
      <c r="C10594" t="s">
        <v>0</v>
      </c>
      <c r="D10594">
        <v>1604171000</v>
      </c>
      <c r="E10594">
        <v>5800</v>
      </c>
      <c r="F10594">
        <v>28</v>
      </c>
      <c r="G10594">
        <v>280</v>
      </c>
      <c r="H10594">
        <v>5120</v>
      </c>
      <c r="I10594">
        <v>0</v>
      </c>
      <c r="J10594" t="s">
        <v>16</v>
      </c>
    </row>
    <row r="10595" spans="1:10" x14ac:dyDescent="0.45">
      <c r="A10595">
        <v>2018</v>
      </c>
      <c r="B10595">
        <v>2</v>
      </c>
      <c r="C10595" t="s">
        <v>0</v>
      </c>
      <c r="D10595">
        <v>1604171000</v>
      </c>
      <c r="E10595">
        <v>5830</v>
      </c>
      <c r="F10595">
        <v>27</v>
      </c>
      <c r="G10595">
        <v>3117</v>
      </c>
      <c r="H10595">
        <v>16843</v>
      </c>
      <c r="I10595">
        <v>0</v>
      </c>
      <c r="J10595" t="s">
        <v>16</v>
      </c>
    </row>
    <row r="10596" spans="1:10" x14ac:dyDescent="0.45">
      <c r="A10596">
        <v>2018</v>
      </c>
      <c r="B10596">
        <v>2</v>
      </c>
      <c r="C10596" t="s">
        <v>0</v>
      </c>
      <c r="D10596">
        <v>1604171000</v>
      </c>
      <c r="E10596">
        <v>5880</v>
      </c>
      <c r="F10596">
        <v>27</v>
      </c>
      <c r="G10596">
        <v>100</v>
      </c>
      <c r="H10596">
        <v>6801</v>
      </c>
      <c r="I10596">
        <v>0</v>
      </c>
      <c r="J10596" t="s">
        <v>16</v>
      </c>
    </row>
    <row r="10597" spans="1:10" x14ac:dyDescent="0.45">
      <c r="A10597">
        <v>2018</v>
      </c>
      <c r="B10597">
        <v>2</v>
      </c>
      <c r="C10597" t="s">
        <v>0</v>
      </c>
      <c r="D10597">
        <v>1604171000</v>
      </c>
      <c r="E10597">
        <v>5880</v>
      </c>
      <c r="F10597">
        <v>32</v>
      </c>
      <c r="G10597">
        <v>260</v>
      </c>
      <c r="H10597">
        <v>7968</v>
      </c>
      <c r="I10597">
        <v>0</v>
      </c>
      <c r="J10597" t="s">
        <v>16</v>
      </c>
    </row>
    <row r="10598" spans="1:10" x14ac:dyDescent="0.45">
      <c r="A10598">
        <v>2018</v>
      </c>
      <c r="B10598">
        <v>2</v>
      </c>
      <c r="C10598" t="s">
        <v>0</v>
      </c>
      <c r="D10598">
        <v>1604178000</v>
      </c>
      <c r="E10598">
        <v>5700</v>
      </c>
      <c r="F10598">
        <v>27</v>
      </c>
      <c r="G10598">
        <v>210000</v>
      </c>
      <c r="H10598">
        <v>1260000</v>
      </c>
      <c r="I10598">
        <v>0</v>
      </c>
      <c r="J10598" t="s">
        <v>16</v>
      </c>
    </row>
    <row r="10599" spans="1:10" x14ac:dyDescent="0.45">
      <c r="A10599">
        <v>2018</v>
      </c>
      <c r="B10599">
        <v>2</v>
      </c>
      <c r="C10599" t="s">
        <v>0</v>
      </c>
      <c r="D10599">
        <v>1604191000</v>
      </c>
      <c r="E10599">
        <v>5650</v>
      </c>
      <c r="F10599">
        <v>27</v>
      </c>
      <c r="G10599">
        <v>34334</v>
      </c>
      <c r="H10599">
        <v>129367</v>
      </c>
      <c r="I10599">
        <v>0</v>
      </c>
      <c r="J10599" t="s">
        <v>16</v>
      </c>
    </row>
    <row r="10600" spans="1:10" x14ac:dyDescent="0.45">
      <c r="A10600">
        <v>2018</v>
      </c>
      <c r="B10600">
        <v>2</v>
      </c>
      <c r="C10600" t="s">
        <v>0</v>
      </c>
      <c r="D10600">
        <v>1604191000</v>
      </c>
      <c r="E10600">
        <v>5650</v>
      </c>
      <c r="F10600">
        <v>28</v>
      </c>
      <c r="G10600">
        <v>96621</v>
      </c>
      <c r="H10600">
        <v>355959</v>
      </c>
      <c r="I10600">
        <v>0</v>
      </c>
      <c r="J10600" t="s">
        <v>16</v>
      </c>
    </row>
    <row r="10601" spans="1:10" x14ac:dyDescent="0.45">
      <c r="A10601">
        <v>2018</v>
      </c>
      <c r="B10601">
        <v>2</v>
      </c>
      <c r="C10601" t="s">
        <v>0</v>
      </c>
      <c r="D10601">
        <v>1604191000</v>
      </c>
      <c r="E10601">
        <v>5650</v>
      </c>
      <c r="F10601">
        <v>30</v>
      </c>
      <c r="G10601">
        <v>48234</v>
      </c>
      <c r="H10601">
        <v>176955</v>
      </c>
      <c r="I10601">
        <v>0</v>
      </c>
      <c r="J10601" t="s">
        <v>16</v>
      </c>
    </row>
    <row r="10602" spans="1:10" x14ac:dyDescent="0.45">
      <c r="A10602">
        <v>2018</v>
      </c>
      <c r="B10602">
        <v>2</v>
      </c>
      <c r="C10602" t="s">
        <v>0</v>
      </c>
      <c r="D10602">
        <v>1604191000</v>
      </c>
      <c r="E10602">
        <v>5700</v>
      </c>
      <c r="F10602">
        <v>27</v>
      </c>
      <c r="G10602">
        <v>33058</v>
      </c>
      <c r="H10602">
        <v>106778</v>
      </c>
      <c r="I10602">
        <v>0</v>
      </c>
      <c r="J10602" t="s">
        <v>16</v>
      </c>
    </row>
    <row r="10603" spans="1:10" x14ac:dyDescent="0.45">
      <c r="A10603">
        <v>2018</v>
      </c>
      <c r="B10603">
        <v>2</v>
      </c>
      <c r="C10603" t="s">
        <v>0</v>
      </c>
      <c r="D10603">
        <v>1604191000</v>
      </c>
      <c r="E10603">
        <v>5700</v>
      </c>
      <c r="F10603">
        <v>28</v>
      </c>
      <c r="G10603">
        <v>78019</v>
      </c>
      <c r="H10603">
        <v>255948</v>
      </c>
      <c r="I10603">
        <v>0</v>
      </c>
      <c r="J10603" t="s">
        <v>16</v>
      </c>
    </row>
    <row r="10604" spans="1:10" x14ac:dyDescent="0.45">
      <c r="A10604">
        <v>2018</v>
      </c>
      <c r="B10604">
        <v>2</v>
      </c>
      <c r="C10604" t="s">
        <v>0</v>
      </c>
      <c r="D10604">
        <v>1604191000</v>
      </c>
      <c r="E10604">
        <v>5800</v>
      </c>
      <c r="F10604">
        <v>27</v>
      </c>
      <c r="G10604">
        <v>218</v>
      </c>
      <c r="H10604">
        <v>4186</v>
      </c>
      <c r="I10604">
        <v>0</v>
      </c>
      <c r="J10604" t="s">
        <v>16</v>
      </c>
    </row>
    <row r="10605" spans="1:10" x14ac:dyDescent="0.45">
      <c r="A10605">
        <v>2018</v>
      </c>
      <c r="B10605">
        <v>2</v>
      </c>
      <c r="C10605" t="s">
        <v>0</v>
      </c>
      <c r="D10605">
        <v>1604192200</v>
      </c>
      <c r="E10605">
        <v>1220</v>
      </c>
      <c r="F10605">
        <v>30</v>
      </c>
      <c r="G10605">
        <v>1067</v>
      </c>
      <c r="H10605">
        <v>38434</v>
      </c>
      <c r="I10605">
        <v>0</v>
      </c>
      <c r="J10605" t="s">
        <v>16</v>
      </c>
    </row>
    <row r="10606" spans="1:10" x14ac:dyDescent="0.45">
      <c r="A10606">
        <v>2018</v>
      </c>
      <c r="B10606">
        <v>2</v>
      </c>
      <c r="C10606" t="s">
        <v>0</v>
      </c>
      <c r="D10606">
        <v>1604192200</v>
      </c>
      <c r="E10606">
        <v>4510</v>
      </c>
      <c r="F10606">
        <v>27</v>
      </c>
      <c r="G10606">
        <v>398</v>
      </c>
      <c r="H10606">
        <v>2597</v>
      </c>
      <c r="I10606">
        <v>0</v>
      </c>
      <c r="J10606" t="s">
        <v>16</v>
      </c>
    </row>
    <row r="10607" spans="1:10" x14ac:dyDescent="0.45">
      <c r="A10607">
        <v>2018</v>
      </c>
      <c r="B10607">
        <v>2</v>
      </c>
      <c r="C10607" t="s">
        <v>0</v>
      </c>
      <c r="D10607">
        <v>1604192200</v>
      </c>
      <c r="E10607">
        <v>5520</v>
      </c>
      <c r="F10607">
        <v>28</v>
      </c>
      <c r="G10607">
        <v>4512</v>
      </c>
      <c r="H10607">
        <v>22560</v>
      </c>
      <c r="I10607">
        <v>0</v>
      </c>
      <c r="J10607" t="s">
        <v>16</v>
      </c>
    </row>
    <row r="10608" spans="1:10" x14ac:dyDescent="0.45">
      <c r="A10608">
        <v>2018</v>
      </c>
      <c r="B10608">
        <v>2</v>
      </c>
      <c r="C10608" t="s">
        <v>0</v>
      </c>
      <c r="D10608">
        <v>1604192200</v>
      </c>
      <c r="E10608">
        <v>5650</v>
      </c>
      <c r="F10608">
        <v>27</v>
      </c>
      <c r="G10608">
        <v>31761</v>
      </c>
      <c r="H10608">
        <v>52936</v>
      </c>
      <c r="I10608">
        <v>0</v>
      </c>
      <c r="J10608" t="s">
        <v>16</v>
      </c>
    </row>
    <row r="10609" spans="1:10" x14ac:dyDescent="0.45">
      <c r="A10609">
        <v>2018</v>
      </c>
      <c r="B10609">
        <v>2</v>
      </c>
      <c r="C10609" t="s">
        <v>0</v>
      </c>
      <c r="D10609">
        <v>1604192200</v>
      </c>
      <c r="E10609">
        <v>5700</v>
      </c>
      <c r="F10609">
        <v>27</v>
      </c>
      <c r="G10609">
        <v>1476</v>
      </c>
      <c r="H10609">
        <v>8298</v>
      </c>
      <c r="I10609">
        <v>0</v>
      </c>
      <c r="J10609" t="s">
        <v>16</v>
      </c>
    </row>
    <row r="10610" spans="1:10" x14ac:dyDescent="0.45">
      <c r="A10610">
        <v>2018</v>
      </c>
      <c r="B10610">
        <v>2</v>
      </c>
      <c r="C10610" t="s">
        <v>0</v>
      </c>
      <c r="D10610">
        <v>1604192500</v>
      </c>
      <c r="E10610">
        <v>5800</v>
      </c>
      <c r="F10610">
        <v>27</v>
      </c>
      <c r="G10610">
        <v>240</v>
      </c>
      <c r="H10610">
        <v>8800</v>
      </c>
      <c r="I10610">
        <v>0</v>
      </c>
      <c r="J10610" t="s">
        <v>16</v>
      </c>
    </row>
    <row r="10611" spans="1:10" x14ac:dyDescent="0.45">
      <c r="A10611">
        <v>2018</v>
      </c>
      <c r="B10611">
        <v>2</v>
      </c>
      <c r="C10611" t="s">
        <v>0</v>
      </c>
      <c r="D10611">
        <v>1604193200</v>
      </c>
      <c r="E10611">
        <v>5490</v>
      </c>
      <c r="F10611">
        <v>27</v>
      </c>
      <c r="G10611">
        <v>2577</v>
      </c>
      <c r="H10611">
        <v>15200</v>
      </c>
      <c r="I10611">
        <v>0</v>
      </c>
      <c r="J10611" t="s">
        <v>16</v>
      </c>
    </row>
    <row r="10612" spans="1:10" x14ac:dyDescent="0.45">
      <c r="A10612">
        <v>2018</v>
      </c>
      <c r="B10612">
        <v>2</v>
      </c>
      <c r="C10612" t="s">
        <v>0</v>
      </c>
      <c r="D10612">
        <v>1604193200</v>
      </c>
      <c r="E10612">
        <v>5520</v>
      </c>
      <c r="F10612">
        <v>27</v>
      </c>
      <c r="G10612">
        <v>240</v>
      </c>
      <c r="H10612">
        <v>8460</v>
      </c>
      <c r="I10612">
        <v>0</v>
      </c>
      <c r="J10612" t="s">
        <v>16</v>
      </c>
    </row>
    <row r="10613" spans="1:10" x14ac:dyDescent="0.45">
      <c r="A10613">
        <v>2018</v>
      </c>
      <c r="B10613">
        <v>2</v>
      </c>
      <c r="C10613" t="s">
        <v>0</v>
      </c>
      <c r="D10613">
        <v>1604193200</v>
      </c>
      <c r="E10613">
        <v>5700</v>
      </c>
      <c r="F10613">
        <v>27</v>
      </c>
      <c r="G10613">
        <v>10713</v>
      </c>
      <c r="H10613">
        <v>46579</v>
      </c>
      <c r="I10613">
        <v>0</v>
      </c>
      <c r="J10613" t="s">
        <v>16</v>
      </c>
    </row>
    <row r="10614" spans="1:10" x14ac:dyDescent="0.45">
      <c r="A10614">
        <v>2018</v>
      </c>
      <c r="B10614">
        <v>2</v>
      </c>
      <c r="C10614" t="s">
        <v>0</v>
      </c>
      <c r="D10614">
        <v>1604193200</v>
      </c>
      <c r="E10614">
        <v>5800</v>
      </c>
      <c r="F10614">
        <v>27</v>
      </c>
      <c r="G10614">
        <v>90</v>
      </c>
      <c r="H10614">
        <v>2700</v>
      </c>
      <c r="I10614">
        <v>0</v>
      </c>
      <c r="J10614" t="s">
        <v>16</v>
      </c>
    </row>
    <row r="10615" spans="1:10" x14ac:dyDescent="0.45">
      <c r="A10615">
        <v>2018</v>
      </c>
      <c r="B10615">
        <v>2</v>
      </c>
      <c r="C10615" t="s">
        <v>0</v>
      </c>
      <c r="D10615">
        <v>1604194100</v>
      </c>
      <c r="E10615">
        <v>5700</v>
      </c>
      <c r="F10615">
        <v>27</v>
      </c>
      <c r="G10615">
        <v>16929</v>
      </c>
      <c r="H10615">
        <v>116565</v>
      </c>
      <c r="I10615">
        <v>0</v>
      </c>
      <c r="J10615" t="s">
        <v>16</v>
      </c>
    </row>
    <row r="10616" spans="1:10" x14ac:dyDescent="0.45">
      <c r="A10616">
        <v>2018</v>
      </c>
      <c r="B10616">
        <v>2</v>
      </c>
      <c r="C10616" t="s">
        <v>0</v>
      </c>
      <c r="D10616">
        <v>1604194100</v>
      </c>
      <c r="E10616">
        <v>5700</v>
      </c>
      <c r="F10616">
        <v>32</v>
      </c>
      <c r="G10616">
        <v>14184</v>
      </c>
      <c r="H10616">
        <v>51014</v>
      </c>
      <c r="I10616">
        <v>0</v>
      </c>
      <c r="J10616" t="s">
        <v>16</v>
      </c>
    </row>
    <row r="10617" spans="1:10" x14ac:dyDescent="0.45">
      <c r="A10617">
        <v>2018</v>
      </c>
      <c r="B10617">
        <v>2</v>
      </c>
      <c r="C10617" t="s">
        <v>0</v>
      </c>
      <c r="D10617">
        <v>1604195100</v>
      </c>
      <c r="E10617">
        <v>5520</v>
      </c>
      <c r="F10617">
        <v>27</v>
      </c>
      <c r="G10617">
        <v>16329</v>
      </c>
      <c r="H10617">
        <v>92820</v>
      </c>
      <c r="I10617">
        <v>0</v>
      </c>
      <c r="J10617" t="s">
        <v>16</v>
      </c>
    </row>
    <row r="10618" spans="1:10" x14ac:dyDescent="0.45">
      <c r="A10618">
        <v>2018</v>
      </c>
      <c r="B10618">
        <v>2</v>
      </c>
      <c r="C10618" t="s">
        <v>0</v>
      </c>
      <c r="D10618">
        <v>1604195100</v>
      </c>
      <c r="E10618">
        <v>5700</v>
      </c>
      <c r="F10618">
        <v>27</v>
      </c>
      <c r="G10618">
        <v>32658</v>
      </c>
      <c r="H10618">
        <v>191640</v>
      </c>
      <c r="I10618">
        <v>0</v>
      </c>
      <c r="J10618" t="s">
        <v>16</v>
      </c>
    </row>
    <row r="10619" spans="1:10" x14ac:dyDescent="0.45">
      <c r="A10619">
        <v>2018</v>
      </c>
      <c r="B10619">
        <v>2</v>
      </c>
      <c r="C10619" t="s">
        <v>0</v>
      </c>
      <c r="D10619">
        <v>1604195100</v>
      </c>
      <c r="E10619">
        <v>5880</v>
      </c>
      <c r="F10619">
        <v>32</v>
      </c>
      <c r="G10619">
        <v>463</v>
      </c>
      <c r="H10619">
        <v>4646</v>
      </c>
      <c r="I10619">
        <v>0</v>
      </c>
      <c r="J10619" t="s">
        <v>16</v>
      </c>
    </row>
    <row r="10620" spans="1:10" x14ac:dyDescent="0.45">
      <c r="A10620">
        <v>2018</v>
      </c>
      <c r="B10620">
        <v>2</v>
      </c>
      <c r="C10620" t="s">
        <v>0</v>
      </c>
      <c r="D10620">
        <v>1604198200</v>
      </c>
      <c r="E10620">
        <v>5650</v>
      </c>
      <c r="F10620">
        <v>27</v>
      </c>
      <c r="G10620">
        <v>74399</v>
      </c>
      <c r="H10620">
        <v>271682</v>
      </c>
      <c r="I10620">
        <v>0</v>
      </c>
      <c r="J10620" t="s">
        <v>16</v>
      </c>
    </row>
    <row r="10621" spans="1:10" x14ac:dyDescent="0.45">
      <c r="A10621">
        <v>2018</v>
      </c>
      <c r="B10621">
        <v>2</v>
      </c>
      <c r="C10621" t="s">
        <v>0</v>
      </c>
      <c r="D10621">
        <v>1604198200</v>
      </c>
      <c r="E10621">
        <v>5650</v>
      </c>
      <c r="F10621">
        <v>32</v>
      </c>
      <c r="G10621">
        <v>794</v>
      </c>
      <c r="H10621">
        <v>3798</v>
      </c>
      <c r="I10621">
        <v>0</v>
      </c>
      <c r="J10621" t="s">
        <v>16</v>
      </c>
    </row>
    <row r="10622" spans="1:10" x14ac:dyDescent="0.45">
      <c r="A10622">
        <v>2018</v>
      </c>
      <c r="B10622">
        <v>2</v>
      </c>
      <c r="C10622" t="s">
        <v>0</v>
      </c>
      <c r="D10622">
        <v>1604198200</v>
      </c>
      <c r="E10622">
        <v>5800</v>
      </c>
      <c r="F10622">
        <v>27</v>
      </c>
      <c r="G10622">
        <v>4982</v>
      </c>
      <c r="H10622">
        <v>87033</v>
      </c>
      <c r="I10622">
        <v>0</v>
      </c>
      <c r="J10622" t="s">
        <v>16</v>
      </c>
    </row>
    <row r="10623" spans="1:10" x14ac:dyDescent="0.45">
      <c r="A10623">
        <v>2018</v>
      </c>
      <c r="B10623">
        <v>2</v>
      </c>
      <c r="C10623" t="s">
        <v>0</v>
      </c>
      <c r="D10623">
        <v>1604198200</v>
      </c>
      <c r="E10623">
        <v>5800</v>
      </c>
      <c r="F10623">
        <v>32</v>
      </c>
      <c r="G10623">
        <v>1000</v>
      </c>
      <c r="H10623">
        <v>11500</v>
      </c>
      <c r="I10623">
        <v>0</v>
      </c>
      <c r="J10623" t="s">
        <v>16</v>
      </c>
    </row>
    <row r="10624" spans="1:10" x14ac:dyDescent="0.45">
      <c r="A10624">
        <v>2018</v>
      </c>
      <c r="B10624">
        <v>2</v>
      </c>
      <c r="C10624" t="s">
        <v>0</v>
      </c>
      <c r="D10624">
        <v>1604198200</v>
      </c>
      <c r="E10624">
        <v>5880</v>
      </c>
      <c r="F10624">
        <v>27</v>
      </c>
      <c r="G10624">
        <v>288</v>
      </c>
      <c r="H10624">
        <v>2310</v>
      </c>
      <c r="I10624">
        <v>0</v>
      </c>
      <c r="J10624" t="s">
        <v>16</v>
      </c>
    </row>
    <row r="10625" spans="1:10" x14ac:dyDescent="0.45">
      <c r="A10625">
        <v>2018</v>
      </c>
      <c r="B10625">
        <v>2</v>
      </c>
      <c r="C10625" t="s">
        <v>0</v>
      </c>
      <c r="D10625">
        <v>1604198200</v>
      </c>
      <c r="E10625">
        <v>5880</v>
      </c>
      <c r="F10625">
        <v>32</v>
      </c>
      <c r="G10625">
        <v>787</v>
      </c>
      <c r="H10625">
        <v>12694</v>
      </c>
      <c r="I10625">
        <v>0</v>
      </c>
      <c r="J10625" t="s">
        <v>16</v>
      </c>
    </row>
    <row r="10626" spans="1:10" x14ac:dyDescent="0.45">
      <c r="A10626">
        <v>2018</v>
      </c>
      <c r="B10626">
        <v>2</v>
      </c>
      <c r="C10626" t="s">
        <v>0</v>
      </c>
      <c r="D10626">
        <v>1604198200</v>
      </c>
      <c r="E10626">
        <v>6863</v>
      </c>
      <c r="F10626">
        <v>28</v>
      </c>
      <c r="G10626">
        <v>700</v>
      </c>
      <c r="H10626">
        <v>5641</v>
      </c>
      <c r="I10626">
        <v>0</v>
      </c>
      <c r="J10626" t="s">
        <v>16</v>
      </c>
    </row>
    <row r="10627" spans="1:10" x14ac:dyDescent="0.45">
      <c r="A10627">
        <v>2018</v>
      </c>
      <c r="B10627">
        <v>2</v>
      </c>
      <c r="C10627" t="s">
        <v>0</v>
      </c>
      <c r="D10627">
        <v>1604200510</v>
      </c>
      <c r="E10627">
        <v>4279</v>
      </c>
      <c r="F10627">
        <v>27</v>
      </c>
      <c r="G10627">
        <v>28906</v>
      </c>
      <c r="H10627">
        <v>209288</v>
      </c>
      <c r="I10627">
        <v>0</v>
      </c>
      <c r="J10627" t="s">
        <v>16</v>
      </c>
    </row>
    <row r="10628" spans="1:10" x14ac:dyDescent="0.45">
      <c r="A10628">
        <v>2018</v>
      </c>
      <c r="B10628">
        <v>2</v>
      </c>
      <c r="C10628" t="s">
        <v>0</v>
      </c>
      <c r="D10628">
        <v>1604200510</v>
      </c>
      <c r="E10628">
        <v>4279</v>
      </c>
      <c r="F10628">
        <v>28</v>
      </c>
      <c r="G10628">
        <v>18952</v>
      </c>
      <c r="H10628">
        <v>139731</v>
      </c>
      <c r="I10628">
        <v>0</v>
      </c>
      <c r="J10628" t="s">
        <v>16</v>
      </c>
    </row>
    <row r="10629" spans="1:10" x14ac:dyDescent="0.45">
      <c r="A10629">
        <v>2018</v>
      </c>
      <c r="B10629">
        <v>2</v>
      </c>
      <c r="C10629" t="s">
        <v>0</v>
      </c>
      <c r="D10629">
        <v>1604200510</v>
      </c>
      <c r="E10629">
        <v>5880</v>
      </c>
      <c r="F10629">
        <v>27</v>
      </c>
      <c r="G10629">
        <v>14023</v>
      </c>
      <c r="H10629">
        <v>82642</v>
      </c>
      <c r="I10629">
        <v>0</v>
      </c>
      <c r="J10629" t="s">
        <v>16</v>
      </c>
    </row>
    <row r="10630" spans="1:10" x14ac:dyDescent="0.45">
      <c r="A10630">
        <v>2018</v>
      </c>
      <c r="B10630">
        <v>2</v>
      </c>
      <c r="C10630" t="s">
        <v>0</v>
      </c>
      <c r="D10630">
        <v>1604200590</v>
      </c>
      <c r="E10630">
        <v>5520</v>
      </c>
      <c r="F10630">
        <v>28</v>
      </c>
      <c r="G10630">
        <v>1800</v>
      </c>
      <c r="H10630">
        <v>10206</v>
      </c>
      <c r="I10630">
        <v>0</v>
      </c>
      <c r="J10630" t="s">
        <v>16</v>
      </c>
    </row>
    <row r="10631" spans="1:10" x14ac:dyDescent="0.45">
      <c r="A10631">
        <v>2018</v>
      </c>
      <c r="B10631">
        <v>2</v>
      </c>
      <c r="C10631" t="s">
        <v>0</v>
      </c>
      <c r="D10631">
        <v>1604200590</v>
      </c>
      <c r="E10631">
        <v>5600</v>
      </c>
      <c r="F10631">
        <v>27</v>
      </c>
      <c r="G10631">
        <v>10914</v>
      </c>
      <c r="H10631">
        <v>299159</v>
      </c>
      <c r="I10631">
        <v>0</v>
      </c>
      <c r="J10631" t="s">
        <v>16</v>
      </c>
    </row>
    <row r="10632" spans="1:10" x14ac:dyDescent="0.45">
      <c r="A10632">
        <v>2018</v>
      </c>
      <c r="B10632">
        <v>2</v>
      </c>
      <c r="C10632" t="s">
        <v>0</v>
      </c>
      <c r="D10632">
        <v>1604200590</v>
      </c>
      <c r="E10632">
        <v>5800</v>
      </c>
      <c r="F10632">
        <v>27</v>
      </c>
      <c r="G10632">
        <v>4233</v>
      </c>
      <c r="H10632">
        <v>24938</v>
      </c>
      <c r="I10632">
        <v>0</v>
      </c>
      <c r="J10632" t="s">
        <v>16</v>
      </c>
    </row>
    <row r="10633" spans="1:10" x14ac:dyDescent="0.45">
      <c r="A10633">
        <v>2018</v>
      </c>
      <c r="B10633">
        <v>2</v>
      </c>
      <c r="C10633" t="s">
        <v>0</v>
      </c>
      <c r="D10633">
        <v>1604200590</v>
      </c>
      <c r="E10633">
        <v>5800</v>
      </c>
      <c r="F10633">
        <v>30</v>
      </c>
      <c r="G10633">
        <v>1901</v>
      </c>
      <c r="H10633">
        <v>25598</v>
      </c>
      <c r="I10633">
        <v>0</v>
      </c>
      <c r="J10633" t="s">
        <v>16</v>
      </c>
    </row>
    <row r="10634" spans="1:10" x14ac:dyDescent="0.45">
      <c r="A10634">
        <v>2018</v>
      </c>
      <c r="B10634">
        <v>2</v>
      </c>
      <c r="C10634" t="s">
        <v>0</v>
      </c>
      <c r="D10634">
        <v>1604200590</v>
      </c>
      <c r="E10634">
        <v>5830</v>
      </c>
      <c r="F10634">
        <v>27</v>
      </c>
      <c r="G10634">
        <v>12563</v>
      </c>
      <c r="H10634">
        <v>69658</v>
      </c>
      <c r="I10634">
        <v>0</v>
      </c>
      <c r="J10634" t="s">
        <v>16</v>
      </c>
    </row>
    <row r="10635" spans="1:10" x14ac:dyDescent="0.45">
      <c r="A10635">
        <v>2018</v>
      </c>
      <c r="B10635">
        <v>2</v>
      </c>
      <c r="C10635" t="s">
        <v>0</v>
      </c>
      <c r="D10635">
        <v>1604200590</v>
      </c>
      <c r="E10635">
        <v>5830</v>
      </c>
      <c r="F10635">
        <v>28</v>
      </c>
      <c r="G10635">
        <v>1758</v>
      </c>
      <c r="H10635">
        <v>11418</v>
      </c>
      <c r="I10635">
        <v>0</v>
      </c>
      <c r="J10635" t="s">
        <v>16</v>
      </c>
    </row>
    <row r="10636" spans="1:10" x14ac:dyDescent="0.45">
      <c r="A10636">
        <v>2018</v>
      </c>
      <c r="B10636">
        <v>2</v>
      </c>
      <c r="C10636" t="s">
        <v>0</v>
      </c>
      <c r="D10636">
        <v>1604200590</v>
      </c>
      <c r="E10636">
        <v>5880</v>
      </c>
      <c r="F10636">
        <v>27</v>
      </c>
      <c r="G10636">
        <v>1805</v>
      </c>
      <c r="H10636">
        <v>13674</v>
      </c>
      <c r="I10636">
        <v>0</v>
      </c>
      <c r="J10636" t="s">
        <v>16</v>
      </c>
    </row>
    <row r="10637" spans="1:10" x14ac:dyDescent="0.45">
      <c r="A10637">
        <v>2018</v>
      </c>
      <c r="B10637">
        <v>2</v>
      </c>
      <c r="C10637" t="s">
        <v>0</v>
      </c>
      <c r="D10637">
        <v>1604201000</v>
      </c>
      <c r="E10637">
        <v>4759</v>
      </c>
      <c r="F10637">
        <v>28</v>
      </c>
      <c r="G10637">
        <v>54</v>
      </c>
      <c r="H10637">
        <v>4071</v>
      </c>
      <c r="I10637">
        <v>0</v>
      </c>
      <c r="J10637" t="s">
        <v>16</v>
      </c>
    </row>
    <row r="10638" spans="1:10" x14ac:dyDescent="0.45">
      <c r="A10638">
        <v>2018</v>
      </c>
      <c r="B10638">
        <v>2</v>
      </c>
      <c r="C10638" t="s">
        <v>0</v>
      </c>
      <c r="D10638">
        <v>1604201000</v>
      </c>
      <c r="E10638">
        <v>4791</v>
      </c>
      <c r="F10638">
        <v>27</v>
      </c>
      <c r="G10638">
        <v>180</v>
      </c>
      <c r="H10638">
        <v>2421</v>
      </c>
      <c r="I10638">
        <v>0</v>
      </c>
      <c r="J10638" t="s">
        <v>16</v>
      </c>
    </row>
    <row r="10639" spans="1:10" x14ac:dyDescent="0.45">
      <c r="A10639">
        <v>2018</v>
      </c>
      <c r="B10639">
        <v>2</v>
      </c>
      <c r="C10639" t="s">
        <v>0</v>
      </c>
      <c r="D10639">
        <v>1604201000</v>
      </c>
      <c r="E10639">
        <v>5490</v>
      </c>
      <c r="F10639">
        <v>27</v>
      </c>
      <c r="G10639">
        <v>40960</v>
      </c>
      <c r="H10639">
        <v>139502</v>
      </c>
      <c r="I10639">
        <v>0</v>
      </c>
      <c r="J10639" t="s">
        <v>16</v>
      </c>
    </row>
    <row r="10640" spans="1:10" x14ac:dyDescent="0.45">
      <c r="A10640">
        <v>2018</v>
      </c>
      <c r="B10640">
        <v>2</v>
      </c>
      <c r="C10640" t="s">
        <v>0</v>
      </c>
      <c r="D10640">
        <v>1604201000</v>
      </c>
      <c r="E10640">
        <v>5590</v>
      </c>
      <c r="F10640">
        <v>27</v>
      </c>
      <c r="G10640">
        <v>1376</v>
      </c>
      <c r="H10640">
        <v>7056</v>
      </c>
      <c r="I10640">
        <v>0</v>
      </c>
      <c r="J10640" t="s">
        <v>16</v>
      </c>
    </row>
    <row r="10641" spans="1:10" x14ac:dyDescent="0.45">
      <c r="A10641">
        <v>2018</v>
      </c>
      <c r="B10641">
        <v>2</v>
      </c>
      <c r="C10641" t="s">
        <v>0</v>
      </c>
      <c r="D10641">
        <v>1604201000</v>
      </c>
      <c r="E10641">
        <v>5800</v>
      </c>
      <c r="F10641">
        <v>27</v>
      </c>
      <c r="G10641">
        <v>2648</v>
      </c>
      <c r="H10641">
        <v>7916</v>
      </c>
      <c r="I10641">
        <v>0</v>
      </c>
      <c r="J10641" t="s">
        <v>16</v>
      </c>
    </row>
    <row r="10642" spans="1:10" x14ac:dyDescent="0.45">
      <c r="A10642">
        <v>2018</v>
      </c>
      <c r="B10642">
        <v>2</v>
      </c>
      <c r="C10642" t="s">
        <v>0</v>
      </c>
      <c r="D10642">
        <v>1604201000</v>
      </c>
      <c r="E10642">
        <v>5830</v>
      </c>
      <c r="F10642">
        <v>27</v>
      </c>
      <c r="G10642">
        <v>384</v>
      </c>
      <c r="H10642">
        <v>2061</v>
      </c>
      <c r="I10642">
        <v>0</v>
      </c>
      <c r="J10642" t="s">
        <v>16</v>
      </c>
    </row>
    <row r="10643" spans="1:10" x14ac:dyDescent="0.45">
      <c r="A10643">
        <v>2018</v>
      </c>
      <c r="B10643">
        <v>2</v>
      </c>
      <c r="C10643" t="s">
        <v>0</v>
      </c>
      <c r="D10643">
        <v>1604201500</v>
      </c>
      <c r="E10643">
        <v>5800</v>
      </c>
      <c r="F10643">
        <v>27</v>
      </c>
      <c r="G10643">
        <v>35171</v>
      </c>
      <c r="H10643">
        <v>106872</v>
      </c>
      <c r="I10643">
        <v>0</v>
      </c>
      <c r="J10643" t="s">
        <v>16</v>
      </c>
    </row>
    <row r="10644" spans="1:10" x14ac:dyDescent="0.45">
      <c r="A10644">
        <v>2018</v>
      </c>
      <c r="B10644">
        <v>2</v>
      </c>
      <c r="C10644" t="s">
        <v>0</v>
      </c>
      <c r="D10644">
        <v>1604201500</v>
      </c>
      <c r="E10644">
        <v>5800</v>
      </c>
      <c r="F10644">
        <v>28</v>
      </c>
      <c r="G10644">
        <v>5000</v>
      </c>
      <c r="H10644">
        <v>12650</v>
      </c>
      <c r="I10644">
        <v>0</v>
      </c>
      <c r="J10644" t="s">
        <v>16</v>
      </c>
    </row>
    <row r="10645" spans="1:10" x14ac:dyDescent="0.45">
      <c r="A10645">
        <v>2018</v>
      </c>
      <c r="B10645">
        <v>2</v>
      </c>
      <c r="C10645" t="s">
        <v>0</v>
      </c>
      <c r="D10645">
        <v>1604201500</v>
      </c>
      <c r="E10645">
        <v>5800</v>
      </c>
      <c r="F10645">
        <v>30</v>
      </c>
      <c r="G10645">
        <v>3823</v>
      </c>
      <c r="H10645">
        <v>16690</v>
      </c>
      <c r="I10645">
        <v>0</v>
      </c>
      <c r="J10645" t="s">
        <v>16</v>
      </c>
    </row>
    <row r="10646" spans="1:10" x14ac:dyDescent="0.45">
      <c r="A10646">
        <v>2018</v>
      </c>
      <c r="B10646">
        <v>2</v>
      </c>
      <c r="C10646" t="s">
        <v>0</v>
      </c>
      <c r="D10646">
        <v>1604202000</v>
      </c>
      <c r="E10646">
        <v>5330</v>
      </c>
      <c r="F10646">
        <v>27</v>
      </c>
      <c r="G10646">
        <v>35158</v>
      </c>
      <c r="H10646">
        <v>127815</v>
      </c>
      <c r="I10646">
        <v>0</v>
      </c>
      <c r="J10646" t="s">
        <v>16</v>
      </c>
    </row>
    <row r="10647" spans="1:10" x14ac:dyDescent="0.45">
      <c r="A10647">
        <v>2018</v>
      </c>
      <c r="B10647">
        <v>2</v>
      </c>
      <c r="C10647" t="s">
        <v>0</v>
      </c>
      <c r="D10647">
        <v>1604202000</v>
      </c>
      <c r="E10647">
        <v>5490</v>
      </c>
      <c r="F10647">
        <v>27</v>
      </c>
      <c r="G10647">
        <v>328235</v>
      </c>
      <c r="H10647">
        <v>1021138</v>
      </c>
      <c r="I10647">
        <v>0</v>
      </c>
      <c r="J10647" t="s">
        <v>16</v>
      </c>
    </row>
    <row r="10648" spans="1:10" x14ac:dyDescent="0.45">
      <c r="A10648">
        <v>2018</v>
      </c>
      <c r="B10648">
        <v>2</v>
      </c>
      <c r="C10648" t="s">
        <v>0</v>
      </c>
      <c r="D10648">
        <v>1604202000</v>
      </c>
      <c r="E10648">
        <v>5520</v>
      </c>
      <c r="F10648">
        <v>27</v>
      </c>
      <c r="G10648">
        <v>7713</v>
      </c>
      <c r="H10648">
        <v>12600</v>
      </c>
      <c r="I10648">
        <v>0</v>
      </c>
      <c r="J10648" t="s">
        <v>16</v>
      </c>
    </row>
    <row r="10649" spans="1:10" x14ac:dyDescent="0.45">
      <c r="A10649">
        <v>2018</v>
      </c>
      <c r="B10649">
        <v>2</v>
      </c>
      <c r="C10649" t="s">
        <v>0</v>
      </c>
      <c r="D10649">
        <v>1604202000</v>
      </c>
      <c r="E10649">
        <v>5800</v>
      </c>
      <c r="F10649">
        <v>27</v>
      </c>
      <c r="G10649">
        <v>18794</v>
      </c>
      <c r="H10649">
        <v>48843</v>
      </c>
      <c r="I10649">
        <v>0</v>
      </c>
      <c r="J10649" t="s">
        <v>16</v>
      </c>
    </row>
    <row r="10650" spans="1:10" x14ac:dyDescent="0.45">
      <c r="A10650">
        <v>2018</v>
      </c>
      <c r="B10650">
        <v>2</v>
      </c>
      <c r="C10650" t="s">
        <v>0</v>
      </c>
      <c r="D10650">
        <v>1604202000</v>
      </c>
      <c r="E10650">
        <v>5830</v>
      </c>
      <c r="F10650">
        <v>27</v>
      </c>
      <c r="G10650">
        <v>15335</v>
      </c>
      <c r="H10650">
        <v>69622</v>
      </c>
      <c r="I10650">
        <v>0</v>
      </c>
      <c r="J10650" t="s">
        <v>16</v>
      </c>
    </row>
    <row r="10651" spans="1:10" x14ac:dyDescent="0.45">
      <c r="A10651">
        <v>2018</v>
      </c>
      <c r="B10651">
        <v>2</v>
      </c>
      <c r="C10651" t="s">
        <v>0</v>
      </c>
      <c r="D10651">
        <v>1604202000</v>
      </c>
      <c r="E10651">
        <v>5880</v>
      </c>
      <c r="F10651">
        <v>27</v>
      </c>
      <c r="G10651">
        <v>58273</v>
      </c>
      <c r="H10651">
        <v>489252</v>
      </c>
      <c r="I10651">
        <v>0</v>
      </c>
      <c r="J10651" t="s">
        <v>16</v>
      </c>
    </row>
    <row r="10652" spans="1:10" x14ac:dyDescent="0.45">
      <c r="A10652">
        <v>2018</v>
      </c>
      <c r="B10652">
        <v>2</v>
      </c>
      <c r="C10652" t="s">
        <v>0</v>
      </c>
      <c r="D10652">
        <v>1604202000</v>
      </c>
      <c r="E10652">
        <v>5880</v>
      </c>
      <c r="F10652">
        <v>28</v>
      </c>
      <c r="G10652">
        <v>667</v>
      </c>
      <c r="H10652">
        <v>6838</v>
      </c>
      <c r="I10652">
        <v>0</v>
      </c>
      <c r="J10652" t="s">
        <v>16</v>
      </c>
    </row>
    <row r="10653" spans="1:10" x14ac:dyDescent="0.45">
      <c r="A10653">
        <v>2018</v>
      </c>
      <c r="B10653">
        <v>2</v>
      </c>
      <c r="C10653" t="s">
        <v>0</v>
      </c>
      <c r="D10653">
        <v>1604202500</v>
      </c>
      <c r="E10653">
        <v>5490</v>
      </c>
      <c r="F10653">
        <v>27</v>
      </c>
      <c r="G10653">
        <v>6024</v>
      </c>
      <c r="H10653">
        <v>29386</v>
      </c>
      <c r="I10653">
        <v>0</v>
      </c>
      <c r="J10653" t="s">
        <v>16</v>
      </c>
    </row>
    <row r="10654" spans="1:10" x14ac:dyDescent="0.45">
      <c r="A10654">
        <v>2018</v>
      </c>
      <c r="B10654">
        <v>2</v>
      </c>
      <c r="C10654" t="s">
        <v>0</v>
      </c>
      <c r="D10654">
        <v>1604202500</v>
      </c>
      <c r="E10654">
        <v>5490</v>
      </c>
      <c r="F10654">
        <v>28</v>
      </c>
      <c r="G10654">
        <v>17689</v>
      </c>
      <c r="H10654">
        <v>64478</v>
      </c>
      <c r="I10654">
        <v>0</v>
      </c>
      <c r="J10654" t="s">
        <v>16</v>
      </c>
    </row>
    <row r="10655" spans="1:10" x14ac:dyDescent="0.45">
      <c r="A10655">
        <v>2018</v>
      </c>
      <c r="B10655">
        <v>2</v>
      </c>
      <c r="C10655" t="s">
        <v>0</v>
      </c>
      <c r="D10655">
        <v>1604202500</v>
      </c>
      <c r="E10655">
        <v>5570</v>
      </c>
      <c r="F10655">
        <v>28</v>
      </c>
      <c r="G10655">
        <v>8000</v>
      </c>
      <c r="H10655">
        <v>28450</v>
      </c>
      <c r="I10655">
        <v>0</v>
      </c>
      <c r="J10655" t="s">
        <v>16</v>
      </c>
    </row>
    <row r="10656" spans="1:10" x14ac:dyDescent="0.45">
      <c r="A10656">
        <v>2018</v>
      </c>
      <c r="B10656">
        <v>2</v>
      </c>
      <c r="C10656" t="s">
        <v>0</v>
      </c>
      <c r="D10656">
        <v>1604202500</v>
      </c>
      <c r="E10656">
        <v>5590</v>
      </c>
      <c r="F10656">
        <v>27</v>
      </c>
      <c r="G10656">
        <v>46677</v>
      </c>
      <c r="H10656">
        <v>165809</v>
      </c>
      <c r="I10656">
        <v>0</v>
      </c>
      <c r="J10656" t="s">
        <v>16</v>
      </c>
    </row>
    <row r="10657" spans="1:10" x14ac:dyDescent="0.45">
      <c r="A10657">
        <v>2018</v>
      </c>
      <c r="B10657">
        <v>2</v>
      </c>
      <c r="C10657" t="s">
        <v>0</v>
      </c>
      <c r="D10657">
        <v>1604202500</v>
      </c>
      <c r="E10657">
        <v>5700</v>
      </c>
      <c r="F10657">
        <v>27</v>
      </c>
      <c r="G10657">
        <v>3340</v>
      </c>
      <c r="H10657">
        <v>12840</v>
      </c>
      <c r="I10657">
        <v>0</v>
      </c>
      <c r="J10657" t="s">
        <v>16</v>
      </c>
    </row>
    <row r="10658" spans="1:10" x14ac:dyDescent="0.45">
      <c r="A10658">
        <v>2018</v>
      </c>
      <c r="B10658">
        <v>2</v>
      </c>
      <c r="C10658" t="s">
        <v>0</v>
      </c>
      <c r="D10658">
        <v>1604202500</v>
      </c>
      <c r="E10658">
        <v>5700</v>
      </c>
      <c r="F10658">
        <v>28</v>
      </c>
      <c r="G10658">
        <v>1360</v>
      </c>
      <c r="H10658">
        <v>2340</v>
      </c>
      <c r="I10658">
        <v>0</v>
      </c>
      <c r="J10658" t="s">
        <v>16</v>
      </c>
    </row>
    <row r="10659" spans="1:10" x14ac:dyDescent="0.45">
      <c r="A10659">
        <v>2018</v>
      </c>
      <c r="B10659">
        <v>2</v>
      </c>
      <c r="C10659" t="s">
        <v>0</v>
      </c>
      <c r="D10659">
        <v>1604202500</v>
      </c>
      <c r="E10659">
        <v>5800</v>
      </c>
      <c r="F10659">
        <v>27</v>
      </c>
      <c r="G10659">
        <v>42919</v>
      </c>
      <c r="H10659">
        <v>140315</v>
      </c>
      <c r="I10659">
        <v>0</v>
      </c>
      <c r="J10659" t="s">
        <v>16</v>
      </c>
    </row>
    <row r="10660" spans="1:10" x14ac:dyDescent="0.45">
      <c r="A10660">
        <v>2018</v>
      </c>
      <c r="B10660">
        <v>2</v>
      </c>
      <c r="C10660" t="s">
        <v>0</v>
      </c>
      <c r="D10660">
        <v>1604202500</v>
      </c>
      <c r="E10660">
        <v>5800</v>
      </c>
      <c r="F10660">
        <v>30</v>
      </c>
      <c r="G10660">
        <v>7857</v>
      </c>
      <c r="H10660">
        <v>52999</v>
      </c>
      <c r="I10660">
        <v>0</v>
      </c>
      <c r="J10660" t="s">
        <v>16</v>
      </c>
    </row>
    <row r="10661" spans="1:10" x14ac:dyDescent="0.45">
      <c r="A10661">
        <v>2018</v>
      </c>
      <c r="B10661">
        <v>2</v>
      </c>
      <c r="C10661" t="s">
        <v>0</v>
      </c>
      <c r="D10661">
        <v>1604202500</v>
      </c>
      <c r="E10661">
        <v>5800</v>
      </c>
      <c r="F10661">
        <v>32</v>
      </c>
      <c r="G10661">
        <v>2000</v>
      </c>
      <c r="H10661">
        <v>5200</v>
      </c>
      <c r="I10661">
        <v>0</v>
      </c>
      <c r="J10661" t="s">
        <v>16</v>
      </c>
    </row>
    <row r="10662" spans="1:10" x14ac:dyDescent="0.45">
      <c r="A10662">
        <v>2018</v>
      </c>
      <c r="B10662">
        <v>2</v>
      </c>
      <c r="C10662" t="s">
        <v>0</v>
      </c>
      <c r="D10662">
        <v>1604202500</v>
      </c>
      <c r="E10662">
        <v>5830</v>
      </c>
      <c r="F10662">
        <v>27</v>
      </c>
      <c r="G10662">
        <v>29003</v>
      </c>
      <c r="H10662">
        <v>173065</v>
      </c>
      <c r="I10662">
        <v>0</v>
      </c>
      <c r="J10662" t="s">
        <v>16</v>
      </c>
    </row>
    <row r="10663" spans="1:10" x14ac:dyDescent="0.45">
      <c r="A10663">
        <v>2018</v>
      </c>
      <c r="B10663">
        <v>2</v>
      </c>
      <c r="C10663" t="s">
        <v>0</v>
      </c>
      <c r="D10663">
        <v>1604202500</v>
      </c>
      <c r="E10663">
        <v>5830</v>
      </c>
      <c r="F10663">
        <v>28</v>
      </c>
      <c r="G10663">
        <v>1066</v>
      </c>
      <c r="H10663">
        <v>5879</v>
      </c>
      <c r="I10663">
        <v>0</v>
      </c>
      <c r="J10663" t="s">
        <v>16</v>
      </c>
    </row>
    <row r="10664" spans="1:10" x14ac:dyDescent="0.45">
      <c r="A10664">
        <v>2018</v>
      </c>
      <c r="B10664">
        <v>2</v>
      </c>
      <c r="C10664" t="s">
        <v>0</v>
      </c>
      <c r="D10664">
        <v>1604202500</v>
      </c>
      <c r="E10664">
        <v>5880</v>
      </c>
      <c r="F10664">
        <v>27</v>
      </c>
      <c r="G10664">
        <v>33836</v>
      </c>
      <c r="H10664">
        <v>224824</v>
      </c>
      <c r="I10664">
        <v>0</v>
      </c>
      <c r="J10664" t="s">
        <v>16</v>
      </c>
    </row>
    <row r="10665" spans="1:10" x14ac:dyDescent="0.45">
      <c r="A10665">
        <v>2018</v>
      </c>
      <c r="B10665">
        <v>2</v>
      </c>
      <c r="C10665" t="s">
        <v>0</v>
      </c>
      <c r="D10665">
        <v>1604202500</v>
      </c>
      <c r="E10665">
        <v>5880</v>
      </c>
      <c r="F10665">
        <v>28</v>
      </c>
      <c r="G10665">
        <v>2430</v>
      </c>
      <c r="H10665">
        <v>14718</v>
      </c>
      <c r="I10665">
        <v>0</v>
      </c>
      <c r="J10665" t="s">
        <v>16</v>
      </c>
    </row>
    <row r="10666" spans="1:10" x14ac:dyDescent="0.45">
      <c r="A10666">
        <v>2018</v>
      </c>
      <c r="B10666">
        <v>2</v>
      </c>
      <c r="C10666" t="s">
        <v>0</v>
      </c>
      <c r="D10666">
        <v>1604202500</v>
      </c>
      <c r="E10666">
        <v>5880</v>
      </c>
      <c r="F10666">
        <v>32</v>
      </c>
      <c r="G10666">
        <v>672</v>
      </c>
      <c r="H10666">
        <v>3781</v>
      </c>
      <c r="I10666">
        <v>0</v>
      </c>
      <c r="J10666" t="s">
        <v>16</v>
      </c>
    </row>
    <row r="10667" spans="1:10" x14ac:dyDescent="0.45">
      <c r="A10667">
        <v>2018</v>
      </c>
      <c r="B10667">
        <v>2</v>
      </c>
      <c r="C10667" t="s">
        <v>0</v>
      </c>
      <c r="D10667">
        <v>1604203000</v>
      </c>
      <c r="E10667">
        <v>5490</v>
      </c>
      <c r="F10667">
        <v>27</v>
      </c>
      <c r="G10667">
        <v>5660</v>
      </c>
      <c r="H10667">
        <v>24787</v>
      </c>
      <c r="I10667">
        <v>0</v>
      </c>
      <c r="J10667" t="s">
        <v>16</v>
      </c>
    </row>
    <row r="10668" spans="1:10" x14ac:dyDescent="0.45">
      <c r="A10668">
        <v>2018</v>
      </c>
      <c r="B10668">
        <v>2</v>
      </c>
      <c r="C10668" t="s">
        <v>0</v>
      </c>
      <c r="D10668">
        <v>1604203000</v>
      </c>
      <c r="E10668">
        <v>5520</v>
      </c>
      <c r="F10668">
        <v>27</v>
      </c>
      <c r="G10668">
        <v>3628</v>
      </c>
      <c r="H10668">
        <v>12012</v>
      </c>
      <c r="I10668">
        <v>0</v>
      </c>
      <c r="J10668" t="s">
        <v>16</v>
      </c>
    </row>
    <row r="10669" spans="1:10" x14ac:dyDescent="0.45">
      <c r="A10669">
        <v>2018</v>
      </c>
      <c r="B10669">
        <v>2</v>
      </c>
      <c r="C10669" t="s">
        <v>0</v>
      </c>
      <c r="D10669">
        <v>1604203000</v>
      </c>
      <c r="E10669">
        <v>5700</v>
      </c>
      <c r="F10669">
        <v>27</v>
      </c>
      <c r="G10669">
        <v>21701</v>
      </c>
      <c r="H10669">
        <v>68040</v>
      </c>
      <c r="I10669">
        <v>0</v>
      </c>
      <c r="J10669" t="s">
        <v>16</v>
      </c>
    </row>
    <row r="10670" spans="1:10" x14ac:dyDescent="0.45">
      <c r="A10670">
        <v>2018</v>
      </c>
      <c r="B10670">
        <v>2</v>
      </c>
      <c r="C10670" t="s">
        <v>0</v>
      </c>
      <c r="D10670">
        <v>1604203000</v>
      </c>
      <c r="E10670">
        <v>5800</v>
      </c>
      <c r="F10670">
        <v>27</v>
      </c>
      <c r="G10670">
        <v>23455</v>
      </c>
      <c r="H10670">
        <v>100201</v>
      </c>
      <c r="I10670">
        <v>0</v>
      </c>
      <c r="J10670" t="s">
        <v>16</v>
      </c>
    </row>
    <row r="10671" spans="1:10" x14ac:dyDescent="0.45">
      <c r="A10671">
        <v>2018</v>
      </c>
      <c r="B10671">
        <v>2</v>
      </c>
      <c r="C10671" t="s">
        <v>0</v>
      </c>
      <c r="D10671">
        <v>1604203000</v>
      </c>
      <c r="E10671">
        <v>5800</v>
      </c>
      <c r="F10671">
        <v>28</v>
      </c>
      <c r="G10671">
        <v>5473</v>
      </c>
      <c r="H10671">
        <v>15681</v>
      </c>
      <c r="I10671">
        <v>0</v>
      </c>
      <c r="J10671" t="s">
        <v>16</v>
      </c>
    </row>
    <row r="10672" spans="1:10" x14ac:dyDescent="0.45">
      <c r="A10672">
        <v>2018</v>
      </c>
      <c r="B10672">
        <v>2</v>
      </c>
      <c r="C10672" t="s">
        <v>0</v>
      </c>
      <c r="D10672">
        <v>1604203000</v>
      </c>
      <c r="E10672">
        <v>5830</v>
      </c>
      <c r="F10672">
        <v>27</v>
      </c>
      <c r="G10672">
        <v>17457</v>
      </c>
      <c r="H10672">
        <v>51130</v>
      </c>
      <c r="I10672">
        <v>0</v>
      </c>
      <c r="J10672" t="s">
        <v>16</v>
      </c>
    </row>
    <row r="10673" spans="1:10" x14ac:dyDescent="0.45">
      <c r="A10673">
        <v>2018</v>
      </c>
      <c r="B10673">
        <v>2</v>
      </c>
      <c r="C10673" t="s">
        <v>0</v>
      </c>
      <c r="D10673">
        <v>1604203000</v>
      </c>
      <c r="E10673">
        <v>5830</v>
      </c>
      <c r="F10673">
        <v>30</v>
      </c>
      <c r="G10673">
        <v>10144</v>
      </c>
      <c r="H10673">
        <v>48625</v>
      </c>
      <c r="I10673">
        <v>0</v>
      </c>
      <c r="J10673" t="s">
        <v>16</v>
      </c>
    </row>
    <row r="10674" spans="1:10" x14ac:dyDescent="0.45">
      <c r="A10674">
        <v>2018</v>
      </c>
      <c r="B10674">
        <v>2</v>
      </c>
      <c r="C10674" t="s">
        <v>0</v>
      </c>
      <c r="D10674">
        <v>1604205010</v>
      </c>
      <c r="E10674">
        <v>5490</v>
      </c>
      <c r="F10674">
        <v>27</v>
      </c>
      <c r="G10674">
        <v>77326</v>
      </c>
      <c r="H10674">
        <v>106545</v>
      </c>
      <c r="I10674">
        <v>0</v>
      </c>
      <c r="J10674" t="s">
        <v>16</v>
      </c>
    </row>
    <row r="10675" spans="1:10" x14ac:dyDescent="0.45">
      <c r="A10675">
        <v>2018</v>
      </c>
      <c r="B10675">
        <v>2</v>
      </c>
      <c r="C10675" t="s">
        <v>0</v>
      </c>
      <c r="D10675">
        <v>1604205010</v>
      </c>
      <c r="E10675">
        <v>5700</v>
      </c>
      <c r="F10675">
        <v>27</v>
      </c>
      <c r="G10675">
        <v>7253</v>
      </c>
      <c r="H10675">
        <v>18944</v>
      </c>
      <c r="I10675">
        <v>0</v>
      </c>
      <c r="J10675" t="s">
        <v>16</v>
      </c>
    </row>
    <row r="10676" spans="1:10" x14ac:dyDescent="0.45">
      <c r="A10676">
        <v>2018</v>
      </c>
      <c r="B10676">
        <v>2</v>
      </c>
      <c r="C10676" t="s">
        <v>0</v>
      </c>
      <c r="D10676">
        <v>1604205010</v>
      </c>
      <c r="E10676">
        <v>5800</v>
      </c>
      <c r="F10676">
        <v>28</v>
      </c>
      <c r="G10676">
        <v>780</v>
      </c>
      <c r="H10676">
        <v>2585</v>
      </c>
      <c r="I10676">
        <v>0</v>
      </c>
      <c r="J10676" t="s">
        <v>16</v>
      </c>
    </row>
    <row r="10677" spans="1:10" x14ac:dyDescent="0.45">
      <c r="A10677">
        <v>2018</v>
      </c>
      <c r="B10677">
        <v>2</v>
      </c>
      <c r="C10677" t="s">
        <v>0</v>
      </c>
      <c r="D10677">
        <v>1604206010</v>
      </c>
      <c r="E10677">
        <v>5330</v>
      </c>
      <c r="F10677">
        <v>27</v>
      </c>
      <c r="G10677">
        <v>31298</v>
      </c>
      <c r="H10677">
        <v>83490</v>
      </c>
      <c r="I10677">
        <v>0</v>
      </c>
      <c r="J10677" t="s">
        <v>16</v>
      </c>
    </row>
    <row r="10678" spans="1:10" x14ac:dyDescent="0.45">
      <c r="A10678">
        <v>2018</v>
      </c>
      <c r="B10678">
        <v>2</v>
      </c>
      <c r="C10678" t="s">
        <v>0</v>
      </c>
      <c r="D10678">
        <v>1604206010</v>
      </c>
      <c r="E10678">
        <v>5490</v>
      </c>
      <c r="F10678">
        <v>27</v>
      </c>
      <c r="G10678">
        <v>124113</v>
      </c>
      <c r="H10678">
        <v>505342</v>
      </c>
      <c r="I10678">
        <v>0</v>
      </c>
      <c r="J10678" t="s">
        <v>16</v>
      </c>
    </row>
    <row r="10679" spans="1:10" x14ac:dyDescent="0.45">
      <c r="A10679">
        <v>2018</v>
      </c>
      <c r="B10679">
        <v>2</v>
      </c>
      <c r="C10679" t="s">
        <v>0</v>
      </c>
      <c r="D10679">
        <v>1604206010</v>
      </c>
      <c r="E10679">
        <v>5520</v>
      </c>
      <c r="F10679">
        <v>27</v>
      </c>
      <c r="G10679">
        <v>26647</v>
      </c>
      <c r="H10679">
        <v>138960</v>
      </c>
      <c r="I10679">
        <v>0</v>
      </c>
      <c r="J10679" t="s">
        <v>16</v>
      </c>
    </row>
    <row r="10680" spans="1:10" x14ac:dyDescent="0.45">
      <c r="A10680">
        <v>2018</v>
      </c>
      <c r="B10680">
        <v>2</v>
      </c>
      <c r="C10680" t="s">
        <v>0</v>
      </c>
      <c r="D10680">
        <v>1604206010</v>
      </c>
      <c r="E10680">
        <v>5700</v>
      </c>
      <c r="F10680">
        <v>27</v>
      </c>
      <c r="G10680">
        <v>172037</v>
      </c>
      <c r="H10680">
        <v>300897</v>
      </c>
      <c r="I10680">
        <v>0</v>
      </c>
      <c r="J10680" t="s">
        <v>16</v>
      </c>
    </row>
    <row r="10681" spans="1:10" x14ac:dyDescent="0.45">
      <c r="A10681">
        <v>2018</v>
      </c>
      <c r="B10681">
        <v>2</v>
      </c>
      <c r="C10681" t="s">
        <v>0</v>
      </c>
      <c r="D10681">
        <v>1604206010</v>
      </c>
      <c r="E10681">
        <v>5700</v>
      </c>
      <c r="F10681">
        <v>28</v>
      </c>
      <c r="G10681">
        <v>23929</v>
      </c>
      <c r="H10681">
        <v>72880</v>
      </c>
      <c r="I10681">
        <v>0</v>
      </c>
      <c r="J10681" t="s">
        <v>16</v>
      </c>
    </row>
    <row r="10682" spans="1:10" x14ac:dyDescent="0.45">
      <c r="A10682">
        <v>2018</v>
      </c>
      <c r="B10682">
        <v>2</v>
      </c>
      <c r="C10682" t="s">
        <v>0</v>
      </c>
      <c r="D10682">
        <v>1604206010</v>
      </c>
      <c r="E10682">
        <v>5800</v>
      </c>
      <c r="F10682">
        <v>27</v>
      </c>
      <c r="G10682">
        <v>40746</v>
      </c>
      <c r="H10682">
        <v>142388</v>
      </c>
      <c r="I10682">
        <v>0</v>
      </c>
      <c r="J10682" t="s">
        <v>16</v>
      </c>
    </row>
    <row r="10683" spans="1:10" x14ac:dyDescent="0.45">
      <c r="A10683">
        <v>2018</v>
      </c>
      <c r="B10683">
        <v>2</v>
      </c>
      <c r="C10683" t="s">
        <v>0</v>
      </c>
      <c r="D10683">
        <v>1604206010</v>
      </c>
      <c r="E10683">
        <v>5800</v>
      </c>
      <c r="F10683">
        <v>30</v>
      </c>
      <c r="G10683">
        <v>3066</v>
      </c>
      <c r="H10683">
        <v>26590</v>
      </c>
      <c r="I10683">
        <v>0</v>
      </c>
      <c r="J10683" t="s">
        <v>16</v>
      </c>
    </row>
    <row r="10684" spans="1:10" x14ac:dyDescent="0.45">
      <c r="A10684">
        <v>2018</v>
      </c>
      <c r="B10684">
        <v>2</v>
      </c>
      <c r="C10684" t="s">
        <v>0</v>
      </c>
      <c r="D10684">
        <v>1604206010</v>
      </c>
      <c r="E10684">
        <v>5830</v>
      </c>
      <c r="F10684">
        <v>27</v>
      </c>
      <c r="G10684">
        <v>27280</v>
      </c>
      <c r="H10684">
        <v>201075</v>
      </c>
      <c r="I10684">
        <v>0</v>
      </c>
      <c r="J10684" t="s">
        <v>16</v>
      </c>
    </row>
    <row r="10685" spans="1:10" x14ac:dyDescent="0.45">
      <c r="A10685">
        <v>2018</v>
      </c>
      <c r="B10685">
        <v>2</v>
      </c>
      <c r="C10685" t="s">
        <v>0</v>
      </c>
      <c r="D10685">
        <v>1604206010</v>
      </c>
      <c r="E10685">
        <v>5880</v>
      </c>
      <c r="F10685">
        <v>27</v>
      </c>
      <c r="G10685">
        <v>10035</v>
      </c>
      <c r="H10685">
        <v>83157</v>
      </c>
      <c r="I10685">
        <v>0</v>
      </c>
      <c r="J10685" t="s">
        <v>16</v>
      </c>
    </row>
    <row r="10686" spans="1:10" x14ac:dyDescent="0.45">
      <c r="A10686">
        <v>2018</v>
      </c>
      <c r="B10686">
        <v>2</v>
      </c>
      <c r="C10686" t="s">
        <v>0</v>
      </c>
      <c r="D10686">
        <v>1604206010</v>
      </c>
      <c r="E10686">
        <v>5880</v>
      </c>
      <c r="F10686">
        <v>32</v>
      </c>
      <c r="G10686">
        <v>340</v>
      </c>
      <c r="H10686">
        <v>2304</v>
      </c>
      <c r="I10686">
        <v>0</v>
      </c>
      <c r="J10686" t="s">
        <v>16</v>
      </c>
    </row>
    <row r="10687" spans="1:10" x14ac:dyDescent="0.45">
      <c r="A10687">
        <v>2018</v>
      </c>
      <c r="B10687">
        <v>2</v>
      </c>
      <c r="C10687" t="s">
        <v>0</v>
      </c>
      <c r="D10687">
        <v>1604206090</v>
      </c>
      <c r="E10687">
        <v>5330</v>
      </c>
      <c r="F10687">
        <v>27</v>
      </c>
      <c r="G10687">
        <v>18000</v>
      </c>
      <c r="H10687">
        <v>80784</v>
      </c>
      <c r="I10687">
        <v>0</v>
      </c>
      <c r="J10687" t="s">
        <v>16</v>
      </c>
    </row>
    <row r="10688" spans="1:10" x14ac:dyDescent="0.45">
      <c r="A10688">
        <v>2018</v>
      </c>
      <c r="B10688">
        <v>2</v>
      </c>
      <c r="C10688" t="s">
        <v>0</v>
      </c>
      <c r="D10688">
        <v>1604206090</v>
      </c>
      <c r="E10688">
        <v>5490</v>
      </c>
      <c r="F10688">
        <v>27</v>
      </c>
      <c r="G10688">
        <v>27606</v>
      </c>
      <c r="H10688">
        <v>134942</v>
      </c>
      <c r="I10688">
        <v>0</v>
      </c>
      <c r="J10688" t="s">
        <v>16</v>
      </c>
    </row>
    <row r="10689" spans="1:10" x14ac:dyDescent="0.45">
      <c r="A10689">
        <v>2018</v>
      </c>
      <c r="B10689">
        <v>2</v>
      </c>
      <c r="C10689" t="s">
        <v>0</v>
      </c>
      <c r="D10689">
        <v>1604206090</v>
      </c>
      <c r="E10689">
        <v>5490</v>
      </c>
      <c r="F10689">
        <v>28</v>
      </c>
      <c r="G10689">
        <v>15422</v>
      </c>
      <c r="H10689">
        <v>100420</v>
      </c>
      <c r="I10689">
        <v>0</v>
      </c>
      <c r="J10689" t="s">
        <v>16</v>
      </c>
    </row>
    <row r="10690" spans="1:10" x14ac:dyDescent="0.45">
      <c r="A10690">
        <v>2018</v>
      </c>
      <c r="B10690">
        <v>2</v>
      </c>
      <c r="C10690" t="s">
        <v>0</v>
      </c>
      <c r="D10690">
        <v>1604206090</v>
      </c>
      <c r="E10690">
        <v>5520</v>
      </c>
      <c r="F10690">
        <v>27</v>
      </c>
      <c r="G10690">
        <v>1670</v>
      </c>
      <c r="H10690">
        <v>13874</v>
      </c>
      <c r="I10690">
        <v>0</v>
      </c>
      <c r="J10690" t="s">
        <v>16</v>
      </c>
    </row>
    <row r="10691" spans="1:10" x14ac:dyDescent="0.45">
      <c r="A10691">
        <v>2018</v>
      </c>
      <c r="B10691">
        <v>2</v>
      </c>
      <c r="C10691" t="s">
        <v>0</v>
      </c>
      <c r="D10691">
        <v>1604206090</v>
      </c>
      <c r="E10691">
        <v>5700</v>
      </c>
      <c r="F10691">
        <v>27</v>
      </c>
      <c r="G10691">
        <v>149904</v>
      </c>
      <c r="H10691">
        <v>268051</v>
      </c>
      <c r="I10691">
        <v>0</v>
      </c>
      <c r="J10691" t="s">
        <v>16</v>
      </c>
    </row>
    <row r="10692" spans="1:10" x14ac:dyDescent="0.45">
      <c r="A10692">
        <v>2018</v>
      </c>
      <c r="B10692">
        <v>2</v>
      </c>
      <c r="C10692" t="s">
        <v>0</v>
      </c>
      <c r="D10692">
        <v>1604206090</v>
      </c>
      <c r="E10692">
        <v>5700</v>
      </c>
      <c r="F10692">
        <v>28</v>
      </c>
      <c r="G10692">
        <v>312</v>
      </c>
      <c r="H10692">
        <v>2616</v>
      </c>
      <c r="I10692">
        <v>0</v>
      </c>
      <c r="J10692" t="s">
        <v>16</v>
      </c>
    </row>
    <row r="10693" spans="1:10" x14ac:dyDescent="0.45">
      <c r="A10693">
        <v>2018</v>
      </c>
      <c r="B10693">
        <v>2</v>
      </c>
      <c r="C10693" t="s">
        <v>0</v>
      </c>
      <c r="D10693">
        <v>1604206090</v>
      </c>
      <c r="E10693">
        <v>5700</v>
      </c>
      <c r="F10693">
        <v>30</v>
      </c>
      <c r="G10693">
        <v>20430</v>
      </c>
      <c r="H10693">
        <v>40500</v>
      </c>
      <c r="I10693">
        <v>0</v>
      </c>
      <c r="J10693" t="s">
        <v>16</v>
      </c>
    </row>
    <row r="10694" spans="1:10" x14ac:dyDescent="0.45">
      <c r="A10694">
        <v>2018</v>
      </c>
      <c r="B10694">
        <v>2</v>
      </c>
      <c r="C10694" t="s">
        <v>0</v>
      </c>
      <c r="D10694">
        <v>1604206090</v>
      </c>
      <c r="E10694">
        <v>5800</v>
      </c>
      <c r="F10694">
        <v>27</v>
      </c>
      <c r="G10694">
        <v>2779</v>
      </c>
      <c r="H10694">
        <v>28253</v>
      </c>
      <c r="I10694">
        <v>0</v>
      </c>
      <c r="J10694" t="s">
        <v>16</v>
      </c>
    </row>
    <row r="10695" spans="1:10" x14ac:dyDescent="0.45">
      <c r="A10695">
        <v>2018</v>
      </c>
      <c r="B10695">
        <v>2</v>
      </c>
      <c r="C10695" t="s">
        <v>0</v>
      </c>
      <c r="D10695">
        <v>1604206090</v>
      </c>
      <c r="E10695">
        <v>5830</v>
      </c>
      <c r="F10695">
        <v>27</v>
      </c>
      <c r="G10695">
        <v>2667</v>
      </c>
      <c r="H10695">
        <v>37751</v>
      </c>
      <c r="I10695">
        <v>0</v>
      </c>
      <c r="J10695" t="s">
        <v>16</v>
      </c>
    </row>
    <row r="10696" spans="1:10" x14ac:dyDescent="0.45">
      <c r="A10696">
        <v>2018</v>
      </c>
      <c r="B10696">
        <v>2</v>
      </c>
      <c r="C10696" t="s">
        <v>0</v>
      </c>
      <c r="D10696">
        <v>1604206090</v>
      </c>
      <c r="E10696">
        <v>5880</v>
      </c>
      <c r="F10696">
        <v>27</v>
      </c>
      <c r="G10696">
        <v>11220</v>
      </c>
      <c r="H10696">
        <v>94042</v>
      </c>
      <c r="I10696">
        <v>0</v>
      </c>
      <c r="J10696" t="s">
        <v>16</v>
      </c>
    </row>
    <row r="10697" spans="1:10" x14ac:dyDescent="0.45">
      <c r="A10697">
        <v>2018</v>
      </c>
      <c r="B10697">
        <v>2</v>
      </c>
      <c r="C10697" t="s">
        <v>0</v>
      </c>
      <c r="D10697">
        <v>1604206090</v>
      </c>
      <c r="E10697">
        <v>5880</v>
      </c>
      <c r="F10697">
        <v>28</v>
      </c>
      <c r="G10697">
        <v>759</v>
      </c>
      <c r="H10697">
        <v>8412</v>
      </c>
      <c r="I10697">
        <v>0</v>
      </c>
      <c r="J10697" t="s">
        <v>16</v>
      </c>
    </row>
    <row r="10698" spans="1:10" x14ac:dyDescent="0.45">
      <c r="A10698">
        <v>2018</v>
      </c>
      <c r="B10698">
        <v>2</v>
      </c>
      <c r="C10698" t="s">
        <v>0</v>
      </c>
      <c r="D10698">
        <v>1604206090</v>
      </c>
      <c r="E10698">
        <v>5880</v>
      </c>
      <c r="F10698">
        <v>32</v>
      </c>
      <c r="G10698">
        <v>170</v>
      </c>
      <c r="H10698">
        <v>2977</v>
      </c>
      <c r="I10698">
        <v>0</v>
      </c>
      <c r="J10698" t="s">
        <v>16</v>
      </c>
    </row>
    <row r="10699" spans="1:10" x14ac:dyDescent="0.45">
      <c r="A10699">
        <v>2018</v>
      </c>
      <c r="B10699">
        <v>2</v>
      </c>
      <c r="C10699" t="s">
        <v>0</v>
      </c>
      <c r="D10699">
        <v>1604310000</v>
      </c>
      <c r="E10699">
        <v>4279</v>
      </c>
      <c r="F10699">
        <v>28</v>
      </c>
      <c r="G10699">
        <v>4</v>
      </c>
      <c r="H10699">
        <v>3665</v>
      </c>
      <c r="I10699">
        <v>0</v>
      </c>
      <c r="J10699" t="s">
        <v>16</v>
      </c>
    </row>
    <row r="10700" spans="1:10" x14ac:dyDescent="0.45">
      <c r="A10700">
        <v>2018</v>
      </c>
      <c r="B10700">
        <v>2</v>
      </c>
      <c r="C10700" t="s">
        <v>0</v>
      </c>
      <c r="D10700">
        <v>1604310000</v>
      </c>
      <c r="E10700">
        <v>4279</v>
      </c>
      <c r="F10700">
        <v>32</v>
      </c>
      <c r="G10700">
        <v>6</v>
      </c>
      <c r="H10700">
        <v>6109</v>
      </c>
      <c r="I10700">
        <v>0</v>
      </c>
      <c r="J10700" t="s">
        <v>16</v>
      </c>
    </row>
    <row r="10701" spans="1:10" x14ac:dyDescent="0.45">
      <c r="A10701">
        <v>2018</v>
      </c>
      <c r="B10701">
        <v>2</v>
      </c>
      <c r="C10701" t="s">
        <v>0</v>
      </c>
      <c r="D10701">
        <v>1604310000</v>
      </c>
      <c r="E10701">
        <v>4631</v>
      </c>
      <c r="F10701">
        <v>27</v>
      </c>
      <c r="G10701">
        <v>7</v>
      </c>
      <c r="H10701">
        <v>4099</v>
      </c>
      <c r="I10701">
        <v>0</v>
      </c>
      <c r="J10701" t="s">
        <v>16</v>
      </c>
    </row>
    <row r="10702" spans="1:10" x14ac:dyDescent="0.45">
      <c r="A10702">
        <v>2018</v>
      </c>
      <c r="B10702">
        <v>2</v>
      </c>
      <c r="C10702" t="s">
        <v>0</v>
      </c>
      <c r="D10702">
        <v>1604310000</v>
      </c>
      <c r="E10702">
        <v>5700</v>
      </c>
      <c r="F10702">
        <v>27</v>
      </c>
      <c r="G10702">
        <v>101</v>
      </c>
      <c r="H10702">
        <v>27635</v>
      </c>
      <c r="I10702">
        <v>0</v>
      </c>
      <c r="J10702" t="s">
        <v>16</v>
      </c>
    </row>
    <row r="10703" spans="1:10" x14ac:dyDescent="0.45">
      <c r="A10703">
        <v>2018</v>
      </c>
      <c r="B10703">
        <v>2</v>
      </c>
      <c r="C10703" t="s">
        <v>0</v>
      </c>
      <c r="D10703">
        <v>1604310000</v>
      </c>
      <c r="E10703">
        <v>5700</v>
      </c>
      <c r="F10703">
        <v>30</v>
      </c>
      <c r="G10703">
        <v>200</v>
      </c>
      <c r="H10703">
        <v>30000</v>
      </c>
      <c r="I10703">
        <v>0</v>
      </c>
      <c r="J10703" t="s">
        <v>16</v>
      </c>
    </row>
    <row r="10704" spans="1:10" x14ac:dyDescent="0.45">
      <c r="A10704">
        <v>2018</v>
      </c>
      <c r="B10704">
        <v>2</v>
      </c>
      <c r="C10704" t="s">
        <v>0</v>
      </c>
      <c r="D10704">
        <v>1604324000</v>
      </c>
      <c r="E10704">
        <v>5700</v>
      </c>
      <c r="F10704">
        <v>27</v>
      </c>
      <c r="G10704">
        <v>27479</v>
      </c>
      <c r="H10704">
        <v>223581</v>
      </c>
      <c r="I10704">
        <v>0</v>
      </c>
      <c r="J10704" t="s">
        <v>16</v>
      </c>
    </row>
    <row r="10705" spans="1:10" x14ac:dyDescent="0.45">
      <c r="A10705">
        <v>2018</v>
      </c>
      <c r="B10705">
        <v>2</v>
      </c>
      <c r="C10705" t="s">
        <v>0</v>
      </c>
      <c r="D10705">
        <v>1604324000</v>
      </c>
      <c r="E10705">
        <v>5800</v>
      </c>
      <c r="F10705">
        <v>27</v>
      </c>
      <c r="G10705">
        <v>3950</v>
      </c>
      <c r="H10705">
        <v>59532</v>
      </c>
      <c r="I10705">
        <v>0</v>
      </c>
      <c r="J10705" t="s">
        <v>16</v>
      </c>
    </row>
    <row r="10706" spans="1:10" x14ac:dyDescent="0.45">
      <c r="A10706">
        <v>2018</v>
      </c>
      <c r="B10706">
        <v>2</v>
      </c>
      <c r="C10706" t="s">
        <v>0</v>
      </c>
      <c r="D10706">
        <v>1604324000</v>
      </c>
      <c r="E10706">
        <v>5830</v>
      </c>
      <c r="F10706">
        <v>27</v>
      </c>
      <c r="G10706">
        <v>9806</v>
      </c>
      <c r="H10706">
        <v>157266</v>
      </c>
      <c r="I10706">
        <v>0</v>
      </c>
      <c r="J10706" t="s">
        <v>16</v>
      </c>
    </row>
    <row r="10707" spans="1:10" x14ac:dyDescent="0.45">
      <c r="A10707">
        <v>2018</v>
      </c>
      <c r="B10707">
        <v>2</v>
      </c>
      <c r="C10707" t="s">
        <v>0</v>
      </c>
      <c r="D10707">
        <v>1604324000</v>
      </c>
      <c r="E10707">
        <v>5830</v>
      </c>
      <c r="F10707">
        <v>28</v>
      </c>
      <c r="G10707">
        <v>2000</v>
      </c>
      <c r="H10707">
        <v>18920</v>
      </c>
      <c r="I10707">
        <v>0</v>
      </c>
      <c r="J10707" t="s">
        <v>16</v>
      </c>
    </row>
    <row r="10708" spans="1:10" x14ac:dyDescent="0.45">
      <c r="A10708">
        <v>2018</v>
      </c>
      <c r="B10708">
        <v>2</v>
      </c>
      <c r="C10708" t="s">
        <v>0</v>
      </c>
      <c r="D10708">
        <v>1604324000</v>
      </c>
      <c r="E10708">
        <v>5880</v>
      </c>
      <c r="F10708">
        <v>27</v>
      </c>
      <c r="G10708">
        <v>5470</v>
      </c>
      <c r="H10708">
        <v>97420</v>
      </c>
      <c r="I10708">
        <v>0</v>
      </c>
      <c r="J10708" t="s">
        <v>16</v>
      </c>
    </row>
    <row r="10709" spans="1:10" x14ac:dyDescent="0.45">
      <c r="A10709">
        <v>2018</v>
      </c>
      <c r="B10709">
        <v>2</v>
      </c>
      <c r="C10709" t="s">
        <v>0</v>
      </c>
      <c r="D10709">
        <v>1604324000</v>
      </c>
      <c r="E10709">
        <v>5880</v>
      </c>
      <c r="F10709">
        <v>28</v>
      </c>
      <c r="G10709">
        <v>980</v>
      </c>
      <c r="H10709">
        <v>25501</v>
      </c>
      <c r="I10709">
        <v>0</v>
      </c>
      <c r="J10709" t="s">
        <v>16</v>
      </c>
    </row>
    <row r="10710" spans="1:10" x14ac:dyDescent="0.45">
      <c r="A10710">
        <v>2018</v>
      </c>
      <c r="B10710">
        <v>2</v>
      </c>
      <c r="C10710" t="s">
        <v>0</v>
      </c>
      <c r="D10710">
        <v>1604324000</v>
      </c>
      <c r="E10710">
        <v>5880</v>
      </c>
      <c r="F10710">
        <v>32</v>
      </c>
      <c r="G10710">
        <v>59</v>
      </c>
      <c r="H10710">
        <v>2324</v>
      </c>
      <c r="I10710">
        <v>0</v>
      </c>
      <c r="J10710" t="s">
        <v>16</v>
      </c>
    </row>
    <row r="10711" spans="1:10" x14ac:dyDescent="0.45">
      <c r="A10711">
        <v>2018</v>
      </c>
      <c r="B10711">
        <v>2</v>
      </c>
      <c r="C10711" t="s">
        <v>0</v>
      </c>
      <c r="D10711">
        <v>1605102010</v>
      </c>
      <c r="E10711">
        <v>5880</v>
      </c>
      <c r="F10711">
        <v>27</v>
      </c>
      <c r="G10711">
        <v>78</v>
      </c>
      <c r="H10711">
        <v>3058</v>
      </c>
      <c r="I10711">
        <v>0</v>
      </c>
      <c r="J10711" t="s">
        <v>16</v>
      </c>
    </row>
    <row r="10712" spans="1:10" x14ac:dyDescent="0.45">
      <c r="A10712">
        <v>2018</v>
      </c>
      <c r="B10712">
        <v>2</v>
      </c>
      <c r="C10712" t="s">
        <v>0</v>
      </c>
      <c r="D10712">
        <v>1605102022</v>
      </c>
      <c r="E10712">
        <v>5700</v>
      </c>
      <c r="F10712">
        <v>27</v>
      </c>
      <c r="G10712">
        <v>32991</v>
      </c>
      <c r="H10712">
        <v>1014493</v>
      </c>
      <c r="I10712">
        <v>0</v>
      </c>
      <c r="J10712" t="s">
        <v>16</v>
      </c>
    </row>
    <row r="10713" spans="1:10" x14ac:dyDescent="0.45">
      <c r="A10713">
        <v>2018</v>
      </c>
      <c r="B10713">
        <v>2</v>
      </c>
      <c r="C10713" t="s">
        <v>0</v>
      </c>
      <c r="D10713">
        <v>1605102022</v>
      </c>
      <c r="E10713">
        <v>5800</v>
      </c>
      <c r="F10713">
        <v>27</v>
      </c>
      <c r="G10713">
        <v>12960</v>
      </c>
      <c r="H10713">
        <v>193590</v>
      </c>
      <c r="I10713">
        <v>0</v>
      </c>
      <c r="J10713" t="s">
        <v>16</v>
      </c>
    </row>
    <row r="10714" spans="1:10" x14ac:dyDescent="0.45">
      <c r="A10714">
        <v>2018</v>
      </c>
      <c r="B10714">
        <v>2</v>
      </c>
      <c r="C10714" t="s">
        <v>0</v>
      </c>
      <c r="D10714">
        <v>1605102025</v>
      </c>
      <c r="E10714">
        <v>5600</v>
      </c>
      <c r="F10714">
        <v>27</v>
      </c>
      <c r="G10714">
        <v>13620</v>
      </c>
      <c r="H10714">
        <v>225000</v>
      </c>
      <c r="I10714">
        <v>0</v>
      </c>
      <c r="J10714" t="s">
        <v>16</v>
      </c>
    </row>
    <row r="10715" spans="1:10" x14ac:dyDescent="0.45">
      <c r="A10715">
        <v>2018</v>
      </c>
      <c r="B10715">
        <v>2</v>
      </c>
      <c r="C10715" t="s">
        <v>0</v>
      </c>
      <c r="D10715">
        <v>1605102025</v>
      </c>
      <c r="E10715">
        <v>5700</v>
      </c>
      <c r="F10715">
        <v>27</v>
      </c>
      <c r="G10715">
        <v>21481</v>
      </c>
      <c r="H10715">
        <v>544640</v>
      </c>
      <c r="I10715">
        <v>0</v>
      </c>
      <c r="J10715" t="s">
        <v>16</v>
      </c>
    </row>
    <row r="10716" spans="1:10" x14ac:dyDescent="0.45">
      <c r="A10716">
        <v>2018</v>
      </c>
      <c r="B10716">
        <v>2</v>
      </c>
      <c r="C10716" t="s">
        <v>0</v>
      </c>
      <c r="D10716">
        <v>1605102025</v>
      </c>
      <c r="E10716">
        <v>5800</v>
      </c>
      <c r="F10716">
        <v>27</v>
      </c>
      <c r="G10716">
        <v>12247</v>
      </c>
      <c r="H10716">
        <v>195850</v>
      </c>
      <c r="I10716">
        <v>0</v>
      </c>
      <c r="J10716" t="s">
        <v>16</v>
      </c>
    </row>
    <row r="10717" spans="1:10" x14ac:dyDescent="0.45">
      <c r="A10717">
        <v>2018</v>
      </c>
      <c r="B10717">
        <v>2</v>
      </c>
      <c r="C10717" t="s">
        <v>0</v>
      </c>
      <c r="D10717">
        <v>1605102059</v>
      </c>
      <c r="E10717">
        <v>5490</v>
      </c>
      <c r="F10717">
        <v>27</v>
      </c>
      <c r="G10717">
        <v>22795</v>
      </c>
      <c r="H10717">
        <v>478958</v>
      </c>
      <c r="I10717">
        <v>0</v>
      </c>
      <c r="J10717" t="s">
        <v>16</v>
      </c>
    </row>
    <row r="10718" spans="1:10" x14ac:dyDescent="0.45">
      <c r="A10718">
        <v>2018</v>
      </c>
      <c r="B10718">
        <v>2</v>
      </c>
      <c r="C10718" t="s">
        <v>0</v>
      </c>
      <c r="D10718">
        <v>1605102059</v>
      </c>
      <c r="E10718">
        <v>5600</v>
      </c>
      <c r="F10718">
        <v>27</v>
      </c>
      <c r="G10718">
        <v>61838</v>
      </c>
      <c r="H10718">
        <v>1598659</v>
      </c>
      <c r="I10718">
        <v>0</v>
      </c>
      <c r="J10718" t="s">
        <v>16</v>
      </c>
    </row>
    <row r="10719" spans="1:10" x14ac:dyDescent="0.45">
      <c r="A10719">
        <v>2018</v>
      </c>
      <c r="B10719">
        <v>2</v>
      </c>
      <c r="C10719" t="s">
        <v>0</v>
      </c>
      <c r="D10719">
        <v>1605102059</v>
      </c>
      <c r="E10719">
        <v>5650</v>
      </c>
      <c r="F10719">
        <v>27</v>
      </c>
      <c r="G10719">
        <v>29979</v>
      </c>
      <c r="H10719">
        <v>866432</v>
      </c>
      <c r="I10719">
        <v>0</v>
      </c>
      <c r="J10719" t="s">
        <v>16</v>
      </c>
    </row>
    <row r="10720" spans="1:10" x14ac:dyDescent="0.45">
      <c r="A10720">
        <v>2018</v>
      </c>
      <c r="B10720">
        <v>2</v>
      </c>
      <c r="C10720" t="s">
        <v>0</v>
      </c>
      <c r="D10720">
        <v>1605102090</v>
      </c>
      <c r="E10720">
        <v>1220</v>
      </c>
      <c r="F10720">
        <v>30</v>
      </c>
      <c r="G10720">
        <v>871</v>
      </c>
      <c r="H10720">
        <v>19104</v>
      </c>
      <c r="I10720">
        <v>0</v>
      </c>
      <c r="J10720" t="s">
        <v>16</v>
      </c>
    </row>
    <row r="10721" spans="1:10" x14ac:dyDescent="0.45">
      <c r="A10721">
        <v>2018</v>
      </c>
      <c r="B10721">
        <v>2</v>
      </c>
      <c r="C10721" t="s">
        <v>0</v>
      </c>
      <c r="D10721">
        <v>1605102090</v>
      </c>
      <c r="E10721">
        <v>3370</v>
      </c>
      <c r="F10721">
        <v>27</v>
      </c>
      <c r="G10721">
        <v>1566</v>
      </c>
      <c r="H10721">
        <v>42319</v>
      </c>
      <c r="I10721">
        <v>0</v>
      </c>
      <c r="J10721" t="s">
        <v>16</v>
      </c>
    </row>
    <row r="10722" spans="1:10" x14ac:dyDescent="0.45">
      <c r="A10722">
        <v>2018</v>
      </c>
      <c r="B10722">
        <v>2</v>
      </c>
      <c r="C10722" t="s">
        <v>0</v>
      </c>
      <c r="D10722">
        <v>1605102090</v>
      </c>
      <c r="E10722">
        <v>5490</v>
      </c>
      <c r="F10722">
        <v>27</v>
      </c>
      <c r="G10722">
        <v>4656</v>
      </c>
      <c r="H10722">
        <v>39644</v>
      </c>
      <c r="I10722">
        <v>0</v>
      </c>
      <c r="J10722" t="s">
        <v>16</v>
      </c>
    </row>
    <row r="10723" spans="1:10" x14ac:dyDescent="0.45">
      <c r="A10723">
        <v>2018</v>
      </c>
      <c r="B10723">
        <v>2</v>
      </c>
      <c r="C10723" t="s">
        <v>0</v>
      </c>
      <c r="D10723">
        <v>1605102090</v>
      </c>
      <c r="E10723">
        <v>5490</v>
      </c>
      <c r="F10723">
        <v>28</v>
      </c>
      <c r="G10723">
        <v>1920</v>
      </c>
      <c r="H10723">
        <v>7024</v>
      </c>
      <c r="I10723">
        <v>0</v>
      </c>
      <c r="J10723" t="s">
        <v>16</v>
      </c>
    </row>
    <row r="10724" spans="1:10" x14ac:dyDescent="0.45">
      <c r="A10724">
        <v>2018</v>
      </c>
      <c r="B10724">
        <v>2</v>
      </c>
      <c r="C10724" t="s">
        <v>0</v>
      </c>
      <c r="D10724">
        <v>1605102090</v>
      </c>
      <c r="E10724">
        <v>5520</v>
      </c>
      <c r="F10724">
        <v>27</v>
      </c>
      <c r="G10724">
        <v>1456</v>
      </c>
      <c r="H10724">
        <v>6960</v>
      </c>
      <c r="I10724">
        <v>0</v>
      </c>
      <c r="J10724" t="s">
        <v>16</v>
      </c>
    </row>
    <row r="10725" spans="1:10" x14ac:dyDescent="0.45">
      <c r="A10725">
        <v>2018</v>
      </c>
      <c r="B10725">
        <v>2</v>
      </c>
      <c r="C10725" t="s">
        <v>0</v>
      </c>
      <c r="D10725">
        <v>1605102090</v>
      </c>
      <c r="E10725">
        <v>5600</v>
      </c>
      <c r="F10725">
        <v>27</v>
      </c>
      <c r="G10725">
        <v>6342</v>
      </c>
      <c r="H10725">
        <v>151069</v>
      </c>
      <c r="I10725">
        <v>0</v>
      </c>
      <c r="J10725" t="s">
        <v>16</v>
      </c>
    </row>
    <row r="10726" spans="1:10" x14ac:dyDescent="0.45">
      <c r="A10726">
        <v>2018</v>
      </c>
      <c r="B10726">
        <v>2</v>
      </c>
      <c r="C10726" t="s">
        <v>0</v>
      </c>
      <c r="D10726">
        <v>1605102090</v>
      </c>
      <c r="E10726">
        <v>5700</v>
      </c>
      <c r="F10726">
        <v>27</v>
      </c>
      <c r="G10726">
        <v>1624</v>
      </c>
      <c r="H10726">
        <v>50305</v>
      </c>
      <c r="I10726">
        <v>0</v>
      </c>
      <c r="J10726" t="s">
        <v>16</v>
      </c>
    </row>
    <row r="10727" spans="1:10" x14ac:dyDescent="0.45">
      <c r="A10727">
        <v>2018</v>
      </c>
      <c r="B10727">
        <v>2</v>
      </c>
      <c r="C10727" t="s">
        <v>0</v>
      </c>
      <c r="D10727">
        <v>1605102090</v>
      </c>
      <c r="E10727">
        <v>5800</v>
      </c>
      <c r="F10727">
        <v>27</v>
      </c>
      <c r="G10727">
        <v>12247</v>
      </c>
      <c r="H10727">
        <v>198100</v>
      </c>
      <c r="I10727">
        <v>0</v>
      </c>
      <c r="J10727" t="s">
        <v>16</v>
      </c>
    </row>
    <row r="10728" spans="1:10" x14ac:dyDescent="0.45">
      <c r="A10728">
        <v>2018</v>
      </c>
      <c r="B10728">
        <v>2</v>
      </c>
      <c r="C10728" t="s">
        <v>0</v>
      </c>
      <c r="D10728">
        <v>1605102090</v>
      </c>
      <c r="E10728">
        <v>5800</v>
      </c>
      <c r="F10728">
        <v>30</v>
      </c>
      <c r="G10728">
        <v>920</v>
      </c>
      <c r="H10728">
        <v>4099</v>
      </c>
      <c r="I10728">
        <v>0</v>
      </c>
      <c r="J10728" t="s">
        <v>16</v>
      </c>
    </row>
    <row r="10729" spans="1:10" x14ac:dyDescent="0.45">
      <c r="A10729">
        <v>2018</v>
      </c>
      <c r="B10729">
        <v>2</v>
      </c>
      <c r="C10729" t="s">
        <v>0</v>
      </c>
      <c r="D10729">
        <v>1605104005</v>
      </c>
      <c r="E10729">
        <v>5880</v>
      </c>
      <c r="F10729">
        <v>27</v>
      </c>
      <c r="G10729">
        <v>773</v>
      </c>
      <c r="H10729">
        <v>13555</v>
      </c>
      <c r="I10729">
        <v>0</v>
      </c>
      <c r="J10729" t="s">
        <v>16</v>
      </c>
    </row>
    <row r="10730" spans="1:10" x14ac:dyDescent="0.45">
      <c r="A10730">
        <v>2018</v>
      </c>
      <c r="B10730">
        <v>2</v>
      </c>
      <c r="C10730" t="s">
        <v>0</v>
      </c>
      <c r="D10730">
        <v>1605104025</v>
      </c>
      <c r="E10730">
        <v>5600</v>
      </c>
      <c r="F10730">
        <v>27</v>
      </c>
      <c r="G10730">
        <v>15785</v>
      </c>
      <c r="H10730">
        <v>388326</v>
      </c>
      <c r="I10730">
        <v>0</v>
      </c>
      <c r="J10730" t="s">
        <v>16</v>
      </c>
    </row>
    <row r="10731" spans="1:10" x14ac:dyDescent="0.45">
      <c r="A10731">
        <v>2018</v>
      </c>
      <c r="B10731">
        <v>2</v>
      </c>
      <c r="C10731" t="s">
        <v>0</v>
      </c>
      <c r="D10731">
        <v>1605104025</v>
      </c>
      <c r="E10731">
        <v>5800</v>
      </c>
      <c r="F10731">
        <v>27</v>
      </c>
      <c r="G10731">
        <v>250</v>
      </c>
      <c r="H10731">
        <v>4150</v>
      </c>
      <c r="I10731">
        <v>0</v>
      </c>
      <c r="J10731" t="s">
        <v>16</v>
      </c>
    </row>
    <row r="10732" spans="1:10" x14ac:dyDescent="0.45">
      <c r="A10732">
        <v>2018</v>
      </c>
      <c r="B10732">
        <v>2</v>
      </c>
      <c r="C10732" t="s">
        <v>0</v>
      </c>
      <c r="D10732">
        <v>1605104030</v>
      </c>
      <c r="E10732">
        <v>5490</v>
      </c>
      <c r="F10732">
        <v>27</v>
      </c>
      <c r="G10732">
        <v>11750</v>
      </c>
      <c r="H10732">
        <v>254247</v>
      </c>
      <c r="I10732">
        <v>0</v>
      </c>
      <c r="J10732" t="s">
        <v>16</v>
      </c>
    </row>
    <row r="10733" spans="1:10" x14ac:dyDescent="0.45">
      <c r="A10733">
        <v>2018</v>
      </c>
      <c r="B10733">
        <v>2</v>
      </c>
      <c r="C10733" t="s">
        <v>0</v>
      </c>
      <c r="D10733">
        <v>1605104035</v>
      </c>
      <c r="E10733">
        <v>3370</v>
      </c>
      <c r="F10733">
        <v>30</v>
      </c>
      <c r="G10733">
        <v>16860</v>
      </c>
      <c r="H10733">
        <v>240739</v>
      </c>
      <c r="I10733">
        <v>0</v>
      </c>
      <c r="J10733" t="s">
        <v>16</v>
      </c>
    </row>
    <row r="10734" spans="1:10" x14ac:dyDescent="0.45">
      <c r="A10734">
        <v>2018</v>
      </c>
      <c r="B10734">
        <v>2</v>
      </c>
      <c r="C10734" t="s">
        <v>0</v>
      </c>
      <c r="D10734">
        <v>1605104035</v>
      </c>
      <c r="E10734">
        <v>5520</v>
      </c>
      <c r="F10734">
        <v>27</v>
      </c>
      <c r="G10734">
        <v>13718</v>
      </c>
      <c r="H10734">
        <v>39761</v>
      </c>
      <c r="I10734">
        <v>0</v>
      </c>
      <c r="J10734" t="s">
        <v>16</v>
      </c>
    </row>
    <row r="10735" spans="1:10" x14ac:dyDescent="0.45">
      <c r="A10735">
        <v>2018</v>
      </c>
      <c r="B10735">
        <v>2</v>
      </c>
      <c r="C10735" t="s">
        <v>0</v>
      </c>
      <c r="D10735">
        <v>1605104040</v>
      </c>
      <c r="E10735">
        <v>2010</v>
      </c>
      <c r="F10735">
        <v>25</v>
      </c>
      <c r="G10735">
        <v>490</v>
      </c>
      <c r="H10735">
        <v>9600</v>
      </c>
      <c r="I10735">
        <v>0</v>
      </c>
      <c r="J10735" t="s">
        <v>16</v>
      </c>
    </row>
    <row r="10736" spans="1:10" x14ac:dyDescent="0.45">
      <c r="A10736">
        <v>2018</v>
      </c>
      <c r="B10736">
        <v>2</v>
      </c>
      <c r="C10736" t="s">
        <v>0</v>
      </c>
      <c r="D10736">
        <v>1605106010</v>
      </c>
      <c r="E10736">
        <v>5490</v>
      </c>
      <c r="F10736">
        <v>27</v>
      </c>
      <c r="G10736">
        <v>720</v>
      </c>
      <c r="H10736">
        <v>3653</v>
      </c>
      <c r="I10736">
        <v>0</v>
      </c>
      <c r="J10736" t="s">
        <v>16</v>
      </c>
    </row>
    <row r="10737" spans="1:10" x14ac:dyDescent="0.45">
      <c r="A10737">
        <v>2018</v>
      </c>
      <c r="B10737">
        <v>2</v>
      </c>
      <c r="C10737" t="s">
        <v>0</v>
      </c>
      <c r="D10737">
        <v>1605106010</v>
      </c>
      <c r="E10737">
        <v>5490</v>
      </c>
      <c r="F10737">
        <v>28</v>
      </c>
      <c r="G10737">
        <v>1248</v>
      </c>
      <c r="H10737">
        <v>11440</v>
      </c>
      <c r="I10737">
        <v>0</v>
      </c>
      <c r="J10737" t="s">
        <v>16</v>
      </c>
    </row>
    <row r="10738" spans="1:10" x14ac:dyDescent="0.45">
      <c r="A10738">
        <v>2018</v>
      </c>
      <c r="B10738">
        <v>2</v>
      </c>
      <c r="C10738" t="s">
        <v>0</v>
      </c>
      <c r="D10738">
        <v>1605106090</v>
      </c>
      <c r="E10738">
        <v>5490</v>
      </c>
      <c r="F10738">
        <v>27</v>
      </c>
      <c r="G10738">
        <v>3008</v>
      </c>
      <c r="H10738">
        <v>27817</v>
      </c>
      <c r="I10738">
        <v>0</v>
      </c>
      <c r="J10738" t="s">
        <v>16</v>
      </c>
    </row>
    <row r="10739" spans="1:10" x14ac:dyDescent="0.45">
      <c r="A10739">
        <v>2018</v>
      </c>
      <c r="B10739">
        <v>2</v>
      </c>
      <c r="C10739" t="s">
        <v>0</v>
      </c>
      <c r="D10739">
        <v>1605210500</v>
      </c>
      <c r="E10739">
        <v>5490</v>
      </c>
      <c r="F10739">
        <v>27</v>
      </c>
      <c r="G10739">
        <v>15241</v>
      </c>
      <c r="H10739">
        <v>88220</v>
      </c>
      <c r="I10739">
        <v>0</v>
      </c>
      <c r="J10739" t="s">
        <v>16</v>
      </c>
    </row>
    <row r="10740" spans="1:10" x14ac:dyDescent="0.45">
      <c r="A10740">
        <v>2018</v>
      </c>
      <c r="B10740">
        <v>2</v>
      </c>
      <c r="C10740" t="s">
        <v>0</v>
      </c>
      <c r="D10740">
        <v>1605211020</v>
      </c>
      <c r="E10740">
        <v>5490</v>
      </c>
      <c r="F10740">
        <v>27</v>
      </c>
      <c r="G10740">
        <v>274100</v>
      </c>
      <c r="H10740">
        <v>2879199</v>
      </c>
      <c r="I10740">
        <v>0</v>
      </c>
      <c r="J10740" t="s">
        <v>16</v>
      </c>
    </row>
    <row r="10741" spans="1:10" x14ac:dyDescent="0.45">
      <c r="A10741">
        <v>2018</v>
      </c>
      <c r="B10741">
        <v>2</v>
      </c>
      <c r="C10741" t="s">
        <v>0</v>
      </c>
      <c r="D10741">
        <v>1605211020</v>
      </c>
      <c r="E10741">
        <v>5520</v>
      </c>
      <c r="F10741">
        <v>27</v>
      </c>
      <c r="G10741">
        <v>237072</v>
      </c>
      <c r="H10741">
        <v>1711676</v>
      </c>
      <c r="I10741">
        <v>0</v>
      </c>
      <c r="J10741" t="s">
        <v>16</v>
      </c>
    </row>
    <row r="10742" spans="1:10" x14ac:dyDescent="0.45">
      <c r="A10742">
        <v>2018</v>
      </c>
      <c r="B10742">
        <v>2</v>
      </c>
      <c r="C10742" t="s">
        <v>0</v>
      </c>
      <c r="D10742">
        <v>1605211020</v>
      </c>
      <c r="E10742">
        <v>5520</v>
      </c>
      <c r="F10742">
        <v>30</v>
      </c>
      <c r="G10742">
        <v>1380</v>
      </c>
      <c r="H10742">
        <v>10079</v>
      </c>
      <c r="I10742">
        <v>0</v>
      </c>
      <c r="J10742" t="s">
        <v>16</v>
      </c>
    </row>
    <row r="10743" spans="1:10" x14ac:dyDescent="0.45">
      <c r="A10743">
        <v>2018</v>
      </c>
      <c r="B10743">
        <v>2</v>
      </c>
      <c r="C10743" t="s">
        <v>0</v>
      </c>
      <c r="D10743">
        <v>1605211020</v>
      </c>
      <c r="E10743">
        <v>5600</v>
      </c>
      <c r="F10743">
        <v>30</v>
      </c>
      <c r="G10743">
        <v>89268</v>
      </c>
      <c r="H10743">
        <v>715969</v>
      </c>
      <c r="I10743">
        <v>0</v>
      </c>
      <c r="J10743" t="s">
        <v>16</v>
      </c>
    </row>
    <row r="10744" spans="1:10" x14ac:dyDescent="0.45">
      <c r="A10744">
        <v>2018</v>
      </c>
      <c r="B10744">
        <v>2</v>
      </c>
      <c r="C10744" t="s">
        <v>0</v>
      </c>
      <c r="D10744">
        <v>1605211020</v>
      </c>
      <c r="E10744">
        <v>5700</v>
      </c>
      <c r="F10744">
        <v>27</v>
      </c>
      <c r="G10744">
        <v>1239555</v>
      </c>
      <c r="H10744">
        <v>6698994</v>
      </c>
      <c r="I10744">
        <v>0</v>
      </c>
      <c r="J10744" t="s">
        <v>16</v>
      </c>
    </row>
    <row r="10745" spans="1:10" x14ac:dyDescent="0.45">
      <c r="A10745">
        <v>2018</v>
      </c>
      <c r="B10745">
        <v>2</v>
      </c>
      <c r="C10745" t="s">
        <v>0</v>
      </c>
      <c r="D10745">
        <v>1605211020</v>
      </c>
      <c r="E10745">
        <v>5700</v>
      </c>
      <c r="F10745">
        <v>28</v>
      </c>
      <c r="G10745">
        <v>48868</v>
      </c>
      <c r="H10745">
        <v>292252</v>
      </c>
      <c r="I10745">
        <v>0</v>
      </c>
      <c r="J10745" t="s">
        <v>16</v>
      </c>
    </row>
    <row r="10746" spans="1:10" x14ac:dyDescent="0.45">
      <c r="A10746">
        <v>2018</v>
      </c>
      <c r="B10746">
        <v>2</v>
      </c>
      <c r="C10746" t="s">
        <v>0</v>
      </c>
      <c r="D10746">
        <v>1605211030</v>
      </c>
      <c r="E10746">
        <v>2010</v>
      </c>
      <c r="F10746">
        <v>27</v>
      </c>
      <c r="G10746">
        <v>3902</v>
      </c>
      <c r="H10746">
        <v>31454</v>
      </c>
      <c r="I10746">
        <v>0</v>
      </c>
      <c r="J10746" t="s">
        <v>16</v>
      </c>
    </row>
    <row r="10747" spans="1:10" x14ac:dyDescent="0.45">
      <c r="A10747">
        <v>2018</v>
      </c>
      <c r="B10747">
        <v>2</v>
      </c>
      <c r="C10747" t="s">
        <v>0</v>
      </c>
      <c r="D10747">
        <v>1605211030</v>
      </c>
      <c r="E10747">
        <v>2050</v>
      </c>
      <c r="F10747">
        <v>27</v>
      </c>
      <c r="G10747">
        <v>120936</v>
      </c>
      <c r="H10747">
        <v>1040561</v>
      </c>
      <c r="I10747">
        <v>0</v>
      </c>
      <c r="J10747" t="s">
        <v>16</v>
      </c>
    </row>
    <row r="10748" spans="1:10" x14ac:dyDescent="0.45">
      <c r="A10748">
        <v>2018</v>
      </c>
      <c r="B10748">
        <v>2</v>
      </c>
      <c r="C10748" t="s">
        <v>0</v>
      </c>
      <c r="D10748">
        <v>1605211030</v>
      </c>
      <c r="E10748">
        <v>2150</v>
      </c>
      <c r="F10748">
        <v>27</v>
      </c>
      <c r="G10748">
        <v>7256</v>
      </c>
      <c r="H10748">
        <v>70770</v>
      </c>
      <c r="I10748">
        <v>0</v>
      </c>
      <c r="J10748" t="s">
        <v>16</v>
      </c>
    </row>
    <row r="10749" spans="1:10" x14ac:dyDescent="0.45">
      <c r="A10749">
        <v>2018</v>
      </c>
      <c r="B10749">
        <v>2</v>
      </c>
      <c r="C10749" t="s">
        <v>0</v>
      </c>
      <c r="D10749">
        <v>1605211030</v>
      </c>
      <c r="E10749">
        <v>3570</v>
      </c>
      <c r="F10749">
        <v>27</v>
      </c>
      <c r="G10749">
        <v>15975</v>
      </c>
      <c r="H10749">
        <v>174839</v>
      </c>
      <c r="I10749">
        <v>0</v>
      </c>
      <c r="J10749" t="s">
        <v>16</v>
      </c>
    </row>
    <row r="10750" spans="1:10" x14ac:dyDescent="0.45">
      <c r="A10750">
        <v>2018</v>
      </c>
      <c r="B10750">
        <v>2</v>
      </c>
      <c r="C10750" t="s">
        <v>0</v>
      </c>
      <c r="D10750">
        <v>1605211030</v>
      </c>
      <c r="E10750">
        <v>5200</v>
      </c>
      <c r="F10750">
        <v>27</v>
      </c>
      <c r="G10750">
        <v>16329</v>
      </c>
      <c r="H10750">
        <v>108764</v>
      </c>
      <c r="I10750">
        <v>0</v>
      </c>
      <c r="J10750" t="s">
        <v>16</v>
      </c>
    </row>
    <row r="10751" spans="1:10" x14ac:dyDescent="0.45">
      <c r="A10751">
        <v>2018</v>
      </c>
      <c r="B10751">
        <v>2</v>
      </c>
      <c r="C10751" t="s">
        <v>0</v>
      </c>
      <c r="D10751">
        <v>1605211030</v>
      </c>
      <c r="E10751">
        <v>5330</v>
      </c>
      <c r="F10751">
        <v>27</v>
      </c>
      <c r="G10751">
        <v>270030</v>
      </c>
      <c r="H10751">
        <v>3073593</v>
      </c>
      <c r="I10751">
        <v>0</v>
      </c>
      <c r="J10751" t="s">
        <v>16</v>
      </c>
    </row>
    <row r="10752" spans="1:10" x14ac:dyDescent="0.45">
      <c r="A10752">
        <v>2018</v>
      </c>
      <c r="B10752">
        <v>2</v>
      </c>
      <c r="C10752" t="s">
        <v>0</v>
      </c>
      <c r="D10752">
        <v>1605211030</v>
      </c>
      <c r="E10752">
        <v>5330</v>
      </c>
      <c r="F10752">
        <v>30</v>
      </c>
      <c r="G10752">
        <v>14152</v>
      </c>
      <c r="H10752">
        <v>197012</v>
      </c>
      <c r="I10752">
        <v>0</v>
      </c>
      <c r="J10752" t="s">
        <v>16</v>
      </c>
    </row>
    <row r="10753" spans="1:10" x14ac:dyDescent="0.45">
      <c r="A10753">
        <v>2018</v>
      </c>
      <c r="B10753">
        <v>2</v>
      </c>
      <c r="C10753" t="s">
        <v>0</v>
      </c>
      <c r="D10753">
        <v>1605211030</v>
      </c>
      <c r="E10753">
        <v>5490</v>
      </c>
      <c r="F10753">
        <v>27</v>
      </c>
      <c r="G10753">
        <v>881291</v>
      </c>
      <c r="H10753">
        <v>10344317</v>
      </c>
      <c r="I10753">
        <v>0</v>
      </c>
      <c r="J10753" t="s">
        <v>16</v>
      </c>
    </row>
    <row r="10754" spans="1:10" x14ac:dyDescent="0.45">
      <c r="A10754">
        <v>2018</v>
      </c>
      <c r="B10754">
        <v>2</v>
      </c>
      <c r="C10754" t="s">
        <v>0</v>
      </c>
      <c r="D10754">
        <v>1605211030</v>
      </c>
      <c r="E10754">
        <v>5490</v>
      </c>
      <c r="F10754">
        <v>30</v>
      </c>
      <c r="G10754">
        <v>47077</v>
      </c>
      <c r="H10754">
        <v>515476</v>
      </c>
      <c r="I10754">
        <v>0</v>
      </c>
      <c r="J10754" t="s">
        <v>16</v>
      </c>
    </row>
    <row r="10755" spans="1:10" x14ac:dyDescent="0.45">
      <c r="A10755">
        <v>2018</v>
      </c>
      <c r="B10755">
        <v>2</v>
      </c>
      <c r="C10755" t="s">
        <v>0</v>
      </c>
      <c r="D10755">
        <v>1605211030</v>
      </c>
      <c r="E10755">
        <v>5520</v>
      </c>
      <c r="F10755">
        <v>27</v>
      </c>
      <c r="G10755">
        <v>349423</v>
      </c>
      <c r="H10755">
        <v>4018921</v>
      </c>
      <c r="I10755">
        <v>0</v>
      </c>
      <c r="J10755" t="s">
        <v>16</v>
      </c>
    </row>
    <row r="10756" spans="1:10" x14ac:dyDescent="0.45">
      <c r="A10756">
        <v>2018</v>
      </c>
      <c r="B10756">
        <v>2</v>
      </c>
      <c r="C10756" t="s">
        <v>0</v>
      </c>
      <c r="D10756">
        <v>1605211030</v>
      </c>
      <c r="E10756">
        <v>5520</v>
      </c>
      <c r="F10756">
        <v>30</v>
      </c>
      <c r="G10756">
        <v>15295</v>
      </c>
      <c r="H10756">
        <v>187791</v>
      </c>
      <c r="I10756">
        <v>0</v>
      </c>
      <c r="J10756" t="s">
        <v>16</v>
      </c>
    </row>
    <row r="10757" spans="1:10" x14ac:dyDescent="0.45">
      <c r="A10757">
        <v>2018</v>
      </c>
      <c r="B10757">
        <v>2</v>
      </c>
      <c r="C10757" t="s">
        <v>0</v>
      </c>
      <c r="D10757">
        <v>1605211030</v>
      </c>
      <c r="E10757">
        <v>5600</v>
      </c>
      <c r="F10757">
        <v>27</v>
      </c>
      <c r="G10757">
        <v>613568</v>
      </c>
      <c r="H10757">
        <v>6834124</v>
      </c>
      <c r="I10757">
        <v>0</v>
      </c>
      <c r="J10757" t="s">
        <v>16</v>
      </c>
    </row>
    <row r="10758" spans="1:10" x14ac:dyDescent="0.45">
      <c r="A10758">
        <v>2018</v>
      </c>
      <c r="B10758">
        <v>2</v>
      </c>
      <c r="C10758" t="s">
        <v>0</v>
      </c>
      <c r="D10758">
        <v>1605211030</v>
      </c>
      <c r="E10758">
        <v>5600</v>
      </c>
      <c r="F10758">
        <v>30</v>
      </c>
      <c r="G10758">
        <v>14157</v>
      </c>
      <c r="H10758">
        <v>192780</v>
      </c>
      <c r="I10758">
        <v>0</v>
      </c>
      <c r="J10758" t="s">
        <v>16</v>
      </c>
    </row>
    <row r="10759" spans="1:10" x14ac:dyDescent="0.45">
      <c r="A10759">
        <v>2018</v>
      </c>
      <c r="B10759">
        <v>2</v>
      </c>
      <c r="C10759" t="s">
        <v>0</v>
      </c>
      <c r="D10759">
        <v>1605211030</v>
      </c>
      <c r="E10759">
        <v>5700</v>
      </c>
      <c r="F10759">
        <v>27</v>
      </c>
      <c r="G10759">
        <v>427819</v>
      </c>
      <c r="H10759">
        <v>4441568</v>
      </c>
      <c r="I10759">
        <v>0</v>
      </c>
      <c r="J10759" t="s">
        <v>16</v>
      </c>
    </row>
    <row r="10760" spans="1:10" x14ac:dyDescent="0.45">
      <c r="A10760">
        <v>2018</v>
      </c>
      <c r="B10760">
        <v>2</v>
      </c>
      <c r="C10760" t="s">
        <v>0</v>
      </c>
      <c r="D10760">
        <v>1605211030</v>
      </c>
      <c r="E10760">
        <v>5700</v>
      </c>
      <c r="F10760">
        <v>28</v>
      </c>
      <c r="G10760">
        <v>8165</v>
      </c>
      <c r="H10760">
        <v>90441</v>
      </c>
      <c r="I10760">
        <v>0</v>
      </c>
      <c r="J10760" t="s">
        <v>16</v>
      </c>
    </row>
    <row r="10761" spans="1:10" x14ac:dyDescent="0.45">
      <c r="A10761">
        <v>2018</v>
      </c>
      <c r="B10761">
        <v>2</v>
      </c>
      <c r="C10761" t="s">
        <v>0</v>
      </c>
      <c r="D10761">
        <v>1605211030</v>
      </c>
      <c r="E10761">
        <v>5830</v>
      </c>
      <c r="F10761">
        <v>27</v>
      </c>
      <c r="G10761">
        <v>1729</v>
      </c>
      <c r="H10761">
        <v>8598</v>
      </c>
      <c r="I10761">
        <v>0</v>
      </c>
      <c r="J10761" t="s">
        <v>16</v>
      </c>
    </row>
    <row r="10762" spans="1:10" x14ac:dyDescent="0.45">
      <c r="A10762">
        <v>2018</v>
      </c>
      <c r="B10762">
        <v>2</v>
      </c>
      <c r="C10762" t="s">
        <v>0</v>
      </c>
      <c r="D10762">
        <v>1605211050</v>
      </c>
      <c r="E10762">
        <v>5490</v>
      </c>
      <c r="F10762">
        <v>27</v>
      </c>
      <c r="G10762">
        <v>9597</v>
      </c>
      <c r="H10762">
        <v>61853</v>
      </c>
      <c r="I10762">
        <v>0</v>
      </c>
      <c r="J10762" t="s">
        <v>16</v>
      </c>
    </row>
    <row r="10763" spans="1:10" x14ac:dyDescent="0.45">
      <c r="A10763">
        <v>2018</v>
      </c>
      <c r="B10763">
        <v>2</v>
      </c>
      <c r="C10763" t="s">
        <v>0</v>
      </c>
      <c r="D10763">
        <v>1605211050</v>
      </c>
      <c r="E10763">
        <v>5490</v>
      </c>
      <c r="F10763">
        <v>28</v>
      </c>
      <c r="G10763">
        <v>1248</v>
      </c>
      <c r="H10763">
        <v>11350</v>
      </c>
      <c r="I10763">
        <v>0</v>
      </c>
      <c r="J10763" t="s">
        <v>16</v>
      </c>
    </row>
    <row r="10764" spans="1:10" x14ac:dyDescent="0.45">
      <c r="A10764">
        <v>2018</v>
      </c>
      <c r="B10764">
        <v>2</v>
      </c>
      <c r="C10764" t="s">
        <v>0</v>
      </c>
      <c r="D10764">
        <v>1605211050</v>
      </c>
      <c r="E10764">
        <v>5570</v>
      </c>
      <c r="F10764">
        <v>27</v>
      </c>
      <c r="G10764">
        <v>3000</v>
      </c>
      <c r="H10764">
        <v>19600</v>
      </c>
      <c r="I10764">
        <v>0</v>
      </c>
      <c r="J10764" t="s">
        <v>16</v>
      </c>
    </row>
    <row r="10765" spans="1:10" x14ac:dyDescent="0.45">
      <c r="A10765">
        <v>2018</v>
      </c>
      <c r="B10765">
        <v>2</v>
      </c>
      <c r="C10765" t="s">
        <v>0</v>
      </c>
      <c r="D10765">
        <v>1605211050</v>
      </c>
      <c r="E10765">
        <v>5650</v>
      </c>
      <c r="F10765">
        <v>27</v>
      </c>
      <c r="G10765">
        <v>50917</v>
      </c>
      <c r="H10765">
        <v>134458</v>
      </c>
      <c r="I10765">
        <v>0</v>
      </c>
      <c r="J10765" t="s">
        <v>16</v>
      </c>
    </row>
    <row r="10766" spans="1:10" x14ac:dyDescent="0.45">
      <c r="A10766">
        <v>2018</v>
      </c>
      <c r="B10766">
        <v>2</v>
      </c>
      <c r="C10766" t="s">
        <v>0</v>
      </c>
      <c r="D10766">
        <v>1605211050</v>
      </c>
      <c r="E10766">
        <v>5650</v>
      </c>
      <c r="F10766">
        <v>30</v>
      </c>
      <c r="G10766">
        <v>2060</v>
      </c>
      <c r="H10766">
        <v>5640</v>
      </c>
      <c r="I10766">
        <v>0</v>
      </c>
      <c r="J10766" t="s">
        <v>16</v>
      </c>
    </row>
    <row r="10767" spans="1:10" x14ac:dyDescent="0.45">
      <c r="A10767">
        <v>2018</v>
      </c>
      <c r="B10767">
        <v>2</v>
      </c>
      <c r="C10767" t="s">
        <v>0</v>
      </c>
      <c r="D10767">
        <v>1605211050</v>
      </c>
      <c r="E10767">
        <v>5700</v>
      </c>
      <c r="F10767">
        <v>27</v>
      </c>
      <c r="G10767">
        <v>1115</v>
      </c>
      <c r="H10767">
        <v>10242</v>
      </c>
      <c r="I10767">
        <v>0</v>
      </c>
      <c r="J10767" t="s">
        <v>16</v>
      </c>
    </row>
    <row r="10768" spans="1:10" x14ac:dyDescent="0.45">
      <c r="A10768">
        <v>2018</v>
      </c>
      <c r="B10768">
        <v>2</v>
      </c>
      <c r="C10768" t="s">
        <v>0</v>
      </c>
      <c r="D10768">
        <v>1605211050</v>
      </c>
      <c r="E10768">
        <v>5800</v>
      </c>
      <c r="F10768">
        <v>27</v>
      </c>
      <c r="G10768">
        <v>340</v>
      </c>
      <c r="H10768">
        <v>8398</v>
      </c>
      <c r="I10768">
        <v>0</v>
      </c>
      <c r="J10768" t="s">
        <v>16</v>
      </c>
    </row>
    <row r="10769" spans="1:10" x14ac:dyDescent="0.45">
      <c r="A10769">
        <v>2018</v>
      </c>
      <c r="B10769">
        <v>2</v>
      </c>
      <c r="C10769" t="s">
        <v>0</v>
      </c>
      <c r="D10769">
        <v>1605211050</v>
      </c>
      <c r="E10769">
        <v>5820</v>
      </c>
      <c r="F10769">
        <v>27</v>
      </c>
      <c r="G10769">
        <v>1294</v>
      </c>
      <c r="H10769">
        <v>7268</v>
      </c>
      <c r="I10769">
        <v>0</v>
      </c>
      <c r="J10769" t="s">
        <v>16</v>
      </c>
    </row>
    <row r="10770" spans="1:10" x14ac:dyDescent="0.45">
      <c r="A10770">
        <v>2018</v>
      </c>
      <c r="B10770">
        <v>2</v>
      </c>
      <c r="C10770" t="s">
        <v>0</v>
      </c>
      <c r="D10770">
        <v>1605290500</v>
      </c>
      <c r="E10770">
        <v>5520</v>
      </c>
      <c r="F10770">
        <v>27</v>
      </c>
      <c r="G10770">
        <v>14398</v>
      </c>
      <c r="H10770">
        <v>77716</v>
      </c>
      <c r="I10770">
        <v>0</v>
      </c>
      <c r="J10770" t="s">
        <v>16</v>
      </c>
    </row>
    <row r="10771" spans="1:10" x14ac:dyDescent="0.45">
      <c r="A10771">
        <v>2018</v>
      </c>
      <c r="B10771">
        <v>2</v>
      </c>
      <c r="C10771" t="s">
        <v>0</v>
      </c>
      <c r="D10771">
        <v>1605290500</v>
      </c>
      <c r="E10771">
        <v>5520</v>
      </c>
      <c r="F10771">
        <v>28</v>
      </c>
      <c r="G10771">
        <v>9618</v>
      </c>
      <c r="H10771">
        <v>51208</v>
      </c>
      <c r="I10771">
        <v>0</v>
      </c>
      <c r="J10771" t="s">
        <v>16</v>
      </c>
    </row>
    <row r="10772" spans="1:10" x14ac:dyDescent="0.45">
      <c r="A10772">
        <v>2018</v>
      </c>
      <c r="B10772">
        <v>2</v>
      </c>
      <c r="C10772" t="s">
        <v>0</v>
      </c>
      <c r="D10772">
        <v>1605291010</v>
      </c>
      <c r="E10772">
        <v>5520</v>
      </c>
      <c r="F10772">
        <v>27</v>
      </c>
      <c r="G10772">
        <v>36041</v>
      </c>
      <c r="H10772">
        <v>626057</v>
      </c>
      <c r="I10772">
        <v>0</v>
      </c>
      <c r="J10772" t="s">
        <v>16</v>
      </c>
    </row>
    <row r="10773" spans="1:10" x14ac:dyDescent="0.45">
      <c r="A10773">
        <v>2018</v>
      </c>
      <c r="B10773">
        <v>2</v>
      </c>
      <c r="C10773" t="s">
        <v>0</v>
      </c>
      <c r="D10773">
        <v>1605291010</v>
      </c>
      <c r="E10773">
        <v>5520</v>
      </c>
      <c r="F10773">
        <v>28</v>
      </c>
      <c r="G10773">
        <v>2160</v>
      </c>
      <c r="H10773">
        <v>10800</v>
      </c>
      <c r="I10773">
        <v>0</v>
      </c>
      <c r="J10773" t="s">
        <v>16</v>
      </c>
    </row>
    <row r="10774" spans="1:10" x14ac:dyDescent="0.45">
      <c r="A10774">
        <v>2018</v>
      </c>
      <c r="B10774">
        <v>2</v>
      </c>
      <c r="C10774" t="s">
        <v>0</v>
      </c>
      <c r="D10774">
        <v>1605291010</v>
      </c>
      <c r="E10774">
        <v>5600</v>
      </c>
      <c r="F10774">
        <v>27</v>
      </c>
      <c r="G10774">
        <v>74389</v>
      </c>
      <c r="H10774">
        <v>836400</v>
      </c>
      <c r="I10774">
        <v>0</v>
      </c>
      <c r="J10774" t="s">
        <v>16</v>
      </c>
    </row>
    <row r="10775" spans="1:10" x14ac:dyDescent="0.45">
      <c r="A10775">
        <v>2018</v>
      </c>
      <c r="B10775">
        <v>2</v>
      </c>
      <c r="C10775" t="s">
        <v>0</v>
      </c>
      <c r="D10775">
        <v>1605291040</v>
      </c>
      <c r="E10775">
        <v>2010</v>
      </c>
      <c r="F10775">
        <v>25</v>
      </c>
      <c r="G10775">
        <v>10691</v>
      </c>
      <c r="H10775">
        <v>43560</v>
      </c>
      <c r="I10775">
        <v>0</v>
      </c>
      <c r="J10775" t="s">
        <v>16</v>
      </c>
    </row>
    <row r="10776" spans="1:10" x14ac:dyDescent="0.45">
      <c r="A10776">
        <v>2018</v>
      </c>
      <c r="B10776">
        <v>2</v>
      </c>
      <c r="C10776" t="s">
        <v>0</v>
      </c>
      <c r="D10776">
        <v>1605291040</v>
      </c>
      <c r="E10776">
        <v>5330</v>
      </c>
      <c r="F10776">
        <v>27</v>
      </c>
      <c r="G10776">
        <v>20880</v>
      </c>
      <c r="H10776">
        <v>650376</v>
      </c>
      <c r="I10776">
        <v>0</v>
      </c>
      <c r="J10776" t="s">
        <v>16</v>
      </c>
    </row>
    <row r="10777" spans="1:10" x14ac:dyDescent="0.45">
      <c r="A10777">
        <v>2018</v>
      </c>
      <c r="B10777">
        <v>2</v>
      </c>
      <c r="C10777" t="s">
        <v>0</v>
      </c>
      <c r="D10777">
        <v>1605291040</v>
      </c>
      <c r="E10777">
        <v>5350</v>
      </c>
      <c r="F10777">
        <v>27</v>
      </c>
      <c r="G10777">
        <v>21120</v>
      </c>
      <c r="H10777">
        <v>707520</v>
      </c>
      <c r="I10777">
        <v>0</v>
      </c>
      <c r="J10777" t="s">
        <v>16</v>
      </c>
    </row>
    <row r="10778" spans="1:10" x14ac:dyDescent="0.45">
      <c r="A10778">
        <v>2018</v>
      </c>
      <c r="B10778">
        <v>2</v>
      </c>
      <c r="C10778" t="s">
        <v>0</v>
      </c>
      <c r="D10778">
        <v>1605291040</v>
      </c>
      <c r="E10778">
        <v>5490</v>
      </c>
      <c r="F10778">
        <v>27</v>
      </c>
      <c r="G10778">
        <v>1680</v>
      </c>
      <c r="H10778">
        <v>11849</v>
      </c>
      <c r="I10778">
        <v>0</v>
      </c>
      <c r="J10778" t="s">
        <v>16</v>
      </c>
    </row>
    <row r="10779" spans="1:10" x14ac:dyDescent="0.45">
      <c r="A10779">
        <v>2018</v>
      </c>
      <c r="B10779">
        <v>2</v>
      </c>
      <c r="C10779" t="s">
        <v>0</v>
      </c>
      <c r="D10779">
        <v>1605291040</v>
      </c>
      <c r="E10779">
        <v>5490</v>
      </c>
      <c r="F10779">
        <v>28</v>
      </c>
      <c r="G10779">
        <v>4320</v>
      </c>
      <c r="H10779">
        <v>51277</v>
      </c>
      <c r="I10779">
        <v>0</v>
      </c>
      <c r="J10779" t="s">
        <v>16</v>
      </c>
    </row>
    <row r="10780" spans="1:10" x14ac:dyDescent="0.45">
      <c r="A10780">
        <v>2018</v>
      </c>
      <c r="B10780">
        <v>2</v>
      </c>
      <c r="C10780" t="s">
        <v>0</v>
      </c>
      <c r="D10780">
        <v>1605291040</v>
      </c>
      <c r="E10780">
        <v>5570</v>
      </c>
      <c r="F10780">
        <v>27</v>
      </c>
      <c r="G10780">
        <v>3081</v>
      </c>
      <c r="H10780">
        <v>10928</v>
      </c>
      <c r="I10780">
        <v>0</v>
      </c>
      <c r="J10780" t="s">
        <v>16</v>
      </c>
    </row>
    <row r="10781" spans="1:10" x14ac:dyDescent="0.45">
      <c r="A10781">
        <v>2018</v>
      </c>
      <c r="B10781">
        <v>2</v>
      </c>
      <c r="C10781" t="s">
        <v>0</v>
      </c>
      <c r="D10781">
        <v>1605291040</v>
      </c>
      <c r="E10781">
        <v>5570</v>
      </c>
      <c r="F10781">
        <v>28</v>
      </c>
      <c r="G10781">
        <v>384</v>
      </c>
      <c r="H10781">
        <v>2600</v>
      </c>
      <c r="I10781">
        <v>0</v>
      </c>
      <c r="J10781" t="s">
        <v>16</v>
      </c>
    </row>
    <row r="10782" spans="1:10" x14ac:dyDescent="0.45">
      <c r="A10782">
        <v>2018</v>
      </c>
      <c r="B10782">
        <v>2</v>
      </c>
      <c r="C10782" t="s">
        <v>0</v>
      </c>
      <c r="D10782">
        <v>1605291040</v>
      </c>
      <c r="E10782">
        <v>5700</v>
      </c>
      <c r="F10782">
        <v>27</v>
      </c>
      <c r="G10782">
        <v>15120</v>
      </c>
      <c r="H10782">
        <v>22860</v>
      </c>
      <c r="I10782">
        <v>0</v>
      </c>
      <c r="J10782" t="s">
        <v>16</v>
      </c>
    </row>
    <row r="10783" spans="1:10" x14ac:dyDescent="0.45">
      <c r="A10783">
        <v>2018</v>
      </c>
      <c r="B10783">
        <v>2</v>
      </c>
      <c r="C10783" t="s">
        <v>0</v>
      </c>
      <c r="D10783">
        <v>1605291040</v>
      </c>
      <c r="E10783">
        <v>5820</v>
      </c>
      <c r="F10783">
        <v>27</v>
      </c>
      <c r="G10783">
        <v>563</v>
      </c>
      <c r="H10783">
        <v>3142</v>
      </c>
      <c r="I10783">
        <v>0</v>
      </c>
      <c r="J10783" t="s">
        <v>16</v>
      </c>
    </row>
    <row r="10784" spans="1:10" x14ac:dyDescent="0.45">
      <c r="A10784">
        <v>2018</v>
      </c>
      <c r="B10784">
        <v>2</v>
      </c>
      <c r="C10784" t="s">
        <v>0</v>
      </c>
      <c r="D10784">
        <v>1605301090</v>
      </c>
      <c r="E10784">
        <v>5570</v>
      </c>
      <c r="F10784">
        <v>28</v>
      </c>
      <c r="G10784">
        <v>2000</v>
      </c>
      <c r="H10784">
        <v>9700</v>
      </c>
      <c r="I10784">
        <v>0</v>
      </c>
      <c r="J10784" t="s">
        <v>16</v>
      </c>
    </row>
    <row r="10785" spans="1:10" x14ac:dyDescent="0.45">
      <c r="A10785">
        <v>2018</v>
      </c>
      <c r="B10785">
        <v>2</v>
      </c>
      <c r="C10785" t="s">
        <v>0</v>
      </c>
      <c r="D10785">
        <v>1605301090</v>
      </c>
      <c r="E10785">
        <v>5880</v>
      </c>
      <c r="F10785">
        <v>27</v>
      </c>
      <c r="G10785">
        <v>504</v>
      </c>
      <c r="H10785">
        <v>10626</v>
      </c>
      <c r="I10785">
        <v>0</v>
      </c>
      <c r="J10785" t="s">
        <v>16</v>
      </c>
    </row>
    <row r="10786" spans="1:10" x14ac:dyDescent="0.45">
      <c r="A10786">
        <v>2018</v>
      </c>
      <c r="B10786">
        <v>2</v>
      </c>
      <c r="C10786" t="s">
        <v>0</v>
      </c>
      <c r="D10786">
        <v>1605400500</v>
      </c>
      <c r="E10786">
        <v>4279</v>
      </c>
      <c r="F10786">
        <v>27</v>
      </c>
      <c r="G10786">
        <v>10908</v>
      </c>
      <c r="H10786">
        <v>57638</v>
      </c>
      <c r="I10786">
        <v>0</v>
      </c>
      <c r="J10786" t="s">
        <v>16</v>
      </c>
    </row>
    <row r="10787" spans="1:10" x14ac:dyDescent="0.45">
      <c r="A10787">
        <v>2018</v>
      </c>
      <c r="B10787">
        <v>2</v>
      </c>
      <c r="C10787" t="s">
        <v>0</v>
      </c>
      <c r="D10787">
        <v>1605401010</v>
      </c>
      <c r="E10787">
        <v>5700</v>
      </c>
      <c r="F10787">
        <v>27</v>
      </c>
      <c r="G10787">
        <v>17978</v>
      </c>
      <c r="H10787">
        <v>291305</v>
      </c>
      <c r="I10787">
        <v>0</v>
      </c>
      <c r="J10787" t="s">
        <v>16</v>
      </c>
    </row>
    <row r="10788" spans="1:10" x14ac:dyDescent="0.45">
      <c r="A10788">
        <v>2018</v>
      </c>
      <c r="B10788">
        <v>2</v>
      </c>
      <c r="C10788" t="s">
        <v>0</v>
      </c>
      <c r="D10788">
        <v>1605401010</v>
      </c>
      <c r="E10788">
        <v>5700</v>
      </c>
      <c r="F10788">
        <v>30</v>
      </c>
      <c r="G10788">
        <v>1619</v>
      </c>
      <c r="H10788">
        <v>33193</v>
      </c>
      <c r="I10788">
        <v>0</v>
      </c>
      <c r="J10788" t="s">
        <v>16</v>
      </c>
    </row>
    <row r="10789" spans="1:10" x14ac:dyDescent="0.45">
      <c r="A10789">
        <v>2018</v>
      </c>
      <c r="B10789">
        <v>2</v>
      </c>
      <c r="C10789" t="s">
        <v>0</v>
      </c>
      <c r="D10789">
        <v>1605401010</v>
      </c>
      <c r="E10789">
        <v>5880</v>
      </c>
      <c r="F10789">
        <v>27</v>
      </c>
      <c r="G10789">
        <v>3943</v>
      </c>
      <c r="H10789">
        <v>88831</v>
      </c>
      <c r="I10789">
        <v>0</v>
      </c>
      <c r="J10789" t="s">
        <v>16</v>
      </c>
    </row>
    <row r="10790" spans="1:10" x14ac:dyDescent="0.45">
      <c r="A10790">
        <v>2018</v>
      </c>
      <c r="B10790">
        <v>2</v>
      </c>
      <c r="C10790" t="s">
        <v>0</v>
      </c>
      <c r="D10790">
        <v>1605401010</v>
      </c>
      <c r="E10790">
        <v>5880</v>
      </c>
      <c r="F10790">
        <v>28</v>
      </c>
      <c r="G10790">
        <v>117</v>
      </c>
      <c r="H10790">
        <v>2935</v>
      </c>
      <c r="I10790">
        <v>0</v>
      </c>
      <c r="J10790" t="s">
        <v>16</v>
      </c>
    </row>
    <row r="10791" spans="1:10" x14ac:dyDescent="0.45">
      <c r="A10791">
        <v>2018</v>
      </c>
      <c r="B10791">
        <v>2</v>
      </c>
      <c r="C10791" t="s">
        <v>0</v>
      </c>
      <c r="D10791">
        <v>1605401090</v>
      </c>
      <c r="E10791">
        <v>3370</v>
      </c>
      <c r="F10791">
        <v>27</v>
      </c>
      <c r="G10791">
        <v>36280</v>
      </c>
      <c r="H10791">
        <v>871702</v>
      </c>
      <c r="I10791">
        <v>0</v>
      </c>
      <c r="J10791" t="s">
        <v>16</v>
      </c>
    </row>
    <row r="10792" spans="1:10" x14ac:dyDescent="0.45">
      <c r="A10792">
        <v>2018</v>
      </c>
      <c r="B10792">
        <v>2</v>
      </c>
      <c r="C10792" t="s">
        <v>0</v>
      </c>
      <c r="D10792">
        <v>1605401090</v>
      </c>
      <c r="E10792">
        <v>5800</v>
      </c>
      <c r="F10792">
        <v>27</v>
      </c>
      <c r="G10792">
        <v>120</v>
      </c>
      <c r="H10792">
        <v>4630</v>
      </c>
      <c r="I10792">
        <v>0</v>
      </c>
      <c r="J10792" t="s">
        <v>16</v>
      </c>
    </row>
    <row r="10793" spans="1:10" x14ac:dyDescent="0.45">
      <c r="A10793">
        <v>2018</v>
      </c>
      <c r="B10793">
        <v>2</v>
      </c>
      <c r="C10793" t="s">
        <v>0</v>
      </c>
      <c r="D10793">
        <v>1605401090</v>
      </c>
      <c r="E10793">
        <v>5880</v>
      </c>
      <c r="F10793">
        <v>27</v>
      </c>
      <c r="G10793">
        <v>4086</v>
      </c>
      <c r="H10793">
        <v>92611</v>
      </c>
      <c r="I10793">
        <v>0</v>
      </c>
      <c r="J10793" t="s">
        <v>16</v>
      </c>
    </row>
    <row r="10794" spans="1:10" x14ac:dyDescent="0.45">
      <c r="A10794">
        <v>2018</v>
      </c>
      <c r="B10794">
        <v>2</v>
      </c>
      <c r="C10794" t="s">
        <v>0</v>
      </c>
      <c r="D10794">
        <v>1605514000</v>
      </c>
      <c r="E10794">
        <v>5700</v>
      </c>
      <c r="F10794">
        <v>27</v>
      </c>
      <c r="G10794">
        <v>73575</v>
      </c>
      <c r="H10794">
        <v>495204</v>
      </c>
      <c r="I10794">
        <v>0</v>
      </c>
      <c r="J10794" t="s">
        <v>16</v>
      </c>
    </row>
    <row r="10795" spans="1:10" x14ac:dyDescent="0.45">
      <c r="A10795">
        <v>2018</v>
      </c>
      <c r="B10795">
        <v>2</v>
      </c>
      <c r="C10795" t="s">
        <v>0</v>
      </c>
      <c r="D10795">
        <v>1605514000</v>
      </c>
      <c r="E10795">
        <v>5700</v>
      </c>
      <c r="F10795">
        <v>30</v>
      </c>
      <c r="G10795">
        <v>3307</v>
      </c>
      <c r="H10795">
        <v>24024</v>
      </c>
      <c r="I10795">
        <v>0</v>
      </c>
      <c r="J10795" t="s">
        <v>16</v>
      </c>
    </row>
    <row r="10796" spans="1:10" x14ac:dyDescent="0.45">
      <c r="A10796">
        <v>2018</v>
      </c>
      <c r="B10796">
        <v>2</v>
      </c>
      <c r="C10796" t="s">
        <v>0</v>
      </c>
      <c r="D10796">
        <v>1605514000</v>
      </c>
      <c r="E10796">
        <v>5800</v>
      </c>
      <c r="F10796">
        <v>27</v>
      </c>
      <c r="G10796">
        <v>26208</v>
      </c>
      <c r="H10796">
        <v>265068</v>
      </c>
      <c r="I10796">
        <v>0</v>
      </c>
      <c r="J10796" t="s">
        <v>16</v>
      </c>
    </row>
    <row r="10797" spans="1:10" x14ac:dyDescent="0.45">
      <c r="A10797">
        <v>2018</v>
      </c>
      <c r="B10797">
        <v>2</v>
      </c>
      <c r="C10797" t="s">
        <v>0</v>
      </c>
      <c r="D10797">
        <v>1605515000</v>
      </c>
      <c r="E10797">
        <v>5700</v>
      </c>
      <c r="F10797">
        <v>27</v>
      </c>
      <c r="G10797">
        <v>12585</v>
      </c>
      <c r="H10797">
        <v>53130</v>
      </c>
      <c r="I10797">
        <v>0</v>
      </c>
      <c r="J10797" t="s">
        <v>16</v>
      </c>
    </row>
    <row r="10798" spans="1:10" x14ac:dyDescent="0.45">
      <c r="A10798">
        <v>2018</v>
      </c>
      <c r="B10798">
        <v>2</v>
      </c>
      <c r="C10798" t="s">
        <v>0</v>
      </c>
      <c r="D10798">
        <v>1605515000</v>
      </c>
      <c r="E10798">
        <v>5700</v>
      </c>
      <c r="F10798">
        <v>30</v>
      </c>
      <c r="G10798">
        <v>32387</v>
      </c>
      <c r="H10798">
        <v>193050</v>
      </c>
      <c r="I10798">
        <v>0</v>
      </c>
      <c r="J10798" t="s">
        <v>16</v>
      </c>
    </row>
    <row r="10799" spans="1:10" x14ac:dyDescent="0.45">
      <c r="A10799">
        <v>2018</v>
      </c>
      <c r="B10799">
        <v>2</v>
      </c>
      <c r="C10799" t="s">
        <v>0</v>
      </c>
      <c r="D10799">
        <v>1605515000</v>
      </c>
      <c r="E10799">
        <v>5800</v>
      </c>
      <c r="F10799">
        <v>27</v>
      </c>
      <c r="G10799">
        <v>37340</v>
      </c>
      <c r="H10799">
        <v>256906</v>
      </c>
      <c r="I10799">
        <v>0</v>
      </c>
      <c r="J10799" t="s">
        <v>16</v>
      </c>
    </row>
    <row r="10800" spans="1:10" x14ac:dyDescent="0.45">
      <c r="A10800">
        <v>2018</v>
      </c>
      <c r="B10800">
        <v>2</v>
      </c>
      <c r="C10800" t="s">
        <v>0</v>
      </c>
      <c r="D10800">
        <v>1605515000</v>
      </c>
      <c r="E10800">
        <v>5800</v>
      </c>
      <c r="F10800">
        <v>28</v>
      </c>
      <c r="G10800">
        <v>12539</v>
      </c>
      <c r="H10800">
        <v>59443</v>
      </c>
      <c r="I10800">
        <v>0</v>
      </c>
      <c r="J10800" t="s">
        <v>16</v>
      </c>
    </row>
    <row r="10801" spans="1:10" x14ac:dyDescent="0.45">
      <c r="A10801">
        <v>2018</v>
      </c>
      <c r="B10801">
        <v>2</v>
      </c>
      <c r="C10801" t="s">
        <v>0</v>
      </c>
      <c r="D10801">
        <v>1605515000</v>
      </c>
      <c r="E10801">
        <v>5880</v>
      </c>
      <c r="F10801">
        <v>27</v>
      </c>
      <c r="G10801">
        <v>2088</v>
      </c>
      <c r="H10801">
        <v>25314</v>
      </c>
      <c r="I10801">
        <v>0</v>
      </c>
      <c r="J10801" t="s">
        <v>16</v>
      </c>
    </row>
    <row r="10802" spans="1:10" x14ac:dyDescent="0.45">
      <c r="A10802">
        <v>2018</v>
      </c>
      <c r="B10802">
        <v>2</v>
      </c>
      <c r="C10802" t="s">
        <v>0</v>
      </c>
      <c r="D10802">
        <v>1605515000</v>
      </c>
      <c r="E10802">
        <v>5880</v>
      </c>
      <c r="F10802">
        <v>28</v>
      </c>
      <c r="G10802">
        <v>1600</v>
      </c>
      <c r="H10802">
        <v>21546</v>
      </c>
      <c r="I10802">
        <v>0</v>
      </c>
      <c r="J10802" t="s">
        <v>16</v>
      </c>
    </row>
    <row r="10803" spans="1:10" x14ac:dyDescent="0.45">
      <c r="A10803">
        <v>2018</v>
      </c>
      <c r="B10803">
        <v>2</v>
      </c>
      <c r="C10803" t="s">
        <v>0</v>
      </c>
      <c r="D10803">
        <v>1605515000</v>
      </c>
      <c r="E10803">
        <v>5880</v>
      </c>
      <c r="F10803">
        <v>32</v>
      </c>
      <c r="G10803">
        <v>400</v>
      </c>
      <c r="H10803">
        <v>5336</v>
      </c>
      <c r="I10803">
        <v>0</v>
      </c>
      <c r="J10803" t="s">
        <v>16</v>
      </c>
    </row>
    <row r="10804" spans="1:10" x14ac:dyDescent="0.45">
      <c r="A10804">
        <v>2018</v>
      </c>
      <c r="B10804">
        <v>2</v>
      </c>
      <c r="C10804" t="s">
        <v>0</v>
      </c>
      <c r="D10804">
        <v>1605520500</v>
      </c>
      <c r="E10804">
        <v>4279</v>
      </c>
      <c r="F10804">
        <v>27</v>
      </c>
      <c r="G10804">
        <v>9341</v>
      </c>
      <c r="H10804">
        <v>48276</v>
      </c>
      <c r="I10804">
        <v>0</v>
      </c>
      <c r="J10804" t="s">
        <v>16</v>
      </c>
    </row>
    <row r="10805" spans="1:10" x14ac:dyDescent="0.45">
      <c r="A10805">
        <v>2018</v>
      </c>
      <c r="B10805">
        <v>2</v>
      </c>
      <c r="C10805" t="s">
        <v>0</v>
      </c>
      <c r="D10805">
        <v>1605520500</v>
      </c>
      <c r="E10805">
        <v>4279</v>
      </c>
      <c r="F10805">
        <v>28</v>
      </c>
      <c r="G10805">
        <v>8358</v>
      </c>
      <c r="H10805">
        <v>44386</v>
      </c>
      <c r="I10805">
        <v>0</v>
      </c>
      <c r="J10805" t="s">
        <v>16</v>
      </c>
    </row>
    <row r="10806" spans="1:10" x14ac:dyDescent="0.45">
      <c r="A10806">
        <v>2018</v>
      </c>
      <c r="B10806">
        <v>2</v>
      </c>
      <c r="C10806" t="s">
        <v>0</v>
      </c>
      <c r="D10806">
        <v>1605526000</v>
      </c>
      <c r="E10806">
        <v>5520</v>
      </c>
      <c r="F10806">
        <v>28</v>
      </c>
      <c r="G10806">
        <v>552</v>
      </c>
      <c r="H10806">
        <v>3107</v>
      </c>
      <c r="I10806">
        <v>0</v>
      </c>
      <c r="J10806" t="s">
        <v>16</v>
      </c>
    </row>
    <row r="10807" spans="1:10" x14ac:dyDescent="0.45">
      <c r="A10807">
        <v>2018</v>
      </c>
      <c r="B10807">
        <v>2</v>
      </c>
      <c r="C10807" t="s">
        <v>0</v>
      </c>
      <c r="D10807">
        <v>1605526000</v>
      </c>
      <c r="E10807">
        <v>5700</v>
      </c>
      <c r="F10807">
        <v>27</v>
      </c>
      <c r="G10807">
        <v>11140</v>
      </c>
      <c r="H10807">
        <v>107350</v>
      </c>
      <c r="I10807">
        <v>0</v>
      </c>
      <c r="J10807" t="s">
        <v>16</v>
      </c>
    </row>
    <row r="10808" spans="1:10" x14ac:dyDescent="0.45">
      <c r="A10808">
        <v>2018</v>
      </c>
      <c r="B10808">
        <v>2</v>
      </c>
      <c r="C10808" t="s">
        <v>0</v>
      </c>
      <c r="D10808">
        <v>1605526000</v>
      </c>
      <c r="E10808">
        <v>5700</v>
      </c>
      <c r="F10808">
        <v>28</v>
      </c>
      <c r="G10808">
        <v>10080</v>
      </c>
      <c r="H10808">
        <v>90720</v>
      </c>
      <c r="I10808">
        <v>0</v>
      </c>
      <c r="J10808" t="s">
        <v>16</v>
      </c>
    </row>
    <row r="10809" spans="1:10" x14ac:dyDescent="0.45">
      <c r="A10809">
        <v>2018</v>
      </c>
      <c r="B10809">
        <v>2</v>
      </c>
      <c r="C10809" t="s">
        <v>0</v>
      </c>
      <c r="D10809">
        <v>1605526000</v>
      </c>
      <c r="E10809">
        <v>5880</v>
      </c>
      <c r="F10809">
        <v>27</v>
      </c>
      <c r="G10809">
        <v>700</v>
      </c>
      <c r="H10809">
        <v>12952</v>
      </c>
      <c r="I10809">
        <v>0</v>
      </c>
      <c r="J10809" t="s">
        <v>16</v>
      </c>
    </row>
    <row r="10810" spans="1:10" x14ac:dyDescent="0.45">
      <c r="A10810">
        <v>2018</v>
      </c>
      <c r="B10810">
        <v>2</v>
      </c>
      <c r="C10810" t="s">
        <v>0</v>
      </c>
      <c r="D10810">
        <v>1605526000</v>
      </c>
      <c r="E10810">
        <v>5880</v>
      </c>
      <c r="F10810">
        <v>32</v>
      </c>
      <c r="G10810">
        <v>271</v>
      </c>
      <c r="H10810">
        <v>8520</v>
      </c>
      <c r="I10810">
        <v>0</v>
      </c>
      <c r="J10810" t="s">
        <v>16</v>
      </c>
    </row>
    <row r="10811" spans="1:10" x14ac:dyDescent="0.45">
      <c r="A10811">
        <v>2018</v>
      </c>
      <c r="B10811">
        <v>2</v>
      </c>
      <c r="C10811" t="s">
        <v>0</v>
      </c>
      <c r="D10811">
        <v>1605536000</v>
      </c>
      <c r="E10811">
        <v>3370</v>
      </c>
      <c r="F10811">
        <v>27</v>
      </c>
      <c r="G10811">
        <v>36651</v>
      </c>
      <c r="H10811">
        <v>100708</v>
      </c>
      <c r="I10811">
        <v>0</v>
      </c>
      <c r="J10811" t="s">
        <v>16</v>
      </c>
    </row>
    <row r="10812" spans="1:10" x14ac:dyDescent="0.45">
      <c r="A10812">
        <v>2018</v>
      </c>
      <c r="B10812">
        <v>2</v>
      </c>
      <c r="C10812" t="s">
        <v>0</v>
      </c>
      <c r="D10812">
        <v>1605536000</v>
      </c>
      <c r="E10812">
        <v>3370</v>
      </c>
      <c r="F10812">
        <v>28</v>
      </c>
      <c r="G10812">
        <v>9293</v>
      </c>
      <c r="H10812">
        <v>22350</v>
      </c>
      <c r="I10812">
        <v>0</v>
      </c>
      <c r="J10812" t="s">
        <v>16</v>
      </c>
    </row>
    <row r="10813" spans="1:10" x14ac:dyDescent="0.45">
      <c r="A10813">
        <v>2018</v>
      </c>
      <c r="B10813">
        <v>2</v>
      </c>
      <c r="C10813" t="s">
        <v>0</v>
      </c>
      <c r="D10813">
        <v>1605536000</v>
      </c>
      <c r="E10813">
        <v>4700</v>
      </c>
      <c r="F10813">
        <v>30</v>
      </c>
      <c r="G10813">
        <v>186</v>
      </c>
      <c r="H10813">
        <v>3799</v>
      </c>
      <c r="I10813">
        <v>0</v>
      </c>
      <c r="J10813" t="s">
        <v>16</v>
      </c>
    </row>
    <row r="10814" spans="1:10" x14ac:dyDescent="0.45">
      <c r="A10814">
        <v>2018</v>
      </c>
      <c r="B10814">
        <v>2</v>
      </c>
      <c r="C10814" t="s">
        <v>0</v>
      </c>
      <c r="D10814">
        <v>1605536000</v>
      </c>
      <c r="E10814">
        <v>5700</v>
      </c>
      <c r="F10814">
        <v>27</v>
      </c>
      <c r="G10814">
        <v>3264</v>
      </c>
      <c r="H10814">
        <v>7800</v>
      </c>
      <c r="I10814">
        <v>0</v>
      </c>
      <c r="J10814" t="s">
        <v>16</v>
      </c>
    </row>
    <row r="10815" spans="1:10" x14ac:dyDescent="0.45">
      <c r="A10815">
        <v>2018</v>
      </c>
      <c r="B10815">
        <v>2</v>
      </c>
      <c r="C10815" t="s">
        <v>0</v>
      </c>
      <c r="D10815">
        <v>1605536000</v>
      </c>
      <c r="E10815">
        <v>5700</v>
      </c>
      <c r="F10815">
        <v>30</v>
      </c>
      <c r="G10815">
        <v>551</v>
      </c>
      <c r="H10815">
        <v>3536</v>
      </c>
      <c r="I10815">
        <v>0</v>
      </c>
      <c r="J10815" t="s">
        <v>16</v>
      </c>
    </row>
    <row r="10816" spans="1:10" x14ac:dyDescent="0.45">
      <c r="A10816">
        <v>2018</v>
      </c>
      <c r="B10816">
        <v>2</v>
      </c>
      <c r="C10816" t="s">
        <v>0</v>
      </c>
      <c r="D10816">
        <v>1605536000</v>
      </c>
      <c r="E10816">
        <v>6141</v>
      </c>
      <c r="F10816">
        <v>27</v>
      </c>
      <c r="G10816">
        <v>30688</v>
      </c>
      <c r="H10816">
        <v>77967</v>
      </c>
      <c r="I10816">
        <v>0</v>
      </c>
      <c r="J10816" t="s">
        <v>16</v>
      </c>
    </row>
    <row r="10817" spans="1:10" x14ac:dyDescent="0.45">
      <c r="A10817">
        <v>2018</v>
      </c>
      <c r="B10817">
        <v>2</v>
      </c>
      <c r="C10817" t="s">
        <v>0</v>
      </c>
      <c r="D10817">
        <v>1605540500</v>
      </c>
      <c r="E10817">
        <v>5700</v>
      </c>
      <c r="F10817">
        <v>27</v>
      </c>
      <c r="G10817">
        <v>7200</v>
      </c>
      <c r="H10817">
        <v>51120</v>
      </c>
      <c r="I10817">
        <v>0</v>
      </c>
      <c r="J10817" t="s">
        <v>16</v>
      </c>
    </row>
    <row r="10818" spans="1:10" x14ac:dyDescent="0.45">
      <c r="A10818">
        <v>2018</v>
      </c>
      <c r="B10818">
        <v>2</v>
      </c>
      <c r="C10818" t="s">
        <v>0</v>
      </c>
      <c r="D10818">
        <v>1605546010</v>
      </c>
      <c r="E10818">
        <v>5490</v>
      </c>
      <c r="F10818">
        <v>27</v>
      </c>
      <c r="G10818">
        <v>1200</v>
      </c>
      <c r="H10818">
        <v>38799</v>
      </c>
      <c r="I10818">
        <v>0</v>
      </c>
      <c r="J10818" t="s">
        <v>16</v>
      </c>
    </row>
    <row r="10819" spans="1:10" x14ac:dyDescent="0.45">
      <c r="A10819">
        <v>2018</v>
      </c>
      <c r="B10819">
        <v>2</v>
      </c>
      <c r="C10819" t="s">
        <v>0</v>
      </c>
      <c r="D10819">
        <v>1605546010</v>
      </c>
      <c r="E10819">
        <v>5490</v>
      </c>
      <c r="F10819">
        <v>28</v>
      </c>
      <c r="G10819">
        <v>180</v>
      </c>
      <c r="H10819">
        <v>3950</v>
      </c>
      <c r="I10819">
        <v>0</v>
      </c>
      <c r="J10819" t="s">
        <v>16</v>
      </c>
    </row>
    <row r="10820" spans="1:10" x14ac:dyDescent="0.45">
      <c r="A10820">
        <v>2018</v>
      </c>
      <c r="B10820">
        <v>2</v>
      </c>
      <c r="C10820" t="s">
        <v>0</v>
      </c>
      <c r="D10820">
        <v>1605546010</v>
      </c>
      <c r="E10820">
        <v>5570</v>
      </c>
      <c r="F10820">
        <v>28</v>
      </c>
      <c r="G10820">
        <v>3360</v>
      </c>
      <c r="H10820">
        <v>15484</v>
      </c>
      <c r="I10820">
        <v>0</v>
      </c>
      <c r="J10820" t="s">
        <v>16</v>
      </c>
    </row>
    <row r="10821" spans="1:10" x14ac:dyDescent="0.45">
      <c r="A10821">
        <v>2018</v>
      </c>
      <c r="B10821">
        <v>2</v>
      </c>
      <c r="C10821" t="s">
        <v>0</v>
      </c>
      <c r="D10821">
        <v>1605546010</v>
      </c>
      <c r="E10821">
        <v>5700</v>
      </c>
      <c r="F10821">
        <v>27</v>
      </c>
      <c r="G10821">
        <v>7222</v>
      </c>
      <c r="H10821">
        <v>89684</v>
      </c>
      <c r="I10821">
        <v>0</v>
      </c>
      <c r="J10821" t="s">
        <v>16</v>
      </c>
    </row>
    <row r="10822" spans="1:10" x14ac:dyDescent="0.45">
      <c r="A10822">
        <v>2018</v>
      </c>
      <c r="B10822">
        <v>2</v>
      </c>
      <c r="C10822" t="s">
        <v>0</v>
      </c>
      <c r="D10822">
        <v>1605546010</v>
      </c>
      <c r="E10822">
        <v>5700</v>
      </c>
      <c r="F10822">
        <v>32</v>
      </c>
      <c r="G10822">
        <v>1320</v>
      </c>
      <c r="H10822">
        <v>18448</v>
      </c>
      <c r="I10822">
        <v>0</v>
      </c>
      <c r="J10822" t="s">
        <v>16</v>
      </c>
    </row>
    <row r="10823" spans="1:10" x14ac:dyDescent="0.45">
      <c r="A10823">
        <v>2018</v>
      </c>
      <c r="B10823">
        <v>2</v>
      </c>
      <c r="C10823" t="s">
        <v>0</v>
      </c>
      <c r="D10823">
        <v>1605546010</v>
      </c>
      <c r="E10823">
        <v>5800</v>
      </c>
      <c r="F10823">
        <v>27</v>
      </c>
      <c r="G10823">
        <v>2440</v>
      </c>
      <c r="H10823">
        <v>17771</v>
      </c>
      <c r="I10823">
        <v>0</v>
      </c>
      <c r="J10823" t="s">
        <v>16</v>
      </c>
    </row>
    <row r="10824" spans="1:10" x14ac:dyDescent="0.45">
      <c r="A10824">
        <v>2018</v>
      </c>
      <c r="B10824">
        <v>2</v>
      </c>
      <c r="C10824" t="s">
        <v>0</v>
      </c>
      <c r="D10824">
        <v>1605546010</v>
      </c>
      <c r="E10824">
        <v>5830</v>
      </c>
      <c r="F10824">
        <v>27</v>
      </c>
      <c r="G10824">
        <v>7130</v>
      </c>
      <c r="H10824">
        <v>29623</v>
      </c>
      <c r="I10824">
        <v>0</v>
      </c>
      <c r="J10824" t="s">
        <v>16</v>
      </c>
    </row>
    <row r="10825" spans="1:10" x14ac:dyDescent="0.45">
      <c r="A10825">
        <v>2018</v>
      </c>
      <c r="B10825">
        <v>2</v>
      </c>
      <c r="C10825" t="s">
        <v>0</v>
      </c>
      <c r="D10825">
        <v>1605546010</v>
      </c>
      <c r="E10825">
        <v>5880</v>
      </c>
      <c r="F10825">
        <v>27</v>
      </c>
      <c r="G10825">
        <v>6811</v>
      </c>
      <c r="H10825">
        <v>137080</v>
      </c>
      <c r="I10825">
        <v>0</v>
      </c>
      <c r="J10825" t="s">
        <v>16</v>
      </c>
    </row>
    <row r="10826" spans="1:10" x14ac:dyDescent="0.45">
      <c r="A10826">
        <v>2018</v>
      </c>
      <c r="B10826">
        <v>2</v>
      </c>
      <c r="C10826" t="s">
        <v>0</v>
      </c>
      <c r="D10826">
        <v>1605546010</v>
      </c>
      <c r="E10826">
        <v>5880</v>
      </c>
      <c r="F10826">
        <v>28</v>
      </c>
      <c r="G10826">
        <v>431</v>
      </c>
      <c r="H10826">
        <v>10609</v>
      </c>
      <c r="I10826">
        <v>0</v>
      </c>
      <c r="J10826" t="s">
        <v>16</v>
      </c>
    </row>
    <row r="10827" spans="1:10" x14ac:dyDescent="0.45">
      <c r="A10827">
        <v>2018</v>
      </c>
      <c r="B10827">
        <v>2</v>
      </c>
      <c r="C10827" t="s">
        <v>0</v>
      </c>
      <c r="D10827">
        <v>1605546010</v>
      </c>
      <c r="E10827">
        <v>5880</v>
      </c>
      <c r="F10827">
        <v>32</v>
      </c>
      <c r="G10827">
        <v>230</v>
      </c>
      <c r="H10827">
        <v>6469</v>
      </c>
      <c r="I10827">
        <v>0</v>
      </c>
      <c r="J10827" t="s">
        <v>16</v>
      </c>
    </row>
    <row r="10828" spans="1:10" x14ac:dyDescent="0.45">
      <c r="A10828">
        <v>2018</v>
      </c>
      <c r="B10828">
        <v>2</v>
      </c>
      <c r="C10828" t="s">
        <v>0</v>
      </c>
      <c r="D10828">
        <v>1605546020</v>
      </c>
      <c r="E10828">
        <v>1220</v>
      </c>
      <c r="F10828">
        <v>30</v>
      </c>
      <c r="G10828">
        <v>3629</v>
      </c>
      <c r="H10828">
        <v>48000</v>
      </c>
      <c r="I10828">
        <v>0</v>
      </c>
      <c r="J10828" t="s">
        <v>16</v>
      </c>
    </row>
    <row r="10829" spans="1:10" x14ac:dyDescent="0.45">
      <c r="A10829">
        <v>2018</v>
      </c>
      <c r="B10829">
        <v>2</v>
      </c>
      <c r="C10829" t="s">
        <v>0</v>
      </c>
      <c r="D10829">
        <v>1605546020</v>
      </c>
      <c r="E10829">
        <v>5490</v>
      </c>
      <c r="F10829">
        <v>27</v>
      </c>
      <c r="G10829">
        <v>10206</v>
      </c>
      <c r="H10829">
        <v>91470</v>
      </c>
      <c r="I10829">
        <v>0</v>
      </c>
      <c r="J10829" t="s">
        <v>16</v>
      </c>
    </row>
    <row r="10830" spans="1:10" x14ac:dyDescent="0.45">
      <c r="A10830">
        <v>2018</v>
      </c>
      <c r="B10830">
        <v>2</v>
      </c>
      <c r="C10830" t="s">
        <v>0</v>
      </c>
      <c r="D10830">
        <v>1605546020</v>
      </c>
      <c r="E10830">
        <v>5520</v>
      </c>
      <c r="F10830">
        <v>27</v>
      </c>
      <c r="G10830">
        <v>20000</v>
      </c>
      <c r="H10830">
        <v>170552</v>
      </c>
      <c r="I10830">
        <v>0</v>
      </c>
      <c r="J10830" t="s">
        <v>16</v>
      </c>
    </row>
    <row r="10831" spans="1:10" x14ac:dyDescent="0.45">
      <c r="A10831">
        <v>2018</v>
      </c>
      <c r="B10831">
        <v>2</v>
      </c>
      <c r="C10831" t="s">
        <v>0</v>
      </c>
      <c r="D10831">
        <v>1605546020</v>
      </c>
      <c r="E10831">
        <v>5650</v>
      </c>
      <c r="F10831">
        <v>28</v>
      </c>
      <c r="G10831">
        <v>1075</v>
      </c>
      <c r="H10831">
        <v>2750</v>
      </c>
      <c r="I10831">
        <v>0</v>
      </c>
      <c r="J10831" t="s">
        <v>16</v>
      </c>
    </row>
    <row r="10832" spans="1:10" x14ac:dyDescent="0.45">
      <c r="A10832">
        <v>2018</v>
      </c>
      <c r="B10832">
        <v>2</v>
      </c>
      <c r="C10832" t="s">
        <v>0</v>
      </c>
      <c r="D10832">
        <v>1605546020</v>
      </c>
      <c r="E10832">
        <v>5650</v>
      </c>
      <c r="F10832">
        <v>32</v>
      </c>
      <c r="G10832">
        <v>3015</v>
      </c>
      <c r="H10832">
        <v>7802</v>
      </c>
      <c r="I10832">
        <v>0</v>
      </c>
      <c r="J10832" t="s">
        <v>16</v>
      </c>
    </row>
    <row r="10833" spans="1:10" x14ac:dyDescent="0.45">
      <c r="A10833">
        <v>2018</v>
      </c>
      <c r="B10833">
        <v>2</v>
      </c>
      <c r="C10833" t="s">
        <v>0</v>
      </c>
      <c r="D10833">
        <v>1605546020</v>
      </c>
      <c r="E10833">
        <v>5700</v>
      </c>
      <c r="F10833">
        <v>27</v>
      </c>
      <c r="G10833">
        <v>2400</v>
      </c>
      <c r="H10833">
        <v>17108</v>
      </c>
      <c r="I10833">
        <v>0</v>
      </c>
      <c r="J10833" t="s">
        <v>16</v>
      </c>
    </row>
    <row r="10834" spans="1:10" x14ac:dyDescent="0.45">
      <c r="A10834">
        <v>2018</v>
      </c>
      <c r="B10834">
        <v>2</v>
      </c>
      <c r="C10834" t="s">
        <v>0</v>
      </c>
      <c r="D10834">
        <v>1605546020</v>
      </c>
      <c r="E10834">
        <v>5800</v>
      </c>
      <c r="F10834">
        <v>27</v>
      </c>
      <c r="G10834">
        <v>420</v>
      </c>
      <c r="H10834">
        <v>13397</v>
      </c>
      <c r="I10834">
        <v>0</v>
      </c>
      <c r="J10834" t="s">
        <v>16</v>
      </c>
    </row>
    <row r="10835" spans="1:10" x14ac:dyDescent="0.45">
      <c r="A10835">
        <v>2018</v>
      </c>
      <c r="B10835">
        <v>2</v>
      </c>
      <c r="C10835" t="s">
        <v>0</v>
      </c>
      <c r="D10835">
        <v>1605546020</v>
      </c>
      <c r="E10835">
        <v>5880</v>
      </c>
      <c r="F10835">
        <v>27</v>
      </c>
      <c r="G10835">
        <v>280</v>
      </c>
      <c r="H10835">
        <v>5763</v>
      </c>
      <c r="I10835">
        <v>0</v>
      </c>
      <c r="J10835" t="s">
        <v>16</v>
      </c>
    </row>
    <row r="10836" spans="1:10" x14ac:dyDescent="0.45">
      <c r="A10836">
        <v>2018</v>
      </c>
      <c r="B10836">
        <v>2</v>
      </c>
      <c r="C10836" t="s">
        <v>0</v>
      </c>
      <c r="D10836">
        <v>1605546030</v>
      </c>
      <c r="E10836">
        <v>3330</v>
      </c>
      <c r="F10836">
        <v>27</v>
      </c>
      <c r="G10836">
        <v>11220</v>
      </c>
      <c r="H10836">
        <v>42830</v>
      </c>
      <c r="I10836">
        <v>0</v>
      </c>
      <c r="J10836" t="s">
        <v>16</v>
      </c>
    </row>
    <row r="10837" spans="1:10" x14ac:dyDescent="0.45">
      <c r="A10837">
        <v>2018</v>
      </c>
      <c r="B10837">
        <v>2</v>
      </c>
      <c r="C10837" t="s">
        <v>0</v>
      </c>
      <c r="D10837">
        <v>1605546030</v>
      </c>
      <c r="E10837">
        <v>3370</v>
      </c>
      <c r="F10837">
        <v>27</v>
      </c>
      <c r="G10837">
        <v>194</v>
      </c>
      <c r="H10837">
        <v>7200</v>
      </c>
      <c r="I10837">
        <v>0</v>
      </c>
      <c r="J10837" t="s">
        <v>16</v>
      </c>
    </row>
    <row r="10838" spans="1:10" x14ac:dyDescent="0.45">
      <c r="A10838">
        <v>2018</v>
      </c>
      <c r="B10838">
        <v>2</v>
      </c>
      <c r="C10838" t="s">
        <v>0</v>
      </c>
      <c r="D10838">
        <v>1605546030</v>
      </c>
      <c r="E10838">
        <v>5490</v>
      </c>
      <c r="F10838">
        <v>28</v>
      </c>
      <c r="G10838">
        <v>2333</v>
      </c>
      <c r="H10838">
        <v>13263</v>
      </c>
      <c r="I10838">
        <v>0</v>
      </c>
      <c r="J10838" t="s">
        <v>16</v>
      </c>
    </row>
    <row r="10839" spans="1:10" x14ac:dyDescent="0.45">
      <c r="A10839">
        <v>2018</v>
      </c>
      <c r="B10839">
        <v>2</v>
      </c>
      <c r="C10839" t="s">
        <v>0</v>
      </c>
      <c r="D10839">
        <v>1605546030</v>
      </c>
      <c r="E10839">
        <v>5700</v>
      </c>
      <c r="F10839">
        <v>27</v>
      </c>
      <c r="G10839">
        <v>206161</v>
      </c>
      <c r="H10839">
        <v>845486</v>
      </c>
      <c r="I10839">
        <v>0</v>
      </c>
      <c r="J10839" t="s">
        <v>16</v>
      </c>
    </row>
    <row r="10840" spans="1:10" x14ac:dyDescent="0.45">
      <c r="A10840">
        <v>2018</v>
      </c>
      <c r="B10840">
        <v>2</v>
      </c>
      <c r="C10840" t="s">
        <v>0</v>
      </c>
      <c r="D10840">
        <v>1605546030</v>
      </c>
      <c r="E10840">
        <v>5700</v>
      </c>
      <c r="F10840">
        <v>28</v>
      </c>
      <c r="G10840">
        <v>1080</v>
      </c>
      <c r="H10840">
        <v>8047</v>
      </c>
      <c r="I10840">
        <v>0</v>
      </c>
      <c r="J10840" t="s">
        <v>16</v>
      </c>
    </row>
    <row r="10841" spans="1:10" x14ac:dyDescent="0.45">
      <c r="A10841">
        <v>2018</v>
      </c>
      <c r="B10841">
        <v>2</v>
      </c>
      <c r="C10841" t="s">
        <v>0</v>
      </c>
      <c r="D10841">
        <v>1605546030</v>
      </c>
      <c r="E10841">
        <v>5700</v>
      </c>
      <c r="F10841">
        <v>30</v>
      </c>
      <c r="G10841">
        <v>26312</v>
      </c>
      <c r="H10841">
        <v>152469</v>
      </c>
      <c r="I10841">
        <v>0</v>
      </c>
      <c r="J10841" t="s">
        <v>16</v>
      </c>
    </row>
    <row r="10842" spans="1:10" x14ac:dyDescent="0.45">
      <c r="A10842">
        <v>2018</v>
      </c>
      <c r="B10842">
        <v>2</v>
      </c>
      <c r="C10842" t="s">
        <v>0</v>
      </c>
      <c r="D10842">
        <v>1605546030</v>
      </c>
      <c r="E10842">
        <v>5700</v>
      </c>
      <c r="F10842">
        <v>32</v>
      </c>
      <c r="G10842">
        <v>14860</v>
      </c>
      <c r="H10842">
        <v>98812</v>
      </c>
      <c r="I10842">
        <v>0</v>
      </c>
      <c r="J10842" t="s">
        <v>16</v>
      </c>
    </row>
    <row r="10843" spans="1:10" x14ac:dyDescent="0.45">
      <c r="A10843">
        <v>2018</v>
      </c>
      <c r="B10843">
        <v>2</v>
      </c>
      <c r="C10843" t="s">
        <v>0</v>
      </c>
      <c r="D10843">
        <v>1605546030</v>
      </c>
      <c r="E10843">
        <v>5800</v>
      </c>
      <c r="F10843">
        <v>27</v>
      </c>
      <c r="G10843">
        <v>8261</v>
      </c>
      <c r="H10843">
        <v>103408</v>
      </c>
      <c r="I10843">
        <v>0</v>
      </c>
      <c r="J10843" t="s">
        <v>16</v>
      </c>
    </row>
    <row r="10844" spans="1:10" x14ac:dyDescent="0.45">
      <c r="A10844">
        <v>2018</v>
      </c>
      <c r="B10844">
        <v>2</v>
      </c>
      <c r="C10844" t="s">
        <v>0</v>
      </c>
      <c r="D10844">
        <v>1605546030</v>
      </c>
      <c r="E10844">
        <v>5800</v>
      </c>
      <c r="F10844">
        <v>30</v>
      </c>
      <c r="G10844">
        <v>272</v>
      </c>
      <c r="H10844">
        <v>6683</v>
      </c>
      <c r="I10844">
        <v>0</v>
      </c>
      <c r="J10844" t="s">
        <v>16</v>
      </c>
    </row>
    <row r="10845" spans="1:10" x14ac:dyDescent="0.45">
      <c r="A10845">
        <v>2018</v>
      </c>
      <c r="B10845">
        <v>2</v>
      </c>
      <c r="C10845" t="s">
        <v>0</v>
      </c>
      <c r="D10845">
        <v>1605546030</v>
      </c>
      <c r="E10845">
        <v>5800</v>
      </c>
      <c r="F10845">
        <v>32</v>
      </c>
      <c r="G10845">
        <v>360</v>
      </c>
      <c r="H10845">
        <v>6696</v>
      </c>
      <c r="I10845">
        <v>0</v>
      </c>
      <c r="J10845" t="s">
        <v>16</v>
      </c>
    </row>
    <row r="10846" spans="1:10" x14ac:dyDescent="0.45">
      <c r="A10846">
        <v>2018</v>
      </c>
      <c r="B10846">
        <v>2</v>
      </c>
      <c r="C10846" t="s">
        <v>0</v>
      </c>
      <c r="D10846">
        <v>1605546030</v>
      </c>
      <c r="E10846">
        <v>5830</v>
      </c>
      <c r="F10846">
        <v>27</v>
      </c>
      <c r="G10846">
        <v>4503</v>
      </c>
      <c r="H10846">
        <v>46454</v>
      </c>
      <c r="I10846">
        <v>0</v>
      </c>
      <c r="J10846" t="s">
        <v>16</v>
      </c>
    </row>
    <row r="10847" spans="1:10" x14ac:dyDescent="0.45">
      <c r="A10847">
        <v>2018</v>
      </c>
      <c r="B10847">
        <v>2</v>
      </c>
      <c r="C10847" t="s">
        <v>0</v>
      </c>
      <c r="D10847">
        <v>1605546030</v>
      </c>
      <c r="E10847">
        <v>5830</v>
      </c>
      <c r="F10847">
        <v>28</v>
      </c>
      <c r="G10847">
        <v>2208</v>
      </c>
      <c r="H10847">
        <v>55150</v>
      </c>
      <c r="I10847">
        <v>0</v>
      </c>
      <c r="J10847" t="s">
        <v>16</v>
      </c>
    </row>
    <row r="10848" spans="1:10" x14ac:dyDescent="0.45">
      <c r="A10848">
        <v>2018</v>
      </c>
      <c r="B10848">
        <v>2</v>
      </c>
      <c r="C10848" t="s">
        <v>0</v>
      </c>
      <c r="D10848">
        <v>1605546030</v>
      </c>
      <c r="E10848">
        <v>5880</v>
      </c>
      <c r="F10848">
        <v>27</v>
      </c>
      <c r="G10848">
        <v>7926</v>
      </c>
      <c r="H10848">
        <v>92847</v>
      </c>
      <c r="I10848">
        <v>0</v>
      </c>
      <c r="J10848" t="s">
        <v>16</v>
      </c>
    </row>
    <row r="10849" spans="1:10" x14ac:dyDescent="0.45">
      <c r="A10849">
        <v>2018</v>
      </c>
      <c r="B10849">
        <v>2</v>
      </c>
      <c r="C10849" t="s">
        <v>0</v>
      </c>
      <c r="D10849">
        <v>1605546030</v>
      </c>
      <c r="E10849">
        <v>5880</v>
      </c>
      <c r="F10849">
        <v>28</v>
      </c>
      <c r="G10849">
        <v>240</v>
      </c>
      <c r="H10849">
        <v>2558</v>
      </c>
      <c r="I10849">
        <v>0</v>
      </c>
      <c r="J10849" t="s">
        <v>16</v>
      </c>
    </row>
    <row r="10850" spans="1:10" x14ac:dyDescent="0.45">
      <c r="A10850">
        <v>2018</v>
      </c>
      <c r="B10850">
        <v>2</v>
      </c>
      <c r="C10850" t="s">
        <v>0</v>
      </c>
      <c r="D10850">
        <v>1605546030</v>
      </c>
      <c r="E10850">
        <v>5880</v>
      </c>
      <c r="F10850">
        <v>32</v>
      </c>
      <c r="G10850">
        <v>678</v>
      </c>
      <c r="H10850">
        <v>16129</v>
      </c>
      <c r="I10850">
        <v>0</v>
      </c>
      <c r="J10850" t="s">
        <v>16</v>
      </c>
    </row>
    <row r="10851" spans="1:10" x14ac:dyDescent="0.45">
      <c r="A10851">
        <v>2018</v>
      </c>
      <c r="B10851">
        <v>2</v>
      </c>
      <c r="C10851" t="s">
        <v>0</v>
      </c>
      <c r="D10851">
        <v>1605550500</v>
      </c>
      <c r="E10851">
        <v>5700</v>
      </c>
      <c r="F10851">
        <v>27</v>
      </c>
      <c r="G10851">
        <v>13461</v>
      </c>
      <c r="H10851">
        <v>91073</v>
      </c>
      <c r="I10851">
        <v>0</v>
      </c>
      <c r="J10851" t="s">
        <v>16</v>
      </c>
    </row>
    <row r="10852" spans="1:10" x14ac:dyDescent="0.45">
      <c r="A10852">
        <v>2018</v>
      </c>
      <c r="B10852">
        <v>2</v>
      </c>
      <c r="C10852" t="s">
        <v>0</v>
      </c>
      <c r="D10852">
        <v>1605550500</v>
      </c>
      <c r="E10852">
        <v>5800</v>
      </c>
      <c r="F10852">
        <v>28</v>
      </c>
      <c r="G10852">
        <v>280</v>
      </c>
      <c r="H10852">
        <v>4736</v>
      </c>
      <c r="I10852">
        <v>0</v>
      </c>
      <c r="J10852" t="s">
        <v>16</v>
      </c>
    </row>
    <row r="10853" spans="1:10" x14ac:dyDescent="0.45">
      <c r="A10853">
        <v>2018</v>
      </c>
      <c r="B10853">
        <v>2</v>
      </c>
      <c r="C10853" t="s">
        <v>0</v>
      </c>
      <c r="D10853">
        <v>1605550500</v>
      </c>
      <c r="E10853">
        <v>5830</v>
      </c>
      <c r="F10853">
        <v>27</v>
      </c>
      <c r="G10853">
        <v>571</v>
      </c>
      <c r="H10853">
        <v>3192</v>
      </c>
      <c r="I10853">
        <v>0</v>
      </c>
      <c r="J10853" t="s">
        <v>16</v>
      </c>
    </row>
    <row r="10854" spans="1:10" x14ac:dyDescent="0.45">
      <c r="A10854">
        <v>2018</v>
      </c>
      <c r="B10854">
        <v>2</v>
      </c>
      <c r="C10854" t="s">
        <v>0</v>
      </c>
      <c r="D10854">
        <v>1605556000</v>
      </c>
      <c r="E10854">
        <v>5520</v>
      </c>
      <c r="F10854">
        <v>28</v>
      </c>
      <c r="G10854">
        <v>13200</v>
      </c>
      <c r="H10854">
        <v>72600</v>
      </c>
      <c r="I10854">
        <v>0</v>
      </c>
      <c r="J10854" t="s">
        <v>16</v>
      </c>
    </row>
    <row r="10855" spans="1:10" x14ac:dyDescent="0.45">
      <c r="A10855">
        <v>2018</v>
      </c>
      <c r="B10855">
        <v>2</v>
      </c>
      <c r="C10855" t="s">
        <v>0</v>
      </c>
      <c r="D10855">
        <v>1605556000</v>
      </c>
      <c r="E10855">
        <v>5650</v>
      </c>
      <c r="F10855">
        <v>27</v>
      </c>
      <c r="G10855">
        <v>5648</v>
      </c>
      <c r="H10855">
        <v>52259</v>
      </c>
      <c r="I10855">
        <v>0</v>
      </c>
      <c r="J10855" t="s">
        <v>16</v>
      </c>
    </row>
    <row r="10856" spans="1:10" x14ac:dyDescent="0.45">
      <c r="A10856">
        <v>2018</v>
      </c>
      <c r="B10856">
        <v>2</v>
      </c>
      <c r="C10856" t="s">
        <v>0</v>
      </c>
      <c r="D10856">
        <v>1605556000</v>
      </c>
      <c r="E10856">
        <v>5700</v>
      </c>
      <c r="F10856">
        <v>27</v>
      </c>
      <c r="G10856">
        <v>92015</v>
      </c>
      <c r="H10856">
        <v>869291</v>
      </c>
      <c r="I10856">
        <v>0</v>
      </c>
      <c r="J10856" t="s">
        <v>16</v>
      </c>
    </row>
    <row r="10857" spans="1:10" x14ac:dyDescent="0.45">
      <c r="A10857">
        <v>2018</v>
      </c>
      <c r="B10857">
        <v>2</v>
      </c>
      <c r="C10857" t="s">
        <v>0</v>
      </c>
      <c r="D10857">
        <v>1605556000</v>
      </c>
      <c r="E10857">
        <v>5800</v>
      </c>
      <c r="F10857">
        <v>27</v>
      </c>
      <c r="G10857">
        <v>2472</v>
      </c>
      <c r="H10857">
        <v>27948</v>
      </c>
      <c r="I10857">
        <v>0</v>
      </c>
      <c r="J10857" t="s">
        <v>16</v>
      </c>
    </row>
    <row r="10858" spans="1:10" x14ac:dyDescent="0.45">
      <c r="A10858">
        <v>2018</v>
      </c>
      <c r="B10858">
        <v>2</v>
      </c>
      <c r="C10858" t="s">
        <v>0</v>
      </c>
      <c r="D10858">
        <v>1605556000</v>
      </c>
      <c r="E10858">
        <v>5880</v>
      </c>
      <c r="F10858">
        <v>27</v>
      </c>
      <c r="G10858">
        <v>30080</v>
      </c>
      <c r="H10858">
        <v>600633</v>
      </c>
      <c r="I10858">
        <v>0</v>
      </c>
      <c r="J10858" t="s">
        <v>16</v>
      </c>
    </row>
    <row r="10859" spans="1:10" x14ac:dyDescent="0.45">
      <c r="A10859">
        <v>2018</v>
      </c>
      <c r="B10859">
        <v>2</v>
      </c>
      <c r="C10859" t="s">
        <v>0</v>
      </c>
      <c r="D10859">
        <v>1605556000</v>
      </c>
      <c r="E10859">
        <v>5880</v>
      </c>
      <c r="F10859">
        <v>28</v>
      </c>
      <c r="G10859">
        <v>5550</v>
      </c>
      <c r="H10859">
        <v>55582</v>
      </c>
      <c r="I10859">
        <v>0</v>
      </c>
      <c r="J10859" t="s">
        <v>16</v>
      </c>
    </row>
    <row r="10860" spans="1:10" x14ac:dyDescent="0.45">
      <c r="A10860">
        <v>2018</v>
      </c>
      <c r="B10860">
        <v>2</v>
      </c>
      <c r="C10860" t="s">
        <v>0</v>
      </c>
      <c r="D10860">
        <v>1605556000</v>
      </c>
      <c r="E10860">
        <v>5880</v>
      </c>
      <c r="F10860">
        <v>32</v>
      </c>
      <c r="G10860">
        <v>300</v>
      </c>
      <c r="H10860">
        <v>5725</v>
      </c>
      <c r="I10860">
        <v>0</v>
      </c>
      <c r="J10860" t="s">
        <v>16</v>
      </c>
    </row>
    <row r="10861" spans="1:10" x14ac:dyDescent="0.45">
      <c r="A10861">
        <v>2018</v>
      </c>
      <c r="B10861">
        <v>2</v>
      </c>
      <c r="C10861" t="s">
        <v>0</v>
      </c>
      <c r="D10861">
        <v>1605556000</v>
      </c>
      <c r="E10861">
        <v>7410</v>
      </c>
      <c r="F10861">
        <v>27</v>
      </c>
      <c r="G10861">
        <v>3900</v>
      </c>
      <c r="H10861">
        <v>97611</v>
      </c>
      <c r="I10861">
        <v>0</v>
      </c>
      <c r="J10861" t="s">
        <v>16</v>
      </c>
    </row>
    <row r="10862" spans="1:10" x14ac:dyDescent="0.45">
      <c r="A10862">
        <v>2018</v>
      </c>
      <c r="B10862">
        <v>2</v>
      </c>
      <c r="C10862" t="s">
        <v>0</v>
      </c>
      <c r="D10862">
        <v>1605561500</v>
      </c>
      <c r="E10862">
        <v>5600</v>
      </c>
      <c r="F10862">
        <v>27</v>
      </c>
      <c r="G10862">
        <v>10442</v>
      </c>
      <c r="H10862">
        <v>33774</v>
      </c>
      <c r="I10862">
        <v>0</v>
      </c>
      <c r="J10862" t="s">
        <v>16</v>
      </c>
    </row>
    <row r="10863" spans="1:10" x14ac:dyDescent="0.45">
      <c r="A10863">
        <v>2018</v>
      </c>
      <c r="B10863">
        <v>2</v>
      </c>
      <c r="C10863" t="s">
        <v>0</v>
      </c>
      <c r="D10863">
        <v>1605561500</v>
      </c>
      <c r="E10863">
        <v>5700</v>
      </c>
      <c r="F10863">
        <v>27</v>
      </c>
      <c r="G10863">
        <v>16704</v>
      </c>
      <c r="H10863">
        <v>36916</v>
      </c>
      <c r="I10863">
        <v>0</v>
      </c>
      <c r="J10863" t="s">
        <v>16</v>
      </c>
    </row>
    <row r="10864" spans="1:10" x14ac:dyDescent="0.45">
      <c r="A10864">
        <v>2018</v>
      </c>
      <c r="B10864">
        <v>2</v>
      </c>
      <c r="C10864" t="s">
        <v>0</v>
      </c>
      <c r="D10864">
        <v>1605561500</v>
      </c>
      <c r="E10864">
        <v>5800</v>
      </c>
      <c r="F10864">
        <v>27</v>
      </c>
      <c r="G10864">
        <v>8729</v>
      </c>
      <c r="H10864">
        <v>12912</v>
      </c>
      <c r="I10864">
        <v>0</v>
      </c>
      <c r="J10864" t="s">
        <v>16</v>
      </c>
    </row>
    <row r="10865" spans="1:10" x14ac:dyDescent="0.45">
      <c r="A10865">
        <v>2018</v>
      </c>
      <c r="B10865">
        <v>2</v>
      </c>
      <c r="C10865" t="s">
        <v>0</v>
      </c>
      <c r="D10865">
        <v>1605562000</v>
      </c>
      <c r="E10865">
        <v>3370</v>
      </c>
      <c r="F10865">
        <v>27</v>
      </c>
      <c r="G10865">
        <v>19434</v>
      </c>
      <c r="H10865">
        <v>81200</v>
      </c>
      <c r="I10865">
        <v>0</v>
      </c>
      <c r="J10865" t="s">
        <v>16</v>
      </c>
    </row>
    <row r="10866" spans="1:10" x14ac:dyDescent="0.45">
      <c r="A10866">
        <v>2018</v>
      </c>
      <c r="B10866">
        <v>2</v>
      </c>
      <c r="C10866" t="s">
        <v>0</v>
      </c>
      <c r="D10866">
        <v>1605562000</v>
      </c>
      <c r="E10866">
        <v>3370</v>
      </c>
      <c r="F10866">
        <v>30</v>
      </c>
      <c r="G10866">
        <v>19434</v>
      </c>
      <c r="H10866">
        <v>79520</v>
      </c>
      <c r="I10866">
        <v>0</v>
      </c>
      <c r="J10866" t="s">
        <v>16</v>
      </c>
    </row>
    <row r="10867" spans="1:10" x14ac:dyDescent="0.45">
      <c r="A10867">
        <v>2018</v>
      </c>
      <c r="B10867">
        <v>2</v>
      </c>
      <c r="C10867" t="s">
        <v>0</v>
      </c>
      <c r="D10867">
        <v>1605562000</v>
      </c>
      <c r="E10867">
        <v>5520</v>
      </c>
      <c r="F10867">
        <v>27</v>
      </c>
      <c r="G10867">
        <v>24236</v>
      </c>
      <c r="H10867">
        <v>57660</v>
      </c>
      <c r="I10867">
        <v>0</v>
      </c>
      <c r="J10867" t="s">
        <v>16</v>
      </c>
    </row>
    <row r="10868" spans="1:10" x14ac:dyDescent="0.45">
      <c r="A10868">
        <v>2018</v>
      </c>
      <c r="B10868">
        <v>2</v>
      </c>
      <c r="C10868" t="s">
        <v>0</v>
      </c>
      <c r="D10868">
        <v>1605562000</v>
      </c>
      <c r="E10868">
        <v>5600</v>
      </c>
      <c r="F10868">
        <v>27</v>
      </c>
      <c r="G10868">
        <v>14263</v>
      </c>
      <c r="H10868">
        <v>52500</v>
      </c>
      <c r="I10868">
        <v>0</v>
      </c>
      <c r="J10868" t="s">
        <v>16</v>
      </c>
    </row>
    <row r="10869" spans="1:10" x14ac:dyDescent="0.45">
      <c r="A10869">
        <v>2018</v>
      </c>
      <c r="B10869">
        <v>2</v>
      </c>
      <c r="C10869" t="s">
        <v>0</v>
      </c>
      <c r="D10869">
        <v>1605562000</v>
      </c>
      <c r="E10869">
        <v>5700</v>
      </c>
      <c r="F10869">
        <v>27</v>
      </c>
      <c r="G10869">
        <v>86584</v>
      </c>
      <c r="H10869">
        <v>299974</v>
      </c>
      <c r="I10869">
        <v>0</v>
      </c>
      <c r="J10869" t="s">
        <v>16</v>
      </c>
    </row>
    <row r="10870" spans="1:10" x14ac:dyDescent="0.45">
      <c r="A10870">
        <v>2018</v>
      </c>
      <c r="B10870">
        <v>2</v>
      </c>
      <c r="C10870" t="s">
        <v>0</v>
      </c>
      <c r="D10870">
        <v>1605562000</v>
      </c>
      <c r="E10870">
        <v>5700</v>
      </c>
      <c r="F10870">
        <v>30</v>
      </c>
      <c r="G10870">
        <v>2205</v>
      </c>
      <c r="H10870">
        <v>13624</v>
      </c>
      <c r="I10870">
        <v>0</v>
      </c>
      <c r="J10870" t="s">
        <v>16</v>
      </c>
    </row>
    <row r="10871" spans="1:10" x14ac:dyDescent="0.45">
      <c r="A10871">
        <v>2018</v>
      </c>
      <c r="B10871">
        <v>2</v>
      </c>
      <c r="C10871" t="s">
        <v>0</v>
      </c>
      <c r="D10871">
        <v>1605562000</v>
      </c>
      <c r="E10871">
        <v>5880</v>
      </c>
      <c r="F10871">
        <v>32</v>
      </c>
      <c r="G10871">
        <v>408</v>
      </c>
      <c r="H10871">
        <v>4643</v>
      </c>
      <c r="I10871">
        <v>0</v>
      </c>
      <c r="J10871" t="s">
        <v>16</v>
      </c>
    </row>
    <row r="10872" spans="1:10" x14ac:dyDescent="0.45">
      <c r="A10872">
        <v>2018</v>
      </c>
      <c r="B10872">
        <v>2</v>
      </c>
      <c r="C10872" t="s">
        <v>0</v>
      </c>
      <c r="D10872">
        <v>1605563000</v>
      </c>
      <c r="E10872">
        <v>5520</v>
      </c>
      <c r="F10872">
        <v>27</v>
      </c>
      <c r="G10872">
        <v>21617</v>
      </c>
      <c r="H10872">
        <v>38046</v>
      </c>
      <c r="I10872">
        <v>0</v>
      </c>
      <c r="J10872" t="s">
        <v>16</v>
      </c>
    </row>
    <row r="10873" spans="1:10" x14ac:dyDescent="0.45">
      <c r="A10873">
        <v>2018</v>
      </c>
      <c r="B10873">
        <v>2</v>
      </c>
      <c r="C10873" t="s">
        <v>0</v>
      </c>
      <c r="D10873">
        <v>1605563000</v>
      </c>
      <c r="E10873">
        <v>5700</v>
      </c>
      <c r="F10873">
        <v>27</v>
      </c>
      <c r="G10873">
        <v>152749</v>
      </c>
      <c r="H10873">
        <v>399824</v>
      </c>
      <c r="I10873">
        <v>0</v>
      </c>
      <c r="J10873" t="s">
        <v>16</v>
      </c>
    </row>
    <row r="10874" spans="1:10" x14ac:dyDescent="0.45">
      <c r="A10874">
        <v>2018</v>
      </c>
      <c r="B10874">
        <v>2</v>
      </c>
      <c r="C10874" t="s">
        <v>0</v>
      </c>
      <c r="D10874">
        <v>1605563000</v>
      </c>
      <c r="E10874">
        <v>5700</v>
      </c>
      <c r="F10874">
        <v>28</v>
      </c>
      <c r="G10874">
        <v>22700</v>
      </c>
      <c r="H10874">
        <v>33500</v>
      </c>
      <c r="I10874">
        <v>0</v>
      </c>
      <c r="J10874" t="s">
        <v>16</v>
      </c>
    </row>
    <row r="10875" spans="1:10" x14ac:dyDescent="0.45">
      <c r="A10875">
        <v>2018</v>
      </c>
      <c r="B10875">
        <v>2</v>
      </c>
      <c r="C10875" t="s">
        <v>0</v>
      </c>
      <c r="D10875">
        <v>1605563000</v>
      </c>
      <c r="E10875">
        <v>5700</v>
      </c>
      <c r="F10875">
        <v>30</v>
      </c>
      <c r="G10875">
        <v>79378</v>
      </c>
      <c r="H10875">
        <v>133340</v>
      </c>
      <c r="I10875">
        <v>0</v>
      </c>
      <c r="J10875" t="s">
        <v>16</v>
      </c>
    </row>
    <row r="10876" spans="1:10" x14ac:dyDescent="0.45">
      <c r="A10876">
        <v>2018</v>
      </c>
      <c r="B10876">
        <v>2</v>
      </c>
      <c r="C10876" t="s">
        <v>0</v>
      </c>
      <c r="D10876">
        <v>1605563000</v>
      </c>
      <c r="E10876">
        <v>5700</v>
      </c>
      <c r="F10876">
        <v>32</v>
      </c>
      <c r="G10876">
        <v>19068</v>
      </c>
      <c r="H10876">
        <v>26040</v>
      </c>
      <c r="I10876">
        <v>0</v>
      </c>
      <c r="J10876" t="s">
        <v>16</v>
      </c>
    </row>
    <row r="10877" spans="1:10" x14ac:dyDescent="0.45">
      <c r="A10877">
        <v>2018</v>
      </c>
      <c r="B10877">
        <v>2</v>
      </c>
      <c r="C10877" t="s">
        <v>0</v>
      </c>
      <c r="D10877">
        <v>1605563000</v>
      </c>
      <c r="E10877">
        <v>5880</v>
      </c>
      <c r="F10877">
        <v>28</v>
      </c>
      <c r="G10877">
        <v>408</v>
      </c>
      <c r="H10877">
        <v>5475</v>
      </c>
      <c r="I10877">
        <v>0</v>
      </c>
      <c r="J10877" t="s">
        <v>16</v>
      </c>
    </row>
    <row r="10878" spans="1:10" x14ac:dyDescent="0.45">
      <c r="A10878">
        <v>2018</v>
      </c>
      <c r="B10878">
        <v>2</v>
      </c>
      <c r="C10878" t="s">
        <v>0</v>
      </c>
      <c r="D10878">
        <v>1605563000</v>
      </c>
      <c r="E10878">
        <v>5880</v>
      </c>
      <c r="F10878">
        <v>32</v>
      </c>
      <c r="G10878">
        <v>160</v>
      </c>
      <c r="H10878">
        <v>3553</v>
      </c>
      <c r="I10878">
        <v>0</v>
      </c>
      <c r="J10878" t="s">
        <v>16</v>
      </c>
    </row>
    <row r="10879" spans="1:10" x14ac:dyDescent="0.45">
      <c r="A10879">
        <v>2018</v>
      </c>
      <c r="B10879">
        <v>2</v>
      </c>
      <c r="C10879" t="s">
        <v>0</v>
      </c>
      <c r="D10879">
        <v>1605576000</v>
      </c>
      <c r="E10879">
        <v>2010</v>
      </c>
      <c r="F10879">
        <v>25</v>
      </c>
      <c r="G10879">
        <v>5947</v>
      </c>
      <c r="H10879">
        <v>208117</v>
      </c>
      <c r="I10879">
        <v>0</v>
      </c>
      <c r="J10879" t="s">
        <v>16</v>
      </c>
    </row>
    <row r="10880" spans="1:10" x14ac:dyDescent="0.45">
      <c r="A10880">
        <v>2018</v>
      </c>
      <c r="B10880">
        <v>2</v>
      </c>
      <c r="C10880" t="s">
        <v>0</v>
      </c>
      <c r="D10880">
        <v>1605576000</v>
      </c>
      <c r="E10880">
        <v>3370</v>
      </c>
      <c r="F10880">
        <v>28</v>
      </c>
      <c r="G10880">
        <v>1274</v>
      </c>
      <c r="H10880">
        <v>12740</v>
      </c>
      <c r="I10880">
        <v>0</v>
      </c>
      <c r="J10880" t="s">
        <v>16</v>
      </c>
    </row>
    <row r="10881" spans="1:10" x14ac:dyDescent="0.45">
      <c r="A10881">
        <v>2018</v>
      </c>
      <c r="B10881">
        <v>2</v>
      </c>
      <c r="C10881" t="s">
        <v>0</v>
      </c>
      <c r="D10881">
        <v>1605576000</v>
      </c>
      <c r="E10881">
        <v>5700</v>
      </c>
      <c r="F10881">
        <v>27</v>
      </c>
      <c r="G10881">
        <v>3746</v>
      </c>
      <c r="H10881">
        <v>133531</v>
      </c>
      <c r="I10881">
        <v>0</v>
      </c>
      <c r="J10881" t="s">
        <v>16</v>
      </c>
    </row>
    <row r="10882" spans="1:10" x14ac:dyDescent="0.45">
      <c r="A10882">
        <v>2018</v>
      </c>
      <c r="B10882">
        <v>2</v>
      </c>
      <c r="C10882" t="s">
        <v>0</v>
      </c>
      <c r="D10882">
        <v>1605576000</v>
      </c>
      <c r="E10882">
        <v>5700</v>
      </c>
      <c r="F10882">
        <v>28</v>
      </c>
      <c r="G10882">
        <v>5610</v>
      </c>
      <c r="H10882">
        <v>245950</v>
      </c>
      <c r="I10882">
        <v>0</v>
      </c>
      <c r="J10882" t="s">
        <v>16</v>
      </c>
    </row>
    <row r="10883" spans="1:10" x14ac:dyDescent="0.45">
      <c r="A10883">
        <v>2018</v>
      </c>
      <c r="B10883">
        <v>2</v>
      </c>
      <c r="C10883" t="s">
        <v>0</v>
      </c>
      <c r="D10883">
        <v>1605576000</v>
      </c>
      <c r="E10883">
        <v>5800</v>
      </c>
      <c r="F10883">
        <v>27</v>
      </c>
      <c r="G10883">
        <v>30</v>
      </c>
      <c r="H10883">
        <v>2072</v>
      </c>
      <c r="I10883">
        <v>0</v>
      </c>
      <c r="J10883" t="s">
        <v>16</v>
      </c>
    </row>
    <row r="10884" spans="1:10" x14ac:dyDescent="0.45">
      <c r="A10884">
        <v>2018</v>
      </c>
      <c r="B10884">
        <v>2</v>
      </c>
      <c r="C10884" t="s">
        <v>0</v>
      </c>
      <c r="D10884">
        <v>1605576000</v>
      </c>
      <c r="E10884">
        <v>6021</v>
      </c>
      <c r="F10884">
        <v>27</v>
      </c>
      <c r="G10884">
        <v>2867</v>
      </c>
      <c r="H10884">
        <v>177529</v>
      </c>
      <c r="I10884">
        <v>0</v>
      </c>
      <c r="J10884" t="s">
        <v>16</v>
      </c>
    </row>
    <row r="10885" spans="1:10" x14ac:dyDescent="0.45">
      <c r="A10885">
        <v>2018</v>
      </c>
      <c r="B10885">
        <v>2</v>
      </c>
      <c r="C10885" t="s">
        <v>0</v>
      </c>
      <c r="D10885">
        <v>1605585500</v>
      </c>
      <c r="E10885">
        <v>4279</v>
      </c>
      <c r="F10885">
        <v>28</v>
      </c>
      <c r="G10885">
        <v>26</v>
      </c>
      <c r="H10885">
        <v>2479</v>
      </c>
      <c r="I10885">
        <v>0</v>
      </c>
      <c r="J10885" t="s">
        <v>16</v>
      </c>
    </row>
    <row r="10886" spans="1:10" x14ac:dyDescent="0.45">
      <c r="A10886">
        <v>2018</v>
      </c>
      <c r="B10886">
        <v>2</v>
      </c>
      <c r="C10886" t="s">
        <v>0</v>
      </c>
      <c r="D10886">
        <v>1605585500</v>
      </c>
      <c r="E10886">
        <v>5490</v>
      </c>
      <c r="F10886">
        <v>27</v>
      </c>
      <c r="G10886">
        <v>899</v>
      </c>
      <c r="H10886">
        <v>5214</v>
      </c>
      <c r="I10886">
        <v>0</v>
      </c>
      <c r="J10886" t="s">
        <v>16</v>
      </c>
    </row>
    <row r="10887" spans="1:10" x14ac:dyDescent="0.45">
      <c r="A10887">
        <v>2018</v>
      </c>
      <c r="B10887">
        <v>2</v>
      </c>
      <c r="C10887" t="s">
        <v>0</v>
      </c>
      <c r="D10887">
        <v>1605585500</v>
      </c>
      <c r="E10887">
        <v>5800</v>
      </c>
      <c r="F10887">
        <v>27</v>
      </c>
      <c r="G10887">
        <v>960</v>
      </c>
      <c r="H10887">
        <v>6786</v>
      </c>
      <c r="I10887">
        <v>0</v>
      </c>
      <c r="J10887" t="s">
        <v>16</v>
      </c>
    </row>
    <row r="10888" spans="1:10" x14ac:dyDescent="0.45">
      <c r="A10888">
        <v>2018</v>
      </c>
      <c r="B10888">
        <v>2</v>
      </c>
      <c r="C10888" t="s">
        <v>0</v>
      </c>
      <c r="D10888">
        <v>1605585500</v>
      </c>
      <c r="E10888">
        <v>5880</v>
      </c>
      <c r="F10888">
        <v>27</v>
      </c>
      <c r="G10888">
        <v>148</v>
      </c>
      <c r="H10888">
        <v>3894</v>
      </c>
      <c r="I10888">
        <v>0</v>
      </c>
      <c r="J10888" t="s">
        <v>16</v>
      </c>
    </row>
    <row r="10889" spans="1:10" x14ac:dyDescent="0.45">
      <c r="A10889">
        <v>2018</v>
      </c>
      <c r="B10889">
        <v>2</v>
      </c>
      <c r="C10889" t="s">
        <v>0</v>
      </c>
      <c r="D10889">
        <v>1605590500</v>
      </c>
      <c r="E10889">
        <v>5490</v>
      </c>
      <c r="F10889">
        <v>27</v>
      </c>
      <c r="G10889">
        <v>13154</v>
      </c>
      <c r="H10889">
        <v>53827</v>
      </c>
      <c r="I10889">
        <v>0</v>
      </c>
      <c r="J10889" t="s">
        <v>16</v>
      </c>
    </row>
    <row r="10890" spans="1:10" x14ac:dyDescent="0.45">
      <c r="A10890">
        <v>2018</v>
      </c>
      <c r="B10890">
        <v>2</v>
      </c>
      <c r="C10890" t="s">
        <v>0</v>
      </c>
      <c r="D10890">
        <v>1605590500</v>
      </c>
      <c r="E10890">
        <v>5800</v>
      </c>
      <c r="F10890">
        <v>27</v>
      </c>
      <c r="G10890">
        <v>2048</v>
      </c>
      <c r="H10890">
        <v>9760</v>
      </c>
      <c r="I10890">
        <v>0</v>
      </c>
      <c r="J10890" t="s">
        <v>16</v>
      </c>
    </row>
    <row r="10891" spans="1:10" x14ac:dyDescent="0.45">
      <c r="A10891">
        <v>2018</v>
      </c>
      <c r="B10891">
        <v>2</v>
      </c>
      <c r="C10891" t="s">
        <v>0</v>
      </c>
      <c r="D10891">
        <v>1605596000</v>
      </c>
      <c r="E10891">
        <v>3370</v>
      </c>
      <c r="F10891">
        <v>27</v>
      </c>
      <c r="G10891">
        <v>1750</v>
      </c>
      <c r="H10891">
        <v>113400</v>
      </c>
      <c r="I10891">
        <v>0</v>
      </c>
      <c r="J10891" t="s">
        <v>16</v>
      </c>
    </row>
    <row r="10892" spans="1:10" x14ac:dyDescent="0.45">
      <c r="A10892">
        <v>2018</v>
      </c>
      <c r="B10892">
        <v>2</v>
      </c>
      <c r="C10892" t="s">
        <v>0</v>
      </c>
      <c r="D10892">
        <v>1605596000</v>
      </c>
      <c r="E10892">
        <v>5520</v>
      </c>
      <c r="F10892">
        <v>27</v>
      </c>
      <c r="G10892">
        <v>3266</v>
      </c>
      <c r="H10892">
        <v>22080</v>
      </c>
      <c r="I10892">
        <v>0</v>
      </c>
      <c r="J10892" t="s">
        <v>16</v>
      </c>
    </row>
    <row r="10893" spans="1:10" x14ac:dyDescent="0.45">
      <c r="A10893">
        <v>2018</v>
      </c>
      <c r="B10893">
        <v>2</v>
      </c>
      <c r="C10893" t="s">
        <v>0</v>
      </c>
      <c r="D10893">
        <v>1605596000</v>
      </c>
      <c r="E10893">
        <v>5700</v>
      </c>
      <c r="F10893">
        <v>27</v>
      </c>
      <c r="G10893">
        <v>20707</v>
      </c>
      <c r="H10893">
        <v>87004</v>
      </c>
      <c r="I10893">
        <v>0</v>
      </c>
      <c r="J10893" t="s">
        <v>16</v>
      </c>
    </row>
    <row r="10894" spans="1:10" x14ac:dyDescent="0.45">
      <c r="A10894">
        <v>2018</v>
      </c>
      <c r="B10894">
        <v>2</v>
      </c>
      <c r="C10894" t="s">
        <v>0</v>
      </c>
      <c r="D10894">
        <v>1605596000</v>
      </c>
      <c r="E10894">
        <v>5800</v>
      </c>
      <c r="F10894">
        <v>27</v>
      </c>
      <c r="G10894">
        <v>500</v>
      </c>
      <c r="H10894">
        <v>10880</v>
      </c>
      <c r="I10894">
        <v>0</v>
      </c>
      <c r="J10894" t="s">
        <v>16</v>
      </c>
    </row>
    <row r="10895" spans="1:10" x14ac:dyDescent="0.45">
      <c r="A10895">
        <v>2018</v>
      </c>
      <c r="B10895">
        <v>2</v>
      </c>
      <c r="C10895" t="s">
        <v>0</v>
      </c>
      <c r="D10895">
        <v>1605596000</v>
      </c>
      <c r="E10895">
        <v>5880</v>
      </c>
      <c r="F10895">
        <v>27</v>
      </c>
      <c r="G10895">
        <v>6000</v>
      </c>
      <c r="H10895">
        <v>84838</v>
      </c>
      <c r="I10895">
        <v>0</v>
      </c>
      <c r="J10895" t="s">
        <v>16</v>
      </c>
    </row>
    <row r="10896" spans="1:10" x14ac:dyDescent="0.45">
      <c r="A10896">
        <v>2018</v>
      </c>
      <c r="B10896">
        <v>2</v>
      </c>
      <c r="C10896" t="s">
        <v>0</v>
      </c>
      <c r="D10896">
        <v>1605596000</v>
      </c>
      <c r="E10896">
        <v>5880</v>
      </c>
      <c r="F10896">
        <v>28</v>
      </c>
      <c r="G10896">
        <v>480</v>
      </c>
      <c r="H10896">
        <v>5918</v>
      </c>
      <c r="I10896">
        <v>0</v>
      </c>
      <c r="J10896" t="s">
        <v>16</v>
      </c>
    </row>
    <row r="10897" spans="1:10" x14ac:dyDescent="0.45">
      <c r="A10897">
        <v>2018</v>
      </c>
      <c r="B10897">
        <v>2</v>
      </c>
      <c r="C10897" t="s">
        <v>0</v>
      </c>
      <c r="D10897">
        <v>1605610000</v>
      </c>
      <c r="E10897">
        <v>2150</v>
      </c>
      <c r="F10897">
        <v>27</v>
      </c>
      <c r="G10897">
        <v>476</v>
      </c>
      <c r="H10897">
        <v>4762</v>
      </c>
      <c r="I10897">
        <v>0</v>
      </c>
      <c r="J10897" t="s">
        <v>16</v>
      </c>
    </row>
    <row r="10898" spans="1:10" x14ac:dyDescent="0.45">
      <c r="A10898">
        <v>2018</v>
      </c>
      <c r="B10898">
        <v>2</v>
      </c>
      <c r="C10898" t="s">
        <v>0</v>
      </c>
      <c r="D10898">
        <v>1605610000</v>
      </c>
      <c r="E10898">
        <v>4890</v>
      </c>
      <c r="F10898">
        <v>27</v>
      </c>
      <c r="G10898">
        <v>2699</v>
      </c>
      <c r="H10898">
        <v>28500</v>
      </c>
      <c r="I10898">
        <v>0</v>
      </c>
      <c r="J10898" t="s">
        <v>16</v>
      </c>
    </row>
    <row r="10899" spans="1:10" x14ac:dyDescent="0.45">
      <c r="A10899">
        <v>2018</v>
      </c>
      <c r="B10899">
        <v>2</v>
      </c>
      <c r="C10899" t="s">
        <v>0</v>
      </c>
      <c r="D10899">
        <v>1605620000</v>
      </c>
      <c r="E10899">
        <v>5880</v>
      </c>
      <c r="F10899">
        <v>28</v>
      </c>
      <c r="G10899">
        <v>81</v>
      </c>
      <c r="H10899">
        <v>2727</v>
      </c>
      <c r="I10899">
        <v>0</v>
      </c>
      <c r="J10899" t="s">
        <v>16</v>
      </c>
    </row>
    <row r="10900" spans="1:10" x14ac:dyDescent="0.45">
      <c r="A10900">
        <v>2018</v>
      </c>
      <c r="B10900">
        <v>2</v>
      </c>
      <c r="C10900" t="s">
        <v>0</v>
      </c>
      <c r="D10900">
        <v>1605630000</v>
      </c>
      <c r="E10900">
        <v>5700</v>
      </c>
      <c r="F10900">
        <v>27</v>
      </c>
      <c r="G10900">
        <v>5625</v>
      </c>
      <c r="H10900">
        <v>19502</v>
      </c>
      <c r="I10900">
        <v>0</v>
      </c>
      <c r="J10900" t="s">
        <v>16</v>
      </c>
    </row>
    <row r="10901" spans="1:10" x14ac:dyDescent="0.45">
      <c r="A10901">
        <v>2018</v>
      </c>
      <c r="B10901">
        <v>2</v>
      </c>
      <c r="C10901" t="s">
        <v>0</v>
      </c>
      <c r="D10901">
        <v>1605630000</v>
      </c>
      <c r="E10901">
        <v>5700</v>
      </c>
      <c r="F10901">
        <v>28</v>
      </c>
      <c r="G10901">
        <v>13200</v>
      </c>
      <c r="H10901">
        <v>40392</v>
      </c>
      <c r="I10901">
        <v>0</v>
      </c>
      <c r="J10901" t="s">
        <v>16</v>
      </c>
    </row>
    <row r="10902" spans="1:10" x14ac:dyDescent="0.45">
      <c r="A10902">
        <v>2018</v>
      </c>
      <c r="B10902">
        <v>2</v>
      </c>
      <c r="C10902" t="s">
        <v>0</v>
      </c>
      <c r="D10902">
        <v>1605630000</v>
      </c>
      <c r="E10902">
        <v>5880</v>
      </c>
      <c r="F10902">
        <v>27</v>
      </c>
      <c r="G10902">
        <v>1936</v>
      </c>
      <c r="H10902">
        <v>18465</v>
      </c>
      <c r="I10902">
        <v>0</v>
      </c>
      <c r="J10902" t="s">
        <v>16</v>
      </c>
    </row>
    <row r="10903" spans="1:10" x14ac:dyDescent="0.45">
      <c r="A10903">
        <v>2018</v>
      </c>
      <c r="B10903">
        <v>2</v>
      </c>
      <c r="C10903" t="s">
        <v>0</v>
      </c>
      <c r="D10903">
        <v>1605690000</v>
      </c>
      <c r="E10903">
        <v>2010</v>
      </c>
      <c r="F10903">
        <v>25</v>
      </c>
      <c r="G10903">
        <v>7102</v>
      </c>
      <c r="H10903">
        <v>36820</v>
      </c>
      <c r="I10903">
        <v>0</v>
      </c>
      <c r="J10903" t="s">
        <v>16</v>
      </c>
    </row>
    <row r="10904" spans="1:10" x14ac:dyDescent="0.45">
      <c r="A10904">
        <v>2018</v>
      </c>
      <c r="B10904">
        <v>2</v>
      </c>
      <c r="C10904" t="s">
        <v>0</v>
      </c>
      <c r="D10904">
        <v>1605690000</v>
      </c>
      <c r="E10904">
        <v>5700</v>
      </c>
      <c r="F10904">
        <v>27</v>
      </c>
      <c r="G10904">
        <v>40786</v>
      </c>
      <c r="H10904">
        <v>110413</v>
      </c>
      <c r="I10904">
        <v>0</v>
      </c>
      <c r="J10904" t="s">
        <v>16</v>
      </c>
    </row>
    <row r="10905" spans="1:10" x14ac:dyDescent="0.45">
      <c r="A10905">
        <v>2018</v>
      </c>
      <c r="B10905">
        <v>2</v>
      </c>
      <c r="C10905" t="s">
        <v>0</v>
      </c>
      <c r="D10905">
        <v>1605690000</v>
      </c>
      <c r="E10905">
        <v>5800</v>
      </c>
      <c r="F10905">
        <v>27</v>
      </c>
      <c r="G10905">
        <v>20326</v>
      </c>
      <c r="H10905">
        <v>170845</v>
      </c>
      <c r="I10905">
        <v>0</v>
      </c>
      <c r="J10905" t="s">
        <v>16</v>
      </c>
    </row>
    <row r="10906" spans="1:10" x14ac:dyDescent="0.45">
      <c r="A10906">
        <v>2018</v>
      </c>
      <c r="B10906">
        <v>2</v>
      </c>
      <c r="C10906" t="s">
        <v>0</v>
      </c>
      <c r="D10906">
        <v>1605690000</v>
      </c>
      <c r="E10906">
        <v>5800</v>
      </c>
      <c r="F10906">
        <v>28</v>
      </c>
      <c r="G10906">
        <v>1440</v>
      </c>
      <c r="H10906">
        <v>14400</v>
      </c>
      <c r="I10906">
        <v>0</v>
      </c>
      <c r="J10906" t="s">
        <v>16</v>
      </c>
    </row>
    <row r="10907" spans="1:10" x14ac:dyDescent="0.45">
      <c r="A10907">
        <v>2018</v>
      </c>
      <c r="B10907">
        <v>2</v>
      </c>
      <c r="C10907" t="s">
        <v>0</v>
      </c>
      <c r="D10907">
        <v>1605690000</v>
      </c>
      <c r="E10907">
        <v>5800</v>
      </c>
      <c r="F10907">
        <v>30</v>
      </c>
      <c r="G10907">
        <v>960</v>
      </c>
      <c r="H10907">
        <v>11579</v>
      </c>
      <c r="I10907">
        <v>0</v>
      </c>
      <c r="J10907" t="s">
        <v>16</v>
      </c>
    </row>
    <row r="10908" spans="1:10" x14ac:dyDescent="0.45">
      <c r="A10908">
        <v>2018</v>
      </c>
      <c r="B10908">
        <v>2</v>
      </c>
      <c r="C10908" t="s">
        <v>0</v>
      </c>
      <c r="D10908">
        <v>1605690000</v>
      </c>
      <c r="E10908">
        <v>5820</v>
      </c>
      <c r="F10908">
        <v>27</v>
      </c>
      <c r="G10908">
        <v>1796</v>
      </c>
      <c r="H10908">
        <v>4244</v>
      </c>
      <c r="I10908">
        <v>0</v>
      </c>
      <c r="J10908" t="s">
        <v>16</v>
      </c>
    </row>
    <row r="10909" spans="1:10" x14ac:dyDescent="0.45">
      <c r="A10909">
        <v>2018</v>
      </c>
      <c r="B10909">
        <v>2</v>
      </c>
      <c r="C10909" t="s">
        <v>0</v>
      </c>
      <c r="D10909">
        <v>2103902000</v>
      </c>
      <c r="E10909">
        <v>5420</v>
      </c>
      <c r="F10909">
        <v>27</v>
      </c>
      <c r="G10909">
        <v>1373</v>
      </c>
      <c r="H10909">
        <v>4985</v>
      </c>
      <c r="I10909">
        <v>0</v>
      </c>
      <c r="J10909" t="s">
        <v>16</v>
      </c>
    </row>
    <row r="10910" spans="1:10" x14ac:dyDescent="0.45">
      <c r="A10910">
        <v>2018</v>
      </c>
      <c r="B10910">
        <v>2</v>
      </c>
      <c r="C10910" t="s">
        <v>0</v>
      </c>
      <c r="D10910">
        <v>2103902000</v>
      </c>
      <c r="E10910">
        <v>5490</v>
      </c>
      <c r="F10910">
        <v>27</v>
      </c>
      <c r="G10910">
        <v>144415</v>
      </c>
      <c r="H10910">
        <v>144798</v>
      </c>
      <c r="I10910">
        <v>0</v>
      </c>
      <c r="J10910" t="s">
        <v>16</v>
      </c>
    </row>
    <row r="10911" spans="1:10" x14ac:dyDescent="0.45">
      <c r="A10911">
        <v>2018</v>
      </c>
      <c r="B10911">
        <v>2</v>
      </c>
      <c r="C10911" t="s">
        <v>0</v>
      </c>
      <c r="D10911">
        <v>2103902000</v>
      </c>
      <c r="E10911">
        <v>5490</v>
      </c>
      <c r="F10911">
        <v>28</v>
      </c>
      <c r="G10911">
        <v>182048</v>
      </c>
      <c r="H10911">
        <v>177539</v>
      </c>
      <c r="I10911">
        <v>0</v>
      </c>
      <c r="J10911" t="s">
        <v>16</v>
      </c>
    </row>
    <row r="10912" spans="1:10" x14ac:dyDescent="0.45">
      <c r="A10912">
        <v>2018</v>
      </c>
      <c r="B10912">
        <v>2</v>
      </c>
      <c r="C10912" t="s">
        <v>0</v>
      </c>
      <c r="D10912">
        <v>2103902000</v>
      </c>
      <c r="E10912">
        <v>5490</v>
      </c>
      <c r="F10912">
        <v>29</v>
      </c>
      <c r="G10912">
        <v>12732</v>
      </c>
      <c r="H10912">
        <v>13200</v>
      </c>
      <c r="I10912">
        <v>0</v>
      </c>
      <c r="J10912" t="s">
        <v>16</v>
      </c>
    </row>
    <row r="10913" spans="1:10" x14ac:dyDescent="0.45">
      <c r="A10913">
        <v>2018</v>
      </c>
      <c r="B10913">
        <v>2</v>
      </c>
      <c r="C10913" t="s">
        <v>0</v>
      </c>
      <c r="D10913">
        <v>2103902000</v>
      </c>
      <c r="E10913">
        <v>5490</v>
      </c>
      <c r="F10913">
        <v>30</v>
      </c>
      <c r="G10913">
        <v>17560</v>
      </c>
      <c r="H10913">
        <v>18792</v>
      </c>
      <c r="I10913">
        <v>0</v>
      </c>
      <c r="J10913" t="s">
        <v>16</v>
      </c>
    </row>
    <row r="10914" spans="1:10" x14ac:dyDescent="0.45">
      <c r="A10914">
        <v>2018</v>
      </c>
      <c r="B10914">
        <v>2</v>
      </c>
      <c r="C10914" t="s">
        <v>0</v>
      </c>
      <c r="D10914">
        <v>2103902000</v>
      </c>
      <c r="E10914">
        <v>5520</v>
      </c>
      <c r="F10914">
        <v>27</v>
      </c>
      <c r="G10914">
        <v>35131</v>
      </c>
      <c r="H10914">
        <v>139989</v>
      </c>
      <c r="I10914">
        <v>0</v>
      </c>
      <c r="J10914" t="s">
        <v>16</v>
      </c>
    </row>
    <row r="10915" spans="1:10" x14ac:dyDescent="0.45">
      <c r="A10915">
        <v>2018</v>
      </c>
      <c r="B10915">
        <v>2</v>
      </c>
      <c r="C10915" t="s">
        <v>0</v>
      </c>
      <c r="D10915">
        <v>2103902000</v>
      </c>
      <c r="E10915">
        <v>5520</v>
      </c>
      <c r="F10915">
        <v>28</v>
      </c>
      <c r="G10915">
        <v>44041</v>
      </c>
      <c r="H10915">
        <v>128446</v>
      </c>
      <c r="I10915">
        <v>0</v>
      </c>
      <c r="J10915" t="s">
        <v>16</v>
      </c>
    </row>
    <row r="10916" spans="1:10" x14ac:dyDescent="0.45">
      <c r="A10916">
        <v>2018</v>
      </c>
      <c r="B10916">
        <v>2</v>
      </c>
      <c r="C10916" t="s">
        <v>0</v>
      </c>
      <c r="D10916">
        <v>2103902000</v>
      </c>
      <c r="E10916">
        <v>5650</v>
      </c>
      <c r="F10916">
        <v>27</v>
      </c>
      <c r="G10916">
        <v>13860</v>
      </c>
      <c r="H10916">
        <v>11409</v>
      </c>
      <c r="I10916">
        <v>0</v>
      </c>
      <c r="J10916" t="s">
        <v>16</v>
      </c>
    </row>
    <row r="10917" spans="1:10" x14ac:dyDescent="0.45">
      <c r="A10917">
        <v>2018</v>
      </c>
      <c r="B10917">
        <v>2</v>
      </c>
      <c r="C10917" t="s">
        <v>0</v>
      </c>
      <c r="D10917">
        <v>2103902000</v>
      </c>
      <c r="E10917">
        <v>5650</v>
      </c>
      <c r="F10917">
        <v>28</v>
      </c>
      <c r="G10917">
        <v>161</v>
      </c>
      <c r="H10917">
        <v>2465</v>
      </c>
      <c r="I10917">
        <v>0</v>
      </c>
      <c r="J10917" t="s">
        <v>16</v>
      </c>
    </row>
    <row r="10918" spans="1:10" x14ac:dyDescent="0.45">
      <c r="A10918">
        <v>2018</v>
      </c>
      <c r="B10918">
        <v>2</v>
      </c>
      <c r="C10918" t="s">
        <v>0</v>
      </c>
      <c r="D10918">
        <v>2103902000</v>
      </c>
      <c r="E10918">
        <v>5650</v>
      </c>
      <c r="F10918">
        <v>32</v>
      </c>
      <c r="G10918">
        <v>18149</v>
      </c>
      <c r="H10918">
        <v>13080</v>
      </c>
      <c r="I10918">
        <v>0</v>
      </c>
      <c r="J10918" t="s">
        <v>16</v>
      </c>
    </row>
    <row r="10919" spans="1:10" x14ac:dyDescent="0.45">
      <c r="A10919">
        <v>2018</v>
      </c>
      <c r="B10919">
        <v>2</v>
      </c>
      <c r="C10919" t="s">
        <v>0</v>
      </c>
      <c r="D10919">
        <v>2103902000</v>
      </c>
      <c r="E10919">
        <v>5700</v>
      </c>
      <c r="F10919">
        <v>27</v>
      </c>
      <c r="G10919">
        <v>1901</v>
      </c>
      <c r="H10919">
        <v>7010</v>
      </c>
      <c r="I10919">
        <v>0</v>
      </c>
      <c r="J10919" t="s">
        <v>16</v>
      </c>
    </row>
    <row r="10920" spans="1:10" x14ac:dyDescent="0.45">
      <c r="A10920">
        <v>2018</v>
      </c>
      <c r="B10920">
        <v>2</v>
      </c>
      <c r="C10920" t="s">
        <v>0</v>
      </c>
      <c r="D10920">
        <v>2103902000</v>
      </c>
      <c r="E10920">
        <v>5800</v>
      </c>
      <c r="F10920">
        <v>27</v>
      </c>
      <c r="G10920">
        <v>21506</v>
      </c>
      <c r="H10920">
        <v>49198</v>
      </c>
      <c r="I10920">
        <v>0</v>
      </c>
      <c r="J10920" t="s">
        <v>16</v>
      </c>
    </row>
    <row r="10921" spans="1:10" x14ac:dyDescent="0.45">
      <c r="A10921">
        <v>2018</v>
      </c>
      <c r="B10921">
        <v>2</v>
      </c>
      <c r="C10921" t="s">
        <v>0</v>
      </c>
      <c r="D10921">
        <v>2103902000</v>
      </c>
      <c r="E10921">
        <v>5820</v>
      </c>
      <c r="F10921">
        <v>27</v>
      </c>
      <c r="G10921">
        <v>190764</v>
      </c>
      <c r="H10921">
        <v>414824</v>
      </c>
      <c r="I10921">
        <v>0</v>
      </c>
      <c r="J10921" t="s">
        <v>16</v>
      </c>
    </row>
    <row r="10922" spans="1:10" x14ac:dyDescent="0.45">
      <c r="A10922">
        <v>2018</v>
      </c>
      <c r="B10922">
        <v>2</v>
      </c>
      <c r="C10922" t="s">
        <v>0</v>
      </c>
      <c r="D10922">
        <v>2103902000</v>
      </c>
      <c r="E10922">
        <v>5820</v>
      </c>
      <c r="F10922">
        <v>28</v>
      </c>
      <c r="G10922">
        <v>95762</v>
      </c>
      <c r="H10922">
        <v>198968</v>
      </c>
      <c r="I10922">
        <v>0</v>
      </c>
      <c r="J10922" t="s">
        <v>16</v>
      </c>
    </row>
    <row r="10923" spans="1:10" x14ac:dyDescent="0.45">
      <c r="A10923">
        <v>2018</v>
      </c>
      <c r="B10923">
        <v>2</v>
      </c>
      <c r="C10923" t="s">
        <v>0</v>
      </c>
      <c r="D10923">
        <v>2103902000</v>
      </c>
      <c r="E10923">
        <v>5820</v>
      </c>
      <c r="F10923">
        <v>30</v>
      </c>
      <c r="G10923">
        <v>17301</v>
      </c>
      <c r="H10923">
        <v>35700</v>
      </c>
      <c r="I10923">
        <v>0</v>
      </c>
      <c r="J10923" t="s">
        <v>16</v>
      </c>
    </row>
    <row r="10924" spans="1:10" x14ac:dyDescent="0.45">
      <c r="A10924">
        <v>2018</v>
      </c>
      <c r="B10924">
        <v>2</v>
      </c>
      <c r="C10924" t="s">
        <v>0</v>
      </c>
      <c r="D10924">
        <v>2104100040</v>
      </c>
      <c r="E10924">
        <v>5800</v>
      </c>
      <c r="F10924">
        <v>27</v>
      </c>
      <c r="G10924">
        <v>3125</v>
      </c>
      <c r="H10924">
        <v>19532</v>
      </c>
      <c r="I10924">
        <v>0</v>
      </c>
      <c r="J10924" t="s">
        <v>16</v>
      </c>
    </row>
    <row r="10925" spans="1:10" x14ac:dyDescent="0.45">
      <c r="A10925">
        <v>2018</v>
      </c>
      <c r="B10925">
        <v>2</v>
      </c>
      <c r="C10925" t="s">
        <v>0</v>
      </c>
      <c r="D10925">
        <v>2104100040</v>
      </c>
      <c r="E10925">
        <v>5880</v>
      </c>
      <c r="F10925">
        <v>27</v>
      </c>
      <c r="G10925">
        <v>51120</v>
      </c>
      <c r="H10925">
        <v>245398</v>
      </c>
      <c r="I10925">
        <v>0</v>
      </c>
      <c r="J10925" t="s">
        <v>16</v>
      </c>
    </row>
    <row r="10926" spans="1:10" x14ac:dyDescent="0.45">
      <c r="A10926">
        <v>2018</v>
      </c>
      <c r="B10926">
        <v>2</v>
      </c>
      <c r="C10926" t="s">
        <v>0</v>
      </c>
      <c r="D10926">
        <v>2104100040</v>
      </c>
      <c r="E10926">
        <v>5880</v>
      </c>
      <c r="F10926">
        <v>28</v>
      </c>
      <c r="G10926">
        <v>20263</v>
      </c>
      <c r="H10926">
        <v>103098</v>
      </c>
      <c r="I10926">
        <v>0</v>
      </c>
      <c r="J10926" t="s">
        <v>16</v>
      </c>
    </row>
    <row r="10927" spans="1:10" x14ac:dyDescent="0.45">
      <c r="A10927">
        <v>2018</v>
      </c>
      <c r="B10927">
        <v>2</v>
      </c>
      <c r="C10927" t="s">
        <v>0</v>
      </c>
      <c r="D10927">
        <v>2104100040</v>
      </c>
      <c r="E10927">
        <v>5880</v>
      </c>
      <c r="F10927">
        <v>32</v>
      </c>
      <c r="G10927">
        <v>7495</v>
      </c>
      <c r="H10927">
        <v>32464</v>
      </c>
      <c r="I10927">
        <v>0</v>
      </c>
      <c r="J10927" t="s">
        <v>16</v>
      </c>
    </row>
    <row r="10928" spans="1:10" x14ac:dyDescent="0.45">
      <c r="A10928">
        <v>2018</v>
      </c>
      <c r="B10928">
        <v>2</v>
      </c>
      <c r="C10928" t="s">
        <v>1</v>
      </c>
      <c r="D10928">
        <v>508000000</v>
      </c>
      <c r="E10928">
        <v>2010</v>
      </c>
      <c r="F10928">
        <v>25</v>
      </c>
      <c r="G10928">
        <v>17662</v>
      </c>
      <c r="H10928">
        <v>225001</v>
      </c>
      <c r="I10928">
        <v>0</v>
      </c>
      <c r="J10928" t="s">
        <v>16</v>
      </c>
    </row>
    <row r="10929" spans="1:10" x14ac:dyDescent="0.45">
      <c r="A10929">
        <v>2018</v>
      </c>
      <c r="B10929">
        <v>2</v>
      </c>
      <c r="C10929" t="s">
        <v>1</v>
      </c>
      <c r="D10929">
        <v>508000000</v>
      </c>
      <c r="E10929">
        <v>2410</v>
      </c>
      <c r="F10929">
        <v>27</v>
      </c>
      <c r="G10929">
        <v>260</v>
      </c>
      <c r="H10929">
        <v>10425</v>
      </c>
      <c r="I10929">
        <v>0</v>
      </c>
      <c r="J10929" t="s">
        <v>16</v>
      </c>
    </row>
    <row r="10930" spans="1:10" x14ac:dyDescent="0.45">
      <c r="A10930">
        <v>2018</v>
      </c>
      <c r="B10930">
        <v>2</v>
      </c>
      <c r="C10930" t="s">
        <v>1</v>
      </c>
      <c r="D10930">
        <v>508000000</v>
      </c>
      <c r="E10930">
        <v>3330</v>
      </c>
      <c r="F10930">
        <v>27</v>
      </c>
      <c r="G10930">
        <v>42</v>
      </c>
      <c r="H10930">
        <v>5123</v>
      </c>
      <c r="I10930">
        <v>0</v>
      </c>
      <c r="J10930" t="s">
        <v>16</v>
      </c>
    </row>
    <row r="10931" spans="1:10" x14ac:dyDescent="0.45">
      <c r="A10931">
        <v>2018</v>
      </c>
      <c r="B10931">
        <v>2</v>
      </c>
      <c r="C10931" t="s">
        <v>1</v>
      </c>
      <c r="D10931">
        <v>508000000</v>
      </c>
      <c r="E10931">
        <v>5330</v>
      </c>
      <c r="F10931">
        <v>27</v>
      </c>
      <c r="G10931">
        <v>1681</v>
      </c>
      <c r="H10931">
        <v>14600</v>
      </c>
      <c r="I10931">
        <v>0</v>
      </c>
      <c r="J10931" t="s">
        <v>16</v>
      </c>
    </row>
    <row r="10932" spans="1:10" x14ac:dyDescent="0.45">
      <c r="A10932">
        <v>2018</v>
      </c>
      <c r="B10932">
        <v>2</v>
      </c>
      <c r="C10932" t="s">
        <v>1</v>
      </c>
      <c r="D10932">
        <v>508000000</v>
      </c>
      <c r="E10932">
        <v>5520</v>
      </c>
      <c r="F10932">
        <v>27</v>
      </c>
      <c r="G10932">
        <v>339</v>
      </c>
      <c r="H10932">
        <v>2393</v>
      </c>
      <c r="I10932">
        <v>0</v>
      </c>
      <c r="J10932" t="s">
        <v>16</v>
      </c>
    </row>
    <row r="10933" spans="1:10" x14ac:dyDescent="0.45">
      <c r="A10933">
        <v>2018</v>
      </c>
      <c r="B10933">
        <v>2</v>
      </c>
      <c r="C10933" t="s">
        <v>1</v>
      </c>
      <c r="D10933">
        <v>508000000</v>
      </c>
      <c r="E10933">
        <v>5600</v>
      </c>
      <c r="F10933">
        <v>27</v>
      </c>
      <c r="G10933">
        <v>21507</v>
      </c>
      <c r="H10933">
        <v>193863</v>
      </c>
      <c r="I10933">
        <v>0</v>
      </c>
      <c r="J10933" t="s">
        <v>16</v>
      </c>
    </row>
    <row r="10934" spans="1:10" x14ac:dyDescent="0.45">
      <c r="A10934">
        <v>2018</v>
      </c>
      <c r="B10934">
        <v>2</v>
      </c>
      <c r="C10934" t="s">
        <v>1</v>
      </c>
      <c r="D10934">
        <v>508000000</v>
      </c>
      <c r="E10934">
        <v>5600</v>
      </c>
      <c r="F10934">
        <v>28</v>
      </c>
      <c r="G10934">
        <v>1502</v>
      </c>
      <c r="H10934">
        <v>13486</v>
      </c>
      <c r="I10934">
        <v>0</v>
      </c>
      <c r="J10934" t="s">
        <v>16</v>
      </c>
    </row>
    <row r="10935" spans="1:10" x14ac:dyDescent="0.45">
      <c r="A10935">
        <v>2018</v>
      </c>
      <c r="B10935">
        <v>2</v>
      </c>
      <c r="C10935" t="s">
        <v>1</v>
      </c>
      <c r="D10935">
        <v>508000000</v>
      </c>
      <c r="E10935">
        <v>5700</v>
      </c>
      <c r="F10935">
        <v>27</v>
      </c>
      <c r="G10935">
        <v>77932</v>
      </c>
      <c r="H10935">
        <v>54241</v>
      </c>
      <c r="I10935">
        <v>0</v>
      </c>
      <c r="J10935" t="s">
        <v>16</v>
      </c>
    </row>
    <row r="10936" spans="1:10" x14ac:dyDescent="0.45">
      <c r="A10936">
        <v>2018</v>
      </c>
      <c r="B10936">
        <v>2</v>
      </c>
      <c r="C10936" t="s">
        <v>1</v>
      </c>
      <c r="D10936">
        <v>508000000</v>
      </c>
      <c r="E10936">
        <v>6021</v>
      </c>
      <c r="F10936">
        <v>27</v>
      </c>
      <c r="G10936">
        <v>32606</v>
      </c>
      <c r="H10936">
        <v>312699</v>
      </c>
      <c r="I10936">
        <v>0</v>
      </c>
      <c r="J10936" t="s">
        <v>16</v>
      </c>
    </row>
    <row r="10937" spans="1:10" x14ac:dyDescent="0.45">
      <c r="A10937">
        <v>2018</v>
      </c>
      <c r="B10937">
        <v>2</v>
      </c>
      <c r="C10937" t="s">
        <v>1</v>
      </c>
      <c r="D10937">
        <v>508000000</v>
      </c>
      <c r="E10937">
        <v>6414</v>
      </c>
      <c r="F10937">
        <v>27</v>
      </c>
      <c r="G10937">
        <v>380</v>
      </c>
      <c r="H10937">
        <v>4400</v>
      </c>
      <c r="I10937">
        <v>0</v>
      </c>
      <c r="J10937" t="s">
        <v>16</v>
      </c>
    </row>
    <row r="10938" spans="1:10" x14ac:dyDescent="0.45">
      <c r="A10938">
        <v>2018</v>
      </c>
      <c r="B10938">
        <v>2</v>
      </c>
      <c r="C10938" t="s">
        <v>1</v>
      </c>
      <c r="D10938">
        <v>508000000</v>
      </c>
      <c r="E10938">
        <v>6864</v>
      </c>
      <c r="F10938">
        <v>27</v>
      </c>
      <c r="G10938">
        <v>572</v>
      </c>
      <c r="H10938">
        <v>5744</v>
      </c>
      <c r="I10938">
        <v>0</v>
      </c>
      <c r="J10938" t="s">
        <v>16</v>
      </c>
    </row>
    <row r="10939" spans="1:10" x14ac:dyDescent="0.45">
      <c r="A10939">
        <v>2018</v>
      </c>
      <c r="B10939">
        <v>2</v>
      </c>
      <c r="C10939" t="s">
        <v>1</v>
      </c>
      <c r="D10939">
        <v>508000000</v>
      </c>
      <c r="E10939">
        <v>7910</v>
      </c>
      <c r="F10939">
        <v>27</v>
      </c>
      <c r="G10939">
        <v>16480</v>
      </c>
      <c r="H10939">
        <v>29698</v>
      </c>
      <c r="I10939">
        <v>0</v>
      </c>
      <c r="J10939" t="s">
        <v>16</v>
      </c>
    </row>
    <row r="10940" spans="1:10" x14ac:dyDescent="0.45">
      <c r="A10940">
        <v>2018</v>
      </c>
      <c r="B10940">
        <v>2</v>
      </c>
      <c r="C10940" t="s">
        <v>1</v>
      </c>
      <c r="D10940">
        <v>511910010</v>
      </c>
      <c r="E10940">
        <v>4099</v>
      </c>
      <c r="F10940">
        <v>29</v>
      </c>
      <c r="G10940">
        <v>2639</v>
      </c>
      <c r="H10940">
        <v>13300</v>
      </c>
      <c r="I10940">
        <v>0</v>
      </c>
      <c r="J10940" t="s">
        <v>16</v>
      </c>
    </row>
    <row r="10941" spans="1:10" x14ac:dyDescent="0.45">
      <c r="A10941">
        <v>2018</v>
      </c>
      <c r="B10941">
        <v>2</v>
      </c>
      <c r="C10941" t="s">
        <v>1</v>
      </c>
      <c r="D10941">
        <v>511910090</v>
      </c>
      <c r="E10941">
        <v>1220</v>
      </c>
      <c r="F10941">
        <v>30</v>
      </c>
      <c r="G10941">
        <v>854159</v>
      </c>
      <c r="H10941">
        <v>481597</v>
      </c>
      <c r="I10941">
        <v>0</v>
      </c>
      <c r="J10941" t="s">
        <v>16</v>
      </c>
    </row>
    <row r="10942" spans="1:10" x14ac:dyDescent="0.45">
      <c r="A10942">
        <v>2018</v>
      </c>
      <c r="B10942">
        <v>2</v>
      </c>
      <c r="C10942" t="s">
        <v>1</v>
      </c>
      <c r="D10942">
        <v>511910090</v>
      </c>
      <c r="E10942">
        <v>3570</v>
      </c>
      <c r="F10942">
        <v>30</v>
      </c>
      <c r="G10942">
        <v>48982</v>
      </c>
      <c r="H10942">
        <v>123435</v>
      </c>
      <c r="I10942">
        <v>0</v>
      </c>
      <c r="J10942" t="s">
        <v>16</v>
      </c>
    </row>
    <row r="10943" spans="1:10" x14ac:dyDescent="0.45">
      <c r="A10943">
        <v>2018</v>
      </c>
      <c r="B10943">
        <v>2</v>
      </c>
      <c r="C10943" t="s">
        <v>1</v>
      </c>
      <c r="D10943">
        <v>511910090</v>
      </c>
      <c r="E10943">
        <v>3570</v>
      </c>
      <c r="F10943">
        <v>31</v>
      </c>
      <c r="G10943">
        <v>181386</v>
      </c>
      <c r="H10943">
        <v>459243</v>
      </c>
      <c r="I10943">
        <v>0</v>
      </c>
      <c r="J10943" t="s">
        <v>16</v>
      </c>
    </row>
    <row r="10944" spans="1:10" x14ac:dyDescent="0.45">
      <c r="A10944">
        <v>2018</v>
      </c>
      <c r="B10944">
        <v>2</v>
      </c>
      <c r="C10944" t="s">
        <v>1</v>
      </c>
      <c r="D10944">
        <v>511910090</v>
      </c>
      <c r="E10944">
        <v>4621</v>
      </c>
      <c r="F10944">
        <v>28</v>
      </c>
      <c r="G10944">
        <v>20000</v>
      </c>
      <c r="H10944">
        <v>640000</v>
      </c>
      <c r="I10944">
        <v>0</v>
      </c>
      <c r="J10944" t="s">
        <v>16</v>
      </c>
    </row>
    <row r="10945" spans="1:10" x14ac:dyDescent="0.45">
      <c r="A10945">
        <v>2018</v>
      </c>
      <c r="B10945">
        <v>2</v>
      </c>
      <c r="C10945" t="s">
        <v>1</v>
      </c>
      <c r="D10945">
        <v>511910090</v>
      </c>
      <c r="E10945">
        <v>5700</v>
      </c>
      <c r="F10945">
        <v>28</v>
      </c>
      <c r="G10945">
        <v>61398</v>
      </c>
      <c r="H10945">
        <v>236524</v>
      </c>
      <c r="I10945">
        <v>0</v>
      </c>
      <c r="J10945" t="s">
        <v>16</v>
      </c>
    </row>
    <row r="10946" spans="1:10" x14ac:dyDescent="0.45">
      <c r="A10946">
        <v>2018</v>
      </c>
      <c r="B10946">
        <v>2</v>
      </c>
      <c r="C10946" t="s">
        <v>1</v>
      </c>
      <c r="D10946">
        <v>511910090</v>
      </c>
      <c r="E10946">
        <v>5700</v>
      </c>
      <c r="F10946">
        <v>30</v>
      </c>
      <c r="G10946">
        <v>4723</v>
      </c>
      <c r="H10946">
        <v>21132</v>
      </c>
      <c r="I10946">
        <v>0</v>
      </c>
      <c r="J10946" t="s">
        <v>16</v>
      </c>
    </row>
    <row r="10947" spans="1:10" x14ac:dyDescent="0.45">
      <c r="A10947">
        <v>2018</v>
      </c>
      <c r="B10947">
        <v>2</v>
      </c>
      <c r="C10947" t="s">
        <v>1</v>
      </c>
      <c r="D10947">
        <v>511910090</v>
      </c>
      <c r="E10947">
        <v>5800</v>
      </c>
      <c r="F10947">
        <v>30</v>
      </c>
      <c r="G10947">
        <v>243708</v>
      </c>
      <c r="H10947">
        <v>335471</v>
      </c>
      <c r="I10947">
        <v>0</v>
      </c>
      <c r="J10947" t="s">
        <v>16</v>
      </c>
    </row>
    <row r="10948" spans="1:10" x14ac:dyDescent="0.45">
      <c r="A10948">
        <v>2018</v>
      </c>
      <c r="B10948">
        <v>2</v>
      </c>
      <c r="C10948" t="s">
        <v>1</v>
      </c>
      <c r="D10948">
        <v>511910090</v>
      </c>
      <c r="E10948">
        <v>5830</v>
      </c>
      <c r="F10948">
        <v>28</v>
      </c>
      <c r="G10948">
        <v>20000</v>
      </c>
      <c r="H10948">
        <v>29500</v>
      </c>
      <c r="I10948">
        <v>0</v>
      </c>
      <c r="J10948" t="s">
        <v>16</v>
      </c>
    </row>
    <row r="10949" spans="1:10" x14ac:dyDescent="0.45">
      <c r="A10949">
        <v>2018</v>
      </c>
      <c r="B10949">
        <v>2</v>
      </c>
      <c r="C10949" t="s">
        <v>1</v>
      </c>
      <c r="D10949">
        <v>511910090</v>
      </c>
      <c r="E10949">
        <v>5830</v>
      </c>
      <c r="F10949">
        <v>30</v>
      </c>
      <c r="G10949">
        <v>2988</v>
      </c>
      <c r="H10949">
        <v>4123</v>
      </c>
      <c r="I10949">
        <v>0</v>
      </c>
      <c r="J10949" t="s">
        <v>16</v>
      </c>
    </row>
    <row r="10950" spans="1:10" x14ac:dyDescent="0.45">
      <c r="A10950">
        <v>2018</v>
      </c>
      <c r="B10950">
        <v>2</v>
      </c>
      <c r="C10950" t="s">
        <v>1</v>
      </c>
      <c r="D10950">
        <v>511910090</v>
      </c>
      <c r="E10950">
        <v>5830</v>
      </c>
      <c r="F10950">
        <v>31</v>
      </c>
      <c r="G10950">
        <v>151901</v>
      </c>
      <c r="H10950">
        <v>216449</v>
      </c>
      <c r="I10950">
        <v>0</v>
      </c>
      <c r="J10950" t="s">
        <v>16</v>
      </c>
    </row>
    <row r="10951" spans="1:10" x14ac:dyDescent="0.45">
      <c r="A10951">
        <v>2018</v>
      </c>
      <c r="B10951">
        <v>2</v>
      </c>
      <c r="C10951" t="s">
        <v>1</v>
      </c>
      <c r="D10951">
        <v>511910090</v>
      </c>
      <c r="E10951">
        <v>5830</v>
      </c>
      <c r="F10951">
        <v>32</v>
      </c>
      <c r="G10951">
        <v>171160</v>
      </c>
      <c r="H10951">
        <v>259346</v>
      </c>
      <c r="I10951">
        <v>0</v>
      </c>
      <c r="J10951" t="s">
        <v>16</v>
      </c>
    </row>
    <row r="10952" spans="1:10" x14ac:dyDescent="0.45">
      <c r="A10952">
        <v>2018</v>
      </c>
      <c r="B10952">
        <v>2</v>
      </c>
      <c r="C10952" t="s">
        <v>1</v>
      </c>
      <c r="D10952">
        <v>511910090</v>
      </c>
      <c r="E10952">
        <v>5880</v>
      </c>
      <c r="F10952">
        <v>28</v>
      </c>
      <c r="G10952">
        <v>3300</v>
      </c>
      <c r="H10952">
        <v>5019</v>
      </c>
      <c r="I10952">
        <v>0</v>
      </c>
      <c r="J10952" t="s">
        <v>16</v>
      </c>
    </row>
    <row r="10953" spans="1:10" x14ac:dyDescent="0.45">
      <c r="A10953">
        <v>2018</v>
      </c>
      <c r="B10953">
        <v>2</v>
      </c>
      <c r="C10953" t="s">
        <v>1</v>
      </c>
      <c r="D10953">
        <v>1212290000</v>
      </c>
      <c r="E10953">
        <v>4039</v>
      </c>
      <c r="F10953">
        <v>28</v>
      </c>
      <c r="G10953">
        <v>453</v>
      </c>
      <c r="H10953">
        <v>2572</v>
      </c>
      <c r="I10953">
        <v>0</v>
      </c>
      <c r="J10953" t="s">
        <v>16</v>
      </c>
    </row>
    <row r="10954" spans="1:10" x14ac:dyDescent="0.45">
      <c r="A10954">
        <v>2018</v>
      </c>
      <c r="B10954">
        <v>2</v>
      </c>
      <c r="C10954" t="s">
        <v>1</v>
      </c>
      <c r="D10954">
        <v>1212290000</v>
      </c>
      <c r="E10954">
        <v>5700</v>
      </c>
      <c r="F10954">
        <v>28</v>
      </c>
      <c r="G10954">
        <v>21000</v>
      </c>
      <c r="H10954">
        <v>55650</v>
      </c>
      <c r="I10954">
        <v>0</v>
      </c>
      <c r="J10954" t="s">
        <v>16</v>
      </c>
    </row>
    <row r="10955" spans="1:10" x14ac:dyDescent="0.45">
      <c r="A10955">
        <v>2018</v>
      </c>
      <c r="B10955">
        <v>2</v>
      </c>
      <c r="C10955" t="s">
        <v>1</v>
      </c>
      <c r="D10955">
        <v>1212290000</v>
      </c>
      <c r="E10955">
        <v>5800</v>
      </c>
      <c r="F10955">
        <v>32</v>
      </c>
      <c r="G10955">
        <v>4500</v>
      </c>
      <c r="H10955">
        <v>13734</v>
      </c>
      <c r="I10955">
        <v>0</v>
      </c>
      <c r="J10955" t="s">
        <v>16</v>
      </c>
    </row>
    <row r="10956" spans="1:10" x14ac:dyDescent="0.45">
      <c r="A10956">
        <v>2018</v>
      </c>
      <c r="B10956">
        <v>2</v>
      </c>
      <c r="C10956" t="s">
        <v>1</v>
      </c>
      <c r="D10956">
        <v>1212290000</v>
      </c>
      <c r="E10956">
        <v>5880</v>
      </c>
      <c r="F10956">
        <v>28</v>
      </c>
      <c r="G10956">
        <v>286</v>
      </c>
      <c r="H10956">
        <v>3940</v>
      </c>
      <c r="I10956">
        <v>0</v>
      </c>
      <c r="J10956" t="s">
        <v>16</v>
      </c>
    </row>
    <row r="10957" spans="1:10" x14ac:dyDescent="0.45">
      <c r="A10957">
        <v>2018</v>
      </c>
      <c r="B10957">
        <v>2</v>
      </c>
      <c r="C10957" t="s">
        <v>1</v>
      </c>
      <c r="D10957">
        <v>1302310000</v>
      </c>
      <c r="E10957">
        <v>2010</v>
      </c>
      <c r="F10957">
        <v>25</v>
      </c>
      <c r="G10957">
        <v>5808</v>
      </c>
      <c r="H10957">
        <v>115672</v>
      </c>
      <c r="I10957">
        <v>0</v>
      </c>
      <c r="J10957" t="s">
        <v>16</v>
      </c>
    </row>
    <row r="10958" spans="1:10" x14ac:dyDescent="0.45">
      <c r="A10958">
        <v>2018</v>
      </c>
      <c r="B10958">
        <v>2</v>
      </c>
      <c r="C10958" t="s">
        <v>1</v>
      </c>
      <c r="D10958">
        <v>1302310000</v>
      </c>
      <c r="E10958">
        <v>4700</v>
      </c>
      <c r="F10958">
        <v>25</v>
      </c>
      <c r="G10958">
        <v>2000</v>
      </c>
      <c r="H10958">
        <v>76100</v>
      </c>
      <c r="I10958">
        <v>0</v>
      </c>
      <c r="J10958" t="s">
        <v>16</v>
      </c>
    </row>
    <row r="10959" spans="1:10" x14ac:dyDescent="0.45">
      <c r="A10959">
        <v>2018</v>
      </c>
      <c r="B10959">
        <v>2</v>
      </c>
      <c r="C10959" t="s">
        <v>1</v>
      </c>
      <c r="D10959">
        <v>1302310000</v>
      </c>
      <c r="E10959">
        <v>5490</v>
      </c>
      <c r="F10959">
        <v>27</v>
      </c>
      <c r="G10959">
        <v>1725</v>
      </c>
      <c r="H10959">
        <v>61895</v>
      </c>
      <c r="I10959">
        <v>0</v>
      </c>
      <c r="J10959" t="s">
        <v>16</v>
      </c>
    </row>
    <row r="10960" spans="1:10" x14ac:dyDescent="0.45">
      <c r="A10960">
        <v>2018</v>
      </c>
      <c r="B10960">
        <v>2</v>
      </c>
      <c r="C10960" t="s">
        <v>1</v>
      </c>
      <c r="D10960">
        <v>1302310000</v>
      </c>
      <c r="E10960">
        <v>5520</v>
      </c>
      <c r="F10960">
        <v>28</v>
      </c>
      <c r="G10960">
        <v>240</v>
      </c>
      <c r="H10960">
        <v>7100</v>
      </c>
      <c r="I10960">
        <v>0</v>
      </c>
      <c r="J10960" t="s">
        <v>16</v>
      </c>
    </row>
    <row r="10961" spans="1:10" x14ac:dyDescent="0.45">
      <c r="A10961">
        <v>2018</v>
      </c>
      <c r="B10961">
        <v>2</v>
      </c>
      <c r="C10961" t="s">
        <v>1</v>
      </c>
      <c r="D10961">
        <v>1302310000</v>
      </c>
      <c r="E10961">
        <v>5700</v>
      </c>
      <c r="F10961">
        <v>28</v>
      </c>
      <c r="G10961">
        <v>1800</v>
      </c>
      <c r="H10961">
        <v>48060</v>
      </c>
      <c r="I10961">
        <v>0</v>
      </c>
      <c r="J10961" t="s">
        <v>16</v>
      </c>
    </row>
    <row r="10962" spans="1:10" x14ac:dyDescent="0.45">
      <c r="A10962">
        <v>2018</v>
      </c>
      <c r="B10962">
        <v>2</v>
      </c>
      <c r="C10962" t="s">
        <v>1</v>
      </c>
      <c r="D10962">
        <v>1302310000</v>
      </c>
      <c r="E10962">
        <v>5830</v>
      </c>
      <c r="F10962">
        <v>27</v>
      </c>
      <c r="G10962">
        <v>3619</v>
      </c>
      <c r="H10962">
        <v>7980</v>
      </c>
      <c r="I10962">
        <v>0</v>
      </c>
      <c r="J10962" t="s">
        <v>16</v>
      </c>
    </row>
    <row r="10963" spans="1:10" x14ac:dyDescent="0.45">
      <c r="A10963">
        <v>2018</v>
      </c>
      <c r="B10963">
        <v>2</v>
      </c>
      <c r="C10963" t="s">
        <v>1</v>
      </c>
      <c r="D10963">
        <v>1302310000</v>
      </c>
      <c r="E10963">
        <v>5830</v>
      </c>
      <c r="F10963">
        <v>28</v>
      </c>
      <c r="G10963">
        <v>960</v>
      </c>
      <c r="H10963">
        <v>2964</v>
      </c>
      <c r="I10963">
        <v>0</v>
      </c>
      <c r="J10963" t="s">
        <v>16</v>
      </c>
    </row>
    <row r="10964" spans="1:10" x14ac:dyDescent="0.45">
      <c r="A10964">
        <v>2018</v>
      </c>
      <c r="B10964">
        <v>2</v>
      </c>
      <c r="C10964" t="s">
        <v>1</v>
      </c>
      <c r="D10964">
        <v>1302310000</v>
      </c>
      <c r="E10964">
        <v>5880</v>
      </c>
      <c r="F10964">
        <v>27</v>
      </c>
      <c r="G10964">
        <v>120</v>
      </c>
      <c r="H10964">
        <v>9466</v>
      </c>
      <c r="I10964">
        <v>0</v>
      </c>
      <c r="J10964" t="s">
        <v>16</v>
      </c>
    </row>
    <row r="10965" spans="1:10" x14ac:dyDescent="0.45">
      <c r="A10965">
        <v>2018</v>
      </c>
      <c r="B10965">
        <v>2</v>
      </c>
      <c r="C10965" t="s">
        <v>1</v>
      </c>
      <c r="D10965">
        <v>1302390010</v>
      </c>
      <c r="E10965">
        <v>5700</v>
      </c>
      <c r="F10965">
        <v>28</v>
      </c>
      <c r="G10965">
        <v>500</v>
      </c>
      <c r="H10965">
        <v>2460</v>
      </c>
      <c r="I10965">
        <v>0</v>
      </c>
      <c r="J10965" t="s">
        <v>16</v>
      </c>
    </row>
    <row r="10966" spans="1:10" x14ac:dyDescent="0.45">
      <c r="A10966">
        <v>2018</v>
      </c>
      <c r="B10966">
        <v>2</v>
      </c>
      <c r="C10966" t="s">
        <v>1</v>
      </c>
      <c r="D10966">
        <v>1504102000</v>
      </c>
      <c r="E10966">
        <v>4039</v>
      </c>
      <c r="F10966">
        <v>27</v>
      </c>
      <c r="G10966">
        <v>60800</v>
      </c>
      <c r="H10966">
        <v>406600</v>
      </c>
      <c r="I10966">
        <v>0</v>
      </c>
      <c r="J10966" t="s">
        <v>16</v>
      </c>
    </row>
    <row r="10967" spans="1:10" x14ac:dyDescent="0.45">
      <c r="A10967">
        <v>2018</v>
      </c>
      <c r="B10967">
        <v>2</v>
      </c>
      <c r="C10967" t="s">
        <v>1</v>
      </c>
      <c r="D10967">
        <v>1504104000</v>
      </c>
      <c r="E10967">
        <v>5700</v>
      </c>
      <c r="F10967">
        <v>27</v>
      </c>
      <c r="G10967">
        <v>9236</v>
      </c>
      <c r="H10967">
        <v>75681</v>
      </c>
      <c r="I10967">
        <v>0</v>
      </c>
      <c r="J10967" t="s">
        <v>16</v>
      </c>
    </row>
    <row r="10968" spans="1:10" x14ac:dyDescent="0.45">
      <c r="A10968">
        <v>2018</v>
      </c>
      <c r="B10968">
        <v>2</v>
      </c>
      <c r="C10968" t="s">
        <v>1</v>
      </c>
      <c r="D10968">
        <v>1504204000</v>
      </c>
      <c r="E10968">
        <v>5700</v>
      </c>
      <c r="F10968">
        <v>27</v>
      </c>
      <c r="G10968">
        <v>27816</v>
      </c>
      <c r="H10968">
        <v>87930</v>
      </c>
      <c r="I10968">
        <v>0</v>
      </c>
      <c r="J10968" t="s">
        <v>16</v>
      </c>
    </row>
    <row r="10969" spans="1:10" x14ac:dyDescent="0.45">
      <c r="A10969">
        <v>2018</v>
      </c>
      <c r="B10969">
        <v>2</v>
      </c>
      <c r="C10969" t="s">
        <v>1</v>
      </c>
      <c r="D10969">
        <v>1504206040</v>
      </c>
      <c r="E10969">
        <v>1220</v>
      </c>
      <c r="F10969">
        <v>30</v>
      </c>
      <c r="G10969">
        <v>782</v>
      </c>
      <c r="H10969">
        <v>10675</v>
      </c>
      <c r="I10969">
        <v>0</v>
      </c>
      <c r="J10969" t="s">
        <v>16</v>
      </c>
    </row>
    <row r="10970" spans="1:10" x14ac:dyDescent="0.45">
      <c r="A10970">
        <v>2018</v>
      </c>
      <c r="B10970">
        <v>2</v>
      </c>
      <c r="C10970" t="s">
        <v>1</v>
      </c>
      <c r="D10970">
        <v>1504206040</v>
      </c>
      <c r="E10970">
        <v>3330</v>
      </c>
      <c r="F10970">
        <v>27</v>
      </c>
      <c r="G10970">
        <v>14920</v>
      </c>
      <c r="H10970">
        <v>90788</v>
      </c>
      <c r="I10970">
        <v>0</v>
      </c>
      <c r="J10970" t="s">
        <v>16</v>
      </c>
    </row>
    <row r="10971" spans="1:10" x14ac:dyDescent="0.45">
      <c r="A10971">
        <v>2018</v>
      </c>
      <c r="B10971">
        <v>2</v>
      </c>
      <c r="C10971" t="s">
        <v>1</v>
      </c>
      <c r="D10971">
        <v>1504206040</v>
      </c>
      <c r="E10971">
        <v>3370</v>
      </c>
      <c r="F10971">
        <v>28</v>
      </c>
      <c r="G10971">
        <v>57000</v>
      </c>
      <c r="H10971">
        <v>82080</v>
      </c>
      <c r="I10971">
        <v>0</v>
      </c>
      <c r="J10971" t="s">
        <v>16</v>
      </c>
    </row>
    <row r="10972" spans="1:10" x14ac:dyDescent="0.45">
      <c r="A10972">
        <v>2018</v>
      </c>
      <c r="B10972">
        <v>2</v>
      </c>
      <c r="C10972" t="s">
        <v>1</v>
      </c>
      <c r="D10972">
        <v>1504206040</v>
      </c>
      <c r="E10972">
        <v>4039</v>
      </c>
      <c r="F10972">
        <v>27</v>
      </c>
      <c r="G10972">
        <v>11680</v>
      </c>
      <c r="H10972">
        <v>103326</v>
      </c>
      <c r="I10972">
        <v>0</v>
      </c>
      <c r="J10972" t="s">
        <v>16</v>
      </c>
    </row>
    <row r="10973" spans="1:10" x14ac:dyDescent="0.45">
      <c r="A10973">
        <v>2018</v>
      </c>
      <c r="B10973">
        <v>2</v>
      </c>
      <c r="C10973" t="s">
        <v>1</v>
      </c>
      <c r="D10973">
        <v>1504206040</v>
      </c>
      <c r="E10973">
        <v>4280</v>
      </c>
      <c r="F10973">
        <v>27</v>
      </c>
      <c r="G10973">
        <v>3838</v>
      </c>
      <c r="H10973">
        <v>246003</v>
      </c>
      <c r="I10973">
        <v>0</v>
      </c>
      <c r="J10973" t="s">
        <v>16</v>
      </c>
    </row>
    <row r="10974" spans="1:10" x14ac:dyDescent="0.45">
      <c r="A10974">
        <v>2018</v>
      </c>
      <c r="B10974">
        <v>2</v>
      </c>
      <c r="C10974" t="s">
        <v>1</v>
      </c>
      <c r="D10974">
        <v>1504206040</v>
      </c>
      <c r="E10974">
        <v>5700</v>
      </c>
      <c r="F10974">
        <v>27</v>
      </c>
      <c r="G10974">
        <v>33722</v>
      </c>
      <c r="H10974">
        <v>274608</v>
      </c>
      <c r="I10974">
        <v>0</v>
      </c>
      <c r="J10974" t="s">
        <v>16</v>
      </c>
    </row>
    <row r="10975" spans="1:10" x14ac:dyDescent="0.45">
      <c r="A10975">
        <v>2018</v>
      </c>
      <c r="B10975">
        <v>2</v>
      </c>
      <c r="C10975" t="s">
        <v>1</v>
      </c>
      <c r="D10975">
        <v>1504206040</v>
      </c>
      <c r="E10975">
        <v>5800</v>
      </c>
      <c r="F10975">
        <v>27</v>
      </c>
      <c r="G10975">
        <v>50</v>
      </c>
      <c r="H10975">
        <v>2660</v>
      </c>
      <c r="I10975">
        <v>0</v>
      </c>
      <c r="J10975" t="s">
        <v>16</v>
      </c>
    </row>
    <row r="10976" spans="1:10" x14ac:dyDescent="0.45">
      <c r="A10976">
        <v>2018</v>
      </c>
      <c r="B10976">
        <v>2</v>
      </c>
      <c r="C10976" t="s">
        <v>1</v>
      </c>
      <c r="D10976">
        <v>1504206040</v>
      </c>
      <c r="E10976">
        <v>7140</v>
      </c>
      <c r="F10976">
        <v>27</v>
      </c>
      <c r="G10976">
        <v>32000</v>
      </c>
      <c r="H10976">
        <v>140800</v>
      </c>
      <c r="I10976">
        <v>0</v>
      </c>
      <c r="J10976" t="s">
        <v>16</v>
      </c>
    </row>
    <row r="10977" spans="1:10" x14ac:dyDescent="0.45">
      <c r="A10977">
        <v>2018</v>
      </c>
      <c r="B10977">
        <v>2</v>
      </c>
      <c r="C10977" t="s">
        <v>1</v>
      </c>
      <c r="D10977">
        <v>1521904000</v>
      </c>
      <c r="E10977">
        <v>5700</v>
      </c>
      <c r="F10977">
        <v>27</v>
      </c>
      <c r="G10977">
        <v>4200</v>
      </c>
      <c r="H10977">
        <v>29820</v>
      </c>
      <c r="I10977">
        <v>0</v>
      </c>
      <c r="J10977" t="s">
        <v>16</v>
      </c>
    </row>
    <row r="10978" spans="1:10" x14ac:dyDescent="0.45">
      <c r="A10978">
        <v>2018</v>
      </c>
      <c r="B10978">
        <v>2</v>
      </c>
      <c r="C10978" t="s">
        <v>1</v>
      </c>
      <c r="D10978">
        <v>2301200090</v>
      </c>
      <c r="E10978">
        <v>3370</v>
      </c>
      <c r="F10978">
        <v>28</v>
      </c>
      <c r="G10978">
        <v>172000</v>
      </c>
      <c r="H10978">
        <v>313680</v>
      </c>
      <c r="I10978">
        <v>0</v>
      </c>
      <c r="J10978" t="s">
        <v>16</v>
      </c>
    </row>
    <row r="10979" spans="1:10" x14ac:dyDescent="0.45">
      <c r="A10979">
        <v>2018</v>
      </c>
      <c r="B10979">
        <v>2</v>
      </c>
      <c r="C10979" t="s">
        <v>1</v>
      </c>
      <c r="D10979">
        <v>2301200090</v>
      </c>
      <c r="E10979">
        <v>6141</v>
      </c>
      <c r="F10979">
        <v>27</v>
      </c>
      <c r="G10979">
        <v>118000</v>
      </c>
      <c r="H10979">
        <v>186795</v>
      </c>
      <c r="I10979">
        <v>0</v>
      </c>
      <c r="J10979" t="s">
        <v>16</v>
      </c>
    </row>
    <row r="10980" spans="1:10" x14ac:dyDescent="0.45">
      <c r="A10980">
        <v>2018</v>
      </c>
      <c r="B10980">
        <v>3</v>
      </c>
      <c r="C10980" t="s">
        <v>0</v>
      </c>
      <c r="D10980">
        <v>208902500</v>
      </c>
      <c r="E10980">
        <v>5700</v>
      </c>
      <c r="F10980">
        <v>27</v>
      </c>
      <c r="G10980">
        <v>30890</v>
      </c>
      <c r="H10980">
        <v>236760</v>
      </c>
      <c r="I10980">
        <v>0</v>
      </c>
      <c r="J10980" t="s">
        <v>16</v>
      </c>
    </row>
    <row r="10981" spans="1:10" x14ac:dyDescent="0.45">
      <c r="A10981">
        <v>2018</v>
      </c>
      <c r="B10981">
        <v>3</v>
      </c>
      <c r="C10981" t="s">
        <v>0</v>
      </c>
      <c r="D10981">
        <v>302110010</v>
      </c>
      <c r="E10981">
        <v>1220</v>
      </c>
      <c r="F10981">
        <v>30</v>
      </c>
      <c r="G10981">
        <v>894</v>
      </c>
      <c r="H10981">
        <v>7456</v>
      </c>
      <c r="I10981">
        <v>0</v>
      </c>
      <c r="J10981" t="s">
        <v>16</v>
      </c>
    </row>
    <row r="10982" spans="1:10" x14ac:dyDescent="0.45">
      <c r="A10982">
        <v>2018</v>
      </c>
      <c r="B10982">
        <v>3</v>
      </c>
      <c r="C10982" t="s">
        <v>0</v>
      </c>
      <c r="D10982">
        <v>302110010</v>
      </c>
      <c r="E10982">
        <v>4120</v>
      </c>
      <c r="F10982">
        <v>27</v>
      </c>
      <c r="G10982">
        <v>22693</v>
      </c>
      <c r="H10982">
        <v>199689</v>
      </c>
      <c r="I10982">
        <v>0</v>
      </c>
      <c r="J10982" t="s">
        <v>16</v>
      </c>
    </row>
    <row r="10983" spans="1:10" x14ac:dyDescent="0.45">
      <c r="A10983">
        <v>2018</v>
      </c>
      <c r="B10983">
        <v>3</v>
      </c>
      <c r="C10983" t="s">
        <v>0</v>
      </c>
      <c r="D10983">
        <v>302110010</v>
      </c>
      <c r="E10983">
        <v>4210</v>
      </c>
      <c r="F10983">
        <v>30</v>
      </c>
      <c r="G10983">
        <v>3362</v>
      </c>
      <c r="H10983">
        <v>40775</v>
      </c>
      <c r="I10983">
        <v>0</v>
      </c>
      <c r="J10983" t="s">
        <v>16</v>
      </c>
    </row>
    <row r="10984" spans="1:10" x14ac:dyDescent="0.45">
      <c r="A10984">
        <v>2018</v>
      </c>
      <c r="B10984">
        <v>3</v>
      </c>
      <c r="C10984" t="s">
        <v>0</v>
      </c>
      <c r="D10984">
        <v>302110090</v>
      </c>
      <c r="E10984">
        <v>3010</v>
      </c>
      <c r="F10984">
        <v>27</v>
      </c>
      <c r="G10984">
        <v>2221</v>
      </c>
      <c r="H10984">
        <v>18147</v>
      </c>
      <c r="I10984">
        <v>0</v>
      </c>
      <c r="J10984" t="s">
        <v>16</v>
      </c>
    </row>
    <row r="10985" spans="1:10" x14ac:dyDescent="0.45">
      <c r="A10985">
        <v>2018</v>
      </c>
      <c r="B10985">
        <v>3</v>
      </c>
      <c r="C10985" t="s">
        <v>0</v>
      </c>
      <c r="D10985">
        <v>302110090</v>
      </c>
      <c r="E10985">
        <v>4039</v>
      </c>
      <c r="F10985">
        <v>27</v>
      </c>
      <c r="G10985">
        <v>5672</v>
      </c>
      <c r="H10985">
        <v>49706</v>
      </c>
      <c r="I10985">
        <v>0</v>
      </c>
      <c r="J10985" t="s">
        <v>16</v>
      </c>
    </row>
    <row r="10986" spans="1:10" x14ac:dyDescent="0.45">
      <c r="A10986">
        <v>2018</v>
      </c>
      <c r="B10986">
        <v>3</v>
      </c>
      <c r="C10986" t="s">
        <v>0</v>
      </c>
      <c r="D10986">
        <v>302110090</v>
      </c>
      <c r="E10986">
        <v>4039</v>
      </c>
      <c r="F10986">
        <v>28</v>
      </c>
      <c r="G10986">
        <v>77207</v>
      </c>
      <c r="H10986">
        <v>647750</v>
      </c>
      <c r="I10986">
        <v>0</v>
      </c>
      <c r="J10986" t="s">
        <v>16</v>
      </c>
    </row>
    <row r="10987" spans="1:10" x14ac:dyDescent="0.45">
      <c r="A10987">
        <v>2018</v>
      </c>
      <c r="B10987">
        <v>3</v>
      </c>
      <c r="C10987" t="s">
        <v>0</v>
      </c>
      <c r="D10987">
        <v>302110090</v>
      </c>
      <c r="E10987">
        <v>4120</v>
      </c>
      <c r="F10987">
        <v>27</v>
      </c>
      <c r="G10987">
        <v>2237</v>
      </c>
      <c r="H10987">
        <v>18215</v>
      </c>
      <c r="I10987">
        <v>0</v>
      </c>
      <c r="J10987" t="s">
        <v>16</v>
      </c>
    </row>
    <row r="10988" spans="1:10" x14ac:dyDescent="0.45">
      <c r="A10988">
        <v>2018</v>
      </c>
      <c r="B10988">
        <v>3</v>
      </c>
      <c r="C10988" t="s">
        <v>0</v>
      </c>
      <c r="D10988">
        <v>302110090</v>
      </c>
      <c r="E10988">
        <v>4631</v>
      </c>
      <c r="F10988">
        <v>27</v>
      </c>
      <c r="G10988">
        <v>1465</v>
      </c>
      <c r="H10988">
        <v>21714</v>
      </c>
      <c r="I10988">
        <v>0</v>
      </c>
      <c r="J10988" t="s">
        <v>16</v>
      </c>
    </row>
    <row r="10989" spans="1:10" x14ac:dyDescent="0.45">
      <c r="A10989">
        <v>2018</v>
      </c>
      <c r="B10989">
        <v>3</v>
      </c>
      <c r="C10989" t="s">
        <v>0</v>
      </c>
      <c r="D10989">
        <v>302110090</v>
      </c>
      <c r="E10989">
        <v>6021</v>
      </c>
      <c r="F10989">
        <v>27</v>
      </c>
      <c r="G10989">
        <v>4251</v>
      </c>
      <c r="H10989">
        <v>56576</v>
      </c>
      <c r="I10989">
        <v>0</v>
      </c>
      <c r="J10989" t="s">
        <v>16</v>
      </c>
    </row>
    <row r="10990" spans="1:10" x14ac:dyDescent="0.45">
      <c r="A10990">
        <v>2018</v>
      </c>
      <c r="B10990">
        <v>3</v>
      </c>
      <c r="C10990" t="s">
        <v>0</v>
      </c>
      <c r="D10990">
        <v>302130013</v>
      </c>
      <c r="E10990">
        <v>1220</v>
      </c>
      <c r="F10990">
        <v>30</v>
      </c>
      <c r="G10990">
        <v>137289</v>
      </c>
      <c r="H10990">
        <v>1969990</v>
      </c>
      <c r="I10990">
        <v>0</v>
      </c>
      <c r="J10990" t="s">
        <v>16</v>
      </c>
    </row>
    <row r="10991" spans="1:10" x14ac:dyDescent="0.45">
      <c r="A10991">
        <v>2018</v>
      </c>
      <c r="B10991">
        <v>3</v>
      </c>
      <c r="C10991" t="s">
        <v>0</v>
      </c>
      <c r="D10991">
        <v>302130013</v>
      </c>
      <c r="E10991">
        <v>6141</v>
      </c>
      <c r="F10991">
        <v>27</v>
      </c>
      <c r="G10991">
        <v>61024</v>
      </c>
      <c r="H10991">
        <v>626595</v>
      </c>
      <c r="I10991">
        <v>0</v>
      </c>
      <c r="J10991" t="s">
        <v>16</v>
      </c>
    </row>
    <row r="10992" spans="1:10" x14ac:dyDescent="0.45">
      <c r="A10992">
        <v>2018</v>
      </c>
      <c r="B10992">
        <v>3</v>
      </c>
      <c r="C10992" t="s">
        <v>0</v>
      </c>
      <c r="D10992">
        <v>302130013</v>
      </c>
      <c r="E10992">
        <v>6141</v>
      </c>
      <c r="F10992">
        <v>28</v>
      </c>
      <c r="G10992">
        <v>535</v>
      </c>
      <c r="H10992">
        <v>4663</v>
      </c>
      <c r="I10992">
        <v>0</v>
      </c>
      <c r="J10992" t="s">
        <v>16</v>
      </c>
    </row>
    <row r="10993" spans="1:10" x14ac:dyDescent="0.45">
      <c r="A10993">
        <v>2018</v>
      </c>
      <c r="B10993">
        <v>3</v>
      </c>
      <c r="C10993" t="s">
        <v>0</v>
      </c>
      <c r="D10993">
        <v>302130013</v>
      </c>
      <c r="E10993">
        <v>6141</v>
      </c>
      <c r="F10993">
        <v>30</v>
      </c>
      <c r="G10993">
        <v>6690</v>
      </c>
      <c r="H10993">
        <v>109980</v>
      </c>
      <c r="I10993">
        <v>0</v>
      </c>
      <c r="J10993" t="s">
        <v>16</v>
      </c>
    </row>
    <row r="10994" spans="1:10" x14ac:dyDescent="0.45">
      <c r="A10994">
        <v>2018</v>
      </c>
      <c r="B10994">
        <v>3</v>
      </c>
      <c r="C10994" t="s">
        <v>0</v>
      </c>
      <c r="D10994">
        <v>302130013</v>
      </c>
      <c r="E10994">
        <v>6141</v>
      </c>
      <c r="F10994">
        <v>32</v>
      </c>
      <c r="G10994">
        <v>10418</v>
      </c>
      <c r="H10994">
        <v>109173</v>
      </c>
      <c r="I10994">
        <v>0</v>
      </c>
      <c r="J10994" t="s">
        <v>16</v>
      </c>
    </row>
    <row r="10995" spans="1:10" x14ac:dyDescent="0.45">
      <c r="A10995">
        <v>2018</v>
      </c>
      <c r="B10995">
        <v>3</v>
      </c>
      <c r="C10995" t="s">
        <v>0</v>
      </c>
      <c r="D10995">
        <v>302130014</v>
      </c>
      <c r="E10995">
        <v>1220</v>
      </c>
      <c r="F10995">
        <v>30</v>
      </c>
      <c r="G10995">
        <v>1581</v>
      </c>
      <c r="H10995">
        <v>30238</v>
      </c>
      <c r="I10995">
        <v>0</v>
      </c>
      <c r="J10995" t="s">
        <v>16</v>
      </c>
    </row>
    <row r="10996" spans="1:10" x14ac:dyDescent="0.45">
      <c r="A10996">
        <v>2018</v>
      </c>
      <c r="B10996">
        <v>3</v>
      </c>
      <c r="C10996" t="s">
        <v>0</v>
      </c>
      <c r="D10996">
        <v>302130014</v>
      </c>
      <c r="E10996">
        <v>1220</v>
      </c>
      <c r="F10996">
        <v>32</v>
      </c>
      <c r="G10996">
        <v>2619</v>
      </c>
      <c r="H10996">
        <v>45719</v>
      </c>
      <c r="I10996">
        <v>0</v>
      </c>
      <c r="J10996" t="s">
        <v>16</v>
      </c>
    </row>
    <row r="10997" spans="1:10" x14ac:dyDescent="0.45">
      <c r="A10997">
        <v>2018</v>
      </c>
      <c r="B10997">
        <v>3</v>
      </c>
      <c r="C10997" t="s">
        <v>0</v>
      </c>
      <c r="D10997">
        <v>302130014</v>
      </c>
      <c r="E10997">
        <v>6141</v>
      </c>
      <c r="F10997">
        <v>27</v>
      </c>
      <c r="G10997">
        <v>7208</v>
      </c>
      <c r="H10997">
        <v>78745</v>
      </c>
      <c r="I10997">
        <v>0</v>
      </c>
      <c r="J10997" t="s">
        <v>16</v>
      </c>
    </row>
    <row r="10998" spans="1:10" x14ac:dyDescent="0.45">
      <c r="A10998">
        <v>2018</v>
      </c>
      <c r="B10998">
        <v>3</v>
      </c>
      <c r="C10998" t="s">
        <v>0</v>
      </c>
      <c r="D10998">
        <v>302130062</v>
      </c>
      <c r="E10998">
        <v>4091</v>
      </c>
      <c r="F10998">
        <v>27</v>
      </c>
      <c r="G10998">
        <v>2302</v>
      </c>
      <c r="H10998">
        <v>23551</v>
      </c>
      <c r="I10998">
        <v>0</v>
      </c>
      <c r="J10998" t="s">
        <v>16</v>
      </c>
    </row>
    <row r="10999" spans="1:10" x14ac:dyDescent="0.45">
      <c r="A10999">
        <v>2018</v>
      </c>
      <c r="B10999">
        <v>3</v>
      </c>
      <c r="C10999" t="s">
        <v>0</v>
      </c>
      <c r="D10999">
        <v>302130062</v>
      </c>
      <c r="E10999">
        <v>4120</v>
      </c>
      <c r="F10999">
        <v>27</v>
      </c>
      <c r="G10999">
        <v>3739</v>
      </c>
      <c r="H10999">
        <v>37056</v>
      </c>
      <c r="I10999">
        <v>0</v>
      </c>
      <c r="J10999" t="s">
        <v>16</v>
      </c>
    </row>
    <row r="11000" spans="1:10" x14ac:dyDescent="0.45">
      <c r="A11000">
        <v>2018</v>
      </c>
      <c r="B11000">
        <v>3</v>
      </c>
      <c r="C11000" t="s">
        <v>0</v>
      </c>
      <c r="D11000">
        <v>302130062</v>
      </c>
      <c r="E11000">
        <v>6141</v>
      </c>
      <c r="F11000">
        <v>27</v>
      </c>
      <c r="G11000">
        <v>17608</v>
      </c>
      <c r="H11000">
        <v>200619</v>
      </c>
      <c r="I11000">
        <v>0</v>
      </c>
      <c r="J11000" t="s">
        <v>16</v>
      </c>
    </row>
    <row r="11001" spans="1:10" x14ac:dyDescent="0.45">
      <c r="A11001">
        <v>2018</v>
      </c>
      <c r="B11001">
        <v>3</v>
      </c>
      <c r="C11001" t="s">
        <v>0</v>
      </c>
      <c r="D11001">
        <v>302140003</v>
      </c>
      <c r="E11001">
        <v>1220</v>
      </c>
      <c r="F11001">
        <v>30</v>
      </c>
      <c r="G11001">
        <v>3854358</v>
      </c>
      <c r="H11001">
        <v>31408364</v>
      </c>
      <c r="I11001">
        <v>0</v>
      </c>
      <c r="J11001" t="s">
        <v>16</v>
      </c>
    </row>
    <row r="11002" spans="1:10" x14ac:dyDescent="0.45">
      <c r="A11002">
        <v>2018</v>
      </c>
      <c r="B11002">
        <v>3</v>
      </c>
      <c r="C11002" t="s">
        <v>0</v>
      </c>
      <c r="D11002">
        <v>302140003</v>
      </c>
      <c r="E11002">
        <v>1220</v>
      </c>
      <c r="F11002">
        <v>32</v>
      </c>
      <c r="G11002">
        <v>62599</v>
      </c>
      <c r="H11002">
        <v>529444</v>
      </c>
      <c r="I11002">
        <v>0</v>
      </c>
      <c r="J11002" t="s">
        <v>16</v>
      </c>
    </row>
    <row r="11003" spans="1:10" x14ac:dyDescent="0.45">
      <c r="A11003">
        <v>2018</v>
      </c>
      <c r="B11003">
        <v>3</v>
      </c>
      <c r="C11003" t="s">
        <v>0</v>
      </c>
      <c r="D11003">
        <v>302140003</v>
      </c>
      <c r="E11003">
        <v>3370</v>
      </c>
      <c r="F11003">
        <v>25</v>
      </c>
      <c r="G11003">
        <v>802</v>
      </c>
      <c r="H11003">
        <v>9131</v>
      </c>
      <c r="I11003">
        <v>0</v>
      </c>
      <c r="J11003" t="s">
        <v>16</v>
      </c>
    </row>
    <row r="11004" spans="1:10" x14ac:dyDescent="0.45">
      <c r="A11004">
        <v>2018</v>
      </c>
      <c r="B11004">
        <v>3</v>
      </c>
      <c r="C11004" t="s">
        <v>0</v>
      </c>
      <c r="D11004">
        <v>302140003</v>
      </c>
      <c r="E11004">
        <v>3370</v>
      </c>
      <c r="F11004">
        <v>27</v>
      </c>
      <c r="G11004">
        <v>96946</v>
      </c>
      <c r="H11004">
        <v>772142</v>
      </c>
      <c r="I11004">
        <v>0</v>
      </c>
      <c r="J11004" t="s">
        <v>16</v>
      </c>
    </row>
    <row r="11005" spans="1:10" x14ac:dyDescent="0.45">
      <c r="A11005">
        <v>2018</v>
      </c>
      <c r="B11005">
        <v>3</v>
      </c>
      <c r="C11005" t="s">
        <v>0</v>
      </c>
      <c r="D11005">
        <v>302140003</v>
      </c>
      <c r="E11005">
        <v>3370</v>
      </c>
      <c r="F11005">
        <v>28</v>
      </c>
      <c r="G11005">
        <v>577</v>
      </c>
      <c r="H11005">
        <v>5024</v>
      </c>
      <c r="I11005">
        <v>0</v>
      </c>
      <c r="J11005" t="s">
        <v>16</v>
      </c>
    </row>
    <row r="11006" spans="1:10" x14ac:dyDescent="0.45">
      <c r="A11006">
        <v>2018</v>
      </c>
      <c r="B11006">
        <v>3</v>
      </c>
      <c r="C11006" t="s">
        <v>0</v>
      </c>
      <c r="D11006">
        <v>302140003</v>
      </c>
      <c r="E11006">
        <v>4000</v>
      </c>
      <c r="F11006">
        <v>27</v>
      </c>
      <c r="G11006">
        <v>47923</v>
      </c>
      <c r="H11006">
        <v>439859</v>
      </c>
      <c r="I11006">
        <v>0</v>
      </c>
      <c r="J11006" t="s">
        <v>16</v>
      </c>
    </row>
    <row r="11007" spans="1:10" x14ac:dyDescent="0.45">
      <c r="A11007">
        <v>2018</v>
      </c>
      <c r="B11007">
        <v>3</v>
      </c>
      <c r="C11007" t="s">
        <v>0</v>
      </c>
      <c r="D11007">
        <v>302140003</v>
      </c>
      <c r="E11007">
        <v>4000</v>
      </c>
      <c r="F11007">
        <v>28</v>
      </c>
      <c r="G11007">
        <v>12646</v>
      </c>
      <c r="H11007">
        <v>118536</v>
      </c>
      <c r="I11007">
        <v>0</v>
      </c>
      <c r="J11007" t="s">
        <v>16</v>
      </c>
    </row>
    <row r="11008" spans="1:10" x14ac:dyDescent="0.45">
      <c r="A11008">
        <v>2018</v>
      </c>
      <c r="B11008">
        <v>3</v>
      </c>
      <c r="C11008" t="s">
        <v>0</v>
      </c>
      <c r="D11008">
        <v>302140003</v>
      </c>
      <c r="E11008">
        <v>4000</v>
      </c>
      <c r="F11008">
        <v>30</v>
      </c>
      <c r="G11008">
        <v>7417</v>
      </c>
      <c r="H11008">
        <v>70024</v>
      </c>
      <c r="I11008">
        <v>0</v>
      </c>
      <c r="J11008" t="s">
        <v>16</v>
      </c>
    </row>
    <row r="11009" spans="1:10" x14ac:dyDescent="0.45">
      <c r="A11009">
        <v>2018</v>
      </c>
      <c r="B11009">
        <v>3</v>
      </c>
      <c r="C11009" t="s">
        <v>0</v>
      </c>
      <c r="D11009">
        <v>302140003</v>
      </c>
      <c r="E11009">
        <v>4039</v>
      </c>
      <c r="F11009">
        <v>27</v>
      </c>
      <c r="G11009">
        <v>479315</v>
      </c>
      <c r="H11009">
        <v>4065695</v>
      </c>
      <c r="I11009">
        <v>0</v>
      </c>
      <c r="J11009" t="s">
        <v>16</v>
      </c>
    </row>
    <row r="11010" spans="1:10" x14ac:dyDescent="0.45">
      <c r="A11010">
        <v>2018</v>
      </c>
      <c r="B11010">
        <v>3</v>
      </c>
      <c r="C11010" t="s">
        <v>0</v>
      </c>
      <c r="D11010">
        <v>302140003</v>
      </c>
      <c r="E11010">
        <v>4039</v>
      </c>
      <c r="F11010">
        <v>28</v>
      </c>
      <c r="G11010">
        <v>111951</v>
      </c>
      <c r="H11010">
        <v>946009</v>
      </c>
      <c r="I11010">
        <v>0</v>
      </c>
      <c r="J11010" t="s">
        <v>16</v>
      </c>
    </row>
    <row r="11011" spans="1:10" x14ac:dyDescent="0.45">
      <c r="A11011">
        <v>2018</v>
      </c>
      <c r="B11011">
        <v>3</v>
      </c>
      <c r="C11011" t="s">
        <v>0</v>
      </c>
      <c r="D11011">
        <v>302140003</v>
      </c>
      <c r="E11011">
        <v>4039</v>
      </c>
      <c r="F11011">
        <v>30</v>
      </c>
      <c r="G11011">
        <v>16886</v>
      </c>
      <c r="H11011">
        <v>138420</v>
      </c>
      <c r="I11011">
        <v>0</v>
      </c>
      <c r="J11011" t="s">
        <v>16</v>
      </c>
    </row>
    <row r="11012" spans="1:10" x14ac:dyDescent="0.45">
      <c r="A11012">
        <v>2018</v>
      </c>
      <c r="B11012">
        <v>3</v>
      </c>
      <c r="C11012" t="s">
        <v>0</v>
      </c>
      <c r="D11012">
        <v>302140003</v>
      </c>
      <c r="E11012">
        <v>4091</v>
      </c>
      <c r="F11012">
        <v>27</v>
      </c>
      <c r="G11012">
        <v>197196</v>
      </c>
      <c r="H11012">
        <v>2140293</v>
      </c>
      <c r="I11012">
        <v>0</v>
      </c>
      <c r="J11012" t="s">
        <v>16</v>
      </c>
    </row>
    <row r="11013" spans="1:10" x14ac:dyDescent="0.45">
      <c r="A11013">
        <v>2018</v>
      </c>
      <c r="B11013">
        <v>3</v>
      </c>
      <c r="C11013" t="s">
        <v>0</v>
      </c>
      <c r="D11013">
        <v>302140003</v>
      </c>
      <c r="E11013">
        <v>4091</v>
      </c>
      <c r="F11013">
        <v>28</v>
      </c>
      <c r="G11013">
        <v>32182</v>
      </c>
      <c r="H11013">
        <v>385570</v>
      </c>
      <c r="I11013">
        <v>0</v>
      </c>
      <c r="J11013" t="s">
        <v>16</v>
      </c>
    </row>
    <row r="11014" spans="1:10" x14ac:dyDescent="0.45">
      <c r="A11014">
        <v>2018</v>
      </c>
      <c r="B11014">
        <v>3</v>
      </c>
      <c r="C11014" t="s">
        <v>0</v>
      </c>
      <c r="D11014">
        <v>302140003</v>
      </c>
      <c r="E11014">
        <v>4099</v>
      </c>
      <c r="F11014">
        <v>29</v>
      </c>
      <c r="G11014">
        <v>3647</v>
      </c>
      <c r="H11014">
        <v>47179</v>
      </c>
      <c r="I11014">
        <v>0</v>
      </c>
      <c r="J11014" t="s">
        <v>16</v>
      </c>
    </row>
    <row r="11015" spans="1:10" x14ac:dyDescent="0.45">
      <c r="A11015">
        <v>2018</v>
      </c>
      <c r="B11015">
        <v>3</v>
      </c>
      <c r="C11015" t="s">
        <v>0</v>
      </c>
      <c r="D11015">
        <v>302140003</v>
      </c>
      <c r="E11015">
        <v>4120</v>
      </c>
      <c r="F11015">
        <v>27</v>
      </c>
      <c r="G11015">
        <v>235554</v>
      </c>
      <c r="H11015">
        <v>2294480</v>
      </c>
      <c r="I11015">
        <v>0</v>
      </c>
      <c r="J11015" t="s">
        <v>16</v>
      </c>
    </row>
    <row r="11016" spans="1:10" x14ac:dyDescent="0.45">
      <c r="A11016">
        <v>2018</v>
      </c>
      <c r="B11016">
        <v>3</v>
      </c>
      <c r="C11016" t="s">
        <v>0</v>
      </c>
      <c r="D11016">
        <v>302140003</v>
      </c>
      <c r="E11016">
        <v>4120</v>
      </c>
      <c r="F11016">
        <v>28</v>
      </c>
      <c r="G11016">
        <v>46149</v>
      </c>
      <c r="H11016">
        <v>446985</v>
      </c>
      <c r="I11016">
        <v>0</v>
      </c>
      <c r="J11016" t="s">
        <v>16</v>
      </c>
    </row>
    <row r="11017" spans="1:10" x14ac:dyDescent="0.45">
      <c r="A11017">
        <v>2018</v>
      </c>
      <c r="B11017">
        <v>3</v>
      </c>
      <c r="C11017" t="s">
        <v>0</v>
      </c>
      <c r="D11017">
        <v>302140003</v>
      </c>
      <c r="E11017">
        <v>4120</v>
      </c>
      <c r="F11017">
        <v>30</v>
      </c>
      <c r="G11017">
        <v>7866</v>
      </c>
      <c r="H11017">
        <v>83318</v>
      </c>
      <c r="I11017">
        <v>0</v>
      </c>
      <c r="J11017" t="s">
        <v>16</v>
      </c>
    </row>
    <row r="11018" spans="1:10" x14ac:dyDescent="0.45">
      <c r="A11018">
        <v>2018</v>
      </c>
      <c r="B11018">
        <v>3</v>
      </c>
      <c r="C11018" t="s">
        <v>0</v>
      </c>
      <c r="D11018">
        <v>302140003</v>
      </c>
      <c r="E11018">
        <v>4120</v>
      </c>
      <c r="F11018">
        <v>32</v>
      </c>
      <c r="G11018">
        <v>2700</v>
      </c>
      <c r="H11018">
        <v>26796</v>
      </c>
      <c r="I11018">
        <v>0</v>
      </c>
      <c r="J11018" t="s">
        <v>16</v>
      </c>
    </row>
    <row r="11019" spans="1:10" x14ac:dyDescent="0.45">
      <c r="A11019">
        <v>2018</v>
      </c>
      <c r="B11019">
        <v>3</v>
      </c>
      <c r="C11019" t="s">
        <v>0</v>
      </c>
      <c r="D11019">
        <v>302140003</v>
      </c>
      <c r="E11019">
        <v>4190</v>
      </c>
      <c r="F11019">
        <v>27</v>
      </c>
      <c r="G11019">
        <v>2626</v>
      </c>
      <c r="H11019">
        <v>36903</v>
      </c>
      <c r="I11019">
        <v>0</v>
      </c>
      <c r="J11019" t="s">
        <v>16</v>
      </c>
    </row>
    <row r="11020" spans="1:10" x14ac:dyDescent="0.45">
      <c r="A11020">
        <v>2018</v>
      </c>
      <c r="B11020">
        <v>3</v>
      </c>
      <c r="C11020" t="s">
        <v>0</v>
      </c>
      <c r="D11020">
        <v>302190000</v>
      </c>
      <c r="E11020">
        <v>4000</v>
      </c>
      <c r="F11020">
        <v>28</v>
      </c>
      <c r="G11020">
        <v>1296</v>
      </c>
      <c r="H11020">
        <v>15004</v>
      </c>
      <c r="I11020">
        <v>0</v>
      </c>
      <c r="J11020" t="s">
        <v>16</v>
      </c>
    </row>
    <row r="11021" spans="1:10" x14ac:dyDescent="0.45">
      <c r="A11021">
        <v>2018</v>
      </c>
      <c r="B11021">
        <v>3</v>
      </c>
      <c r="C11021" t="s">
        <v>0</v>
      </c>
      <c r="D11021">
        <v>302190000</v>
      </c>
      <c r="E11021">
        <v>4120</v>
      </c>
      <c r="F11021">
        <v>27</v>
      </c>
      <c r="G11021">
        <v>12258</v>
      </c>
      <c r="H11021">
        <v>133824</v>
      </c>
      <c r="I11021">
        <v>0</v>
      </c>
      <c r="J11021" t="s">
        <v>16</v>
      </c>
    </row>
    <row r="11022" spans="1:10" x14ac:dyDescent="0.45">
      <c r="A11022">
        <v>2018</v>
      </c>
      <c r="B11022">
        <v>3</v>
      </c>
      <c r="C11022" t="s">
        <v>0</v>
      </c>
      <c r="D11022">
        <v>302210010</v>
      </c>
      <c r="E11022">
        <v>4039</v>
      </c>
      <c r="F11022">
        <v>27</v>
      </c>
      <c r="G11022">
        <v>2886</v>
      </c>
      <c r="H11022">
        <v>38934</v>
      </c>
      <c r="I11022">
        <v>0</v>
      </c>
      <c r="J11022" t="s">
        <v>16</v>
      </c>
    </row>
    <row r="11023" spans="1:10" x14ac:dyDescent="0.45">
      <c r="A11023">
        <v>2018</v>
      </c>
      <c r="B11023">
        <v>3</v>
      </c>
      <c r="C11023" t="s">
        <v>0</v>
      </c>
      <c r="D11023">
        <v>302210010</v>
      </c>
      <c r="E11023">
        <v>4039</v>
      </c>
      <c r="F11023">
        <v>28</v>
      </c>
      <c r="G11023">
        <v>3394</v>
      </c>
      <c r="H11023">
        <v>47544</v>
      </c>
      <c r="I11023">
        <v>0</v>
      </c>
      <c r="J11023" t="s">
        <v>16</v>
      </c>
    </row>
    <row r="11024" spans="1:10" x14ac:dyDescent="0.45">
      <c r="A11024">
        <v>2018</v>
      </c>
      <c r="B11024">
        <v>3</v>
      </c>
      <c r="C11024" t="s">
        <v>0</v>
      </c>
      <c r="D11024">
        <v>302210010</v>
      </c>
      <c r="E11024">
        <v>4039</v>
      </c>
      <c r="F11024">
        <v>30</v>
      </c>
      <c r="G11024">
        <v>1480</v>
      </c>
      <c r="H11024">
        <v>27349</v>
      </c>
      <c r="I11024">
        <v>0</v>
      </c>
      <c r="J11024" t="s">
        <v>16</v>
      </c>
    </row>
    <row r="11025" spans="1:10" x14ac:dyDescent="0.45">
      <c r="A11025">
        <v>2018</v>
      </c>
      <c r="B11025">
        <v>3</v>
      </c>
      <c r="C11025" t="s">
        <v>0</v>
      </c>
      <c r="D11025">
        <v>302210010</v>
      </c>
      <c r="E11025">
        <v>4120</v>
      </c>
      <c r="F11025">
        <v>27</v>
      </c>
      <c r="G11025">
        <v>1412</v>
      </c>
      <c r="H11025">
        <v>26399</v>
      </c>
      <c r="I11025">
        <v>0</v>
      </c>
      <c r="J11025" t="s">
        <v>16</v>
      </c>
    </row>
    <row r="11026" spans="1:10" x14ac:dyDescent="0.45">
      <c r="A11026">
        <v>2018</v>
      </c>
      <c r="B11026">
        <v>3</v>
      </c>
      <c r="C11026" t="s">
        <v>0</v>
      </c>
      <c r="D11026">
        <v>302210010</v>
      </c>
      <c r="E11026">
        <v>4210</v>
      </c>
      <c r="F11026">
        <v>27</v>
      </c>
      <c r="G11026">
        <v>808</v>
      </c>
      <c r="H11026">
        <v>14819</v>
      </c>
      <c r="I11026">
        <v>0</v>
      </c>
      <c r="J11026" t="s">
        <v>16</v>
      </c>
    </row>
    <row r="11027" spans="1:10" x14ac:dyDescent="0.45">
      <c r="A11027">
        <v>2018</v>
      </c>
      <c r="B11027">
        <v>3</v>
      </c>
      <c r="C11027" t="s">
        <v>0</v>
      </c>
      <c r="D11027">
        <v>302210020</v>
      </c>
      <c r="E11027">
        <v>1220</v>
      </c>
      <c r="F11027">
        <v>30</v>
      </c>
      <c r="G11027">
        <v>98464</v>
      </c>
      <c r="H11027">
        <v>1601926</v>
      </c>
      <c r="I11027">
        <v>0</v>
      </c>
      <c r="J11027" t="s">
        <v>16</v>
      </c>
    </row>
    <row r="11028" spans="1:10" x14ac:dyDescent="0.45">
      <c r="A11028">
        <v>2018</v>
      </c>
      <c r="B11028">
        <v>3</v>
      </c>
      <c r="C11028" t="s">
        <v>0</v>
      </c>
      <c r="D11028">
        <v>302210020</v>
      </c>
      <c r="E11028">
        <v>2010</v>
      </c>
      <c r="F11028">
        <v>25</v>
      </c>
      <c r="G11028">
        <v>55085</v>
      </c>
      <c r="H11028">
        <v>442307</v>
      </c>
      <c r="I11028">
        <v>0</v>
      </c>
      <c r="J11028" t="s">
        <v>16</v>
      </c>
    </row>
    <row r="11029" spans="1:10" x14ac:dyDescent="0.45">
      <c r="A11029">
        <v>2018</v>
      </c>
      <c r="B11029">
        <v>3</v>
      </c>
      <c r="C11029" t="s">
        <v>0</v>
      </c>
      <c r="D11029">
        <v>302210020</v>
      </c>
      <c r="E11029">
        <v>5800</v>
      </c>
      <c r="F11029">
        <v>28</v>
      </c>
      <c r="G11029">
        <v>1467</v>
      </c>
      <c r="H11029">
        <v>37939</v>
      </c>
      <c r="I11029">
        <v>0</v>
      </c>
      <c r="J11029" t="s">
        <v>16</v>
      </c>
    </row>
    <row r="11030" spans="1:10" x14ac:dyDescent="0.45">
      <c r="A11030">
        <v>2018</v>
      </c>
      <c r="B11030">
        <v>3</v>
      </c>
      <c r="C11030" t="s">
        <v>0</v>
      </c>
      <c r="D11030">
        <v>302230000</v>
      </c>
      <c r="E11030">
        <v>4000</v>
      </c>
      <c r="F11030">
        <v>27</v>
      </c>
      <c r="G11030">
        <v>261</v>
      </c>
      <c r="H11030">
        <v>5021</v>
      </c>
      <c r="I11030">
        <v>0</v>
      </c>
      <c r="J11030" t="s">
        <v>16</v>
      </c>
    </row>
    <row r="11031" spans="1:10" x14ac:dyDescent="0.45">
      <c r="A11031">
        <v>2018</v>
      </c>
      <c r="B11031">
        <v>3</v>
      </c>
      <c r="C11031" t="s">
        <v>0</v>
      </c>
      <c r="D11031">
        <v>302230000</v>
      </c>
      <c r="E11031">
        <v>4210</v>
      </c>
      <c r="F11031">
        <v>27</v>
      </c>
      <c r="G11031">
        <v>3013</v>
      </c>
      <c r="H11031">
        <v>63894</v>
      </c>
      <c r="I11031">
        <v>0</v>
      </c>
      <c r="J11031" t="s">
        <v>16</v>
      </c>
    </row>
    <row r="11032" spans="1:10" x14ac:dyDescent="0.45">
      <c r="A11032">
        <v>2018</v>
      </c>
      <c r="B11032">
        <v>3</v>
      </c>
      <c r="C11032" t="s">
        <v>0</v>
      </c>
      <c r="D11032">
        <v>302240000</v>
      </c>
      <c r="E11032">
        <v>4210</v>
      </c>
      <c r="F11032">
        <v>27</v>
      </c>
      <c r="G11032">
        <v>218</v>
      </c>
      <c r="H11032">
        <v>5505</v>
      </c>
      <c r="I11032">
        <v>0</v>
      </c>
      <c r="J11032" t="s">
        <v>16</v>
      </c>
    </row>
    <row r="11033" spans="1:10" x14ac:dyDescent="0.45">
      <c r="A11033">
        <v>2018</v>
      </c>
      <c r="B11033">
        <v>3</v>
      </c>
      <c r="C11033" t="s">
        <v>0</v>
      </c>
      <c r="D11033">
        <v>302240000</v>
      </c>
      <c r="E11033">
        <v>4700</v>
      </c>
      <c r="F11033">
        <v>27</v>
      </c>
      <c r="G11033">
        <v>1425</v>
      </c>
      <c r="H11033">
        <v>11759</v>
      </c>
      <c r="I11033">
        <v>0</v>
      </c>
      <c r="J11033" t="s">
        <v>16</v>
      </c>
    </row>
    <row r="11034" spans="1:10" x14ac:dyDescent="0.45">
      <c r="A11034">
        <v>2018</v>
      </c>
      <c r="B11034">
        <v>3</v>
      </c>
      <c r="C11034" t="s">
        <v>0</v>
      </c>
      <c r="D11034">
        <v>302290110</v>
      </c>
      <c r="E11034">
        <v>1220</v>
      </c>
      <c r="F11034">
        <v>30</v>
      </c>
      <c r="G11034">
        <v>22433</v>
      </c>
      <c r="H11034">
        <v>66300</v>
      </c>
      <c r="I11034">
        <v>0</v>
      </c>
      <c r="J11034" t="s">
        <v>16</v>
      </c>
    </row>
    <row r="11035" spans="1:10" x14ac:dyDescent="0.45">
      <c r="A11035">
        <v>2018</v>
      </c>
      <c r="B11035">
        <v>3</v>
      </c>
      <c r="C11035" t="s">
        <v>0</v>
      </c>
      <c r="D11035">
        <v>302290110</v>
      </c>
      <c r="E11035">
        <v>5800</v>
      </c>
      <c r="F11035">
        <v>28</v>
      </c>
      <c r="G11035">
        <v>960</v>
      </c>
      <c r="H11035">
        <v>27840</v>
      </c>
      <c r="I11035">
        <v>0</v>
      </c>
      <c r="J11035" t="s">
        <v>16</v>
      </c>
    </row>
    <row r="11036" spans="1:10" x14ac:dyDescent="0.45">
      <c r="A11036">
        <v>2018</v>
      </c>
      <c r="B11036">
        <v>3</v>
      </c>
      <c r="C11036" t="s">
        <v>0</v>
      </c>
      <c r="D11036">
        <v>302290110</v>
      </c>
      <c r="E11036">
        <v>5800</v>
      </c>
      <c r="F11036">
        <v>30</v>
      </c>
      <c r="G11036">
        <v>75</v>
      </c>
      <c r="H11036">
        <v>2198</v>
      </c>
      <c r="I11036">
        <v>0</v>
      </c>
      <c r="J11036" t="s">
        <v>16</v>
      </c>
    </row>
    <row r="11037" spans="1:10" x14ac:dyDescent="0.45">
      <c r="A11037">
        <v>2018</v>
      </c>
      <c r="B11037">
        <v>3</v>
      </c>
      <c r="C11037" t="s">
        <v>0</v>
      </c>
      <c r="D11037">
        <v>302290110</v>
      </c>
      <c r="E11037">
        <v>6141</v>
      </c>
      <c r="F11037">
        <v>32</v>
      </c>
      <c r="G11037">
        <v>442</v>
      </c>
      <c r="H11037">
        <v>4491</v>
      </c>
      <c r="I11037">
        <v>0</v>
      </c>
      <c r="J11037" t="s">
        <v>16</v>
      </c>
    </row>
    <row r="11038" spans="1:10" x14ac:dyDescent="0.45">
      <c r="A11038">
        <v>2018</v>
      </c>
      <c r="B11038">
        <v>3</v>
      </c>
      <c r="C11038" t="s">
        <v>0</v>
      </c>
      <c r="D11038">
        <v>302290190</v>
      </c>
      <c r="E11038">
        <v>1220</v>
      </c>
      <c r="F11038">
        <v>30</v>
      </c>
      <c r="G11038">
        <v>18258</v>
      </c>
      <c r="H11038">
        <v>79554</v>
      </c>
      <c r="I11038">
        <v>0</v>
      </c>
      <c r="J11038" t="s">
        <v>16</v>
      </c>
    </row>
    <row r="11039" spans="1:10" x14ac:dyDescent="0.45">
      <c r="A11039">
        <v>2018</v>
      </c>
      <c r="B11039">
        <v>3</v>
      </c>
      <c r="C11039" t="s">
        <v>0</v>
      </c>
      <c r="D11039">
        <v>302290190</v>
      </c>
      <c r="E11039">
        <v>2010</v>
      </c>
      <c r="F11039">
        <v>25</v>
      </c>
      <c r="G11039">
        <v>29032</v>
      </c>
      <c r="H11039">
        <v>197084</v>
      </c>
      <c r="I11039">
        <v>0</v>
      </c>
      <c r="J11039" t="s">
        <v>16</v>
      </c>
    </row>
    <row r="11040" spans="1:10" x14ac:dyDescent="0.45">
      <c r="A11040">
        <v>2018</v>
      </c>
      <c r="B11040">
        <v>3</v>
      </c>
      <c r="C11040" t="s">
        <v>0</v>
      </c>
      <c r="D11040">
        <v>302290190</v>
      </c>
      <c r="E11040">
        <v>5800</v>
      </c>
      <c r="F11040">
        <v>27</v>
      </c>
      <c r="G11040">
        <v>12629</v>
      </c>
      <c r="H11040">
        <v>281368</v>
      </c>
      <c r="I11040">
        <v>0</v>
      </c>
      <c r="J11040" t="s">
        <v>16</v>
      </c>
    </row>
    <row r="11041" spans="1:10" x14ac:dyDescent="0.45">
      <c r="A11041">
        <v>2018</v>
      </c>
      <c r="B11041">
        <v>3</v>
      </c>
      <c r="C11041" t="s">
        <v>0</v>
      </c>
      <c r="D11041">
        <v>302310000</v>
      </c>
      <c r="E11041">
        <v>5650</v>
      </c>
      <c r="F11041">
        <v>30</v>
      </c>
      <c r="G11041">
        <v>768</v>
      </c>
      <c r="H11041">
        <v>5505</v>
      </c>
      <c r="I11041">
        <v>0</v>
      </c>
      <c r="J11041" t="s">
        <v>16</v>
      </c>
    </row>
    <row r="11042" spans="1:10" x14ac:dyDescent="0.45">
      <c r="A11042">
        <v>2018</v>
      </c>
      <c r="B11042">
        <v>3</v>
      </c>
      <c r="C11042" t="s">
        <v>0</v>
      </c>
      <c r="D11042">
        <v>302310000</v>
      </c>
      <c r="E11042">
        <v>6021</v>
      </c>
      <c r="F11042">
        <v>27</v>
      </c>
      <c r="G11042">
        <v>10597</v>
      </c>
      <c r="H11042">
        <v>48035</v>
      </c>
      <c r="I11042">
        <v>0</v>
      </c>
      <c r="J11042" t="s">
        <v>16</v>
      </c>
    </row>
    <row r="11043" spans="1:10" x14ac:dyDescent="0.45">
      <c r="A11043">
        <v>2018</v>
      </c>
      <c r="B11043">
        <v>3</v>
      </c>
      <c r="C11043" t="s">
        <v>0</v>
      </c>
      <c r="D11043">
        <v>302310000</v>
      </c>
      <c r="E11043">
        <v>6021</v>
      </c>
      <c r="F11043">
        <v>28</v>
      </c>
      <c r="G11043">
        <v>2914</v>
      </c>
      <c r="H11043">
        <v>19928</v>
      </c>
      <c r="I11043">
        <v>0</v>
      </c>
      <c r="J11043" t="s">
        <v>16</v>
      </c>
    </row>
    <row r="11044" spans="1:10" x14ac:dyDescent="0.45">
      <c r="A11044">
        <v>2018</v>
      </c>
      <c r="B11044">
        <v>3</v>
      </c>
      <c r="C11044" t="s">
        <v>0</v>
      </c>
      <c r="D11044">
        <v>302310000</v>
      </c>
      <c r="E11044">
        <v>6021</v>
      </c>
      <c r="F11044">
        <v>30</v>
      </c>
      <c r="G11044">
        <v>486</v>
      </c>
      <c r="H11044">
        <v>3479</v>
      </c>
      <c r="I11044">
        <v>0</v>
      </c>
      <c r="J11044" t="s">
        <v>16</v>
      </c>
    </row>
    <row r="11045" spans="1:10" x14ac:dyDescent="0.45">
      <c r="A11045">
        <v>2018</v>
      </c>
      <c r="B11045">
        <v>3</v>
      </c>
      <c r="C11045" t="s">
        <v>0</v>
      </c>
      <c r="D11045">
        <v>302310000</v>
      </c>
      <c r="E11045">
        <v>6150</v>
      </c>
      <c r="F11045">
        <v>27</v>
      </c>
      <c r="G11045">
        <v>9442</v>
      </c>
      <c r="H11045">
        <v>34896</v>
      </c>
      <c r="I11045">
        <v>0</v>
      </c>
      <c r="J11045" t="s">
        <v>16</v>
      </c>
    </row>
    <row r="11046" spans="1:10" x14ac:dyDescent="0.45">
      <c r="A11046">
        <v>2018</v>
      </c>
      <c r="B11046">
        <v>3</v>
      </c>
      <c r="C11046" t="s">
        <v>0</v>
      </c>
      <c r="D11046">
        <v>302310000</v>
      </c>
      <c r="E11046">
        <v>6414</v>
      </c>
      <c r="F11046">
        <v>27</v>
      </c>
      <c r="G11046">
        <v>3206</v>
      </c>
      <c r="H11046">
        <v>20029</v>
      </c>
      <c r="I11046">
        <v>0</v>
      </c>
      <c r="J11046" t="s">
        <v>16</v>
      </c>
    </row>
    <row r="11047" spans="1:10" x14ac:dyDescent="0.45">
      <c r="A11047">
        <v>2018</v>
      </c>
      <c r="B11047">
        <v>3</v>
      </c>
      <c r="C11047" t="s">
        <v>0</v>
      </c>
      <c r="D11047">
        <v>302310000</v>
      </c>
      <c r="E11047">
        <v>6863</v>
      </c>
      <c r="F11047">
        <v>27</v>
      </c>
      <c r="G11047">
        <v>48651</v>
      </c>
      <c r="H11047">
        <v>196942</v>
      </c>
      <c r="I11047">
        <v>0</v>
      </c>
      <c r="J11047" t="s">
        <v>16</v>
      </c>
    </row>
    <row r="11048" spans="1:10" x14ac:dyDescent="0.45">
      <c r="A11048">
        <v>2018</v>
      </c>
      <c r="B11048">
        <v>3</v>
      </c>
      <c r="C11048" t="s">
        <v>0</v>
      </c>
      <c r="D11048">
        <v>302320000</v>
      </c>
      <c r="E11048">
        <v>2010</v>
      </c>
      <c r="F11048">
        <v>27</v>
      </c>
      <c r="G11048">
        <v>633</v>
      </c>
      <c r="H11048">
        <v>8439</v>
      </c>
      <c r="I11048">
        <v>0</v>
      </c>
      <c r="J11048" t="s">
        <v>16</v>
      </c>
    </row>
    <row r="11049" spans="1:10" x14ac:dyDescent="0.45">
      <c r="A11049">
        <v>2018</v>
      </c>
      <c r="B11049">
        <v>3</v>
      </c>
      <c r="C11049" t="s">
        <v>0</v>
      </c>
      <c r="D11049">
        <v>302320000</v>
      </c>
      <c r="E11049">
        <v>2230</v>
      </c>
      <c r="F11049">
        <v>27</v>
      </c>
      <c r="G11049">
        <v>4585</v>
      </c>
      <c r="H11049">
        <v>52856</v>
      </c>
      <c r="I11049">
        <v>0</v>
      </c>
      <c r="J11049" t="s">
        <v>16</v>
      </c>
    </row>
    <row r="11050" spans="1:10" x14ac:dyDescent="0.45">
      <c r="A11050">
        <v>2018</v>
      </c>
      <c r="B11050">
        <v>3</v>
      </c>
      <c r="C11050" t="s">
        <v>0</v>
      </c>
      <c r="D11050">
        <v>302320000</v>
      </c>
      <c r="E11050">
        <v>2230</v>
      </c>
      <c r="F11050">
        <v>30</v>
      </c>
      <c r="G11050">
        <v>1514</v>
      </c>
      <c r="H11050">
        <v>16073</v>
      </c>
      <c r="I11050">
        <v>0</v>
      </c>
      <c r="J11050" t="s">
        <v>16</v>
      </c>
    </row>
    <row r="11051" spans="1:10" x14ac:dyDescent="0.45">
      <c r="A11051">
        <v>2018</v>
      </c>
      <c r="B11051">
        <v>3</v>
      </c>
      <c r="C11051" t="s">
        <v>0</v>
      </c>
      <c r="D11051">
        <v>302320000</v>
      </c>
      <c r="E11051">
        <v>2250</v>
      </c>
      <c r="F11051">
        <v>27</v>
      </c>
      <c r="G11051">
        <v>7577</v>
      </c>
      <c r="H11051">
        <v>71202</v>
      </c>
      <c r="I11051">
        <v>0</v>
      </c>
      <c r="J11051" t="s">
        <v>16</v>
      </c>
    </row>
    <row r="11052" spans="1:10" x14ac:dyDescent="0.45">
      <c r="A11052">
        <v>2018</v>
      </c>
      <c r="B11052">
        <v>3</v>
      </c>
      <c r="C11052" t="s">
        <v>0</v>
      </c>
      <c r="D11052">
        <v>302320000</v>
      </c>
      <c r="E11052">
        <v>2250</v>
      </c>
      <c r="F11052">
        <v>28</v>
      </c>
      <c r="G11052">
        <v>3006</v>
      </c>
      <c r="H11052">
        <v>36155</v>
      </c>
      <c r="I11052">
        <v>0</v>
      </c>
      <c r="J11052" t="s">
        <v>16</v>
      </c>
    </row>
    <row r="11053" spans="1:10" x14ac:dyDescent="0.45">
      <c r="A11053">
        <v>2018</v>
      </c>
      <c r="B11053">
        <v>3</v>
      </c>
      <c r="C11053" t="s">
        <v>0</v>
      </c>
      <c r="D11053">
        <v>302320000</v>
      </c>
      <c r="E11053">
        <v>3310</v>
      </c>
      <c r="F11053">
        <v>28</v>
      </c>
      <c r="G11053">
        <v>6781</v>
      </c>
      <c r="H11053">
        <v>47134</v>
      </c>
      <c r="I11053">
        <v>0</v>
      </c>
      <c r="J11053" t="s">
        <v>16</v>
      </c>
    </row>
    <row r="11054" spans="1:10" x14ac:dyDescent="0.45">
      <c r="A11054">
        <v>2018</v>
      </c>
      <c r="B11054">
        <v>3</v>
      </c>
      <c r="C11054" t="s">
        <v>0</v>
      </c>
      <c r="D11054">
        <v>302320000</v>
      </c>
      <c r="E11054">
        <v>3310</v>
      </c>
      <c r="F11054">
        <v>30</v>
      </c>
      <c r="G11054">
        <v>1667</v>
      </c>
      <c r="H11054">
        <v>17679</v>
      </c>
      <c r="I11054">
        <v>0</v>
      </c>
      <c r="J11054" t="s">
        <v>16</v>
      </c>
    </row>
    <row r="11055" spans="1:10" x14ac:dyDescent="0.45">
      <c r="A11055">
        <v>2018</v>
      </c>
      <c r="B11055">
        <v>3</v>
      </c>
      <c r="C11055" t="s">
        <v>0</v>
      </c>
      <c r="D11055">
        <v>302320000</v>
      </c>
      <c r="E11055">
        <v>3510</v>
      </c>
      <c r="F11055">
        <v>27</v>
      </c>
      <c r="G11055">
        <v>3261</v>
      </c>
      <c r="H11055">
        <v>38335</v>
      </c>
      <c r="I11055">
        <v>0</v>
      </c>
      <c r="J11055" t="s">
        <v>16</v>
      </c>
    </row>
    <row r="11056" spans="1:10" x14ac:dyDescent="0.45">
      <c r="A11056">
        <v>2018</v>
      </c>
      <c r="B11056">
        <v>3</v>
      </c>
      <c r="C11056" t="s">
        <v>0</v>
      </c>
      <c r="D11056">
        <v>302320000</v>
      </c>
      <c r="E11056">
        <v>5230</v>
      </c>
      <c r="F11056">
        <v>27</v>
      </c>
      <c r="G11056">
        <v>3344</v>
      </c>
      <c r="H11056">
        <v>13023</v>
      </c>
      <c r="I11056">
        <v>0</v>
      </c>
      <c r="J11056" t="s">
        <v>16</v>
      </c>
    </row>
    <row r="11057" spans="1:10" x14ac:dyDescent="0.45">
      <c r="A11057">
        <v>2018</v>
      </c>
      <c r="B11057">
        <v>3</v>
      </c>
      <c r="C11057" t="s">
        <v>0</v>
      </c>
      <c r="D11057">
        <v>302320000</v>
      </c>
      <c r="E11057">
        <v>5230</v>
      </c>
      <c r="F11057">
        <v>28</v>
      </c>
      <c r="G11057">
        <v>6535</v>
      </c>
      <c r="H11057">
        <v>96891</v>
      </c>
      <c r="I11057">
        <v>0</v>
      </c>
      <c r="J11057" t="s">
        <v>16</v>
      </c>
    </row>
    <row r="11058" spans="1:10" x14ac:dyDescent="0.45">
      <c r="A11058">
        <v>2018</v>
      </c>
      <c r="B11058">
        <v>3</v>
      </c>
      <c r="C11058" t="s">
        <v>0</v>
      </c>
      <c r="D11058">
        <v>302320000</v>
      </c>
      <c r="E11058">
        <v>5420</v>
      </c>
      <c r="F11058">
        <v>27</v>
      </c>
      <c r="G11058">
        <v>12446</v>
      </c>
      <c r="H11058">
        <v>181333</v>
      </c>
      <c r="I11058">
        <v>0</v>
      </c>
      <c r="J11058" t="s">
        <v>16</v>
      </c>
    </row>
    <row r="11059" spans="1:10" x14ac:dyDescent="0.45">
      <c r="A11059">
        <v>2018</v>
      </c>
      <c r="B11059">
        <v>3</v>
      </c>
      <c r="C11059" t="s">
        <v>0</v>
      </c>
      <c r="D11059">
        <v>302320000</v>
      </c>
      <c r="E11059">
        <v>5420</v>
      </c>
      <c r="F11059">
        <v>28</v>
      </c>
      <c r="G11059">
        <v>8477</v>
      </c>
      <c r="H11059">
        <v>102937</v>
      </c>
      <c r="I11059">
        <v>0</v>
      </c>
      <c r="J11059" t="s">
        <v>16</v>
      </c>
    </row>
    <row r="11060" spans="1:10" x14ac:dyDescent="0.45">
      <c r="A11060">
        <v>2018</v>
      </c>
      <c r="B11060">
        <v>3</v>
      </c>
      <c r="C11060" t="s">
        <v>0</v>
      </c>
      <c r="D11060">
        <v>302320000</v>
      </c>
      <c r="E11060">
        <v>5420</v>
      </c>
      <c r="F11060">
        <v>30</v>
      </c>
      <c r="G11060">
        <v>4252</v>
      </c>
      <c r="H11060">
        <v>27844</v>
      </c>
      <c r="I11060">
        <v>0</v>
      </c>
      <c r="J11060" t="s">
        <v>16</v>
      </c>
    </row>
    <row r="11061" spans="1:10" x14ac:dyDescent="0.45">
      <c r="A11061">
        <v>2018</v>
      </c>
      <c r="B11061">
        <v>3</v>
      </c>
      <c r="C11061" t="s">
        <v>0</v>
      </c>
      <c r="D11061">
        <v>302320000</v>
      </c>
      <c r="E11061">
        <v>5420</v>
      </c>
      <c r="F11061">
        <v>32</v>
      </c>
      <c r="G11061">
        <v>646</v>
      </c>
      <c r="H11061">
        <v>10794</v>
      </c>
      <c r="I11061">
        <v>0</v>
      </c>
      <c r="J11061" t="s">
        <v>16</v>
      </c>
    </row>
    <row r="11062" spans="1:10" x14ac:dyDescent="0.45">
      <c r="A11062">
        <v>2018</v>
      </c>
      <c r="B11062">
        <v>3</v>
      </c>
      <c r="C11062" t="s">
        <v>0</v>
      </c>
      <c r="D11062">
        <v>302320000</v>
      </c>
      <c r="E11062">
        <v>5490</v>
      </c>
      <c r="F11062">
        <v>27</v>
      </c>
      <c r="G11062">
        <v>977</v>
      </c>
      <c r="H11062">
        <v>9726</v>
      </c>
      <c r="I11062">
        <v>0</v>
      </c>
      <c r="J11062" t="s">
        <v>16</v>
      </c>
    </row>
    <row r="11063" spans="1:10" x14ac:dyDescent="0.45">
      <c r="A11063">
        <v>2018</v>
      </c>
      <c r="B11063">
        <v>3</v>
      </c>
      <c r="C11063" t="s">
        <v>0</v>
      </c>
      <c r="D11063">
        <v>302320000</v>
      </c>
      <c r="E11063">
        <v>5520</v>
      </c>
      <c r="F11063">
        <v>27</v>
      </c>
      <c r="G11063">
        <v>1920</v>
      </c>
      <c r="H11063">
        <v>16875</v>
      </c>
      <c r="I11063">
        <v>0</v>
      </c>
      <c r="J11063" t="s">
        <v>16</v>
      </c>
    </row>
    <row r="11064" spans="1:10" x14ac:dyDescent="0.45">
      <c r="A11064">
        <v>2018</v>
      </c>
      <c r="B11064">
        <v>3</v>
      </c>
      <c r="C11064" t="s">
        <v>0</v>
      </c>
      <c r="D11064">
        <v>302320000</v>
      </c>
      <c r="E11064">
        <v>5520</v>
      </c>
      <c r="F11064">
        <v>28</v>
      </c>
      <c r="G11064">
        <v>2559</v>
      </c>
      <c r="H11064">
        <v>32436</v>
      </c>
      <c r="I11064">
        <v>0</v>
      </c>
      <c r="J11064" t="s">
        <v>16</v>
      </c>
    </row>
    <row r="11065" spans="1:10" x14ac:dyDescent="0.45">
      <c r="A11065">
        <v>2018</v>
      </c>
      <c r="B11065">
        <v>3</v>
      </c>
      <c r="C11065" t="s">
        <v>0</v>
      </c>
      <c r="D11065">
        <v>302320000</v>
      </c>
      <c r="E11065">
        <v>5520</v>
      </c>
      <c r="F11065">
        <v>30</v>
      </c>
      <c r="G11065">
        <v>20188</v>
      </c>
      <c r="H11065">
        <v>169962</v>
      </c>
      <c r="I11065">
        <v>0</v>
      </c>
      <c r="J11065" t="s">
        <v>16</v>
      </c>
    </row>
    <row r="11066" spans="1:10" x14ac:dyDescent="0.45">
      <c r="A11066">
        <v>2018</v>
      </c>
      <c r="B11066">
        <v>3</v>
      </c>
      <c r="C11066" t="s">
        <v>0</v>
      </c>
      <c r="D11066">
        <v>302320000</v>
      </c>
      <c r="E11066">
        <v>5600</v>
      </c>
      <c r="F11066">
        <v>28</v>
      </c>
      <c r="G11066">
        <v>460</v>
      </c>
      <c r="H11066">
        <v>5981</v>
      </c>
      <c r="I11066">
        <v>0</v>
      </c>
      <c r="J11066" t="s">
        <v>16</v>
      </c>
    </row>
    <row r="11067" spans="1:10" x14ac:dyDescent="0.45">
      <c r="A11067">
        <v>2018</v>
      </c>
      <c r="B11067">
        <v>3</v>
      </c>
      <c r="C11067" t="s">
        <v>0</v>
      </c>
      <c r="D11067">
        <v>302320000</v>
      </c>
      <c r="E11067">
        <v>5650</v>
      </c>
      <c r="F11067">
        <v>27</v>
      </c>
      <c r="G11067">
        <v>33706</v>
      </c>
      <c r="H11067">
        <v>349884</v>
      </c>
      <c r="I11067">
        <v>0</v>
      </c>
      <c r="J11067" t="s">
        <v>16</v>
      </c>
    </row>
    <row r="11068" spans="1:10" x14ac:dyDescent="0.45">
      <c r="A11068">
        <v>2018</v>
      </c>
      <c r="B11068">
        <v>3</v>
      </c>
      <c r="C11068" t="s">
        <v>0</v>
      </c>
      <c r="D11068">
        <v>302320000</v>
      </c>
      <c r="E11068">
        <v>5650</v>
      </c>
      <c r="F11068">
        <v>28</v>
      </c>
      <c r="G11068">
        <v>26508</v>
      </c>
      <c r="H11068">
        <v>303939</v>
      </c>
      <c r="I11068">
        <v>0</v>
      </c>
      <c r="J11068" t="s">
        <v>16</v>
      </c>
    </row>
    <row r="11069" spans="1:10" x14ac:dyDescent="0.45">
      <c r="A11069">
        <v>2018</v>
      </c>
      <c r="B11069">
        <v>3</v>
      </c>
      <c r="C11069" t="s">
        <v>0</v>
      </c>
      <c r="D11069">
        <v>302320000</v>
      </c>
      <c r="E11069">
        <v>5650</v>
      </c>
      <c r="F11069">
        <v>30</v>
      </c>
      <c r="G11069">
        <v>20898</v>
      </c>
      <c r="H11069">
        <v>166936</v>
      </c>
      <c r="I11069">
        <v>0</v>
      </c>
      <c r="J11069" t="s">
        <v>16</v>
      </c>
    </row>
    <row r="11070" spans="1:10" x14ac:dyDescent="0.45">
      <c r="A11070">
        <v>2018</v>
      </c>
      <c r="B11070">
        <v>3</v>
      </c>
      <c r="C11070" t="s">
        <v>0</v>
      </c>
      <c r="D11070">
        <v>302320000</v>
      </c>
      <c r="E11070">
        <v>5683</v>
      </c>
      <c r="F11070">
        <v>27</v>
      </c>
      <c r="G11070">
        <v>19593</v>
      </c>
      <c r="H11070">
        <v>128071</v>
      </c>
      <c r="I11070">
        <v>0</v>
      </c>
      <c r="J11070" t="s">
        <v>16</v>
      </c>
    </row>
    <row r="11071" spans="1:10" x14ac:dyDescent="0.45">
      <c r="A11071">
        <v>2018</v>
      </c>
      <c r="B11071">
        <v>3</v>
      </c>
      <c r="C11071" t="s">
        <v>0</v>
      </c>
      <c r="D11071">
        <v>302320000</v>
      </c>
      <c r="E11071">
        <v>5683</v>
      </c>
      <c r="F11071">
        <v>28</v>
      </c>
      <c r="G11071">
        <v>42157</v>
      </c>
      <c r="H11071">
        <v>526774</v>
      </c>
      <c r="I11071">
        <v>0</v>
      </c>
      <c r="J11071" t="s">
        <v>16</v>
      </c>
    </row>
    <row r="11072" spans="1:10" x14ac:dyDescent="0.45">
      <c r="A11072">
        <v>2018</v>
      </c>
      <c r="B11072">
        <v>3</v>
      </c>
      <c r="C11072" t="s">
        <v>0</v>
      </c>
      <c r="D11072">
        <v>302320000</v>
      </c>
      <c r="E11072">
        <v>5683</v>
      </c>
      <c r="F11072">
        <v>30</v>
      </c>
      <c r="G11072">
        <v>1587</v>
      </c>
      <c r="H11072">
        <v>14161</v>
      </c>
      <c r="I11072">
        <v>0</v>
      </c>
      <c r="J11072" t="s">
        <v>16</v>
      </c>
    </row>
    <row r="11073" spans="1:10" x14ac:dyDescent="0.45">
      <c r="A11073">
        <v>2018</v>
      </c>
      <c r="B11073">
        <v>3</v>
      </c>
      <c r="C11073" t="s">
        <v>0</v>
      </c>
      <c r="D11073">
        <v>302320000</v>
      </c>
      <c r="E11073">
        <v>6021</v>
      </c>
      <c r="F11073">
        <v>27</v>
      </c>
      <c r="G11073">
        <v>20275</v>
      </c>
      <c r="H11073">
        <v>295691</v>
      </c>
      <c r="I11073">
        <v>0</v>
      </c>
      <c r="J11073" t="s">
        <v>16</v>
      </c>
    </row>
    <row r="11074" spans="1:10" x14ac:dyDescent="0.45">
      <c r="A11074">
        <v>2018</v>
      </c>
      <c r="B11074">
        <v>3</v>
      </c>
      <c r="C11074" t="s">
        <v>0</v>
      </c>
      <c r="D11074">
        <v>302320000</v>
      </c>
      <c r="E11074">
        <v>6021</v>
      </c>
      <c r="F11074">
        <v>28</v>
      </c>
      <c r="G11074">
        <v>819</v>
      </c>
      <c r="H11074">
        <v>10273</v>
      </c>
      <c r="I11074">
        <v>0</v>
      </c>
      <c r="J11074" t="s">
        <v>16</v>
      </c>
    </row>
    <row r="11075" spans="1:10" x14ac:dyDescent="0.45">
      <c r="A11075">
        <v>2018</v>
      </c>
      <c r="B11075">
        <v>3</v>
      </c>
      <c r="C11075" t="s">
        <v>0</v>
      </c>
      <c r="D11075">
        <v>302320000</v>
      </c>
      <c r="E11075">
        <v>6021</v>
      </c>
      <c r="F11075">
        <v>30</v>
      </c>
      <c r="G11075">
        <v>897</v>
      </c>
      <c r="H11075">
        <v>12861</v>
      </c>
      <c r="I11075">
        <v>0</v>
      </c>
      <c r="J11075" t="s">
        <v>16</v>
      </c>
    </row>
    <row r="11076" spans="1:10" x14ac:dyDescent="0.45">
      <c r="A11076">
        <v>2018</v>
      </c>
      <c r="B11076">
        <v>3</v>
      </c>
      <c r="C11076" t="s">
        <v>0</v>
      </c>
      <c r="D11076">
        <v>302320000</v>
      </c>
      <c r="E11076">
        <v>6150</v>
      </c>
      <c r="F11076">
        <v>27</v>
      </c>
      <c r="G11076">
        <v>3881</v>
      </c>
      <c r="H11076">
        <v>33579</v>
      </c>
      <c r="I11076">
        <v>0</v>
      </c>
      <c r="J11076" t="s">
        <v>16</v>
      </c>
    </row>
    <row r="11077" spans="1:10" x14ac:dyDescent="0.45">
      <c r="A11077">
        <v>2018</v>
      </c>
      <c r="B11077">
        <v>3</v>
      </c>
      <c r="C11077" t="s">
        <v>0</v>
      </c>
      <c r="D11077">
        <v>302320000</v>
      </c>
      <c r="E11077">
        <v>6226</v>
      </c>
      <c r="F11077">
        <v>27</v>
      </c>
      <c r="G11077">
        <v>1163</v>
      </c>
      <c r="H11077">
        <v>9895</v>
      </c>
      <c r="I11077">
        <v>0</v>
      </c>
      <c r="J11077" t="s">
        <v>16</v>
      </c>
    </row>
    <row r="11078" spans="1:10" x14ac:dyDescent="0.45">
      <c r="A11078">
        <v>2018</v>
      </c>
      <c r="B11078">
        <v>3</v>
      </c>
      <c r="C11078" t="s">
        <v>0</v>
      </c>
      <c r="D11078">
        <v>302320000</v>
      </c>
      <c r="E11078">
        <v>6414</v>
      </c>
      <c r="F11078">
        <v>27</v>
      </c>
      <c r="G11078">
        <v>35515</v>
      </c>
      <c r="H11078">
        <v>384647</v>
      </c>
      <c r="I11078">
        <v>0</v>
      </c>
      <c r="J11078" t="s">
        <v>16</v>
      </c>
    </row>
    <row r="11079" spans="1:10" x14ac:dyDescent="0.45">
      <c r="A11079">
        <v>2018</v>
      </c>
      <c r="B11079">
        <v>3</v>
      </c>
      <c r="C11079" t="s">
        <v>0</v>
      </c>
      <c r="D11079">
        <v>302320000</v>
      </c>
      <c r="E11079">
        <v>6810</v>
      </c>
      <c r="F11079">
        <v>32</v>
      </c>
      <c r="G11079">
        <v>2546</v>
      </c>
      <c r="H11079">
        <v>5101</v>
      </c>
      <c r="I11079">
        <v>0</v>
      </c>
      <c r="J11079" t="s">
        <v>16</v>
      </c>
    </row>
    <row r="11080" spans="1:10" x14ac:dyDescent="0.45">
      <c r="A11080">
        <v>2018</v>
      </c>
      <c r="B11080">
        <v>3</v>
      </c>
      <c r="C11080" t="s">
        <v>0</v>
      </c>
      <c r="D11080">
        <v>302320000</v>
      </c>
      <c r="E11080">
        <v>6863</v>
      </c>
      <c r="F11080">
        <v>27</v>
      </c>
      <c r="G11080">
        <v>48422</v>
      </c>
      <c r="H11080">
        <v>294347</v>
      </c>
      <c r="I11080">
        <v>0</v>
      </c>
      <c r="J11080" t="s">
        <v>16</v>
      </c>
    </row>
    <row r="11081" spans="1:10" x14ac:dyDescent="0.45">
      <c r="A11081">
        <v>2018</v>
      </c>
      <c r="B11081">
        <v>3</v>
      </c>
      <c r="C11081" t="s">
        <v>0</v>
      </c>
      <c r="D11081">
        <v>302320000</v>
      </c>
      <c r="E11081">
        <v>7800</v>
      </c>
      <c r="F11081">
        <v>27</v>
      </c>
      <c r="G11081">
        <v>836</v>
      </c>
      <c r="H11081">
        <v>12536</v>
      </c>
      <c r="I11081">
        <v>0</v>
      </c>
      <c r="J11081" t="s">
        <v>16</v>
      </c>
    </row>
    <row r="11082" spans="1:10" x14ac:dyDescent="0.45">
      <c r="A11082">
        <v>2018</v>
      </c>
      <c r="B11082">
        <v>3</v>
      </c>
      <c r="C11082" t="s">
        <v>0</v>
      </c>
      <c r="D11082">
        <v>302320000</v>
      </c>
      <c r="E11082">
        <v>7800</v>
      </c>
      <c r="F11082">
        <v>28</v>
      </c>
      <c r="G11082">
        <v>723</v>
      </c>
      <c r="H11082">
        <v>10848</v>
      </c>
      <c r="I11082">
        <v>0</v>
      </c>
      <c r="J11082" t="s">
        <v>16</v>
      </c>
    </row>
    <row r="11083" spans="1:10" x14ac:dyDescent="0.45">
      <c r="A11083">
        <v>2018</v>
      </c>
      <c r="B11083">
        <v>3</v>
      </c>
      <c r="C11083" t="s">
        <v>0</v>
      </c>
      <c r="D11083">
        <v>302320000</v>
      </c>
      <c r="E11083">
        <v>7910</v>
      </c>
      <c r="F11083">
        <v>27</v>
      </c>
      <c r="G11083">
        <v>951</v>
      </c>
      <c r="H11083">
        <v>2854</v>
      </c>
      <c r="I11083">
        <v>0</v>
      </c>
      <c r="J11083" t="s">
        <v>16</v>
      </c>
    </row>
    <row r="11084" spans="1:10" x14ac:dyDescent="0.45">
      <c r="A11084">
        <v>2018</v>
      </c>
      <c r="B11084">
        <v>3</v>
      </c>
      <c r="C11084" t="s">
        <v>0</v>
      </c>
      <c r="D11084">
        <v>302340000</v>
      </c>
      <c r="E11084">
        <v>3510</v>
      </c>
      <c r="F11084">
        <v>27</v>
      </c>
      <c r="G11084">
        <v>4731</v>
      </c>
      <c r="H11084">
        <v>53714</v>
      </c>
      <c r="I11084">
        <v>0</v>
      </c>
      <c r="J11084" t="s">
        <v>16</v>
      </c>
    </row>
    <row r="11085" spans="1:10" x14ac:dyDescent="0.45">
      <c r="A11085">
        <v>2018</v>
      </c>
      <c r="B11085">
        <v>3</v>
      </c>
      <c r="C11085" t="s">
        <v>0</v>
      </c>
      <c r="D11085">
        <v>302340000</v>
      </c>
      <c r="E11085">
        <v>5420</v>
      </c>
      <c r="F11085">
        <v>27</v>
      </c>
      <c r="G11085">
        <v>1450</v>
      </c>
      <c r="H11085">
        <v>20907</v>
      </c>
      <c r="I11085">
        <v>0</v>
      </c>
      <c r="J11085" t="s">
        <v>16</v>
      </c>
    </row>
    <row r="11086" spans="1:10" x14ac:dyDescent="0.45">
      <c r="A11086">
        <v>2018</v>
      </c>
      <c r="B11086">
        <v>3</v>
      </c>
      <c r="C11086" t="s">
        <v>0</v>
      </c>
      <c r="D11086">
        <v>302340000</v>
      </c>
      <c r="E11086">
        <v>5490</v>
      </c>
      <c r="F11086">
        <v>30</v>
      </c>
      <c r="G11086">
        <v>463</v>
      </c>
      <c r="H11086">
        <v>7453</v>
      </c>
      <c r="I11086">
        <v>0</v>
      </c>
      <c r="J11086" t="s">
        <v>16</v>
      </c>
    </row>
    <row r="11087" spans="1:10" x14ac:dyDescent="0.45">
      <c r="A11087">
        <v>2018</v>
      </c>
      <c r="B11087">
        <v>3</v>
      </c>
      <c r="C11087" t="s">
        <v>0</v>
      </c>
      <c r="D11087">
        <v>302340000</v>
      </c>
      <c r="E11087">
        <v>5600</v>
      </c>
      <c r="F11087">
        <v>27</v>
      </c>
      <c r="G11087">
        <v>1910</v>
      </c>
      <c r="H11087">
        <v>15274</v>
      </c>
      <c r="I11087">
        <v>0</v>
      </c>
      <c r="J11087" t="s">
        <v>16</v>
      </c>
    </row>
    <row r="11088" spans="1:10" x14ac:dyDescent="0.45">
      <c r="A11088">
        <v>2018</v>
      </c>
      <c r="B11088">
        <v>3</v>
      </c>
      <c r="C11088" t="s">
        <v>0</v>
      </c>
      <c r="D11088">
        <v>302340000</v>
      </c>
      <c r="E11088">
        <v>5650</v>
      </c>
      <c r="F11088">
        <v>27</v>
      </c>
      <c r="G11088">
        <v>2276</v>
      </c>
      <c r="H11088">
        <v>16684</v>
      </c>
      <c r="I11088">
        <v>0</v>
      </c>
      <c r="J11088" t="s">
        <v>16</v>
      </c>
    </row>
    <row r="11089" spans="1:10" x14ac:dyDescent="0.45">
      <c r="A11089">
        <v>2018</v>
      </c>
      <c r="B11089">
        <v>3</v>
      </c>
      <c r="C11089" t="s">
        <v>0</v>
      </c>
      <c r="D11089">
        <v>302340000</v>
      </c>
      <c r="E11089">
        <v>5650</v>
      </c>
      <c r="F11089">
        <v>28</v>
      </c>
      <c r="G11089">
        <v>3661</v>
      </c>
      <c r="H11089">
        <v>61155</v>
      </c>
      <c r="I11089">
        <v>0</v>
      </c>
      <c r="J11089" t="s">
        <v>16</v>
      </c>
    </row>
    <row r="11090" spans="1:10" x14ac:dyDescent="0.45">
      <c r="A11090">
        <v>2018</v>
      </c>
      <c r="B11090">
        <v>3</v>
      </c>
      <c r="C11090" t="s">
        <v>0</v>
      </c>
      <c r="D11090">
        <v>302340000</v>
      </c>
      <c r="E11090">
        <v>5650</v>
      </c>
      <c r="F11090">
        <v>30</v>
      </c>
      <c r="G11090">
        <v>1268</v>
      </c>
      <c r="H11090">
        <v>15513</v>
      </c>
      <c r="I11090">
        <v>0</v>
      </c>
      <c r="J11090" t="s">
        <v>16</v>
      </c>
    </row>
    <row r="11091" spans="1:10" x14ac:dyDescent="0.45">
      <c r="A11091">
        <v>2018</v>
      </c>
      <c r="B11091">
        <v>3</v>
      </c>
      <c r="C11091" t="s">
        <v>0</v>
      </c>
      <c r="D11091">
        <v>302340000</v>
      </c>
      <c r="E11091">
        <v>5880</v>
      </c>
      <c r="F11091">
        <v>28</v>
      </c>
      <c r="G11091">
        <v>658</v>
      </c>
      <c r="H11091">
        <v>26806</v>
      </c>
      <c r="I11091">
        <v>0</v>
      </c>
      <c r="J11091" t="s">
        <v>16</v>
      </c>
    </row>
    <row r="11092" spans="1:10" x14ac:dyDescent="0.45">
      <c r="A11092">
        <v>2018</v>
      </c>
      <c r="B11092">
        <v>3</v>
      </c>
      <c r="C11092" t="s">
        <v>0</v>
      </c>
      <c r="D11092">
        <v>302340000</v>
      </c>
      <c r="E11092">
        <v>6021</v>
      </c>
      <c r="F11092">
        <v>27</v>
      </c>
      <c r="G11092">
        <v>6533</v>
      </c>
      <c r="H11092">
        <v>88806</v>
      </c>
      <c r="I11092">
        <v>0</v>
      </c>
      <c r="J11092" t="s">
        <v>16</v>
      </c>
    </row>
    <row r="11093" spans="1:10" x14ac:dyDescent="0.45">
      <c r="A11093">
        <v>2018</v>
      </c>
      <c r="B11093">
        <v>3</v>
      </c>
      <c r="C11093" t="s">
        <v>0</v>
      </c>
      <c r="D11093">
        <v>302340000</v>
      </c>
      <c r="E11093">
        <v>6021</v>
      </c>
      <c r="F11093">
        <v>28</v>
      </c>
      <c r="G11093">
        <v>616</v>
      </c>
      <c r="H11093">
        <v>8130</v>
      </c>
      <c r="I11093">
        <v>0</v>
      </c>
      <c r="J11093" t="s">
        <v>16</v>
      </c>
    </row>
    <row r="11094" spans="1:10" x14ac:dyDescent="0.45">
      <c r="A11094">
        <v>2018</v>
      </c>
      <c r="B11094">
        <v>3</v>
      </c>
      <c r="C11094" t="s">
        <v>0</v>
      </c>
      <c r="D11094">
        <v>302340000</v>
      </c>
      <c r="E11094">
        <v>6021</v>
      </c>
      <c r="F11094">
        <v>30</v>
      </c>
      <c r="G11094">
        <v>249</v>
      </c>
      <c r="H11094">
        <v>3570</v>
      </c>
      <c r="I11094">
        <v>0</v>
      </c>
      <c r="J11094" t="s">
        <v>16</v>
      </c>
    </row>
    <row r="11095" spans="1:10" x14ac:dyDescent="0.45">
      <c r="A11095">
        <v>2018</v>
      </c>
      <c r="B11095">
        <v>3</v>
      </c>
      <c r="C11095" t="s">
        <v>0</v>
      </c>
      <c r="D11095">
        <v>302340000</v>
      </c>
      <c r="E11095">
        <v>6141</v>
      </c>
      <c r="F11095">
        <v>27</v>
      </c>
      <c r="G11095">
        <v>4444</v>
      </c>
      <c r="H11095">
        <v>28672</v>
      </c>
      <c r="I11095">
        <v>0</v>
      </c>
      <c r="J11095" t="s">
        <v>16</v>
      </c>
    </row>
    <row r="11096" spans="1:10" x14ac:dyDescent="0.45">
      <c r="A11096">
        <v>2018</v>
      </c>
      <c r="B11096">
        <v>3</v>
      </c>
      <c r="C11096" t="s">
        <v>0</v>
      </c>
      <c r="D11096">
        <v>302340000</v>
      </c>
      <c r="E11096">
        <v>6141</v>
      </c>
      <c r="F11096">
        <v>28</v>
      </c>
      <c r="G11096">
        <v>331</v>
      </c>
      <c r="H11096">
        <v>3649</v>
      </c>
      <c r="I11096">
        <v>0</v>
      </c>
      <c r="J11096" t="s">
        <v>16</v>
      </c>
    </row>
    <row r="11097" spans="1:10" x14ac:dyDescent="0.45">
      <c r="A11097">
        <v>2018</v>
      </c>
      <c r="B11097">
        <v>3</v>
      </c>
      <c r="C11097" t="s">
        <v>0</v>
      </c>
      <c r="D11097">
        <v>302340000</v>
      </c>
      <c r="E11097">
        <v>6150</v>
      </c>
      <c r="F11097">
        <v>27</v>
      </c>
      <c r="G11097">
        <v>164</v>
      </c>
      <c r="H11097">
        <v>2020</v>
      </c>
      <c r="I11097">
        <v>0</v>
      </c>
      <c r="J11097" t="s">
        <v>16</v>
      </c>
    </row>
    <row r="11098" spans="1:10" x14ac:dyDescent="0.45">
      <c r="A11098">
        <v>2018</v>
      </c>
      <c r="B11098">
        <v>3</v>
      </c>
      <c r="C11098" t="s">
        <v>0</v>
      </c>
      <c r="D11098">
        <v>302340000</v>
      </c>
      <c r="E11098">
        <v>6226</v>
      </c>
      <c r="F11098">
        <v>27</v>
      </c>
      <c r="G11098">
        <v>3462</v>
      </c>
      <c r="H11098">
        <v>20871</v>
      </c>
      <c r="I11098">
        <v>0</v>
      </c>
      <c r="J11098" t="s">
        <v>16</v>
      </c>
    </row>
    <row r="11099" spans="1:10" x14ac:dyDescent="0.45">
      <c r="A11099">
        <v>2018</v>
      </c>
      <c r="B11099">
        <v>3</v>
      </c>
      <c r="C11099" t="s">
        <v>0</v>
      </c>
      <c r="D11099">
        <v>302340000</v>
      </c>
      <c r="E11099">
        <v>6414</v>
      </c>
      <c r="F11099">
        <v>27</v>
      </c>
      <c r="G11099">
        <v>20054</v>
      </c>
      <c r="H11099">
        <v>224874</v>
      </c>
      <c r="I11099">
        <v>0</v>
      </c>
      <c r="J11099" t="s">
        <v>16</v>
      </c>
    </row>
    <row r="11100" spans="1:10" x14ac:dyDescent="0.45">
      <c r="A11100">
        <v>2018</v>
      </c>
      <c r="B11100">
        <v>3</v>
      </c>
      <c r="C11100" t="s">
        <v>0</v>
      </c>
      <c r="D11100">
        <v>302340000</v>
      </c>
      <c r="E11100">
        <v>6810</v>
      </c>
      <c r="F11100">
        <v>27</v>
      </c>
      <c r="G11100">
        <v>1166</v>
      </c>
      <c r="H11100">
        <v>2340</v>
      </c>
      <c r="I11100">
        <v>0</v>
      </c>
      <c r="J11100" t="s">
        <v>16</v>
      </c>
    </row>
    <row r="11101" spans="1:10" x14ac:dyDescent="0.45">
      <c r="A11101">
        <v>2018</v>
      </c>
      <c r="B11101">
        <v>3</v>
      </c>
      <c r="C11101" t="s">
        <v>0</v>
      </c>
      <c r="D11101">
        <v>302340000</v>
      </c>
      <c r="E11101">
        <v>6810</v>
      </c>
      <c r="F11101">
        <v>32</v>
      </c>
      <c r="G11101">
        <v>16739</v>
      </c>
      <c r="H11101">
        <v>33512</v>
      </c>
      <c r="I11101">
        <v>0</v>
      </c>
      <c r="J11101" t="s">
        <v>16</v>
      </c>
    </row>
    <row r="11102" spans="1:10" x14ac:dyDescent="0.45">
      <c r="A11102">
        <v>2018</v>
      </c>
      <c r="B11102">
        <v>3</v>
      </c>
      <c r="C11102" t="s">
        <v>0</v>
      </c>
      <c r="D11102">
        <v>302340000</v>
      </c>
      <c r="E11102">
        <v>6863</v>
      </c>
      <c r="F11102">
        <v>27</v>
      </c>
      <c r="G11102">
        <v>5372</v>
      </c>
      <c r="H11102">
        <v>38206</v>
      </c>
      <c r="I11102">
        <v>0</v>
      </c>
      <c r="J11102" t="s">
        <v>16</v>
      </c>
    </row>
    <row r="11103" spans="1:10" x14ac:dyDescent="0.45">
      <c r="A11103">
        <v>2018</v>
      </c>
      <c r="B11103">
        <v>3</v>
      </c>
      <c r="C11103" t="s">
        <v>0</v>
      </c>
      <c r="D11103">
        <v>302340000</v>
      </c>
      <c r="E11103">
        <v>7800</v>
      </c>
      <c r="F11103">
        <v>28</v>
      </c>
      <c r="G11103">
        <v>170</v>
      </c>
      <c r="H11103">
        <v>2550</v>
      </c>
      <c r="I11103">
        <v>0</v>
      </c>
      <c r="J11103" t="s">
        <v>16</v>
      </c>
    </row>
    <row r="11104" spans="1:10" x14ac:dyDescent="0.45">
      <c r="A11104">
        <v>2018</v>
      </c>
      <c r="B11104">
        <v>3</v>
      </c>
      <c r="C11104" t="s">
        <v>0</v>
      </c>
      <c r="D11104">
        <v>302340000</v>
      </c>
      <c r="E11104">
        <v>7910</v>
      </c>
      <c r="F11104">
        <v>27</v>
      </c>
      <c r="G11104">
        <v>969</v>
      </c>
      <c r="H11104">
        <v>2906</v>
      </c>
      <c r="I11104">
        <v>0</v>
      </c>
      <c r="J11104" t="s">
        <v>16</v>
      </c>
    </row>
    <row r="11105" spans="1:10" x14ac:dyDescent="0.45">
      <c r="A11105">
        <v>2018</v>
      </c>
      <c r="B11105">
        <v>3</v>
      </c>
      <c r="C11105" t="s">
        <v>0</v>
      </c>
      <c r="D11105">
        <v>302350100</v>
      </c>
      <c r="E11105">
        <v>2010</v>
      </c>
      <c r="F11105">
        <v>25</v>
      </c>
      <c r="G11105">
        <v>62290</v>
      </c>
      <c r="H11105">
        <v>1139816</v>
      </c>
      <c r="I11105">
        <v>0</v>
      </c>
      <c r="J11105" t="s">
        <v>16</v>
      </c>
    </row>
    <row r="11106" spans="1:10" x14ac:dyDescent="0.45">
      <c r="A11106">
        <v>2018</v>
      </c>
      <c r="B11106">
        <v>3</v>
      </c>
      <c r="C11106" t="s">
        <v>0</v>
      </c>
      <c r="D11106">
        <v>302350100</v>
      </c>
      <c r="E11106">
        <v>4700</v>
      </c>
      <c r="F11106">
        <v>27</v>
      </c>
      <c r="G11106">
        <v>23328</v>
      </c>
      <c r="H11106">
        <v>715188</v>
      </c>
      <c r="I11106">
        <v>0</v>
      </c>
      <c r="J11106" t="s">
        <v>16</v>
      </c>
    </row>
    <row r="11107" spans="1:10" x14ac:dyDescent="0.45">
      <c r="A11107">
        <v>2018</v>
      </c>
      <c r="B11107">
        <v>3</v>
      </c>
      <c r="C11107" t="s">
        <v>0</v>
      </c>
      <c r="D11107">
        <v>302350100</v>
      </c>
      <c r="E11107">
        <v>4700</v>
      </c>
      <c r="F11107">
        <v>28</v>
      </c>
      <c r="G11107">
        <v>1726</v>
      </c>
      <c r="H11107">
        <v>51871</v>
      </c>
      <c r="I11107">
        <v>0</v>
      </c>
      <c r="J11107" t="s">
        <v>16</v>
      </c>
    </row>
    <row r="11108" spans="1:10" x14ac:dyDescent="0.45">
      <c r="A11108">
        <v>2018</v>
      </c>
      <c r="B11108">
        <v>3</v>
      </c>
      <c r="C11108" t="s">
        <v>0</v>
      </c>
      <c r="D11108">
        <v>302350100</v>
      </c>
      <c r="E11108">
        <v>4700</v>
      </c>
      <c r="F11108">
        <v>30</v>
      </c>
      <c r="G11108">
        <v>480</v>
      </c>
      <c r="H11108">
        <v>12381</v>
      </c>
      <c r="I11108">
        <v>0</v>
      </c>
      <c r="J11108" t="s">
        <v>16</v>
      </c>
    </row>
    <row r="11109" spans="1:10" x14ac:dyDescent="0.45">
      <c r="A11109">
        <v>2018</v>
      </c>
      <c r="B11109">
        <v>3</v>
      </c>
      <c r="C11109" t="s">
        <v>0</v>
      </c>
      <c r="D11109">
        <v>302350100</v>
      </c>
      <c r="E11109">
        <v>4890</v>
      </c>
      <c r="F11109">
        <v>27</v>
      </c>
      <c r="G11109">
        <v>1835</v>
      </c>
      <c r="H11109">
        <v>35098</v>
      </c>
      <c r="I11109">
        <v>0</v>
      </c>
      <c r="J11109" t="s">
        <v>16</v>
      </c>
    </row>
    <row r="11110" spans="1:10" x14ac:dyDescent="0.45">
      <c r="A11110">
        <v>2018</v>
      </c>
      <c r="B11110">
        <v>3</v>
      </c>
      <c r="C11110" t="s">
        <v>0</v>
      </c>
      <c r="D11110">
        <v>302350100</v>
      </c>
      <c r="E11110">
        <v>4890</v>
      </c>
      <c r="F11110">
        <v>30</v>
      </c>
      <c r="G11110">
        <v>1793</v>
      </c>
      <c r="H11110">
        <v>36198</v>
      </c>
      <c r="I11110">
        <v>0</v>
      </c>
      <c r="J11110" t="s">
        <v>16</v>
      </c>
    </row>
    <row r="11111" spans="1:10" x14ac:dyDescent="0.45">
      <c r="A11111">
        <v>2018</v>
      </c>
      <c r="B11111">
        <v>3</v>
      </c>
      <c r="C11111" t="s">
        <v>0</v>
      </c>
      <c r="D11111">
        <v>302350100</v>
      </c>
      <c r="E11111">
        <v>5880</v>
      </c>
      <c r="F11111">
        <v>27</v>
      </c>
      <c r="G11111">
        <v>4721</v>
      </c>
      <c r="H11111">
        <v>147894</v>
      </c>
      <c r="I11111">
        <v>0</v>
      </c>
      <c r="J11111" t="s">
        <v>16</v>
      </c>
    </row>
    <row r="11112" spans="1:10" x14ac:dyDescent="0.45">
      <c r="A11112">
        <v>2018</v>
      </c>
      <c r="B11112">
        <v>3</v>
      </c>
      <c r="C11112" t="s">
        <v>0</v>
      </c>
      <c r="D11112">
        <v>302350100</v>
      </c>
      <c r="E11112">
        <v>5880</v>
      </c>
      <c r="F11112">
        <v>28</v>
      </c>
      <c r="G11112">
        <v>1161</v>
      </c>
      <c r="H11112">
        <v>56132</v>
      </c>
      <c r="I11112">
        <v>0</v>
      </c>
      <c r="J11112" t="s">
        <v>16</v>
      </c>
    </row>
    <row r="11113" spans="1:10" x14ac:dyDescent="0.45">
      <c r="A11113">
        <v>2018</v>
      </c>
      <c r="B11113">
        <v>3</v>
      </c>
      <c r="C11113" t="s">
        <v>0</v>
      </c>
      <c r="D11113">
        <v>302350100</v>
      </c>
      <c r="E11113">
        <v>5880</v>
      </c>
      <c r="F11113">
        <v>30</v>
      </c>
      <c r="G11113">
        <v>87</v>
      </c>
      <c r="H11113">
        <v>6926</v>
      </c>
      <c r="I11113">
        <v>0</v>
      </c>
      <c r="J11113" t="s">
        <v>16</v>
      </c>
    </row>
    <row r="11114" spans="1:10" x14ac:dyDescent="0.45">
      <c r="A11114">
        <v>2018</v>
      </c>
      <c r="B11114">
        <v>3</v>
      </c>
      <c r="C11114" t="s">
        <v>0</v>
      </c>
      <c r="D11114">
        <v>302350100</v>
      </c>
      <c r="E11114">
        <v>5880</v>
      </c>
      <c r="F11114">
        <v>32</v>
      </c>
      <c r="G11114">
        <v>415</v>
      </c>
      <c r="H11114">
        <v>41560</v>
      </c>
      <c r="I11114">
        <v>0</v>
      </c>
      <c r="J11114" t="s">
        <v>16</v>
      </c>
    </row>
    <row r="11115" spans="1:10" x14ac:dyDescent="0.45">
      <c r="A11115">
        <v>2018</v>
      </c>
      <c r="B11115">
        <v>3</v>
      </c>
      <c r="C11115" t="s">
        <v>0</v>
      </c>
      <c r="D11115">
        <v>302410000</v>
      </c>
      <c r="E11115">
        <v>1220</v>
      </c>
      <c r="F11115">
        <v>30</v>
      </c>
      <c r="G11115">
        <v>401362</v>
      </c>
      <c r="H11115">
        <v>530269</v>
      </c>
      <c r="I11115">
        <v>0</v>
      </c>
      <c r="J11115" t="s">
        <v>16</v>
      </c>
    </row>
    <row r="11116" spans="1:10" x14ac:dyDescent="0.45">
      <c r="A11116">
        <v>2018</v>
      </c>
      <c r="B11116">
        <v>3</v>
      </c>
      <c r="C11116" t="s">
        <v>0</v>
      </c>
      <c r="D11116">
        <v>302430000</v>
      </c>
      <c r="E11116">
        <v>5700</v>
      </c>
      <c r="F11116">
        <v>27</v>
      </c>
      <c r="G11116">
        <v>28336</v>
      </c>
      <c r="H11116">
        <v>46965</v>
      </c>
      <c r="I11116">
        <v>0</v>
      </c>
      <c r="J11116" t="s">
        <v>16</v>
      </c>
    </row>
    <row r="11117" spans="1:10" x14ac:dyDescent="0.45">
      <c r="A11117">
        <v>2018</v>
      </c>
      <c r="B11117">
        <v>3</v>
      </c>
      <c r="C11117" t="s">
        <v>0</v>
      </c>
      <c r="D11117">
        <v>302440000</v>
      </c>
      <c r="E11117">
        <v>2010</v>
      </c>
      <c r="F11117">
        <v>25</v>
      </c>
      <c r="G11117">
        <v>8817</v>
      </c>
      <c r="H11117">
        <v>26473</v>
      </c>
      <c r="I11117">
        <v>0</v>
      </c>
      <c r="J11117" t="s">
        <v>16</v>
      </c>
    </row>
    <row r="11118" spans="1:10" x14ac:dyDescent="0.45">
      <c r="A11118">
        <v>2018</v>
      </c>
      <c r="B11118">
        <v>3</v>
      </c>
      <c r="C11118" t="s">
        <v>0</v>
      </c>
      <c r="D11118">
        <v>302455000</v>
      </c>
      <c r="E11118">
        <v>2010</v>
      </c>
      <c r="F11118">
        <v>27</v>
      </c>
      <c r="G11118">
        <v>673</v>
      </c>
      <c r="H11118">
        <v>9142</v>
      </c>
      <c r="I11118">
        <v>0</v>
      </c>
      <c r="J11118" t="s">
        <v>16</v>
      </c>
    </row>
    <row r="11119" spans="1:10" x14ac:dyDescent="0.45">
      <c r="A11119">
        <v>2018</v>
      </c>
      <c r="B11119">
        <v>3</v>
      </c>
      <c r="C11119" t="s">
        <v>0</v>
      </c>
      <c r="D11119">
        <v>302455000</v>
      </c>
      <c r="E11119">
        <v>2010</v>
      </c>
      <c r="F11119">
        <v>28</v>
      </c>
      <c r="G11119">
        <v>535</v>
      </c>
      <c r="H11119">
        <v>4598</v>
      </c>
      <c r="I11119">
        <v>0</v>
      </c>
      <c r="J11119" t="s">
        <v>16</v>
      </c>
    </row>
    <row r="11120" spans="1:10" x14ac:dyDescent="0.45">
      <c r="A11120">
        <v>2018</v>
      </c>
      <c r="B11120">
        <v>3</v>
      </c>
      <c r="C11120" t="s">
        <v>0</v>
      </c>
      <c r="D11120">
        <v>302455000</v>
      </c>
      <c r="E11120">
        <v>2250</v>
      </c>
      <c r="F11120">
        <v>27</v>
      </c>
      <c r="G11120">
        <v>3583</v>
      </c>
      <c r="H11120">
        <v>33343</v>
      </c>
      <c r="I11120">
        <v>0</v>
      </c>
      <c r="J11120" t="s">
        <v>16</v>
      </c>
    </row>
    <row r="11121" spans="1:10" x14ac:dyDescent="0.45">
      <c r="A11121">
        <v>2018</v>
      </c>
      <c r="B11121">
        <v>3</v>
      </c>
      <c r="C11121" t="s">
        <v>0</v>
      </c>
      <c r="D11121">
        <v>302455000</v>
      </c>
      <c r="E11121">
        <v>3310</v>
      </c>
      <c r="F11121">
        <v>27</v>
      </c>
      <c r="G11121">
        <v>650</v>
      </c>
      <c r="H11121">
        <v>5879</v>
      </c>
      <c r="I11121">
        <v>0</v>
      </c>
      <c r="J11121" t="s">
        <v>16</v>
      </c>
    </row>
    <row r="11122" spans="1:10" x14ac:dyDescent="0.45">
      <c r="A11122">
        <v>2018</v>
      </c>
      <c r="B11122">
        <v>3</v>
      </c>
      <c r="C11122" t="s">
        <v>0</v>
      </c>
      <c r="D11122">
        <v>302455000</v>
      </c>
      <c r="E11122">
        <v>5880</v>
      </c>
      <c r="F11122">
        <v>27</v>
      </c>
      <c r="G11122">
        <v>11184</v>
      </c>
      <c r="H11122">
        <v>194291</v>
      </c>
      <c r="I11122">
        <v>0</v>
      </c>
      <c r="J11122" t="s">
        <v>16</v>
      </c>
    </row>
    <row r="11123" spans="1:10" x14ac:dyDescent="0.45">
      <c r="A11123">
        <v>2018</v>
      </c>
      <c r="B11123">
        <v>3</v>
      </c>
      <c r="C11123" t="s">
        <v>0</v>
      </c>
      <c r="D11123">
        <v>302455000</v>
      </c>
      <c r="E11123">
        <v>5880</v>
      </c>
      <c r="F11123">
        <v>28</v>
      </c>
      <c r="G11123">
        <v>70</v>
      </c>
      <c r="H11123">
        <v>2298</v>
      </c>
      <c r="I11123">
        <v>0</v>
      </c>
      <c r="J11123" t="s">
        <v>16</v>
      </c>
    </row>
    <row r="11124" spans="1:10" x14ac:dyDescent="0.45">
      <c r="A11124">
        <v>2018</v>
      </c>
      <c r="B11124">
        <v>3</v>
      </c>
      <c r="C11124" t="s">
        <v>0</v>
      </c>
      <c r="D11124">
        <v>302455000</v>
      </c>
      <c r="E11124">
        <v>6414</v>
      </c>
      <c r="F11124">
        <v>27</v>
      </c>
      <c r="G11124">
        <v>409</v>
      </c>
      <c r="H11124">
        <v>4193</v>
      </c>
      <c r="I11124">
        <v>0</v>
      </c>
      <c r="J11124" t="s">
        <v>16</v>
      </c>
    </row>
    <row r="11125" spans="1:10" x14ac:dyDescent="0.45">
      <c r="A11125">
        <v>2018</v>
      </c>
      <c r="B11125">
        <v>3</v>
      </c>
      <c r="C11125" t="s">
        <v>0</v>
      </c>
      <c r="D11125">
        <v>302465000</v>
      </c>
      <c r="E11125">
        <v>2250</v>
      </c>
      <c r="F11125">
        <v>27</v>
      </c>
      <c r="G11125">
        <v>2119</v>
      </c>
      <c r="H11125">
        <v>23162</v>
      </c>
      <c r="I11125">
        <v>0</v>
      </c>
      <c r="J11125" t="s">
        <v>16</v>
      </c>
    </row>
    <row r="11126" spans="1:10" x14ac:dyDescent="0.45">
      <c r="A11126">
        <v>2018</v>
      </c>
      <c r="B11126">
        <v>3</v>
      </c>
      <c r="C11126" t="s">
        <v>0</v>
      </c>
      <c r="D11126">
        <v>302465000</v>
      </c>
      <c r="E11126">
        <v>2250</v>
      </c>
      <c r="F11126">
        <v>28</v>
      </c>
      <c r="G11126">
        <v>961</v>
      </c>
      <c r="H11126">
        <v>10504</v>
      </c>
      <c r="I11126">
        <v>0</v>
      </c>
      <c r="J11126" t="s">
        <v>16</v>
      </c>
    </row>
    <row r="11127" spans="1:10" x14ac:dyDescent="0.45">
      <c r="A11127">
        <v>2018</v>
      </c>
      <c r="B11127">
        <v>3</v>
      </c>
      <c r="C11127" t="s">
        <v>0</v>
      </c>
      <c r="D11127">
        <v>302470090</v>
      </c>
      <c r="E11127">
        <v>2010</v>
      </c>
      <c r="F11127">
        <v>25</v>
      </c>
      <c r="G11127">
        <v>36651</v>
      </c>
      <c r="H11127">
        <v>193861</v>
      </c>
      <c r="I11127">
        <v>0</v>
      </c>
      <c r="J11127" t="s">
        <v>16</v>
      </c>
    </row>
    <row r="11128" spans="1:10" x14ac:dyDescent="0.45">
      <c r="A11128">
        <v>2018</v>
      </c>
      <c r="B11128">
        <v>3</v>
      </c>
      <c r="C11128" t="s">
        <v>0</v>
      </c>
      <c r="D11128">
        <v>302470090</v>
      </c>
      <c r="E11128">
        <v>2230</v>
      </c>
      <c r="F11128">
        <v>27</v>
      </c>
      <c r="G11128">
        <v>3050</v>
      </c>
      <c r="H11128">
        <v>31544</v>
      </c>
      <c r="I11128">
        <v>0</v>
      </c>
      <c r="J11128" t="s">
        <v>16</v>
      </c>
    </row>
    <row r="11129" spans="1:10" x14ac:dyDescent="0.45">
      <c r="A11129">
        <v>2018</v>
      </c>
      <c r="B11129">
        <v>3</v>
      </c>
      <c r="C11129" t="s">
        <v>0</v>
      </c>
      <c r="D11129">
        <v>302470090</v>
      </c>
      <c r="E11129">
        <v>2230</v>
      </c>
      <c r="F11129">
        <v>30</v>
      </c>
      <c r="G11129">
        <v>1066</v>
      </c>
      <c r="H11129">
        <v>11623</v>
      </c>
      <c r="I11129">
        <v>0</v>
      </c>
      <c r="J11129" t="s">
        <v>16</v>
      </c>
    </row>
    <row r="11130" spans="1:10" x14ac:dyDescent="0.45">
      <c r="A11130">
        <v>2018</v>
      </c>
      <c r="B11130">
        <v>3</v>
      </c>
      <c r="C11130" t="s">
        <v>0</v>
      </c>
      <c r="D11130">
        <v>302470090</v>
      </c>
      <c r="E11130">
        <v>3310</v>
      </c>
      <c r="F11130">
        <v>27</v>
      </c>
      <c r="G11130">
        <v>4893</v>
      </c>
      <c r="H11130">
        <v>55550</v>
      </c>
      <c r="I11130">
        <v>0</v>
      </c>
      <c r="J11130" t="s">
        <v>16</v>
      </c>
    </row>
    <row r="11131" spans="1:10" x14ac:dyDescent="0.45">
      <c r="A11131">
        <v>2018</v>
      </c>
      <c r="B11131">
        <v>3</v>
      </c>
      <c r="C11131" t="s">
        <v>0</v>
      </c>
      <c r="D11131">
        <v>302470090</v>
      </c>
      <c r="E11131">
        <v>5420</v>
      </c>
      <c r="F11131">
        <v>27</v>
      </c>
      <c r="G11131">
        <v>3598</v>
      </c>
      <c r="H11131">
        <v>46480</v>
      </c>
      <c r="I11131">
        <v>0</v>
      </c>
      <c r="J11131" t="s">
        <v>16</v>
      </c>
    </row>
    <row r="11132" spans="1:10" x14ac:dyDescent="0.45">
      <c r="A11132">
        <v>2018</v>
      </c>
      <c r="B11132">
        <v>3</v>
      </c>
      <c r="C11132" t="s">
        <v>0</v>
      </c>
      <c r="D11132">
        <v>302470090</v>
      </c>
      <c r="E11132">
        <v>5420</v>
      </c>
      <c r="F11132">
        <v>30</v>
      </c>
      <c r="G11132">
        <v>2632</v>
      </c>
      <c r="H11132">
        <v>12034</v>
      </c>
      <c r="I11132">
        <v>0</v>
      </c>
      <c r="J11132" t="s">
        <v>16</v>
      </c>
    </row>
    <row r="11133" spans="1:10" x14ac:dyDescent="0.45">
      <c r="A11133">
        <v>2018</v>
      </c>
      <c r="B11133">
        <v>3</v>
      </c>
      <c r="C11133" t="s">
        <v>0</v>
      </c>
      <c r="D11133">
        <v>302470090</v>
      </c>
      <c r="E11133">
        <v>5420</v>
      </c>
      <c r="F11133">
        <v>32</v>
      </c>
      <c r="G11133">
        <v>1643</v>
      </c>
      <c r="H11133">
        <v>22972</v>
      </c>
      <c r="I11133">
        <v>0</v>
      </c>
      <c r="J11133" t="s">
        <v>16</v>
      </c>
    </row>
    <row r="11134" spans="1:10" x14ac:dyDescent="0.45">
      <c r="A11134">
        <v>2018</v>
      </c>
      <c r="B11134">
        <v>3</v>
      </c>
      <c r="C11134" t="s">
        <v>0</v>
      </c>
      <c r="D11134">
        <v>302470090</v>
      </c>
      <c r="E11134">
        <v>6021</v>
      </c>
      <c r="F11134">
        <v>27</v>
      </c>
      <c r="G11134">
        <v>9077</v>
      </c>
      <c r="H11134">
        <v>104513</v>
      </c>
      <c r="I11134">
        <v>0</v>
      </c>
      <c r="J11134" t="s">
        <v>16</v>
      </c>
    </row>
    <row r="11135" spans="1:10" x14ac:dyDescent="0.45">
      <c r="A11135">
        <v>2018</v>
      </c>
      <c r="B11135">
        <v>3</v>
      </c>
      <c r="C11135" t="s">
        <v>0</v>
      </c>
      <c r="D11135">
        <v>302470090</v>
      </c>
      <c r="E11135">
        <v>6021</v>
      </c>
      <c r="F11135">
        <v>28</v>
      </c>
      <c r="G11135">
        <v>2440</v>
      </c>
      <c r="H11135">
        <v>27697</v>
      </c>
      <c r="I11135">
        <v>0</v>
      </c>
      <c r="J11135" t="s">
        <v>16</v>
      </c>
    </row>
    <row r="11136" spans="1:10" x14ac:dyDescent="0.45">
      <c r="A11136">
        <v>2018</v>
      </c>
      <c r="B11136">
        <v>3</v>
      </c>
      <c r="C11136" t="s">
        <v>0</v>
      </c>
      <c r="D11136">
        <v>302470090</v>
      </c>
      <c r="E11136">
        <v>6021</v>
      </c>
      <c r="F11136">
        <v>30</v>
      </c>
      <c r="G11136">
        <v>752</v>
      </c>
      <c r="H11136">
        <v>8403</v>
      </c>
      <c r="I11136">
        <v>0</v>
      </c>
      <c r="J11136" t="s">
        <v>16</v>
      </c>
    </row>
    <row r="11137" spans="1:10" x14ac:dyDescent="0.45">
      <c r="A11137">
        <v>2018</v>
      </c>
      <c r="B11137">
        <v>3</v>
      </c>
      <c r="C11137" t="s">
        <v>0</v>
      </c>
      <c r="D11137">
        <v>302470090</v>
      </c>
      <c r="E11137">
        <v>6141</v>
      </c>
      <c r="F11137">
        <v>27</v>
      </c>
      <c r="G11137">
        <v>39698</v>
      </c>
      <c r="H11137">
        <v>250156</v>
      </c>
      <c r="I11137">
        <v>0</v>
      </c>
      <c r="J11137" t="s">
        <v>16</v>
      </c>
    </row>
    <row r="11138" spans="1:10" x14ac:dyDescent="0.45">
      <c r="A11138">
        <v>2018</v>
      </c>
      <c r="B11138">
        <v>3</v>
      </c>
      <c r="C11138" t="s">
        <v>0</v>
      </c>
      <c r="D11138">
        <v>302470090</v>
      </c>
      <c r="E11138">
        <v>6141</v>
      </c>
      <c r="F11138">
        <v>28</v>
      </c>
      <c r="G11138">
        <v>12374</v>
      </c>
      <c r="H11138">
        <v>136390</v>
      </c>
      <c r="I11138">
        <v>0</v>
      </c>
      <c r="J11138" t="s">
        <v>16</v>
      </c>
    </row>
    <row r="11139" spans="1:10" x14ac:dyDescent="0.45">
      <c r="A11139">
        <v>2018</v>
      </c>
      <c r="B11139">
        <v>3</v>
      </c>
      <c r="C11139" t="s">
        <v>0</v>
      </c>
      <c r="D11139">
        <v>302470090</v>
      </c>
      <c r="E11139">
        <v>6141</v>
      </c>
      <c r="F11139">
        <v>30</v>
      </c>
      <c r="G11139">
        <v>710</v>
      </c>
      <c r="H11139">
        <v>2502</v>
      </c>
      <c r="I11139">
        <v>0</v>
      </c>
      <c r="J11139" t="s">
        <v>16</v>
      </c>
    </row>
    <row r="11140" spans="1:10" x14ac:dyDescent="0.45">
      <c r="A11140">
        <v>2018</v>
      </c>
      <c r="B11140">
        <v>3</v>
      </c>
      <c r="C11140" t="s">
        <v>0</v>
      </c>
      <c r="D11140">
        <v>302470090</v>
      </c>
      <c r="E11140">
        <v>6141</v>
      </c>
      <c r="F11140">
        <v>32</v>
      </c>
      <c r="G11140">
        <v>572</v>
      </c>
      <c r="H11140">
        <v>6351</v>
      </c>
      <c r="I11140">
        <v>0</v>
      </c>
      <c r="J11140" t="s">
        <v>16</v>
      </c>
    </row>
    <row r="11141" spans="1:10" x14ac:dyDescent="0.45">
      <c r="A11141">
        <v>2018</v>
      </c>
      <c r="B11141">
        <v>3</v>
      </c>
      <c r="C11141" t="s">
        <v>0</v>
      </c>
      <c r="D11141">
        <v>302490000</v>
      </c>
      <c r="E11141">
        <v>3510</v>
      </c>
      <c r="F11141">
        <v>27</v>
      </c>
      <c r="G11141">
        <v>440</v>
      </c>
      <c r="H11141">
        <v>3003</v>
      </c>
      <c r="I11141">
        <v>0</v>
      </c>
      <c r="J11141" t="s">
        <v>16</v>
      </c>
    </row>
    <row r="11142" spans="1:10" x14ac:dyDescent="0.45">
      <c r="A11142">
        <v>2018</v>
      </c>
      <c r="B11142">
        <v>3</v>
      </c>
      <c r="C11142" t="s">
        <v>0</v>
      </c>
      <c r="D11142">
        <v>302510010</v>
      </c>
      <c r="E11142">
        <v>4000</v>
      </c>
      <c r="F11142">
        <v>27</v>
      </c>
      <c r="G11142">
        <v>1080</v>
      </c>
      <c r="H11142">
        <v>11900</v>
      </c>
      <c r="I11142">
        <v>0</v>
      </c>
      <c r="J11142" t="s">
        <v>16</v>
      </c>
    </row>
    <row r="11143" spans="1:10" x14ac:dyDescent="0.45">
      <c r="A11143">
        <v>2018</v>
      </c>
      <c r="B11143">
        <v>3</v>
      </c>
      <c r="C11143" t="s">
        <v>0</v>
      </c>
      <c r="D11143">
        <v>302510010</v>
      </c>
      <c r="E11143">
        <v>4039</v>
      </c>
      <c r="F11143">
        <v>27</v>
      </c>
      <c r="G11143">
        <v>2508</v>
      </c>
      <c r="H11143">
        <v>14395</v>
      </c>
      <c r="I11143">
        <v>0</v>
      </c>
      <c r="J11143" t="s">
        <v>16</v>
      </c>
    </row>
    <row r="11144" spans="1:10" x14ac:dyDescent="0.45">
      <c r="A11144">
        <v>2018</v>
      </c>
      <c r="B11144">
        <v>3</v>
      </c>
      <c r="C11144" t="s">
        <v>0</v>
      </c>
      <c r="D11144">
        <v>302510010</v>
      </c>
      <c r="E11144">
        <v>4039</v>
      </c>
      <c r="F11144">
        <v>28</v>
      </c>
      <c r="G11144">
        <v>3754</v>
      </c>
      <c r="H11144">
        <v>24851</v>
      </c>
      <c r="I11144">
        <v>0</v>
      </c>
      <c r="J11144" t="s">
        <v>16</v>
      </c>
    </row>
    <row r="11145" spans="1:10" x14ac:dyDescent="0.45">
      <c r="A11145">
        <v>2018</v>
      </c>
      <c r="B11145">
        <v>3</v>
      </c>
      <c r="C11145" t="s">
        <v>0</v>
      </c>
      <c r="D11145">
        <v>302510090</v>
      </c>
      <c r="E11145">
        <v>6141</v>
      </c>
      <c r="F11145">
        <v>32</v>
      </c>
      <c r="G11145">
        <v>984</v>
      </c>
      <c r="H11145">
        <v>11634</v>
      </c>
      <c r="I11145">
        <v>0</v>
      </c>
      <c r="J11145" t="s">
        <v>16</v>
      </c>
    </row>
    <row r="11146" spans="1:10" x14ac:dyDescent="0.45">
      <c r="A11146">
        <v>2018</v>
      </c>
      <c r="B11146">
        <v>3</v>
      </c>
      <c r="C11146" t="s">
        <v>0</v>
      </c>
      <c r="D11146">
        <v>302595010</v>
      </c>
      <c r="E11146">
        <v>1220</v>
      </c>
      <c r="F11146">
        <v>30</v>
      </c>
      <c r="G11146">
        <v>7484</v>
      </c>
      <c r="H11146">
        <v>11220</v>
      </c>
      <c r="I11146">
        <v>0</v>
      </c>
      <c r="J11146" t="s">
        <v>16</v>
      </c>
    </row>
    <row r="11147" spans="1:10" x14ac:dyDescent="0.45">
      <c r="A11147">
        <v>2018</v>
      </c>
      <c r="B11147">
        <v>3</v>
      </c>
      <c r="C11147" t="s">
        <v>0</v>
      </c>
      <c r="D11147">
        <v>302711100</v>
      </c>
      <c r="E11147">
        <v>3310</v>
      </c>
      <c r="F11147">
        <v>27</v>
      </c>
      <c r="G11147">
        <v>9102</v>
      </c>
      <c r="H11147">
        <v>22686</v>
      </c>
      <c r="I11147">
        <v>0</v>
      </c>
      <c r="J11147" t="s">
        <v>16</v>
      </c>
    </row>
    <row r="11148" spans="1:10" x14ac:dyDescent="0.45">
      <c r="A11148">
        <v>2018</v>
      </c>
      <c r="B11148">
        <v>3</v>
      </c>
      <c r="C11148" t="s">
        <v>0</v>
      </c>
      <c r="D11148">
        <v>302810091</v>
      </c>
      <c r="E11148">
        <v>2010</v>
      </c>
      <c r="F11148">
        <v>25</v>
      </c>
      <c r="G11148">
        <v>1560</v>
      </c>
      <c r="H11148">
        <v>4992</v>
      </c>
      <c r="I11148">
        <v>0</v>
      </c>
      <c r="J11148" t="s">
        <v>16</v>
      </c>
    </row>
    <row r="11149" spans="1:10" x14ac:dyDescent="0.45">
      <c r="A11149">
        <v>2018</v>
      </c>
      <c r="B11149">
        <v>3</v>
      </c>
      <c r="C11149" t="s">
        <v>0</v>
      </c>
      <c r="D11149">
        <v>302830000</v>
      </c>
      <c r="E11149">
        <v>3330</v>
      </c>
      <c r="F11149">
        <v>27</v>
      </c>
      <c r="G11149">
        <v>3388</v>
      </c>
      <c r="H11149">
        <v>86798</v>
      </c>
      <c r="I11149">
        <v>0</v>
      </c>
      <c r="J11149" t="s">
        <v>16</v>
      </c>
    </row>
    <row r="11150" spans="1:10" x14ac:dyDescent="0.45">
      <c r="A11150">
        <v>2018</v>
      </c>
      <c r="B11150">
        <v>3</v>
      </c>
      <c r="C11150" t="s">
        <v>0</v>
      </c>
      <c r="D11150">
        <v>302841100</v>
      </c>
      <c r="E11150">
        <v>4700</v>
      </c>
      <c r="F11150">
        <v>27</v>
      </c>
      <c r="G11150">
        <v>570</v>
      </c>
      <c r="H11150">
        <v>4919</v>
      </c>
      <c r="I11150">
        <v>0</v>
      </c>
      <c r="J11150" t="s">
        <v>16</v>
      </c>
    </row>
    <row r="11151" spans="1:10" x14ac:dyDescent="0.45">
      <c r="A11151">
        <v>2018</v>
      </c>
      <c r="B11151">
        <v>3</v>
      </c>
      <c r="C11151" t="s">
        <v>0</v>
      </c>
      <c r="D11151">
        <v>302841100</v>
      </c>
      <c r="E11151">
        <v>4890</v>
      </c>
      <c r="F11151">
        <v>27</v>
      </c>
      <c r="G11151">
        <v>3090</v>
      </c>
      <c r="H11151">
        <v>23506</v>
      </c>
      <c r="I11151">
        <v>0</v>
      </c>
      <c r="J11151" t="s">
        <v>16</v>
      </c>
    </row>
    <row r="11152" spans="1:10" x14ac:dyDescent="0.45">
      <c r="A11152">
        <v>2018</v>
      </c>
      <c r="B11152">
        <v>3</v>
      </c>
      <c r="C11152" t="s">
        <v>0</v>
      </c>
      <c r="D11152">
        <v>302845000</v>
      </c>
      <c r="E11152">
        <v>2010</v>
      </c>
      <c r="F11152">
        <v>25</v>
      </c>
      <c r="G11152">
        <v>2379</v>
      </c>
      <c r="H11152">
        <v>23949</v>
      </c>
      <c r="I11152">
        <v>0</v>
      </c>
      <c r="J11152" t="s">
        <v>16</v>
      </c>
    </row>
    <row r="11153" spans="1:10" x14ac:dyDescent="0.45">
      <c r="A11153">
        <v>2018</v>
      </c>
      <c r="B11153">
        <v>3</v>
      </c>
      <c r="C11153" t="s">
        <v>0</v>
      </c>
      <c r="D11153">
        <v>302845000</v>
      </c>
      <c r="E11153">
        <v>2250</v>
      </c>
      <c r="F11153">
        <v>27</v>
      </c>
      <c r="G11153">
        <v>437</v>
      </c>
      <c r="H11153">
        <v>3615</v>
      </c>
      <c r="I11153">
        <v>0</v>
      </c>
      <c r="J11153" t="s">
        <v>16</v>
      </c>
    </row>
    <row r="11154" spans="1:10" x14ac:dyDescent="0.45">
      <c r="A11154">
        <v>2018</v>
      </c>
      <c r="B11154">
        <v>3</v>
      </c>
      <c r="C11154" t="s">
        <v>0</v>
      </c>
      <c r="D11154">
        <v>302845000</v>
      </c>
      <c r="E11154">
        <v>3310</v>
      </c>
      <c r="F11154">
        <v>27</v>
      </c>
      <c r="G11154">
        <v>2016</v>
      </c>
      <c r="H11154">
        <v>22003</v>
      </c>
      <c r="I11154">
        <v>0</v>
      </c>
      <c r="J11154" t="s">
        <v>16</v>
      </c>
    </row>
    <row r="11155" spans="1:10" x14ac:dyDescent="0.45">
      <c r="A11155">
        <v>2018</v>
      </c>
      <c r="B11155">
        <v>3</v>
      </c>
      <c r="C11155" t="s">
        <v>0</v>
      </c>
      <c r="D11155">
        <v>302845000</v>
      </c>
      <c r="E11155">
        <v>3330</v>
      </c>
      <c r="F11155">
        <v>27</v>
      </c>
      <c r="G11155">
        <v>525</v>
      </c>
      <c r="H11155">
        <v>14784</v>
      </c>
      <c r="I11155">
        <v>0</v>
      </c>
      <c r="J11155" t="s">
        <v>16</v>
      </c>
    </row>
    <row r="11156" spans="1:10" x14ac:dyDescent="0.45">
      <c r="A11156">
        <v>2018</v>
      </c>
      <c r="B11156">
        <v>3</v>
      </c>
      <c r="C11156" t="s">
        <v>0</v>
      </c>
      <c r="D11156">
        <v>302845000</v>
      </c>
      <c r="E11156">
        <v>4700</v>
      </c>
      <c r="F11156">
        <v>27</v>
      </c>
      <c r="G11156">
        <v>4131</v>
      </c>
      <c r="H11156">
        <v>28939</v>
      </c>
      <c r="I11156">
        <v>0</v>
      </c>
      <c r="J11156" t="s">
        <v>16</v>
      </c>
    </row>
    <row r="11157" spans="1:10" x14ac:dyDescent="0.45">
      <c r="A11157">
        <v>2018</v>
      </c>
      <c r="B11157">
        <v>3</v>
      </c>
      <c r="C11157" t="s">
        <v>0</v>
      </c>
      <c r="D11157">
        <v>302845000</v>
      </c>
      <c r="E11157">
        <v>4759</v>
      </c>
      <c r="F11157">
        <v>27</v>
      </c>
      <c r="G11157">
        <v>190</v>
      </c>
      <c r="H11157">
        <v>2090</v>
      </c>
      <c r="I11157">
        <v>0</v>
      </c>
      <c r="J11157" t="s">
        <v>16</v>
      </c>
    </row>
    <row r="11158" spans="1:10" x14ac:dyDescent="0.45">
      <c r="A11158">
        <v>2018</v>
      </c>
      <c r="B11158">
        <v>3</v>
      </c>
      <c r="C11158" t="s">
        <v>0</v>
      </c>
      <c r="D11158">
        <v>302845000</v>
      </c>
      <c r="E11158">
        <v>4840</v>
      </c>
      <c r="F11158">
        <v>27</v>
      </c>
      <c r="G11158">
        <v>15443</v>
      </c>
      <c r="H11158">
        <v>101413</v>
      </c>
      <c r="I11158">
        <v>0</v>
      </c>
      <c r="J11158" t="s">
        <v>16</v>
      </c>
    </row>
    <row r="11159" spans="1:10" x14ac:dyDescent="0.45">
      <c r="A11159">
        <v>2018</v>
      </c>
      <c r="B11159">
        <v>3</v>
      </c>
      <c r="C11159" t="s">
        <v>0</v>
      </c>
      <c r="D11159">
        <v>302845000</v>
      </c>
      <c r="E11159">
        <v>4840</v>
      </c>
      <c r="F11159">
        <v>28</v>
      </c>
      <c r="G11159">
        <v>2400</v>
      </c>
      <c r="H11159">
        <v>21211</v>
      </c>
      <c r="I11159">
        <v>0</v>
      </c>
      <c r="J11159" t="s">
        <v>16</v>
      </c>
    </row>
    <row r="11160" spans="1:10" x14ac:dyDescent="0.45">
      <c r="A11160">
        <v>2018</v>
      </c>
      <c r="B11160">
        <v>3</v>
      </c>
      <c r="C11160" t="s">
        <v>0</v>
      </c>
      <c r="D11160">
        <v>302845000</v>
      </c>
      <c r="E11160">
        <v>4890</v>
      </c>
      <c r="F11160">
        <v>27</v>
      </c>
      <c r="G11160">
        <v>63926</v>
      </c>
      <c r="H11160">
        <v>419492</v>
      </c>
      <c r="I11160">
        <v>0</v>
      </c>
      <c r="J11160" t="s">
        <v>16</v>
      </c>
    </row>
    <row r="11161" spans="1:10" x14ac:dyDescent="0.45">
      <c r="A11161">
        <v>2018</v>
      </c>
      <c r="B11161">
        <v>3</v>
      </c>
      <c r="C11161" t="s">
        <v>0</v>
      </c>
      <c r="D11161">
        <v>302845000</v>
      </c>
      <c r="E11161">
        <v>4890</v>
      </c>
      <c r="F11161">
        <v>28</v>
      </c>
      <c r="G11161">
        <v>5328</v>
      </c>
      <c r="H11161">
        <v>45663</v>
      </c>
      <c r="I11161">
        <v>0</v>
      </c>
      <c r="J11161" t="s">
        <v>16</v>
      </c>
    </row>
    <row r="11162" spans="1:10" x14ac:dyDescent="0.45">
      <c r="A11162">
        <v>2018</v>
      </c>
      <c r="B11162">
        <v>3</v>
      </c>
      <c r="C11162" t="s">
        <v>0</v>
      </c>
      <c r="D11162">
        <v>302845000</v>
      </c>
      <c r="E11162">
        <v>4910</v>
      </c>
      <c r="F11162">
        <v>27</v>
      </c>
      <c r="G11162">
        <v>9720</v>
      </c>
      <c r="H11162">
        <v>91142</v>
      </c>
      <c r="I11162">
        <v>0</v>
      </c>
      <c r="J11162" t="s">
        <v>16</v>
      </c>
    </row>
    <row r="11163" spans="1:10" x14ac:dyDescent="0.45">
      <c r="A11163">
        <v>2018</v>
      </c>
      <c r="B11163">
        <v>3</v>
      </c>
      <c r="C11163" t="s">
        <v>0</v>
      </c>
      <c r="D11163">
        <v>302845000</v>
      </c>
      <c r="E11163">
        <v>7850</v>
      </c>
      <c r="F11163">
        <v>27</v>
      </c>
      <c r="G11163">
        <v>1090</v>
      </c>
      <c r="H11163">
        <v>9218</v>
      </c>
      <c r="I11163">
        <v>0</v>
      </c>
      <c r="J11163" t="s">
        <v>16</v>
      </c>
    </row>
    <row r="11164" spans="1:10" x14ac:dyDescent="0.45">
      <c r="A11164">
        <v>2018</v>
      </c>
      <c r="B11164">
        <v>3</v>
      </c>
      <c r="C11164" t="s">
        <v>0</v>
      </c>
      <c r="D11164">
        <v>302851100</v>
      </c>
      <c r="E11164">
        <v>4710</v>
      </c>
      <c r="F11164">
        <v>27</v>
      </c>
      <c r="G11164">
        <v>229</v>
      </c>
      <c r="H11164">
        <v>10169</v>
      </c>
      <c r="I11164">
        <v>0</v>
      </c>
      <c r="J11164" t="s">
        <v>16</v>
      </c>
    </row>
    <row r="11165" spans="1:10" x14ac:dyDescent="0.45">
      <c r="A11165">
        <v>2018</v>
      </c>
      <c r="B11165">
        <v>3</v>
      </c>
      <c r="C11165" t="s">
        <v>0</v>
      </c>
      <c r="D11165">
        <v>302855000</v>
      </c>
      <c r="E11165">
        <v>4759</v>
      </c>
      <c r="F11165">
        <v>27</v>
      </c>
      <c r="G11165">
        <v>143</v>
      </c>
      <c r="H11165">
        <v>4403</v>
      </c>
      <c r="I11165">
        <v>0</v>
      </c>
      <c r="J11165" t="s">
        <v>16</v>
      </c>
    </row>
    <row r="11166" spans="1:10" x14ac:dyDescent="0.45">
      <c r="A11166">
        <v>2018</v>
      </c>
      <c r="B11166">
        <v>3</v>
      </c>
      <c r="C11166" t="s">
        <v>0</v>
      </c>
      <c r="D11166">
        <v>302855000</v>
      </c>
      <c r="E11166">
        <v>4890</v>
      </c>
      <c r="F11166">
        <v>27</v>
      </c>
      <c r="G11166">
        <v>7836</v>
      </c>
      <c r="H11166">
        <v>56155</v>
      </c>
      <c r="I11166">
        <v>0</v>
      </c>
      <c r="J11166" t="s">
        <v>16</v>
      </c>
    </row>
    <row r="11167" spans="1:10" x14ac:dyDescent="0.45">
      <c r="A11167">
        <v>2018</v>
      </c>
      <c r="B11167">
        <v>3</v>
      </c>
      <c r="C11167" t="s">
        <v>0</v>
      </c>
      <c r="D11167">
        <v>302855000</v>
      </c>
      <c r="E11167">
        <v>4910</v>
      </c>
      <c r="F11167">
        <v>27</v>
      </c>
      <c r="G11167">
        <v>4850</v>
      </c>
      <c r="H11167">
        <v>40208</v>
      </c>
      <c r="I11167">
        <v>0</v>
      </c>
      <c r="J11167" t="s">
        <v>16</v>
      </c>
    </row>
    <row r="11168" spans="1:10" x14ac:dyDescent="0.45">
      <c r="A11168">
        <v>2018</v>
      </c>
      <c r="B11168">
        <v>3</v>
      </c>
      <c r="C11168" t="s">
        <v>0</v>
      </c>
      <c r="D11168">
        <v>302855000</v>
      </c>
      <c r="E11168">
        <v>5880</v>
      </c>
      <c r="F11168">
        <v>27</v>
      </c>
      <c r="G11168">
        <v>7023</v>
      </c>
      <c r="H11168">
        <v>83610</v>
      </c>
      <c r="I11168">
        <v>0</v>
      </c>
      <c r="J11168" t="s">
        <v>16</v>
      </c>
    </row>
    <row r="11169" spans="1:10" x14ac:dyDescent="0.45">
      <c r="A11169">
        <v>2018</v>
      </c>
      <c r="B11169">
        <v>3</v>
      </c>
      <c r="C11169" t="s">
        <v>0</v>
      </c>
      <c r="D11169">
        <v>302855000</v>
      </c>
      <c r="E11169">
        <v>5880</v>
      </c>
      <c r="F11169">
        <v>28</v>
      </c>
      <c r="G11169">
        <v>882</v>
      </c>
      <c r="H11169">
        <v>11365</v>
      </c>
      <c r="I11169">
        <v>0</v>
      </c>
      <c r="J11169" t="s">
        <v>16</v>
      </c>
    </row>
    <row r="11170" spans="1:10" x14ac:dyDescent="0.45">
      <c r="A11170">
        <v>2018</v>
      </c>
      <c r="B11170">
        <v>3</v>
      </c>
      <c r="C11170" t="s">
        <v>0</v>
      </c>
      <c r="D11170">
        <v>302855000</v>
      </c>
      <c r="E11170">
        <v>5880</v>
      </c>
      <c r="F11170">
        <v>32</v>
      </c>
      <c r="G11170">
        <v>721</v>
      </c>
      <c r="H11170">
        <v>9422</v>
      </c>
      <c r="I11170">
        <v>0</v>
      </c>
      <c r="J11170" t="s">
        <v>16</v>
      </c>
    </row>
    <row r="11171" spans="1:10" x14ac:dyDescent="0.45">
      <c r="A11171">
        <v>2018</v>
      </c>
      <c r="B11171">
        <v>3</v>
      </c>
      <c r="C11171" t="s">
        <v>0</v>
      </c>
      <c r="D11171">
        <v>302855000</v>
      </c>
      <c r="E11171">
        <v>6141</v>
      </c>
      <c r="F11171">
        <v>27</v>
      </c>
      <c r="G11171">
        <v>38994</v>
      </c>
      <c r="H11171">
        <v>273540</v>
      </c>
      <c r="I11171">
        <v>0</v>
      </c>
      <c r="J11171" t="s">
        <v>16</v>
      </c>
    </row>
    <row r="11172" spans="1:10" x14ac:dyDescent="0.45">
      <c r="A11172">
        <v>2018</v>
      </c>
      <c r="B11172">
        <v>3</v>
      </c>
      <c r="C11172" t="s">
        <v>0</v>
      </c>
      <c r="D11172">
        <v>302891120</v>
      </c>
      <c r="E11172">
        <v>1220</v>
      </c>
      <c r="F11172">
        <v>30</v>
      </c>
      <c r="G11172">
        <v>2387</v>
      </c>
      <c r="H11172">
        <v>42797</v>
      </c>
      <c r="I11172">
        <v>0</v>
      </c>
      <c r="J11172" t="s">
        <v>16</v>
      </c>
    </row>
    <row r="11173" spans="1:10" x14ac:dyDescent="0.45">
      <c r="A11173">
        <v>2018</v>
      </c>
      <c r="B11173">
        <v>3</v>
      </c>
      <c r="C11173" t="s">
        <v>0</v>
      </c>
      <c r="D11173">
        <v>302891120</v>
      </c>
      <c r="E11173">
        <v>2010</v>
      </c>
      <c r="F11173">
        <v>25</v>
      </c>
      <c r="G11173">
        <v>3038</v>
      </c>
      <c r="H11173">
        <v>12565</v>
      </c>
      <c r="I11173">
        <v>0</v>
      </c>
      <c r="J11173" t="s">
        <v>16</v>
      </c>
    </row>
    <row r="11174" spans="1:10" x14ac:dyDescent="0.45">
      <c r="A11174">
        <v>2018</v>
      </c>
      <c r="B11174">
        <v>3</v>
      </c>
      <c r="C11174" t="s">
        <v>0</v>
      </c>
      <c r="D11174">
        <v>302891140</v>
      </c>
      <c r="E11174">
        <v>2010</v>
      </c>
      <c r="F11174">
        <v>25</v>
      </c>
      <c r="G11174">
        <v>617</v>
      </c>
      <c r="H11174">
        <v>2375</v>
      </c>
      <c r="I11174">
        <v>0</v>
      </c>
      <c r="J11174" t="s">
        <v>16</v>
      </c>
    </row>
    <row r="11175" spans="1:10" x14ac:dyDescent="0.45">
      <c r="A11175">
        <v>2018</v>
      </c>
      <c r="B11175">
        <v>3</v>
      </c>
      <c r="C11175" t="s">
        <v>0</v>
      </c>
      <c r="D11175">
        <v>302895010</v>
      </c>
      <c r="E11175">
        <v>1220</v>
      </c>
      <c r="F11175">
        <v>27</v>
      </c>
      <c r="G11175">
        <v>463</v>
      </c>
      <c r="H11175">
        <v>2552</v>
      </c>
      <c r="I11175">
        <v>0</v>
      </c>
      <c r="J11175" t="s">
        <v>16</v>
      </c>
    </row>
    <row r="11176" spans="1:10" x14ac:dyDescent="0.45">
      <c r="A11176">
        <v>2018</v>
      </c>
      <c r="B11176">
        <v>3</v>
      </c>
      <c r="C11176" t="s">
        <v>0</v>
      </c>
      <c r="D11176">
        <v>302895028</v>
      </c>
      <c r="E11176">
        <v>2010</v>
      </c>
      <c r="F11176">
        <v>25</v>
      </c>
      <c r="G11176">
        <v>8834</v>
      </c>
      <c r="H11176">
        <v>55208</v>
      </c>
      <c r="I11176">
        <v>0</v>
      </c>
      <c r="J11176" t="s">
        <v>16</v>
      </c>
    </row>
    <row r="11177" spans="1:10" x14ac:dyDescent="0.45">
      <c r="A11177">
        <v>2018</v>
      </c>
      <c r="B11177">
        <v>3</v>
      </c>
      <c r="C11177" t="s">
        <v>0</v>
      </c>
      <c r="D11177">
        <v>302895031</v>
      </c>
      <c r="E11177">
        <v>1220</v>
      </c>
      <c r="F11177">
        <v>27</v>
      </c>
      <c r="G11177">
        <v>22475</v>
      </c>
      <c r="H11177">
        <v>133429</v>
      </c>
      <c r="I11177">
        <v>0</v>
      </c>
      <c r="J11177" t="s">
        <v>16</v>
      </c>
    </row>
    <row r="11178" spans="1:10" x14ac:dyDescent="0.45">
      <c r="A11178">
        <v>2018</v>
      </c>
      <c r="B11178">
        <v>3</v>
      </c>
      <c r="C11178" t="s">
        <v>0</v>
      </c>
      <c r="D11178">
        <v>302895052</v>
      </c>
      <c r="E11178">
        <v>1220</v>
      </c>
      <c r="F11178">
        <v>30</v>
      </c>
      <c r="G11178">
        <v>1793</v>
      </c>
      <c r="H11178">
        <v>30959</v>
      </c>
      <c r="I11178">
        <v>0</v>
      </c>
      <c r="J11178" t="s">
        <v>16</v>
      </c>
    </row>
    <row r="11179" spans="1:10" x14ac:dyDescent="0.45">
      <c r="A11179">
        <v>2018</v>
      </c>
      <c r="B11179">
        <v>3</v>
      </c>
      <c r="C11179" t="s">
        <v>0</v>
      </c>
      <c r="D11179">
        <v>302895055</v>
      </c>
      <c r="E11179">
        <v>1220</v>
      </c>
      <c r="F11179">
        <v>30</v>
      </c>
      <c r="G11179">
        <v>31187</v>
      </c>
      <c r="H11179">
        <v>73909</v>
      </c>
      <c r="I11179">
        <v>0</v>
      </c>
      <c r="J11179" t="s">
        <v>16</v>
      </c>
    </row>
    <row r="11180" spans="1:10" x14ac:dyDescent="0.45">
      <c r="A11180">
        <v>2018</v>
      </c>
      <c r="B11180">
        <v>3</v>
      </c>
      <c r="C11180" t="s">
        <v>0</v>
      </c>
      <c r="D11180">
        <v>302895058</v>
      </c>
      <c r="E11180">
        <v>2010</v>
      </c>
      <c r="F11180">
        <v>25</v>
      </c>
      <c r="G11180">
        <v>57163</v>
      </c>
      <c r="H11180">
        <v>445308</v>
      </c>
      <c r="I11180">
        <v>0</v>
      </c>
      <c r="J11180" t="s">
        <v>16</v>
      </c>
    </row>
    <row r="11181" spans="1:10" x14ac:dyDescent="0.45">
      <c r="A11181">
        <v>2018</v>
      </c>
      <c r="B11181">
        <v>3</v>
      </c>
      <c r="C11181" t="s">
        <v>0</v>
      </c>
      <c r="D11181">
        <v>302895058</v>
      </c>
      <c r="E11181">
        <v>2230</v>
      </c>
      <c r="F11181">
        <v>27</v>
      </c>
      <c r="G11181">
        <v>6840</v>
      </c>
      <c r="H11181">
        <v>50506</v>
      </c>
      <c r="I11181">
        <v>0</v>
      </c>
      <c r="J11181" t="s">
        <v>16</v>
      </c>
    </row>
    <row r="11182" spans="1:10" x14ac:dyDescent="0.45">
      <c r="A11182">
        <v>2018</v>
      </c>
      <c r="B11182">
        <v>3</v>
      </c>
      <c r="C11182" t="s">
        <v>0</v>
      </c>
      <c r="D11182">
        <v>302895058</v>
      </c>
      <c r="E11182">
        <v>3510</v>
      </c>
      <c r="F11182">
        <v>27</v>
      </c>
      <c r="G11182">
        <v>1833</v>
      </c>
      <c r="H11182">
        <v>14696</v>
      </c>
      <c r="I11182">
        <v>0</v>
      </c>
      <c r="J11182" t="s">
        <v>16</v>
      </c>
    </row>
    <row r="11183" spans="1:10" x14ac:dyDescent="0.45">
      <c r="A11183">
        <v>2018</v>
      </c>
      <c r="B11183">
        <v>3</v>
      </c>
      <c r="C11183" t="s">
        <v>0</v>
      </c>
      <c r="D11183">
        <v>302895058</v>
      </c>
      <c r="E11183">
        <v>5600</v>
      </c>
      <c r="F11183">
        <v>32</v>
      </c>
      <c r="G11183">
        <v>805</v>
      </c>
      <c r="H11183">
        <v>9347</v>
      </c>
      <c r="I11183">
        <v>0</v>
      </c>
      <c r="J11183" t="s">
        <v>16</v>
      </c>
    </row>
    <row r="11184" spans="1:10" x14ac:dyDescent="0.45">
      <c r="A11184">
        <v>2018</v>
      </c>
      <c r="B11184">
        <v>3</v>
      </c>
      <c r="C11184" t="s">
        <v>0</v>
      </c>
      <c r="D11184">
        <v>302895058</v>
      </c>
      <c r="E11184">
        <v>6141</v>
      </c>
      <c r="F11184">
        <v>32</v>
      </c>
      <c r="G11184">
        <v>409</v>
      </c>
      <c r="H11184">
        <v>3149</v>
      </c>
      <c r="I11184">
        <v>0</v>
      </c>
      <c r="J11184" t="s">
        <v>16</v>
      </c>
    </row>
    <row r="11185" spans="1:10" x14ac:dyDescent="0.45">
      <c r="A11185">
        <v>2018</v>
      </c>
      <c r="B11185">
        <v>3</v>
      </c>
      <c r="C11185" t="s">
        <v>0</v>
      </c>
      <c r="D11185">
        <v>302895058</v>
      </c>
      <c r="E11185">
        <v>6863</v>
      </c>
      <c r="F11185">
        <v>32</v>
      </c>
      <c r="G11185">
        <v>386</v>
      </c>
      <c r="H11185">
        <v>2127</v>
      </c>
      <c r="I11185">
        <v>0</v>
      </c>
      <c r="J11185" t="s">
        <v>16</v>
      </c>
    </row>
    <row r="11186" spans="1:10" x14ac:dyDescent="0.45">
      <c r="A11186">
        <v>2018</v>
      </c>
      <c r="B11186">
        <v>3</v>
      </c>
      <c r="C11186" t="s">
        <v>0</v>
      </c>
      <c r="D11186">
        <v>302895058</v>
      </c>
      <c r="E11186">
        <v>6864</v>
      </c>
      <c r="F11186">
        <v>32</v>
      </c>
      <c r="G11186">
        <v>3632</v>
      </c>
      <c r="H11186">
        <v>42026</v>
      </c>
      <c r="I11186">
        <v>0</v>
      </c>
      <c r="J11186" t="s">
        <v>16</v>
      </c>
    </row>
    <row r="11187" spans="1:10" x14ac:dyDescent="0.45">
      <c r="A11187">
        <v>2018</v>
      </c>
      <c r="B11187">
        <v>3</v>
      </c>
      <c r="C11187" t="s">
        <v>0</v>
      </c>
      <c r="D11187">
        <v>302895061</v>
      </c>
      <c r="E11187">
        <v>2010</v>
      </c>
      <c r="F11187">
        <v>25</v>
      </c>
      <c r="G11187">
        <v>89258</v>
      </c>
      <c r="H11187">
        <v>703035</v>
      </c>
      <c r="I11187">
        <v>0</v>
      </c>
      <c r="J11187" t="s">
        <v>16</v>
      </c>
    </row>
    <row r="11188" spans="1:10" x14ac:dyDescent="0.45">
      <c r="A11188">
        <v>2018</v>
      </c>
      <c r="B11188">
        <v>3</v>
      </c>
      <c r="C11188" t="s">
        <v>0</v>
      </c>
      <c r="D11188">
        <v>302895061</v>
      </c>
      <c r="E11188">
        <v>2230</v>
      </c>
      <c r="F11188">
        <v>27</v>
      </c>
      <c r="G11188">
        <v>2324</v>
      </c>
      <c r="H11188">
        <v>25109</v>
      </c>
      <c r="I11188">
        <v>0</v>
      </c>
      <c r="J11188" t="s">
        <v>16</v>
      </c>
    </row>
    <row r="11189" spans="1:10" x14ac:dyDescent="0.45">
      <c r="A11189">
        <v>2018</v>
      </c>
      <c r="B11189">
        <v>3</v>
      </c>
      <c r="C11189" t="s">
        <v>0</v>
      </c>
      <c r="D11189">
        <v>302895061</v>
      </c>
      <c r="E11189">
        <v>2250</v>
      </c>
      <c r="F11189">
        <v>27</v>
      </c>
      <c r="G11189">
        <v>928</v>
      </c>
      <c r="H11189">
        <v>11446</v>
      </c>
      <c r="I11189">
        <v>0</v>
      </c>
      <c r="J11189" t="s">
        <v>16</v>
      </c>
    </row>
    <row r="11190" spans="1:10" x14ac:dyDescent="0.45">
      <c r="A11190">
        <v>2018</v>
      </c>
      <c r="B11190">
        <v>3</v>
      </c>
      <c r="C11190" t="s">
        <v>0</v>
      </c>
      <c r="D11190">
        <v>302895061</v>
      </c>
      <c r="E11190">
        <v>3310</v>
      </c>
      <c r="F11190">
        <v>28</v>
      </c>
      <c r="G11190">
        <v>556</v>
      </c>
      <c r="H11190">
        <v>5272</v>
      </c>
      <c r="I11190">
        <v>0</v>
      </c>
      <c r="J11190" t="s">
        <v>16</v>
      </c>
    </row>
    <row r="11191" spans="1:10" x14ac:dyDescent="0.45">
      <c r="A11191">
        <v>2018</v>
      </c>
      <c r="B11191">
        <v>3</v>
      </c>
      <c r="C11191" t="s">
        <v>0</v>
      </c>
      <c r="D11191">
        <v>302895061</v>
      </c>
      <c r="E11191">
        <v>3510</v>
      </c>
      <c r="F11191">
        <v>27</v>
      </c>
      <c r="G11191">
        <v>1755</v>
      </c>
      <c r="H11191">
        <v>13840</v>
      </c>
      <c r="I11191">
        <v>0</v>
      </c>
      <c r="J11191" t="s">
        <v>16</v>
      </c>
    </row>
    <row r="11192" spans="1:10" x14ac:dyDescent="0.45">
      <c r="A11192">
        <v>2018</v>
      </c>
      <c r="B11192">
        <v>3</v>
      </c>
      <c r="C11192" t="s">
        <v>0</v>
      </c>
      <c r="D11192">
        <v>302895061</v>
      </c>
      <c r="E11192">
        <v>5600</v>
      </c>
      <c r="F11192">
        <v>32</v>
      </c>
      <c r="G11192">
        <v>1536</v>
      </c>
      <c r="H11192">
        <v>22046</v>
      </c>
      <c r="I11192">
        <v>0</v>
      </c>
      <c r="J11192" t="s">
        <v>16</v>
      </c>
    </row>
    <row r="11193" spans="1:10" x14ac:dyDescent="0.45">
      <c r="A11193">
        <v>2018</v>
      </c>
      <c r="B11193">
        <v>3</v>
      </c>
      <c r="C11193" t="s">
        <v>0</v>
      </c>
      <c r="D11193">
        <v>302895061</v>
      </c>
      <c r="E11193">
        <v>6141</v>
      </c>
      <c r="F11193">
        <v>32</v>
      </c>
      <c r="G11193">
        <v>1946</v>
      </c>
      <c r="H11193">
        <v>19304</v>
      </c>
      <c r="I11193">
        <v>0</v>
      </c>
      <c r="J11193" t="s">
        <v>16</v>
      </c>
    </row>
    <row r="11194" spans="1:10" x14ac:dyDescent="0.45">
      <c r="A11194">
        <v>2018</v>
      </c>
      <c r="B11194">
        <v>3</v>
      </c>
      <c r="C11194" t="s">
        <v>0</v>
      </c>
      <c r="D11194">
        <v>302895061</v>
      </c>
      <c r="E11194">
        <v>6864</v>
      </c>
      <c r="F11194">
        <v>32</v>
      </c>
      <c r="G11194">
        <v>243</v>
      </c>
      <c r="H11194">
        <v>2674</v>
      </c>
      <c r="I11194">
        <v>0</v>
      </c>
      <c r="J11194" t="s">
        <v>16</v>
      </c>
    </row>
    <row r="11195" spans="1:10" x14ac:dyDescent="0.45">
      <c r="A11195">
        <v>2018</v>
      </c>
      <c r="B11195">
        <v>3</v>
      </c>
      <c r="C11195" t="s">
        <v>0</v>
      </c>
      <c r="D11195">
        <v>302895064</v>
      </c>
      <c r="E11195">
        <v>1220</v>
      </c>
      <c r="F11195">
        <v>30</v>
      </c>
      <c r="G11195">
        <v>6047</v>
      </c>
      <c r="H11195">
        <v>53485</v>
      </c>
      <c r="I11195">
        <v>0</v>
      </c>
      <c r="J11195" t="s">
        <v>16</v>
      </c>
    </row>
    <row r="11196" spans="1:10" x14ac:dyDescent="0.45">
      <c r="A11196">
        <v>2018</v>
      </c>
      <c r="B11196">
        <v>3</v>
      </c>
      <c r="C11196" t="s">
        <v>0</v>
      </c>
      <c r="D11196">
        <v>302895072</v>
      </c>
      <c r="E11196">
        <v>2230</v>
      </c>
      <c r="F11196">
        <v>27</v>
      </c>
      <c r="G11196">
        <v>31786</v>
      </c>
      <c r="H11196">
        <v>279704</v>
      </c>
      <c r="I11196">
        <v>0</v>
      </c>
      <c r="J11196" t="s">
        <v>16</v>
      </c>
    </row>
    <row r="11197" spans="1:10" x14ac:dyDescent="0.45">
      <c r="A11197">
        <v>2018</v>
      </c>
      <c r="B11197">
        <v>3</v>
      </c>
      <c r="C11197" t="s">
        <v>0</v>
      </c>
      <c r="D11197">
        <v>302895072</v>
      </c>
      <c r="E11197">
        <v>2230</v>
      </c>
      <c r="F11197">
        <v>30</v>
      </c>
      <c r="G11197">
        <v>5307</v>
      </c>
      <c r="H11197">
        <v>42472</v>
      </c>
      <c r="I11197">
        <v>0</v>
      </c>
      <c r="J11197" t="s">
        <v>16</v>
      </c>
    </row>
    <row r="11198" spans="1:10" x14ac:dyDescent="0.45">
      <c r="A11198">
        <v>2018</v>
      </c>
      <c r="B11198">
        <v>3</v>
      </c>
      <c r="C11198" t="s">
        <v>0</v>
      </c>
      <c r="D11198">
        <v>302895072</v>
      </c>
      <c r="E11198">
        <v>2230</v>
      </c>
      <c r="F11198">
        <v>32</v>
      </c>
      <c r="G11198">
        <v>5119</v>
      </c>
      <c r="H11198">
        <v>43931</v>
      </c>
      <c r="I11198">
        <v>0</v>
      </c>
      <c r="J11198" t="s">
        <v>16</v>
      </c>
    </row>
    <row r="11199" spans="1:10" x14ac:dyDescent="0.45">
      <c r="A11199">
        <v>2018</v>
      </c>
      <c r="B11199">
        <v>3</v>
      </c>
      <c r="C11199" t="s">
        <v>0</v>
      </c>
      <c r="D11199">
        <v>302895072</v>
      </c>
      <c r="E11199">
        <v>3310</v>
      </c>
      <c r="F11199">
        <v>27</v>
      </c>
      <c r="G11199">
        <v>63853</v>
      </c>
      <c r="H11199">
        <v>468674</v>
      </c>
      <c r="I11199">
        <v>0</v>
      </c>
      <c r="J11199" t="s">
        <v>16</v>
      </c>
    </row>
    <row r="11200" spans="1:10" x14ac:dyDescent="0.45">
      <c r="A11200">
        <v>2018</v>
      </c>
      <c r="B11200">
        <v>3</v>
      </c>
      <c r="C11200" t="s">
        <v>0</v>
      </c>
      <c r="D11200">
        <v>302895072</v>
      </c>
      <c r="E11200">
        <v>3310</v>
      </c>
      <c r="F11200">
        <v>28</v>
      </c>
      <c r="G11200">
        <v>4191</v>
      </c>
      <c r="H11200">
        <v>41650</v>
      </c>
      <c r="I11200">
        <v>0</v>
      </c>
      <c r="J11200" t="s">
        <v>16</v>
      </c>
    </row>
    <row r="11201" spans="1:10" x14ac:dyDescent="0.45">
      <c r="A11201">
        <v>2018</v>
      </c>
      <c r="B11201">
        <v>3</v>
      </c>
      <c r="C11201" t="s">
        <v>0</v>
      </c>
      <c r="D11201">
        <v>302895072</v>
      </c>
      <c r="E11201">
        <v>3310</v>
      </c>
      <c r="F11201">
        <v>32</v>
      </c>
      <c r="G11201">
        <v>36999</v>
      </c>
      <c r="H11201">
        <v>363385</v>
      </c>
      <c r="I11201">
        <v>0</v>
      </c>
      <c r="J11201" t="s">
        <v>16</v>
      </c>
    </row>
    <row r="11202" spans="1:10" x14ac:dyDescent="0.45">
      <c r="A11202">
        <v>2018</v>
      </c>
      <c r="B11202">
        <v>3</v>
      </c>
      <c r="C11202" t="s">
        <v>0</v>
      </c>
      <c r="D11202">
        <v>302895072</v>
      </c>
      <c r="E11202">
        <v>6863</v>
      </c>
      <c r="F11202">
        <v>27</v>
      </c>
      <c r="G11202">
        <v>978</v>
      </c>
      <c r="H11202">
        <v>6620</v>
      </c>
      <c r="I11202">
        <v>0</v>
      </c>
      <c r="J11202" t="s">
        <v>16</v>
      </c>
    </row>
    <row r="11203" spans="1:10" x14ac:dyDescent="0.45">
      <c r="A11203">
        <v>2018</v>
      </c>
      <c r="B11203">
        <v>3</v>
      </c>
      <c r="C11203" t="s">
        <v>0</v>
      </c>
      <c r="D11203">
        <v>302895072</v>
      </c>
      <c r="E11203">
        <v>6863</v>
      </c>
      <c r="F11203">
        <v>32</v>
      </c>
      <c r="G11203">
        <v>8746</v>
      </c>
      <c r="H11203">
        <v>71938</v>
      </c>
      <c r="I11203">
        <v>0</v>
      </c>
      <c r="J11203" t="s">
        <v>16</v>
      </c>
    </row>
    <row r="11204" spans="1:10" x14ac:dyDescent="0.45">
      <c r="A11204">
        <v>2018</v>
      </c>
      <c r="B11204">
        <v>3</v>
      </c>
      <c r="C11204" t="s">
        <v>0</v>
      </c>
      <c r="D11204">
        <v>302895072</v>
      </c>
      <c r="E11204">
        <v>6864</v>
      </c>
      <c r="F11204">
        <v>32</v>
      </c>
      <c r="G11204">
        <v>1390</v>
      </c>
      <c r="H11204">
        <v>10662</v>
      </c>
      <c r="I11204">
        <v>0</v>
      </c>
      <c r="J11204" t="s">
        <v>16</v>
      </c>
    </row>
    <row r="11205" spans="1:10" x14ac:dyDescent="0.45">
      <c r="A11205">
        <v>2018</v>
      </c>
      <c r="B11205">
        <v>3</v>
      </c>
      <c r="C11205" t="s">
        <v>0</v>
      </c>
      <c r="D11205">
        <v>302895077</v>
      </c>
      <c r="E11205">
        <v>1220</v>
      </c>
      <c r="F11205">
        <v>30</v>
      </c>
      <c r="G11205">
        <v>49862</v>
      </c>
      <c r="H11205">
        <v>126298</v>
      </c>
      <c r="I11205">
        <v>0</v>
      </c>
      <c r="J11205" t="s">
        <v>16</v>
      </c>
    </row>
    <row r="11206" spans="1:10" x14ac:dyDescent="0.45">
      <c r="A11206">
        <v>2018</v>
      </c>
      <c r="B11206">
        <v>3</v>
      </c>
      <c r="C11206" t="s">
        <v>0</v>
      </c>
      <c r="D11206">
        <v>302895077</v>
      </c>
      <c r="E11206">
        <v>2010</v>
      </c>
      <c r="F11206">
        <v>25</v>
      </c>
      <c r="G11206">
        <v>217345</v>
      </c>
      <c r="H11206">
        <v>968889</v>
      </c>
      <c r="I11206">
        <v>0</v>
      </c>
      <c r="J11206" t="s">
        <v>16</v>
      </c>
    </row>
    <row r="11207" spans="1:10" x14ac:dyDescent="0.45">
      <c r="A11207">
        <v>2018</v>
      </c>
      <c r="B11207">
        <v>3</v>
      </c>
      <c r="C11207" t="s">
        <v>0</v>
      </c>
      <c r="D11207">
        <v>302895077</v>
      </c>
      <c r="E11207">
        <v>2010</v>
      </c>
      <c r="F11207">
        <v>27</v>
      </c>
      <c r="G11207">
        <v>4182</v>
      </c>
      <c r="H11207">
        <v>53929</v>
      </c>
      <c r="I11207">
        <v>0</v>
      </c>
      <c r="J11207" t="s">
        <v>16</v>
      </c>
    </row>
    <row r="11208" spans="1:10" x14ac:dyDescent="0.45">
      <c r="A11208">
        <v>2018</v>
      </c>
      <c r="B11208">
        <v>3</v>
      </c>
      <c r="C11208" t="s">
        <v>0</v>
      </c>
      <c r="D11208">
        <v>302895077</v>
      </c>
      <c r="E11208">
        <v>2250</v>
      </c>
      <c r="F11208">
        <v>27</v>
      </c>
      <c r="G11208">
        <v>2713</v>
      </c>
      <c r="H11208">
        <v>24103</v>
      </c>
      <c r="I11208">
        <v>0</v>
      </c>
      <c r="J11208" t="s">
        <v>16</v>
      </c>
    </row>
    <row r="11209" spans="1:10" x14ac:dyDescent="0.45">
      <c r="A11209">
        <v>2018</v>
      </c>
      <c r="B11209">
        <v>3</v>
      </c>
      <c r="C11209" t="s">
        <v>0</v>
      </c>
      <c r="D11209">
        <v>302895077</v>
      </c>
      <c r="E11209">
        <v>3310</v>
      </c>
      <c r="F11209">
        <v>27</v>
      </c>
      <c r="G11209">
        <v>18685</v>
      </c>
      <c r="H11209">
        <v>193848</v>
      </c>
      <c r="I11209">
        <v>0</v>
      </c>
      <c r="J11209" t="s">
        <v>16</v>
      </c>
    </row>
    <row r="11210" spans="1:10" x14ac:dyDescent="0.45">
      <c r="A11210">
        <v>2018</v>
      </c>
      <c r="B11210">
        <v>3</v>
      </c>
      <c r="C11210" t="s">
        <v>0</v>
      </c>
      <c r="D11210">
        <v>302895077</v>
      </c>
      <c r="E11210">
        <v>3510</v>
      </c>
      <c r="F11210">
        <v>27</v>
      </c>
      <c r="G11210">
        <v>1801</v>
      </c>
      <c r="H11210">
        <v>14225</v>
      </c>
      <c r="I11210">
        <v>0</v>
      </c>
      <c r="J11210" t="s">
        <v>16</v>
      </c>
    </row>
    <row r="11211" spans="1:10" x14ac:dyDescent="0.45">
      <c r="A11211">
        <v>2018</v>
      </c>
      <c r="B11211">
        <v>3</v>
      </c>
      <c r="C11211" t="s">
        <v>0</v>
      </c>
      <c r="D11211">
        <v>302895077</v>
      </c>
      <c r="E11211">
        <v>4120</v>
      </c>
      <c r="F11211">
        <v>27</v>
      </c>
      <c r="G11211">
        <v>160</v>
      </c>
      <c r="H11211">
        <v>3615</v>
      </c>
      <c r="I11211">
        <v>0</v>
      </c>
      <c r="J11211" t="s">
        <v>16</v>
      </c>
    </row>
    <row r="11212" spans="1:10" x14ac:dyDescent="0.45">
      <c r="A11212">
        <v>2018</v>
      </c>
      <c r="B11212">
        <v>3</v>
      </c>
      <c r="C11212" t="s">
        <v>0</v>
      </c>
      <c r="D11212">
        <v>302895077</v>
      </c>
      <c r="E11212">
        <v>4840</v>
      </c>
      <c r="F11212">
        <v>27</v>
      </c>
      <c r="G11212">
        <v>4381</v>
      </c>
      <c r="H11212">
        <v>53255</v>
      </c>
      <c r="I11212">
        <v>0</v>
      </c>
      <c r="J11212" t="s">
        <v>16</v>
      </c>
    </row>
    <row r="11213" spans="1:10" x14ac:dyDescent="0.45">
      <c r="A11213">
        <v>2018</v>
      </c>
      <c r="B11213">
        <v>3</v>
      </c>
      <c r="C11213" t="s">
        <v>0</v>
      </c>
      <c r="D11213">
        <v>302895077</v>
      </c>
      <c r="E11213">
        <v>5520</v>
      </c>
      <c r="F11213">
        <v>32</v>
      </c>
      <c r="G11213">
        <v>3138</v>
      </c>
      <c r="H11213">
        <v>39430</v>
      </c>
      <c r="I11213">
        <v>0</v>
      </c>
      <c r="J11213" t="s">
        <v>16</v>
      </c>
    </row>
    <row r="11214" spans="1:10" x14ac:dyDescent="0.45">
      <c r="A11214">
        <v>2018</v>
      </c>
      <c r="B11214">
        <v>3</v>
      </c>
      <c r="C11214" t="s">
        <v>0</v>
      </c>
      <c r="D11214">
        <v>302895077</v>
      </c>
      <c r="E11214">
        <v>5600</v>
      </c>
      <c r="F11214">
        <v>32</v>
      </c>
      <c r="G11214">
        <v>4752</v>
      </c>
      <c r="H11214">
        <v>40998</v>
      </c>
      <c r="I11214">
        <v>0</v>
      </c>
      <c r="J11214" t="s">
        <v>16</v>
      </c>
    </row>
    <row r="11215" spans="1:10" x14ac:dyDescent="0.45">
      <c r="A11215">
        <v>2018</v>
      </c>
      <c r="B11215">
        <v>3</v>
      </c>
      <c r="C11215" t="s">
        <v>0</v>
      </c>
      <c r="D11215">
        <v>302895077</v>
      </c>
      <c r="E11215">
        <v>5830</v>
      </c>
      <c r="F11215">
        <v>32</v>
      </c>
      <c r="G11215">
        <v>2031</v>
      </c>
      <c r="H11215">
        <v>20754</v>
      </c>
      <c r="I11215">
        <v>0</v>
      </c>
      <c r="J11215" t="s">
        <v>16</v>
      </c>
    </row>
    <row r="11216" spans="1:10" x14ac:dyDescent="0.45">
      <c r="A11216">
        <v>2018</v>
      </c>
      <c r="B11216">
        <v>3</v>
      </c>
      <c r="C11216" t="s">
        <v>0</v>
      </c>
      <c r="D11216">
        <v>302895077</v>
      </c>
      <c r="E11216">
        <v>5880</v>
      </c>
      <c r="F11216">
        <v>27</v>
      </c>
      <c r="G11216">
        <v>28215</v>
      </c>
      <c r="H11216">
        <v>372209</v>
      </c>
      <c r="I11216">
        <v>0</v>
      </c>
      <c r="J11216" t="s">
        <v>16</v>
      </c>
    </row>
    <row r="11217" spans="1:10" x14ac:dyDescent="0.45">
      <c r="A11217">
        <v>2018</v>
      </c>
      <c r="B11217">
        <v>3</v>
      </c>
      <c r="C11217" t="s">
        <v>0</v>
      </c>
      <c r="D11217">
        <v>302895077</v>
      </c>
      <c r="E11217">
        <v>5880</v>
      </c>
      <c r="F11217">
        <v>28</v>
      </c>
      <c r="G11217">
        <v>5031</v>
      </c>
      <c r="H11217">
        <v>124465</v>
      </c>
      <c r="I11217">
        <v>0</v>
      </c>
      <c r="J11217" t="s">
        <v>16</v>
      </c>
    </row>
    <row r="11218" spans="1:10" x14ac:dyDescent="0.45">
      <c r="A11218">
        <v>2018</v>
      </c>
      <c r="B11218">
        <v>3</v>
      </c>
      <c r="C11218" t="s">
        <v>0</v>
      </c>
      <c r="D11218">
        <v>302895077</v>
      </c>
      <c r="E11218">
        <v>5880</v>
      </c>
      <c r="F11218">
        <v>30</v>
      </c>
      <c r="G11218">
        <v>208</v>
      </c>
      <c r="H11218">
        <v>4597</v>
      </c>
      <c r="I11218">
        <v>0</v>
      </c>
      <c r="J11218" t="s">
        <v>16</v>
      </c>
    </row>
    <row r="11219" spans="1:10" x14ac:dyDescent="0.45">
      <c r="A11219">
        <v>2018</v>
      </c>
      <c r="B11219">
        <v>3</v>
      </c>
      <c r="C11219" t="s">
        <v>0</v>
      </c>
      <c r="D11219">
        <v>302895077</v>
      </c>
      <c r="E11219">
        <v>5880</v>
      </c>
      <c r="F11219">
        <v>32</v>
      </c>
      <c r="G11219">
        <v>4091</v>
      </c>
      <c r="H11219">
        <v>59751</v>
      </c>
      <c r="I11219">
        <v>0</v>
      </c>
      <c r="J11219" t="s">
        <v>16</v>
      </c>
    </row>
    <row r="11220" spans="1:10" x14ac:dyDescent="0.45">
      <c r="A11220">
        <v>2018</v>
      </c>
      <c r="B11220">
        <v>3</v>
      </c>
      <c r="C11220" t="s">
        <v>0</v>
      </c>
      <c r="D11220">
        <v>302895077</v>
      </c>
      <c r="E11220">
        <v>6021</v>
      </c>
      <c r="F11220">
        <v>27</v>
      </c>
      <c r="G11220">
        <v>7393</v>
      </c>
      <c r="H11220">
        <v>105382</v>
      </c>
      <c r="I11220">
        <v>0</v>
      </c>
      <c r="J11220" t="s">
        <v>16</v>
      </c>
    </row>
    <row r="11221" spans="1:10" x14ac:dyDescent="0.45">
      <c r="A11221">
        <v>2018</v>
      </c>
      <c r="B11221">
        <v>3</v>
      </c>
      <c r="C11221" t="s">
        <v>0</v>
      </c>
      <c r="D11221">
        <v>302895077</v>
      </c>
      <c r="E11221">
        <v>6021</v>
      </c>
      <c r="F11221">
        <v>28</v>
      </c>
      <c r="G11221">
        <v>983</v>
      </c>
      <c r="H11221">
        <v>7231</v>
      </c>
      <c r="I11221">
        <v>0</v>
      </c>
      <c r="J11221" t="s">
        <v>16</v>
      </c>
    </row>
    <row r="11222" spans="1:10" x14ac:dyDescent="0.45">
      <c r="A11222">
        <v>2018</v>
      </c>
      <c r="B11222">
        <v>3</v>
      </c>
      <c r="C11222" t="s">
        <v>0</v>
      </c>
      <c r="D11222">
        <v>302895077</v>
      </c>
      <c r="E11222">
        <v>6021</v>
      </c>
      <c r="F11222">
        <v>32</v>
      </c>
      <c r="G11222">
        <v>1060</v>
      </c>
      <c r="H11222">
        <v>10854</v>
      </c>
      <c r="I11222">
        <v>0</v>
      </c>
      <c r="J11222" t="s">
        <v>16</v>
      </c>
    </row>
    <row r="11223" spans="1:10" x14ac:dyDescent="0.45">
      <c r="A11223">
        <v>2018</v>
      </c>
      <c r="B11223">
        <v>3</v>
      </c>
      <c r="C11223" t="s">
        <v>0</v>
      </c>
      <c r="D11223">
        <v>302895077</v>
      </c>
      <c r="E11223">
        <v>6141</v>
      </c>
      <c r="F11223">
        <v>27</v>
      </c>
      <c r="G11223">
        <v>22548</v>
      </c>
      <c r="H11223">
        <v>219655</v>
      </c>
      <c r="I11223">
        <v>0</v>
      </c>
      <c r="J11223" t="s">
        <v>16</v>
      </c>
    </row>
    <row r="11224" spans="1:10" x14ac:dyDescent="0.45">
      <c r="A11224">
        <v>2018</v>
      </c>
      <c r="B11224">
        <v>3</v>
      </c>
      <c r="C11224" t="s">
        <v>0</v>
      </c>
      <c r="D11224">
        <v>302895077</v>
      </c>
      <c r="E11224">
        <v>6141</v>
      </c>
      <c r="F11224">
        <v>32</v>
      </c>
      <c r="G11224">
        <v>2210</v>
      </c>
      <c r="H11224">
        <v>19129</v>
      </c>
      <c r="I11224">
        <v>0</v>
      </c>
      <c r="J11224" t="s">
        <v>16</v>
      </c>
    </row>
    <row r="11225" spans="1:10" x14ac:dyDescent="0.45">
      <c r="A11225">
        <v>2018</v>
      </c>
      <c r="B11225">
        <v>3</v>
      </c>
      <c r="C11225" t="s">
        <v>0</v>
      </c>
      <c r="D11225">
        <v>302895077</v>
      </c>
      <c r="E11225">
        <v>6414</v>
      </c>
      <c r="F11225">
        <v>27</v>
      </c>
      <c r="G11225">
        <v>1020</v>
      </c>
      <c r="H11225">
        <v>7373</v>
      </c>
      <c r="I11225">
        <v>0</v>
      </c>
      <c r="J11225" t="s">
        <v>16</v>
      </c>
    </row>
    <row r="11226" spans="1:10" x14ac:dyDescent="0.45">
      <c r="A11226">
        <v>2018</v>
      </c>
      <c r="B11226">
        <v>3</v>
      </c>
      <c r="C11226" t="s">
        <v>0</v>
      </c>
      <c r="D11226">
        <v>302895077</v>
      </c>
      <c r="E11226">
        <v>6414</v>
      </c>
      <c r="F11226">
        <v>32</v>
      </c>
      <c r="G11226">
        <v>367</v>
      </c>
      <c r="H11226">
        <v>3253</v>
      </c>
      <c r="I11226">
        <v>0</v>
      </c>
      <c r="J11226" t="s">
        <v>16</v>
      </c>
    </row>
    <row r="11227" spans="1:10" x14ac:dyDescent="0.45">
      <c r="A11227">
        <v>2018</v>
      </c>
      <c r="B11227">
        <v>3</v>
      </c>
      <c r="C11227" t="s">
        <v>0</v>
      </c>
      <c r="D11227">
        <v>302895077</v>
      </c>
      <c r="E11227">
        <v>6864</v>
      </c>
      <c r="F11227">
        <v>32</v>
      </c>
      <c r="G11227">
        <v>3049</v>
      </c>
      <c r="H11227">
        <v>26753</v>
      </c>
      <c r="I11227">
        <v>0</v>
      </c>
      <c r="J11227" t="s">
        <v>16</v>
      </c>
    </row>
    <row r="11228" spans="1:10" x14ac:dyDescent="0.45">
      <c r="A11228">
        <v>2018</v>
      </c>
      <c r="B11228">
        <v>3</v>
      </c>
      <c r="C11228" t="s">
        <v>0</v>
      </c>
      <c r="D11228">
        <v>302895077</v>
      </c>
      <c r="E11228">
        <v>7850</v>
      </c>
      <c r="F11228">
        <v>27</v>
      </c>
      <c r="G11228">
        <v>1095</v>
      </c>
      <c r="H11228">
        <v>9489</v>
      </c>
      <c r="I11228">
        <v>0</v>
      </c>
      <c r="J11228" t="s">
        <v>16</v>
      </c>
    </row>
    <row r="11229" spans="1:10" x14ac:dyDescent="0.45">
      <c r="A11229">
        <v>2018</v>
      </c>
      <c r="B11229">
        <v>3</v>
      </c>
      <c r="C11229" t="s">
        <v>0</v>
      </c>
      <c r="D11229">
        <v>303110000</v>
      </c>
      <c r="E11229">
        <v>1220</v>
      </c>
      <c r="F11229">
        <v>30</v>
      </c>
      <c r="G11229">
        <v>41226</v>
      </c>
      <c r="H11229">
        <v>334427</v>
      </c>
      <c r="I11229">
        <v>0</v>
      </c>
      <c r="J11229" t="s">
        <v>16</v>
      </c>
    </row>
    <row r="11230" spans="1:10" x14ac:dyDescent="0.45">
      <c r="A11230">
        <v>2018</v>
      </c>
      <c r="B11230">
        <v>3</v>
      </c>
      <c r="C11230" t="s">
        <v>0</v>
      </c>
      <c r="D11230">
        <v>303110000</v>
      </c>
      <c r="E11230">
        <v>4621</v>
      </c>
      <c r="F11230">
        <v>27</v>
      </c>
      <c r="G11230">
        <v>338</v>
      </c>
      <c r="H11230">
        <v>7281</v>
      </c>
      <c r="I11230">
        <v>0</v>
      </c>
      <c r="J11230" t="s">
        <v>16</v>
      </c>
    </row>
    <row r="11231" spans="1:10" x14ac:dyDescent="0.45">
      <c r="A11231">
        <v>2018</v>
      </c>
      <c r="B11231">
        <v>3</v>
      </c>
      <c r="C11231" t="s">
        <v>0</v>
      </c>
      <c r="D11231">
        <v>303110000</v>
      </c>
      <c r="E11231">
        <v>4621</v>
      </c>
      <c r="F11231">
        <v>30</v>
      </c>
      <c r="G11231">
        <v>18314</v>
      </c>
      <c r="H11231">
        <v>165538</v>
      </c>
      <c r="I11231">
        <v>0</v>
      </c>
      <c r="J11231" t="s">
        <v>16</v>
      </c>
    </row>
    <row r="11232" spans="1:10" x14ac:dyDescent="0.45">
      <c r="A11232">
        <v>2018</v>
      </c>
      <c r="B11232">
        <v>3</v>
      </c>
      <c r="C11232" t="s">
        <v>0</v>
      </c>
      <c r="D11232">
        <v>303120012</v>
      </c>
      <c r="E11232">
        <v>1220</v>
      </c>
      <c r="F11232">
        <v>30</v>
      </c>
      <c r="G11232">
        <v>14548</v>
      </c>
      <c r="H11232">
        <v>278860</v>
      </c>
      <c r="I11232">
        <v>0</v>
      </c>
      <c r="J11232" t="s">
        <v>16</v>
      </c>
    </row>
    <row r="11233" spans="1:10" x14ac:dyDescent="0.45">
      <c r="A11233">
        <v>2018</v>
      </c>
      <c r="B11233">
        <v>3</v>
      </c>
      <c r="C11233" t="s">
        <v>0</v>
      </c>
      <c r="D11233">
        <v>303120022</v>
      </c>
      <c r="E11233">
        <v>1220</v>
      </c>
      <c r="F11233">
        <v>30</v>
      </c>
      <c r="G11233">
        <v>4951</v>
      </c>
      <c r="H11233">
        <v>24457</v>
      </c>
      <c r="I11233">
        <v>0</v>
      </c>
      <c r="J11233" t="s">
        <v>16</v>
      </c>
    </row>
    <row r="11234" spans="1:10" x14ac:dyDescent="0.45">
      <c r="A11234">
        <v>2018</v>
      </c>
      <c r="B11234">
        <v>3</v>
      </c>
      <c r="C11234" t="s">
        <v>0</v>
      </c>
      <c r="D11234">
        <v>303120032</v>
      </c>
      <c r="E11234">
        <v>1220</v>
      </c>
      <c r="F11234">
        <v>30</v>
      </c>
      <c r="G11234">
        <v>3303</v>
      </c>
      <c r="H11234">
        <v>10708</v>
      </c>
      <c r="I11234">
        <v>0</v>
      </c>
      <c r="J11234" t="s">
        <v>16</v>
      </c>
    </row>
    <row r="11235" spans="1:10" x14ac:dyDescent="0.45">
      <c r="A11235">
        <v>2018</v>
      </c>
      <c r="B11235">
        <v>3</v>
      </c>
      <c r="C11235" t="s">
        <v>0</v>
      </c>
      <c r="D11235">
        <v>303120052</v>
      </c>
      <c r="E11235">
        <v>1220</v>
      </c>
      <c r="F11235">
        <v>30</v>
      </c>
      <c r="G11235">
        <v>17232</v>
      </c>
      <c r="H11235">
        <v>175352</v>
      </c>
      <c r="I11235">
        <v>0</v>
      </c>
      <c r="J11235" t="s">
        <v>16</v>
      </c>
    </row>
    <row r="11236" spans="1:10" x14ac:dyDescent="0.45">
      <c r="A11236">
        <v>2018</v>
      </c>
      <c r="B11236">
        <v>3</v>
      </c>
      <c r="C11236" t="s">
        <v>0</v>
      </c>
      <c r="D11236">
        <v>303120062</v>
      </c>
      <c r="E11236">
        <v>1220</v>
      </c>
      <c r="F11236">
        <v>30</v>
      </c>
      <c r="G11236">
        <v>2966</v>
      </c>
      <c r="H11236">
        <v>30831</v>
      </c>
      <c r="I11236">
        <v>0</v>
      </c>
      <c r="J11236" t="s">
        <v>16</v>
      </c>
    </row>
    <row r="11237" spans="1:10" x14ac:dyDescent="0.45">
      <c r="A11237">
        <v>2018</v>
      </c>
      <c r="B11237">
        <v>3</v>
      </c>
      <c r="C11237" t="s">
        <v>0</v>
      </c>
      <c r="D11237">
        <v>303120062</v>
      </c>
      <c r="E11237">
        <v>6141</v>
      </c>
      <c r="F11237">
        <v>27</v>
      </c>
      <c r="G11237">
        <v>17280</v>
      </c>
      <c r="H11237">
        <v>209526</v>
      </c>
      <c r="I11237">
        <v>0</v>
      </c>
      <c r="J11237" t="s">
        <v>16</v>
      </c>
    </row>
    <row r="11238" spans="1:10" x14ac:dyDescent="0.45">
      <c r="A11238">
        <v>2018</v>
      </c>
      <c r="B11238">
        <v>3</v>
      </c>
      <c r="C11238" t="s">
        <v>0</v>
      </c>
      <c r="D11238">
        <v>303130000</v>
      </c>
      <c r="E11238">
        <v>3370</v>
      </c>
      <c r="F11238">
        <v>30</v>
      </c>
      <c r="G11238">
        <v>91363</v>
      </c>
      <c r="H11238">
        <v>603467</v>
      </c>
      <c r="I11238">
        <v>0</v>
      </c>
      <c r="J11238" t="s">
        <v>16</v>
      </c>
    </row>
    <row r="11239" spans="1:10" x14ac:dyDescent="0.45">
      <c r="A11239">
        <v>2018</v>
      </c>
      <c r="B11239">
        <v>3</v>
      </c>
      <c r="C11239" t="s">
        <v>0</v>
      </c>
      <c r="D11239">
        <v>303230000</v>
      </c>
      <c r="E11239">
        <v>5490</v>
      </c>
      <c r="F11239">
        <v>27</v>
      </c>
      <c r="G11239">
        <v>79832</v>
      </c>
      <c r="H11239">
        <v>118082</v>
      </c>
      <c r="I11239">
        <v>0</v>
      </c>
      <c r="J11239" t="s">
        <v>16</v>
      </c>
    </row>
    <row r="11240" spans="1:10" x14ac:dyDescent="0.45">
      <c r="A11240">
        <v>2018</v>
      </c>
      <c r="B11240">
        <v>3</v>
      </c>
      <c r="C11240" t="s">
        <v>0</v>
      </c>
      <c r="D11240">
        <v>303230000</v>
      </c>
      <c r="E11240">
        <v>5520</v>
      </c>
      <c r="F11240">
        <v>27</v>
      </c>
      <c r="G11240">
        <v>131669</v>
      </c>
      <c r="H11240">
        <v>255687</v>
      </c>
      <c r="I11240">
        <v>0</v>
      </c>
      <c r="J11240" t="s">
        <v>16</v>
      </c>
    </row>
    <row r="11241" spans="1:10" x14ac:dyDescent="0.45">
      <c r="A11241">
        <v>2018</v>
      </c>
      <c r="B11241">
        <v>3</v>
      </c>
      <c r="C11241" t="s">
        <v>0</v>
      </c>
      <c r="D11241">
        <v>303230000</v>
      </c>
      <c r="E11241">
        <v>5700</v>
      </c>
      <c r="F11241">
        <v>27</v>
      </c>
      <c r="G11241">
        <v>177267</v>
      </c>
      <c r="H11241">
        <v>297086</v>
      </c>
      <c r="I11241">
        <v>0</v>
      </c>
      <c r="J11241" t="s">
        <v>16</v>
      </c>
    </row>
    <row r="11242" spans="1:10" x14ac:dyDescent="0.45">
      <c r="A11242">
        <v>2018</v>
      </c>
      <c r="B11242">
        <v>3</v>
      </c>
      <c r="C11242" t="s">
        <v>0</v>
      </c>
      <c r="D11242">
        <v>303230000</v>
      </c>
      <c r="E11242">
        <v>5700</v>
      </c>
      <c r="F11242">
        <v>28</v>
      </c>
      <c r="G11242">
        <v>17690</v>
      </c>
      <c r="H11242">
        <v>28110</v>
      </c>
      <c r="I11242">
        <v>0</v>
      </c>
      <c r="J11242" t="s">
        <v>16</v>
      </c>
    </row>
    <row r="11243" spans="1:10" x14ac:dyDescent="0.45">
      <c r="A11243">
        <v>2018</v>
      </c>
      <c r="B11243">
        <v>3</v>
      </c>
      <c r="C11243" t="s">
        <v>0</v>
      </c>
      <c r="D11243">
        <v>303230000</v>
      </c>
      <c r="E11243">
        <v>5700</v>
      </c>
      <c r="F11243">
        <v>30</v>
      </c>
      <c r="G11243">
        <v>18144</v>
      </c>
      <c r="H11243">
        <v>31600</v>
      </c>
      <c r="I11243">
        <v>0</v>
      </c>
      <c r="J11243" t="s">
        <v>16</v>
      </c>
    </row>
    <row r="11244" spans="1:10" x14ac:dyDescent="0.45">
      <c r="A11244">
        <v>2018</v>
      </c>
      <c r="B11244">
        <v>3</v>
      </c>
      <c r="C11244" t="s">
        <v>0</v>
      </c>
      <c r="D11244">
        <v>303230000</v>
      </c>
      <c r="E11244">
        <v>5830</v>
      </c>
      <c r="F11244">
        <v>27</v>
      </c>
      <c r="G11244">
        <v>267621</v>
      </c>
      <c r="H11244">
        <v>566763</v>
      </c>
      <c r="I11244">
        <v>0</v>
      </c>
      <c r="J11244" t="s">
        <v>16</v>
      </c>
    </row>
    <row r="11245" spans="1:10" x14ac:dyDescent="0.45">
      <c r="A11245">
        <v>2018</v>
      </c>
      <c r="B11245">
        <v>3</v>
      </c>
      <c r="C11245" t="s">
        <v>0</v>
      </c>
      <c r="D11245">
        <v>303230000</v>
      </c>
      <c r="E11245">
        <v>5830</v>
      </c>
      <c r="F11245">
        <v>28</v>
      </c>
      <c r="G11245">
        <v>19400</v>
      </c>
      <c r="H11245">
        <v>36400</v>
      </c>
      <c r="I11245">
        <v>0</v>
      </c>
      <c r="J11245" t="s">
        <v>16</v>
      </c>
    </row>
    <row r="11246" spans="1:10" x14ac:dyDescent="0.45">
      <c r="A11246">
        <v>2018</v>
      </c>
      <c r="B11246">
        <v>3</v>
      </c>
      <c r="C11246" t="s">
        <v>0</v>
      </c>
      <c r="D11246">
        <v>303240020</v>
      </c>
      <c r="E11246">
        <v>5520</v>
      </c>
      <c r="F11246">
        <v>27</v>
      </c>
      <c r="G11246">
        <v>9761</v>
      </c>
      <c r="H11246">
        <v>33662</v>
      </c>
      <c r="I11246">
        <v>0</v>
      </c>
      <c r="J11246" t="s">
        <v>16</v>
      </c>
    </row>
    <row r="11247" spans="1:10" x14ac:dyDescent="0.45">
      <c r="A11247">
        <v>2018</v>
      </c>
      <c r="B11247">
        <v>3</v>
      </c>
      <c r="C11247" t="s">
        <v>0</v>
      </c>
      <c r="D11247">
        <v>303260000</v>
      </c>
      <c r="E11247">
        <v>5520</v>
      </c>
      <c r="F11247">
        <v>27</v>
      </c>
      <c r="G11247">
        <v>4368</v>
      </c>
      <c r="H11247">
        <v>37413</v>
      </c>
      <c r="I11247">
        <v>0</v>
      </c>
      <c r="J11247" t="s">
        <v>16</v>
      </c>
    </row>
    <row r="11248" spans="1:10" x14ac:dyDescent="0.45">
      <c r="A11248">
        <v>2018</v>
      </c>
      <c r="B11248">
        <v>3</v>
      </c>
      <c r="C11248" t="s">
        <v>0</v>
      </c>
      <c r="D11248">
        <v>303290150</v>
      </c>
      <c r="E11248">
        <v>5880</v>
      </c>
      <c r="F11248">
        <v>27</v>
      </c>
      <c r="G11248">
        <v>3785</v>
      </c>
      <c r="H11248">
        <v>15069</v>
      </c>
      <c r="I11248">
        <v>0</v>
      </c>
      <c r="J11248" t="s">
        <v>16</v>
      </c>
    </row>
    <row r="11249" spans="1:10" x14ac:dyDescent="0.45">
      <c r="A11249">
        <v>2018</v>
      </c>
      <c r="B11249">
        <v>3</v>
      </c>
      <c r="C11249" t="s">
        <v>0</v>
      </c>
      <c r="D11249">
        <v>303310020</v>
      </c>
      <c r="E11249">
        <v>1220</v>
      </c>
      <c r="F11249">
        <v>30</v>
      </c>
      <c r="G11249">
        <v>11915</v>
      </c>
      <c r="H11249">
        <v>187670</v>
      </c>
      <c r="I11249">
        <v>0</v>
      </c>
      <c r="J11249" t="s">
        <v>16</v>
      </c>
    </row>
    <row r="11250" spans="1:10" x14ac:dyDescent="0.45">
      <c r="A11250">
        <v>2018</v>
      </c>
      <c r="B11250">
        <v>3</v>
      </c>
      <c r="C11250" t="s">
        <v>0</v>
      </c>
      <c r="D11250">
        <v>303320000</v>
      </c>
      <c r="E11250">
        <v>5490</v>
      </c>
      <c r="F11250">
        <v>27</v>
      </c>
      <c r="G11250">
        <v>19015</v>
      </c>
      <c r="H11250">
        <v>29640</v>
      </c>
      <c r="I11250">
        <v>0</v>
      </c>
      <c r="J11250" t="s">
        <v>16</v>
      </c>
    </row>
    <row r="11251" spans="1:10" x14ac:dyDescent="0.45">
      <c r="A11251">
        <v>2018</v>
      </c>
      <c r="B11251">
        <v>3</v>
      </c>
      <c r="C11251" t="s">
        <v>0</v>
      </c>
      <c r="D11251">
        <v>303390195</v>
      </c>
      <c r="E11251">
        <v>4210</v>
      </c>
      <c r="F11251">
        <v>27</v>
      </c>
      <c r="G11251">
        <v>89502</v>
      </c>
      <c r="H11251">
        <v>320636</v>
      </c>
      <c r="I11251">
        <v>0</v>
      </c>
      <c r="J11251" t="s">
        <v>16</v>
      </c>
    </row>
    <row r="11252" spans="1:10" x14ac:dyDescent="0.45">
      <c r="A11252">
        <v>2018</v>
      </c>
      <c r="B11252">
        <v>3</v>
      </c>
      <c r="C11252" t="s">
        <v>0</v>
      </c>
      <c r="D11252">
        <v>303410000</v>
      </c>
      <c r="E11252">
        <v>1220</v>
      </c>
      <c r="F11252">
        <v>30</v>
      </c>
      <c r="G11252">
        <v>16437</v>
      </c>
      <c r="H11252">
        <v>159069</v>
      </c>
      <c r="I11252">
        <v>0</v>
      </c>
      <c r="J11252" t="s">
        <v>16</v>
      </c>
    </row>
    <row r="11253" spans="1:10" x14ac:dyDescent="0.45">
      <c r="A11253">
        <v>2018</v>
      </c>
      <c r="B11253">
        <v>3</v>
      </c>
      <c r="C11253" t="s">
        <v>0</v>
      </c>
      <c r="D11253">
        <v>303410000</v>
      </c>
      <c r="E11253">
        <v>5520</v>
      </c>
      <c r="F11253">
        <v>27</v>
      </c>
      <c r="G11253">
        <v>13241</v>
      </c>
      <c r="H11253">
        <v>95208</v>
      </c>
      <c r="I11253">
        <v>0</v>
      </c>
      <c r="J11253" t="s">
        <v>16</v>
      </c>
    </row>
    <row r="11254" spans="1:10" x14ac:dyDescent="0.45">
      <c r="A11254">
        <v>2018</v>
      </c>
      <c r="B11254">
        <v>3</v>
      </c>
      <c r="C11254" t="s">
        <v>0</v>
      </c>
      <c r="D11254">
        <v>303410000</v>
      </c>
      <c r="E11254">
        <v>5700</v>
      </c>
      <c r="F11254">
        <v>27</v>
      </c>
      <c r="G11254">
        <v>13971</v>
      </c>
      <c r="H11254">
        <v>202578</v>
      </c>
      <c r="I11254">
        <v>0</v>
      </c>
      <c r="J11254" t="s">
        <v>16</v>
      </c>
    </row>
    <row r="11255" spans="1:10" x14ac:dyDescent="0.45">
      <c r="A11255">
        <v>2018</v>
      </c>
      <c r="B11255">
        <v>3</v>
      </c>
      <c r="C11255" t="s">
        <v>0</v>
      </c>
      <c r="D11255">
        <v>303410000</v>
      </c>
      <c r="E11255">
        <v>5800</v>
      </c>
      <c r="F11255">
        <v>27</v>
      </c>
      <c r="G11255">
        <v>4000</v>
      </c>
      <c r="H11255">
        <v>51456</v>
      </c>
      <c r="I11255">
        <v>0</v>
      </c>
      <c r="J11255" t="s">
        <v>16</v>
      </c>
    </row>
    <row r="11256" spans="1:10" x14ac:dyDescent="0.45">
      <c r="A11256">
        <v>2018</v>
      </c>
      <c r="B11256">
        <v>3</v>
      </c>
      <c r="C11256" t="s">
        <v>0</v>
      </c>
      <c r="D11256">
        <v>303410000</v>
      </c>
      <c r="E11256">
        <v>5880</v>
      </c>
      <c r="F11256">
        <v>27</v>
      </c>
      <c r="G11256">
        <v>3200</v>
      </c>
      <c r="H11256">
        <v>47237</v>
      </c>
      <c r="I11256">
        <v>0</v>
      </c>
      <c r="J11256" t="s">
        <v>16</v>
      </c>
    </row>
    <row r="11257" spans="1:10" x14ac:dyDescent="0.45">
      <c r="A11257">
        <v>2018</v>
      </c>
      <c r="B11257">
        <v>3</v>
      </c>
      <c r="C11257" t="s">
        <v>0</v>
      </c>
      <c r="D11257">
        <v>303420060</v>
      </c>
      <c r="E11257">
        <v>5520</v>
      </c>
      <c r="F11257">
        <v>27</v>
      </c>
      <c r="G11257">
        <v>129800</v>
      </c>
      <c r="H11257">
        <v>1276011</v>
      </c>
      <c r="I11257">
        <v>0</v>
      </c>
      <c r="J11257" t="s">
        <v>16</v>
      </c>
    </row>
    <row r="11258" spans="1:10" x14ac:dyDescent="0.45">
      <c r="A11258">
        <v>2018</v>
      </c>
      <c r="B11258">
        <v>3</v>
      </c>
      <c r="C11258" t="s">
        <v>0</v>
      </c>
      <c r="D11258">
        <v>303420060</v>
      </c>
      <c r="E11258">
        <v>5600</v>
      </c>
      <c r="F11258">
        <v>27</v>
      </c>
      <c r="G11258">
        <v>53605</v>
      </c>
      <c r="H11258">
        <v>624523</v>
      </c>
      <c r="I11258">
        <v>0</v>
      </c>
      <c r="J11258" t="s">
        <v>16</v>
      </c>
    </row>
    <row r="11259" spans="1:10" x14ac:dyDescent="0.45">
      <c r="A11259">
        <v>2018</v>
      </c>
      <c r="B11259">
        <v>3</v>
      </c>
      <c r="C11259" t="s">
        <v>0</v>
      </c>
      <c r="D11259">
        <v>303440000</v>
      </c>
      <c r="E11259">
        <v>5700</v>
      </c>
      <c r="F11259">
        <v>27</v>
      </c>
      <c r="G11259">
        <v>34429</v>
      </c>
      <c r="H11259">
        <v>72868</v>
      </c>
      <c r="I11259">
        <v>0</v>
      </c>
      <c r="J11259" t="s">
        <v>16</v>
      </c>
    </row>
    <row r="11260" spans="1:10" x14ac:dyDescent="0.45">
      <c r="A11260">
        <v>2018</v>
      </c>
      <c r="B11260">
        <v>3</v>
      </c>
      <c r="C11260" t="s">
        <v>0</v>
      </c>
      <c r="D11260">
        <v>303440000</v>
      </c>
      <c r="E11260">
        <v>5880</v>
      </c>
      <c r="F11260">
        <v>27</v>
      </c>
      <c r="G11260">
        <v>21119</v>
      </c>
      <c r="H11260">
        <v>44984</v>
      </c>
      <c r="I11260">
        <v>0</v>
      </c>
      <c r="J11260" t="s">
        <v>16</v>
      </c>
    </row>
    <row r="11261" spans="1:10" x14ac:dyDescent="0.45">
      <c r="A11261">
        <v>2018</v>
      </c>
      <c r="B11261">
        <v>3</v>
      </c>
      <c r="C11261" t="s">
        <v>0</v>
      </c>
      <c r="D11261">
        <v>303450110</v>
      </c>
      <c r="E11261">
        <v>5880</v>
      </c>
      <c r="F11261">
        <v>27</v>
      </c>
      <c r="G11261">
        <v>1202</v>
      </c>
      <c r="H11261">
        <v>66236</v>
      </c>
      <c r="I11261">
        <v>0</v>
      </c>
      <c r="J11261" t="s">
        <v>16</v>
      </c>
    </row>
    <row r="11262" spans="1:10" x14ac:dyDescent="0.45">
      <c r="A11262">
        <v>2018</v>
      </c>
      <c r="B11262">
        <v>3</v>
      </c>
      <c r="C11262" t="s">
        <v>0</v>
      </c>
      <c r="D11262">
        <v>303450150</v>
      </c>
      <c r="E11262">
        <v>5880</v>
      </c>
      <c r="F11262">
        <v>27</v>
      </c>
      <c r="G11262">
        <v>229</v>
      </c>
      <c r="H11262">
        <v>9402</v>
      </c>
      <c r="I11262">
        <v>0</v>
      </c>
      <c r="J11262" t="s">
        <v>16</v>
      </c>
    </row>
    <row r="11263" spans="1:10" x14ac:dyDescent="0.45">
      <c r="A11263">
        <v>2018</v>
      </c>
      <c r="B11263">
        <v>3</v>
      </c>
      <c r="C11263" t="s">
        <v>0</v>
      </c>
      <c r="D11263">
        <v>303460000</v>
      </c>
      <c r="E11263">
        <v>5880</v>
      </c>
      <c r="F11263">
        <v>27</v>
      </c>
      <c r="G11263">
        <v>462</v>
      </c>
      <c r="H11263">
        <v>17515</v>
      </c>
      <c r="I11263">
        <v>0</v>
      </c>
      <c r="J11263" t="s">
        <v>16</v>
      </c>
    </row>
    <row r="11264" spans="1:10" x14ac:dyDescent="0.45">
      <c r="A11264">
        <v>2018</v>
      </c>
      <c r="B11264">
        <v>3</v>
      </c>
      <c r="C11264" t="s">
        <v>0</v>
      </c>
      <c r="D11264">
        <v>303490200</v>
      </c>
      <c r="E11264">
        <v>5600</v>
      </c>
      <c r="F11264">
        <v>27</v>
      </c>
      <c r="G11264">
        <v>2292</v>
      </c>
      <c r="H11264">
        <v>14003</v>
      </c>
      <c r="I11264">
        <v>0</v>
      </c>
      <c r="J11264" t="s">
        <v>16</v>
      </c>
    </row>
    <row r="11265" spans="1:10" x14ac:dyDescent="0.45">
      <c r="A11265">
        <v>2018</v>
      </c>
      <c r="B11265">
        <v>3</v>
      </c>
      <c r="C11265" t="s">
        <v>0</v>
      </c>
      <c r="D11265">
        <v>303510000</v>
      </c>
      <c r="E11265">
        <v>1220</v>
      </c>
      <c r="F11265">
        <v>30</v>
      </c>
      <c r="G11265">
        <v>4987</v>
      </c>
      <c r="H11265">
        <v>24145</v>
      </c>
      <c r="I11265">
        <v>0</v>
      </c>
      <c r="J11265" t="s">
        <v>16</v>
      </c>
    </row>
    <row r="11266" spans="1:10" x14ac:dyDescent="0.45">
      <c r="A11266">
        <v>2018</v>
      </c>
      <c r="B11266">
        <v>3</v>
      </c>
      <c r="C11266" t="s">
        <v>0</v>
      </c>
      <c r="D11266">
        <v>303510000</v>
      </c>
      <c r="E11266">
        <v>4039</v>
      </c>
      <c r="F11266">
        <v>30</v>
      </c>
      <c r="G11266">
        <v>10080</v>
      </c>
      <c r="H11266">
        <v>15120</v>
      </c>
      <c r="I11266">
        <v>0</v>
      </c>
      <c r="J11266" t="s">
        <v>16</v>
      </c>
    </row>
    <row r="11267" spans="1:10" x14ac:dyDescent="0.45">
      <c r="A11267">
        <v>2018</v>
      </c>
      <c r="B11267">
        <v>3</v>
      </c>
      <c r="C11267" t="s">
        <v>0</v>
      </c>
      <c r="D11267">
        <v>303530000</v>
      </c>
      <c r="E11267">
        <v>2010</v>
      </c>
      <c r="F11267">
        <v>25</v>
      </c>
      <c r="G11267">
        <v>1787848</v>
      </c>
      <c r="H11267">
        <v>946489</v>
      </c>
      <c r="I11267">
        <v>0</v>
      </c>
      <c r="J11267" t="s">
        <v>16</v>
      </c>
    </row>
    <row r="11268" spans="1:10" x14ac:dyDescent="0.45">
      <c r="A11268">
        <v>2018</v>
      </c>
      <c r="B11268">
        <v>3</v>
      </c>
      <c r="C11268" t="s">
        <v>0</v>
      </c>
      <c r="D11268">
        <v>303530000</v>
      </c>
      <c r="E11268">
        <v>5650</v>
      </c>
      <c r="F11268">
        <v>27</v>
      </c>
      <c r="G11268">
        <v>4899</v>
      </c>
      <c r="H11268">
        <v>5061</v>
      </c>
      <c r="I11268">
        <v>0</v>
      </c>
      <c r="J11268" t="s">
        <v>16</v>
      </c>
    </row>
    <row r="11269" spans="1:10" x14ac:dyDescent="0.45">
      <c r="A11269">
        <v>2018</v>
      </c>
      <c r="B11269">
        <v>3</v>
      </c>
      <c r="C11269" t="s">
        <v>0</v>
      </c>
      <c r="D11269">
        <v>303540000</v>
      </c>
      <c r="E11269">
        <v>2010</v>
      </c>
      <c r="F11269">
        <v>25</v>
      </c>
      <c r="G11269">
        <v>2640</v>
      </c>
      <c r="H11269">
        <v>3793</v>
      </c>
      <c r="I11269">
        <v>0</v>
      </c>
      <c r="J11269" t="s">
        <v>16</v>
      </c>
    </row>
    <row r="11270" spans="1:10" x14ac:dyDescent="0.45">
      <c r="A11270">
        <v>2018</v>
      </c>
      <c r="B11270">
        <v>3</v>
      </c>
      <c r="C11270" t="s">
        <v>0</v>
      </c>
      <c r="D11270">
        <v>303540000</v>
      </c>
      <c r="E11270">
        <v>4039</v>
      </c>
      <c r="F11270">
        <v>27</v>
      </c>
      <c r="G11270">
        <v>105000</v>
      </c>
      <c r="H11270">
        <v>227110</v>
      </c>
      <c r="I11270">
        <v>0</v>
      </c>
      <c r="J11270" t="s">
        <v>16</v>
      </c>
    </row>
    <row r="11271" spans="1:10" x14ac:dyDescent="0.45">
      <c r="A11271">
        <v>2018</v>
      </c>
      <c r="B11271">
        <v>3</v>
      </c>
      <c r="C11271" t="s">
        <v>0</v>
      </c>
      <c r="D11271">
        <v>303540000</v>
      </c>
      <c r="E11271">
        <v>4039</v>
      </c>
      <c r="F11271">
        <v>30</v>
      </c>
      <c r="G11271">
        <v>47520</v>
      </c>
      <c r="H11271">
        <v>115320</v>
      </c>
      <c r="I11271">
        <v>0</v>
      </c>
      <c r="J11271" t="s">
        <v>16</v>
      </c>
    </row>
    <row r="11272" spans="1:10" x14ac:dyDescent="0.45">
      <c r="A11272">
        <v>2018</v>
      </c>
      <c r="B11272">
        <v>3</v>
      </c>
      <c r="C11272" t="s">
        <v>0</v>
      </c>
      <c r="D11272">
        <v>303540000</v>
      </c>
      <c r="E11272">
        <v>5520</v>
      </c>
      <c r="F11272">
        <v>27</v>
      </c>
      <c r="G11272">
        <v>5443</v>
      </c>
      <c r="H11272">
        <v>11400</v>
      </c>
      <c r="I11272">
        <v>0</v>
      </c>
      <c r="J11272" t="s">
        <v>16</v>
      </c>
    </row>
    <row r="11273" spans="1:10" x14ac:dyDescent="0.45">
      <c r="A11273">
        <v>2018</v>
      </c>
      <c r="B11273">
        <v>3</v>
      </c>
      <c r="C11273" t="s">
        <v>0</v>
      </c>
      <c r="D11273">
        <v>303540000</v>
      </c>
      <c r="E11273">
        <v>5880</v>
      </c>
      <c r="F11273">
        <v>27</v>
      </c>
      <c r="G11273">
        <v>3447</v>
      </c>
      <c r="H11273">
        <v>17258</v>
      </c>
      <c r="I11273">
        <v>0</v>
      </c>
      <c r="J11273" t="s">
        <v>16</v>
      </c>
    </row>
    <row r="11274" spans="1:10" x14ac:dyDescent="0.45">
      <c r="A11274">
        <v>2018</v>
      </c>
      <c r="B11274">
        <v>3</v>
      </c>
      <c r="C11274" t="s">
        <v>0</v>
      </c>
      <c r="D11274">
        <v>303550000</v>
      </c>
      <c r="E11274">
        <v>5880</v>
      </c>
      <c r="F11274">
        <v>27</v>
      </c>
      <c r="G11274">
        <v>110</v>
      </c>
      <c r="H11274">
        <v>4328</v>
      </c>
      <c r="I11274">
        <v>0</v>
      </c>
      <c r="J11274" t="s">
        <v>16</v>
      </c>
    </row>
    <row r="11275" spans="1:10" x14ac:dyDescent="0.45">
      <c r="A11275">
        <v>2018</v>
      </c>
      <c r="B11275">
        <v>3</v>
      </c>
      <c r="C11275" t="s">
        <v>0</v>
      </c>
      <c r="D11275">
        <v>303560000</v>
      </c>
      <c r="E11275">
        <v>3310</v>
      </c>
      <c r="F11275">
        <v>27</v>
      </c>
      <c r="G11275">
        <v>13281</v>
      </c>
      <c r="H11275">
        <v>72114</v>
      </c>
      <c r="I11275">
        <v>0</v>
      </c>
      <c r="J11275" t="s">
        <v>16</v>
      </c>
    </row>
    <row r="11276" spans="1:10" x14ac:dyDescent="0.45">
      <c r="A11276">
        <v>2018</v>
      </c>
      <c r="B11276">
        <v>3</v>
      </c>
      <c r="C11276" t="s">
        <v>0</v>
      </c>
      <c r="D11276">
        <v>303570010</v>
      </c>
      <c r="E11276">
        <v>5600</v>
      </c>
      <c r="F11276">
        <v>28</v>
      </c>
      <c r="G11276">
        <v>16801</v>
      </c>
      <c r="H11276">
        <v>177792</v>
      </c>
      <c r="I11276">
        <v>0</v>
      </c>
      <c r="J11276" t="s">
        <v>16</v>
      </c>
    </row>
    <row r="11277" spans="1:10" x14ac:dyDescent="0.45">
      <c r="A11277">
        <v>2018</v>
      </c>
      <c r="B11277">
        <v>3</v>
      </c>
      <c r="C11277" t="s">
        <v>0</v>
      </c>
      <c r="D11277">
        <v>303590000</v>
      </c>
      <c r="E11277">
        <v>2010</v>
      </c>
      <c r="F11277">
        <v>25</v>
      </c>
      <c r="G11277">
        <v>46491</v>
      </c>
      <c r="H11277">
        <v>46313</v>
      </c>
      <c r="I11277">
        <v>0</v>
      </c>
      <c r="J11277" t="s">
        <v>16</v>
      </c>
    </row>
    <row r="11278" spans="1:10" x14ac:dyDescent="0.45">
      <c r="A11278">
        <v>2018</v>
      </c>
      <c r="B11278">
        <v>3</v>
      </c>
      <c r="C11278" t="s">
        <v>0</v>
      </c>
      <c r="D11278">
        <v>303590000</v>
      </c>
      <c r="E11278">
        <v>4000</v>
      </c>
      <c r="F11278">
        <v>27</v>
      </c>
      <c r="G11278">
        <v>3826</v>
      </c>
      <c r="H11278">
        <v>20152</v>
      </c>
      <c r="I11278">
        <v>0</v>
      </c>
      <c r="J11278" t="s">
        <v>16</v>
      </c>
    </row>
    <row r="11279" spans="1:10" x14ac:dyDescent="0.45">
      <c r="A11279">
        <v>2018</v>
      </c>
      <c r="B11279">
        <v>3</v>
      </c>
      <c r="C11279" t="s">
        <v>0</v>
      </c>
      <c r="D11279">
        <v>303590000</v>
      </c>
      <c r="E11279">
        <v>5600</v>
      </c>
      <c r="F11279">
        <v>27</v>
      </c>
      <c r="G11279">
        <v>3341</v>
      </c>
      <c r="H11279">
        <v>13265</v>
      </c>
      <c r="I11279">
        <v>0</v>
      </c>
      <c r="J11279" t="s">
        <v>16</v>
      </c>
    </row>
    <row r="11280" spans="1:10" x14ac:dyDescent="0.45">
      <c r="A11280">
        <v>2018</v>
      </c>
      <c r="B11280">
        <v>3</v>
      </c>
      <c r="C11280" t="s">
        <v>0</v>
      </c>
      <c r="D11280">
        <v>303590000</v>
      </c>
      <c r="E11280">
        <v>5700</v>
      </c>
      <c r="F11280">
        <v>27</v>
      </c>
      <c r="G11280">
        <v>57994</v>
      </c>
      <c r="H11280">
        <v>104350</v>
      </c>
      <c r="I11280">
        <v>0</v>
      </c>
      <c r="J11280" t="s">
        <v>16</v>
      </c>
    </row>
    <row r="11281" spans="1:10" x14ac:dyDescent="0.45">
      <c r="A11281">
        <v>2018</v>
      </c>
      <c r="B11281">
        <v>3</v>
      </c>
      <c r="C11281" t="s">
        <v>0</v>
      </c>
      <c r="D11281">
        <v>303590000</v>
      </c>
      <c r="E11281">
        <v>5830</v>
      </c>
      <c r="F11281">
        <v>27</v>
      </c>
      <c r="G11281">
        <v>19958</v>
      </c>
      <c r="H11281">
        <v>35100</v>
      </c>
      <c r="I11281">
        <v>0</v>
      </c>
      <c r="J11281" t="s">
        <v>16</v>
      </c>
    </row>
    <row r="11282" spans="1:10" x14ac:dyDescent="0.45">
      <c r="A11282">
        <v>2018</v>
      </c>
      <c r="B11282">
        <v>3</v>
      </c>
      <c r="C11282" t="s">
        <v>0</v>
      </c>
      <c r="D11282">
        <v>303590000</v>
      </c>
      <c r="E11282">
        <v>5830</v>
      </c>
      <c r="F11282">
        <v>30</v>
      </c>
      <c r="G11282">
        <v>249079</v>
      </c>
      <c r="H11282">
        <v>363656</v>
      </c>
      <c r="I11282">
        <v>0</v>
      </c>
      <c r="J11282" t="s">
        <v>16</v>
      </c>
    </row>
    <row r="11283" spans="1:10" x14ac:dyDescent="0.45">
      <c r="A11283">
        <v>2018</v>
      </c>
      <c r="B11283">
        <v>3</v>
      </c>
      <c r="C11283" t="s">
        <v>0</v>
      </c>
      <c r="D11283">
        <v>303670000</v>
      </c>
      <c r="E11283">
        <v>1220</v>
      </c>
      <c r="F11283">
        <v>30</v>
      </c>
      <c r="G11283">
        <v>9035</v>
      </c>
      <c r="H11283">
        <v>22972</v>
      </c>
      <c r="I11283">
        <v>0</v>
      </c>
      <c r="J11283" t="s">
        <v>16</v>
      </c>
    </row>
    <row r="11284" spans="1:10" x14ac:dyDescent="0.45">
      <c r="A11284">
        <v>2018</v>
      </c>
      <c r="B11284">
        <v>3</v>
      </c>
      <c r="C11284" t="s">
        <v>0</v>
      </c>
      <c r="D11284">
        <v>303670000</v>
      </c>
      <c r="E11284">
        <v>5800</v>
      </c>
      <c r="F11284">
        <v>27</v>
      </c>
      <c r="G11284">
        <v>4064</v>
      </c>
      <c r="H11284">
        <v>6502</v>
      </c>
      <c r="I11284">
        <v>0</v>
      </c>
      <c r="J11284" t="s">
        <v>16</v>
      </c>
    </row>
    <row r="11285" spans="1:10" x14ac:dyDescent="0.45">
      <c r="A11285">
        <v>2018</v>
      </c>
      <c r="B11285">
        <v>3</v>
      </c>
      <c r="C11285" t="s">
        <v>0</v>
      </c>
      <c r="D11285">
        <v>303690000</v>
      </c>
      <c r="E11285">
        <v>1220</v>
      </c>
      <c r="F11285">
        <v>30</v>
      </c>
      <c r="G11285">
        <v>2268</v>
      </c>
      <c r="H11285">
        <v>3500</v>
      </c>
      <c r="I11285">
        <v>0</v>
      </c>
      <c r="J11285" t="s">
        <v>16</v>
      </c>
    </row>
    <row r="11286" spans="1:10" x14ac:dyDescent="0.45">
      <c r="A11286">
        <v>2018</v>
      </c>
      <c r="B11286">
        <v>3</v>
      </c>
      <c r="C11286" t="s">
        <v>0</v>
      </c>
      <c r="D11286">
        <v>303690000</v>
      </c>
      <c r="E11286">
        <v>5700</v>
      </c>
      <c r="F11286">
        <v>27</v>
      </c>
      <c r="G11286">
        <v>13347</v>
      </c>
      <c r="H11286">
        <v>45570</v>
      </c>
      <c r="I11286">
        <v>0</v>
      </c>
      <c r="J11286" t="s">
        <v>16</v>
      </c>
    </row>
    <row r="11287" spans="1:10" x14ac:dyDescent="0.45">
      <c r="A11287">
        <v>2018</v>
      </c>
      <c r="B11287">
        <v>3</v>
      </c>
      <c r="C11287" t="s">
        <v>0</v>
      </c>
      <c r="D11287">
        <v>303830000</v>
      </c>
      <c r="E11287">
        <v>3550</v>
      </c>
      <c r="F11287">
        <v>27</v>
      </c>
      <c r="G11287">
        <v>20788</v>
      </c>
      <c r="H11287">
        <v>595780</v>
      </c>
      <c r="I11287">
        <v>0</v>
      </c>
      <c r="J11287" t="s">
        <v>16</v>
      </c>
    </row>
    <row r="11288" spans="1:10" x14ac:dyDescent="0.45">
      <c r="A11288">
        <v>2018</v>
      </c>
      <c r="B11288">
        <v>3</v>
      </c>
      <c r="C11288" t="s">
        <v>0</v>
      </c>
      <c r="D11288">
        <v>303830000</v>
      </c>
      <c r="E11288">
        <v>5800</v>
      </c>
      <c r="F11288">
        <v>27</v>
      </c>
      <c r="G11288">
        <v>211114</v>
      </c>
      <c r="H11288">
        <v>5506871</v>
      </c>
      <c r="I11288">
        <v>0</v>
      </c>
      <c r="J11288" t="s">
        <v>16</v>
      </c>
    </row>
    <row r="11289" spans="1:10" x14ac:dyDescent="0.45">
      <c r="A11289">
        <v>2018</v>
      </c>
      <c r="B11289">
        <v>3</v>
      </c>
      <c r="C11289" t="s">
        <v>0</v>
      </c>
      <c r="D11289">
        <v>303830000</v>
      </c>
      <c r="E11289">
        <v>6021</v>
      </c>
      <c r="F11289">
        <v>30</v>
      </c>
      <c r="G11289">
        <v>48755</v>
      </c>
      <c r="H11289">
        <v>1496429</v>
      </c>
      <c r="I11289">
        <v>0</v>
      </c>
      <c r="J11289" t="s">
        <v>16</v>
      </c>
    </row>
    <row r="11290" spans="1:10" x14ac:dyDescent="0.45">
      <c r="A11290">
        <v>2018</v>
      </c>
      <c r="B11290">
        <v>3</v>
      </c>
      <c r="C11290" t="s">
        <v>0</v>
      </c>
      <c r="D11290">
        <v>303830000</v>
      </c>
      <c r="E11290">
        <v>7904</v>
      </c>
      <c r="F11290">
        <v>27</v>
      </c>
      <c r="G11290">
        <v>9686</v>
      </c>
      <c r="H11290">
        <v>307505</v>
      </c>
      <c r="I11290">
        <v>0</v>
      </c>
      <c r="J11290" t="s">
        <v>16</v>
      </c>
    </row>
    <row r="11291" spans="1:10" x14ac:dyDescent="0.45">
      <c r="A11291">
        <v>2018</v>
      </c>
      <c r="B11291">
        <v>3</v>
      </c>
      <c r="C11291" t="s">
        <v>0</v>
      </c>
      <c r="D11291">
        <v>303840000</v>
      </c>
      <c r="E11291">
        <v>5830</v>
      </c>
      <c r="F11291">
        <v>27</v>
      </c>
      <c r="G11291">
        <v>15785</v>
      </c>
      <c r="H11291">
        <v>73728</v>
      </c>
      <c r="I11291">
        <v>0</v>
      </c>
      <c r="J11291" t="s">
        <v>16</v>
      </c>
    </row>
    <row r="11292" spans="1:10" x14ac:dyDescent="0.45">
      <c r="A11292">
        <v>2018</v>
      </c>
      <c r="B11292">
        <v>3</v>
      </c>
      <c r="C11292" t="s">
        <v>0</v>
      </c>
      <c r="D11292">
        <v>303890037</v>
      </c>
      <c r="E11292">
        <v>1220</v>
      </c>
      <c r="F11292">
        <v>30</v>
      </c>
      <c r="G11292">
        <v>621</v>
      </c>
      <c r="H11292">
        <v>5814</v>
      </c>
      <c r="I11292">
        <v>0</v>
      </c>
      <c r="J11292" t="s">
        <v>16</v>
      </c>
    </row>
    <row r="11293" spans="1:10" x14ac:dyDescent="0.45">
      <c r="A11293">
        <v>2018</v>
      </c>
      <c r="B11293">
        <v>3</v>
      </c>
      <c r="C11293" t="s">
        <v>0</v>
      </c>
      <c r="D11293">
        <v>303890040</v>
      </c>
      <c r="E11293">
        <v>5700</v>
      </c>
      <c r="F11293">
        <v>27</v>
      </c>
      <c r="G11293">
        <v>59874</v>
      </c>
      <c r="H11293">
        <v>92480</v>
      </c>
      <c r="I11293">
        <v>0</v>
      </c>
      <c r="J11293" t="s">
        <v>16</v>
      </c>
    </row>
    <row r="11294" spans="1:10" x14ac:dyDescent="0.45">
      <c r="A11294">
        <v>2018</v>
      </c>
      <c r="B11294">
        <v>3</v>
      </c>
      <c r="C11294" t="s">
        <v>0</v>
      </c>
      <c r="D11294">
        <v>303890040</v>
      </c>
      <c r="E11294">
        <v>5700</v>
      </c>
      <c r="F11294">
        <v>28</v>
      </c>
      <c r="G11294">
        <v>54432</v>
      </c>
      <c r="H11294">
        <v>90050</v>
      </c>
      <c r="I11294">
        <v>0</v>
      </c>
      <c r="J11294" t="s">
        <v>16</v>
      </c>
    </row>
    <row r="11295" spans="1:10" x14ac:dyDescent="0.45">
      <c r="A11295">
        <v>2018</v>
      </c>
      <c r="B11295">
        <v>3</v>
      </c>
      <c r="C11295" t="s">
        <v>0</v>
      </c>
      <c r="D11295">
        <v>303890040</v>
      </c>
      <c r="E11295">
        <v>5830</v>
      </c>
      <c r="F11295">
        <v>27</v>
      </c>
      <c r="G11295">
        <v>111581</v>
      </c>
      <c r="H11295">
        <v>216535</v>
      </c>
      <c r="I11295">
        <v>0</v>
      </c>
      <c r="J11295" t="s">
        <v>16</v>
      </c>
    </row>
    <row r="11296" spans="1:10" x14ac:dyDescent="0.45">
      <c r="A11296">
        <v>2018</v>
      </c>
      <c r="B11296">
        <v>3</v>
      </c>
      <c r="C11296" t="s">
        <v>0</v>
      </c>
      <c r="D11296">
        <v>303890040</v>
      </c>
      <c r="E11296">
        <v>5830</v>
      </c>
      <c r="F11296">
        <v>28</v>
      </c>
      <c r="G11296">
        <v>19958</v>
      </c>
      <c r="H11296">
        <v>40920</v>
      </c>
      <c r="I11296">
        <v>0</v>
      </c>
      <c r="J11296" t="s">
        <v>16</v>
      </c>
    </row>
    <row r="11297" spans="1:10" x14ac:dyDescent="0.45">
      <c r="A11297">
        <v>2018</v>
      </c>
      <c r="B11297">
        <v>3</v>
      </c>
      <c r="C11297" t="s">
        <v>0</v>
      </c>
      <c r="D11297">
        <v>303890043</v>
      </c>
      <c r="E11297">
        <v>2010</v>
      </c>
      <c r="F11297">
        <v>25</v>
      </c>
      <c r="G11297">
        <v>4919</v>
      </c>
      <c r="H11297">
        <v>11038</v>
      </c>
      <c r="I11297">
        <v>0</v>
      </c>
      <c r="J11297" t="s">
        <v>16</v>
      </c>
    </row>
    <row r="11298" spans="1:10" x14ac:dyDescent="0.45">
      <c r="A11298">
        <v>2018</v>
      </c>
      <c r="B11298">
        <v>3</v>
      </c>
      <c r="C11298" t="s">
        <v>0</v>
      </c>
      <c r="D11298">
        <v>303890043</v>
      </c>
      <c r="E11298">
        <v>5520</v>
      </c>
      <c r="F11298">
        <v>27</v>
      </c>
      <c r="G11298">
        <v>27335</v>
      </c>
      <c r="H11298">
        <v>108547</v>
      </c>
      <c r="I11298">
        <v>0</v>
      </c>
      <c r="J11298" t="s">
        <v>16</v>
      </c>
    </row>
    <row r="11299" spans="1:10" x14ac:dyDescent="0.45">
      <c r="A11299">
        <v>2018</v>
      </c>
      <c r="B11299">
        <v>3</v>
      </c>
      <c r="C11299" t="s">
        <v>0</v>
      </c>
      <c r="D11299">
        <v>303890043</v>
      </c>
      <c r="E11299">
        <v>5700</v>
      </c>
      <c r="F11299">
        <v>27</v>
      </c>
      <c r="G11299">
        <v>58291</v>
      </c>
      <c r="H11299">
        <v>188020</v>
      </c>
      <c r="I11299">
        <v>0</v>
      </c>
      <c r="J11299" t="s">
        <v>16</v>
      </c>
    </row>
    <row r="11300" spans="1:10" x14ac:dyDescent="0.45">
      <c r="A11300">
        <v>2018</v>
      </c>
      <c r="B11300">
        <v>3</v>
      </c>
      <c r="C11300" t="s">
        <v>0</v>
      </c>
      <c r="D11300">
        <v>303890043</v>
      </c>
      <c r="E11300">
        <v>5830</v>
      </c>
      <c r="F11300">
        <v>27</v>
      </c>
      <c r="G11300">
        <v>41289</v>
      </c>
      <c r="H11300">
        <v>147182</v>
      </c>
      <c r="I11300">
        <v>0</v>
      </c>
      <c r="J11300" t="s">
        <v>16</v>
      </c>
    </row>
    <row r="11301" spans="1:10" x14ac:dyDescent="0.45">
      <c r="A11301">
        <v>2018</v>
      </c>
      <c r="B11301">
        <v>3</v>
      </c>
      <c r="C11301" t="s">
        <v>0</v>
      </c>
      <c r="D11301">
        <v>303890049</v>
      </c>
      <c r="E11301">
        <v>5490</v>
      </c>
      <c r="F11301">
        <v>27</v>
      </c>
      <c r="G11301">
        <v>576</v>
      </c>
      <c r="H11301">
        <v>2594</v>
      </c>
      <c r="I11301">
        <v>0</v>
      </c>
      <c r="J11301" t="s">
        <v>16</v>
      </c>
    </row>
    <row r="11302" spans="1:10" x14ac:dyDescent="0.45">
      <c r="A11302">
        <v>2018</v>
      </c>
      <c r="B11302">
        <v>3</v>
      </c>
      <c r="C11302" t="s">
        <v>0</v>
      </c>
      <c r="D11302">
        <v>303890049</v>
      </c>
      <c r="E11302">
        <v>5490</v>
      </c>
      <c r="F11302">
        <v>28</v>
      </c>
      <c r="G11302">
        <v>605</v>
      </c>
      <c r="H11302">
        <v>2363</v>
      </c>
      <c r="I11302">
        <v>0</v>
      </c>
      <c r="J11302" t="s">
        <v>16</v>
      </c>
    </row>
    <row r="11303" spans="1:10" x14ac:dyDescent="0.45">
      <c r="A11303">
        <v>2018</v>
      </c>
      <c r="B11303">
        <v>3</v>
      </c>
      <c r="C11303" t="s">
        <v>0</v>
      </c>
      <c r="D11303">
        <v>303890049</v>
      </c>
      <c r="E11303">
        <v>5520</v>
      </c>
      <c r="F11303">
        <v>27</v>
      </c>
      <c r="G11303">
        <v>3175</v>
      </c>
      <c r="H11303">
        <v>8640</v>
      </c>
      <c r="I11303">
        <v>0</v>
      </c>
      <c r="J11303" t="s">
        <v>16</v>
      </c>
    </row>
    <row r="11304" spans="1:10" x14ac:dyDescent="0.45">
      <c r="A11304">
        <v>2018</v>
      </c>
      <c r="B11304">
        <v>3</v>
      </c>
      <c r="C11304" t="s">
        <v>0</v>
      </c>
      <c r="D11304">
        <v>303890049</v>
      </c>
      <c r="E11304">
        <v>5830</v>
      </c>
      <c r="F11304">
        <v>32</v>
      </c>
      <c r="G11304">
        <v>17944</v>
      </c>
      <c r="H11304">
        <v>66286</v>
      </c>
      <c r="I11304">
        <v>0</v>
      </c>
      <c r="J11304" t="s">
        <v>16</v>
      </c>
    </row>
    <row r="11305" spans="1:10" x14ac:dyDescent="0.45">
      <c r="A11305">
        <v>2018</v>
      </c>
      <c r="B11305">
        <v>3</v>
      </c>
      <c r="C11305" t="s">
        <v>0</v>
      </c>
      <c r="D11305">
        <v>303890052</v>
      </c>
      <c r="E11305">
        <v>5700</v>
      </c>
      <c r="F11305">
        <v>27</v>
      </c>
      <c r="G11305">
        <v>816</v>
      </c>
      <c r="H11305">
        <v>4020</v>
      </c>
      <c r="I11305">
        <v>0</v>
      </c>
      <c r="J11305" t="s">
        <v>16</v>
      </c>
    </row>
    <row r="11306" spans="1:10" x14ac:dyDescent="0.45">
      <c r="A11306">
        <v>2018</v>
      </c>
      <c r="B11306">
        <v>3</v>
      </c>
      <c r="C11306" t="s">
        <v>0</v>
      </c>
      <c r="D11306">
        <v>303890055</v>
      </c>
      <c r="E11306">
        <v>3310</v>
      </c>
      <c r="F11306">
        <v>27</v>
      </c>
      <c r="G11306">
        <v>20218</v>
      </c>
      <c r="H11306">
        <v>56027</v>
      </c>
      <c r="I11306">
        <v>0</v>
      </c>
      <c r="J11306" t="s">
        <v>16</v>
      </c>
    </row>
    <row r="11307" spans="1:10" x14ac:dyDescent="0.45">
      <c r="A11307">
        <v>2018</v>
      </c>
      <c r="B11307">
        <v>3</v>
      </c>
      <c r="C11307" t="s">
        <v>0</v>
      </c>
      <c r="D11307">
        <v>303890058</v>
      </c>
      <c r="E11307">
        <v>5800</v>
      </c>
      <c r="F11307">
        <v>27</v>
      </c>
      <c r="G11307">
        <v>22963</v>
      </c>
      <c r="H11307">
        <v>40236</v>
      </c>
      <c r="I11307">
        <v>0</v>
      </c>
      <c r="J11307" t="s">
        <v>16</v>
      </c>
    </row>
    <row r="11308" spans="1:10" x14ac:dyDescent="0.45">
      <c r="A11308">
        <v>2018</v>
      </c>
      <c r="B11308">
        <v>3</v>
      </c>
      <c r="C11308" t="s">
        <v>0</v>
      </c>
      <c r="D11308">
        <v>303890061</v>
      </c>
      <c r="E11308">
        <v>1220</v>
      </c>
      <c r="F11308">
        <v>30</v>
      </c>
      <c r="G11308">
        <v>5041</v>
      </c>
      <c r="H11308">
        <v>100885</v>
      </c>
      <c r="I11308">
        <v>0</v>
      </c>
      <c r="J11308" t="s">
        <v>16</v>
      </c>
    </row>
    <row r="11309" spans="1:10" x14ac:dyDescent="0.45">
      <c r="A11309">
        <v>2018</v>
      </c>
      <c r="B11309">
        <v>3</v>
      </c>
      <c r="C11309" t="s">
        <v>0</v>
      </c>
      <c r="D11309">
        <v>303890067</v>
      </c>
      <c r="E11309">
        <v>5600</v>
      </c>
      <c r="F11309">
        <v>27</v>
      </c>
      <c r="G11309">
        <v>5470</v>
      </c>
      <c r="H11309">
        <v>61953</v>
      </c>
      <c r="I11309">
        <v>0</v>
      </c>
      <c r="J11309" t="s">
        <v>16</v>
      </c>
    </row>
    <row r="11310" spans="1:10" x14ac:dyDescent="0.45">
      <c r="A11310">
        <v>2018</v>
      </c>
      <c r="B11310">
        <v>3</v>
      </c>
      <c r="C11310" t="s">
        <v>0</v>
      </c>
      <c r="D11310">
        <v>303890080</v>
      </c>
      <c r="E11310">
        <v>1220</v>
      </c>
      <c r="F11310">
        <v>30</v>
      </c>
      <c r="G11310">
        <v>22923</v>
      </c>
      <c r="H11310">
        <v>58532</v>
      </c>
      <c r="I11310">
        <v>0</v>
      </c>
      <c r="J11310" t="s">
        <v>16</v>
      </c>
    </row>
    <row r="11311" spans="1:10" x14ac:dyDescent="0.45">
      <c r="A11311">
        <v>2018</v>
      </c>
      <c r="B11311">
        <v>3</v>
      </c>
      <c r="C11311" t="s">
        <v>0</v>
      </c>
      <c r="D11311">
        <v>303890080</v>
      </c>
      <c r="E11311">
        <v>2010</v>
      </c>
      <c r="F11311">
        <v>25</v>
      </c>
      <c r="G11311">
        <v>114246</v>
      </c>
      <c r="H11311">
        <v>235301</v>
      </c>
      <c r="I11311">
        <v>0</v>
      </c>
      <c r="J11311" t="s">
        <v>16</v>
      </c>
    </row>
    <row r="11312" spans="1:10" x14ac:dyDescent="0.45">
      <c r="A11312">
        <v>2018</v>
      </c>
      <c r="B11312">
        <v>3</v>
      </c>
      <c r="C11312" t="s">
        <v>0</v>
      </c>
      <c r="D11312">
        <v>303890080</v>
      </c>
      <c r="E11312">
        <v>2250</v>
      </c>
      <c r="F11312">
        <v>27</v>
      </c>
      <c r="G11312">
        <v>23678</v>
      </c>
      <c r="H11312">
        <v>23511</v>
      </c>
      <c r="I11312">
        <v>0</v>
      </c>
      <c r="J11312" t="s">
        <v>16</v>
      </c>
    </row>
    <row r="11313" spans="1:10" x14ac:dyDescent="0.45">
      <c r="A11313">
        <v>2018</v>
      </c>
      <c r="B11313">
        <v>3</v>
      </c>
      <c r="C11313" t="s">
        <v>0</v>
      </c>
      <c r="D11313">
        <v>303890080</v>
      </c>
      <c r="E11313">
        <v>3070</v>
      </c>
      <c r="F11313">
        <v>27</v>
      </c>
      <c r="G11313">
        <v>20000</v>
      </c>
      <c r="H11313">
        <v>68050</v>
      </c>
      <c r="I11313">
        <v>0</v>
      </c>
      <c r="J11313" t="s">
        <v>16</v>
      </c>
    </row>
    <row r="11314" spans="1:10" x14ac:dyDescent="0.45">
      <c r="A11314">
        <v>2018</v>
      </c>
      <c r="B11314">
        <v>3</v>
      </c>
      <c r="C11314" t="s">
        <v>0</v>
      </c>
      <c r="D11314">
        <v>303890080</v>
      </c>
      <c r="E11314">
        <v>3150</v>
      </c>
      <c r="F11314">
        <v>27</v>
      </c>
      <c r="G11314">
        <v>19958</v>
      </c>
      <c r="H11314">
        <v>72600</v>
      </c>
      <c r="I11314">
        <v>0</v>
      </c>
      <c r="J11314" t="s">
        <v>16</v>
      </c>
    </row>
    <row r="11315" spans="1:10" x14ac:dyDescent="0.45">
      <c r="A11315">
        <v>2018</v>
      </c>
      <c r="B11315">
        <v>3</v>
      </c>
      <c r="C11315" t="s">
        <v>0</v>
      </c>
      <c r="D11315">
        <v>303890080</v>
      </c>
      <c r="E11315">
        <v>3150</v>
      </c>
      <c r="F11315">
        <v>28</v>
      </c>
      <c r="G11315">
        <v>17237</v>
      </c>
      <c r="H11315">
        <v>71689</v>
      </c>
      <c r="I11315">
        <v>0</v>
      </c>
      <c r="J11315" t="s">
        <v>16</v>
      </c>
    </row>
    <row r="11316" spans="1:10" x14ac:dyDescent="0.45">
      <c r="A11316">
        <v>2018</v>
      </c>
      <c r="B11316">
        <v>3</v>
      </c>
      <c r="C11316" t="s">
        <v>0</v>
      </c>
      <c r="D11316">
        <v>303890080</v>
      </c>
      <c r="E11316">
        <v>3310</v>
      </c>
      <c r="F11316">
        <v>27</v>
      </c>
      <c r="G11316">
        <v>1710</v>
      </c>
      <c r="H11316">
        <v>16283</v>
      </c>
      <c r="I11316">
        <v>0</v>
      </c>
      <c r="J11316" t="s">
        <v>16</v>
      </c>
    </row>
    <row r="11317" spans="1:10" x14ac:dyDescent="0.45">
      <c r="A11317">
        <v>2018</v>
      </c>
      <c r="B11317">
        <v>3</v>
      </c>
      <c r="C11317" t="s">
        <v>0</v>
      </c>
      <c r="D11317">
        <v>303890080</v>
      </c>
      <c r="E11317">
        <v>5330</v>
      </c>
      <c r="F11317">
        <v>27</v>
      </c>
      <c r="G11317">
        <v>19958</v>
      </c>
      <c r="H11317">
        <v>55436</v>
      </c>
      <c r="I11317">
        <v>0</v>
      </c>
      <c r="J11317" t="s">
        <v>16</v>
      </c>
    </row>
    <row r="11318" spans="1:10" x14ac:dyDescent="0.45">
      <c r="A11318">
        <v>2018</v>
      </c>
      <c r="B11318">
        <v>3</v>
      </c>
      <c r="C11318" t="s">
        <v>0</v>
      </c>
      <c r="D11318">
        <v>303890080</v>
      </c>
      <c r="E11318">
        <v>5490</v>
      </c>
      <c r="F11318">
        <v>27</v>
      </c>
      <c r="G11318">
        <v>25641</v>
      </c>
      <c r="H11318">
        <v>115787</v>
      </c>
      <c r="I11318">
        <v>0</v>
      </c>
      <c r="J11318" t="s">
        <v>16</v>
      </c>
    </row>
    <row r="11319" spans="1:10" x14ac:dyDescent="0.45">
      <c r="A11319">
        <v>2018</v>
      </c>
      <c r="B11319">
        <v>3</v>
      </c>
      <c r="C11319" t="s">
        <v>0</v>
      </c>
      <c r="D11319">
        <v>303890080</v>
      </c>
      <c r="E11319">
        <v>5520</v>
      </c>
      <c r="F11319">
        <v>27</v>
      </c>
      <c r="G11319">
        <v>53708</v>
      </c>
      <c r="H11319">
        <v>163782</v>
      </c>
      <c r="I11319">
        <v>0</v>
      </c>
      <c r="J11319" t="s">
        <v>16</v>
      </c>
    </row>
    <row r="11320" spans="1:10" x14ac:dyDescent="0.45">
      <c r="A11320">
        <v>2018</v>
      </c>
      <c r="B11320">
        <v>3</v>
      </c>
      <c r="C11320" t="s">
        <v>0</v>
      </c>
      <c r="D11320">
        <v>303890080</v>
      </c>
      <c r="E11320">
        <v>5520</v>
      </c>
      <c r="F11320">
        <v>28</v>
      </c>
      <c r="G11320">
        <v>3830</v>
      </c>
      <c r="H11320">
        <v>21546</v>
      </c>
      <c r="I11320">
        <v>0</v>
      </c>
      <c r="J11320" t="s">
        <v>16</v>
      </c>
    </row>
    <row r="11321" spans="1:10" x14ac:dyDescent="0.45">
      <c r="A11321">
        <v>2018</v>
      </c>
      <c r="B11321">
        <v>3</v>
      </c>
      <c r="C11321" t="s">
        <v>0</v>
      </c>
      <c r="D11321">
        <v>303890080</v>
      </c>
      <c r="E11321">
        <v>5600</v>
      </c>
      <c r="F11321">
        <v>27</v>
      </c>
      <c r="G11321">
        <v>9942</v>
      </c>
      <c r="H11321">
        <v>37737</v>
      </c>
      <c r="I11321">
        <v>0</v>
      </c>
      <c r="J11321" t="s">
        <v>16</v>
      </c>
    </row>
    <row r="11322" spans="1:10" x14ac:dyDescent="0.45">
      <c r="A11322">
        <v>2018</v>
      </c>
      <c r="B11322">
        <v>3</v>
      </c>
      <c r="C11322" t="s">
        <v>0</v>
      </c>
      <c r="D11322">
        <v>303890080</v>
      </c>
      <c r="E11322">
        <v>5650</v>
      </c>
      <c r="F11322">
        <v>27</v>
      </c>
      <c r="G11322">
        <v>13136</v>
      </c>
      <c r="H11322">
        <v>62565</v>
      </c>
      <c r="I11322">
        <v>0</v>
      </c>
      <c r="J11322" t="s">
        <v>16</v>
      </c>
    </row>
    <row r="11323" spans="1:10" x14ac:dyDescent="0.45">
      <c r="A11323">
        <v>2018</v>
      </c>
      <c r="B11323">
        <v>3</v>
      </c>
      <c r="C11323" t="s">
        <v>0</v>
      </c>
      <c r="D11323">
        <v>303890080</v>
      </c>
      <c r="E11323">
        <v>5650</v>
      </c>
      <c r="F11323">
        <v>28</v>
      </c>
      <c r="G11323">
        <v>2631</v>
      </c>
      <c r="H11323">
        <v>15894</v>
      </c>
      <c r="I11323">
        <v>0</v>
      </c>
      <c r="J11323" t="s">
        <v>16</v>
      </c>
    </row>
    <row r="11324" spans="1:10" x14ac:dyDescent="0.45">
      <c r="A11324">
        <v>2018</v>
      </c>
      <c r="B11324">
        <v>3</v>
      </c>
      <c r="C11324" t="s">
        <v>0</v>
      </c>
      <c r="D11324">
        <v>303890080</v>
      </c>
      <c r="E11324">
        <v>5650</v>
      </c>
      <c r="F11324">
        <v>32</v>
      </c>
      <c r="G11324">
        <v>3130</v>
      </c>
      <c r="H11324">
        <v>9750</v>
      </c>
      <c r="I11324">
        <v>0</v>
      </c>
      <c r="J11324" t="s">
        <v>16</v>
      </c>
    </row>
    <row r="11325" spans="1:10" x14ac:dyDescent="0.45">
      <c r="A11325">
        <v>2018</v>
      </c>
      <c r="B11325">
        <v>3</v>
      </c>
      <c r="C11325" t="s">
        <v>0</v>
      </c>
      <c r="D11325">
        <v>303890080</v>
      </c>
      <c r="E11325">
        <v>5700</v>
      </c>
      <c r="F11325">
        <v>27</v>
      </c>
      <c r="G11325">
        <v>200097</v>
      </c>
      <c r="H11325">
        <v>577486</v>
      </c>
      <c r="I11325">
        <v>0</v>
      </c>
      <c r="J11325" t="s">
        <v>16</v>
      </c>
    </row>
    <row r="11326" spans="1:10" x14ac:dyDescent="0.45">
      <c r="A11326">
        <v>2018</v>
      </c>
      <c r="B11326">
        <v>3</v>
      </c>
      <c r="C11326" t="s">
        <v>0</v>
      </c>
      <c r="D11326">
        <v>303890080</v>
      </c>
      <c r="E11326">
        <v>5700</v>
      </c>
      <c r="F11326">
        <v>28</v>
      </c>
      <c r="G11326">
        <v>18143</v>
      </c>
      <c r="H11326">
        <v>58320</v>
      </c>
      <c r="I11326">
        <v>0</v>
      </c>
      <c r="J11326" t="s">
        <v>16</v>
      </c>
    </row>
    <row r="11327" spans="1:10" x14ac:dyDescent="0.45">
      <c r="A11327">
        <v>2018</v>
      </c>
      <c r="B11327">
        <v>3</v>
      </c>
      <c r="C11327" t="s">
        <v>0</v>
      </c>
      <c r="D11327">
        <v>303890080</v>
      </c>
      <c r="E11327">
        <v>5700</v>
      </c>
      <c r="F11327">
        <v>30</v>
      </c>
      <c r="G11327">
        <v>4068</v>
      </c>
      <c r="H11327">
        <v>25424</v>
      </c>
      <c r="I11327">
        <v>0</v>
      </c>
      <c r="J11327" t="s">
        <v>16</v>
      </c>
    </row>
    <row r="11328" spans="1:10" x14ac:dyDescent="0.45">
      <c r="A11328">
        <v>2018</v>
      </c>
      <c r="B11328">
        <v>3</v>
      </c>
      <c r="C11328" t="s">
        <v>0</v>
      </c>
      <c r="D11328">
        <v>303890080</v>
      </c>
      <c r="E11328">
        <v>5700</v>
      </c>
      <c r="F11328">
        <v>32</v>
      </c>
      <c r="G11328">
        <v>21228</v>
      </c>
      <c r="H11328">
        <v>69399</v>
      </c>
      <c r="I11328">
        <v>0</v>
      </c>
      <c r="J11328" t="s">
        <v>16</v>
      </c>
    </row>
    <row r="11329" spans="1:10" x14ac:dyDescent="0.45">
      <c r="A11329">
        <v>2018</v>
      </c>
      <c r="B11329">
        <v>3</v>
      </c>
      <c r="C11329" t="s">
        <v>0</v>
      </c>
      <c r="D11329">
        <v>303890080</v>
      </c>
      <c r="E11329">
        <v>5800</v>
      </c>
      <c r="F11329">
        <v>27</v>
      </c>
      <c r="G11329">
        <v>118728</v>
      </c>
      <c r="H11329">
        <v>810920</v>
      </c>
      <c r="I11329">
        <v>0</v>
      </c>
      <c r="J11329" t="s">
        <v>16</v>
      </c>
    </row>
    <row r="11330" spans="1:10" x14ac:dyDescent="0.45">
      <c r="A11330">
        <v>2018</v>
      </c>
      <c r="B11330">
        <v>3</v>
      </c>
      <c r="C11330" t="s">
        <v>0</v>
      </c>
      <c r="D11330">
        <v>303890080</v>
      </c>
      <c r="E11330">
        <v>5830</v>
      </c>
      <c r="F11330">
        <v>27</v>
      </c>
      <c r="G11330">
        <v>174951</v>
      </c>
      <c r="H11330">
        <v>511282</v>
      </c>
      <c r="I11330">
        <v>0</v>
      </c>
      <c r="J11330" t="s">
        <v>16</v>
      </c>
    </row>
    <row r="11331" spans="1:10" x14ac:dyDescent="0.45">
      <c r="A11331">
        <v>2018</v>
      </c>
      <c r="B11331">
        <v>3</v>
      </c>
      <c r="C11331" t="s">
        <v>0</v>
      </c>
      <c r="D11331">
        <v>303890080</v>
      </c>
      <c r="E11331">
        <v>5830</v>
      </c>
      <c r="F11331">
        <v>28</v>
      </c>
      <c r="G11331">
        <v>19051</v>
      </c>
      <c r="H11331">
        <v>44100</v>
      </c>
      <c r="I11331">
        <v>0</v>
      </c>
      <c r="J11331" t="s">
        <v>16</v>
      </c>
    </row>
    <row r="11332" spans="1:10" x14ac:dyDescent="0.45">
      <c r="A11332">
        <v>2018</v>
      </c>
      <c r="B11332">
        <v>3</v>
      </c>
      <c r="C11332" t="s">
        <v>0</v>
      </c>
      <c r="D11332">
        <v>303890080</v>
      </c>
      <c r="E11332">
        <v>5830</v>
      </c>
      <c r="F11332">
        <v>32</v>
      </c>
      <c r="G11332">
        <v>180432</v>
      </c>
      <c r="H11332">
        <v>263578</v>
      </c>
      <c r="I11332">
        <v>0</v>
      </c>
      <c r="J11332" t="s">
        <v>16</v>
      </c>
    </row>
    <row r="11333" spans="1:10" x14ac:dyDescent="0.45">
      <c r="A11333">
        <v>2018</v>
      </c>
      <c r="B11333">
        <v>3</v>
      </c>
      <c r="C11333" t="s">
        <v>0</v>
      </c>
      <c r="D11333">
        <v>303890080</v>
      </c>
      <c r="E11333">
        <v>5880</v>
      </c>
      <c r="F11333">
        <v>27</v>
      </c>
      <c r="G11333">
        <v>5225</v>
      </c>
      <c r="H11333">
        <v>48173</v>
      </c>
      <c r="I11333">
        <v>0</v>
      </c>
      <c r="J11333" t="s">
        <v>16</v>
      </c>
    </row>
    <row r="11334" spans="1:10" x14ac:dyDescent="0.45">
      <c r="A11334">
        <v>2018</v>
      </c>
      <c r="B11334">
        <v>3</v>
      </c>
      <c r="C11334" t="s">
        <v>0</v>
      </c>
      <c r="D11334">
        <v>303890080</v>
      </c>
      <c r="E11334">
        <v>6021</v>
      </c>
      <c r="F11334">
        <v>27</v>
      </c>
      <c r="G11334">
        <v>260</v>
      </c>
      <c r="H11334">
        <v>2602</v>
      </c>
      <c r="I11334">
        <v>0</v>
      </c>
      <c r="J11334" t="s">
        <v>16</v>
      </c>
    </row>
    <row r="11335" spans="1:10" x14ac:dyDescent="0.45">
      <c r="A11335">
        <v>2018</v>
      </c>
      <c r="B11335">
        <v>3</v>
      </c>
      <c r="C11335" t="s">
        <v>0</v>
      </c>
      <c r="D11335">
        <v>303890080</v>
      </c>
      <c r="E11335">
        <v>7440</v>
      </c>
      <c r="F11335">
        <v>27</v>
      </c>
      <c r="G11335">
        <v>20488</v>
      </c>
      <c r="H11335">
        <v>105668</v>
      </c>
      <c r="I11335">
        <v>0</v>
      </c>
      <c r="J11335" t="s">
        <v>16</v>
      </c>
    </row>
    <row r="11336" spans="1:10" x14ac:dyDescent="0.45">
      <c r="A11336">
        <v>2018</v>
      </c>
      <c r="B11336">
        <v>3</v>
      </c>
      <c r="C11336" t="s">
        <v>0</v>
      </c>
      <c r="D11336">
        <v>303914050</v>
      </c>
      <c r="E11336">
        <v>5800</v>
      </c>
      <c r="F11336">
        <v>27</v>
      </c>
      <c r="G11336">
        <v>300</v>
      </c>
      <c r="H11336">
        <v>6050</v>
      </c>
      <c r="I11336">
        <v>0</v>
      </c>
      <c r="J11336" t="s">
        <v>16</v>
      </c>
    </row>
    <row r="11337" spans="1:10" x14ac:dyDescent="0.45">
      <c r="A11337">
        <v>2018</v>
      </c>
      <c r="B11337">
        <v>3</v>
      </c>
      <c r="C11337" t="s">
        <v>0</v>
      </c>
      <c r="D11337">
        <v>303914095</v>
      </c>
      <c r="E11337">
        <v>4000</v>
      </c>
      <c r="F11337">
        <v>27</v>
      </c>
      <c r="G11337">
        <v>78132</v>
      </c>
      <c r="H11337">
        <v>570629</v>
      </c>
      <c r="I11337">
        <v>0</v>
      </c>
      <c r="J11337" t="s">
        <v>16</v>
      </c>
    </row>
    <row r="11338" spans="1:10" x14ac:dyDescent="0.45">
      <c r="A11338">
        <v>2018</v>
      </c>
      <c r="B11338">
        <v>3</v>
      </c>
      <c r="C11338" t="s">
        <v>0</v>
      </c>
      <c r="D11338">
        <v>303914095</v>
      </c>
      <c r="E11338">
        <v>4000</v>
      </c>
      <c r="F11338">
        <v>28</v>
      </c>
      <c r="G11338">
        <v>37566</v>
      </c>
      <c r="H11338">
        <v>322542</v>
      </c>
      <c r="I11338">
        <v>0</v>
      </c>
      <c r="J11338" t="s">
        <v>16</v>
      </c>
    </row>
    <row r="11339" spans="1:10" x14ac:dyDescent="0.45">
      <c r="A11339">
        <v>2018</v>
      </c>
      <c r="B11339">
        <v>3</v>
      </c>
      <c r="C11339" t="s">
        <v>0</v>
      </c>
      <c r="D11339">
        <v>303914095</v>
      </c>
      <c r="E11339">
        <v>4099</v>
      </c>
      <c r="F11339">
        <v>28</v>
      </c>
      <c r="G11339">
        <v>104</v>
      </c>
      <c r="H11339">
        <v>6448</v>
      </c>
      <c r="I11339">
        <v>0</v>
      </c>
      <c r="J11339" t="s">
        <v>16</v>
      </c>
    </row>
    <row r="11340" spans="1:10" x14ac:dyDescent="0.45">
      <c r="A11340">
        <v>2018</v>
      </c>
      <c r="B11340">
        <v>3</v>
      </c>
      <c r="C11340" t="s">
        <v>0</v>
      </c>
      <c r="D11340">
        <v>303914095</v>
      </c>
      <c r="E11340">
        <v>5600</v>
      </c>
      <c r="F11340">
        <v>28</v>
      </c>
      <c r="G11340">
        <v>11000</v>
      </c>
      <c r="H11340">
        <v>140800</v>
      </c>
      <c r="I11340">
        <v>0</v>
      </c>
      <c r="J11340" t="s">
        <v>16</v>
      </c>
    </row>
    <row r="11341" spans="1:10" x14ac:dyDescent="0.45">
      <c r="A11341">
        <v>2018</v>
      </c>
      <c r="B11341">
        <v>3</v>
      </c>
      <c r="C11341" t="s">
        <v>0</v>
      </c>
      <c r="D11341">
        <v>304310000</v>
      </c>
      <c r="E11341">
        <v>2010</v>
      </c>
      <c r="F11341">
        <v>27</v>
      </c>
      <c r="G11341">
        <v>180099</v>
      </c>
      <c r="H11341">
        <v>1099566</v>
      </c>
      <c r="I11341">
        <v>0</v>
      </c>
      <c r="J11341" t="s">
        <v>16</v>
      </c>
    </row>
    <row r="11342" spans="1:10" x14ac:dyDescent="0.45">
      <c r="A11342">
        <v>2018</v>
      </c>
      <c r="B11342">
        <v>3</v>
      </c>
      <c r="C11342" t="s">
        <v>0</v>
      </c>
      <c r="D11342">
        <v>304310000</v>
      </c>
      <c r="E11342">
        <v>2050</v>
      </c>
      <c r="F11342">
        <v>27</v>
      </c>
      <c r="G11342">
        <v>10247</v>
      </c>
      <c r="H11342">
        <v>61851</v>
      </c>
      <c r="I11342">
        <v>0</v>
      </c>
      <c r="J11342" t="s">
        <v>16</v>
      </c>
    </row>
    <row r="11343" spans="1:10" x14ac:dyDescent="0.45">
      <c r="A11343">
        <v>2018</v>
      </c>
      <c r="B11343">
        <v>3</v>
      </c>
      <c r="C11343" t="s">
        <v>0</v>
      </c>
      <c r="D11343">
        <v>304310000</v>
      </c>
      <c r="E11343">
        <v>2230</v>
      </c>
      <c r="F11343">
        <v>27</v>
      </c>
      <c r="G11343">
        <v>40461</v>
      </c>
      <c r="H11343">
        <v>291731</v>
      </c>
      <c r="I11343">
        <v>0</v>
      </c>
      <c r="J11343" t="s">
        <v>16</v>
      </c>
    </row>
    <row r="11344" spans="1:10" x14ac:dyDescent="0.45">
      <c r="A11344">
        <v>2018</v>
      </c>
      <c r="B11344">
        <v>3</v>
      </c>
      <c r="C11344" t="s">
        <v>0</v>
      </c>
      <c r="D11344">
        <v>304310000</v>
      </c>
      <c r="E11344">
        <v>3010</v>
      </c>
      <c r="F11344">
        <v>27</v>
      </c>
      <c r="G11344">
        <v>96871</v>
      </c>
      <c r="H11344">
        <v>792779</v>
      </c>
      <c r="I11344">
        <v>0</v>
      </c>
      <c r="J11344" t="s">
        <v>16</v>
      </c>
    </row>
    <row r="11345" spans="1:10" x14ac:dyDescent="0.45">
      <c r="A11345">
        <v>2018</v>
      </c>
      <c r="B11345">
        <v>3</v>
      </c>
      <c r="C11345" t="s">
        <v>0</v>
      </c>
      <c r="D11345">
        <v>304310000</v>
      </c>
      <c r="E11345">
        <v>3310</v>
      </c>
      <c r="F11345">
        <v>27</v>
      </c>
      <c r="G11345">
        <v>10577</v>
      </c>
      <c r="H11345">
        <v>51530</v>
      </c>
      <c r="I11345">
        <v>0</v>
      </c>
      <c r="J11345" t="s">
        <v>16</v>
      </c>
    </row>
    <row r="11346" spans="1:10" x14ac:dyDescent="0.45">
      <c r="A11346">
        <v>2018</v>
      </c>
      <c r="B11346">
        <v>3</v>
      </c>
      <c r="C11346" t="s">
        <v>0</v>
      </c>
      <c r="D11346">
        <v>304310000</v>
      </c>
      <c r="E11346">
        <v>3510</v>
      </c>
      <c r="F11346">
        <v>27</v>
      </c>
      <c r="G11346">
        <v>32047</v>
      </c>
      <c r="H11346">
        <v>199164</v>
      </c>
      <c r="I11346">
        <v>0</v>
      </c>
      <c r="J11346" t="s">
        <v>16</v>
      </c>
    </row>
    <row r="11347" spans="1:10" x14ac:dyDescent="0.45">
      <c r="A11347">
        <v>2018</v>
      </c>
      <c r="B11347">
        <v>3</v>
      </c>
      <c r="C11347" t="s">
        <v>0</v>
      </c>
      <c r="D11347">
        <v>304410010</v>
      </c>
      <c r="E11347">
        <v>1220</v>
      </c>
      <c r="F11347">
        <v>30</v>
      </c>
      <c r="G11347">
        <v>166073</v>
      </c>
      <c r="H11347">
        <v>2024979</v>
      </c>
      <c r="I11347">
        <v>0</v>
      </c>
      <c r="J11347" t="s">
        <v>16</v>
      </c>
    </row>
    <row r="11348" spans="1:10" x14ac:dyDescent="0.45">
      <c r="A11348">
        <v>2018</v>
      </c>
      <c r="B11348">
        <v>3</v>
      </c>
      <c r="C11348" t="s">
        <v>0</v>
      </c>
      <c r="D11348">
        <v>304410010</v>
      </c>
      <c r="E11348">
        <v>1220</v>
      </c>
      <c r="F11348">
        <v>32</v>
      </c>
      <c r="G11348">
        <v>2759</v>
      </c>
      <c r="H11348">
        <v>28443</v>
      </c>
      <c r="I11348">
        <v>0</v>
      </c>
      <c r="J11348" t="s">
        <v>16</v>
      </c>
    </row>
    <row r="11349" spans="1:10" x14ac:dyDescent="0.45">
      <c r="A11349">
        <v>2018</v>
      </c>
      <c r="B11349">
        <v>3</v>
      </c>
      <c r="C11349" t="s">
        <v>0</v>
      </c>
      <c r="D11349">
        <v>304410010</v>
      </c>
      <c r="E11349">
        <v>3370</v>
      </c>
      <c r="F11349">
        <v>27</v>
      </c>
      <c r="G11349">
        <v>1292638</v>
      </c>
      <c r="H11349">
        <v>14156422</v>
      </c>
      <c r="I11349">
        <v>0</v>
      </c>
      <c r="J11349" t="s">
        <v>16</v>
      </c>
    </row>
    <row r="11350" spans="1:10" x14ac:dyDescent="0.45">
      <c r="A11350">
        <v>2018</v>
      </c>
      <c r="B11350">
        <v>3</v>
      </c>
      <c r="C11350" t="s">
        <v>0</v>
      </c>
      <c r="D11350">
        <v>304410010</v>
      </c>
      <c r="E11350">
        <v>3370</v>
      </c>
      <c r="F11350">
        <v>28</v>
      </c>
      <c r="G11350">
        <v>3461</v>
      </c>
      <c r="H11350">
        <v>45295</v>
      </c>
      <c r="I11350">
        <v>0</v>
      </c>
      <c r="J11350" t="s">
        <v>16</v>
      </c>
    </row>
    <row r="11351" spans="1:10" x14ac:dyDescent="0.45">
      <c r="A11351">
        <v>2018</v>
      </c>
      <c r="B11351">
        <v>3</v>
      </c>
      <c r="C11351" t="s">
        <v>0</v>
      </c>
      <c r="D11351">
        <v>304410010</v>
      </c>
      <c r="E11351">
        <v>3370</v>
      </c>
      <c r="F11351">
        <v>30</v>
      </c>
      <c r="G11351">
        <v>6265</v>
      </c>
      <c r="H11351">
        <v>77017</v>
      </c>
      <c r="I11351">
        <v>0</v>
      </c>
      <c r="J11351" t="s">
        <v>16</v>
      </c>
    </row>
    <row r="11352" spans="1:10" x14ac:dyDescent="0.45">
      <c r="A11352">
        <v>2018</v>
      </c>
      <c r="B11352">
        <v>3</v>
      </c>
      <c r="C11352" t="s">
        <v>0</v>
      </c>
      <c r="D11352">
        <v>304410010</v>
      </c>
      <c r="E11352">
        <v>3370</v>
      </c>
      <c r="F11352">
        <v>32</v>
      </c>
      <c r="G11352">
        <v>10714</v>
      </c>
      <c r="H11352">
        <v>95381</v>
      </c>
      <c r="I11352">
        <v>0</v>
      </c>
      <c r="J11352" t="s">
        <v>16</v>
      </c>
    </row>
    <row r="11353" spans="1:10" x14ac:dyDescent="0.45">
      <c r="A11353">
        <v>2018</v>
      </c>
      <c r="B11353">
        <v>3</v>
      </c>
      <c r="C11353" t="s">
        <v>0</v>
      </c>
      <c r="D11353">
        <v>304410010</v>
      </c>
      <c r="E11353">
        <v>4000</v>
      </c>
      <c r="F11353">
        <v>27</v>
      </c>
      <c r="G11353">
        <v>6201</v>
      </c>
      <c r="H11353">
        <v>71022</v>
      </c>
      <c r="I11353">
        <v>0</v>
      </c>
      <c r="J11353" t="s">
        <v>16</v>
      </c>
    </row>
    <row r="11354" spans="1:10" x14ac:dyDescent="0.45">
      <c r="A11354">
        <v>2018</v>
      </c>
      <c r="B11354">
        <v>3</v>
      </c>
      <c r="C11354" t="s">
        <v>0</v>
      </c>
      <c r="D11354">
        <v>304410010</v>
      </c>
      <c r="E11354">
        <v>4039</v>
      </c>
      <c r="F11354">
        <v>27</v>
      </c>
      <c r="G11354">
        <v>194359</v>
      </c>
      <c r="H11354">
        <v>2207396</v>
      </c>
      <c r="I11354">
        <v>0</v>
      </c>
      <c r="J11354" t="s">
        <v>16</v>
      </c>
    </row>
    <row r="11355" spans="1:10" x14ac:dyDescent="0.45">
      <c r="A11355">
        <v>2018</v>
      </c>
      <c r="B11355">
        <v>3</v>
      </c>
      <c r="C11355" t="s">
        <v>0</v>
      </c>
      <c r="D11355">
        <v>304410010</v>
      </c>
      <c r="E11355">
        <v>4039</v>
      </c>
      <c r="F11355">
        <v>28</v>
      </c>
      <c r="G11355">
        <v>589639</v>
      </c>
      <c r="H11355">
        <v>6293168</v>
      </c>
      <c r="I11355">
        <v>0</v>
      </c>
      <c r="J11355" t="s">
        <v>16</v>
      </c>
    </row>
    <row r="11356" spans="1:10" x14ac:dyDescent="0.45">
      <c r="A11356">
        <v>2018</v>
      </c>
      <c r="B11356">
        <v>3</v>
      </c>
      <c r="C11356" t="s">
        <v>0</v>
      </c>
      <c r="D11356">
        <v>304410010</v>
      </c>
      <c r="E11356">
        <v>4039</v>
      </c>
      <c r="F11356">
        <v>30</v>
      </c>
      <c r="G11356">
        <v>318687</v>
      </c>
      <c r="H11356">
        <v>3468380</v>
      </c>
      <c r="I11356">
        <v>0</v>
      </c>
      <c r="J11356" t="s">
        <v>16</v>
      </c>
    </row>
    <row r="11357" spans="1:10" x14ac:dyDescent="0.45">
      <c r="A11357">
        <v>2018</v>
      </c>
      <c r="B11357">
        <v>3</v>
      </c>
      <c r="C11357" t="s">
        <v>0</v>
      </c>
      <c r="D11357">
        <v>304410010</v>
      </c>
      <c r="E11357">
        <v>4039</v>
      </c>
      <c r="F11357">
        <v>32</v>
      </c>
      <c r="G11357">
        <v>823</v>
      </c>
      <c r="H11357">
        <v>12025</v>
      </c>
      <c r="I11357">
        <v>0</v>
      </c>
      <c r="J11357" t="s">
        <v>16</v>
      </c>
    </row>
    <row r="11358" spans="1:10" x14ac:dyDescent="0.45">
      <c r="A11358">
        <v>2018</v>
      </c>
      <c r="B11358">
        <v>3</v>
      </c>
      <c r="C11358" t="s">
        <v>0</v>
      </c>
      <c r="D11358">
        <v>304410010</v>
      </c>
      <c r="E11358">
        <v>4099</v>
      </c>
      <c r="F11358">
        <v>27</v>
      </c>
      <c r="G11358">
        <v>9350</v>
      </c>
      <c r="H11358">
        <v>97912</v>
      </c>
      <c r="I11358">
        <v>0</v>
      </c>
      <c r="J11358" t="s">
        <v>16</v>
      </c>
    </row>
    <row r="11359" spans="1:10" x14ac:dyDescent="0.45">
      <c r="A11359">
        <v>2018</v>
      </c>
      <c r="B11359">
        <v>3</v>
      </c>
      <c r="C11359" t="s">
        <v>0</v>
      </c>
      <c r="D11359">
        <v>304410010</v>
      </c>
      <c r="E11359">
        <v>4099</v>
      </c>
      <c r="F11359">
        <v>32</v>
      </c>
      <c r="G11359">
        <v>1014</v>
      </c>
      <c r="H11359">
        <v>14522</v>
      </c>
      <c r="I11359">
        <v>0</v>
      </c>
      <c r="J11359" t="s">
        <v>16</v>
      </c>
    </row>
    <row r="11360" spans="1:10" x14ac:dyDescent="0.45">
      <c r="A11360">
        <v>2018</v>
      </c>
      <c r="B11360">
        <v>3</v>
      </c>
      <c r="C11360" t="s">
        <v>0</v>
      </c>
      <c r="D11360">
        <v>304410010</v>
      </c>
      <c r="E11360">
        <v>4120</v>
      </c>
      <c r="F11360">
        <v>27</v>
      </c>
      <c r="G11360">
        <v>9041</v>
      </c>
      <c r="H11360">
        <v>125624</v>
      </c>
      <c r="I11360">
        <v>0</v>
      </c>
      <c r="J11360" t="s">
        <v>16</v>
      </c>
    </row>
    <row r="11361" spans="1:10" x14ac:dyDescent="0.45">
      <c r="A11361">
        <v>2018</v>
      </c>
      <c r="B11361">
        <v>3</v>
      </c>
      <c r="C11361" t="s">
        <v>0</v>
      </c>
      <c r="D11361">
        <v>304410010</v>
      </c>
      <c r="E11361">
        <v>4120</v>
      </c>
      <c r="F11361">
        <v>28</v>
      </c>
      <c r="G11361">
        <v>9008</v>
      </c>
      <c r="H11361">
        <v>101782</v>
      </c>
      <c r="I11361">
        <v>0</v>
      </c>
      <c r="J11361" t="s">
        <v>16</v>
      </c>
    </row>
    <row r="11362" spans="1:10" x14ac:dyDescent="0.45">
      <c r="A11362">
        <v>2018</v>
      </c>
      <c r="B11362">
        <v>3</v>
      </c>
      <c r="C11362" t="s">
        <v>0</v>
      </c>
      <c r="D11362">
        <v>304410010</v>
      </c>
      <c r="E11362">
        <v>4280</v>
      </c>
      <c r="F11362">
        <v>28</v>
      </c>
      <c r="G11362">
        <v>69480</v>
      </c>
      <c r="H11362">
        <v>829570</v>
      </c>
      <c r="I11362">
        <v>0</v>
      </c>
      <c r="J11362" t="s">
        <v>16</v>
      </c>
    </row>
    <row r="11363" spans="1:10" x14ac:dyDescent="0.45">
      <c r="A11363">
        <v>2018</v>
      </c>
      <c r="B11363">
        <v>3</v>
      </c>
      <c r="C11363" t="s">
        <v>0</v>
      </c>
      <c r="D11363">
        <v>304410010</v>
      </c>
      <c r="E11363">
        <v>4280</v>
      </c>
      <c r="F11363">
        <v>30</v>
      </c>
      <c r="G11363">
        <v>5518</v>
      </c>
      <c r="H11363">
        <v>64013</v>
      </c>
      <c r="I11363">
        <v>0</v>
      </c>
      <c r="J11363" t="s">
        <v>16</v>
      </c>
    </row>
    <row r="11364" spans="1:10" x14ac:dyDescent="0.45">
      <c r="A11364">
        <v>2018</v>
      </c>
      <c r="B11364">
        <v>3</v>
      </c>
      <c r="C11364" t="s">
        <v>0</v>
      </c>
      <c r="D11364">
        <v>304410090</v>
      </c>
      <c r="E11364">
        <v>1220</v>
      </c>
      <c r="F11364">
        <v>30</v>
      </c>
      <c r="G11364">
        <v>9761</v>
      </c>
      <c r="H11364">
        <v>191105</v>
      </c>
      <c r="I11364">
        <v>0</v>
      </c>
      <c r="J11364" t="s">
        <v>16</v>
      </c>
    </row>
    <row r="11365" spans="1:10" x14ac:dyDescent="0.45">
      <c r="A11365">
        <v>2018</v>
      </c>
      <c r="B11365">
        <v>3</v>
      </c>
      <c r="C11365" t="s">
        <v>0</v>
      </c>
      <c r="D11365">
        <v>304410090</v>
      </c>
      <c r="E11365">
        <v>3370</v>
      </c>
      <c r="F11365">
        <v>27</v>
      </c>
      <c r="G11365">
        <v>2520</v>
      </c>
      <c r="H11365">
        <v>26716</v>
      </c>
      <c r="I11365">
        <v>0</v>
      </c>
      <c r="J11365" t="s">
        <v>16</v>
      </c>
    </row>
    <row r="11366" spans="1:10" x14ac:dyDescent="0.45">
      <c r="A11366">
        <v>2018</v>
      </c>
      <c r="B11366">
        <v>3</v>
      </c>
      <c r="C11366" t="s">
        <v>0</v>
      </c>
      <c r="D11366">
        <v>304410090</v>
      </c>
      <c r="E11366">
        <v>6141</v>
      </c>
      <c r="F11366">
        <v>30</v>
      </c>
      <c r="G11366">
        <v>454</v>
      </c>
      <c r="H11366">
        <v>9727</v>
      </c>
      <c r="I11366">
        <v>0</v>
      </c>
      <c r="J11366" t="s">
        <v>16</v>
      </c>
    </row>
    <row r="11367" spans="1:10" x14ac:dyDescent="0.45">
      <c r="A11367">
        <v>2018</v>
      </c>
      <c r="B11367">
        <v>3</v>
      </c>
      <c r="C11367" t="s">
        <v>0</v>
      </c>
      <c r="D11367">
        <v>304420000</v>
      </c>
      <c r="E11367">
        <v>3330</v>
      </c>
      <c r="F11367">
        <v>27</v>
      </c>
      <c r="G11367">
        <v>4833</v>
      </c>
      <c r="H11367">
        <v>52118</v>
      </c>
      <c r="I11367">
        <v>0</v>
      </c>
      <c r="J11367" t="s">
        <v>16</v>
      </c>
    </row>
    <row r="11368" spans="1:10" x14ac:dyDescent="0.45">
      <c r="A11368">
        <v>2018</v>
      </c>
      <c r="B11368">
        <v>3</v>
      </c>
      <c r="C11368" t="s">
        <v>0</v>
      </c>
      <c r="D11368">
        <v>304420000</v>
      </c>
      <c r="E11368">
        <v>3370</v>
      </c>
      <c r="F11368">
        <v>27</v>
      </c>
      <c r="G11368">
        <v>118685</v>
      </c>
      <c r="H11368">
        <v>1484766</v>
      </c>
      <c r="I11368">
        <v>0</v>
      </c>
      <c r="J11368" t="s">
        <v>16</v>
      </c>
    </row>
    <row r="11369" spans="1:10" x14ac:dyDescent="0.45">
      <c r="A11369">
        <v>2018</v>
      </c>
      <c r="B11369">
        <v>3</v>
      </c>
      <c r="C11369" t="s">
        <v>0</v>
      </c>
      <c r="D11369">
        <v>304420000</v>
      </c>
      <c r="E11369">
        <v>4039</v>
      </c>
      <c r="F11369">
        <v>27</v>
      </c>
      <c r="G11369">
        <v>15459</v>
      </c>
      <c r="H11369">
        <v>209592</v>
      </c>
      <c r="I11369">
        <v>0</v>
      </c>
      <c r="J11369" t="s">
        <v>16</v>
      </c>
    </row>
    <row r="11370" spans="1:10" x14ac:dyDescent="0.45">
      <c r="A11370">
        <v>2018</v>
      </c>
      <c r="B11370">
        <v>3</v>
      </c>
      <c r="C11370" t="s">
        <v>0</v>
      </c>
      <c r="D11370">
        <v>304420000</v>
      </c>
      <c r="E11370">
        <v>4039</v>
      </c>
      <c r="F11370">
        <v>28</v>
      </c>
      <c r="G11370">
        <v>19000</v>
      </c>
      <c r="H11370">
        <v>257974</v>
      </c>
      <c r="I11370">
        <v>0</v>
      </c>
      <c r="J11370" t="s">
        <v>16</v>
      </c>
    </row>
    <row r="11371" spans="1:10" x14ac:dyDescent="0.45">
      <c r="A11371">
        <v>2018</v>
      </c>
      <c r="B11371">
        <v>3</v>
      </c>
      <c r="C11371" t="s">
        <v>0</v>
      </c>
      <c r="D11371">
        <v>304430010</v>
      </c>
      <c r="E11371">
        <v>1220</v>
      </c>
      <c r="F11371">
        <v>30</v>
      </c>
      <c r="G11371">
        <v>15970</v>
      </c>
      <c r="H11371">
        <v>167171</v>
      </c>
      <c r="I11371">
        <v>0</v>
      </c>
      <c r="J11371" t="s">
        <v>16</v>
      </c>
    </row>
    <row r="11372" spans="1:10" x14ac:dyDescent="0.45">
      <c r="A11372">
        <v>2018</v>
      </c>
      <c r="B11372">
        <v>3</v>
      </c>
      <c r="C11372" t="s">
        <v>0</v>
      </c>
      <c r="D11372">
        <v>304430020</v>
      </c>
      <c r="E11372">
        <v>1220</v>
      </c>
      <c r="F11372">
        <v>30</v>
      </c>
      <c r="G11372">
        <v>784</v>
      </c>
      <c r="H11372">
        <v>10356</v>
      </c>
      <c r="I11372">
        <v>0</v>
      </c>
      <c r="J11372" t="s">
        <v>16</v>
      </c>
    </row>
    <row r="11373" spans="1:10" x14ac:dyDescent="0.45">
      <c r="A11373">
        <v>2018</v>
      </c>
      <c r="B11373">
        <v>3</v>
      </c>
      <c r="C11373" t="s">
        <v>0</v>
      </c>
      <c r="D11373">
        <v>304430090</v>
      </c>
      <c r="E11373">
        <v>1220</v>
      </c>
      <c r="F11373">
        <v>30</v>
      </c>
      <c r="G11373">
        <v>4045</v>
      </c>
      <c r="H11373">
        <v>130040</v>
      </c>
      <c r="I11373">
        <v>0</v>
      </c>
      <c r="J11373" t="s">
        <v>16</v>
      </c>
    </row>
    <row r="11374" spans="1:10" x14ac:dyDescent="0.45">
      <c r="A11374">
        <v>2018</v>
      </c>
      <c r="B11374">
        <v>3</v>
      </c>
      <c r="C11374" t="s">
        <v>0</v>
      </c>
      <c r="D11374">
        <v>304440010</v>
      </c>
      <c r="E11374">
        <v>1220</v>
      </c>
      <c r="F11374">
        <v>30</v>
      </c>
      <c r="G11374">
        <v>363</v>
      </c>
      <c r="H11374">
        <v>5480</v>
      </c>
      <c r="I11374">
        <v>0</v>
      </c>
      <c r="J11374" t="s">
        <v>16</v>
      </c>
    </row>
    <row r="11375" spans="1:10" x14ac:dyDescent="0.45">
      <c r="A11375">
        <v>2018</v>
      </c>
      <c r="B11375">
        <v>3</v>
      </c>
      <c r="C11375" t="s">
        <v>0</v>
      </c>
      <c r="D11375">
        <v>304440010</v>
      </c>
      <c r="E11375">
        <v>4000</v>
      </c>
      <c r="F11375">
        <v>27</v>
      </c>
      <c r="G11375">
        <v>13849</v>
      </c>
      <c r="H11375">
        <v>153070</v>
      </c>
      <c r="I11375">
        <v>0</v>
      </c>
      <c r="J11375" t="s">
        <v>16</v>
      </c>
    </row>
    <row r="11376" spans="1:10" x14ac:dyDescent="0.45">
      <c r="A11376">
        <v>2018</v>
      </c>
      <c r="B11376">
        <v>3</v>
      </c>
      <c r="C11376" t="s">
        <v>0</v>
      </c>
      <c r="D11376">
        <v>304440010</v>
      </c>
      <c r="E11376">
        <v>4000</v>
      </c>
      <c r="F11376">
        <v>28</v>
      </c>
      <c r="G11376">
        <v>5677</v>
      </c>
      <c r="H11376">
        <v>56295</v>
      </c>
      <c r="I11376">
        <v>0</v>
      </c>
      <c r="J11376" t="s">
        <v>16</v>
      </c>
    </row>
    <row r="11377" spans="1:10" x14ac:dyDescent="0.45">
      <c r="A11377">
        <v>2018</v>
      </c>
      <c r="B11377">
        <v>3</v>
      </c>
      <c r="C11377" t="s">
        <v>0</v>
      </c>
      <c r="D11377">
        <v>304440010</v>
      </c>
      <c r="E11377">
        <v>4000</v>
      </c>
      <c r="F11377">
        <v>30</v>
      </c>
      <c r="G11377">
        <v>20828</v>
      </c>
      <c r="H11377">
        <v>252711</v>
      </c>
      <c r="I11377">
        <v>0</v>
      </c>
      <c r="J11377" t="s">
        <v>16</v>
      </c>
    </row>
    <row r="11378" spans="1:10" x14ac:dyDescent="0.45">
      <c r="A11378">
        <v>2018</v>
      </c>
      <c r="B11378">
        <v>3</v>
      </c>
      <c r="C11378" t="s">
        <v>0</v>
      </c>
      <c r="D11378">
        <v>304440010</v>
      </c>
      <c r="E11378">
        <v>4039</v>
      </c>
      <c r="F11378">
        <v>28</v>
      </c>
      <c r="G11378">
        <v>555</v>
      </c>
      <c r="H11378">
        <v>3966</v>
      </c>
      <c r="I11378">
        <v>0</v>
      </c>
      <c r="J11378" t="s">
        <v>16</v>
      </c>
    </row>
    <row r="11379" spans="1:10" x14ac:dyDescent="0.45">
      <c r="A11379">
        <v>2018</v>
      </c>
      <c r="B11379">
        <v>3</v>
      </c>
      <c r="C11379" t="s">
        <v>0</v>
      </c>
      <c r="D11379">
        <v>304440015</v>
      </c>
      <c r="E11379">
        <v>1220</v>
      </c>
      <c r="F11379">
        <v>30</v>
      </c>
      <c r="G11379">
        <v>11441</v>
      </c>
      <c r="H11379">
        <v>128197</v>
      </c>
      <c r="I11379">
        <v>0</v>
      </c>
      <c r="J11379" t="s">
        <v>16</v>
      </c>
    </row>
    <row r="11380" spans="1:10" x14ac:dyDescent="0.45">
      <c r="A11380">
        <v>2018</v>
      </c>
      <c r="B11380">
        <v>3</v>
      </c>
      <c r="C11380" t="s">
        <v>0</v>
      </c>
      <c r="D11380">
        <v>304440090</v>
      </c>
      <c r="E11380">
        <v>5880</v>
      </c>
      <c r="F11380">
        <v>27</v>
      </c>
      <c r="G11380">
        <v>8146</v>
      </c>
      <c r="H11380">
        <v>174582</v>
      </c>
      <c r="I11380">
        <v>0</v>
      </c>
      <c r="J11380" t="s">
        <v>16</v>
      </c>
    </row>
    <row r="11381" spans="1:10" x14ac:dyDescent="0.45">
      <c r="A11381">
        <v>2018</v>
      </c>
      <c r="B11381">
        <v>3</v>
      </c>
      <c r="C11381" t="s">
        <v>0</v>
      </c>
      <c r="D11381">
        <v>304490120</v>
      </c>
      <c r="E11381">
        <v>1220</v>
      </c>
      <c r="F11381">
        <v>30</v>
      </c>
      <c r="G11381">
        <v>363</v>
      </c>
      <c r="H11381">
        <v>2973</v>
      </c>
      <c r="I11381">
        <v>0</v>
      </c>
      <c r="J11381" t="s">
        <v>16</v>
      </c>
    </row>
    <row r="11382" spans="1:10" x14ac:dyDescent="0.45">
      <c r="A11382">
        <v>2018</v>
      </c>
      <c r="B11382">
        <v>3</v>
      </c>
      <c r="C11382" t="s">
        <v>0</v>
      </c>
      <c r="D11382">
        <v>304490190</v>
      </c>
      <c r="E11382">
        <v>1220</v>
      </c>
      <c r="F11382">
        <v>30</v>
      </c>
      <c r="G11382">
        <v>203071</v>
      </c>
      <c r="H11382">
        <v>1538847</v>
      </c>
      <c r="I11382">
        <v>0</v>
      </c>
      <c r="J11382" t="s">
        <v>16</v>
      </c>
    </row>
    <row r="11383" spans="1:10" x14ac:dyDescent="0.45">
      <c r="A11383">
        <v>2018</v>
      </c>
      <c r="B11383">
        <v>3</v>
      </c>
      <c r="C11383" t="s">
        <v>0</v>
      </c>
      <c r="D11383">
        <v>304490190</v>
      </c>
      <c r="E11383">
        <v>2010</v>
      </c>
      <c r="F11383">
        <v>28</v>
      </c>
      <c r="G11383">
        <v>73</v>
      </c>
      <c r="H11383">
        <v>2166</v>
      </c>
      <c r="I11383">
        <v>0</v>
      </c>
      <c r="J11383" t="s">
        <v>16</v>
      </c>
    </row>
    <row r="11384" spans="1:10" x14ac:dyDescent="0.45">
      <c r="A11384">
        <v>2018</v>
      </c>
      <c r="B11384">
        <v>3</v>
      </c>
      <c r="C11384" t="s">
        <v>0</v>
      </c>
      <c r="D11384">
        <v>304490190</v>
      </c>
      <c r="E11384">
        <v>3310</v>
      </c>
      <c r="F11384">
        <v>30</v>
      </c>
      <c r="G11384">
        <v>3466</v>
      </c>
      <c r="H11384">
        <v>37570</v>
      </c>
      <c r="I11384">
        <v>0</v>
      </c>
      <c r="J11384" t="s">
        <v>16</v>
      </c>
    </row>
    <row r="11385" spans="1:10" x14ac:dyDescent="0.45">
      <c r="A11385">
        <v>2018</v>
      </c>
      <c r="B11385">
        <v>3</v>
      </c>
      <c r="C11385" t="s">
        <v>0</v>
      </c>
      <c r="D11385">
        <v>304490190</v>
      </c>
      <c r="E11385">
        <v>4700</v>
      </c>
      <c r="F11385">
        <v>27</v>
      </c>
      <c r="G11385">
        <v>895</v>
      </c>
      <c r="H11385">
        <v>35481</v>
      </c>
      <c r="I11385">
        <v>0</v>
      </c>
      <c r="J11385" t="s">
        <v>16</v>
      </c>
    </row>
    <row r="11386" spans="1:10" x14ac:dyDescent="0.45">
      <c r="A11386">
        <v>2018</v>
      </c>
      <c r="B11386">
        <v>3</v>
      </c>
      <c r="C11386" t="s">
        <v>0</v>
      </c>
      <c r="D11386">
        <v>304490190</v>
      </c>
      <c r="E11386">
        <v>4890</v>
      </c>
      <c r="F11386">
        <v>27</v>
      </c>
      <c r="G11386">
        <v>3800</v>
      </c>
      <c r="H11386">
        <v>46688</v>
      </c>
      <c r="I11386">
        <v>0</v>
      </c>
      <c r="J11386" t="s">
        <v>16</v>
      </c>
    </row>
    <row r="11387" spans="1:10" x14ac:dyDescent="0.45">
      <c r="A11387">
        <v>2018</v>
      </c>
      <c r="B11387">
        <v>3</v>
      </c>
      <c r="C11387" t="s">
        <v>0</v>
      </c>
      <c r="D11387">
        <v>304490190</v>
      </c>
      <c r="E11387">
        <v>5170</v>
      </c>
      <c r="F11387">
        <v>27</v>
      </c>
      <c r="G11387">
        <v>11137</v>
      </c>
      <c r="H11387">
        <v>137685</v>
      </c>
      <c r="I11387">
        <v>0</v>
      </c>
      <c r="J11387" t="s">
        <v>16</v>
      </c>
    </row>
    <row r="11388" spans="1:10" x14ac:dyDescent="0.45">
      <c r="A11388">
        <v>2018</v>
      </c>
      <c r="B11388">
        <v>3</v>
      </c>
      <c r="C11388" t="s">
        <v>0</v>
      </c>
      <c r="D11388">
        <v>304490190</v>
      </c>
      <c r="E11388">
        <v>5230</v>
      </c>
      <c r="F11388">
        <v>30</v>
      </c>
      <c r="G11388">
        <v>7033</v>
      </c>
      <c r="H11388">
        <v>105492</v>
      </c>
      <c r="I11388">
        <v>0</v>
      </c>
      <c r="J11388" t="s">
        <v>16</v>
      </c>
    </row>
    <row r="11389" spans="1:10" x14ac:dyDescent="0.45">
      <c r="A11389">
        <v>2018</v>
      </c>
      <c r="B11389">
        <v>3</v>
      </c>
      <c r="C11389" t="s">
        <v>0</v>
      </c>
      <c r="D11389">
        <v>304490190</v>
      </c>
      <c r="E11389">
        <v>5420</v>
      </c>
      <c r="F11389">
        <v>27</v>
      </c>
      <c r="G11389">
        <v>557</v>
      </c>
      <c r="H11389">
        <v>7982</v>
      </c>
      <c r="I11389">
        <v>0</v>
      </c>
      <c r="J11389" t="s">
        <v>16</v>
      </c>
    </row>
    <row r="11390" spans="1:10" x14ac:dyDescent="0.45">
      <c r="A11390">
        <v>2018</v>
      </c>
      <c r="B11390">
        <v>3</v>
      </c>
      <c r="C11390" t="s">
        <v>0</v>
      </c>
      <c r="D11390">
        <v>304490190</v>
      </c>
      <c r="E11390">
        <v>5420</v>
      </c>
      <c r="F11390">
        <v>30</v>
      </c>
      <c r="G11390">
        <v>2351</v>
      </c>
      <c r="H11390">
        <v>33691</v>
      </c>
      <c r="I11390">
        <v>0</v>
      </c>
      <c r="J11390" t="s">
        <v>16</v>
      </c>
    </row>
    <row r="11391" spans="1:10" x14ac:dyDescent="0.45">
      <c r="A11391">
        <v>2018</v>
      </c>
      <c r="B11391">
        <v>3</v>
      </c>
      <c r="C11391" t="s">
        <v>0</v>
      </c>
      <c r="D11391">
        <v>304490190</v>
      </c>
      <c r="E11391">
        <v>5600</v>
      </c>
      <c r="F11391">
        <v>27</v>
      </c>
      <c r="G11391">
        <v>4604</v>
      </c>
      <c r="H11391">
        <v>69377</v>
      </c>
      <c r="I11391">
        <v>0</v>
      </c>
      <c r="J11391" t="s">
        <v>16</v>
      </c>
    </row>
    <row r="11392" spans="1:10" x14ac:dyDescent="0.45">
      <c r="A11392">
        <v>2018</v>
      </c>
      <c r="B11392">
        <v>3</v>
      </c>
      <c r="C11392" t="s">
        <v>0</v>
      </c>
      <c r="D11392">
        <v>304490190</v>
      </c>
      <c r="E11392">
        <v>5650</v>
      </c>
      <c r="F11392">
        <v>27</v>
      </c>
      <c r="G11392">
        <v>3597</v>
      </c>
      <c r="H11392">
        <v>29544</v>
      </c>
      <c r="I11392">
        <v>0</v>
      </c>
      <c r="J11392" t="s">
        <v>16</v>
      </c>
    </row>
    <row r="11393" spans="1:10" x14ac:dyDescent="0.45">
      <c r="A11393">
        <v>2018</v>
      </c>
      <c r="B11393">
        <v>3</v>
      </c>
      <c r="C11393" t="s">
        <v>0</v>
      </c>
      <c r="D11393">
        <v>304490190</v>
      </c>
      <c r="E11393">
        <v>5650</v>
      </c>
      <c r="F11393">
        <v>28</v>
      </c>
      <c r="G11393">
        <v>17660</v>
      </c>
      <c r="H11393">
        <v>38188</v>
      </c>
      <c r="I11393">
        <v>0</v>
      </c>
      <c r="J11393" t="s">
        <v>16</v>
      </c>
    </row>
    <row r="11394" spans="1:10" x14ac:dyDescent="0.45">
      <c r="A11394">
        <v>2018</v>
      </c>
      <c r="B11394">
        <v>3</v>
      </c>
      <c r="C11394" t="s">
        <v>0</v>
      </c>
      <c r="D11394">
        <v>304490190</v>
      </c>
      <c r="E11394">
        <v>5650</v>
      </c>
      <c r="F11394">
        <v>30</v>
      </c>
      <c r="G11394">
        <v>19581</v>
      </c>
      <c r="H11394">
        <v>165021</v>
      </c>
      <c r="I11394">
        <v>0</v>
      </c>
      <c r="J11394" t="s">
        <v>16</v>
      </c>
    </row>
    <row r="11395" spans="1:10" x14ac:dyDescent="0.45">
      <c r="A11395">
        <v>2018</v>
      </c>
      <c r="B11395">
        <v>3</v>
      </c>
      <c r="C11395" t="s">
        <v>0</v>
      </c>
      <c r="D11395">
        <v>304490190</v>
      </c>
      <c r="E11395">
        <v>5650</v>
      </c>
      <c r="F11395">
        <v>32</v>
      </c>
      <c r="G11395">
        <v>5571</v>
      </c>
      <c r="H11395">
        <v>116246</v>
      </c>
      <c r="I11395">
        <v>0</v>
      </c>
      <c r="J11395" t="s">
        <v>16</v>
      </c>
    </row>
    <row r="11396" spans="1:10" x14ac:dyDescent="0.45">
      <c r="A11396">
        <v>2018</v>
      </c>
      <c r="B11396">
        <v>3</v>
      </c>
      <c r="C11396" t="s">
        <v>0</v>
      </c>
      <c r="D11396">
        <v>304490190</v>
      </c>
      <c r="E11396">
        <v>5683</v>
      </c>
      <c r="F11396">
        <v>30</v>
      </c>
      <c r="G11396">
        <v>2494</v>
      </c>
      <c r="H11396">
        <v>34369</v>
      </c>
      <c r="I11396">
        <v>0</v>
      </c>
      <c r="J11396" t="s">
        <v>16</v>
      </c>
    </row>
    <row r="11397" spans="1:10" x14ac:dyDescent="0.45">
      <c r="A11397">
        <v>2018</v>
      </c>
      <c r="B11397">
        <v>3</v>
      </c>
      <c r="C11397" t="s">
        <v>0</v>
      </c>
      <c r="D11397">
        <v>304490190</v>
      </c>
      <c r="E11397">
        <v>5880</v>
      </c>
      <c r="F11397">
        <v>27</v>
      </c>
      <c r="G11397">
        <v>9392</v>
      </c>
      <c r="H11397">
        <v>144358</v>
      </c>
      <c r="I11397">
        <v>0</v>
      </c>
      <c r="J11397" t="s">
        <v>16</v>
      </c>
    </row>
    <row r="11398" spans="1:10" x14ac:dyDescent="0.45">
      <c r="A11398">
        <v>2018</v>
      </c>
      <c r="B11398">
        <v>3</v>
      </c>
      <c r="C11398" t="s">
        <v>0</v>
      </c>
      <c r="D11398">
        <v>304490190</v>
      </c>
      <c r="E11398">
        <v>5880</v>
      </c>
      <c r="F11398">
        <v>28</v>
      </c>
      <c r="G11398">
        <v>52</v>
      </c>
      <c r="H11398">
        <v>2153</v>
      </c>
      <c r="I11398">
        <v>0</v>
      </c>
      <c r="J11398" t="s">
        <v>16</v>
      </c>
    </row>
    <row r="11399" spans="1:10" x14ac:dyDescent="0.45">
      <c r="A11399">
        <v>2018</v>
      </c>
      <c r="B11399">
        <v>3</v>
      </c>
      <c r="C11399" t="s">
        <v>0</v>
      </c>
      <c r="D11399">
        <v>304490190</v>
      </c>
      <c r="E11399">
        <v>5880</v>
      </c>
      <c r="F11399">
        <v>30</v>
      </c>
      <c r="G11399">
        <v>208</v>
      </c>
      <c r="H11399">
        <v>8496</v>
      </c>
      <c r="I11399">
        <v>0</v>
      </c>
      <c r="J11399" t="s">
        <v>16</v>
      </c>
    </row>
    <row r="11400" spans="1:10" x14ac:dyDescent="0.45">
      <c r="A11400">
        <v>2018</v>
      </c>
      <c r="B11400">
        <v>3</v>
      </c>
      <c r="C11400" t="s">
        <v>0</v>
      </c>
      <c r="D11400">
        <v>304490190</v>
      </c>
      <c r="E11400">
        <v>6810</v>
      </c>
      <c r="F11400">
        <v>32</v>
      </c>
      <c r="G11400">
        <v>25991</v>
      </c>
      <c r="H11400">
        <v>99720</v>
      </c>
      <c r="I11400">
        <v>0</v>
      </c>
      <c r="J11400" t="s">
        <v>16</v>
      </c>
    </row>
    <row r="11401" spans="1:10" x14ac:dyDescent="0.45">
      <c r="A11401">
        <v>2018</v>
      </c>
      <c r="B11401">
        <v>3</v>
      </c>
      <c r="C11401" t="s">
        <v>0</v>
      </c>
      <c r="D11401">
        <v>304490190</v>
      </c>
      <c r="E11401">
        <v>7850</v>
      </c>
      <c r="F11401">
        <v>27</v>
      </c>
      <c r="G11401">
        <v>520</v>
      </c>
      <c r="H11401">
        <v>9395</v>
      </c>
      <c r="I11401">
        <v>0</v>
      </c>
      <c r="J11401" t="s">
        <v>16</v>
      </c>
    </row>
    <row r="11402" spans="1:10" x14ac:dyDescent="0.45">
      <c r="A11402">
        <v>2018</v>
      </c>
      <c r="B11402">
        <v>3</v>
      </c>
      <c r="C11402" t="s">
        <v>0</v>
      </c>
      <c r="D11402">
        <v>304520010</v>
      </c>
      <c r="E11402">
        <v>1220</v>
      </c>
      <c r="F11402">
        <v>30</v>
      </c>
      <c r="G11402">
        <v>4953</v>
      </c>
      <c r="H11402">
        <v>40430</v>
      </c>
      <c r="I11402">
        <v>0</v>
      </c>
      <c r="J11402" t="s">
        <v>16</v>
      </c>
    </row>
    <row r="11403" spans="1:10" x14ac:dyDescent="0.45">
      <c r="A11403">
        <v>2018</v>
      </c>
      <c r="B11403">
        <v>3</v>
      </c>
      <c r="C11403" t="s">
        <v>0</v>
      </c>
      <c r="D11403">
        <v>304520010</v>
      </c>
      <c r="E11403">
        <v>1220</v>
      </c>
      <c r="F11403">
        <v>32</v>
      </c>
      <c r="G11403">
        <v>8600</v>
      </c>
      <c r="H11403">
        <v>81646</v>
      </c>
      <c r="I11403">
        <v>0</v>
      </c>
      <c r="J11403" t="s">
        <v>16</v>
      </c>
    </row>
    <row r="11404" spans="1:10" x14ac:dyDescent="0.45">
      <c r="A11404">
        <v>2018</v>
      </c>
      <c r="B11404">
        <v>3</v>
      </c>
      <c r="C11404" t="s">
        <v>0</v>
      </c>
      <c r="D11404">
        <v>304590050</v>
      </c>
      <c r="E11404">
        <v>5700</v>
      </c>
      <c r="F11404">
        <v>27</v>
      </c>
      <c r="G11404">
        <v>7756</v>
      </c>
      <c r="H11404">
        <v>33345</v>
      </c>
      <c r="I11404">
        <v>0</v>
      </c>
      <c r="J11404" t="s">
        <v>16</v>
      </c>
    </row>
    <row r="11405" spans="1:10" x14ac:dyDescent="0.45">
      <c r="A11405">
        <v>2018</v>
      </c>
      <c r="B11405">
        <v>3</v>
      </c>
      <c r="C11405" t="s">
        <v>0</v>
      </c>
      <c r="D11405">
        <v>304590091</v>
      </c>
      <c r="E11405">
        <v>2010</v>
      </c>
      <c r="F11405">
        <v>25</v>
      </c>
      <c r="G11405">
        <v>4125</v>
      </c>
      <c r="H11405">
        <v>74112</v>
      </c>
      <c r="I11405">
        <v>0</v>
      </c>
      <c r="J11405" t="s">
        <v>16</v>
      </c>
    </row>
    <row r="11406" spans="1:10" x14ac:dyDescent="0.45">
      <c r="A11406">
        <v>2018</v>
      </c>
      <c r="B11406">
        <v>3</v>
      </c>
      <c r="C11406" t="s">
        <v>0</v>
      </c>
      <c r="D11406">
        <v>304590091</v>
      </c>
      <c r="E11406">
        <v>2230</v>
      </c>
      <c r="F11406">
        <v>27</v>
      </c>
      <c r="G11406">
        <v>9499</v>
      </c>
      <c r="H11406">
        <v>146980</v>
      </c>
      <c r="I11406">
        <v>0</v>
      </c>
      <c r="J11406" t="s">
        <v>16</v>
      </c>
    </row>
    <row r="11407" spans="1:10" x14ac:dyDescent="0.45">
      <c r="A11407">
        <v>2018</v>
      </c>
      <c r="B11407">
        <v>3</v>
      </c>
      <c r="C11407" t="s">
        <v>0</v>
      </c>
      <c r="D11407">
        <v>304590091</v>
      </c>
      <c r="E11407">
        <v>4700</v>
      </c>
      <c r="F11407">
        <v>27</v>
      </c>
      <c r="G11407">
        <v>119</v>
      </c>
      <c r="H11407">
        <v>5362</v>
      </c>
      <c r="I11407">
        <v>0</v>
      </c>
      <c r="J11407" t="s">
        <v>16</v>
      </c>
    </row>
    <row r="11408" spans="1:10" x14ac:dyDescent="0.45">
      <c r="A11408">
        <v>2018</v>
      </c>
      <c r="B11408">
        <v>3</v>
      </c>
      <c r="C11408" t="s">
        <v>0</v>
      </c>
      <c r="D11408">
        <v>304590091</v>
      </c>
      <c r="E11408">
        <v>5420</v>
      </c>
      <c r="F11408">
        <v>27</v>
      </c>
      <c r="G11408">
        <v>13943</v>
      </c>
      <c r="H11408">
        <v>248895</v>
      </c>
      <c r="I11408">
        <v>0</v>
      </c>
      <c r="J11408" t="s">
        <v>16</v>
      </c>
    </row>
    <row r="11409" spans="1:10" x14ac:dyDescent="0.45">
      <c r="A11409">
        <v>2018</v>
      </c>
      <c r="B11409">
        <v>3</v>
      </c>
      <c r="C11409" t="s">
        <v>0</v>
      </c>
      <c r="D11409">
        <v>304590091</v>
      </c>
      <c r="E11409">
        <v>5520</v>
      </c>
      <c r="F11409">
        <v>27</v>
      </c>
      <c r="G11409">
        <v>21962</v>
      </c>
      <c r="H11409">
        <v>340991</v>
      </c>
      <c r="I11409">
        <v>0</v>
      </c>
      <c r="J11409" t="s">
        <v>16</v>
      </c>
    </row>
    <row r="11410" spans="1:10" x14ac:dyDescent="0.45">
      <c r="A11410">
        <v>2018</v>
      </c>
      <c r="B11410">
        <v>3</v>
      </c>
      <c r="C11410" t="s">
        <v>0</v>
      </c>
      <c r="D11410">
        <v>304590091</v>
      </c>
      <c r="E11410">
        <v>5570</v>
      </c>
      <c r="F11410">
        <v>27</v>
      </c>
      <c r="G11410">
        <v>10207</v>
      </c>
      <c r="H11410">
        <v>150382</v>
      </c>
      <c r="I11410">
        <v>0</v>
      </c>
      <c r="J11410" t="s">
        <v>16</v>
      </c>
    </row>
    <row r="11411" spans="1:10" x14ac:dyDescent="0.45">
      <c r="A11411">
        <v>2018</v>
      </c>
      <c r="B11411">
        <v>3</v>
      </c>
      <c r="C11411" t="s">
        <v>0</v>
      </c>
      <c r="D11411">
        <v>304590091</v>
      </c>
      <c r="E11411">
        <v>5600</v>
      </c>
      <c r="F11411">
        <v>32</v>
      </c>
      <c r="G11411">
        <v>289</v>
      </c>
      <c r="H11411">
        <v>3429</v>
      </c>
      <c r="I11411">
        <v>0</v>
      </c>
      <c r="J11411" t="s">
        <v>16</v>
      </c>
    </row>
    <row r="11412" spans="1:10" x14ac:dyDescent="0.45">
      <c r="A11412">
        <v>2018</v>
      </c>
      <c r="B11412">
        <v>3</v>
      </c>
      <c r="C11412" t="s">
        <v>0</v>
      </c>
      <c r="D11412">
        <v>304590091</v>
      </c>
      <c r="E11412">
        <v>5650</v>
      </c>
      <c r="F11412">
        <v>32</v>
      </c>
      <c r="G11412">
        <v>1867</v>
      </c>
      <c r="H11412">
        <v>38770</v>
      </c>
      <c r="I11412">
        <v>0</v>
      </c>
      <c r="J11412" t="s">
        <v>16</v>
      </c>
    </row>
    <row r="11413" spans="1:10" x14ac:dyDescent="0.45">
      <c r="A11413">
        <v>2018</v>
      </c>
      <c r="B11413">
        <v>3</v>
      </c>
      <c r="C11413" t="s">
        <v>0</v>
      </c>
      <c r="D11413">
        <v>304590091</v>
      </c>
      <c r="E11413">
        <v>5683</v>
      </c>
      <c r="F11413">
        <v>28</v>
      </c>
      <c r="G11413">
        <v>303</v>
      </c>
      <c r="H11413">
        <v>5686</v>
      </c>
      <c r="I11413">
        <v>0</v>
      </c>
      <c r="J11413" t="s">
        <v>16</v>
      </c>
    </row>
    <row r="11414" spans="1:10" x14ac:dyDescent="0.45">
      <c r="A11414">
        <v>2018</v>
      </c>
      <c r="B11414">
        <v>3</v>
      </c>
      <c r="C11414" t="s">
        <v>0</v>
      </c>
      <c r="D11414">
        <v>304590091</v>
      </c>
      <c r="E11414">
        <v>5880</v>
      </c>
      <c r="F11414">
        <v>27</v>
      </c>
      <c r="G11414">
        <v>22910</v>
      </c>
      <c r="H11414">
        <v>295978</v>
      </c>
      <c r="I11414">
        <v>0</v>
      </c>
      <c r="J11414" t="s">
        <v>16</v>
      </c>
    </row>
    <row r="11415" spans="1:10" x14ac:dyDescent="0.45">
      <c r="A11415">
        <v>2018</v>
      </c>
      <c r="B11415">
        <v>3</v>
      </c>
      <c r="C11415" t="s">
        <v>0</v>
      </c>
      <c r="D11415">
        <v>304590091</v>
      </c>
      <c r="E11415">
        <v>5880</v>
      </c>
      <c r="F11415">
        <v>28</v>
      </c>
      <c r="G11415">
        <v>7919</v>
      </c>
      <c r="H11415">
        <v>118862</v>
      </c>
      <c r="I11415">
        <v>0</v>
      </c>
      <c r="J11415" t="s">
        <v>16</v>
      </c>
    </row>
    <row r="11416" spans="1:10" x14ac:dyDescent="0.45">
      <c r="A11416">
        <v>2018</v>
      </c>
      <c r="B11416">
        <v>3</v>
      </c>
      <c r="C11416" t="s">
        <v>0</v>
      </c>
      <c r="D11416">
        <v>304590091</v>
      </c>
      <c r="E11416">
        <v>5880</v>
      </c>
      <c r="F11416">
        <v>32</v>
      </c>
      <c r="G11416">
        <v>4249</v>
      </c>
      <c r="H11416">
        <v>66627</v>
      </c>
      <c r="I11416">
        <v>0</v>
      </c>
      <c r="J11416" t="s">
        <v>16</v>
      </c>
    </row>
    <row r="11417" spans="1:10" x14ac:dyDescent="0.45">
      <c r="A11417">
        <v>2018</v>
      </c>
      <c r="B11417">
        <v>3</v>
      </c>
      <c r="C11417" t="s">
        <v>0</v>
      </c>
      <c r="D11417">
        <v>304590091</v>
      </c>
      <c r="E11417">
        <v>6141</v>
      </c>
      <c r="F11417">
        <v>27</v>
      </c>
      <c r="G11417">
        <v>15574</v>
      </c>
      <c r="H11417">
        <v>222473</v>
      </c>
      <c r="I11417">
        <v>0</v>
      </c>
      <c r="J11417" t="s">
        <v>16</v>
      </c>
    </row>
    <row r="11418" spans="1:10" x14ac:dyDescent="0.45">
      <c r="A11418">
        <v>2018</v>
      </c>
      <c r="B11418">
        <v>3</v>
      </c>
      <c r="C11418" t="s">
        <v>0</v>
      </c>
      <c r="D11418">
        <v>304590091</v>
      </c>
      <c r="E11418">
        <v>6141</v>
      </c>
      <c r="F11418">
        <v>28</v>
      </c>
      <c r="G11418">
        <v>16275</v>
      </c>
      <c r="H11418">
        <v>214200</v>
      </c>
      <c r="I11418">
        <v>0</v>
      </c>
      <c r="J11418" t="s">
        <v>16</v>
      </c>
    </row>
    <row r="11419" spans="1:10" x14ac:dyDescent="0.45">
      <c r="A11419">
        <v>2018</v>
      </c>
      <c r="B11419">
        <v>3</v>
      </c>
      <c r="C11419" t="s">
        <v>0</v>
      </c>
      <c r="D11419">
        <v>304590091</v>
      </c>
      <c r="E11419">
        <v>6141</v>
      </c>
      <c r="F11419">
        <v>32</v>
      </c>
      <c r="G11419">
        <v>1169</v>
      </c>
      <c r="H11419">
        <v>13857</v>
      </c>
      <c r="I11419">
        <v>0</v>
      </c>
      <c r="J11419" t="s">
        <v>16</v>
      </c>
    </row>
    <row r="11420" spans="1:10" x14ac:dyDescent="0.45">
      <c r="A11420">
        <v>2018</v>
      </c>
      <c r="B11420">
        <v>3</v>
      </c>
      <c r="C11420" t="s">
        <v>0</v>
      </c>
      <c r="D11420">
        <v>304590091</v>
      </c>
      <c r="E11420">
        <v>6810</v>
      </c>
      <c r="F11420">
        <v>32</v>
      </c>
      <c r="G11420">
        <v>25965</v>
      </c>
      <c r="H11420">
        <v>109576</v>
      </c>
      <c r="I11420">
        <v>0</v>
      </c>
      <c r="J11420" t="s">
        <v>16</v>
      </c>
    </row>
    <row r="11421" spans="1:10" x14ac:dyDescent="0.45">
      <c r="A11421">
        <v>2018</v>
      </c>
      <c r="B11421">
        <v>3</v>
      </c>
      <c r="C11421" t="s">
        <v>0</v>
      </c>
      <c r="D11421">
        <v>304610000</v>
      </c>
      <c r="E11421">
        <v>5600</v>
      </c>
      <c r="F11421">
        <v>27</v>
      </c>
      <c r="G11421">
        <v>147981</v>
      </c>
      <c r="H11421">
        <v>1268902</v>
      </c>
      <c r="I11421">
        <v>0</v>
      </c>
      <c r="J11421" t="s">
        <v>16</v>
      </c>
    </row>
    <row r="11422" spans="1:10" x14ac:dyDescent="0.45">
      <c r="A11422">
        <v>2018</v>
      </c>
      <c r="B11422">
        <v>3</v>
      </c>
      <c r="C11422" t="s">
        <v>0</v>
      </c>
      <c r="D11422">
        <v>304610000</v>
      </c>
      <c r="E11422">
        <v>5600</v>
      </c>
      <c r="F11422">
        <v>30</v>
      </c>
      <c r="G11422">
        <v>36584</v>
      </c>
      <c r="H11422">
        <v>243034</v>
      </c>
      <c r="I11422">
        <v>0</v>
      </c>
      <c r="J11422" t="s">
        <v>16</v>
      </c>
    </row>
    <row r="11423" spans="1:10" x14ac:dyDescent="0.45">
      <c r="A11423">
        <v>2018</v>
      </c>
      <c r="B11423">
        <v>3</v>
      </c>
      <c r="C11423" t="s">
        <v>0</v>
      </c>
      <c r="D11423">
        <v>304610000</v>
      </c>
      <c r="E11423">
        <v>5700</v>
      </c>
      <c r="F11423">
        <v>27</v>
      </c>
      <c r="G11423">
        <v>723215</v>
      </c>
      <c r="H11423">
        <v>2533607</v>
      </c>
      <c r="I11423">
        <v>0</v>
      </c>
      <c r="J11423" t="s">
        <v>16</v>
      </c>
    </row>
    <row r="11424" spans="1:10" x14ac:dyDescent="0.45">
      <c r="A11424">
        <v>2018</v>
      </c>
      <c r="B11424">
        <v>3</v>
      </c>
      <c r="C11424" t="s">
        <v>0</v>
      </c>
      <c r="D11424">
        <v>304610000</v>
      </c>
      <c r="E11424">
        <v>5700</v>
      </c>
      <c r="F11424">
        <v>28</v>
      </c>
      <c r="G11424">
        <v>87967</v>
      </c>
      <c r="H11424">
        <v>300019</v>
      </c>
      <c r="I11424">
        <v>0</v>
      </c>
      <c r="J11424" t="s">
        <v>16</v>
      </c>
    </row>
    <row r="11425" spans="1:10" x14ac:dyDescent="0.45">
      <c r="A11425">
        <v>2018</v>
      </c>
      <c r="B11425">
        <v>3</v>
      </c>
      <c r="C11425" t="s">
        <v>0</v>
      </c>
      <c r="D11425">
        <v>304610000</v>
      </c>
      <c r="E11425">
        <v>5700</v>
      </c>
      <c r="F11425">
        <v>29</v>
      </c>
      <c r="G11425">
        <v>16239</v>
      </c>
      <c r="H11425">
        <v>54696</v>
      </c>
      <c r="I11425">
        <v>0</v>
      </c>
      <c r="J11425" t="s">
        <v>16</v>
      </c>
    </row>
    <row r="11426" spans="1:10" x14ac:dyDescent="0.45">
      <c r="A11426">
        <v>2018</v>
      </c>
      <c r="B11426">
        <v>3</v>
      </c>
      <c r="C11426" t="s">
        <v>0</v>
      </c>
      <c r="D11426">
        <v>304610000</v>
      </c>
      <c r="E11426">
        <v>5700</v>
      </c>
      <c r="F11426">
        <v>30</v>
      </c>
      <c r="G11426">
        <v>209547</v>
      </c>
      <c r="H11426">
        <v>983552</v>
      </c>
      <c r="I11426">
        <v>0</v>
      </c>
      <c r="J11426" t="s">
        <v>16</v>
      </c>
    </row>
    <row r="11427" spans="1:10" x14ac:dyDescent="0.45">
      <c r="A11427">
        <v>2018</v>
      </c>
      <c r="B11427">
        <v>3</v>
      </c>
      <c r="C11427" t="s">
        <v>0</v>
      </c>
      <c r="D11427">
        <v>304610000</v>
      </c>
      <c r="E11427">
        <v>5830</v>
      </c>
      <c r="F11427">
        <v>27</v>
      </c>
      <c r="G11427">
        <v>23668</v>
      </c>
      <c r="H11427">
        <v>166899</v>
      </c>
      <c r="I11427">
        <v>0</v>
      </c>
      <c r="J11427" t="s">
        <v>16</v>
      </c>
    </row>
    <row r="11428" spans="1:10" x14ac:dyDescent="0.45">
      <c r="A11428">
        <v>2018</v>
      </c>
      <c r="B11428">
        <v>3</v>
      </c>
      <c r="C11428" t="s">
        <v>0</v>
      </c>
      <c r="D11428">
        <v>304610000</v>
      </c>
      <c r="E11428">
        <v>5830</v>
      </c>
      <c r="F11428">
        <v>28</v>
      </c>
      <c r="G11428">
        <v>19051</v>
      </c>
      <c r="H11428">
        <v>37800</v>
      </c>
      <c r="I11428">
        <v>0</v>
      </c>
      <c r="J11428" t="s">
        <v>16</v>
      </c>
    </row>
    <row r="11429" spans="1:10" x14ac:dyDescent="0.45">
      <c r="A11429">
        <v>2018</v>
      </c>
      <c r="B11429">
        <v>3</v>
      </c>
      <c r="C11429" t="s">
        <v>0</v>
      </c>
      <c r="D11429">
        <v>304620010</v>
      </c>
      <c r="E11429">
        <v>5700</v>
      </c>
      <c r="F11429">
        <v>27</v>
      </c>
      <c r="G11429">
        <v>32673</v>
      </c>
      <c r="H11429">
        <v>201900</v>
      </c>
      <c r="I11429">
        <v>0</v>
      </c>
      <c r="J11429" t="s">
        <v>16</v>
      </c>
    </row>
    <row r="11430" spans="1:10" x14ac:dyDescent="0.45">
      <c r="A11430">
        <v>2018</v>
      </c>
      <c r="B11430">
        <v>3</v>
      </c>
      <c r="C11430" t="s">
        <v>0</v>
      </c>
      <c r="D11430">
        <v>304620020</v>
      </c>
      <c r="E11430">
        <v>5520</v>
      </c>
      <c r="F11430">
        <v>27</v>
      </c>
      <c r="G11430">
        <v>900437</v>
      </c>
      <c r="H11430">
        <v>3367818</v>
      </c>
      <c r="I11430">
        <v>0</v>
      </c>
      <c r="J11430" t="s">
        <v>16</v>
      </c>
    </row>
    <row r="11431" spans="1:10" x14ac:dyDescent="0.45">
      <c r="A11431">
        <v>2018</v>
      </c>
      <c r="B11431">
        <v>3</v>
      </c>
      <c r="C11431" t="s">
        <v>0</v>
      </c>
      <c r="D11431">
        <v>304620020</v>
      </c>
      <c r="E11431">
        <v>5520</v>
      </c>
      <c r="F11431">
        <v>28</v>
      </c>
      <c r="G11431">
        <v>59850</v>
      </c>
      <c r="H11431">
        <v>214464</v>
      </c>
      <c r="I11431">
        <v>0</v>
      </c>
      <c r="J11431" t="s">
        <v>16</v>
      </c>
    </row>
    <row r="11432" spans="1:10" x14ac:dyDescent="0.45">
      <c r="A11432">
        <v>2018</v>
      </c>
      <c r="B11432">
        <v>3</v>
      </c>
      <c r="C11432" t="s">
        <v>0</v>
      </c>
      <c r="D11432">
        <v>304620030</v>
      </c>
      <c r="E11432">
        <v>5700</v>
      </c>
      <c r="F11432">
        <v>27</v>
      </c>
      <c r="G11432">
        <v>19800</v>
      </c>
      <c r="H11432">
        <v>118800</v>
      </c>
      <c r="I11432">
        <v>0</v>
      </c>
      <c r="J11432" t="s">
        <v>16</v>
      </c>
    </row>
    <row r="11433" spans="1:10" x14ac:dyDescent="0.45">
      <c r="A11433">
        <v>2018</v>
      </c>
      <c r="B11433">
        <v>3</v>
      </c>
      <c r="C11433" t="s">
        <v>0</v>
      </c>
      <c r="D11433">
        <v>304715000</v>
      </c>
      <c r="E11433">
        <v>4039</v>
      </c>
      <c r="F11433">
        <v>27</v>
      </c>
      <c r="G11433">
        <v>18144</v>
      </c>
      <c r="H11433">
        <v>220440</v>
      </c>
      <c r="I11433">
        <v>0</v>
      </c>
      <c r="J11433" t="s">
        <v>16</v>
      </c>
    </row>
    <row r="11434" spans="1:10" x14ac:dyDescent="0.45">
      <c r="A11434">
        <v>2018</v>
      </c>
      <c r="B11434">
        <v>3</v>
      </c>
      <c r="C11434" t="s">
        <v>0</v>
      </c>
      <c r="D11434">
        <v>304715000</v>
      </c>
      <c r="E11434">
        <v>5700</v>
      </c>
      <c r="F11434">
        <v>27</v>
      </c>
      <c r="G11434">
        <v>141950</v>
      </c>
      <c r="H11434">
        <v>945712</v>
      </c>
      <c r="I11434">
        <v>0</v>
      </c>
      <c r="J11434" t="s">
        <v>16</v>
      </c>
    </row>
    <row r="11435" spans="1:10" x14ac:dyDescent="0.45">
      <c r="A11435">
        <v>2018</v>
      </c>
      <c r="B11435">
        <v>3</v>
      </c>
      <c r="C11435" t="s">
        <v>0</v>
      </c>
      <c r="D11435">
        <v>304715000</v>
      </c>
      <c r="E11435">
        <v>5700</v>
      </c>
      <c r="F11435">
        <v>30</v>
      </c>
      <c r="G11435">
        <v>329415</v>
      </c>
      <c r="H11435">
        <v>2416175</v>
      </c>
      <c r="I11435">
        <v>0</v>
      </c>
      <c r="J11435" t="s">
        <v>16</v>
      </c>
    </row>
    <row r="11436" spans="1:10" x14ac:dyDescent="0.45">
      <c r="A11436">
        <v>2018</v>
      </c>
      <c r="B11436">
        <v>3</v>
      </c>
      <c r="C11436" t="s">
        <v>0</v>
      </c>
      <c r="D11436">
        <v>304721000</v>
      </c>
      <c r="E11436">
        <v>5700</v>
      </c>
      <c r="F11436">
        <v>30</v>
      </c>
      <c r="G11436">
        <v>20405</v>
      </c>
      <c r="H11436">
        <v>132036</v>
      </c>
      <c r="I11436">
        <v>0</v>
      </c>
      <c r="J11436" t="s">
        <v>16</v>
      </c>
    </row>
    <row r="11437" spans="1:10" x14ac:dyDescent="0.45">
      <c r="A11437">
        <v>2018</v>
      </c>
      <c r="B11437">
        <v>3</v>
      </c>
      <c r="C11437" t="s">
        <v>0</v>
      </c>
      <c r="D11437">
        <v>304725000</v>
      </c>
      <c r="E11437">
        <v>5700</v>
      </c>
      <c r="F11437">
        <v>30</v>
      </c>
      <c r="G11437">
        <v>46204</v>
      </c>
      <c r="H11437">
        <v>325529</v>
      </c>
      <c r="I11437">
        <v>0</v>
      </c>
      <c r="J11437" t="s">
        <v>16</v>
      </c>
    </row>
    <row r="11438" spans="1:10" x14ac:dyDescent="0.45">
      <c r="A11438">
        <v>2018</v>
      </c>
      <c r="B11438">
        <v>3</v>
      </c>
      <c r="C11438" t="s">
        <v>0</v>
      </c>
      <c r="D11438">
        <v>304745000</v>
      </c>
      <c r="E11438">
        <v>5700</v>
      </c>
      <c r="F11438">
        <v>27</v>
      </c>
      <c r="G11438">
        <v>19958</v>
      </c>
      <c r="H11438">
        <v>50380</v>
      </c>
      <c r="I11438">
        <v>0</v>
      </c>
      <c r="J11438" t="s">
        <v>16</v>
      </c>
    </row>
    <row r="11439" spans="1:10" x14ac:dyDescent="0.45">
      <c r="A11439">
        <v>2018</v>
      </c>
      <c r="B11439">
        <v>3</v>
      </c>
      <c r="C11439" t="s">
        <v>0</v>
      </c>
      <c r="D11439">
        <v>304751000</v>
      </c>
      <c r="E11439">
        <v>5700</v>
      </c>
      <c r="F11439">
        <v>27</v>
      </c>
      <c r="G11439">
        <v>21246</v>
      </c>
      <c r="H11439">
        <v>30628</v>
      </c>
      <c r="I11439">
        <v>0</v>
      </c>
      <c r="J11439" t="s">
        <v>16</v>
      </c>
    </row>
    <row r="11440" spans="1:10" x14ac:dyDescent="0.45">
      <c r="A11440">
        <v>2018</v>
      </c>
      <c r="B11440">
        <v>3</v>
      </c>
      <c r="C11440" t="s">
        <v>0</v>
      </c>
      <c r="D11440">
        <v>304755000</v>
      </c>
      <c r="E11440">
        <v>5700</v>
      </c>
      <c r="F11440">
        <v>27</v>
      </c>
      <c r="G11440">
        <v>55303</v>
      </c>
      <c r="H11440">
        <v>109944</v>
      </c>
      <c r="I11440">
        <v>0</v>
      </c>
      <c r="J11440" t="s">
        <v>16</v>
      </c>
    </row>
    <row r="11441" spans="1:10" x14ac:dyDescent="0.45">
      <c r="A11441">
        <v>2018</v>
      </c>
      <c r="B11441">
        <v>3</v>
      </c>
      <c r="C11441" t="s">
        <v>0</v>
      </c>
      <c r="D11441">
        <v>304755000</v>
      </c>
      <c r="E11441">
        <v>5700</v>
      </c>
      <c r="F11441">
        <v>30</v>
      </c>
      <c r="G11441">
        <v>4168</v>
      </c>
      <c r="H11441">
        <v>15391</v>
      </c>
      <c r="I11441">
        <v>0</v>
      </c>
      <c r="J11441" t="s">
        <v>16</v>
      </c>
    </row>
    <row r="11442" spans="1:10" x14ac:dyDescent="0.45">
      <c r="A11442">
        <v>2018</v>
      </c>
      <c r="B11442">
        <v>3</v>
      </c>
      <c r="C11442" t="s">
        <v>0</v>
      </c>
      <c r="D11442">
        <v>304755000</v>
      </c>
      <c r="E11442">
        <v>5700</v>
      </c>
      <c r="F11442">
        <v>32</v>
      </c>
      <c r="G11442">
        <v>20000</v>
      </c>
      <c r="H11442">
        <v>45249</v>
      </c>
      <c r="I11442">
        <v>0</v>
      </c>
      <c r="J11442" t="s">
        <v>16</v>
      </c>
    </row>
    <row r="11443" spans="1:10" x14ac:dyDescent="0.45">
      <c r="A11443">
        <v>2018</v>
      </c>
      <c r="B11443">
        <v>3</v>
      </c>
      <c r="C11443" t="s">
        <v>0</v>
      </c>
      <c r="D11443">
        <v>304755000</v>
      </c>
      <c r="E11443">
        <v>5800</v>
      </c>
      <c r="F11443">
        <v>30</v>
      </c>
      <c r="G11443">
        <v>47300</v>
      </c>
      <c r="H11443">
        <v>63855</v>
      </c>
      <c r="I11443">
        <v>0</v>
      </c>
      <c r="J11443" t="s">
        <v>16</v>
      </c>
    </row>
    <row r="11444" spans="1:10" x14ac:dyDescent="0.45">
      <c r="A11444">
        <v>2018</v>
      </c>
      <c r="B11444">
        <v>3</v>
      </c>
      <c r="C11444" t="s">
        <v>0</v>
      </c>
      <c r="D11444">
        <v>304791010</v>
      </c>
      <c r="E11444">
        <v>5700</v>
      </c>
      <c r="F11444">
        <v>27</v>
      </c>
      <c r="G11444">
        <v>19958</v>
      </c>
      <c r="H11444">
        <v>32220</v>
      </c>
      <c r="I11444">
        <v>0</v>
      </c>
      <c r="J11444" t="s">
        <v>16</v>
      </c>
    </row>
    <row r="11445" spans="1:10" x14ac:dyDescent="0.45">
      <c r="A11445">
        <v>2018</v>
      </c>
      <c r="B11445">
        <v>3</v>
      </c>
      <c r="C11445" t="s">
        <v>0</v>
      </c>
      <c r="D11445">
        <v>304791090</v>
      </c>
      <c r="E11445">
        <v>5650</v>
      </c>
      <c r="F11445">
        <v>28</v>
      </c>
      <c r="G11445">
        <v>666</v>
      </c>
      <c r="H11445">
        <v>3946</v>
      </c>
      <c r="I11445">
        <v>0</v>
      </c>
      <c r="J11445" t="s">
        <v>16</v>
      </c>
    </row>
    <row r="11446" spans="1:10" x14ac:dyDescent="0.45">
      <c r="A11446">
        <v>2018</v>
      </c>
      <c r="B11446">
        <v>3</v>
      </c>
      <c r="C11446" t="s">
        <v>0</v>
      </c>
      <c r="D11446">
        <v>304795000</v>
      </c>
      <c r="E11446">
        <v>5700</v>
      </c>
      <c r="F11446">
        <v>27</v>
      </c>
      <c r="G11446">
        <v>24334</v>
      </c>
      <c r="H11446">
        <v>119403</v>
      </c>
      <c r="I11446">
        <v>0</v>
      </c>
      <c r="J11446" t="s">
        <v>16</v>
      </c>
    </row>
    <row r="11447" spans="1:10" x14ac:dyDescent="0.45">
      <c r="A11447">
        <v>2018</v>
      </c>
      <c r="B11447">
        <v>3</v>
      </c>
      <c r="C11447" t="s">
        <v>0</v>
      </c>
      <c r="D11447">
        <v>304795000</v>
      </c>
      <c r="E11447">
        <v>5800</v>
      </c>
      <c r="F11447">
        <v>27</v>
      </c>
      <c r="G11447">
        <v>640</v>
      </c>
      <c r="H11447">
        <v>10320</v>
      </c>
      <c r="I11447">
        <v>0</v>
      </c>
      <c r="J11447" t="s">
        <v>16</v>
      </c>
    </row>
    <row r="11448" spans="1:10" x14ac:dyDescent="0.45">
      <c r="A11448">
        <v>2018</v>
      </c>
      <c r="B11448">
        <v>3</v>
      </c>
      <c r="C11448" t="s">
        <v>0</v>
      </c>
      <c r="D11448">
        <v>304795000</v>
      </c>
      <c r="E11448">
        <v>6141</v>
      </c>
      <c r="F11448">
        <v>27</v>
      </c>
      <c r="G11448">
        <v>12751</v>
      </c>
      <c r="H11448">
        <v>88547</v>
      </c>
      <c r="I11448">
        <v>0</v>
      </c>
      <c r="J11448" t="s">
        <v>16</v>
      </c>
    </row>
    <row r="11449" spans="1:10" x14ac:dyDescent="0.45">
      <c r="A11449">
        <v>2018</v>
      </c>
      <c r="B11449">
        <v>3</v>
      </c>
      <c r="C11449" t="s">
        <v>0</v>
      </c>
      <c r="D11449">
        <v>304811000</v>
      </c>
      <c r="E11449">
        <v>5700</v>
      </c>
      <c r="F11449">
        <v>27</v>
      </c>
      <c r="G11449">
        <v>108032</v>
      </c>
      <c r="H11449">
        <v>348748</v>
      </c>
      <c r="I11449">
        <v>0</v>
      </c>
      <c r="J11449" t="s">
        <v>16</v>
      </c>
    </row>
    <row r="11450" spans="1:10" x14ac:dyDescent="0.45">
      <c r="A11450">
        <v>2018</v>
      </c>
      <c r="B11450">
        <v>3</v>
      </c>
      <c r="C11450" t="s">
        <v>0</v>
      </c>
      <c r="D11450">
        <v>304815010</v>
      </c>
      <c r="E11450">
        <v>3370</v>
      </c>
      <c r="F11450">
        <v>27</v>
      </c>
      <c r="G11450">
        <v>671894</v>
      </c>
      <c r="H11450">
        <v>8386707</v>
      </c>
      <c r="I11450">
        <v>0</v>
      </c>
      <c r="J11450" t="s">
        <v>16</v>
      </c>
    </row>
    <row r="11451" spans="1:10" x14ac:dyDescent="0.45">
      <c r="A11451">
        <v>2018</v>
      </c>
      <c r="B11451">
        <v>3</v>
      </c>
      <c r="C11451" t="s">
        <v>0</v>
      </c>
      <c r="D11451">
        <v>304815010</v>
      </c>
      <c r="E11451">
        <v>3370</v>
      </c>
      <c r="F11451">
        <v>30</v>
      </c>
      <c r="G11451">
        <v>87997</v>
      </c>
      <c r="H11451">
        <v>1139956</v>
      </c>
      <c r="I11451">
        <v>0</v>
      </c>
      <c r="J11451" t="s">
        <v>16</v>
      </c>
    </row>
    <row r="11452" spans="1:10" x14ac:dyDescent="0.45">
      <c r="A11452">
        <v>2018</v>
      </c>
      <c r="B11452">
        <v>3</v>
      </c>
      <c r="C11452" t="s">
        <v>0</v>
      </c>
      <c r="D11452">
        <v>304815010</v>
      </c>
      <c r="E11452">
        <v>4039</v>
      </c>
      <c r="F11452">
        <v>27</v>
      </c>
      <c r="G11452">
        <v>40936</v>
      </c>
      <c r="H11452">
        <v>668155</v>
      </c>
      <c r="I11452">
        <v>0</v>
      </c>
      <c r="J11452" t="s">
        <v>16</v>
      </c>
    </row>
    <row r="11453" spans="1:10" x14ac:dyDescent="0.45">
      <c r="A11453">
        <v>2018</v>
      </c>
      <c r="B11453">
        <v>3</v>
      </c>
      <c r="C11453" t="s">
        <v>0</v>
      </c>
      <c r="D11453">
        <v>304815010</v>
      </c>
      <c r="E11453">
        <v>4039</v>
      </c>
      <c r="F11453">
        <v>28</v>
      </c>
      <c r="G11453">
        <v>78380</v>
      </c>
      <c r="H11453">
        <v>1242330</v>
      </c>
      <c r="I11453">
        <v>0</v>
      </c>
      <c r="J11453" t="s">
        <v>16</v>
      </c>
    </row>
    <row r="11454" spans="1:10" x14ac:dyDescent="0.45">
      <c r="A11454">
        <v>2018</v>
      </c>
      <c r="B11454">
        <v>3</v>
      </c>
      <c r="C11454" t="s">
        <v>0</v>
      </c>
      <c r="D11454">
        <v>304815010</v>
      </c>
      <c r="E11454">
        <v>6141</v>
      </c>
      <c r="F11454">
        <v>30</v>
      </c>
      <c r="G11454">
        <v>236</v>
      </c>
      <c r="H11454">
        <v>5070</v>
      </c>
      <c r="I11454">
        <v>0</v>
      </c>
      <c r="J11454" t="s">
        <v>16</v>
      </c>
    </row>
    <row r="11455" spans="1:10" x14ac:dyDescent="0.45">
      <c r="A11455">
        <v>2018</v>
      </c>
      <c r="B11455">
        <v>3</v>
      </c>
      <c r="C11455" t="s">
        <v>0</v>
      </c>
      <c r="D11455">
        <v>304815090</v>
      </c>
      <c r="E11455">
        <v>1220</v>
      </c>
      <c r="F11455">
        <v>30</v>
      </c>
      <c r="G11455">
        <v>182304</v>
      </c>
      <c r="H11455">
        <v>2815170</v>
      </c>
      <c r="I11455">
        <v>0</v>
      </c>
      <c r="J11455" t="s">
        <v>16</v>
      </c>
    </row>
    <row r="11456" spans="1:10" x14ac:dyDescent="0.45">
      <c r="A11456">
        <v>2018</v>
      </c>
      <c r="B11456">
        <v>3</v>
      </c>
      <c r="C11456" t="s">
        <v>0</v>
      </c>
      <c r="D11456">
        <v>304815090</v>
      </c>
      <c r="E11456">
        <v>3370</v>
      </c>
      <c r="F11456">
        <v>27</v>
      </c>
      <c r="G11456">
        <v>17730</v>
      </c>
      <c r="H11456">
        <v>180844</v>
      </c>
      <c r="I11456">
        <v>0</v>
      </c>
      <c r="J11456" t="s">
        <v>16</v>
      </c>
    </row>
    <row r="11457" spans="1:10" x14ac:dyDescent="0.45">
      <c r="A11457">
        <v>2018</v>
      </c>
      <c r="B11457">
        <v>3</v>
      </c>
      <c r="C11457" t="s">
        <v>0</v>
      </c>
      <c r="D11457">
        <v>304815090</v>
      </c>
      <c r="E11457">
        <v>3370</v>
      </c>
      <c r="F11457">
        <v>30</v>
      </c>
      <c r="G11457">
        <v>5638</v>
      </c>
      <c r="H11457">
        <v>56996</v>
      </c>
      <c r="I11457">
        <v>0</v>
      </c>
      <c r="J11457" t="s">
        <v>16</v>
      </c>
    </row>
    <row r="11458" spans="1:10" x14ac:dyDescent="0.45">
      <c r="A11458">
        <v>2018</v>
      </c>
      <c r="B11458">
        <v>3</v>
      </c>
      <c r="C11458" t="s">
        <v>0</v>
      </c>
      <c r="D11458">
        <v>304815090</v>
      </c>
      <c r="E11458">
        <v>4039</v>
      </c>
      <c r="F11458">
        <v>27</v>
      </c>
      <c r="G11458">
        <v>798</v>
      </c>
      <c r="H11458">
        <v>9068</v>
      </c>
      <c r="I11458">
        <v>0</v>
      </c>
      <c r="J11458" t="s">
        <v>16</v>
      </c>
    </row>
    <row r="11459" spans="1:10" x14ac:dyDescent="0.45">
      <c r="A11459">
        <v>2018</v>
      </c>
      <c r="B11459">
        <v>3</v>
      </c>
      <c r="C11459" t="s">
        <v>0</v>
      </c>
      <c r="D11459">
        <v>304815090</v>
      </c>
      <c r="E11459">
        <v>5700</v>
      </c>
      <c r="F11459">
        <v>27</v>
      </c>
      <c r="G11459">
        <v>283370</v>
      </c>
      <c r="H11459">
        <v>1501253</v>
      </c>
      <c r="I11459">
        <v>0</v>
      </c>
      <c r="J11459" t="s">
        <v>16</v>
      </c>
    </row>
    <row r="11460" spans="1:10" x14ac:dyDescent="0.45">
      <c r="A11460">
        <v>2018</v>
      </c>
      <c r="B11460">
        <v>3</v>
      </c>
      <c r="C11460" t="s">
        <v>0</v>
      </c>
      <c r="D11460">
        <v>304815090</v>
      </c>
      <c r="E11460">
        <v>5700</v>
      </c>
      <c r="F11460">
        <v>30</v>
      </c>
      <c r="G11460">
        <v>442801</v>
      </c>
      <c r="H11460">
        <v>3692585</v>
      </c>
      <c r="I11460">
        <v>0</v>
      </c>
      <c r="J11460" t="s">
        <v>16</v>
      </c>
    </row>
    <row r="11461" spans="1:10" x14ac:dyDescent="0.45">
      <c r="A11461">
        <v>2018</v>
      </c>
      <c r="B11461">
        <v>3</v>
      </c>
      <c r="C11461" t="s">
        <v>0</v>
      </c>
      <c r="D11461">
        <v>304815090</v>
      </c>
      <c r="E11461">
        <v>6141</v>
      </c>
      <c r="F11461">
        <v>30</v>
      </c>
      <c r="G11461">
        <v>762</v>
      </c>
      <c r="H11461">
        <v>18485</v>
      </c>
      <c r="I11461">
        <v>0</v>
      </c>
      <c r="J11461" t="s">
        <v>16</v>
      </c>
    </row>
    <row r="11462" spans="1:10" x14ac:dyDescent="0.45">
      <c r="A11462">
        <v>2018</v>
      </c>
      <c r="B11462">
        <v>3</v>
      </c>
      <c r="C11462" t="s">
        <v>0</v>
      </c>
      <c r="D11462">
        <v>304821000</v>
      </c>
      <c r="E11462">
        <v>5490</v>
      </c>
      <c r="F11462">
        <v>27</v>
      </c>
      <c r="G11462">
        <v>240</v>
      </c>
      <c r="H11462">
        <v>5772</v>
      </c>
      <c r="I11462">
        <v>0</v>
      </c>
      <c r="J11462" t="s">
        <v>16</v>
      </c>
    </row>
    <row r="11463" spans="1:10" x14ac:dyDescent="0.45">
      <c r="A11463">
        <v>2018</v>
      </c>
      <c r="B11463">
        <v>3</v>
      </c>
      <c r="C11463" t="s">
        <v>0</v>
      </c>
      <c r="D11463">
        <v>304825000</v>
      </c>
      <c r="E11463">
        <v>3330</v>
      </c>
      <c r="F11463">
        <v>27</v>
      </c>
      <c r="G11463">
        <v>17237</v>
      </c>
      <c r="H11463">
        <v>165520</v>
      </c>
      <c r="I11463">
        <v>0</v>
      </c>
      <c r="J11463" t="s">
        <v>16</v>
      </c>
    </row>
    <row r="11464" spans="1:10" x14ac:dyDescent="0.45">
      <c r="A11464">
        <v>2018</v>
      </c>
      <c r="B11464">
        <v>3</v>
      </c>
      <c r="C11464" t="s">
        <v>0</v>
      </c>
      <c r="D11464">
        <v>304825000</v>
      </c>
      <c r="E11464">
        <v>3370</v>
      </c>
      <c r="F11464">
        <v>27</v>
      </c>
      <c r="G11464">
        <v>46920</v>
      </c>
      <c r="H11464">
        <v>421663</v>
      </c>
      <c r="I11464">
        <v>0</v>
      </c>
      <c r="J11464" t="s">
        <v>16</v>
      </c>
    </row>
    <row r="11465" spans="1:10" x14ac:dyDescent="0.45">
      <c r="A11465">
        <v>2018</v>
      </c>
      <c r="B11465">
        <v>3</v>
      </c>
      <c r="C11465" t="s">
        <v>0</v>
      </c>
      <c r="D11465">
        <v>304825000</v>
      </c>
      <c r="E11465">
        <v>3370</v>
      </c>
      <c r="F11465">
        <v>30</v>
      </c>
      <c r="G11465">
        <v>10977</v>
      </c>
      <c r="H11465">
        <v>127244</v>
      </c>
      <c r="I11465">
        <v>0</v>
      </c>
      <c r="J11465" t="s">
        <v>16</v>
      </c>
    </row>
    <row r="11466" spans="1:10" x14ac:dyDescent="0.45">
      <c r="A11466">
        <v>2018</v>
      </c>
      <c r="B11466">
        <v>3</v>
      </c>
      <c r="C11466" t="s">
        <v>0</v>
      </c>
      <c r="D11466">
        <v>304825000</v>
      </c>
      <c r="E11466">
        <v>4039</v>
      </c>
      <c r="F11466">
        <v>27</v>
      </c>
      <c r="G11466">
        <v>39006</v>
      </c>
      <c r="H11466">
        <v>529814</v>
      </c>
      <c r="I11466">
        <v>0</v>
      </c>
      <c r="J11466" t="s">
        <v>16</v>
      </c>
    </row>
    <row r="11467" spans="1:10" x14ac:dyDescent="0.45">
      <c r="A11467">
        <v>2018</v>
      </c>
      <c r="B11467">
        <v>3</v>
      </c>
      <c r="C11467" t="s">
        <v>0</v>
      </c>
      <c r="D11467">
        <v>304831020</v>
      </c>
      <c r="E11467">
        <v>5700</v>
      </c>
      <c r="F11467">
        <v>27</v>
      </c>
      <c r="G11467">
        <v>6804</v>
      </c>
      <c r="H11467">
        <v>23400</v>
      </c>
      <c r="I11467">
        <v>0</v>
      </c>
      <c r="J11467" t="s">
        <v>16</v>
      </c>
    </row>
    <row r="11468" spans="1:10" x14ac:dyDescent="0.45">
      <c r="A11468">
        <v>2018</v>
      </c>
      <c r="B11468">
        <v>3</v>
      </c>
      <c r="C11468" t="s">
        <v>0</v>
      </c>
      <c r="D11468">
        <v>304831025</v>
      </c>
      <c r="E11468">
        <v>1220</v>
      </c>
      <c r="F11468">
        <v>30</v>
      </c>
      <c r="G11468">
        <v>1361</v>
      </c>
      <c r="H11468">
        <v>9600</v>
      </c>
      <c r="I11468">
        <v>0</v>
      </c>
      <c r="J11468" t="s">
        <v>16</v>
      </c>
    </row>
    <row r="11469" spans="1:10" x14ac:dyDescent="0.45">
      <c r="A11469">
        <v>2018</v>
      </c>
      <c r="B11469">
        <v>3</v>
      </c>
      <c r="C11469" t="s">
        <v>0</v>
      </c>
      <c r="D11469">
        <v>304835015</v>
      </c>
      <c r="E11469">
        <v>1220</v>
      </c>
      <c r="F11469">
        <v>30</v>
      </c>
      <c r="G11469">
        <v>908</v>
      </c>
      <c r="H11469">
        <v>6000</v>
      </c>
      <c r="I11469">
        <v>0</v>
      </c>
      <c r="J11469" t="s">
        <v>16</v>
      </c>
    </row>
    <row r="11470" spans="1:10" x14ac:dyDescent="0.45">
      <c r="A11470">
        <v>2018</v>
      </c>
      <c r="B11470">
        <v>3</v>
      </c>
      <c r="C11470" t="s">
        <v>0</v>
      </c>
      <c r="D11470">
        <v>304835015</v>
      </c>
      <c r="E11470">
        <v>5700</v>
      </c>
      <c r="F11470">
        <v>27</v>
      </c>
      <c r="G11470">
        <v>36273</v>
      </c>
      <c r="H11470">
        <v>202967</v>
      </c>
      <c r="I11470">
        <v>0</v>
      </c>
      <c r="J11470" t="s">
        <v>16</v>
      </c>
    </row>
    <row r="11471" spans="1:10" x14ac:dyDescent="0.45">
      <c r="A11471">
        <v>2018</v>
      </c>
      <c r="B11471">
        <v>3</v>
      </c>
      <c r="C11471" t="s">
        <v>0</v>
      </c>
      <c r="D11471">
        <v>304835015</v>
      </c>
      <c r="E11471">
        <v>5700</v>
      </c>
      <c r="F11471">
        <v>30</v>
      </c>
      <c r="G11471">
        <v>21373</v>
      </c>
      <c r="H11471">
        <v>105742</v>
      </c>
      <c r="I11471">
        <v>0</v>
      </c>
      <c r="J11471" t="s">
        <v>16</v>
      </c>
    </row>
    <row r="11472" spans="1:10" x14ac:dyDescent="0.45">
      <c r="A11472">
        <v>2018</v>
      </c>
      <c r="B11472">
        <v>3</v>
      </c>
      <c r="C11472" t="s">
        <v>0</v>
      </c>
      <c r="D11472">
        <v>304835020</v>
      </c>
      <c r="E11472">
        <v>1220</v>
      </c>
      <c r="F11472">
        <v>30</v>
      </c>
      <c r="G11472">
        <v>508</v>
      </c>
      <c r="H11472">
        <v>6116</v>
      </c>
      <c r="I11472">
        <v>0</v>
      </c>
      <c r="J11472" t="s">
        <v>16</v>
      </c>
    </row>
    <row r="11473" spans="1:10" x14ac:dyDescent="0.45">
      <c r="A11473">
        <v>2018</v>
      </c>
      <c r="B11473">
        <v>3</v>
      </c>
      <c r="C11473" t="s">
        <v>0</v>
      </c>
      <c r="D11473">
        <v>304835020</v>
      </c>
      <c r="E11473">
        <v>5490</v>
      </c>
      <c r="F11473">
        <v>30</v>
      </c>
      <c r="G11473">
        <v>52747</v>
      </c>
      <c r="H11473">
        <v>389277</v>
      </c>
      <c r="I11473">
        <v>0</v>
      </c>
      <c r="J11473" t="s">
        <v>16</v>
      </c>
    </row>
    <row r="11474" spans="1:10" x14ac:dyDescent="0.45">
      <c r="A11474">
        <v>2018</v>
      </c>
      <c r="B11474">
        <v>3</v>
      </c>
      <c r="C11474" t="s">
        <v>0</v>
      </c>
      <c r="D11474">
        <v>304835020</v>
      </c>
      <c r="E11474">
        <v>5700</v>
      </c>
      <c r="F11474">
        <v>27</v>
      </c>
      <c r="G11474">
        <v>2268</v>
      </c>
      <c r="H11474">
        <v>11062</v>
      </c>
      <c r="I11474">
        <v>0</v>
      </c>
      <c r="J11474" t="s">
        <v>16</v>
      </c>
    </row>
    <row r="11475" spans="1:10" x14ac:dyDescent="0.45">
      <c r="A11475">
        <v>2018</v>
      </c>
      <c r="B11475">
        <v>3</v>
      </c>
      <c r="C11475" t="s">
        <v>0</v>
      </c>
      <c r="D11475">
        <v>304835020</v>
      </c>
      <c r="E11475">
        <v>5700</v>
      </c>
      <c r="F11475">
        <v>30</v>
      </c>
      <c r="G11475">
        <v>32187</v>
      </c>
      <c r="H11475">
        <v>177358</v>
      </c>
      <c r="I11475">
        <v>0</v>
      </c>
      <c r="J11475" t="s">
        <v>16</v>
      </c>
    </row>
    <row r="11476" spans="1:10" x14ac:dyDescent="0.45">
      <c r="A11476">
        <v>2018</v>
      </c>
      <c r="B11476">
        <v>3</v>
      </c>
      <c r="C11476" t="s">
        <v>0</v>
      </c>
      <c r="D11476">
        <v>304835020</v>
      </c>
      <c r="E11476">
        <v>5880</v>
      </c>
      <c r="F11476">
        <v>27</v>
      </c>
      <c r="G11476">
        <v>135</v>
      </c>
      <c r="H11476">
        <v>4292</v>
      </c>
      <c r="I11476">
        <v>0</v>
      </c>
      <c r="J11476" t="s">
        <v>16</v>
      </c>
    </row>
    <row r="11477" spans="1:10" x14ac:dyDescent="0.45">
      <c r="A11477">
        <v>2018</v>
      </c>
      <c r="B11477">
        <v>3</v>
      </c>
      <c r="C11477" t="s">
        <v>0</v>
      </c>
      <c r="D11477">
        <v>304835025</v>
      </c>
      <c r="E11477">
        <v>1220</v>
      </c>
      <c r="F11477">
        <v>30</v>
      </c>
      <c r="G11477">
        <v>731</v>
      </c>
      <c r="H11477">
        <v>13155</v>
      </c>
      <c r="I11477">
        <v>0</v>
      </c>
      <c r="J11477" t="s">
        <v>16</v>
      </c>
    </row>
    <row r="11478" spans="1:10" x14ac:dyDescent="0.45">
      <c r="A11478">
        <v>2018</v>
      </c>
      <c r="B11478">
        <v>3</v>
      </c>
      <c r="C11478" t="s">
        <v>0</v>
      </c>
      <c r="D11478">
        <v>304835025</v>
      </c>
      <c r="E11478">
        <v>2010</v>
      </c>
      <c r="F11478">
        <v>25</v>
      </c>
      <c r="G11478">
        <v>1007</v>
      </c>
      <c r="H11478">
        <v>15623</v>
      </c>
      <c r="I11478">
        <v>0</v>
      </c>
      <c r="J11478" t="s">
        <v>16</v>
      </c>
    </row>
    <row r="11479" spans="1:10" x14ac:dyDescent="0.45">
      <c r="A11479">
        <v>2018</v>
      </c>
      <c r="B11479">
        <v>3</v>
      </c>
      <c r="C11479" t="s">
        <v>0</v>
      </c>
      <c r="D11479">
        <v>304835025</v>
      </c>
      <c r="E11479">
        <v>5700</v>
      </c>
      <c r="F11479">
        <v>30</v>
      </c>
      <c r="G11479">
        <v>33530</v>
      </c>
      <c r="H11479">
        <v>609724</v>
      </c>
      <c r="I11479">
        <v>0</v>
      </c>
      <c r="J11479" t="s">
        <v>16</v>
      </c>
    </row>
    <row r="11480" spans="1:10" x14ac:dyDescent="0.45">
      <c r="A11480">
        <v>2018</v>
      </c>
      <c r="B11480">
        <v>3</v>
      </c>
      <c r="C11480" t="s">
        <v>0</v>
      </c>
      <c r="D11480">
        <v>304835030</v>
      </c>
      <c r="E11480">
        <v>5700</v>
      </c>
      <c r="F11480">
        <v>27</v>
      </c>
      <c r="G11480">
        <v>3235</v>
      </c>
      <c r="H11480">
        <v>14390</v>
      </c>
      <c r="I11480">
        <v>0</v>
      </c>
      <c r="J11480" t="s">
        <v>16</v>
      </c>
    </row>
    <row r="11481" spans="1:10" x14ac:dyDescent="0.45">
      <c r="A11481">
        <v>2018</v>
      </c>
      <c r="B11481">
        <v>3</v>
      </c>
      <c r="C11481" t="s">
        <v>0</v>
      </c>
      <c r="D11481">
        <v>304835090</v>
      </c>
      <c r="E11481">
        <v>2010</v>
      </c>
      <c r="F11481">
        <v>25</v>
      </c>
      <c r="G11481">
        <v>382</v>
      </c>
      <c r="H11481">
        <v>5696</v>
      </c>
      <c r="I11481">
        <v>0</v>
      </c>
      <c r="J11481" t="s">
        <v>16</v>
      </c>
    </row>
    <row r="11482" spans="1:10" x14ac:dyDescent="0.45">
      <c r="A11482">
        <v>2018</v>
      </c>
      <c r="B11482">
        <v>3</v>
      </c>
      <c r="C11482" t="s">
        <v>0</v>
      </c>
      <c r="D11482">
        <v>304840000</v>
      </c>
      <c r="E11482">
        <v>5520</v>
      </c>
      <c r="F11482">
        <v>27</v>
      </c>
      <c r="G11482">
        <v>9525</v>
      </c>
      <c r="H11482">
        <v>91300</v>
      </c>
      <c r="I11482">
        <v>0</v>
      </c>
      <c r="J11482" t="s">
        <v>16</v>
      </c>
    </row>
    <row r="11483" spans="1:10" x14ac:dyDescent="0.45">
      <c r="A11483">
        <v>2018</v>
      </c>
      <c r="B11483">
        <v>3</v>
      </c>
      <c r="C11483" t="s">
        <v>0</v>
      </c>
      <c r="D11483">
        <v>304840000</v>
      </c>
      <c r="E11483">
        <v>5590</v>
      </c>
      <c r="F11483">
        <v>27</v>
      </c>
      <c r="G11483">
        <v>68567</v>
      </c>
      <c r="H11483">
        <v>557116</v>
      </c>
      <c r="I11483">
        <v>0</v>
      </c>
      <c r="J11483" t="s">
        <v>16</v>
      </c>
    </row>
    <row r="11484" spans="1:10" x14ac:dyDescent="0.45">
      <c r="A11484">
        <v>2018</v>
      </c>
      <c r="B11484">
        <v>3</v>
      </c>
      <c r="C11484" t="s">
        <v>0</v>
      </c>
      <c r="D11484">
        <v>304850000</v>
      </c>
      <c r="E11484">
        <v>3370</v>
      </c>
      <c r="F11484">
        <v>27</v>
      </c>
      <c r="G11484">
        <v>24135</v>
      </c>
      <c r="H11484">
        <v>823506</v>
      </c>
      <c r="I11484">
        <v>0</v>
      </c>
      <c r="J11484" t="s">
        <v>16</v>
      </c>
    </row>
    <row r="11485" spans="1:10" x14ac:dyDescent="0.45">
      <c r="A11485">
        <v>2018</v>
      </c>
      <c r="B11485">
        <v>3</v>
      </c>
      <c r="C11485" t="s">
        <v>0</v>
      </c>
      <c r="D11485">
        <v>304870000</v>
      </c>
      <c r="E11485">
        <v>1220</v>
      </c>
      <c r="F11485">
        <v>30</v>
      </c>
      <c r="G11485">
        <v>44501</v>
      </c>
      <c r="H11485">
        <v>964589</v>
      </c>
      <c r="I11485">
        <v>0</v>
      </c>
      <c r="J11485" t="s">
        <v>16</v>
      </c>
    </row>
    <row r="11486" spans="1:10" x14ac:dyDescent="0.45">
      <c r="A11486">
        <v>2018</v>
      </c>
      <c r="B11486">
        <v>3</v>
      </c>
      <c r="C11486" t="s">
        <v>0</v>
      </c>
      <c r="D11486">
        <v>304870000</v>
      </c>
      <c r="E11486">
        <v>4730</v>
      </c>
      <c r="F11486">
        <v>32</v>
      </c>
      <c r="G11486">
        <v>128</v>
      </c>
      <c r="H11486">
        <v>8362</v>
      </c>
      <c r="I11486">
        <v>0</v>
      </c>
      <c r="J11486" t="s">
        <v>16</v>
      </c>
    </row>
    <row r="11487" spans="1:10" x14ac:dyDescent="0.45">
      <c r="A11487">
        <v>2018</v>
      </c>
      <c r="B11487">
        <v>3</v>
      </c>
      <c r="C11487" t="s">
        <v>0</v>
      </c>
      <c r="D11487">
        <v>304870000</v>
      </c>
      <c r="E11487">
        <v>4791</v>
      </c>
      <c r="F11487">
        <v>27</v>
      </c>
      <c r="G11487">
        <v>32233</v>
      </c>
      <c r="H11487">
        <v>354568</v>
      </c>
      <c r="I11487">
        <v>0</v>
      </c>
      <c r="J11487" t="s">
        <v>16</v>
      </c>
    </row>
    <row r="11488" spans="1:10" x14ac:dyDescent="0.45">
      <c r="A11488">
        <v>2018</v>
      </c>
      <c r="B11488">
        <v>3</v>
      </c>
      <c r="C11488" t="s">
        <v>0</v>
      </c>
      <c r="D11488">
        <v>304870000</v>
      </c>
      <c r="E11488">
        <v>5420</v>
      </c>
      <c r="F11488">
        <v>27</v>
      </c>
      <c r="G11488">
        <v>17690</v>
      </c>
      <c r="H11488">
        <v>204388</v>
      </c>
      <c r="I11488">
        <v>0</v>
      </c>
      <c r="J11488" t="s">
        <v>16</v>
      </c>
    </row>
    <row r="11489" spans="1:10" x14ac:dyDescent="0.45">
      <c r="A11489">
        <v>2018</v>
      </c>
      <c r="B11489">
        <v>3</v>
      </c>
      <c r="C11489" t="s">
        <v>0</v>
      </c>
      <c r="D11489">
        <v>304870000</v>
      </c>
      <c r="E11489">
        <v>5490</v>
      </c>
      <c r="F11489">
        <v>27</v>
      </c>
      <c r="G11489">
        <v>85401</v>
      </c>
      <c r="H11489">
        <v>1115647</v>
      </c>
      <c r="I11489">
        <v>0</v>
      </c>
      <c r="J11489" t="s">
        <v>16</v>
      </c>
    </row>
    <row r="11490" spans="1:10" x14ac:dyDescent="0.45">
      <c r="A11490">
        <v>2018</v>
      </c>
      <c r="B11490">
        <v>3</v>
      </c>
      <c r="C11490" t="s">
        <v>0</v>
      </c>
      <c r="D11490">
        <v>304870000</v>
      </c>
      <c r="E11490">
        <v>5490</v>
      </c>
      <c r="F11490">
        <v>28</v>
      </c>
      <c r="G11490">
        <v>13590</v>
      </c>
      <c r="H11490">
        <v>161314</v>
      </c>
      <c r="I11490">
        <v>0</v>
      </c>
      <c r="J11490" t="s">
        <v>16</v>
      </c>
    </row>
    <row r="11491" spans="1:10" x14ac:dyDescent="0.45">
      <c r="A11491">
        <v>2018</v>
      </c>
      <c r="B11491">
        <v>3</v>
      </c>
      <c r="C11491" t="s">
        <v>0</v>
      </c>
      <c r="D11491">
        <v>304870000</v>
      </c>
      <c r="E11491">
        <v>5520</v>
      </c>
      <c r="F11491">
        <v>27</v>
      </c>
      <c r="G11491">
        <v>154906</v>
      </c>
      <c r="H11491">
        <v>1406309</v>
      </c>
      <c r="I11491">
        <v>0</v>
      </c>
      <c r="J11491" t="s">
        <v>16</v>
      </c>
    </row>
    <row r="11492" spans="1:10" x14ac:dyDescent="0.45">
      <c r="A11492">
        <v>2018</v>
      </c>
      <c r="B11492">
        <v>3</v>
      </c>
      <c r="C11492" t="s">
        <v>0</v>
      </c>
      <c r="D11492">
        <v>304870000</v>
      </c>
      <c r="E11492">
        <v>5520</v>
      </c>
      <c r="F11492">
        <v>30</v>
      </c>
      <c r="G11492">
        <v>19512</v>
      </c>
      <c r="H11492">
        <v>185873</v>
      </c>
      <c r="I11492">
        <v>0</v>
      </c>
      <c r="J11492" t="s">
        <v>16</v>
      </c>
    </row>
    <row r="11493" spans="1:10" x14ac:dyDescent="0.45">
      <c r="A11493">
        <v>2018</v>
      </c>
      <c r="B11493">
        <v>3</v>
      </c>
      <c r="C11493" t="s">
        <v>0</v>
      </c>
      <c r="D11493">
        <v>304870000</v>
      </c>
      <c r="E11493">
        <v>5600</v>
      </c>
      <c r="F11493">
        <v>27</v>
      </c>
      <c r="G11493">
        <v>429129</v>
      </c>
      <c r="H11493">
        <v>4992541</v>
      </c>
      <c r="I11493">
        <v>0</v>
      </c>
      <c r="J11493" t="s">
        <v>16</v>
      </c>
    </row>
    <row r="11494" spans="1:10" x14ac:dyDescent="0.45">
      <c r="A11494">
        <v>2018</v>
      </c>
      <c r="B11494">
        <v>3</v>
      </c>
      <c r="C11494" t="s">
        <v>0</v>
      </c>
      <c r="D11494">
        <v>304870000</v>
      </c>
      <c r="E11494">
        <v>5650</v>
      </c>
      <c r="F11494">
        <v>27</v>
      </c>
      <c r="G11494">
        <v>100046</v>
      </c>
      <c r="H11494">
        <v>1102418</v>
      </c>
      <c r="I11494">
        <v>0</v>
      </c>
      <c r="J11494" t="s">
        <v>16</v>
      </c>
    </row>
    <row r="11495" spans="1:10" x14ac:dyDescent="0.45">
      <c r="A11495">
        <v>2018</v>
      </c>
      <c r="B11495">
        <v>3</v>
      </c>
      <c r="C11495" t="s">
        <v>0</v>
      </c>
      <c r="D11495">
        <v>304870000</v>
      </c>
      <c r="E11495">
        <v>5650</v>
      </c>
      <c r="F11495">
        <v>32</v>
      </c>
      <c r="G11495">
        <v>23991</v>
      </c>
      <c r="H11495">
        <v>297164</v>
      </c>
      <c r="I11495">
        <v>0</v>
      </c>
      <c r="J11495" t="s">
        <v>16</v>
      </c>
    </row>
    <row r="11496" spans="1:10" x14ac:dyDescent="0.45">
      <c r="A11496">
        <v>2018</v>
      </c>
      <c r="B11496">
        <v>3</v>
      </c>
      <c r="C11496" t="s">
        <v>0</v>
      </c>
      <c r="D11496">
        <v>304870000</v>
      </c>
      <c r="E11496">
        <v>5700</v>
      </c>
      <c r="F11496">
        <v>27</v>
      </c>
      <c r="G11496">
        <v>18570</v>
      </c>
      <c r="H11496">
        <v>269373</v>
      </c>
      <c r="I11496">
        <v>0</v>
      </c>
      <c r="J11496" t="s">
        <v>16</v>
      </c>
    </row>
    <row r="11497" spans="1:10" x14ac:dyDescent="0.45">
      <c r="A11497">
        <v>2018</v>
      </c>
      <c r="B11497">
        <v>3</v>
      </c>
      <c r="C11497" t="s">
        <v>0</v>
      </c>
      <c r="D11497">
        <v>304870000</v>
      </c>
      <c r="E11497">
        <v>5700</v>
      </c>
      <c r="F11497">
        <v>30</v>
      </c>
      <c r="G11497">
        <v>18139</v>
      </c>
      <c r="H11497">
        <v>187953</v>
      </c>
      <c r="I11497">
        <v>0</v>
      </c>
      <c r="J11497" t="s">
        <v>16</v>
      </c>
    </row>
    <row r="11498" spans="1:10" x14ac:dyDescent="0.45">
      <c r="A11498">
        <v>2018</v>
      </c>
      <c r="B11498">
        <v>3</v>
      </c>
      <c r="C11498" t="s">
        <v>0</v>
      </c>
      <c r="D11498">
        <v>304870000</v>
      </c>
      <c r="E11498">
        <v>5700</v>
      </c>
      <c r="F11498">
        <v>32</v>
      </c>
      <c r="G11498">
        <v>35516</v>
      </c>
      <c r="H11498">
        <v>358223</v>
      </c>
      <c r="I11498">
        <v>0</v>
      </c>
      <c r="J11498" t="s">
        <v>16</v>
      </c>
    </row>
    <row r="11499" spans="1:10" x14ac:dyDescent="0.45">
      <c r="A11499">
        <v>2018</v>
      </c>
      <c r="B11499">
        <v>3</v>
      </c>
      <c r="C11499" t="s">
        <v>0</v>
      </c>
      <c r="D11499">
        <v>304870000</v>
      </c>
      <c r="E11499">
        <v>5800</v>
      </c>
      <c r="F11499">
        <v>27</v>
      </c>
      <c r="G11499">
        <v>12000</v>
      </c>
      <c r="H11499">
        <v>110400</v>
      </c>
      <c r="I11499">
        <v>0</v>
      </c>
      <c r="J11499" t="s">
        <v>16</v>
      </c>
    </row>
    <row r="11500" spans="1:10" x14ac:dyDescent="0.45">
      <c r="A11500">
        <v>2018</v>
      </c>
      <c r="B11500">
        <v>3</v>
      </c>
      <c r="C11500" t="s">
        <v>0</v>
      </c>
      <c r="D11500">
        <v>304870000</v>
      </c>
      <c r="E11500">
        <v>5830</v>
      </c>
      <c r="F11500">
        <v>27</v>
      </c>
      <c r="G11500">
        <v>37890</v>
      </c>
      <c r="H11500">
        <v>478315</v>
      </c>
      <c r="I11500">
        <v>0</v>
      </c>
      <c r="J11500" t="s">
        <v>16</v>
      </c>
    </row>
    <row r="11501" spans="1:10" x14ac:dyDescent="0.45">
      <c r="A11501">
        <v>2018</v>
      </c>
      <c r="B11501">
        <v>3</v>
      </c>
      <c r="C11501" t="s">
        <v>0</v>
      </c>
      <c r="D11501">
        <v>304870000</v>
      </c>
      <c r="E11501">
        <v>5880</v>
      </c>
      <c r="F11501">
        <v>27</v>
      </c>
      <c r="G11501">
        <v>82878</v>
      </c>
      <c r="H11501">
        <v>1104561</v>
      </c>
      <c r="I11501">
        <v>0</v>
      </c>
      <c r="J11501" t="s">
        <v>16</v>
      </c>
    </row>
    <row r="11502" spans="1:10" x14ac:dyDescent="0.45">
      <c r="A11502">
        <v>2018</v>
      </c>
      <c r="B11502">
        <v>3</v>
      </c>
      <c r="C11502" t="s">
        <v>0</v>
      </c>
      <c r="D11502">
        <v>304870000</v>
      </c>
      <c r="E11502">
        <v>5880</v>
      </c>
      <c r="F11502">
        <v>28</v>
      </c>
      <c r="G11502">
        <v>359</v>
      </c>
      <c r="H11502">
        <v>10953</v>
      </c>
      <c r="I11502">
        <v>0</v>
      </c>
      <c r="J11502" t="s">
        <v>16</v>
      </c>
    </row>
    <row r="11503" spans="1:10" x14ac:dyDescent="0.45">
      <c r="A11503">
        <v>2018</v>
      </c>
      <c r="B11503">
        <v>3</v>
      </c>
      <c r="C11503" t="s">
        <v>0</v>
      </c>
      <c r="D11503">
        <v>304870000</v>
      </c>
      <c r="E11503">
        <v>5880</v>
      </c>
      <c r="F11503">
        <v>32</v>
      </c>
      <c r="G11503">
        <v>11065</v>
      </c>
      <c r="H11503">
        <v>125117</v>
      </c>
      <c r="I11503">
        <v>0</v>
      </c>
      <c r="J11503" t="s">
        <v>16</v>
      </c>
    </row>
    <row r="11504" spans="1:10" x14ac:dyDescent="0.45">
      <c r="A11504">
        <v>2018</v>
      </c>
      <c r="B11504">
        <v>3</v>
      </c>
      <c r="C11504" t="s">
        <v>0</v>
      </c>
      <c r="D11504">
        <v>304870000</v>
      </c>
      <c r="E11504">
        <v>6226</v>
      </c>
      <c r="F11504">
        <v>27</v>
      </c>
      <c r="G11504">
        <v>9252</v>
      </c>
      <c r="H11504">
        <v>123956</v>
      </c>
      <c r="I11504">
        <v>0</v>
      </c>
      <c r="J11504" t="s">
        <v>16</v>
      </c>
    </row>
    <row r="11505" spans="1:10" x14ac:dyDescent="0.45">
      <c r="A11505">
        <v>2018</v>
      </c>
      <c r="B11505">
        <v>3</v>
      </c>
      <c r="C11505" t="s">
        <v>0</v>
      </c>
      <c r="D11505">
        <v>304870000</v>
      </c>
      <c r="E11505">
        <v>6810</v>
      </c>
      <c r="F11505">
        <v>30</v>
      </c>
      <c r="G11505">
        <v>18597</v>
      </c>
      <c r="H11505">
        <v>191234</v>
      </c>
      <c r="I11505">
        <v>0</v>
      </c>
      <c r="J11505" t="s">
        <v>16</v>
      </c>
    </row>
    <row r="11506" spans="1:10" x14ac:dyDescent="0.45">
      <c r="A11506">
        <v>2018</v>
      </c>
      <c r="B11506">
        <v>3</v>
      </c>
      <c r="C11506" t="s">
        <v>0</v>
      </c>
      <c r="D11506">
        <v>304870000</v>
      </c>
      <c r="E11506">
        <v>6810</v>
      </c>
      <c r="F11506">
        <v>32</v>
      </c>
      <c r="G11506">
        <v>1466</v>
      </c>
      <c r="H11506">
        <v>16119</v>
      </c>
      <c r="I11506">
        <v>0</v>
      </c>
      <c r="J11506" t="s">
        <v>16</v>
      </c>
    </row>
    <row r="11507" spans="1:10" x14ac:dyDescent="0.45">
      <c r="A11507">
        <v>2018</v>
      </c>
      <c r="B11507">
        <v>3</v>
      </c>
      <c r="C11507" t="s">
        <v>0</v>
      </c>
      <c r="D11507">
        <v>304870000</v>
      </c>
      <c r="E11507">
        <v>6863</v>
      </c>
      <c r="F11507">
        <v>27</v>
      </c>
      <c r="G11507">
        <v>12345</v>
      </c>
      <c r="H11507">
        <v>115414</v>
      </c>
      <c r="I11507">
        <v>0</v>
      </c>
      <c r="J11507" t="s">
        <v>16</v>
      </c>
    </row>
    <row r="11508" spans="1:10" x14ac:dyDescent="0.45">
      <c r="A11508">
        <v>2018</v>
      </c>
      <c r="B11508">
        <v>3</v>
      </c>
      <c r="C11508" t="s">
        <v>0</v>
      </c>
      <c r="D11508">
        <v>304880000</v>
      </c>
      <c r="E11508">
        <v>1220</v>
      </c>
      <c r="F11508">
        <v>30</v>
      </c>
      <c r="G11508">
        <v>1370</v>
      </c>
      <c r="H11508">
        <v>5738</v>
      </c>
      <c r="I11508">
        <v>0</v>
      </c>
      <c r="J11508" t="s">
        <v>16</v>
      </c>
    </row>
    <row r="11509" spans="1:10" x14ac:dyDescent="0.45">
      <c r="A11509">
        <v>2018</v>
      </c>
      <c r="B11509">
        <v>3</v>
      </c>
      <c r="C11509" t="s">
        <v>0</v>
      </c>
      <c r="D11509">
        <v>304891090</v>
      </c>
      <c r="E11509">
        <v>2010</v>
      </c>
      <c r="F11509">
        <v>25</v>
      </c>
      <c r="G11509">
        <v>6730</v>
      </c>
      <c r="H11509">
        <v>35555</v>
      </c>
      <c r="I11509">
        <v>0</v>
      </c>
      <c r="J11509" t="s">
        <v>16</v>
      </c>
    </row>
    <row r="11510" spans="1:10" x14ac:dyDescent="0.45">
      <c r="A11510">
        <v>2018</v>
      </c>
      <c r="B11510">
        <v>3</v>
      </c>
      <c r="C11510" t="s">
        <v>0</v>
      </c>
      <c r="D11510">
        <v>304891090</v>
      </c>
      <c r="E11510">
        <v>5700</v>
      </c>
      <c r="F11510">
        <v>27</v>
      </c>
      <c r="G11510">
        <v>12600</v>
      </c>
      <c r="H11510">
        <v>57330</v>
      </c>
      <c r="I11510">
        <v>0</v>
      </c>
      <c r="J11510" t="s">
        <v>16</v>
      </c>
    </row>
    <row r="11511" spans="1:10" x14ac:dyDescent="0.45">
      <c r="A11511">
        <v>2018</v>
      </c>
      <c r="B11511">
        <v>3</v>
      </c>
      <c r="C11511" t="s">
        <v>0</v>
      </c>
      <c r="D11511">
        <v>304891090</v>
      </c>
      <c r="E11511">
        <v>5880</v>
      </c>
      <c r="F11511">
        <v>27</v>
      </c>
      <c r="G11511">
        <v>3962</v>
      </c>
      <c r="H11511">
        <v>74203</v>
      </c>
      <c r="I11511">
        <v>0</v>
      </c>
      <c r="J11511" t="s">
        <v>16</v>
      </c>
    </row>
    <row r="11512" spans="1:10" x14ac:dyDescent="0.45">
      <c r="A11512">
        <v>2018</v>
      </c>
      <c r="B11512">
        <v>3</v>
      </c>
      <c r="C11512" t="s">
        <v>0</v>
      </c>
      <c r="D11512">
        <v>304895040</v>
      </c>
      <c r="E11512">
        <v>5700</v>
      </c>
      <c r="F11512">
        <v>27</v>
      </c>
      <c r="G11512">
        <v>22408</v>
      </c>
      <c r="H11512">
        <v>89930</v>
      </c>
      <c r="I11512">
        <v>0</v>
      </c>
      <c r="J11512" t="s">
        <v>16</v>
      </c>
    </row>
    <row r="11513" spans="1:10" x14ac:dyDescent="0.45">
      <c r="A11513">
        <v>2018</v>
      </c>
      <c r="B11513">
        <v>3</v>
      </c>
      <c r="C11513" t="s">
        <v>0</v>
      </c>
      <c r="D11513">
        <v>304895050</v>
      </c>
      <c r="E11513">
        <v>6141</v>
      </c>
      <c r="F11513">
        <v>27</v>
      </c>
      <c r="G11513">
        <v>21920</v>
      </c>
      <c r="H11513">
        <v>288372</v>
      </c>
      <c r="I11513">
        <v>0</v>
      </c>
      <c r="J11513" t="s">
        <v>16</v>
      </c>
    </row>
    <row r="11514" spans="1:10" x14ac:dyDescent="0.45">
      <c r="A11514">
        <v>2018</v>
      </c>
      <c r="B11514">
        <v>3</v>
      </c>
      <c r="C11514" t="s">
        <v>0</v>
      </c>
      <c r="D11514">
        <v>304895055</v>
      </c>
      <c r="E11514">
        <v>3310</v>
      </c>
      <c r="F11514">
        <v>27</v>
      </c>
      <c r="G11514">
        <v>20639</v>
      </c>
      <c r="H11514">
        <v>266385</v>
      </c>
      <c r="I11514">
        <v>0</v>
      </c>
      <c r="J11514" t="s">
        <v>16</v>
      </c>
    </row>
    <row r="11515" spans="1:10" x14ac:dyDescent="0.45">
      <c r="A11515">
        <v>2018</v>
      </c>
      <c r="B11515">
        <v>3</v>
      </c>
      <c r="C11515" t="s">
        <v>0</v>
      </c>
      <c r="D11515">
        <v>304895055</v>
      </c>
      <c r="E11515">
        <v>3310</v>
      </c>
      <c r="F11515">
        <v>30</v>
      </c>
      <c r="G11515">
        <v>18928</v>
      </c>
      <c r="H11515">
        <v>231746</v>
      </c>
      <c r="I11515">
        <v>0</v>
      </c>
      <c r="J11515" t="s">
        <v>16</v>
      </c>
    </row>
    <row r="11516" spans="1:10" x14ac:dyDescent="0.45">
      <c r="A11516">
        <v>2018</v>
      </c>
      <c r="B11516">
        <v>3</v>
      </c>
      <c r="C11516" t="s">
        <v>0</v>
      </c>
      <c r="D11516">
        <v>304895055</v>
      </c>
      <c r="E11516">
        <v>3330</v>
      </c>
      <c r="F11516">
        <v>27</v>
      </c>
      <c r="G11516">
        <v>88661</v>
      </c>
      <c r="H11516">
        <v>1247199</v>
      </c>
      <c r="I11516">
        <v>0</v>
      </c>
      <c r="J11516" t="s">
        <v>16</v>
      </c>
    </row>
    <row r="11517" spans="1:10" x14ac:dyDescent="0.45">
      <c r="A11517">
        <v>2018</v>
      </c>
      <c r="B11517">
        <v>3</v>
      </c>
      <c r="C11517" t="s">
        <v>0</v>
      </c>
      <c r="D11517">
        <v>304895055</v>
      </c>
      <c r="E11517">
        <v>3330</v>
      </c>
      <c r="F11517">
        <v>30</v>
      </c>
      <c r="G11517">
        <v>78018</v>
      </c>
      <c r="H11517">
        <v>1103190</v>
      </c>
      <c r="I11517">
        <v>0</v>
      </c>
      <c r="J11517" t="s">
        <v>16</v>
      </c>
    </row>
    <row r="11518" spans="1:10" x14ac:dyDescent="0.45">
      <c r="A11518">
        <v>2018</v>
      </c>
      <c r="B11518">
        <v>3</v>
      </c>
      <c r="C11518" t="s">
        <v>0</v>
      </c>
      <c r="D11518">
        <v>304895055</v>
      </c>
      <c r="E11518">
        <v>5330</v>
      </c>
      <c r="F11518">
        <v>27</v>
      </c>
      <c r="G11518">
        <v>44082</v>
      </c>
      <c r="H11518">
        <v>339048</v>
      </c>
      <c r="I11518">
        <v>0</v>
      </c>
      <c r="J11518" t="s">
        <v>16</v>
      </c>
    </row>
    <row r="11519" spans="1:10" x14ac:dyDescent="0.45">
      <c r="A11519">
        <v>2018</v>
      </c>
      <c r="B11519">
        <v>3</v>
      </c>
      <c r="C11519" t="s">
        <v>0</v>
      </c>
      <c r="D11519">
        <v>304895055</v>
      </c>
      <c r="E11519">
        <v>5600</v>
      </c>
      <c r="F11519">
        <v>27</v>
      </c>
      <c r="G11519">
        <v>2222</v>
      </c>
      <c r="H11519">
        <v>18335</v>
      </c>
      <c r="I11519">
        <v>0</v>
      </c>
      <c r="J11519" t="s">
        <v>16</v>
      </c>
    </row>
    <row r="11520" spans="1:10" x14ac:dyDescent="0.45">
      <c r="A11520">
        <v>2018</v>
      </c>
      <c r="B11520">
        <v>3</v>
      </c>
      <c r="C11520" t="s">
        <v>0</v>
      </c>
      <c r="D11520">
        <v>304895055</v>
      </c>
      <c r="E11520">
        <v>5800</v>
      </c>
      <c r="F11520">
        <v>27</v>
      </c>
      <c r="G11520">
        <v>680</v>
      </c>
      <c r="H11520">
        <v>6300</v>
      </c>
      <c r="I11520">
        <v>0</v>
      </c>
      <c r="J11520" t="s">
        <v>16</v>
      </c>
    </row>
    <row r="11521" spans="1:10" x14ac:dyDescent="0.45">
      <c r="A11521">
        <v>2018</v>
      </c>
      <c r="B11521">
        <v>3</v>
      </c>
      <c r="C11521" t="s">
        <v>0</v>
      </c>
      <c r="D11521">
        <v>304895055</v>
      </c>
      <c r="E11521">
        <v>5830</v>
      </c>
      <c r="F11521">
        <v>27</v>
      </c>
      <c r="G11521">
        <v>58060</v>
      </c>
      <c r="H11521">
        <v>641433</v>
      </c>
      <c r="I11521">
        <v>0</v>
      </c>
      <c r="J11521" t="s">
        <v>16</v>
      </c>
    </row>
    <row r="11522" spans="1:10" x14ac:dyDescent="0.45">
      <c r="A11522">
        <v>2018</v>
      </c>
      <c r="B11522">
        <v>3</v>
      </c>
      <c r="C11522" t="s">
        <v>0</v>
      </c>
      <c r="D11522">
        <v>304895055</v>
      </c>
      <c r="E11522">
        <v>5830</v>
      </c>
      <c r="F11522">
        <v>30</v>
      </c>
      <c r="G11522">
        <v>45881</v>
      </c>
      <c r="H11522">
        <v>627342</v>
      </c>
      <c r="I11522">
        <v>0</v>
      </c>
      <c r="J11522" t="s">
        <v>16</v>
      </c>
    </row>
    <row r="11523" spans="1:10" x14ac:dyDescent="0.45">
      <c r="A11523">
        <v>2018</v>
      </c>
      <c r="B11523">
        <v>3</v>
      </c>
      <c r="C11523" t="s">
        <v>0</v>
      </c>
      <c r="D11523">
        <v>304895055</v>
      </c>
      <c r="E11523">
        <v>6863</v>
      </c>
      <c r="F11523">
        <v>27</v>
      </c>
      <c r="G11523">
        <v>4286</v>
      </c>
      <c r="H11523">
        <v>48195</v>
      </c>
      <c r="I11523">
        <v>0</v>
      </c>
      <c r="J11523" t="s">
        <v>16</v>
      </c>
    </row>
    <row r="11524" spans="1:10" x14ac:dyDescent="0.45">
      <c r="A11524">
        <v>2018</v>
      </c>
      <c r="B11524">
        <v>3</v>
      </c>
      <c r="C11524" t="s">
        <v>0</v>
      </c>
      <c r="D11524">
        <v>304895091</v>
      </c>
      <c r="E11524">
        <v>1220</v>
      </c>
      <c r="F11524">
        <v>30</v>
      </c>
      <c r="G11524">
        <v>12556</v>
      </c>
      <c r="H11524">
        <v>96015</v>
      </c>
      <c r="I11524">
        <v>0</v>
      </c>
      <c r="J11524" t="s">
        <v>16</v>
      </c>
    </row>
    <row r="11525" spans="1:10" x14ac:dyDescent="0.45">
      <c r="A11525">
        <v>2018</v>
      </c>
      <c r="B11525">
        <v>3</v>
      </c>
      <c r="C11525" t="s">
        <v>0</v>
      </c>
      <c r="D11525">
        <v>304895091</v>
      </c>
      <c r="E11525">
        <v>2250</v>
      </c>
      <c r="F11525">
        <v>27</v>
      </c>
      <c r="G11525">
        <v>10448</v>
      </c>
      <c r="H11525">
        <v>38006</v>
      </c>
      <c r="I11525">
        <v>0</v>
      </c>
      <c r="J11525" t="s">
        <v>16</v>
      </c>
    </row>
    <row r="11526" spans="1:10" x14ac:dyDescent="0.45">
      <c r="A11526">
        <v>2018</v>
      </c>
      <c r="B11526">
        <v>3</v>
      </c>
      <c r="C11526" t="s">
        <v>0</v>
      </c>
      <c r="D11526">
        <v>304895091</v>
      </c>
      <c r="E11526">
        <v>3310</v>
      </c>
      <c r="F11526">
        <v>27</v>
      </c>
      <c r="G11526">
        <v>4763</v>
      </c>
      <c r="H11526">
        <v>49350</v>
      </c>
      <c r="I11526">
        <v>0</v>
      </c>
      <c r="J11526" t="s">
        <v>16</v>
      </c>
    </row>
    <row r="11527" spans="1:10" x14ac:dyDescent="0.45">
      <c r="A11527">
        <v>2018</v>
      </c>
      <c r="B11527">
        <v>3</v>
      </c>
      <c r="C11527" t="s">
        <v>0</v>
      </c>
      <c r="D11527">
        <v>304895091</v>
      </c>
      <c r="E11527">
        <v>4039</v>
      </c>
      <c r="F11527">
        <v>27</v>
      </c>
      <c r="G11527">
        <v>19568</v>
      </c>
      <c r="H11527">
        <v>266592</v>
      </c>
      <c r="I11527">
        <v>0</v>
      </c>
      <c r="J11527" t="s">
        <v>16</v>
      </c>
    </row>
    <row r="11528" spans="1:10" x14ac:dyDescent="0.45">
      <c r="A11528">
        <v>2018</v>
      </c>
      <c r="B11528">
        <v>3</v>
      </c>
      <c r="C11528" t="s">
        <v>0</v>
      </c>
      <c r="D11528">
        <v>304895091</v>
      </c>
      <c r="E11528">
        <v>5490</v>
      </c>
      <c r="F11528">
        <v>27</v>
      </c>
      <c r="G11528">
        <v>4029</v>
      </c>
      <c r="H11528">
        <v>33302</v>
      </c>
      <c r="I11528">
        <v>0</v>
      </c>
      <c r="J11528" t="s">
        <v>16</v>
      </c>
    </row>
    <row r="11529" spans="1:10" x14ac:dyDescent="0.45">
      <c r="A11529">
        <v>2018</v>
      </c>
      <c r="B11529">
        <v>3</v>
      </c>
      <c r="C11529" t="s">
        <v>0</v>
      </c>
      <c r="D11529">
        <v>304895091</v>
      </c>
      <c r="E11529">
        <v>5490</v>
      </c>
      <c r="F11529">
        <v>32</v>
      </c>
      <c r="G11529">
        <v>138</v>
      </c>
      <c r="H11529">
        <v>2083</v>
      </c>
      <c r="I11529">
        <v>0</v>
      </c>
      <c r="J11529" t="s">
        <v>16</v>
      </c>
    </row>
    <row r="11530" spans="1:10" x14ac:dyDescent="0.45">
      <c r="A11530">
        <v>2018</v>
      </c>
      <c r="B11530">
        <v>3</v>
      </c>
      <c r="C11530" t="s">
        <v>0</v>
      </c>
      <c r="D11530">
        <v>304895091</v>
      </c>
      <c r="E11530">
        <v>5520</v>
      </c>
      <c r="F11530">
        <v>27</v>
      </c>
      <c r="G11530">
        <v>64648</v>
      </c>
      <c r="H11530">
        <v>446875</v>
      </c>
      <c r="I11530">
        <v>0</v>
      </c>
      <c r="J11530" t="s">
        <v>16</v>
      </c>
    </row>
    <row r="11531" spans="1:10" x14ac:dyDescent="0.45">
      <c r="A11531">
        <v>2018</v>
      </c>
      <c r="B11531">
        <v>3</v>
      </c>
      <c r="C11531" t="s">
        <v>0</v>
      </c>
      <c r="D11531">
        <v>304895091</v>
      </c>
      <c r="E11531">
        <v>5520</v>
      </c>
      <c r="F11531">
        <v>30</v>
      </c>
      <c r="G11531">
        <v>16420</v>
      </c>
      <c r="H11531">
        <v>172875</v>
      </c>
      <c r="I11531">
        <v>0</v>
      </c>
      <c r="J11531" t="s">
        <v>16</v>
      </c>
    </row>
    <row r="11532" spans="1:10" x14ac:dyDescent="0.45">
      <c r="A11532">
        <v>2018</v>
      </c>
      <c r="B11532">
        <v>3</v>
      </c>
      <c r="C11532" t="s">
        <v>0</v>
      </c>
      <c r="D11532">
        <v>304895091</v>
      </c>
      <c r="E11532">
        <v>5590</v>
      </c>
      <c r="F11532">
        <v>27</v>
      </c>
      <c r="G11532">
        <v>9911</v>
      </c>
      <c r="H11532">
        <v>98259</v>
      </c>
      <c r="I11532">
        <v>0</v>
      </c>
      <c r="J11532" t="s">
        <v>16</v>
      </c>
    </row>
    <row r="11533" spans="1:10" x14ac:dyDescent="0.45">
      <c r="A11533">
        <v>2018</v>
      </c>
      <c r="B11533">
        <v>3</v>
      </c>
      <c r="C11533" t="s">
        <v>0</v>
      </c>
      <c r="D11533">
        <v>304895091</v>
      </c>
      <c r="E11533">
        <v>5600</v>
      </c>
      <c r="F11533">
        <v>27</v>
      </c>
      <c r="G11533">
        <v>15658</v>
      </c>
      <c r="H11533">
        <v>160949</v>
      </c>
      <c r="I11533">
        <v>0</v>
      </c>
      <c r="J11533" t="s">
        <v>16</v>
      </c>
    </row>
    <row r="11534" spans="1:10" x14ac:dyDescent="0.45">
      <c r="A11534">
        <v>2018</v>
      </c>
      <c r="B11534">
        <v>3</v>
      </c>
      <c r="C11534" t="s">
        <v>0</v>
      </c>
      <c r="D11534">
        <v>304895091</v>
      </c>
      <c r="E11534">
        <v>5650</v>
      </c>
      <c r="F11534">
        <v>27</v>
      </c>
      <c r="G11534">
        <v>857</v>
      </c>
      <c r="H11534">
        <v>4080</v>
      </c>
      <c r="I11534">
        <v>0</v>
      </c>
      <c r="J11534" t="s">
        <v>16</v>
      </c>
    </row>
    <row r="11535" spans="1:10" x14ac:dyDescent="0.45">
      <c r="A11535">
        <v>2018</v>
      </c>
      <c r="B11535">
        <v>3</v>
      </c>
      <c r="C11535" t="s">
        <v>0</v>
      </c>
      <c r="D11535">
        <v>304895091</v>
      </c>
      <c r="E11535">
        <v>5650</v>
      </c>
      <c r="F11535">
        <v>28</v>
      </c>
      <c r="G11535">
        <v>4355</v>
      </c>
      <c r="H11535">
        <v>43268</v>
      </c>
      <c r="I11535">
        <v>0</v>
      </c>
      <c r="J11535" t="s">
        <v>16</v>
      </c>
    </row>
    <row r="11536" spans="1:10" x14ac:dyDescent="0.45">
      <c r="A11536">
        <v>2018</v>
      </c>
      <c r="B11536">
        <v>3</v>
      </c>
      <c r="C11536" t="s">
        <v>0</v>
      </c>
      <c r="D11536">
        <v>304895091</v>
      </c>
      <c r="E11536">
        <v>5700</v>
      </c>
      <c r="F11536">
        <v>27</v>
      </c>
      <c r="G11536">
        <v>29321</v>
      </c>
      <c r="H11536">
        <v>122410</v>
      </c>
      <c r="I11536">
        <v>0</v>
      </c>
      <c r="J11536" t="s">
        <v>16</v>
      </c>
    </row>
    <row r="11537" spans="1:10" x14ac:dyDescent="0.45">
      <c r="A11537">
        <v>2018</v>
      </c>
      <c r="B11537">
        <v>3</v>
      </c>
      <c r="C11537" t="s">
        <v>0</v>
      </c>
      <c r="D11537">
        <v>304895091</v>
      </c>
      <c r="E11537">
        <v>5700</v>
      </c>
      <c r="F11537">
        <v>32</v>
      </c>
      <c r="G11537">
        <v>1197</v>
      </c>
      <c r="H11537">
        <v>6509</v>
      </c>
      <c r="I11537">
        <v>0</v>
      </c>
      <c r="J11537" t="s">
        <v>16</v>
      </c>
    </row>
    <row r="11538" spans="1:10" x14ac:dyDescent="0.45">
      <c r="A11538">
        <v>2018</v>
      </c>
      <c r="B11538">
        <v>3</v>
      </c>
      <c r="C11538" t="s">
        <v>0</v>
      </c>
      <c r="D11538">
        <v>304895091</v>
      </c>
      <c r="E11538">
        <v>5800</v>
      </c>
      <c r="F11538">
        <v>27</v>
      </c>
      <c r="G11538">
        <v>10943</v>
      </c>
      <c r="H11538">
        <v>145137</v>
      </c>
      <c r="I11538">
        <v>0</v>
      </c>
      <c r="J11538" t="s">
        <v>16</v>
      </c>
    </row>
    <row r="11539" spans="1:10" x14ac:dyDescent="0.45">
      <c r="A11539">
        <v>2018</v>
      </c>
      <c r="B11539">
        <v>3</v>
      </c>
      <c r="C11539" t="s">
        <v>0</v>
      </c>
      <c r="D11539">
        <v>304895091</v>
      </c>
      <c r="E11539">
        <v>5830</v>
      </c>
      <c r="F11539">
        <v>27</v>
      </c>
      <c r="G11539">
        <v>22680</v>
      </c>
      <c r="H11539">
        <v>209321</v>
      </c>
      <c r="I11539">
        <v>0</v>
      </c>
      <c r="J11539" t="s">
        <v>16</v>
      </c>
    </row>
    <row r="11540" spans="1:10" x14ac:dyDescent="0.45">
      <c r="A11540">
        <v>2018</v>
      </c>
      <c r="B11540">
        <v>3</v>
      </c>
      <c r="C11540" t="s">
        <v>0</v>
      </c>
      <c r="D11540">
        <v>304895091</v>
      </c>
      <c r="E11540">
        <v>5880</v>
      </c>
      <c r="F11540">
        <v>27</v>
      </c>
      <c r="G11540">
        <v>359751</v>
      </c>
      <c r="H11540">
        <v>6024311</v>
      </c>
      <c r="I11540">
        <v>0</v>
      </c>
      <c r="J11540" t="s">
        <v>16</v>
      </c>
    </row>
    <row r="11541" spans="1:10" x14ac:dyDescent="0.45">
      <c r="A11541">
        <v>2018</v>
      </c>
      <c r="B11541">
        <v>3</v>
      </c>
      <c r="C11541" t="s">
        <v>0</v>
      </c>
      <c r="D11541">
        <v>304895091</v>
      </c>
      <c r="E11541">
        <v>5880</v>
      </c>
      <c r="F11541">
        <v>28</v>
      </c>
      <c r="G11541">
        <v>33297</v>
      </c>
      <c r="H11541">
        <v>553488</v>
      </c>
      <c r="I11541">
        <v>0</v>
      </c>
      <c r="J11541" t="s">
        <v>16</v>
      </c>
    </row>
    <row r="11542" spans="1:10" x14ac:dyDescent="0.45">
      <c r="A11542">
        <v>2018</v>
      </c>
      <c r="B11542">
        <v>3</v>
      </c>
      <c r="C11542" t="s">
        <v>0</v>
      </c>
      <c r="D11542">
        <v>304895091</v>
      </c>
      <c r="E11542">
        <v>5880</v>
      </c>
      <c r="F11542">
        <v>32</v>
      </c>
      <c r="G11542">
        <v>1242</v>
      </c>
      <c r="H11542">
        <v>18565</v>
      </c>
      <c r="I11542">
        <v>0</v>
      </c>
      <c r="J11542" t="s">
        <v>16</v>
      </c>
    </row>
    <row r="11543" spans="1:10" x14ac:dyDescent="0.45">
      <c r="A11543">
        <v>2018</v>
      </c>
      <c r="B11543">
        <v>3</v>
      </c>
      <c r="C11543" t="s">
        <v>0</v>
      </c>
      <c r="D11543">
        <v>304895091</v>
      </c>
      <c r="E11543">
        <v>6141</v>
      </c>
      <c r="F11543">
        <v>27</v>
      </c>
      <c r="G11543">
        <v>4370</v>
      </c>
      <c r="H11543">
        <v>20173</v>
      </c>
      <c r="I11543">
        <v>0</v>
      </c>
      <c r="J11543" t="s">
        <v>16</v>
      </c>
    </row>
    <row r="11544" spans="1:10" x14ac:dyDescent="0.45">
      <c r="A11544">
        <v>2018</v>
      </c>
      <c r="B11544">
        <v>3</v>
      </c>
      <c r="C11544" t="s">
        <v>0</v>
      </c>
      <c r="D11544">
        <v>304895091</v>
      </c>
      <c r="E11544">
        <v>6863</v>
      </c>
      <c r="F11544">
        <v>27</v>
      </c>
      <c r="G11544">
        <v>2631</v>
      </c>
      <c r="H11544">
        <v>26115</v>
      </c>
      <c r="I11544">
        <v>0</v>
      </c>
      <c r="J11544" t="s">
        <v>16</v>
      </c>
    </row>
    <row r="11545" spans="1:10" x14ac:dyDescent="0.45">
      <c r="A11545">
        <v>2018</v>
      </c>
      <c r="B11545">
        <v>3</v>
      </c>
      <c r="C11545" t="s">
        <v>0</v>
      </c>
      <c r="D11545">
        <v>304959000</v>
      </c>
      <c r="E11545">
        <v>1220</v>
      </c>
      <c r="F11545">
        <v>30</v>
      </c>
      <c r="G11545">
        <v>191</v>
      </c>
      <c r="H11545">
        <v>5460</v>
      </c>
      <c r="I11545">
        <v>0</v>
      </c>
      <c r="J11545" t="s">
        <v>16</v>
      </c>
    </row>
    <row r="11546" spans="1:10" x14ac:dyDescent="0.45">
      <c r="A11546">
        <v>2018</v>
      </c>
      <c r="B11546">
        <v>3</v>
      </c>
      <c r="C11546" t="s">
        <v>0</v>
      </c>
      <c r="D11546">
        <v>304991104</v>
      </c>
      <c r="E11546">
        <v>5330</v>
      </c>
      <c r="F11546">
        <v>27</v>
      </c>
      <c r="G11546">
        <v>12573</v>
      </c>
      <c r="H11546">
        <v>24948</v>
      </c>
      <c r="I11546">
        <v>0</v>
      </c>
      <c r="J11546" t="s">
        <v>16</v>
      </c>
    </row>
    <row r="11547" spans="1:10" x14ac:dyDescent="0.45">
      <c r="A11547">
        <v>2018</v>
      </c>
      <c r="B11547">
        <v>3</v>
      </c>
      <c r="C11547" t="s">
        <v>0</v>
      </c>
      <c r="D11547">
        <v>304991109</v>
      </c>
      <c r="E11547">
        <v>5600</v>
      </c>
      <c r="F11547">
        <v>27</v>
      </c>
      <c r="G11547">
        <v>4491</v>
      </c>
      <c r="H11547">
        <v>31680</v>
      </c>
      <c r="I11547">
        <v>0</v>
      </c>
      <c r="J11547" t="s">
        <v>16</v>
      </c>
    </row>
    <row r="11548" spans="1:10" x14ac:dyDescent="0.45">
      <c r="A11548">
        <v>2018</v>
      </c>
      <c r="B11548">
        <v>3</v>
      </c>
      <c r="C11548" t="s">
        <v>0</v>
      </c>
      <c r="D11548">
        <v>304991182</v>
      </c>
      <c r="E11548">
        <v>5520</v>
      </c>
      <c r="F11548">
        <v>27</v>
      </c>
      <c r="G11548">
        <v>5158</v>
      </c>
      <c r="H11548">
        <v>16587</v>
      </c>
      <c r="I11548">
        <v>0</v>
      </c>
      <c r="J11548" t="s">
        <v>16</v>
      </c>
    </row>
    <row r="11549" spans="1:10" x14ac:dyDescent="0.45">
      <c r="A11549">
        <v>2018</v>
      </c>
      <c r="B11549">
        <v>3</v>
      </c>
      <c r="C11549" t="s">
        <v>0</v>
      </c>
      <c r="D11549">
        <v>304991184</v>
      </c>
      <c r="E11549">
        <v>5520</v>
      </c>
      <c r="F11549">
        <v>27</v>
      </c>
      <c r="G11549">
        <v>26936</v>
      </c>
      <c r="H11549">
        <v>90230</v>
      </c>
      <c r="I11549">
        <v>0</v>
      </c>
      <c r="J11549" t="s">
        <v>16</v>
      </c>
    </row>
    <row r="11550" spans="1:10" x14ac:dyDescent="0.45">
      <c r="A11550">
        <v>2018</v>
      </c>
      <c r="B11550">
        <v>3</v>
      </c>
      <c r="C11550" t="s">
        <v>0</v>
      </c>
      <c r="D11550">
        <v>304991190</v>
      </c>
      <c r="E11550">
        <v>1220</v>
      </c>
      <c r="F11550">
        <v>30</v>
      </c>
      <c r="G11550">
        <v>4392</v>
      </c>
      <c r="H11550">
        <v>43515</v>
      </c>
      <c r="I11550">
        <v>0</v>
      </c>
      <c r="J11550" t="s">
        <v>16</v>
      </c>
    </row>
    <row r="11551" spans="1:10" x14ac:dyDescent="0.45">
      <c r="A11551">
        <v>2018</v>
      </c>
      <c r="B11551">
        <v>3</v>
      </c>
      <c r="C11551" t="s">
        <v>0</v>
      </c>
      <c r="D11551">
        <v>304991190</v>
      </c>
      <c r="E11551">
        <v>3310</v>
      </c>
      <c r="F11551">
        <v>27</v>
      </c>
      <c r="G11551">
        <v>51000</v>
      </c>
      <c r="H11551">
        <v>20400</v>
      </c>
      <c r="I11551">
        <v>0</v>
      </c>
      <c r="J11551" t="s">
        <v>16</v>
      </c>
    </row>
    <row r="11552" spans="1:10" x14ac:dyDescent="0.45">
      <c r="A11552">
        <v>2018</v>
      </c>
      <c r="B11552">
        <v>3</v>
      </c>
      <c r="C11552" t="s">
        <v>0</v>
      </c>
      <c r="D11552">
        <v>304991190</v>
      </c>
      <c r="E11552">
        <v>5490</v>
      </c>
      <c r="F11552">
        <v>28</v>
      </c>
      <c r="G11552">
        <v>3692</v>
      </c>
      <c r="H11552">
        <v>28490</v>
      </c>
      <c r="I11552">
        <v>0</v>
      </c>
      <c r="J11552" t="s">
        <v>16</v>
      </c>
    </row>
    <row r="11553" spans="1:10" x14ac:dyDescent="0.45">
      <c r="A11553">
        <v>2018</v>
      </c>
      <c r="B11553">
        <v>3</v>
      </c>
      <c r="C11553" t="s">
        <v>0</v>
      </c>
      <c r="D11553">
        <v>304991190</v>
      </c>
      <c r="E11553">
        <v>5520</v>
      </c>
      <c r="F11553">
        <v>32</v>
      </c>
      <c r="G11553">
        <v>19958</v>
      </c>
      <c r="H11553">
        <v>220176</v>
      </c>
      <c r="I11553">
        <v>0</v>
      </c>
      <c r="J11553" t="s">
        <v>16</v>
      </c>
    </row>
    <row r="11554" spans="1:10" x14ac:dyDescent="0.45">
      <c r="A11554">
        <v>2018</v>
      </c>
      <c r="B11554">
        <v>3</v>
      </c>
      <c r="C11554" t="s">
        <v>0</v>
      </c>
      <c r="D11554">
        <v>304991190</v>
      </c>
      <c r="E11554">
        <v>5600</v>
      </c>
      <c r="F11554">
        <v>27</v>
      </c>
      <c r="G11554">
        <v>45268</v>
      </c>
      <c r="H11554">
        <v>331132</v>
      </c>
      <c r="I11554">
        <v>0</v>
      </c>
      <c r="J11554" t="s">
        <v>16</v>
      </c>
    </row>
    <row r="11555" spans="1:10" x14ac:dyDescent="0.45">
      <c r="A11555">
        <v>2018</v>
      </c>
      <c r="B11555">
        <v>3</v>
      </c>
      <c r="C11555" t="s">
        <v>0</v>
      </c>
      <c r="D11555">
        <v>304991190</v>
      </c>
      <c r="E11555">
        <v>5650</v>
      </c>
      <c r="F11555">
        <v>28</v>
      </c>
      <c r="G11555">
        <v>168</v>
      </c>
      <c r="H11555">
        <v>3416</v>
      </c>
      <c r="I11555">
        <v>0</v>
      </c>
      <c r="J11555" t="s">
        <v>16</v>
      </c>
    </row>
    <row r="11556" spans="1:10" x14ac:dyDescent="0.45">
      <c r="A11556">
        <v>2018</v>
      </c>
      <c r="B11556">
        <v>3</v>
      </c>
      <c r="C11556" t="s">
        <v>0</v>
      </c>
      <c r="D11556">
        <v>304991194</v>
      </c>
      <c r="E11556">
        <v>1220</v>
      </c>
      <c r="F11556">
        <v>30</v>
      </c>
      <c r="G11556">
        <v>14526</v>
      </c>
      <c r="H11556">
        <v>36358</v>
      </c>
      <c r="I11556">
        <v>0</v>
      </c>
      <c r="J11556" t="s">
        <v>16</v>
      </c>
    </row>
    <row r="11557" spans="1:10" x14ac:dyDescent="0.45">
      <c r="A11557">
        <v>2018</v>
      </c>
      <c r="B11557">
        <v>3</v>
      </c>
      <c r="C11557" t="s">
        <v>0</v>
      </c>
      <c r="D11557">
        <v>304999190</v>
      </c>
      <c r="E11557">
        <v>1220</v>
      </c>
      <c r="F11557">
        <v>30</v>
      </c>
      <c r="G11557">
        <v>13063</v>
      </c>
      <c r="H11557">
        <v>226014</v>
      </c>
      <c r="I11557">
        <v>0</v>
      </c>
      <c r="J11557" t="s">
        <v>16</v>
      </c>
    </row>
    <row r="11558" spans="1:10" x14ac:dyDescent="0.45">
      <c r="A11558">
        <v>2018</v>
      </c>
      <c r="B11558">
        <v>3</v>
      </c>
      <c r="C11558" t="s">
        <v>0</v>
      </c>
      <c r="D11558">
        <v>304999190</v>
      </c>
      <c r="E11558">
        <v>5490</v>
      </c>
      <c r="F11558">
        <v>27</v>
      </c>
      <c r="G11558">
        <v>24200</v>
      </c>
      <c r="H11558">
        <v>192140</v>
      </c>
      <c r="I11558">
        <v>0</v>
      </c>
      <c r="J11558" t="s">
        <v>16</v>
      </c>
    </row>
    <row r="11559" spans="1:10" x14ac:dyDescent="0.45">
      <c r="A11559">
        <v>2018</v>
      </c>
      <c r="B11559">
        <v>3</v>
      </c>
      <c r="C11559" t="s">
        <v>0</v>
      </c>
      <c r="D11559">
        <v>304999190</v>
      </c>
      <c r="E11559">
        <v>5520</v>
      </c>
      <c r="F11559">
        <v>27</v>
      </c>
      <c r="G11559">
        <v>2722</v>
      </c>
      <c r="H11559">
        <v>28200</v>
      </c>
      <c r="I11559">
        <v>0</v>
      </c>
      <c r="J11559" t="s">
        <v>16</v>
      </c>
    </row>
    <row r="11560" spans="1:10" x14ac:dyDescent="0.45">
      <c r="A11560">
        <v>2018</v>
      </c>
      <c r="B11560">
        <v>3</v>
      </c>
      <c r="C11560" t="s">
        <v>0</v>
      </c>
      <c r="D11560">
        <v>304999190</v>
      </c>
      <c r="E11560">
        <v>5600</v>
      </c>
      <c r="F11560">
        <v>27</v>
      </c>
      <c r="G11560">
        <v>6600</v>
      </c>
      <c r="H11560">
        <v>54437</v>
      </c>
      <c r="I11560">
        <v>0</v>
      </c>
      <c r="J11560" t="s">
        <v>16</v>
      </c>
    </row>
    <row r="11561" spans="1:10" x14ac:dyDescent="0.45">
      <c r="A11561">
        <v>2018</v>
      </c>
      <c r="B11561">
        <v>3</v>
      </c>
      <c r="C11561" t="s">
        <v>0</v>
      </c>
      <c r="D11561">
        <v>304999192</v>
      </c>
      <c r="E11561">
        <v>2010</v>
      </c>
      <c r="F11561">
        <v>25</v>
      </c>
      <c r="G11561">
        <v>3315</v>
      </c>
      <c r="H11561">
        <v>11698</v>
      </c>
      <c r="I11561">
        <v>0</v>
      </c>
      <c r="J11561" t="s">
        <v>16</v>
      </c>
    </row>
    <row r="11562" spans="1:10" x14ac:dyDescent="0.45">
      <c r="A11562">
        <v>2018</v>
      </c>
      <c r="B11562">
        <v>3</v>
      </c>
      <c r="C11562" t="s">
        <v>0</v>
      </c>
      <c r="D11562">
        <v>304999192</v>
      </c>
      <c r="E11562">
        <v>5880</v>
      </c>
      <c r="F11562">
        <v>27</v>
      </c>
      <c r="G11562">
        <v>1920</v>
      </c>
      <c r="H11562">
        <v>17758</v>
      </c>
      <c r="I11562">
        <v>0</v>
      </c>
      <c r="J11562" t="s">
        <v>16</v>
      </c>
    </row>
    <row r="11563" spans="1:10" x14ac:dyDescent="0.45">
      <c r="A11563">
        <v>2018</v>
      </c>
      <c r="B11563">
        <v>3</v>
      </c>
      <c r="C11563" t="s">
        <v>0</v>
      </c>
      <c r="D11563">
        <v>304999192</v>
      </c>
      <c r="E11563">
        <v>5880</v>
      </c>
      <c r="F11563">
        <v>32</v>
      </c>
      <c r="G11563">
        <v>698</v>
      </c>
      <c r="H11563">
        <v>8033</v>
      </c>
      <c r="I11563">
        <v>0</v>
      </c>
      <c r="J11563" t="s">
        <v>16</v>
      </c>
    </row>
    <row r="11564" spans="1:10" x14ac:dyDescent="0.45">
      <c r="A11564">
        <v>2018</v>
      </c>
      <c r="B11564">
        <v>3</v>
      </c>
      <c r="C11564" t="s">
        <v>0</v>
      </c>
      <c r="D11564">
        <v>305102000</v>
      </c>
      <c r="E11564">
        <v>5800</v>
      </c>
      <c r="F11564">
        <v>27</v>
      </c>
      <c r="G11564">
        <v>1542</v>
      </c>
      <c r="H11564">
        <v>5048</v>
      </c>
      <c r="I11564">
        <v>0</v>
      </c>
      <c r="J11564" t="s">
        <v>16</v>
      </c>
    </row>
    <row r="11565" spans="1:10" x14ac:dyDescent="0.45">
      <c r="A11565">
        <v>2018</v>
      </c>
      <c r="B11565">
        <v>3</v>
      </c>
      <c r="C11565" t="s">
        <v>0</v>
      </c>
      <c r="D11565">
        <v>305102000</v>
      </c>
      <c r="E11565">
        <v>6141</v>
      </c>
      <c r="F11565">
        <v>27</v>
      </c>
      <c r="G11565">
        <v>100</v>
      </c>
      <c r="H11565">
        <v>3450</v>
      </c>
      <c r="I11565">
        <v>0</v>
      </c>
      <c r="J11565" t="s">
        <v>16</v>
      </c>
    </row>
    <row r="11566" spans="1:10" x14ac:dyDescent="0.45">
      <c r="A11566">
        <v>2018</v>
      </c>
      <c r="B11566">
        <v>3</v>
      </c>
      <c r="C11566" t="s">
        <v>0</v>
      </c>
      <c r="D11566">
        <v>305204065</v>
      </c>
      <c r="E11566">
        <v>5800</v>
      </c>
      <c r="F11566">
        <v>27</v>
      </c>
      <c r="G11566">
        <v>1608</v>
      </c>
      <c r="H11566">
        <v>30537</v>
      </c>
      <c r="I11566">
        <v>0</v>
      </c>
      <c r="J11566" t="s">
        <v>16</v>
      </c>
    </row>
    <row r="11567" spans="1:10" x14ac:dyDescent="0.45">
      <c r="A11567">
        <v>2018</v>
      </c>
      <c r="B11567">
        <v>3</v>
      </c>
      <c r="C11567" t="s">
        <v>0</v>
      </c>
      <c r="D11567">
        <v>305310100</v>
      </c>
      <c r="E11567">
        <v>2110</v>
      </c>
      <c r="F11567">
        <v>27</v>
      </c>
      <c r="G11567">
        <v>682</v>
      </c>
      <c r="H11567">
        <v>5454</v>
      </c>
      <c r="I11567">
        <v>0</v>
      </c>
      <c r="J11567" t="s">
        <v>16</v>
      </c>
    </row>
    <row r="11568" spans="1:10" x14ac:dyDescent="0.45">
      <c r="A11568">
        <v>2018</v>
      </c>
      <c r="B11568">
        <v>3</v>
      </c>
      <c r="C11568" t="s">
        <v>0</v>
      </c>
      <c r="D11568">
        <v>305394000</v>
      </c>
      <c r="E11568">
        <v>5800</v>
      </c>
      <c r="F11568">
        <v>27</v>
      </c>
      <c r="G11568">
        <v>734</v>
      </c>
      <c r="H11568">
        <v>8267</v>
      </c>
      <c r="I11568">
        <v>0</v>
      </c>
      <c r="J11568" t="s">
        <v>16</v>
      </c>
    </row>
    <row r="11569" spans="1:10" x14ac:dyDescent="0.45">
      <c r="A11569">
        <v>2018</v>
      </c>
      <c r="B11569">
        <v>3</v>
      </c>
      <c r="C11569" t="s">
        <v>0</v>
      </c>
      <c r="D11569">
        <v>305396110</v>
      </c>
      <c r="E11569">
        <v>5650</v>
      </c>
      <c r="F11569">
        <v>27</v>
      </c>
      <c r="G11569">
        <v>6290</v>
      </c>
      <c r="H11569">
        <v>34776</v>
      </c>
      <c r="I11569">
        <v>0</v>
      </c>
      <c r="J11569" t="s">
        <v>16</v>
      </c>
    </row>
    <row r="11570" spans="1:10" x14ac:dyDescent="0.45">
      <c r="A11570">
        <v>2018</v>
      </c>
      <c r="B11570">
        <v>3</v>
      </c>
      <c r="C11570" t="s">
        <v>0</v>
      </c>
      <c r="D11570">
        <v>305396110</v>
      </c>
      <c r="E11570">
        <v>5650</v>
      </c>
      <c r="F11570">
        <v>28</v>
      </c>
      <c r="G11570">
        <v>2059</v>
      </c>
      <c r="H11570">
        <v>2500</v>
      </c>
      <c r="I11570">
        <v>0</v>
      </c>
      <c r="J11570" t="s">
        <v>16</v>
      </c>
    </row>
    <row r="11571" spans="1:10" x14ac:dyDescent="0.45">
      <c r="A11571">
        <v>2018</v>
      </c>
      <c r="B11571">
        <v>3</v>
      </c>
      <c r="C11571" t="s">
        <v>0</v>
      </c>
      <c r="D11571">
        <v>305396180</v>
      </c>
      <c r="E11571">
        <v>2050</v>
      </c>
      <c r="F11571">
        <v>27</v>
      </c>
      <c r="G11571">
        <v>5505</v>
      </c>
      <c r="H11571">
        <v>16880</v>
      </c>
      <c r="I11571">
        <v>0</v>
      </c>
      <c r="J11571" t="s">
        <v>16</v>
      </c>
    </row>
    <row r="11572" spans="1:10" x14ac:dyDescent="0.45">
      <c r="A11572">
        <v>2018</v>
      </c>
      <c r="B11572">
        <v>3</v>
      </c>
      <c r="C11572" t="s">
        <v>0</v>
      </c>
      <c r="D11572">
        <v>305396180</v>
      </c>
      <c r="E11572">
        <v>2110</v>
      </c>
      <c r="F11572">
        <v>27</v>
      </c>
      <c r="G11572">
        <v>5046</v>
      </c>
      <c r="H11572">
        <v>77325</v>
      </c>
      <c r="I11572">
        <v>0</v>
      </c>
      <c r="J11572" t="s">
        <v>16</v>
      </c>
    </row>
    <row r="11573" spans="1:10" x14ac:dyDescent="0.45">
      <c r="A11573">
        <v>2018</v>
      </c>
      <c r="B11573">
        <v>3</v>
      </c>
      <c r="C11573" t="s">
        <v>0</v>
      </c>
      <c r="D11573">
        <v>305396180</v>
      </c>
      <c r="E11573">
        <v>5520</v>
      </c>
      <c r="F11573">
        <v>30</v>
      </c>
      <c r="G11573">
        <v>2520</v>
      </c>
      <c r="H11573">
        <v>10500</v>
      </c>
      <c r="I11573">
        <v>0</v>
      </c>
      <c r="J11573" t="s">
        <v>16</v>
      </c>
    </row>
    <row r="11574" spans="1:10" x14ac:dyDescent="0.45">
      <c r="A11574">
        <v>2018</v>
      </c>
      <c r="B11574">
        <v>3</v>
      </c>
      <c r="C11574" t="s">
        <v>0</v>
      </c>
      <c r="D11574">
        <v>305396180</v>
      </c>
      <c r="E11574">
        <v>5650</v>
      </c>
      <c r="F11574">
        <v>27</v>
      </c>
      <c r="G11574">
        <v>3873</v>
      </c>
      <c r="H11574">
        <v>16793</v>
      </c>
      <c r="I11574">
        <v>0</v>
      </c>
      <c r="J11574" t="s">
        <v>16</v>
      </c>
    </row>
    <row r="11575" spans="1:10" x14ac:dyDescent="0.45">
      <c r="A11575">
        <v>2018</v>
      </c>
      <c r="B11575">
        <v>3</v>
      </c>
      <c r="C11575" t="s">
        <v>0</v>
      </c>
      <c r="D11575">
        <v>305396180</v>
      </c>
      <c r="E11575">
        <v>5880</v>
      </c>
      <c r="F11575">
        <v>32</v>
      </c>
      <c r="G11575">
        <v>303</v>
      </c>
      <c r="H11575">
        <v>7873</v>
      </c>
      <c r="I11575">
        <v>0</v>
      </c>
      <c r="J11575" t="s">
        <v>16</v>
      </c>
    </row>
    <row r="11576" spans="1:10" x14ac:dyDescent="0.45">
      <c r="A11576">
        <v>2018</v>
      </c>
      <c r="B11576">
        <v>3</v>
      </c>
      <c r="C11576" t="s">
        <v>0</v>
      </c>
      <c r="D11576">
        <v>305410000</v>
      </c>
      <c r="E11576">
        <v>1220</v>
      </c>
      <c r="F11576">
        <v>30</v>
      </c>
      <c r="G11576">
        <v>2159</v>
      </c>
      <c r="H11576">
        <v>66994</v>
      </c>
      <c r="I11576">
        <v>0</v>
      </c>
      <c r="J11576" t="s">
        <v>16</v>
      </c>
    </row>
    <row r="11577" spans="1:10" x14ac:dyDescent="0.45">
      <c r="A11577">
        <v>2018</v>
      </c>
      <c r="B11577">
        <v>3</v>
      </c>
      <c r="C11577" t="s">
        <v>0</v>
      </c>
      <c r="D11577">
        <v>305410000</v>
      </c>
      <c r="E11577">
        <v>3370</v>
      </c>
      <c r="F11577">
        <v>30</v>
      </c>
      <c r="G11577">
        <v>25712</v>
      </c>
      <c r="H11577">
        <v>665941</v>
      </c>
      <c r="I11577">
        <v>0</v>
      </c>
      <c r="J11577" t="s">
        <v>16</v>
      </c>
    </row>
    <row r="11578" spans="1:10" x14ac:dyDescent="0.45">
      <c r="A11578">
        <v>2018</v>
      </c>
      <c r="B11578">
        <v>3</v>
      </c>
      <c r="C11578" t="s">
        <v>0</v>
      </c>
      <c r="D11578">
        <v>305410000</v>
      </c>
      <c r="E11578">
        <v>4039</v>
      </c>
      <c r="F11578">
        <v>27</v>
      </c>
      <c r="G11578">
        <v>4899</v>
      </c>
      <c r="H11578">
        <v>90273</v>
      </c>
      <c r="I11578">
        <v>0</v>
      </c>
      <c r="J11578" t="s">
        <v>16</v>
      </c>
    </row>
    <row r="11579" spans="1:10" x14ac:dyDescent="0.45">
      <c r="A11579">
        <v>2018</v>
      </c>
      <c r="B11579">
        <v>3</v>
      </c>
      <c r="C11579" t="s">
        <v>0</v>
      </c>
      <c r="D11579">
        <v>305410000</v>
      </c>
      <c r="E11579">
        <v>4099</v>
      </c>
      <c r="F11579">
        <v>27</v>
      </c>
      <c r="G11579">
        <v>7294</v>
      </c>
      <c r="H11579">
        <v>137800</v>
      </c>
      <c r="I11579">
        <v>0</v>
      </c>
      <c r="J11579" t="s">
        <v>16</v>
      </c>
    </row>
    <row r="11580" spans="1:10" x14ac:dyDescent="0.45">
      <c r="A11580">
        <v>2018</v>
      </c>
      <c r="B11580">
        <v>3</v>
      </c>
      <c r="C11580" t="s">
        <v>0</v>
      </c>
      <c r="D11580">
        <v>305410000</v>
      </c>
      <c r="E11580">
        <v>4120</v>
      </c>
      <c r="F11580">
        <v>27</v>
      </c>
      <c r="G11580">
        <v>4768</v>
      </c>
      <c r="H11580">
        <v>36005</v>
      </c>
      <c r="I11580">
        <v>0</v>
      </c>
      <c r="J11580" t="s">
        <v>16</v>
      </c>
    </row>
    <row r="11581" spans="1:10" x14ac:dyDescent="0.45">
      <c r="A11581">
        <v>2018</v>
      </c>
      <c r="B11581">
        <v>3</v>
      </c>
      <c r="C11581" t="s">
        <v>0</v>
      </c>
      <c r="D11581">
        <v>305410000</v>
      </c>
      <c r="E11581">
        <v>4210</v>
      </c>
      <c r="F11581">
        <v>27</v>
      </c>
      <c r="G11581">
        <v>24480</v>
      </c>
      <c r="H11581">
        <v>491435</v>
      </c>
      <c r="I11581">
        <v>0</v>
      </c>
      <c r="J11581" t="s">
        <v>16</v>
      </c>
    </row>
    <row r="11582" spans="1:10" x14ac:dyDescent="0.45">
      <c r="A11582">
        <v>2018</v>
      </c>
      <c r="B11582">
        <v>3</v>
      </c>
      <c r="C11582" t="s">
        <v>0</v>
      </c>
      <c r="D11582">
        <v>305410000</v>
      </c>
      <c r="E11582">
        <v>4840</v>
      </c>
      <c r="F11582">
        <v>27</v>
      </c>
      <c r="G11582">
        <v>21999</v>
      </c>
      <c r="H11582">
        <v>441641</v>
      </c>
      <c r="I11582">
        <v>0</v>
      </c>
      <c r="J11582" t="s">
        <v>16</v>
      </c>
    </row>
    <row r="11583" spans="1:10" x14ac:dyDescent="0.45">
      <c r="A11583">
        <v>2018</v>
      </c>
      <c r="B11583">
        <v>3</v>
      </c>
      <c r="C11583" t="s">
        <v>0</v>
      </c>
      <c r="D11583">
        <v>305410000</v>
      </c>
      <c r="E11583">
        <v>6141</v>
      </c>
      <c r="F11583">
        <v>30</v>
      </c>
      <c r="G11583">
        <v>163</v>
      </c>
      <c r="H11583">
        <v>2952</v>
      </c>
      <c r="I11583">
        <v>0</v>
      </c>
      <c r="J11583" t="s">
        <v>16</v>
      </c>
    </row>
    <row r="11584" spans="1:10" x14ac:dyDescent="0.45">
      <c r="A11584">
        <v>2018</v>
      </c>
      <c r="B11584">
        <v>3</v>
      </c>
      <c r="C11584" t="s">
        <v>0</v>
      </c>
      <c r="D11584">
        <v>305420060</v>
      </c>
      <c r="E11584">
        <v>5650</v>
      </c>
      <c r="F11584">
        <v>27</v>
      </c>
      <c r="G11584">
        <v>1601</v>
      </c>
      <c r="H11584">
        <v>8850</v>
      </c>
      <c r="I11584">
        <v>0</v>
      </c>
      <c r="J11584" t="s">
        <v>16</v>
      </c>
    </row>
    <row r="11585" spans="1:10" x14ac:dyDescent="0.45">
      <c r="A11585">
        <v>2018</v>
      </c>
      <c r="B11585">
        <v>3</v>
      </c>
      <c r="C11585" t="s">
        <v>0</v>
      </c>
      <c r="D11585">
        <v>305420060</v>
      </c>
      <c r="E11585">
        <v>5880</v>
      </c>
      <c r="F11585">
        <v>32</v>
      </c>
      <c r="G11585">
        <v>960</v>
      </c>
      <c r="H11585">
        <v>9187</v>
      </c>
      <c r="I11585">
        <v>0</v>
      </c>
      <c r="J11585" t="s">
        <v>16</v>
      </c>
    </row>
    <row r="11586" spans="1:10" x14ac:dyDescent="0.45">
      <c r="A11586">
        <v>2018</v>
      </c>
      <c r="B11586">
        <v>3</v>
      </c>
      <c r="C11586" t="s">
        <v>0</v>
      </c>
      <c r="D11586">
        <v>305430000</v>
      </c>
      <c r="E11586">
        <v>5650</v>
      </c>
      <c r="F11586">
        <v>28</v>
      </c>
      <c r="G11586">
        <v>2059</v>
      </c>
      <c r="H11586">
        <v>2500</v>
      </c>
      <c r="I11586">
        <v>0</v>
      </c>
      <c r="J11586" t="s">
        <v>16</v>
      </c>
    </row>
    <row r="11587" spans="1:10" x14ac:dyDescent="0.45">
      <c r="A11587">
        <v>2018</v>
      </c>
      <c r="B11587">
        <v>3</v>
      </c>
      <c r="C11587" t="s">
        <v>0</v>
      </c>
      <c r="D11587">
        <v>305492000</v>
      </c>
      <c r="E11587">
        <v>5650</v>
      </c>
      <c r="F11587">
        <v>27</v>
      </c>
      <c r="G11587">
        <v>713</v>
      </c>
      <c r="H11587">
        <v>3942</v>
      </c>
      <c r="I11587">
        <v>0</v>
      </c>
      <c r="J11587" t="s">
        <v>16</v>
      </c>
    </row>
    <row r="11588" spans="1:10" x14ac:dyDescent="0.45">
      <c r="A11588">
        <v>2018</v>
      </c>
      <c r="B11588">
        <v>3</v>
      </c>
      <c r="C11588" t="s">
        <v>0</v>
      </c>
      <c r="D11588">
        <v>305492000</v>
      </c>
      <c r="E11588">
        <v>5700</v>
      </c>
      <c r="F11588">
        <v>27</v>
      </c>
      <c r="G11588">
        <v>4056</v>
      </c>
      <c r="H11588">
        <v>27147</v>
      </c>
      <c r="I11588">
        <v>0</v>
      </c>
      <c r="J11588" t="s">
        <v>16</v>
      </c>
    </row>
    <row r="11589" spans="1:10" x14ac:dyDescent="0.45">
      <c r="A11589">
        <v>2018</v>
      </c>
      <c r="B11589">
        <v>3</v>
      </c>
      <c r="C11589" t="s">
        <v>0</v>
      </c>
      <c r="D11589">
        <v>305492000</v>
      </c>
      <c r="E11589">
        <v>5800</v>
      </c>
      <c r="F11589">
        <v>27</v>
      </c>
      <c r="G11589">
        <v>11933</v>
      </c>
      <c r="H11589">
        <v>47040</v>
      </c>
      <c r="I11589">
        <v>0</v>
      </c>
      <c r="J11589" t="s">
        <v>16</v>
      </c>
    </row>
    <row r="11590" spans="1:10" x14ac:dyDescent="0.45">
      <c r="A11590">
        <v>2018</v>
      </c>
      <c r="B11590">
        <v>3</v>
      </c>
      <c r="C11590" t="s">
        <v>0</v>
      </c>
      <c r="D11590">
        <v>305492000</v>
      </c>
      <c r="E11590">
        <v>5880</v>
      </c>
      <c r="F11590">
        <v>27</v>
      </c>
      <c r="G11590">
        <v>230</v>
      </c>
      <c r="H11590">
        <v>4486</v>
      </c>
      <c r="I11590">
        <v>0</v>
      </c>
      <c r="J11590" t="s">
        <v>16</v>
      </c>
    </row>
    <row r="11591" spans="1:10" x14ac:dyDescent="0.45">
      <c r="A11591">
        <v>2018</v>
      </c>
      <c r="B11591">
        <v>3</v>
      </c>
      <c r="C11591" t="s">
        <v>0</v>
      </c>
      <c r="D11591">
        <v>305492000</v>
      </c>
      <c r="E11591">
        <v>5880</v>
      </c>
      <c r="F11591">
        <v>28</v>
      </c>
      <c r="G11591">
        <v>90</v>
      </c>
      <c r="H11591">
        <v>2652</v>
      </c>
      <c r="I11591">
        <v>0</v>
      </c>
      <c r="J11591" t="s">
        <v>16</v>
      </c>
    </row>
    <row r="11592" spans="1:10" x14ac:dyDescent="0.45">
      <c r="A11592">
        <v>2018</v>
      </c>
      <c r="B11592">
        <v>3</v>
      </c>
      <c r="C11592" t="s">
        <v>0</v>
      </c>
      <c r="D11592">
        <v>305494045</v>
      </c>
      <c r="E11592">
        <v>2010</v>
      </c>
      <c r="F11592">
        <v>25</v>
      </c>
      <c r="G11592">
        <v>9150</v>
      </c>
      <c r="H11592">
        <v>83764</v>
      </c>
      <c r="I11592">
        <v>0</v>
      </c>
      <c r="J11592" t="s">
        <v>16</v>
      </c>
    </row>
    <row r="11593" spans="1:10" x14ac:dyDescent="0.45">
      <c r="A11593">
        <v>2018</v>
      </c>
      <c r="B11593">
        <v>3</v>
      </c>
      <c r="C11593" t="s">
        <v>0</v>
      </c>
      <c r="D11593">
        <v>305494045</v>
      </c>
      <c r="E11593">
        <v>5600</v>
      </c>
      <c r="F11593">
        <v>27</v>
      </c>
      <c r="G11593">
        <v>600</v>
      </c>
      <c r="H11593">
        <v>12115</v>
      </c>
      <c r="I11593">
        <v>0</v>
      </c>
      <c r="J11593" t="s">
        <v>16</v>
      </c>
    </row>
    <row r="11594" spans="1:10" x14ac:dyDescent="0.45">
      <c r="A11594">
        <v>2018</v>
      </c>
      <c r="B11594">
        <v>3</v>
      </c>
      <c r="C11594" t="s">
        <v>0</v>
      </c>
      <c r="D11594">
        <v>305494045</v>
      </c>
      <c r="E11594">
        <v>5650</v>
      </c>
      <c r="F11594">
        <v>27</v>
      </c>
      <c r="G11594">
        <v>11298</v>
      </c>
      <c r="H11594">
        <v>63547</v>
      </c>
      <c r="I11594">
        <v>0</v>
      </c>
      <c r="J11594" t="s">
        <v>16</v>
      </c>
    </row>
    <row r="11595" spans="1:10" x14ac:dyDescent="0.45">
      <c r="A11595">
        <v>2018</v>
      </c>
      <c r="B11595">
        <v>3</v>
      </c>
      <c r="C11595" t="s">
        <v>0</v>
      </c>
      <c r="D11595">
        <v>305494045</v>
      </c>
      <c r="E11595">
        <v>5650</v>
      </c>
      <c r="F11595">
        <v>28</v>
      </c>
      <c r="G11595">
        <v>8800</v>
      </c>
      <c r="H11595">
        <v>20540</v>
      </c>
      <c r="I11595">
        <v>0</v>
      </c>
      <c r="J11595" t="s">
        <v>16</v>
      </c>
    </row>
    <row r="11596" spans="1:10" x14ac:dyDescent="0.45">
      <c r="A11596">
        <v>2018</v>
      </c>
      <c r="B11596">
        <v>3</v>
      </c>
      <c r="C11596" t="s">
        <v>0</v>
      </c>
      <c r="D11596">
        <v>305494045</v>
      </c>
      <c r="E11596">
        <v>5880</v>
      </c>
      <c r="F11596">
        <v>27</v>
      </c>
      <c r="G11596">
        <v>26468</v>
      </c>
      <c r="H11596">
        <v>213359</v>
      </c>
      <c r="I11596">
        <v>0</v>
      </c>
      <c r="J11596" t="s">
        <v>16</v>
      </c>
    </row>
    <row r="11597" spans="1:10" x14ac:dyDescent="0.45">
      <c r="A11597">
        <v>2018</v>
      </c>
      <c r="B11597">
        <v>3</v>
      </c>
      <c r="C11597" t="s">
        <v>0</v>
      </c>
      <c r="D11597">
        <v>305494045</v>
      </c>
      <c r="E11597">
        <v>5880</v>
      </c>
      <c r="F11597">
        <v>32</v>
      </c>
      <c r="G11597">
        <v>701</v>
      </c>
      <c r="H11597">
        <v>17616</v>
      </c>
      <c r="I11597">
        <v>0</v>
      </c>
      <c r="J11597" t="s">
        <v>16</v>
      </c>
    </row>
    <row r="11598" spans="1:10" x14ac:dyDescent="0.45">
      <c r="A11598">
        <v>2018</v>
      </c>
      <c r="B11598">
        <v>3</v>
      </c>
      <c r="C11598" t="s">
        <v>0</v>
      </c>
      <c r="D11598">
        <v>305494045</v>
      </c>
      <c r="E11598">
        <v>6141</v>
      </c>
      <c r="F11598">
        <v>27</v>
      </c>
      <c r="G11598">
        <v>600</v>
      </c>
      <c r="H11598">
        <v>6614</v>
      </c>
      <c r="I11598">
        <v>0</v>
      </c>
      <c r="J11598" t="s">
        <v>16</v>
      </c>
    </row>
    <row r="11599" spans="1:10" x14ac:dyDescent="0.45">
      <c r="A11599">
        <v>2018</v>
      </c>
      <c r="B11599">
        <v>3</v>
      </c>
      <c r="C11599" t="s">
        <v>0</v>
      </c>
      <c r="D11599">
        <v>305540000</v>
      </c>
      <c r="E11599">
        <v>2110</v>
      </c>
      <c r="F11599">
        <v>27</v>
      </c>
      <c r="G11599">
        <v>564</v>
      </c>
      <c r="H11599">
        <v>4600</v>
      </c>
      <c r="I11599">
        <v>0</v>
      </c>
      <c r="J11599" t="s">
        <v>16</v>
      </c>
    </row>
    <row r="11600" spans="1:10" x14ac:dyDescent="0.45">
      <c r="A11600">
        <v>2018</v>
      </c>
      <c r="B11600">
        <v>3</v>
      </c>
      <c r="C11600" t="s">
        <v>0</v>
      </c>
      <c r="D11600">
        <v>305540000</v>
      </c>
      <c r="E11600">
        <v>5880</v>
      </c>
      <c r="F11600">
        <v>27</v>
      </c>
      <c r="G11600">
        <v>2173</v>
      </c>
      <c r="H11600">
        <v>38389</v>
      </c>
      <c r="I11600">
        <v>0</v>
      </c>
      <c r="J11600" t="s">
        <v>16</v>
      </c>
    </row>
    <row r="11601" spans="1:10" x14ac:dyDescent="0.45">
      <c r="A11601">
        <v>2018</v>
      </c>
      <c r="B11601">
        <v>3</v>
      </c>
      <c r="C11601" t="s">
        <v>0</v>
      </c>
      <c r="D11601">
        <v>305590001</v>
      </c>
      <c r="E11601">
        <v>2110</v>
      </c>
      <c r="F11601">
        <v>27</v>
      </c>
      <c r="G11601">
        <v>1709</v>
      </c>
      <c r="H11601">
        <v>16294</v>
      </c>
      <c r="I11601">
        <v>0</v>
      </c>
      <c r="J11601" t="s">
        <v>16</v>
      </c>
    </row>
    <row r="11602" spans="1:10" x14ac:dyDescent="0.45">
      <c r="A11602">
        <v>2018</v>
      </c>
      <c r="B11602">
        <v>3</v>
      </c>
      <c r="C11602" t="s">
        <v>0</v>
      </c>
      <c r="D11602">
        <v>305590001</v>
      </c>
      <c r="E11602">
        <v>5520</v>
      </c>
      <c r="F11602">
        <v>27</v>
      </c>
      <c r="G11602">
        <v>3584</v>
      </c>
      <c r="H11602">
        <v>33970</v>
      </c>
      <c r="I11602">
        <v>0</v>
      </c>
      <c r="J11602" t="s">
        <v>16</v>
      </c>
    </row>
    <row r="11603" spans="1:10" x14ac:dyDescent="0.45">
      <c r="A11603">
        <v>2018</v>
      </c>
      <c r="B11603">
        <v>3</v>
      </c>
      <c r="C11603" t="s">
        <v>0</v>
      </c>
      <c r="D11603">
        <v>305590001</v>
      </c>
      <c r="E11603">
        <v>5700</v>
      </c>
      <c r="F11603">
        <v>27</v>
      </c>
      <c r="G11603">
        <v>19579</v>
      </c>
      <c r="H11603">
        <v>54980</v>
      </c>
      <c r="I11603">
        <v>0</v>
      </c>
      <c r="J11603" t="s">
        <v>16</v>
      </c>
    </row>
    <row r="11604" spans="1:10" x14ac:dyDescent="0.45">
      <c r="A11604">
        <v>2018</v>
      </c>
      <c r="B11604">
        <v>3</v>
      </c>
      <c r="C11604" t="s">
        <v>0</v>
      </c>
      <c r="D11604">
        <v>305590001</v>
      </c>
      <c r="E11604">
        <v>5700</v>
      </c>
      <c r="F11604">
        <v>30</v>
      </c>
      <c r="G11604">
        <v>3025</v>
      </c>
      <c r="H11604">
        <v>97350</v>
      </c>
      <c r="I11604">
        <v>0</v>
      </c>
      <c r="J11604" t="s">
        <v>16</v>
      </c>
    </row>
    <row r="11605" spans="1:10" x14ac:dyDescent="0.45">
      <c r="A11605">
        <v>2018</v>
      </c>
      <c r="B11605">
        <v>3</v>
      </c>
      <c r="C11605" t="s">
        <v>0</v>
      </c>
      <c r="D11605">
        <v>305590001</v>
      </c>
      <c r="E11605">
        <v>5800</v>
      </c>
      <c r="F11605">
        <v>27</v>
      </c>
      <c r="G11605">
        <v>1453</v>
      </c>
      <c r="H11605">
        <v>37340</v>
      </c>
      <c r="I11605">
        <v>0</v>
      </c>
      <c r="J11605" t="s">
        <v>16</v>
      </c>
    </row>
    <row r="11606" spans="1:10" x14ac:dyDescent="0.45">
      <c r="A11606">
        <v>2018</v>
      </c>
      <c r="B11606">
        <v>3</v>
      </c>
      <c r="C11606" t="s">
        <v>0</v>
      </c>
      <c r="D11606">
        <v>305590001</v>
      </c>
      <c r="E11606">
        <v>5800</v>
      </c>
      <c r="F11606">
        <v>30</v>
      </c>
      <c r="G11606">
        <v>120</v>
      </c>
      <c r="H11606">
        <v>2615</v>
      </c>
      <c r="I11606">
        <v>0</v>
      </c>
      <c r="J11606" t="s">
        <v>16</v>
      </c>
    </row>
    <row r="11607" spans="1:10" x14ac:dyDescent="0.45">
      <c r="A11607">
        <v>2018</v>
      </c>
      <c r="B11607">
        <v>3</v>
      </c>
      <c r="C11607" t="s">
        <v>0</v>
      </c>
      <c r="D11607">
        <v>305590001</v>
      </c>
      <c r="E11607">
        <v>5800</v>
      </c>
      <c r="F11607">
        <v>32</v>
      </c>
      <c r="G11607">
        <v>5446</v>
      </c>
      <c r="H11607">
        <v>39855</v>
      </c>
      <c r="I11607">
        <v>0</v>
      </c>
      <c r="J11607" t="s">
        <v>16</v>
      </c>
    </row>
    <row r="11608" spans="1:10" x14ac:dyDescent="0.45">
      <c r="A11608">
        <v>2018</v>
      </c>
      <c r="B11608">
        <v>3</v>
      </c>
      <c r="C11608" t="s">
        <v>0</v>
      </c>
      <c r="D11608">
        <v>305590001</v>
      </c>
      <c r="E11608">
        <v>5880</v>
      </c>
      <c r="F11608">
        <v>27</v>
      </c>
      <c r="G11608">
        <v>1506</v>
      </c>
      <c r="H11608">
        <v>20530</v>
      </c>
      <c r="I11608">
        <v>0</v>
      </c>
      <c r="J11608" t="s">
        <v>16</v>
      </c>
    </row>
    <row r="11609" spans="1:10" x14ac:dyDescent="0.45">
      <c r="A11609">
        <v>2018</v>
      </c>
      <c r="B11609">
        <v>3</v>
      </c>
      <c r="C11609" t="s">
        <v>0</v>
      </c>
      <c r="D11609">
        <v>305590001</v>
      </c>
      <c r="E11609">
        <v>5880</v>
      </c>
      <c r="F11609">
        <v>28</v>
      </c>
      <c r="G11609">
        <v>512</v>
      </c>
      <c r="H11609">
        <v>8455</v>
      </c>
      <c r="I11609">
        <v>0</v>
      </c>
      <c r="J11609" t="s">
        <v>16</v>
      </c>
    </row>
    <row r="11610" spans="1:10" x14ac:dyDescent="0.45">
      <c r="A11610">
        <v>2018</v>
      </c>
      <c r="B11610">
        <v>3</v>
      </c>
      <c r="C11610" t="s">
        <v>0</v>
      </c>
      <c r="D11610">
        <v>305590001</v>
      </c>
      <c r="E11610">
        <v>5880</v>
      </c>
      <c r="F11610">
        <v>30</v>
      </c>
      <c r="G11610">
        <v>1272</v>
      </c>
      <c r="H11610">
        <v>39426</v>
      </c>
      <c r="I11610">
        <v>0</v>
      </c>
      <c r="J11610" t="s">
        <v>16</v>
      </c>
    </row>
    <row r="11611" spans="1:10" x14ac:dyDescent="0.45">
      <c r="A11611">
        <v>2018</v>
      </c>
      <c r="B11611">
        <v>3</v>
      </c>
      <c r="C11611" t="s">
        <v>0</v>
      </c>
      <c r="D11611">
        <v>305590001</v>
      </c>
      <c r="E11611">
        <v>5880</v>
      </c>
      <c r="F11611">
        <v>32</v>
      </c>
      <c r="G11611">
        <v>1167</v>
      </c>
      <c r="H11611">
        <v>18499</v>
      </c>
      <c r="I11611">
        <v>0</v>
      </c>
      <c r="J11611" t="s">
        <v>16</v>
      </c>
    </row>
    <row r="11612" spans="1:10" x14ac:dyDescent="0.45">
      <c r="A11612">
        <v>2018</v>
      </c>
      <c r="B11612">
        <v>3</v>
      </c>
      <c r="C11612" t="s">
        <v>0</v>
      </c>
      <c r="D11612">
        <v>305590001</v>
      </c>
      <c r="E11612">
        <v>6141</v>
      </c>
      <c r="F11612">
        <v>27</v>
      </c>
      <c r="G11612">
        <v>7800</v>
      </c>
      <c r="H11612">
        <v>93600</v>
      </c>
      <c r="I11612">
        <v>0</v>
      </c>
      <c r="J11612" t="s">
        <v>16</v>
      </c>
    </row>
    <row r="11613" spans="1:10" x14ac:dyDescent="0.45">
      <c r="A11613">
        <v>2018</v>
      </c>
      <c r="B11613">
        <v>3</v>
      </c>
      <c r="C11613" t="s">
        <v>0</v>
      </c>
      <c r="D11613">
        <v>305691022</v>
      </c>
      <c r="E11613">
        <v>5700</v>
      </c>
      <c r="F11613">
        <v>27</v>
      </c>
      <c r="G11613">
        <v>8562</v>
      </c>
      <c r="H11613">
        <v>49500</v>
      </c>
      <c r="I11613">
        <v>0</v>
      </c>
      <c r="J11613" t="s">
        <v>16</v>
      </c>
    </row>
    <row r="11614" spans="1:10" x14ac:dyDescent="0.45">
      <c r="A11614">
        <v>2018</v>
      </c>
      <c r="B11614">
        <v>3</v>
      </c>
      <c r="C11614" t="s">
        <v>0</v>
      </c>
      <c r="D11614">
        <v>305691022</v>
      </c>
      <c r="E11614">
        <v>5800</v>
      </c>
      <c r="F11614">
        <v>27</v>
      </c>
      <c r="G11614">
        <v>15142</v>
      </c>
      <c r="H11614">
        <v>52185</v>
      </c>
      <c r="I11614">
        <v>0</v>
      </c>
      <c r="J11614" t="s">
        <v>16</v>
      </c>
    </row>
    <row r="11615" spans="1:10" x14ac:dyDescent="0.45">
      <c r="A11615">
        <v>2018</v>
      </c>
      <c r="B11615">
        <v>3</v>
      </c>
      <c r="C11615" t="s">
        <v>0</v>
      </c>
      <c r="D11615">
        <v>305691042</v>
      </c>
      <c r="E11615">
        <v>5700</v>
      </c>
      <c r="F11615">
        <v>27</v>
      </c>
      <c r="G11615">
        <v>945</v>
      </c>
      <c r="H11615">
        <v>3540</v>
      </c>
      <c r="I11615">
        <v>0</v>
      </c>
      <c r="J11615" t="s">
        <v>16</v>
      </c>
    </row>
    <row r="11616" spans="1:10" x14ac:dyDescent="0.45">
      <c r="A11616">
        <v>2018</v>
      </c>
      <c r="B11616">
        <v>3</v>
      </c>
      <c r="C11616" t="s">
        <v>0</v>
      </c>
      <c r="D11616">
        <v>305691042</v>
      </c>
      <c r="E11616">
        <v>5800</v>
      </c>
      <c r="F11616">
        <v>27</v>
      </c>
      <c r="G11616">
        <v>600</v>
      </c>
      <c r="H11616">
        <v>13144</v>
      </c>
      <c r="I11616">
        <v>0</v>
      </c>
      <c r="J11616" t="s">
        <v>16</v>
      </c>
    </row>
    <row r="11617" spans="1:10" x14ac:dyDescent="0.45">
      <c r="A11617">
        <v>2018</v>
      </c>
      <c r="B11617">
        <v>3</v>
      </c>
      <c r="C11617" t="s">
        <v>0</v>
      </c>
      <c r="D11617">
        <v>305692000</v>
      </c>
      <c r="E11617">
        <v>4039</v>
      </c>
      <c r="F11617">
        <v>27</v>
      </c>
      <c r="G11617">
        <v>761</v>
      </c>
      <c r="H11617">
        <v>4849</v>
      </c>
      <c r="I11617">
        <v>0</v>
      </c>
      <c r="J11617" t="s">
        <v>16</v>
      </c>
    </row>
    <row r="11618" spans="1:10" x14ac:dyDescent="0.45">
      <c r="A11618">
        <v>2018</v>
      </c>
      <c r="B11618">
        <v>3</v>
      </c>
      <c r="C11618" t="s">
        <v>0</v>
      </c>
      <c r="D11618">
        <v>305692000</v>
      </c>
      <c r="E11618">
        <v>5700</v>
      </c>
      <c r="F11618">
        <v>27</v>
      </c>
      <c r="G11618">
        <v>17017</v>
      </c>
      <c r="H11618">
        <v>77194</v>
      </c>
      <c r="I11618">
        <v>0</v>
      </c>
      <c r="J11618" t="s">
        <v>16</v>
      </c>
    </row>
    <row r="11619" spans="1:10" x14ac:dyDescent="0.45">
      <c r="A11619">
        <v>2018</v>
      </c>
      <c r="B11619">
        <v>3</v>
      </c>
      <c r="C11619" t="s">
        <v>0</v>
      </c>
      <c r="D11619">
        <v>305692000</v>
      </c>
      <c r="E11619">
        <v>5800</v>
      </c>
      <c r="F11619">
        <v>27</v>
      </c>
      <c r="G11619">
        <v>1525</v>
      </c>
      <c r="H11619">
        <v>13228</v>
      </c>
      <c r="I11619">
        <v>0</v>
      </c>
      <c r="J11619" t="s">
        <v>16</v>
      </c>
    </row>
    <row r="11620" spans="1:10" x14ac:dyDescent="0.45">
      <c r="A11620">
        <v>2018</v>
      </c>
      <c r="B11620">
        <v>3</v>
      </c>
      <c r="C11620" t="s">
        <v>0</v>
      </c>
      <c r="D11620">
        <v>305695001</v>
      </c>
      <c r="E11620">
        <v>5490</v>
      </c>
      <c r="F11620">
        <v>27</v>
      </c>
      <c r="G11620">
        <v>12037</v>
      </c>
      <c r="H11620">
        <v>46400</v>
      </c>
      <c r="I11620">
        <v>0</v>
      </c>
      <c r="J11620" t="s">
        <v>16</v>
      </c>
    </row>
    <row r="11621" spans="1:10" x14ac:dyDescent="0.45">
      <c r="A11621">
        <v>2018</v>
      </c>
      <c r="B11621">
        <v>3</v>
      </c>
      <c r="C11621" t="s">
        <v>0</v>
      </c>
      <c r="D11621">
        <v>305695001</v>
      </c>
      <c r="E11621">
        <v>5700</v>
      </c>
      <c r="F11621">
        <v>27</v>
      </c>
      <c r="G11621">
        <v>1564</v>
      </c>
      <c r="H11621">
        <v>8652</v>
      </c>
      <c r="I11621">
        <v>0</v>
      </c>
      <c r="J11621" t="s">
        <v>16</v>
      </c>
    </row>
    <row r="11622" spans="1:10" x14ac:dyDescent="0.45">
      <c r="A11622">
        <v>2018</v>
      </c>
      <c r="B11622">
        <v>3</v>
      </c>
      <c r="C11622" t="s">
        <v>0</v>
      </c>
      <c r="D11622">
        <v>305695001</v>
      </c>
      <c r="E11622">
        <v>5800</v>
      </c>
      <c r="F11622">
        <v>27</v>
      </c>
      <c r="G11622">
        <v>3200</v>
      </c>
      <c r="H11622">
        <v>18338</v>
      </c>
      <c r="I11622">
        <v>0</v>
      </c>
      <c r="J11622" t="s">
        <v>16</v>
      </c>
    </row>
    <row r="11623" spans="1:10" x14ac:dyDescent="0.45">
      <c r="A11623">
        <v>2018</v>
      </c>
      <c r="B11623">
        <v>3</v>
      </c>
      <c r="C11623" t="s">
        <v>0</v>
      </c>
      <c r="D11623">
        <v>305696001</v>
      </c>
      <c r="E11623">
        <v>3120</v>
      </c>
      <c r="F11623">
        <v>27</v>
      </c>
      <c r="G11623">
        <v>36020</v>
      </c>
      <c r="H11623">
        <v>61234</v>
      </c>
      <c r="I11623">
        <v>0</v>
      </c>
      <c r="J11623" t="s">
        <v>16</v>
      </c>
    </row>
    <row r="11624" spans="1:10" x14ac:dyDescent="0.45">
      <c r="A11624">
        <v>2018</v>
      </c>
      <c r="B11624">
        <v>3</v>
      </c>
      <c r="C11624" t="s">
        <v>0</v>
      </c>
      <c r="D11624">
        <v>305696001</v>
      </c>
      <c r="E11624">
        <v>5520</v>
      </c>
      <c r="F11624">
        <v>27</v>
      </c>
      <c r="G11624">
        <v>1361</v>
      </c>
      <c r="H11624">
        <v>6615</v>
      </c>
      <c r="I11624">
        <v>0</v>
      </c>
      <c r="J11624" t="s">
        <v>16</v>
      </c>
    </row>
    <row r="11625" spans="1:10" x14ac:dyDescent="0.45">
      <c r="A11625">
        <v>2018</v>
      </c>
      <c r="B11625">
        <v>3</v>
      </c>
      <c r="C11625" t="s">
        <v>0</v>
      </c>
      <c r="D11625">
        <v>305696001</v>
      </c>
      <c r="E11625">
        <v>5800</v>
      </c>
      <c r="F11625">
        <v>27</v>
      </c>
      <c r="G11625">
        <v>1056</v>
      </c>
      <c r="H11625">
        <v>7128</v>
      </c>
      <c r="I11625">
        <v>0</v>
      </c>
      <c r="J11625" t="s">
        <v>16</v>
      </c>
    </row>
    <row r="11626" spans="1:10" x14ac:dyDescent="0.45">
      <c r="A11626">
        <v>2018</v>
      </c>
      <c r="B11626">
        <v>3</v>
      </c>
      <c r="C11626" t="s">
        <v>0</v>
      </c>
      <c r="D11626">
        <v>305720000</v>
      </c>
      <c r="E11626">
        <v>1220</v>
      </c>
      <c r="F11626">
        <v>30</v>
      </c>
      <c r="G11626">
        <v>435</v>
      </c>
      <c r="H11626">
        <v>3060</v>
      </c>
      <c r="I11626">
        <v>0</v>
      </c>
      <c r="J11626" t="s">
        <v>16</v>
      </c>
    </row>
    <row r="11627" spans="1:10" x14ac:dyDescent="0.45">
      <c r="A11627">
        <v>2018</v>
      </c>
      <c r="B11627">
        <v>3</v>
      </c>
      <c r="C11627" t="s">
        <v>0</v>
      </c>
      <c r="D11627">
        <v>306110010</v>
      </c>
      <c r="E11627">
        <v>6021</v>
      </c>
      <c r="F11627">
        <v>27</v>
      </c>
      <c r="G11627">
        <v>1757</v>
      </c>
      <c r="H11627">
        <v>96156</v>
      </c>
      <c r="I11627">
        <v>0</v>
      </c>
      <c r="J11627" t="s">
        <v>16</v>
      </c>
    </row>
    <row r="11628" spans="1:10" x14ac:dyDescent="0.45">
      <c r="A11628">
        <v>2018</v>
      </c>
      <c r="B11628">
        <v>3</v>
      </c>
      <c r="C11628" t="s">
        <v>0</v>
      </c>
      <c r="D11628">
        <v>306110020</v>
      </c>
      <c r="E11628">
        <v>2360</v>
      </c>
      <c r="F11628">
        <v>27</v>
      </c>
      <c r="G11628">
        <v>18711</v>
      </c>
      <c r="H11628">
        <v>712502</v>
      </c>
      <c r="I11628">
        <v>0</v>
      </c>
      <c r="J11628" t="s">
        <v>16</v>
      </c>
    </row>
    <row r="11629" spans="1:10" x14ac:dyDescent="0.45">
      <c r="A11629">
        <v>2018</v>
      </c>
      <c r="B11629">
        <v>3</v>
      </c>
      <c r="C11629" t="s">
        <v>0</v>
      </c>
      <c r="D11629">
        <v>306110020</v>
      </c>
      <c r="E11629">
        <v>6021</v>
      </c>
      <c r="F11629">
        <v>27</v>
      </c>
      <c r="G11629">
        <v>6146</v>
      </c>
      <c r="H11629">
        <v>258848</v>
      </c>
      <c r="I11629">
        <v>0</v>
      </c>
      <c r="J11629" t="s">
        <v>16</v>
      </c>
    </row>
    <row r="11630" spans="1:10" x14ac:dyDescent="0.45">
      <c r="A11630">
        <v>2018</v>
      </c>
      <c r="B11630">
        <v>3</v>
      </c>
      <c r="C11630" t="s">
        <v>0</v>
      </c>
      <c r="D11630">
        <v>306110020</v>
      </c>
      <c r="E11630">
        <v>6040</v>
      </c>
      <c r="F11630">
        <v>27</v>
      </c>
      <c r="G11630">
        <v>1894</v>
      </c>
      <c r="H11630">
        <v>82558</v>
      </c>
      <c r="I11630">
        <v>0</v>
      </c>
      <c r="J11630" t="s">
        <v>16</v>
      </c>
    </row>
    <row r="11631" spans="1:10" x14ac:dyDescent="0.45">
      <c r="A11631">
        <v>2018</v>
      </c>
      <c r="B11631">
        <v>3</v>
      </c>
      <c r="C11631" t="s">
        <v>0</v>
      </c>
      <c r="D11631">
        <v>306144003</v>
      </c>
      <c r="E11631">
        <v>4621</v>
      </c>
      <c r="F11631">
        <v>27</v>
      </c>
      <c r="G11631">
        <v>191</v>
      </c>
      <c r="H11631">
        <v>7990</v>
      </c>
      <c r="I11631">
        <v>0</v>
      </c>
      <c r="J11631" t="s">
        <v>16</v>
      </c>
    </row>
    <row r="11632" spans="1:10" x14ac:dyDescent="0.45">
      <c r="A11632">
        <v>2018</v>
      </c>
      <c r="B11632">
        <v>3</v>
      </c>
      <c r="C11632" t="s">
        <v>0</v>
      </c>
      <c r="D11632">
        <v>306144003</v>
      </c>
      <c r="E11632">
        <v>4621</v>
      </c>
      <c r="F11632">
        <v>30</v>
      </c>
      <c r="G11632">
        <v>563825</v>
      </c>
      <c r="H11632">
        <v>21615721</v>
      </c>
      <c r="I11632">
        <v>0</v>
      </c>
      <c r="J11632" t="s">
        <v>16</v>
      </c>
    </row>
    <row r="11633" spans="1:10" x14ac:dyDescent="0.45">
      <c r="A11633">
        <v>2018</v>
      </c>
      <c r="B11633">
        <v>3</v>
      </c>
      <c r="C11633" t="s">
        <v>0</v>
      </c>
      <c r="D11633">
        <v>306144006</v>
      </c>
      <c r="E11633">
        <v>4621</v>
      </c>
      <c r="F11633">
        <v>30</v>
      </c>
      <c r="G11633">
        <v>338883</v>
      </c>
      <c r="H11633">
        <v>8920543</v>
      </c>
      <c r="I11633">
        <v>0</v>
      </c>
      <c r="J11633" t="s">
        <v>16</v>
      </c>
    </row>
    <row r="11634" spans="1:10" x14ac:dyDescent="0.45">
      <c r="A11634">
        <v>2018</v>
      </c>
      <c r="B11634">
        <v>3</v>
      </c>
      <c r="C11634" t="s">
        <v>0</v>
      </c>
      <c r="D11634">
        <v>306144009</v>
      </c>
      <c r="E11634">
        <v>4621</v>
      </c>
      <c r="F11634">
        <v>27</v>
      </c>
      <c r="G11634">
        <v>1329</v>
      </c>
      <c r="H11634">
        <v>37329</v>
      </c>
      <c r="I11634">
        <v>0</v>
      </c>
      <c r="J11634" t="s">
        <v>16</v>
      </c>
    </row>
    <row r="11635" spans="1:10" x14ac:dyDescent="0.45">
      <c r="A11635">
        <v>2018</v>
      </c>
      <c r="B11635">
        <v>3</v>
      </c>
      <c r="C11635" t="s">
        <v>0</v>
      </c>
      <c r="D11635">
        <v>306144009</v>
      </c>
      <c r="E11635">
        <v>4621</v>
      </c>
      <c r="F11635">
        <v>30</v>
      </c>
      <c r="G11635">
        <v>81390</v>
      </c>
      <c r="H11635">
        <v>1716209</v>
      </c>
      <c r="I11635">
        <v>0</v>
      </c>
      <c r="J11635" t="s">
        <v>16</v>
      </c>
    </row>
    <row r="11636" spans="1:10" x14ac:dyDescent="0.45">
      <c r="A11636">
        <v>2018</v>
      </c>
      <c r="B11636">
        <v>3</v>
      </c>
      <c r="C11636" t="s">
        <v>0</v>
      </c>
      <c r="D11636">
        <v>306144012</v>
      </c>
      <c r="E11636">
        <v>3570</v>
      </c>
      <c r="F11636">
        <v>30</v>
      </c>
      <c r="G11636">
        <v>239644</v>
      </c>
      <c r="H11636">
        <v>4758383</v>
      </c>
      <c r="I11636">
        <v>0</v>
      </c>
      <c r="J11636" t="s">
        <v>16</v>
      </c>
    </row>
    <row r="11637" spans="1:10" x14ac:dyDescent="0.45">
      <c r="A11637">
        <v>2018</v>
      </c>
      <c r="B11637">
        <v>3</v>
      </c>
      <c r="C11637" t="s">
        <v>0</v>
      </c>
      <c r="D11637">
        <v>306144015</v>
      </c>
      <c r="E11637">
        <v>4039</v>
      </c>
      <c r="F11637">
        <v>27</v>
      </c>
      <c r="G11637">
        <v>435</v>
      </c>
      <c r="H11637">
        <v>16647</v>
      </c>
      <c r="I11637">
        <v>0</v>
      </c>
      <c r="J11637" t="s">
        <v>16</v>
      </c>
    </row>
    <row r="11638" spans="1:10" x14ac:dyDescent="0.45">
      <c r="A11638">
        <v>2018</v>
      </c>
      <c r="B11638">
        <v>3</v>
      </c>
      <c r="C11638" t="s">
        <v>0</v>
      </c>
      <c r="D11638">
        <v>306144020</v>
      </c>
      <c r="E11638">
        <v>1010</v>
      </c>
      <c r="F11638">
        <v>27</v>
      </c>
      <c r="G11638">
        <v>28863</v>
      </c>
      <c r="H11638">
        <v>338780</v>
      </c>
      <c r="I11638">
        <v>0</v>
      </c>
      <c r="J11638" t="s">
        <v>16</v>
      </c>
    </row>
    <row r="11639" spans="1:10" x14ac:dyDescent="0.45">
      <c r="A11639">
        <v>2018</v>
      </c>
      <c r="B11639">
        <v>3</v>
      </c>
      <c r="C11639" t="s">
        <v>0</v>
      </c>
      <c r="D11639">
        <v>306144020</v>
      </c>
      <c r="E11639">
        <v>4621</v>
      </c>
      <c r="F11639">
        <v>27</v>
      </c>
      <c r="G11639">
        <v>308420</v>
      </c>
      <c r="H11639">
        <v>1682868</v>
      </c>
      <c r="I11639">
        <v>0</v>
      </c>
      <c r="J11639" t="s">
        <v>16</v>
      </c>
    </row>
    <row r="11640" spans="1:10" x14ac:dyDescent="0.45">
      <c r="A11640">
        <v>2018</v>
      </c>
      <c r="B11640">
        <v>3</v>
      </c>
      <c r="C11640" t="s">
        <v>0</v>
      </c>
      <c r="D11640">
        <v>306144020</v>
      </c>
      <c r="E11640">
        <v>4621</v>
      </c>
      <c r="F11640">
        <v>30</v>
      </c>
      <c r="G11640">
        <v>171009</v>
      </c>
      <c r="H11640">
        <v>2324812</v>
      </c>
      <c r="I11640">
        <v>0</v>
      </c>
      <c r="J11640" t="s">
        <v>16</v>
      </c>
    </row>
    <row r="11641" spans="1:10" x14ac:dyDescent="0.45">
      <c r="A11641">
        <v>2018</v>
      </c>
      <c r="B11641">
        <v>3</v>
      </c>
      <c r="C11641" t="s">
        <v>0</v>
      </c>
      <c r="D11641">
        <v>306144020</v>
      </c>
      <c r="E11641">
        <v>5700</v>
      </c>
      <c r="F11641">
        <v>27</v>
      </c>
      <c r="G11641">
        <v>21414</v>
      </c>
      <c r="H11641">
        <v>490965</v>
      </c>
      <c r="I11641">
        <v>0</v>
      </c>
      <c r="J11641" t="s">
        <v>16</v>
      </c>
    </row>
    <row r="11642" spans="1:10" x14ac:dyDescent="0.45">
      <c r="A11642">
        <v>2018</v>
      </c>
      <c r="B11642">
        <v>3</v>
      </c>
      <c r="C11642" t="s">
        <v>0</v>
      </c>
      <c r="D11642">
        <v>306144020</v>
      </c>
      <c r="E11642">
        <v>5880</v>
      </c>
      <c r="F11642">
        <v>27</v>
      </c>
      <c r="G11642">
        <v>3216</v>
      </c>
      <c r="H11642">
        <v>108288</v>
      </c>
      <c r="I11642">
        <v>0</v>
      </c>
      <c r="J11642" t="s">
        <v>16</v>
      </c>
    </row>
    <row r="11643" spans="1:10" x14ac:dyDescent="0.45">
      <c r="A11643">
        <v>2018</v>
      </c>
      <c r="B11643">
        <v>3</v>
      </c>
      <c r="C11643" t="s">
        <v>0</v>
      </c>
      <c r="D11643">
        <v>306144090</v>
      </c>
      <c r="E11643">
        <v>2010</v>
      </c>
      <c r="F11643">
        <v>25</v>
      </c>
      <c r="G11643">
        <v>21509</v>
      </c>
      <c r="H11643">
        <v>92810</v>
      </c>
      <c r="I11643">
        <v>0</v>
      </c>
      <c r="J11643" t="s">
        <v>16</v>
      </c>
    </row>
    <row r="11644" spans="1:10" x14ac:dyDescent="0.45">
      <c r="A11644">
        <v>2018</v>
      </c>
      <c r="B11644">
        <v>3</v>
      </c>
      <c r="C11644" t="s">
        <v>0</v>
      </c>
      <c r="D11644">
        <v>306144090</v>
      </c>
      <c r="E11644">
        <v>5250</v>
      </c>
      <c r="F11644">
        <v>27</v>
      </c>
      <c r="G11644">
        <v>16166</v>
      </c>
      <c r="H11644">
        <v>74339</v>
      </c>
      <c r="I11644">
        <v>0</v>
      </c>
      <c r="J11644" t="s">
        <v>16</v>
      </c>
    </row>
    <row r="11645" spans="1:10" x14ac:dyDescent="0.45">
      <c r="A11645">
        <v>2018</v>
      </c>
      <c r="B11645">
        <v>3</v>
      </c>
      <c r="C11645" t="s">
        <v>0</v>
      </c>
      <c r="D11645">
        <v>306144090</v>
      </c>
      <c r="E11645">
        <v>5460</v>
      </c>
      <c r="F11645">
        <v>27</v>
      </c>
      <c r="G11645">
        <v>39393</v>
      </c>
      <c r="H11645">
        <v>590045</v>
      </c>
      <c r="I11645">
        <v>0</v>
      </c>
      <c r="J11645" t="s">
        <v>16</v>
      </c>
    </row>
    <row r="11646" spans="1:10" x14ac:dyDescent="0.45">
      <c r="A11646">
        <v>2018</v>
      </c>
      <c r="B11646">
        <v>3</v>
      </c>
      <c r="C11646" t="s">
        <v>0</v>
      </c>
      <c r="D11646">
        <v>306144090</v>
      </c>
      <c r="E11646">
        <v>5490</v>
      </c>
      <c r="F11646">
        <v>27</v>
      </c>
      <c r="G11646">
        <v>30362</v>
      </c>
      <c r="H11646">
        <v>526245</v>
      </c>
      <c r="I11646">
        <v>0</v>
      </c>
      <c r="J11646" t="s">
        <v>16</v>
      </c>
    </row>
    <row r="11647" spans="1:10" x14ac:dyDescent="0.45">
      <c r="A11647">
        <v>2018</v>
      </c>
      <c r="B11647">
        <v>3</v>
      </c>
      <c r="C11647" t="s">
        <v>0</v>
      </c>
      <c r="D11647">
        <v>306144090</v>
      </c>
      <c r="E11647">
        <v>5520</v>
      </c>
      <c r="F11647">
        <v>27</v>
      </c>
      <c r="G11647">
        <v>6630</v>
      </c>
      <c r="H11647">
        <v>54439</v>
      </c>
      <c r="I11647">
        <v>0</v>
      </c>
      <c r="J11647" t="s">
        <v>16</v>
      </c>
    </row>
    <row r="11648" spans="1:10" x14ac:dyDescent="0.45">
      <c r="A11648">
        <v>2018</v>
      </c>
      <c r="B11648">
        <v>3</v>
      </c>
      <c r="C11648" t="s">
        <v>0</v>
      </c>
      <c r="D11648">
        <v>306144090</v>
      </c>
      <c r="E11648">
        <v>5700</v>
      </c>
      <c r="F11648">
        <v>27</v>
      </c>
      <c r="G11648">
        <v>73232</v>
      </c>
      <c r="H11648">
        <v>907766</v>
      </c>
      <c r="I11648">
        <v>0</v>
      </c>
      <c r="J11648" t="s">
        <v>16</v>
      </c>
    </row>
    <row r="11649" spans="1:10" x14ac:dyDescent="0.45">
      <c r="A11649">
        <v>2018</v>
      </c>
      <c r="B11649">
        <v>3</v>
      </c>
      <c r="C11649" t="s">
        <v>0</v>
      </c>
      <c r="D11649">
        <v>306144090</v>
      </c>
      <c r="E11649">
        <v>5700</v>
      </c>
      <c r="F11649">
        <v>28</v>
      </c>
      <c r="G11649">
        <v>21773</v>
      </c>
      <c r="H11649">
        <v>79056</v>
      </c>
      <c r="I11649">
        <v>0</v>
      </c>
      <c r="J11649" t="s">
        <v>16</v>
      </c>
    </row>
    <row r="11650" spans="1:10" x14ac:dyDescent="0.45">
      <c r="A11650">
        <v>2018</v>
      </c>
      <c r="B11650">
        <v>3</v>
      </c>
      <c r="C11650" t="s">
        <v>0</v>
      </c>
      <c r="D11650">
        <v>306144090</v>
      </c>
      <c r="E11650">
        <v>5800</v>
      </c>
      <c r="F11650">
        <v>27</v>
      </c>
      <c r="G11650">
        <v>4960</v>
      </c>
      <c r="H11650">
        <v>31279</v>
      </c>
      <c r="I11650">
        <v>0</v>
      </c>
      <c r="J11650" t="s">
        <v>16</v>
      </c>
    </row>
    <row r="11651" spans="1:10" x14ac:dyDescent="0.45">
      <c r="A11651">
        <v>2018</v>
      </c>
      <c r="B11651">
        <v>3</v>
      </c>
      <c r="C11651" t="s">
        <v>0</v>
      </c>
      <c r="D11651">
        <v>306144090</v>
      </c>
      <c r="E11651">
        <v>5880</v>
      </c>
      <c r="F11651">
        <v>27</v>
      </c>
      <c r="G11651">
        <v>52</v>
      </c>
      <c r="H11651">
        <v>2618</v>
      </c>
      <c r="I11651">
        <v>0</v>
      </c>
      <c r="J11651" t="s">
        <v>16</v>
      </c>
    </row>
    <row r="11652" spans="1:10" x14ac:dyDescent="0.45">
      <c r="A11652">
        <v>2018</v>
      </c>
      <c r="B11652">
        <v>3</v>
      </c>
      <c r="C11652" t="s">
        <v>0</v>
      </c>
      <c r="D11652">
        <v>306150000</v>
      </c>
      <c r="E11652">
        <v>4120</v>
      </c>
      <c r="F11652">
        <v>27</v>
      </c>
      <c r="G11652">
        <v>22836</v>
      </c>
      <c r="H11652">
        <v>411052</v>
      </c>
      <c r="I11652">
        <v>0</v>
      </c>
      <c r="J11652" t="s">
        <v>16</v>
      </c>
    </row>
    <row r="11653" spans="1:10" x14ac:dyDescent="0.45">
      <c r="A11653">
        <v>2018</v>
      </c>
      <c r="B11653">
        <v>3</v>
      </c>
      <c r="C11653" t="s">
        <v>0</v>
      </c>
      <c r="D11653">
        <v>306150000</v>
      </c>
      <c r="E11653">
        <v>4210</v>
      </c>
      <c r="F11653">
        <v>27</v>
      </c>
      <c r="G11653">
        <v>166</v>
      </c>
      <c r="H11653">
        <v>3306</v>
      </c>
      <c r="I11653">
        <v>0</v>
      </c>
      <c r="J11653" t="s">
        <v>16</v>
      </c>
    </row>
    <row r="11654" spans="1:10" x14ac:dyDescent="0.45">
      <c r="A11654">
        <v>2018</v>
      </c>
      <c r="B11654">
        <v>3</v>
      </c>
      <c r="C11654" t="s">
        <v>0</v>
      </c>
      <c r="D11654">
        <v>306160003</v>
      </c>
      <c r="E11654">
        <v>1220</v>
      </c>
      <c r="F11654">
        <v>30</v>
      </c>
      <c r="G11654">
        <v>384</v>
      </c>
      <c r="H11654">
        <v>10581</v>
      </c>
      <c r="I11654">
        <v>0</v>
      </c>
      <c r="J11654" t="s">
        <v>16</v>
      </c>
    </row>
    <row r="11655" spans="1:10" x14ac:dyDescent="0.45">
      <c r="A11655">
        <v>2018</v>
      </c>
      <c r="B11655">
        <v>3</v>
      </c>
      <c r="C11655" t="s">
        <v>0</v>
      </c>
      <c r="D11655">
        <v>306160003</v>
      </c>
      <c r="E11655">
        <v>2010</v>
      </c>
      <c r="F11655">
        <v>25</v>
      </c>
      <c r="G11655">
        <v>8658</v>
      </c>
      <c r="H11655">
        <v>234755</v>
      </c>
      <c r="I11655">
        <v>0</v>
      </c>
      <c r="J11655" t="s">
        <v>16</v>
      </c>
    </row>
    <row r="11656" spans="1:10" x14ac:dyDescent="0.45">
      <c r="A11656">
        <v>2018</v>
      </c>
      <c r="B11656">
        <v>3</v>
      </c>
      <c r="C11656" t="s">
        <v>0</v>
      </c>
      <c r="D11656">
        <v>306160006</v>
      </c>
      <c r="E11656">
        <v>1220</v>
      </c>
      <c r="F11656">
        <v>30</v>
      </c>
      <c r="G11656">
        <v>612</v>
      </c>
      <c r="H11656">
        <v>18818</v>
      </c>
      <c r="I11656">
        <v>0</v>
      </c>
      <c r="J11656" t="s">
        <v>16</v>
      </c>
    </row>
    <row r="11657" spans="1:10" x14ac:dyDescent="0.45">
      <c r="A11657">
        <v>2018</v>
      </c>
      <c r="B11657">
        <v>3</v>
      </c>
      <c r="C11657" t="s">
        <v>0</v>
      </c>
      <c r="D11657">
        <v>306160006</v>
      </c>
      <c r="E11657">
        <v>2010</v>
      </c>
      <c r="F11657">
        <v>25</v>
      </c>
      <c r="G11657">
        <v>13469</v>
      </c>
      <c r="H11657">
        <v>241710</v>
      </c>
      <c r="I11657">
        <v>0</v>
      </c>
      <c r="J11657" t="s">
        <v>16</v>
      </c>
    </row>
    <row r="11658" spans="1:10" x14ac:dyDescent="0.45">
      <c r="A11658">
        <v>2018</v>
      </c>
      <c r="B11658">
        <v>3</v>
      </c>
      <c r="C11658" t="s">
        <v>0</v>
      </c>
      <c r="D11658">
        <v>306160009</v>
      </c>
      <c r="E11658">
        <v>2010</v>
      </c>
      <c r="F11658">
        <v>25</v>
      </c>
      <c r="G11658">
        <v>3951</v>
      </c>
      <c r="H11658">
        <v>54761</v>
      </c>
      <c r="I11658">
        <v>0</v>
      </c>
      <c r="J11658" t="s">
        <v>16</v>
      </c>
    </row>
    <row r="11659" spans="1:10" x14ac:dyDescent="0.45">
      <c r="A11659">
        <v>2018</v>
      </c>
      <c r="B11659">
        <v>3</v>
      </c>
      <c r="C11659" t="s">
        <v>0</v>
      </c>
      <c r="D11659">
        <v>306160012</v>
      </c>
      <c r="E11659">
        <v>2010</v>
      </c>
      <c r="F11659">
        <v>25</v>
      </c>
      <c r="G11659">
        <v>9179</v>
      </c>
      <c r="H11659">
        <v>94994</v>
      </c>
      <c r="I11659">
        <v>0</v>
      </c>
      <c r="J11659" t="s">
        <v>16</v>
      </c>
    </row>
    <row r="11660" spans="1:10" x14ac:dyDescent="0.45">
      <c r="A11660">
        <v>2018</v>
      </c>
      <c r="B11660">
        <v>3</v>
      </c>
      <c r="C11660" t="s">
        <v>0</v>
      </c>
      <c r="D11660">
        <v>306160015</v>
      </c>
      <c r="E11660">
        <v>2010</v>
      </c>
      <c r="F11660">
        <v>25</v>
      </c>
      <c r="G11660">
        <v>15888</v>
      </c>
      <c r="H11660">
        <v>129991</v>
      </c>
      <c r="I11660">
        <v>0</v>
      </c>
      <c r="J11660" t="s">
        <v>16</v>
      </c>
    </row>
    <row r="11661" spans="1:10" x14ac:dyDescent="0.45">
      <c r="A11661">
        <v>2018</v>
      </c>
      <c r="B11661">
        <v>3</v>
      </c>
      <c r="C11661" t="s">
        <v>0</v>
      </c>
      <c r="D11661">
        <v>306160018</v>
      </c>
      <c r="E11661">
        <v>2010</v>
      </c>
      <c r="F11661">
        <v>25</v>
      </c>
      <c r="G11661">
        <v>25628</v>
      </c>
      <c r="H11661">
        <v>230343</v>
      </c>
      <c r="I11661">
        <v>0</v>
      </c>
      <c r="J11661" t="s">
        <v>16</v>
      </c>
    </row>
    <row r="11662" spans="1:10" x14ac:dyDescent="0.45">
      <c r="A11662">
        <v>2018</v>
      </c>
      <c r="B11662">
        <v>3</v>
      </c>
      <c r="C11662" t="s">
        <v>0</v>
      </c>
      <c r="D11662">
        <v>306160027</v>
      </c>
      <c r="E11662">
        <v>2010</v>
      </c>
      <c r="F11662">
        <v>25</v>
      </c>
      <c r="G11662">
        <v>18067</v>
      </c>
      <c r="H11662">
        <v>55466</v>
      </c>
      <c r="I11662">
        <v>0</v>
      </c>
      <c r="J11662" t="s">
        <v>16</v>
      </c>
    </row>
    <row r="11663" spans="1:10" x14ac:dyDescent="0.45">
      <c r="A11663">
        <v>2018</v>
      </c>
      <c r="B11663">
        <v>3</v>
      </c>
      <c r="C11663" t="s">
        <v>0</v>
      </c>
      <c r="D11663">
        <v>306160040</v>
      </c>
      <c r="E11663">
        <v>3310</v>
      </c>
      <c r="F11663">
        <v>27</v>
      </c>
      <c r="G11663">
        <v>15091</v>
      </c>
      <c r="H11663">
        <v>83175</v>
      </c>
      <c r="I11663">
        <v>0</v>
      </c>
      <c r="J11663" t="s">
        <v>16</v>
      </c>
    </row>
    <row r="11664" spans="1:10" x14ac:dyDescent="0.45">
      <c r="A11664">
        <v>2018</v>
      </c>
      <c r="B11664">
        <v>3</v>
      </c>
      <c r="C11664" t="s">
        <v>0</v>
      </c>
      <c r="D11664">
        <v>306160040</v>
      </c>
      <c r="E11664">
        <v>4099</v>
      </c>
      <c r="F11664">
        <v>27</v>
      </c>
      <c r="G11664">
        <v>155</v>
      </c>
      <c r="H11664">
        <v>4220</v>
      </c>
      <c r="I11664">
        <v>0</v>
      </c>
      <c r="J11664" t="s">
        <v>16</v>
      </c>
    </row>
    <row r="11665" spans="1:10" x14ac:dyDescent="0.45">
      <c r="A11665">
        <v>2018</v>
      </c>
      <c r="B11665">
        <v>3</v>
      </c>
      <c r="C11665" t="s">
        <v>0</v>
      </c>
      <c r="D11665">
        <v>306160040</v>
      </c>
      <c r="E11665">
        <v>5490</v>
      </c>
      <c r="F11665">
        <v>27</v>
      </c>
      <c r="G11665">
        <v>760</v>
      </c>
      <c r="H11665">
        <v>20080</v>
      </c>
      <c r="I11665">
        <v>0</v>
      </c>
      <c r="J11665" t="s">
        <v>16</v>
      </c>
    </row>
    <row r="11666" spans="1:10" x14ac:dyDescent="0.45">
      <c r="A11666">
        <v>2018</v>
      </c>
      <c r="B11666">
        <v>3</v>
      </c>
      <c r="C11666" t="s">
        <v>0</v>
      </c>
      <c r="D11666">
        <v>306160040</v>
      </c>
      <c r="E11666">
        <v>5520</v>
      </c>
      <c r="F11666">
        <v>30</v>
      </c>
      <c r="G11666">
        <v>227</v>
      </c>
      <c r="H11666">
        <v>3949</v>
      </c>
      <c r="I11666">
        <v>0</v>
      </c>
      <c r="J11666" t="s">
        <v>16</v>
      </c>
    </row>
    <row r="11667" spans="1:10" x14ac:dyDescent="0.45">
      <c r="A11667">
        <v>2018</v>
      </c>
      <c r="B11667">
        <v>3</v>
      </c>
      <c r="C11667" t="s">
        <v>0</v>
      </c>
      <c r="D11667">
        <v>306170003</v>
      </c>
      <c r="E11667">
        <v>2010</v>
      </c>
      <c r="F11667">
        <v>25</v>
      </c>
      <c r="G11667">
        <v>1500</v>
      </c>
      <c r="H11667">
        <v>13740</v>
      </c>
      <c r="I11667">
        <v>0</v>
      </c>
      <c r="J11667" t="s">
        <v>16</v>
      </c>
    </row>
    <row r="11668" spans="1:10" x14ac:dyDescent="0.45">
      <c r="A11668">
        <v>2018</v>
      </c>
      <c r="B11668">
        <v>3</v>
      </c>
      <c r="C11668" t="s">
        <v>0</v>
      </c>
      <c r="D11668">
        <v>306170003</v>
      </c>
      <c r="E11668">
        <v>3310</v>
      </c>
      <c r="F11668">
        <v>27</v>
      </c>
      <c r="G11668">
        <v>20556</v>
      </c>
      <c r="H11668">
        <v>117246</v>
      </c>
      <c r="I11668">
        <v>0</v>
      </c>
      <c r="J11668" t="s">
        <v>16</v>
      </c>
    </row>
    <row r="11669" spans="1:10" x14ac:dyDescent="0.45">
      <c r="A11669">
        <v>2018</v>
      </c>
      <c r="B11669">
        <v>3</v>
      </c>
      <c r="C11669" t="s">
        <v>0</v>
      </c>
      <c r="D11669">
        <v>306170003</v>
      </c>
      <c r="E11669">
        <v>3570</v>
      </c>
      <c r="F11669">
        <v>27</v>
      </c>
      <c r="G11669">
        <v>17254</v>
      </c>
      <c r="H11669">
        <v>189354</v>
      </c>
      <c r="I11669">
        <v>0</v>
      </c>
      <c r="J11669" t="s">
        <v>16</v>
      </c>
    </row>
    <row r="11670" spans="1:10" x14ac:dyDescent="0.45">
      <c r="A11670">
        <v>2018</v>
      </c>
      <c r="B11670">
        <v>3</v>
      </c>
      <c r="C11670" t="s">
        <v>0</v>
      </c>
      <c r="D11670">
        <v>306170003</v>
      </c>
      <c r="E11670">
        <v>4710</v>
      </c>
      <c r="F11670">
        <v>27</v>
      </c>
      <c r="G11670">
        <v>170</v>
      </c>
      <c r="H11670">
        <v>15241</v>
      </c>
      <c r="I11670">
        <v>0</v>
      </c>
      <c r="J11670" t="s">
        <v>16</v>
      </c>
    </row>
    <row r="11671" spans="1:10" x14ac:dyDescent="0.45">
      <c r="A11671">
        <v>2018</v>
      </c>
      <c r="B11671">
        <v>3</v>
      </c>
      <c r="C11671" t="s">
        <v>0</v>
      </c>
      <c r="D11671">
        <v>306170003</v>
      </c>
      <c r="E11671">
        <v>5330</v>
      </c>
      <c r="F11671">
        <v>27</v>
      </c>
      <c r="G11671">
        <v>4832</v>
      </c>
      <c r="H11671">
        <v>69614</v>
      </c>
      <c r="I11671">
        <v>0</v>
      </c>
      <c r="J11671" t="s">
        <v>16</v>
      </c>
    </row>
    <row r="11672" spans="1:10" x14ac:dyDescent="0.45">
      <c r="A11672">
        <v>2018</v>
      </c>
      <c r="B11672">
        <v>3</v>
      </c>
      <c r="C11672" t="s">
        <v>0</v>
      </c>
      <c r="D11672">
        <v>306170003</v>
      </c>
      <c r="E11672">
        <v>5380</v>
      </c>
      <c r="F11672">
        <v>27</v>
      </c>
      <c r="G11672">
        <v>25945</v>
      </c>
      <c r="H11672">
        <v>249351</v>
      </c>
      <c r="I11672">
        <v>0</v>
      </c>
      <c r="J11672" t="s">
        <v>16</v>
      </c>
    </row>
    <row r="11673" spans="1:10" x14ac:dyDescent="0.45">
      <c r="A11673">
        <v>2018</v>
      </c>
      <c r="B11673">
        <v>3</v>
      </c>
      <c r="C11673" t="s">
        <v>0</v>
      </c>
      <c r="D11673">
        <v>306170003</v>
      </c>
      <c r="E11673">
        <v>5490</v>
      </c>
      <c r="F11673">
        <v>27</v>
      </c>
      <c r="G11673">
        <v>60772</v>
      </c>
      <c r="H11673">
        <v>923046</v>
      </c>
      <c r="I11673">
        <v>0</v>
      </c>
      <c r="J11673" t="s">
        <v>16</v>
      </c>
    </row>
    <row r="11674" spans="1:10" x14ac:dyDescent="0.45">
      <c r="A11674">
        <v>2018</v>
      </c>
      <c r="B11674">
        <v>3</v>
      </c>
      <c r="C11674" t="s">
        <v>0</v>
      </c>
      <c r="D11674">
        <v>306170003</v>
      </c>
      <c r="E11674">
        <v>5490</v>
      </c>
      <c r="F11674">
        <v>30</v>
      </c>
      <c r="G11674">
        <v>29490</v>
      </c>
      <c r="H11674">
        <v>482467</v>
      </c>
      <c r="I11674">
        <v>0</v>
      </c>
      <c r="J11674" t="s">
        <v>16</v>
      </c>
    </row>
    <row r="11675" spans="1:10" x14ac:dyDescent="0.45">
      <c r="A11675">
        <v>2018</v>
      </c>
      <c r="B11675">
        <v>3</v>
      </c>
      <c r="C11675" t="s">
        <v>0</v>
      </c>
      <c r="D11675">
        <v>306170003</v>
      </c>
      <c r="E11675">
        <v>5520</v>
      </c>
      <c r="F11675">
        <v>27</v>
      </c>
      <c r="G11675">
        <v>2841</v>
      </c>
      <c r="H11675">
        <v>75727</v>
      </c>
      <c r="I11675">
        <v>0</v>
      </c>
      <c r="J11675" t="s">
        <v>16</v>
      </c>
    </row>
    <row r="11676" spans="1:10" x14ac:dyDescent="0.45">
      <c r="A11676">
        <v>2018</v>
      </c>
      <c r="B11676">
        <v>3</v>
      </c>
      <c r="C11676" t="s">
        <v>0</v>
      </c>
      <c r="D11676">
        <v>306170003</v>
      </c>
      <c r="E11676">
        <v>5520</v>
      </c>
      <c r="F11676">
        <v>28</v>
      </c>
      <c r="G11676">
        <v>2029</v>
      </c>
      <c r="H11676">
        <v>19774</v>
      </c>
      <c r="I11676">
        <v>0</v>
      </c>
      <c r="J11676" t="s">
        <v>16</v>
      </c>
    </row>
    <row r="11677" spans="1:10" x14ac:dyDescent="0.45">
      <c r="A11677">
        <v>2018</v>
      </c>
      <c r="B11677">
        <v>3</v>
      </c>
      <c r="C11677" t="s">
        <v>0</v>
      </c>
      <c r="D11677">
        <v>306170003</v>
      </c>
      <c r="E11677">
        <v>5570</v>
      </c>
      <c r="F11677">
        <v>27</v>
      </c>
      <c r="G11677">
        <v>5650</v>
      </c>
      <c r="H11677">
        <v>91475</v>
      </c>
      <c r="I11677">
        <v>0</v>
      </c>
      <c r="J11677" t="s">
        <v>16</v>
      </c>
    </row>
    <row r="11678" spans="1:10" x14ac:dyDescent="0.45">
      <c r="A11678">
        <v>2018</v>
      </c>
      <c r="B11678">
        <v>3</v>
      </c>
      <c r="C11678" t="s">
        <v>0</v>
      </c>
      <c r="D11678">
        <v>306170003</v>
      </c>
      <c r="E11678">
        <v>5600</v>
      </c>
      <c r="F11678">
        <v>27</v>
      </c>
      <c r="G11678">
        <v>135348</v>
      </c>
      <c r="H11678">
        <v>2245323</v>
      </c>
      <c r="I11678">
        <v>0</v>
      </c>
      <c r="J11678" t="s">
        <v>16</v>
      </c>
    </row>
    <row r="11679" spans="1:10" x14ac:dyDescent="0.45">
      <c r="A11679">
        <v>2018</v>
      </c>
      <c r="B11679">
        <v>3</v>
      </c>
      <c r="C11679" t="s">
        <v>0</v>
      </c>
      <c r="D11679">
        <v>306170003</v>
      </c>
      <c r="E11679">
        <v>5650</v>
      </c>
      <c r="F11679">
        <v>27</v>
      </c>
      <c r="G11679">
        <v>2613</v>
      </c>
      <c r="H11679">
        <v>33589</v>
      </c>
      <c r="I11679">
        <v>0</v>
      </c>
      <c r="J11679" t="s">
        <v>16</v>
      </c>
    </row>
    <row r="11680" spans="1:10" x14ac:dyDescent="0.45">
      <c r="A11680">
        <v>2018</v>
      </c>
      <c r="B11680">
        <v>3</v>
      </c>
      <c r="C11680" t="s">
        <v>0</v>
      </c>
      <c r="D11680">
        <v>306170006</v>
      </c>
      <c r="E11680">
        <v>2010</v>
      </c>
      <c r="F11680">
        <v>25</v>
      </c>
      <c r="G11680">
        <v>21642</v>
      </c>
      <c r="H11680">
        <v>203740</v>
      </c>
      <c r="I11680">
        <v>0</v>
      </c>
      <c r="J11680" t="s">
        <v>16</v>
      </c>
    </row>
    <row r="11681" spans="1:10" x14ac:dyDescent="0.45">
      <c r="A11681">
        <v>2018</v>
      </c>
      <c r="B11681">
        <v>3</v>
      </c>
      <c r="C11681" t="s">
        <v>0</v>
      </c>
      <c r="D11681">
        <v>306170006</v>
      </c>
      <c r="E11681">
        <v>3310</v>
      </c>
      <c r="F11681">
        <v>27</v>
      </c>
      <c r="G11681">
        <v>3700</v>
      </c>
      <c r="H11681">
        <v>42380</v>
      </c>
      <c r="I11681">
        <v>0</v>
      </c>
      <c r="J11681" t="s">
        <v>16</v>
      </c>
    </row>
    <row r="11682" spans="1:10" x14ac:dyDescent="0.45">
      <c r="A11682">
        <v>2018</v>
      </c>
      <c r="B11682">
        <v>3</v>
      </c>
      <c r="C11682" t="s">
        <v>0</v>
      </c>
      <c r="D11682">
        <v>306170006</v>
      </c>
      <c r="E11682">
        <v>3570</v>
      </c>
      <c r="F11682">
        <v>27</v>
      </c>
      <c r="G11682">
        <v>24894</v>
      </c>
      <c r="H11682">
        <v>190727</v>
      </c>
      <c r="I11682">
        <v>0</v>
      </c>
      <c r="J11682" t="s">
        <v>16</v>
      </c>
    </row>
    <row r="11683" spans="1:10" x14ac:dyDescent="0.45">
      <c r="A11683">
        <v>2018</v>
      </c>
      <c r="B11683">
        <v>3</v>
      </c>
      <c r="C11683" t="s">
        <v>0</v>
      </c>
      <c r="D11683">
        <v>306170006</v>
      </c>
      <c r="E11683">
        <v>5330</v>
      </c>
      <c r="F11683">
        <v>27</v>
      </c>
      <c r="G11683">
        <v>169457</v>
      </c>
      <c r="H11683">
        <v>1744235</v>
      </c>
      <c r="I11683">
        <v>0</v>
      </c>
      <c r="J11683" t="s">
        <v>16</v>
      </c>
    </row>
    <row r="11684" spans="1:10" x14ac:dyDescent="0.45">
      <c r="A11684">
        <v>2018</v>
      </c>
      <c r="B11684">
        <v>3</v>
      </c>
      <c r="C11684" t="s">
        <v>0</v>
      </c>
      <c r="D11684">
        <v>306170006</v>
      </c>
      <c r="E11684">
        <v>5330</v>
      </c>
      <c r="F11684">
        <v>30</v>
      </c>
      <c r="G11684">
        <v>1814</v>
      </c>
      <c r="H11684">
        <v>19526</v>
      </c>
      <c r="I11684">
        <v>0</v>
      </c>
      <c r="J11684" t="s">
        <v>16</v>
      </c>
    </row>
    <row r="11685" spans="1:10" x14ac:dyDescent="0.45">
      <c r="A11685">
        <v>2018</v>
      </c>
      <c r="B11685">
        <v>3</v>
      </c>
      <c r="C11685" t="s">
        <v>0</v>
      </c>
      <c r="D11685">
        <v>306170006</v>
      </c>
      <c r="E11685">
        <v>5380</v>
      </c>
      <c r="F11685">
        <v>27</v>
      </c>
      <c r="G11685">
        <v>5897</v>
      </c>
      <c r="H11685">
        <v>56194</v>
      </c>
      <c r="I11685">
        <v>0</v>
      </c>
      <c r="J11685" t="s">
        <v>16</v>
      </c>
    </row>
    <row r="11686" spans="1:10" x14ac:dyDescent="0.45">
      <c r="A11686">
        <v>2018</v>
      </c>
      <c r="B11686">
        <v>3</v>
      </c>
      <c r="C11686" t="s">
        <v>0</v>
      </c>
      <c r="D11686">
        <v>306170006</v>
      </c>
      <c r="E11686">
        <v>5520</v>
      </c>
      <c r="F11686">
        <v>27</v>
      </c>
      <c r="G11686">
        <v>1632</v>
      </c>
      <c r="H11686">
        <v>23945</v>
      </c>
      <c r="I11686">
        <v>0</v>
      </c>
      <c r="J11686" t="s">
        <v>16</v>
      </c>
    </row>
    <row r="11687" spans="1:10" x14ac:dyDescent="0.45">
      <c r="A11687">
        <v>2018</v>
      </c>
      <c r="B11687">
        <v>3</v>
      </c>
      <c r="C11687" t="s">
        <v>0</v>
      </c>
      <c r="D11687">
        <v>306170006</v>
      </c>
      <c r="E11687">
        <v>5520</v>
      </c>
      <c r="F11687">
        <v>28</v>
      </c>
      <c r="G11687">
        <v>5630</v>
      </c>
      <c r="H11687">
        <v>54882</v>
      </c>
      <c r="I11687">
        <v>0</v>
      </c>
      <c r="J11687" t="s">
        <v>16</v>
      </c>
    </row>
    <row r="11688" spans="1:10" x14ac:dyDescent="0.45">
      <c r="A11688">
        <v>2018</v>
      </c>
      <c r="B11688">
        <v>3</v>
      </c>
      <c r="C11688" t="s">
        <v>0</v>
      </c>
      <c r="D11688">
        <v>306170006</v>
      </c>
      <c r="E11688">
        <v>5570</v>
      </c>
      <c r="F11688">
        <v>27</v>
      </c>
      <c r="G11688">
        <v>5813</v>
      </c>
      <c r="H11688">
        <v>77750</v>
      </c>
      <c r="I11688">
        <v>0</v>
      </c>
      <c r="J11688" t="s">
        <v>16</v>
      </c>
    </row>
    <row r="11689" spans="1:10" x14ac:dyDescent="0.45">
      <c r="A11689">
        <v>2018</v>
      </c>
      <c r="B11689">
        <v>3</v>
      </c>
      <c r="C11689" t="s">
        <v>0</v>
      </c>
      <c r="D11689">
        <v>306170006</v>
      </c>
      <c r="E11689">
        <v>5600</v>
      </c>
      <c r="F11689">
        <v>27</v>
      </c>
      <c r="G11689">
        <v>304518</v>
      </c>
      <c r="H11689">
        <v>3020505</v>
      </c>
      <c r="I11689">
        <v>0</v>
      </c>
      <c r="J11689" t="s">
        <v>16</v>
      </c>
    </row>
    <row r="11690" spans="1:10" x14ac:dyDescent="0.45">
      <c r="A11690">
        <v>2018</v>
      </c>
      <c r="B11690">
        <v>3</v>
      </c>
      <c r="C11690" t="s">
        <v>0</v>
      </c>
      <c r="D11690">
        <v>306170006</v>
      </c>
      <c r="E11690">
        <v>5650</v>
      </c>
      <c r="F11690">
        <v>27</v>
      </c>
      <c r="G11690">
        <v>4453</v>
      </c>
      <c r="H11690">
        <v>52900</v>
      </c>
      <c r="I11690">
        <v>0</v>
      </c>
      <c r="J11690" t="s">
        <v>16</v>
      </c>
    </row>
    <row r="11691" spans="1:10" x14ac:dyDescent="0.45">
      <c r="A11691">
        <v>2018</v>
      </c>
      <c r="B11691">
        <v>3</v>
      </c>
      <c r="C11691" t="s">
        <v>0</v>
      </c>
      <c r="D11691">
        <v>306170006</v>
      </c>
      <c r="E11691">
        <v>6021</v>
      </c>
      <c r="F11691">
        <v>27</v>
      </c>
      <c r="G11691">
        <v>1200</v>
      </c>
      <c r="H11691">
        <v>24419</v>
      </c>
      <c r="I11691">
        <v>0</v>
      </c>
      <c r="J11691" t="s">
        <v>16</v>
      </c>
    </row>
    <row r="11692" spans="1:10" x14ac:dyDescent="0.45">
      <c r="A11692">
        <v>2018</v>
      </c>
      <c r="B11692">
        <v>3</v>
      </c>
      <c r="C11692" t="s">
        <v>0</v>
      </c>
      <c r="D11692">
        <v>306170009</v>
      </c>
      <c r="E11692">
        <v>3310</v>
      </c>
      <c r="F11692">
        <v>27</v>
      </c>
      <c r="G11692">
        <v>54244</v>
      </c>
      <c r="H11692">
        <v>487147</v>
      </c>
      <c r="I11692">
        <v>0</v>
      </c>
      <c r="J11692" t="s">
        <v>16</v>
      </c>
    </row>
    <row r="11693" spans="1:10" x14ac:dyDescent="0.45">
      <c r="A11693">
        <v>2018</v>
      </c>
      <c r="B11693">
        <v>3</v>
      </c>
      <c r="C11693" t="s">
        <v>0</v>
      </c>
      <c r="D11693">
        <v>306170009</v>
      </c>
      <c r="E11693">
        <v>3330</v>
      </c>
      <c r="F11693">
        <v>27</v>
      </c>
      <c r="G11693">
        <v>3652</v>
      </c>
      <c r="H11693">
        <v>25639</v>
      </c>
      <c r="I11693">
        <v>0</v>
      </c>
      <c r="J11693" t="s">
        <v>16</v>
      </c>
    </row>
    <row r="11694" spans="1:10" x14ac:dyDescent="0.45">
      <c r="A11694">
        <v>2018</v>
      </c>
      <c r="B11694">
        <v>3</v>
      </c>
      <c r="C11694" t="s">
        <v>0</v>
      </c>
      <c r="D11694">
        <v>306170009</v>
      </c>
      <c r="E11694">
        <v>3570</v>
      </c>
      <c r="F11694">
        <v>27</v>
      </c>
      <c r="G11694">
        <v>14969</v>
      </c>
      <c r="H11694">
        <v>148500</v>
      </c>
      <c r="I11694">
        <v>0</v>
      </c>
      <c r="J11694" t="s">
        <v>16</v>
      </c>
    </row>
    <row r="11695" spans="1:10" x14ac:dyDescent="0.45">
      <c r="A11695">
        <v>2018</v>
      </c>
      <c r="B11695">
        <v>3</v>
      </c>
      <c r="C11695" t="s">
        <v>0</v>
      </c>
      <c r="D11695">
        <v>306170009</v>
      </c>
      <c r="E11695">
        <v>5330</v>
      </c>
      <c r="F11695">
        <v>27</v>
      </c>
      <c r="G11695">
        <v>373998</v>
      </c>
      <c r="H11695">
        <v>3350538</v>
      </c>
      <c r="I11695">
        <v>0</v>
      </c>
      <c r="J11695" t="s">
        <v>16</v>
      </c>
    </row>
    <row r="11696" spans="1:10" x14ac:dyDescent="0.45">
      <c r="A11696">
        <v>2018</v>
      </c>
      <c r="B11696">
        <v>3</v>
      </c>
      <c r="C11696" t="s">
        <v>0</v>
      </c>
      <c r="D11696">
        <v>306170009</v>
      </c>
      <c r="E11696">
        <v>5330</v>
      </c>
      <c r="F11696">
        <v>30</v>
      </c>
      <c r="G11696">
        <v>9525</v>
      </c>
      <c r="H11696">
        <v>91236</v>
      </c>
      <c r="I11696">
        <v>0</v>
      </c>
      <c r="J11696" t="s">
        <v>16</v>
      </c>
    </row>
    <row r="11697" spans="1:10" x14ac:dyDescent="0.45">
      <c r="A11697">
        <v>2018</v>
      </c>
      <c r="B11697">
        <v>3</v>
      </c>
      <c r="C11697" t="s">
        <v>0</v>
      </c>
      <c r="D11697">
        <v>306170009</v>
      </c>
      <c r="E11697">
        <v>5380</v>
      </c>
      <c r="F11697">
        <v>27</v>
      </c>
      <c r="G11697">
        <v>5444</v>
      </c>
      <c r="H11697">
        <v>74380</v>
      </c>
      <c r="I11697">
        <v>0</v>
      </c>
      <c r="J11697" t="s">
        <v>16</v>
      </c>
    </row>
    <row r="11698" spans="1:10" x14ac:dyDescent="0.45">
      <c r="A11698">
        <v>2018</v>
      </c>
      <c r="B11698">
        <v>3</v>
      </c>
      <c r="C11698" t="s">
        <v>0</v>
      </c>
      <c r="D11698">
        <v>306170009</v>
      </c>
      <c r="E11698">
        <v>5520</v>
      </c>
      <c r="F11698">
        <v>27</v>
      </c>
      <c r="G11698">
        <v>11974</v>
      </c>
      <c r="H11698">
        <v>157260</v>
      </c>
      <c r="I11698">
        <v>0</v>
      </c>
      <c r="J11698" t="s">
        <v>16</v>
      </c>
    </row>
    <row r="11699" spans="1:10" x14ac:dyDescent="0.45">
      <c r="A11699">
        <v>2018</v>
      </c>
      <c r="B11699">
        <v>3</v>
      </c>
      <c r="C11699" t="s">
        <v>0</v>
      </c>
      <c r="D11699">
        <v>306170009</v>
      </c>
      <c r="E11699">
        <v>5520</v>
      </c>
      <c r="F11699">
        <v>28</v>
      </c>
      <c r="G11699">
        <v>6249</v>
      </c>
      <c r="H11699">
        <v>60913</v>
      </c>
      <c r="I11699">
        <v>0</v>
      </c>
      <c r="J11699" t="s">
        <v>16</v>
      </c>
    </row>
    <row r="11700" spans="1:10" x14ac:dyDescent="0.45">
      <c r="A11700">
        <v>2018</v>
      </c>
      <c r="B11700">
        <v>3</v>
      </c>
      <c r="C11700" t="s">
        <v>0</v>
      </c>
      <c r="D11700">
        <v>306170009</v>
      </c>
      <c r="E11700">
        <v>5570</v>
      </c>
      <c r="F11700">
        <v>27</v>
      </c>
      <c r="G11700">
        <v>3689</v>
      </c>
      <c r="H11700">
        <v>41912</v>
      </c>
      <c r="I11700">
        <v>0</v>
      </c>
      <c r="J11700" t="s">
        <v>16</v>
      </c>
    </row>
    <row r="11701" spans="1:10" x14ac:dyDescent="0.45">
      <c r="A11701">
        <v>2018</v>
      </c>
      <c r="B11701">
        <v>3</v>
      </c>
      <c r="C11701" t="s">
        <v>0</v>
      </c>
      <c r="D11701">
        <v>306170009</v>
      </c>
      <c r="E11701">
        <v>5600</v>
      </c>
      <c r="F11701">
        <v>27</v>
      </c>
      <c r="G11701">
        <v>105660</v>
      </c>
      <c r="H11701">
        <v>978421</v>
      </c>
      <c r="I11701">
        <v>0</v>
      </c>
      <c r="J11701" t="s">
        <v>16</v>
      </c>
    </row>
    <row r="11702" spans="1:10" x14ac:dyDescent="0.45">
      <c r="A11702">
        <v>2018</v>
      </c>
      <c r="B11702">
        <v>3</v>
      </c>
      <c r="C11702" t="s">
        <v>0</v>
      </c>
      <c r="D11702">
        <v>306170009</v>
      </c>
      <c r="E11702">
        <v>5600</v>
      </c>
      <c r="F11702">
        <v>28</v>
      </c>
      <c r="G11702">
        <v>3915</v>
      </c>
      <c r="H11702">
        <v>30600</v>
      </c>
      <c r="I11702">
        <v>0</v>
      </c>
      <c r="J11702" t="s">
        <v>16</v>
      </c>
    </row>
    <row r="11703" spans="1:10" x14ac:dyDescent="0.45">
      <c r="A11703">
        <v>2018</v>
      </c>
      <c r="B11703">
        <v>3</v>
      </c>
      <c r="C11703" t="s">
        <v>0</v>
      </c>
      <c r="D11703">
        <v>306170009</v>
      </c>
      <c r="E11703">
        <v>5650</v>
      </c>
      <c r="F11703">
        <v>27</v>
      </c>
      <c r="G11703">
        <v>6935</v>
      </c>
      <c r="H11703">
        <v>67387</v>
      </c>
      <c r="I11703">
        <v>0</v>
      </c>
      <c r="J11703" t="s">
        <v>16</v>
      </c>
    </row>
    <row r="11704" spans="1:10" x14ac:dyDescent="0.45">
      <c r="A11704">
        <v>2018</v>
      </c>
      <c r="B11704">
        <v>3</v>
      </c>
      <c r="C11704" t="s">
        <v>0</v>
      </c>
      <c r="D11704">
        <v>306170012</v>
      </c>
      <c r="E11704">
        <v>2150</v>
      </c>
      <c r="F11704">
        <v>27</v>
      </c>
      <c r="G11704">
        <v>2033</v>
      </c>
      <c r="H11704">
        <v>15588</v>
      </c>
      <c r="I11704">
        <v>0</v>
      </c>
      <c r="J11704" t="s">
        <v>16</v>
      </c>
    </row>
    <row r="11705" spans="1:10" x14ac:dyDescent="0.45">
      <c r="A11705">
        <v>2018</v>
      </c>
      <c r="B11705">
        <v>3</v>
      </c>
      <c r="C11705" t="s">
        <v>0</v>
      </c>
      <c r="D11705">
        <v>306170012</v>
      </c>
      <c r="E11705">
        <v>2190</v>
      </c>
      <c r="F11705">
        <v>27</v>
      </c>
      <c r="G11705">
        <v>474</v>
      </c>
      <c r="H11705">
        <v>2888</v>
      </c>
      <c r="I11705">
        <v>0</v>
      </c>
      <c r="J11705" t="s">
        <v>16</v>
      </c>
    </row>
    <row r="11706" spans="1:10" x14ac:dyDescent="0.45">
      <c r="A11706">
        <v>2018</v>
      </c>
      <c r="B11706">
        <v>3</v>
      </c>
      <c r="C11706" t="s">
        <v>0</v>
      </c>
      <c r="D11706">
        <v>306170012</v>
      </c>
      <c r="E11706">
        <v>3310</v>
      </c>
      <c r="F11706">
        <v>27</v>
      </c>
      <c r="G11706">
        <v>155051</v>
      </c>
      <c r="H11706">
        <v>1215669</v>
      </c>
      <c r="I11706">
        <v>0</v>
      </c>
      <c r="J11706" t="s">
        <v>16</v>
      </c>
    </row>
    <row r="11707" spans="1:10" x14ac:dyDescent="0.45">
      <c r="A11707">
        <v>2018</v>
      </c>
      <c r="B11707">
        <v>3</v>
      </c>
      <c r="C11707" t="s">
        <v>0</v>
      </c>
      <c r="D11707">
        <v>306170012</v>
      </c>
      <c r="E11707">
        <v>3310</v>
      </c>
      <c r="F11707">
        <v>28</v>
      </c>
      <c r="G11707">
        <v>19105</v>
      </c>
      <c r="H11707">
        <v>130572</v>
      </c>
      <c r="I11707">
        <v>0</v>
      </c>
      <c r="J11707" t="s">
        <v>16</v>
      </c>
    </row>
    <row r="11708" spans="1:10" x14ac:dyDescent="0.45">
      <c r="A11708">
        <v>2018</v>
      </c>
      <c r="B11708">
        <v>3</v>
      </c>
      <c r="C11708" t="s">
        <v>0</v>
      </c>
      <c r="D11708">
        <v>306170012</v>
      </c>
      <c r="E11708">
        <v>3330</v>
      </c>
      <c r="F11708">
        <v>27</v>
      </c>
      <c r="G11708">
        <v>7648</v>
      </c>
      <c r="H11708">
        <v>48650</v>
      </c>
      <c r="I11708">
        <v>0</v>
      </c>
      <c r="J11708" t="s">
        <v>16</v>
      </c>
    </row>
    <row r="11709" spans="1:10" x14ac:dyDescent="0.45">
      <c r="A11709">
        <v>2018</v>
      </c>
      <c r="B11709">
        <v>3</v>
      </c>
      <c r="C11709" t="s">
        <v>0</v>
      </c>
      <c r="D11709">
        <v>306170012</v>
      </c>
      <c r="E11709">
        <v>3330</v>
      </c>
      <c r="F11709">
        <v>32</v>
      </c>
      <c r="G11709">
        <v>2958</v>
      </c>
      <c r="H11709">
        <v>26281</v>
      </c>
      <c r="I11709">
        <v>0</v>
      </c>
      <c r="J11709" t="s">
        <v>16</v>
      </c>
    </row>
    <row r="11710" spans="1:10" x14ac:dyDescent="0.45">
      <c r="A11710">
        <v>2018</v>
      </c>
      <c r="B11710">
        <v>3</v>
      </c>
      <c r="C11710" t="s">
        <v>0</v>
      </c>
      <c r="D11710">
        <v>306170012</v>
      </c>
      <c r="E11710">
        <v>5330</v>
      </c>
      <c r="F11710">
        <v>27</v>
      </c>
      <c r="G11710">
        <v>255929</v>
      </c>
      <c r="H11710">
        <v>2146108</v>
      </c>
      <c r="I11710">
        <v>0</v>
      </c>
      <c r="J11710" t="s">
        <v>16</v>
      </c>
    </row>
    <row r="11711" spans="1:10" x14ac:dyDescent="0.45">
      <c r="A11711">
        <v>2018</v>
      </c>
      <c r="B11711">
        <v>3</v>
      </c>
      <c r="C11711" t="s">
        <v>0</v>
      </c>
      <c r="D11711">
        <v>306170012</v>
      </c>
      <c r="E11711">
        <v>5330</v>
      </c>
      <c r="F11711">
        <v>28</v>
      </c>
      <c r="G11711">
        <v>32728</v>
      </c>
      <c r="H11711">
        <v>266853</v>
      </c>
      <c r="I11711">
        <v>0</v>
      </c>
      <c r="J11711" t="s">
        <v>16</v>
      </c>
    </row>
    <row r="11712" spans="1:10" x14ac:dyDescent="0.45">
      <c r="A11712">
        <v>2018</v>
      </c>
      <c r="B11712">
        <v>3</v>
      </c>
      <c r="C11712" t="s">
        <v>0</v>
      </c>
      <c r="D11712">
        <v>306170012</v>
      </c>
      <c r="E11712">
        <v>5330</v>
      </c>
      <c r="F11712">
        <v>30</v>
      </c>
      <c r="G11712">
        <v>4536</v>
      </c>
      <c r="H11712">
        <v>40517</v>
      </c>
      <c r="I11712">
        <v>0</v>
      </c>
      <c r="J11712" t="s">
        <v>16</v>
      </c>
    </row>
    <row r="11713" spans="1:10" x14ac:dyDescent="0.45">
      <c r="A11713">
        <v>2018</v>
      </c>
      <c r="B11713">
        <v>3</v>
      </c>
      <c r="C11713" t="s">
        <v>0</v>
      </c>
      <c r="D11713">
        <v>306170012</v>
      </c>
      <c r="E11713">
        <v>5490</v>
      </c>
      <c r="F11713">
        <v>27</v>
      </c>
      <c r="G11713">
        <v>37384</v>
      </c>
      <c r="H11713">
        <v>343270</v>
      </c>
      <c r="I11713">
        <v>0</v>
      </c>
      <c r="J11713" t="s">
        <v>16</v>
      </c>
    </row>
    <row r="11714" spans="1:10" x14ac:dyDescent="0.45">
      <c r="A11714">
        <v>2018</v>
      </c>
      <c r="B11714">
        <v>3</v>
      </c>
      <c r="C11714" t="s">
        <v>0</v>
      </c>
      <c r="D11714">
        <v>306170012</v>
      </c>
      <c r="E11714">
        <v>5520</v>
      </c>
      <c r="F11714">
        <v>27</v>
      </c>
      <c r="G11714">
        <v>555</v>
      </c>
      <c r="H11714">
        <v>6843</v>
      </c>
      <c r="I11714">
        <v>0</v>
      </c>
      <c r="J11714" t="s">
        <v>16</v>
      </c>
    </row>
    <row r="11715" spans="1:10" x14ac:dyDescent="0.45">
      <c r="A11715">
        <v>2018</v>
      </c>
      <c r="B11715">
        <v>3</v>
      </c>
      <c r="C11715" t="s">
        <v>0</v>
      </c>
      <c r="D11715">
        <v>306170012</v>
      </c>
      <c r="E11715">
        <v>5520</v>
      </c>
      <c r="F11715">
        <v>28</v>
      </c>
      <c r="G11715">
        <v>4187</v>
      </c>
      <c r="H11715">
        <v>40811</v>
      </c>
      <c r="I11715">
        <v>0</v>
      </c>
      <c r="J11715" t="s">
        <v>16</v>
      </c>
    </row>
    <row r="11716" spans="1:10" x14ac:dyDescent="0.45">
      <c r="A11716">
        <v>2018</v>
      </c>
      <c r="B11716">
        <v>3</v>
      </c>
      <c r="C11716" t="s">
        <v>0</v>
      </c>
      <c r="D11716">
        <v>306170012</v>
      </c>
      <c r="E11716">
        <v>5570</v>
      </c>
      <c r="F11716">
        <v>27</v>
      </c>
      <c r="G11716">
        <v>2787</v>
      </c>
      <c r="H11716">
        <v>25960</v>
      </c>
      <c r="I11716">
        <v>0</v>
      </c>
      <c r="J11716" t="s">
        <v>16</v>
      </c>
    </row>
    <row r="11717" spans="1:10" x14ac:dyDescent="0.45">
      <c r="A11717">
        <v>2018</v>
      </c>
      <c r="B11717">
        <v>3</v>
      </c>
      <c r="C11717" t="s">
        <v>0</v>
      </c>
      <c r="D11717">
        <v>306170012</v>
      </c>
      <c r="E11717">
        <v>5600</v>
      </c>
      <c r="F11717">
        <v>27</v>
      </c>
      <c r="G11717">
        <v>110608</v>
      </c>
      <c r="H11717">
        <v>929034</v>
      </c>
      <c r="I11717">
        <v>0</v>
      </c>
      <c r="J11717" t="s">
        <v>16</v>
      </c>
    </row>
    <row r="11718" spans="1:10" x14ac:dyDescent="0.45">
      <c r="A11718">
        <v>2018</v>
      </c>
      <c r="B11718">
        <v>3</v>
      </c>
      <c r="C11718" t="s">
        <v>0</v>
      </c>
      <c r="D11718">
        <v>306170012</v>
      </c>
      <c r="E11718">
        <v>5600</v>
      </c>
      <c r="F11718">
        <v>28</v>
      </c>
      <c r="G11718">
        <v>3639</v>
      </c>
      <c r="H11718">
        <v>28440</v>
      </c>
      <c r="I11718">
        <v>0</v>
      </c>
      <c r="J11718" t="s">
        <v>16</v>
      </c>
    </row>
    <row r="11719" spans="1:10" x14ac:dyDescent="0.45">
      <c r="A11719">
        <v>2018</v>
      </c>
      <c r="B11719">
        <v>3</v>
      </c>
      <c r="C11719" t="s">
        <v>0</v>
      </c>
      <c r="D11719">
        <v>306170012</v>
      </c>
      <c r="E11719">
        <v>5650</v>
      </c>
      <c r="F11719">
        <v>27</v>
      </c>
      <c r="G11719">
        <v>5029</v>
      </c>
      <c r="H11719">
        <v>41140</v>
      </c>
      <c r="I11719">
        <v>0</v>
      </c>
      <c r="J11719" t="s">
        <v>16</v>
      </c>
    </row>
    <row r="11720" spans="1:10" x14ac:dyDescent="0.45">
      <c r="A11720">
        <v>2018</v>
      </c>
      <c r="B11720">
        <v>3</v>
      </c>
      <c r="C11720" t="s">
        <v>0</v>
      </c>
      <c r="D11720">
        <v>306170015</v>
      </c>
      <c r="E11720">
        <v>2150</v>
      </c>
      <c r="F11720">
        <v>27</v>
      </c>
      <c r="G11720">
        <v>44729</v>
      </c>
      <c r="H11720">
        <v>311429</v>
      </c>
      <c r="I11720">
        <v>0</v>
      </c>
      <c r="J11720" t="s">
        <v>16</v>
      </c>
    </row>
    <row r="11721" spans="1:10" x14ac:dyDescent="0.45">
      <c r="A11721">
        <v>2018</v>
      </c>
      <c r="B11721">
        <v>3</v>
      </c>
      <c r="C11721" t="s">
        <v>0</v>
      </c>
      <c r="D11721">
        <v>306170015</v>
      </c>
      <c r="E11721">
        <v>2190</v>
      </c>
      <c r="F11721">
        <v>27</v>
      </c>
      <c r="G11721">
        <v>10035</v>
      </c>
      <c r="H11721">
        <v>61142</v>
      </c>
      <c r="I11721">
        <v>0</v>
      </c>
      <c r="J11721" t="s">
        <v>16</v>
      </c>
    </row>
    <row r="11722" spans="1:10" x14ac:dyDescent="0.45">
      <c r="A11722">
        <v>2018</v>
      </c>
      <c r="B11722">
        <v>3</v>
      </c>
      <c r="C11722" t="s">
        <v>0</v>
      </c>
      <c r="D11722">
        <v>306170015</v>
      </c>
      <c r="E11722">
        <v>3310</v>
      </c>
      <c r="F11722">
        <v>27</v>
      </c>
      <c r="G11722">
        <v>749744</v>
      </c>
      <c r="H11722">
        <v>5444668</v>
      </c>
      <c r="I11722">
        <v>0</v>
      </c>
      <c r="J11722" t="s">
        <v>16</v>
      </c>
    </row>
    <row r="11723" spans="1:10" x14ac:dyDescent="0.45">
      <c r="A11723">
        <v>2018</v>
      </c>
      <c r="B11723">
        <v>3</v>
      </c>
      <c r="C11723" t="s">
        <v>0</v>
      </c>
      <c r="D11723">
        <v>306170015</v>
      </c>
      <c r="E11723">
        <v>3310</v>
      </c>
      <c r="F11723">
        <v>28</v>
      </c>
      <c r="G11723">
        <v>165459</v>
      </c>
      <c r="H11723">
        <v>1098114</v>
      </c>
      <c r="I11723">
        <v>0</v>
      </c>
      <c r="J11723" t="s">
        <v>16</v>
      </c>
    </row>
    <row r="11724" spans="1:10" x14ac:dyDescent="0.45">
      <c r="A11724">
        <v>2018</v>
      </c>
      <c r="B11724">
        <v>3</v>
      </c>
      <c r="C11724" t="s">
        <v>0</v>
      </c>
      <c r="D11724">
        <v>306170015</v>
      </c>
      <c r="E11724">
        <v>3330</v>
      </c>
      <c r="F11724">
        <v>27</v>
      </c>
      <c r="G11724">
        <v>12875</v>
      </c>
      <c r="H11724">
        <v>86781</v>
      </c>
      <c r="I11724">
        <v>0</v>
      </c>
      <c r="J11724" t="s">
        <v>16</v>
      </c>
    </row>
    <row r="11725" spans="1:10" x14ac:dyDescent="0.45">
      <c r="A11725">
        <v>2018</v>
      </c>
      <c r="B11725">
        <v>3</v>
      </c>
      <c r="C11725" t="s">
        <v>0</v>
      </c>
      <c r="D11725">
        <v>306170015</v>
      </c>
      <c r="E11725">
        <v>3330</v>
      </c>
      <c r="F11725">
        <v>32</v>
      </c>
      <c r="G11725">
        <v>11285</v>
      </c>
      <c r="H11725">
        <v>94229</v>
      </c>
      <c r="I11725">
        <v>0</v>
      </c>
      <c r="J11725" t="s">
        <v>16</v>
      </c>
    </row>
    <row r="11726" spans="1:10" x14ac:dyDescent="0.45">
      <c r="A11726">
        <v>2018</v>
      </c>
      <c r="B11726">
        <v>3</v>
      </c>
      <c r="C11726" t="s">
        <v>0</v>
      </c>
      <c r="D11726">
        <v>306170015</v>
      </c>
      <c r="E11726">
        <v>5330</v>
      </c>
      <c r="F11726">
        <v>27</v>
      </c>
      <c r="G11726">
        <v>201499</v>
      </c>
      <c r="H11726">
        <v>1723013</v>
      </c>
      <c r="I11726">
        <v>0</v>
      </c>
      <c r="J11726" t="s">
        <v>16</v>
      </c>
    </row>
    <row r="11727" spans="1:10" x14ac:dyDescent="0.45">
      <c r="A11727">
        <v>2018</v>
      </c>
      <c r="B11727">
        <v>3</v>
      </c>
      <c r="C11727" t="s">
        <v>0</v>
      </c>
      <c r="D11727">
        <v>306170015</v>
      </c>
      <c r="E11727">
        <v>5330</v>
      </c>
      <c r="F11727">
        <v>28</v>
      </c>
      <c r="G11727">
        <v>16364</v>
      </c>
      <c r="H11727">
        <v>127210</v>
      </c>
      <c r="I11727">
        <v>0</v>
      </c>
      <c r="J11727" t="s">
        <v>16</v>
      </c>
    </row>
    <row r="11728" spans="1:10" x14ac:dyDescent="0.45">
      <c r="A11728">
        <v>2018</v>
      </c>
      <c r="B11728">
        <v>3</v>
      </c>
      <c r="C11728" t="s">
        <v>0</v>
      </c>
      <c r="D11728">
        <v>306170015</v>
      </c>
      <c r="E11728">
        <v>5380</v>
      </c>
      <c r="F11728">
        <v>27</v>
      </c>
      <c r="G11728">
        <v>7620</v>
      </c>
      <c r="H11728">
        <v>76032</v>
      </c>
      <c r="I11728">
        <v>0</v>
      </c>
      <c r="J11728" t="s">
        <v>16</v>
      </c>
    </row>
    <row r="11729" spans="1:10" x14ac:dyDescent="0.45">
      <c r="A11729">
        <v>2018</v>
      </c>
      <c r="B11729">
        <v>3</v>
      </c>
      <c r="C11729" t="s">
        <v>0</v>
      </c>
      <c r="D11729">
        <v>306170015</v>
      </c>
      <c r="E11729">
        <v>5490</v>
      </c>
      <c r="F11729">
        <v>27</v>
      </c>
      <c r="G11729">
        <v>52616</v>
      </c>
      <c r="H11729">
        <v>435400</v>
      </c>
      <c r="I11729">
        <v>0</v>
      </c>
      <c r="J11729" t="s">
        <v>16</v>
      </c>
    </row>
    <row r="11730" spans="1:10" x14ac:dyDescent="0.45">
      <c r="A11730">
        <v>2018</v>
      </c>
      <c r="B11730">
        <v>3</v>
      </c>
      <c r="C11730" t="s">
        <v>0</v>
      </c>
      <c r="D11730">
        <v>306170015</v>
      </c>
      <c r="E11730">
        <v>5520</v>
      </c>
      <c r="F11730">
        <v>28</v>
      </c>
      <c r="G11730">
        <v>2215</v>
      </c>
      <c r="H11730">
        <v>21586</v>
      </c>
      <c r="I11730">
        <v>0</v>
      </c>
      <c r="J11730" t="s">
        <v>16</v>
      </c>
    </row>
    <row r="11731" spans="1:10" x14ac:dyDescent="0.45">
      <c r="A11731">
        <v>2018</v>
      </c>
      <c r="B11731">
        <v>3</v>
      </c>
      <c r="C11731" t="s">
        <v>0</v>
      </c>
      <c r="D11731">
        <v>306170015</v>
      </c>
      <c r="E11731">
        <v>5570</v>
      </c>
      <c r="F11731">
        <v>27</v>
      </c>
      <c r="G11731">
        <v>3799</v>
      </c>
      <c r="H11731">
        <v>29430</v>
      </c>
      <c r="I11731">
        <v>0</v>
      </c>
      <c r="J11731" t="s">
        <v>16</v>
      </c>
    </row>
    <row r="11732" spans="1:10" x14ac:dyDescent="0.45">
      <c r="A11732">
        <v>2018</v>
      </c>
      <c r="B11732">
        <v>3</v>
      </c>
      <c r="C11732" t="s">
        <v>0</v>
      </c>
      <c r="D11732">
        <v>306170015</v>
      </c>
      <c r="E11732">
        <v>5600</v>
      </c>
      <c r="F11732">
        <v>27</v>
      </c>
      <c r="G11732">
        <v>206912</v>
      </c>
      <c r="H11732">
        <v>1704909</v>
      </c>
      <c r="I11732">
        <v>0</v>
      </c>
      <c r="J11732" t="s">
        <v>16</v>
      </c>
    </row>
    <row r="11733" spans="1:10" x14ac:dyDescent="0.45">
      <c r="A11733">
        <v>2018</v>
      </c>
      <c r="B11733">
        <v>3</v>
      </c>
      <c r="C11733" t="s">
        <v>0</v>
      </c>
      <c r="D11733">
        <v>306170015</v>
      </c>
      <c r="E11733">
        <v>5600</v>
      </c>
      <c r="F11733">
        <v>28</v>
      </c>
      <c r="G11733">
        <v>5182</v>
      </c>
      <c r="H11733">
        <v>40500</v>
      </c>
      <c r="I11733">
        <v>0</v>
      </c>
      <c r="J11733" t="s">
        <v>16</v>
      </c>
    </row>
    <row r="11734" spans="1:10" x14ac:dyDescent="0.45">
      <c r="A11734">
        <v>2018</v>
      </c>
      <c r="B11734">
        <v>3</v>
      </c>
      <c r="C11734" t="s">
        <v>0</v>
      </c>
      <c r="D11734">
        <v>306170015</v>
      </c>
      <c r="E11734">
        <v>5650</v>
      </c>
      <c r="F11734">
        <v>27</v>
      </c>
      <c r="G11734">
        <v>4800</v>
      </c>
      <c r="H11734">
        <v>35654</v>
      </c>
      <c r="I11734">
        <v>0</v>
      </c>
      <c r="J11734" t="s">
        <v>16</v>
      </c>
    </row>
    <row r="11735" spans="1:10" x14ac:dyDescent="0.45">
      <c r="A11735">
        <v>2018</v>
      </c>
      <c r="B11735">
        <v>3</v>
      </c>
      <c r="C11735" t="s">
        <v>0</v>
      </c>
      <c r="D11735">
        <v>306170015</v>
      </c>
      <c r="E11735">
        <v>5700</v>
      </c>
      <c r="F11735">
        <v>27</v>
      </c>
      <c r="G11735">
        <v>15208</v>
      </c>
      <c r="H11735">
        <v>150302</v>
      </c>
      <c r="I11735">
        <v>0</v>
      </c>
      <c r="J11735" t="s">
        <v>16</v>
      </c>
    </row>
    <row r="11736" spans="1:10" x14ac:dyDescent="0.45">
      <c r="A11736">
        <v>2018</v>
      </c>
      <c r="B11736">
        <v>3</v>
      </c>
      <c r="C11736" t="s">
        <v>0</v>
      </c>
      <c r="D11736">
        <v>306170018</v>
      </c>
      <c r="E11736">
        <v>2150</v>
      </c>
      <c r="F11736">
        <v>27</v>
      </c>
      <c r="G11736">
        <v>80696</v>
      </c>
      <c r="H11736">
        <v>516787</v>
      </c>
      <c r="I11736">
        <v>0</v>
      </c>
      <c r="J11736" t="s">
        <v>16</v>
      </c>
    </row>
    <row r="11737" spans="1:10" x14ac:dyDescent="0.45">
      <c r="A11737">
        <v>2018</v>
      </c>
      <c r="B11737">
        <v>3</v>
      </c>
      <c r="C11737" t="s">
        <v>0</v>
      </c>
      <c r="D11737">
        <v>306170018</v>
      </c>
      <c r="E11737">
        <v>2190</v>
      </c>
      <c r="F11737">
        <v>27</v>
      </c>
      <c r="G11737">
        <v>28301</v>
      </c>
      <c r="H11737">
        <v>169521</v>
      </c>
      <c r="I11737">
        <v>0</v>
      </c>
      <c r="J11737" t="s">
        <v>16</v>
      </c>
    </row>
    <row r="11738" spans="1:10" x14ac:dyDescent="0.45">
      <c r="A11738">
        <v>2018</v>
      </c>
      <c r="B11738">
        <v>3</v>
      </c>
      <c r="C11738" t="s">
        <v>0</v>
      </c>
      <c r="D11738">
        <v>306170018</v>
      </c>
      <c r="E11738">
        <v>3310</v>
      </c>
      <c r="F11738">
        <v>27</v>
      </c>
      <c r="G11738">
        <v>527444</v>
      </c>
      <c r="H11738">
        <v>3305723</v>
      </c>
      <c r="I11738">
        <v>0</v>
      </c>
      <c r="J11738" t="s">
        <v>16</v>
      </c>
    </row>
    <row r="11739" spans="1:10" x14ac:dyDescent="0.45">
      <c r="A11739">
        <v>2018</v>
      </c>
      <c r="B11739">
        <v>3</v>
      </c>
      <c r="C11739" t="s">
        <v>0</v>
      </c>
      <c r="D11739">
        <v>306170018</v>
      </c>
      <c r="E11739">
        <v>3310</v>
      </c>
      <c r="F11739">
        <v>28</v>
      </c>
      <c r="G11739">
        <v>57695</v>
      </c>
      <c r="H11739">
        <v>336846</v>
      </c>
      <c r="I11739">
        <v>0</v>
      </c>
      <c r="J11739" t="s">
        <v>16</v>
      </c>
    </row>
    <row r="11740" spans="1:10" x14ac:dyDescent="0.45">
      <c r="A11740">
        <v>2018</v>
      </c>
      <c r="B11740">
        <v>3</v>
      </c>
      <c r="C11740" t="s">
        <v>0</v>
      </c>
      <c r="D11740">
        <v>306170018</v>
      </c>
      <c r="E11740">
        <v>3310</v>
      </c>
      <c r="F11740">
        <v>30</v>
      </c>
      <c r="G11740">
        <v>33530</v>
      </c>
      <c r="H11740">
        <v>322352</v>
      </c>
      <c r="I11740">
        <v>0</v>
      </c>
      <c r="J11740" t="s">
        <v>16</v>
      </c>
    </row>
    <row r="11741" spans="1:10" x14ac:dyDescent="0.45">
      <c r="A11741">
        <v>2018</v>
      </c>
      <c r="B11741">
        <v>3</v>
      </c>
      <c r="C11741" t="s">
        <v>0</v>
      </c>
      <c r="D11741">
        <v>306170018</v>
      </c>
      <c r="E11741">
        <v>3330</v>
      </c>
      <c r="F11741">
        <v>27</v>
      </c>
      <c r="G11741">
        <v>21085</v>
      </c>
      <c r="H11741">
        <v>145287</v>
      </c>
      <c r="I11741">
        <v>0</v>
      </c>
      <c r="J11741" t="s">
        <v>16</v>
      </c>
    </row>
    <row r="11742" spans="1:10" x14ac:dyDescent="0.45">
      <c r="A11742">
        <v>2018</v>
      </c>
      <c r="B11742">
        <v>3</v>
      </c>
      <c r="C11742" t="s">
        <v>0</v>
      </c>
      <c r="D11742">
        <v>306170018</v>
      </c>
      <c r="E11742">
        <v>3330</v>
      </c>
      <c r="F11742">
        <v>32</v>
      </c>
      <c r="G11742">
        <v>11250</v>
      </c>
      <c r="H11742">
        <v>75679</v>
      </c>
      <c r="I11742">
        <v>0</v>
      </c>
      <c r="J11742" t="s">
        <v>16</v>
      </c>
    </row>
    <row r="11743" spans="1:10" x14ac:dyDescent="0.45">
      <c r="A11743">
        <v>2018</v>
      </c>
      <c r="B11743">
        <v>3</v>
      </c>
      <c r="C11743" t="s">
        <v>0</v>
      </c>
      <c r="D11743">
        <v>306170018</v>
      </c>
      <c r="E11743">
        <v>5330</v>
      </c>
      <c r="F11743">
        <v>27</v>
      </c>
      <c r="G11743">
        <v>53875</v>
      </c>
      <c r="H11743">
        <v>439981</v>
      </c>
      <c r="I11743">
        <v>0</v>
      </c>
      <c r="J11743" t="s">
        <v>16</v>
      </c>
    </row>
    <row r="11744" spans="1:10" x14ac:dyDescent="0.45">
      <c r="A11744">
        <v>2018</v>
      </c>
      <c r="B11744">
        <v>3</v>
      </c>
      <c r="C11744" t="s">
        <v>0</v>
      </c>
      <c r="D11744">
        <v>306170018</v>
      </c>
      <c r="E11744">
        <v>5380</v>
      </c>
      <c r="F11744">
        <v>27</v>
      </c>
      <c r="G11744">
        <v>4354</v>
      </c>
      <c r="H11744">
        <v>41558</v>
      </c>
      <c r="I11744">
        <v>0</v>
      </c>
      <c r="J11744" t="s">
        <v>16</v>
      </c>
    </row>
    <row r="11745" spans="1:10" x14ac:dyDescent="0.45">
      <c r="A11745">
        <v>2018</v>
      </c>
      <c r="B11745">
        <v>3</v>
      </c>
      <c r="C11745" t="s">
        <v>0</v>
      </c>
      <c r="D11745">
        <v>306170018</v>
      </c>
      <c r="E11745">
        <v>5490</v>
      </c>
      <c r="F11745">
        <v>27</v>
      </c>
      <c r="G11745">
        <v>29681</v>
      </c>
      <c r="H11745">
        <v>284875</v>
      </c>
      <c r="I11745">
        <v>0</v>
      </c>
      <c r="J11745" t="s">
        <v>16</v>
      </c>
    </row>
    <row r="11746" spans="1:10" x14ac:dyDescent="0.45">
      <c r="A11746">
        <v>2018</v>
      </c>
      <c r="B11746">
        <v>3</v>
      </c>
      <c r="C11746" t="s">
        <v>0</v>
      </c>
      <c r="D11746">
        <v>306170018</v>
      </c>
      <c r="E11746">
        <v>5520</v>
      </c>
      <c r="F11746">
        <v>28</v>
      </c>
      <c r="G11746">
        <v>1015</v>
      </c>
      <c r="H11746">
        <v>9894</v>
      </c>
      <c r="I11746">
        <v>0</v>
      </c>
      <c r="J11746" t="s">
        <v>16</v>
      </c>
    </row>
    <row r="11747" spans="1:10" x14ac:dyDescent="0.45">
      <c r="A11747">
        <v>2018</v>
      </c>
      <c r="B11747">
        <v>3</v>
      </c>
      <c r="C11747" t="s">
        <v>0</v>
      </c>
      <c r="D11747">
        <v>306170018</v>
      </c>
      <c r="E11747">
        <v>5570</v>
      </c>
      <c r="F11747">
        <v>27</v>
      </c>
      <c r="G11747">
        <v>2721</v>
      </c>
      <c r="H11747">
        <v>19962</v>
      </c>
      <c r="I11747">
        <v>0</v>
      </c>
      <c r="J11747" t="s">
        <v>16</v>
      </c>
    </row>
    <row r="11748" spans="1:10" x14ac:dyDescent="0.45">
      <c r="A11748">
        <v>2018</v>
      </c>
      <c r="B11748">
        <v>3</v>
      </c>
      <c r="C11748" t="s">
        <v>0</v>
      </c>
      <c r="D11748">
        <v>306170018</v>
      </c>
      <c r="E11748">
        <v>5600</v>
      </c>
      <c r="F11748">
        <v>27</v>
      </c>
      <c r="G11748">
        <v>36442</v>
      </c>
      <c r="H11748">
        <v>221205</v>
      </c>
      <c r="I11748">
        <v>0</v>
      </c>
      <c r="J11748" t="s">
        <v>16</v>
      </c>
    </row>
    <row r="11749" spans="1:10" x14ac:dyDescent="0.45">
      <c r="A11749">
        <v>2018</v>
      </c>
      <c r="B11749">
        <v>3</v>
      </c>
      <c r="C11749" t="s">
        <v>0</v>
      </c>
      <c r="D11749">
        <v>306170018</v>
      </c>
      <c r="E11749">
        <v>5600</v>
      </c>
      <c r="F11749">
        <v>28</v>
      </c>
      <c r="G11749">
        <v>4906</v>
      </c>
      <c r="H11749">
        <v>38340</v>
      </c>
      <c r="I11749">
        <v>0</v>
      </c>
      <c r="J11749" t="s">
        <v>16</v>
      </c>
    </row>
    <row r="11750" spans="1:10" x14ac:dyDescent="0.45">
      <c r="A11750">
        <v>2018</v>
      </c>
      <c r="B11750">
        <v>3</v>
      </c>
      <c r="C11750" t="s">
        <v>0</v>
      </c>
      <c r="D11750">
        <v>306170021</v>
      </c>
      <c r="E11750">
        <v>2150</v>
      </c>
      <c r="F11750">
        <v>27</v>
      </c>
      <c r="G11750">
        <v>30805</v>
      </c>
      <c r="H11750">
        <v>174713</v>
      </c>
      <c r="I11750">
        <v>0</v>
      </c>
      <c r="J11750" t="s">
        <v>16</v>
      </c>
    </row>
    <row r="11751" spans="1:10" x14ac:dyDescent="0.45">
      <c r="A11751">
        <v>2018</v>
      </c>
      <c r="B11751">
        <v>3</v>
      </c>
      <c r="C11751" t="s">
        <v>0</v>
      </c>
      <c r="D11751">
        <v>306170021</v>
      </c>
      <c r="E11751">
        <v>2190</v>
      </c>
      <c r="F11751">
        <v>27</v>
      </c>
      <c r="G11751">
        <v>17886</v>
      </c>
      <c r="H11751">
        <v>101035</v>
      </c>
      <c r="I11751">
        <v>0</v>
      </c>
      <c r="J11751" t="s">
        <v>16</v>
      </c>
    </row>
    <row r="11752" spans="1:10" x14ac:dyDescent="0.45">
      <c r="A11752">
        <v>2018</v>
      </c>
      <c r="B11752">
        <v>3</v>
      </c>
      <c r="C11752" t="s">
        <v>0</v>
      </c>
      <c r="D11752">
        <v>306170021</v>
      </c>
      <c r="E11752">
        <v>3310</v>
      </c>
      <c r="F11752">
        <v>27</v>
      </c>
      <c r="G11752">
        <v>210939</v>
      </c>
      <c r="H11752">
        <v>1310007</v>
      </c>
      <c r="I11752">
        <v>0</v>
      </c>
      <c r="J11752" t="s">
        <v>16</v>
      </c>
    </row>
    <row r="11753" spans="1:10" x14ac:dyDescent="0.45">
      <c r="A11753">
        <v>2018</v>
      </c>
      <c r="B11753">
        <v>3</v>
      </c>
      <c r="C11753" t="s">
        <v>0</v>
      </c>
      <c r="D11753">
        <v>306170021</v>
      </c>
      <c r="E11753">
        <v>3330</v>
      </c>
      <c r="F11753">
        <v>27</v>
      </c>
      <c r="G11753">
        <v>12997</v>
      </c>
      <c r="H11753">
        <v>83294</v>
      </c>
      <c r="I11753">
        <v>0</v>
      </c>
      <c r="J11753" t="s">
        <v>16</v>
      </c>
    </row>
    <row r="11754" spans="1:10" x14ac:dyDescent="0.45">
      <c r="A11754">
        <v>2018</v>
      </c>
      <c r="B11754">
        <v>3</v>
      </c>
      <c r="C11754" t="s">
        <v>0</v>
      </c>
      <c r="D11754">
        <v>306170021</v>
      </c>
      <c r="E11754">
        <v>3330</v>
      </c>
      <c r="F11754">
        <v>32</v>
      </c>
      <c r="G11754">
        <v>997</v>
      </c>
      <c r="H11754">
        <v>6114</v>
      </c>
      <c r="I11754">
        <v>0</v>
      </c>
      <c r="J11754" t="s">
        <v>16</v>
      </c>
    </row>
    <row r="11755" spans="1:10" x14ac:dyDescent="0.45">
      <c r="A11755">
        <v>2018</v>
      </c>
      <c r="B11755">
        <v>3</v>
      </c>
      <c r="C11755" t="s">
        <v>0</v>
      </c>
      <c r="D11755">
        <v>306170021</v>
      </c>
      <c r="E11755">
        <v>5330</v>
      </c>
      <c r="F11755">
        <v>27</v>
      </c>
      <c r="G11755">
        <v>38342</v>
      </c>
      <c r="H11755">
        <v>293173</v>
      </c>
      <c r="I11755">
        <v>0</v>
      </c>
      <c r="J11755" t="s">
        <v>16</v>
      </c>
    </row>
    <row r="11756" spans="1:10" x14ac:dyDescent="0.45">
      <c r="A11756">
        <v>2018</v>
      </c>
      <c r="B11756">
        <v>3</v>
      </c>
      <c r="C11756" t="s">
        <v>0</v>
      </c>
      <c r="D11756">
        <v>306170021</v>
      </c>
      <c r="E11756">
        <v>5490</v>
      </c>
      <c r="F11756">
        <v>27</v>
      </c>
      <c r="G11756">
        <v>13154</v>
      </c>
      <c r="H11756">
        <v>98700</v>
      </c>
      <c r="I11756">
        <v>0</v>
      </c>
      <c r="J11756" t="s">
        <v>16</v>
      </c>
    </row>
    <row r="11757" spans="1:10" x14ac:dyDescent="0.45">
      <c r="A11757">
        <v>2018</v>
      </c>
      <c r="B11757">
        <v>3</v>
      </c>
      <c r="C11757" t="s">
        <v>0</v>
      </c>
      <c r="D11757">
        <v>306170021</v>
      </c>
      <c r="E11757">
        <v>5570</v>
      </c>
      <c r="F11757">
        <v>27</v>
      </c>
      <c r="G11757">
        <v>1632</v>
      </c>
      <c r="H11757">
        <v>11630</v>
      </c>
      <c r="I11757">
        <v>0</v>
      </c>
      <c r="J11757" t="s">
        <v>16</v>
      </c>
    </row>
    <row r="11758" spans="1:10" x14ac:dyDescent="0.45">
      <c r="A11758">
        <v>2018</v>
      </c>
      <c r="B11758">
        <v>3</v>
      </c>
      <c r="C11758" t="s">
        <v>0</v>
      </c>
      <c r="D11758">
        <v>306170021</v>
      </c>
      <c r="E11758">
        <v>5600</v>
      </c>
      <c r="F11758">
        <v>27</v>
      </c>
      <c r="G11758">
        <v>75547</v>
      </c>
      <c r="H11758">
        <v>544946</v>
      </c>
      <c r="I11758">
        <v>0</v>
      </c>
      <c r="J11758" t="s">
        <v>16</v>
      </c>
    </row>
    <row r="11759" spans="1:10" x14ac:dyDescent="0.45">
      <c r="A11759">
        <v>2018</v>
      </c>
      <c r="B11759">
        <v>3</v>
      </c>
      <c r="C11759" t="s">
        <v>0</v>
      </c>
      <c r="D11759">
        <v>306170024</v>
      </c>
      <c r="E11759">
        <v>2150</v>
      </c>
      <c r="F11759">
        <v>27</v>
      </c>
      <c r="G11759">
        <v>25386</v>
      </c>
      <c r="H11759">
        <v>133026</v>
      </c>
      <c r="I11759">
        <v>0</v>
      </c>
      <c r="J11759" t="s">
        <v>16</v>
      </c>
    </row>
    <row r="11760" spans="1:10" x14ac:dyDescent="0.45">
      <c r="A11760">
        <v>2018</v>
      </c>
      <c r="B11760">
        <v>3</v>
      </c>
      <c r="C11760" t="s">
        <v>0</v>
      </c>
      <c r="D11760">
        <v>306170024</v>
      </c>
      <c r="E11760">
        <v>2190</v>
      </c>
      <c r="F11760">
        <v>27</v>
      </c>
      <c r="G11760">
        <v>21470</v>
      </c>
      <c r="H11760">
        <v>124227</v>
      </c>
      <c r="I11760">
        <v>0</v>
      </c>
      <c r="J11760" t="s">
        <v>16</v>
      </c>
    </row>
    <row r="11761" spans="1:10" x14ac:dyDescent="0.45">
      <c r="A11761">
        <v>2018</v>
      </c>
      <c r="B11761">
        <v>3</v>
      </c>
      <c r="C11761" t="s">
        <v>0</v>
      </c>
      <c r="D11761">
        <v>306170024</v>
      </c>
      <c r="E11761">
        <v>3310</v>
      </c>
      <c r="F11761">
        <v>27</v>
      </c>
      <c r="G11761">
        <v>156781</v>
      </c>
      <c r="H11761">
        <v>895413</v>
      </c>
      <c r="I11761">
        <v>0</v>
      </c>
      <c r="J11761" t="s">
        <v>16</v>
      </c>
    </row>
    <row r="11762" spans="1:10" x14ac:dyDescent="0.45">
      <c r="A11762">
        <v>2018</v>
      </c>
      <c r="B11762">
        <v>3</v>
      </c>
      <c r="C11762" t="s">
        <v>0</v>
      </c>
      <c r="D11762">
        <v>306170024</v>
      </c>
      <c r="E11762">
        <v>3330</v>
      </c>
      <c r="F11762">
        <v>27</v>
      </c>
      <c r="G11762">
        <v>708</v>
      </c>
      <c r="H11762">
        <v>4680</v>
      </c>
      <c r="I11762">
        <v>0</v>
      </c>
      <c r="J11762" t="s">
        <v>16</v>
      </c>
    </row>
    <row r="11763" spans="1:10" x14ac:dyDescent="0.45">
      <c r="A11763">
        <v>2018</v>
      </c>
      <c r="B11763">
        <v>3</v>
      </c>
      <c r="C11763" t="s">
        <v>0</v>
      </c>
      <c r="D11763">
        <v>306170024</v>
      </c>
      <c r="E11763">
        <v>5570</v>
      </c>
      <c r="F11763">
        <v>27</v>
      </c>
      <c r="G11763">
        <v>544</v>
      </c>
      <c r="H11763">
        <v>3819</v>
      </c>
      <c r="I11763">
        <v>0</v>
      </c>
      <c r="J11763" t="s">
        <v>16</v>
      </c>
    </row>
    <row r="11764" spans="1:10" x14ac:dyDescent="0.45">
      <c r="A11764">
        <v>2018</v>
      </c>
      <c r="B11764">
        <v>3</v>
      </c>
      <c r="C11764" t="s">
        <v>0</v>
      </c>
      <c r="D11764">
        <v>306170024</v>
      </c>
      <c r="E11764">
        <v>5600</v>
      </c>
      <c r="F11764">
        <v>27</v>
      </c>
      <c r="G11764">
        <v>1086</v>
      </c>
      <c r="H11764">
        <v>8964</v>
      </c>
      <c r="I11764">
        <v>0</v>
      </c>
      <c r="J11764" t="s">
        <v>16</v>
      </c>
    </row>
    <row r="11765" spans="1:10" x14ac:dyDescent="0.45">
      <c r="A11765">
        <v>2018</v>
      </c>
      <c r="B11765">
        <v>3</v>
      </c>
      <c r="C11765" t="s">
        <v>0</v>
      </c>
      <c r="D11765">
        <v>306170027</v>
      </c>
      <c r="E11765">
        <v>2010</v>
      </c>
      <c r="F11765">
        <v>25</v>
      </c>
      <c r="G11765">
        <v>5999</v>
      </c>
      <c r="H11765">
        <v>44313</v>
      </c>
      <c r="I11765">
        <v>0</v>
      </c>
      <c r="J11765" t="s">
        <v>16</v>
      </c>
    </row>
    <row r="11766" spans="1:10" x14ac:dyDescent="0.45">
      <c r="A11766">
        <v>2018</v>
      </c>
      <c r="B11766">
        <v>3</v>
      </c>
      <c r="C11766" t="s">
        <v>0</v>
      </c>
      <c r="D11766">
        <v>306170027</v>
      </c>
      <c r="E11766">
        <v>2150</v>
      </c>
      <c r="F11766">
        <v>27</v>
      </c>
      <c r="G11766">
        <v>8419</v>
      </c>
      <c r="H11766">
        <v>46778</v>
      </c>
      <c r="I11766">
        <v>0</v>
      </c>
      <c r="J11766" t="s">
        <v>16</v>
      </c>
    </row>
    <row r="11767" spans="1:10" x14ac:dyDescent="0.45">
      <c r="A11767">
        <v>2018</v>
      </c>
      <c r="B11767">
        <v>3</v>
      </c>
      <c r="C11767" t="s">
        <v>0</v>
      </c>
      <c r="D11767">
        <v>306170027</v>
      </c>
      <c r="E11767">
        <v>2190</v>
      </c>
      <c r="F11767">
        <v>27</v>
      </c>
      <c r="G11767">
        <v>9249</v>
      </c>
      <c r="H11767">
        <v>52701</v>
      </c>
      <c r="I11767">
        <v>0</v>
      </c>
      <c r="J11767" t="s">
        <v>16</v>
      </c>
    </row>
    <row r="11768" spans="1:10" x14ac:dyDescent="0.45">
      <c r="A11768">
        <v>2018</v>
      </c>
      <c r="B11768">
        <v>3</v>
      </c>
      <c r="C11768" t="s">
        <v>0</v>
      </c>
      <c r="D11768">
        <v>306170027</v>
      </c>
      <c r="E11768">
        <v>3310</v>
      </c>
      <c r="F11768">
        <v>27</v>
      </c>
      <c r="G11768">
        <v>142655</v>
      </c>
      <c r="H11768">
        <v>765784</v>
      </c>
      <c r="I11768">
        <v>0</v>
      </c>
      <c r="J11768" t="s">
        <v>16</v>
      </c>
    </row>
    <row r="11769" spans="1:10" x14ac:dyDescent="0.45">
      <c r="A11769">
        <v>2018</v>
      </c>
      <c r="B11769">
        <v>3</v>
      </c>
      <c r="C11769" t="s">
        <v>0</v>
      </c>
      <c r="D11769">
        <v>306170027</v>
      </c>
      <c r="E11769">
        <v>3310</v>
      </c>
      <c r="F11769">
        <v>28</v>
      </c>
      <c r="G11769">
        <v>5130</v>
      </c>
      <c r="H11769">
        <v>34490</v>
      </c>
      <c r="I11769">
        <v>0</v>
      </c>
      <c r="J11769" t="s">
        <v>16</v>
      </c>
    </row>
    <row r="11770" spans="1:10" x14ac:dyDescent="0.45">
      <c r="A11770">
        <v>2018</v>
      </c>
      <c r="B11770">
        <v>3</v>
      </c>
      <c r="C11770" t="s">
        <v>0</v>
      </c>
      <c r="D11770">
        <v>306170027</v>
      </c>
      <c r="E11770">
        <v>3330</v>
      </c>
      <c r="F11770">
        <v>27</v>
      </c>
      <c r="G11770">
        <v>599</v>
      </c>
      <c r="H11770">
        <v>3960</v>
      </c>
      <c r="I11770">
        <v>0</v>
      </c>
      <c r="J11770" t="s">
        <v>16</v>
      </c>
    </row>
    <row r="11771" spans="1:10" x14ac:dyDescent="0.45">
      <c r="A11771">
        <v>2018</v>
      </c>
      <c r="B11771">
        <v>3</v>
      </c>
      <c r="C11771" t="s">
        <v>0</v>
      </c>
      <c r="D11771">
        <v>306170027</v>
      </c>
      <c r="E11771">
        <v>3330</v>
      </c>
      <c r="F11771">
        <v>32</v>
      </c>
      <c r="G11771">
        <v>6895</v>
      </c>
      <c r="H11771">
        <v>38807</v>
      </c>
      <c r="I11771">
        <v>0</v>
      </c>
      <c r="J11771" t="s">
        <v>16</v>
      </c>
    </row>
    <row r="11772" spans="1:10" x14ac:dyDescent="0.45">
      <c r="A11772">
        <v>2018</v>
      </c>
      <c r="B11772">
        <v>3</v>
      </c>
      <c r="C11772" t="s">
        <v>0</v>
      </c>
      <c r="D11772">
        <v>306170027</v>
      </c>
      <c r="E11772">
        <v>5330</v>
      </c>
      <c r="F11772">
        <v>27</v>
      </c>
      <c r="G11772">
        <v>7484</v>
      </c>
      <c r="H11772">
        <v>49723</v>
      </c>
      <c r="I11772">
        <v>0</v>
      </c>
      <c r="J11772" t="s">
        <v>16</v>
      </c>
    </row>
    <row r="11773" spans="1:10" x14ac:dyDescent="0.45">
      <c r="A11773">
        <v>2018</v>
      </c>
      <c r="B11773">
        <v>3</v>
      </c>
      <c r="C11773" t="s">
        <v>0</v>
      </c>
      <c r="D11773">
        <v>306170027</v>
      </c>
      <c r="E11773">
        <v>5570</v>
      </c>
      <c r="F11773">
        <v>27</v>
      </c>
      <c r="G11773">
        <v>544</v>
      </c>
      <c r="H11773">
        <v>3356</v>
      </c>
      <c r="I11773">
        <v>0</v>
      </c>
      <c r="J11773" t="s">
        <v>16</v>
      </c>
    </row>
    <row r="11774" spans="1:10" x14ac:dyDescent="0.45">
      <c r="A11774">
        <v>2018</v>
      </c>
      <c r="B11774">
        <v>3</v>
      </c>
      <c r="C11774" t="s">
        <v>0</v>
      </c>
      <c r="D11774">
        <v>306170027</v>
      </c>
      <c r="E11774">
        <v>5600</v>
      </c>
      <c r="F11774">
        <v>27</v>
      </c>
      <c r="G11774">
        <v>25900</v>
      </c>
      <c r="H11774">
        <v>182470</v>
      </c>
      <c r="I11774">
        <v>0</v>
      </c>
      <c r="J11774" t="s">
        <v>16</v>
      </c>
    </row>
    <row r="11775" spans="1:10" x14ac:dyDescent="0.45">
      <c r="A11775">
        <v>2018</v>
      </c>
      <c r="B11775">
        <v>3</v>
      </c>
      <c r="C11775" t="s">
        <v>0</v>
      </c>
      <c r="D11775">
        <v>306170040</v>
      </c>
      <c r="E11775">
        <v>2150</v>
      </c>
      <c r="F11775">
        <v>27</v>
      </c>
      <c r="G11775">
        <v>9852</v>
      </c>
      <c r="H11775">
        <v>64699</v>
      </c>
      <c r="I11775">
        <v>0</v>
      </c>
      <c r="J11775" t="s">
        <v>16</v>
      </c>
    </row>
    <row r="11776" spans="1:10" x14ac:dyDescent="0.45">
      <c r="A11776">
        <v>2018</v>
      </c>
      <c r="B11776">
        <v>3</v>
      </c>
      <c r="C11776" t="s">
        <v>0</v>
      </c>
      <c r="D11776">
        <v>306170040</v>
      </c>
      <c r="E11776">
        <v>2190</v>
      </c>
      <c r="F11776">
        <v>27</v>
      </c>
      <c r="G11776">
        <v>17358</v>
      </c>
      <c r="H11776">
        <v>103336</v>
      </c>
      <c r="I11776">
        <v>0</v>
      </c>
      <c r="J11776" t="s">
        <v>16</v>
      </c>
    </row>
    <row r="11777" spans="1:10" x14ac:dyDescent="0.45">
      <c r="A11777">
        <v>2018</v>
      </c>
      <c r="B11777">
        <v>3</v>
      </c>
      <c r="C11777" t="s">
        <v>0</v>
      </c>
      <c r="D11777">
        <v>306170040</v>
      </c>
      <c r="E11777">
        <v>3070</v>
      </c>
      <c r="F11777">
        <v>27</v>
      </c>
      <c r="G11777">
        <v>19959</v>
      </c>
      <c r="H11777">
        <v>116178</v>
      </c>
      <c r="I11777">
        <v>0</v>
      </c>
      <c r="J11777" t="s">
        <v>16</v>
      </c>
    </row>
    <row r="11778" spans="1:10" x14ac:dyDescent="0.45">
      <c r="A11778">
        <v>2018</v>
      </c>
      <c r="B11778">
        <v>3</v>
      </c>
      <c r="C11778" t="s">
        <v>0</v>
      </c>
      <c r="D11778">
        <v>306170040</v>
      </c>
      <c r="E11778">
        <v>3120</v>
      </c>
      <c r="F11778">
        <v>27</v>
      </c>
      <c r="G11778">
        <v>34490</v>
      </c>
      <c r="H11778">
        <v>137700</v>
      </c>
      <c r="I11778">
        <v>0</v>
      </c>
      <c r="J11778" t="s">
        <v>16</v>
      </c>
    </row>
    <row r="11779" spans="1:10" x14ac:dyDescent="0.45">
      <c r="A11779">
        <v>2018</v>
      </c>
      <c r="B11779">
        <v>3</v>
      </c>
      <c r="C11779" t="s">
        <v>0</v>
      </c>
      <c r="D11779">
        <v>306170040</v>
      </c>
      <c r="E11779">
        <v>3310</v>
      </c>
      <c r="F11779">
        <v>27</v>
      </c>
      <c r="G11779">
        <v>448170</v>
      </c>
      <c r="H11779">
        <v>3653053</v>
      </c>
      <c r="I11779">
        <v>0</v>
      </c>
      <c r="J11779" t="s">
        <v>16</v>
      </c>
    </row>
    <row r="11780" spans="1:10" x14ac:dyDescent="0.45">
      <c r="A11780">
        <v>2018</v>
      </c>
      <c r="B11780">
        <v>3</v>
      </c>
      <c r="C11780" t="s">
        <v>0</v>
      </c>
      <c r="D11780">
        <v>306170040</v>
      </c>
      <c r="E11780">
        <v>3330</v>
      </c>
      <c r="F11780">
        <v>27</v>
      </c>
      <c r="G11780">
        <v>43708</v>
      </c>
      <c r="H11780">
        <v>319178</v>
      </c>
      <c r="I11780">
        <v>0</v>
      </c>
      <c r="J11780" t="s">
        <v>16</v>
      </c>
    </row>
    <row r="11781" spans="1:10" x14ac:dyDescent="0.45">
      <c r="A11781">
        <v>2018</v>
      </c>
      <c r="B11781">
        <v>3</v>
      </c>
      <c r="C11781" t="s">
        <v>0</v>
      </c>
      <c r="D11781">
        <v>306170040</v>
      </c>
      <c r="E11781">
        <v>3570</v>
      </c>
      <c r="F11781">
        <v>27</v>
      </c>
      <c r="G11781">
        <v>352862</v>
      </c>
      <c r="H11781">
        <v>4225629</v>
      </c>
      <c r="I11781">
        <v>0</v>
      </c>
      <c r="J11781" t="s">
        <v>16</v>
      </c>
    </row>
    <row r="11782" spans="1:10" x14ac:dyDescent="0.45">
      <c r="A11782">
        <v>2018</v>
      </c>
      <c r="B11782">
        <v>3</v>
      </c>
      <c r="C11782" t="s">
        <v>0</v>
      </c>
      <c r="D11782">
        <v>306170040</v>
      </c>
      <c r="E11782">
        <v>4700</v>
      </c>
      <c r="F11782">
        <v>27</v>
      </c>
      <c r="G11782">
        <v>18496</v>
      </c>
      <c r="H11782">
        <v>102335</v>
      </c>
      <c r="I11782">
        <v>0</v>
      </c>
      <c r="J11782" t="s">
        <v>16</v>
      </c>
    </row>
    <row r="11783" spans="1:10" x14ac:dyDescent="0.45">
      <c r="A11783">
        <v>2018</v>
      </c>
      <c r="B11783">
        <v>3</v>
      </c>
      <c r="C11783" t="s">
        <v>0</v>
      </c>
      <c r="D11783">
        <v>306170040</v>
      </c>
      <c r="E11783">
        <v>5330</v>
      </c>
      <c r="F11783">
        <v>27</v>
      </c>
      <c r="G11783">
        <v>1932696</v>
      </c>
      <c r="H11783">
        <v>18181497</v>
      </c>
      <c r="I11783">
        <v>0</v>
      </c>
      <c r="J11783" t="s">
        <v>16</v>
      </c>
    </row>
    <row r="11784" spans="1:10" x14ac:dyDescent="0.45">
      <c r="A11784">
        <v>2018</v>
      </c>
      <c r="B11784">
        <v>3</v>
      </c>
      <c r="C11784" t="s">
        <v>0</v>
      </c>
      <c r="D11784">
        <v>306170040</v>
      </c>
      <c r="E11784">
        <v>5330</v>
      </c>
      <c r="F11784">
        <v>28</v>
      </c>
      <c r="G11784">
        <v>151663</v>
      </c>
      <c r="H11784">
        <v>1490418</v>
      </c>
      <c r="I11784">
        <v>0</v>
      </c>
      <c r="J11784" t="s">
        <v>16</v>
      </c>
    </row>
    <row r="11785" spans="1:10" x14ac:dyDescent="0.45">
      <c r="A11785">
        <v>2018</v>
      </c>
      <c r="B11785">
        <v>3</v>
      </c>
      <c r="C11785" t="s">
        <v>0</v>
      </c>
      <c r="D11785">
        <v>306170040</v>
      </c>
      <c r="E11785">
        <v>5490</v>
      </c>
      <c r="F11785">
        <v>27</v>
      </c>
      <c r="G11785">
        <v>169497</v>
      </c>
      <c r="H11785">
        <v>2040858</v>
      </c>
      <c r="I11785">
        <v>0</v>
      </c>
      <c r="J11785" t="s">
        <v>16</v>
      </c>
    </row>
    <row r="11786" spans="1:10" x14ac:dyDescent="0.45">
      <c r="A11786">
        <v>2018</v>
      </c>
      <c r="B11786">
        <v>3</v>
      </c>
      <c r="C11786" t="s">
        <v>0</v>
      </c>
      <c r="D11786">
        <v>306170040</v>
      </c>
      <c r="E11786">
        <v>5490</v>
      </c>
      <c r="F11786">
        <v>28</v>
      </c>
      <c r="G11786">
        <v>93292</v>
      </c>
      <c r="H11786">
        <v>1014152</v>
      </c>
      <c r="I11786">
        <v>0</v>
      </c>
      <c r="J11786" t="s">
        <v>16</v>
      </c>
    </row>
    <row r="11787" spans="1:10" x14ac:dyDescent="0.45">
      <c r="A11787">
        <v>2018</v>
      </c>
      <c r="B11787">
        <v>3</v>
      </c>
      <c r="C11787" t="s">
        <v>0</v>
      </c>
      <c r="D11787">
        <v>306170040</v>
      </c>
      <c r="E11787">
        <v>5490</v>
      </c>
      <c r="F11787">
        <v>30</v>
      </c>
      <c r="G11787">
        <v>14152</v>
      </c>
      <c r="H11787">
        <v>213188</v>
      </c>
      <c r="I11787">
        <v>0</v>
      </c>
      <c r="J11787" t="s">
        <v>16</v>
      </c>
    </row>
    <row r="11788" spans="1:10" x14ac:dyDescent="0.45">
      <c r="A11788">
        <v>2018</v>
      </c>
      <c r="B11788">
        <v>3</v>
      </c>
      <c r="C11788" t="s">
        <v>0</v>
      </c>
      <c r="D11788">
        <v>306170040</v>
      </c>
      <c r="E11788">
        <v>5520</v>
      </c>
      <c r="F11788">
        <v>27</v>
      </c>
      <c r="G11788">
        <v>259388</v>
      </c>
      <c r="H11788">
        <v>3057754</v>
      </c>
      <c r="I11788">
        <v>0</v>
      </c>
      <c r="J11788" t="s">
        <v>16</v>
      </c>
    </row>
    <row r="11789" spans="1:10" x14ac:dyDescent="0.45">
      <c r="A11789">
        <v>2018</v>
      </c>
      <c r="B11789">
        <v>3</v>
      </c>
      <c r="C11789" t="s">
        <v>0</v>
      </c>
      <c r="D11789">
        <v>306170040</v>
      </c>
      <c r="E11789">
        <v>5520</v>
      </c>
      <c r="F11789">
        <v>28</v>
      </c>
      <c r="G11789">
        <v>42456</v>
      </c>
      <c r="H11789">
        <v>506952</v>
      </c>
      <c r="I11789">
        <v>0</v>
      </c>
      <c r="J11789" t="s">
        <v>16</v>
      </c>
    </row>
    <row r="11790" spans="1:10" x14ac:dyDescent="0.45">
      <c r="A11790">
        <v>2018</v>
      </c>
      <c r="B11790">
        <v>3</v>
      </c>
      <c r="C11790" t="s">
        <v>0</v>
      </c>
      <c r="D11790">
        <v>306170040</v>
      </c>
      <c r="E11790">
        <v>5520</v>
      </c>
      <c r="F11790">
        <v>30</v>
      </c>
      <c r="G11790">
        <v>14006</v>
      </c>
      <c r="H11790">
        <v>200919</v>
      </c>
      <c r="I11790">
        <v>0</v>
      </c>
      <c r="J11790" t="s">
        <v>16</v>
      </c>
    </row>
    <row r="11791" spans="1:10" x14ac:dyDescent="0.45">
      <c r="A11791">
        <v>2018</v>
      </c>
      <c r="B11791">
        <v>3</v>
      </c>
      <c r="C11791" t="s">
        <v>0</v>
      </c>
      <c r="D11791">
        <v>306170040</v>
      </c>
      <c r="E11791">
        <v>5600</v>
      </c>
      <c r="F11791">
        <v>27</v>
      </c>
      <c r="G11791">
        <v>1299427</v>
      </c>
      <c r="H11791">
        <v>12315471</v>
      </c>
      <c r="I11791">
        <v>0</v>
      </c>
      <c r="J11791" t="s">
        <v>16</v>
      </c>
    </row>
    <row r="11792" spans="1:10" x14ac:dyDescent="0.45">
      <c r="A11792">
        <v>2018</v>
      </c>
      <c r="B11792">
        <v>3</v>
      </c>
      <c r="C11792" t="s">
        <v>0</v>
      </c>
      <c r="D11792">
        <v>306170040</v>
      </c>
      <c r="E11792">
        <v>5600</v>
      </c>
      <c r="F11792">
        <v>28</v>
      </c>
      <c r="G11792">
        <v>30263</v>
      </c>
      <c r="H11792">
        <v>316754</v>
      </c>
      <c r="I11792">
        <v>0</v>
      </c>
      <c r="J11792" t="s">
        <v>16</v>
      </c>
    </row>
    <row r="11793" spans="1:10" x14ac:dyDescent="0.45">
      <c r="A11793">
        <v>2018</v>
      </c>
      <c r="B11793">
        <v>3</v>
      </c>
      <c r="C11793" t="s">
        <v>0</v>
      </c>
      <c r="D11793">
        <v>306170040</v>
      </c>
      <c r="E11793">
        <v>5600</v>
      </c>
      <c r="F11793">
        <v>30</v>
      </c>
      <c r="G11793">
        <v>109733</v>
      </c>
      <c r="H11793">
        <v>1139560</v>
      </c>
      <c r="I11793">
        <v>0</v>
      </c>
      <c r="J11793" t="s">
        <v>16</v>
      </c>
    </row>
    <row r="11794" spans="1:10" x14ac:dyDescent="0.45">
      <c r="A11794">
        <v>2018</v>
      </c>
      <c r="B11794">
        <v>3</v>
      </c>
      <c r="C11794" t="s">
        <v>0</v>
      </c>
      <c r="D11794">
        <v>306170040</v>
      </c>
      <c r="E11794">
        <v>5700</v>
      </c>
      <c r="F11794">
        <v>27</v>
      </c>
      <c r="G11794">
        <v>132431</v>
      </c>
      <c r="H11794">
        <v>1104753</v>
      </c>
      <c r="I11794">
        <v>0</v>
      </c>
      <c r="J11794" t="s">
        <v>16</v>
      </c>
    </row>
    <row r="11795" spans="1:10" x14ac:dyDescent="0.45">
      <c r="A11795">
        <v>2018</v>
      </c>
      <c r="B11795">
        <v>3</v>
      </c>
      <c r="C11795" t="s">
        <v>0</v>
      </c>
      <c r="D11795">
        <v>306170040</v>
      </c>
      <c r="E11795">
        <v>5700</v>
      </c>
      <c r="F11795">
        <v>28</v>
      </c>
      <c r="G11795">
        <v>32659</v>
      </c>
      <c r="H11795">
        <v>266956</v>
      </c>
      <c r="I11795">
        <v>0</v>
      </c>
      <c r="J11795" t="s">
        <v>16</v>
      </c>
    </row>
    <row r="11796" spans="1:10" x14ac:dyDescent="0.45">
      <c r="A11796">
        <v>2018</v>
      </c>
      <c r="B11796">
        <v>3</v>
      </c>
      <c r="C11796" t="s">
        <v>0</v>
      </c>
      <c r="D11796">
        <v>306170040</v>
      </c>
      <c r="E11796">
        <v>5700</v>
      </c>
      <c r="F11796">
        <v>30</v>
      </c>
      <c r="G11796">
        <v>32658</v>
      </c>
      <c r="H11796">
        <v>274047</v>
      </c>
      <c r="I11796">
        <v>0</v>
      </c>
      <c r="J11796" t="s">
        <v>16</v>
      </c>
    </row>
    <row r="11797" spans="1:10" x14ac:dyDescent="0.45">
      <c r="A11797">
        <v>2018</v>
      </c>
      <c r="B11797">
        <v>3</v>
      </c>
      <c r="C11797" t="s">
        <v>0</v>
      </c>
      <c r="D11797">
        <v>306190061</v>
      </c>
      <c r="E11797">
        <v>5520</v>
      </c>
      <c r="F11797">
        <v>28</v>
      </c>
      <c r="G11797">
        <v>2722</v>
      </c>
      <c r="H11797">
        <v>8460</v>
      </c>
      <c r="I11797">
        <v>0</v>
      </c>
      <c r="J11797" t="s">
        <v>16</v>
      </c>
    </row>
    <row r="11798" spans="1:10" x14ac:dyDescent="0.45">
      <c r="A11798">
        <v>2018</v>
      </c>
      <c r="B11798">
        <v>3</v>
      </c>
      <c r="C11798" t="s">
        <v>0</v>
      </c>
      <c r="D11798">
        <v>306190061</v>
      </c>
      <c r="E11798">
        <v>5700</v>
      </c>
      <c r="F11798">
        <v>27</v>
      </c>
      <c r="G11798">
        <v>130476</v>
      </c>
      <c r="H11798">
        <v>884513</v>
      </c>
      <c r="I11798">
        <v>0</v>
      </c>
      <c r="J11798" t="s">
        <v>16</v>
      </c>
    </row>
    <row r="11799" spans="1:10" x14ac:dyDescent="0.45">
      <c r="A11799">
        <v>2018</v>
      </c>
      <c r="B11799">
        <v>3</v>
      </c>
      <c r="C11799" t="s">
        <v>0</v>
      </c>
      <c r="D11799">
        <v>306190061</v>
      </c>
      <c r="E11799">
        <v>5880</v>
      </c>
      <c r="F11799">
        <v>27</v>
      </c>
      <c r="G11799">
        <v>2912</v>
      </c>
      <c r="H11799">
        <v>64400</v>
      </c>
      <c r="I11799">
        <v>0</v>
      </c>
      <c r="J11799" t="s">
        <v>16</v>
      </c>
    </row>
    <row r="11800" spans="1:10" x14ac:dyDescent="0.45">
      <c r="A11800">
        <v>2018</v>
      </c>
      <c r="B11800">
        <v>3</v>
      </c>
      <c r="C11800" t="s">
        <v>0</v>
      </c>
      <c r="D11800">
        <v>306310000</v>
      </c>
      <c r="E11800">
        <v>4710</v>
      </c>
      <c r="F11800">
        <v>27</v>
      </c>
      <c r="G11800">
        <v>695</v>
      </c>
      <c r="H11800">
        <v>13905</v>
      </c>
      <c r="I11800">
        <v>0</v>
      </c>
      <c r="J11800" t="s">
        <v>16</v>
      </c>
    </row>
    <row r="11801" spans="1:10" x14ac:dyDescent="0.45">
      <c r="A11801">
        <v>2018</v>
      </c>
      <c r="B11801">
        <v>3</v>
      </c>
      <c r="C11801" t="s">
        <v>0</v>
      </c>
      <c r="D11801">
        <v>306310000</v>
      </c>
      <c r="E11801">
        <v>6141</v>
      </c>
      <c r="F11801">
        <v>32</v>
      </c>
      <c r="G11801">
        <v>219</v>
      </c>
      <c r="H11801">
        <v>12483</v>
      </c>
      <c r="I11801">
        <v>0</v>
      </c>
      <c r="J11801" t="s">
        <v>16</v>
      </c>
    </row>
    <row r="11802" spans="1:10" x14ac:dyDescent="0.45">
      <c r="A11802">
        <v>2018</v>
      </c>
      <c r="B11802">
        <v>3</v>
      </c>
      <c r="C11802" t="s">
        <v>0</v>
      </c>
      <c r="D11802">
        <v>306310000</v>
      </c>
      <c r="E11802">
        <v>7910</v>
      </c>
      <c r="F11802">
        <v>28</v>
      </c>
      <c r="G11802">
        <v>950</v>
      </c>
      <c r="H11802">
        <v>19000</v>
      </c>
      <c r="I11802">
        <v>0</v>
      </c>
      <c r="J11802" t="s">
        <v>16</v>
      </c>
    </row>
    <row r="11803" spans="1:10" x14ac:dyDescent="0.45">
      <c r="A11803">
        <v>2018</v>
      </c>
      <c r="B11803">
        <v>3</v>
      </c>
      <c r="C11803" t="s">
        <v>0</v>
      </c>
      <c r="D11803">
        <v>306310000</v>
      </c>
      <c r="E11803">
        <v>7910</v>
      </c>
      <c r="F11803">
        <v>30</v>
      </c>
      <c r="G11803">
        <v>308</v>
      </c>
      <c r="H11803">
        <v>5000</v>
      </c>
      <c r="I11803">
        <v>0</v>
      </c>
      <c r="J11803" t="s">
        <v>16</v>
      </c>
    </row>
    <row r="11804" spans="1:10" x14ac:dyDescent="0.45">
      <c r="A11804">
        <v>2018</v>
      </c>
      <c r="B11804">
        <v>3</v>
      </c>
      <c r="C11804" t="s">
        <v>0</v>
      </c>
      <c r="D11804">
        <v>306320010</v>
      </c>
      <c r="E11804">
        <v>1220</v>
      </c>
      <c r="F11804">
        <v>27</v>
      </c>
      <c r="G11804">
        <v>2988</v>
      </c>
      <c r="H11804">
        <v>52039</v>
      </c>
      <c r="I11804">
        <v>0</v>
      </c>
      <c r="J11804" t="s">
        <v>16</v>
      </c>
    </row>
    <row r="11805" spans="1:10" x14ac:dyDescent="0.45">
      <c r="A11805">
        <v>2018</v>
      </c>
      <c r="B11805">
        <v>3</v>
      </c>
      <c r="C11805" t="s">
        <v>0</v>
      </c>
      <c r="D11805">
        <v>306320010</v>
      </c>
      <c r="E11805">
        <v>1220</v>
      </c>
      <c r="F11805">
        <v>28</v>
      </c>
      <c r="G11805">
        <v>4911</v>
      </c>
      <c r="H11805">
        <v>79659</v>
      </c>
      <c r="I11805">
        <v>0</v>
      </c>
      <c r="J11805" t="s">
        <v>16</v>
      </c>
    </row>
    <row r="11806" spans="1:10" x14ac:dyDescent="0.45">
      <c r="A11806">
        <v>2018</v>
      </c>
      <c r="B11806">
        <v>3</v>
      </c>
      <c r="C11806" t="s">
        <v>0</v>
      </c>
      <c r="D11806">
        <v>306320010</v>
      </c>
      <c r="E11806">
        <v>1220</v>
      </c>
      <c r="F11806">
        <v>29</v>
      </c>
      <c r="G11806">
        <v>221</v>
      </c>
      <c r="H11806">
        <v>5577</v>
      </c>
      <c r="I11806">
        <v>0</v>
      </c>
      <c r="J11806" t="s">
        <v>16</v>
      </c>
    </row>
    <row r="11807" spans="1:10" x14ac:dyDescent="0.45">
      <c r="A11807">
        <v>2018</v>
      </c>
      <c r="B11807">
        <v>3</v>
      </c>
      <c r="C11807" t="s">
        <v>0</v>
      </c>
      <c r="D11807">
        <v>306320010</v>
      </c>
      <c r="E11807">
        <v>1220</v>
      </c>
      <c r="F11807">
        <v>30</v>
      </c>
      <c r="G11807">
        <v>2200</v>
      </c>
      <c r="H11807">
        <v>43685</v>
      </c>
      <c r="I11807">
        <v>0</v>
      </c>
      <c r="J11807" t="s">
        <v>16</v>
      </c>
    </row>
    <row r="11808" spans="1:10" x14ac:dyDescent="0.45">
      <c r="A11808">
        <v>2018</v>
      </c>
      <c r="B11808">
        <v>3</v>
      </c>
      <c r="C11808" t="s">
        <v>0</v>
      </c>
      <c r="D11808">
        <v>306320010</v>
      </c>
      <c r="E11808">
        <v>1220</v>
      </c>
      <c r="F11808">
        <v>32</v>
      </c>
      <c r="G11808">
        <v>2123</v>
      </c>
      <c r="H11808">
        <v>44760</v>
      </c>
      <c r="I11808">
        <v>0</v>
      </c>
      <c r="J11808" t="s">
        <v>16</v>
      </c>
    </row>
    <row r="11809" spans="1:10" x14ac:dyDescent="0.45">
      <c r="A11809">
        <v>2018</v>
      </c>
      <c r="B11809">
        <v>3</v>
      </c>
      <c r="C11809" t="s">
        <v>0</v>
      </c>
      <c r="D11809">
        <v>306332000</v>
      </c>
      <c r="E11809">
        <v>2010</v>
      </c>
      <c r="F11809">
        <v>25</v>
      </c>
      <c r="G11809">
        <v>584</v>
      </c>
      <c r="H11809">
        <v>27180</v>
      </c>
      <c r="I11809">
        <v>0</v>
      </c>
      <c r="J11809" t="s">
        <v>16</v>
      </c>
    </row>
    <row r="11810" spans="1:10" x14ac:dyDescent="0.45">
      <c r="A11810">
        <v>2018</v>
      </c>
      <c r="B11810">
        <v>3</v>
      </c>
      <c r="C11810" t="s">
        <v>0</v>
      </c>
      <c r="D11810">
        <v>306334000</v>
      </c>
      <c r="E11810">
        <v>4039</v>
      </c>
      <c r="F11810">
        <v>27</v>
      </c>
      <c r="G11810">
        <v>400</v>
      </c>
      <c r="H11810">
        <v>19889</v>
      </c>
      <c r="I11810">
        <v>0</v>
      </c>
      <c r="J11810" t="s">
        <v>16</v>
      </c>
    </row>
    <row r="11811" spans="1:10" x14ac:dyDescent="0.45">
      <c r="A11811">
        <v>2018</v>
      </c>
      <c r="B11811">
        <v>3</v>
      </c>
      <c r="C11811" t="s">
        <v>0</v>
      </c>
      <c r="D11811">
        <v>306334000</v>
      </c>
      <c r="E11811">
        <v>4039</v>
      </c>
      <c r="F11811">
        <v>28</v>
      </c>
      <c r="G11811">
        <v>483</v>
      </c>
      <c r="H11811">
        <v>21831</v>
      </c>
      <c r="I11811">
        <v>0</v>
      </c>
      <c r="J11811" t="s">
        <v>16</v>
      </c>
    </row>
    <row r="11812" spans="1:10" x14ac:dyDescent="0.45">
      <c r="A11812">
        <v>2018</v>
      </c>
      <c r="B11812">
        <v>3</v>
      </c>
      <c r="C11812" t="s">
        <v>0</v>
      </c>
      <c r="D11812">
        <v>306334000</v>
      </c>
      <c r="E11812">
        <v>4621</v>
      </c>
      <c r="F11812">
        <v>27</v>
      </c>
      <c r="G11812">
        <v>250</v>
      </c>
      <c r="H11812">
        <v>12712</v>
      </c>
      <c r="I11812">
        <v>0</v>
      </c>
      <c r="J11812" t="s">
        <v>16</v>
      </c>
    </row>
    <row r="11813" spans="1:10" x14ac:dyDescent="0.45">
      <c r="A11813">
        <v>2018</v>
      </c>
      <c r="B11813">
        <v>3</v>
      </c>
      <c r="C11813" t="s">
        <v>0</v>
      </c>
      <c r="D11813">
        <v>306334000</v>
      </c>
      <c r="E11813">
        <v>5800</v>
      </c>
      <c r="F11813">
        <v>27</v>
      </c>
      <c r="G11813">
        <v>6122</v>
      </c>
      <c r="H11813">
        <v>303018</v>
      </c>
      <c r="I11813">
        <v>0</v>
      </c>
      <c r="J11813" t="s">
        <v>16</v>
      </c>
    </row>
    <row r="11814" spans="1:10" x14ac:dyDescent="0.45">
      <c r="A11814">
        <v>2018</v>
      </c>
      <c r="B11814">
        <v>3</v>
      </c>
      <c r="C11814" t="s">
        <v>0</v>
      </c>
      <c r="D11814">
        <v>306334000</v>
      </c>
      <c r="E11814">
        <v>5880</v>
      </c>
      <c r="F11814">
        <v>27</v>
      </c>
      <c r="G11814">
        <v>52</v>
      </c>
      <c r="H11814">
        <v>2058</v>
      </c>
      <c r="I11814">
        <v>0</v>
      </c>
      <c r="J11814" t="s">
        <v>16</v>
      </c>
    </row>
    <row r="11815" spans="1:10" x14ac:dyDescent="0.45">
      <c r="A11815">
        <v>2018</v>
      </c>
      <c r="B11815">
        <v>3</v>
      </c>
      <c r="C11815" t="s">
        <v>0</v>
      </c>
      <c r="D11815">
        <v>306340000</v>
      </c>
      <c r="E11815">
        <v>4091</v>
      </c>
      <c r="F11815">
        <v>27</v>
      </c>
      <c r="G11815">
        <v>129</v>
      </c>
      <c r="H11815">
        <v>6883</v>
      </c>
      <c r="I11815">
        <v>0</v>
      </c>
      <c r="J11815" t="s">
        <v>16</v>
      </c>
    </row>
    <row r="11816" spans="1:10" x14ac:dyDescent="0.45">
      <c r="A11816">
        <v>2018</v>
      </c>
      <c r="B11816">
        <v>3</v>
      </c>
      <c r="C11816" t="s">
        <v>0</v>
      </c>
      <c r="D11816">
        <v>306350020</v>
      </c>
      <c r="E11816">
        <v>5700</v>
      </c>
      <c r="F11816">
        <v>30</v>
      </c>
      <c r="G11816">
        <v>5400</v>
      </c>
      <c r="H11816">
        <v>16676</v>
      </c>
      <c r="I11816">
        <v>0</v>
      </c>
      <c r="J11816" t="s">
        <v>16</v>
      </c>
    </row>
    <row r="11817" spans="1:10" x14ac:dyDescent="0.45">
      <c r="A11817">
        <v>2018</v>
      </c>
      <c r="B11817">
        <v>3</v>
      </c>
      <c r="C11817" t="s">
        <v>0</v>
      </c>
      <c r="D11817">
        <v>306350040</v>
      </c>
      <c r="E11817">
        <v>5490</v>
      </c>
      <c r="F11817">
        <v>27</v>
      </c>
      <c r="G11817">
        <v>2317</v>
      </c>
      <c r="H11817">
        <v>67300</v>
      </c>
      <c r="I11817">
        <v>0</v>
      </c>
      <c r="J11817" t="s">
        <v>16</v>
      </c>
    </row>
    <row r="11818" spans="1:10" x14ac:dyDescent="0.45">
      <c r="A11818">
        <v>2018</v>
      </c>
      <c r="B11818">
        <v>3</v>
      </c>
      <c r="C11818" t="s">
        <v>0</v>
      </c>
      <c r="D11818">
        <v>306360020</v>
      </c>
      <c r="E11818">
        <v>5700</v>
      </c>
      <c r="F11818">
        <v>32</v>
      </c>
      <c r="G11818">
        <v>1000</v>
      </c>
      <c r="H11818">
        <v>2680</v>
      </c>
      <c r="I11818">
        <v>0</v>
      </c>
      <c r="J11818" t="s">
        <v>16</v>
      </c>
    </row>
    <row r="11819" spans="1:10" x14ac:dyDescent="0.45">
      <c r="A11819">
        <v>2018</v>
      </c>
      <c r="B11819">
        <v>3</v>
      </c>
      <c r="C11819" t="s">
        <v>0</v>
      </c>
      <c r="D11819">
        <v>306360040</v>
      </c>
      <c r="E11819">
        <v>2230</v>
      </c>
      <c r="F11819">
        <v>27</v>
      </c>
      <c r="G11819">
        <v>2177</v>
      </c>
      <c r="H11819">
        <v>31440</v>
      </c>
      <c r="I11819">
        <v>0</v>
      </c>
      <c r="J11819" t="s">
        <v>16</v>
      </c>
    </row>
    <row r="11820" spans="1:10" x14ac:dyDescent="0.45">
      <c r="A11820">
        <v>2018</v>
      </c>
      <c r="B11820">
        <v>3</v>
      </c>
      <c r="C11820" t="s">
        <v>0</v>
      </c>
      <c r="D11820">
        <v>306390000</v>
      </c>
      <c r="E11820">
        <v>4840</v>
      </c>
      <c r="F11820">
        <v>27</v>
      </c>
      <c r="G11820">
        <v>330</v>
      </c>
      <c r="H11820">
        <v>2120</v>
      </c>
      <c r="I11820">
        <v>0</v>
      </c>
      <c r="J11820" t="s">
        <v>16</v>
      </c>
    </row>
    <row r="11821" spans="1:10" x14ac:dyDescent="0.45">
      <c r="A11821">
        <v>2018</v>
      </c>
      <c r="B11821">
        <v>3</v>
      </c>
      <c r="C11821" t="s">
        <v>0</v>
      </c>
      <c r="D11821">
        <v>306934000</v>
      </c>
      <c r="E11821">
        <v>5700</v>
      </c>
      <c r="F11821">
        <v>28</v>
      </c>
      <c r="G11821">
        <v>100</v>
      </c>
      <c r="H11821">
        <v>4500</v>
      </c>
      <c r="I11821">
        <v>0</v>
      </c>
      <c r="J11821" t="s">
        <v>16</v>
      </c>
    </row>
    <row r="11822" spans="1:10" x14ac:dyDescent="0.45">
      <c r="A11822">
        <v>2018</v>
      </c>
      <c r="B11822">
        <v>3</v>
      </c>
      <c r="C11822" t="s">
        <v>0</v>
      </c>
      <c r="D11822">
        <v>306934000</v>
      </c>
      <c r="E11822">
        <v>5700</v>
      </c>
      <c r="F11822">
        <v>30</v>
      </c>
      <c r="G11822">
        <v>1230</v>
      </c>
      <c r="H11822">
        <v>6532</v>
      </c>
      <c r="I11822">
        <v>0</v>
      </c>
      <c r="J11822" t="s">
        <v>16</v>
      </c>
    </row>
    <row r="11823" spans="1:10" x14ac:dyDescent="0.45">
      <c r="A11823">
        <v>2018</v>
      </c>
      <c r="B11823">
        <v>3</v>
      </c>
      <c r="C11823" t="s">
        <v>0</v>
      </c>
      <c r="D11823">
        <v>306950020</v>
      </c>
      <c r="E11823">
        <v>5800</v>
      </c>
      <c r="F11823">
        <v>27</v>
      </c>
      <c r="G11823">
        <v>240</v>
      </c>
      <c r="H11823">
        <v>5941</v>
      </c>
      <c r="I11823">
        <v>0</v>
      </c>
      <c r="J11823" t="s">
        <v>16</v>
      </c>
    </row>
    <row r="11824" spans="1:10" x14ac:dyDescent="0.45">
      <c r="A11824">
        <v>2018</v>
      </c>
      <c r="B11824">
        <v>3</v>
      </c>
      <c r="C11824" t="s">
        <v>0</v>
      </c>
      <c r="D11824">
        <v>306950040</v>
      </c>
      <c r="E11824">
        <v>5330</v>
      </c>
      <c r="F11824">
        <v>27</v>
      </c>
      <c r="G11824">
        <v>5000</v>
      </c>
      <c r="H11824">
        <v>144750</v>
      </c>
      <c r="I11824">
        <v>0</v>
      </c>
      <c r="J11824" t="s">
        <v>16</v>
      </c>
    </row>
    <row r="11825" spans="1:10" x14ac:dyDescent="0.45">
      <c r="A11825">
        <v>2018</v>
      </c>
      <c r="B11825">
        <v>3</v>
      </c>
      <c r="C11825" t="s">
        <v>0</v>
      </c>
      <c r="D11825">
        <v>306950040</v>
      </c>
      <c r="E11825">
        <v>5490</v>
      </c>
      <c r="F11825">
        <v>28</v>
      </c>
      <c r="G11825">
        <v>1000</v>
      </c>
      <c r="H11825">
        <v>27450</v>
      </c>
      <c r="I11825">
        <v>0</v>
      </c>
      <c r="J11825" t="s">
        <v>16</v>
      </c>
    </row>
    <row r="11826" spans="1:10" x14ac:dyDescent="0.45">
      <c r="A11826">
        <v>2018</v>
      </c>
      <c r="B11826">
        <v>3</v>
      </c>
      <c r="C11826" t="s">
        <v>0</v>
      </c>
      <c r="D11826">
        <v>307110060</v>
      </c>
      <c r="E11826">
        <v>1220</v>
      </c>
      <c r="F11826">
        <v>28</v>
      </c>
      <c r="G11826">
        <v>1483</v>
      </c>
      <c r="H11826">
        <v>20592</v>
      </c>
      <c r="I11826">
        <v>0</v>
      </c>
      <c r="J11826" t="s">
        <v>16</v>
      </c>
    </row>
    <row r="11827" spans="1:10" x14ac:dyDescent="0.45">
      <c r="A11827">
        <v>2018</v>
      </c>
      <c r="B11827">
        <v>3</v>
      </c>
      <c r="C11827" t="s">
        <v>0</v>
      </c>
      <c r="D11827">
        <v>307110060</v>
      </c>
      <c r="E11827">
        <v>1220</v>
      </c>
      <c r="F11827">
        <v>30</v>
      </c>
      <c r="G11827">
        <v>89101</v>
      </c>
      <c r="H11827">
        <v>856663</v>
      </c>
      <c r="I11827">
        <v>0</v>
      </c>
      <c r="J11827" t="s">
        <v>16</v>
      </c>
    </row>
    <row r="11828" spans="1:10" x14ac:dyDescent="0.45">
      <c r="A11828">
        <v>2018</v>
      </c>
      <c r="B11828">
        <v>3</v>
      </c>
      <c r="C11828" t="s">
        <v>0</v>
      </c>
      <c r="D11828">
        <v>307110060</v>
      </c>
      <c r="E11828">
        <v>1220</v>
      </c>
      <c r="F11828">
        <v>32</v>
      </c>
      <c r="G11828">
        <v>50</v>
      </c>
      <c r="H11828">
        <v>2171</v>
      </c>
      <c r="I11828">
        <v>0</v>
      </c>
      <c r="J11828" t="s">
        <v>16</v>
      </c>
    </row>
    <row r="11829" spans="1:10" x14ac:dyDescent="0.45">
      <c r="A11829">
        <v>2018</v>
      </c>
      <c r="B11829">
        <v>3</v>
      </c>
      <c r="C11829" t="s">
        <v>0</v>
      </c>
      <c r="D11829">
        <v>307110060</v>
      </c>
      <c r="E11829">
        <v>2010</v>
      </c>
      <c r="F11829">
        <v>25</v>
      </c>
      <c r="G11829">
        <v>139120</v>
      </c>
      <c r="H11829">
        <v>443620</v>
      </c>
      <c r="I11829">
        <v>0</v>
      </c>
      <c r="J11829" t="s">
        <v>16</v>
      </c>
    </row>
    <row r="11830" spans="1:10" x14ac:dyDescent="0.45">
      <c r="A11830">
        <v>2018</v>
      </c>
      <c r="B11830">
        <v>3</v>
      </c>
      <c r="C11830" t="s">
        <v>0</v>
      </c>
      <c r="D11830">
        <v>307110080</v>
      </c>
      <c r="E11830">
        <v>6141</v>
      </c>
      <c r="F11830">
        <v>27</v>
      </c>
      <c r="G11830">
        <v>30690</v>
      </c>
      <c r="H11830">
        <v>245513</v>
      </c>
      <c r="I11830">
        <v>0</v>
      </c>
      <c r="J11830" t="s">
        <v>16</v>
      </c>
    </row>
    <row r="11831" spans="1:10" x14ac:dyDescent="0.45">
      <c r="A11831">
        <v>2018</v>
      </c>
      <c r="B11831">
        <v>3</v>
      </c>
      <c r="C11831" t="s">
        <v>0</v>
      </c>
      <c r="D11831">
        <v>307120060</v>
      </c>
      <c r="E11831">
        <v>1220</v>
      </c>
      <c r="F11831">
        <v>30</v>
      </c>
      <c r="G11831">
        <v>5375</v>
      </c>
      <c r="H11831">
        <v>48710</v>
      </c>
      <c r="I11831">
        <v>0</v>
      </c>
      <c r="J11831" t="s">
        <v>16</v>
      </c>
    </row>
    <row r="11832" spans="1:10" x14ac:dyDescent="0.45">
      <c r="A11832">
        <v>2018</v>
      </c>
      <c r="B11832">
        <v>3</v>
      </c>
      <c r="C11832" t="s">
        <v>0</v>
      </c>
      <c r="D11832">
        <v>307120060</v>
      </c>
      <c r="E11832">
        <v>5800</v>
      </c>
      <c r="F11832">
        <v>27</v>
      </c>
      <c r="G11832">
        <v>37842</v>
      </c>
      <c r="H11832">
        <v>220941</v>
      </c>
      <c r="I11832">
        <v>0</v>
      </c>
      <c r="J11832" t="s">
        <v>16</v>
      </c>
    </row>
    <row r="11833" spans="1:10" x14ac:dyDescent="0.45">
      <c r="A11833">
        <v>2018</v>
      </c>
      <c r="B11833">
        <v>3</v>
      </c>
      <c r="C11833" t="s">
        <v>0</v>
      </c>
      <c r="D11833">
        <v>307120060</v>
      </c>
      <c r="E11833">
        <v>6141</v>
      </c>
      <c r="F11833">
        <v>32</v>
      </c>
      <c r="G11833">
        <v>136</v>
      </c>
      <c r="H11833">
        <v>2977</v>
      </c>
      <c r="I11833">
        <v>0</v>
      </c>
      <c r="J11833" t="s">
        <v>16</v>
      </c>
    </row>
    <row r="11834" spans="1:10" x14ac:dyDescent="0.45">
      <c r="A11834">
        <v>2018</v>
      </c>
      <c r="B11834">
        <v>3</v>
      </c>
      <c r="C11834" t="s">
        <v>0</v>
      </c>
      <c r="D11834">
        <v>307210000</v>
      </c>
      <c r="E11834">
        <v>2010</v>
      </c>
      <c r="F11834">
        <v>25</v>
      </c>
      <c r="G11834">
        <v>4249</v>
      </c>
      <c r="H11834">
        <v>84610</v>
      </c>
      <c r="I11834">
        <v>0</v>
      </c>
      <c r="J11834" t="s">
        <v>16</v>
      </c>
    </row>
    <row r="11835" spans="1:10" x14ac:dyDescent="0.45">
      <c r="A11835">
        <v>2018</v>
      </c>
      <c r="B11835">
        <v>3</v>
      </c>
      <c r="C11835" t="s">
        <v>0</v>
      </c>
      <c r="D11835">
        <v>307210000</v>
      </c>
      <c r="E11835">
        <v>5880</v>
      </c>
      <c r="F11835">
        <v>28</v>
      </c>
      <c r="G11835">
        <v>66</v>
      </c>
      <c r="H11835">
        <v>5412</v>
      </c>
      <c r="I11835">
        <v>0</v>
      </c>
      <c r="J11835" t="s">
        <v>16</v>
      </c>
    </row>
    <row r="11836" spans="1:10" x14ac:dyDescent="0.45">
      <c r="A11836">
        <v>2018</v>
      </c>
      <c r="B11836">
        <v>3</v>
      </c>
      <c r="C11836" t="s">
        <v>0</v>
      </c>
      <c r="D11836">
        <v>307220000</v>
      </c>
      <c r="E11836">
        <v>5700</v>
      </c>
      <c r="F11836">
        <v>27</v>
      </c>
      <c r="G11836">
        <v>137944</v>
      </c>
      <c r="H11836">
        <v>1059499</v>
      </c>
      <c r="I11836">
        <v>0</v>
      </c>
      <c r="J11836" t="s">
        <v>16</v>
      </c>
    </row>
    <row r="11837" spans="1:10" x14ac:dyDescent="0.45">
      <c r="A11837">
        <v>2018</v>
      </c>
      <c r="B11837">
        <v>3</v>
      </c>
      <c r="C11837" t="s">
        <v>0</v>
      </c>
      <c r="D11837">
        <v>307220000</v>
      </c>
      <c r="E11837">
        <v>5700</v>
      </c>
      <c r="F11837">
        <v>30</v>
      </c>
      <c r="G11837">
        <v>42922</v>
      </c>
      <c r="H11837">
        <v>293031</v>
      </c>
      <c r="I11837">
        <v>0</v>
      </c>
      <c r="J11837" t="s">
        <v>16</v>
      </c>
    </row>
    <row r="11838" spans="1:10" x14ac:dyDescent="0.45">
      <c r="A11838">
        <v>2018</v>
      </c>
      <c r="B11838">
        <v>3</v>
      </c>
      <c r="C11838" t="s">
        <v>0</v>
      </c>
      <c r="D11838">
        <v>307220000</v>
      </c>
      <c r="E11838">
        <v>5880</v>
      </c>
      <c r="F11838">
        <v>27</v>
      </c>
      <c r="G11838">
        <v>9961</v>
      </c>
      <c r="H11838">
        <v>247411</v>
      </c>
      <c r="I11838">
        <v>0</v>
      </c>
      <c r="J11838" t="s">
        <v>16</v>
      </c>
    </row>
    <row r="11839" spans="1:10" x14ac:dyDescent="0.45">
      <c r="A11839">
        <v>2018</v>
      </c>
      <c r="B11839">
        <v>3</v>
      </c>
      <c r="C11839" t="s">
        <v>0</v>
      </c>
      <c r="D11839">
        <v>307220000</v>
      </c>
      <c r="E11839">
        <v>5880</v>
      </c>
      <c r="F11839">
        <v>30</v>
      </c>
      <c r="G11839">
        <v>113</v>
      </c>
      <c r="H11839">
        <v>5988</v>
      </c>
      <c r="I11839">
        <v>0</v>
      </c>
      <c r="J11839" t="s">
        <v>16</v>
      </c>
    </row>
    <row r="11840" spans="1:10" x14ac:dyDescent="0.45">
      <c r="A11840">
        <v>2018</v>
      </c>
      <c r="B11840">
        <v>3</v>
      </c>
      <c r="C11840" t="s">
        <v>0</v>
      </c>
      <c r="D11840">
        <v>307290100</v>
      </c>
      <c r="E11840">
        <v>1220</v>
      </c>
      <c r="F11840">
        <v>30</v>
      </c>
      <c r="G11840">
        <v>227</v>
      </c>
      <c r="H11840">
        <v>2125</v>
      </c>
      <c r="I11840">
        <v>0</v>
      </c>
      <c r="J11840" t="s">
        <v>16</v>
      </c>
    </row>
    <row r="11841" spans="1:10" x14ac:dyDescent="0.45">
      <c r="A11841">
        <v>2018</v>
      </c>
      <c r="B11841">
        <v>3</v>
      </c>
      <c r="C11841" t="s">
        <v>0</v>
      </c>
      <c r="D11841">
        <v>307290100</v>
      </c>
      <c r="E11841">
        <v>2010</v>
      </c>
      <c r="F11841">
        <v>25</v>
      </c>
      <c r="G11841">
        <v>9046</v>
      </c>
      <c r="H11841">
        <v>260928</v>
      </c>
      <c r="I11841">
        <v>0</v>
      </c>
      <c r="J11841" t="s">
        <v>16</v>
      </c>
    </row>
    <row r="11842" spans="1:10" x14ac:dyDescent="0.45">
      <c r="A11842">
        <v>2018</v>
      </c>
      <c r="B11842">
        <v>3</v>
      </c>
      <c r="C11842" t="s">
        <v>0</v>
      </c>
      <c r="D11842">
        <v>307290100</v>
      </c>
      <c r="E11842">
        <v>5570</v>
      </c>
      <c r="F11842">
        <v>27</v>
      </c>
      <c r="G11842">
        <v>2023</v>
      </c>
      <c r="H11842">
        <v>8378</v>
      </c>
      <c r="I11842">
        <v>0</v>
      </c>
      <c r="J11842" t="s">
        <v>16</v>
      </c>
    </row>
    <row r="11843" spans="1:10" x14ac:dyDescent="0.45">
      <c r="A11843">
        <v>2018</v>
      </c>
      <c r="B11843">
        <v>3</v>
      </c>
      <c r="C11843" t="s">
        <v>0</v>
      </c>
      <c r="D11843">
        <v>307290100</v>
      </c>
      <c r="E11843">
        <v>5700</v>
      </c>
      <c r="F11843">
        <v>27</v>
      </c>
      <c r="G11843">
        <v>21785</v>
      </c>
      <c r="H11843">
        <v>114455</v>
      </c>
      <c r="I11843">
        <v>0</v>
      </c>
      <c r="J11843" t="s">
        <v>16</v>
      </c>
    </row>
    <row r="11844" spans="1:10" x14ac:dyDescent="0.45">
      <c r="A11844">
        <v>2018</v>
      </c>
      <c r="B11844">
        <v>3</v>
      </c>
      <c r="C11844" t="s">
        <v>0</v>
      </c>
      <c r="D11844">
        <v>307290100</v>
      </c>
      <c r="E11844">
        <v>5700</v>
      </c>
      <c r="F11844">
        <v>28</v>
      </c>
      <c r="G11844">
        <v>16329</v>
      </c>
      <c r="H11844">
        <v>90870</v>
      </c>
      <c r="I11844">
        <v>0</v>
      </c>
      <c r="J11844" t="s">
        <v>16</v>
      </c>
    </row>
    <row r="11845" spans="1:10" x14ac:dyDescent="0.45">
      <c r="A11845">
        <v>2018</v>
      </c>
      <c r="B11845">
        <v>3</v>
      </c>
      <c r="C11845" t="s">
        <v>0</v>
      </c>
      <c r="D11845">
        <v>307290100</v>
      </c>
      <c r="E11845">
        <v>5880</v>
      </c>
      <c r="F11845">
        <v>27</v>
      </c>
      <c r="G11845">
        <v>13920</v>
      </c>
      <c r="H11845">
        <v>393714</v>
      </c>
      <c r="I11845">
        <v>0</v>
      </c>
      <c r="J11845" t="s">
        <v>16</v>
      </c>
    </row>
    <row r="11846" spans="1:10" x14ac:dyDescent="0.45">
      <c r="A11846">
        <v>2018</v>
      </c>
      <c r="B11846">
        <v>3</v>
      </c>
      <c r="C11846" t="s">
        <v>0</v>
      </c>
      <c r="D11846">
        <v>307310010</v>
      </c>
      <c r="E11846">
        <v>1220</v>
      </c>
      <c r="F11846">
        <v>30</v>
      </c>
      <c r="G11846">
        <v>21900</v>
      </c>
      <c r="H11846">
        <v>148200</v>
      </c>
      <c r="I11846">
        <v>0</v>
      </c>
      <c r="J11846" t="s">
        <v>16</v>
      </c>
    </row>
    <row r="11847" spans="1:10" x14ac:dyDescent="0.45">
      <c r="A11847">
        <v>2018</v>
      </c>
      <c r="B11847">
        <v>3</v>
      </c>
      <c r="C11847" t="s">
        <v>0</v>
      </c>
      <c r="D11847">
        <v>307310010</v>
      </c>
      <c r="E11847">
        <v>2010</v>
      </c>
      <c r="F11847">
        <v>25</v>
      </c>
      <c r="G11847">
        <v>2668</v>
      </c>
      <c r="H11847">
        <v>10272</v>
      </c>
      <c r="I11847">
        <v>0</v>
      </c>
      <c r="J11847" t="s">
        <v>16</v>
      </c>
    </row>
    <row r="11848" spans="1:10" x14ac:dyDescent="0.45">
      <c r="A11848">
        <v>2018</v>
      </c>
      <c r="B11848">
        <v>3</v>
      </c>
      <c r="C11848" t="s">
        <v>0</v>
      </c>
      <c r="D11848">
        <v>307310090</v>
      </c>
      <c r="E11848">
        <v>6141</v>
      </c>
      <c r="F11848">
        <v>27</v>
      </c>
      <c r="G11848">
        <v>6041</v>
      </c>
      <c r="H11848">
        <v>26946</v>
      </c>
      <c r="I11848">
        <v>0</v>
      </c>
      <c r="J11848" t="s">
        <v>16</v>
      </c>
    </row>
    <row r="11849" spans="1:10" x14ac:dyDescent="0.45">
      <c r="A11849">
        <v>2018</v>
      </c>
      <c r="B11849">
        <v>3</v>
      </c>
      <c r="C11849" t="s">
        <v>0</v>
      </c>
      <c r="D11849">
        <v>307320000</v>
      </c>
      <c r="E11849">
        <v>2010</v>
      </c>
      <c r="F11849">
        <v>25</v>
      </c>
      <c r="G11849">
        <v>2000</v>
      </c>
      <c r="H11849">
        <v>11500</v>
      </c>
      <c r="I11849">
        <v>0</v>
      </c>
      <c r="J11849" t="s">
        <v>16</v>
      </c>
    </row>
    <row r="11850" spans="1:10" x14ac:dyDescent="0.45">
      <c r="A11850">
        <v>2018</v>
      </c>
      <c r="B11850">
        <v>3</v>
      </c>
      <c r="C11850" t="s">
        <v>0</v>
      </c>
      <c r="D11850">
        <v>307320000</v>
      </c>
      <c r="E11850">
        <v>6141</v>
      </c>
      <c r="F11850">
        <v>27</v>
      </c>
      <c r="G11850">
        <v>150936</v>
      </c>
      <c r="H11850">
        <v>803263</v>
      </c>
      <c r="I11850">
        <v>0</v>
      </c>
      <c r="J11850" t="s">
        <v>16</v>
      </c>
    </row>
    <row r="11851" spans="1:10" x14ac:dyDescent="0.45">
      <c r="A11851">
        <v>2018</v>
      </c>
      <c r="B11851">
        <v>3</v>
      </c>
      <c r="C11851" t="s">
        <v>0</v>
      </c>
      <c r="D11851">
        <v>307320000</v>
      </c>
      <c r="E11851">
        <v>6141</v>
      </c>
      <c r="F11851">
        <v>28</v>
      </c>
      <c r="G11851">
        <v>15774</v>
      </c>
      <c r="H11851">
        <v>80286</v>
      </c>
      <c r="I11851">
        <v>0</v>
      </c>
      <c r="J11851" t="s">
        <v>16</v>
      </c>
    </row>
    <row r="11852" spans="1:10" x14ac:dyDescent="0.45">
      <c r="A11852">
        <v>2018</v>
      </c>
      <c r="B11852">
        <v>3</v>
      </c>
      <c r="C11852" t="s">
        <v>0</v>
      </c>
      <c r="D11852">
        <v>307390100</v>
      </c>
      <c r="E11852">
        <v>6141</v>
      </c>
      <c r="F11852">
        <v>27</v>
      </c>
      <c r="G11852">
        <v>27244</v>
      </c>
      <c r="H11852">
        <v>151858</v>
      </c>
      <c r="I11852">
        <v>0</v>
      </c>
      <c r="J11852" t="s">
        <v>16</v>
      </c>
    </row>
    <row r="11853" spans="1:10" x14ac:dyDescent="0.45">
      <c r="A11853">
        <v>2018</v>
      </c>
      <c r="B11853">
        <v>3</v>
      </c>
      <c r="C11853" t="s">
        <v>0</v>
      </c>
      <c r="D11853">
        <v>307390100</v>
      </c>
      <c r="E11853">
        <v>6141</v>
      </c>
      <c r="F11853">
        <v>28</v>
      </c>
      <c r="G11853">
        <v>17321</v>
      </c>
      <c r="H11853">
        <v>75000</v>
      </c>
      <c r="I11853">
        <v>0</v>
      </c>
      <c r="J11853" t="s">
        <v>16</v>
      </c>
    </row>
    <row r="11854" spans="1:10" x14ac:dyDescent="0.45">
      <c r="A11854">
        <v>2018</v>
      </c>
      <c r="B11854">
        <v>3</v>
      </c>
      <c r="C11854" t="s">
        <v>0</v>
      </c>
      <c r="D11854">
        <v>307390100</v>
      </c>
      <c r="E11854">
        <v>6141</v>
      </c>
      <c r="F11854">
        <v>32</v>
      </c>
      <c r="G11854">
        <v>9323</v>
      </c>
      <c r="H11854">
        <v>65083</v>
      </c>
      <c r="I11854">
        <v>0</v>
      </c>
      <c r="J11854" t="s">
        <v>16</v>
      </c>
    </row>
    <row r="11855" spans="1:10" x14ac:dyDescent="0.45">
      <c r="A11855">
        <v>2018</v>
      </c>
      <c r="B11855">
        <v>3</v>
      </c>
      <c r="C11855" t="s">
        <v>0</v>
      </c>
      <c r="D11855">
        <v>307420020</v>
      </c>
      <c r="E11855">
        <v>6141</v>
      </c>
      <c r="F11855">
        <v>27</v>
      </c>
      <c r="G11855">
        <v>18900</v>
      </c>
      <c r="H11855">
        <v>77660</v>
      </c>
      <c r="I11855">
        <v>0</v>
      </c>
      <c r="J11855" t="s">
        <v>16</v>
      </c>
    </row>
    <row r="11856" spans="1:10" x14ac:dyDescent="0.45">
      <c r="A11856">
        <v>2018</v>
      </c>
      <c r="B11856">
        <v>3</v>
      </c>
      <c r="C11856" t="s">
        <v>0</v>
      </c>
      <c r="D11856">
        <v>307420020</v>
      </c>
      <c r="E11856">
        <v>6141</v>
      </c>
      <c r="F11856">
        <v>28</v>
      </c>
      <c r="G11856">
        <v>17550</v>
      </c>
      <c r="H11856">
        <v>71965</v>
      </c>
      <c r="I11856">
        <v>0</v>
      </c>
      <c r="J11856" t="s">
        <v>16</v>
      </c>
    </row>
    <row r="11857" spans="1:10" x14ac:dyDescent="0.45">
      <c r="A11857">
        <v>2018</v>
      </c>
      <c r="B11857">
        <v>3</v>
      </c>
      <c r="C11857" t="s">
        <v>0</v>
      </c>
      <c r="D11857">
        <v>307420040</v>
      </c>
      <c r="E11857">
        <v>5880</v>
      </c>
      <c r="F11857">
        <v>27</v>
      </c>
      <c r="G11857">
        <v>188</v>
      </c>
      <c r="H11857">
        <v>6767</v>
      </c>
      <c r="I11857">
        <v>0</v>
      </c>
      <c r="J11857" t="s">
        <v>16</v>
      </c>
    </row>
    <row r="11858" spans="1:10" x14ac:dyDescent="0.45">
      <c r="A11858">
        <v>2018</v>
      </c>
      <c r="B11858">
        <v>3</v>
      </c>
      <c r="C11858" t="s">
        <v>0</v>
      </c>
      <c r="D11858">
        <v>307430010</v>
      </c>
      <c r="E11858">
        <v>5490</v>
      </c>
      <c r="F11858">
        <v>32</v>
      </c>
      <c r="G11858">
        <v>200</v>
      </c>
      <c r="H11858">
        <v>5376</v>
      </c>
      <c r="I11858">
        <v>0</v>
      </c>
      <c r="J11858" t="s">
        <v>16</v>
      </c>
    </row>
    <row r="11859" spans="1:10" x14ac:dyDescent="0.45">
      <c r="A11859">
        <v>2018</v>
      </c>
      <c r="B11859">
        <v>3</v>
      </c>
      <c r="C11859" t="s">
        <v>0</v>
      </c>
      <c r="D11859">
        <v>307430010</v>
      </c>
      <c r="E11859">
        <v>5700</v>
      </c>
      <c r="F11859">
        <v>27</v>
      </c>
      <c r="G11859">
        <v>36475</v>
      </c>
      <c r="H11859">
        <v>159167</v>
      </c>
      <c r="I11859">
        <v>0</v>
      </c>
      <c r="J11859" t="s">
        <v>16</v>
      </c>
    </row>
    <row r="11860" spans="1:10" x14ac:dyDescent="0.45">
      <c r="A11860">
        <v>2018</v>
      </c>
      <c r="B11860">
        <v>3</v>
      </c>
      <c r="C11860" t="s">
        <v>0</v>
      </c>
      <c r="D11860">
        <v>307430010</v>
      </c>
      <c r="E11860">
        <v>5830</v>
      </c>
      <c r="F11860">
        <v>27</v>
      </c>
      <c r="G11860">
        <v>17962</v>
      </c>
      <c r="H11860">
        <v>114900</v>
      </c>
      <c r="I11860">
        <v>0</v>
      </c>
      <c r="J11860" t="s">
        <v>16</v>
      </c>
    </row>
    <row r="11861" spans="1:10" x14ac:dyDescent="0.45">
      <c r="A11861">
        <v>2018</v>
      </c>
      <c r="B11861">
        <v>3</v>
      </c>
      <c r="C11861" t="s">
        <v>0</v>
      </c>
      <c r="D11861">
        <v>307430022</v>
      </c>
      <c r="E11861">
        <v>2010</v>
      </c>
      <c r="F11861">
        <v>25</v>
      </c>
      <c r="G11861">
        <v>6590</v>
      </c>
      <c r="H11861">
        <v>11203</v>
      </c>
      <c r="I11861">
        <v>0</v>
      </c>
      <c r="J11861" t="s">
        <v>16</v>
      </c>
    </row>
    <row r="11862" spans="1:10" x14ac:dyDescent="0.45">
      <c r="A11862">
        <v>2018</v>
      </c>
      <c r="B11862">
        <v>3</v>
      </c>
      <c r="C11862" t="s">
        <v>0</v>
      </c>
      <c r="D11862">
        <v>307430022</v>
      </c>
      <c r="E11862">
        <v>5700</v>
      </c>
      <c r="F11862">
        <v>28</v>
      </c>
      <c r="G11862">
        <v>20929</v>
      </c>
      <c r="H11862">
        <v>23022</v>
      </c>
      <c r="I11862">
        <v>0</v>
      </c>
      <c r="J11862" t="s">
        <v>16</v>
      </c>
    </row>
    <row r="11863" spans="1:10" x14ac:dyDescent="0.45">
      <c r="A11863">
        <v>2018</v>
      </c>
      <c r="B11863">
        <v>3</v>
      </c>
      <c r="C11863" t="s">
        <v>0</v>
      </c>
      <c r="D11863">
        <v>307430029</v>
      </c>
      <c r="E11863">
        <v>5330</v>
      </c>
      <c r="F11863">
        <v>27</v>
      </c>
      <c r="G11863">
        <v>49090</v>
      </c>
      <c r="H11863">
        <v>346743</v>
      </c>
      <c r="I11863">
        <v>0</v>
      </c>
      <c r="J11863" t="s">
        <v>16</v>
      </c>
    </row>
    <row r="11864" spans="1:10" x14ac:dyDescent="0.45">
      <c r="A11864">
        <v>2018</v>
      </c>
      <c r="B11864">
        <v>3</v>
      </c>
      <c r="C11864" t="s">
        <v>0</v>
      </c>
      <c r="D11864">
        <v>307430029</v>
      </c>
      <c r="E11864">
        <v>5490</v>
      </c>
      <c r="F11864">
        <v>27</v>
      </c>
      <c r="G11864">
        <v>74346</v>
      </c>
      <c r="H11864">
        <v>655511</v>
      </c>
      <c r="I11864">
        <v>0</v>
      </c>
      <c r="J11864" t="s">
        <v>16</v>
      </c>
    </row>
    <row r="11865" spans="1:10" x14ac:dyDescent="0.45">
      <c r="A11865">
        <v>2018</v>
      </c>
      <c r="B11865">
        <v>3</v>
      </c>
      <c r="C11865" t="s">
        <v>0</v>
      </c>
      <c r="D11865">
        <v>307430029</v>
      </c>
      <c r="E11865">
        <v>5600</v>
      </c>
      <c r="F11865">
        <v>27</v>
      </c>
      <c r="G11865">
        <v>2058</v>
      </c>
      <c r="H11865">
        <v>14981</v>
      </c>
      <c r="I11865">
        <v>0</v>
      </c>
      <c r="J11865" t="s">
        <v>16</v>
      </c>
    </row>
    <row r="11866" spans="1:10" x14ac:dyDescent="0.45">
      <c r="A11866">
        <v>2018</v>
      </c>
      <c r="B11866">
        <v>3</v>
      </c>
      <c r="C11866" t="s">
        <v>0</v>
      </c>
      <c r="D11866">
        <v>307430029</v>
      </c>
      <c r="E11866">
        <v>5700</v>
      </c>
      <c r="F11866">
        <v>27</v>
      </c>
      <c r="G11866">
        <v>69056</v>
      </c>
      <c r="H11866">
        <v>361460</v>
      </c>
      <c r="I11866">
        <v>0</v>
      </c>
      <c r="J11866" t="s">
        <v>16</v>
      </c>
    </row>
    <row r="11867" spans="1:10" x14ac:dyDescent="0.45">
      <c r="A11867">
        <v>2018</v>
      </c>
      <c r="B11867">
        <v>3</v>
      </c>
      <c r="C11867" t="s">
        <v>0</v>
      </c>
      <c r="D11867">
        <v>307430029</v>
      </c>
      <c r="E11867">
        <v>5700</v>
      </c>
      <c r="F11867">
        <v>28</v>
      </c>
      <c r="G11867">
        <v>19278</v>
      </c>
      <c r="H11867">
        <v>94563</v>
      </c>
      <c r="I11867">
        <v>0</v>
      </c>
      <c r="J11867" t="s">
        <v>16</v>
      </c>
    </row>
    <row r="11868" spans="1:10" x14ac:dyDescent="0.45">
      <c r="A11868">
        <v>2018</v>
      </c>
      <c r="B11868">
        <v>3</v>
      </c>
      <c r="C11868" t="s">
        <v>0</v>
      </c>
      <c r="D11868">
        <v>307430029</v>
      </c>
      <c r="E11868">
        <v>5880</v>
      </c>
      <c r="F11868">
        <v>27</v>
      </c>
      <c r="G11868">
        <v>2041</v>
      </c>
      <c r="H11868">
        <v>16462</v>
      </c>
      <c r="I11868">
        <v>0</v>
      </c>
      <c r="J11868" t="s">
        <v>16</v>
      </c>
    </row>
    <row r="11869" spans="1:10" x14ac:dyDescent="0.45">
      <c r="A11869">
        <v>2018</v>
      </c>
      <c r="B11869">
        <v>3</v>
      </c>
      <c r="C11869" t="s">
        <v>0</v>
      </c>
      <c r="D11869">
        <v>307430050</v>
      </c>
      <c r="E11869">
        <v>5490</v>
      </c>
      <c r="F11869">
        <v>27</v>
      </c>
      <c r="G11869">
        <v>7200</v>
      </c>
      <c r="H11869">
        <v>47004</v>
      </c>
      <c r="I11869">
        <v>0</v>
      </c>
      <c r="J11869" t="s">
        <v>16</v>
      </c>
    </row>
    <row r="11870" spans="1:10" x14ac:dyDescent="0.45">
      <c r="A11870">
        <v>2018</v>
      </c>
      <c r="B11870">
        <v>3</v>
      </c>
      <c r="C11870" t="s">
        <v>0</v>
      </c>
      <c r="D11870">
        <v>307430050</v>
      </c>
      <c r="E11870">
        <v>5570</v>
      </c>
      <c r="F11870">
        <v>27</v>
      </c>
      <c r="G11870">
        <v>1784</v>
      </c>
      <c r="H11870">
        <v>11947</v>
      </c>
      <c r="I11870">
        <v>0</v>
      </c>
      <c r="J11870" t="s">
        <v>16</v>
      </c>
    </row>
    <row r="11871" spans="1:10" x14ac:dyDescent="0.45">
      <c r="A11871">
        <v>2018</v>
      </c>
      <c r="B11871">
        <v>3</v>
      </c>
      <c r="C11871" t="s">
        <v>0</v>
      </c>
      <c r="D11871">
        <v>307430050</v>
      </c>
      <c r="E11871">
        <v>5700</v>
      </c>
      <c r="F11871">
        <v>27</v>
      </c>
      <c r="G11871">
        <v>56626</v>
      </c>
      <c r="H11871">
        <v>296518</v>
      </c>
      <c r="I11871">
        <v>0</v>
      </c>
      <c r="J11871" t="s">
        <v>16</v>
      </c>
    </row>
    <row r="11872" spans="1:10" x14ac:dyDescent="0.45">
      <c r="A11872">
        <v>2018</v>
      </c>
      <c r="B11872">
        <v>3</v>
      </c>
      <c r="C11872" t="s">
        <v>0</v>
      </c>
      <c r="D11872">
        <v>307430050</v>
      </c>
      <c r="E11872">
        <v>5830</v>
      </c>
      <c r="F11872">
        <v>27</v>
      </c>
      <c r="G11872">
        <v>16302</v>
      </c>
      <c r="H11872">
        <v>130319</v>
      </c>
      <c r="I11872">
        <v>0</v>
      </c>
      <c r="J11872" t="s">
        <v>16</v>
      </c>
    </row>
    <row r="11873" spans="1:10" x14ac:dyDescent="0.45">
      <c r="A11873">
        <v>2018</v>
      </c>
      <c r="B11873">
        <v>3</v>
      </c>
      <c r="C11873" t="s">
        <v>0</v>
      </c>
      <c r="D11873">
        <v>307430050</v>
      </c>
      <c r="E11873">
        <v>5830</v>
      </c>
      <c r="F11873">
        <v>32</v>
      </c>
      <c r="G11873">
        <v>1487</v>
      </c>
      <c r="H11873">
        <v>6249</v>
      </c>
      <c r="I11873">
        <v>0</v>
      </c>
      <c r="J11873" t="s">
        <v>16</v>
      </c>
    </row>
    <row r="11874" spans="1:10" x14ac:dyDescent="0.45">
      <c r="A11874">
        <v>2018</v>
      </c>
      <c r="B11874">
        <v>3</v>
      </c>
      <c r="C11874" t="s">
        <v>0</v>
      </c>
      <c r="D11874">
        <v>307430050</v>
      </c>
      <c r="E11874">
        <v>5880</v>
      </c>
      <c r="F11874">
        <v>27</v>
      </c>
      <c r="G11874">
        <v>33173</v>
      </c>
      <c r="H11874">
        <v>255380</v>
      </c>
      <c r="I11874">
        <v>0</v>
      </c>
      <c r="J11874" t="s">
        <v>16</v>
      </c>
    </row>
    <row r="11875" spans="1:10" x14ac:dyDescent="0.45">
      <c r="A11875">
        <v>2018</v>
      </c>
      <c r="B11875">
        <v>3</v>
      </c>
      <c r="C11875" t="s">
        <v>0</v>
      </c>
      <c r="D11875">
        <v>307430050</v>
      </c>
      <c r="E11875">
        <v>6141</v>
      </c>
      <c r="F11875">
        <v>27</v>
      </c>
      <c r="G11875">
        <v>19501</v>
      </c>
      <c r="H11875">
        <v>77384</v>
      </c>
      <c r="I11875">
        <v>0</v>
      </c>
      <c r="J11875" t="s">
        <v>16</v>
      </c>
    </row>
    <row r="11876" spans="1:10" x14ac:dyDescent="0.45">
      <c r="A11876">
        <v>2018</v>
      </c>
      <c r="B11876">
        <v>3</v>
      </c>
      <c r="C11876" t="s">
        <v>0</v>
      </c>
      <c r="D11876">
        <v>307430060</v>
      </c>
      <c r="E11876">
        <v>5330</v>
      </c>
      <c r="F11876">
        <v>27</v>
      </c>
      <c r="G11876">
        <v>19958</v>
      </c>
      <c r="H11876">
        <v>131930</v>
      </c>
      <c r="I11876">
        <v>0</v>
      </c>
      <c r="J11876" t="s">
        <v>16</v>
      </c>
    </row>
    <row r="11877" spans="1:10" x14ac:dyDescent="0.45">
      <c r="A11877">
        <v>2018</v>
      </c>
      <c r="B11877">
        <v>3</v>
      </c>
      <c r="C11877" t="s">
        <v>0</v>
      </c>
      <c r="D11877">
        <v>307490124</v>
      </c>
      <c r="E11877">
        <v>5520</v>
      </c>
      <c r="F11877">
        <v>27</v>
      </c>
      <c r="G11877">
        <v>260</v>
      </c>
      <c r="H11877">
        <v>9577</v>
      </c>
      <c r="I11877">
        <v>0</v>
      </c>
      <c r="J11877" t="s">
        <v>16</v>
      </c>
    </row>
    <row r="11878" spans="1:10" x14ac:dyDescent="0.45">
      <c r="A11878">
        <v>2018</v>
      </c>
      <c r="B11878">
        <v>3</v>
      </c>
      <c r="C11878" t="s">
        <v>0</v>
      </c>
      <c r="D11878">
        <v>307490129</v>
      </c>
      <c r="E11878">
        <v>3330</v>
      </c>
      <c r="F11878">
        <v>28</v>
      </c>
      <c r="G11878">
        <v>35818</v>
      </c>
      <c r="H11878">
        <v>268492</v>
      </c>
      <c r="I11878">
        <v>0</v>
      </c>
      <c r="J11878" t="s">
        <v>16</v>
      </c>
    </row>
    <row r="11879" spans="1:10" x14ac:dyDescent="0.45">
      <c r="A11879">
        <v>2018</v>
      </c>
      <c r="B11879">
        <v>3</v>
      </c>
      <c r="C11879" t="s">
        <v>0</v>
      </c>
      <c r="D11879">
        <v>307490129</v>
      </c>
      <c r="E11879">
        <v>5490</v>
      </c>
      <c r="F11879">
        <v>27</v>
      </c>
      <c r="G11879">
        <v>14515</v>
      </c>
      <c r="H11879">
        <v>159180</v>
      </c>
      <c r="I11879">
        <v>0</v>
      </c>
      <c r="J11879" t="s">
        <v>16</v>
      </c>
    </row>
    <row r="11880" spans="1:10" x14ac:dyDescent="0.45">
      <c r="A11880">
        <v>2018</v>
      </c>
      <c r="B11880">
        <v>3</v>
      </c>
      <c r="C11880" t="s">
        <v>0</v>
      </c>
      <c r="D11880">
        <v>307490129</v>
      </c>
      <c r="E11880">
        <v>5520</v>
      </c>
      <c r="F11880">
        <v>28</v>
      </c>
      <c r="G11880">
        <v>958</v>
      </c>
      <c r="H11880">
        <v>13308</v>
      </c>
      <c r="I11880">
        <v>0</v>
      </c>
      <c r="J11880" t="s">
        <v>16</v>
      </c>
    </row>
    <row r="11881" spans="1:10" x14ac:dyDescent="0.45">
      <c r="A11881">
        <v>2018</v>
      </c>
      <c r="B11881">
        <v>3</v>
      </c>
      <c r="C11881" t="s">
        <v>0</v>
      </c>
      <c r="D11881">
        <v>307490129</v>
      </c>
      <c r="E11881">
        <v>5650</v>
      </c>
      <c r="F11881">
        <v>27</v>
      </c>
      <c r="G11881">
        <v>912</v>
      </c>
      <c r="H11881">
        <v>5040</v>
      </c>
      <c r="I11881">
        <v>0</v>
      </c>
      <c r="J11881" t="s">
        <v>16</v>
      </c>
    </row>
    <row r="11882" spans="1:10" x14ac:dyDescent="0.45">
      <c r="A11882">
        <v>2018</v>
      </c>
      <c r="B11882">
        <v>3</v>
      </c>
      <c r="C11882" t="s">
        <v>0</v>
      </c>
      <c r="D11882">
        <v>307490129</v>
      </c>
      <c r="E11882">
        <v>5700</v>
      </c>
      <c r="F11882">
        <v>27</v>
      </c>
      <c r="G11882">
        <v>54659</v>
      </c>
      <c r="H11882">
        <v>243775</v>
      </c>
      <c r="I11882">
        <v>0</v>
      </c>
      <c r="J11882" t="s">
        <v>16</v>
      </c>
    </row>
    <row r="11883" spans="1:10" x14ac:dyDescent="0.45">
      <c r="A11883">
        <v>2018</v>
      </c>
      <c r="B11883">
        <v>3</v>
      </c>
      <c r="C11883" t="s">
        <v>0</v>
      </c>
      <c r="D11883">
        <v>307490129</v>
      </c>
      <c r="E11883">
        <v>5800</v>
      </c>
      <c r="F11883">
        <v>27</v>
      </c>
      <c r="G11883">
        <v>810</v>
      </c>
      <c r="H11883">
        <v>2789</v>
      </c>
      <c r="I11883">
        <v>0</v>
      </c>
      <c r="J11883" t="s">
        <v>16</v>
      </c>
    </row>
    <row r="11884" spans="1:10" x14ac:dyDescent="0.45">
      <c r="A11884">
        <v>2018</v>
      </c>
      <c r="B11884">
        <v>3</v>
      </c>
      <c r="C11884" t="s">
        <v>0</v>
      </c>
      <c r="D11884">
        <v>307490129</v>
      </c>
      <c r="E11884">
        <v>5820</v>
      </c>
      <c r="F11884">
        <v>27</v>
      </c>
      <c r="G11884">
        <v>14515</v>
      </c>
      <c r="H11884">
        <v>74866</v>
      </c>
      <c r="I11884">
        <v>0</v>
      </c>
      <c r="J11884" t="s">
        <v>16</v>
      </c>
    </row>
    <row r="11885" spans="1:10" x14ac:dyDescent="0.45">
      <c r="A11885">
        <v>2018</v>
      </c>
      <c r="B11885">
        <v>3</v>
      </c>
      <c r="C11885" t="s">
        <v>0</v>
      </c>
      <c r="D11885">
        <v>307490150</v>
      </c>
      <c r="E11885">
        <v>5490</v>
      </c>
      <c r="F11885">
        <v>27</v>
      </c>
      <c r="G11885">
        <v>250</v>
      </c>
      <c r="H11885">
        <v>9200</v>
      </c>
      <c r="I11885">
        <v>0</v>
      </c>
      <c r="J11885" t="s">
        <v>16</v>
      </c>
    </row>
    <row r="11886" spans="1:10" x14ac:dyDescent="0.45">
      <c r="A11886">
        <v>2018</v>
      </c>
      <c r="B11886">
        <v>3</v>
      </c>
      <c r="C11886" t="s">
        <v>0</v>
      </c>
      <c r="D11886">
        <v>307490150</v>
      </c>
      <c r="E11886">
        <v>5600</v>
      </c>
      <c r="F11886">
        <v>27</v>
      </c>
      <c r="G11886">
        <v>10800</v>
      </c>
      <c r="H11886">
        <v>57812</v>
      </c>
      <c r="I11886">
        <v>0</v>
      </c>
      <c r="J11886" t="s">
        <v>16</v>
      </c>
    </row>
    <row r="11887" spans="1:10" x14ac:dyDescent="0.45">
      <c r="A11887">
        <v>2018</v>
      </c>
      <c r="B11887">
        <v>3</v>
      </c>
      <c r="C11887" t="s">
        <v>0</v>
      </c>
      <c r="D11887">
        <v>307490150</v>
      </c>
      <c r="E11887">
        <v>5700</v>
      </c>
      <c r="F11887">
        <v>27</v>
      </c>
      <c r="G11887">
        <v>236777</v>
      </c>
      <c r="H11887">
        <v>932282</v>
      </c>
      <c r="I11887">
        <v>0</v>
      </c>
      <c r="J11887" t="s">
        <v>16</v>
      </c>
    </row>
    <row r="11888" spans="1:10" x14ac:dyDescent="0.45">
      <c r="A11888">
        <v>2018</v>
      </c>
      <c r="B11888">
        <v>3</v>
      </c>
      <c r="C11888" t="s">
        <v>0</v>
      </c>
      <c r="D11888">
        <v>307490150</v>
      </c>
      <c r="E11888">
        <v>5700</v>
      </c>
      <c r="F11888">
        <v>28</v>
      </c>
      <c r="G11888">
        <v>22263</v>
      </c>
      <c r="H11888">
        <v>102531</v>
      </c>
      <c r="I11888">
        <v>0</v>
      </c>
      <c r="J11888" t="s">
        <v>16</v>
      </c>
    </row>
    <row r="11889" spans="1:10" x14ac:dyDescent="0.45">
      <c r="A11889">
        <v>2018</v>
      </c>
      <c r="B11889">
        <v>3</v>
      </c>
      <c r="C11889" t="s">
        <v>0</v>
      </c>
      <c r="D11889">
        <v>307490150</v>
      </c>
      <c r="E11889">
        <v>5700</v>
      </c>
      <c r="F11889">
        <v>32</v>
      </c>
      <c r="G11889">
        <v>120</v>
      </c>
      <c r="H11889">
        <v>2036</v>
      </c>
      <c r="I11889">
        <v>0</v>
      </c>
      <c r="J11889" t="s">
        <v>16</v>
      </c>
    </row>
    <row r="11890" spans="1:10" x14ac:dyDescent="0.45">
      <c r="A11890">
        <v>2018</v>
      </c>
      <c r="B11890">
        <v>3</v>
      </c>
      <c r="C11890" t="s">
        <v>0</v>
      </c>
      <c r="D11890">
        <v>307490150</v>
      </c>
      <c r="E11890">
        <v>5800</v>
      </c>
      <c r="F11890">
        <v>27</v>
      </c>
      <c r="G11890">
        <v>33152</v>
      </c>
      <c r="H11890">
        <v>216282</v>
      </c>
      <c r="I11890">
        <v>0</v>
      </c>
      <c r="J11890" t="s">
        <v>16</v>
      </c>
    </row>
    <row r="11891" spans="1:10" x14ac:dyDescent="0.45">
      <c r="A11891">
        <v>2018</v>
      </c>
      <c r="B11891">
        <v>3</v>
      </c>
      <c r="C11891" t="s">
        <v>0</v>
      </c>
      <c r="D11891">
        <v>307490150</v>
      </c>
      <c r="E11891">
        <v>5830</v>
      </c>
      <c r="F11891">
        <v>27</v>
      </c>
      <c r="G11891">
        <v>26050</v>
      </c>
      <c r="H11891">
        <v>200880</v>
      </c>
      <c r="I11891">
        <v>0</v>
      </c>
      <c r="J11891" t="s">
        <v>16</v>
      </c>
    </row>
    <row r="11892" spans="1:10" x14ac:dyDescent="0.45">
      <c r="A11892">
        <v>2018</v>
      </c>
      <c r="B11892">
        <v>3</v>
      </c>
      <c r="C11892" t="s">
        <v>0</v>
      </c>
      <c r="D11892">
        <v>307490150</v>
      </c>
      <c r="E11892">
        <v>5830</v>
      </c>
      <c r="F11892">
        <v>28</v>
      </c>
      <c r="G11892">
        <v>2258</v>
      </c>
      <c r="H11892">
        <v>8917</v>
      </c>
      <c r="I11892">
        <v>0</v>
      </c>
      <c r="J11892" t="s">
        <v>16</v>
      </c>
    </row>
    <row r="11893" spans="1:10" x14ac:dyDescent="0.45">
      <c r="A11893">
        <v>2018</v>
      </c>
      <c r="B11893">
        <v>3</v>
      </c>
      <c r="C11893" t="s">
        <v>0</v>
      </c>
      <c r="D11893">
        <v>307490150</v>
      </c>
      <c r="E11893">
        <v>5830</v>
      </c>
      <c r="F11893">
        <v>32</v>
      </c>
      <c r="G11893">
        <v>19051</v>
      </c>
      <c r="H11893">
        <v>147200</v>
      </c>
      <c r="I11893">
        <v>0</v>
      </c>
      <c r="J11893" t="s">
        <v>16</v>
      </c>
    </row>
    <row r="11894" spans="1:10" x14ac:dyDescent="0.45">
      <c r="A11894">
        <v>2018</v>
      </c>
      <c r="B11894">
        <v>3</v>
      </c>
      <c r="C11894" t="s">
        <v>0</v>
      </c>
      <c r="D11894">
        <v>307490150</v>
      </c>
      <c r="E11894">
        <v>5880</v>
      </c>
      <c r="F11894">
        <v>27</v>
      </c>
      <c r="G11894">
        <v>11155</v>
      </c>
      <c r="H11894">
        <v>95290</v>
      </c>
      <c r="I11894">
        <v>0</v>
      </c>
      <c r="J11894" t="s">
        <v>16</v>
      </c>
    </row>
    <row r="11895" spans="1:10" x14ac:dyDescent="0.45">
      <c r="A11895">
        <v>2018</v>
      </c>
      <c r="B11895">
        <v>3</v>
      </c>
      <c r="C11895" t="s">
        <v>0</v>
      </c>
      <c r="D11895">
        <v>307490150</v>
      </c>
      <c r="E11895">
        <v>5880</v>
      </c>
      <c r="F11895">
        <v>28</v>
      </c>
      <c r="G11895">
        <v>1492</v>
      </c>
      <c r="H11895">
        <v>15366</v>
      </c>
      <c r="I11895">
        <v>0</v>
      </c>
      <c r="J11895" t="s">
        <v>16</v>
      </c>
    </row>
    <row r="11896" spans="1:10" x14ac:dyDescent="0.45">
      <c r="A11896">
        <v>2018</v>
      </c>
      <c r="B11896">
        <v>3</v>
      </c>
      <c r="C11896" t="s">
        <v>0</v>
      </c>
      <c r="D11896">
        <v>307490150</v>
      </c>
      <c r="E11896">
        <v>6141</v>
      </c>
      <c r="F11896">
        <v>27</v>
      </c>
      <c r="G11896">
        <v>110989</v>
      </c>
      <c r="H11896">
        <v>463646</v>
      </c>
      <c r="I11896">
        <v>0</v>
      </c>
      <c r="J11896" t="s">
        <v>16</v>
      </c>
    </row>
    <row r="11897" spans="1:10" x14ac:dyDescent="0.45">
      <c r="A11897">
        <v>2018</v>
      </c>
      <c r="B11897">
        <v>3</v>
      </c>
      <c r="C11897" t="s">
        <v>0</v>
      </c>
      <c r="D11897">
        <v>307490150</v>
      </c>
      <c r="E11897">
        <v>6141</v>
      </c>
      <c r="F11897">
        <v>28</v>
      </c>
      <c r="G11897">
        <v>38990</v>
      </c>
      <c r="H11897">
        <v>163316</v>
      </c>
      <c r="I11897">
        <v>0</v>
      </c>
      <c r="J11897" t="s">
        <v>16</v>
      </c>
    </row>
    <row r="11898" spans="1:10" x14ac:dyDescent="0.45">
      <c r="A11898">
        <v>2018</v>
      </c>
      <c r="B11898">
        <v>3</v>
      </c>
      <c r="C11898" t="s">
        <v>0</v>
      </c>
      <c r="D11898">
        <v>307490150</v>
      </c>
      <c r="E11898">
        <v>6141</v>
      </c>
      <c r="F11898">
        <v>30</v>
      </c>
      <c r="G11898">
        <v>36000</v>
      </c>
      <c r="H11898">
        <v>157500</v>
      </c>
      <c r="I11898">
        <v>0</v>
      </c>
      <c r="J11898" t="s">
        <v>16</v>
      </c>
    </row>
    <row r="11899" spans="1:10" x14ac:dyDescent="0.45">
      <c r="A11899">
        <v>2018</v>
      </c>
      <c r="B11899">
        <v>3</v>
      </c>
      <c r="C11899" t="s">
        <v>0</v>
      </c>
      <c r="D11899">
        <v>307490160</v>
      </c>
      <c r="E11899">
        <v>4700</v>
      </c>
      <c r="F11899">
        <v>30</v>
      </c>
      <c r="G11899">
        <v>186</v>
      </c>
      <c r="H11899">
        <v>6883</v>
      </c>
      <c r="I11899">
        <v>0</v>
      </c>
      <c r="J11899" t="s">
        <v>16</v>
      </c>
    </row>
    <row r="11900" spans="1:10" x14ac:dyDescent="0.45">
      <c r="A11900">
        <v>2018</v>
      </c>
      <c r="B11900">
        <v>3</v>
      </c>
      <c r="C11900" t="s">
        <v>0</v>
      </c>
      <c r="D11900">
        <v>307490160</v>
      </c>
      <c r="E11900">
        <v>5330</v>
      </c>
      <c r="F11900">
        <v>28</v>
      </c>
      <c r="G11900">
        <v>33704</v>
      </c>
      <c r="H11900">
        <v>233790</v>
      </c>
      <c r="I11900">
        <v>0</v>
      </c>
      <c r="J11900" t="s">
        <v>16</v>
      </c>
    </row>
    <row r="11901" spans="1:10" x14ac:dyDescent="0.45">
      <c r="A11901">
        <v>2018</v>
      </c>
      <c r="B11901">
        <v>3</v>
      </c>
      <c r="C11901" t="s">
        <v>0</v>
      </c>
      <c r="D11901">
        <v>307490160</v>
      </c>
      <c r="E11901">
        <v>5490</v>
      </c>
      <c r="F11901">
        <v>27</v>
      </c>
      <c r="G11901">
        <v>250</v>
      </c>
      <c r="H11901">
        <v>5440</v>
      </c>
      <c r="I11901">
        <v>0</v>
      </c>
      <c r="J11901" t="s">
        <v>16</v>
      </c>
    </row>
    <row r="11902" spans="1:10" x14ac:dyDescent="0.45">
      <c r="A11902">
        <v>2018</v>
      </c>
      <c r="B11902">
        <v>3</v>
      </c>
      <c r="C11902" t="s">
        <v>0</v>
      </c>
      <c r="D11902">
        <v>307490160</v>
      </c>
      <c r="E11902">
        <v>5520</v>
      </c>
      <c r="F11902">
        <v>27</v>
      </c>
      <c r="G11902">
        <v>2184</v>
      </c>
      <c r="H11902">
        <v>36036</v>
      </c>
      <c r="I11902">
        <v>0</v>
      </c>
      <c r="J11902" t="s">
        <v>16</v>
      </c>
    </row>
    <row r="11903" spans="1:10" x14ac:dyDescent="0.45">
      <c r="A11903">
        <v>2018</v>
      </c>
      <c r="B11903">
        <v>3</v>
      </c>
      <c r="C11903" t="s">
        <v>0</v>
      </c>
      <c r="D11903">
        <v>307490160</v>
      </c>
      <c r="E11903">
        <v>5880</v>
      </c>
      <c r="F11903">
        <v>27</v>
      </c>
      <c r="G11903">
        <v>808</v>
      </c>
      <c r="H11903">
        <v>9513</v>
      </c>
      <c r="I11903">
        <v>0</v>
      </c>
      <c r="J11903" t="s">
        <v>16</v>
      </c>
    </row>
    <row r="11904" spans="1:10" x14ac:dyDescent="0.45">
      <c r="A11904">
        <v>2018</v>
      </c>
      <c r="B11904">
        <v>3</v>
      </c>
      <c r="C11904" t="s">
        <v>0</v>
      </c>
      <c r="D11904">
        <v>307520000</v>
      </c>
      <c r="E11904">
        <v>4700</v>
      </c>
      <c r="F11904">
        <v>27</v>
      </c>
      <c r="G11904">
        <v>12795</v>
      </c>
      <c r="H11904">
        <v>94272</v>
      </c>
      <c r="I11904">
        <v>0</v>
      </c>
      <c r="J11904" t="s">
        <v>16</v>
      </c>
    </row>
    <row r="11905" spans="1:10" x14ac:dyDescent="0.45">
      <c r="A11905">
        <v>2018</v>
      </c>
      <c r="B11905">
        <v>3</v>
      </c>
      <c r="C11905" t="s">
        <v>0</v>
      </c>
      <c r="D11905">
        <v>307520000</v>
      </c>
      <c r="E11905">
        <v>5330</v>
      </c>
      <c r="F11905">
        <v>27</v>
      </c>
      <c r="G11905">
        <v>5225</v>
      </c>
      <c r="H11905">
        <v>19008</v>
      </c>
      <c r="I11905">
        <v>0</v>
      </c>
      <c r="J11905" t="s">
        <v>16</v>
      </c>
    </row>
    <row r="11906" spans="1:10" x14ac:dyDescent="0.45">
      <c r="A11906">
        <v>2018</v>
      </c>
      <c r="B11906">
        <v>3</v>
      </c>
      <c r="C11906" t="s">
        <v>0</v>
      </c>
      <c r="D11906">
        <v>307520000</v>
      </c>
      <c r="E11906">
        <v>5490</v>
      </c>
      <c r="F11906">
        <v>27</v>
      </c>
      <c r="G11906">
        <v>21792</v>
      </c>
      <c r="H11906">
        <v>110801</v>
      </c>
      <c r="I11906">
        <v>0</v>
      </c>
      <c r="J11906" t="s">
        <v>16</v>
      </c>
    </row>
    <row r="11907" spans="1:10" x14ac:dyDescent="0.45">
      <c r="A11907">
        <v>2018</v>
      </c>
      <c r="B11907">
        <v>3</v>
      </c>
      <c r="C11907" t="s">
        <v>0</v>
      </c>
      <c r="D11907">
        <v>307520000</v>
      </c>
      <c r="E11907">
        <v>5600</v>
      </c>
      <c r="F11907">
        <v>27</v>
      </c>
      <c r="G11907">
        <v>289549</v>
      </c>
      <c r="H11907">
        <v>1917588</v>
      </c>
      <c r="I11907">
        <v>0</v>
      </c>
      <c r="J11907" t="s">
        <v>16</v>
      </c>
    </row>
    <row r="11908" spans="1:10" x14ac:dyDescent="0.45">
      <c r="A11908">
        <v>2018</v>
      </c>
      <c r="B11908">
        <v>3</v>
      </c>
      <c r="C11908" t="s">
        <v>0</v>
      </c>
      <c r="D11908">
        <v>307520000</v>
      </c>
      <c r="E11908">
        <v>5650</v>
      </c>
      <c r="F11908">
        <v>27</v>
      </c>
      <c r="G11908">
        <v>144105</v>
      </c>
      <c r="H11908">
        <v>574305</v>
      </c>
      <c r="I11908">
        <v>0</v>
      </c>
      <c r="J11908" t="s">
        <v>16</v>
      </c>
    </row>
    <row r="11909" spans="1:10" x14ac:dyDescent="0.45">
      <c r="A11909">
        <v>2018</v>
      </c>
      <c r="B11909">
        <v>3</v>
      </c>
      <c r="C11909" t="s">
        <v>0</v>
      </c>
      <c r="D11909">
        <v>307520000</v>
      </c>
      <c r="E11909">
        <v>5650</v>
      </c>
      <c r="F11909">
        <v>28</v>
      </c>
      <c r="G11909">
        <v>18370</v>
      </c>
      <c r="H11909">
        <v>73050</v>
      </c>
      <c r="I11909">
        <v>0</v>
      </c>
      <c r="J11909" t="s">
        <v>16</v>
      </c>
    </row>
    <row r="11910" spans="1:10" x14ac:dyDescent="0.45">
      <c r="A11910">
        <v>2018</v>
      </c>
      <c r="B11910">
        <v>3</v>
      </c>
      <c r="C11910" t="s">
        <v>0</v>
      </c>
      <c r="D11910">
        <v>307520000</v>
      </c>
      <c r="E11910">
        <v>5700</v>
      </c>
      <c r="F11910">
        <v>27</v>
      </c>
      <c r="G11910">
        <v>38152</v>
      </c>
      <c r="H11910">
        <v>243891</v>
      </c>
      <c r="I11910">
        <v>0</v>
      </c>
      <c r="J11910" t="s">
        <v>16</v>
      </c>
    </row>
    <row r="11911" spans="1:10" x14ac:dyDescent="0.45">
      <c r="A11911">
        <v>2018</v>
      </c>
      <c r="B11911">
        <v>3</v>
      </c>
      <c r="C11911" t="s">
        <v>0</v>
      </c>
      <c r="D11911">
        <v>307520000</v>
      </c>
      <c r="E11911">
        <v>5700</v>
      </c>
      <c r="F11911">
        <v>32</v>
      </c>
      <c r="G11911">
        <v>15967</v>
      </c>
      <c r="H11911">
        <v>188265</v>
      </c>
      <c r="I11911">
        <v>0</v>
      </c>
      <c r="J11911" t="s">
        <v>16</v>
      </c>
    </row>
    <row r="11912" spans="1:10" x14ac:dyDescent="0.45">
      <c r="A11912">
        <v>2018</v>
      </c>
      <c r="B11912">
        <v>3</v>
      </c>
      <c r="C11912" t="s">
        <v>0</v>
      </c>
      <c r="D11912">
        <v>307520000</v>
      </c>
      <c r="E11912">
        <v>5800</v>
      </c>
      <c r="F11912">
        <v>27</v>
      </c>
      <c r="G11912">
        <v>3204</v>
      </c>
      <c r="H11912">
        <v>40044</v>
      </c>
      <c r="I11912">
        <v>0</v>
      </c>
      <c r="J11912" t="s">
        <v>16</v>
      </c>
    </row>
    <row r="11913" spans="1:10" x14ac:dyDescent="0.45">
      <c r="A11913">
        <v>2018</v>
      </c>
      <c r="B11913">
        <v>3</v>
      </c>
      <c r="C11913" t="s">
        <v>0</v>
      </c>
      <c r="D11913">
        <v>307520000</v>
      </c>
      <c r="E11913">
        <v>5880</v>
      </c>
      <c r="F11913">
        <v>27</v>
      </c>
      <c r="G11913">
        <v>1155</v>
      </c>
      <c r="H11913">
        <v>22640</v>
      </c>
      <c r="I11913">
        <v>0</v>
      </c>
      <c r="J11913" t="s">
        <v>16</v>
      </c>
    </row>
    <row r="11914" spans="1:10" x14ac:dyDescent="0.45">
      <c r="A11914">
        <v>2018</v>
      </c>
      <c r="B11914">
        <v>3</v>
      </c>
      <c r="C11914" t="s">
        <v>0</v>
      </c>
      <c r="D11914">
        <v>307520000</v>
      </c>
      <c r="E11914">
        <v>5880</v>
      </c>
      <c r="F11914">
        <v>32</v>
      </c>
      <c r="G11914">
        <v>200</v>
      </c>
      <c r="H11914">
        <v>3653</v>
      </c>
      <c r="I11914">
        <v>0</v>
      </c>
      <c r="J11914" t="s">
        <v>16</v>
      </c>
    </row>
    <row r="11915" spans="1:10" x14ac:dyDescent="0.45">
      <c r="A11915">
        <v>2018</v>
      </c>
      <c r="B11915">
        <v>3</v>
      </c>
      <c r="C11915" t="s">
        <v>0</v>
      </c>
      <c r="D11915">
        <v>307590100</v>
      </c>
      <c r="E11915">
        <v>4700</v>
      </c>
      <c r="F11915">
        <v>27</v>
      </c>
      <c r="G11915">
        <v>55056</v>
      </c>
      <c r="H11915">
        <v>663538</v>
      </c>
      <c r="I11915">
        <v>0</v>
      </c>
      <c r="J11915" t="s">
        <v>16</v>
      </c>
    </row>
    <row r="11916" spans="1:10" x14ac:dyDescent="0.45">
      <c r="A11916">
        <v>2018</v>
      </c>
      <c r="B11916">
        <v>3</v>
      </c>
      <c r="C11916" t="s">
        <v>0</v>
      </c>
      <c r="D11916">
        <v>307590100</v>
      </c>
      <c r="E11916">
        <v>5520</v>
      </c>
      <c r="F11916">
        <v>27</v>
      </c>
      <c r="G11916">
        <v>13172</v>
      </c>
      <c r="H11916">
        <v>62965</v>
      </c>
      <c r="I11916">
        <v>0</v>
      </c>
      <c r="J11916" t="s">
        <v>16</v>
      </c>
    </row>
    <row r="11917" spans="1:10" x14ac:dyDescent="0.45">
      <c r="A11917">
        <v>2018</v>
      </c>
      <c r="B11917">
        <v>3</v>
      </c>
      <c r="C11917" t="s">
        <v>0</v>
      </c>
      <c r="D11917">
        <v>307590100</v>
      </c>
      <c r="E11917">
        <v>5600</v>
      </c>
      <c r="F11917">
        <v>27</v>
      </c>
      <c r="G11917">
        <v>86963</v>
      </c>
      <c r="H11917">
        <v>546018</v>
      </c>
      <c r="I11917">
        <v>0</v>
      </c>
      <c r="J11917" t="s">
        <v>16</v>
      </c>
    </row>
    <row r="11918" spans="1:10" x14ac:dyDescent="0.45">
      <c r="A11918">
        <v>2018</v>
      </c>
      <c r="B11918">
        <v>3</v>
      </c>
      <c r="C11918" t="s">
        <v>0</v>
      </c>
      <c r="D11918">
        <v>307590100</v>
      </c>
      <c r="E11918">
        <v>5650</v>
      </c>
      <c r="F11918">
        <v>27</v>
      </c>
      <c r="G11918">
        <v>640</v>
      </c>
      <c r="H11918">
        <v>7755</v>
      </c>
      <c r="I11918">
        <v>0</v>
      </c>
      <c r="J11918" t="s">
        <v>16</v>
      </c>
    </row>
    <row r="11919" spans="1:10" x14ac:dyDescent="0.45">
      <c r="A11919">
        <v>2018</v>
      </c>
      <c r="B11919">
        <v>3</v>
      </c>
      <c r="C11919" t="s">
        <v>0</v>
      </c>
      <c r="D11919">
        <v>307590100</v>
      </c>
      <c r="E11919">
        <v>5700</v>
      </c>
      <c r="F11919">
        <v>27</v>
      </c>
      <c r="G11919">
        <v>3647</v>
      </c>
      <c r="H11919">
        <v>24142</v>
      </c>
      <c r="I11919">
        <v>0</v>
      </c>
      <c r="J11919" t="s">
        <v>16</v>
      </c>
    </row>
    <row r="11920" spans="1:10" x14ac:dyDescent="0.45">
      <c r="A11920">
        <v>2018</v>
      </c>
      <c r="B11920">
        <v>3</v>
      </c>
      <c r="C11920" t="s">
        <v>0</v>
      </c>
      <c r="D11920">
        <v>307590100</v>
      </c>
      <c r="E11920">
        <v>5700</v>
      </c>
      <c r="F11920">
        <v>28</v>
      </c>
      <c r="G11920">
        <v>272</v>
      </c>
      <c r="H11920">
        <v>2004</v>
      </c>
      <c r="I11920">
        <v>0</v>
      </c>
      <c r="J11920" t="s">
        <v>16</v>
      </c>
    </row>
    <row r="11921" spans="1:10" x14ac:dyDescent="0.45">
      <c r="A11921">
        <v>2018</v>
      </c>
      <c r="B11921">
        <v>3</v>
      </c>
      <c r="C11921" t="s">
        <v>0</v>
      </c>
      <c r="D11921">
        <v>307590100</v>
      </c>
      <c r="E11921">
        <v>5880</v>
      </c>
      <c r="F11921">
        <v>27</v>
      </c>
      <c r="G11921">
        <v>3807</v>
      </c>
      <c r="H11921">
        <v>80516</v>
      </c>
      <c r="I11921">
        <v>0</v>
      </c>
      <c r="J11921" t="s">
        <v>16</v>
      </c>
    </row>
    <row r="11922" spans="1:10" x14ac:dyDescent="0.45">
      <c r="A11922">
        <v>2018</v>
      </c>
      <c r="B11922">
        <v>3</v>
      </c>
      <c r="C11922" t="s">
        <v>0</v>
      </c>
      <c r="D11922">
        <v>307600000</v>
      </c>
      <c r="E11922">
        <v>5520</v>
      </c>
      <c r="F11922">
        <v>27</v>
      </c>
      <c r="G11922">
        <v>10854</v>
      </c>
      <c r="H11922">
        <v>67771</v>
      </c>
      <c r="I11922">
        <v>0</v>
      </c>
      <c r="J11922" t="s">
        <v>16</v>
      </c>
    </row>
    <row r="11923" spans="1:10" x14ac:dyDescent="0.45">
      <c r="A11923">
        <v>2018</v>
      </c>
      <c r="B11923">
        <v>3</v>
      </c>
      <c r="C11923" t="s">
        <v>0</v>
      </c>
      <c r="D11923">
        <v>307710070</v>
      </c>
      <c r="E11923">
        <v>1220</v>
      </c>
      <c r="F11923">
        <v>30</v>
      </c>
      <c r="G11923">
        <v>63792</v>
      </c>
      <c r="H11923">
        <v>433215</v>
      </c>
      <c r="I11923">
        <v>0</v>
      </c>
      <c r="J11923" t="s">
        <v>16</v>
      </c>
    </row>
    <row r="11924" spans="1:10" x14ac:dyDescent="0.45">
      <c r="A11924">
        <v>2018</v>
      </c>
      <c r="B11924">
        <v>3</v>
      </c>
      <c r="C11924" t="s">
        <v>0</v>
      </c>
      <c r="D11924">
        <v>307710070</v>
      </c>
      <c r="E11924">
        <v>2010</v>
      </c>
      <c r="F11924">
        <v>25</v>
      </c>
      <c r="G11924">
        <v>52922</v>
      </c>
      <c r="H11924">
        <v>175390</v>
      </c>
      <c r="I11924">
        <v>0</v>
      </c>
      <c r="J11924" t="s">
        <v>16</v>
      </c>
    </row>
    <row r="11925" spans="1:10" x14ac:dyDescent="0.45">
      <c r="A11925">
        <v>2018</v>
      </c>
      <c r="B11925">
        <v>3</v>
      </c>
      <c r="C11925" t="s">
        <v>0</v>
      </c>
      <c r="D11925">
        <v>307710070</v>
      </c>
      <c r="E11925">
        <v>6141</v>
      </c>
      <c r="F11925">
        <v>27</v>
      </c>
      <c r="G11925">
        <v>31289</v>
      </c>
      <c r="H11925">
        <v>144391</v>
      </c>
      <c r="I11925">
        <v>0</v>
      </c>
      <c r="J11925" t="s">
        <v>16</v>
      </c>
    </row>
    <row r="11926" spans="1:10" x14ac:dyDescent="0.45">
      <c r="A11926">
        <v>2018</v>
      </c>
      <c r="B11926">
        <v>3</v>
      </c>
      <c r="C11926" t="s">
        <v>0</v>
      </c>
      <c r="D11926">
        <v>307720055</v>
      </c>
      <c r="E11926">
        <v>5520</v>
      </c>
      <c r="F11926">
        <v>27</v>
      </c>
      <c r="G11926">
        <v>5850</v>
      </c>
      <c r="H11926">
        <v>29515</v>
      </c>
      <c r="I11926">
        <v>0</v>
      </c>
      <c r="J11926" t="s">
        <v>16</v>
      </c>
    </row>
    <row r="11927" spans="1:10" x14ac:dyDescent="0.45">
      <c r="A11927">
        <v>2018</v>
      </c>
      <c r="B11927">
        <v>3</v>
      </c>
      <c r="C11927" t="s">
        <v>0</v>
      </c>
      <c r="D11927">
        <v>307720055</v>
      </c>
      <c r="E11927">
        <v>5700</v>
      </c>
      <c r="F11927">
        <v>27</v>
      </c>
      <c r="G11927">
        <v>18541</v>
      </c>
      <c r="H11927">
        <v>89877</v>
      </c>
      <c r="I11927">
        <v>0</v>
      </c>
      <c r="J11927" t="s">
        <v>16</v>
      </c>
    </row>
    <row r="11928" spans="1:10" x14ac:dyDescent="0.45">
      <c r="A11928">
        <v>2018</v>
      </c>
      <c r="B11928">
        <v>3</v>
      </c>
      <c r="C11928" t="s">
        <v>0</v>
      </c>
      <c r="D11928">
        <v>307720055</v>
      </c>
      <c r="E11928">
        <v>5800</v>
      </c>
      <c r="F11928">
        <v>27</v>
      </c>
      <c r="G11928">
        <v>180</v>
      </c>
      <c r="H11928">
        <v>2155</v>
      </c>
      <c r="I11928">
        <v>0</v>
      </c>
      <c r="J11928" t="s">
        <v>16</v>
      </c>
    </row>
    <row r="11929" spans="1:10" x14ac:dyDescent="0.45">
      <c r="A11929">
        <v>2018</v>
      </c>
      <c r="B11929">
        <v>3</v>
      </c>
      <c r="C11929" t="s">
        <v>0</v>
      </c>
      <c r="D11929">
        <v>307720060</v>
      </c>
      <c r="E11929">
        <v>5880</v>
      </c>
      <c r="F11929">
        <v>27</v>
      </c>
      <c r="G11929">
        <v>50</v>
      </c>
      <c r="H11929">
        <v>2358</v>
      </c>
      <c r="I11929">
        <v>0</v>
      </c>
      <c r="J11929" t="s">
        <v>16</v>
      </c>
    </row>
    <row r="11930" spans="1:10" x14ac:dyDescent="0.45">
      <c r="A11930">
        <v>2018</v>
      </c>
      <c r="B11930">
        <v>3</v>
      </c>
      <c r="C11930" t="s">
        <v>0</v>
      </c>
      <c r="D11930">
        <v>307790155</v>
      </c>
      <c r="E11930">
        <v>1220</v>
      </c>
      <c r="F11930">
        <v>30</v>
      </c>
      <c r="G11930">
        <v>3493</v>
      </c>
      <c r="H11930">
        <v>9450</v>
      </c>
      <c r="I11930">
        <v>0</v>
      </c>
      <c r="J11930" t="s">
        <v>16</v>
      </c>
    </row>
    <row r="11931" spans="1:10" x14ac:dyDescent="0.45">
      <c r="A11931">
        <v>2018</v>
      </c>
      <c r="B11931">
        <v>3</v>
      </c>
      <c r="C11931" t="s">
        <v>0</v>
      </c>
      <c r="D11931">
        <v>307790155</v>
      </c>
      <c r="E11931">
        <v>5490</v>
      </c>
      <c r="F11931">
        <v>27</v>
      </c>
      <c r="G11931">
        <v>18160</v>
      </c>
      <c r="H11931">
        <v>39600</v>
      </c>
      <c r="I11931">
        <v>0</v>
      </c>
      <c r="J11931" t="s">
        <v>16</v>
      </c>
    </row>
    <row r="11932" spans="1:10" x14ac:dyDescent="0.45">
      <c r="A11932">
        <v>2018</v>
      </c>
      <c r="B11932">
        <v>3</v>
      </c>
      <c r="C11932" t="s">
        <v>0</v>
      </c>
      <c r="D11932">
        <v>307810000</v>
      </c>
      <c r="E11932">
        <v>5800</v>
      </c>
      <c r="F11932">
        <v>27</v>
      </c>
      <c r="G11932">
        <v>55</v>
      </c>
      <c r="H11932">
        <v>2200</v>
      </c>
      <c r="I11932">
        <v>0</v>
      </c>
      <c r="J11932" t="s">
        <v>16</v>
      </c>
    </row>
    <row r="11933" spans="1:10" x14ac:dyDescent="0.45">
      <c r="A11933">
        <v>2018</v>
      </c>
      <c r="B11933">
        <v>3</v>
      </c>
      <c r="C11933" t="s">
        <v>0</v>
      </c>
      <c r="D11933">
        <v>307830000</v>
      </c>
      <c r="E11933">
        <v>2010</v>
      </c>
      <c r="F11933">
        <v>25</v>
      </c>
      <c r="G11933">
        <v>3484</v>
      </c>
      <c r="H11933">
        <v>155772</v>
      </c>
      <c r="I11933">
        <v>0</v>
      </c>
      <c r="J11933" t="s">
        <v>16</v>
      </c>
    </row>
    <row r="11934" spans="1:10" x14ac:dyDescent="0.45">
      <c r="A11934">
        <v>2018</v>
      </c>
      <c r="B11934">
        <v>3</v>
      </c>
      <c r="C11934" t="s">
        <v>0</v>
      </c>
      <c r="D11934">
        <v>307830000</v>
      </c>
      <c r="E11934">
        <v>6021</v>
      </c>
      <c r="F11934">
        <v>27</v>
      </c>
      <c r="G11934">
        <v>350</v>
      </c>
      <c r="H11934">
        <v>45801</v>
      </c>
      <c r="I11934">
        <v>0</v>
      </c>
      <c r="J11934" t="s">
        <v>16</v>
      </c>
    </row>
    <row r="11935" spans="1:10" x14ac:dyDescent="0.45">
      <c r="A11935">
        <v>2018</v>
      </c>
      <c r="B11935">
        <v>3</v>
      </c>
      <c r="C11935" t="s">
        <v>0</v>
      </c>
      <c r="D11935">
        <v>307870000</v>
      </c>
      <c r="E11935">
        <v>5700</v>
      </c>
      <c r="F11935">
        <v>27</v>
      </c>
      <c r="G11935">
        <v>1785</v>
      </c>
      <c r="H11935">
        <v>76806</v>
      </c>
      <c r="I11935">
        <v>0</v>
      </c>
      <c r="J11935" t="s">
        <v>16</v>
      </c>
    </row>
    <row r="11936" spans="1:10" x14ac:dyDescent="0.45">
      <c r="A11936">
        <v>2018</v>
      </c>
      <c r="B11936">
        <v>3</v>
      </c>
      <c r="C11936" t="s">
        <v>0</v>
      </c>
      <c r="D11936">
        <v>307910290</v>
      </c>
      <c r="E11936">
        <v>1220</v>
      </c>
      <c r="F11936">
        <v>27</v>
      </c>
      <c r="G11936">
        <v>126</v>
      </c>
      <c r="H11936">
        <v>9821</v>
      </c>
      <c r="I11936">
        <v>0</v>
      </c>
      <c r="J11936" t="s">
        <v>16</v>
      </c>
    </row>
    <row r="11937" spans="1:10" x14ac:dyDescent="0.45">
      <c r="A11937">
        <v>2018</v>
      </c>
      <c r="B11937">
        <v>3</v>
      </c>
      <c r="C11937" t="s">
        <v>0</v>
      </c>
      <c r="D11937">
        <v>307910290</v>
      </c>
      <c r="E11937">
        <v>1220</v>
      </c>
      <c r="F11937">
        <v>28</v>
      </c>
      <c r="G11937">
        <v>98</v>
      </c>
      <c r="H11937">
        <v>7639</v>
      </c>
      <c r="I11937">
        <v>0</v>
      </c>
      <c r="J11937" t="s">
        <v>16</v>
      </c>
    </row>
    <row r="11938" spans="1:10" x14ac:dyDescent="0.45">
      <c r="A11938">
        <v>2018</v>
      </c>
      <c r="B11938">
        <v>3</v>
      </c>
      <c r="C11938" t="s">
        <v>0</v>
      </c>
      <c r="D11938">
        <v>307910290</v>
      </c>
      <c r="E11938">
        <v>2010</v>
      </c>
      <c r="F11938">
        <v>25</v>
      </c>
      <c r="G11938">
        <v>2488</v>
      </c>
      <c r="H11938">
        <v>17544</v>
      </c>
      <c r="I11938">
        <v>0</v>
      </c>
      <c r="J11938" t="s">
        <v>16</v>
      </c>
    </row>
    <row r="11939" spans="1:10" x14ac:dyDescent="0.45">
      <c r="A11939">
        <v>2018</v>
      </c>
      <c r="B11939">
        <v>3</v>
      </c>
      <c r="C11939" t="s">
        <v>0</v>
      </c>
      <c r="D11939">
        <v>307910290</v>
      </c>
      <c r="E11939">
        <v>5800</v>
      </c>
      <c r="F11939">
        <v>27</v>
      </c>
      <c r="G11939">
        <v>277</v>
      </c>
      <c r="H11939">
        <v>4114</v>
      </c>
      <c r="I11939">
        <v>0</v>
      </c>
      <c r="J11939" t="s">
        <v>16</v>
      </c>
    </row>
    <row r="11940" spans="1:10" x14ac:dyDescent="0.45">
      <c r="A11940">
        <v>2018</v>
      </c>
      <c r="B11940">
        <v>3</v>
      </c>
      <c r="C11940" t="s">
        <v>0</v>
      </c>
      <c r="D11940">
        <v>307990200</v>
      </c>
      <c r="E11940">
        <v>2010</v>
      </c>
      <c r="F11940">
        <v>25</v>
      </c>
      <c r="G11940">
        <v>2715</v>
      </c>
      <c r="H11940">
        <v>25428</v>
      </c>
      <c r="I11940">
        <v>0</v>
      </c>
      <c r="J11940" t="s">
        <v>16</v>
      </c>
    </row>
    <row r="11941" spans="1:10" x14ac:dyDescent="0.45">
      <c r="A11941">
        <v>2018</v>
      </c>
      <c r="B11941">
        <v>3</v>
      </c>
      <c r="C11941" t="s">
        <v>0</v>
      </c>
      <c r="D11941">
        <v>307990200</v>
      </c>
      <c r="E11941">
        <v>5700</v>
      </c>
      <c r="F11941">
        <v>32</v>
      </c>
      <c r="G11941">
        <v>64</v>
      </c>
      <c r="H11941">
        <v>3357</v>
      </c>
      <c r="I11941">
        <v>0</v>
      </c>
      <c r="J11941" t="s">
        <v>16</v>
      </c>
    </row>
    <row r="11942" spans="1:10" x14ac:dyDescent="0.45">
      <c r="A11942">
        <v>2018</v>
      </c>
      <c r="B11942">
        <v>3</v>
      </c>
      <c r="C11942" t="s">
        <v>0</v>
      </c>
      <c r="D11942">
        <v>307990200</v>
      </c>
      <c r="E11942">
        <v>5880</v>
      </c>
      <c r="F11942">
        <v>27</v>
      </c>
      <c r="G11942">
        <v>2722</v>
      </c>
      <c r="H11942">
        <v>39838</v>
      </c>
      <c r="I11942">
        <v>0</v>
      </c>
      <c r="J11942" t="s">
        <v>16</v>
      </c>
    </row>
    <row r="11943" spans="1:10" x14ac:dyDescent="0.45">
      <c r="A11943">
        <v>2018</v>
      </c>
      <c r="B11943">
        <v>3</v>
      </c>
      <c r="C11943" t="s">
        <v>0</v>
      </c>
      <c r="D11943">
        <v>308120000</v>
      </c>
      <c r="E11943">
        <v>2010</v>
      </c>
      <c r="F11943">
        <v>27</v>
      </c>
      <c r="G11943">
        <v>26200</v>
      </c>
      <c r="H11943">
        <v>544000</v>
      </c>
      <c r="I11943">
        <v>0</v>
      </c>
      <c r="J11943" t="s">
        <v>16</v>
      </c>
    </row>
    <row r="11944" spans="1:10" x14ac:dyDescent="0.45">
      <c r="A11944">
        <v>2018</v>
      </c>
      <c r="B11944">
        <v>3</v>
      </c>
      <c r="C11944" t="s">
        <v>0</v>
      </c>
      <c r="D11944">
        <v>308120000</v>
      </c>
      <c r="E11944">
        <v>4840</v>
      </c>
      <c r="F11944">
        <v>27</v>
      </c>
      <c r="G11944">
        <v>5000</v>
      </c>
      <c r="H11944">
        <v>105215</v>
      </c>
      <c r="I11944">
        <v>0</v>
      </c>
      <c r="J11944" t="s">
        <v>16</v>
      </c>
    </row>
    <row r="11945" spans="1:10" x14ac:dyDescent="0.45">
      <c r="A11945">
        <v>2018</v>
      </c>
      <c r="B11945">
        <v>3</v>
      </c>
      <c r="C11945" t="s">
        <v>0</v>
      </c>
      <c r="D11945">
        <v>308120000</v>
      </c>
      <c r="E11945">
        <v>4890</v>
      </c>
      <c r="F11945">
        <v>27</v>
      </c>
      <c r="G11945">
        <v>11700</v>
      </c>
      <c r="H11945">
        <v>346198</v>
      </c>
      <c r="I11945">
        <v>0</v>
      </c>
      <c r="J11945" t="s">
        <v>16</v>
      </c>
    </row>
    <row r="11946" spans="1:10" x14ac:dyDescent="0.45">
      <c r="A11946">
        <v>2018</v>
      </c>
      <c r="B11946">
        <v>3</v>
      </c>
      <c r="C11946" t="s">
        <v>0</v>
      </c>
      <c r="D11946">
        <v>308190100</v>
      </c>
      <c r="E11946">
        <v>2010</v>
      </c>
      <c r="F11946">
        <v>25</v>
      </c>
      <c r="G11946">
        <v>6280</v>
      </c>
      <c r="H11946">
        <v>318900</v>
      </c>
      <c r="I11946">
        <v>0</v>
      </c>
      <c r="J11946" t="s">
        <v>16</v>
      </c>
    </row>
    <row r="11947" spans="1:10" x14ac:dyDescent="0.45">
      <c r="A11947">
        <v>2018</v>
      </c>
      <c r="B11947">
        <v>3</v>
      </c>
      <c r="C11947" t="s">
        <v>0</v>
      </c>
      <c r="D11947">
        <v>308190100</v>
      </c>
      <c r="E11947">
        <v>2360</v>
      </c>
      <c r="F11947">
        <v>27</v>
      </c>
      <c r="G11947">
        <v>906</v>
      </c>
      <c r="H11947">
        <v>27173</v>
      </c>
      <c r="I11947">
        <v>0</v>
      </c>
      <c r="J11947" t="s">
        <v>16</v>
      </c>
    </row>
    <row r="11948" spans="1:10" x14ac:dyDescent="0.45">
      <c r="A11948">
        <v>2018</v>
      </c>
      <c r="B11948">
        <v>3</v>
      </c>
      <c r="C11948" t="s">
        <v>0</v>
      </c>
      <c r="D11948">
        <v>308190100</v>
      </c>
      <c r="E11948">
        <v>2410</v>
      </c>
      <c r="F11948">
        <v>27</v>
      </c>
      <c r="G11948">
        <v>1179</v>
      </c>
      <c r="H11948">
        <v>23580</v>
      </c>
      <c r="I11948">
        <v>0</v>
      </c>
      <c r="J11948" t="s">
        <v>16</v>
      </c>
    </row>
    <row r="11949" spans="1:10" x14ac:dyDescent="0.45">
      <c r="A11949">
        <v>2018</v>
      </c>
      <c r="B11949">
        <v>3</v>
      </c>
      <c r="C11949" t="s">
        <v>0</v>
      </c>
      <c r="D11949">
        <v>308190100</v>
      </c>
      <c r="E11949">
        <v>2450</v>
      </c>
      <c r="F11949">
        <v>27</v>
      </c>
      <c r="G11949">
        <v>2332</v>
      </c>
      <c r="H11949">
        <v>83397</v>
      </c>
      <c r="I11949">
        <v>0</v>
      </c>
      <c r="J11949" t="s">
        <v>16</v>
      </c>
    </row>
    <row r="11950" spans="1:10" x14ac:dyDescent="0.45">
      <c r="A11950">
        <v>2018</v>
      </c>
      <c r="B11950">
        <v>3</v>
      </c>
      <c r="C11950" t="s">
        <v>0</v>
      </c>
      <c r="D11950">
        <v>308190100</v>
      </c>
      <c r="E11950">
        <v>4840</v>
      </c>
      <c r="F11950">
        <v>27</v>
      </c>
      <c r="G11950">
        <v>1000</v>
      </c>
      <c r="H11950">
        <v>70000</v>
      </c>
      <c r="I11950">
        <v>0</v>
      </c>
      <c r="J11950" t="s">
        <v>16</v>
      </c>
    </row>
    <row r="11951" spans="1:10" x14ac:dyDescent="0.45">
      <c r="A11951">
        <v>2018</v>
      </c>
      <c r="B11951">
        <v>3</v>
      </c>
      <c r="C11951" t="s">
        <v>0</v>
      </c>
      <c r="D11951">
        <v>308190100</v>
      </c>
      <c r="E11951">
        <v>5600</v>
      </c>
      <c r="F11951">
        <v>27</v>
      </c>
      <c r="G11951">
        <v>608</v>
      </c>
      <c r="H11951">
        <v>11522</v>
      </c>
      <c r="I11951">
        <v>0</v>
      </c>
      <c r="J11951" t="s">
        <v>16</v>
      </c>
    </row>
    <row r="11952" spans="1:10" x14ac:dyDescent="0.45">
      <c r="A11952">
        <v>2018</v>
      </c>
      <c r="B11952">
        <v>3</v>
      </c>
      <c r="C11952" t="s">
        <v>0</v>
      </c>
      <c r="D11952">
        <v>308210021</v>
      </c>
      <c r="E11952">
        <v>1220</v>
      </c>
      <c r="F11952">
        <v>27</v>
      </c>
      <c r="G11952">
        <v>235</v>
      </c>
      <c r="H11952">
        <v>18225</v>
      </c>
      <c r="I11952">
        <v>0</v>
      </c>
      <c r="J11952" t="s">
        <v>16</v>
      </c>
    </row>
    <row r="11953" spans="1:10" x14ac:dyDescent="0.45">
      <c r="A11953">
        <v>2018</v>
      </c>
      <c r="B11953">
        <v>3</v>
      </c>
      <c r="C11953" t="s">
        <v>0</v>
      </c>
      <c r="D11953">
        <v>308210021</v>
      </c>
      <c r="E11953">
        <v>1220</v>
      </c>
      <c r="F11953">
        <v>28</v>
      </c>
      <c r="G11953">
        <v>276</v>
      </c>
      <c r="H11953">
        <v>22752</v>
      </c>
      <c r="I11953">
        <v>0</v>
      </c>
      <c r="J11953" t="s">
        <v>16</v>
      </c>
    </row>
    <row r="11954" spans="1:10" x14ac:dyDescent="0.45">
      <c r="A11954">
        <v>2018</v>
      </c>
      <c r="B11954">
        <v>3</v>
      </c>
      <c r="C11954" t="s">
        <v>0</v>
      </c>
      <c r="D11954">
        <v>308210021</v>
      </c>
      <c r="E11954">
        <v>1220</v>
      </c>
      <c r="F11954">
        <v>30</v>
      </c>
      <c r="G11954">
        <v>633</v>
      </c>
      <c r="H11954">
        <v>73386</v>
      </c>
      <c r="I11954">
        <v>0</v>
      </c>
      <c r="J11954" t="s">
        <v>16</v>
      </c>
    </row>
    <row r="11955" spans="1:10" x14ac:dyDescent="0.45">
      <c r="A11955">
        <v>2018</v>
      </c>
      <c r="B11955">
        <v>3</v>
      </c>
      <c r="C11955" t="s">
        <v>0</v>
      </c>
      <c r="D11955">
        <v>308210021</v>
      </c>
      <c r="E11955">
        <v>2010</v>
      </c>
      <c r="F11955">
        <v>25</v>
      </c>
      <c r="G11955">
        <v>352</v>
      </c>
      <c r="H11955">
        <v>4226</v>
      </c>
      <c r="I11955">
        <v>0</v>
      </c>
      <c r="J11955" t="s">
        <v>16</v>
      </c>
    </row>
    <row r="11956" spans="1:10" x14ac:dyDescent="0.45">
      <c r="A11956">
        <v>2018</v>
      </c>
      <c r="B11956">
        <v>3</v>
      </c>
      <c r="C11956" t="s">
        <v>0</v>
      </c>
      <c r="D11956">
        <v>308210021</v>
      </c>
      <c r="E11956">
        <v>3330</v>
      </c>
      <c r="F11956">
        <v>27</v>
      </c>
      <c r="G11956">
        <v>138</v>
      </c>
      <c r="H11956">
        <v>4723</v>
      </c>
      <c r="I11956">
        <v>0</v>
      </c>
      <c r="J11956" t="s">
        <v>16</v>
      </c>
    </row>
    <row r="11957" spans="1:10" x14ac:dyDescent="0.45">
      <c r="A11957">
        <v>2018</v>
      </c>
      <c r="B11957">
        <v>3</v>
      </c>
      <c r="C11957" t="s">
        <v>0</v>
      </c>
      <c r="D11957">
        <v>308210021</v>
      </c>
      <c r="E11957">
        <v>3370</v>
      </c>
      <c r="F11957">
        <v>27</v>
      </c>
      <c r="G11957">
        <v>34</v>
      </c>
      <c r="H11957">
        <v>2490</v>
      </c>
      <c r="I11957">
        <v>0</v>
      </c>
      <c r="J11957" t="s">
        <v>16</v>
      </c>
    </row>
    <row r="11958" spans="1:10" x14ac:dyDescent="0.45">
      <c r="A11958">
        <v>2018</v>
      </c>
      <c r="B11958">
        <v>3</v>
      </c>
      <c r="C11958" t="s">
        <v>0</v>
      </c>
      <c r="D11958">
        <v>308210021</v>
      </c>
      <c r="E11958">
        <v>4621</v>
      </c>
      <c r="F11958">
        <v>28</v>
      </c>
      <c r="G11958">
        <v>30</v>
      </c>
      <c r="H11958">
        <v>6763</v>
      </c>
      <c r="I11958">
        <v>0</v>
      </c>
      <c r="J11958" t="s">
        <v>16</v>
      </c>
    </row>
    <row r="11959" spans="1:10" x14ac:dyDescent="0.45">
      <c r="A11959">
        <v>2018</v>
      </c>
      <c r="B11959">
        <v>3</v>
      </c>
      <c r="C11959" t="s">
        <v>0</v>
      </c>
      <c r="D11959">
        <v>308210021</v>
      </c>
      <c r="E11959">
        <v>5880</v>
      </c>
      <c r="F11959">
        <v>27</v>
      </c>
      <c r="G11959">
        <v>681</v>
      </c>
      <c r="H11959">
        <v>89211</v>
      </c>
      <c r="I11959">
        <v>0</v>
      </c>
      <c r="J11959" t="s">
        <v>16</v>
      </c>
    </row>
    <row r="11960" spans="1:10" x14ac:dyDescent="0.45">
      <c r="A11960">
        <v>2018</v>
      </c>
      <c r="B11960">
        <v>3</v>
      </c>
      <c r="C11960" t="s">
        <v>0</v>
      </c>
      <c r="D11960">
        <v>308210021</v>
      </c>
      <c r="E11960">
        <v>5880</v>
      </c>
      <c r="F11960">
        <v>28</v>
      </c>
      <c r="G11960">
        <v>566</v>
      </c>
      <c r="H11960">
        <v>67344</v>
      </c>
      <c r="I11960">
        <v>0</v>
      </c>
      <c r="J11960" t="s">
        <v>16</v>
      </c>
    </row>
    <row r="11961" spans="1:10" x14ac:dyDescent="0.45">
      <c r="A11961">
        <v>2018</v>
      </c>
      <c r="B11961">
        <v>3</v>
      </c>
      <c r="C11961" t="s">
        <v>0</v>
      </c>
      <c r="D11961">
        <v>308210021</v>
      </c>
      <c r="E11961">
        <v>5880</v>
      </c>
      <c r="F11961">
        <v>32</v>
      </c>
      <c r="G11961">
        <v>444</v>
      </c>
      <c r="H11961">
        <v>60840</v>
      </c>
      <c r="I11961">
        <v>0</v>
      </c>
      <c r="J11961" t="s">
        <v>16</v>
      </c>
    </row>
    <row r="11962" spans="1:10" x14ac:dyDescent="0.45">
      <c r="A11962">
        <v>2018</v>
      </c>
      <c r="B11962">
        <v>3</v>
      </c>
      <c r="C11962" t="s">
        <v>0</v>
      </c>
      <c r="D11962">
        <v>308210029</v>
      </c>
      <c r="E11962">
        <v>1220</v>
      </c>
      <c r="F11962">
        <v>27</v>
      </c>
      <c r="G11962">
        <v>472</v>
      </c>
      <c r="H11962">
        <v>29144</v>
      </c>
      <c r="I11962">
        <v>0</v>
      </c>
      <c r="J11962" t="s">
        <v>16</v>
      </c>
    </row>
    <row r="11963" spans="1:10" x14ac:dyDescent="0.45">
      <c r="A11963">
        <v>2018</v>
      </c>
      <c r="B11963">
        <v>3</v>
      </c>
      <c r="C11963" t="s">
        <v>0</v>
      </c>
      <c r="D11963">
        <v>308210029</v>
      </c>
      <c r="E11963">
        <v>1220</v>
      </c>
      <c r="F11963">
        <v>30</v>
      </c>
      <c r="G11963">
        <v>20224</v>
      </c>
      <c r="H11963">
        <v>87188</v>
      </c>
      <c r="I11963">
        <v>0</v>
      </c>
      <c r="J11963" t="s">
        <v>16</v>
      </c>
    </row>
    <row r="11964" spans="1:10" x14ac:dyDescent="0.45">
      <c r="A11964">
        <v>2018</v>
      </c>
      <c r="B11964">
        <v>3</v>
      </c>
      <c r="C11964" t="s">
        <v>0</v>
      </c>
      <c r="D11964">
        <v>308210029</v>
      </c>
      <c r="E11964">
        <v>3330</v>
      </c>
      <c r="F11964">
        <v>27</v>
      </c>
      <c r="G11964">
        <v>202</v>
      </c>
      <c r="H11964">
        <v>5280</v>
      </c>
      <c r="I11964">
        <v>0</v>
      </c>
      <c r="J11964" t="s">
        <v>16</v>
      </c>
    </row>
    <row r="11965" spans="1:10" x14ac:dyDescent="0.45">
      <c r="A11965">
        <v>2018</v>
      </c>
      <c r="B11965">
        <v>3</v>
      </c>
      <c r="C11965" t="s">
        <v>0</v>
      </c>
      <c r="D11965">
        <v>308210029</v>
      </c>
      <c r="E11965">
        <v>3370</v>
      </c>
      <c r="F11965">
        <v>27</v>
      </c>
      <c r="G11965">
        <v>204</v>
      </c>
      <c r="H11965">
        <v>9180</v>
      </c>
      <c r="I11965">
        <v>0</v>
      </c>
      <c r="J11965" t="s">
        <v>16</v>
      </c>
    </row>
    <row r="11966" spans="1:10" x14ac:dyDescent="0.45">
      <c r="A11966">
        <v>2018</v>
      </c>
      <c r="B11966">
        <v>3</v>
      </c>
      <c r="C11966" t="s">
        <v>0</v>
      </c>
      <c r="D11966">
        <v>308210029</v>
      </c>
      <c r="E11966">
        <v>4621</v>
      </c>
      <c r="F11966">
        <v>27</v>
      </c>
      <c r="G11966">
        <v>56</v>
      </c>
      <c r="H11966">
        <v>14540</v>
      </c>
      <c r="I11966">
        <v>0</v>
      </c>
      <c r="J11966" t="s">
        <v>16</v>
      </c>
    </row>
    <row r="11967" spans="1:10" x14ac:dyDescent="0.45">
      <c r="A11967">
        <v>2018</v>
      </c>
      <c r="B11967">
        <v>3</v>
      </c>
      <c r="C11967" t="s">
        <v>0</v>
      </c>
      <c r="D11967">
        <v>308210029</v>
      </c>
      <c r="E11967">
        <v>4621</v>
      </c>
      <c r="F11967">
        <v>28</v>
      </c>
      <c r="G11967">
        <v>7</v>
      </c>
      <c r="H11967">
        <v>2088</v>
      </c>
      <c r="I11967">
        <v>0</v>
      </c>
      <c r="J11967" t="s">
        <v>16</v>
      </c>
    </row>
    <row r="11968" spans="1:10" x14ac:dyDescent="0.45">
      <c r="A11968">
        <v>2018</v>
      </c>
      <c r="B11968">
        <v>3</v>
      </c>
      <c r="C11968" t="s">
        <v>0</v>
      </c>
      <c r="D11968">
        <v>308210029</v>
      </c>
      <c r="E11968">
        <v>5880</v>
      </c>
      <c r="F11968">
        <v>27</v>
      </c>
      <c r="G11968">
        <v>194</v>
      </c>
      <c r="H11968">
        <v>29711</v>
      </c>
      <c r="I11968">
        <v>0</v>
      </c>
      <c r="J11968" t="s">
        <v>16</v>
      </c>
    </row>
    <row r="11969" spans="1:10" x14ac:dyDescent="0.45">
      <c r="A11969">
        <v>2018</v>
      </c>
      <c r="B11969">
        <v>3</v>
      </c>
      <c r="C11969" t="s">
        <v>0</v>
      </c>
      <c r="D11969">
        <v>308210029</v>
      </c>
      <c r="E11969">
        <v>5880</v>
      </c>
      <c r="F11969">
        <v>28</v>
      </c>
      <c r="G11969">
        <v>104</v>
      </c>
      <c r="H11969">
        <v>31431</v>
      </c>
      <c r="I11969">
        <v>0</v>
      </c>
      <c r="J11969" t="s">
        <v>16</v>
      </c>
    </row>
    <row r="11970" spans="1:10" x14ac:dyDescent="0.45">
      <c r="A11970">
        <v>2018</v>
      </c>
      <c r="B11970">
        <v>3</v>
      </c>
      <c r="C11970" t="s">
        <v>0</v>
      </c>
      <c r="D11970">
        <v>308290100</v>
      </c>
      <c r="E11970">
        <v>5880</v>
      </c>
      <c r="F11970">
        <v>28</v>
      </c>
      <c r="G11970">
        <v>34</v>
      </c>
      <c r="H11970">
        <v>7161</v>
      </c>
      <c r="I11970">
        <v>0</v>
      </c>
      <c r="J11970" t="s">
        <v>16</v>
      </c>
    </row>
    <row r="11971" spans="1:10" x14ac:dyDescent="0.45">
      <c r="A11971">
        <v>2018</v>
      </c>
      <c r="B11971">
        <v>3</v>
      </c>
      <c r="C11971" t="s">
        <v>0</v>
      </c>
      <c r="D11971">
        <v>308300000</v>
      </c>
      <c r="E11971">
        <v>5800</v>
      </c>
      <c r="F11971">
        <v>27</v>
      </c>
      <c r="G11971">
        <v>625</v>
      </c>
      <c r="H11971">
        <v>2906</v>
      </c>
      <c r="I11971">
        <v>0</v>
      </c>
      <c r="J11971" t="s">
        <v>16</v>
      </c>
    </row>
    <row r="11972" spans="1:10" x14ac:dyDescent="0.45">
      <c r="A11972">
        <v>2018</v>
      </c>
      <c r="B11972">
        <v>3</v>
      </c>
      <c r="C11972" t="s">
        <v>0</v>
      </c>
      <c r="D11972">
        <v>308900000</v>
      </c>
      <c r="E11972">
        <v>5800</v>
      </c>
      <c r="F11972">
        <v>27</v>
      </c>
      <c r="G11972">
        <v>1624</v>
      </c>
      <c r="H11972">
        <v>29343</v>
      </c>
      <c r="I11972">
        <v>0</v>
      </c>
      <c r="J11972" t="s">
        <v>16</v>
      </c>
    </row>
    <row r="11973" spans="1:10" x14ac:dyDescent="0.45">
      <c r="A11973">
        <v>2018</v>
      </c>
      <c r="B11973">
        <v>3</v>
      </c>
      <c r="C11973" t="s">
        <v>0</v>
      </c>
      <c r="D11973">
        <v>1212210000</v>
      </c>
      <c r="E11973">
        <v>4280</v>
      </c>
      <c r="F11973">
        <v>27</v>
      </c>
      <c r="G11973">
        <v>1010</v>
      </c>
      <c r="H11973">
        <v>3731</v>
      </c>
      <c r="I11973">
        <v>0</v>
      </c>
      <c r="J11973" t="s">
        <v>16</v>
      </c>
    </row>
    <row r="11974" spans="1:10" x14ac:dyDescent="0.45">
      <c r="A11974">
        <v>2018</v>
      </c>
      <c r="B11974">
        <v>3</v>
      </c>
      <c r="C11974" t="s">
        <v>0</v>
      </c>
      <c r="D11974">
        <v>1212210000</v>
      </c>
      <c r="E11974">
        <v>5330</v>
      </c>
      <c r="F11974">
        <v>28</v>
      </c>
      <c r="G11974">
        <v>7750</v>
      </c>
      <c r="H11974">
        <v>162750</v>
      </c>
      <c r="I11974">
        <v>0</v>
      </c>
      <c r="J11974" t="s">
        <v>16</v>
      </c>
    </row>
    <row r="11975" spans="1:10" x14ac:dyDescent="0.45">
      <c r="A11975">
        <v>2018</v>
      </c>
      <c r="B11975">
        <v>3</v>
      </c>
      <c r="C11975" t="s">
        <v>0</v>
      </c>
      <c r="D11975">
        <v>1212210000</v>
      </c>
      <c r="E11975">
        <v>5520</v>
      </c>
      <c r="F11975">
        <v>28</v>
      </c>
      <c r="G11975">
        <v>2000</v>
      </c>
      <c r="H11975">
        <v>11800</v>
      </c>
      <c r="I11975">
        <v>0</v>
      </c>
      <c r="J11975" t="s">
        <v>16</v>
      </c>
    </row>
    <row r="11976" spans="1:10" x14ac:dyDescent="0.45">
      <c r="A11976">
        <v>2018</v>
      </c>
      <c r="B11976">
        <v>3</v>
      </c>
      <c r="C11976" t="s">
        <v>0</v>
      </c>
      <c r="D11976">
        <v>1212210000</v>
      </c>
      <c r="E11976">
        <v>5700</v>
      </c>
      <c r="F11976">
        <v>27</v>
      </c>
      <c r="G11976">
        <v>42179</v>
      </c>
      <c r="H11976">
        <v>501016</v>
      </c>
      <c r="I11976">
        <v>0</v>
      </c>
      <c r="J11976" t="s">
        <v>16</v>
      </c>
    </row>
    <row r="11977" spans="1:10" x14ac:dyDescent="0.45">
      <c r="A11977">
        <v>2018</v>
      </c>
      <c r="B11977">
        <v>3</v>
      </c>
      <c r="C11977" t="s">
        <v>0</v>
      </c>
      <c r="D11977">
        <v>1212210000</v>
      </c>
      <c r="E11977">
        <v>5700</v>
      </c>
      <c r="F11977">
        <v>28</v>
      </c>
      <c r="G11977">
        <v>5460</v>
      </c>
      <c r="H11977">
        <v>92659</v>
      </c>
      <c r="I11977">
        <v>0</v>
      </c>
      <c r="J11977" t="s">
        <v>16</v>
      </c>
    </row>
    <row r="11978" spans="1:10" x14ac:dyDescent="0.45">
      <c r="A11978">
        <v>2018</v>
      </c>
      <c r="B11978">
        <v>3</v>
      </c>
      <c r="C11978" t="s">
        <v>0</v>
      </c>
      <c r="D11978">
        <v>1212210000</v>
      </c>
      <c r="E11978">
        <v>5800</v>
      </c>
      <c r="F11978">
        <v>27</v>
      </c>
      <c r="G11978">
        <v>82211</v>
      </c>
      <c r="H11978">
        <v>905338</v>
      </c>
      <c r="I11978">
        <v>0</v>
      </c>
      <c r="J11978" t="s">
        <v>16</v>
      </c>
    </row>
    <row r="11979" spans="1:10" x14ac:dyDescent="0.45">
      <c r="A11979">
        <v>2018</v>
      </c>
      <c r="B11979">
        <v>3</v>
      </c>
      <c r="C11979" t="s">
        <v>0</v>
      </c>
      <c r="D11979">
        <v>1212210000</v>
      </c>
      <c r="E11979">
        <v>5800</v>
      </c>
      <c r="F11979">
        <v>28</v>
      </c>
      <c r="G11979">
        <v>26672</v>
      </c>
      <c r="H11979">
        <v>186520</v>
      </c>
      <c r="I11979">
        <v>0</v>
      </c>
      <c r="J11979" t="s">
        <v>16</v>
      </c>
    </row>
    <row r="11980" spans="1:10" x14ac:dyDescent="0.45">
      <c r="A11980">
        <v>2018</v>
      </c>
      <c r="B11980">
        <v>3</v>
      </c>
      <c r="C11980" t="s">
        <v>0</v>
      </c>
      <c r="D11980">
        <v>1212210000</v>
      </c>
      <c r="E11980">
        <v>5800</v>
      </c>
      <c r="F11980">
        <v>30</v>
      </c>
      <c r="G11980">
        <v>441</v>
      </c>
      <c r="H11980">
        <v>7250</v>
      </c>
      <c r="I11980">
        <v>0</v>
      </c>
      <c r="J11980" t="s">
        <v>16</v>
      </c>
    </row>
    <row r="11981" spans="1:10" x14ac:dyDescent="0.45">
      <c r="A11981">
        <v>2018</v>
      </c>
      <c r="B11981">
        <v>3</v>
      </c>
      <c r="C11981" t="s">
        <v>0</v>
      </c>
      <c r="D11981">
        <v>1212210000</v>
      </c>
      <c r="E11981">
        <v>5800</v>
      </c>
      <c r="F11981">
        <v>32</v>
      </c>
      <c r="G11981">
        <v>4610</v>
      </c>
      <c r="H11981">
        <v>18506</v>
      </c>
      <c r="I11981">
        <v>0</v>
      </c>
      <c r="J11981" t="s">
        <v>16</v>
      </c>
    </row>
    <row r="11982" spans="1:10" x14ac:dyDescent="0.45">
      <c r="A11982">
        <v>2018</v>
      </c>
      <c r="B11982">
        <v>3</v>
      </c>
      <c r="C11982" t="s">
        <v>0</v>
      </c>
      <c r="D11982">
        <v>1212210000</v>
      </c>
      <c r="E11982">
        <v>5880</v>
      </c>
      <c r="F11982">
        <v>27</v>
      </c>
      <c r="G11982">
        <v>27014</v>
      </c>
      <c r="H11982">
        <v>583666</v>
      </c>
      <c r="I11982">
        <v>0</v>
      </c>
      <c r="J11982" t="s">
        <v>16</v>
      </c>
    </row>
    <row r="11983" spans="1:10" x14ac:dyDescent="0.45">
      <c r="A11983">
        <v>2018</v>
      </c>
      <c r="B11983">
        <v>3</v>
      </c>
      <c r="C11983" t="s">
        <v>0</v>
      </c>
      <c r="D11983">
        <v>1212210000</v>
      </c>
      <c r="E11983">
        <v>5880</v>
      </c>
      <c r="F11983">
        <v>28</v>
      </c>
      <c r="G11983">
        <v>1805</v>
      </c>
      <c r="H11983">
        <v>129571</v>
      </c>
      <c r="I11983">
        <v>0</v>
      </c>
      <c r="J11983" t="s">
        <v>16</v>
      </c>
    </row>
    <row r="11984" spans="1:10" x14ac:dyDescent="0.45">
      <c r="A11984">
        <v>2018</v>
      </c>
      <c r="B11984">
        <v>3</v>
      </c>
      <c r="C11984" t="s">
        <v>0</v>
      </c>
      <c r="D11984">
        <v>1212210000</v>
      </c>
      <c r="E11984">
        <v>5880</v>
      </c>
      <c r="F11984">
        <v>32</v>
      </c>
      <c r="G11984">
        <v>709</v>
      </c>
      <c r="H11984">
        <v>24221</v>
      </c>
      <c r="I11984">
        <v>0</v>
      </c>
      <c r="J11984" t="s">
        <v>16</v>
      </c>
    </row>
    <row r="11985" spans="1:10" x14ac:dyDescent="0.45">
      <c r="A11985">
        <v>2018</v>
      </c>
      <c r="B11985">
        <v>3</v>
      </c>
      <c r="C11985" t="s">
        <v>0</v>
      </c>
      <c r="D11985">
        <v>1603001000</v>
      </c>
      <c r="E11985">
        <v>4210</v>
      </c>
      <c r="F11985">
        <v>27</v>
      </c>
      <c r="G11985">
        <v>7286</v>
      </c>
      <c r="H11985">
        <v>25452</v>
      </c>
      <c r="I11985">
        <v>0</v>
      </c>
      <c r="J11985" t="s">
        <v>16</v>
      </c>
    </row>
    <row r="11986" spans="1:10" x14ac:dyDescent="0.45">
      <c r="A11986">
        <v>2018</v>
      </c>
      <c r="B11986">
        <v>3</v>
      </c>
      <c r="C11986" t="s">
        <v>0</v>
      </c>
      <c r="D11986">
        <v>1603009090</v>
      </c>
      <c r="E11986">
        <v>4700</v>
      </c>
      <c r="F11986">
        <v>27</v>
      </c>
      <c r="G11986">
        <v>6138</v>
      </c>
      <c r="H11986">
        <v>281077</v>
      </c>
      <c r="I11986">
        <v>0</v>
      </c>
      <c r="J11986" t="s">
        <v>16</v>
      </c>
    </row>
    <row r="11987" spans="1:10" x14ac:dyDescent="0.45">
      <c r="A11987">
        <v>2018</v>
      </c>
      <c r="B11987">
        <v>3</v>
      </c>
      <c r="C11987" t="s">
        <v>0</v>
      </c>
      <c r="D11987">
        <v>1603009090</v>
      </c>
      <c r="E11987">
        <v>5800</v>
      </c>
      <c r="F11987">
        <v>27</v>
      </c>
      <c r="G11987">
        <v>200</v>
      </c>
      <c r="H11987">
        <v>17922</v>
      </c>
      <c r="I11987">
        <v>0</v>
      </c>
      <c r="J11987" t="s">
        <v>16</v>
      </c>
    </row>
    <row r="11988" spans="1:10" x14ac:dyDescent="0.45">
      <c r="A11988">
        <v>2018</v>
      </c>
      <c r="B11988">
        <v>3</v>
      </c>
      <c r="C11988" t="s">
        <v>0</v>
      </c>
      <c r="D11988">
        <v>1603009090</v>
      </c>
      <c r="E11988">
        <v>5820</v>
      </c>
      <c r="F11988">
        <v>27</v>
      </c>
      <c r="G11988">
        <v>63800</v>
      </c>
      <c r="H11988">
        <v>222557</v>
      </c>
      <c r="I11988">
        <v>0</v>
      </c>
      <c r="J11988" t="s">
        <v>16</v>
      </c>
    </row>
    <row r="11989" spans="1:10" x14ac:dyDescent="0.45">
      <c r="A11989">
        <v>2018</v>
      </c>
      <c r="B11989">
        <v>3</v>
      </c>
      <c r="C11989" t="s">
        <v>0</v>
      </c>
      <c r="D11989">
        <v>1603009090</v>
      </c>
      <c r="E11989">
        <v>6141</v>
      </c>
      <c r="F11989">
        <v>27</v>
      </c>
      <c r="G11989">
        <v>8400</v>
      </c>
      <c r="H11989">
        <v>33120</v>
      </c>
      <c r="I11989">
        <v>0</v>
      </c>
      <c r="J11989" t="s">
        <v>16</v>
      </c>
    </row>
    <row r="11990" spans="1:10" x14ac:dyDescent="0.45">
      <c r="A11990">
        <v>2018</v>
      </c>
      <c r="B11990">
        <v>3</v>
      </c>
      <c r="C11990" t="s">
        <v>0</v>
      </c>
      <c r="D11990">
        <v>1604112020</v>
      </c>
      <c r="E11990">
        <v>5490</v>
      </c>
      <c r="F11990">
        <v>27</v>
      </c>
      <c r="G11990">
        <v>13427</v>
      </c>
      <c r="H11990">
        <v>132300</v>
      </c>
      <c r="I11990">
        <v>0</v>
      </c>
      <c r="J11990" t="s">
        <v>16</v>
      </c>
    </row>
    <row r="11991" spans="1:10" x14ac:dyDescent="0.45">
      <c r="A11991">
        <v>2018</v>
      </c>
      <c r="B11991">
        <v>3</v>
      </c>
      <c r="C11991" t="s">
        <v>0</v>
      </c>
      <c r="D11991">
        <v>1604112020</v>
      </c>
      <c r="E11991">
        <v>5700</v>
      </c>
      <c r="F11991">
        <v>27</v>
      </c>
      <c r="G11991">
        <v>33779</v>
      </c>
      <c r="H11991">
        <v>131021</v>
      </c>
      <c r="I11991">
        <v>0</v>
      </c>
      <c r="J11991" t="s">
        <v>16</v>
      </c>
    </row>
    <row r="11992" spans="1:10" x14ac:dyDescent="0.45">
      <c r="A11992">
        <v>2018</v>
      </c>
      <c r="B11992">
        <v>3</v>
      </c>
      <c r="C11992" t="s">
        <v>0</v>
      </c>
      <c r="D11992">
        <v>1604114020</v>
      </c>
      <c r="E11992">
        <v>1220</v>
      </c>
      <c r="F11992">
        <v>30</v>
      </c>
      <c r="G11992">
        <v>2852</v>
      </c>
      <c r="H11992">
        <v>19744</v>
      </c>
      <c r="I11992">
        <v>0</v>
      </c>
      <c r="J11992" t="s">
        <v>16</v>
      </c>
    </row>
    <row r="11993" spans="1:10" x14ac:dyDescent="0.45">
      <c r="A11993">
        <v>2018</v>
      </c>
      <c r="B11993">
        <v>3</v>
      </c>
      <c r="C11993" t="s">
        <v>0</v>
      </c>
      <c r="D11993">
        <v>1604114020</v>
      </c>
      <c r="E11993">
        <v>5700</v>
      </c>
      <c r="F11993">
        <v>27</v>
      </c>
      <c r="G11993">
        <v>5487</v>
      </c>
      <c r="H11993">
        <v>19320</v>
      </c>
      <c r="I11993">
        <v>0</v>
      </c>
      <c r="J11993" t="s">
        <v>16</v>
      </c>
    </row>
    <row r="11994" spans="1:10" x14ac:dyDescent="0.45">
      <c r="A11994">
        <v>2018</v>
      </c>
      <c r="B11994">
        <v>3</v>
      </c>
      <c r="C11994" t="s">
        <v>0</v>
      </c>
      <c r="D11994">
        <v>1604114030</v>
      </c>
      <c r="E11994">
        <v>1220</v>
      </c>
      <c r="F11994">
        <v>30</v>
      </c>
      <c r="G11994">
        <v>21264</v>
      </c>
      <c r="H11994">
        <v>124396</v>
      </c>
      <c r="I11994">
        <v>0</v>
      </c>
      <c r="J11994" t="s">
        <v>16</v>
      </c>
    </row>
    <row r="11995" spans="1:10" x14ac:dyDescent="0.45">
      <c r="A11995">
        <v>2018</v>
      </c>
      <c r="B11995">
        <v>3</v>
      </c>
      <c r="C11995" t="s">
        <v>0</v>
      </c>
      <c r="D11995">
        <v>1604114050</v>
      </c>
      <c r="E11995">
        <v>1220</v>
      </c>
      <c r="F11995">
        <v>30</v>
      </c>
      <c r="G11995">
        <v>13632</v>
      </c>
      <c r="H11995">
        <v>250425</v>
      </c>
      <c r="I11995">
        <v>0</v>
      </c>
      <c r="J11995" t="s">
        <v>16</v>
      </c>
    </row>
    <row r="11996" spans="1:10" x14ac:dyDescent="0.45">
      <c r="A11996">
        <v>2018</v>
      </c>
      <c r="B11996">
        <v>3</v>
      </c>
      <c r="C11996" t="s">
        <v>0</v>
      </c>
      <c r="D11996">
        <v>1604114050</v>
      </c>
      <c r="E11996">
        <v>5490</v>
      </c>
      <c r="F11996">
        <v>27</v>
      </c>
      <c r="G11996">
        <v>37068</v>
      </c>
      <c r="H11996">
        <v>343868</v>
      </c>
      <c r="I11996">
        <v>0</v>
      </c>
      <c r="J11996" t="s">
        <v>16</v>
      </c>
    </row>
    <row r="11997" spans="1:10" x14ac:dyDescent="0.45">
      <c r="A11997">
        <v>2018</v>
      </c>
      <c r="B11997">
        <v>3</v>
      </c>
      <c r="C11997" t="s">
        <v>0</v>
      </c>
      <c r="D11997">
        <v>1604114050</v>
      </c>
      <c r="E11997">
        <v>5490</v>
      </c>
      <c r="F11997">
        <v>30</v>
      </c>
      <c r="G11997">
        <v>30296</v>
      </c>
      <c r="H11997">
        <v>282988</v>
      </c>
      <c r="I11997">
        <v>0</v>
      </c>
      <c r="J11997" t="s">
        <v>16</v>
      </c>
    </row>
    <row r="11998" spans="1:10" x14ac:dyDescent="0.45">
      <c r="A11998">
        <v>2018</v>
      </c>
      <c r="B11998">
        <v>3</v>
      </c>
      <c r="C11998" t="s">
        <v>0</v>
      </c>
      <c r="D11998">
        <v>1604114050</v>
      </c>
      <c r="E11998">
        <v>5700</v>
      </c>
      <c r="F11998">
        <v>27</v>
      </c>
      <c r="G11998">
        <v>37042</v>
      </c>
      <c r="H11998">
        <v>204327</v>
      </c>
      <c r="I11998">
        <v>0</v>
      </c>
      <c r="J11998" t="s">
        <v>16</v>
      </c>
    </row>
    <row r="11999" spans="1:10" x14ac:dyDescent="0.45">
      <c r="A11999">
        <v>2018</v>
      </c>
      <c r="B11999">
        <v>3</v>
      </c>
      <c r="C11999" t="s">
        <v>0</v>
      </c>
      <c r="D11999">
        <v>1604114050</v>
      </c>
      <c r="E11999">
        <v>5880</v>
      </c>
      <c r="F11999">
        <v>27</v>
      </c>
      <c r="G11999">
        <v>3072</v>
      </c>
      <c r="H11999">
        <v>64773</v>
      </c>
      <c r="I11999">
        <v>0</v>
      </c>
      <c r="J11999" t="s">
        <v>16</v>
      </c>
    </row>
    <row r="12000" spans="1:10" x14ac:dyDescent="0.45">
      <c r="A12000">
        <v>2018</v>
      </c>
      <c r="B12000">
        <v>3</v>
      </c>
      <c r="C12000" t="s">
        <v>0</v>
      </c>
      <c r="D12000">
        <v>1604114050</v>
      </c>
      <c r="E12000">
        <v>5880</v>
      </c>
      <c r="F12000">
        <v>32</v>
      </c>
      <c r="G12000">
        <v>192</v>
      </c>
      <c r="H12000">
        <v>6600</v>
      </c>
      <c r="I12000">
        <v>0</v>
      </c>
      <c r="J12000" t="s">
        <v>16</v>
      </c>
    </row>
    <row r="12001" spans="1:10" x14ac:dyDescent="0.45">
      <c r="A12001">
        <v>2018</v>
      </c>
      <c r="B12001">
        <v>3</v>
      </c>
      <c r="C12001" t="s">
        <v>0</v>
      </c>
      <c r="D12001">
        <v>1604122000</v>
      </c>
      <c r="E12001">
        <v>4510</v>
      </c>
      <c r="F12001">
        <v>27</v>
      </c>
      <c r="G12001">
        <v>4638</v>
      </c>
      <c r="H12001">
        <v>17653</v>
      </c>
      <c r="I12001">
        <v>0</v>
      </c>
      <c r="J12001" t="s">
        <v>16</v>
      </c>
    </row>
    <row r="12002" spans="1:10" x14ac:dyDescent="0.45">
      <c r="A12002">
        <v>2018</v>
      </c>
      <c r="B12002">
        <v>3</v>
      </c>
      <c r="C12002" t="s">
        <v>0</v>
      </c>
      <c r="D12002">
        <v>1604122000</v>
      </c>
      <c r="E12002">
        <v>5650</v>
      </c>
      <c r="F12002">
        <v>27</v>
      </c>
      <c r="G12002">
        <v>13453</v>
      </c>
      <c r="H12002">
        <v>12784</v>
      </c>
      <c r="I12002">
        <v>0</v>
      </c>
      <c r="J12002" t="s">
        <v>16</v>
      </c>
    </row>
    <row r="12003" spans="1:10" x14ac:dyDescent="0.45">
      <c r="A12003">
        <v>2018</v>
      </c>
      <c r="B12003">
        <v>3</v>
      </c>
      <c r="C12003" t="s">
        <v>0</v>
      </c>
      <c r="D12003">
        <v>1604126050</v>
      </c>
      <c r="E12003">
        <v>4280</v>
      </c>
      <c r="F12003">
        <v>27</v>
      </c>
      <c r="G12003">
        <v>16200</v>
      </c>
      <c r="H12003">
        <v>117475</v>
      </c>
      <c r="I12003">
        <v>0</v>
      </c>
      <c r="J12003" t="s">
        <v>16</v>
      </c>
    </row>
    <row r="12004" spans="1:10" x14ac:dyDescent="0.45">
      <c r="A12004">
        <v>2018</v>
      </c>
      <c r="B12004">
        <v>3</v>
      </c>
      <c r="C12004" t="s">
        <v>0</v>
      </c>
      <c r="D12004">
        <v>1604126090</v>
      </c>
      <c r="E12004">
        <v>4510</v>
      </c>
      <c r="F12004">
        <v>27</v>
      </c>
      <c r="G12004">
        <v>1664</v>
      </c>
      <c r="H12004">
        <v>5638</v>
      </c>
      <c r="I12004">
        <v>0</v>
      </c>
      <c r="J12004" t="s">
        <v>16</v>
      </c>
    </row>
    <row r="12005" spans="1:10" x14ac:dyDescent="0.45">
      <c r="A12005">
        <v>2018</v>
      </c>
      <c r="B12005">
        <v>3</v>
      </c>
      <c r="C12005" t="s">
        <v>0</v>
      </c>
      <c r="D12005">
        <v>1604131000</v>
      </c>
      <c r="E12005">
        <v>4120</v>
      </c>
      <c r="F12005">
        <v>27</v>
      </c>
      <c r="G12005">
        <v>6701</v>
      </c>
      <c r="H12005">
        <v>57444</v>
      </c>
      <c r="I12005">
        <v>0</v>
      </c>
      <c r="J12005" t="s">
        <v>16</v>
      </c>
    </row>
    <row r="12006" spans="1:10" x14ac:dyDescent="0.45">
      <c r="A12006">
        <v>2018</v>
      </c>
      <c r="B12006">
        <v>3</v>
      </c>
      <c r="C12006" t="s">
        <v>0</v>
      </c>
      <c r="D12006">
        <v>1604131000</v>
      </c>
      <c r="E12006">
        <v>4490</v>
      </c>
      <c r="F12006">
        <v>27</v>
      </c>
      <c r="G12006">
        <v>23562</v>
      </c>
      <c r="H12006">
        <v>73346</v>
      </c>
      <c r="I12006">
        <v>0</v>
      </c>
      <c r="J12006" t="s">
        <v>16</v>
      </c>
    </row>
    <row r="12007" spans="1:10" x14ac:dyDescent="0.45">
      <c r="A12007">
        <v>2018</v>
      </c>
      <c r="B12007">
        <v>3</v>
      </c>
      <c r="C12007" t="s">
        <v>0</v>
      </c>
      <c r="D12007">
        <v>1604131000</v>
      </c>
      <c r="E12007">
        <v>4490</v>
      </c>
      <c r="F12007">
        <v>30</v>
      </c>
      <c r="G12007">
        <v>2345</v>
      </c>
      <c r="H12007">
        <v>6044</v>
      </c>
      <c r="I12007">
        <v>0</v>
      </c>
      <c r="J12007" t="s">
        <v>16</v>
      </c>
    </row>
    <row r="12008" spans="1:10" x14ac:dyDescent="0.45">
      <c r="A12008">
        <v>2018</v>
      </c>
      <c r="B12008">
        <v>3</v>
      </c>
      <c r="C12008" t="s">
        <v>0</v>
      </c>
      <c r="D12008">
        <v>1604131000</v>
      </c>
      <c r="E12008">
        <v>4550</v>
      </c>
      <c r="F12008">
        <v>27</v>
      </c>
      <c r="G12008">
        <v>27084</v>
      </c>
      <c r="H12008">
        <v>348068</v>
      </c>
      <c r="I12008">
        <v>0</v>
      </c>
      <c r="J12008" t="s">
        <v>16</v>
      </c>
    </row>
    <row r="12009" spans="1:10" x14ac:dyDescent="0.45">
      <c r="A12009">
        <v>2018</v>
      </c>
      <c r="B12009">
        <v>3</v>
      </c>
      <c r="C12009" t="s">
        <v>0</v>
      </c>
      <c r="D12009">
        <v>1604131000</v>
      </c>
      <c r="E12009">
        <v>5490</v>
      </c>
      <c r="F12009">
        <v>27</v>
      </c>
      <c r="G12009">
        <v>5292</v>
      </c>
      <c r="H12009">
        <v>24960</v>
      </c>
      <c r="I12009">
        <v>0</v>
      </c>
      <c r="J12009" t="s">
        <v>16</v>
      </c>
    </row>
    <row r="12010" spans="1:10" x14ac:dyDescent="0.45">
      <c r="A12010">
        <v>2018</v>
      </c>
      <c r="B12010">
        <v>3</v>
      </c>
      <c r="C12010" t="s">
        <v>0</v>
      </c>
      <c r="D12010">
        <v>1604131000</v>
      </c>
      <c r="E12010">
        <v>5490</v>
      </c>
      <c r="F12010">
        <v>28</v>
      </c>
      <c r="G12010">
        <v>14250</v>
      </c>
      <c r="H12010">
        <v>76319</v>
      </c>
      <c r="I12010">
        <v>0</v>
      </c>
      <c r="J12010" t="s">
        <v>16</v>
      </c>
    </row>
    <row r="12011" spans="1:10" x14ac:dyDescent="0.45">
      <c r="A12011">
        <v>2018</v>
      </c>
      <c r="B12011">
        <v>3</v>
      </c>
      <c r="C12011" t="s">
        <v>0</v>
      </c>
      <c r="D12011">
        <v>1604131000</v>
      </c>
      <c r="E12011">
        <v>5650</v>
      </c>
      <c r="F12011">
        <v>27</v>
      </c>
      <c r="G12011">
        <v>5000</v>
      </c>
      <c r="H12011">
        <v>13360</v>
      </c>
      <c r="I12011">
        <v>0</v>
      </c>
      <c r="J12011" t="s">
        <v>16</v>
      </c>
    </row>
    <row r="12012" spans="1:10" x14ac:dyDescent="0.45">
      <c r="A12012">
        <v>2018</v>
      </c>
      <c r="B12012">
        <v>3</v>
      </c>
      <c r="C12012" t="s">
        <v>0</v>
      </c>
      <c r="D12012">
        <v>1604131000</v>
      </c>
      <c r="E12012">
        <v>5700</v>
      </c>
      <c r="F12012">
        <v>27</v>
      </c>
      <c r="G12012">
        <v>773</v>
      </c>
      <c r="H12012">
        <v>3366</v>
      </c>
      <c r="I12012">
        <v>0</v>
      </c>
      <c r="J12012" t="s">
        <v>16</v>
      </c>
    </row>
    <row r="12013" spans="1:10" x14ac:dyDescent="0.45">
      <c r="A12013">
        <v>2018</v>
      </c>
      <c r="B12013">
        <v>3</v>
      </c>
      <c r="C12013" t="s">
        <v>0</v>
      </c>
      <c r="D12013">
        <v>1604131000</v>
      </c>
      <c r="E12013">
        <v>7140</v>
      </c>
      <c r="F12013">
        <v>27</v>
      </c>
      <c r="G12013">
        <v>15000</v>
      </c>
      <c r="H12013">
        <v>46800</v>
      </c>
      <c r="I12013">
        <v>0</v>
      </c>
      <c r="J12013" t="s">
        <v>16</v>
      </c>
    </row>
    <row r="12014" spans="1:10" x14ac:dyDescent="0.45">
      <c r="A12014">
        <v>2018</v>
      </c>
      <c r="B12014">
        <v>3</v>
      </c>
      <c r="C12014" t="s">
        <v>0</v>
      </c>
      <c r="D12014">
        <v>1604132000</v>
      </c>
      <c r="E12014">
        <v>4700</v>
      </c>
      <c r="F12014">
        <v>27</v>
      </c>
      <c r="G12014">
        <v>1020</v>
      </c>
      <c r="H12014">
        <v>5223</v>
      </c>
      <c r="I12014">
        <v>0</v>
      </c>
      <c r="J12014" t="s">
        <v>16</v>
      </c>
    </row>
    <row r="12015" spans="1:10" x14ac:dyDescent="0.45">
      <c r="A12015">
        <v>2018</v>
      </c>
      <c r="B12015">
        <v>3</v>
      </c>
      <c r="C12015" t="s">
        <v>0</v>
      </c>
      <c r="D12015">
        <v>1604132000</v>
      </c>
      <c r="E12015">
        <v>4700</v>
      </c>
      <c r="F12015">
        <v>30</v>
      </c>
      <c r="G12015">
        <v>1209</v>
      </c>
      <c r="H12015">
        <v>10754</v>
      </c>
      <c r="I12015">
        <v>0</v>
      </c>
      <c r="J12015" t="s">
        <v>16</v>
      </c>
    </row>
    <row r="12016" spans="1:10" x14ac:dyDescent="0.45">
      <c r="A12016">
        <v>2018</v>
      </c>
      <c r="B12016">
        <v>3</v>
      </c>
      <c r="C12016" t="s">
        <v>0</v>
      </c>
      <c r="D12016">
        <v>1604132000</v>
      </c>
      <c r="E12016">
        <v>4710</v>
      </c>
      <c r="F12016">
        <v>30</v>
      </c>
      <c r="G12016">
        <v>112180</v>
      </c>
      <c r="H12016">
        <v>98500</v>
      </c>
      <c r="I12016">
        <v>0</v>
      </c>
      <c r="J12016" t="s">
        <v>16</v>
      </c>
    </row>
    <row r="12017" spans="1:10" x14ac:dyDescent="0.45">
      <c r="A12017">
        <v>2018</v>
      </c>
      <c r="B12017">
        <v>3</v>
      </c>
      <c r="C12017" t="s">
        <v>0</v>
      </c>
      <c r="D12017">
        <v>1604132000</v>
      </c>
      <c r="E12017">
        <v>5650</v>
      </c>
      <c r="F12017">
        <v>27</v>
      </c>
      <c r="G12017">
        <v>1417</v>
      </c>
      <c r="H12017">
        <v>3000</v>
      </c>
      <c r="I12017">
        <v>0</v>
      </c>
      <c r="J12017" t="s">
        <v>16</v>
      </c>
    </row>
    <row r="12018" spans="1:10" x14ac:dyDescent="0.45">
      <c r="A12018">
        <v>2018</v>
      </c>
      <c r="B12018">
        <v>3</v>
      </c>
      <c r="C12018" t="s">
        <v>0</v>
      </c>
      <c r="D12018">
        <v>1604133000</v>
      </c>
      <c r="E12018">
        <v>4700</v>
      </c>
      <c r="F12018">
        <v>27</v>
      </c>
      <c r="G12018">
        <v>375</v>
      </c>
      <c r="H12018">
        <v>3100</v>
      </c>
      <c r="I12018">
        <v>0</v>
      </c>
      <c r="J12018" t="s">
        <v>16</v>
      </c>
    </row>
    <row r="12019" spans="1:10" x14ac:dyDescent="0.45">
      <c r="A12019">
        <v>2018</v>
      </c>
      <c r="B12019">
        <v>3</v>
      </c>
      <c r="C12019" t="s">
        <v>0</v>
      </c>
      <c r="D12019">
        <v>1604133000</v>
      </c>
      <c r="E12019">
        <v>7140</v>
      </c>
      <c r="F12019">
        <v>27</v>
      </c>
      <c r="G12019">
        <v>38836</v>
      </c>
      <c r="H12019">
        <v>246030</v>
      </c>
      <c r="I12019">
        <v>0</v>
      </c>
      <c r="J12019" t="s">
        <v>16</v>
      </c>
    </row>
    <row r="12020" spans="1:10" x14ac:dyDescent="0.45">
      <c r="A12020">
        <v>2018</v>
      </c>
      <c r="B12020">
        <v>3</v>
      </c>
      <c r="C12020" t="s">
        <v>0</v>
      </c>
      <c r="D12020">
        <v>1604134000</v>
      </c>
      <c r="E12020">
        <v>4120</v>
      </c>
      <c r="F12020">
        <v>27</v>
      </c>
      <c r="G12020">
        <v>1606</v>
      </c>
      <c r="H12020">
        <v>13771</v>
      </c>
      <c r="I12020">
        <v>0</v>
      </c>
      <c r="J12020" t="s">
        <v>16</v>
      </c>
    </row>
    <row r="12021" spans="1:10" x14ac:dyDescent="0.45">
      <c r="A12021">
        <v>2018</v>
      </c>
      <c r="B12021">
        <v>3</v>
      </c>
      <c r="C12021" t="s">
        <v>0</v>
      </c>
      <c r="D12021">
        <v>1604134000</v>
      </c>
      <c r="E12021">
        <v>4700</v>
      </c>
      <c r="F12021">
        <v>30</v>
      </c>
      <c r="G12021">
        <v>648</v>
      </c>
      <c r="H12021">
        <v>6541</v>
      </c>
      <c r="I12021">
        <v>0</v>
      </c>
      <c r="J12021" t="s">
        <v>16</v>
      </c>
    </row>
    <row r="12022" spans="1:10" x14ac:dyDescent="0.45">
      <c r="A12022">
        <v>2018</v>
      </c>
      <c r="B12022">
        <v>3</v>
      </c>
      <c r="C12022" t="s">
        <v>0</v>
      </c>
      <c r="D12022">
        <v>1604134000</v>
      </c>
      <c r="E12022">
        <v>5490</v>
      </c>
      <c r="F12022">
        <v>27</v>
      </c>
      <c r="G12022">
        <v>29111</v>
      </c>
      <c r="H12022">
        <v>103424</v>
      </c>
      <c r="I12022">
        <v>0</v>
      </c>
      <c r="J12022" t="s">
        <v>16</v>
      </c>
    </row>
    <row r="12023" spans="1:10" x14ac:dyDescent="0.45">
      <c r="A12023">
        <v>2018</v>
      </c>
      <c r="B12023">
        <v>3</v>
      </c>
      <c r="C12023" t="s">
        <v>0</v>
      </c>
      <c r="D12023">
        <v>1604134000</v>
      </c>
      <c r="E12023">
        <v>5490</v>
      </c>
      <c r="F12023">
        <v>28</v>
      </c>
      <c r="G12023">
        <v>14250</v>
      </c>
      <c r="H12023">
        <v>62303</v>
      </c>
      <c r="I12023">
        <v>0</v>
      </c>
      <c r="J12023" t="s">
        <v>16</v>
      </c>
    </row>
    <row r="12024" spans="1:10" x14ac:dyDescent="0.45">
      <c r="A12024">
        <v>2018</v>
      </c>
      <c r="B12024">
        <v>3</v>
      </c>
      <c r="C12024" t="s">
        <v>0</v>
      </c>
      <c r="D12024">
        <v>1604134000</v>
      </c>
      <c r="E12024">
        <v>5490</v>
      </c>
      <c r="F12024">
        <v>30</v>
      </c>
      <c r="G12024">
        <v>1070</v>
      </c>
      <c r="H12024">
        <v>5923</v>
      </c>
      <c r="I12024">
        <v>0</v>
      </c>
      <c r="J12024" t="s">
        <v>16</v>
      </c>
    </row>
    <row r="12025" spans="1:10" x14ac:dyDescent="0.45">
      <c r="A12025">
        <v>2018</v>
      </c>
      <c r="B12025">
        <v>3</v>
      </c>
      <c r="C12025" t="s">
        <v>0</v>
      </c>
      <c r="D12025">
        <v>1604134000</v>
      </c>
      <c r="E12025">
        <v>5520</v>
      </c>
      <c r="F12025">
        <v>28</v>
      </c>
      <c r="G12025">
        <v>4032</v>
      </c>
      <c r="H12025">
        <v>21934</v>
      </c>
      <c r="I12025">
        <v>0</v>
      </c>
      <c r="J12025" t="s">
        <v>16</v>
      </c>
    </row>
    <row r="12026" spans="1:10" x14ac:dyDescent="0.45">
      <c r="A12026">
        <v>2018</v>
      </c>
      <c r="B12026">
        <v>3</v>
      </c>
      <c r="C12026" t="s">
        <v>0</v>
      </c>
      <c r="D12026">
        <v>1604134000</v>
      </c>
      <c r="E12026">
        <v>5570</v>
      </c>
      <c r="F12026">
        <v>27</v>
      </c>
      <c r="G12026">
        <v>3101</v>
      </c>
      <c r="H12026">
        <v>16532</v>
      </c>
      <c r="I12026">
        <v>0</v>
      </c>
      <c r="J12026" t="s">
        <v>16</v>
      </c>
    </row>
    <row r="12027" spans="1:10" x14ac:dyDescent="0.45">
      <c r="A12027">
        <v>2018</v>
      </c>
      <c r="B12027">
        <v>3</v>
      </c>
      <c r="C12027" t="s">
        <v>0</v>
      </c>
      <c r="D12027">
        <v>1604134000</v>
      </c>
      <c r="E12027">
        <v>5650</v>
      </c>
      <c r="F12027">
        <v>27</v>
      </c>
      <c r="G12027">
        <v>97496</v>
      </c>
      <c r="H12027">
        <v>161320</v>
      </c>
      <c r="I12027">
        <v>0</v>
      </c>
      <c r="J12027" t="s">
        <v>16</v>
      </c>
    </row>
    <row r="12028" spans="1:10" x14ac:dyDescent="0.45">
      <c r="A12028">
        <v>2018</v>
      </c>
      <c r="B12028">
        <v>3</v>
      </c>
      <c r="C12028" t="s">
        <v>0</v>
      </c>
      <c r="D12028">
        <v>1604134000</v>
      </c>
      <c r="E12028">
        <v>5650</v>
      </c>
      <c r="F12028">
        <v>28</v>
      </c>
      <c r="G12028">
        <v>12095</v>
      </c>
      <c r="H12028">
        <v>19931</v>
      </c>
      <c r="I12028">
        <v>0</v>
      </c>
      <c r="J12028" t="s">
        <v>16</v>
      </c>
    </row>
    <row r="12029" spans="1:10" x14ac:dyDescent="0.45">
      <c r="A12029">
        <v>2018</v>
      </c>
      <c r="B12029">
        <v>3</v>
      </c>
      <c r="C12029" t="s">
        <v>0</v>
      </c>
      <c r="D12029">
        <v>1604134000</v>
      </c>
      <c r="E12029">
        <v>5650</v>
      </c>
      <c r="F12029">
        <v>32</v>
      </c>
      <c r="G12029">
        <v>4725</v>
      </c>
      <c r="H12029">
        <v>7633</v>
      </c>
      <c r="I12029">
        <v>0</v>
      </c>
      <c r="J12029" t="s">
        <v>16</v>
      </c>
    </row>
    <row r="12030" spans="1:10" x14ac:dyDescent="0.45">
      <c r="A12030">
        <v>2018</v>
      </c>
      <c r="B12030">
        <v>3</v>
      </c>
      <c r="C12030" t="s">
        <v>0</v>
      </c>
      <c r="D12030">
        <v>1604134000</v>
      </c>
      <c r="E12030">
        <v>5700</v>
      </c>
      <c r="F12030">
        <v>27</v>
      </c>
      <c r="G12030">
        <v>14754</v>
      </c>
      <c r="H12030">
        <v>40995</v>
      </c>
      <c r="I12030">
        <v>0</v>
      </c>
      <c r="J12030" t="s">
        <v>16</v>
      </c>
    </row>
    <row r="12031" spans="1:10" x14ac:dyDescent="0.45">
      <c r="A12031">
        <v>2018</v>
      </c>
      <c r="B12031">
        <v>3</v>
      </c>
      <c r="C12031" t="s">
        <v>0</v>
      </c>
      <c r="D12031">
        <v>1604134000</v>
      </c>
      <c r="E12031">
        <v>5700</v>
      </c>
      <c r="F12031">
        <v>28</v>
      </c>
      <c r="G12031">
        <v>18360</v>
      </c>
      <c r="H12031">
        <v>28800</v>
      </c>
      <c r="I12031">
        <v>0</v>
      </c>
      <c r="J12031" t="s">
        <v>16</v>
      </c>
    </row>
    <row r="12032" spans="1:10" x14ac:dyDescent="0.45">
      <c r="A12032">
        <v>2018</v>
      </c>
      <c r="B12032">
        <v>3</v>
      </c>
      <c r="C12032" t="s">
        <v>0</v>
      </c>
      <c r="D12032">
        <v>1604134000</v>
      </c>
      <c r="E12032">
        <v>5880</v>
      </c>
      <c r="F12032">
        <v>27</v>
      </c>
      <c r="G12032">
        <v>84</v>
      </c>
      <c r="H12032">
        <v>3794</v>
      </c>
      <c r="I12032">
        <v>0</v>
      </c>
      <c r="J12032" t="s">
        <v>16</v>
      </c>
    </row>
    <row r="12033" spans="1:10" x14ac:dyDescent="0.45">
      <c r="A12033">
        <v>2018</v>
      </c>
      <c r="B12033">
        <v>3</v>
      </c>
      <c r="C12033" t="s">
        <v>0</v>
      </c>
      <c r="D12033">
        <v>1604134000</v>
      </c>
      <c r="E12033">
        <v>7140</v>
      </c>
      <c r="F12033">
        <v>27</v>
      </c>
      <c r="G12033">
        <v>13713</v>
      </c>
      <c r="H12033">
        <v>42783</v>
      </c>
      <c r="I12033">
        <v>0</v>
      </c>
      <c r="J12033" t="s">
        <v>16</v>
      </c>
    </row>
    <row r="12034" spans="1:10" x14ac:dyDescent="0.45">
      <c r="A12034">
        <v>2018</v>
      </c>
      <c r="B12034">
        <v>3</v>
      </c>
      <c r="C12034" t="s">
        <v>0</v>
      </c>
      <c r="D12034">
        <v>1604139000</v>
      </c>
      <c r="E12034">
        <v>3310</v>
      </c>
      <c r="F12034">
        <v>27</v>
      </c>
      <c r="G12034">
        <v>16289</v>
      </c>
      <c r="H12034">
        <v>31382</v>
      </c>
      <c r="I12034">
        <v>0</v>
      </c>
      <c r="J12034" t="s">
        <v>16</v>
      </c>
    </row>
    <row r="12035" spans="1:10" x14ac:dyDescent="0.45">
      <c r="A12035">
        <v>2018</v>
      </c>
      <c r="B12035">
        <v>3</v>
      </c>
      <c r="C12035" t="s">
        <v>0</v>
      </c>
      <c r="D12035">
        <v>1604139000</v>
      </c>
      <c r="E12035">
        <v>5520</v>
      </c>
      <c r="F12035">
        <v>27</v>
      </c>
      <c r="G12035">
        <v>24072</v>
      </c>
      <c r="H12035">
        <v>44035</v>
      </c>
      <c r="I12035">
        <v>0</v>
      </c>
      <c r="J12035" t="s">
        <v>16</v>
      </c>
    </row>
    <row r="12036" spans="1:10" x14ac:dyDescent="0.45">
      <c r="A12036">
        <v>2018</v>
      </c>
      <c r="B12036">
        <v>3</v>
      </c>
      <c r="C12036" t="s">
        <v>0</v>
      </c>
      <c r="D12036">
        <v>1604139000</v>
      </c>
      <c r="E12036">
        <v>5650</v>
      </c>
      <c r="F12036">
        <v>27</v>
      </c>
      <c r="G12036">
        <v>12240</v>
      </c>
      <c r="H12036">
        <v>23640</v>
      </c>
      <c r="I12036">
        <v>0</v>
      </c>
      <c r="J12036" t="s">
        <v>16</v>
      </c>
    </row>
    <row r="12037" spans="1:10" x14ac:dyDescent="0.45">
      <c r="A12037">
        <v>2018</v>
      </c>
      <c r="B12037">
        <v>3</v>
      </c>
      <c r="C12037" t="s">
        <v>0</v>
      </c>
      <c r="D12037">
        <v>1604139000</v>
      </c>
      <c r="E12037">
        <v>5650</v>
      </c>
      <c r="F12037">
        <v>28</v>
      </c>
      <c r="G12037">
        <v>5100</v>
      </c>
      <c r="H12037">
        <v>9850</v>
      </c>
      <c r="I12037">
        <v>0</v>
      </c>
      <c r="J12037" t="s">
        <v>16</v>
      </c>
    </row>
    <row r="12038" spans="1:10" x14ac:dyDescent="0.45">
      <c r="A12038">
        <v>2018</v>
      </c>
      <c r="B12038">
        <v>3</v>
      </c>
      <c r="C12038" t="s">
        <v>0</v>
      </c>
      <c r="D12038">
        <v>1604139000</v>
      </c>
      <c r="E12038">
        <v>5700</v>
      </c>
      <c r="F12038">
        <v>27</v>
      </c>
      <c r="G12038">
        <v>151506</v>
      </c>
      <c r="H12038">
        <v>255853</v>
      </c>
      <c r="I12038">
        <v>0</v>
      </c>
      <c r="J12038" t="s">
        <v>16</v>
      </c>
    </row>
    <row r="12039" spans="1:10" x14ac:dyDescent="0.45">
      <c r="A12039">
        <v>2018</v>
      </c>
      <c r="B12039">
        <v>3</v>
      </c>
      <c r="C12039" t="s">
        <v>0</v>
      </c>
      <c r="D12039">
        <v>1604139000</v>
      </c>
      <c r="E12039">
        <v>5700</v>
      </c>
      <c r="F12039">
        <v>28</v>
      </c>
      <c r="G12039">
        <v>24480</v>
      </c>
      <c r="H12039">
        <v>38400</v>
      </c>
      <c r="I12039">
        <v>0</v>
      </c>
      <c r="J12039" t="s">
        <v>16</v>
      </c>
    </row>
    <row r="12040" spans="1:10" x14ac:dyDescent="0.45">
      <c r="A12040">
        <v>2018</v>
      </c>
      <c r="B12040">
        <v>3</v>
      </c>
      <c r="C12040" t="s">
        <v>0</v>
      </c>
      <c r="D12040">
        <v>1604141091</v>
      </c>
      <c r="E12040">
        <v>5490</v>
      </c>
      <c r="F12040">
        <v>27</v>
      </c>
      <c r="G12040">
        <v>3045</v>
      </c>
      <c r="H12040">
        <v>22943</v>
      </c>
      <c r="I12040">
        <v>0</v>
      </c>
      <c r="J12040" t="s">
        <v>16</v>
      </c>
    </row>
    <row r="12041" spans="1:10" x14ac:dyDescent="0.45">
      <c r="A12041">
        <v>2018</v>
      </c>
      <c r="B12041">
        <v>3</v>
      </c>
      <c r="C12041" t="s">
        <v>0</v>
      </c>
      <c r="D12041">
        <v>1604141091</v>
      </c>
      <c r="E12041">
        <v>5490</v>
      </c>
      <c r="F12041">
        <v>28</v>
      </c>
      <c r="G12041">
        <v>8397</v>
      </c>
      <c r="H12041">
        <v>78602</v>
      </c>
      <c r="I12041">
        <v>0</v>
      </c>
      <c r="J12041" t="s">
        <v>16</v>
      </c>
    </row>
    <row r="12042" spans="1:10" x14ac:dyDescent="0.45">
      <c r="A12042">
        <v>2018</v>
      </c>
      <c r="B12042">
        <v>3</v>
      </c>
      <c r="C12042" t="s">
        <v>0</v>
      </c>
      <c r="D12042">
        <v>1604141099</v>
      </c>
      <c r="E12042">
        <v>2010</v>
      </c>
      <c r="F12042">
        <v>25</v>
      </c>
      <c r="G12042">
        <v>50478</v>
      </c>
      <c r="H12042">
        <v>202552</v>
      </c>
      <c r="I12042">
        <v>0</v>
      </c>
      <c r="J12042" t="s">
        <v>16</v>
      </c>
    </row>
    <row r="12043" spans="1:10" x14ac:dyDescent="0.45">
      <c r="A12043">
        <v>2018</v>
      </c>
      <c r="B12043">
        <v>3</v>
      </c>
      <c r="C12043" t="s">
        <v>0</v>
      </c>
      <c r="D12043">
        <v>1604141099</v>
      </c>
      <c r="E12043">
        <v>4700</v>
      </c>
      <c r="F12043">
        <v>27</v>
      </c>
      <c r="G12043">
        <v>750</v>
      </c>
      <c r="H12043">
        <v>6322</v>
      </c>
      <c r="I12043">
        <v>0</v>
      </c>
      <c r="J12043" t="s">
        <v>16</v>
      </c>
    </row>
    <row r="12044" spans="1:10" x14ac:dyDescent="0.45">
      <c r="A12044">
        <v>2018</v>
      </c>
      <c r="B12044">
        <v>3</v>
      </c>
      <c r="C12044" t="s">
        <v>0</v>
      </c>
      <c r="D12044">
        <v>1604141099</v>
      </c>
      <c r="E12044">
        <v>5490</v>
      </c>
      <c r="F12044">
        <v>27</v>
      </c>
      <c r="G12044">
        <v>4185</v>
      </c>
      <c r="H12044">
        <v>16578</v>
      </c>
      <c r="I12044">
        <v>0</v>
      </c>
      <c r="J12044" t="s">
        <v>16</v>
      </c>
    </row>
    <row r="12045" spans="1:10" x14ac:dyDescent="0.45">
      <c r="A12045">
        <v>2018</v>
      </c>
      <c r="B12045">
        <v>3</v>
      </c>
      <c r="C12045" t="s">
        <v>0</v>
      </c>
      <c r="D12045">
        <v>1604141099</v>
      </c>
      <c r="E12045">
        <v>5650</v>
      </c>
      <c r="F12045">
        <v>27</v>
      </c>
      <c r="G12045">
        <v>21502</v>
      </c>
      <c r="H12045">
        <v>87438</v>
      </c>
      <c r="I12045">
        <v>0</v>
      </c>
      <c r="J12045" t="s">
        <v>16</v>
      </c>
    </row>
    <row r="12046" spans="1:10" x14ac:dyDescent="0.45">
      <c r="A12046">
        <v>2018</v>
      </c>
      <c r="B12046">
        <v>3</v>
      </c>
      <c r="C12046" t="s">
        <v>0</v>
      </c>
      <c r="D12046">
        <v>1604141099</v>
      </c>
      <c r="E12046">
        <v>5800</v>
      </c>
      <c r="F12046">
        <v>27</v>
      </c>
      <c r="G12046">
        <v>6120</v>
      </c>
      <c r="H12046">
        <v>33189</v>
      </c>
      <c r="I12046">
        <v>0</v>
      </c>
      <c r="J12046" t="s">
        <v>16</v>
      </c>
    </row>
    <row r="12047" spans="1:10" x14ac:dyDescent="0.45">
      <c r="A12047">
        <v>2018</v>
      </c>
      <c r="B12047">
        <v>3</v>
      </c>
      <c r="C12047" t="s">
        <v>0</v>
      </c>
      <c r="D12047">
        <v>1604141099</v>
      </c>
      <c r="E12047">
        <v>5800</v>
      </c>
      <c r="F12047">
        <v>28</v>
      </c>
      <c r="G12047">
        <v>1980</v>
      </c>
      <c r="H12047">
        <v>15425</v>
      </c>
      <c r="I12047">
        <v>0</v>
      </c>
      <c r="J12047" t="s">
        <v>16</v>
      </c>
    </row>
    <row r="12048" spans="1:10" x14ac:dyDescent="0.45">
      <c r="A12048">
        <v>2018</v>
      </c>
      <c r="B12048">
        <v>3</v>
      </c>
      <c r="C12048" t="s">
        <v>0</v>
      </c>
      <c r="D12048">
        <v>1604141099</v>
      </c>
      <c r="E12048">
        <v>5800</v>
      </c>
      <c r="F12048">
        <v>30</v>
      </c>
      <c r="G12048">
        <v>360</v>
      </c>
      <c r="H12048">
        <v>2509</v>
      </c>
      <c r="I12048">
        <v>0</v>
      </c>
      <c r="J12048" t="s">
        <v>16</v>
      </c>
    </row>
    <row r="12049" spans="1:10" x14ac:dyDescent="0.45">
      <c r="A12049">
        <v>2018</v>
      </c>
      <c r="B12049">
        <v>3</v>
      </c>
      <c r="C12049" t="s">
        <v>0</v>
      </c>
      <c r="D12049">
        <v>1604143051</v>
      </c>
      <c r="E12049">
        <v>3310</v>
      </c>
      <c r="F12049">
        <v>25</v>
      </c>
      <c r="G12049">
        <v>20599</v>
      </c>
      <c r="H12049">
        <v>116599</v>
      </c>
      <c r="I12049">
        <v>0</v>
      </c>
      <c r="J12049" t="s">
        <v>16</v>
      </c>
    </row>
    <row r="12050" spans="1:10" x14ac:dyDescent="0.45">
      <c r="A12050">
        <v>2018</v>
      </c>
      <c r="B12050">
        <v>3</v>
      </c>
      <c r="C12050" t="s">
        <v>0</v>
      </c>
      <c r="D12050">
        <v>1604143051</v>
      </c>
      <c r="E12050">
        <v>5490</v>
      </c>
      <c r="F12050">
        <v>27</v>
      </c>
      <c r="G12050">
        <v>2177</v>
      </c>
      <c r="H12050">
        <v>18170</v>
      </c>
      <c r="I12050">
        <v>0</v>
      </c>
      <c r="J12050" t="s">
        <v>16</v>
      </c>
    </row>
    <row r="12051" spans="1:10" x14ac:dyDescent="0.45">
      <c r="A12051">
        <v>2018</v>
      </c>
      <c r="B12051">
        <v>3</v>
      </c>
      <c r="C12051" t="s">
        <v>0</v>
      </c>
      <c r="D12051">
        <v>1604143059</v>
      </c>
      <c r="E12051">
        <v>1220</v>
      </c>
      <c r="F12051">
        <v>30</v>
      </c>
      <c r="G12051">
        <v>870</v>
      </c>
      <c r="H12051">
        <v>20522</v>
      </c>
      <c r="I12051">
        <v>0</v>
      </c>
      <c r="J12051" t="s">
        <v>16</v>
      </c>
    </row>
    <row r="12052" spans="1:10" x14ac:dyDescent="0.45">
      <c r="A12052">
        <v>2018</v>
      </c>
      <c r="B12052">
        <v>3</v>
      </c>
      <c r="C12052" t="s">
        <v>0</v>
      </c>
      <c r="D12052">
        <v>1604143059</v>
      </c>
      <c r="E12052">
        <v>3310</v>
      </c>
      <c r="F12052">
        <v>25</v>
      </c>
      <c r="G12052">
        <v>7007</v>
      </c>
      <c r="H12052">
        <v>33376</v>
      </c>
      <c r="I12052">
        <v>0</v>
      </c>
      <c r="J12052" t="s">
        <v>16</v>
      </c>
    </row>
    <row r="12053" spans="1:10" x14ac:dyDescent="0.45">
      <c r="A12053">
        <v>2018</v>
      </c>
      <c r="B12053">
        <v>3</v>
      </c>
      <c r="C12053" t="s">
        <v>0</v>
      </c>
      <c r="D12053">
        <v>1604143059</v>
      </c>
      <c r="E12053">
        <v>5490</v>
      </c>
      <c r="F12053">
        <v>27</v>
      </c>
      <c r="G12053">
        <v>246054</v>
      </c>
      <c r="H12053">
        <v>1376830</v>
      </c>
      <c r="I12053">
        <v>0</v>
      </c>
      <c r="J12053" t="s">
        <v>16</v>
      </c>
    </row>
    <row r="12054" spans="1:10" x14ac:dyDescent="0.45">
      <c r="A12054">
        <v>2018</v>
      </c>
      <c r="B12054">
        <v>3</v>
      </c>
      <c r="C12054" t="s">
        <v>0</v>
      </c>
      <c r="D12054">
        <v>1604143059</v>
      </c>
      <c r="E12054">
        <v>5490</v>
      </c>
      <c r="F12054">
        <v>28</v>
      </c>
      <c r="G12054">
        <v>108919</v>
      </c>
      <c r="H12054">
        <v>804441</v>
      </c>
      <c r="I12054">
        <v>0</v>
      </c>
      <c r="J12054" t="s">
        <v>16</v>
      </c>
    </row>
    <row r="12055" spans="1:10" x14ac:dyDescent="0.45">
      <c r="A12055">
        <v>2018</v>
      </c>
      <c r="B12055">
        <v>3</v>
      </c>
      <c r="C12055" t="s">
        <v>0</v>
      </c>
      <c r="D12055">
        <v>1604143059</v>
      </c>
      <c r="E12055">
        <v>5490</v>
      </c>
      <c r="F12055">
        <v>30</v>
      </c>
      <c r="G12055">
        <v>236786</v>
      </c>
      <c r="H12055">
        <v>1364370</v>
      </c>
      <c r="I12055">
        <v>0</v>
      </c>
      <c r="J12055" t="s">
        <v>16</v>
      </c>
    </row>
    <row r="12056" spans="1:10" x14ac:dyDescent="0.45">
      <c r="A12056">
        <v>2018</v>
      </c>
      <c r="B12056">
        <v>3</v>
      </c>
      <c r="C12056" t="s">
        <v>0</v>
      </c>
      <c r="D12056">
        <v>1604143059</v>
      </c>
      <c r="E12056">
        <v>5520</v>
      </c>
      <c r="F12056">
        <v>27</v>
      </c>
      <c r="G12056">
        <v>34202</v>
      </c>
      <c r="H12056">
        <v>157369</v>
      </c>
      <c r="I12056">
        <v>0</v>
      </c>
      <c r="J12056" t="s">
        <v>16</v>
      </c>
    </row>
    <row r="12057" spans="1:10" x14ac:dyDescent="0.45">
      <c r="A12057">
        <v>2018</v>
      </c>
      <c r="B12057">
        <v>3</v>
      </c>
      <c r="C12057" t="s">
        <v>0</v>
      </c>
      <c r="D12057">
        <v>1604143059</v>
      </c>
      <c r="E12057">
        <v>5520</v>
      </c>
      <c r="F12057">
        <v>28</v>
      </c>
      <c r="G12057">
        <v>159079</v>
      </c>
      <c r="H12057">
        <v>1354330</v>
      </c>
      <c r="I12057">
        <v>0</v>
      </c>
      <c r="J12057" t="s">
        <v>16</v>
      </c>
    </row>
    <row r="12058" spans="1:10" x14ac:dyDescent="0.45">
      <c r="A12058">
        <v>2018</v>
      </c>
      <c r="B12058">
        <v>3</v>
      </c>
      <c r="C12058" t="s">
        <v>0</v>
      </c>
      <c r="D12058">
        <v>1604143059</v>
      </c>
      <c r="E12058">
        <v>5600</v>
      </c>
      <c r="F12058">
        <v>27</v>
      </c>
      <c r="G12058">
        <v>118287</v>
      </c>
      <c r="H12058">
        <v>598805</v>
      </c>
      <c r="I12058">
        <v>0</v>
      </c>
      <c r="J12058" t="s">
        <v>16</v>
      </c>
    </row>
    <row r="12059" spans="1:10" x14ac:dyDescent="0.45">
      <c r="A12059">
        <v>2018</v>
      </c>
      <c r="B12059">
        <v>3</v>
      </c>
      <c r="C12059" t="s">
        <v>0</v>
      </c>
      <c r="D12059">
        <v>1604143091</v>
      </c>
      <c r="E12059">
        <v>3310</v>
      </c>
      <c r="F12059">
        <v>25</v>
      </c>
      <c r="G12059">
        <v>193806</v>
      </c>
      <c r="H12059">
        <v>1346939</v>
      </c>
      <c r="I12059">
        <v>0</v>
      </c>
      <c r="J12059" t="s">
        <v>16</v>
      </c>
    </row>
    <row r="12060" spans="1:10" x14ac:dyDescent="0.45">
      <c r="A12060">
        <v>2018</v>
      </c>
      <c r="B12060">
        <v>3</v>
      </c>
      <c r="C12060" t="s">
        <v>0</v>
      </c>
      <c r="D12060">
        <v>1604143091</v>
      </c>
      <c r="E12060">
        <v>5490</v>
      </c>
      <c r="F12060">
        <v>27</v>
      </c>
      <c r="G12060">
        <v>513191</v>
      </c>
      <c r="H12060">
        <v>2804814</v>
      </c>
      <c r="I12060">
        <v>0</v>
      </c>
      <c r="J12060" t="s">
        <v>16</v>
      </c>
    </row>
    <row r="12061" spans="1:10" x14ac:dyDescent="0.45">
      <c r="A12061">
        <v>2018</v>
      </c>
      <c r="B12061">
        <v>3</v>
      </c>
      <c r="C12061" t="s">
        <v>0</v>
      </c>
      <c r="D12061">
        <v>1604143091</v>
      </c>
      <c r="E12061">
        <v>5490</v>
      </c>
      <c r="F12061">
        <v>28</v>
      </c>
      <c r="G12061">
        <v>2394</v>
      </c>
      <c r="H12061">
        <v>17011</v>
      </c>
      <c r="I12061">
        <v>0</v>
      </c>
      <c r="J12061" t="s">
        <v>16</v>
      </c>
    </row>
    <row r="12062" spans="1:10" x14ac:dyDescent="0.45">
      <c r="A12062">
        <v>2018</v>
      </c>
      <c r="B12062">
        <v>3</v>
      </c>
      <c r="C12062" t="s">
        <v>0</v>
      </c>
      <c r="D12062">
        <v>1604143091</v>
      </c>
      <c r="E12062">
        <v>5650</v>
      </c>
      <c r="F12062">
        <v>27</v>
      </c>
      <c r="G12062">
        <v>106945</v>
      </c>
      <c r="H12062">
        <v>593020</v>
      </c>
      <c r="I12062">
        <v>0</v>
      </c>
      <c r="J12062" t="s">
        <v>16</v>
      </c>
    </row>
    <row r="12063" spans="1:10" x14ac:dyDescent="0.45">
      <c r="A12063">
        <v>2018</v>
      </c>
      <c r="B12063">
        <v>3</v>
      </c>
      <c r="C12063" t="s">
        <v>0</v>
      </c>
      <c r="D12063">
        <v>1604143091</v>
      </c>
      <c r="E12063">
        <v>5683</v>
      </c>
      <c r="F12063">
        <v>27</v>
      </c>
      <c r="G12063">
        <v>29528</v>
      </c>
      <c r="H12063">
        <v>175774</v>
      </c>
      <c r="I12063">
        <v>0</v>
      </c>
      <c r="J12063" t="s">
        <v>16</v>
      </c>
    </row>
    <row r="12064" spans="1:10" x14ac:dyDescent="0.45">
      <c r="A12064">
        <v>2018</v>
      </c>
      <c r="B12064">
        <v>3</v>
      </c>
      <c r="C12064" t="s">
        <v>0</v>
      </c>
      <c r="D12064">
        <v>1604143091</v>
      </c>
      <c r="E12064">
        <v>5683</v>
      </c>
      <c r="F12064">
        <v>28</v>
      </c>
      <c r="G12064">
        <v>14533</v>
      </c>
      <c r="H12064">
        <v>82274</v>
      </c>
      <c r="I12064">
        <v>0</v>
      </c>
      <c r="J12064" t="s">
        <v>16</v>
      </c>
    </row>
    <row r="12065" spans="1:10" x14ac:dyDescent="0.45">
      <c r="A12065">
        <v>2018</v>
      </c>
      <c r="B12065">
        <v>3</v>
      </c>
      <c r="C12065" t="s">
        <v>0</v>
      </c>
      <c r="D12065">
        <v>1604143091</v>
      </c>
      <c r="E12065">
        <v>5880</v>
      </c>
      <c r="F12065">
        <v>27</v>
      </c>
      <c r="G12065">
        <v>249</v>
      </c>
      <c r="H12065">
        <v>3443</v>
      </c>
      <c r="I12065">
        <v>0</v>
      </c>
      <c r="J12065" t="s">
        <v>16</v>
      </c>
    </row>
    <row r="12066" spans="1:10" x14ac:dyDescent="0.45">
      <c r="A12066">
        <v>2018</v>
      </c>
      <c r="B12066">
        <v>3</v>
      </c>
      <c r="C12066" t="s">
        <v>0</v>
      </c>
      <c r="D12066">
        <v>1604143091</v>
      </c>
      <c r="E12066">
        <v>7440</v>
      </c>
      <c r="F12066">
        <v>27</v>
      </c>
      <c r="G12066">
        <v>29538</v>
      </c>
      <c r="H12066">
        <v>225696</v>
      </c>
      <c r="I12066">
        <v>0</v>
      </c>
      <c r="J12066" t="s">
        <v>16</v>
      </c>
    </row>
    <row r="12067" spans="1:10" x14ac:dyDescent="0.45">
      <c r="A12067">
        <v>2018</v>
      </c>
      <c r="B12067">
        <v>3</v>
      </c>
      <c r="C12067" t="s">
        <v>0</v>
      </c>
      <c r="D12067">
        <v>1604143099</v>
      </c>
      <c r="E12067">
        <v>2010</v>
      </c>
      <c r="F12067">
        <v>25</v>
      </c>
      <c r="G12067">
        <v>63248</v>
      </c>
      <c r="H12067">
        <v>261557</v>
      </c>
      <c r="I12067">
        <v>0</v>
      </c>
      <c r="J12067" t="s">
        <v>16</v>
      </c>
    </row>
    <row r="12068" spans="1:10" x14ac:dyDescent="0.45">
      <c r="A12068">
        <v>2018</v>
      </c>
      <c r="B12068">
        <v>3</v>
      </c>
      <c r="C12068" t="s">
        <v>0</v>
      </c>
      <c r="D12068">
        <v>1604143099</v>
      </c>
      <c r="E12068">
        <v>3310</v>
      </c>
      <c r="F12068">
        <v>25</v>
      </c>
      <c r="G12068">
        <v>37391</v>
      </c>
      <c r="H12068">
        <v>180957</v>
      </c>
      <c r="I12068">
        <v>0</v>
      </c>
      <c r="J12068" t="s">
        <v>16</v>
      </c>
    </row>
    <row r="12069" spans="1:10" x14ac:dyDescent="0.45">
      <c r="A12069">
        <v>2018</v>
      </c>
      <c r="B12069">
        <v>3</v>
      </c>
      <c r="C12069" t="s">
        <v>0</v>
      </c>
      <c r="D12069">
        <v>1604143099</v>
      </c>
      <c r="E12069">
        <v>5490</v>
      </c>
      <c r="F12069">
        <v>27</v>
      </c>
      <c r="G12069">
        <v>1053866</v>
      </c>
      <c r="H12069">
        <v>4098268</v>
      </c>
      <c r="I12069">
        <v>0</v>
      </c>
      <c r="J12069" t="s">
        <v>16</v>
      </c>
    </row>
    <row r="12070" spans="1:10" x14ac:dyDescent="0.45">
      <c r="A12070">
        <v>2018</v>
      </c>
      <c r="B12070">
        <v>3</v>
      </c>
      <c r="C12070" t="s">
        <v>0</v>
      </c>
      <c r="D12070">
        <v>1604143099</v>
      </c>
      <c r="E12070">
        <v>5490</v>
      </c>
      <c r="F12070">
        <v>28</v>
      </c>
      <c r="G12070">
        <v>100540</v>
      </c>
      <c r="H12070">
        <v>515365</v>
      </c>
      <c r="I12070">
        <v>0</v>
      </c>
      <c r="J12070" t="s">
        <v>16</v>
      </c>
    </row>
    <row r="12071" spans="1:10" x14ac:dyDescent="0.45">
      <c r="A12071">
        <v>2018</v>
      </c>
      <c r="B12071">
        <v>3</v>
      </c>
      <c r="C12071" t="s">
        <v>0</v>
      </c>
      <c r="D12071">
        <v>1604143099</v>
      </c>
      <c r="E12071">
        <v>5490</v>
      </c>
      <c r="F12071">
        <v>30</v>
      </c>
      <c r="G12071">
        <v>135830</v>
      </c>
      <c r="H12071">
        <v>538412</v>
      </c>
      <c r="I12071">
        <v>0</v>
      </c>
      <c r="J12071" t="s">
        <v>16</v>
      </c>
    </row>
    <row r="12072" spans="1:10" x14ac:dyDescent="0.45">
      <c r="A12072">
        <v>2018</v>
      </c>
      <c r="B12072">
        <v>3</v>
      </c>
      <c r="C12072" t="s">
        <v>0</v>
      </c>
      <c r="D12072">
        <v>1604143099</v>
      </c>
      <c r="E12072">
        <v>5520</v>
      </c>
      <c r="F12072">
        <v>27</v>
      </c>
      <c r="G12072">
        <v>111769</v>
      </c>
      <c r="H12072">
        <v>435939</v>
      </c>
      <c r="I12072">
        <v>0</v>
      </c>
      <c r="J12072" t="s">
        <v>16</v>
      </c>
    </row>
    <row r="12073" spans="1:10" x14ac:dyDescent="0.45">
      <c r="A12073">
        <v>2018</v>
      </c>
      <c r="B12073">
        <v>3</v>
      </c>
      <c r="C12073" t="s">
        <v>0</v>
      </c>
      <c r="D12073">
        <v>1604143099</v>
      </c>
      <c r="E12073">
        <v>5520</v>
      </c>
      <c r="F12073">
        <v>28</v>
      </c>
      <c r="G12073">
        <v>11636</v>
      </c>
      <c r="H12073">
        <v>92206</v>
      </c>
      <c r="I12073">
        <v>0</v>
      </c>
      <c r="J12073" t="s">
        <v>16</v>
      </c>
    </row>
    <row r="12074" spans="1:10" x14ac:dyDescent="0.45">
      <c r="A12074">
        <v>2018</v>
      </c>
      <c r="B12074">
        <v>3</v>
      </c>
      <c r="C12074" t="s">
        <v>0</v>
      </c>
      <c r="D12074">
        <v>1604143099</v>
      </c>
      <c r="E12074">
        <v>5600</v>
      </c>
      <c r="F12074">
        <v>27</v>
      </c>
      <c r="G12074">
        <v>46760</v>
      </c>
      <c r="H12074">
        <v>180670</v>
      </c>
      <c r="I12074">
        <v>0</v>
      </c>
      <c r="J12074" t="s">
        <v>16</v>
      </c>
    </row>
    <row r="12075" spans="1:10" x14ac:dyDescent="0.45">
      <c r="A12075">
        <v>2018</v>
      </c>
      <c r="B12075">
        <v>3</v>
      </c>
      <c r="C12075" t="s">
        <v>0</v>
      </c>
      <c r="D12075">
        <v>1604143099</v>
      </c>
      <c r="E12075">
        <v>5650</v>
      </c>
      <c r="F12075">
        <v>27</v>
      </c>
      <c r="G12075">
        <v>91130</v>
      </c>
      <c r="H12075">
        <v>388551</v>
      </c>
      <c r="I12075">
        <v>0</v>
      </c>
      <c r="J12075" t="s">
        <v>16</v>
      </c>
    </row>
    <row r="12076" spans="1:10" x14ac:dyDescent="0.45">
      <c r="A12076">
        <v>2018</v>
      </c>
      <c r="B12076">
        <v>3</v>
      </c>
      <c r="C12076" t="s">
        <v>0</v>
      </c>
      <c r="D12076">
        <v>1604144000</v>
      </c>
      <c r="E12076">
        <v>5490</v>
      </c>
      <c r="F12076">
        <v>27</v>
      </c>
      <c r="G12076">
        <v>403920</v>
      </c>
      <c r="H12076">
        <v>2014303</v>
      </c>
      <c r="I12076">
        <v>0</v>
      </c>
      <c r="J12076" t="s">
        <v>16</v>
      </c>
    </row>
    <row r="12077" spans="1:10" x14ac:dyDescent="0.45">
      <c r="A12077">
        <v>2018</v>
      </c>
      <c r="B12077">
        <v>3</v>
      </c>
      <c r="C12077" t="s">
        <v>0</v>
      </c>
      <c r="D12077">
        <v>1604144000</v>
      </c>
      <c r="E12077">
        <v>5700</v>
      </c>
      <c r="F12077">
        <v>27</v>
      </c>
      <c r="G12077">
        <v>212994</v>
      </c>
      <c r="H12077">
        <v>1117880</v>
      </c>
      <c r="I12077">
        <v>0</v>
      </c>
      <c r="J12077" t="s">
        <v>16</v>
      </c>
    </row>
    <row r="12078" spans="1:10" x14ac:dyDescent="0.45">
      <c r="A12078">
        <v>2018</v>
      </c>
      <c r="B12078">
        <v>3</v>
      </c>
      <c r="C12078" t="s">
        <v>0</v>
      </c>
      <c r="D12078">
        <v>1604144000</v>
      </c>
      <c r="E12078">
        <v>6863</v>
      </c>
      <c r="F12078">
        <v>27</v>
      </c>
      <c r="G12078">
        <v>1614988</v>
      </c>
      <c r="H12078">
        <v>9435723</v>
      </c>
      <c r="I12078">
        <v>0</v>
      </c>
      <c r="J12078" t="s">
        <v>16</v>
      </c>
    </row>
    <row r="12079" spans="1:10" x14ac:dyDescent="0.45">
      <c r="A12079">
        <v>2018</v>
      </c>
      <c r="B12079">
        <v>3</v>
      </c>
      <c r="C12079" t="s">
        <v>0</v>
      </c>
      <c r="D12079">
        <v>1604144000</v>
      </c>
      <c r="E12079">
        <v>7850</v>
      </c>
      <c r="F12079">
        <v>27</v>
      </c>
      <c r="G12079">
        <v>223991</v>
      </c>
      <c r="H12079">
        <v>1208470</v>
      </c>
      <c r="I12079">
        <v>0</v>
      </c>
      <c r="J12079" t="s">
        <v>16</v>
      </c>
    </row>
    <row r="12080" spans="1:10" x14ac:dyDescent="0.45">
      <c r="A12080">
        <v>2018</v>
      </c>
      <c r="B12080">
        <v>3</v>
      </c>
      <c r="C12080" t="s">
        <v>0</v>
      </c>
      <c r="D12080">
        <v>1604147000</v>
      </c>
      <c r="E12080">
        <v>4700</v>
      </c>
      <c r="F12080">
        <v>30</v>
      </c>
      <c r="G12080">
        <v>1157</v>
      </c>
      <c r="H12080">
        <v>13444</v>
      </c>
      <c r="I12080">
        <v>0</v>
      </c>
      <c r="J12080" t="s">
        <v>16</v>
      </c>
    </row>
    <row r="12081" spans="1:10" x14ac:dyDescent="0.45">
      <c r="A12081">
        <v>2018</v>
      </c>
      <c r="B12081">
        <v>3</v>
      </c>
      <c r="C12081" t="s">
        <v>0</v>
      </c>
      <c r="D12081">
        <v>1604148000</v>
      </c>
      <c r="E12081">
        <v>5650</v>
      </c>
      <c r="F12081">
        <v>27</v>
      </c>
      <c r="G12081">
        <v>4430</v>
      </c>
      <c r="H12081">
        <v>15470</v>
      </c>
      <c r="I12081">
        <v>0</v>
      </c>
      <c r="J12081" t="s">
        <v>16</v>
      </c>
    </row>
    <row r="12082" spans="1:10" x14ac:dyDescent="0.45">
      <c r="A12082">
        <v>2018</v>
      </c>
      <c r="B12082">
        <v>3</v>
      </c>
      <c r="C12082" t="s">
        <v>0</v>
      </c>
      <c r="D12082">
        <v>1604150000</v>
      </c>
      <c r="E12082">
        <v>4710</v>
      </c>
      <c r="F12082">
        <v>30</v>
      </c>
      <c r="G12082">
        <v>2257</v>
      </c>
      <c r="H12082">
        <v>19110</v>
      </c>
      <c r="I12082">
        <v>0</v>
      </c>
      <c r="J12082" t="s">
        <v>16</v>
      </c>
    </row>
    <row r="12083" spans="1:10" x14ac:dyDescent="0.45">
      <c r="A12083">
        <v>2018</v>
      </c>
      <c r="B12083">
        <v>3</v>
      </c>
      <c r="C12083" t="s">
        <v>0</v>
      </c>
      <c r="D12083">
        <v>1604150000</v>
      </c>
      <c r="E12083">
        <v>5490</v>
      </c>
      <c r="F12083">
        <v>27</v>
      </c>
      <c r="G12083">
        <v>25275</v>
      </c>
      <c r="H12083">
        <v>92539</v>
      </c>
      <c r="I12083">
        <v>0</v>
      </c>
      <c r="J12083" t="s">
        <v>16</v>
      </c>
    </row>
    <row r="12084" spans="1:10" x14ac:dyDescent="0.45">
      <c r="A12084">
        <v>2018</v>
      </c>
      <c r="B12084">
        <v>3</v>
      </c>
      <c r="C12084" t="s">
        <v>0</v>
      </c>
      <c r="D12084">
        <v>1604150000</v>
      </c>
      <c r="E12084">
        <v>5520</v>
      </c>
      <c r="F12084">
        <v>27</v>
      </c>
      <c r="G12084">
        <v>5040</v>
      </c>
      <c r="H12084">
        <v>18396</v>
      </c>
      <c r="I12084">
        <v>0</v>
      </c>
      <c r="J12084" t="s">
        <v>16</v>
      </c>
    </row>
    <row r="12085" spans="1:10" x14ac:dyDescent="0.45">
      <c r="A12085">
        <v>2018</v>
      </c>
      <c r="B12085">
        <v>3</v>
      </c>
      <c r="C12085" t="s">
        <v>0</v>
      </c>
      <c r="D12085">
        <v>1604150000</v>
      </c>
      <c r="E12085">
        <v>5570</v>
      </c>
      <c r="F12085">
        <v>27</v>
      </c>
      <c r="G12085">
        <v>854</v>
      </c>
      <c r="H12085">
        <v>4832</v>
      </c>
      <c r="I12085">
        <v>0</v>
      </c>
      <c r="J12085" t="s">
        <v>16</v>
      </c>
    </row>
    <row r="12086" spans="1:10" x14ac:dyDescent="0.45">
      <c r="A12086">
        <v>2018</v>
      </c>
      <c r="B12086">
        <v>3</v>
      </c>
      <c r="C12086" t="s">
        <v>0</v>
      </c>
      <c r="D12086">
        <v>1604150000</v>
      </c>
      <c r="E12086">
        <v>5570</v>
      </c>
      <c r="F12086">
        <v>28</v>
      </c>
      <c r="G12086">
        <v>15504</v>
      </c>
      <c r="H12086">
        <v>47500</v>
      </c>
      <c r="I12086">
        <v>0</v>
      </c>
      <c r="J12086" t="s">
        <v>16</v>
      </c>
    </row>
    <row r="12087" spans="1:10" x14ac:dyDescent="0.45">
      <c r="A12087">
        <v>2018</v>
      </c>
      <c r="B12087">
        <v>3</v>
      </c>
      <c r="C12087" t="s">
        <v>0</v>
      </c>
      <c r="D12087">
        <v>1604150000</v>
      </c>
      <c r="E12087">
        <v>5650</v>
      </c>
      <c r="F12087">
        <v>30</v>
      </c>
      <c r="G12087">
        <v>1188</v>
      </c>
      <c r="H12087">
        <v>2642</v>
      </c>
      <c r="I12087">
        <v>0</v>
      </c>
      <c r="J12087" t="s">
        <v>16</v>
      </c>
    </row>
    <row r="12088" spans="1:10" x14ac:dyDescent="0.45">
      <c r="A12088">
        <v>2018</v>
      </c>
      <c r="B12088">
        <v>3</v>
      </c>
      <c r="C12088" t="s">
        <v>0</v>
      </c>
      <c r="D12088">
        <v>1604150000</v>
      </c>
      <c r="E12088">
        <v>5700</v>
      </c>
      <c r="F12088">
        <v>27</v>
      </c>
      <c r="G12088">
        <v>23901</v>
      </c>
      <c r="H12088">
        <v>44716</v>
      </c>
      <c r="I12088">
        <v>0</v>
      </c>
      <c r="J12088" t="s">
        <v>16</v>
      </c>
    </row>
    <row r="12089" spans="1:10" x14ac:dyDescent="0.45">
      <c r="A12089">
        <v>2018</v>
      </c>
      <c r="B12089">
        <v>3</v>
      </c>
      <c r="C12089" t="s">
        <v>0</v>
      </c>
      <c r="D12089">
        <v>1604150000</v>
      </c>
      <c r="E12089">
        <v>5800</v>
      </c>
      <c r="F12089">
        <v>27</v>
      </c>
      <c r="G12089">
        <v>2880</v>
      </c>
      <c r="H12089">
        <v>8650</v>
      </c>
      <c r="I12089">
        <v>0</v>
      </c>
      <c r="J12089" t="s">
        <v>16</v>
      </c>
    </row>
    <row r="12090" spans="1:10" x14ac:dyDescent="0.45">
      <c r="A12090">
        <v>2018</v>
      </c>
      <c r="B12090">
        <v>3</v>
      </c>
      <c r="C12090" t="s">
        <v>0</v>
      </c>
      <c r="D12090">
        <v>1604150000</v>
      </c>
      <c r="E12090">
        <v>5880</v>
      </c>
      <c r="F12090">
        <v>27</v>
      </c>
      <c r="G12090">
        <v>6963</v>
      </c>
      <c r="H12090">
        <v>72373</v>
      </c>
      <c r="I12090">
        <v>0</v>
      </c>
      <c r="J12090" t="s">
        <v>16</v>
      </c>
    </row>
    <row r="12091" spans="1:10" x14ac:dyDescent="0.45">
      <c r="A12091">
        <v>2018</v>
      </c>
      <c r="B12091">
        <v>3</v>
      </c>
      <c r="C12091" t="s">
        <v>0</v>
      </c>
      <c r="D12091">
        <v>1604150000</v>
      </c>
      <c r="E12091">
        <v>5880</v>
      </c>
      <c r="F12091">
        <v>28</v>
      </c>
      <c r="G12091">
        <v>168</v>
      </c>
      <c r="H12091">
        <v>2940</v>
      </c>
      <c r="I12091">
        <v>0</v>
      </c>
      <c r="J12091" t="s">
        <v>16</v>
      </c>
    </row>
    <row r="12092" spans="1:10" x14ac:dyDescent="0.45">
      <c r="A12092">
        <v>2018</v>
      </c>
      <c r="B12092">
        <v>3</v>
      </c>
      <c r="C12092" t="s">
        <v>0</v>
      </c>
      <c r="D12092">
        <v>1604150000</v>
      </c>
      <c r="E12092">
        <v>5880</v>
      </c>
      <c r="F12092">
        <v>32</v>
      </c>
      <c r="G12092">
        <v>12485</v>
      </c>
      <c r="H12092">
        <v>32055</v>
      </c>
      <c r="I12092">
        <v>0</v>
      </c>
      <c r="J12092" t="s">
        <v>16</v>
      </c>
    </row>
    <row r="12093" spans="1:10" x14ac:dyDescent="0.45">
      <c r="A12093">
        <v>2018</v>
      </c>
      <c r="B12093">
        <v>3</v>
      </c>
      <c r="C12093" t="s">
        <v>0</v>
      </c>
      <c r="D12093">
        <v>1604162000</v>
      </c>
      <c r="E12093">
        <v>3330</v>
      </c>
      <c r="F12093">
        <v>27</v>
      </c>
      <c r="G12093">
        <v>19250</v>
      </c>
      <c r="H12093">
        <v>162081</v>
      </c>
      <c r="I12093">
        <v>0</v>
      </c>
      <c r="J12093" t="s">
        <v>16</v>
      </c>
    </row>
    <row r="12094" spans="1:10" x14ac:dyDescent="0.45">
      <c r="A12094">
        <v>2018</v>
      </c>
      <c r="B12094">
        <v>3</v>
      </c>
      <c r="C12094" t="s">
        <v>0</v>
      </c>
      <c r="D12094">
        <v>1604162000</v>
      </c>
      <c r="E12094">
        <v>4700</v>
      </c>
      <c r="F12094">
        <v>27</v>
      </c>
      <c r="G12094">
        <v>276</v>
      </c>
      <c r="H12094">
        <v>4301</v>
      </c>
      <c r="I12094">
        <v>0</v>
      </c>
      <c r="J12094" t="s">
        <v>16</v>
      </c>
    </row>
    <row r="12095" spans="1:10" x14ac:dyDescent="0.45">
      <c r="A12095">
        <v>2018</v>
      </c>
      <c r="B12095">
        <v>3</v>
      </c>
      <c r="C12095" t="s">
        <v>0</v>
      </c>
      <c r="D12095">
        <v>1604162000</v>
      </c>
      <c r="E12095">
        <v>4700</v>
      </c>
      <c r="F12095">
        <v>30</v>
      </c>
      <c r="G12095">
        <v>573</v>
      </c>
      <c r="H12095">
        <v>8145</v>
      </c>
      <c r="I12095">
        <v>0</v>
      </c>
      <c r="J12095" t="s">
        <v>16</v>
      </c>
    </row>
    <row r="12096" spans="1:10" x14ac:dyDescent="0.45">
      <c r="A12096">
        <v>2018</v>
      </c>
      <c r="B12096">
        <v>3</v>
      </c>
      <c r="C12096" t="s">
        <v>0</v>
      </c>
      <c r="D12096">
        <v>1604162000</v>
      </c>
      <c r="E12096">
        <v>4759</v>
      </c>
      <c r="F12096">
        <v>28</v>
      </c>
      <c r="G12096">
        <v>1696</v>
      </c>
      <c r="H12096">
        <v>47298</v>
      </c>
      <c r="I12096">
        <v>0</v>
      </c>
      <c r="J12096" t="s">
        <v>16</v>
      </c>
    </row>
    <row r="12097" spans="1:10" x14ac:dyDescent="0.45">
      <c r="A12097">
        <v>2018</v>
      </c>
      <c r="B12097">
        <v>3</v>
      </c>
      <c r="C12097" t="s">
        <v>0</v>
      </c>
      <c r="D12097">
        <v>1604162000</v>
      </c>
      <c r="E12097">
        <v>7140</v>
      </c>
      <c r="F12097">
        <v>30</v>
      </c>
      <c r="G12097">
        <v>1764</v>
      </c>
      <c r="H12097">
        <v>24579</v>
      </c>
      <c r="I12097">
        <v>0</v>
      </c>
      <c r="J12097" t="s">
        <v>16</v>
      </c>
    </row>
    <row r="12098" spans="1:10" x14ac:dyDescent="0.45">
      <c r="A12098">
        <v>2018</v>
      </c>
      <c r="B12098">
        <v>3</v>
      </c>
      <c r="C12098" t="s">
        <v>0</v>
      </c>
      <c r="D12098">
        <v>1604164000</v>
      </c>
      <c r="E12098">
        <v>4700</v>
      </c>
      <c r="F12098">
        <v>27</v>
      </c>
      <c r="G12098">
        <v>114</v>
      </c>
      <c r="H12098">
        <v>2093</v>
      </c>
      <c r="I12098">
        <v>0</v>
      </c>
      <c r="J12098" t="s">
        <v>16</v>
      </c>
    </row>
    <row r="12099" spans="1:10" x14ac:dyDescent="0.45">
      <c r="A12099">
        <v>2018</v>
      </c>
      <c r="B12099">
        <v>3</v>
      </c>
      <c r="C12099" t="s">
        <v>0</v>
      </c>
      <c r="D12099">
        <v>1604164000</v>
      </c>
      <c r="E12099">
        <v>5490</v>
      </c>
      <c r="F12099">
        <v>27</v>
      </c>
      <c r="G12099">
        <v>1000</v>
      </c>
      <c r="H12099">
        <v>3000</v>
      </c>
      <c r="I12099">
        <v>0</v>
      </c>
      <c r="J12099" t="s">
        <v>16</v>
      </c>
    </row>
    <row r="12100" spans="1:10" x14ac:dyDescent="0.45">
      <c r="A12100">
        <v>2018</v>
      </c>
      <c r="B12100">
        <v>3</v>
      </c>
      <c r="C12100" t="s">
        <v>0</v>
      </c>
      <c r="D12100">
        <v>1604164000</v>
      </c>
      <c r="E12100">
        <v>5650</v>
      </c>
      <c r="F12100">
        <v>27</v>
      </c>
      <c r="G12100">
        <v>4080</v>
      </c>
      <c r="H12100">
        <v>15945</v>
      </c>
      <c r="I12100">
        <v>0</v>
      </c>
      <c r="J12100" t="s">
        <v>16</v>
      </c>
    </row>
    <row r="12101" spans="1:10" x14ac:dyDescent="0.45">
      <c r="A12101">
        <v>2018</v>
      </c>
      <c r="B12101">
        <v>3</v>
      </c>
      <c r="C12101" t="s">
        <v>0</v>
      </c>
      <c r="D12101">
        <v>1604164000</v>
      </c>
      <c r="E12101">
        <v>5800</v>
      </c>
      <c r="F12101">
        <v>27</v>
      </c>
      <c r="G12101">
        <v>240</v>
      </c>
      <c r="H12101">
        <v>3340</v>
      </c>
      <c r="I12101">
        <v>0</v>
      </c>
      <c r="J12101" t="s">
        <v>16</v>
      </c>
    </row>
    <row r="12102" spans="1:10" x14ac:dyDescent="0.45">
      <c r="A12102">
        <v>2018</v>
      </c>
      <c r="B12102">
        <v>3</v>
      </c>
      <c r="C12102" t="s">
        <v>0</v>
      </c>
      <c r="D12102">
        <v>1604166000</v>
      </c>
      <c r="E12102">
        <v>5800</v>
      </c>
      <c r="F12102">
        <v>27</v>
      </c>
      <c r="G12102">
        <v>750</v>
      </c>
      <c r="H12102">
        <v>11983</v>
      </c>
      <c r="I12102">
        <v>0</v>
      </c>
      <c r="J12102" t="s">
        <v>16</v>
      </c>
    </row>
    <row r="12103" spans="1:10" x14ac:dyDescent="0.45">
      <c r="A12103">
        <v>2018</v>
      </c>
      <c r="B12103">
        <v>3</v>
      </c>
      <c r="C12103" t="s">
        <v>0</v>
      </c>
      <c r="D12103">
        <v>1604171000</v>
      </c>
      <c r="E12103">
        <v>5700</v>
      </c>
      <c r="F12103">
        <v>27</v>
      </c>
      <c r="G12103">
        <v>226499</v>
      </c>
      <c r="H12103">
        <v>2201594</v>
      </c>
      <c r="I12103">
        <v>0</v>
      </c>
      <c r="J12103" t="s">
        <v>16</v>
      </c>
    </row>
    <row r="12104" spans="1:10" x14ac:dyDescent="0.45">
      <c r="A12104">
        <v>2018</v>
      </c>
      <c r="B12104">
        <v>3</v>
      </c>
      <c r="C12104" t="s">
        <v>0</v>
      </c>
      <c r="D12104">
        <v>1604171000</v>
      </c>
      <c r="E12104">
        <v>5830</v>
      </c>
      <c r="F12104">
        <v>27</v>
      </c>
      <c r="G12104">
        <v>1008</v>
      </c>
      <c r="H12104">
        <v>7846</v>
      </c>
      <c r="I12104">
        <v>0</v>
      </c>
      <c r="J12104" t="s">
        <v>16</v>
      </c>
    </row>
    <row r="12105" spans="1:10" x14ac:dyDescent="0.45">
      <c r="A12105">
        <v>2018</v>
      </c>
      <c r="B12105">
        <v>3</v>
      </c>
      <c r="C12105" t="s">
        <v>0</v>
      </c>
      <c r="D12105">
        <v>1604171000</v>
      </c>
      <c r="E12105">
        <v>5880</v>
      </c>
      <c r="F12105">
        <v>27</v>
      </c>
      <c r="G12105">
        <v>57</v>
      </c>
      <c r="H12105">
        <v>3074</v>
      </c>
      <c r="I12105">
        <v>0</v>
      </c>
      <c r="J12105" t="s">
        <v>16</v>
      </c>
    </row>
    <row r="12106" spans="1:10" x14ac:dyDescent="0.45">
      <c r="A12106">
        <v>2018</v>
      </c>
      <c r="B12106">
        <v>3</v>
      </c>
      <c r="C12106" t="s">
        <v>0</v>
      </c>
      <c r="D12106">
        <v>1604178000</v>
      </c>
      <c r="E12106">
        <v>5700</v>
      </c>
      <c r="F12106">
        <v>27</v>
      </c>
      <c r="G12106">
        <v>21000</v>
      </c>
      <c r="H12106">
        <v>126000</v>
      </c>
      <c r="I12106">
        <v>0</v>
      </c>
      <c r="J12106" t="s">
        <v>16</v>
      </c>
    </row>
    <row r="12107" spans="1:10" x14ac:dyDescent="0.45">
      <c r="A12107">
        <v>2018</v>
      </c>
      <c r="B12107">
        <v>3</v>
      </c>
      <c r="C12107" t="s">
        <v>0</v>
      </c>
      <c r="D12107">
        <v>1604191000</v>
      </c>
      <c r="E12107">
        <v>5520</v>
      </c>
      <c r="F12107">
        <v>27</v>
      </c>
      <c r="G12107">
        <v>34110</v>
      </c>
      <c r="H12107">
        <v>95256</v>
      </c>
      <c r="I12107">
        <v>0</v>
      </c>
      <c r="J12107" t="s">
        <v>16</v>
      </c>
    </row>
    <row r="12108" spans="1:10" x14ac:dyDescent="0.45">
      <c r="A12108">
        <v>2018</v>
      </c>
      <c r="B12108">
        <v>3</v>
      </c>
      <c r="C12108" t="s">
        <v>0</v>
      </c>
      <c r="D12108">
        <v>1604191000</v>
      </c>
      <c r="E12108">
        <v>5520</v>
      </c>
      <c r="F12108">
        <v>28</v>
      </c>
      <c r="G12108">
        <v>17055</v>
      </c>
      <c r="H12108">
        <v>47628</v>
      </c>
      <c r="I12108">
        <v>0</v>
      </c>
      <c r="J12108" t="s">
        <v>16</v>
      </c>
    </row>
    <row r="12109" spans="1:10" x14ac:dyDescent="0.45">
      <c r="A12109">
        <v>2018</v>
      </c>
      <c r="B12109">
        <v>3</v>
      </c>
      <c r="C12109" t="s">
        <v>0</v>
      </c>
      <c r="D12109">
        <v>1604191000</v>
      </c>
      <c r="E12109">
        <v>5650</v>
      </c>
      <c r="F12109">
        <v>27</v>
      </c>
      <c r="G12109">
        <v>4393</v>
      </c>
      <c r="H12109">
        <v>19646</v>
      </c>
      <c r="I12109">
        <v>0</v>
      </c>
      <c r="J12109" t="s">
        <v>16</v>
      </c>
    </row>
    <row r="12110" spans="1:10" x14ac:dyDescent="0.45">
      <c r="A12110">
        <v>2018</v>
      </c>
      <c r="B12110">
        <v>3</v>
      </c>
      <c r="C12110" t="s">
        <v>0</v>
      </c>
      <c r="D12110">
        <v>1604191000</v>
      </c>
      <c r="E12110">
        <v>5650</v>
      </c>
      <c r="F12110">
        <v>28</v>
      </c>
      <c r="G12110">
        <v>32036</v>
      </c>
      <c r="H12110">
        <v>117970</v>
      </c>
      <c r="I12110">
        <v>0</v>
      </c>
      <c r="J12110" t="s">
        <v>16</v>
      </c>
    </row>
    <row r="12111" spans="1:10" x14ac:dyDescent="0.45">
      <c r="A12111">
        <v>2018</v>
      </c>
      <c r="B12111">
        <v>3</v>
      </c>
      <c r="C12111" t="s">
        <v>0</v>
      </c>
      <c r="D12111">
        <v>1604191000</v>
      </c>
      <c r="E12111">
        <v>5650</v>
      </c>
      <c r="F12111">
        <v>30</v>
      </c>
      <c r="G12111">
        <v>96106</v>
      </c>
      <c r="H12111">
        <v>353910</v>
      </c>
      <c r="I12111">
        <v>0</v>
      </c>
      <c r="J12111" t="s">
        <v>16</v>
      </c>
    </row>
    <row r="12112" spans="1:10" x14ac:dyDescent="0.45">
      <c r="A12112">
        <v>2018</v>
      </c>
      <c r="B12112">
        <v>3</v>
      </c>
      <c r="C12112" t="s">
        <v>0</v>
      </c>
      <c r="D12112">
        <v>1604191000</v>
      </c>
      <c r="E12112">
        <v>5700</v>
      </c>
      <c r="F12112">
        <v>27</v>
      </c>
      <c r="G12112">
        <v>19663</v>
      </c>
      <c r="H12112">
        <v>67494</v>
      </c>
      <c r="I12112">
        <v>0</v>
      </c>
      <c r="J12112" t="s">
        <v>16</v>
      </c>
    </row>
    <row r="12113" spans="1:10" x14ac:dyDescent="0.45">
      <c r="A12113">
        <v>2018</v>
      </c>
      <c r="B12113">
        <v>3</v>
      </c>
      <c r="C12113" t="s">
        <v>0</v>
      </c>
      <c r="D12113">
        <v>1604191000</v>
      </c>
      <c r="E12113">
        <v>5700</v>
      </c>
      <c r="F12113">
        <v>28</v>
      </c>
      <c r="G12113">
        <v>30482</v>
      </c>
      <c r="H12113">
        <v>104160</v>
      </c>
      <c r="I12113">
        <v>0</v>
      </c>
      <c r="J12113" t="s">
        <v>16</v>
      </c>
    </row>
    <row r="12114" spans="1:10" x14ac:dyDescent="0.45">
      <c r="A12114">
        <v>2018</v>
      </c>
      <c r="B12114">
        <v>3</v>
      </c>
      <c r="C12114" t="s">
        <v>0</v>
      </c>
      <c r="D12114">
        <v>1604191000</v>
      </c>
      <c r="E12114">
        <v>5800</v>
      </c>
      <c r="F12114">
        <v>27</v>
      </c>
      <c r="G12114">
        <v>2925</v>
      </c>
      <c r="H12114">
        <v>10686</v>
      </c>
      <c r="I12114">
        <v>0</v>
      </c>
      <c r="J12114" t="s">
        <v>16</v>
      </c>
    </row>
    <row r="12115" spans="1:10" x14ac:dyDescent="0.45">
      <c r="A12115">
        <v>2018</v>
      </c>
      <c r="B12115">
        <v>3</v>
      </c>
      <c r="C12115" t="s">
        <v>0</v>
      </c>
      <c r="D12115">
        <v>1604191000</v>
      </c>
      <c r="E12115">
        <v>5880</v>
      </c>
      <c r="F12115">
        <v>27</v>
      </c>
      <c r="G12115">
        <v>330</v>
      </c>
      <c r="H12115">
        <v>4452</v>
      </c>
      <c r="I12115">
        <v>0</v>
      </c>
      <c r="J12115" t="s">
        <v>16</v>
      </c>
    </row>
    <row r="12116" spans="1:10" x14ac:dyDescent="0.45">
      <c r="A12116">
        <v>2018</v>
      </c>
      <c r="B12116">
        <v>3</v>
      </c>
      <c r="C12116" t="s">
        <v>0</v>
      </c>
      <c r="D12116">
        <v>1604192200</v>
      </c>
      <c r="E12116">
        <v>1220</v>
      </c>
      <c r="F12116">
        <v>30</v>
      </c>
      <c r="G12116">
        <v>175</v>
      </c>
      <c r="H12116">
        <v>7110</v>
      </c>
      <c r="I12116">
        <v>0</v>
      </c>
      <c r="J12116" t="s">
        <v>16</v>
      </c>
    </row>
    <row r="12117" spans="1:10" x14ac:dyDescent="0.45">
      <c r="A12117">
        <v>2018</v>
      </c>
      <c r="B12117">
        <v>3</v>
      </c>
      <c r="C12117" t="s">
        <v>0</v>
      </c>
      <c r="D12117">
        <v>1604192200</v>
      </c>
      <c r="E12117">
        <v>5490</v>
      </c>
      <c r="F12117">
        <v>28</v>
      </c>
      <c r="G12117">
        <v>475</v>
      </c>
      <c r="H12117">
        <v>5313</v>
      </c>
      <c r="I12117">
        <v>0</v>
      </c>
      <c r="J12117" t="s">
        <v>16</v>
      </c>
    </row>
    <row r="12118" spans="1:10" x14ac:dyDescent="0.45">
      <c r="A12118">
        <v>2018</v>
      </c>
      <c r="B12118">
        <v>3</v>
      </c>
      <c r="C12118" t="s">
        <v>0</v>
      </c>
      <c r="D12118">
        <v>1604192200</v>
      </c>
      <c r="E12118">
        <v>5520</v>
      </c>
      <c r="F12118">
        <v>28</v>
      </c>
      <c r="G12118">
        <v>1536</v>
      </c>
      <c r="H12118">
        <v>7680</v>
      </c>
      <c r="I12118">
        <v>0</v>
      </c>
      <c r="J12118" t="s">
        <v>16</v>
      </c>
    </row>
    <row r="12119" spans="1:10" x14ac:dyDescent="0.45">
      <c r="A12119">
        <v>2018</v>
      </c>
      <c r="B12119">
        <v>3</v>
      </c>
      <c r="C12119" t="s">
        <v>0</v>
      </c>
      <c r="D12119">
        <v>1604192200</v>
      </c>
      <c r="E12119">
        <v>5650</v>
      </c>
      <c r="F12119">
        <v>27</v>
      </c>
      <c r="G12119">
        <v>1731</v>
      </c>
      <c r="H12119">
        <v>11256</v>
      </c>
      <c r="I12119">
        <v>0</v>
      </c>
      <c r="J12119" t="s">
        <v>16</v>
      </c>
    </row>
    <row r="12120" spans="1:10" x14ac:dyDescent="0.45">
      <c r="A12120">
        <v>2018</v>
      </c>
      <c r="B12120">
        <v>3</v>
      </c>
      <c r="C12120" t="s">
        <v>0</v>
      </c>
      <c r="D12120">
        <v>1604192200</v>
      </c>
      <c r="E12120">
        <v>5830</v>
      </c>
      <c r="F12120">
        <v>27</v>
      </c>
      <c r="G12120">
        <v>3534</v>
      </c>
      <c r="H12120">
        <v>30683</v>
      </c>
      <c r="I12120">
        <v>0</v>
      </c>
      <c r="J12120" t="s">
        <v>16</v>
      </c>
    </row>
    <row r="12121" spans="1:10" x14ac:dyDescent="0.45">
      <c r="A12121">
        <v>2018</v>
      </c>
      <c r="B12121">
        <v>3</v>
      </c>
      <c r="C12121" t="s">
        <v>0</v>
      </c>
      <c r="D12121">
        <v>1604193200</v>
      </c>
      <c r="E12121">
        <v>4700</v>
      </c>
      <c r="F12121">
        <v>28</v>
      </c>
      <c r="G12121">
        <v>676</v>
      </c>
      <c r="H12121">
        <v>8277</v>
      </c>
      <c r="I12121">
        <v>0</v>
      </c>
      <c r="J12121" t="s">
        <v>16</v>
      </c>
    </row>
    <row r="12122" spans="1:10" x14ac:dyDescent="0.45">
      <c r="A12122">
        <v>2018</v>
      </c>
      <c r="B12122">
        <v>3</v>
      </c>
      <c r="C12122" t="s">
        <v>0</v>
      </c>
      <c r="D12122">
        <v>1604193200</v>
      </c>
      <c r="E12122">
        <v>5520</v>
      </c>
      <c r="F12122">
        <v>27</v>
      </c>
      <c r="G12122">
        <v>260</v>
      </c>
      <c r="H12122">
        <v>9180</v>
      </c>
      <c r="I12122">
        <v>0</v>
      </c>
      <c r="J12122" t="s">
        <v>16</v>
      </c>
    </row>
    <row r="12123" spans="1:10" x14ac:dyDescent="0.45">
      <c r="A12123">
        <v>2018</v>
      </c>
      <c r="B12123">
        <v>3</v>
      </c>
      <c r="C12123" t="s">
        <v>0</v>
      </c>
      <c r="D12123">
        <v>1604193200</v>
      </c>
      <c r="E12123">
        <v>5650</v>
      </c>
      <c r="F12123">
        <v>27</v>
      </c>
      <c r="G12123">
        <v>1201</v>
      </c>
      <c r="H12123">
        <v>5035</v>
      </c>
      <c r="I12123">
        <v>0</v>
      </c>
      <c r="J12123" t="s">
        <v>16</v>
      </c>
    </row>
    <row r="12124" spans="1:10" x14ac:dyDescent="0.45">
      <c r="A12124">
        <v>2018</v>
      </c>
      <c r="B12124">
        <v>3</v>
      </c>
      <c r="C12124" t="s">
        <v>0</v>
      </c>
      <c r="D12124">
        <v>1604193200</v>
      </c>
      <c r="E12124">
        <v>5650</v>
      </c>
      <c r="F12124">
        <v>28</v>
      </c>
      <c r="G12124">
        <v>798</v>
      </c>
      <c r="H12124">
        <v>2052</v>
      </c>
      <c r="I12124">
        <v>0</v>
      </c>
      <c r="J12124" t="s">
        <v>16</v>
      </c>
    </row>
    <row r="12125" spans="1:10" x14ac:dyDescent="0.45">
      <c r="A12125">
        <v>2018</v>
      </c>
      <c r="B12125">
        <v>3</v>
      </c>
      <c r="C12125" t="s">
        <v>0</v>
      </c>
      <c r="D12125">
        <v>1604194100</v>
      </c>
      <c r="E12125">
        <v>5570</v>
      </c>
      <c r="F12125">
        <v>27</v>
      </c>
      <c r="G12125">
        <v>1873</v>
      </c>
      <c r="H12125">
        <v>8742</v>
      </c>
      <c r="I12125">
        <v>0</v>
      </c>
      <c r="J12125" t="s">
        <v>16</v>
      </c>
    </row>
    <row r="12126" spans="1:10" x14ac:dyDescent="0.45">
      <c r="A12126">
        <v>2018</v>
      </c>
      <c r="B12126">
        <v>3</v>
      </c>
      <c r="C12126" t="s">
        <v>0</v>
      </c>
      <c r="D12126">
        <v>1604194100</v>
      </c>
      <c r="E12126">
        <v>5880</v>
      </c>
      <c r="F12126">
        <v>32</v>
      </c>
      <c r="G12126">
        <v>150</v>
      </c>
      <c r="H12126">
        <v>2233</v>
      </c>
      <c r="I12126">
        <v>0</v>
      </c>
      <c r="J12126" t="s">
        <v>16</v>
      </c>
    </row>
    <row r="12127" spans="1:10" x14ac:dyDescent="0.45">
      <c r="A12127">
        <v>2018</v>
      </c>
      <c r="B12127">
        <v>3</v>
      </c>
      <c r="C12127" t="s">
        <v>0</v>
      </c>
      <c r="D12127">
        <v>1604195100</v>
      </c>
      <c r="E12127">
        <v>5520</v>
      </c>
      <c r="F12127">
        <v>27</v>
      </c>
      <c r="G12127">
        <v>65316</v>
      </c>
      <c r="H12127">
        <v>370830</v>
      </c>
      <c r="I12127">
        <v>0</v>
      </c>
      <c r="J12127" t="s">
        <v>16</v>
      </c>
    </row>
    <row r="12128" spans="1:10" x14ac:dyDescent="0.45">
      <c r="A12128">
        <v>2018</v>
      </c>
      <c r="B12128">
        <v>3</v>
      </c>
      <c r="C12128" t="s">
        <v>0</v>
      </c>
      <c r="D12128">
        <v>1604195100</v>
      </c>
      <c r="E12128">
        <v>5700</v>
      </c>
      <c r="F12128">
        <v>27</v>
      </c>
      <c r="G12128">
        <v>18381</v>
      </c>
      <c r="H12128">
        <v>104546</v>
      </c>
      <c r="I12128">
        <v>0</v>
      </c>
      <c r="J12128" t="s">
        <v>16</v>
      </c>
    </row>
    <row r="12129" spans="1:10" x14ac:dyDescent="0.45">
      <c r="A12129">
        <v>2018</v>
      </c>
      <c r="B12129">
        <v>3</v>
      </c>
      <c r="C12129" t="s">
        <v>0</v>
      </c>
      <c r="D12129">
        <v>1604198200</v>
      </c>
      <c r="E12129">
        <v>5650</v>
      </c>
      <c r="F12129">
        <v>27</v>
      </c>
      <c r="G12129">
        <v>65306</v>
      </c>
      <c r="H12129">
        <v>266002</v>
      </c>
      <c r="I12129">
        <v>0</v>
      </c>
      <c r="J12129" t="s">
        <v>16</v>
      </c>
    </row>
    <row r="12130" spans="1:10" x14ac:dyDescent="0.45">
      <c r="A12130">
        <v>2018</v>
      </c>
      <c r="B12130">
        <v>3</v>
      </c>
      <c r="C12130" t="s">
        <v>0</v>
      </c>
      <c r="D12130">
        <v>1604198200</v>
      </c>
      <c r="E12130">
        <v>5650</v>
      </c>
      <c r="F12130">
        <v>28</v>
      </c>
      <c r="G12130">
        <v>19575</v>
      </c>
      <c r="H12130">
        <v>67649</v>
      </c>
      <c r="I12130">
        <v>0</v>
      </c>
      <c r="J12130" t="s">
        <v>16</v>
      </c>
    </row>
    <row r="12131" spans="1:10" x14ac:dyDescent="0.45">
      <c r="A12131">
        <v>2018</v>
      </c>
      <c r="B12131">
        <v>3</v>
      </c>
      <c r="C12131" t="s">
        <v>0</v>
      </c>
      <c r="D12131">
        <v>1604198200</v>
      </c>
      <c r="E12131">
        <v>5650</v>
      </c>
      <c r="F12131">
        <v>32</v>
      </c>
      <c r="G12131">
        <v>8065</v>
      </c>
      <c r="H12131">
        <v>26480</v>
      </c>
      <c r="I12131">
        <v>0</v>
      </c>
      <c r="J12131" t="s">
        <v>16</v>
      </c>
    </row>
    <row r="12132" spans="1:10" x14ac:dyDescent="0.45">
      <c r="A12132">
        <v>2018</v>
      </c>
      <c r="B12132">
        <v>3</v>
      </c>
      <c r="C12132" t="s">
        <v>0</v>
      </c>
      <c r="D12132">
        <v>1604198200</v>
      </c>
      <c r="E12132">
        <v>5700</v>
      </c>
      <c r="F12132">
        <v>27</v>
      </c>
      <c r="G12132">
        <v>6652</v>
      </c>
      <c r="H12132">
        <v>56216</v>
      </c>
      <c r="I12132">
        <v>0</v>
      </c>
      <c r="J12132" t="s">
        <v>16</v>
      </c>
    </row>
    <row r="12133" spans="1:10" x14ac:dyDescent="0.45">
      <c r="A12133">
        <v>2018</v>
      </c>
      <c r="B12133">
        <v>3</v>
      </c>
      <c r="C12133" t="s">
        <v>0</v>
      </c>
      <c r="D12133">
        <v>1604198200</v>
      </c>
      <c r="E12133">
        <v>5800</v>
      </c>
      <c r="F12133">
        <v>27</v>
      </c>
      <c r="G12133">
        <v>4660</v>
      </c>
      <c r="H12133">
        <v>69990</v>
      </c>
      <c r="I12133">
        <v>0</v>
      </c>
      <c r="J12133" t="s">
        <v>16</v>
      </c>
    </row>
    <row r="12134" spans="1:10" x14ac:dyDescent="0.45">
      <c r="A12134">
        <v>2018</v>
      </c>
      <c r="B12134">
        <v>3</v>
      </c>
      <c r="C12134" t="s">
        <v>0</v>
      </c>
      <c r="D12134">
        <v>1604198200</v>
      </c>
      <c r="E12134">
        <v>5880</v>
      </c>
      <c r="F12134">
        <v>27</v>
      </c>
      <c r="G12134">
        <v>591</v>
      </c>
      <c r="H12134">
        <v>6531</v>
      </c>
      <c r="I12134">
        <v>0</v>
      </c>
      <c r="J12134" t="s">
        <v>16</v>
      </c>
    </row>
    <row r="12135" spans="1:10" x14ac:dyDescent="0.45">
      <c r="A12135">
        <v>2018</v>
      </c>
      <c r="B12135">
        <v>3</v>
      </c>
      <c r="C12135" t="s">
        <v>0</v>
      </c>
      <c r="D12135">
        <v>1604200510</v>
      </c>
      <c r="E12135">
        <v>4279</v>
      </c>
      <c r="F12135">
        <v>27</v>
      </c>
      <c r="G12135">
        <v>19370</v>
      </c>
      <c r="H12135">
        <v>155545</v>
      </c>
      <c r="I12135">
        <v>0</v>
      </c>
      <c r="J12135" t="s">
        <v>16</v>
      </c>
    </row>
    <row r="12136" spans="1:10" x14ac:dyDescent="0.45">
      <c r="A12136">
        <v>2018</v>
      </c>
      <c r="B12136">
        <v>3</v>
      </c>
      <c r="C12136" t="s">
        <v>0</v>
      </c>
      <c r="D12136">
        <v>1604200510</v>
      </c>
      <c r="E12136">
        <v>4279</v>
      </c>
      <c r="F12136">
        <v>28</v>
      </c>
      <c r="G12136">
        <v>20965</v>
      </c>
      <c r="H12136">
        <v>159363</v>
      </c>
      <c r="I12136">
        <v>0</v>
      </c>
      <c r="J12136" t="s">
        <v>16</v>
      </c>
    </row>
    <row r="12137" spans="1:10" x14ac:dyDescent="0.45">
      <c r="A12137">
        <v>2018</v>
      </c>
      <c r="B12137">
        <v>3</v>
      </c>
      <c r="C12137" t="s">
        <v>0</v>
      </c>
      <c r="D12137">
        <v>1604200590</v>
      </c>
      <c r="E12137">
        <v>5490</v>
      </c>
      <c r="F12137">
        <v>28</v>
      </c>
      <c r="G12137">
        <v>960</v>
      </c>
      <c r="H12137">
        <v>4704</v>
      </c>
      <c r="I12137">
        <v>0</v>
      </c>
      <c r="J12137" t="s">
        <v>16</v>
      </c>
    </row>
    <row r="12138" spans="1:10" x14ac:dyDescent="0.45">
      <c r="A12138">
        <v>2018</v>
      </c>
      <c r="B12138">
        <v>3</v>
      </c>
      <c r="C12138" t="s">
        <v>0</v>
      </c>
      <c r="D12138">
        <v>1604200590</v>
      </c>
      <c r="E12138">
        <v>5520</v>
      </c>
      <c r="F12138">
        <v>28</v>
      </c>
      <c r="G12138">
        <v>2347</v>
      </c>
      <c r="H12138">
        <v>13554</v>
      </c>
      <c r="I12138">
        <v>0</v>
      </c>
      <c r="J12138" t="s">
        <v>16</v>
      </c>
    </row>
    <row r="12139" spans="1:10" x14ac:dyDescent="0.45">
      <c r="A12139">
        <v>2018</v>
      </c>
      <c r="B12139">
        <v>3</v>
      </c>
      <c r="C12139" t="s">
        <v>0</v>
      </c>
      <c r="D12139">
        <v>1604200590</v>
      </c>
      <c r="E12139">
        <v>5570</v>
      </c>
      <c r="F12139">
        <v>27</v>
      </c>
      <c r="G12139">
        <v>5443</v>
      </c>
      <c r="H12139">
        <v>19961</v>
      </c>
      <c r="I12139">
        <v>0</v>
      </c>
      <c r="J12139" t="s">
        <v>16</v>
      </c>
    </row>
    <row r="12140" spans="1:10" x14ac:dyDescent="0.45">
      <c r="A12140">
        <v>2018</v>
      </c>
      <c r="B12140">
        <v>3</v>
      </c>
      <c r="C12140" t="s">
        <v>0</v>
      </c>
      <c r="D12140">
        <v>1604200590</v>
      </c>
      <c r="E12140">
        <v>5800</v>
      </c>
      <c r="F12140">
        <v>27</v>
      </c>
      <c r="G12140">
        <v>945</v>
      </c>
      <c r="H12140">
        <v>7092</v>
      </c>
      <c r="I12140">
        <v>0</v>
      </c>
      <c r="J12140" t="s">
        <v>16</v>
      </c>
    </row>
    <row r="12141" spans="1:10" x14ac:dyDescent="0.45">
      <c r="A12141">
        <v>2018</v>
      </c>
      <c r="B12141">
        <v>3</v>
      </c>
      <c r="C12141" t="s">
        <v>0</v>
      </c>
      <c r="D12141">
        <v>1604200590</v>
      </c>
      <c r="E12141">
        <v>5830</v>
      </c>
      <c r="F12141">
        <v>27</v>
      </c>
      <c r="G12141">
        <v>2099</v>
      </c>
      <c r="H12141">
        <v>12179</v>
      </c>
      <c r="I12141">
        <v>0</v>
      </c>
      <c r="J12141" t="s">
        <v>16</v>
      </c>
    </row>
    <row r="12142" spans="1:10" x14ac:dyDescent="0.45">
      <c r="A12142">
        <v>2018</v>
      </c>
      <c r="B12142">
        <v>3</v>
      </c>
      <c r="C12142" t="s">
        <v>0</v>
      </c>
      <c r="D12142">
        <v>1604200590</v>
      </c>
      <c r="E12142">
        <v>5830</v>
      </c>
      <c r="F12142">
        <v>28</v>
      </c>
      <c r="G12142">
        <v>250</v>
      </c>
      <c r="H12142">
        <v>3175</v>
      </c>
      <c r="I12142">
        <v>0</v>
      </c>
      <c r="J12142" t="s">
        <v>16</v>
      </c>
    </row>
    <row r="12143" spans="1:10" x14ac:dyDescent="0.45">
      <c r="A12143">
        <v>2018</v>
      </c>
      <c r="B12143">
        <v>3</v>
      </c>
      <c r="C12143" t="s">
        <v>0</v>
      </c>
      <c r="D12143">
        <v>1604200590</v>
      </c>
      <c r="E12143">
        <v>5880</v>
      </c>
      <c r="F12143">
        <v>27</v>
      </c>
      <c r="G12143">
        <v>2500</v>
      </c>
      <c r="H12143">
        <v>18719</v>
      </c>
      <c r="I12143">
        <v>0</v>
      </c>
      <c r="J12143" t="s">
        <v>16</v>
      </c>
    </row>
    <row r="12144" spans="1:10" x14ac:dyDescent="0.45">
      <c r="A12144">
        <v>2018</v>
      </c>
      <c r="B12144">
        <v>3</v>
      </c>
      <c r="C12144" t="s">
        <v>0</v>
      </c>
      <c r="D12144">
        <v>1604200590</v>
      </c>
      <c r="E12144">
        <v>5880</v>
      </c>
      <c r="F12144">
        <v>30</v>
      </c>
      <c r="G12144">
        <v>1425</v>
      </c>
      <c r="H12144">
        <v>9143</v>
      </c>
      <c r="I12144">
        <v>0</v>
      </c>
      <c r="J12144" t="s">
        <v>16</v>
      </c>
    </row>
    <row r="12145" spans="1:10" x14ac:dyDescent="0.45">
      <c r="A12145">
        <v>2018</v>
      </c>
      <c r="B12145">
        <v>3</v>
      </c>
      <c r="C12145" t="s">
        <v>0</v>
      </c>
      <c r="D12145">
        <v>1604201000</v>
      </c>
      <c r="E12145">
        <v>4490</v>
      </c>
      <c r="F12145">
        <v>27</v>
      </c>
      <c r="G12145">
        <v>1978</v>
      </c>
      <c r="H12145">
        <v>14587</v>
      </c>
      <c r="I12145">
        <v>0</v>
      </c>
      <c r="J12145" t="s">
        <v>16</v>
      </c>
    </row>
    <row r="12146" spans="1:10" x14ac:dyDescent="0.45">
      <c r="A12146">
        <v>2018</v>
      </c>
      <c r="B12146">
        <v>3</v>
      </c>
      <c r="C12146" t="s">
        <v>0</v>
      </c>
      <c r="D12146">
        <v>1604201000</v>
      </c>
      <c r="E12146">
        <v>4490</v>
      </c>
      <c r="F12146">
        <v>30</v>
      </c>
      <c r="G12146">
        <v>1884</v>
      </c>
      <c r="H12146">
        <v>13341</v>
      </c>
      <c r="I12146">
        <v>0</v>
      </c>
      <c r="J12146" t="s">
        <v>16</v>
      </c>
    </row>
    <row r="12147" spans="1:10" x14ac:dyDescent="0.45">
      <c r="A12147">
        <v>2018</v>
      </c>
      <c r="B12147">
        <v>3</v>
      </c>
      <c r="C12147" t="s">
        <v>0</v>
      </c>
      <c r="D12147">
        <v>1604201000</v>
      </c>
      <c r="E12147">
        <v>4759</v>
      </c>
      <c r="F12147">
        <v>28</v>
      </c>
      <c r="G12147">
        <v>36</v>
      </c>
      <c r="H12147">
        <v>4061</v>
      </c>
      <c r="I12147">
        <v>0</v>
      </c>
      <c r="J12147" t="s">
        <v>16</v>
      </c>
    </row>
    <row r="12148" spans="1:10" x14ac:dyDescent="0.45">
      <c r="A12148">
        <v>2018</v>
      </c>
      <c r="B12148">
        <v>3</v>
      </c>
      <c r="C12148" t="s">
        <v>0</v>
      </c>
      <c r="D12148">
        <v>1604201000</v>
      </c>
      <c r="E12148">
        <v>5490</v>
      </c>
      <c r="F12148">
        <v>27</v>
      </c>
      <c r="G12148">
        <v>21027</v>
      </c>
      <c r="H12148">
        <v>72320</v>
      </c>
      <c r="I12148">
        <v>0</v>
      </c>
      <c r="J12148" t="s">
        <v>16</v>
      </c>
    </row>
    <row r="12149" spans="1:10" x14ac:dyDescent="0.45">
      <c r="A12149">
        <v>2018</v>
      </c>
      <c r="B12149">
        <v>3</v>
      </c>
      <c r="C12149" t="s">
        <v>0</v>
      </c>
      <c r="D12149">
        <v>1604201000</v>
      </c>
      <c r="E12149">
        <v>5600</v>
      </c>
      <c r="F12149">
        <v>27</v>
      </c>
      <c r="G12149">
        <v>14000</v>
      </c>
      <c r="H12149">
        <v>39200</v>
      </c>
      <c r="I12149">
        <v>0</v>
      </c>
      <c r="J12149" t="s">
        <v>16</v>
      </c>
    </row>
    <row r="12150" spans="1:10" x14ac:dyDescent="0.45">
      <c r="A12150">
        <v>2018</v>
      </c>
      <c r="B12150">
        <v>3</v>
      </c>
      <c r="C12150" t="s">
        <v>0</v>
      </c>
      <c r="D12150">
        <v>1604201000</v>
      </c>
      <c r="E12150">
        <v>5650</v>
      </c>
      <c r="F12150">
        <v>28</v>
      </c>
      <c r="G12150">
        <v>1189</v>
      </c>
      <c r="H12150">
        <v>2400</v>
      </c>
      <c r="I12150">
        <v>0</v>
      </c>
      <c r="J12150" t="s">
        <v>16</v>
      </c>
    </row>
    <row r="12151" spans="1:10" x14ac:dyDescent="0.45">
      <c r="A12151">
        <v>2018</v>
      </c>
      <c r="B12151">
        <v>3</v>
      </c>
      <c r="C12151" t="s">
        <v>0</v>
      </c>
      <c r="D12151">
        <v>1604201000</v>
      </c>
      <c r="E12151">
        <v>5800</v>
      </c>
      <c r="F12151">
        <v>27</v>
      </c>
      <c r="G12151">
        <v>2148</v>
      </c>
      <c r="H12151">
        <v>6568</v>
      </c>
      <c r="I12151">
        <v>0</v>
      </c>
      <c r="J12151" t="s">
        <v>16</v>
      </c>
    </row>
    <row r="12152" spans="1:10" x14ac:dyDescent="0.45">
      <c r="A12152">
        <v>2018</v>
      </c>
      <c r="B12152">
        <v>3</v>
      </c>
      <c r="C12152" t="s">
        <v>0</v>
      </c>
      <c r="D12152">
        <v>1604201000</v>
      </c>
      <c r="E12152">
        <v>7140</v>
      </c>
      <c r="F12152">
        <v>30</v>
      </c>
      <c r="G12152">
        <v>22951</v>
      </c>
      <c r="H12152">
        <v>36329</v>
      </c>
      <c r="I12152">
        <v>0</v>
      </c>
      <c r="J12152" t="s">
        <v>16</v>
      </c>
    </row>
    <row r="12153" spans="1:10" x14ac:dyDescent="0.45">
      <c r="A12153">
        <v>2018</v>
      </c>
      <c r="B12153">
        <v>3</v>
      </c>
      <c r="C12153" t="s">
        <v>0</v>
      </c>
      <c r="D12153">
        <v>1604201500</v>
      </c>
      <c r="E12153">
        <v>5570</v>
      </c>
      <c r="F12153">
        <v>27</v>
      </c>
      <c r="G12153">
        <v>24010</v>
      </c>
      <c r="H12153">
        <v>88680</v>
      </c>
      <c r="I12153">
        <v>0</v>
      </c>
      <c r="J12153" t="s">
        <v>16</v>
      </c>
    </row>
    <row r="12154" spans="1:10" x14ac:dyDescent="0.45">
      <c r="A12154">
        <v>2018</v>
      </c>
      <c r="B12154">
        <v>3</v>
      </c>
      <c r="C12154" t="s">
        <v>0</v>
      </c>
      <c r="D12154">
        <v>1604201500</v>
      </c>
      <c r="E12154">
        <v>5800</v>
      </c>
      <c r="F12154">
        <v>27</v>
      </c>
      <c r="G12154">
        <v>53753</v>
      </c>
      <c r="H12154">
        <v>173722</v>
      </c>
      <c r="I12154">
        <v>0</v>
      </c>
      <c r="J12154" t="s">
        <v>16</v>
      </c>
    </row>
    <row r="12155" spans="1:10" x14ac:dyDescent="0.45">
      <c r="A12155">
        <v>2018</v>
      </c>
      <c r="B12155">
        <v>3</v>
      </c>
      <c r="C12155" t="s">
        <v>0</v>
      </c>
      <c r="D12155">
        <v>1604201500</v>
      </c>
      <c r="E12155">
        <v>5800</v>
      </c>
      <c r="F12155">
        <v>28</v>
      </c>
      <c r="G12155">
        <v>800</v>
      </c>
      <c r="H12155">
        <v>2052</v>
      </c>
      <c r="I12155">
        <v>0</v>
      </c>
      <c r="J12155" t="s">
        <v>16</v>
      </c>
    </row>
    <row r="12156" spans="1:10" x14ac:dyDescent="0.45">
      <c r="A12156">
        <v>2018</v>
      </c>
      <c r="B12156">
        <v>3</v>
      </c>
      <c r="C12156" t="s">
        <v>0</v>
      </c>
      <c r="D12156">
        <v>1604202000</v>
      </c>
      <c r="E12156">
        <v>5330</v>
      </c>
      <c r="F12156">
        <v>27</v>
      </c>
      <c r="G12156">
        <v>71159</v>
      </c>
      <c r="H12156">
        <v>265664</v>
      </c>
      <c r="I12156">
        <v>0</v>
      </c>
      <c r="J12156" t="s">
        <v>16</v>
      </c>
    </row>
    <row r="12157" spans="1:10" x14ac:dyDescent="0.45">
      <c r="A12157">
        <v>2018</v>
      </c>
      <c r="B12157">
        <v>3</v>
      </c>
      <c r="C12157" t="s">
        <v>0</v>
      </c>
      <c r="D12157">
        <v>1604202000</v>
      </c>
      <c r="E12157">
        <v>5490</v>
      </c>
      <c r="F12157">
        <v>27</v>
      </c>
      <c r="G12157">
        <v>318496</v>
      </c>
      <c r="H12157">
        <v>1085512</v>
      </c>
      <c r="I12157">
        <v>0</v>
      </c>
      <c r="J12157" t="s">
        <v>16</v>
      </c>
    </row>
    <row r="12158" spans="1:10" x14ac:dyDescent="0.45">
      <c r="A12158">
        <v>2018</v>
      </c>
      <c r="B12158">
        <v>3</v>
      </c>
      <c r="C12158" t="s">
        <v>0</v>
      </c>
      <c r="D12158">
        <v>1604202000</v>
      </c>
      <c r="E12158">
        <v>5490</v>
      </c>
      <c r="F12158">
        <v>30</v>
      </c>
      <c r="G12158">
        <v>15148</v>
      </c>
      <c r="H12158">
        <v>131507</v>
      </c>
      <c r="I12158">
        <v>0</v>
      </c>
      <c r="J12158" t="s">
        <v>16</v>
      </c>
    </row>
    <row r="12159" spans="1:10" x14ac:dyDescent="0.45">
      <c r="A12159">
        <v>2018</v>
      </c>
      <c r="B12159">
        <v>3</v>
      </c>
      <c r="C12159" t="s">
        <v>0</v>
      </c>
      <c r="D12159">
        <v>1604202000</v>
      </c>
      <c r="E12159">
        <v>5700</v>
      </c>
      <c r="F12159">
        <v>27</v>
      </c>
      <c r="G12159">
        <v>6931</v>
      </c>
      <c r="H12159">
        <v>16491</v>
      </c>
      <c r="I12159">
        <v>0</v>
      </c>
      <c r="J12159" t="s">
        <v>16</v>
      </c>
    </row>
    <row r="12160" spans="1:10" x14ac:dyDescent="0.45">
      <c r="A12160">
        <v>2018</v>
      </c>
      <c r="B12160">
        <v>3</v>
      </c>
      <c r="C12160" t="s">
        <v>0</v>
      </c>
      <c r="D12160">
        <v>1604202000</v>
      </c>
      <c r="E12160">
        <v>5800</v>
      </c>
      <c r="F12160">
        <v>27</v>
      </c>
      <c r="G12160">
        <v>12679</v>
      </c>
      <c r="H12160">
        <v>47375</v>
      </c>
      <c r="I12160">
        <v>0</v>
      </c>
      <c r="J12160" t="s">
        <v>16</v>
      </c>
    </row>
    <row r="12161" spans="1:10" x14ac:dyDescent="0.45">
      <c r="A12161">
        <v>2018</v>
      </c>
      <c r="B12161">
        <v>3</v>
      </c>
      <c r="C12161" t="s">
        <v>0</v>
      </c>
      <c r="D12161">
        <v>1604202000</v>
      </c>
      <c r="E12161">
        <v>5830</v>
      </c>
      <c r="F12161">
        <v>27</v>
      </c>
      <c r="G12161">
        <v>3332</v>
      </c>
      <c r="H12161">
        <v>18682</v>
      </c>
      <c r="I12161">
        <v>0</v>
      </c>
      <c r="J12161" t="s">
        <v>16</v>
      </c>
    </row>
    <row r="12162" spans="1:10" x14ac:dyDescent="0.45">
      <c r="A12162">
        <v>2018</v>
      </c>
      <c r="B12162">
        <v>3</v>
      </c>
      <c r="C12162" t="s">
        <v>0</v>
      </c>
      <c r="D12162">
        <v>1604202000</v>
      </c>
      <c r="E12162">
        <v>5880</v>
      </c>
      <c r="F12162">
        <v>27</v>
      </c>
      <c r="G12162">
        <v>102150</v>
      </c>
      <c r="H12162">
        <v>852054</v>
      </c>
      <c r="I12162">
        <v>0</v>
      </c>
      <c r="J12162" t="s">
        <v>16</v>
      </c>
    </row>
    <row r="12163" spans="1:10" x14ac:dyDescent="0.45">
      <c r="A12163">
        <v>2018</v>
      </c>
      <c r="B12163">
        <v>3</v>
      </c>
      <c r="C12163" t="s">
        <v>0</v>
      </c>
      <c r="D12163">
        <v>1604202500</v>
      </c>
      <c r="E12163">
        <v>5330</v>
      </c>
      <c r="F12163">
        <v>30</v>
      </c>
      <c r="G12163">
        <v>19000</v>
      </c>
      <c r="H12163">
        <v>79128</v>
      </c>
      <c r="I12163">
        <v>0</v>
      </c>
      <c r="J12163" t="s">
        <v>16</v>
      </c>
    </row>
    <row r="12164" spans="1:10" x14ac:dyDescent="0.45">
      <c r="A12164">
        <v>2018</v>
      </c>
      <c r="B12164">
        <v>3</v>
      </c>
      <c r="C12164" t="s">
        <v>0</v>
      </c>
      <c r="D12164">
        <v>1604202500</v>
      </c>
      <c r="E12164">
        <v>5490</v>
      </c>
      <c r="F12164">
        <v>27</v>
      </c>
      <c r="G12164">
        <v>4478</v>
      </c>
      <c r="H12164">
        <v>24626</v>
      </c>
      <c r="I12164">
        <v>0</v>
      </c>
      <c r="J12164" t="s">
        <v>16</v>
      </c>
    </row>
    <row r="12165" spans="1:10" x14ac:dyDescent="0.45">
      <c r="A12165">
        <v>2018</v>
      </c>
      <c r="B12165">
        <v>3</v>
      </c>
      <c r="C12165" t="s">
        <v>0</v>
      </c>
      <c r="D12165">
        <v>1604202500</v>
      </c>
      <c r="E12165">
        <v>5490</v>
      </c>
      <c r="F12165">
        <v>28</v>
      </c>
      <c r="G12165">
        <v>7670</v>
      </c>
      <c r="H12165">
        <v>37536</v>
      </c>
      <c r="I12165">
        <v>0</v>
      </c>
      <c r="J12165" t="s">
        <v>16</v>
      </c>
    </row>
    <row r="12166" spans="1:10" x14ac:dyDescent="0.45">
      <c r="A12166">
        <v>2018</v>
      </c>
      <c r="B12166">
        <v>3</v>
      </c>
      <c r="C12166" t="s">
        <v>0</v>
      </c>
      <c r="D12166">
        <v>1604202500</v>
      </c>
      <c r="E12166">
        <v>5490</v>
      </c>
      <c r="F12166">
        <v>30</v>
      </c>
      <c r="G12166">
        <v>1000</v>
      </c>
      <c r="H12166">
        <v>5400</v>
      </c>
      <c r="I12166">
        <v>0</v>
      </c>
      <c r="J12166" t="s">
        <v>16</v>
      </c>
    </row>
    <row r="12167" spans="1:10" x14ac:dyDescent="0.45">
      <c r="A12167">
        <v>2018</v>
      </c>
      <c r="B12167">
        <v>3</v>
      </c>
      <c r="C12167" t="s">
        <v>0</v>
      </c>
      <c r="D12167">
        <v>1604202500</v>
      </c>
      <c r="E12167">
        <v>5570</v>
      </c>
      <c r="F12167">
        <v>30</v>
      </c>
      <c r="G12167">
        <v>16428</v>
      </c>
      <c r="H12167">
        <v>54171</v>
      </c>
      <c r="I12167">
        <v>0</v>
      </c>
      <c r="J12167" t="s">
        <v>16</v>
      </c>
    </row>
    <row r="12168" spans="1:10" x14ac:dyDescent="0.45">
      <c r="A12168">
        <v>2018</v>
      </c>
      <c r="B12168">
        <v>3</v>
      </c>
      <c r="C12168" t="s">
        <v>0</v>
      </c>
      <c r="D12168">
        <v>1604202500</v>
      </c>
      <c r="E12168">
        <v>5590</v>
      </c>
      <c r="F12168">
        <v>27</v>
      </c>
      <c r="G12168">
        <v>16017</v>
      </c>
      <c r="H12168">
        <v>52218</v>
      </c>
      <c r="I12168">
        <v>0</v>
      </c>
      <c r="J12168" t="s">
        <v>16</v>
      </c>
    </row>
    <row r="12169" spans="1:10" x14ac:dyDescent="0.45">
      <c r="A12169">
        <v>2018</v>
      </c>
      <c r="B12169">
        <v>3</v>
      </c>
      <c r="C12169" t="s">
        <v>0</v>
      </c>
      <c r="D12169">
        <v>1604202500</v>
      </c>
      <c r="E12169">
        <v>5590</v>
      </c>
      <c r="F12169">
        <v>28</v>
      </c>
      <c r="G12169">
        <v>16017</v>
      </c>
      <c r="H12169">
        <v>50174</v>
      </c>
      <c r="I12169">
        <v>0</v>
      </c>
      <c r="J12169" t="s">
        <v>16</v>
      </c>
    </row>
    <row r="12170" spans="1:10" x14ac:dyDescent="0.45">
      <c r="A12170">
        <v>2018</v>
      </c>
      <c r="B12170">
        <v>3</v>
      </c>
      <c r="C12170" t="s">
        <v>0</v>
      </c>
      <c r="D12170">
        <v>1604202500</v>
      </c>
      <c r="E12170">
        <v>5590</v>
      </c>
      <c r="F12170">
        <v>30</v>
      </c>
      <c r="G12170">
        <v>500</v>
      </c>
      <c r="H12170">
        <v>3750</v>
      </c>
      <c r="I12170">
        <v>0</v>
      </c>
      <c r="J12170" t="s">
        <v>16</v>
      </c>
    </row>
    <row r="12171" spans="1:10" x14ac:dyDescent="0.45">
      <c r="A12171">
        <v>2018</v>
      </c>
      <c r="B12171">
        <v>3</v>
      </c>
      <c r="C12171" t="s">
        <v>0</v>
      </c>
      <c r="D12171">
        <v>1604202500</v>
      </c>
      <c r="E12171">
        <v>5700</v>
      </c>
      <c r="F12171">
        <v>28</v>
      </c>
      <c r="G12171">
        <v>20412</v>
      </c>
      <c r="H12171">
        <v>34200</v>
      </c>
      <c r="I12171">
        <v>0</v>
      </c>
      <c r="J12171" t="s">
        <v>16</v>
      </c>
    </row>
    <row r="12172" spans="1:10" x14ac:dyDescent="0.45">
      <c r="A12172">
        <v>2018</v>
      </c>
      <c r="B12172">
        <v>3</v>
      </c>
      <c r="C12172" t="s">
        <v>0</v>
      </c>
      <c r="D12172">
        <v>1604202500</v>
      </c>
      <c r="E12172">
        <v>5800</v>
      </c>
      <c r="F12172">
        <v>27</v>
      </c>
      <c r="G12172">
        <v>39951</v>
      </c>
      <c r="H12172">
        <v>105093</v>
      </c>
      <c r="I12172">
        <v>0</v>
      </c>
      <c r="J12172" t="s">
        <v>16</v>
      </c>
    </row>
    <row r="12173" spans="1:10" x14ac:dyDescent="0.45">
      <c r="A12173">
        <v>2018</v>
      </c>
      <c r="B12173">
        <v>3</v>
      </c>
      <c r="C12173" t="s">
        <v>0</v>
      </c>
      <c r="D12173">
        <v>1604202500</v>
      </c>
      <c r="E12173">
        <v>5880</v>
      </c>
      <c r="F12173">
        <v>27</v>
      </c>
      <c r="G12173">
        <v>13829</v>
      </c>
      <c r="H12173">
        <v>102763</v>
      </c>
      <c r="I12173">
        <v>0</v>
      </c>
      <c r="J12173" t="s">
        <v>16</v>
      </c>
    </row>
    <row r="12174" spans="1:10" x14ac:dyDescent="0.45">
      <c r="A12174">
        <v>2018</v>
      </c>
      <c r="B12174">
        <v>3</v>
      </c>
      <c r="C12174" t="s">
        <v>0</v>
      </c>
      <c r="D12174">
        <v>1604202500</v>
      </c>
      <c r="E12174">
        <v>5880</v>
      </c>
      <c r="F12174">
        <v>28</v>
      </c>
      <c r="G12174">
        <v>1500</v>
      </c>
      <c r="H12174">
        <v>9085</v>
      </c>
      <c r="I12174">
        <v>0</v>
      </c>
      <c r="J12174" t="s">
        <v>16</v>
      </c>
    </row>
    <row r="12175" spans="1:10" x14ac:dyDescent="0.45">
      <c r="A12175">
        <v>2018</v>
      </c>
      <c r="B12175">
        <v>3</v>
      </c>
      <c r="C12175" t="s">
        <v>0</v>
      </c>
      <c r="D12175">
        <v>1604202500</v>
      </c>
      <c r="E12175">
        <v>5880</v>
      </c>
      <c r="F12175">
        <v>30</v>
      </c>
      <c r="G12175">
        <v>910</v>
      </c>
      <c r="H12175">
        <v>5814</v>
      </c>
      <c r="I12175">
        <v>0</v>
      </c>
      <c r="J12175" t="s">
        <v>16</v>
      </c>
    </row>
    <row r="12176" spans="1:10" x14ac:dyDescent="0.45">
      <c r="A12176">
        <v>2018</v>
      </c>
      <c r="B12176">
        <v>3</v>
      </c>
      <c r="C12176" t="s">
        <v>0</v>
      </c>
      <c r="D12176">
        <v>1604203000</v>
      </c>
      <c r="E12176">
        <v>5570</v>
      </c>
      <c r="F12176">
        <v>27</v>
      </c>
      <c r="G12176">
        <v>28123</v>
      </c>
      <c r="H12176">
        <v>90247</v>
      </c>
      <c r="I12176">
        <v>0</v>
      </c>
      <c r="J12176" t="s">
        <v>16</v>
      </c>
    </row>
    <row r="12177" spans="1:10" x14ac:dyDescent="0.45">
      <c r="A12177">
        <v>2018</v>
      </c>
      <c r="B12177">
        <v>3</v>
      </c>
      <c r="C12177" t="s">
        <v>0</v>
      </c>
      <c r="D12177">
        <v>1604203000</v>
      </c>
      <c r="E12177">
        <v>5800</v>
      </c>
      <c r="F12177">
        <v>27</v>
      </c>
      <c r="G12177">
        <v>39770</v>
      </c>
      <c r="H12177">
        <v>128409</v>
      </c>
      <c r="I12177">
        <v>0</v>
      </c>
      <c r="J12177" t="s">
        <v>16</v>
      </c>
    </row>
    <row r="12178" spans="1:10" x14ac:dyDescent="0.45">
      <c r="A12178">
        <v>2018</v>
      </c>
      <c r="B12178">
        <v>3</v>
      </c>
      <c r="C12178" t="s">
        <v>0</v>
      </c>
      <c r="D12178">
        <v>1604203000</v>
      </c>
      <c r="E12178">
        <v>5830</v>
      </c>
      <c r="F12178">
        <v>27</v>
      </c>
      <c r="G12178">
        <v>3038</v>
      </c>
      <c r="H12178">
        <v>16422</v>
      </c>
      <c r="I12178">
        <v>0</v>
      </c>
      <c r="J12178" t="s">
        <v>16</v>
      </c>
    </row>
    <row r="12179" spans="1:10" x14ac:dyDescent="0.45">
      <c r="A12179">
        <v>2018</v>
      </c>
      <c r="B12179">
        <v>3</v>
      </c>
      <c r="C12179" t="s">
        <v>0</v>
      </c>
      <c r="D12179">
        <v>1604204000</v>
      </c>
      <c r="E12179">
        <v>5700</v>
      </c>
      <c r="F12179">
        <v>27</v>
      </c>
      <c r="G12179">
        <v>23601</v>
      </c>
      <c r="H12179">
        <v>48421</v>
      </c>
      <c r="I12179">
        <v>0</v>
      </c>
      <c r="J12179" t="s">
        <v>16</v>
      </c>
    </row>
    <row r="12180" spans="1:10" x14ac:dyDescent="0.45">
      <c r="A12180">
        <v>2018</v>
      </c>
      <c r="B12180">
        <v>3</v>
      </c>
      <c r="C12180" t="s">
        <v>0</v>
      </c>
      <c r="D12180">
        <v>1604204000</v>
      </c>
      <c r="E12180">
        <v>5800</v>
      </c>
      <c r="F12180">
        <v>27</v>
      </c>
      <c r="G12180">
        <v>600</v>
      </c>
      <c r="H12180">
        <v>3442</v>
      </c>
      <c r="I12180">
        <v>0</v>
      </c>
      <c r="J12180" t="s">
        <v>16</v>
      </c>
    </row>
    <row r="12181" spans="1:10" x14ac:dyDescent="0.45">
      <c r="A12181">
        <v>2018</v>
      </c>
      <c r="B12181">
        <v>3</v>
      </c>
      <c r="C12181" t="s">
        <v>0</v>
      </c>
      <c r="D12181">
        <v>1604205010</v>
      </c>
      <c r="E12181">
        <v>5490</v>
      </c>
      <c r="F12181">
        <v>28</v>
      </c>
      <c r="G12181">
        <v>77526</v>
      </c>
      <c r="H12181">
        <v>106820</v>
      </c>
      <c r="I12181">
        <v>0</v>
      </c>
      <c r="J12181" t="s">
        <v>16</v>
      </c>
    </row>
    <row r="12182" spans="1:10" x14ac:dyDescent="0.45">
      <c r="A12182">
        <v>2018</v>
      </c>
      <c r="B12182">
        <v>3</v>
      </c>
      <c r="C12182" t="s">
        <v>0</v>
      </c>
      <c r="D12182">
        <v>1604205010</v>
      </c>
      <c r="E12182">
        <v>5700</v>
      </c>
      <c r="F12182">
        <v>27</v>
      </c>
      <c r="G12182">
        <v>1089</v>
      </c>
      <c r="H12182">
        <v>2912</v>
      </c>
      <c r="I12182">
        <v>0</v>
      </c>
      <c r="J12182" t="s">
        <v>16</v>
      </c>
    </row>
    <row r="12183" spans="1:10" x14ac:dyDescent="0.45">
      <c r="A12183">
        <v>2018</v>
      </c>
      <c r="B12183">
        <v>3</v>
      </c>
      <c r="C12183" t="s">
        <v>0</v>
      </c>
      <c r="D12183">
        <v>1604205010</v>
      </c>
      <c r="E12183">
        <v>5800</v>
      </c>
      <c r="F12183">
        <v>27</v>
      </c>
      <c r="G12183">
        <v>1500</v>
      </c>
      <c r="H12183">
        <v>6437</v>
      </c>
      <c r="I12183">
        <v>0</v>
      </c>
      <c r="J12183" t="s">
        <v>16</v>
      </c>
    </row>
    <row r="12184" spans="1:10" x14ac:dyDescent="0.45">
      <c r="A12184">
        <v>2018</v>
      </c>
      <c r="B12184">
        <v>3</v>
      </c>
      <c r="C12184" t="s">
        <v>0</v>
      </c>
      <c r="D12184">
        <v>1604205090</v>
      </c>
      <c r="E12184">
        <v>5830</v>
      </c>
      <c r="F12184">
        <v>27</v>
      </c>
      <c r="G12184">
        <v>770</v>
      </c>
      <c r="H12184">
        <v>3456</v>
      </c>
      <c r="I12184">
        <v>0</v>
      </c>
      <c r="J12184" t="s">
        <v>16</v>
      </c>
    </row>
    <row r="12185" spans="1:10" x14ac:dyDescent="0.45">
      <c r="A12185">
        <v>2018</v>
      </c>
      <c r="B12185">
        <v>3</v>
      </c>
      <c r="C12185" t="s">
        <v>0</v>
      </c>
      <c r="D12185">
        <v>1604205090</v>
      </c>
      <c r="E12185">
        <v>5880</v>
      </c>
      <c r="F12185">
        <v>27</v>
      </c>
      <c r="G12185">
        <v>347</v>
      </c>
      <c r="H12185">
        <v>3987</v>
      </c>
      <c r="I12185">
        <v>0</v>
      </c>
      <c r="J12185" t="s">
        <v>16</v>
      </c>
    </row>
    <row r="12186" spans="1:10" x14ac:dyDescent="0.45">
      <c r="A12186">
        <v>2018</v>
      </c>
      <c r="B12186">
        <v>3</v>
      </c>
      <c r="C12186" t="s">
        <v>0</v>
      </c>
      <c r="D12186">
        <v>1604206010</v>
      </c>
      <c r="E12186">
        <v>5330</v>
      </c>
      <c r="F12186">
        <v>27</v>
      </c>
      <c r="G12186">
        <v>15649</v>
      </c>
      <c r="H12186">
        <v>41745</v>
      </c>
      <c r="I12186">
        <v>0</v>
      </c>
      <c r="J12186" t="s">
        <v>16</v>
      </c>
    </row>
    <row r="12187" spans="1:10" x14ac:dyDescent="0.45">
      <c r="A12187">
        <v>2018</v>
      </c>
      <c r="B12187">
        <v>3</v>
      </c>
      <c r="C12187" t="s">
        <v>0</v>
      </c>
      <c r="D12187">
        <v>1604206010</v>
      </c>
      <c r="E12187">
        <v>5490</v>
      </c>
      <c r="F12187">
        <v>27</v>
      </c>
      <c r="G12187">
        <v>160472</v>
      </c>
      <c r="H12187">
        <v>676348</v>
      </c>
      <c r="I12187">
        <v>0</v>
      </c>
      <c r="J12187" t="s">
        <v>16</v>
      </c>
    </row>
    <row r="12188" spans="1:10" x14ac:dyDescent="0.45">
      <c r="A12188">
        <v>2018</v>
      </c>
      <c r="B12188">
        <v>3</v>
      </c>
      <c r="C12188" t="s">
        <v>0</v>
      </c>
      <c r="D12188">
        <v>1604206010</v>
      </c>
      <c r="E12188">
        <v>5490</v>
      </c>
      <c r="F12188">
        <v>28</v>
      </c>
      <c r="G12188">
        <v>8205</v>
      </c>
      <c r="H12188">
        <v>41640</v>
      </c>
      <c r="I12188">
        <v>0</v>
      </c>
      <c r="J12188" t="s">
        <v>16</v>
      </c>
    </row>
    <row r="12189" spans="1:10" x14ac:dyDescent="0.45">
      <c r="A12189">
        <v>2018</v>
      </c>
      <c r="B12189">
        <v>3</v>
      </c>
      <c r="C12189" t="s">
        <v>0</v>
      </c>
      <c r="D12189">
        <v>1604206010</v>
      </c>
      <c r="E12189">
        <v>5520</v>
      </c>
      <c r="F12189">
        <v>27</v>
      </c>
      <c r="G12189">
        <v>39390</v>
      </c>
      <c r="H12189">
        <v>189564</v>
      </c>
      <c r="I12189">
        <v>0</v>
      </c>
      <c r="J12189" t="s">
        <v>16</v>
      </c>
    </row>
    <row r="12190" spans="1:10" x14ac:dyDescent="0.45">
      <c r="A12190">
        <v>2018</v>
      </c>
      <c r="B12190">
        <v>3</v>
      </c>
      <c r="C12190" t="s">
        <v>0</v>
      </c>
      <c r="D12190">
        <v>1604206010</v>
      </c>
      <c r="E12190">
        <v>5650</v>
      </c>
      <c r="F12190">
        <v>27</v>
      </c>
      <c r="G12190">
        <v>2618</v>
      </c>
      <c r="H12190">
        <v>7150</v>
      </c>
      <c r="I12190">
        <v>0</v>
      </c>
      <c r="J12190" t="s">
        <v>16</v>
      </c>
    </row>
    <row r="12191" spans="1:10" x14ac:dyDescent="0.45">
      <c r="A12191">
        <v>2018</v>
      </c>
      <c r="B12191">
        <v>3</v>
      </c>
      <c r="C12191" t="s">
        <v>0</v>
      </c>
      <c r="D12191">
        <v>1604206010</v>
      </c>
      <c r="E12191">
        <v>5650</v>
      </c>
      <c r="F12191">
        <v>28</v>
      </c>
      <c r="G12191">
        <v>435</v>
      </c>
      <c r="H12191">
        <v>4397</v>
      </c>
      <c r="I12191">
        <v>0</v>
      </c>
      <c r="J12191" t="s">
        <v>16</v>
      </c>
    </row>
    <row r="12192" spans="1:10" x14ac:dyDescent="0.45">
      <c r="A12192">
        <v>2018</v>
      </c>
      <c r="B12192">
        <v>3</v>
      </c>
      <c r="C12192" t="s">
        <v>0</v>
      </c>
      <c r="D12192">
        <v>1604206010</v>
      </c>
      <c r="E12192">
        <v>5700</v>
      </c>
      <c r="F12192">
        <v>27</v>
      </c>
      <c r="G12192">
        <v>41677</v>
      </c>
      <c r="H12192">
        <v>80732</v>
      </c>
      <c r="I12192">
        <v>0</v>
      </c>
      <c r="J12192" t="s">
        <v>16</v>
      </c>
    </row>
    <row r="12193" spans="1:10" x14ac:dyDescent="0.45">
      <c r="A12193">
        <v>2018</v>
      </c>
      <c r="B12193">
        <v>3</v>
      </c>
      <c r="C12193" t="s">
        <v>0</v>
      </c>
      <c r="D12193">
        <v>1604206010</v>
      </c>
      <c r="E12193">
        <v>5700</v>
      </c>
      <c r="F12193">
        <v>28</v>
      </c>
      <c r="G12193">
        <v>19958</v>
      </c>
      <c r="H12193">
        <v>62480</v>
      </c>
      <c r="I12193">
        <v>0</v>
      </c>
      <c r="J12193" t="s">
        <v>16</v>
      </c>
    </row>
    <row r="12194" spans="1:10" x14ac:dyDescent="0.45">
      <c r="A12194">
        <v>2018</v>
      </c>
      <c r="B12194">
        <v>3</v>
      </c>
      <c r="C12194" t="s">
        <v>0</v>
      </c>
      <c r="D12194">
        <v>1604206010</v>
      </c>
      <c r="E12194">
        <v>5800</v>
      </c>
      <c r="F12194">
        <v>27</v>
      </c>
      <c r="G12194">
        <v>9563</v>
      </c>
      <c r="H12194">
        <v>58623</v>
      </c>
      <c r="I12194">
        <v>0</v>
      </c>
      <c r="J12194" t="s">
        <v>16</v>
      </c>
    </row>
    <row r="12195" spans="1:10" x14ac:dyDescent="0.45">
      <c r="A12195">
        <v>2018</v>
      </c>
      <c r="B12195">
        <v>3</v>
      </c>
      <c r="C12195" t="s">
        <v>0</v>
      </c>
      <c r="D12195">
        <v>1604206010</v>
      </c>
      <c r="E12195">
        <v>5800</v>
      </c>
      <c r="F12195">
        <v>30</v>
      </c>
      <c r="G12195">
        <v>1018</v>
      </c>
      <c r="H12195">
        <v>13417</v>
      </c>
      <c r="I12195">
        <v>0</v>
      </c>
      <c r="J12195" t="s">
        <v>16</v>
      </c>
    </row>
    <row r="12196" spans="1:10" x14ac:dyDescent="0.45">
      <c r="A12196">
        <v>2018</v>
      </c>
      <c r="B12196">
        <v>3</v>
      </c>
      <c r="C12196" t="s">
        <v>0</v>
      </c>
      <c r="D12196">
        <v>1604206010</v>
      </c>
      <c r="E12196">
        <v>5830</v>
      </c>
      <c r="F12196">
        <v>27</v>
      </c>
      <c r="G12196">
        <v>7634</v>
      </c>
      <c r="H12196">
        <v>52678</v>
      </c>
      <c r="I12196">
        <v>0</v>
      </c>
      <c r="J12196" t="s">
        <v>16</v>
      </c>
    </row>
    <row r="12197" spans="1:10" x14ac:dyDescent="0.45">
      <c r="A12197">
        <v>2018</v>
      </c>
      <c r="B12197">
        <v>3</v>
      </c>
      <c r="C12197" t="s">
        <v>0</v>
      </c>
      <c r="D12197">
        <v>1604206010</v>
      </c>
      <c r="E12197">
        <v>5830</v>
      </c>
      <c r="F12197">
        <v>30</v>
      </c>
      <c r="G12197">
        <v>702</v>
      </c>
      <c r="H12197">
        <v>4152</v>
      </c>
      <c r="I12197">
        <v>0</v>
      </c>
      <c r="J12197" t="s">
        <v>16</v>
      </c>
    </row>
    <row r="12198" spans="1:10" x14ac:dyDescent="0.45">
      <c r="A12198">
        <v>2018</v>
      </c>
      <c r="B12198">
        <v>3</v>
      </c>
      <c r="C12198" t="s">
        <v>0</v>
      </c>
      <c r="D12198">
        <v>1604206010</v>
      </c>
      <c r="E12198">
        <v>5880</v>
      </c>
      <c r="F12198">
        <v>27</v>
      </c>
      <c r="G12198">
        <v>5683</v>
      </c>
      <c r="H12198">
        <v>39362</v>
      </c>
      <c r="I12198">
        <v>0</v>
      </c>
      <c r="J12198" t="s">
        <v>16</v>
      </c>
    </row>
    <row r="12199" spans="1:10" x14ac:dyDescent="0.45">
      <c r="A12199">
        <v>2018</v>
      </c>
      <c r="B12199">
        <v>3</v>
      </c>
      <c r="C12199" t="s">
        <v>0</v>
      </c>
      <c r="D12199">
        <v>1604206010</v>
      </c>
      <c r="E12199">
        <v>5880</v>
      </c>
      <c r="F12199">
        <v>32</v>
      </c>
      <c r="G12199">
        <v>536</v>
      </c>
      <c r="H12199">
        <v>3930</v>
      </c>
      <c r="I12199">
        <v>0</v>
      </c>
      <c r="J12199" t="s">
        <v>16</v>
      </c>
    </row>
    <row r="12200" spans="1:10" x14ac:dyDescent="0.45">
      <c r="A12200">
        <v>2018</v>
      </c>
      <c r="B12200">
        <v>3</v>
      </c>
      <c r="C12200" t="s">
        <v>0</v>
      </c>
      <c r="D12200">
        <v>1604206090</v>
      </c>
      <c r="E12200">
        <v>1220</v>
      </c>
      <c r="F12200">
        <v>30</v>
      </c>
      <c r="G12200">
        <v>8131</v>
      </c>
      <c r="H12200">
        <v>63181</v>
      </c>
      <c r="I12200">
        <v>0</v>
      </c>
      <c r="J12200" t="s">
        <v>16</v>
      </c>
    </row>
    <row r="12201" spans="1:10" x14ac:dyDescent="0.45">
      <c r="A12201">
        <v>2018</v>
      </c>
      <c r="B12201">
        <v>3</v>
      </c>
      <c r="C12201" t="s">
        <v>0</v>
      </c>
      <c r="D12201">
        <v>1604206090</v>
      </c>
      <c r="E12201">
        <v>5490</v>
      </c>
      <c r="F12201">
        <v>27</v>
      </c>
      <c r="G12201">
        <v>1140</v>
      </c>
      <c r="H12201">
        <v>15583</v>
      </c>
      <c r="I12201">
        <v>0</v>
      </c>
      <c r="J12201" t="s">
        <v>16</v>
      </c>
    </row>
    <row r="12202" spans="1:10" x14ac:dyDescent="0.45">
      <c r="A12202">
        <v>2018</v>
      </c>
      <c r="B12202">
        <v>3</v>
      </c>
      <c r="C12202" t="s">
        <v>0</v>
      </c>
      <c r="D12202">
        <v>1604206090</v>
      </c>
      <c r="E12202">
        <v>5490</v>
      </c>
      <c r="F12202">
        <v>28</v>
      </c>
      <c r="G12202">
        <v>30844</v>
      </c>
      <c r="H12202">
        <v>194540</v>
      </c>
      <c r="I12202">
        <v>0</v>
      </c>
      <c r="J12202" t="s">
        <v>16</v>
      </c>
    </row>
    <row r="12203" spans="1:10" x14ac:dyDescent="0.45">
      <c r="A12203">
        <v>2018</v>
      </c>
      <c r="B12203">
        <v>3</v>
      </c>
      <c r="C12203" t="s">
        <v>0</v>
      </c>
      <c r="D12203">
        <v>1604206090</v>
      </c>
      <c r="E12203">
        <v>5570</v>
      </c>
      <c r="F12203">
        <v>27</v>
      </c>
      <c r="G12203">
        <v>26308</v>
      </c>
      <c r="H12203">
        <v>97042</v>
      </c>
      <c r="I12203">
        <v>0</v>
      </c>
      <c r="J12203" t="s">
        <v>16</v>
      </c>
    </row>
    <row r="12204" spans="1:10" x14ac:dyDescent="0.45">
      <c r="A12204">
        <v>2018</v>
      </c>
      <c r="B12204">
        <v>3</v>
      </c>
      <c r="C12204" t="s">
        <v>0</v>
      </c>
      <c r="D12204">
        <v>1604206090</v>
      </c>
      <c r="E12204">
        <v>5700</v>
      </c>
      <c r="F12204">
        <v>27</v>
      </c>
      <c r="G12204">
        <v>90656</v>
      </c>
      <c r="H12204">
        <v>155260</v>
      </c>
      <c r="I12204">
        <v>0</v>
      </c>
      <c r="J12204" t="s">
        <v>16</v>
      </c>
    </row>
    <row r="12205" spans="1:10" x14ac:dyDescent="0.45">
      <c r="A12205">
        <v>2018</v>
      </c>
      <c r="B12205">
        <v>3</v>
      </c>
      <c r="C12205" t="s">
        <v>0</v>
      </c>
      <c r="D12205">
        <v>1604206090</v>
      </c>
      <c r="E12205">
        <v>5800</v>
      </c>
      <c r="F12205">
        <v>27</v>
      </c>
      <c r="G12205">
        <v>1400</v>
      </c>
      <c r="H12205">
        <v>28210</v>
      </c>
      <c r="I12205">
        <v>0</v>
      </c>
      <c r="J12205" t="s">
        <v>16</v>
      </c>
    </row>
    <row r="12206" spans="1:10" x14ac:dyDescent="0.45">
      <c r="A12206">
        <v>2018</v>
      </c>
      <c r="B12206">
        <v>3</v>
      </c>
      <c r="C12206" t="s">
        <v>0</v>
      </c>
      <c r="D12206">
        <v>1604206090</v>
      </c>
      <c r="E12206">
        <v>5800</v>
      </c>
      <c r="F12206">
        <v>32</v>
      </c>
      <c r="G12206">
        <v>341</v>
      </c>
      <c r="H12206">
        <v>2100</v>
      </c>
      <c r="I12206">
        <v>0</v>
      </c>
      <c r="J12206" t="s">
        <v>16</v>
      </c>
    </row>
    <row r="12207" spans="1:10" x14ac:dyDescent="0.45">
      <c r="A12207">
        <v>2018</v>
      </c>
      <c r="B12207">
        <v>3</v>
      </c>
      <c r="C12207" t="s">
        <v>0</v>
      </c>
      <c r="D12207">
        <v>1604206090</v>
      </c>
      <c r="E12207">
        <v>5830</v>
      </c>
      <c r="F12207">
        <v>27</v>
      </c>
      <c r="G12207">
        <v>1668</v>
      </c>
      <c r="H12207">
        <v>15049</v>
      </c>
      <c r="I12207">
        <v>0</v>
      </c>
      <c r="J12207" t="s">
        <v>16</v>
      </c>
    </row>
    <row r="12208" spans="1:10" x14ac:dyDescent="0.45">
      <c r="A12208">
        <v>2018</v>
      </c>
      <c r="B12208">
        <v>3</v>
      </c>
      <c r="C12208" t="s">
        <v>0</v>
      </c>
      <c r="D12208">
        <v>1604206090</v>
      </c>
      <c r="E12208">
        <v>5830</v>
      </c>
      <c r="F12208">
        <v>28</v>
      </c>
      <c r="G12208">
        <v>480</v>
      </c>
      <c r="H12208">
        <v>6350</v>
      </c>
      <c r="I12208">
        <v>0</v>
      </c>
      <c r="J12208" t="s">
        <v>16</v>
      </c>
    </row>
    <row r="12209" spans="1:10" x14ac:dyDescent="0.45">
      <c r="A12209">
        <v>2018</v>
      </c>
      <c r="B12209">
        <v>3</v>
      </c>
      <c r="C12209" t="s">
        <v>0</v>
      </c>
      <c r="D12209">
        <v>1604206090</v>
      </c>
      <c r="E12209">
        <v>5830</v>
      </c>
      <c r="F12209">
        <v>32</v>
      </c>
      <c r="G12209">
        <v>1634</v>
      </c>
      <c r="H12209">
        <v>10195</v>
      </c>
      <c r="I12209">
        <v>0</v>
      </c>
      <c r="J12209" t="s">
        <v>16</v>
      </c>
    </row>
    <row r="12210" spans="1:10" x14ac:dyDescent="0.45">
      <c r="A12210">
        <v>2018</v>
      </c>
      <c r="B12210">
        <v>3</v>
      </c>
      <c r="C12210" t="s">
        <v>0</v>
      </c>
      <c r="D12210">
        <v>1604206090</v>
      </c>
      <c r="E12210">
        <v>5880</v>
      </c>
      <c r="F12210">
        <v>27</v>
      </c>
      <c r="G12210">
        <v>670</v>
      </c>
      <c r="H12210">
        <v>11927</v>
      </c>
      <c r="I12210">
        <v>0</v>
      </c>
      <c r="J12210" t="s">
        <v>16</v>
      </c>
    </row>
    <row r="12211" spans="1:10" x14ac:dyDescent="0.45">
      <c r="A12211">
        <v>2018</v>
      </c>
      <c r="B12211">
        <v>3</v>
      </c>
      <c r="C12211" t="s">
        <v>0</v>
      </c>
      <c r="D12211">
        <v>1604206090</v>
      </c>
      <c r="E12211">
        <v>5880</v>
      </c>
      <c r="F12211">
        <v>28</v>
      </c>
      <c r="G12211">
        <v>825</v>
      </c>
      <c r="H12211">
        <v>7423</v>
      </c>
      <c r="I12211">
        <v>0</v>
      </c>
      <c r="J12211" t="s">
        <v>16</v>
      </c>
    </row>
    <row r="12212" spans="1:10" x14ac:dyDescent="0.45">
      <c r="A12212">
        <v>2018</v>
      </c>
      <c r="B12212">
        <v>3</v>
      </c>
      <c r="C12212" t="s">
        <v>0</v>
      </c>
      <c r="D12212">
        <v>1604206090</v>
      </c>
      <c r="E12212">
        <v>5880</v>
      </c>
      <c r="F12212">
        <v>32</v>
      </c>
      <c r="G12212">
        <v>170</v>
      </c>
      <c r="H12212">
        <v>3160</v>
      </c>
      <c r="I12212">
        <v>0</v>
      </c>
      <c r="J12212" t="s">
        <v>16</v>
      </c>
    </row>
    <row r="12213" spans="1:10" x14ac:dyDescent="0.45">
      <c r="A12213">
        <v>2018</v>
      </c>
      <c r="B12213">
        <v>3</v>
      </c>
      <c r="C12213" t="s">
        <v>0</v>
      </c>
      <c r="D12213">
        <v>1604310000</v>
      </c>
      <c r="E12213">
        <v>4279</v>
      </c>
      <c r="F12213">
        <v>27</v>
      </c>
      <c r="G12213">
        <v>6</v>
      </c>
      <c r="H12213">
        <v>4946</v>
      </c>
      <c r="I12213">
        <v>0</v>
      </c>
      <c r="J12213" t="s">
        <v>16</v>
      </c>
    </row>
    <row r="12214" spans="1:10" x14ac:dyDescent="0.45">
      <c r="A12214">
        <v>2018</v>
      </c>
      <c r="B12214">
        <v>3</v>
      </c>
      <c r="C12214" t="s">
        <v>0</v>
      </c>
      <c r="D12214">
        <v>1604310000</v>
      </c>
      <c r="E12214">
        <v>4279</v>
      </c>
      <c r="F12214">
        <v>32</v>
      </c>
      <c r="G12214">
        <v>5</v>
      </c>
      <c r="H12214">
        <v>6364</v>
      </c>
      <c r="I12214">
        <v>0</v>
      </c>
      <c r="J12214" t="s">
        <v>16</v>
      </c>
    </row>
    <row r="12215" spans="1:10" x14ac:dyDescent="0.45">
      <c r="A12215">
        <v>2018</v>
      </c>
      <c r="B12215">
        <v>3</v>
      </c>
      <c r="C12215" t="s">
        <v>0</v>
      </c>
      <c r="D12215">
        <v>1604310000</v>
      </c>
      <c r="E12215">
        <v>4631</v>
      </c>
      <c r="F12215">
        <v>27</v>
      </c>
      <c r="G12215">
        <v>14</v>
      </c>
      <c r="H12215">
        <v>5800</v>
      </c>
      <c r="I12215">
        <v>0</v>
      </c>
      <c r="J12215" t="s">
        <v>16</v>
      </c>
    </row>
    <row r="12216" spans="1:10" x14ac:dyDescent="0.45">
      <c r="A12216">
        <v>2018</v>
      </c>
      <c r="B12216">
        <v>3</v>
      </c>
      <c r="C12216" t="s">
        <v>0</v>
      </c>
      <c r="D12216">
        <v>1604310000</v>
      </c>
      <c r="E12216">
        <v>4641</v>
      </c>
      <c r="F12216">
        <v>27</v>
      </c>
      <c r="G12216">
        <v>21</v>
      </c>
      <c r="H12216">
        <v>19188</v>
      </c>
      <c r="I12216">
        <v>0</v>
      </c>
      <c r="J12216" t="s">
        <v>16</v>
      </c>
    </row>
    <row r="12217" spans="1:10" x14ac:dyDescent="0.45">
      <c r="A12217">
        <v>2018</v>
      </c>
      <c r="B12217">
        <v>3</v>
      </c>
      <c r="C12217" t="s">
        <v>0</v>
      </c>
      <c r="D12217">
        <v>1604310000</v>
      </c>
      <c r="E12217">
        <v>4870</v>
      </c>
      <c r="F12217">
        <v>27</v>
      </c>
      <c r="G12217">
        <v>30</v>
      </c>
      <c r="H12217">
        <v>14451</v>
      </c>
      <c r="I12217">
        <v>0</v>
      </c>
      <c r="J12217" t="s">
        <v>16</v>
      </c>
    </row>
    <row r="12218" spans="1:10" x14ac:dyDescent="0.45">
      <c r="A12218">
        <v>2018</v>
      </c>
      <c r="B12218">
        <v>3</v>
      </c>
      <c r="C12218" t="s">
        <v>0</v>
      </c>
      <c r="D12218">
        <v>1604310000</v>
      </c>
      <c r="E12218">
        <v>5700</v>
      </c>
      <c r="F12218">
        <v>27</v>
      </c>
      <c r="G12218">
        <v>572</v>
      </c>
      <c r="H12218">
        <v>130975</v>
      </c>
      <c r="I12218">
        <v>0</v>
      </c>
      <c r="J12218" t="s">
        <v>16</v>
      </c>
    </row>
    <row r="12219" spans="1:10" x14ac:dyDescent="0.45">
      <c r="A12219">
        <v>2018</v>
      </c>
      <c r="B12219">
        <v>3</v>
      </c>
      <c r="C12219" t="s">
        <v>0</v>
      </c>
      <c r="D12219">
        <v>1604310000</v>
      </c>
      <c r="E12219">
        <v>5700</v>
      </c>
      <c r="F12219">
        <v>30</v>
      </c>
      <c r="G12219">
        <v>250</v>
      </c>
      <c r="H12219">
        <v>37500</v>
      </c>
      <c r="I12219">
        <v>0</v>
      </c>
      <c r="J12219" t="s">
        <v>16</v>
      </c>
    </row>
    <row r="12220" spans="1:10" x14ac:dyDescent="0.45">
      <c r="A12220">
        <v>2018</v>
      </c>
      <c r="B12220">
        <v>3</v>
      </c>
      <c r="C12220" t="s">
        <v>0</v>
      </c>
      <c r="D12220">
        <v>1604324000</v>
      </c>
      <c r="E12220">
        <v>1220</v>
      </c>
      <c r="F12220">
        <v>30</v>
      </c>
      <c r="G12220">
        <v>1709</v>
      </c>
      <c r="H12220">
        <v>47339</v>
      </c>
      <c r="I12220">
        <v>0</v>
      </c>
      <c r="J12220" t="s">
        <v>16</v>
      </c>
    </row>
    <row r="12221" spans="1:10" x14ac:dyDescent="0.45">
      <c r="A12221">
        <v>2018</v>
      </c>
      <c r="B12221">
        <v>3</v>
      </c>
      <c r="C12221" t="s">
        <v>0</v>
      </c>
      <c r="D12221">
        <v>1604324000</v>
      </c>
      <c r="E12221">
        <v>5700</v>
      </c>
      <c r="F12221">
        <v>27</v>
      </c>
      <c r="G12221">
        <v>3600</v>
      </c>
      <c r="H12221">
        <v>28093</v>
      </c>
      <c r="I12221">
        <v>0</v>
      </c>
      <c r="J12221" t="s">
        <v>16</v>
      </c>
    </row>
    <row r="12222" spans="1:10" x14ac:dyDescent="0.45">
      <c r="A12222">
        <v>2018</v>
      </c>
      <c r="B12222">
        <v>3</v>
      </c>
      <c r="C12222" t="s">
        <v>0</v>
      </c>
      <c r="D12222">
        <v>1604324000</v>
      </c>
      <c r="E12222">
        <v>5800</v>
      </c>
      <c r="F12222">
        <v>27</v>
      </c>
      <c r="G12222">
        <v>2627</v>
      </c>
      <c r="H12222">
        <v>67874</v>
      </c>
      <c r="I12222">
        <v>0</v>
      </c>
      <c r="J12222" t="s">
        <v>16</v>
      </c>
    </row>
    <row r="12223" spans="1:10" x14ac:dyDescent="0.45">
      <c r="A12223">
        <v>2018</v>
      </c>
      <c r="B12223">
        <v>3</v>
      </c>
      <c r="C12223" t="s">
        <v>0</v>
      </c>
      <c r="D12223">
        <v>1604324000</v>
      </c>
      <c r="E12223">
        <v>5830</v>
      </c>
      <c r="F12223">
        <v>27</v>
      </c>
      <c r="G12223">
        <v>31340</v>
      </c>
      <c r="H12223">
        <v>419720</v>
      </c>
      <c r="I12223">
        <v>0</v>
      </c>
      <c r="J12223" t="s">
        <v>16</v>
      </c>
    </row>
    <row r="12224" spans="1:10" x14ac:dyDescent="0.45">
      <c r="A12224">
        <v>2018</v>
      </c>
      <c r="B12224">
        <v>3</v>
      </c>
      <c r="C12224" t="s">
        <v>0</v>
      </c>
      <c r="D12224">
        <v>1604324000</v>
      </c>
      <c r="E12224">
        <v>5880</v>
      </c>
      <c r="F12224">
        <v>27</v>
      </c>
      <c r="G12224">
        <v>10283</v>
      </c>
      <c r="H12224">
        <v>152393</v>
      </c>
      <c r="I12224">
        <v>0</v>
      </c>
      <c r="J12224" t="s">
        <v>16</v>
      </c>
    </row>
    <row r="12225" spans="1:10" x14ac:dyDescent="0.45">
      <c r="A12225">
        <v>2018</v>
      </c>
      <c r="B12225">
        <v>3</v>
      </c>
      <c r="C12225" t="s">
        <v>0</v>
      </c>
      <c r="D12225">
        <v>1604324000</v>
      </c>
      <c r="E12225">
        <v>5880</v>
      </c>
      <c r="F12225">
        <v>28</v>
      </c>
      <c r="G12225">
        <v>1320</v>
      </c>
      <c r="H12225">
        <v>21813</v>
      </c>
      <c r="I12225">
        <v>0</v>
      </c>
      <c r="J12225" t="s">
        <v>16</v>
      </c>
    </row>
    <row r="12226" spans="1:10" x14ac:dyDescent="0.45">
      <c r="A12226">
        <v>2018</v>
      </c>
      <c r="B12226">
        <v>3</v>
      </c>
      <c r="C12226" t="s">
        <v>0</v>
      </c>
      <c r="D12226">
        <v>1605102022</v>
      </c>
      <c r="E12226">
        <v>4621</v>
      </c>
      <c r="F12226">
        <v>27</v>
      </c>
      <c r="G12226">
        <v>51607</v>
      </c>
      <c r="H12226">
        <v>802584</v>
      </c>
      <c r="I12226">
        <v>0</v>
      </c>
      <c r="J12226" t="s">
        <v>16</v>
      </c>
    </row>
    <row r="12227" spans="1:10" x14ac:dyDescent="0.45">
      <c r="A12227">
        <v>2018</v>
      </c>
      <c r="B12227">
        <v>3</v>
      </c>
      <c r="C12227" t="s">
        <v>0</v>
      </c>
      <c r="D12227">
        <v>1605102022</v>
      </c>
      <c r="E12227">
        <v>5700</v>
      </c>
      <c r="F12227">
        <v>27</v>
      </c>
      <c r="G12227">
        <v>10796</v>
      </c>
      <c r="H12227">
        <v>371778</v>
      </c>
      <c r="I12227">
        <v>0</v>
      </c>
      <c r="J12227" t="s">
        <v>16</v>
      </c>
    </row>
    <row r="12228" spans="1:10" x14ac:dyDescent="0.45">
      <c r="A12228">
        <v>2018</v>
      </c>
      <c r="B12228">
        <v>3</v>
      </c>
      <c r="C12228" t="s">
        <v>0</v>
      </c>
      <c r="D12228">
        <v>1605102025</v>
      </c>
      <c r="E12228">
        <v>5700</v>
      </c>
      <c r="F12228">
        <v>27</v>
      </c>
      <c r="G12228">
        <v>6350</v>
      </c>
      <c r="H12228">
        <v>215000</v>
      </c>
      <c r="I12228">
        <v>0</v>
      </c>
      <c r="J12228" t="s">
        <v>16</v>
      </c>
    </row>
    <row r="12229" spans="1:10" x14ac:dyDescent="0.45">
      <c r="A12229">
        <v>2018</v>
      </c>
      <c r="B12229">
        <v>3</v>
      </c>
      <c r="C12229" t="s">
        <v>0</v>
      </c>
      <c r="D12229">
        <v>1605102059</v>
      </c>
      <c r="E12229">
        <v>5490</v>
      </c>
      <c r="F12229">
        <v>27</v>
      </c>
      <c r="G12229">
        <v>19358</v>
      </c>
      <c r="H12229">
        <v>429703</v>
      </c>
      <c r="I12229">
        <v>0</v>
      </c>
      <c r="J12229" t="s">
        <v>16</v>
      </c>
    </row>
    <row r="12230" spans="1:10" x14ac:dyDescent="0.45">
      <c r="A12230">
        <v>2018</v>
      </c>
      <c r="B12230">
        <v>3</v>
      </c>
      <c r="C12230" t="s">
        <v>0</v>
      </c>
      <c r="D12230">
        <v>1605102059</v>
      </c>
      <c r="E12230">
        <v>5600</v>
      </c>
      <c r="F12230">
        <v>27</v>
      </c>
      <c r="G12230">
        <v>40314</v>
      </c>
      <c r="H12230">
        <v>1068004</v>
      </c>
      <c r="I12230">
        <v>0</v>
      </c>
      <c r="J12230" t="s">
        <v>16</v>
      </c>
    </row>
    <row r="12231" spans="1:10" x14ac:dyDescent="0.45">
      <c r="A12231">
        <v>2018</v>
      </c>
      <c r="B12231">
        <v>3</v>
      </c>
      <c r="C12231" t="s">
        <v>0</v>
      </c>
      <c r="D12231">
        <v>1605102059</v>
      </c>
      <c r="E12231">
        <v>5650</v>
      </c>
      <c r="F12231">
        <v>27</v>
      </c>
      <c r="G12231">
        <v>49889</v>
      </c>
      <c r="H12231">
        <v>1441802</v>
      </c>
      <c r="I12231">
        <v>0</v>
      </c>
      <c r="J12231" t="s">
        <v>16</v>
      </c>
    </row>
    <row r="12232" spans="1:10" x14ac:dyDescent="0.45">
      <c r="A12232">
        <v>2018</v>
      </c>
      <c r="B12232">
        <v>3</v>
      </c>
      <c r="C12232" t="s">
        <v>0</v>
      </c>
      <c r="D12232">
        <v>1605102059</v>
      </c>
      <c r="E12232">
        <v>5700</v>
      </c>
      <c r="F12232">
        <v>28</v>
      </c>
      <c r="G12232">
        <v>13056</v>
      </c>
      <c r="H12232">
        <v>101440</v>
      </c>
      <c r="I12232">
        <v>0</v>
      </c>
      <c r="J12232" t="s">
        <v>16</v>
      </c>
    </row>
    <row r="12233" spans="1:10" x14ac:dyDescent="0.45">
      <c r="A12233">
        <v>2018</v>
      </c>
      <c r="B12233">
        <v>3</v>
      </c>
      <c r="C12233" t="s">
        <v>0</v>
      </c>
      <c r="D12233">
        <v>1605102090</v>
      </c>
      <c r="E12233">
        <v>3370</v>
      </c>
      <c r="F12233">
        <v>27</v>
      </c>
      <c r="G12233">
        <v>691</v>
      </c>
      <c r="H12233">
        <v>16749</v>
      </c>
      <c r="I12233">
        <v>0</v>
      </c>
      <c r="J12233" t="s">
        <v>16</v>
      </c>
    </row>
    <row r="12234" spans="1:10" x14ac:dyDescent="0.45">
      <c r="A12234">
        <v>2018</v>
      </c>
      <c r="B12234">
        <v>3</v>
      </c>
      <c r="C12234" t="s">
        <v>0</v>
      </c>
      <c r="D12234">
        <v>1605102090</v>
      </c>
      <c r="E12234">
        <v>5490</v>
      </c>
      <c r="F12234">
        <v>27</v>
      </c>
      <c r="G12234">
        <v>52279</v>
      </c>
      <c r="H12234">
        <v>176884</v>
      </c>
      <c r="I12234">
        <v>0</v>
      </c>
      <c r="J12234" t="s">
        <v>16</v>
      </c>
    </row>
    <row r="12235" spans="1:10" x14ac:dyDescent="0.45">
      <c r="A12235">
        <v>2018</v>
      </c>
      <c r="B12235">
        <v>3</v>
      </c>
      <c r="C12235" t="s">
        <v>0</v>
      </c>
      <c r="D12235">
        <v>1605102090</v>
      </c>
      <c r="E12235">
        <v>5490</v>
      </c>
      <c r="F12235">
        <v>28</v>
      </c>
      <c r="G12235">
        <v>1440</v>
      </c>
      <c r="H12235">
        <v>13245</v>
      </c>
      <c r="I12235">
        <v>0</v>
      </c>
      <c r="J12235" t="s">
        <v>16</v>
      </c>
    </row>
    <row r="12236" spans="1:10" x14ac:dyDescent="0.45">
      <c r="A12236">
        <v>2018</v>
      </c>
      <c r="B12236">
        <v>3</v>
      </c>
      <c r="C12236" t="s">
        <v>0</v>
      </c>
      <c r="D12236">
        <v>1605102090</v>
      </c>
      <c r="E12236">
        <v>5490</v>
      </c>
      <c r="F12236">
        <v>32</v>
      </c>
      <c r="G12236">
        <v>96</v>
      </c>
      <c r="H12236">
        <v>2168</v>
      </c>
      <c r="I12236">
        <v>0</v>
      </c>
      <c r="J12236" t="s">
        <v>16</v>
      </c>
    </row>
    <row r="12237" spans="1:10" x14ac:dyDescent="0.45">
      <c r="A12237">
        <v>2018</v>
      </c>
      <c r="B12237">
        <v>3</v>
      </c>
      <c r="C12237" t="s">
        <v>0</v>
      </c>
      <c r="D12237">
        <v>1605102090</v>
      </c>
      <c r="E12237">
        <v>5600</v>
      </c>
      <c r="F12237">
        <v>27</v>
      </c>
      <c r="G12237">
        <v>17237</v>
      </c>
      <c r="H12237">
        <v>391460</v>
      </c>
      <c r="I12237">
        <v>0</v>
      </c>
      <c r="J12237" t="s">
        <v>16</v>
      </c>
    </row>
    <row r="12238" spans="1:10" x14ac:dyDescent="0.45">
      <c r="A12238">
        <v>2018</v>
      </c>
      <c r="B12238">
        <v>3</v>
      </c>
      <c r="C12238" t="s">
        <v>0</v>
      </c>
      <c r="D12238">
        <v>1605102090</v>
      </c>
      <c r="E12238">
        <v>5700</v>
      </c>
      <c r="F12238">
        <v>27</v>
      </c>
      <c r="G12238">
        <v>16299</v>
      </c>
      <c r="H12238">
        <v>525554</v>
      </c>
      <c r="I12238">
        <v>0</v>
      </c>
      <c r="J12238" t="s">
        <v>16</v>
      </c>
    </row>
    <row r="12239" spans="1:10" x14ac:dyDescent="0.45">
      <c r="A12239">
        <v>2018</v>
      </c>
      <c r="B12239">
        <v>3</v>
      </c>
      <c r="C12239" t="s">
        <v>0</v>
      </c>
      <c r="D12239">
        <v>1605102090</v>
      </c>
      <c r="E12239">
        <v>5800</v>
      </c>
      <c r="F12239">
        <v>27</v>
      </c>
      <c r="G12239">
        <v>13435</v>
      </c>
      <c r="H12239">
        <v>212565</v>
      </c>
      <c r="I12239">
        <v>0</v>
      </c>
      <c r="J12239" t="s">
        <v>16</v>
      </c>
    </row>
    <row r="12240" spans="1:10" x14ac:dyDescent="0.45">
      <c r="A12240">
        <v>2018</v>
      </c>
      <c r="B12240">
        <v>3</v>
      </c>
      <c r="C12240" t="s">
        <v>0</v>
      </c>
      <c r="D12240">
        <v>1605104005</v>
      </c>
      <c r="E12240">
        <v>4621</v>
      </c>
      <c r="F12240">
        <v>30</v>
      </c>
      <c r="G12240">
        <v>408</v>
      </c>
      <c r="H12240">
        <v>5787</v>
      </c>
      <c r="I12240">
        <v>0</v>
      </c>
      <c r="J12240" t="s">
        <v>16</v>
      </c>
    </row>
    <row r="12241" spans="1:10" x14ac:dyDescent="0.45">
      <c r="A12241">
        <v>2018</v>
      </c>
      <c r="B12241">
        <v>3</v>
      </c>
      <c r="C12241" t="s">
        <v>0</v>
      </c>
      <c r="D12241">
        <v>1605104010</v>
      </c>
      <c r="E12241">
        <v>3370</v>
      </c>
      <c r="F12241">
        <v>28</v>
      </c>
      <c r="G12241">
        <v>3050</v>
      </c>
      <c r="H12241">
        <v>48343</v>
      </c>
      <c r="I12241">
        <v>0</v>
      </c>
      <c r="J12241" t="s">
        <v>16</v>
      </c>
    </row>
    <row r="12242" spans="1:10" x14ac:dyDescent="0.45">
      <c r="A12242">
        <v>2018</v>
      </c>
      <c r="B12242">
        <v>3</v>
      </c>
      <c r="C12242" t="s">
        <v>0</v>
      </c>
      <c r="D12242">
        <v>1605104025</v>
      </c>
      <c r="E12242">
        <v>5600</v>
      </c>
      <c r="F12242">
        <v>27</v>
      </c>
      <c r="G12242">
        <v>15767</v>
      </c>
      <c r="H12242">
        <v>383315</v>
      </c>
      <c r="I12242">
        <v>0</v>
      </c>
      <c r="J12242" t="s">
        <v>16</v>
      </c>
    </row>
    <row r="12243" spans="1:10" x14ac:dyDescent="0.45">
      <c r="A12243">
        <v>2018</v>
      </c>
      <c r="B12243">
        <v>3</v>
      </c>
      <c r="C12243" t="s">
        <v>0</v>
      </c>
      <c r="D12243">
        <v>1605104030</v>
      </c>
      <c r="E12243">
        <v>5490</v>
      </c>
      <c r="F12243">
        <v>27</v>
      </c>
      <c r="G12243">
        <v>11750</v>
      </c>
      <c r="H12243">
        <v>266792</v>
      </c>
      <c r="I12243">
        <v>0</v>
      </c>
      <c r="J12243" t="s">
        <v>16</v>
      </c>
    </row>
    <row r="12244" spans="1:10" x14ac:dyDescent="0.45">
      <c r="A12244">
        <v>2018</v>
      </c>
      <c r="B12244">
        <v>3</v>
      </c>
      <c r="C12244" t="s">
        <v>0</v>
      </c>
      <c r="D12244">
        <v>1605104035</v>
      </c>
      <c r="E12244">
        <v>2010</v>
      </c>
      <c r="F12244">
        <v>25</v>
      </c>
      <c r="G12244">
        <v>190</v>
      </c>
      <c r="H12244">
        <v>2100</v>
      </c>
      <c r="I12244">
        <v>0</v>
      </c>
      <c r="J12244" t="s">
        <v>16</v>
      </c>
    </row>
    <row r="12245" spans="1:10" x14ac:dyDescent="0.45">
      <c r="A12245">
        <v>2018</v>
      </c>
      <c r="B12245">
        <v>3</v>
      </c>
      <c r="C12245" t="s">
        <v>0</v>
      </c>
      <c r="D12245">
        <v>1605104035</v>
      </c>
      <c r="E12245">
        <v>3370</v>
      </c>
      <c r="F12245">
        <v>28</v>
      </c>
      <c r="G12245">
        <v>1541</v>
      </c>
      <c r="H12245">
        <v>24422</v>
      </c>
      <c r="I12245">
        <v>0</v>
      </c>
      <c r="J12245" t="s">
        <v>16</v>
      </c>
    </row>
    <row r="12246" spans="1:10" x14ac:dyDescent="0.45">
      <c r="A12246">
        <v>2018</v>
      </c>
      <c r="B12246">
        <v>3</v>
      </c>
      <c r="C12246" t="s">
        <v>0</v>
      </c>
      <c r="D12246">
        <v>1605104035</v>
      </c>
      <c r="E12246">
        <v>5520</v>
      </c>
      <c r="F12246">
        <v>27</v>
      </c>
      <c r="G12246">
        <v>3248</v>
      </c>
      <c r="H12246">
        <v>10472</v>
      </c>
      <c r="I12246">
        <v>0</v>
      </c>
      <c r="J12246" t="s">
        <v>16</v>
      </c>
    </row>
    <row r="12247" spans="1:10" x14ac:dyDescent="0.45">
      <c r="A12247">
        <v>2018</v>
      </c>
      <c r="B12247">
        <v>3</v>
      </c>
      <c r="C12247" t="s">
        <v>0</v>
      </c>
      <c r="D12247">
        <v>1605104040</v>
      </c>
      <c r="E12247">
        <v>2010</v>
      </c>
      <c r="F12247">
        <v>25</v>
      </c>
      <c r="G12247">
        <v>381</v>
      </c>
      <c r="H12247">
        <v>5880</v>
      </c>
      <c r="I12247">
        <v>0</v>
      </c>
      <c r="J12247" t="s">
        <v>16</v>
      </c>
    </row>
    <row r="12248" spans="1:10" x14ac:dyDescent="0.45">
      <c r="A12248">
        <v>2018</v>
      </c>
      <c r="B12248">
        <v>3</v>
      </c>
      <c r="C12248" t="s">
        <v>0</v>
      </c>
      <c r="D12248">
        <v>1605106010</v>
      </c>
      <c r="E12248">
        <v>5490</v>
      </c>
      <c r="F12248">
        <v>27</v>
      </c>
      <c r="G12248">
        <v>5520</v>
      </c>
      <c r="H12248">
        <v>28804</v>
      </c>
      <c r="I12248">
        <v>0</v>
      </c>
      <c r="J12248" t="s">
        <v>16</v>
      </c>
    </row>
    <row r="12249" spans="1:10" x14ac:dyDescent="0.45">
      <c r="A12249">
        <v>2018</v>
      </c>
      <c r="B12249">
        <v>3</v>
      </c>
      <c r="C12249" t="s">
        <v>0</v>
      </c>
      <c r="D12249">
        <v>1605106010</v>
      </c>
      <c r="E12249">
        <v>5490</v>
      </c>
      <c r="F12249">
        <v>28</v>
      </c>
      <c r="G12249">
        <v>1437</v>
      </c>
      <c r="H12249">
        <v>12361</v>
      </c>
      <c r="I12249">
        <v>0</v>
      </c>
      <c r="J12249" t="s">
        <v>16</v>
      </c>
    </row>
    <row r="12250" spans="1:10" x14ac:dyDescent="0.45">
      <c r="A12250">
        <v>2018</v>
      </c>
      <c r="B12250">
        <v>3</v>
      </c>
      <c r="C12250" t="s">
        <v>0</v>
      </c>
      <c r="D12250">
        <v>1605106010</v>
      </c>
      <c r="E12250">
        <v>5650</v>
      </c>
      <c r="F12250">
        <v>27</v>
      </c>
      <c r="G12250">
        <v>2589</v>
      </c>
      <c r="H12250">
        <v>4700</v>
      </c>
      <c r="I12250">
        <v>0</v>
      </c>
      <c r="J12250" t="s">
        <v>16</v>
      </c>
    </row>
    <row r="12251" spans="1:10" x14ac:dyDescent="0.45">
      <c r="A12251">
        <v>2018</v>
      </c>
      <c r="B12251">
        <v>3</v>
      </c>
      <c r="C12251" t="s">
        <v>0</v>
      </c>
      <c r="D12251">
        <v>1605106090</v>
      </c>
      <c r="E12251">
        <v>5490</v>
      </c>
      <c r="F12251">
        <v>27</v>
      </c>
      <c r="G12251">
        <v>4185</v>
      </c>
      <c r="H12251">
        <v>28917</v>
      </c>
      <c r="I12251">
        <v>0</v>
      </c>
      <c r="J12251" t="s">
        <v>16</v>
      </c>
    </row>
    <row r="12252" spans="1:10" x14ac:dyDescent="0.45">
      <c r="A12252">
        <v>2018</v>
      </c>
      <c r="B12252">
        <v>3</v>
      </c>
      <c r="C12252" t="s">
        <v>0</v>
      </c>
      <c r="D12252">
        <v>1605106090</v>
      </c>
      <c r="E12252">
        <v>5490</v>
      </c>
      <c r="F12252">
        <v>28</v>
      </c>
      <c r="G12252">
        <v>7008</v>
      </c>
      <c r="H12252">
        <v>23265</v>
      </c>
      <c r="I12252">
        <v>0</v>
      </c>
      <c r="J12252" t="s">
        <v>16</v>
      </c>
    </row>
    <row r="12253" spans="1:10" x14ac:dyDescent="0.45">
      <c r="A12253">
        <v>2018</v>
      </c>
      <c r="B12253">
        <v>3</v>
      </c>
      <c r="C12253" t="s">
        <v>0</v>
      </c>
      <c r="D12253">
        <v>1605106090</v>
      </c>
      <c r="E12253">
        <v>5520</v>
      </c>
      <c r="F12253">
        <v>27</v>
      </c>
      <c r="G12253">
        <v>4800</v>
      </c>
      <c r="H12253">
        <v>17400</v>
      </c>
      <c r="I12253">
        <v>0</v>
      </c>
      <c r="J12253" t="s">
        <v>16</v>
      </c>
    </row>
    <row r="12254" spans="1:10" x14ac:dyDescent="0.45">
      <c r="A12254">
        <v>2018</v>
      </c>
      <c r="B12254">
        <v>3</v>
      </c>
      <c r="C12254" t="s">
        <v>0</v>
      </c>
      <c r="D12254">
        <v>1605106090</v>
      </c>
      <c r="E12254">
        <v>5520</v>
      </c>
      <c r="F12254">
        <v>28</v>
      </c>
      <c r="G12254">
        <v>6000</v>
      </c>
      <c r="H12254">
        <v>13125</v>
      </c>
      <c r="I12254">
        <v>0</v>
      </c>
      <c r="J12254" t="s">
        <v>16</v>
      </c>
    </row>
    <row r="12255" spans="1:10" x14ac:dyDescent="0.45">
      <c r="A12255">
        <v>2018</v>
      </c>
      <c r="B12255">
        <v>3</v>
      </c>
      <c r="C12255" t="s">
        <v>0</v>
      </c>
      <c r="D12255">
        <v>1605106090</v>
      </c>
      <c r="E12255">
        <v>5800</v>
      </c>
      <c r="F12255">
        <v>27</v>
      </c>
      <c r="G12255">
        <v>1800</v>
      </c>
      <c r="H12255">
        <v>18533</v>
      </c>
      <c r="I12255">
        <v>0</v>
      </c>
      <c r="J12255" t="s">
        <v>16</v>
      </c>
    </row>
    <row r="12256" spans="1:10" x14ac:dyDescent="0.45">
      <c r="A12256">
        <v>2018</v>
      </c>
      <c r="B12256">
        <v>3</v>
      </c>
      <c r="C12256" t="s">
        <v>0</v>
      </c>
      <c r="D12256">
        <v>1605106090</v>
      </c>
      <c r="E12256">
        <v>5800</v>
      </c>
      <c r="F12256">
        <v>28</v>
      </c>
      <c r="G12256">
        <v>1200</v>
      </c>
      <c r="H12256">
        <v>6750</v>
      </c>
      <c r="I12256">
        <v>0</v>
      </c>
      <c r="J12256" t="s">
        <v>16</v>
      </c>
    </row>
    <row r="12257" spans="1:10" x14ac:dyDescent="0.45">
      <c r="A12257">
        <v>2018</v>
      </c>
      <c r="B12257">
        <v>3</v>
      </c>
      <c r="C12257" t="s">
        <v>0</v>
      </c>
      <c r="D12257">
        <v>1605210500</v>
      </c>
      <c r="E12257">
        <v>5490</v>
      </c>
      <c r="F12257">
        <v>27</v>
      </c>
      <c r="G12257">
        <v>31991</v>
      </c>
      <c r="H12257">
        <v>181426</v>
      </c>
      <c r="I12257">
        <v>0</v>
      </c>
      <c r="J12257" t="s">
        <v>16</v>
      </c>
    </row>
    <row r="12258" spans="1:10" x14ac:dyDescent="0.45">
      <c r="A12258">
        <v>2018</v>
      </c>
      <c r="B12258">
        <v>3</v>
      </c>
      <c r="C12258" t="s">
        <v>0</v>
      </c>
      <c r="D12258">
        <v>1605210500</v>
      </c>
      <c r="E12258">
        <v>5490</v>
      </c>
      <c r="F12258">
        <v>28</v>
      </c>
      <c r="G12258">
        <v>15241</v>
      </c>
      <c r="H12258">
        <v>88100</v>
      </c>
      <c r="I12258">
        <v>0</v>
      </c>
      <c r="J12258" t="s">
        <v>16</v>
      </c>
    </row>
    <row r="12259" spans="1:10" x14ac:dyDescent="0.45">
      <c r="A12259">
        <v>2018</v>
      </c>
      <c r="B12259">
        <v>3</v>
      </c>
      <c r="C12259" t="s">
        <v>0</v>
      </c>
      <c r="D12259">
        <v>1605210500</v>
      </c>
      <c r="E12259">
        <v>5800</v>
      </c>
      <c r="F12259">
        <v>27</v>
      </c>
      <c r="G12259">
        <v>1200</v>
      </c>
      <c r="H12259">
        <v>8664</v>
      </c>
      <c r="I12259">
        <v>0</v>
      </c>
      <c r="J12259" t="s">
        <v>16</v>
      </c>
    </row>
    <row r="12260" spans="1:10" x14ac:dyDescent="0.45">
      <c r="A12260">
        <v>2018</v>
      </c>
      <c r="B12260">
        <v>3</v>
      </c>
      <c r="C12260" t="s">
        <v>0</v>
      </c>
      <c r="D12260">
        <v>1605210500</v>
      </c>
      <c r="E12260">
        <v>5830</v>
      </c>
      <c r="F12260">
        <v>28</v>
      </c>
      <c r="G12260">
        <v>499</v>
      </c>
      <c r="H12260">
        <v>2632</v>
      </c>
      <c r="I12260">
        <v>0</v>
      </c>
      <c r="J12260" t="s">
        <v>16</v>
      </c>
    </row>
    <row r="12261" spans="1:10" x14ac:dyDescent="0.45">
      <c r="A12261">
        <v>2018</v>
      </c>
      <c r="B12261">
        <v>3</v>
      </c>
      <c r="C12261" t="s">
        <v>0</v>
      </c>
      <c r="D12261">
        <v>1605211020</v>
      </c>
      <c r="E12261">
        <v>5490</v>
      </c>
      <c r="F12261">
        <v>27</v>
      </c>
      <c r="G12261">
        <v>193315</v>
      </c>
      <c r="H12261">
        <v>1963652</v>
      </c>
      <c r="I12261">
        <v>0</v>
      </c>
      <c r="J12261" t="s">
        <v>16</v>
      </c>
    </row>
    <row r="12262" spans="1:10" x14ac:dyDescent="0.45">
      <c r="A12262">
        <v>2018</v>
      </c>
      <c r="B12262">
        <v>3</v>
      </c>
      <c r="C12262" t="s">
        <v>0</v>
      </c>
      <c r="D12262">
        <v>1605211020</v>
      </c>
      <c r="E12262">
        <v>5490</v>
      </c>
      <c r="F12262">
        <v>28</v>
      </c>
      <c r="G12262">
        <v>5464</v>
      </c>
      <c r="H12262">
        <v>78312</v>
      </c>
      <c r="I12262">
        <v>0</v>
      </c>
      <c r="J12262" t="s">
        <v>16</v>
      </c>
    </row>
    <row r="12263" spans="1:10" x14ac:dyDescent="0.45">
      <c r="A12263">
        <v>2018</v>
      </c>
      <c r="B12263">
        <v>3</v>
      </c>
      <c r="C12263" t="s">
        <v>0</v>
      </c>
      <c r="D12263">
        <v>1605211020</v>
      </c>
      <c r="E12263">
        <v>5520</v>
      </c>
      <c r="F12263">
        <v>27</v>
      </c>
      <c r="G12263">
        <v>199840</v>
      </c>
      <c r="H12263">
        <v>1540915</v>
      </c>
      <c r="I12263">
        <v>0</v>
      </c>
      <c r="J12263" t="s">
        <v>16</v>
      </c>
    </row>
    <row r="12264" spans="1:10" x14ac:dyDescent="0.45">
      <c r="A12264">
        <v>2018</v>
      </c>
      <c r="B12264">
        <v>3</v>
      </c>
      <c r="C12264" t="s">
        <v>0</v>
      </c>
      <c r="D12264">
        <v>1605211020</v>
      </c>
      <c r="E12264">
        <v>5520</v>
      </c>
      <c r="F12264">
        <v>28</v>
      </c>
      <c r="G12264">
        <v>6538</v>
      </c>
      <c r="H12264">
        <v>61506</v>
      </c>
      <c r="I12264">
        <v>0</v>
      </c>
      <c r="J12264" t="s">
        <v>16</v>
      </c>
    </row>
    <row r="12265" spans="1:10" x14ac:dyDescent="0.45">
      <c r="A12265">
        <v>2018</v>
      </c>
      <c r="B12265">
        <v>3</v>
      </c>
      <c r="C12265" t="s">
        <v>0</v>
      </c>
      <c r="D12265">
        <v>1605211020</v>
      </c>
      <c r="E12265">
        <v>5600</v>
      </c>
      <c r="F12265">
        <v>30</v>
      </c>
      <c r="G12265">
        <v>262274</v>
      </c>
      <c r="H12265">
        <v>2132945</v>
      </c>
      <c r="I12265">
        <v>0</v>
      </c>
      <c r="J12265" t="s">
        <v>16</v>
      </c>
    </row>
    <row r="12266" spans="1:10" x14ac:dyDescent="0.45">
      <c r="A12266">
        <v>2018</v>
      </c>
      <c r="B12266">
        <v>3</v>
      </c>
      <c r="C12266" t="s">
        <v>0</v>
      </c>
      <c r="D12266">
        <v>1605211020</v>
      </c>
      <c r="E12266">
        <v>5600</v>
      </c>
      <c r="F12266">
        <v>32</v>
      </c>
      <c r="G12266">
        <v>7065</v>
      </c>
      <c r="H12266">
        <v>75705</v>
      </c>
      <c r="I12266">
        <v>0</v>
      </c>
      <c r="J12266" t="s">
        <v>16</v>
      </c>
    </row>
    <row r="12267" spans="1:10" x14ac:dyDescent="0.45">
      <c r="A12267">
        <v>2018</v>
      </c>
      <c r="B12267">
        <v>3</v>
      </c>
      <c r="C12267" t="s">
        <v>0</v>
      </c>
      <c r="D12267">
        <v>1605211020</v>
      </c>
      <c r="E12267">
        <v>5700</v>
      </c>
      <c r="F12267">
        <v>27</v>
      </c>
      <c r="G12267">
        <v>324112</v>
      </c>
      <c r="H12267">
        <v>1779005</v>
      </c>
      <c r="I12267">
        <v>0</v>
      </c>
      <c r="J12267" t="s">
        <v>16</v>
      </c>
    </row>
    <row r="12268" spans="1:10" x14ac:dyDescent="0.45">
      <c r="A12268">
        <v>2018</v>
      </c>
      <c r="B12268">
        <v>3</v>
      </c>
      <c r="C12268" t="s">
        <v>0</v>
      </c>
      <c r="D12268">
        <v>1605211020</v>
      </c>
      <c r="E12268">
        <v>5700</v>
      </c>
      <c r="F12268">
        <v>30</v>
      </c>
      <c r="G12268">
        <v>16329</v>
      </c>
      <c r="H12268">
        <v>83520</v>
      </c>
      <c r="I12268">
        <v>0</v>
      </c>
      <c r="J12268" t="s">
        <v>16</v>
      </c>
    </row>
    <row r="12269" spans="1:10" x14ac:dyDescent="0.45">
      <c r="A12269">
        <v>2018</v>
      </c>
      <c r="B12269">
        <v>3</v>
      </c>
      <c r="C12269" t="s">
        <v>0</v>
      </c>
      <c r="D12269">
        <v>1605211030</v>
      </c>
      <c r="E12269">
        <v>2050</v>
      </c>
      <c r="F12269">
        <v>27</v>
      </c>
      <c r="G12269">
        <v>34128</v>
      </c>
      <c r="H12269">
        <v>313888</v>
      </c>
      <c r="I12269">
        <v>0</v>
      </c>
      <c r="J12269" t="s">
        <v>16</v>
      </c>
    </row>
    <row r="12270" spans="1:10" x14ac:dyDescent="0.45">
      <c r="A12270">
        <v>2018</v>
      </c>
      <c r="B12270">
        <v>3</v>
      </c>
      <c r="C12270" t="s">
        <v>0</v>
      </c>
      <c r="D12270">
        <v>1605211030</v>
      </c>
      <c r="E12270">
        <v>5330</v>
      </c>
      <c r="F12270">
        <v>27</v>
      </c>
      <c r="G12270">
        <v>224502</v>
      </c>
      <c r="H12270">
        <v>2784143</v>
      </c>
      <c r="I12270">
        <v>0</v>
      </c>
      <c r="J12270" t="s">
        <v>16</v>
      </c>
    </row>
    <row r="12271" spans="1:10" x14ac:dyDescent="0.45">
      <c r="A12271">
        <v>2018</v>
      </c>
      <c r="B12271">
        <v>3</v>
      </c>
      <c r="C12271" t="s">
        <v>0</v>
      </c>
      <c r="D12271">
        <v>1605211030</v>
      </c>
      <c r="E12271">
        <v>5490</v>
      </c>
      <c r="F12271">
        <v>27</v>
      </c>
      <c r="G12271">
        <v>543428</v>
      </c>
      <c r="H12271">
        <v>6472389</v>
      </c>
      <c r="I12271">
        <v>0</v>
      </c>
      <c r="J12271" t="s">
        <v>16</v>
      </c>
    </row>
    <row r="12272" spans="1:10" x14ac:dyDescent="0.45">
      <c r="A12272">
        <v>2018</v>
      </c>
      <c r="B12272">
        <v>3</v>
      </c>
      <c r="C12272" t="s">
        <v>0</v>
      </c>
      <c r="D12272">
        <v>1605211030</v>
      </c>
      <c r="E12272">
        <v>5490</v>
      </c>
      <c r="F12272">
        <v>28</v>
      </c>
      <c r="G12272">
        <v>29121</v>
      </c>
      <c r="H12272">
        <v>337910</v>
      </c>
      <c r="I12272">
        <v>0</v>
      </c>
      <c r="J12272" t="s">
        <v>16</v>
      </c>
    </row>
    <row r="12273" spans="1:10" x14ac:dyDescent="0.45">
      <c r="A12273">
        <v>2018</v>
      </c>
      <c r="B12273">
        <v>3</v>
      </c>
      <c r="C12273" t="s">
        <v>0</v>
      </c>
      <c r="D12273">
        <v>1605211030</v>
      </c>
      <c r="E12273">
        <v>5520</v>
      </c>
      <c r="F12273">
        <v>27</v>
      </c>
      <c r="G12273">
        <v>380435</v>
      </c>
      <c r="H12273">
        <v>4928487</v>
      </c>
      <c r="I12273">
        <v>0</v>
      </c>
      <c r="J12273" t="s">
        <v>16</v>
      </c>
    </row>
    <row r="12274" spans="1:10" x14ac:dyDescent="0.45">
      <c r="A12274">
        <v>2018</v>
      </c>
      <c r="B12274">
        <v>3</v>
      </c>
      <c r="C12274" t="s">
        <v>0</v>
      </c>
      <c r="D12274">
        <v>1605211030</v>
      </c>
      <c r="E12274">
        <v>5520</v>
      </c>
      <c r="F12274">
        <v>28</v>
      </c>
      <c r="G12274">
        <v>30458</v>
      </c>
      <c r="H12274">
        <v>297451</v>
      </c>
      <c r="I12274">
        <v>0</v>
      </c>
      <c r="J12274" t="s">
        <v>16</v>
      </c>
    </row>
    <row r="12275" spans="1:10" x14ac:dyDescent="0.45">
      <c r="A12275">
        <v>2018</v>
      </c>
      <c r="B12275">
        <v>3</v>
      </c>
      <c r="C12275" t="s">
        <v>0</v>
      </c>
      <c r="D12275">
        <v>1605211030</v>
      </c>
      <c r="E12275">
        <v>5600</v>
      </c>
      <c r="F12275">
        <v>27</v>
      </c>
      <c r="G12275">
        <v>469014</v>
      </c>
      <c r="H12275">
        <v>5041642</v>
      </c>
      <c r="I12275">
        <v>0</v>
      </c>
      <c r="J12275" t="s">
        <v>16</v>
      </c>
    </row>
    <row r="12276" spans="1:10" x14ac:dyDescent="0.45">
      <c r="A12276">
        <v>2018</v>
      </c>
      <c r="B12276">
        <v>3</v>
      </c>
      <c r="C12276" t="s">
        <v>0</v>
      </c>
      <c r="D12276">
        <v>1605211030</v>
      </c>
      <c r="E12276">
        <v>5600</v>
      </c>
      <c r="F12276">
        <v>28</v>
      </c>
      <c r="G12276">
        <v>14157</v>
      </c>
      <c r="H12276">
        <v>192779</v>
      </c>
      <c r="I12276">
        <v>0</v>
      </c>
      <c r="J12276" t="s">
        <v>16</v>
      </c>
    </row>
    <row r="12277" spans="1:10" x14ac:dyDescent="0.45">
      <c r="A12277">
        <v>2018</v>
      </c>
      <c r="B12277">
        <v>3</v>
      </c>
      <c r="C12277" t="s">
        <v>0</v>
      </c>
      <c r="D12277">
        <v>1605211030</v>
      </c>
      <c r="E12277">
        <v>5650</v>
      </c>
      <c r="F12277">
        <v>27</v>
      </c>
      <c r="G12277">
        <v>13126</v>
      </c>
      <c r="H12277">
        <v>35844</v>
      </c>
      <c r="I12277">
        <v>0</v>
      </c>
      <c r="J12277" t="s">
        <v>16</v>
      </c>
    </row>
    <row r="12278" spans="1:10" x14ac:dyDescent="0.45">
      <c r="A12278">
        <v>2018</v>
      </c>
      <c r="B12278">
        <v>3</v>
      </c>
      <c r="C12278" t="s">
        <v>0</v>
      </c>
      <c r="D12278">
        <v>1605211030</v>
      </c>
      <c r="E12278">
        <v>5700</v>
      </c>
      <c r="F12278">
        <v>27</v>
      </c>
      <c r="G12278">
        <v>65026</v>
      </c>
      <c r="H12278">
        <v>588107</v>
      </c>
      <c r="I12278">
        <v>0</v>
      </c>
      <c r="J12278" t="s">
        <v>16</v>
      </c>
    </row>
    <row r="12279" spans="1:10" x14ac:dyDescent="0.45">
      <c r="A12279">
        <v>2018</v>
      </c>
      <c r="B12279">
        <v>3</v>
      </c>
      <c r="C12279" t="s">
        <v>0</v>
      </c>
      <c r="D12279">
        <v>1605211030</v>
      </c>
      <c r="E12279">
        <v>5700</v>
      </c>
      <c r="F12279">
        <v>28</v>
      </c>
      <c r="G12279">
        <v>9979</v>
      </c>
      <c r="H12279">
        <v>68860</v>
      </c>
      <c r="I12279">
        <v>0</v>
      </c>
      <c r="J12279" t="s">
        <v>16</v>
      </c>
    </row>
    <row r="12280" spans="1:10" x14ac:dyDescent="0.45">
      <c r="A12280">
        <v>2018</v>
      </c>
      <c r="B12280">
        <v>3</v>
      </c>
      <c r="C12280" t="s">
        <v>0</v>
      </c>
      <c r="D12280">
        <v>1605211050</v>
      </c>
      <c r="E12280">
        <v>5490</v>
      </c>
      <c r="F12280">
        <v>27</v>
      </c>
      <c r="G12280">
        <v>22194</v>
      </c>
      <c r="H12280">
        <v>121272</v>
      </c>
      <c r="I12280">
        <v>0</v>
      </c>
      <c r="J12280" t="s">
        <v>16</v>
      </c>
    </row>
    <row r="12281" spans="1:10" x14ac:dyDescent="0.45">
      <c r="A12281">
        <v>2018</v>
      </c>
      <c r="B12281">
        <v>3</v>
      </c>
      <c r="C12281" t="s">
        <v>0</v>
      </c>
      <c r="D12281">
        <v>1605211050</v>
      </c>
      <c r="E12281">
        <v>5490</v>
      </c>
      <c r="F12281">
        <v>28</v>
      </c>
      <c r="G12281">
        <v>4880</v>
      </c>
      <c r="H12281">
        <v>39801</v>
      </c>
      <c r="I12281">
        <v>0</v>
      </c>
      <c r="J12281" t="s">
        <v>16</v>
      </c>
    </row>
    <row r="12282" spans="1:10" x14ac:dyDescent="0.45">
      <c r="A12282">
        <v>2018</v>
      </c>
      <c r="B12282">
        <v>3</v>
      </c>
      <c r="C12282" t="s">
        <v>0</v>
      </c>
      <c r="D12282">
        <v>1605211050</v>
      </c>
      <c r="E12282">
        <v>5490</v>
      </c>
      <c r="F12282">
        <v>32</v>
      </c>
      <c r="G12282">
        <v>96</v>
      </c>
      <c r="H12282">
        <v>2209</v>
      </c>
      <c r="I12282">
        <v>0</v>
      </c>
      <c r="J12282" t="s">
        <v>16</v>
      </c>
    </row>
    <row r="12283" spans="1:10" x14ac:dyDescent="0.45">
      <c r="A12283">
        <v>2018</v>
      </c>
      <c r="B12283">
        <v>3</v>
      </c>
      <c r="C12283" t="s">
        <v>0</v>
      </c>
      <c r="D12283">
        <v>1605211050</v>
      </c>
      <c r="E12283">
        <v>5520</v>
      </c>
      <c r="F12283">
        <v>27</v>
      </c>
      <c r="G12283">
        <v>9955</v>
      </c>
      <c r="H12283">
        <v>39967</v>
      </c>
      <c r="I12283">
        <v>0</v>
      </c>
      <c r="J12283" t="s">
        <v>16</v>
      </c>
    </row>
    <row r="12284" spans="1:10" x14ac:dyDescent="0.45">
      <c r="A12284">
        <v>2018</v>
      </c>
      <c r="B12284">
        <v>3</v>
      </c>
      <c r="C12284" t="s">
        <v>0</v>
      </c>
      <c r="D12284">
        <v>1605211050</v>
      </c>
      <c r="E12284">
        <v>5650</v>
      </c>
      <c r="F12284">
        <v>27</v>
      </c>
      <c r="G12284">
        <v>11587</v>
      </c>
      <c r="H12284">
        <v>26965</v>
      </c>
      <c r="I12284">
        <v>0</v>
      </c>
      <c r="J12284" t="s">
        <v>16</v>
      </c>
    </row>
    <row r="12285" spans="1:10" x14ac:dyDescent="0.45">
      <c r="A12285">
        <v>2018</v>
      </c>
      <c r="B12285">
        <v>3</v>
      </c>
      <c r="C12285" t="s">
        <v>0</v>
      </c>
      <c r="D12285">
        <v>1605211050</v>
      </c>
      <c r="E12285">
        <v>5650</v>
      </c>
      <c r="F12285">
        <v>28</v>
      </c>
      <c r="G12285">
        <v>16987</v>
      </c>
      <c r="H12285">
        <v>39356</v>
      </c>
      <c r="I12285">
        <v>0</v>
      </c>
      <c r="J12285" t="s">
        <v>16</v>
      </c>
    </row>
    <row r="12286" spans="1:10" x14ac:dyDescent="0.45">
      <c r="A12286">
        <v>2018</v>
      </c>
      <c r="B12286">
        <v>3</v>
      </c>
      <c r="C12286" t="s">
        <v>0</v>
      </c>
      <c r="D12286">
        <v>1605211050</v>
      </c>
      <c r="E12286">
        <v>5650</v>
      </c>
      <c r="F12286">
        <v>30</v>
      </c>
      <c r="G12286">
        <v>1349</v>
      </c>
      <c r="H12286">
        <v>3000</v>
      </c>
      <c r="I12286">
        <v>0</v>
      </c>
      <c r="J12286" t="s">
        <v>16</v>
      </c>
    </row>
    <row r="12287" spans="1:10" x14ac:dyDescent="0.45">
      <c r="A12287">
        <v>2018</v>
      </c>
      <c r="B12287">
        <v>3</v>
      </c>
      <c r="C12287" t="s">
        <v>0</v>
      </c>
      <c r="D12287">
        <v>1605211050</v>
      </c>
      <c r="E12287">
        <v>5700</v>
      </c>
      <c r="F12287">
        <v>27</v>
      </c>
      <c r="G12287">
        <v>3145</v>
      </c>
      <c r="H12287">
        <v>26824</v>
      </c>
      <c r="I12287">
        <v>0</v>
      </c>
      <c r="J12287" t="s">
        <v>16</v>
      </c>
    </row>
    <row r="12288" spans="1:10" x14ac:dyDescent="0.45">
      <c r="A12288">
        <v>2018</v>
      </c>
      <c r="B12288">
        <v>3</v>
      </c>
      <c r="C12288" t="s">
        <v>0</v>
      </c>
      <c r="D12288">
        <v>1605211050</v>
      </c>
      <c r="E12288">
        <v>5800</v>
      </c>
      <c r="F12288">
        <v>27</v>
      </c>
      <c r="G12288">
        <v>2720</v>
      </c>
      <c r="H12288">
        <v>16383</v>
      </c>
      <c r="I12288">
        <v>0</v>
      </c>
      <c r="J12288" t="s">
        <v>16</v>
      </c>
    </row>
    <row r="12289" spans="1:10" x14ac:dyDescent="0.45">
      <c r="A12289">
        <v>2018</v>
      </c>
      <c r="B12289">
        <v>3</v>
      </c>
      <c r="C12289" t="s">
        <v>0</v>
      </c>
      <c r="D12289">
        <v>1605211050</v>
      </c>
      <c r="E12289">
        <v>5830</v>
      </c>
      <c r="F12289">
        <v>27</v>
      </c>
      <c r="G12289">
        <v>880</v>
      </c>
      <c r="H12289">
        <v>5769</v>
      </c>
      <c r="I12289">
        <v>0</v>
      </c>
      <c r="J12289" t="s">
        <v>16</v>
      </c>
    </row>
    <row r="12290" spans="1:10" x14ac:dyDescent="0.45">
      <c r="A12290">
        <v>2018</v>
      </c>
      <c r="B12290">
        <v>3</v>
      </c>
      <c r="C12290" t="s">
        <v>0</v>
      </c>
      <c r="D12290">
        <v>1605290500</v>
      </c>
      <c r="E12290">
        <v>5520</v>
      </c>
      <c r="F12290">
        <v>27</v>
      </c>
      <c r="G12290">
        <v>9067</v>
      </c>
      <c r="H12290">
        <v>59690</v>
      </c>
      <c r="I12290">
        <v>0</v>
      </c>
      <c r="J12290" t="s">
        <v>16</v>
      </c>
    </row>
    <row r="12291" spans="1:10" x14ac:dyDescent="0.45">
      <c r="A12291">
        <v>2018</v>
      </c>
      <c r="B12291">
        <v>3</v>
      </c>
      <c r="C12291" t="s">
        <v>0</v>
      </c>
      <c r="D12291">
        <v>1605290500</v>
      </c>
      <c r="E12291">
        <v>5520</v>
      </c>
      <c r="F12291">
        <v>28</v>
      </c>
      <c r="G12291">
        <v>9672</v>
      </c>
      <c r="H12291">
        <v>51616</v>
      </c>
      <c r="I12291">
        <v>0</v>
      </c>
      <c r="J12291" t="s">
        <v>16</v>
      </c>
    </row>
    <row r="12292" spans="1:10" x14ac:dyDescent="0.45">
      <c r="A12292">
        <v>2018</v>
      </c>
      <c r="B12292">
        <v>3</v>
      </c>
      <c r="C12292" t="s">
        <v>0</v>
      </c>
      <c r="D12292">
        <v>1605291010</v>
      </c>
      <c r="E12292">
        <v>5490</v>
      </c>
      <c r="F12292">
        <v>27</v>
      </c>
      <c r="G12292">
        <v>19083</v>
      </c>
      <c r="H12292">
        <v>277777</v>
      </c>
      <c r="I12292">
        <v>0</v>
      </c>
      <c r="J12292" t="s">
        <v>16</v>
      </c>
    </row>
    <row r="12293" spans="1:10" x14ac:dyDescent="0.45">
      <c r="A12293">
        <v>2018</v>
      </c>
      <c r="B12293">
        <v>3</v>
      </c>
      <c r="C12293" t="s">
        <v>0</v>
      </c>
      <c r="D12293">
        <v>1605291010</v>
      </c>
      <c r="E12293">
        <v>5520</v>
      </c>
      <c r="F12293">
        <v>27</v>
      </c>
      <c r="G12293">
        <v>38629</v>
      </c>
      <c r="H12293">
        <v>656616</v>
      </c>
      <c r="I12293">
        <v>0</v>
      </c>
      <c r="J12293" t="s">
        <v>16</v>
      </c>
    </row>
    <row r="12294" spans="1:10" x14ac:dyDescent="0.45">
      <c r="A12294">
        <v>2018</v>
      </c>
      <c r="B12294">
        <v>3</v>
      </c>
      <c r="C12294" t="s">
        <v>0</v>
      </c>
      <c r="D12294">
        <v>1605291010</v>
      </c>
      <c r="E12294">
        <v>5520</v>
      </c>
      <c r="F12294">
        <v>28</v>
      </c>
      <c r="G12294">
        <v>2165</v>
      </c>
      <c r="H12294">
        <v>10827</v>
      </c>
      <c r="I12294">
        <v>0</v>
      </c>
      <c r="J12294" t="s">
        <v>16</v>
      </c>
    </row>
    <row r="12295" spans="1:10" x14ac:dyDescent="0.45">
      <c r="A12295">
        <v>2018</v>
      </c>
      <c r="B12295">
        <v>3</v>
      </c>
      <c r="C12295" t="s">
        <v>0</v>
      </c>
      <c r="D12295">
        <v>1605291010</v>
      </c>
      <c r="E12295">
        <v>5600</v>
      </c>
      <c r="F12295">
        <v>27</v>
      </c>
      <c r="G12295">
        <v>143254</v>
      </c>
      <c r="H12295">
        <v>1713244</v>
      </c>
      <c r="I12295">
        <v>0</v>
      </c>
      <c r="J12295" t="s">
        <v>16</v>
      </c>
    </row>
    <row r="12296" spans="1:10" x14ac:dyDescent="0.45">
      <c r="A12296">
        <v>2018</v>
      </c>
      <c r="B12296">
        <v>3</v>
      </c>
      <c r="C12296" t="s">
        <v>0</v>
      </c>
      <c r="D12296">
        <v>1605291010</v>
      </c>
      <c r="E12296">
        <v>5650</v>
      </c>
      <c r="F12296">
        <v>27</v>
      </c>
      <c r="G12296">
        <v>19076</v>
      </c>
      <c r="H12296">
        <v>37103</v>
      </c>
      <c r="I12296">
        <v>0</v>
      </c>
      <c r="J12296" t="s">
        <v>16</v>
      </c>
    </row>
    <row r="12297" spans="1:10" x14ac:dyDescent="0.45">
      <c r="A12297">
        <v>2018</v>
      </c>
      <c r="B12297">
        <v>3</v>
      </c>
      <c r="C12297" t="s">
        <v>0</v>
      </c>
      <c r="D12297">
        <v>1605291040</v>
      </c>
      <c r="E12297">
        <v>2010</v>
      </c>
      <c r="F12297">
        <v>25</v>
      </c>
      <c r="G12297">
        <v>1137</v>
      </c>
      <c r="H12297">
        <v>4860</v>
      </c>
      <c r="I12297">
        <v>0</v>
      </c>
      <c r="J12297" t="s">
        <v>16</v>
      </c>
    </row>
    <row r="12298" spans="1:10" x14ac:dyDescent="0.45">
      <c r="A12298">
        <v>2018</v>
      </c>
      <c r="B12298">
        <v>3</v>
      </c>
      <c r="C12298" t="s">
        <v>0</v>
      </c>
      <c r="D12298">
        <v>1605291040</v>
      </c>
      <c r="E12298">
        <v>5330</v>
      </c>
      <c r="F12298">
        <v>27</v>
      </c>
      <c r="G12298">
        <v>31320</v>
      </c>
      <c r="H12298">
        <v>988212</v>
      </c>
      <c r="I12298">
        <v>0</v>
      </c>
      <c r="J12298" t="s">
        <v>16</v>
      </c>
    </row>
    <row r="12299" spans="1:10" x14ac:dyDescent="0.45">
      <c r="A12299">
        <v>2018</v>
      </c>
      <c r="B12299">
        <v>3</v>
      </c>
      <c r="C12299" t="s">
        <v>0</v>
      </c>
      <c r="D12299">
        <v>1605291040</v>
      </c>
      <c r="E12299">
        <v>5350</v>
      </c>
      <c r="F12299">
        <v>27</v>
      </c>
      <c r="G12299">
        <v>8560</v>
      </c>
      <c r="H12299">
        <v>286760</v>
      </c>
      <c r="I12299">
        <v>0</v>
      </c>
      <c r="J12299" t="s">
        <v>16</v>
      </c>
    </row>
    <row r="12300" spans="1:10" x14ac:dyDescent="0.45">
      <c r="A12300">
        <v>2018</v>
      </c>
      <c r="B12300">
        <v>3</v>
      </c>
      <c r="C12300" t="s">
        <v>0</v>
      </c>
      <c r="D12300">
        <v>1605291040</v>
      </c>
      <c r="E12300">
        <v>5490</v>
      </c>
      <c r="F12300">
        <v>27</v>
      </c>
      <c r="G12300">
        <v>21684</v>
      </c>
      <c r="H12300">
        <v>223583</v>
      </c>
      <c r="I12300">
        <v>0</v>
      </c>
      <c r="J12300" t="s">
        <v>16</v>
      </c>
    </row>
    <row r="12301" spans="1:10" x14ac:dyDescent="0.45">
      <c r="A12301">
        <v>2018</v>
      </c>
      <c r="B12301">
        <v>3</v>
      </c>
      <c r="C12301" t="s">
        <v>0</v>
      </c>
      <c r="D12301">
        <v>1605291040</v>
      </c>
      <c r="E12301">
        <v>5490</v>
      </c>
      <c r="F12301">
        <v>28</v>
      </c>
      <c r="G12301">
        <v>1200</v>
      </c>
      <c r="H12301">
        <v>11000</v>
      </c>
      <c r="I12301">
        <v>0</v>
      </c>
      <c r="J12301" t="s">
        <v>16</v>
      </c>
    </row>
    <row r="12302" spans="1:10" x14ac:dyDescent="0.45">
      <c r="A12302">
        <v>2018</v>
      </c>
      <c r="B12302">
        <v>3</v>
      </c>
      <c r="C12302" t="s">
        <v>0</v>
      </c>
      <c r="D12302">
        <v>1605291040</v>
      </c>
      <c r="E12302">
        <v>5600</v>
      </c>
      <c r="F12302">
        <v>27</v>
      </c>
      <c r="G12302">
        <v>4415</v>
      </c>
      <c r="H12302">
        <v>37300</v>
      </c>
      <c r="I12302">
        <v>0</v>
      </c>
      <c r="J12302" t="s">
        <v>16</v>
      </c>
    </row>
    <row r="12303" spans="1:10" x14ac:dyDescent="0.45">
      <c r="A12303">
        <v>2018</v>
      </c>
      <c r="B12303">
        <v>3</v>
      </c>
      <c r="C12303" t="s">
        <v>0</v>
      </c>
      <c r="D12303">
        <v>1605291040</v>
      </c>
      <c r="E12303">
        <v>5700</v>
      </c>
      <c r="F12303">
        <v>27</v>
      </c>
      <c r="G12303">
        <v>34290</v>
      </c>
      <c r="H12303">
        <v>53730</v>
      </c>
      <c r="I12303">
        <v>0</v>
      </c>
      <c r="J12303" t="s">
        <v>16</v>
      </c>
    </row>
    <row r="12304" spans="1:10" x14ac:dyDescent="0.45">
      <c r="A12304">
        <v>2018</v>
      </c>
      <c r="B12304">
        <v>3</v>
      </c>
      <c r="C12304" t="s">
        <v>0</v>
      </c>
      <c r="D12304">
        <v>1605301090</v>
      </c>
      <c r="E12304">
        <v>5880</v>
      </c>
      <c r="F12304">
        <v>27</v>
      </c>
      <c r="G12304">
        <v>564</v>
      </c>
      <c r="H12304">
        <v>12314</v>
      </c>
      <c r="I12304">
        <v>0</v>
      </c>
      <c r="J12304" t="s">
        <v>16</v>
      </c>
    </row>
    <row r="12305" spans="1:10" x14ac:dyDescent="0.45">
      <c r="A12305">
        <v>2018</v>
      </c>
      <c r="B12305">
        <v>3</v>
      </c>
      <c r="C12305" t="s">
        <v>0</v>
      </c>
      <c r="D12305">
        <v>1605400500</v>
      </c>
      <c r="E12305">
        <v>4279</v>
      </c>
      <c r="F12305">
        <v>28</v>
      </c>
      <c r="G12305">
        <v>13740</v>
      </c>
      <c r="H12305">
        <v>78686</v>
      </c>
      <c r="I12305">
        <v>0</v>
      </c>
      <c r="J12305" t="s">
        <v>16</v>
      </c>
    </row>
    <row r="12306" spans="1:10" x14ac:dyDescent="0.45">
      <c r="A12306">
        <v>2018</v>
      </c>
      <c r="B12306">
        <v>3</v>
      </c>
      <c r="C12306" t="s">
        <v>0</v>
      </c>
      <c r="D12306">
        <v>1605401010</v>
      </c>
      <c r="E12306">
        <v>5880</v>
      </c>
      <c r="F12306">
        <v>27</v>
      </c>
      <c r="G12306">
        <v>7725</v>
      </c>
      <c r="H12306">
        <v>173927</v>
      </c>
      <c r="I12306">
        <v>0</v>
      </c>
      <c r="J12306" t="s">
        <v>16</v>
      </c>
    </row>
    <row r="12307" spans="1:10" x14ac:dyDescent="0.45">
      <c r="A12307">
        <v>2018</v>
      </c>
      <c r="B12307">
        <v>3</v>
      </c>
      <c r="C12307" t="s">
        <v>0</v>
      </c>
      <c r="D12307">
        <v>1605401010</v>
      </c>
      <c r="E12307">
        <v>5880</v>
      </c>
      <c r="F12307">
        <v>28</v>
      </c>
      <c r="G12307">
        <v>117</v>
      </c>
      <c r="H12307">
        <v>2994</v>
      </c>
      <c r="I12307">
        <v>0</v>
      </c>
      <c r="J12307" t="s">
        <v>16</v>
      </c>
    </row>
    <row r="12308" spans="1:10" x14ac:dyDescent="0.45">
      <c r="A12308">
        <v>2018</v>
      </c>
      <c r="B12308">
        <v>3</v>
      </c>
      <c r="C12308" t="s">
        <v>0</v>
      </c>
      <c r="D12308">
        <v>1605401090</v>
      </c>
      <c r="E12308">
        <v>4700</v>
      </c>
      <c r="F12308">
        <v>27</v>
      </c>
      <c r="G12308">
        <v>901</v>
      </c>
      <c r="H12308">
        <v>7350</v>
      </c>
      <c r="I12308">
        <v>0</v>
      </c>
      <c r="J12308" t="s">
        <v>16</v>
      </c>
    </row>
    <row r="12309" spans="1:10" x14ac:dyDescent="0.45">
      <c r="A12309">
        <v>2018</v>
      </c>
      <c r="B12309">
        <v>3</v>
      </c>
      <c r="C12309" t="s">
        <v>0</v>
      </c>
      <c r="D12309">
        <v>1605401090</v>
      </c>
      <c r="E12309">
        <v>5800</v>
      </c>
      <c r="F12309">
        <v>28</v>
      </c>
      <c r="G12309">
        <v>1300</v>
      </c>
      <c r="H12309">
        <v>11650</v>
      </c>
      <c r="I12309">
        <v>0</v>
      </c>
      <c r="J12309" t="s">
        <v>16</v>
      </c>
    </row>
    <row r="12310" spans="1:10" x14ac:dyDescent="0.45">
      <c r="A12310">
        <v>2018</v>
      </c>
      <c r="B12310">
        <v>3</v>
      </c>
      <c r="C12310" t="s">
        <v>0</v>
      </c>
      <c r="D12310">
        <v>1605514000</v>
      </c>
      <c r="E12310">
        <v>1220</v>
      </c>
      <c r="F12310">
        <v>30</v>
      </c>
      <c r="G12310">
        <v>7</v>
      </c>
      <c r="H12310">
        <v>4103</v>
      </c>
      <c r="I12310">
        <v>0</v>
      </c>
      <c r="J12310" t="s">
        <v>16</v>
      </c>
    </row>
    <row r="12311" spans="1:10" x14ac:dyDescent="0.45">
      <c r="A12311">
        <v>2018</v>
      </c>
      <c r="B12311">
        <v>3</v>
      </c>
      <c r="C12311" t="s">
        <v>0</v>
      </c>
      <c r="D12311">
        <v>1605514000</v>
      </c>
      <c r="E12311">
        <v>5700</v>
      </c>
      <c r="F12311">
        <v>27</v>
      </c>
      <c r="G12311">
        <v>68073</v>
      </c>
      <c r="H12311">
        <v>414034</v>
      </c>
      <c r="I12311">
        <v>0</v>
      </c>
      <c r="J12311" t="s">
        <v>16</v>
      </c>
    </row>
    <row r="12312" spans="1:10" x14ac:dyDescent="0.45">
      <c r="A12312">
        <v>2018</v>
      </c>
      <c r="B12312">
        <v>3</v>
      </c>
      <c r="C12312" t="s">
        <v>0</v>
      </c>
      <c r="D12312">
        <v>1605515000</v>
      </c>
      <c r="E12312">
        <v>1220</v>
      </c>
      <c r="F12312">
        <v>30</v>
      </c>
      <c r="G12312">
        <v>25</v>
      </c>
      <c r="H12312">
        <v>2095</v>
      </c>
      <c r="I12312">
        <v>0</v>
      </c>
      <c r="J12312" t="s">
        <v>16</v>
      </c>
    </row>
    <row r="12313" spans="1:10" x14ac:dyDescent="0.45">
      <c r="A12313">
        <v>2018</v>
      </c>
      <c r="B12313">
        <v>3</v>
      </c>
      <c r="C12313" t="s">
        <v>0</v>
      </c>
      <c r="D12313">
        <v>1605515000</v>
      </c>
      <c r="E12313">
        <v>5800</v>
      </c>
      <c r="F12313">
        <v>27</v>
      </c>
      <c r="G12313">
        <v>19184</v>
      </c>
      <c r="H12313">
        <v>106400</v>
      </c>
      <c r="I12313">
        <v>0</v>
      </c>
      <c r="J12313" t="s">
        <v>16</v>
      </c>
    </row>
    <row r="12314" spans="1:10" x14ac:dyDescent="0.45">
      <c r="A12314">
        <v>2018</v>
      </c>
      <c r="B12314">
        <v>3</v>
      </c>
      <c r="C12314" t="s">
        <v>0</v>
      </c>
      <c r="D12314">
        <v>1605515000</v>
      </c>
      <c r="E12314">
        <v>5880</v>
      </c>
      <c r="F12314">
        <v>27</v>
      </c>
      <c r="G12314">
        <v>4542</v>
      </c>
      <c r="H12314">
        <v>55984</v>
      </c>
      <c r="I12314">
        <v>0</v>
      </c>
      <c r="J12314" t="s">
        <v>16</v>
      </c>
    </row>
    <row r="12315" spans="1:10" x14ac:dyDescent="0.45">
      <c r="A12315">
        <v>2018</v>
      </c>
      <c r="B12315">
        <v>3</v>
      </c>
      <c r="C12315" t="s">
        <v>0</v>
      </c>
      <c r="D12315">
        <v>1605515000</v>
      </c>
      <c r="E12315">
        <v>5880</v>
      </c>
      <c r="F12315">
        <v>28</v>
      </c>
      <c r="G12315">
        <v>1500</v>
      </c>
      <c r="H12315">
        <v>20599</v>
      </c>
      <c r="I12315">
        <v>0</v>
      </c>
      <c r="J12315" t="s">
        <v>16</v>
      </c>
    </row>
    <row r="12316" spans="1:10" x14ac:dyDescent="0.45">
      <c r="A12316">
        <v>2018</v>
      </c>
      <c r="B12316">
        <v>3</v>
      </c>
      <c r="C12316" t="s">
        <v>0</v>
      </c>
      <c r="D12316">
        <v>1605520500</v>
      </c>
      <c r="E12316">
        <v>4279</v>
      </c>
      <c r="F12316">
        <v>27</v>
      </c>
      <c r="G12316">
        <v>3286</v>
      </c>
      <c r="H12316">
        <v>22281</v>
      </c>
      <c r="I12316">
        <v>0</v>
      </c>
      <c r="J12316" t="s">
        <v>16</v>
      </c>
    </row>
    <row r="12317" spans="1:10" x14ac:dyDescent="0.45">
      <c r="A12317">
        <v>2018</v>
      </c>
      <c r="B12317">
        <v>3</v>
      </c>
      <c r="C12317" t="s">
        <v>0</v>
      </c>
      <c r="D12317">
        <v>1605520500</v>
      </c>
      <c r="E12317">
        <v>4279</v>
      </c>
      <c r="F12317">
        <v>28</v>
      </c>
      <c r="G12317">
        <v>17132</v>
      </c>
      <c r="H12317">
        <v>70250</v>
      </c>
      <c r="I12317">
        <v>0</v>
      </c>
      <c r="J12317" t="s">
        <v>16</v>
      </c>
    </row>
    <row r="12318" spans="1:10" x14ac:dyDescent="0.45">
      <c r="A12318">
        <v>2018</v>
      </c>
      <c r="B12318">
        <v>3</v>
      </c>
      <c r="C12318" t="s">
        <v>0</v>
      </c>
      <c r="D12318">
        <v>1605526000</v>
      </c>
      <c r="E12318">
        <v>5520</v>
      </c>
      <c r="F12318">
        <v>28</v>
      </c>
      <c r="G12318">
        <v>606</v>
      </c>
      <c r="H12318">
        <v>3412</v>
      </c>
      <c r="I12318">
        <v>0</v>
      </c>
      <c r="J12318" t="s">
        <v>16</v>
      </c>
    </row>
    <row r="12319" spans="1:10" x14ac:dyDescent="0.45">
      <c r="A12319">
        <v>2018</v>
      </c>
      <c r="B12319">
        <v>3</v>
      </c>
      <c r="C12319" t="s">
        <v>0</v>
      </c>
      <c r="D12319">
        <v>1605526000</v>
      </c>
      <c r="E12319">
        <v>5700</v>
      </c>
      <c r="F12319">
        <v>27</v>
      </c>
      <c r="G12319">
        <v>19342</v>
      </c>
      <c r="H12319">
        <v>148540</v>
      </c>
      <c r="I12319">
        <v>0</v>
      </c>
      <c r="J12319" t="s">
        <v>16</v>
      </c>
    </row>
    <row r="12320" spans="1:10" x14ac:dyDescent="0.45">
      <c r="A12320">
        <v>2018</v>
      </c>
      <c r="B12320">
        <v>3</v>
      </c>
      <c r="C12320" t="s">
        <v>0</v>
      </c>
      <c r="D12320">
        <v>1605526000</v>
      </c>
      <c r="E12320">
        <v>5700</v>
      </c>
      <c r="F12320">
        <v>28</v>
      </c>
      <c r="G12320">
        <v>5040</v>
      </c>
      <c r="H12320">
        <v>45360</v>
      </c>
      <c r="I12320">
        <v>0</v>
      </c>
      <c r="J12320" t="s">
        <v>16</v>
      </c>
    </row>
    <row r="12321" spans="1:10" x14ac:dyDescent="0.45">
      <c r="A12321">
        <v>2018</v>
      </c>
      <c r="B12321">
        <v>3</v>
      </c>
      <c r="C12321" t="s">
        <v>0</v>
      </c>
      <c r="D12321">
        <v>1605526000</v>
      </c>
      <c r="E12321">
        <v>5880</v>
      </c>
      <c r="F12321">
        <v>27</v>
      </c>
      <c r="G12321">
        <v>200</v>
      </c>
      <c r="H12321">
        <v>6712</v>
      </c>
      <c r="I12321">
        <v>0</v>
      </c>
      <c r="J12321" t="s">
        <v>16</v>
      </c>
    </row>
    <row r="12322" spans="1:10" x14ac:dyDescent="0.45">
      <c r="A12322">
        <v>2018</v>
      </c>
      <c r="B12322">
        <v>3</v>
      </c>
      <c r="C12322" t="s">
        <v>0</v>
      </c>
      <c r="D12322">
        <v>1605526000</v>
      </c>
      <c r="E12322">
        <v>5880</v>
      </c>
      <c r="F12322">
        <v>32</v>
      </c>
      <c r="G12322">
        <v>230</v>
      </c>
      <c r="H12322">
        <v>16583</v>
      </c>
      <c r="I12322">
        <v>0</v>
      </c>
      <c r="J12322" t="s">
        <v>16</v>
      </c>
    </row>
    <row r="12323" spans="1:10" x14ac:dyDescent="0.45">
      <c r="A12323">
        <v>2018</v>
      </c>
      <c r="B12323">
        <v>3</v>
      </c>
      <c r="C12323" t="s">
        <v>0</v>
      </c>
      <c r="D12323">
        <v>1605530500</v>
      </c>
      <c r="E12323">
        <v>3370</v>
      </c>
      <c r="F12323">
        <v>27</v>
      </c>
      <c r="G12323">
        <v>14352</v>
      </c>
      <c r="H12323">
        <v>44508</v>
      </c>
      <c r="I12323">
        <v>0</v>
      </c>
      <c r="J12323" t="s">
        <v>16</v>
      </c>
    </row>
    <row r="12324" spans="1:10" x14ac:dyDescent="0.45">
      <c r="A12324">
        <v>2018</v>
      </c>
      <c r="B12324">
        <v>3</v>
      </c>
      <c r="C12324" t="s">
        <v>0</v>
      </c>
      <c r="D12324">
        <v>1605530500</v>
      </c>
      <c r="E12324">
        <v>4700</v>
      </c>
      <c r="F12324">
        <v>30</v>
      </c>
      <c r="G12324">
        <v>9260</v>
      </c>
      <c r="H12324">
        <v>35793</v>
      </c>
      <c r="I12324">
        <v>0</v>
      </c>
      <c r="J12324" t="s">
        <v>16</v>
      </c>
    </row>
    <row r="12325" spans="1:10" x14ac:dyDescent="0.45">
      <c r="A12325">
        <v>2018</v>
      </c>
      <c r="B12325">
        <v>3</v>
      </c>
      <c r="C12325" t="s">
        <v>0</v>
      </c>
      <c r="D12325">
        <v>1605536000</v>
      </c>
      <c r="E12325">
        <v>3370</v>
      </c>
      <c r="F12325">
        <v>27</v>
      </c>
      <c r="G12325">
        <v>35380</v>
      </c>
      <c r="H12325">
        <v>71405</v>
      </c>
      <c r="I12325">
        <v>0</v>
      </c>
      <c r="J12325" t="s">
        <v>16</v>
      </c>
    </row>
    <row r="12326" spans="1:10" x14ac:dyDescent="0.45">
      <c r="A12326">
        <v>2018</v>
      </c>
      <c r="B12326">
        <v>3</v>
      </c>
      <c r="C12326" t="s">
        <v>0</v>
      </c>
      <c r="D12326">
        <v>1605536000</v>
      </c>
      <c r="E12326">
        <v>5490</v>
      </c>
      <c r="F12326">
        <v>27</v>
      </c>
      <c r="G12326">
        <v>9534</v>
      </c>
      <c r="H12326">
        <v>54600</v>
      </c>
      <c r="I12326">
        <v>0</v>
      </c>
      <c r="J12326" t="s">
        <v>16</v>
      </c>
    </row>
    <row r="12327" spans="1:10" x14ac:dyDescent="0.45">
      <c r="A12327">
        <v>2018</v>
      </c>
      <c r="B12327">
        <v>3</v>
      </c>
      <c r="C12327" t="s">
        <v>0</v>
      </c>
      <c r="D12327">
        <v>1605536000</v>
      </c>
      <c r="E12327">
        <v>5700</v>
      </c>
      <c r="F12327">
        <v>27</v>
      </c>
      <c r="G12327">
        <v>11220</v>
      </c>
      <c r="H12327">
        <v>52250</v>
      </c>
      <c r="I12327">
        <v>0</v>
      </c>
      <c r="J12327" t="s">
        <v>16</v>
      </c>
    </row>
    <row r="12328" spans="1:10" x14ac:dyDescent="0.45">
      <c r="A12328">
        <v>2018</v>
      </c>
      <c r="B12328">
        <v>3</v>
      </c>
      <c r="C12328" t="s">
        <v>0</v>
      </c>
      <c r="D12328">
        <v>1605536000</v>
      </c>
      <c r="E12328">
        <v>6141</v>
      </c>
      <c r="F12328">
        <v>27</v>
      </c>
      <c r="G12328">
        <v>7072</v>
      </c>
      <c r="H12328">
        <v>31960</v>
      </c>
      <c r="I12328">
        <v>0</v>
      </c>
      <c r="J12328" t="s">
        <v>16</v>
      </c>
    </row>
    <row r="12329" spans="1:10" x14ac:dyDescent="0.45">
      <c r="A12329">
        <v>2018</v>
      </c>
      <c r="B12329">
        <v>3</v>
      </c>
      <c r="C12329" t="s">
        <v>0</v>
      </c>
      <c r="D12329">
        <v>1605540500</v>
      </c>
      <c r="E12329">
        <v>5700</v>
      </c>
      <c r="F12329">
        <v>27</v>
      </c>
      <c r="G12329">
        <v>3600</v>
      </c>
      <c r="H12329">
        <v>25560</v>
      </c>
      <c r="I12329">
        <v>0</v>
      </c>
      <c r="J12329" t="s">
        <v>16</v>
      </c>
    </row>
    <row r="12330" spans="1:10" x14ac:dyDescent="0.45">
      <c r="A12330">
        <v>2018</v>
      </c>
      <c r="B12330">
        <v>3</v>
      </c>
      <c r="C12330" t="s">
        <v>0</v>
      </c>
      <c r="D12330">
        <v>1605540500</v>
      </c>
      <c r="E12330">
        <v>5830</v>
      </c>
      <c r="F12330">
        <v>27</v>
      </c>
      <c r="G12330">
        <v>15446</v>
      </c>
      <c r="H12330">
        <v>59707</v>
      </c>
      <c r="I12330">
        <v>0</v>
      </c>
      <c r="J12330" t="s">
        <v>16</v>
      </c>
    </row>
    <row r="12331" spans="1:10" x14ac:dyDescent="0.45">
      <c r="A12331">
        <v>2018</v>
      </c>
      <c r="B12331">
        <v>3</v>
      </c>
      <c r="C12331" t="s">
        <v>0</v>
      </c>
      <c r="D12331">
        <v>1605546010</v>
      </c>
      <c r="E12331">
        <v>5490</v>
      </c>
      <c r="F12331">
        <v>27</v>
      </c>
      <c r="G12331">
        <v>5881</v>
      </c>
      <c r="H12331">
        <v>83724</v>
      </c>
      <c r="I12331">
        <v>0</v>
      </c>
      <c r="J12331" t="s">
        <v>16</v>
      </c>
    </row>
    <row r="12332" spans="1:10" x14ac:dyDescent="0.45">
      <c r="A12332">
        <v>2018</v>
      </c>
      <c r="B12332">
        <v>3</v>
      </c>
      <c r="C12332" t="s">
        <v>0</v>
      </c>
      <c r="D12332">
        <v>1605546010</v>
      </c>
      <c r="E12332">
        <v>5700</v>
      </c>
      <c r="F12332">
        <v>27</v>
      </c>
      <c r="G12332">
        <v>1298</v>
      </c>
      <c r="H12332">
        <v>7527</v>
      </c>
      <c r="I12332">
        <v>0</v>
      </c>
      <c r="J12332" t="s">
        <v>16</v>
      </c>
    </row>
    <row r="12333" spans="1:10" x14ac:dyDescent="0.45">
      <c r="A12333">
        <v>2018</v>
      </c>
      <c r="B12333">
        <v>3</v>
      </c>
      <c r="C12333" t="s">
        <v>0</v>
      </c>
      <c r="D12333">
        <v>1605546010</v>
      </c>
      <c r="E12333">
        <v>5800</v>
      </c>
      <c r="F12333">
        <v>27</v>
      </c>
      <c r="G12333">
        <v>1800</v>
      </c>
      <c r="H12333">
        <v>15759</v>
      </c>
      <c r="I12333">
        <v>0</v>
      </c>
      <c r="J12333" t="s">
        <v>16</v>
      </c>
    </row>
    <row r="12334" spans="1:10" x14ac:dyDescent="0.45">
      <c r="A12334">
        <v>2018</v>
      </c>
      <c r="B12334">
        <v>3</v>
      </c>
      <c r="C12334" t="s">
        <v>0</v>
      </c>
      <c r="D12334">
        <v>1605546010</v>
      </c>
      <c r="E12334">
        <v>5880</v>
      </c>
      <c r="F12334">
        <v>27</v>
      </c>
      <c r="G12334">
        <v>1610</v>
      </c>
      <c r="H12334">
        <v>46636</v>
      </c>
      <c r="I12334">
        <v>0</v>
      </c>
      <c r="J12334" t="s">
        <v>16</v>
      </c>
    </row>
    <row r="12335" spans="1:10" x14ac:dyDescent="0.45">
      <c r="A12335">
        <v>2018</v>
      </c>
      <c r="B12335">
        <v>3</v>
      </c>
      <c r="C12335" t="s">
        <v>0</v>
      </c>
      <c r="D12335">
        <v>1605546010</v>
      </c>
      <c r="E12335">
        <v>5880</v>
      </c>
      <c r="F12335">
        <v>28</v>
      </c>
      <c r="G12335">
        <v>318</v>
      </c>
      <c r="H12335">
        <v>8513</v>
      </c>
      <c r="I12335">
        <v>0</v>
      </c>
      <c r="J12335" t="s">
        <v>16</v>
      </c>
    </row>
    <row r="12336" spans="1:10" x14ac:dyDescent="0.45">
      <c r="A12336">
        <v>2018</v>
      </c>
      <c r="B12336">
        <v>3</v>
      </c>
      <c r="C12336" t="s">
        <v>0</v>
      </c>
      <c r="D12336">
        <v>1605546010</v>
      </c>
      <c r="E12336">
        <v>5880</v>
      </c>
      <c r="F12336">
        <v>32</v>
      </c>
      <c r="G12336">
        <v>187</v>
      </c>
      <c r="H12336">
        <v>5533</v>
      </c>
      <c r="I12336">
        <v>0</v>
      </c>
      <c r="J12336" t="s">
        <v>16</v>
      </c>
    </row>
    <row r="12337" spans="1:10" x14ac:dyDescent="0.45">
      <c r="A12337">
        <v>2018</v>
      </c>
      <c r="B12337">
        <v>3</v>
      </c>
      <c r="C12337" t="s">
        <v>0</v>
      </c>
      <c r="D12337">
        <v>1605546020</v>
      </c>
      <c r="E12337">
        <v>1220</v>
      </c>
      <c r="F12337">
        <v>30</v>
      </c>
      <c r="G12337">
        <v>2948</v>
      </c>
      <c r="H12337">
        <v>39000</v>
      </c>
      <c r="I12337">
        <v>0</v>
      </c>
      <c r="J12337" t="s">
        <v>16</v>
      </c>
    </row>
    <row r="12338" spans="1:10" x14ac:dyDescent="0.45">
      <c r="A12338">
        <v>2018</v>
      </c>
      <c r="B12338">
        <v>3</v>
      </c>
      <c r="C12338" t="s">
        <v>0</v>
      </c>
      <c r="D12338">
        <v>1605546020</v>
      </c>
      <c r="E12338">
        <v>5490</v>
      </c>
      <c r="F12338">
        <v>27</v>
      </c>
      <c r="G12338">
        <v>2695</v>
      </c>
      <c r="H12338">
        <v>8130</v>
      </c>
      <c r="I12338">
        <v>0</v>
      </c>
      <c r="J12338" t="s">
        <v>16</v>
      </c>
    </row>
    <row r="12339" spans="1:10" x14ac:dyDescent="0.45">
      <c r="A12339">
        <v>2018</v>
      </c>
      <c r="B12339">
        <v>3</v>
      </c>
      <c r="C12339" t="s">
        <v>0</v>
      </c>
      <c r="D12339">
        <v>1605546020</v>
      </c>
      <c r="E12339">
        <v>5520</v>
      </c>
      <c r="F12339">
        <v>27</v>
      </c>
      <c r="G12339">
        <v>20000</v>
      </c>
      <c r="H12339">
        <v>170552</v>
      </c>
      <c r="I12339">
        <v>0</v>
      </c>
      <c r="J12339" t="s">
        <v>16</v>
      </c>
    </row>
    <row r="12340" spans="1:10" x14ac:dyDescent="0.45">
      <c r="A12340">
        <v>2018</v>
      </c>
      <c r="B12340">
        <v>3</v>
      </c>
      <c r="C12340" t="s">
        <v>0</v>
      </c>
      <c r="D12340">
        <v>1605546020</v>
      </c>
      <c r="E12340">
        <v>5800</v>
      </c>
      <c r="F12340">
        <v>27</v>
      </c>
      <c r="G12340">
        <v>2946</v>
      </c>
      <c r="H12340">
        <v>36720</v>
      </c>
      <c r="I12340">
        <v>0</v>
      </c>
      <c r="J12340" t="s">
        <v>16</v>
      </c>
    </row>
    <row r="12341" spans="1:10" x14ac:dyDescent="0.45">
      <c r="A12341">
        <v>2018</v>
      </c>
      <c r="B12341">
        <v>3</v>
      </c>
      <c r="C12341" t="s">
        <v>0</v>
      </c>
      <c r="D12341">
        <v>1605546020</v>
      </c>
      <c r="E12341">
        <v>5830</v>
      </c>
      <c r="F12341">
        <v>27</v>
      </c>
      <c r="G12341">
        <v>8090</v>
      </c>
      <c r="H12341">
        <v>136380</v>
      </c>
      <c r="I12341">
        <v>0</v>
      </c>
      <c r="J12341" t="s">
        <v>16</v>
      </c>
    </row>
    <row r="12342" spans="1:10" x14ac:dyDescent="0.45">
      <c r="A12342">
        <v>2018</v>
      </c>
      <c r="B12342">
        <v>3</v>
      </c>
      <c r="C12342" t="s">
        <v>0</v>
      </c>
      <c r="D12342">
        <v>1605546020</v>
      </c>
      <c r="E12342">
        <v>5880</v>
      </c>
      <c r="F12342">
        <v>27</v>
      </c>
      <c r="G12342">
        <v>2510</v>
      </c>
      <c r="H12342">
        <v>27762</v>
      </c>
      <c r="I12342">
        <v>0</v>
      </c>
      <c r="J12342" t="s">
        <v>16</v>
      </c>
    </row>
    <row r="12343" spans="1:10" x14ac:dyDescent="0.45">
      <c r="A12343">
        <v>2018</v>
      </c>
      <c r="B12343">
        <v>3</v>
      </c>
      <c r="C12343" t="s">
        <v>0</v>
      </c>
      <c r="D12343">
        <v>1605546030</v>
      </c>
      <c r="E12343">
        <v>3330</v>
      </c>
      <c r="F12343">
        <v>27</v>
      </c>
      <c r="G12343">
        <v>44386</v>
      </c>
      <c r="H12343">
        <v>172832</v>
      </c>
      <c r="I12343">
        <v>0</v>
      </c>
      <c r="J12343" t="s">
        <v>16</v>
      </c>
    </row>
    <row r="12344" spans="1:10" x14ac:dyDescent="0.45">
      <c r="A12344">
        <v>2018</v>
      </c>
      <c r="B12344">
        <v>3</v>
      </c>
      <c r="C12344" t="s">
        <v>0</v>
      </c>
      <c r="D12344">
        <v>1605546030</v>
      </c>
      <c r="E12344">
        <v>3370</v>
      </c>
      <c r="F12344">
        <v>27</v>
      </c>
      <c r="G12344">
        <v>36720</v>
      </c>
      <c r="H12344">
        <v>154800</v>
      </c>
      <c r="I12344">
        <v>0</v>
      </c>
      <c r="J12344" t="s">
        <v>16</v>
      </c>
    </row>
    <row r="12345" spans="1:10" x14ac:dyDescent="0.45">
      <c r="A12345">
        <v>2018</v>
      </c>
      <c r="B12345">
        <v>3</v>
      </c>
      <c r="C12345" t="s">
        <v>0</v>
      </c>
      <c r="D12345">
        <v>1605546030</v>
      </c>
      <c r="E12345">
        <v>4700</v>
      </c>
      <c r="F12345">
        <v>27</v>
      </c>
      <c r="G12345">
        <v>1650</v>
      </c>
      <c r="H12345">
        <v>11800</v>
      </c>
      <c r="I12345">
        <v>0</v>
      </c>
      <c r="J12345" t="s">
        <v>16</v>
      </c>
    </row>
    <row r="12346" spans="1:10" x14ac:dyDescent="0.45">
      <c r="A12346">
        <v>2018</v>
      </c>
      <c r="B12346">
        <v>3</v>
      </c>
      <c r="C12346" t="s">
        <v>0</v>
      </c>
      <c r="D12346">
        <v>1605546030</v>
      </c>
      <c r="E12346">
        <v>5490</v>
      </c>
      <c r="F12346">
        <v>27</v>
      </c>
      <c r="G12346">
        <v>6467</v>
      </c>
      <c r="H12346">
        <v>50752</v>
      </c>
      <c r="I12346">
        <v>0</v>
      </c>
      <c r="J12346" t="s">
        <v>16</v>
      </c>
    </row>
    <row r="12347" spans="1:10" x14ac:dyDescent="0.45">
      <c r="A12347">
        <v>2018</v>
      </c>
      <c r="B12347">
        <v>3</v>
      </c>
      <c r="C12347" t="s">
        <v>0</v>
      </c>
      <c r="D12347">
        <v>1605546030</v>
      </c>
      <c r="E12347">
        <v>5650</v>
      </c>
      <c r="F12347">
        <v>27</v>
      </c>
      <c r="G12347">
        <v>256</v>
      </c>
      <c r="H12347">
        <v>2249</v>
      </c>
      <c r="I12347">
        <v>0</v>
      </c>
      <c r="J12347" t="s">
        <v>16</v>
      </c>
    </row>
    <row r="12348" spans="1:10" x14ac:dyDescent="0.45">
      <c r="A12348">
        <v>2018</v>
      </c>
      <c r="B12348">
        <v>3</v>
      </c>
      <c r="C12348" t="s">
        <v>0</v>
      </c>
      <c r="D12348">
        <v>1605546030</v>
      </c>
      <c r="E12348">
        <v>5700</v>
      </c>
      <c r="F12348">
        <v>27</v>
      </c>
      <c r="G12348">
        <v>49624</v>
      </c>
      <c r="H12348">
        <v>231910</v>
      </c>
      <c r="I12348">
        <v>0</v>
      </c>
      <c r="J12348" t="s">
        <v>16</v>
      </c>
    </row>
    <row r="12349" spans="1:10" x14ac:dyDescent="0.45">
      <c r="A12349">
        <v>2018</v>
      </c>
      <c r="B12349">
        <v>3</v>
      </c>
      <c r="C12349" t="s">
        <v>0</v>
      </c>
      <c r="D12349">
        <v>1605546030</v>
      </c>
      <c r="E12349">
        <v>5700</v>
      </c>
      <c r="F12349">
        <v>28</v>
      </c>
      <c r="G12349">
        <v>800</v>
      </c>
      <c r="H12349">
        <v>8696</v>
      </c>
      <c r="I12349">
        <v>0</v>
      </c>
      <c r="J12349" t="s">
        <v>16</v>
      </c>
    </row>
    <row r="12350" spans="1:10" x14ac:dyDescent="0.45">
      <c r="A12350">
        <v>2018</v>
      </c>
      <c r="B12350">
        <v>3</v>
      </c>
      <c r="C12350" t="s">
        <v>0</v>
      </c>
      <c r="D12350">
        <v>1605546030</v>
      </c>
      <c r="E12350">
        <v>5700</v>
      </c>
      <c r="F12350">
        <v>32</v>
      </c>
      <c r="G12350">
        <v>4754</v>
      </c>
      <c r="H12350">
        <v>57324</v>
      </c>
      <c r="I12350">
        <v>0</v>
      </c>
      <c r="J12350" t="s">
        <v>16</v>
      </c>
    </row>
    <row r="12351" spans="1:10" x14ac:dyDescent="0.45">
      <c r="A12351">
        <v>2018</v>
      </c>
      <c r="B12351">
        <v>3</v>
      </c>
      <c r="C12351" t="s">
        <v>0</v>
      </c>
      <c r="D12351">
        <v>1605546030</v>
      </c>
      <c r="E12351">
        <v>5800</v>
      </c>
      <c r="F12351">
        <v>27</v>
      </c>
      <c r="G12351">
        <v>5482</v>
      </c>
      <c r="H12351">
        <v>128908</v>
      </c>
      <c r="I12351">
        <v>0</v>
      </c>
      <c r="J12351" t="s">
        <v>16</v>
      </c>
    </row>
    <row r="12352" spans="1:10" x14ac:dyDescent="0.45">
      <c r="A12352">
        <v>2018</v>
      </c>
      <c r="B12352">
        <v>3</v>
      </c>
      <c r="C12352" t="s">
        <v>0</v>
      </c>
      <c r="D12352">
        <v>1605546030</v>
      </c>
      <c r="E12352">
        <v>5800</v>
      </c>
      <c r="F12352">
        <v>30</v>
      </c>
      <c r="G12352">
        <v>100</v>
      </c>
      <c r="H12352">
        <v>2825</v>
      </c>
      <c r="I12352">
        <v>0</v>
      </c>
      <c r="J12352" t="s">
        <v>16</v>
      </c>
    </row>
    <row r="12353" spans="1:10" x14ac:dyDescent="0.45">
      <c r="A12353">
        <v>2018</v>
      </c>
      <c r="B12353">
        <v>3</v>
      </c>
      <c r="C12353" t="s">
        <v>0</v>
      </c>
      <c r="D12353">
        <v>1605546030</v>
      </c>
      <c r="E12353">
        <v>5830</v>
      </c>
      <c r="F12353">
        <v>27</v>
      </c>
      <c r="G12353">
        <v>7066</v>
      </c>
      <c r="H12353">
        <v>102236</v>
      </c>
      <c r="I12353">
        <v>0</v>
      </c>
      <c r="J12353" t="s">
        <v>16</v>
      </c>
    </row>
    <row r="12354" spans="1:10" x14ac:dyDescent="0.45">
      <c r="A12354">
        <v>2018</v>
      </c>
      <c r="B12354">
        <v>3</v>
      </c>
      <c r="C12354" t="s">
        <v>0</v>
      </c>
      <c r="D12354">
        <v>1605546030</v>
      </c>
      <c r="E12354">
        <v>5830</v>
      </c>
      <c r="F12354">
        <v>28</v>
      </c>
      <c r="G12354">
        <v>547</v>
      </c>
      <c r="H12354">
        <v>10626</v>
      </c>
      <c r="I12354">
        <v>0</v>
      </c>
      <c r="J12354" t="s">
        <v>16</v>
      </c>
    </row>
    <row r="12355" spans="1:10" x14ac:dyDescent="0.45">
      <c r="A12355">
        <v>2018</v>
      </c>
      <c r="B12355">
        <v>3</v>
      </c>
      <c r="C12355" t="s">
        <v>0</v>
      </c>
      <c r="D12355">
        <v>1605546030</v>
      </c>
      <c r="E12355">
        <v>5880</v>
      </c>
      <c r="F12355">
        <v>27</v>
      </c>
      <c r="G12355">
        <v>17367</v>
      </c>
      <c r="H12355">
        <v>209606</v>
      </c>
      <c r="I12355">
        <v>0</v>
      </c>
      <c r="J12355" t="s">
        <v>16</v>
      </c>
    </row>
    <row r="12356" spans="1:10" x14ac:dyDescent="0.45">
      <c r="A12356">
        <v>2018</v>
      </c>
      <c r="B12356">
        <v>3</v>
      </c>
      <c r="C12356" t="s">
        <v>0</v>
      </c>
      <c r="D12356">
        <v>1605546030</v>
      </c>
      <c r="E12356">
        <v>5880</v>
      </c>
      <c r="F12356">
        <v>28</v>
      </c>
      <c r="G12356">
        <v>11</v>
      </c>
      <c r="H12356">
        <v>2099</v>
      </c>
      <c r="I12356">
        <v>0</v>
      </c>
      <c r="J12356" t="s">
        <v>16</v>
      </c>
    </row>
    <row r="12357" spans="1:10" x14ac:dyDescent="0.45">
      <c r="A12357">
        <v>2018</v>
      </c>
      <c r="B12357">
        <v>3</v>
      </c>
      <c r="C12357" t="s">
        <v>0</v>
      </c>
      <c r="D12357">
        <v>1605546030</v>
      </c>
      <c r="E12357">
        <v>5880</v>
      </c>
      <c r="F12357">
        <v>32</v>
      </c>
      <c r="G12357">
        <v>830</v>
      </c>
      <c r="H12357">
        <v>24494</v>
      </c>
      <c r="I12357">
        <v>0</v>
      </c>
      <c r="J12357" t="s">
        <v>16</v>
      </c>
    </row>
    <row r="12358" spans="1:10" x14ac:dyDescent="0.45">
      <c r="A12358">
        <v>2018</v>
      </c>
      <c r="B12358">
        <v>3</v>
      </c>
      <c r="C12358" t="s">
        <v>0</v>
      </c>
      <c r="D12358">
        <v>1605550500</v>
      </c>
      <c r="E12358">
        <v>5800</v>
      </c>
      <c r="F12358">
        <v>27</v>
      </c>
      <c r="G12358">
        <v>156</v>
      </c>
      <c r="H12358">
        <v>2172</v>
      </c>
      <c r="I12358">
        <v>0</v>
      </c>
      <c r="J12358" t="s">
        <v>16</v>
      </c>
    </row>
    <row r="12359" spans="1:10" x14ac:dyDescent="0.45">
      <c r="A12359">
        <v>2018</v>
      </c>
      <c r="B12359">
        <v>3</v>
      </c>
      <c r="C12359" t="s">
        <v>0</v>
      </c>
      <c r="D12359">
        <v>1605556000</v>
      </c>
      <c r="E12359">
        <v>4759</v>
      </c>
      <c r="F12359">
        <v>28</v>
      </c>
      <c r="G12359">
        <v>102</v>
      </c>
      <c r="H12359">
        <v>2116</v>
      </c>
      <c r="I12359">
        <v>0</v>
      </c>
      <c r="J12359" t="s">
        <v>16</v>
      </c>
    </row>
    <row r="12360" spans="1:10" x14ac:dyDescent="0.45">
      <c r="A12360">
        <v>2018</v>
      </c>
      <c r="B12360">
        <v>3</v>
      </c>
      <c r="C12360" t="s">
        <v>0</v>
      </c>
      <c r="D12360">
        <v>1605556000</v>
      </c>
      <c r="E12360">
        <v>5490</v>
      </c>
      <c r="F12360">
        <v>27</v>
      </c>
      <c r="G12360">
        <v>2114</v>
      </c>
      <c r="H12360">
        <v>15005</v>
      </c>
      <c r="I12360">
        <v>0</v>
      </c>
      <c r="J12360" t="s">
        <v>16</v>
      </c>
    </row>
    <row r="12361" spans="1:10" x14ac:dyDescent="0.45">
      <c r="A12361">
        <v>2018</v>
      </c>
      <c r="B12361">
        <v>3</v>
      </c>
      <c r="C12361" t="s">
        <v>0</v>
      </c>
      <c r="D12361">
        <v>1605556000</v>
      </c>
      <c r="E12361">
        <v>5520</v>
      </c>
      <c r="F12361">
        <v>27</v>
      </c>
      <c r="G12361">
        <v>7153</v>
      </c>
      <c r="H12361">
        <v>95206</v>
      </c>
      <c r="I12361">
        <v>0</v>
      </c>
      <c r="J12361" t="s">
        <v>16</v>
      </c>
    </row>
    <row r="12362" spans="1:10" x14ac:dyDescent="0.45">
      <c r="A12362">
        <v>2018</v>
      </c>
      <c r="B12362">
        <v>3</v>
      </c>
      <c r="C12362" t="s">
        <v>0</v>
      </c>
      <c r="D12362">
        <v>1605556000</v>
      </c>
      <c r="E12362">
        <v>5600</v>
      </c>
      <c r="F12362">
        <v>27</v>
      </c>
      <c r="G12362">
        <v>16549</v>
      </c>
      <c r="H12362">
        <v>93820</v>
      </c>
      <c r="I12362">
        <v>0</v>
      </c>
      <c r="J12362" t="s">
        <v>16</v>
      </c>
    </row>
    <row r="12363" spans="1:10" x14ac:dyDescent="0.45">
      <c r="A12363">
        <v>2018</v>
      </c>
      <c r="B12363">
        <v>3</v>
      </c>
      <c r="C12363" t="s">
        <v>0</v>
      </c>
      <c r="D12363">
        <v>1605556000</v>
      </c>
      <c r="E12363">
        <v>5650</v>
      </c>
      <c r="F12363">
        <v>27</v>
      </c>
      <c r="G12363">
        <v>7429</v>
      </c>
      <c r="H12363">
        <v>69935</v>
      </c>
      <c r="I12363">
        <v>0</v>
      </c>
      <c r="J12363" t="s">
        <v>16</v>
      </c>
    </row>
    <row r="12364" spans="1:10" x14ac:dyDescent="0.45">
      <c r="A12364">
        <v>2018</v>
      </c>
      <c r="B12364">
        <v>3</v>
      </c>
      <c r="C12364" t="s">
        <v>0</v>
      </c>
      <c r="D12364">
        <v>1605556000</v>
      </c>
      <c r="E12364">
        <v>5700</v>
      </c>
      <c r="F12364">
        <v>27</v>
      </c>
      <c r="G12364">
        <v>53559</v>
      </c>
      <c r="H12364">
        <v>288771</v>
      </c>
      <c r="I12364">
        <v>0</v>
      </c>
      <c r="J12364" t="s">
        <v>16</v>
      </c>
    </row>
    <row r="12365" spans="1:10" x14ac:dyDescent="0.45">
      <c r="A12365">
        <v>2018</v>
      </c>
      <c r="B12365">
        <v>3</v>
      </c>
      <c r="C12365" t="s">
        <v>0</v>
      </c>
      <c r="D12365">
        <v>1605556000</v>
      </c>
      <c r="E12365">
        <v>5800</v>
      </c>
      <c r="F12365">
        <v>27</v>
      </c>
      <c r="G12365">
        <v>4075</v>
      </c>
      <c r="H12365">
        <v>56539</v>
      </c>
      <c r="I12365">
        <v>0</v>
      </c>
      <c r="J12365" t="s">
        <v>16</v>
      </c>
    </row>
    <row r="12366" spans="1:10" x14ac:dyDescent="0.45">
      <c r="A12366">
        <v>2018</v>
      </c>
      <c r="B12366">
        <v>3</v>
      </c>
      <c r="C12366" t="s">
        <v>0</v>
      </c>
      <c r="D12366">
        <v>1605556000</v>
      </c>
      <c r="E12366">
        <v>5830</v>
      </c>
      <c r="F12366">
        <v>27</v>
      </c>
      <c r="G12366">
        <v>400</v>
      </c>
      <c r="H12366">
        <v>4263</v>
      </c>
      <c r="I12366">
        <v>0</v>
      </c>
      <c r="J12366" t="s">
        <v>16</v>
      </c>
    </row>
    <row r="12367" spans="1:10" x14ac:dyDescent="0.45">
      <c r="A12367">
        <v>2018</v>
      </c>
      <c r="B12367">
        <v>3</v>
      </c>
      <c r="C12367" t="s">
        <v>0</v>
      </c>
      <c r="D12367">
        <v>1605556000</v>
      </c>
      <c r="E12367">
        <v>5880</v>
      </c>
      <c r="F12367">
        <v>27</v>
      </c>
      <c r="G12367">
        <v>23720</v>
      </c>
      <c r="H12367">
        <v>569415</v>
      </c>
      <c r="I12367">
        <v>0</v>
      </c>
      <c r="J12367" t="s">
        <v>16</v>
      </c>
    </row>
    <row r="12368" spans="1:10" x14ac:dyDescent="0.45">
      <c r="A12368">
        <v>2018</v>
      </c>
      <c r="B12368">
        <v>3</v>
      </c>
      <c r="C12368" t="s">
        <v>0</v>
      </c>
      <c r="D12368">
        <v>1605556000</v>
      </c>
      <c r="E12368">
        <v>5880</v>
      </c>
      <c r="F12368">
        <v>28</v>
      </c>
      <c r="G12368">
        <v>2775</v>
      </c>
      <c r="H12368">
        <v>28095</v>
      </c>
      <c r="I12368">
        <v>0</v>
      </c>
      <c r="J12368" t="s">
        <v>16</v>
      </c>
    </row>
    <row r="12369" spans="1:10" x14ac:dyDescent="0.45">
      <c r="A12369">
        <v>2018</v>
      </c>
      <c r="B12369">
        <v>3</v>
      </c>
      <c r="C12369" t="s">
        <v>0</v>
      </c>
      <c r="D12369">
        <v>1605556000</v>
      </c>
      <c r="E12369">
        <v>5880</v>
      </c>
      <c r="F12369">
        <v>30</v>
      </c>
      <c r="G12369">
        <v>6230</v>
      </c>
      <c r="H12369">
        <v>139056</v>
      </c>
      <c r="I12369">
        <v>0</v>
      </c>
      <c r="J12369" t="s">
        <v>16</v>
      </c>
    </row>
    <row r="12370" spans="1:10" x14ac:dyDescent="0.45">
      <c r="A12370">
        <v>2018</v>
      </c>
      <c r="B12370">
        <v>3</v>
      </c>
      <c r="C12370" t="s">
        <v>0</v>
      </c>
      <c r="D12370">
        <v>1605556000</v>
      </c>
      <c r="E12370">
        <v>5880</v>
      </c>
      <c r="F12370">
        <v>32</v>
      </c>
      <c r="G12370">
        <v>1932</v>
      </c>
      <c r="H12370">
        <v>32846</v>
      </c>
      <c r="I12370">
        <v>0</v>
      </c>
      <c r="J12370" t="s">
        <v>16</v>
      </c>
    </row>
    <row r="12371" spans="1:10" x14ac:dyDescent="0.45">
      <c r="A12371">
        <v>2018</v>
      </c>
      <c r="B12371">
        <v>3</v>
      </c>
      <c r="C12371" t="s">
        <v>0</v>
      </c>
      <c r="D12371">
        <v>1605556000</v>
      </c>
      <c r="E12371">
        <v>7410</v>
      </c>
      <c r="F12371">
        <v>27</v>
      </c>
      <c r="G12371">
        <v>1600</v>
      </c>
      <c r="H12371">
        <v>46662</v>
      </c>
      <c r="I12371">
        <v>0</v>
      </c>
      <c r="J12371" t="s">
        <v>16</v>
      </c>
    </row>
    <row r="12372" spans="1:10" x14ac:dyDescent="0.45">
      <c r="A12372">
        <v>2018</v>
      </c>
      <c r="B12372">
        <v>3</v>
      </c>
      <c r="C12372" t="s">
        <v>0</v>
      </c>
      <c r="D12372">
        <v>1605561500</v>
      </c>
      <c r="E12372">
        <v>5600</v>
      </c>
      <c r="F12372">
        <v>27</v>
      </c>
      <c r="G12372">
        <v>40656</v>
      </c>
      <c r="H12372">
        <v>126606</v>
      </c>
      <c r="I12372">
        <v>0</v>
      </c>
      <c r="J12372" t="s">
        <v>16</v>
      </c>
    </row>
    <row r="12373" spans="1:10" x14ac:dyDescent="0.45">
      <c r="A12373">
        <v>2018</v>
      </c>
      <c r="B12373">
        <v>3</v>
      </c>
      <c r="C12373" t="s">
        <v>0</v>
      </c>
      <c r="D12373">
        <v>1605562000</v>
      </c>
      <c r="E12373">
        <v>3370</v>
      </c>
      <c r="F12373">
        <v>30</v>
      </c>
      <c r="G12373">
        <v>37600</v>
      </c>
      <c r="H12373">
        <v>149162</v>
      </c>
      <c r="I12373">
        <v>0</v>
      </c>
      <c r="J12373" t="s">
        <v>16</v>
      </c>
    </row>
    <row r="12374" spans="1:10" x14ac:dyDescent="0.45">
      <c r="A12374">
        <v>2018</v>
      </c>
      <c r="B12374">
        <v>3</v>
      </c>
      <c r="C12374" t="s">
        <v>0</v>
      </c>
      <c r="D12374">
        <v>1605562000</v>
      </c>
      <c r="E12374">
        <v>5490</v>
      </c>
      <c r="F12374">
        <v>27</v>
      </c>
      <c r="G12374">
        <v>680</v>
      </c>
      <c r="H12374">
        <v>4720</v>
      </c>
      <c r="I12374">
        <v>0</v>
      </c>
      <c r="J12374" t="s">
        <v>16</v>
      </c>
    </row>
    <row r="12375" spans="1:10" x14ac:dyDescent="0.45">
      <c r="A12375">
        <v>2018</v>
      </c>
      <c r="B12375">
        <v>3</v>
      </c>
      <c r="C12375" t="s">
        <v>0</v>
      </c>
      <c r="D12375">
        <v>1605562000</v>
      </c>
      <c r="E12375">
        <v>5520</v>
      </c>
      <c r="F12375">
        <v>27</v>
      </c>
      <c r="G12375">
        <v>40200</v>
      </c>
      <c r="H12375">
        <v>115780</v>
      </c>
      <c r="I12375">
        <v>0</v>
      </c>
      <c r="J12375" t="s">
        <v>16</v>
      </c>
    </row>
    <row r="12376" spans="1:10" x14ac:dyDescent="0.45">
      <c r="A12376">
        <v>2018</v>
      </c>
      <c r="B12376">
        <v>3</v>
      </c>
      <c r="C12376" t="s">
        <v>0</v>
      </c>
      <c r="D12376">
        <v>1605562000</v>
      </c>
      <c r="E12376">
        <v>5520</v>
      </c>
      <c r="F12376">
        <v>28</v>
      </c>
      <c r="G12376">
        <v>2279</v>
      </c>
      <c r="H12376">
        <v>8040</v>
      </c>
      <c r="I12376">
        <v>0</v>
      </c>
      <c r="J12376" t="s">
        <v>16</v>
      </c>
    </row>
    <row r="12377" spans="1:10" x14ac:dyDescent="0.45">
      <c r="A12377">
        <v>2018</v>
      </c>
      <c r="B12377">
        <v>3</v>
      </c>
      <c r="C12377" t="s">
        <v>0</v>
      </c>
      <c r="D12377">
        <v>1605562000</v>
      </c>
      <c r="E12377">
        <v>5600</v>
      </c>
      <c r="F12377">
        <v>27</v>
      </c>
      <c r="G12377">
        <v>20929</v>
      </c>
      <c r="H12377">
        <v>69315</v>
      </c>
      <c r="I12377">
        <v>0</v>
      </c>
      <c r="J12377" t="s">
        <v>16</v>
      </c>
    </row>
    <row r="12378" spans="1:10" x14ac:dyDescent="0.45">
      <c r="A12378">
        <v>2018</v>
      </c>
      <c r="B12378">
        <v>3</v>
      </c>
      <c r="C12378" t="s">
        <v>0</v>
      </c>
      <c r="D12378">
        <v>1605562000</v>
      </c>
      <c r="E12378">
        <v>5700</v>
      </c>
      <c r="F12378">
        <v>27</v>
      </c>
      <c r="G12378">
        <v>72195</v>
      </c>
      <c r="H12378">
        <v>203191</v>
      </c>
      <c r="I12378">
        <v>0</v>
      </c>
      <c r="J12378" t="s">
        <v>16</v>
      </c>
    </row>
    <row r="12379" spans="1:10" x14ac:dyDescent="0.45">
      <c r="A12379">
        <v>2018</v>
      </c>
      <c r="B12379">
        <v>3</v>
      </c>
      <c r="C12379" t="s">
        <v>0</v>
      </c>
      <c r="D12379">
        <v>1605562000</v>
      </c>
      <c r="E12379">
        <v>5880</v>
      </c>
      <c r="F12379">
        <v>32</v>
      </c>
      <c r="G12379">
        <v>6659</v>
      </c>
      <c r="H12379">
        <v>14314</v>
      </c>
      <c r="I12379">
        <v>0</v>
      </c>
      <c r="J12379" t="s">
        <v>16</v>
      </c>
    </row>
    <row r="12380" spans="1:10" x14ac:dyDescent="0.45">
      <c r="A12380">
        <v>2018</v>
      </c>
      <c r="B12380">
        <v>3</v>
      </c>
      <c r="C12380" t="s">
        <v>0</v>
      </c>
      <c r="D12380">
        <v>1605563000</v>
      </c>
      <c r="E12380">
        <v>5490</v>
      </c>
      <c r="F12380">
        <v>27</v>
      </c>
      <c r="G12380">
        <v>1800</v>
      </c>
      <c r="H12380">
        <v>13200</v>
      </c>
      <c r="I12380">
        <v>0</v>
      </c>
      <c r="J12380" t="s">
        <v>16</v>
      </c>
    </row>
    <row r="12381" spans="1:10" x14ac:dyDescent="0.45">
      <c r="A12381">
        <v>2018</v>
      </c>
      <c r="B12381">
        <v>3</v>
      </c>
      <c r="C12381" t="s">
        <v>0</v>
      </c>
      <c r="D12381">
        <v>1605563000</v>
      </c>
      <c r="E12381">
        <v>5520</v>
      </c>
      <c r="F12381">
        <v>27</v>
      </c>
      <c r="G12381">
        <v>18144</v>
      </c>
      <c r="H12381">
        <v>33920</v>
      </c>
      <c r="I12381">
        <v>0</v>
      </c>
      <c r="J12381" t="s">
        <v>16</v>
      </c>
    </row>
    <row r="12382" spans="1:10" x14ac:dyDescent="0.45">
      <c r="A12382">
        <v>2018</v>
      </c>
      <c r="B12382">
        <v>3</v>
      </c>
      <c r="C12382" t="s">
        <v>0</v>
      </c>
      <c r="D12382">
        <v>1605563000</v>
      </c>
      <c r="E12382">
        <v>5700</v>
      </c>
      <c r="F12382">
        <v>27</v>
      </c>
      <c r="G12382">
        <v>122595</v>
      </c>
      <c r="H12382">
        <v>332550</v>
      </c>
      <c r="I12382">
        <v>0</v>
      </c>
      <c r="J12382" t="s">
        <v>16</v>
      </c>
    </row>
    <row r="12383" spans="1:10" x14ac:dyDescent="0.45">
      <c r="A12383">
        <v>2018</v>
      </c>
      <c r="B12383">
        <v>3</v>
      </c>
      <c r="C12383" t="s">
        <v>0</v>
      </c>
      <c r="D12383">
        <v>1605563000</v>
      </c>
      <c r="E12383">
        <v>5700</v>
      </c>
      <c r="F12383">
        <v>28</v>
      </c>
      <c r="G12383">
        <v>48852</v>
      </c>
      <c r="H12383">
        <v>84758</v>
      </c>
      <c r="I12383">
        <v>0</v>
      </c>
      <c r="J12383" t="s">
        <v>16</v>
      </c>
    </row>
    <row r="12384" spans="1:10" x14ac:dyDescent="0.45">
      <c r="A12384">
        <v>2018</v>
      </c>
      <c r="B12384">
        <v>3</v>
      </c>
      <c r="C12384" t="s">
        <v>0</v>
      </c>
      <c r="D12384">
        <v>1605563000</v>
      </c>
      <c r="E12384">
        <v>5700</v>
      </c>
      <c r="F12384">
        <v>30</v>
      </c>
      <c r="G12384">
        <v>39916</v>
      </c>
      <c r="H12384">
        <v>64240</v>
      </c>
      <c r="I12384">
        <v>0</v>
      </c>
      <c r="J12384" t="s">
        <v>16</v>
      </c>
    </row>
    <row r="12385" spans="1:10" x14ac:dyDescent="0.45">
      <c r="A12385">
        <v>2018</v>
      </c>
      <c r="B12385">
        <v>3</v>
      </c>
      <c r="C12385" t="s">
        <v>0</v>
      </c>
      <c r="D12385">
        <v>1605563000</v>
      </c>
      <c r="E12385">
        <v>5880</v>
      </c>
      <c r="F12385">
        <v>32</v>
      </c>
      <c r="G12385">
        <v>160</v>
      </c>
      <c r="H12385">
        <v>3772</v>
      </c>
      <c r="I12385">
        <v>0</v>
      </c>
      <c r="J12385" t="s">
        <v>16</v>
      </c>
    </row>
    <row r="12386" spans="1:10" x14ac:dyDescent="0.45">
      <c r="A12386">
        <v>2018</v>
      </c>
      <c r="B12386">
        <v>3</v>
      </c>
      <c r="C12386" t="s">
        <v>0</v>
      </c>
      <c r="D12386">
        <v>1605576000</v>
      </c>
      <c r="E12386">
        <v>2010</v>
      </c>
      <c r="F12386">
        <v>25</v>
      </c>
      <c r="G12386">
        <v>3784</v>
      </c>
      <c r="H12386">
        <v>149378</v>
      </c>
      <c r="I12386">
        <v>0</v>
      </c>
      <c r="J12386" t="s">
        <v>16</v>
      </c>
    </row>
    <row r="12387" spans="1:10" x14ac:dyDescent="0.45">
      <c r="A12387">
        <v>2018</v>
      </c>
      <c r="B12387">
        <v>3</v>
      </c>
      <c r="C12387" t="s">
        <v>0</v>
      </c>
      <c r="D12387">
        <v>1605576000</v>
      </c>
      <c r="E12387">
        <v>5800</v>
      </c>
      <c r="F12387">
        <v>27</v>
      </c>
      <c r="G12387">
        <v>256</v>
      </c>
      <c r="H12387">
        <v>3764</v>
      </c>
      <c r="I12387">
        <v>0</v>
      </c>
      <c r="J12387" t="s">
        <v>16</v>
      </c>
    </row>
    <row r="12388" spans="1:10" x14ac:dyDescent="0.45">
      <c r="A12388">
        <v>2018</v>
      </c>
      <c r="B12388">
        <v>3</v>
      </c>
      <c r="C12388" t="s">
        <v>0</v>
      </c>
      <c r="D12388">
        <v>1605576000</v>
      </c>
      <c r="E12388">
        <v>5830</v>
      </c>
      <c r="F12388">
        <v>28</v>
      </c>
      <c r="G12388">
        <v>1071</v>
      </c>
      <c r="H12388">
        <v>53700</v>
      </c>
      <c r="I12388">
        <v>0</v>
      </c>
      <c r="J12388" t="s">
        <v>16</v>
      </c>
    </row>
    <row r="12389" spans="1:10" x14ac:dyDescent="0.45">
      <c r="A12389">
        <v>2018</v>
      </c>
      <c r="B12389">
        <v>3</v>
      </c>
      <c r="C12389" t="s">
        <v>0</v>
      </c>
      <c r="D12389">
        <v>1605576000</v>
      </c>
      <c r="E12389">
        <v>6021</v>
      </c>
      <c r="F12389">
        <v>27</v>
      </c>
      <c r="G12389">
        <v>4319</v>
      </c>
      <c r="H12389">
        <v>242827</v>
      </c>
      <c r="I12389">
        <v>0</v>
      </c>
      <c r="J12389" t="s">
        <v>16</v>
      </c>
    </row>
    <row r="12390" spans="1:10" x14ac:dyDescent="0.45">
      <c r="A12390">
        <v>2018</v>
      </c>
      <c r="B12390">
        <v>3</v>
      </c>
      <c r="C12390" t="s">
        <v>0</v>
      </c>
      <c r="D12390">
        <v>1605580500</v>
      </c>
      <c r="E12390">
        <v>5520</v>
      </c>
      <c r="F12390">
        <v>28</v>
      </c>
      <c r="G12390">
        <v>13604</v>
      </c>
      <c r="H12390">
        <v>56094</v>
      </c>
      <c r="I12390">
        <v>0</v>
      </c>
      <c r="J12390" t="s">
        <v>16</v>
      </c>
    </row>
    <row r="12391" spans="1:10" x14ac:dyDescent="0.45">
      <c r="A12391">
        <v>2018</v>
      </c>
      <c r="B12391">
        <v>3</v>
      </c>
      <c r="C12391" t="s">
        <v>0</v>
      </c>
      <c r="D12391">
        <v>1605585500</v>
      </c>
      <c r="E12391">
        <v>2010</v>
      </c>
      <c r="F12391">
        <v>25</v>
      </c>
      <c r="G12391">
        <v>12541</v>
      </c>
      <c r="H12391">
        <v>95292</v>
      </c>
      <c r="I12391">
        <v>0</v>
      </c>
      <c r="J12391" t="s">
        <v>16</v>
      </c>
    </row>
    <row r="12392" spans="1:10" x14ac:dyDescent="0.45">
      <c r="A12392">
        <v>2018</v>
      </c>
      <c r="B12392">
        <v>3</v>
      </c>
      <c r="C12392" t="s">
        <v>0</v>
      </c>
      <c r="D12392">
        <v>1605585500</v>
      </c>
      <c r="E12392">
        <v>4279</v>
      </c>
      <c r="F12392">
        <v>28</v>
      </c>
      <c r="G12392">
        <v>27</v>
      </c>
      <c r="H12392">
        <v>2640</v>
      </c>
      <c r="I12392">
        <v>0</v>
      </c>
      <c r="J12392" t="s">
        <v>16</v>
      </c>
    </row>
    <row r="12393" spans="1:10" x14ac:dyDescent="0.45">
      <c r="A12393">
        <v>2018</v>
      </c>
      <c r="B12393">
        <v>3</v>
      </c>
      <c r="C12393" t="s">
        <v>0</v>
      </c>
      <c r="D12393">
        <v>1605585500</v>
      </c>
      <c r="E12393">
        <v>5600</v>
      </c>
      <c r="F12393">
        <v>27</v>
      </c>
      <c r="G12393">
        <v>5334</v>
      </c>
      <c r="H12393">
        <v>25928</v>
      </c>
      <c r="I12393">
        <v>0</v>
      </c>
      <c r="J12393" t="s">
        <v>16</v>
      </c>
    </row>
    <row r="12394" spans="1:10" x14ac:dyDescent="0.45">
      <c r="A12394">
        <v>2018</v>
      </c>
      <c r="B12394">
        <v>3</v>
      </c>
      <c r="C12394" t="s">
        <v>0</v>
      </c>
      <c r="D12394">
        <v>1605590500</v>
      </c>
      <c r="E12394">
        <v>5800</v>
      </c>
      <c r="F12394">
        <v>27</v>
      </c>
      <c r="G12394">
        <v>9820</v>
      </c>
      <c r="H12394">
        <v>42554</v>
      </c>
      <c r="I12394">
        <v>0</v>
      </c>
      <c r="J12394" t="s">
        <v>16</v>
      </c>
    </row>
    <row r="12395" spans="1:10" x14ac:dyDescent="0.45">
      <c r="A12395">
        <v>2018</v>
      </c>
      <c r="B12395">
        <v>3</v>
      </c>
      <c r="C12395" t="s">
        <v>0</v>
      </c>
      <c r="D12395">
        <v>1605596000</v>
      </c>
      <c r="E12395">
        <v>5520</v>
      </c>
      <c r="F12395">
        <v>27</v>
      </c>
      <c r="G12395">
        <v>7836</v>
      </c>
      <c r="H12395">
        <v>39111</v>
      </c>
      <c r="I12395">
        <v>0</v>
      </c>
      <c r="J12395" t="s">
        <v>16</v>
      </c>
    </row>
    <row r="12396" spans="1:10" x14ac:dyDescent="0.45">
      <c r="A12396">
        <v>2018</v>
      </c>
      <c r="B12396">
        <v>3</v>
      </c>
      <c r="C12396" t="s">
        <v>0</v>
      </c>
      <c r="D12396">
        <v>1605596000</v>
      </c>
      <c r="E12396">
        <v>5700</v>
      </c>
      <c r="F12396">
        <v>27</v>
      </c>
      <c r="G12396">
        <v>260</v>
      </c>
      <c r="H12396">
        <v>3363</v>
      </c>
      <c r="I12396">
        <v>0</v>
      </c>
      <c r="J12396" t="s">
        <v>16</v>
      </c>
    </row>
    <row r="12397" spans="1:10" x14ac:dyDescent="0.45">
      <c r="A12397">
        <v>2018</v>
      </c>
      <c r="B12397">
        <v>3</v>
      </c>
      <c r="C12397" t="s">
        <v>0</v>
      </c>
      <c r="D12397">
        <v>1605596000</v>
      </c>
      <c r="E12397">
        <v>5800</v>
      </c>
      <c r="F12397">
        <v>27</v>
      </c>
      <c r="G12397">
        <v>480</v>
      </c>
      <c r="H12397">
        <v>5504</v>
      </c>
      <c r="I12397">
        <v>0</v>
      </c>
      <c r="J12397" t="s">
        <v>16</v>
      </c>
    </row>
    <row r="12398" spans="1:10" x14ac:dyDescent="0.45">
      <c r="A12398">
        <v>2018</v>
      </c>
      <c r="B12398">
        <v>3</v>
      </c>
      <c r="C12398" t="s">
        <v>0</v>
      </c>
      <c r="D12398">
        <v>1605596000</v>
      </c>
      <c r="E12398">
        <v>5830</v>
      </c>
      <c r="F12398">
        <v>28</v>
      </c>
      <c r="G12398">
        <v>561</v>
      </c>
      <c r="H12398">
        <v>7425</v>
      </c>
      <c r="I12398">
        <v>0</v>
      </c>
      <c r="J12398" t="s">
        <v>16</v>
      </c>
    </row>
    <row r="12399" spans="1:10" x14ac:dyDescent="0.45">
      <c r="A12399">
        <v>2018</v>
      </c>
      <c r="B12399">
        <v>3</v>
      </c>
      <c r="C12399" t="s">
        <v>0</v>
      </c>
      <c r="D12399">
        <v>1605596000</v>
      </c>
      <c r="E12399">
        <v>5880</v>
      </c>
      <c r="F12399">
        <v>28</v>
      </c>
      <c r="G12399">
        <v>1200</v>
      </c>
      <c r="H12399">
        <v>13632</v>
      </c>
      <c r="I12399">
        <v>0</v>
      </c>
      <c r="J12399" t="s">
        <v>16</v>
      </c>
    </row>
    <row r="12400" spans="1:10" x14ac:dyDescent="0.45">
      <c r="A12400">
        <v>2018</v>
      </c>
      <c r="B12400">
        <v>3</v>
      </c>
      <c r="C12400" t="s">
        <v>0</v>
      </c>
      <c r="D12400">
        <v>1605596000</v>
      </c>
      <c r="E12400">
        <v>5880</v>
      </c>
      <c r="F12400">
        <v>32</v>
      </c>
      <c r="G12400">
        <v>419</v>
      </c>
      <c r="H12400">
        <v>4948</v>
      </c>
      <c r="I12400">
        <v>0</v>
      </c>
      <c r="J12400" t="s">
        <v>16</v>
      </c>
    </row>
    <row r="12401" spans="1:10" x14ac:dyDescent="0.45">
      <c r="A12401">
        <v>2018</v>
      </c>
      <c r="B12401">
        <v>3</v>
      </c>
      <c r="C12401" t="s">
        <v>0</v>
      </c>
      <c r="D12401">
        <v>1605610000</v>
      </c>
      <c r="E12401">
        <v>2010</v>
      </c>
      <c r="F12401">
        <v>27</v>
      </c>
      <c r="G12401">
        <v>2000</v>
      </c>
      <c r="H12401">
        <v>80000</v>
      </c>
      <c r="I12401">
        <v>0</v>
      </c>
      <c r="J12401" t="s">
        <v>16</v>
      </c>
    </row>
    <row r="12402" spans="1:10" x14ac:dyDescent="0.45">
      <c r="A12402">
        <v>2018</v>
      </c>
      <c r="B12402">
        <v>3</v>
      </c>
      <c r="C12402" t="s">
        <v>0</v>
      </c>
      <c r="D12402">
        <v>1605610000</v>
      </c>
      <c r="E12402">
        <v>2150</v>
      </c>
      <c r="F12402">
        <v>27</v>
      </c>
      <c r="G12402">
        <v>7741</v>
      </c>
      <c r="H12402">
        <v>144991</v>
      </c>
      <c r="I12402">
        <v>0</v>
      </c>
      <c r="J12402" t="s">
        <v>16</v>
      </c>
    </row>
    <row r="12403" spans="1:10" x14ac:dyDescent="0.45">
      <c r="A12403">
        <v>2018</v>
      </c>
      <c r="B12403">
        <v>3</v>
      </c>
      <c r="C12403" t="s">
        <v>0</v>
      </c>
      <c r="D12403">
        <v>1605610000</v>
      </c>
      <c r="E12403">
        <v>4890</v>
      </c>
      <c r="F12403">
        <v>27</v>
      </c>
      <c r="G12403">
        <v>4357</v>
      </c>
      <c r="H12403">
        <v>46000</v>
      </c>
      <c r="I12403">
        <v>0</v>
      </c>
      <c r="J12403" t="s">
        <v>16</v>
      </c>
    </row>
    <row r="12404" spans="1:10" x14ac:dyDescent="0.45">
      <c r="A12404">
        <v>2018</v>
      </c>
      <c r="B12404">
        <v>3</v>
      </c>
      <c r="C12404" t="s">
        <v>0</v>
      </c>
      <c r="D12404">
        <v>1605610000</v>
      </c>
      <c r="E12404">
        <v>5600</v>
      </c>
      <c r="F12404">
        <v>27</v>
      </c>
      <c r="G12404">
        <v>3031</v>
      </c>
      <c r="H12404">
        <v>32000</v>
      </c>
      <c r="I12404">
        <v>0</v>
      </c>
      <c r="J12404" t="s">
        <v>16</v>
      </c>
    </row>
    <row r="12405" spans="1:10" x14ac:dyDescent="0.45">
      <c r="A12405">
        <v>2018</v>
      </c>
      <c r="B12405">
        <v>3</v>
      </c>
      <c r="C12405" t="s">
        <v>0</v>
      </c>
      <c r="D12405">
        <v>1605690000</v>
      </c>
      <c r="E12405">
        <v>5490</v>
      </c>
      <c r="F12405">
        <v>27</v>
      </c>
      <c r="G12405">
        <v>24052</v>
      </c>
      <c r="H12405">
        <v>140551</v>
      </c>
      <c r="I12405">
        <v>0</v>
      </c>
      <c r="J12405" t="s">
        <v>16</v>
      </c>
    </row>
    <row r="12406" spans="1:10" x14ac:dyDescent="0.45">
      <c r="A12406">
        <v>2018</v>
      </c>
      <c r="B12406">
        <v>3</v>
      </c>
      <c r="C12406" t="s">
        <v>0</v>
      </c>
      <c r="D12406">
        <v>1605690000</v>
      </c>
      <c r="E12406">
        <v>5700</v>
      </c>
      <c r="F12406">
        <v>27</v>
      </c>
      <c r="G12406">
        <v>19008</v>
      </c>
      <c r="H12406">
        <v>85694</v>
      </c>
      <c r="I12406">
        <v>0</v>
      </c>
      <c r="J12406" t="s">
        <v>16</v>
      </c>
    </row>
    <row r="12407" spans="1:10" x14ac:dyDescent="0.45">
      <c r="A12407">
        <v>2018</v>
      </c>
      <c r="B12407">
        <v>3</v>
      </c>
      <c r="C12407" t="s">
        <v>0</v>
      </c>
      <c r="D12407">
        <v>1605690000</v>
      </c>
      <c r="E12407">
        <v>5700</v>
      </c>
      <c r="F12407">
        <v>30</v>
      </c>
      <c r="G12407">
        <v>2536</v>
      </c>
      <c r="H12407">
        <v>9700</v>
      </c>
      <c r="I12407">
        <v>0</v>
      </c>
      <c r="J12407" t="s">
        <v>16</v>
      </c>
    </row>
    <row r="12408" spans="1:10" x14ac:dyDescent="0.45">
      <c r="A12408">
        <v>2018</v>
      </c>
      <c r="B12408">
        <v>3</v>
      </c>
      <c r="C12408" t="s">
        <v>0</v>
      </c>
      <c r="D12408">
        <v>1605690000</v>
      </c>
      <c r="E12408">
        <v>5800</v>
      </c>
      <c r="F12408">
        <v>27</v>
      </c>
      <c r="G12408">
        <v>21258</v>
      </c>
      <c r="H12408">
        <v>233056</v>
      </c>
      <c r="I12408">
        <v>0</v>
      </c>
      <c r="J12408" t="s">
        <v>16</v>
      </c>
    </row>
    <row r="12409" spans="1:10" x14ac:dyDescent="0.45">
      <c r="A12409">
        <v>2018</v>
      </c>
      <c r="B12409">
        <v>3</v>
      </c>
      <c r="C12409" t="s">
        <v>0</v>
      </c>
      <c r="D12409">
        <v>1605690000</v>
      </c>
      <c r="E12409">
        <v>5820</v>
      </c>
      <c r="F12409">
        <v>27</v>
      </c>
      <c r="G12409">
        <v>3628</v>
      </c>
      <c r="H12409">
        <v>11209</v>
      </c>
      <c r="I12409">
        <v>0</v>
      </c>
      <c r="J12409" t="s">
        <v>16</v>
      </c>
    </row>
    <row r="12410" spans="1:10" x14ac:dyDescent="0.45">
      <c r="A12410">
        <v>2018</v>
      </c>
      <c r="B12410">
        <v>3</v>
      </c>
      <c r="C12410" t="s">
        <v>0</v>
      </c>
      <c r="D12410">
        <v>2103902000</v>
      </c>
      <c r="E12410">
        <v>5490</v>
      </c>
      <c r="F12410">
        <v>27</v>
      </c>
      <c r="G12410">
        <v>263845</v>
      </c>
      <c r="H12410">
        <v>274909</v>
      </c>
      <c r="I12410">
        <v>0</v>
      </c>
      <c r="J12410" t="s">
        <v>16</v>
      </c>
    </row>
    <row r="12411" spans="1:10" x14ac:dyDescent="0.45">
      <c r="A12411">
        <v>2018</v>
      </c>
      <c r="B12411">
        <v>3</v>
      </c>
      <c r="C12411" t="s">
        <v>0</v>
      </c>
      <c r="D12411">
        <v>2103902000</v>
      </c>
      <c r="E12411">
        <v>5490</v>
      </c>
      <c r="F12411">
        <v>28</v>
      </c>
      <c r="G12411">
        <v>117848</v>
      </c>
      <c r="H12411">
        <v>194640</v>
      </c>
      <c r="I12411">
        <v>0</v>
      </c>
      <c r="J12411" t="s">
        <v>16</v>
      </c>
    </row>
    <row r="12412" spans="1:10" x14ac:dyDescent="0.45">
      <c r="A12412">
        <v>2018</v>
      </c>
      <c r="B12412">
        <v>3</v>
      </c>
      <c r="C12412" t="s">
        <v>0</v>
      </c>
      <c r="D12412">
        <v>2103902000</v>
      </c>
      <c r="E12412">
        <v>5490</v>
      </c>
      <c r="F12412">
        <v>30</v>
      </c>
      <c r="G12412">
        <v>49512</v>
      </c>
      <c r="H12412">
        <v>49306</v>
      </c>
      <c r="I12412">
        <v>0</v>
      </c>
      <c r="J12412" t="s">
        <v>16</v>
      </c>
    </row>
    <row r="12413" spans="1:10" x14ac:dyDescent="0.45">
      <c r="A12413">
        <v>2018</v>
      </c>
      <c r="B12413">
        <v>3</v>
      </c>
      <c r="C12413" t="s">
        <v>0</v>
      </c>
      <c r="D12413">
        <v>2103902000</v>
      </c>
      <c r="E12413">
        <v>5490</v>
      </c>
      <c r="F12413">
        <v>32</v>
      </c>
      <c r="G12413">
        <v>45851</v>
      </c>
      <c r="H12413">
        <v>39803</v>
      </c>
      <c r="I12413">
        <v>0</v>
      </c>
      <c r="J12413" t="s">
        <v>16</v>
      </c>
    </row>
    <row r="12414" spans="1:10" x14ac:dyDescent="0.45">
      <c r="A12414">
        <v>2018</v>
      </c>
      <c r="B12414">
        <v>3</v>
      </c>
      <c r="C12414" t="s">
        <v>0</v>
      </c>
      <c r="D12414">
        <v>2103902000</v>
      </c>
      <c r="E12414">
        <v>5520</v>
      </c>
      <c r="F12414">
        <v>27</v>
      </c>
      <c r="G12414">
        <v>10715</v>
      </c>
      <c r="H12414">
        <v>42690</v>
      </c>
      <c r="I12414">
        <v>0</v>
      </c>
      <c r="J12414" t="s">
        <v>16</v>
      </c>
    </row>
    <row r="12415" spans="1:10" x14ac:dyDescent="0.45">
      <c r="A12415">
        <v>2018</v>
      </c>
      <c r="B12415">
        <v>3</v>
      </c>
      <c r="C12415" t="s">
        <v>0</v>
      </c>
      <c r="D12415">
        <v>2103902000</v>
      </c>
      <c r="E12415">
        <v>5520</v>
      </c>
      <c r="F12415">
        <v>28</v>
      </c>
      <c r="G12415">
        <v>33069</v>
      </c>
      <c r="H12415">
        <v>111506</v>
      </c>
      <c r="I12415">
        <v>0</v>
      </c>
      <c r="J12415" t="s">
        <v>16</v>
      </c>
    </row>
    <row r="12416" spans="1:10" x14ac:dyDescent="0.45">
      <c r="A12416">
        <v>2018</v>
      </c>
      <c r="B12416">
        <v>3</v>
      </c>
      <c r="C12416" t="s">
        <v>0</v>
      </c>
      <c r="D12416">
        <v>2103902000</v>
      </c>
      <c r="E12416">
        <v>5650</v>
      </c>
      <c r="F12416">
        <v>27</v>
      </c>
      <c r="G12416">
        <v>100974</v>
      </c>
      <c r="H12416">
        <v>89287</v>
      </c>
      <c r="I12416">
        <v>0</v>
      </c>
      <c r="J12416" t="s">
        <v>16</v>
      </c>
    </row>
    <row r="12417" spans="1:10" x14ac:dyDescent="0.45">
      <c r="A12417">
        <v>2018</v>
      </c>
      <c r="B12417">
        <v>3</v>
      </c>
      <c r="C12417" t="s">
        <v>0</v>
      </c>
      <c r="D12417">
        <v>2103902000</v>
      </c>
      <c r="E12417">
        <v>5650</v>
      </c>
      <c r="F12417">
        <v>28</v>
      </c>
      <c r="G12417">
        <v>5434</v>
      </c>
      <c r="H12417">
        <v>6392</v>
      </c>
      <c r="I12417">
        <v>0</v>
      </c>
      <c r="J12417" t="s">
        <v>16</v>
      </c>
    </row>
    <row r="12418" spans="1:10" x14ac:dyDescent="0.45">
      <c r="A12418">
        <v>2018</v>
      </c>
      <c r="B12418">
        <v>3</v>
      </c>
      <c r="C12418" t="s">
        <v>0</v>
      </c>
      <c r="D12418">
        <v>2103902000</v>
      </c>
      <c r="E12418">
        <v>5650</v>
      </c>
      <c r="F12418">
        <v>32</v>
      </c>
      <c r="G12418">
        <v>2981</v>
      </c>
      <c r="H12418">
        <v>6607</v>
      </c>
      <c r="I12418">
        <v>0</v>
      </c>
      <c r="J12418" t="s">
        <v>16</v>
      </c>
    </row>
    <row r="12419" spans="1:10" x14ac:dyDescent="0.45">
      <c r="A12419">
        <v>2018</v>
      </c>
      <c r="B12419">
        <v>3</v>
      </c>
      <c r="C12419" t="s">
        <v>0</v>
      </c>
      <c r="D12419">
        <v>2103902000</v>
      </c>
      <c r="E12419">
        <v>5800</v>
      </c>
      <c r="F12419">
        <v>27</v>
      </c>
      <c r="G12419">
        <v>4300</v>
      </c>
      <c r="H12419">
        <v>4710</v>
      </c>
      <c r="I12419">
        <v>0</v>
      </c>
      <c r="J12419" t="s">
        <v>16</v>
      </c>
    </row>
    <row r="12420" spans="1:10" x14ac:dyDescent="0.45">
      <c r="A12420">
        <v>2018</v>
      </c>
      <c r="B12420">
        <v>3</v>
      </c>
      <c r="C12420" t="s">
        <v>0</v>
      </c>
      <c r="D12420">
        <v>2103902000</v>
      </c>
      <c r="E12420">
        <v>5800</v>
      </c>
      <c r="F12420">
        <v>30</v>
      </c>
      <c r="G12420">
        <v>3410</v>
      </c>
      <c r="H12420">
        <v>6030</v>
      </c>
      <c r="I12420">
        <v>0</v>
      </c>
      <c r="J12420" t="s">
        <v>16</v>
      </c>
    </row>
    <row r="12421" spans="1:10" x14ac:dyDescent="0.45">
      <c r="A12421">
        <v>2018</v>
      </c>
      <c r="B12421">
        <v>3</v>
      </c>
      <c r="C12421" t="s">
        <v>0</v>
      </c>
      <c r="D12421">
        <v>2103902000</v>
      </c>
      <c r="E12421">
        <v>5820</v>
      </c>
      <c r="F12421">
        <v>27</v>
      </c>
      <c r="G12421">
        <v>156276</v>
      </c>
      <c r="H12421">
        <v>325584</v>
      </c>
      <c r="I12421">
        <v>0</v>
      </c>
      <c r="J12421" t="s">
        <v>16</v>
      </c>
    </row>
    <row r="12422" spans="1:10" x14ac:dyDescent="0.45">
      <c r="A12422">
        <v>2018</v>
      </c>
      <c r="B12422">
        <v>3</v>
      </c>
      <c r="C12422" t="s">
        <v>0</v>
      </c>
      <c r="D12422">
        <v>2103902000</v>
      </c>
      <c r="E12422">
        <v>5820</v>
      </c>
      <c r="F12422">
        <v>28</v>
      </c>
      <c r="G12422">
        <v>69663</v>
      </c>
      <c r="H12422">
        <v>144704</v>
      </c>
      <c r="I12422">
        <v>0</v>
      </c>
      <c r="J12422" t="s">
        <v>16</v>
      </c>
    </row>
    <row r="12423" spans="1:10" x14ac:dyDescent="0.45">
      <c r="A12423">
        <v>2018</v>
      </c>
      <c r="B12423">
        <v>3</v>
      </c>
      <c r="C12423" t="s">
        <v>0</v>
      </c>
      <c r="D12423">
        <v>2103902000</v>
      </c>
      <c r="E12423">
        <v>5820</v>
      </c>
      <c r="F12423">
        <v>29</v>
      </c>
      <c r="G12423">
        <v>8593</v>
      </c>
      <c r="H12423">
        <v>17850</v>
      </c>
      <c r="I12423">
        <v>0</v>
      </c>
      <c r="J12423" t="s">
        <v>16</v>
      </c>
    </row>
    <row r="12424" spans="1:10" x14ac:dyDescent="0.45">
      <c r="A12424">
        <v>2018</v>
      </c>
      <c r="B12424">
        <v>3</v>
      </c>
      <c r="C12424" t="s">
        <v>0</v>
      </c>
      <c r="D12424">
        <v>2103902000</v>
      </c>
      <c r="E12424">
        <v>5820</v>
      </c>
      <c r="F12424">
        <v>30</v>
      </c>
      <c r="G12424">
        <v>8593</v>
      </c>
      <c r="H12424">
        <v>17850</v>
      </c>
      <c r="I12424">
        <v>0</v>
      </c>
      <c r="J12424" t="s">
        <v>16</v>
      </c>
    </row>
    <row r="12425" spans="1:10" x14ac:dyDescent="0.45">
      <c r="A12425">
        <v>2018</v>
      </c>
      <c r="B12425">
        <v>3</v>
      </c>
      <c r="C12425" t="s">
        <v>0</v>
      </c>
      <c r="D12425">
        <v>2103902000</v>
      </c>
      <c r="E12425">
        <v>5820</v>
      </c>
      <c r="F12425">
        <v>32</v>
      </c>
      <c r="G12425">
        <v>8687</v>
      </c>
      <c r="H12425">
        <v>34644</v>
      </c>
      <c r="I12425">
        <v>0</v>
      </c>
      <c r="J12425" t="s">
        <v>16</v>
      </c>
    </row>
    <row r="12426" spans="1:10" x14ac:dyDescent="0.45">
      <c r="A12426">
        <v>2018</v>
      </c>
      <c r="B12426">
        <v>3</v>
      </c>
      <c r="C12426" t="s">
        <v>0</v>
      </c>
      <c r="D12426">
        <v>2104100040</v>
      </c>
      <c r="E12426">
        <v>4700</v>
      </c>
      <c r="F12426">
        <v>30</v>
      </c>
      <c r="G12426">
        <v>1800</v>
      </c>
      <c r="H12426">
        <v>6583</v>
      </c>
      <c r="I12426">
        <v>0</v>
      </c>
      <c r="J12426" t="s">
        <v>16</v>
      </c>
    </row>
    <row r="12427" spans="1:10" x14ac:dyDescent="0.45">
      <c r="A12427">
        <v>2018</v>
      </c>
      <c r="B12427">
        <v>3</v>
      </c>
      <c r="C12427" t="s">
        <v>0</v>
      </c>
      <c r="D12427">
        <v>2104100040</v>
      </c>
      <c r="E12427">
        <v>5490</v>
      </c>
      <c r="F12427">
        <v>27</v>
      </c>
      <c r="G12427">
        <v>2858</v>
      </c>
      <c r="H12427">
        <v>2558</v>
      </c>
      <c r="I12427">
        <v>0</v>
      </c>
      <c r="J12427" t="s">
        <v>16</v>
      </c>
    </row>
    <row r="12428" spans="1:10" x14ac:dyDescent="0.45">
      <c r="A12428">
        <v>2018</v>
      </c>
      <c r="B12428">
        <v>3</v>
      </c>
      <c r="C12428" t="s">
        <v>0</v>
      </c>
      <c r="D12428">
        <v>2104100040</v>
      </c>
      <c r="E12428">
        <v>5800</v>
      </c>
      <c r="F12428">
        <v>27</v>
      </c>
      <c r="G12428">
        <v>1821</v>
      </c>
      <c r="H12428">
        <v>10094</v>
      </c>
      <c r="I12428">
        <v>0</v>
      </c>
      <c r="J12428" t="s">
        <v>16</v>
      </c>
    </row>
    <row r="12429" spans="1:10" x14ac:dyDescent="0.45">
      <c r="A12429">
        <v>2018</v>
      </c>
      <c r="B12429">
        <v>3</v>
      </c>
      <c r="C12429" t="s">
        <v>0</v>
      </c>
      <c r="D12429">
        <v>2104100040</v>
      </c>
      <c r="E12429">
        <v>5880</v>
      </c>
      <c r="F12429">
        <v>27</v>
      </c>
      <c r="G12429">
        <v>120649</v>
      </c>
      <c r="H12429">
        <v>529049</v>
      </c>
      <c r="I12429">
        <v>0</v>
      </c>
      <c r="J12429" t="s">
        <v>16</v>
      </c>
    </row>
    <row r="12430" spans="1:10" x14ac:dyDescent="0.45">
      <c r="A12430">
        <v>2018</v>
      </c>
      <c r="B12430">
        <v>3</v>
      </c>
      <c r="C12430" t="s">
        <v>0</v>
      </c>
      <c r="D12430">
        <v>2104100040</v>
      </c>
      <c r="E12430">
        <v>5880</v>
      </c>
      <c r="F12430">
        <v>28</v>
      </c>
      <c r="G12430">
        <v>18614</v>
      </c>
      <c r="H12430">
        <v>89053</v>
      </c>
      <c r="I12430">
        <v>0</v>
      </c>
      <c r="J12430" t="s">
        <v>16</v>
      </c>
    </row>
    <row r="12431" spans="1:10" x14ac:dyDescent="0.45">
      <c r="A12431">
        <v>2018</v>
      </c>
      <c r="B12431">
        <v>3</v>
      </c>
      <c r="C12431" t="s">
        <v>0</v>
      </c>
      <c r="D12431">
        <v>2104100040</v>
      </c>
      <c r="E12431">
        <v>5880</v>
      </c>
      <c r="F12431">
        <v>30</v>
      </c>
      <c r="G12431">
        <v>8494</v>
      </c>
      <c r="H12431">
        <v>46627</v>
      </c>
      <c r="I12431">
        <v>0</v>
      </c>
      <c r="J12431" t="s">
        <v>16</v>
      </c>
    </row>
    <row r="12432" spans="1:10" x14ac:dyDescent="0.45">
      <c r="A12432">
        <v>2018</v>
      </c>
      <c r="B12432">
        <v>3</v>
      </c>
      <c r="C12432" t="s">
        <v>0</v>
      </c>
      <c r="D12432">
        <v>2104100040</v>
      </c>
      <c r="E12432">
        <v>5880</v>
      </c>
      <c r="F12432">
        <v>32</v>
      </c>
      <c r="G12432">
        <v>16757</v>
      </c>
      <c r="H12432">
        <v>81873</v>
      </c>
      <c r="I12432">
        <v>0</v>
      </c>
      <c r="J12432" t="s">
        <v>16</v>
      </c>
    </row>
    <row r="12433" spans="1:10" x14ac:dyDescent="0.45">
      <c r="A12433">
        <v>2018</v>
      </c>
      <c r="B12433">
        <v>3</v>
      </c>
      <c r="C12433" t="s">
        <v>1</v>
      </c>
      <c r="D12433">
        <v>508000000</v>
      </c>
      <c r="E12433">
        <v>2010</v>
      </c>
      <c r="F12433">
        <v>25</v>
      </c>
      <c r="G12433">
        <v>25491</v>
      </c>
      <c r="H12433">
        <v>80193</v>
      </c>
      <c r="I12433">
        <v>0</v>
      </c>
      <c r="J12433" t="s">
        <v>16</v>
      </c>
    </row>
    <row r="12434" spans="1:10" x14ac:dyDescent="0.45">
      <c r="A12434">
        <v>2018</v>
      </c>
      <c r="B12434">
        <v>3</v>
      </c>
      <c r="C12434" t="s">
        <v>1</v>
      </c>
      <c r="D12434">
        <v>508000000</v>
      </c>
      <c r="E12434">
        <v>4759</v>
      </c>
      <c r="F12434">
        <v>28</v>
      </c>
      <c r="G12434">
        <v>19485</v>
      </c>
      <c r="H12434">
        <v>36330</v>
      </c>
      <c r="I12434">
        <v>0</v>
      </c>
      <c r="J12434" t="s">
        <v>16</v>
      </c>
    </row>
    <row r="12435" spans="1:10" x14ac:dyDescent="0.45">
      <c r="A12435">
        <v>2018</v>
      </c>
      <c r="B12435">
        <v>3</v>
      </c>
      <c r="C12435" t="s">
        <v>1</v>
      </c>
      <c r="D12435">
        <v>508000000</v>
      </c>
      <c r="E12435">
        <v>5330</v>
      </c>
      <c r="F12435">
        <v>27</v>
      </c>
      <c r="G12435">
        <v>5126</v>
      </c>
      <c r="H12435">
        <v>17685</v>
      </c>
      <c r="I12435">
        <v>0</v>
      </c>
      <c r="J12435" t="s">
        <v>16</v>
      </c>
    </row>
    <row r="12436" spans="1:10" x14ac:dyDescent="0.45">
      <c r="A12436">
        <v>2018</v>
      </c>
      <c r="B12436">
        <v>3</v>
      </c>
      <c r="C12436" t="s">
        <v>1</v>
      </c>
      <c r="D12436">
        <v>508000000</v>
      </c>
      <c r="E12436">
        <v>5520</v>
      </c>
      <c r="F12436">
        <v>27</v>
      </c>
      <c r="G12436">
        <v>2100</v>
      </c>
      <c r="H12436">
        <v>4576</v>
      </c>
      <c r="I12436">
        <v>0</v>
      </c>
      <c r="J12436" t="s">
        <v>16</v>
      </c>
    </row>
    <row r="12437" spans="1:10" x14ac:dyDescent="0.45">
      <c r="A12437">
        <v>2018</v>
      </c>
      <c r="B12437">
        <v>3</v>
      </c>
      <c r="C12437" t="s">
        <v>1</v>
      </c>
      <c r="D12437">
        <v>508000000</v>
      </c>
      <c r="E12437">
        <v>5600</v>
      </c>
      <c r="F12437">
        <v>27</v>
      </c>
      <c r="G12437">
        <v>32719</v>
      </c>
      <c r="H12437">
        <v>287381</v>
      </c>
      <c r="I12437">
        <v>0</v>
      </c>
      <c r="J12437" t="s">
        <v>16</v>
      </c>
    </row>
    <row r="12438" spans="1:10" x14ac:dyDescent="0.45">
      <c r="A12438">
        <v>2018</v>
      </c>
      <c r="B12438">
        <v>3</v>
      </c>
      <c r="C12438" t="s">
        <v>1</v>
      </c>
      <c r="D12438">
        <v>508000000</v>
      </c>
      <c r="E12438">
        <v>5600</v>
      </c>
      <c r="F12438">
        <v>28</v>
      </c>
      <c r="G12438">
        <v>1862</v>
      </c>
      <c r="H12438">
        <v>23483</v>
      </c>
      <c r="I12438">
        <v>0</v>
      </c>
      <c r="J12438" t="s">
        <v>16</v>
      </c>
    </row>
    <row r="12439" spans="1:10" x14ac:dyDescent="0.45">
      <c r="A12439">
        <v>2018</v>
      </c>
      <c r="B12439">
        <v>3</v>
      </c>
      <c r="C12439" t="s">
        <v>1</v>
      </c>
      <c r="D12439">
        <v>508000000</v>
      </c>
      <c r="E12439">
        <v>5650</v>
      </c>
      <c r="F12439">
        <v>28</v>
      </c>
      <c r="G12439">
        <v>11457</v>
      </c>
      <c r="H12439">
        <v>11686</v>
      </c>
      <c r="I12439">
        <v>0</v>
      </c>
      <c r="J12439" t="s">
        <v>16</v>
      </c>
    </row>
    <row r="12440" spans="1:10" x14ac:dyDescent="0.45">
      <c r="A12440">
        <v>2018</v>
      </c>
      <c r="B12440">
        <v>3</v>
      </c>
      <c r="C12440" t="s">
        <v>1</v>
      </c>
      <c r="D12440">
        <v>508000000</v>
      </c>
      <c r="E12440">
        <v>5700</v>
      </c>
      <c r="F12440">
        <v>27</v>
      </c>
      <c r="G12440">
        <v>46822</v>
      </c>
      <c r="H12440">
        <v>59590</v>
      </c>
      <c r="I12440">
        <v>0</v>
      </c>
      <c r="J12440" t="s">
        <v>16</v>
      </c>
    </row>
    <row r="12441" spans="1:10" x14ac:dyDescent="0.45">
      <c r="A12441">
        <v>2018</v>
      </c>
      <c r="B12441">
        <v>3</v>
      </c>
      <c r="C12441" t="s">
        <v>1</v>
      </c>
      <c r="D12441">
        <v>508000000</v>
      </c>
      <c r="E12441">
        <v>6021</v>
      </c>
      <c r="F12441">
        <v>27</v>
      </c>
      <c r="G12441">
        <v>8802</v>
      </c>
      <c r="H12441">
        <v>200542</v>
      </c>
      <c r="I12441">
        <v>0</v>
      </c>
      <c r="J12441" t="s">
        <v>16</v>
      </c>
    </row>
    <row r="12442" spans="1:10" x14ac:dyDescent="0.45">
      <c r="A12442">
        <v>2018</v>
      </c>
      <c r="B12442">
        <v>3</v>
      </c>
      <c r="C12442" t="s">
        <v>1</v>
      </c>
      <c r="D12442">
        <v>508000000</v>
      </c>
      <c r="E12442">
        <v>6141</v>
      </c>
      <c r="F12442">
        <v>27</v>
      </c>
      <c r="G12442">
        <v>417</v>
      </c>
      <c r="H12442">
        <v>2786</v>
      </c>
      <c r="I12442">
        <v>0</v>
      </c>
      <c r="J12442" t="s">
        <v>16</v>
      </c>
    </row>
    <row r="12443" spans="1:10" x14ac:dyDescent="0.45">
      <c r="A12443">
        <v>2018</v>
      </c>
      <c r="B12443">
        <v>3</v>
      </c>
      <c r="C12443" t="s">
        <v>1</v>
      </c>
      <c r="D12443">
        <v>508000000</v>
      </c>
      <c r="E12443">
        <v>6830</v>
      </c>
      <c r="F12443">
        <v>27</v>
      </c>
      <c r="G12443">
        <v>325</v>
      </c>
      <c r="H12443">
        <v>5150</v>
      </c>
      <c r="I12443">
        <v>0</v>
      </c>
      <c r="J12443" t="s">
        <v>16</v>
      </c>
    </row>
    <row r="12444" spans="1:10" x14ac:dyDescent="0.45">
      <c r="A12444">
        <v>2018</v>
      </c>
      <c r="B12444">
        <v>3</v>
      </c>
      <c r="C12444" t="s">
        <v>1</v>
      </c>
      <c r="D12444">
        <v>508000000</v>
      </c>
      <c r="E12444">
        <v>6864</v>
      </c>
      <c r="F12444">
        <v>27</v>
      </c>
      <c r="G12444">
        <v>2502</v>
      </c>
      <c r="H12444">
        <v>17324</v>
      </c>
      <c r="I12444">
        <v>0</v>
      </c>
      <c r="J12444" t="s">
        <v>16</v>
      </c>
    </row>
    <row r="12445" spans="1:10" x14ac:dyDescent="0.45">
      <c r="A12445">
        <v>2018</v>
      </c>
      <c r="B12445">
        <v>3</v>
      </c>
      <c r="C12445" t="s">
        <v>1</v>
      </c>
      <c r="D12445">
        <v>511910010</v>
      </c>
      <c r="E12445">
        <v>4099</v>
      </c>
      <c r="F12445">
        <v>29</v>
      </c>
      <c r="G12445">
        <v>165</v>
      </c>
      <c r="H12445">
        <v>17000</v>
      </c>
      <c r="I12445">
        <v>0</v>
      </c>
      <c r="J12445" t="s">
        <v>16</v>
      </c>
    </row>
    <row r="12446" spans="1:10" x14ac:dyDescent="0.45">
      <c r="A12446">
        <v>2018</v>
      </c>
      <c r="B12446">
        <v>3</v>
      </c>
      <c r="C12446" t="s">
        <v>1</v>
      </c>
      <c r="D12446">
        <v>511910010</v>
      </c>
      <c r="E12446">
        <v>4099</v>
      </c>
      <c r="F12446">
        <v>30</v>
      </c>
      <c r="G12446">
        <v>5474</v>
      </c>
      <c r="H12446">
        <v>27592</v>
      </c>
      <c r="I12446">
        <v>0</v>
      </c>
      <c r="J12446" t="s">
        <v>16</v>
      </c>
    </row>
    <row r="12447" spans="1:10" x14ac:dyDescent="0.45">
      <c r="A12447">
        <v>2018</v>
      </c>
      <c r="B12447">
        <v>3</v>
      </c>
      <c r="C12447" t="s">
        <v>1</v>
      </c>
      <c r="D12447">
        <v>511910010</v>
      </c>
      <c r="E12447">
        <v>5700</v>
      </c>
      <c r="F12447">
        <v>27</v>
      </c>
      <c r="G12447">
        <v>100</v>
      </c>
      <c r="H12447">
        <v>4600</v>
      </c>
      <c r="I12447">
        <v>0</v>
      </c>
      <c r="J12447" t="s">
        <v>16</v>
      </c>
    </row>
    <row r="12448" spans="1:10" x14ac:dyDescent="0.45">
      <c r="A12448">
        <v>2018</v>
      </c>
      <c r="B12448">
        <v>3</v>
      </c>
      <c r="C12448" t="s">
        <v>1</v>
      </c>
      <c r="D12448">
        <v>511910090</v>
      </c>
      <c r="E12448">
        <v>1220</v>
      </c>
      <c r="F12448">
        <v>30</v>
      </c>
      <c r="G12448">
        <v>509948</v>
      </c>
      <c r="H12448">
        <v>264985</v>
      </c>
      <c r="I12448">
        <v>0</v>
      </c>
      <c r="J12448" t="s">
        <v>16</v>
      </c>
    </row>
    <row r="12449" spans="1:10" x14ac:dyDescent="0.45">
      <c r="A12449">
        <v>2018</v>
      </c>
      <c r="B12449">
        <v>3</v>
      </c>
      <c r="C12449" t="s">
        <v>1</v>
      </c>
      <c r="D12449">
        <v>511910090</v>
      </c>
      <c r="E12449">
        <v>3570</v>
      </c>
      <c r="F12449">
        <v>30</v>
      </c>
      <c r="G12449">
        <v>24489</v>
      </c>
      <c r="H12449">
        <v>61223</v>
      </c>
      <c r="I12449">
        <v>0</v>
      </c>
      <c r="J12449" t="s">
        <v>16</v>
      </c>
    </row>
    <row r="12450" spans="1:10" x14ac:dyDescent="0.45">
      <c r="A12450">
        <v>2018</v>
      </c>
      <c r="B12450">
        <v>3</v>
      </c>
      <c r="C12450" t="s">
        <v>1</v>
      </c>
      <c r="D12450">
        <v>511910090</v>
      </c>
      <c r="E12450">
        <v>3570</v>
      </c>
      <c r="F12450">
        <v>31</v>
      </c>
      <c r="G12450">
        <v>64033</v>
      </c>
      <c r="H12450">
        <v>158644</v>
      </c>
      <c r="I12450">
        <v>0</v>
      </c>
      <c r="J12450" t="s">
        <v>16</v>
      </c>
    </row>
    <row r="12451" spans="1:10" x14ac:dyDescent="0.45">
      <c r="A12451">
        <v>2018</v>
      </c>
      <c r="B12451">
        <v>3</v>
      </c>
      <c r="C12451" t="s">
        <v>1</v>
      </c>
      <c r="D12451">
        <v>511910090</v>
      </c>
      <c r="E12451">
        <v>4621</v>
      </c>
      <c r="F12451">
        <v>27</v>
      </c>
      <c r="G12451">
        <v>600</v>
      </c>
      <c r="H12451">
        <v>31620</v>
      </c>
      <c r="I12451">
        <v>0</v>
      </c>
      <c r="J12451" t="s">
        <v>16</v>
      </c>
    </row>
    <row r="12452" spans="1:10" x14ac:dyDescent="0.45">
      <c r="A12452">
        <v>2018</v>
      </c>
      <c r="B12452">
        <v>3</v>
      </c>
      <c r="C12452" t="s">
        <v>1</v>
      </c>
      <c r="D12452">
        <v>511910090</v>
      </c>
      <c r="E12452">
        <v>5490</v>
      </c>
      <c r="F12452">
        <v>27</v>
      </c>
      <c r="G12452">
        <v>54576</v>
      </c>
      <c r="H12452">
        <v>20674</v>
      </c>
      <c r="I12452">
        <v>0</v>
      </c>
      <c r="J12452" t="s">
        <v>16</v>
      </c>
    </row>
    <row r="12453" spans="1:10" x14ac:dyDescent="0.45">
      <c r="A12453">
        <v>2018</v>
      </c>
      <c r="B12453">
        <v>3</v>
      </c>
      <c r="C12453" t="s">
        <v>1</v>
      </c>
      <c r="D12453">
        <v>511910090</v>
      </c>
      <c r="E12453">
        <v>5600</v>
      </c>
      <c r="F12453">
        <v>28</v>
      </c>
      <c r="G12453">
        <v>60021</v>
      </c>
      <c r="H12453">
        <v>33000</v>
      </c>
      <c r="I12453">
        <v>0</v>
      </c>
      <c r="J12453" t="s">
        <v>16</v>
      </c>
    </row>
    <row r="12454" spans="1:10" x14ac:dyDescent="0.45">
      <c r="A12454">
        <v>2018</v>
      </c>
      <c r="B12454">
        <v>3</v>
      </c>
      <c r="C12454" t="s">
        <v>1</v>
      </c>
      <c r="D12454">
        <v>511910090</v>
      </c>
      <c r="E12454">
        <v>5700</v>
      </c>
      <c r="F12454">
        <v>28</v>
      </c>
      <c r="G12454">
        <v>12488</v>
      </c>
      <c r="H12454">
        <v>107060</v>
      </c>
      <c r="I12454">
        <v>0</v>
      </c>
      <c r="J12454" t="s">
        <v>16</v>
      </c>
    </row>
    <row r="12455" spans="1:10" x14ac:dyDescent="0.45">
      <c r="A12455">
        <v>2018</v>
      </c>
      <c r="B12455">
        <v>3</v>
      </c>
      <c r="C12455" t="s">
        <v>1</v>
      </c>
      <c r="D12455">
        <v>511910090</v>
      </c>
      <c r="E12455">
        <v>5830</v>
      </c>
      <c r="F12455">
        <v>31</v>
      </c>
      <c r="G12455">
        <v>42378</v>
      </c>
      <c r="H12455">
        <v>59290</v>
      </c>
      <c r="I12455">
        <v>0</v>
      </c>
      <c r="J12455" t="s">
        <v>16</v>
      </c>
    </row>
    <row r="12456" spans="1:10" x14ac:dyDescent="0.45">
      <c r="A12456">
        <v>2018</v>
      </c>
      <c r="B12456">
        <v>3</v>
      </c>
      <c r="C12456" t="s">
        <v>1</v>
      </c>
      <c r="D12456">
        <v>511910090</v>
      </c>
      <c r="E12456">
        <v>5830</v>
      </c>
      <c r="F12456">
        <v>32</v>
      </c>
      <c r="G12456">
        <v>120490</v>
      </c>
      <c r="H12456">
        <v>140593</v>
      </c>
      <c r="I12456">
        <v>0</v>
      </c>
      <c r="J12456" t="s">
        <v>16</v>
      </c>
    </row>
    <row r="12457" spans="1:10" x14ac:dyDescent="0.45">
      <c r="A12457">
        <v>2018</v>
      </c>
      <c r="B12457">
        <v>3</v>
      </c>
      <c r="C12457" t="s">
        <v>1</v>
      </c>
      <c r="D12457">
        <v>511993030</v>
      </c>
      <c r="E12457">
        <v>5700</v>
      </c>
      <c r="F12457">
        <v>28</v>
      </c>
      <c r="G12457">
        <v>192</v>
      </c>
      <c r="H12457">
        <v>4896</v>
      </c>
      <c r="I12457">
        <v>0</v>
      </c>
      <c r="J12457" t="s">
        <v>16</v>
      </c>
    </row>
    <row r="12458" spans="1:10" x14ac:dyDescent="0.45">
      <c r="A12458">
        <v>2018</v>
      </c>
      <c r="B12458">
        <v>3</v>
      </c>
      <c r="C12458" t="s">
        <v>1</v>
      </c>
      <c r="D12458">
        <v>1212290000</v>
      </c>
      <c r="E12458">
        <v>1220</v>
      </c>
      <c r="F12458">
        <v>30</v>
      </c>
      <c r="G12458">
        <v>19051</v>
      </c>
      <c r="H12458">
        <v>26040</v>
      </c>
      <c r="I12458">
        <v>0</v>
      </c>
      <c r="J12458" t="s">
        <v>16</v>
      </c>
    </row>
    <row r="12459" spans="1:10" x14ac:dyDescent="0.45">
      <c r="A12459">
        <v>2018</v>
      </c>
      <c r="B12459">
        <v>3</v>
      </c>
      <c r="C12459" t="s">
        <v>1</v>
      </c>
      <c r="D12459">
        <v>1212290000</v>
      </c>
      <c r="E12459">
        <v>5700</v>
      </c>
      <c r="F12459">
        <v>27</v>
      </c>
      <c r="G12459">
        <v>300</v>
      </c>
      <c r="H12459">
        <v>2250</v>
      </c>
      <c r="I12459">
        <v>0</v>
      </c>
      <c r="J12459" t="s">
        <v>16</v>
      </c>
    </row>
    <row r="12460" spans="1:10" x14ac:dyDescent="0.45">
      <c r="A12460">
        <v>2018</v>
      </c>
      <c r="B12460">
        <v>3</v>
      </c>
      <c r="C12460" t="s">
        <v>1</v>
      </c>
      <c r="D12460">
        <v>1212290000</v>
      </c>
      <c r="E12460">
        <v>5700</v>
      </c>
      <c r="F12460">
        <v>28</v>
      </c>
      <c r="G12460">
        <v>21000</v>
      </c>
      <c r="H12460">
        <v>55650</v>
      </c>
      <c r="I12460">
        <v>0</v>
      </c>
      <c r="J12460" t="s">
        <v>16</v>
      </c>
    </row>
    <row r="12461" spans="1:10" x14ac:dyDescent="0.45">
      <c r="A12461">
        <v>2018</v>
      </c>
      <c r="B12461">
        <v>3</v>
      </c>
      <c r="C12461" t="s">
        <v>1</v>
      </c>
      <c r="D12461">
        <v>1212290000</v>
      </c>
      <c r="E12461">
        <v>5800</v>
      </c>
      <c r="F12461">
        <v>32</v>
      </c>
      <c r="G12461">
        <v>3000</v>
      </c>
      <c r="H12461">
        <v>8883</v>
      </c>
      <c r="I12461">
        <v>0</v>
      </c>
      <c r="J12461" t="s">
        <v>16</v>
      </c>
    </row>
    <row r="12462" spans="1:10" x14ac:dyDescent="0.45">
      <c r="A12462">
        <v>2018</v>
      </c>
      <c r="B12462">
        <v>3</v>
      </c>
      <c r="C12462" t="s">
        <v>1</v>
      </c>
      <c r="D12462">
        <v>1212290000</v>
      </c>
      <c r="E12462">
        <v>5880</v>
      </c>
      <c r="F12462">
        <v>28</v>
      </c>
      <c r="G12462">
        <v>286</v>
      </c>
      <c r="H12462">
        <v>3940</v>
      </c>
      <c r="I12462">
        <v>0</v>
      </c>
      <c r="J12462" t="s">
        <v>16</v>
      </c>
    </row>
    <row r="12463" spans="1:10" x14ac:dyDescent="0.45">
      <c r="A12463">
        <v>2018</v>
      </c>
      <c r="B12463">
        <v>3</v>
      </c>
      <c r="C12463" t="s">
        <v>1</v>
      </c>
      <c r="D12463">
        <v>1212290000</v>
      </c>
      <c r="E12463">
        <v>6021</v>
      </c>
      <c r="F12463">
        <v>27</v>
      </c>
      <c r="G12463">
        <v>84</v>
      </c>
      <c r="H12463">
        <v>6549</v>
      </c>
      <c r="I12463">
        <v>0</v>
      </c>
      <c r="J12463" t="s">
        <v>16</v>
      </c>
    </row>
    <row r="12464" spans="1:10" x14ac:dyDescent="0.45">
      <c r="A12464">
        <v>2018</v>
      </c>
      <c r="B12464">
        <v>3</v>
      </c>
      <c r="C12464" t="s">
        <v>1</v>
      </c>
      <c r="D12464">
        <v>1302310000</v>
      </c>
      <c r="E12464">
        <v>2010</v>
      </c>
      <c r="F12464">
        <v>25</v>
      </c>
      <c r="G12464">
        <v>5308</v>
      </c>
      <c r="H12464">
        <v>115972</v>
      </c>
      <c r="I12464">
        <v>0</v>
      </c>
      <c r="J12464" t="s">
        <v>16</v>
      </c>
    </row>
    <row r="12465" spans="1:10" x14ac:dyDescent="0.45">
      <c r="A12465">
        <v>2018</v>
      </c>
      <c r="B12465">
        <v>3</v>
      </c>
      <c r="C12465" t="s">
        <v>1</v>
      </c>
      <c r="D12465">
        <v>1302310000</v>
      </c>
      <c r="E12465">
        <v>3370</v>
      </c>
      <c r="F12465">
        <v>27</v>
      </c>
      <c r="G12465">
        <v>215</v>
      </c>
      <c r="H12465">
        <v>4900</v>
      </c>
      <c r="I12465">
        <v>0</v>
      </c>
      <c r="J12465" t="s">
        <v>16</v>
      </c>
    </row>
    <row r="12466" spans="1:10" x14ac:dyDescent="0.45">
      <c r="A12466">
        <v>2018</v>
      </c>
      <c r="B12466">
        <v>3</v>
      </c>
      <c r="C12466" t="s">
        <v>1</v>
      </c>
      <c r="D12466">
        <v>1302310000</v>
      </c>
      <c r="E12466">
        <v>4700</v>
      </c>
      <c r="F12466">
        <v>25</v>
      </c>
      <c r="G12466">
        <v>1500</v>
      </c>
      <c r="H12466">
        <v>58500</v>
      </c>
      <c r="I12466">
        <v>0</v>
      </c>
      <c r="J12466" t="s">
        <v>16</v>
      </c>
    </row>
    <row r="12467" spans="1:10" x14ac:dyDescent="0.45">
      <c r="A12467">
        <v>2018</v>
      </c>
      <c r="B12467">
        <v>3</v>
      </c>
      <c r="C12467" t="s">
        <v>1</v>
      </c>
      <c r="D12467">
        <v>1302310000</v>
      </c>
      <c r="E12467">
        <v>4700</v>
      </c>
      <c r="F12467">
        <v>27</v>
      </c>
      <c r="G12467">
        <v>2400</v>
      </c>
      <c r="H12467">
        <v>51840</v>
      </c>
      <c r="I12467">
        <v>0</v>
      </c>
      <c r="J12467" t="s">
        <v>16</v>
      </c>
    </row>
    <row r="12468" spans="1:10" x14ac:dyDescent="0.45">
      <c r="A12468">
        <v>2018</v>
      </c>
      <c r="B12468">
        <v>3</v>
      </c>
      <c r="C12468" t="s">
        <v>1</v>
      </c>
      <c r="D12468">
        <v>1302310000</v>
      </c>
      <c r="E12468">
        <v>5490</v>
      </c>
      <c r="F12468">
        <v>27</v>
      </c>
      <c r="G12468">
        <v>450</v>
      </c>
      <c r="H12468">
        <v>16135</v>
      </c>
      <c r="I12468">
        <v>0</v>
      </c>
      <c r="J12468" t="s">
        <v>16</v>
      </c>
    </row>
    <row r="12469" spans="1:10" x14ac:dyDescent="0.45">
      <c r="A12469">
        <v>2018</v>
      </c>
      <c r="B12469">
        <v>3</v>
      </c>
      <c r="C12469" t="s">
        <v>1</v>
      </c>
      <c r="D12469">
        <v>1302310000</v>
      </c>
      <c r="E12469">
        <v>5520</v>
      </c>
      <c r="F12469">
        <v>27</v>
      </c>
      <c r="G12469">
        <v>175</v>
      </c>
      <c r="H12469">
        <v>3675</v>
      </c>
      <c r="I12469">
        <v>0</v>
      </c>
      <c r="J12469" t="s">
        <v>16</v>
      </c>
    </row>
    <row r="12470" spans="1:10" x14ac:dyDescent="0.45">
      <c r="A12470">
        <v>2018</v>
      </c>
      <c r="B12470">
        <v>3</v>
      </c>
      <c r="C12470" t="s">
        <v>1</v>
      </c>
      <c r="D12470">
        <v>1302310000</v>
      </c>
      <c r="E12470">
        <v>5800</v>
      </c>
      <c r="F12470">
        <v>27</v>
      </c>
      <c r="G12470">
        <v>500</v>
      </c>
      <c r="H12470">
        <v>9595</v>
      </c>
      <c r="I12470">
        <v>0</v>
      </c>
      <c r="J12470" t="s">
        <v>16</v>
      </c>
    </row>
    <row r="12471" spans="1:10" x14ac:dyDescent="0.45">
      <c r="A12471">
        <v>2018</v>
      </c>
      <c r="B12471">
        <v>3</v>
      </c>
      <c r="C12471" t="s">
        <v>1</v>
      </c>
      <c r="D12471">
        <v>1302310000</v>
      </c>
      <c r="E12471">
        <v>5800</v>
      </c>
      <c r="F12471">
        <v>32</v>
      </c>
      <c r="G12471">
        <v>100</v>
      </c>
      <c r="H12471">
        <v>5531</v>
      </c>
      <c r="I12471">
        <v>0</v>
      </c>
      <c r="J12471" t="s">
        <v>16</v>
      </c>
    </row>
    <row r="12472" spans="1:10" x14ac:dyDescent="0.45">
      <c r="A12472">
        <v>2018</v>
      </c>
      <c r="B12472">
        <v>3</v>
      </c>
      <c r="C12472" t="s">
        <v>1</v>
      </c>
      <c r="D12472">
        <v>1302310000</v>
      </c>
      <c r="E12472">
        <v>5830</v>
      </c>
      <c r="F12472">
        <v>28</v>
      </c>
      <c r="G12472">
        <v>1200</v>
      </c>
      <c r="H12472">
        <v>2478</v>
      </c>
      <c r="I12472">
        <v>0</v>
      </c>
      <c r="J12472" t="s">
        <v>16</v>
      </c>
    </row>
    <row r="12473" spans="1:10" x14ac:dyDescent="0.45">
      <c r="A12473">
        <v>2018</v>
      </c>
      <c r="B12473">
        <v>3</v>
      </c>
      <c r="C12473" t="s">
        <v>1</v>
      </c>
      <c r="D12473">
        <v>1302310000</v>
      </c>
      <c r="E12473">
        <v>5880</v>
      </c>
      <c r="F12473">
        <v>27</v>
      </c>
      <c r="G12473">
        <v>300</v>
      </c>
      <c r="H12473">
        <v>22200</v>
      </c>
      <c r="I12473">
        <v>0</v>
      </c>
      <c r="J12473" t="s">
        <v>16</v>
      </c>
    </row>
    <row r="12474" spans="1:10" x14ac:dyDescent="0.45">
      <c r="A12474">
        <v>2018</v>
      </c>
      <c r="B12474">
        <v>3</v>
      </c>
      <c r="C12474" t="s">
        <v>1</v>
      </c>
      <c r="D12474">
        <v>1302390010</v>
      </c>
      <c r="E12474">
        <v>5650</v>
      </c>
      <c r="F12474">
        <v>27</v>
      </c>
      <c r="G12474">
        <v>14354</v>
      </c>
      <c r="H12474">
        <v>157720</v>
      </c>
      <c r="I12474">
        <v>0</v>
      </c>
      <c r="J12474" t="s">
        <v>16</v>
      </c>
    </row>
    <row r="12475" spans="1:10" x14ac:dyDescent="0.45">
      <c r="A12475">
        <v>2018</v>
      </c>
      <c r="B12475">
        <v>3</v>
      </c>
      <c r="C12475" t="s">
        <v>1</v>
      </c>
      <c r="D12475">
        <v>1504102000</v>
      </c>
      <c r="E12475">
        <v>4039</v>
      </c>
      <c r="F12475">
        <v>27</v>
      </c>
      <c r="G12475">
        <v>15200</v>
      </c>
      <c r="H12475">
        <v>103360</v>
      </c>
      <c r="I12475">
        <v>0</v>
      </c>
      <c r="J12475" t="s">
        <v>16</v>
      </c>
    </row>
    <row r="12476" spans="1:10" x14ac:dyDescent="0.45">
      <c r="A12476">
        <v>2018</v>
      </c>
      <c r="B12476">
        <v>3</v>
      </c>
      <c r="C12476" t="s">
        <v>1</v>
      </c>
      <c r="D12476">
        <v>1504102000</v>
      </c>
      <c r="E12476">
        <v>4039</v>
      </c>
      <c r="F12476">
        <v>30</v>
      </c>
      <c r="G12476">
        <v>5205</v>
      </c>
      <c r="H12476">
        <v>36437</v>
      </c>
      <c r="I12476">
        <v>0</v>
      </c>
      <c r="J12476" t="s">
        <v>16</v>
      </c>
    </row>
    <row r="12477" spans="1:10" x14ac:dyDescent="0.45">
      <c r="A12477">
        <v>2018</v>
      </c>
      <c r="B12477">
        <v>3</v>
      </c>
      <c r="C12477" t="s">
        <v>1</v>
      </c>
      <c r="D12477">
        <v>1504104000</v>
      </c>
      <c r="E12477">
        <v>5700</v>
      </c>
      <c r="F12477">
        <v>27</v>
      </c>
      <c r="G12477">
        <v>18595</v>
      </c>
      <c r="H12477">
        <v>152362</v>
      </c>
      <c r="I12477">
        <v>0</v>
      </c>
      <c r="J12477" t="s">
        <v>16</v>
      </c>
    </row>
    <row r="12478" spans="1:10" x14ac:dyDescent="0.45">
      <c r="A12478">
        <v>2018</v>
      </c>
      <c r="B12478">
        <v>3</v>
      </c>
      <c r="C12478" t="s">
        <v>1</v>
      </c>
      <c r="D12478">
        <v>1504202000</v>
      </c>
      <c r="E12478">
        <v>4039</v>
      </c>
      <c r="F12478">
        <v>27</v>
      </c>
      <c r="G12478">
        <v>760</v>
      </c>
      <c r="H12478">
        <v>13680</v>
      </c>
      <c r="I12478">
        <v>0</v>
      </c>
      <c r="J12478" t="s">
        <v>16</v>
      </c>
    </row>
    <row r="12479" spans="1:10" x14ac:dyDescent="0.45">
      <c r="A12479">
        <v>2018</v>
      </c>
      <c r="B12479">
        <v>3</v>
      </c>
      <c r="C12479" t="s">
        <v>1</v>
      </c>
      <c r="D12479">
        <v>1504206040</v>
      </c>
      <c r="E12479">
        <v>1220</v>
      </c>
      <c r="F12479">
        <v>30</v>
      </c>
      <c r="G12479">
        <v>10498</v>
      </c>
      <c r="H12479">
        <v>115559</v>
      </c>
      <c r="I12479">
        <v>0</v>
      </c>
      <c r="J12479" t="s">
        <v>16</v>
      </c>
    </row>
    <row r="12480" spans="1:10" x14ac:dyDescent="0.45">
      <c r="A12480">
        <v>2018</v>
      </c>
      <c r="B12480">
        <v>3</v>
      </c>
      <c r="C12480" t="s">
        <v>1</v>
      </c>
      <c r="D12480">
        <v>1504206040</v>
      </c>
      <c r="E12480">
        <v>3330</v>
      </c>
      <c r="F12480">
        <v>27</v>
      </c>
      <c r="G12480">
        <v>142330</v>
      </c>
      <c r="H12480">
        <v>814345</v>
      </c>
      <c r="I12480">
        <v>0</v>
      </c>
      <c r="J12480" t="s">
        <v>16</v>
      </c>
    </row>
    <row r="12481" spans="1:10" x14ac:dyDescent="0.45">
      <c r="A12481">
        <v>2018</v>
      </c>
      <c r="B12481">
        <v>3</v>
      </c>
      <c r="C12481" t="s">
        <v>1</v>
      </c>
      <c r="D12481">
        <v>1504206040</v>
      </c>
      <c r="E12481">
        <v>3370</v>
      </c>
      <c r="F12481">
        <v>30</v>
      </c>
      <c r="G12481">
        <v>36000</v>
      </c>
      <c r="H12481">
        <v>59400</v>
      </c>
      <c r="I12481">
        <v>0</v>
      </c>
      <c r="J12481" t="s">
        <v>16</v>
      </c>
    </row>
    <row r="12482" spans="1:10" x14ac:dyDescent="0.45">
      <c r="A12482">
        <v>2018</v>
      </c>
      <c r="B12482">
        <v>3</v>
      </c>
      <c r="C12482" t="s">
        <v>1</v>
      </c>
      <c r="D12482">
        <v>1504206040</v>
      </c>
      <c r="E12482">
        <v>4000</v>
      </c>
      <c r="F12482">
        <v>30</v>
      </c>
      <c r="G12482">
        <v>1105</v>
      </c>
      <c r="H12482">
        <v>7828</v>
      </c>
      <c r="I12482">
        <v>0</v>
      </c>
      <c r="J12482" t="s">
        <v>16</v>
      </c>
    </row>
    <row r="12483" spans="1:10" x14ac:dyDescent="0.45">
      <c r="A12483">
        <v>2018</v>
      </c>
      <c r="B12483">
        <v>3</v>
      </c>
      <c r="C12483" t="s">
        <v>1</v>
      </c>
      <c r="D12483">
        <v>1504206040</v>
      </c>
      <c r="E12483">
        <v>4039</v>
      </c>
      <c r="F12483">
        <v>27</v>
      </c>
      <c r="G12483">
        <v>2930</v>
      </c>
      <c r="H12483">
        <v>125920</v>
      </c>
      <c r="I12483">
        <v>0</v>
      </c>
      <c r="J12483" t="s">
        <v>16</v>
      </c>
    </row>
    <row r="12484" spans="1:10" x14ac:dyDescent="0.45">
      <c r="A12484">
        <v>2018</v>
      </c>
      <c r="B12484">
        <v>3</v>
      </c>
      <c r="C12484" t="s">
        <v>1</v>
      </c>
      <c r="D12484">
        <v>1504206040</v>
      </c>
      <c r="E12484">
        <v>4039</v>
      </c>
      <c r="F12484">
        <v>28</v>
      </c>
      <c r="G12484">
        <v>2503</v>
      </c>
      <c r="H12484">
        <v>188005</v>
      </c>
      <c r="I12484">
        <v>0</v>
      </c>
      <c r="J12484" t="s">
        <v>16</v>
      </c>
    </row>
    <row r="12485" spans="1:10" x14ac:dyDescent="0.45">
      <c r="A12485">
        <v>2018</v>
      </c>
      <c r="B12485">
        <v>3</v>
      </c>
      <c r="C12485" t="s">
        <v>1</v>
      </c>
      <c r="D12485">
        <v>1504206040</v>
      </c>
      <c r="E12485">
        <v>4280</v>
      </c>
      <c r="F12485">
        <v>27</v>
      </c>
      <c r="G12485">
        <v>8108</v>
      </c>
      <c r="H12485">
        <v>538366</v>
      </c>
      <c r="I12485">
        <v>0</v>
      </c>
      <c r="J12485" t="s">
        <v>16</v>
      </c>
    </row>
    <row r="12486" spans="1:10" x14ac:dyDescent="0.45">
      <c r="A12486">
        <v>2018</v>
      </c>
      <c r="B12486">
        <v>3</v>
      </c>
      <c r="C12486" t="s">
        <v>1</v>
      </c>
      <c r="D12486">
        <v>1504206040</v>
      </c>
      <c r="E12486">
        <v>5700</v>
      </c>
      <c r="F12486">
        <v>27</v>
      </c>
      <c r="G12486">
        <v>6930</v>
      </c>
      <c r="H12486">
        <v>190368</v>
      </c>
      <c r="I12486">
        <v>0</v>
      </c>
      <c r="J12486" t="s">
        <v>16</v>
      </c>
    </row>
    <row r="12487" spans="1:10" x14ac:dyDescent="0.45">
      <c r="A12487">
        <v>2018</v>
      </c>
      <c r="B12487">
        <v>3</v>
      </c>
      <c r="C12487" t="s">
        <v>1</v>
      </c>
      <c r="D12487">
        <v>1504206040</v>
      </c>
      <c r="E12487">
        <v>5700</v>
      </c>
      <c r="F12487">
        <v>28</v>
      </c>
      <c r="G12487">
        <v>6480</v>
      </c>
      <c r="H12487">
        <v>75168</v>
      </c>
      <c r="I12487">
        <v>0</v>
      </c>
      <c r="J12487" t="s">
        <v>16</v>
      </c>
    </row>
    <row r="12488" spans="1:10" x14ac:dyDescent="0.45">
      <c r="A12488">
        <v>2018</v>
      </c>
      <c r="B12488">
        <v>3</v>
      </c>
      <c r="C12488" t="s">
        <v>1</v>
      </c>
      <c r="D12488">
        <v>1504206040</v>
      </c>
      <c r="E12488">
        <v>5800</v>
      </c>
      <c r="F12488">
        <v>27</v>
      </c>
      <c r="G12488">
        <v>50</v>
      </c>
      <c r="H12488">
        <v>2660</v>
      </c>
      <c r="I12488">
        <v>0</v>
      </c>
      <c r="J12488" t="s">
        <v>16</v>
      </c>
    </row>
    <row r="12489" spans="1:10" x14ac:dyDescent="0.45">
      <c r="A12489">
        <v>2018</v>
      </c>
      <c r="B12489">
        <v>3</v>
      </c>
      <c r="C12489" t="s">
        <v>1</v>
      </c>
      <c r="D12489">
        <v>1504206040</v>
      </c>
      <c r="E12489">
        <v>5800</v>
      </c>
      <c r="F12489">
        <v>30</v>
      </c>
      <c r="G12489">
        <v>40</v>
      </c>
      <c r="H12489">
        <v>2128</v>
      </c>
      <c r="I12489">
        <v>0</v>
      </c>
      <c r="J12489" t="s">
        <v>16</v>
      </c>
    </row>
    <row r="12490" spans="1:10" x14ac:dyDescent="0.45">
      <c r="A12490">
        <v>2018</v>
      </c>
      <c r="B12490">
        <v>3</v>
      </c>
      <c r="C12490" t="s">
        <v>1</v>
      </c>
      <c r="D12490">
        <v>1521904000</v>
      </c>
      <c r="E12490">
        <v>1220</v>
      </c>
      <c r="F12490">
        <v>30</v>
      </c>
      <c r="G12490">
        <v>17366</v>
      </c>
      <c r="H12490">
        <v>158605</v>
      </c>
      <c r="I12490">
        <v>0</v>
      </c>
      <c r="J12490" t="s">
        <v>16</v>
      </c>
    </row>
    <row r="12491" spans="1:10" x14ac:dyDescent="0.45">
      <c r="A12491">
        <v>2018</v>
      </c>
      <c r="B12491">
        <v>3</v>
      </c>
      <c r="C12491" t="s">
        <v>1</v>
      </c>
      <c r="D12491">
        <v>1521904000</v>
      </c>
      <c r="E12491">
        <v>5700</v>
      </c>
      <c r="F12491">
        <v>27</v>
      </c>
      <c r="G12491">
        <v>1000</v>
      </c>
      <c r="H12491">
        <v>4670</v>
      </c>
      <c r="I12491">
        <v>0</v>
      </c>
      <c r="J12491" t="s">
        <v>16</v>
      </c>
    </row>
    <row r="12492" spans="1:10" x14ac:dyDescent="0.45">
      <c r="A12492">
        <v>2018</v>
      </c>
      <c r="B12492">
        <v>3</v>
      </c>
      <c r="C12492" t="s">
        <v>1</v>
      </c>
      <c r="D12492">
        <v>2301200090</v>
      </c>
      <c r="E12492">
        <v>3370</v>
      </c>
      <c r="F12492">
        <v>28</v>
      </c>
      <c r="G12492">
        <v>85000</v>
      </c>
      <c r="H12492">
        <v>155550</v>
      </c>
      <c r="I12492">
        <v>0</v>
      </c>
      <c r="J12492" t="s">
        <v>16</v>
      </c>
    </row>
    <row r="12493" spans="1:10" x14ac:dyDescent="0.45">
      <c r="A12493">
        <v>2018</v>
      </c>
      <c r="B12493">
        <v>1</v>
      </c>
      <c r="C12493" t="s">
        <v>0</v>
      </c>
      <c r="D12493">
        <v>302110010</v>
      </c>
      <c r="E12493">
        <v>3010</v>
      </c>
      <c r="F12493">
        <v>52</v>
      </c>
      <c r="G12493">
        <v>46107</v>
      </c>
      <c r="H12493">
        <v>362063</v>
      </c>
      <c r="I12493">
        <v>0</v>
      </c>
      <c r="J12493" t="s">
        <v>18</v>
      </c>
    </row>
    <row r="12494" spans="1:10" x14ac:dyDescent="0.45">
      <c r="A12494">
        <v>2018</v>
      </c>
      <c r="B12494">
        <v>1</v>
      </c>
      <c r="C12494" t="s">
        <v>0</v>
      </c>
      <c r="D12494">
        <v>302110090</v>
      </c>
      <c r="E12494">
        <v>3010</v>
      </c>
      <c r="F12494">
        <v>52</v>
      </c>
      <c r="G12494">
        <v>432</v>
      </c>
      <c r="H12494">
        <v>8017</v>
      </c>
      <c r="I12494">
        <v>0</v>
      </c>
      <c r="J12494" t="s">
        <v>18</v>
      </c>
    </row>
    <row r="12495" spans="1:10" x14ac:dyDescent="0.45">
      <c r="A12495">
        <v>2018</v>
      </c>
      <c r="B12495">
        <v>1</v>
      </c>
      <c r="C12495" t="s">
        <v>0</v>
      </c>
      <c r="D12495">
        <v>302110090</v>
      </c>
      <c r="E12495">
        <v>4039</v>
      </c>
      <c r="F12495">
        <v>17</v>
      </c>
      <c r="G12495">
        <v>8080</v>
      </c>
      <c r="H12495">
        <v>57545</v>
      </c>
      <c r="I12495">
        <v>0</v>
      </c>
      <c r="J12495" t="s">
        <v>18</v>
      </c>
    </row>
    <row r="12496" spans="1:10" x14ac:dyDescent="0.45">
      <c r="A12496">
        <v>2018</v>
      </c>
      <c r="B12496">
        <v>1</v>
      </c>
      <c r="C12496" t="s">
        <v>0</v>
      </c>
      <c r="D12496">
        <v>302110090</v>
      </c>
      <c r="E12496">
        <v>4039</v>
      </c>
      <c r="F12496">
        <v>52</v>
      </c>
      <c r="G12496">
        <v>3459</v>
      </c>
      <c r="H12496">
        <v>24185</v>
      </c>
      <c r="I12496">
        <v>0</v>
      </c>
      <c r="J12496" t="s">
        <v>18</v>
      </c>
    </row>
    <row r="12497" spans="1:10" x14ac:dyDescent="0.45">
      <c r="A12497">
        <v>2018</v>
      </c>
      <c r="B12497">
        <v>1</v>
      </c>
      <c r="C12497" t="s">
        <v>0</v>
      </c>
      <c r="D12497">
        <v>302110090</v>
      </c>
      <c r="E12497">
        <v>4120</v>
      </c>
      <c r="F12497">
        <v>52</v>
      </c>
      <c r="G12497">
        <v>1581</v>
      </c>
      <c r="H12497">
        <v>12830</v>
      </c>
      <c r="I12497">
        <v>0</v>
      </c>
      <c r="J12497" t="s">
        <v>18</v>
      </c>
    </row>
    <row r="12498" spans="1:10" x14ac:dyDescent="0.45">
      <c r="A12498">
        <v>2018</v>
      </c>
      <c r="B12498">
        <v>1</v>
      </c>
      <c r="C12498" t="s">
        <v>0</v>
      </c>
      <c r="D12498">
        <v>302140003</v>
      </c>
      <c r="E12498">
        <v>3370</v>
      </c>
      <c r="F12498">
        <v>52</v>
      </c>
      <c r="G12498">
        <v>405221</v>
      </c>
      <c r="H12498">
        <v>2858213</v>
      </c>
      <c r="I12498">
        <v>0</v>
      </c>
      <c r="J12498" t="s">
        <v>18</v>
      </c>
    </row>
    <row r="12499" spans="1:10" x14ac:dyDescent="0.45">
      <c r="A12499">
        <v>2018</v>
      </c>
      <c r="B12499">
        <v>1</v>
      </c>
      <c r="C12499" t="s">
        <v>0</v>
      </c>
      <c r="D12499">
        <v>302140003</v>
      </c>
      <c r="E12499">
        <v>4000</v>
      </c>
      <c r="F12499">
        <v>52</v>
      </c>
      <c r="G12499">
        <v>13431</v>
      </c>
      <c r="H12499">
        <v>106570</v>
      </c>
      <c r="I12499">
        <v>0</v>
      </c>
      <c r="J12499" t="s">
        <v>18</v>
      </c>
    </row>
    <row r="12500" spans="1:10" x14ac:dyDescent="0.45">
      <c r="A12500">
        <v>2018</v>
      </c>
      <c r="B12500">
        <v>1</v>
      </c>
      <c r="C12500" t="s">
        <v>0</v>
      </c>
      <c r="D12500">
        <v>302140003</v>
      </c>
      <c r="E12500">
        <v>4039</v>
      </c>
      <c r="F12500">
        <v>15</v>
      </c>
      <c r="G12500">
        <v>19088</v>
      </c>
      <c r="H12500">
        <v>138888</v>
      </c>
      <c r="I12500">
        <v>0</v>
      </c>
      <c r="J12500" t="s">
        <v>18</v>
      </c>
    </row>
    <row r="12501" spans="1:10" x14ac:dyDescent="0.45">
      <c r="A12501">
        <v>2018</v>
      </c>
      <c r="B12501">
        <v>1</v>
      </c>
      <c r="C12501" t="s">
        <v>0</v>
      </c>
      <c r="D12501">
        <v>302140003</v>
      </c>
      <c r="E12501">
        <v>4039</v>
      </c>
      <c r="F12501">
        <v>17</v>
      </c>
      <c r="G12501">
        <v>15884</v>
      </c>
      <c r="H12501">
        <v>103951</v>
      </c>
      <c r="I12501">
        <v>0</v>
      </c>
      <c r="J12501" t="s">
        <v>18</v>
      </c>
    </row>
    <row r="12502" spans="1:10" x14ac:dyDescent="0.45">
      <c r="A12502">
        <v>2018</v>
      </c>
      <c r="B12502">
        <v>1</v>
      </c>
      <c r="C12502" t="s">
        <v>0</v>
      </c>
      <c r="D12502">
        <v>302140003</v>
      </c>
      <c r="E12502">
        <v>4039</v>
      </c>
      <c r="F12502">
        <v>52</v>
      </c>
      <c r="G12502">
        <v>143000</v>
      </c>
      <c r="H12502">
        <v>1112505</v>
      </c>
      <c r="I12502">
        <v>0</v>
      </c>
      <c r="J12502" t="s">
        <v>18</v>
      </c>
    </row>
    <row r="12503" spans="1:10" x14ac:dyDescent="0.45">
      <c r="A12503">
        <v>2018</v>
      </c>
      <c r="B12503">
        <v>1</v>
      </c>
      <c r="C12503" t="s">
        <v>0</v>
      </c>
      <c r="D12503">
        <v>302140003</v>
      </c>
      <c r="E12503">
        <v>4091</v>
      </c>
      <c r="F12503">
        <v>17</v>
      </c>
      <c r="G12503">
        <v>2498</v>
      </c>
      <c r="H12503">
        <v>24011</v>
      </c>
      <c r="I12503">
        <v>0</v>
      </c>
      <c r="J12503" t="s">
        <v>18</v>
      </c>
    </row>
    <row r="12504" spans="1:10" x14ac:dyDescent="0.45">
      <c r="A12504">
        <v>2018</v>
      </c>
      <c r="B12504">
        <v>1</v>
      </c>
      <c r="C12504" t="s">
        <v>0</v>
      </c>
      <c r="D12504">
        <v>302140003</v>
      </c>
      <c r="E12504">
        <v>4091</v>
      </c>
      <c r="F12504">
        <v>52</v>
      </c>
      <c r="G12504">
        <v>53516</v>
      </c>
      <c r="H12504">
        <v>420033</v>
      </c>
      <c r="I12504">
        <v>0</v>
      </c>
      <c r="J12504" t="s">
        <v>18</v>
      </c>
    </row>
    <row r="12505" spans="1:10" x14ac:dyDescent="0.45">
      <c r="A12505">
        <v>2018</v>
      </c>
      <c r="B12505">
        <v>1</v>
      </c>
      <c r="C12505" t="s">
        <v>0</v>
      </c>
      <c r="D12505">
        <v>302140003</v>
      </c>
      <c r="E12505">
        <v>4099</v>
      </c>
      <c r="F12505">
        <v>52</v>
      </c>
      <c r="G12505">
        <v>2084</v>
      </c>
      <c r="H12505">
        <v>21851</v>
      </c>
      <c r="I12505">
        <v>0</v>
      </c>
      <c r="J12505" t="s">
        <v>18</v>
      </c>
    </row>
    <row r="12506" spans="1:10" x14ac:dyDescent="0.45">
      <c r="A12506">
        <v>2018</v>
      </c>
      <c r="B12506">
        <v>1</v>
      </c>
      <c r="C12506" t="s">
        <v>0</v>
      </c>
      <c r="D12506">
        <v>302140003</v>
      </c>
      <c r="E12506">
        <v>4120</v>
      </c>
      <c r="F12506">
        <v>15</v>
      </c>
      <c r="G12506">
        <v>24735</v>
      </c>
      <c r="H12506">
        <v>158434</v>
      </c>
      <c r="I12506">
        <v>0</v>
      </c>
      <c r="J12506" t="s">
        <v>18</v>
      </c>
    </row>
    <row r="12507" spans="1:10" x14ac:dyDescent="0.45">
      <c r="A12507">
        <v>2018</v>
      </c>
      <c r="B12507">
        <v>1</v>
      </c>
      <c r="C12507" t="s">
        <v>0</v>
      </c>
      <c r="D12507">
        <v>302140003</v>
      </c>
      <c r="E12507">
        <v>4120</v>
      </c>
      <c r="F12507">
        <v>17</v>
      </c>
      <c r="G12507">
        <v>38464</v>
      </c>
      <c r="H12507">
        <v>327592</v>
      </c>
      <c r="I12507">
        <v>0</v>
      </c>
      <c r="J12507" t="s">
        <v>18</v>
      </c>
    </row>
    <row r="12508" spans="1:10" x14ac:dyDescent="0.45">
      <c r="A12508">
        <v>2018</v>
      </c>
      <c r="B12508">
        <v>1</v>
      </c>
      <c r="C12508" t="s">
        <v>0</v>
      </c>
      <c r="D12508">
        <v>302140003</v>
      </c>
      <c r="E12508">
        <v>4120</v>
      </c>
      <c r="F12508">
        <v>52</v>
      </c>
      <c r="G12508">
        <v>187896</v>
      </c>
      <c r="H12508">
        <v>1660336</v>
      </c>
      <c r="I12508">
        <v>0</v>
      </c>
      <c r="J12508" t="s">
        <v>18</v>
      </c>
    </row>
    <row r="12509" spans="1:10" x14ac:dyDescent="0.45">
      <c r="A12509">
        <v>2018</v>
      </c>
      <c r="B12509">
        <v>1</v>
      </c>
      <c r="C12509" t="s">
        <v>0</v>
      </c>
      <c r="D12509">
        <v>302140003</v>
      </c>
      <c r="E12509">
        <v>4190</v>
      </c>
      <c r="F12509">
        <v>52</v>
      </c>
      <c r="G12509">
        <v>888</v>
      </c>
      <c r="H12509">
        <v>11577</v>
      </c>
      <c r="I12509">
        <v>0</v>
      </c>
      <c r="J12509" t="s">
        <v>18</v>
      </c>
    </row>
    <row r="12510" spans="1:10" x14ac:dyDescent="0.45">
      <c r="A12510">
        <v>2018</v>
      </c>
      <c r="B12510">
        <v>1</v>
      </c>
      <c r="C12510" t="s">
        <v>0</v>
      </c>
      <c r="D12510">
        <v>302140003</v>
      </c>
      <c r="E12510">
        <v>6141</v>
      </c>
      <c r="F12510">
        <v>52</v>
      </c>
      <c r="G12510">
        <v>2143</v>
      </c>
      <c r="H12510">
        <v>29777</v>
      </c>
      <c r="I12510">
        <v>0</v>
      </c>
      <c r="J12510" t="s">
        <v>18</v>
      </c>
    </row>
    <row r="12511" spans="1:10" x14ac:dyDescent="0.45">
      <c r="A12511">
        <v>2018</v>
      </c>
      <c r="B12511">
        <v>1</v>
      </c>
      <c r="C12511" t="s">
        <v>0</v>
      </c>
      <c r="D12511">
        <v>302190000</v>
      </c>
      <c r="E12511">
        <v>4000</v>
      </c>
      <c r="F12511">
        <v>52</v>
      </c>
      <c r="G12511">
        <v>6103</v>
      </c>
      <c r="H12511">
        <v>46629</v>
      </c>
      <c r="I12511">
        <v>0</v>
      </c>
      <c r="J12511" t="s">
        <v>18</v>
      </c>
    </row>
    <row r="12512" spans="1:10" x14ac:dyDescent="0.45">
      <c r="A12512">
        <v>2018</v>
      </c>
      <c r="B12512">
        <v>1</v>
      </c>
      <c r="C12512" t="s">
        <v>0</v>
      </c>
      <c r="D12512">
        <v>302290110</v>
      </c>
      <c r="E12512">
        <v>2250</v>
      </c>
      <c r="F12512">
        <v>52</v>
      </c>
      <c r="G12512">
        <v>18137</v>
      </c>
      <c r="H12512">
        <v>100614</v>
      </c>
      <c r="I12512">
        <v>0</v>
      </c>
      <c r="J12512" t="s">
        <v>18</v>
      </c>
    </row>
    <row r="12513" spans="1:10" x14ac:dyDescent="0.45">
      <c r="A12513">
        <v>2018</v>
      </c>
      <c r="B12513">
        <v>1</v>
      </c>
      <c r="C12513" t="s">
        <v>0</v>
      </c>
      <c r="D12513">
        <v>302310000</v>
      </c>
      <c r="E12513">
        <v>2010</v>
      </c>
      <c r="F12513">
        <v>52</v>
      </c>
      <c r="G12513">
        <v>784</v>
      </c>
      <c r="H12513">
        <v>2352</v>
      </c>
      <c r="I12513">
        <v>0</v>
      </c>
      <c r="J12513" t="s">
        <v>18</v>
      </c>
    </row>
    <row r="12514" spans="1:10" x14ac:dyDescent="0.45">
      <c r="A12514">
        <v>2018</v>
      </c>
      <c r="B12514">
        <v>1</v>
      </c>
      <c r="C12514" t="s">
        <v>0</v>
      </c>
      <c r="D12514">
        <v>302310000</v>
      </c>
      <c r="E12514">
        <v>5590</v>
      </c>
      <c r="F12514">
        <v>52</v>
      </c>
      <c r="G12514">
        <v>277</v>
      </c>
      <c r="H12514">
        <v>4300</v>
      </c>
      <c r="I12514">
        <v>0</v>
      </c>
      <c r="J12514" t="s">
        <v>18</v>
      </c>
    </row>
    <row r="12515" spans="1:10" x14ac:dyDescent="0.45">
      <c r="A12515">
        <v>2018</v>
      </c>
      <c r="B12515">
        <v>1</v>
      </c>
      <c r="C12515" t="s">
        <v>0</v>
      </c>
      <c r="D12515">
        <v>302320000</v>
      </c>
      <c r="E12515">
        <v>2010</v>
      </c>
      <c r="F12515">
        <v>52</v>
      </c>
      <c r="G12515">
        <v>3525</v>
      </c>
      <c r="H12515">
        <v>21531</v>
      </c>
      <c r="I12515">
        <v>0</v>
      </c>
      <c r="J12515" t="s">
        <v>18</v>
      </c>
    </row>
    <row r="12516" spans="1:10" x14ac:dyDescent="0.45">
      <c r="A12516">
        <v>2018</v>
      </c>
      <c r="B12516">
        <v>1</v>
      </c>
      <c r="C12516" t="s">
        <v>0</v>
      </c>
      <c r="D12516">
        <v>302320000</v>
      </c>
      <c r="E12516">
        <v>2230</v>
      </c>
      <c r="F12516">
        <v>17</v>
      </c>
      <c r="G12516">
        <v>2917</v>
      </c>
      <c r="H12516">
        <v>27076</v>
      </c>
      <c r="I12516">
        <v>0</v>
      </c>
      <c r="J12516" t="s">
        <v>18</v>
      </c>
    </row>
    <row r="12517" spans="1:10" x14ac:dyDescent="0.45">
      <c r="A12517">
        <v>2018</v>
      </c>
      <c r="B12517">
        <v>1</v>
      </c>
      <c r="C12517" t="s">
        <v>0</v>
      </c>
      <c r="D12517">
        <v>302320000</v>
      </c>
      <c r="E12517">
        <v>2230</v>
      </c>
      <c r="F12517">
        <v>52</v>
      </c>
      <c r="G12517">
        <v>32582</v>
      </c>
      <c r="H12517">
        <v>371547</v>
      </c>
      <c r="I12517">
        <v>0</v>
      </c>
      <c r="J12517" t="s">
        <v>18</v>
      </c>
    </row>
    <row r="12518" spans="1:10" x14ac:dyDescent="0.45">
      <c r="A12518">
        <v>2018</v>
      </c>
      <c r="B12518">
        <v>1</v>
      </c>
      <c r="C12518" t="s">
        <v>0</v>
      </c>
      <c r="D12518">
        <v>302320000</v>
      </c>
      <c r="E12518">
        <v>2250</v>
      </c>
      <c r="F12518">
        <v>52</v>
      </c>
      <c r="G12518">
        <v>32219</v>
      </c>
      <c r="H12518">
        <v>322852</v>
      </c>
      <c r="I12518">
        <v>0</v>
      </c>
      <c r="J12518" t="s">
        <v>18</v>
      </c>
    </row>
    <row r="12519" spans="1:10" x14ac:dyDescent="0.45">
      <c r="A12519">
        <v>2018</v>
      </c>
      <c r="B12519">
        <v>1</v>
      </c>
      <c r="C12519" t="s">
        <v>0</v>
      </c>
      <c r="D12519">
        <v>302320000</v>
      </c>
      <c r="E12519">
        <v>2488</v>
      </c>
      <c r="F12519">
        <v>52</v>
      </c>
      <c r="G12519">
        <v>202</v>
      </c>
      <c r="H12519">
        <v>4450</v>
      </c>
      <c r="I12519">
        <v>0</v>
      </c>
      <c r="J12519" t="s">
        <v>18</v>
      </c>
    </row>
    <row r="12520" spans="1:10" x14ac:dyDescent="0.45">
      <c r="A12520">
        <v>2018</v>
      </c>
      <c r="B12520">
        <v>1</v>
      </c>
      <c r="C12520" t="s">
        <v>0</v>
      </c>
      <c r="D12520">
        <v>302320000</v>
      </c>
      <c r="E12520">
        <v>2489</v>
      </c>
      <c r="F12520">
        <v>52</v>
      </c>
      <c r="G12520">
        <v>44734</v>
      </c>
      <c r="H12520">
        <v>385032</v>
      </c>
      <c r="I12520">
        <v>0</v>
      </c>
      <c r="J12520" t="s">
        <v>18</v>
      </c>
    </row>
    <row r="12521" spans="1:10" x14ac:dyDescent="0.45">
      <c r="A12521">
        <v>2018</v>
      </c>
      <c r="B12521">
        <v>1</v>
      </c>
      <c r="C12521" t="s">
        <v>0</v>
      </c>
      <c r="D12521">
        <v>302320000</v>
      </c>
      <c r="E12521">
        <v>2720</v>
      </c>
      <c r="F12521">
        <v>52</v>
      </c>
      <c r="G12521">
        <v>3199</v>
      </c>
      <c r="H12521">
        <v>31401</v>
      </c>
      <c r="I12521">
        <v>0</v>
      </c>
      <c r="J12521" t="s">
        <v>18</v>
      </c>
    </row>
    <row r="12522" spans="1:10" x14ac:dyDescent="0.45">
      <c r="A12522">
        <v>2018</v>
      </c>
      <c r="B12522">
        <v>1</v>
      </c>
      <c r="C12522" t="s">
        <v>0</v>
      </c>
      <c r="D12522">
        <v>302320000</v>
      </c>
      <c r="E12522">
        <v>2740</v>
      </c>
      <c r="F12522">
        <v>52</v>
      </c>
      <c r="G12522">
        <v>51863</v>
      </c>
      <c r="H12522">
        <v>547812</v>
      </c>
      <c r="I12522">
        <v>0</v>
      </c>
      <c r="J12522" t="s">
        <v>18</v>
      </c>
    </row>
    <row r="12523" spans="1:10" x14ac:dyDescent="0.45">
      <c r="A12523">
        <v>2018</v>
      </c>
      <c r="B12523">
        <v>1</v>
      </c>
      <c r="C12523" t="s">
        <v>0</v>
      </c>
      <c r="D12523">
        <v>302320000</v>
      </c>
      <c r="E12523">
        <v>3070</v>
      </c>
      <c r="F12523">
        <v>52</v>
      </c>
      <c r="G12523">
        <v>42261</v>
      </c>
      <c r="H12523">
        <v>500933</v>
      </c>
      <c r="I12523">
        <v>0</v>
      </c>
      <c r="J12523" t="s">
        <v>18</v>
      </c>
    </row>
    <row r="12524" spans="1:10" x14ac:dyDescent="0.45">
      <c r="A12524">
        <v>2018</v>
      </c>
      <c r="B12524">
        <v>1</v>
      </c>
      <c r="C12524" t="s">
        <v>0</v>
      </c>
      <c r="D12524">
        <v>302320000</v>
      </c>
      <c r="E12524">
        <v>3120</v>
      </c>
      <c r="F12524">
        <v>52</v>
      </c>
      <c r="G12524">
        <v>2961</v>
      </c>
      <c r="H12524">
        <v>26108</v>
      </c>
      <c r="I12524">
        <v>0</v>
      </c>
      <c r="J12524" t="s">
        <v>18</v>
      </c>
    </row>
    <row r="12525" spans="1:10" x14ac:dyDescent="0.45">
      <c r="A12525">
        <v>2018</v>
      </c>
      <c r="B12525">
        <v>1</v>
      </c>
      <c r="C12525" t="s">
        <v>0</v>
      </c>
      <c r="D12525">
        <v>302320000</v>
      </c>
      <c r="E12525">
        <v>3150</v>
      </c>
      <c r="F12525">
        <v>52</v>
      </c>
      <c r="G12525">
        <v>103631</v>
      </c>
      <c r="H12525">
        <v>657347</v>
      </c>
      <c r="I12525">
        <v>0</v>
      </c>
      <c r="J12525" t="s">
        <v>18</v>
      </c>
    </row>
    <row r="12526" spans="1:10" x14ac:dyDescent="0.45">
      <c r="A12526">
        <v>2018</v>
      </c>
      <c r="B12526">
        <v>1</v>
      </c>
      <c r="C12526" t="s">
        <v>0</v>
      </c>
      <c r="D12526">
        <v>302320000</v>
      </c>
      <c r="E12526">
        <v>3310</v>
      </c>
      <c r="F12526">
        <v>52</v>
      </c>
      <c r="G12526">
        <v>17431</v>
      </c>
      <c r="H12526">
        <v>160025</v>
      </c>
      <c r="I12526">
        <v>0</v>
      </c>
      <c r="J12526" t="s">
        <v>18</v>
      </c>
    </row>
    <row r="12527" spans="1:10" x14ac:dyDescent="0.45">
      <c r="A12527">
        <v>2018</v>
      </c>
      <c r="B12527">
        <v>1</v>
      </c>
      <c r="C12527" t="s">
        <v>0</v>
      </c>
      <c r="D12527">
        <v>302320000</v>
      </c>
      <c r="E12527">
        <v>3510</v>
      </c>
      <c r="F12527">
        <v>52</v>
      </c>
      <c r="G12527">
        <v>15347</v>
      </c>
      <c r="H12527">
        <v>148516</v>
      </c>
      <c r="I12527">
        <v>0</v>
      </c>
      <c r="J12527" t="s">
        <v>18</v>
      </c>
    </row>
    <row r="12528" spans="1:10" x14ac:dyDescent="0.45">
      <c r="A12528">
        <v>2018</v>
      </c>
      <c r="B12528">
        <v>1</v>
      </c>
      <c r="C12528" t="s">
        <v>0</v>
      </c>
      <c r="D12528">
        <v>302320000</v>
      </c>
      <c r="E12528">
        <v>5420</v>
      </c>
      <c r="F12528">
        <v>52</v>
      </c>
      <c r="G12528">
        <v>57326</v>
      </c>
      <c r="H12528">
        <v>891481</v>
      </c>
      <c r="I12528">
        <v>0</v>
      </c>
      <c r="J12528" t="s">
        <v>18</v>
      </c>
    </row>
    <row r="12529" spans="1:10" x14ac:dyDescent="0.45">
      <c r="A12529">
        <v>2018</v>
      </c>
      <c r="B12529">
        <v>1</v>
      </c>
      <c r="C12529" t="s">
        <v>0</v>
      </c>
      <c r="D12529">
        <v>302320000</v>
      </c>
      <c r="E12529">
        <v>5490</v>
      </c>
      <c r="F12529">
        <v>52</v>
      </c>
      <c r="G12529">
        <v>1149</v>
      </c>
      <c r="H12529">
        <v>17843</v>
      </c>
      <c r="I12529">
        <v>0</v>
      </c>
      <c r="J12529" t="s">
        <v>18</v>
      </c>
    </row>
    <row r="12530" spans="1:10" x14ac:dyDescent="0.45">
      <c r="A12530">
        <v>2018</v>
      </c>
      <c r="B12530">
        <v>1</v>
      </c>
      <c r="C12530" t="s">
        <v>0</v>
      </c>
      <c r="D12530">
        <v>302320000</v>
      </c>
      <c r="E12530">
        <v>5520</v>
      </c>
      <c r="F12530">
        <v>52</v>
      </c>
      <c r="G12530">
        <v>876</v>
      </c>
      <c r="H12530">
        <v>13417</v>
      </c>
      <c r="I12530">
        <v>0</v>
      </c>
      <c r="J12530" t="s">
        <v>18</v>
      </c>
    </row>
    <row r="12531" spans="1:10" x14ac:dyDescent="0.45">
      <c r="A12531">
        <v>2018</v>
      </c>
      <c r="B12531">
        <v>1</v>
      </c>
      <c r="C12531" t="s">
        <v>0</v>
      </c>
      <c r="D12531">
        <v>302320000</v>
      </c>
      <c r="E12531">
        <v>5683</v>
      </c>
      <c r="F12531">
        <v>52</v>
      </c>
      <c r="G12531">
        <v>14970</v>
      </c>
      <c r="H12531">
        <v>158575</v>
      </c>
      <c r="I12531">
        <v>0</v>
      </c>
      <c r="J12531" t="s">
        <v>18</v>
      </c>
    </row>
    <row r="12532" spans="1:10" x14ac:dyDescent="0.45">
      <c r="A12532">
        <v>2018</v>
      </c>
      <c r="B12532">
        <v>1</v>
      </c>
      <c r="C12532" t="s">
        <v>0</v>
      </c>
      <c r="D12532">
        <v>302320000</v>
      </c>
      <c r="E12532">
        <v>5830</v>
      </c>
      <c r="F12532">
        <v>52</v>
      </c>
      <c r="G12532">
        <v>1061</v>
      </c>
      <c r="H12532">
        <v>18252</v>
      </c>
      <c r="I12532">
        <v>0</v>
      </c>
      <c r="J12532" t="s">
        <v>18</v>
      </c>
    </row>
    <row r="12533" spans="1:10" x14ac:dyDescent="0.45">
      <c r="A12533">
        <v>2018</v>
      </c>
      <c r="B12533">
        <v>1</v>
      </c>
      <c r="C12533" t="s">
        <v>0</v>
      </c>
      <c r="D12533">
        <v>302320000</v>
      </c>
      <c r="E12533">
        <v>7800</v>
      </c>
      <c r="F12533">
        <v>52</v>
      </c>
      <c r="G12533">
        <v>2469</v>
      </c>
      <c r="H12533">
        <v>19882</v>
      </c>
      <c r="I12533">
        <v>0</v>
      </c>
      <c r="J12533" t="s">
        <v>18</v>
      </c>
    </row>
    <row r="12534" spans="1:10" x14ac:dyDescent="0.45">
      <c r="A12534">
        <v>2018</v>
      </c>
      <c r="B12534">
        <v>1</v>
      </c>
      <c r="C12534" t="s">
        <v>0</v>
      </c>
      <c r="D12534">
        <v>302320000</v>
      </c>
      <c r="E12534">
        <v>7850</v>
      </c>
      <c r="F12534">
        <v>52</v>
      </c>
      <c r="G12534">
        <v>2540</v>
      </c>
      <c r="H12534">
        <v>29384</v>
      </c>
      <c r="I12534">
        <v>0</v>
      </c>
      <c r="J12534" t="s">
        <v>18</v>
      </c>
    </row>
    <row r="12535" spans="1:10" x14ac:dyDescent="0.45">
      <c r="A12535">
        <v>2018</v>
      </c>
      <c r="B12535">
        <v>1</v>
      </c>
      <c r="C12535" t="s">
        <v>0</v>
      </c>
      <c r="D12535">
        <v>302320000</v>
      </c>
      <c r="E12535">
        <v>7870</v>
      </c>
      <c r="F12535">
        <v>52</v>
      </c>
      <c r="G12535">
        <v>21469</v>
      </c>
      <c r="H12535">
        <v>228811</v>
      </c>
      <c r="I12535">
        <v>0</v>
      </c>
      <c r="J12535" t="s">
        <v>18</v>
      </c>
    </row>
    <row r="12536" spans="1:10" x14ac:dyDescent="0.45">
      <c r="A12536">
        <v>2018</v>
      </c>
      <c r="B12536">
        <v>1</v>
      </c>
      <c r="C12536" t="s">
        <v>0</v>
      </c>
      <c r="D12536">
        <v>302340000</v>
      </c>
      <c r="E12536">
        <v>2230</v>
      </c>
      <c r="F12536">
        <v>52</v>
      </c>
      <c r="G12536">
        <v>1271</v>
      </c>
      <c r="H12536">
        <v>16589</v>
      </c>
      <c r="I12536">
        <v>0</v>
      </c>
      <c r="J12536" t="s">
        <v>18</v>
      </c>
    </row>
    <row r="12537" spans="1:10" x14ac:dyDescent="0.45">
      <c r="A12537">
        <v>2018</v>
      </c>
      <c r="B12537">
        <v>1</v>
      </c>
      <c r="C12537" t="s">
        <v>0</v>
      </c>
      <c r="D12537">
        <v>302340000</v>
      </c>
      <c r="E12537">
        <v>2250</v>
      </c>
      <c r="F12537">
        <v>52</v>
      </c>
      <c r="G12537">
        <v>1249</v>
      </c>
      <c r="H12537">
        <v>11408</v>
      </c>
      <c r="I12537">
        <v>0</v>
      </c>
      <c r="J12537" t="s">
        <v>18</v>
      </c>
    </row>
    <row r="12538" spans="1:10" x14ac:dyDescent="0.45">
      <c r="A12538">
        <v>2018</v>
      </c>
      <c r="B12538">
        <v>1</v>
      </c>
      <c r="C12538" t="s">
        <v>0</v>
      </c>
      <c r="D12538">
        <v>302340000</v>
      </c>
      <c r="E12538">
        <v>2740</v>
      </c>
      <c r="F12538">
        <v>52</v>
      </c>
      <c r="G12538">
        <v>201</v>
      </c>
      <c r="H12538">
        <v>2156</v>
      </c>
      <c r="I12538">
        <v>0</v>
      </c>
      <c r="J12538" t="s">
        <v>18</v>
      </c>
    </row>
    <row r="12539" spans="1:10" x14ac:dyDescent="0.45">
      <c r="A12539">
        <v>2018</v>
      </c>
      <c r="B12539">
        <v>1</v>
      </c>
      <c r="C12539" t="s">
        <v>0</v>
      </c>
      <c r="D12539">
        <v>302340000</v>
      </c>
      <c r="E12539">
        <v>3070</v>
      </c>
      <c r="F12539">
        <v>52</v>
      </c>
      <c r="G12539">
        <v>6004</v>
      </c>
      <c r="H12539">
        <v>67239</v>
      </c>
      <c r="I12539">
        <v>0</v>
      </c>
      <c r="J12539" t="s">
        <v>18</v>
      </c>
    </row>
    <row r="12540" spans="1:10" x14ac:dyDescent="0.45">
      <c r="A12540">
        <v>2018</v>
      </c>
      <c r="B12540">
        <v>1</v>
      </c>
      <c r="C12540" t="s">
        <v>0</v>
      </c>
      <c r="D12540">
        <v>302340000</v>
      </c>
      <c r="E12540">
        <v>3150</v>
      </c>
      <c r="F12540">
        <v>52</v>
      </c>
      <c r="G12540">
        <v>35112</v>
      </c>
      <c r="H12540">
        <v>221119</v>
      </c>
      <c r="I12540">
        <v>0</v>
      </c>
      <c r="J12540" t="s">
        <v>18</v>
      </c>
    </row>
    <row r="12541" spans="1:10" x14ac:dyDescent="0.45">
      <c r="A12541">
        <v>2018</v>
      </c>
      <c r="B12541">
        <v>1</v>
      </c>
      <c r="C12541" t="s">
        <v>0</v>
      </c>
      <c r="D12541">
        <v>302340000</v>
      </c>
      <c r="E12541">
        <v>3310</v>
      </c>
      <c r="F12541">
        <v>52</v>
      </c>
      <c r="G12541">
        <v>116</v>
      </c>
      <c r="H12541">
        <v>2176</v>
      </c>
      <c r="I12541">
        <v>0</v>
      </c>
      <c r="J12541" t="s">
        <v>18</v>
      </c>
    </row>
    <row r="12542" spans="1:10" x14ac:dyDescent="0.45">
      <c r="A12542">
        <v>2018</v>
      </c>
      <c r="B12542">
        <v>1</v>
      </c>
      <c r="C12542" t="s">
        <v>0</v>
      </c>
      <c r="D12542">
        <v>302340000</v>
      </c>
      <c r="E12542">
        <v>3510</v>
      </c>
      <c r="F12542">
        <v>52</v>
      </c>
      <c r="G12542">
        <v>69649</v>
      </c>
      <c r="H12542">
        <v>647628</v>
      </c>
      <c r="I12542">
        <v>0</v>
      </c>
      <c r="J12542" t="s">
        <v>18</v>
      </c>
    </row>
    <row r="12543" spans="1:10" x14ac:dyDescent="0.45">
      <c r="A12543">
        <v>2018</v>
      </c>
      <c r="B12543">
        <v>1</v>
      </c>
      <c r="C12543" t="s">
        <v>0</v>
      </c>
      <c r="D12543">
        <v>302340000</v>
      </c>
      <c r="E12543">
        <v>5420</v>
      </c>
      <c r="F12543">
        <v>52</v>
      </c>
      <c r="G12543">
        <v>401</v>
      </c>
      <c r="H12543">
        <v>3309</v>
      </c>
      <c r="I12543">
        <v>0</v>
      </c>
      <c r="J12543" t="s">
        <v>18</v>
      </c>
    </row>
    <row r="12544" spans="1:10" x14ac:dyDescent="0.45">
      <c r="A12544">
        <v>2018</v>
      </c>
      <c r="B12544">
        <v>1</v>
      </c>
      <c r="C12544" t="s">
        <v>0</v>
      </c>
      <c r="D12544">
        <v>302340000</v>
      </c>
      <c r="E12544">
        <v>5683</v>
      </c>
      <c r="F12544">
        <v>52</v>
      </c>
      <c r="G12544">
        <v>667</v>
      </c>
      <c r="H12544">
        <v>11474</v>
      </c>
      <c r="I12544">
        <v>0</v>
      </c>
      <c r="J12544" t="s">
        <v>18</v>
      </c>
    </row>
    <row r="12545" spans="1:10" x14ac:dyDescent="0.45">
      <c r="A12545">
        <v>2018</v>
      </c>
      <c r="B12545">
        <v>1</v>
      </c>
      <c r="C12545" t="s">
        <v>0</v>
      </c>
      <c r="D12545">
        <v>302340000</v>
      </c>
      <c r="E12545">
        <v>7800</v>
      </c>
      <c r="F12545">
        <v>52</v>
      </c>
      <c r="G12545">
        <v>285</v>
      </c>
      <c r="H12545">
        <v>2356</v>
      </c>
      <c r="I12545">
        <v>0</v>
      </c>
      <c r="J12545" t="s">
        <v>18</v>
      </c>
    </row>
    <row r="12546" spans="1:10" x14ac:dyDescent="0.45">
      <c r="A12546">
        <v>2018</v>
      </c>
      <c r="B12546">
        <v>1</v>
      </c>
      <c r="C12546" t="s">
        <v>0</v>
      </c>
      <c r="D12546">
        <v>302340000</v>
      </c>
      <c r="E12546">
        <v>7910</v>
      </c>
      <c r="F12546">
        <v>52</v>
      </c>
      <c r="G12546">
        <v>845</v>
      </c>
      <c r="H12546">
        <v>2534</v>
      </c>
      <c r="I12546">
        <v>0</v>
      </c>
      <c r="J12546" t="s">
        <v>18</v>
      </c>
    </row>
    <row r="12547" spans="1:10" x14ac:dyDescent="0.45">
      <c r="A12547">
        <v>2018</v>
      </c>
      <c r="B12547">
        <v>1</v>
      </c>
      <c r="C12547" t="s">
        <v>0</v>
      </c>
      <c r="D12547">
        <v>302350100</v>
      </c>
      <c r="E12547">
        <v>4700</v>
      </c>
      <c r="F12547">
        <v>52</v>
      </c>
      <c r="G12547">
        <v>1360</v>
      </c>
      <c r="H12547">
        <v>34102</v>
      </c>
      <c r="I12547">
        <v>0</v>
      </c>
      <c r="J12547" t="s">
        <v>18</v>
      </c>
    </row>
    <row r="12548" spans="1:10" x14ac:dyDescent="0.45">
      <c r="A12548">
        <v>2018</v>
      </c>
      <c r="B12548">
        <v>1</v>
      </c>
      <c r="C12548" t="s">
        <v>0</v>
      </c>
      <c r="D12548">
        <v>302350100</v>
      </c>
      <c r="E12548">
        <v>4890</v>
      </c>
      <c r="F12548">
        <v>52</v>
      </c>
      <c r="G12548">
        <v>2067</v>
      </c>
      <c r="H12548">
        <v>42374</v>
      </c>
      <c r="I12548">
        <v>0</v>
      </c>
      <c r="J12548" t="s">
        <v>18</v>
      </c>
    </row>
    <row r="12549" spans="1:10" x14ac:dyDescent="0.45">
      <c r="A12549">
        <v>2018</v>
      </c>
      <c r="B12549">
        <v>1</v>
      </c>
      <c r="C12549" t="s">
        <v>0</v>
      </c>
      <c r="D12549">
        <v>302350100</v>
      </c>
      <c r="E12549">
        <v>5880</v>
      </c>
      <c r="F12549">
        <v>17</v>
      </c>
      <c r="G12549">
        <v>126</v>
      </c>
      <c r="H12549">
        <v>5120</v>
      </c>
      <c r="I12549">
        <v>0</v>
      </c>
      <c r="J12549" t="s">
        <v>18</v>
      </c>
    </row>
    <row r="12550" spans="1:10" x14ac:dyDescent="0.45">
      <c r="A12550">
        <v>2018</v>
      </c>
      <c r="B12550">
        <v>1</v>
      </c>
      <c r="C12550" t="s">
        <v>0</v>
      </c>
      <c r="D12550">
        <v>302455000</v>
      </c>
      <c r="E12550">
        <v>2250</v>
      </c>
      <c r="F12550">
        <v>52</v>
      </c>
      <c r="G12550">
        <v>332</v>
      </c>
      <c r="H12550">
        <v>2245</v>
      </c>
      <c r="I12550">
        <v>0</v>
      </c>
      <c r="J12550" t="s">
        <v>18</v>
      </c>
    </row>
    <row r="12551" spans="1:10" x14ac:dyDescent="0.45">
      <c r="A12551">
        <v>2018</v>
      </c>
      <c r="B12551">
        <v>1</v>
      </c>
      <c r="C12551" t="s">
        <v>0</v>
      </c>
      <c r="D12551">
        <v>302455000</v>
      </c>
      <c r="E12551">
        <v>3150</v>
      </c>
      <c r="F12551">
        <v>52</v>
      </c>
      <c r="G12551">
        <v>6136</v>
      </c>
      <c r="H12551">
        <v>45418</v>
      </c>
      <c r="I12551">
        <v>0</v>
      </c>
      <c r="J12551" t="s">
        <v>18</v>
      </c>
    </row>
    <row r="12552" spans="1:10" x14ac:dyDescent="0.45">
      <c r="A12552">
        <v>2018</v>
      </c>
      <c r="B12552">
        <v>1</v>
      </c>
      <c r="C12552" t="s">
        <v>0</v>
      </c>
      <c r="D12552">
        <v>302455000</v>
      </c>
      <c r="E12552">
        <v>3310</v>
      </c>
      <c r="F12552">
        <v>52</v>
      </c>
      <c r="G12552">
        <v>2352</v>
      </c>
      <c r="H12552">
        <v>21750</v>
      </c>
      <c r="I12552">
        <v>0</v>
      </c>
      <c r="J12552" t="s">
        <v>18</v>
      </c>
    </row>
    <row r="12553" spans="1:10" x14ac:dyDescent="0.45">
      <c r="A12553">
        <v>2018</v>
      </c>
      <c r="B12553">
        <v>1</v>
      </c>
      <c r="C12553" t="s">
        <v>0</v>
      </c>
      <c r="D12553">
        <v>302455000</v>
      </c>
      <c r="E12553">
        <v>3370</v>
      </c>
      <c r="F12553">
        <v>52</v>
      </c>
      <c r="G12553">
        <v>940</v>
      </c>
      <c r="H12553">
        <v>6427</v>
      </c>
      <c r="I12553">
        <v>0</v>
      </c>
      <c r="J12553" t="s">
        <v>18</v>
      </c>
    </row>
    <row r="12554" spans="1:10" x14ac:dyDescent="0.45">
      <c r="A12554">
        <v>2018</v>
      </c>
      <c r="B12554">
        <v>1</v>
      </c>
      <c r="C12554" t="s">
        <v>0</v>
      </c>
      <c r="D12554">
        <v>302455000</v>
      </c>
      <c r="E12554">
        <v>3510</v>
      </c>
      <c r="F12554">
        <v>52</v>
      </c>
      <c r="G12554">
        <v>16161</v>
      </c>
      <c r="H12554">
        <v>78709</v>
      </c>
      <c r="I12554">
        <v>0</v>
      </c>
      <c r="J12554" t="s">
        <v>18</v>
      </c>
    </row>
    <row r="12555" spans="1:10" x14ac:dyDescent="0.45">
      <c r="A12555">
        <v>2018</v>
      </c>
      <c r="B12555">
        <v>1</v>
      </c>
      <c r="C12555" t="s">
        <v>0</v>
      </c>
      <c r="D12555">
        <v>302465000</v>
      </c>
      <c r="E12555">
        <v>2250</v>
      </c>
      <c r="F12555">
        <v>52</v>
      </c>
      <c r="G12555">
        <v>48896</v>
      </c>
      <c r="H12555">
        <v>534660</v>
      </c>
      <c r="I12555">
        <v>0</v>
      </c>
      <c r="J12555" t="s">
        <v>18</v>
      </c>
    </row>
    <row r="12556" spans="1:10" x14ac:dyDescent="0.45">
      <c r="A12556">
        <v>2018</v>
      </c>
      <c r="B12556">
        <v>1</v>
      </c>
      <c r="C12556" t="s">
        <v>0</v>
      </c>
      <c r="D12556">
        <v>302465000</v>
      </c>
      <c r="E12556">
        <v>5520</v>
      </c>
      <c r="F12556">
        <v>52</v>
      </c>
      <c r="G12556">
        <v>3362</v>
      </c>
      <c r="H12556">
        <v>43705</v>
      </c>
      <c r="I12556">
        <v>0</v>
      </c>
      <c r="J12556" t="s">
        <v>18</v>
      </c>
    </row>
    <row r="12557" spans="1:10" x14ac:dyDescent="0.45">
      <c r="A12557">
        <v>2018</v>
      </c>
      <c r="B12557">
        <v>1</v>
      </c>
      <c r="C12557" t="s">
        <v>0</v>
      </c>
      <c r="D12557">
        <v>302470090</v>
      </c>
      <c r="E12557">
        <v>2010</v>
      </c>
      <c r="F12557">
        <v>52</v>
      </c>
      <c r="G12557">
        <v>1345</v>
      </c>
      <c r="H12557">
        <v>9140</v>
      </c>
      <c r="I12557">
        <v>0</v>
      </c>
      <c r="J12557" t="s">
        <v>18</v>
      </c>
    </row>
    <row r="12558" spans="1:10" x14ac:dyDescent="0.45">
      <c r="A12558">
        <v>2018</v>
      </c>
      <c r="B12558">
        <v>1</v>
      </c>
      <c r="C12558" t="s">
        <v>0</v>
      </c>
      <c r="D12558">
        <v>302470090</v>
      </c>
      <c r="E12558">
        <v>2190</v>
      </c>
      <c r="F12558">
        <v>52</v>
      </c>
      <c r="G12558">
        <v>336</v>
      </c>
      <c r="H12558">
        <v>3147</v>
      </c>
      <c r="I12558">
        <v>0</v>
      </c>
      <c r="J12558" t="s">
        <v>18</v>
      </c>
    </row>
    <row r="12559" spans="1:10" x14ac:dyDescent="0.45">
      <c r="A12559">
        <v>2018</v>
      </c>
      <c r="B12559">
        <v>1</v>
      </c>
      <c r="C12559" t="s">
        <v>0</v>
      </c>
      <c r="D12559">
        <v>302470090</v>
      </c>
      <c r="E12559">
        <v>2230</v>
      </c>
      <c r="F12559">
        <v>17</v>
      </c>
      <c r="G12559">
        <v>632</v>
      </c>
      <c r="H12559">
        <v>2819</v>
      </c>
      <c r="I12559">
        <v>0</v>
      </c>
      <c r="J12559" t="s">
        <v>18</v>
      </c>
    </row>
    <row r="12560" spans="1:10" x14ac:dyDescent="0.45">
      <c r="A12560">
        <v>2018</v>
      </c>
      <c r="B12560">
        <v>1</v>
      </c>
      <c r="C12560" t="s">
        <v>0</v>
      </c>
      <c r="D12560">
        <v>302470090</v>
      </c>
      <c r="E12560">
        <v>2230</v>
      </c>
      <c r="F12560">
        <v>52</v>
      </c>
      <c r="G12560">
        <v>25841</v>
      </c>
      <c r="H12560">
        <v>232506</v>
      </c>
      <c r="I12560">
        <v>0</v>
      </c>
      <c r="J12560" t="s">
        <v>18</v>
      </c>
    </row>
    <row r="12561" spans="1:10" x14ac:dyDescent="0.45">
      <c r="A12561">
        <v>2018</v>
      </c>
      <c r="B12561">
        <v>1</v>
      </c>
      <c r="C12561" t="s">
        <v>0</v>
      </c>
      <c r="D12561">
        <v>302470090</v>
      </c>
      <c r="E12561">
        <v>2250</v>
      </c>
      <c r="F12561">
        <v>52</v>
      </c>
      <c r="G12561">
        <v>77273</v>
      </c>
      <c r="H12561">
        <v>658143</v>
      </c>
      <c r="I12561">
        <v>0</v>
      </c>
      <c r="J12561" t="s">
        <v>18</v>
      </c>
    </row>
    <row r="12562" spans="1:10" x14ac:dyDescent="0.45">
      <c r="A12562">
        <v>2018</v>
      </c>
      <c r="B12562">
        <v>1</v>
      </c>
      <c r="C12562" t="s">
        <v>0</v>
      </c>
      <c r="D12562">
        <v>302470090</v>
      </c>
      <c r="E12562">
        <v>2488</v>
      </c>
      <c r="F12562">
        <v>52</v>
      </c>
      <c r="G12562">
        <v>113</v>
      </c>
      <c r="H12562">
        <v>2500</v>
      </c>
      <c r="I12562">
        <v>0</v>
      </c>
      <c r="J12562" t="s">
        <v>18</v>
      </c>
    </row>
    <row r="12563" spans="1:10" x14ac:dyDescent="0.45">
      <c r="A12563">
        <v>2018</v>
      </c>
      <c r="B12563">
        <v>1</v>
      </c>
      <c r="C12563" t="s">
        <v>0</v>
      </c>
      <c r="D12563">
        <v>302470090</v>
      </c>
      <c r="E12563">
        <v>3310</v>
      </c>
      <c r="F12563">
        <v>52</v>
      </c>
      <c r="G12563">
        <v>49445</v>
      </c>
      <c r="H12563">
        <v>394191</v>
      </c>
      <c r="I12563">
        <v>0</v>
      </c>
      <c r="J12563" t="s">
        <v>18</v>
      </c>
    </row>
    <row r="12564" spans="1:10" x14ac:dyDescent="0.45">
      <c r="A12564">
        <v>2018</v>
      </c>
      <c r="B12564">
        <v>1</v>
      </c>
      <c r="C12564" t="s">
        <v>0</v>
      </c>
      <c r="D12564">
        <v>302470090</v>
      </c>
      <c r="E12564">
        <v>3510</v>
      </c>
      <c r="F12564">
        <v>52</v>
      </c>
      <c r="G12564">
        <v>61678</v>
      </c>
      <c r="H12564">
        <v>462771</v>
      </c>
      <c r="I12564">
        <v>0</v>
      </c>
      <c r="J12564" t="s">
        <v>18</v>
      </c>
    </row>
    <row r="12565" spans="1:10" x14ac:dyDescent="0.45">
      <c r="A12565">
        <v>2018</v>
      </c>
      <c r="B12565">
        <v>1</v>
      </c>
      <c r="C12565" t="s">
        <v>0</v>
      </c>
      <c r="D12565">
        <v>302470090</v>
      </c>
      <c r="E12565">
        <v>5420</v>
      </c>
      <c r="F12565">
        <v>52</v>
      </c>
      <c r="G12565">
        <v>339</v>
      </c>
      <c r="H12565">
        <v>4291</v>
      </c>
      <c r="I12565">
        <v>0</v>
      </c>
      <c r="J12565" t="s">
        <v>18</v>
      </c>
    </row>
    <row r="12566" spans="1:10" x14ac:dyDescent="0.45">
      <c r="A12566">
        <v>2018</v>
      </c>
      <c r="B12566">
        <v>1</v>
      </c>
      <c r="C12566" t="s">
        <v>0</v>
      </c>
      <c r="D12566">
        <v>302470090</v>
      </c>
      <c r="E12566">
        <v>5683</v>
      </c>
      <c r="F12566">
        <v>52</v>
      </c>
      <c r="G12566">
        <v>695</v>
      </c>
      <c r="H12566">
        <v>2492</v>
      </c>
      <c r="I12566">
        <v>0</v>
      </c>
      <c r="J12566" t="s">
        <v>18</v>
      </c>
    </row>
    <row r="12567" spans="1:10" x14ac:dyDescent="0.45">
      <c r="A12567">
        <v>2018</v>
      </c>
      <c r="B12567">
        <v>1</v>
      </c>
      <c r="C12567" t="s">
        <v>0</v>
      </c>
      <c r="D12567">
        <v>302470090</v>
      </c>
      <c r="E12567">
        <v>7870</v>
      </c>
      <c r="F12567">
        <v>52</v>
      </c>
      <c r="G12567">
        <v>2342</v>
      </c>
      <c r="H12567">
        <v>20401</v>
      </c>
      <c r="I12567">
        <v>0</v>
      </c>
      <c r="J12567" t="s">
        <v>18</v>
      </c>
    </row>
    <row r="12568" spans="1:10" x14ac:dyDescent="0.45">
      <c r="A12568">
        <v>2018</v>
      </c>
      <c r="B12568">
        <v>1</v>
      </c>
      <c r="C12568" t="s">
        <v>0</v>
      </c>
      <c r="D12568">
        <v>302490000</v>
      </c>
      <c r="E12568">
        <v>2250</v>
      </c>
      <c r="F12568">
        <v>52</v>
      </c>
      <c r="G12568">
        <v>2670</v>
      </c>
      <c r="H12568">
        <v>33906</v>
      </c>
      <c r="I12568">
        <v>0</v>
      </c>
      <c r="J12568" t="s">
        <v>18</v>
      </c>
    </row>
    <row r="12569" spans="1:10" x14ac:dyDescent="0.45">
      <c r="A12569">
        <v>2018</v>
      </c>
      <c r="B12569">
        <v>1</v>
      </c>
      <c r="C12569" t="s">
        <v>0</v>
      </c>
      <c r="D12569">
        <v>302510090</v>
      </c>
      <c r="E12569">
        <v>4000</v>
      </c>
      <c r="F12569">
        <v>52</v>
      </c>
      <c r="G12569">
        <v>877</v>
      </c>
      <c r="H12569">
        <v>8526</v>
      </c>
      <c r="I12569">
        <v>0</v>
      </c>
      <c r="J12569" t="s">
        <v>18</v>
      </c>
    </row>
    <row r="12570" spans="1:10" x14ac:dyDescent="0.45">
      <c r="A12570">
        <v>2018</v>
      </c>
      <c r="B12570">
        <v>1</v>
      </c>
      <c r="C12570" t="s">
        <v>0</v>
      </c>
      <c r="D12570">
        <v>302711100</v>
      </c>
      <c r="E12570">
        <v>2230</v>
      </c>
      <c r="F12570">
        <v>52</v>
      </c>
      <c r="G12570">
        <v>9909</v>
      </c>
      <c r="H12570">
        <v>56785</v>
      </c>
      <c r="I12570">
        <v>0</v>
      </c>
      <c r="J12570" t="s">
        <v>18</v>
      </c>
    </row>
    <row r="12571" spans="1:10" x14ac:dyDescent="0.45">
      <c r="A12571">
        <v>2018</v>
      </c>
      <c r="B12571">
        <v>1</v>
      </c>
      <c r="C12571" t="s">
        <v>0</v>
      </c>
      <c r="D12571">
        <v>302711100</v>
      </c>
      <c r="E12571">
        <v>3010</v>
      </c>
      <c r="F12571">
        <v>52</v>
      </c>
      <c r="G12571">
        <v>7297</v>
      </c>
      <c r="H12571">
        <v>48347</v>
      </c>
      <c r="I12571">
        <v>0</v>
      </c>
      <c r="J12571" t="s">
        <v>18</v>
      </c>
    </row>
    <row r="12572" spans="1:10" x14ac:dyDescent="0.45">
      <c r="A12572">
        <v>2018</v>
      </c>
      <c r="B12572">
        <v>1</v>
      </c>
      <c r="C12572" t="s">
        <v>0</v>
      </c>
      <c r="D12572">
        <v>302715000</v>
      </c>
      <c r="E12572">
        <v>2150</v>
      </c>
      <c r="F12572">
        <v>52</v>
      </c>
      <c r="G12572">
        <v>1454</v>
      </c>
      <c r="H12572">
        <v>4865</v>
      </c>
      <c r="I12572">
        <v>0</v>
      </c>
      <c r="J12572" t="s">
        <v>18</v>
      </c>
    </row>
    <row r="12573" spans="1:10" x14ac:dyDescent="0.45">
      <c r="A12573">
        <v>2018</v>
      </c>
      <c r="B12573">
        <v>1</v>
      </c>
      <c r="C12573" t="s">
        <v>0</v>
      </c>
      <c r="D12573">
        <v>302715000</v>
      </c>
      <c r="E12573">
        <v>3010</v>
      </c>
      <c r="F12573">
        <v>52</v>
      </c>
      <c r="G12573">
        <v>2327</v>
      </c>
      <c r="H12573">
        <v>18851</v>
      </c>
      <c r="I12573">
        <v>0</v>
      </c>
      <c r="J12573" t="s">
        <v>18</v>
      </c>
    </row>
    <row r="12574" spans="1:10" x14ac:dyDescent="0.45">
      <c r="A12574">
        <v>2018</v>
      </c>
      <c r="B12574">
        <v>1</v>
      </c>
      <c r="C12574" t="s">
        <v>0</v>
      </c>
      <c r="D12574">
        <v>302715000</v>
      </c>
      <c r="E12574">
        <v>5520</v>
      </c>
      <c r="F12574">
        <v>52</v>
      </c>
      <c r="G12574">
        <v>21106</v>
      </c>
      <c r="H12574">
        <v>60269</v>
      </c>
      <c r="I12574">
        <v>0</v>
      </c>
      <c r="J12574" t="s">
        <v>18</v>
      </c>
    </row>
    <row r="12575" spans="1:10" x14ac:dyDescent="0.45">
      <c r="A12575">
        <v>2018</v>
      </c>
      <c r="B12575">
        <v>1</v>
      </c>
      <c r="C12575" t="s">
        <v>0</v>
      </c>
      <c r="D12575">
        <v>302830000</v>
      </c>
      <c r="E12575">
        <v>3330</v>
      </c>
      <c r="F12575">
        <v>52</v>
      </c>
      <c r="G12575">
        <v>6912</v>
      </c>
      <c r="H12575">
        <v>176601</v>
      </c>
      <c r="I12575">
        <v>0</v>
      </c>
      <c r="J12575" t="s">
        <v>18</v>
      </c>
    </row>
    <row r="12576" spans="1:10" x14ac:dyDescent="0.45">
      <c r="A12576">
        <v>2018</v>
      </c>
      <c r="B12576">
        <v>1</v>
      </c>
      <c r="C12576" t="s">
        <v>0</v>
      </c>
      <c r="D12576">
        <v>302841100</v>
      </c>
      <c r="E12576">
        <v>4700</v>
      </c>
      <c r="F12576">
        <v>52</v>
      </c>
      <c r="G12576">
        <v>426</v>
      </c>
      <c r="H12576">
        <v>4316</v>
      </c>
      <c r="I12576">
        <v>0</v>
      </c>
      <c r="J12576" t="s">
        <v>18</v>
      </c>
    </row>
    <row r="12577" spans="1:10" x14ac:dyDescent="0.45">
      <c r="A12577">
        <v>2018</v>
      </c>
      <c r="B12577">
        <v>1</v>
      </c>
      <c r="C12577" t="s">
        <v>0</v>
      </c>
      <c r="D12577">
        <v>302845000</v>
      </c>
      <c r="E12577">
        <v>4700</v>
      </c>
      <c r="F12577">
        <v>52</v>
      </c>
      <c r="G12577">
        <v>13174</v>
      </c>
      <c r="H12577">
        <v>101056</v>
      </c>
      <c r="I12577">
        <v>0</v>
      </c>
      <c r="J12577" t="s">
        <v>18</v>
      </c>
    </row>
    <row r="12578" spans="1:10" x14ac:dyDescent="0.45">
      <c r="A12578">
        <v>2018</v>
      </c>
      <c r="B12578">
        <v>1</v>
      </c>
      <c r="C12578" t="s">
        <v>0</v>
      </c>
      <c r="D12578">
        <v>302845000</v>
      </c>
      <c r="E12578">
        <v>4840</v>
      </c>
      <c r="F12578">
        <v>52</v>
      </c>
      <c r="G12578">
        <v>23931</v>
      </c>
      <c r="H12578">
        <v>183702</v>
      </c>
      <c r="I12578">
        <v>0</v>
      </c>
      <c r="J12578" t="s">
        <v>18</v>
      </c>
    </row>
    <row r="12579" spans="1:10" x14ac:dyDescent="0.45">
      <c r="A12579">
        <v>2018</v>
      </c>
      <c r="B12579">
        <v>1</v>
      </c>
      <c r="C12579" t="s">
        <v>0</v>
      </c>
      <c r="D12579">
        <v>302845000</v>
      </c>
      <c r="E12579">
        <v>4890</v>
      </c>
      <c r="F12579">
        <v>52</v>
      </c>
      <c r="G12579">
        <v>55807</v>
      </c>
      <c r="H12579">
        <v>383919</v>
      </c>
      <c r="I12579">
        <v>0</v>
      </c>
      <c r="J12579" t="s">
        <v>18</v>
      </c>
    </row>
    <row r="12580" spans="1:10" x14ac:dyDescent="0.45">
      <c r="A12580">
        <v>2018</v>
      </c>
      <c r="B12580">
        <v>1</v>
      </c>
      <c r="C12580" t="s">
        <v>0</v>
      </c>
      <c r="D12580">
        <v>302845000</v>
      </c>
      <c r="E12580">
        <v>4910</v>
      </c>
      <c r="F12580">
        <v>52</v>
      </c>
      <c r="G12580">
        <v>1400</v>
      </c>
      <c r="H12580">
        <v>9329</v>
      </c>
      <c r="I12580">
        <v>0</v>
      </c>
      <c r="J12580" t="s">
        <v>18</v>
      </c>
    </row>
    <row r="12581" spans="1:10" x14ac:dyDescent="0.45">
      <c r="A12581">
        <v>2018</v>
      </c>
      <c r="B12581">
        <v>1</v>
      </c>
      <c r="C12581" t="s">
        <v>0</v>
      </c>
      <c r="D12581">
        <v>302851100</v>
      </c>
      <c r="E12581">
        <v>4710</v>
      </c>
      <c r="F12581">
        <v>52</v>
      </c>
      <c r="G12581">
        <v>397</v>
      </c>
      <c r="H12581">
        <v>17374</v>
      </c>
      <c r="I12581">
        <v>0</v>
      </c>
      <c r="J12581" t="s">
        <v>18</v>
      </c>
    </row>
    <row r="12582" spans="1:10" x14ac:dyDescent="0.45">
      <c r="A12582">
        <v>2018</v>
      </c>
      <c r="B12582">
        <v>1</v>
      </c>
      <c r="C12582" t="s">
        <v>0</v>
      </c>
      <c r="D12582">
        <v>302855000</v>
      </c>
      <c r="E12582">
        <v>5880</v>
      </c>
      <c r="F12582">
        <v>52</v>
      </c>
      <c r="G12582">
        <v>1986</v>
      </c>
      <c r="H12582">
        <v>22956</v>
      </c>
      <c r="I12582">
        <v>0</v>
      </c>
      <c r="J12582" t="s">
        <v>18</v>
      </c>
    </row>
    <row r="12583" spans="1:10" x14ac:dyDescent="0.45">
      <c r="A12583">
        <v>2018</v>
      </c>
      <c r="B12583">
        <v>1</v>
      </c>
      <c r="C12583" t="s">
        <v>0</v>
      </c>
      <c r="D12583">
        <v>302895028</v>
      </c>
      <c r="E12583">
        <v>7850</v>
      </c>
      <c r="F12583">
        <v>52</v>
      </c>
      <c r="G12583">
        <v>4500</v>
      </c>
      <c r="H12583">
        <v>23595</v>
      </c>
      <c r="I12583">
        <v>0</v>
      </c>
      <c r="J12583" t="s">
        <v>18</v>
      </c>
    </row>
    <row r="12584" spans="1:10" x14ac:dyDescent="0.45">
      <c r="A12584">
        <v>2018</v>
      </c>
      <c r="B12584">
        <v>1</v>
      </c>
      <c r="C12584" t="s">
        <v>0</v>
      </c>
      <c r="D12584">
        <v>302895058</v>
      </c>
      <c r="E12584">
        <v>2010</v>
      </c>
      <c r="F12584">
        <v>52</v>
      </c>
      <c r="G12584">
        <v>320561</v>
      </c>
      <c r="H12584">
        <v>1769976</v>
      </c>
      <c r="I12584">
        <v>0</v>
      </c>
      <c r="J12584" t="s">
        <v>18</v>
      </c>
    </row>
    <row r="12585" spans="1:10" x14ac:dyDescent="0.45">
      <c r="A12585">
        <v>2018</v>
      </c>
      <c r="B12585">
        <v>1</v>
      </c>
      <c r="C12585" t="s">
        <v>0</v>
      </c>
      <c r="D12585">
        <v>302895058</v>
      </c>
      <c r="E12585">
        <v>2050</v>
      </c>
      <c r="F12585">
        <v>52</v>
      </c>
      <c r="G12585">
        <v>3422</v>
      </c>
      <c r="H12585">
        <v>27847</v>
      </c>
      <c r="I12585">
        <v>0</v>
      </c>
      <c r="J12585" t="s">
        <v>18</v>
      </c>
    </row>
    <row r="12586" spans="1:10" x14ac:dyDescent="0.45">
      <c r="A12586">
        <v>2018</v>
      </c>
      <c r="B12586">
        <v>1</v>
      </c>
      <c r="C12586" t="s">
        <v>0</v>
      </c>
      <c r="D12586">
        <v>302895058</v>
      </c>
      <c r="E12586">
        <v>2110</v>
      </c>
      <c r="F12586">
        <v>52</v>
      </c>
      <c r="G12586">
        <v>4049</v>
      </c>
      <c r="H12586">
        <v>36705</v>
      </c>
      <c r="I12586">
        <v>0</v>
      </c>
      <c r="J12586" t="s">
        <v>18</v>
      </c>
    </row>
    <row r="12587" spans="1:10" x14ac:dyDescent="0.45">
      <c r="A12587">
        <v>2018</v>
      </c>
      <c r="B12587">
        <v>1</v>
      </c>
      <c r="C12587" t="s">
        <v>0</v>
      </c>
      <c r="D12587">
        <v>302895058</v>
      </c>
      <c r="E12587">
        <v>2150</v>
      </c>
      <c r="F12587">
        <v>52</v>
      </c>
      <c r="G12587">
        <v>1389</v>
      </c>
      <c r="H12587">
        <v>12259</v>
      </c>
      <c r="I12587">
        <v>0</v>
      </c>
      <c r="J12587" t="s">
        <v>18</v>
      </c>
    </row>
    <row r="12588" spans="1:10" x14ac:dyDescent="0.45">
      <c r="A12588">
        <v>2018</v>
      </c>
      <c r="B12588">
        <v>1</v>
      </c>
      <c r="C12588" t="s">
        <v>0</v>
      </c>
      <c r="D12588">
        <v>302895058</v>
      </c>
      <c r="E12588">
        <v>2190</v>
      </c>
      <c r="F12588">
        <v>52</v>
      </c>
      <c r="G12588">
        <v>173448</v>
      </c>
      <c r="H12588">
        <v>1071168</v>
      </c>
      <c r="I12588">
        <v>0</v>
      </c>
      <c r="J12588" t="s">
        <v>18</v>
      </c>
    </row>
    <row r="12589" spans="1:10" x14ac:dyDescent="0.45">
      <c r="A12589">
        <v>2018</v>
      </c>
      <c r="B12589">
        <v>1</v>
      </c>
      <c r="C12589" t="s">
        <v>0</v>
      </c>
      <c r="D12589">
        <v>302895058</v>
      </c>
      <c r="E12589">
        <v>2230</v>
      </c>
      <c r="F12589">
        <v>17</v>
      </c>
      <c r="G12589">
        <v>435</v>
      </c>
      <c r="H12589">
        <v>4518</v>
      </c>
      <c r="I12589">
        <v>0</v>
      </c>
      <c r="J12589" t="s">
        <v>18</v>
      </c>
    </row>
    <row r="12590" spans="1:10" x14ac:dyDescent="0.45">
      <c r="A12590">
        <v>2018</v>
      </c>
      <c r="B12590">
        <v>1</v>
      </c>
      <c r="C12590" t="s">
        <v>0</v>
      </c>
      <c r="D12590">
        <v>302895058</v>
      </c>
      <c r="E12590">
        <v>2230</v>
      </c>
      <c r="F12590">
        <v>52</v>
      </c>
      <c r="G12590">
        <v>62021</v>
      </c>
      <c r="H12590">
        <v>598400</v>
      </c>
      <c r="I12590">
        <v>0</v>
      </c>
      <c r="J12590" t="s">
        <v>18</v>
      </c>
    </row>
    <row r="12591" spans="1:10" x14ac:dyDescent="0.45">
      <c r="A12591">
        <v>2018</v>
      </c>
      <c r="B12591">
        <v>1</v>
      </c>
      <c r="C12591" t="s">
        <v>0</v>
      </c>
      <c r="D12591">
        <v>302895058</v>
      </c>
      <c r="E12591">
        <v>2250</v>
      </c>
      <c r="F12591">
        <v>52</v>
      </c>
      <c r="G12591">
        <v>81762</v>
      </c>
      <c r="H12591">
        <v>643840</v>
      </c>
      <c r="I12591">
        <v>0</v>
      </c>
      <c r="J12591" t="s">
        <v>18</v>
      </c>
    </row>
    <row r="12592" spans="1:10" x14ac:dyDescent="0.45">
      <c r="A12592">
        <v>2018</v>
      </c>
      <c r="B12592">
        <v>1</v>
      </c>
      <c r="C12592" t="s">
        <v>0</v>
      </c>
      <c r="D12592">
        <v>302895058</v>
      </c>
      <c r="E12592">
        <v>2740</v>
      </c>
      <c r="F12592">
        <v>52</v>
      </c>
      <c r="G12592">
        <v>4163</v>
      </c>
      <c r="H12592">
        <v>26756</v>
      </c>
      <c r="I12592">
        <v>0</v>
      </c>
      <c r="J12592" t="s">
        <v>18</v>
      </c>
    </row>
    <row r="12593" spans="1:10" x14ac:dyDescent="0.45">
      <c r="A12593">
        <v>2018</v>
      </c>
      <c r="B12593">
        <v>1</v>
      </c>
      <c r="C12593" t="s">
        <v>0</v>
      </c>
      <c r="D12593">
        <v>302895058</v>
      </c>
      <c r="E12593">
        <v>3070</v>
      </c>
      <c r="F12593">
        <v>52</v>
      </c>
      <c r="G12593">
        <v>3129</v>
      </c>
      <c r="H12593">
        <v>26964</v>
      </c>
      <c r="I12593">
        <v>0</v>
      </c>
      <c r="J12593" t="s">
        <v>18</v>
      </c>
    </row>
    <row r="12594" spans="1:10" x14ac:dyDescent="0.45">
      <c r="A12594">
        <v>2018</v>
      </c>
      <c r="B12594">
        <v>1</v>
      </c>
      <c r="C12594" t="s">
        <v>0</v>
      </c>
      <c r="D12594">
        <v>302895058</v>
      </c>
      <c r="E12594">
        <v>3120</v>
      </c>
      <c r="F12594">
        <v>52</v>
      </c>
      <c r="G12594">
        <v>1731</v>
      </c>
      <c r="H12594">
        <v>11617</v>
      </c>
      <c r="I12594">
        <v>0</v>
      </c>
      <c r="J12594" t="s">
        <v>18</v>
      </c>
    </row>
    <row r="12595" spans="1:10" x14ac:dyDescent="0.45">
      <c r="A12595">
        <v>2018</v>
      </c>
      <c r="B12595">
        <v>1</v>
      </c>
      <c r="C12595" t="s">
        <v>0</v>
      </c>
      <c r="D12595">
        <v>302895058</v>
      </c>
      <c r="E12595">
        <v>3150</v>
      </c>
      <c r="F12595">
        <v>52</v>
      </c>
      <c r="G12595">
        <v>4397</v>
      </c>
      <c r="H12595">
        <v>29909</v>
      </c>
      <c r="I12595">
        <v>0</v>
      </c>
      <c r="J12595" t="s">
        <v>18</v>
      </c>
    </row>
    <row r="12596" spans="1:10" x14ac:dyDescent="0.45">
      <c r="A12596">
        <v>2018</v>
      </c>
      <c r="B12596">
        <v>1</v>
      </c>
      <c r="C12596" t="s">
        <v>0</v>
      </c>
      <c r="D12596">
        <v>302895058</v>
      </c>
      <c r="E12596">
        <v>3310</v>
      </c>
      <c r="F12596">
        <v>52</v>
      </c>
      <c r="G12596">
        <v>28524</v>
      </c>
      <c r="H12596">
        <v>264927</v>
      </c>
      <c r="I12596">
        <v>0</v>
      </c>
      <c r="J12596" t="s">
        <v>18</v>
      </c>
    </row>
    <row r="12597" spans="1:10" x14ac:dyDescent="0.45">
      <c r="A12597">
        <v>2018</v>
      </c>
      <c r="B12597">
        <v>1</v>
      </c>
      <c r="C12597" t="s">
        <v>0</v>
      </c>
      <c r="D12597">
        <v>302895058</v>
      </c>
      <c r="E12597">
        <v>3510</v>
      </c>
      <c r="F12597">
        <v>17</v>
      </c>
      <c r="G12597">
        <v>540</v>
      </c>
      <c r="H12597">
        <v>4476</v>
      </c>
      <c r="I12597">
        <v>0</v>
      </c>
      <c r="J12597" t="s">
        <v>18</v>
      </c>
    </row>
    <row r="12598" spans="1:10" x14ac:dyDescent="0.45">
      <c r="A12598">
        <v>2018</v>
      </c>
      <c r="B12598">
        <v>1</v>
      </c>
      <c r="C12598" t="s">
        <v>0</v>
      </c>
      <c r="D12598">
        <v>302895058</v>
      </c>
      <c r="E12598">
        <v>3510</v>
      </c>
      <c r="F12598">
        <v>52</v>
      </c>
      <c r="G12598">
        <v>12246</v>
      </c>
      <c r="H12598">
        <v>81536</v>
      </c>
      <c r="I12598">
        <v>0</v>
      </c>
      <c r="J12598" t="s">
        <v>18</v>
      </c>
    </row>
    <row r="12599" spans="1:10" x14ac:dyDescent="0.45">
      <c r="A12599">
        <v>2018</v>
      </c>
      <c r="B12599">
        <v>1</v>
      </c>
      <c r="C12599" t="s">
        <v>0</v>
      </c>
      <c r="D12599">
        <v>302895061</v>
      </c>
      <c r="E12599">
        <v>2010</v>
      </c>
      <c r="F12599">
        <v>52</v>
      </c>
      <c r="G12599">
        <v>217463</v>
      </c>
      <c r="H12599">
        <v>2181979</v>
      </c>
      <c r="I12599">
        <v>0</v>
      </c>
      <c r="J12599" t="s">
        <v>18</v>
      </c>
    </row>
    <row r="12600" spans="1:10" x14ac:dyDescent="0.45">
      <c r="A12600">
        <v>2018</v>
      </c>
      <c r="B12600">
        <v>1</v>
      </c>
      <c r="C12600" t="s">
        <v>0</v>
      </c>
      <c r="D12600">
        <v>302895061</v>
      </c>
      <c r="E12600">
        <v>2050</v>
      </c>
      <c r="F12600">
        <v>52</v>
      </c>
      <c r="G12600">
        <v>1026</v>
      </c>
      <c r="H12600">
        <v>9965</v>
      </c>
      <c r="I12600">
        <v>0</v>
      </c>
      <c r="J12600" t="s">
        <v>18</v>
      </c>
    </row>
    <row r="12601" spans="1:10" x14ac:dyDescent="0.45">
      <c r="A12601">
        <v>2018</v>
      </c>
      <c r="B12601">
        <v>1</v>
      </c>
      <c r="C12601" t="s">
        <v>0</v>
      </c>
      <c r="D12601">
        <v>302895061</v>
      </c>
      <c r="E12601">
        <v>2150</v>
      </c>
      <c r="F12601">
        <v>52</v>
      </c>
      <c r="G12601">
        <v>1657</v>
      </c>
      <c r="H12601">
        <v>14743</v>
      </c>
      <c r="I12601">
        <v>0</v>
      </c>
      <c r="J12601" t="s">
        <v>18</v>
      </c>
    </row>
    <row r="12602" spans="1:10" x14ac:dyDescent="0.45">
      <c r="A12602">
        <v>2018</v>
      </c>
      <c r="B12602">
        <v>1</v>
      </c>
      <c r="C12602" t="s">
        <v>0</v>
      </c>
      <c r="D12602">
        <v>302895061</v>
      </c>
      <c r="E12602">
        <v>2190</v>
      </c>
      <c r="F12602">
        <v>52</v>
      </c>
      <c r="G12602">
        <v>4368</v>
      </c>
      <c r="H12602">
        <v>42378</v>
      </c>
      <c r="I12602">
        <v>0</v>
      </c>
      <c r="J12602" t="s">
        <v>18</v>
      </c>
    </row>
    <row r="12603" spans="1:10" x14ac:dyDescent="0.45">
      <c r="A12603">
        <v>2018</v>
      </c>
      <c r="B12603">
        <v>1</v>
      </c>
      <c r="C12603" t="s">
        <v>0</v>
      </c>
      <c r="D12603">
        <v>302895061</v>
      </c>
      <c r="E12603">
        <v>2230</v>
      </c>
      <c r="F12603">
        <v>17</v>
      </c>
      <c r="G12603">
        <v>538</v>
      </c>
      <c r="H12603">
        <v>7412</v>
      </c>
      <c r="I12603">
        <v>0</v>
      </c>
      <c r="J12603" t="s">
        <v>18</v>
      </c>
    </row>
    <row r="12604" spans="1:10" x14ac:dyDescent="0.45">
      <c r="A12604">
        <v>2018</v>
      </c>
      <c r="B12604">
        <v>1</v>
      </c>
      <c r="C12604" t="s">
        <v>0</v>
      </c>
      <c r="D12604">
        <v>302895061</v>
      </c>
      <c r="E12604">
        <v>2230</v>
      </c>
      <c r="F12604">
        <v>52</v>
      </c>
      <c r="G12604">
        <v>7115</v>
      </c>
      <c r="H12604">
        <v>59741</v>
      </c>
      <c r="I12604">
        <v>0</v>
      </c>
      <c r="J12604" t="s">
        <v>18</v>
      </c>
    </row>
    <row r="12605" spans="1:10" x14ac:dyDescent="0.45">
      <c r="A12605">
        <v>2018</v>
      </c>
      <c r="B12605">
        <v>1</v>
      </c>
      <c r="C12605" t="s">
        <v>0</v>
      </c>
      <c r="D12605">
        <v>302895061</v>
      </c>
      <c r="E12605">
        <v>2250</v>
      </c>
      <c r="F12605">
        <v>52</v>
      </c>
      <c r="G12605">
        <v>13337</v>
      </c>
      <c r="H12605">
        <v>138239</v>
      </c>
      <c r="I12605">
        <v>0</v>
      </c>
      <c r="J12605" t="s">
        <v>18</v>
      </c>
    </row>
    <row r="12606" spans="1:10" x14ac:dyDescent="0.45">
      <c r="A12606">
        <v>2018</v>
      </c>
      <c r="B12606">
        <v>1</v>
      </c>
      <c r="C12606" t="s">
        <v>0</v>
      </c>
      <c r="D12606">
        <v>302895061</v>
      </c>
      <c r="E12606">
        <v>2740</v>
      </c>
      <c r="F12606">
        <v>52</v>
      </c>
      <c r="G12606">
        <v>4604</v>
      </c>
      <c r="H12606">
        <v>40716</v>
      </c>
      <c r="I12606">
        <v>0</v>
      </c>
      <c r="J12606" t="s">
        <v>18</v>
      </c>
    </row>
    <row r="12607" spans="1:10" x14ac:dyDescent="0.45">
      <c r="A12607">
        <v>2018</v>
      </c>
      <c r="B12607">
        <v>1</v>
      </c>
      <c r="C12607" t="s">
        <v>0</v>
      </c>
      <c r="D12607">
        <v>302895061</v>
      </c>
      <c r="E12607">
        <v>3070</v>
      </c>
      <c r="F12607">
        <v>52</v>
      </c>
      <c r="G12607">
        <v>2071</v>
      </c>
      <c r="H12607">
        <v>18268</v>
      </c>
      <c r="I12607">
        <v>0</v>
      </c>
      <c r="J12607" t="s">
        <v>18</v>
      </c>
    </row>
    <row r="12608" spans="1:10" x14ac:dyDescent="0.45">
      <c r="A12608">
        <v>2018</v>
      </c>
      <c r="B12608">
        <v>1</v>
      </c>
      <c r="C12608" t="s">
        <v>0</v>
      </c>
      <c r="D12608">
        <v>302895061</v>
      </c>
      <c r="E12608">
        <v>3120</v>
      </c>
      <c r="F12608">
        <v>52</v>
      </c>
      <c r="G12608">
        <v>681</v>
      </c>
      <c r="H12608">
        <v>3874</v>
      </c>
      <c r="I12608">
        <v>0</v>
      </c>
      <c r="J12608" t="s">
        <v>18</v>
      </c>
    </row>
    <row r="12609" spans="1:10" x14ac:dyDescent="0.45">
      <c r="A12609">
        <v>2018</v>
      </c>
      <c r="B12609">
        <v>1</v>
      </c>
      <c r="C12609" t="s">
        <v>0</v>
      </c>
      <c r="D12609">
        <v>302895061</v>
      </c>
      <c r="E12609">
        <v>3150</v>
      </c>
      <c r="F12609">
        <v>52</v>
      </c>
      <c r="G12609">
        <v>1452</v>
      </c>
      <c r="H12609">
        <v>2687</v>
      </c>
      <c r="I12609">
        <v>0</v>
      </c>
      <c r="J12609" t="s">
        <v>18</v>
      </c>
    </row>
    <row r="12610" spans="1:10" x14ac:dyDescent="0.45">
      <c r="A12610">
        <v>2018</v>
      </c>
      <c r="B12610">
        <v>1</v>
      </c>
      <c r="C12610" t="s">
        <v>0</v>
      </c>
      <c r="D12610">
        <v>302895061</v>
      </c>
      <c r="E12610">
        <v>3310</v>
      </c>
      <c r="F12610">
        <v>52</v>
      </c>
      <c r="G12610">
        <v>268</v>
      </c>
      <c r="H12610">
        <v>2390</v>
      </c>
      <c r="I12610">
        <v>0</v>
      </c>
      <c r="J12610" t="s">
        <v>18</v>
      </c>
    </row>
    <row r="12611" spans="1:10" x14ac:dyDescent="0.45">
      <c r="A12611">
        <v>2018</v>
      </c>
      <c r="B12611">
        <v>1</v>
      </c>
      <c r="C12611" t="s">
        <v>0</v>
      </c>
      <c r="D12611">
        <v>302895061</v>
      </c>
      <c r="E12611">
        <v>3510</v>
      </c>
      <c r="F12611">
        <v>52</v>
      </c>
      <c r="G12611">
        <v>49776</v>
      </c>
      <c r="H12611">
        <v>440810</v>
      </c>
      <c r="I12611">
        <v>0</v>
      </c>
      <c r="J12611" t="s">
        <v>18</v>
      </c>
    </row>
    <row r="12612" spans="1:10" x14ac:dyDescent="0.45">
      <c r="A12612">
        <v>2018</v>
      </c>
      <c r="B12612">
        <v>1</v>
      </c>
      <c r="C12612" t="s">
        <v>0</v>
      </c>
      <c r="D12612">
        <v>302895061</v>
      </c>
      <c r="E12612">
        <v>5330</v>
      </c>
      <c r="F12612">
        <v>52</v>
      </c>
      <c r="G12612">
        <v>8640</v>
      </c>
      <c r="H12612">
        <v>86480</v>
      </c>
      <c r="I12612">
        <v>0</v>
      </c>
      <c r="J12612" t="s">
        <v>18</v>
      </c>
    </row>
    <row r="12613" spans="1:10" x14ac:dyDescent="0.45">
      <c r="A12613">
        <v>2018</v>
      </c>
      <c r="B12613">
        <v>1</v>
      </c>
      <c r="C12613" t="s">
        <v>0</v>
      </c>
      <c r="D12613">
        <v>302895061</v>
      </c>
      <c r="E12613">
        <v>5420</v>
      </c>
      <c r="F12613">
        <v>52</v>
      </c>
      <c r="G12613">
        <v>6187</v>
      </c>
      <c r="H12613">
        <v>56074</v>
      </c>
      <c r="I12613">
        <v>0</v>
      </c>
      <c r="J12613" t="s">
        <v>18</v>
      </c>
    </row>
    <row r="12614" spans="1:10" x14ac:dyDescent="0.45">
      <c r="A12614">
        <v>2018</v>
      </c>
      <c r="B12614">
        <v>1</v>
      </c>
      <c r="C12614" t="s">
        <v>0</v>
      </c>
      <c r="D12614">
        <v>302895072</v>
      </c>
      <c r="E12614">
        <v>2010</v>
      </c>
      <c r="F12614">
        <v>52</v>
      </c>
      <c r="G12614">
        <v>1423</v>
      </c>
      <c r="H12614">
        <v>9801</v>
      </c>
      <c r="I12614">
        <v>0</v>
      </c>
      <c r="J12614" t="s">
        <v>18</v>
      </c>
    </row>
    <row r="12615" spans="1:10" x14ac:dyDescent="0.45">
      <c r="A12615">
        <v>2018</v>
      </c>
      <c r="B12615">
        <v>1</v>
      </c>
      <c r="C12615" t="s">
        <v>0</v>
      </c>
      <c r="D12615">
        <v>302895072</v>
      </c>
      <c r="E12615">
        <v>2050</v>
      </c>
      <c r="F12615">
        <v>52</v>
      </c>
      <c r="G12615">
        <v>77304</v>
      </c>
      <c r="H12615">
        <v>369828</v>
      </c>
      <c r="I12615">
        <v>0</v>
      </c>
      <c r="J12615" t="s">
        <v>18</v>
      </c>
    </row>
    <row r="12616" spans="1:10" x14ac:dyDescent="0.45">
      <c r="A12616">
        <v>2018</v>
      </c>
      <c r="B12616">
        <v>1</v>
      </c>
      <c r="C12616" t="s">
        <v>0</v>
      </c>
      <c r="D12616">
        <v>302895072</v>
      </c>
      <c r="E12616">
        <v>2110</v>
      </c>
      <c r="F12616">
        <v>52</v>
      </c>
      <c r="G12616">
        <v>17696</v>
      </c>
      <c r="H12616">
        <v>115240</v>
      </c>
      <c r="I12616">
        <v>0</v>
      </c>
      <c r="J12616" t="s">
        <v>18</v>
      </c>
    </row>
    <row r="12617" spans="1:10" x14ac:dyDescent="0.45">
      <c r="A12617">
        <v>2018</v>
      </c>
      <c r="B12617">
        <v>1</v>
      </c>
      <c r="C12617" t="s">
        <v>0</v>
      </c>
      <c r="D12617">
        <v>302895072</v>
      </c>
      <c r="E12617">
        <v>2190</v>
      </c>
      <c r="F12617">
        <v>52</v>
      </c>
      <c r="G12617">
        <v>30331</v>
      </c>
      <c r="H12617">
        <v>212382</v>
      </c>
      <c r="I12617">
        <v>0</v>
      </c>
      <c r="J12617" t="s">
        <v>18</v>
      </c>
    </row>
    <row r="12618" spans="1:10" x14ac:dyDescent="0.45">
      <c r="A12618">
        <v>2018</v>
      </c>
      <c r="B12618">
        <v>1</v>
      </c>
      <c r="C12618" t="s">
        <v>0</v>
      </c>
      <c r="D12618">
        <v>302895072</v>
      </c>
      <c r="E12618">
        <v>2230</v>
      </c>
      <c r="F12618">
        <v>52</v>
      </c>
      <c r="G12618">
        <v>32741</v>
      </c>
      <c r="H12618">
        <v>238151</v>
      </c>
      <c r="I12618">
        <v>0</v>
      </c>
      <c r="J12618" t="s">
        <v>18</v>
      </c>
    </row>
    <row r="12619" spans="1:10" x14ac:dyDescent="0.45">
      <c r="A12619">
        <v>2018</v>
      </c>
      <c r="B12619">
        <v>1</v>
      </c>
      <c r="C12619" t="s">
        <v>0</v>
      </c>
      <c r="D12619">
        <v>302895072</v>
      </c>
      <c r="E12619">
        <v>2250</v>
      </c>
      <c r="F12619">
        <v>52</v>
      </c>
      <c r="G12619">
        <v>206747</v>
      </c>
      <c r="H12619">
        <v>1361605</v>
      </c>
      <c r="I12619">
        <v>0</v>
      </c>
      <c r="J12619" t="s">
        <v>18</v>
      </c>
    </row>
    <row r="12620" spans="1:10" x14ac:dyDescent="0.45">
      <c r="A12620">
        <v>2018</v>
      </c>
      <c r="B12620">
        <v>1</v>
      </c>
      <c r="C12620" t="s">
        <v>0</v>
      </c>
      <c r="D12620">
        <v>302895072</v>
      </c>
      <c r="E12620">
        <v>2740</v>
      </c>
      <c r="F12620">
        <v>52</v>
      </c>
      <c r="G12620">
        <v>1237</v>
      </c>
      <c r="H12620">
        <v>9892</v>
      </c>
      <c r="I12620">
        <v>0</v>
      </c>
      <c r="J12620" t="s">
        <v>18</v>
      </c>
    </row>
    <row r="12621" spans="1:10" x14ac:dyDescent="0.45">
      <c r="A12621">
        <v>2018</v>
      </c>
      <c r="B12621">
        <v>1</v>
      </c>
      <c r="C12621" t="s">
        <v>0</v>
      </c>
      <c r="D12621">
        <v>302895072</v>
      </c>
      <c r="E12621">
        <v>3070</v>
      </c>
      <c r="F12621">
        <v>52</v>
      </c>
      <c r="G12621">
        <v>1169</v>
      </c>
      <c r="H12621">
        <v>8379</v>
      </c>
      <c r="I12621">
        <v>0</v>
      </c>
      <c r="J12621" t="s">
        <v>18</v>
      </c>
    </row>
    <row r="12622" spans="1:10" x14ac:dyDescent="0.45">
      <c r="A12622">
        <v>2018</v>
      </c>
      <c r="B12622">
        <v>1</v>
      </c>
      <c r="C12622" t="s">
        <v>0</v>
      </c>
      <c r="D12622">
        <v>302895072</v>
      </c>
      <c r="E12622">
        <v>3150</v>
      </c>
      <c r="F12622">
        <v>52</v>
      </c>
      <c r="G12622">
        <v>665</v>
      </c>
      <c r="H12622">
        <v>2577</v>
      </c>
      <c r="I12622">
        <v>0</v>
      </c>
      <c r="J12622" t="s">
        <v>18</v>
      </c>
    </row>
    <row r="12623" spans="1:10" x14ac:dyDescent="0.45">
      <c r="A12623">
        <v>2018</v>
      </c>
      <c r="B12623">
        <v>1</v>
      </c>
      <c r="C12623" t="s">
        <v>0</v>
      </c>
      <c r="D12623">
        <v>302895072</v>
      </c>
      <c r="E12623">
        <v>3310</v>
      </c>
      <c r="F12623">
        <v>52</v>
      </c>
      <c r="G12623">
        <v>145200</v>
      </c>
      <c r="H12623">
        <v>785588</v>
      </c>
      <c r="I12623">
        <v>0</v>
      </c>
      <c r="J12623" t="s">
        <v>18</v>
      </c>
    </row>
    <row r="12624" spans="1:10" x14ac:dyDescent="0.45">
      <c r="A12624">
        <v>2018</v>
      </c>
      <c r="B12624">
        <v>1</v>
      </c>
      <c r="C12624" t="s">
        <v>0</v>
      </c>
      <c r="D12624">
        <v>302895072</v>
      </c>
      <c r="E12624">
        <v>3510</v>
      </c>
      <c r="F12624">
        <v>52</v>
      </c>
      <c r="G12624">
        <v>567</v>
      </c>
      <c r="H12624">
        <v>3942</v>
      </c>
      <c r="I12624">
        <v>0</v>
      </c>
      <c r="J12624" t="s">
        <v>18</v>
      </c>
    </row>
    <row r="12625" spans="1:10" x14ac:dyDescent="0.45">
      <c r="A12625">
        <v>2018</v>
      </c>
      <c r="B12625">
        <v>1</v>
      </c>
      <c r="C12625" t="s">
        <v>0</v>
      </c>
      <c r="D12625">
        <v>302895072</v>
      </c>
      <c r="E12625">
        <v>7870</v>
      </c>
      <c r="F12625">
        <v>52</v>
      </c>
      <c r="G12625">
        <v>631</v>
      </c>
      <c r="H12625">
        <v>4727</v>
      </c>
      <c r="I12625">
        <v>0</v>
      </c>
      <c r="J12625" t="s">
        <v>18</v>
      </c>
    </row>
    <row r="12626" spans="1:10" x14ac:dyDescent="0.45">
      <c r="A12626">
        <v>2018</v>
      </c>
      <c r="B12626">
        <v>1</v>
      </c>
      <c r="C12626" t="s">
        <v>0</v>
      </c>
      <c r="D12626">
        <v>302895077</v>
      </c>
      <c r="E12626">
        <v>2010</v>
      </c>
      <c r="F12626">
        <v>52</v>
      </c>
      <c r="G12626">
        <v>19714</v>
      </c>
      <c r="H12626">
        <v>114626</v>
      </c>
      <c r="I12626">
        <v>0</v>
      </c>
      <c r="J12626" t="s">
        <v>18</v>
      </c>
    </row>
    <row r="12627" spans="1:10" x14ac:dyDescent="0.45">
      <c r="A12627">
        <v>2018</v>
      </c>
      <c r="B12627">
        <v>1</v>
      </c>
      <c r="C12627" t="s">
        <v>0</v>
      </c>
      <c r="D12627">
        <v>302895077</v>
      </c>
      <c r="E12627">
        <v>2110</v>
      </c>
      <c r="F12627">
        <v>52</v>
      </c>
      <c r="G12627">
        <v>559</v>
      </c>
      <c r="H12627">
        <v>5034</v>
      </c>
      <c r="I12627">
        <v>0</v>
      </c>
      <c r="J12627" t="s">
        <v>18</v>
      </c>
    </row>
    <row r="12628" spans="1:10" x14ac:dyDescent="0.45">
      <c r="A12628">
        <v>2018</v>
      </c>
      <c r="B12628">
        <v>1</v>
      </c>
      <c r="C12628" t="s">
        <v>0</v>
      </c>
      <c r="D12628">
        <v>302895077</v>
      </c>
      <c r="E12628">
        <v>2190</v>
      </c>
      <c r="F12628">
        <v>52</v>
      </c>
      <c r="G12628">
        <v>3684</v>
      </c>
      <c r="H12628">
        <v>29793</v>
      </c>
      <c r="I12628">
        <v>0</v>
      </c>
      <c r="J12628" t="s">
        <v>18</v>
      </c>
    </row>
    <row r="12629" spans="1:10" x14ac:dyDescent="0.45">
      <c r="A12629">
        <v>2018</v>
      </c>
      <c r="B12629">
        <v>1</v>
      </c>
      <c r="C12629" t="s">
        <v>0</v>
      </c>
      <c r="D12629">
        <v>302895077</v>
      </c>
      <c r="E12629">
        <v>2250</v>
      </c>
      <c r="F12629">
        <v>52</v>
      </c>
      <c r="G12629">
        <v>8610</v>
      </c>
      <c r="H12629">
        <v>74293</v>
      </c>
      <c r="I12629">
        <v>0</v>
      </c>
      <c r="J12629" t="s">
        <v>18</v>
      </c>
    </row>
    <row r="12630" spans="1:10" x14ac:dyDescent="0.45">
      <c r="A12630">
        <v>2018</v>
      </c>
      <c r="B12630">
        <v>1</v>
      </c>
      <c r="C12630" t="s">
        <v>0</v>
      </c>
      <c r="D12630">
        <v>302895077</v>
      </c>
      <c r="E12630">
        <v>2740</v>
      </c>
      <c r="F12630">
        <v>52</v>
      </c>
      <c r="G12630">
        <v>24377</v>
      </c>
      <c r="H12630">
        <v>58838</v>
      </c>
      <c r="I12630">
        <v>0</v>
      </c>
      <c r="J12630" t="s">
        <v>18</v>
      </c>
    </row>
    <row r="12631" spans="1:10" x14ac:dyDescent="0.45">
      <c r="A12631">
        <v>2018</v>
      </c>
      <c r="B12631">
        <v>1</v>
      </c>
      <c r="C12631" t="s">
        <v>0</v>
      </c>
      <c r="D12631">
        <v>302895077</v>
      </c>
      <c r="E12631">
        <v>3010</v>
      </c>
      <c r="F12631">
        <v>52</v>
      </c>
      <c r="G12631">
        <v>460</v>
      </c>
      <c r="H12631">
        <v>5880</v>
      </c>
      <c r="I12631">
        <v>0</v>
      </c>
      <c r="J12631" t="s">
        <v>18</v>
      </c>
    </row>
    <row r="12632" spans="1:10" x14ac:dyDescent="0.45">
      <c r="A12632">
        <v>2018</v>
      </c>
      <c r="B12632">
        <v>1</v>
      </c>
      <c r="C12632" t="s">
        <v>0</v>
      </c>
      <c r="D12632">
        <v>302895077</v>
      </c>
      <c r="E12632">
        <v>3120</v>
      </c>
      <c r="F12632">
        <v>52</v>
      </c>
      <c r="G12632">
        <v>1241</v>
      </c>
      <c r="H12632">
        <v>8482</v>
      </c>
      <c r="I12632">
        <v>0</v>
      </c>
      <c r="J12632" t="s">
        <v>18</v>
      </c>
    </row>
    <row r="12633" spans="1:10" x14ac:dyDescent="0.45">
      <c r="A12633">
        <v>2018</v>
      </c>
      <c r="B12633">
        <v>1</v>
      </c>
      <c r="C12633" t="s">
        <v>0</v>
      </c>
      <c r="D12633">
        <v>302895077</v>
      </c>
      <c r="E12633">
        <v>3150</v>
      </c>
      <c r="F12633">
        <v>52</v>
      </c>
      <c r="G12633">
        <v>42940</v>
      </c>
      <c r="H12633">
        <v>305530</v>
      </c>
      <c r="I12633">
        <v>0</v>
      </c>
      <c r="J12633" t="s">
        <v>18</v>
      </c>
    </row>
    <row r="12634" spans="1:10" x14ac:dyDescent="0.45">
      <c r="A12634">
        <v>2018</v>
      </c>
      <c r="B12634">
        <v>1</v>
      </c>
      <c r="C12634" t="s">
        <v>0</v>
      </c>
      <c r="D12634">
        <v>302895077</v>
      </c>
      <c r="E12634">
        <v>3310</v>
      </c>
      <c r="F12634">
        <v>52</v>
      </c>
      <c r="G12634">
        <v>23708</v>
      </c>
      <c r="H12634">
        <v>191859</v>
      </c>
      <c r="I12634">
        <v>0</v>
      </c>
      <c r="J12634" t="s">
        <v>18</v>
      </c>
    </row>
    <row r="12635" spans="1:10" x14ac:dyDescent="0.45">
      <c r="A12635">
        <v>2018</v>
      </c>
      <c r="B12635">
        <v>1</v>
      </c>
      <c r="C12635" t="s">
        <v>0</v>
      </c>
      <c r="D12635">
        <v>302895077</v>
      </c>
      <c r="E12635">
        <v>3510</v>
      </c>
      <c r="F12635">
        <v>52</v>
      </c>
      <c r="G12635">
        <v>9524</v>
      </c>
      <c r="H12635">
        <v>71881</v>
      </c>
      <c r="I12635">
        <v>0</v>
      </c>
      <c r="J12635" t="s">
        <v>18</v>
      </c>
    </row>
    <row r="12636" spans="1:10" x14ac:dyDescent="0.45">
      <c r="A12636">
        <v>2018</v>
      </c>
      <c r="B12636">
        <v>1</v>
      </c>
      <c r="C12636" t="s">
        <v>0</v>
      </c>
      <c r="D12636">
        <v>302895077</v>
      </c>
      <c r="E12636">
        <v>4000</v>
      </c>
      <c r="F12636">
        <v>52</v>
      </c>
      <c r="G12636">
        <v>750</v>
      </c>
      <c r="H12636">
        <v>7027</v>
      </c>
      <c r="I12636">
        <v>0</v>
      </c>
      <c r="J12636" t="s">
        <v>18</v>
      </c>
    </row>
    <row r="12637" spans="1:10" x14ac:dyDescent="0.45">
      <c r="A12637">
        <v>2018</v>
      </c>
      <c r="B12637">
        <v>1</v>
      </c>
      <c r="C12637" t="s">
        <v>0</v>
      </c>
      <c r="D12637">
        <v>302895077</v>
      </c>
      <c r="E12637">
        <v>4039</v>
      </c>
      <c r="F12637">
        <v>52</v>
      </c>
      <c r="G12637">
        <v>13964</v>
      </c>
      <c r="H12637">
        <v>177961</v>
      </c>
      <c r="I12637">
        <v>0</v>
      </c>
      <c r="J12637" t="s">
        <v>18</v>
      </c>
    </row>
    <row r="12638" spans="1:10" x14ac:dyDescent="0.45">
      <c r="A12638">
        <v>2018</v>
      </c>
      <c r="B12638">
        <v>1</v>
      </c>
      <c r="C12638" t="s">
        <v>0</v>
      </c>
      <c r="D12638">
        <v>302895077</v>
      </c>
      <c r="E12638">
        <v>4840</v>
      </c>
      <c r="F12638">
        <v>52</v>
      </c>
      <c r="G12638">
        <v>82</v>
      </c>
      <c r="H12638">
        <v>2200</v>
      </c>
      <c r="I12638">
        <v>0</v>
      </c>
      <c r="J12638" t="s">
        <v>18</v>
      </c>
    </row>
    <row r="12639" spans="1:10" x14ac:dyDescent="0.45">
      <c r="A12639">
        <v>2018</v>
      </c>
      <c r="B12639">
        <v>1</v>
      </c>
      <c r="C12639" t="s">
        <v>0</v>
      </c>
      <c r="D12639">
        <v>302895077</v>
      </c>
      <c r="E12639">
        <v>5880</v>
      </c>
      <c r="F12639">
        <v>17</v>
      </c>
      <c r="G12639">
        <v>567</v>
      </c>
      <c r="H12639">
        <v>11462</v>
      </c>
      <c r="I12639">
        <v>0</v>
      </c>
      <c r="J12639" t="s">
        <v>18</v>
      </c>
    </row>
    <row r="12640" spans="1:10" x14ac:dyDescent="0.45">
      <c r="A12640">
        <v>2018</v>
      </c>
      <c r="B12640">
        <v>1</v>
      </c>
      <c r="C12640" t="s">
        <v>0</v>
      </c>
      <c r="D12640">
        <v>302895077</v>
      </c>
      <c r="E12640">
        <v>5880</v>
      </c>
      <c r="F12640">
        <v>52</v>
      </c>
      <c r="G12640">
        <v>3349</v>
      </c>
      <c r="H12640">
        <v>49362</v>
      </c>
      <c r="I12640">
        <v>0</v>
      </c>
      <c r="J12640" t="s">
        <v>18</v>
      </c>
    </row>
    <row r="12641" spans="1:10" x14ac:dyDescent="0.45">
      <c r="A12641">
        <v>2018</v>
      </c>
      <c r="B12641">
        <v>1</v>
      </c>
      <c r="C12641" t="s">
        <v>0</v>
      </c>
      <c r="D12641">
        <v>302895077</v>
      </c>
      <c r="E12641">
        <v>7140</v>
      </c>
      <c r="F12641">
        <v>52</v>
      </c>
      <c r="G12641">
        <v>156</v>
      </c>
      <c r="H12641">
        <v>2162</v>
      </c>
      <c r="I12641">
        <v>0</v>
      </c>
      <c r="J12641" t="s">
        <v>18</v>
      </c>
    </row>
    <row r="12642" spans="1:10" x14ac:dyDescent="0.45">
      <c r="A12642">
        <v>2018</v>
      </c>
      <c r="B12642">
        <v>1</v>
      </c>
      <c r="C12642" t="s">
        <v>0</v>
      </c>
      <c r="D12642">
        <v>302895077</v>
      </c>
      <c r="E12642">
        <v>7850</v>
      </c>
      <c r="F12642">
        <v>52</v>
      </c>
      <c r="G12642">
        <v>2601</v>
      </c>
      <c r="H12642">
        <v>15412</v>
      </c>
      <c r="I12642">
        <v>0</v>
      </c>
      <c r="J12642" t="s">
        <v>18</v>
      </c>
    </row>
    <row r="12643" spans="1:10" x14ac:dyDescent="0.45">
      <c r="A12643">
        <v>2018</v>
      </c>
      <c r="B12643">
        <v>1</v>
      </c>
      <c r="C12643" t="s">
        <v>0</v>
      </c>
      <c r="D12643">
        <v>303120032</v>
      </c>
      <c r="E12643">
        <v>5700</v>
      </c>
      <c r="F12643">
        <v>17</v>
      </c>
      <c r="G12643">
        <v>193052</v>
      </c>
      <c r="H12643">
        <v>1144048</v>
      </c>
      <c r="I12643">
        <v>0</v>
      </c>
      <c r="J12643" t="s">
        <v>18</v>
      </c>
    </row>
    <row r="12644" spans="1:10" x14ac:dyDescent="0.45">
      <c r="A12644">
        <v>2018</v>
      </c>
      <c r="B12644">
        <v>1</v>
      </c>
      <c r="C12644" t="s">
        <v>0</v>
      </c>
      <c r="D12644">
        <v>303130000</v>
      </c>
      <c r="E12644">
        <v>3370</v>
      </c>
      <c r="F12644">
        <v>52</v>
      </c>
      <c r="G12644">
        <v>900</v>
      </c>
      <c r="H12644">
        <v>6885</v>
      </c>
      <c r="I12644">
        <v>0</v>
      </c>
      <c r="J12644" t="s">
        <v>18</v>
      </c>
    </row>
    <row r="12645" spans="1:10" x14ac:dyDescent="0.45">
      <c r="A12645">
        <v>2018</v>
      </c>
      <c r="B12645">
        <v>1</v>
      </c>
      <c r="C12645" t="s">
        <v>0</v>
      </c>
      <c r="D12645">
        <v>303140000</v>
      </c>
      <c r="E12645">
        <v>3010</v>
      </c>
      <c r="F12645">
        <v>52</v>
      </c>
      <c r="G12645">
        <v>806</v>
      </c>
      <c r="H12645">
        <v>6842</v>
      </c>
      <c r="I12645">
        <v>0</v>
      </c>
      <c r="J12645" t="s">
        <v>18</v>
      </c>
    </row>
    <row r="12646" spans="1:10" x14ac:dyDescent="0.45">
      <c r="A12646">
        <v>2018</v>
      </c>
      <c r="B12646">
        <v>1</v>
      </c>
      <c r="C12646" t="s">
        <v>0</v>
      </c>
      <c r="D12646">
        <v>303230000</v>
      </c>
      <c r="E12646">
        <v>2250</v>
      </c>
      <c r="F12646">
        <v>52</v>
      </c>
      <c r="G12646">
        <v>13055</v>
      </c>
      <c r="H12646">
        <v>23887</v>
      </c>
      <c r="I12646">
        <v>0</v>
      </c>
      <c r="J12646" t="s">
        <v>18</v>
      </c>
    </row>
    <row r="12647" spans="1:10" x14ac:dyDescent="0.45">
      <c r="A12647">
        <v>2018</v>
      </c>
      <c r="B12647">
        <v>1</v>
      </c>
      <c r="C12647" t="s">
        <v>0</v>
      </c>
      <c r="D12647">
        <v>303230000</v>
      </c>
      <c r="E12647">
        <v>3010</v>
      </c>
      <c r="F12647">
        <v>52</v>
      </c>
      <c r="G12647">
        <v>8581</v>
      </c>
      <c r="H12647">
        <v>30040</v>
      </c>
      <c r="I12647">
        <v>0</v>
      </c>
      <c r="J12647" t="s">
        <v>18</v>
      </c>
    </row>
    <row r="12648" spans="1:10" x14ac:dyDescent="0.45">
      <c r="A12648">
        <v>2018</v>
      </c>
      <c r="B12648">
        <v>1</v>
      </c>
      <c r="C12648" t="s">
        <v>0</v>
      </c>
      <c r="D12648">
        <v>303230000</v>
      </c>
      <c r="E12648">
        <v>5490</v>
      </c>
      <c r="F12648">
        <v>17</v>
      </c>
      <c r="G12648">
        <v>3375</v>
      </c>
      <c r="H12648">
        <v>19250</v>
      </c>
      <c r="I12648">
        <v>0</v>
      </c>
      <c r="J12648" t="s">
        <v>18</v>
      </c>
    </row>
    <row r="12649" spans="1:10" x14ac:dyDescent="0.45">
      <c r="A12649">
        <v>2018</v>
      </c>
      <c r="B12649">
        <v>1</v>
      </c>
      <c r="C12649" t="s">
        <v>0</v>
      </c>
      <c r="D12649">
        <v>303230000</v>
      </c>
      <c r="E12649">
        <v>5520</v>
      </c>
      <c r="F12649">
        <v>17</v>
      </c>
      <c r="G12649">
        <v>39190</v>
      </c>
      <c r="H12649">
        <v>47742</v>
      </c>
      <c r="I12649">
        <v>0</v>
      </c>
      <c r="J12649" t="s">
        <v>18</v>
      </c>
    </row>
    <row r="12650" spans="1:10" x14ac:dyDescent="0.45">
      <c r="A12650">
        <v>2018</v>
      </c>
      <c r="B12650">
        <v>1</v>
      </c>
      <c r="C12650" t="s">
        <v>0</v>
      </c>
      <c r="D12650">
        <v>303230000</v>
      </c>
      <c r="E12650">
        <v>5700</v>
      </c>
      <c r="F12650">
        <v>17</v>
      </c>
      <c r="G12650">
        <v>97304</v>
      </c>
      <c r="H12650">
        <v>157232</v>
      </c>
      <c r="I12650">
        <v>0</v>
      </c>
      <c r="J12650" t="s">
        <v>18</v>
      </c>
    </row>
    <row r="12651" spans="1:10" x14ac:dyDescent="0.45">
      <c r="A12651">
        <v>2018</v>
      </c>
      <c r="B12651">
        <v>1</v>
      </c>
      <c r="C12651" t="s">
        <v>0</v>
      </c>
      <c r="D12651">
        <v>303230000</v>
      </c>
      <c r="E12651">
        <v>5700</v>
      </c>
      <c r="F12651">
        <v>52</v>
      </c>
      <c r="G12651">
        <v>39916</v>
      </c>
      <c r="H12651">
        <v>67722</v>
      </c>
      <c r="I12651">
        <v>0</v>
      </c>
      <c r="J12651" t="s">
        <v>18</v>
      </c>
    </row>
    <row r="12652" spans="1:10" x14ac:dyDescent="0.45">
      <c r="A12652">
        <v>2018</v>
      </c>
      <c r="B12652">
        <v>1</v>
      </c>
      <c r="C12652" t="s">
        <v>0</v>
      </c>
      <c r="D12652">
        <v>303230000</v>
      </c>
      <c r="E12652">
        <v>5830</v>
      </c>
      <c r="F12652">
        <v>17</v>
      </c>
      <c r="G12652">
        <v>12701</v>
      </c>
      <c r="H12652">
        <v>27261</v>
      </c>
      <c r="I12652">
        <v>0</v>
      </c>
      <c r="J12652" t="s">
        <v>18</v>
      </c>
    </row>
    <row r="12653" spans="1:10" x14ac:dyDescent="0.45">
      <c r="A12653">
        <v>2018</v>
      </c>
      <c r="B12653">
        <v>1</v>
      </c>
      <c r="C12653" t="s">
        <v>0</v>
      </c>
      <c r="D12653">
        <v>303240050</v>
      </c>
      <c r="E12653">
        <v>3120</v>
      </c>
      <c r="F12653">
        <v>52</v>
      </c>
      <c r="G12653">
        <v>1088</v>
      </c>
      <c r="H12653">
        <v>8250</v>
      </c>
      <c r="I12653">
        <v>0</v>
      </c>
      <c r="J12653" t="s">
        <v>18</v>
      </c>
    </row>
    <row r="12654" spans="1:10" x14ac:dyDescent="0.45">
      <c r="A12654">
        <v>2018</v>
      </c>
      <c r="B12654">
        <v>1</v>
      </c>
      <c r="C12654" t="s">
        <v>0</v>
      </c>
      <c r="D12654">
        <v>303390110</v>
      </c>
      <c r="E12654">
        <v>2010</v>
      </c>
      <c r="F12654">
        <v>52</v>
      </c>
      <c r="G12654">
        <v>616</v>
      </c>
      <c r="H12654">
        <v>5538</v>
      </c>
      <c r="I12654">
        <v>0</v>
      </c>
      <c r="J12654" t="s">
        <v>18</v>
      </c>
    </row>
    <row r="12655" spans="1:10" x14ac:dyDescent="0.45">
      <c r="A12655">
        <v>2018</v>
      </c>
      <c r="B12655">
        <v>1</v>
      </c>
      <c r="C12655" t="s">
        <v>0</v>
      </c>
      <c r="D12655">
        <v>303390110</v>
      </c>
      <c r="E12655">
        <v>2190</v>
      </c>
      <c r="F12655">
        <v>52</v>
      </c>
      <c r="G12655">
        <v>4232</v>
      </c>
      <c r="H12655">
        <v>19917</v>
      </c>
      <c r="I12655">
        <v>0</v>
      </c>
      <c r="J12655" t="s">
        <v>18</v>
      </c>
    </row>
    <row r="12656" spans="1:10" x14ac:dyDescent="0.45">
      <c r="A12656">
        <v>2018</v>
      </c>
      <c r="B12656">
        <v>1</v>
      </c>
      <c r="C12656" t="s">
        <v>0</v>
      </c>
      <c r="D12656">
        <v>303390110</v>
      </c>
      <c r="E12656">
        <v>2250</v>
      </c>
      <c r="F12656">
        <v>52</v>
      </c>
      <c r="G12656">
        <v>612</v>
      </c>
      <c r="H12656">
        <v>2449</v>
      </c>
      <c r="I12656">
        <v>0</v>
      </c>
      <c r="J12656" t="s">
        <v>18</v>
      </c>
    </row>
    <row r="12657" spans="1:10" x14ac:dyDescent="0.45">
      <c r="A12657">
        <v>2018</v>
      </c>
      <c r="B12657">
        <v>1</v>
      </c>
      <c r="C12657" t="s">
        <v>0</v>
      </c>
      <c r="D12657">
        <v>303420060</v>
      </c>
      <c r="E12657">
        <v>3310</v>
      </c>
      <c r="F12657">
        <v>52</v>
      </c>
      <c r="G12657">
        <v>2163</v>
      </c>
      <c r="H12657">
        <v>25043</v>
      </c>
      <c r="I12657">
        <v>0</v>
      </c>
      <c r="J12657" t="s">
        <v>18</v>
      </c>
    </row>
    <row r="12658" spans="1:10" x14ac:dyDescent="0.45">
      <c r="A12658">
        <v>2018</v>
      </c>
      <c r="B12658">
        <v>1</v>
      </c>
      <c r="C12658" t="s">
        <v>0</v>
      </c>
      <c r="D12658">
        <v>303420060</v>
      </c>
      <c r="E12658">
        <v>5600</v>
      </c>
      <c r="F12658">
        <v>52</v>
      </c>
      <c r="G12658">
        <v>9117</v>
      </c>
      <c r="H12658">
        <v>82290</v>
      </c>
      <c r="I12658">
        <v>0</v>
      </c>
      <c r="J12658" t="s">
        <v>18</v>
      </c>
    </row>
    <row r="12659" spans="1:10" x14ac:dyDescent="0.45">
      <c r="A12659">
        <v>2018</v>
      </c>
      <c r="B12659">
        <v>1</v>
      </c>
      <c r="C12659" t="s">
        <v>0</v>
      </c>
      <c r="D12659">
        <v>303530000</v>
      </c>
      <c r="E12659">
        <v>2010</v>
      </c>
      <c r="F12659">
        <v>52</v>
      </c>
      <c r="G12659">
        <v>81000</v>
      </c>
      <c r="H12659">
        <v>51558</v>
      </c>
      <c r="I12659">
        <v>0</v>
      </c>
      <c r="J12659" t="s">
        <v>18</v>
      </c>
    </row>
    <row r="12660" spans="1:10" x14ac:dyDescent="0.45">
      <c r="A12660">
        <v>2018</v>
      </c>
      <c r="B12660">
        <v>1</v>
      </c>
      <c r="C12660" t="s">
        <v>0</v>
      </c>
      <c r="D12660">
        <v>303530000</v>
      </c>
      <c r="E12660">
        <v>5570</v>
      </c>
      <c r="F12660">
        <v>52</v>
      </c>
      <c r="G12660">
        <v>6803</v>
      </c>
      <c r="H12660">
        <v>12000</v>
      </c>
      <c r="I12660">
        <v>0</v>
      </c>
      <c r="J12660" t="s">
        <v>18</v>
      </c>
    </row>
    <row r="12661" spans="1:10" x14ac:dyDescent="0.45">
      <c r="A12661">
        <v>2018</v>
      </c>
      <c r="B12661">
        <v>1</v>
      </c>
      <c r="C12661" t="s">
        <v>0</v>
      </c>
      <c r="D12661">
        <v>303540000</v>
      </c>
      <c r="E12661">
        <v>3310</v>
      </c>
      <c r="F12661">
        <v>52</v>
      </c>
      <c r="G12661">
        <v>21400</v>
      </c>
      <c r="H12661">
        <v>23465</v>
      </c>
      <c r="I12661">
        <v>0</v>
      </c>
      <c r="J12661" t="s">
        <v>18</v>
      </c>
    </row>
    <row r="12662" spans="1:10" x14ac:dyDescent="0.45">
      <c r="A12662">
        <v>2018</v>
      </c>
      <c r="B12662">
        <v>1</v>
      </c>
      <c r="C12662" t="s">
        <v>0</v>
      </c>
      <c r="D12662">
        <v>303540000</v>
      </c>
      <c r="E12662">
        <v>4039</v>
      </c>
      <c r="F12662">
        <v>17</v>
      </c>
      <c r="G12662">
        <v>20000</v>
      </c>
      <c r="H12662">
        <v>36800</v>
      </c>
      <c r="I12662">
        <v>0</v>
      </c>
      <c r="J12662" t="s">
        <v>18</v>
      </c>
    </row>
    <row r="12663" spans="1:10" x14ac:dyDescent="0.45">
      <c r="A12663">
        <v>2018</v>
      </c>
      <c r="B12663">
        <v>1</v>
      </c>
      <c r="C12663" t="s">
        <v>0</v>
      </c>
      <c r="D12663">
        <v>303540000</v>
      </c>
      <c r="E12663">
        <v>5490</v>
      </c>
      <c r="F12663">
        <v>17</v>
      </c>
      <c r="G12663">
        <v>1451</v>
      </c>
      <c r="H12663">
        <v>8216</v>
      </c>
      <c r="I12663">
        <v>0</v>
      </c>
      <c r="J12663" t="s">
        <v>18</v>
      </c>
    </row>
    <row r="12664" spans="1:10" x14ac:dyDescent="0.45">
      <c r="A12664">
        <v>2018</v>
      </c>
      <c r="B12664">
        <v>1</v>
      </c>
      <c r="C12664" t="s">
        <v>0</v>
      </c>
      <c r="D12664">
        <v>303540000</v>
      </c>
      <c r="E12664">
        <v>5490</v>
      </c>
      <c r="F12664">
        <v>52</v>
      </c>
      <c r="G12664">
        <v>1678</v>
      </c>
      <c r="H12664">
        <v>9500</v>
      </c>
      <c r="I12664">
        <v>0</v>
      </c>
      <c r="J12664" t="s">
        <v>18</v>
      </c>
    </row>
    <row r="12665" spans="1:10" x14ac:dyDescent="0.45">
      <c r="A12665">
        <v>2018</v>
      </c>
      <c r="B12665">
        <v>1</v>
      </c>
      <c r="C12665" t="s">
        <v>0</v>
      </c>
      <c r="D12665">
        <v>303540000</v>
      </c>
      <c r="E12665">
        <v>5600</v>
      </c>
      <c r="F12665">
        <v>52</v>
      </c>
      <c r="G12665">
        <v>454</v>
      </c>
      <c r="H12665">
        <v>2500</v>
      </c>
      <c r="I12665">
        <v>0</v>
      </c>
      <c r="J12665" t="s">
        <v>18</v>
      </c>
    </row>
    <row r="12666" spans="1:10" x14ac:dyDescent="0.45">
      <c r="A12666">
        <v>2018</v>
      </c>
      <c r="B12666">
        <v>1</v>
      </c>
      <c r="C12666" t="s">
        <v>0</v>
      </c>
      <c r="D12666">
        <v>303550000</v>
      </c>
      <c r="E12666">
        <v>2010</v>
      </c>
      <c r="F12666">
        <v>52</v>
      </c>
      <c r="G12666">
        <v>1524</v>
      </c>
      <c r="H12666">
        <v>2688</v>
      </c>
      <c r="I12666">
        <v>0</v>
      </c>
      <c r="J12666" t="s">
        <v>18</v>
      </c>
    </row>
    <row r="12667" spans="1:10" x14ac:dyDescent="0.45">
      <c r="A12667">
        <v>2018</v>
      </c>
      <c r="B12667">
        <v>1</v>
      </c>
      <c r="C12667" t="s">
        <v>0</v>
      </c>
      <c r="D12667">
        <v>303660000</v>
      </c>
      <c r="E12667">
        <v>3370</v>
      </c>
      <c r="F12667">
        <v>52</v>
      </c>
      <c r="G12667">
        <v>276</v>
      </c>
      <c r="H12667">
        <v>2310</v>
      </c>
      <c r="I12667">
        <v>0</v>
      </c>
      <c r="J12667" t="s">
        <v>18</v>
      </c>
    </row>
    <row r="12668" spans="1:10" x14ac:dyDescent="0.45">
      <c r="A12668">
        <v>2018</v>
      </c>
      <c r="B12668">
        <v>1</v>
      </c>
      <c r="C12668" t="s">
        <v>0</v>
      </c>
      <c r="D12668">
        <v>303670000</v>
      </c>
      <c r="E12668">
        <v>5700</v>
      </c>
      <c r="F12668">
        <v>17</v>
      </c>
      <c r="G12668">
        <v>17146</v>
      </c>
      <c r="H12668">
        <v>43894</v>
      </c>
      <c r="I12668">
        <v>0</v>
      </c>
      <c r="J12668" t="s">
        <v>18</v>
      </c>
    </row>
    <row r="12669" spans="1:10" x14ac:dyDescent="0.45">
      <c r="A12669">
        <v>2018</v>
      </c>
      <c r="B12669">
        <v>1</v>
      </c>
      <c r="C12669" t="s">
        <v>0</v>
      </c>
      <c r="D12669">
        <v>303670000</v>
      </c>
      <c r="E12669">
        <v>5800</v>
      </c>
      <c r="F12669">
        <v>17</v>
      </c>
      <c r="G12669">
        <v>979</v>
      </c>
      <c r="H12669">
        <v>4728</v>
      </c>
      <c r="I12669">
        <v>0</v>
      </c>
      <c r="J12669" t="s">
        <v>18</v>
      </c>
    </row>
    <row r="12670" spans="1:10" x14ac:dyDescent="0.45">
      <c r="A12670">
        <v>2018</v>
      </c>
      <c r="B12670">
        <v>1</v>
      </c>
      <c r="C12670" t="s">
        <v>0</v>
      </c>
      <c r="D12670">
        <v>303680000</v>
      </c>
      <c r="E12670">
        <v>3570</v>
      </c>
      <c r="F12670">
        <v>52</v>
      </c>
      <c r="G12670">
        <v>22460</v>
      </c>
      <c r="H12670">
        <v>43218</v>
      </c>
      <c r="I12670">
        <v>0</v>
      </c>
      <c r="J12670" t="s">
        <v>18</v>
      </c>
    </row>
    <row r="12671" spans="1:10" x14ac:dyDescent="0.45">
      <c r="A12671">
        <v>2018</v>
      </c>
      <c r="B12671">
        <v>1</v>
      </c>
      <c r="C12671" t="s">
        <v>0</v>
      </c>
      <c r="D12671">
        <v>303830000</v>
      </c>
      <c r="E12671">
        <v>3570</v>
      </c>
      <c r="F12671">
        <v>52</v>
      </c>
      <c r="G12671">
        <v>40658</v>
      </c>
      <c r="H12671">
        <v>1189246</v>
      </c>
      <c r="I12671">
        <v>0</v>
      </c>
      <c r="J12671" t="s">
        <v>18</v>
      </c>
    </row>
    <row r="12672" spans="1:10" x14ac:dyDescent="0.45">
      <c r="A12672">
        <v>2018</v>
      </c>
      <c r="B12672">
        <v>1</v>
      </c>
      <c r="C12672" t="s">
        <v>0</v>
      </c>
      <c r="D12672">
        <v>303830000</v>
      </c>
      <c r="E12672">
        <v>6021</v>
      </c>
      <c r="F12672">
        <v>52</v>
      </c>
      <c r="G12672">
        <v>34748</v>
      </c>
      <c r="H12672">
        <v>1105460</v>
      </c>
      <c r="I12672">
        <v>0</v>
      </c>
      <c r="J12672" t="s">
        <v>18</v>
      </c>
    </row>
    <row r="12673" spans="1:10" x14ac:dyDescent="0.45">
      <c r="A12673">
        <v>2018</v>
      </c>
      <c r="B12673">
        <v>1</v>
      </c>
      <c r="C12673" t="s">
        <v>0</v>
      </c>
      <c r="D12673">
        <v>303840000</v>
      </c>
      <c r="E12673">
        <v>4840</v>
      </c>
      <c r="F12673">
        <v>52</v>
      </c>
      <c r="G12673">
        <v>13500</v>
      </c>
      <c r="H12673">
        <v>101250</v>
      </c>
      <c r="I12673">
        <v>0</v>
      </c>
      <c r="J12673" t="s">
        <v>18</v>
      </c>
    </row>
    <row r="12674" spans="1:10" x14ac:dyDescent="0.45">
      <c r="A12674">
        <v>2018</v>
      </c>
      <c r="B12674">
        <v>1</v>
      </c>
      <c r="C12674" t="s">
        <v>0</v>
      </c>
      <c r="D12674">
        <v>303840000</v>
      </c>
      <c r="E12674">
        <v>4890</v>
      </c>
      <c r="F12674">
        <v>52</v>
      </c>
      <c r="G12674">
        <v>15132</v>
      </c>
      <c r="H12674">
        <v>51750</v>
      </c>
      <c r="I12674">
        <v>0</v>
      </c>
      <c r="J12674" t="s">
        <v>18</v>
      </c>
    </row>
    <row r="12675" spans="1:10" x14ac:dyDescent="0.45">
      <c r="A12675">
        <v>2018</v>
      </c>
      <c r="B12675">
        <v>1</v>
      </c>
      <c r="C12675" t="s">
        <v>0</v>
      </c>
      <c r="D12675">
        <v>303890040</v>
      </c>
      <c r="E12675">
        <v>5830</v>
      </c>
      <c r="F12675">
        <v>17</v>
      </c>
      <c r="G12675">
        <v>15423</v>
      </c>
      <c r="H12675">
        <v>34077</v>
      </c>
      <c r="I12675">
        <v>0</v>
      </c>
      <c r="J12675" t="s">
        <v>18</v>
      </c>
    </row>
    <row r="12676" spans="1:10" x14ac:dyDescent="0.45">
      <c r="A12676">
        <v>2018</v>
      </c>
      <c r="B12676">
        <v>1</v>
      </c>
      <c r="C12676" t="s">
        <v>0</v>
      </c>
      <c r="D12676">
        <v>303890055</v>
      </c>
      <c r="E12676">
        <v>3120</v>
      </c>
      <c r="F12676">
        <v>52</v>
      </c>
      <c r="G12676">
        <v>500</v>
      </c>
      <c r="H12676">
        <v>2090</v>
      </c>
      <c r="I12676">
        <v>0</v>
      </c>
      <c r="J12676" t="s">
        <v>18</v>
      </c>
    </row>
    <row r="12677" spans="1:10" x14ac:dyDescent="0.45">
      <c r="A12677">
        <v>2018</v>
      </c>
      <c r="B12677">
        <v>1</v>
      </c>
      <c r="C12677" t="s">
        <v>0</v>
      </c>
      <c r="D12677">
        <v>303890055</v>
      </c>
      <c r="E12677">
        <v>3310</v>
      </c>
      <c r="F12677">
        <v>52</v>
      </c>
      <c r="G12677">
        <v>2721</v>
      </c>
      <c r="H12677">
        <v>7350</v>
      </c>
      <c r="I12677">
        <v>0</v>
      </c>
      <c r="J12677" t="s">
        <v>18</v>
      </c>
    </row>
    <row r="12678" spans="1:10" x14ac:dyDescent="0.45">
      <c r="A12678">
        <v>2018</v>
      </c>
      <c r="B12678">
        <v>1</v>
      </c>
      <c r="C12678" t="s">
        <v>0</v>
      </c>
      <c r="D12678">
        <v>303890067</v>
      </c>
      <c r="E12678">
        <v>2010</v>
      </c>
      <c r="F12678">
        <v>52</v>
      </c>
      <c r="G12678">
        <v>31982</v>
      </c>
      <c r="H12678">
        <v>165680</v>
      </c>
      <c r="I12678">
        <v>0</v>
      </c>
      <c r="J12678" t="s">
        <v>18</v>
      </c>
    </row>
    <row r="12679" spans="1:10" x14ac:dyDescent="0.45">
      <c r="A12679">
        <v>2018</v>
      </c>
      <c r="B12679">
        <v>1</v>
      </c>
      <c r="C12679" t="s">
        <v>0</v>
      </c>
      <c r="D12679">
        <v>303890067</v>
      </c>
      <c r="E12679">
        <v>2190</v>
      </c>
      <c r="F12679">
        <v>52</v>
      </c>
      <c r="G12679">
        <v>1992</v>
      </c>
      <c r="H12679">
        <v>8384</v>
      </c>
      <c r="I12679">
        <v>0</v>
      </c>
      <c r="J12679" t="s">
        <v>18</v>
      </c>
    </row>
    <row r="12680" spans="1:10" x14ac:dyDescent="0.45">
      <c r="A12680">
        <v>2018</v>
      </c>
      <c r="B12680">
        <v>1</v>
      </c>
      <c r="C12680" t="s">
        <v>0</v>
      </c>
      <c r="D12680">
        <v>303890067</v>
      </c>
      <c r="E12680">
        <v>2250</v>
      </c>
      <c r="F12680">
        <v>52</v>
      </c>
      <c r="G12680">
        <v>9332</v>
      </c>
      <c r="H12680">
        <v>122264</v>
      </c>
      <c r="I12680">
        <v>0</v>
      </c>
      <c r="J12680" t="s">
        <v>18</v>
      </c>
    </row>
    <row r="12681" spans="1:10" x14ac:dyDescent="0.45">
      <c r="A12681">
        <v>2018</v>
      </c>
      <c r="B12681">
        <v>1</v>
      </c>
      <c r="C12681" t="s">
        <v>0</v>
      </c>
      <c r="D12681">
        <v>303890067</v>
      </c>
      <c r="E12681">
        <v>3070</v>
      </c>
      <c r="F12681">
        <v>52</v>
      </c>
      <c r="G12681">
        <v>3909</v>
      </c>
      <c r="H12681">
        <v>17775</v>
      </c>
      <c r="I12681">
        <v>0</v>
      </c>
      <c r="J12681" t="s">
        <v>18</v>
      </c>
    </row>
    <row r="12682" spans="1:10" x14ac:dyDescent="0.45">
      <c r="A12682">
        <v>2018</v>
      </c>
      <c r="B12682">
        <v>1</v>
      </c>
      <c r="C12682" t="s">
        <v>0</v>
      </c>
      <c r="D12682">
        <v>303890067</v>
      </c>
      <c r="E12682">
        <v>3120</v>
      </c>
      <c r="F12682">
        <v>52</v>
      </c>
      <c r="G12682">
        <v>17726</v>
      </c>
      <c r="H12682">
        <v>62297</v>
      </c>
      <c r="I12682">
        <v>0</v>
      </c>
      <c r="J12682" t="s">
        <v>18</v>
      </c>
    </row>
    <row r="12683" spans="1:10" x14ac:dyDescent="0.45">
      <c r="A12683">
        <v>2018</v>
      </c>
      <c r="B12683">
        <v>1</v>
      </c>
      <c r="C12683" t="s">
        <v>0</v>
      </c>
      <c r="D12683">
        <v>303890067</v>
      </c>
      <c r="E12683">
        <v>3150</v>
      </c>
      <c r="F12683">
        <v>52</v>
      </c>
      <c r="G12683">
        <v>32015</v>
      </c>
      <c r="H12683">
        <v>289940</v>
      </c>
      <c r="I12683">
        <v>0</v>
      </c>
      <c r="J12683" t="s">
        <v>18</v>
      </c>
    </row>
    <row r="12684" spans="1:10" x14ac:dyDescent="0.45">
      <c r="A12684">
        <v>2018</v>
      </c>
      <c r="B12684">
        <v>1</v>
      </c>
      <c r="C12684" t="s">
        <v>0</v>
      </c>
      <c r="D12684">
        <v>303890067</v>
      </c>
      <c r="E12684">
        <v>3510</v>
      </c>
      <c r="F12684">
        <v>52</v>
      </c>
      <c r="G12684">
        <v>403425</v>
      </c>
      <c r="H12684">
        <v>2294481</v>
      </c>
      <c r="I12684">
        <v>0</v>
      </c>
      <c r="J12684" t="s">
        <v>18</v>
      </c>
    </row>
    <row r="12685" spans="1:10" x14ac:dyDescent="0.45">
      <c r="A12685">
        <v>2018</v>
      </c>
      <c r="B12685">
        <v>1</v>
      </c>
      <c r="C12685" t="s">
        <v>0</v>
      </c>
      <c r="D12685">
        <v>303890067</v>
      </c>
      <c r="E12685">
        <v>5600</v>
      </c>
      <c r="F12685">
        <v>52</v>
      </c>
      <c r="G12685">
        <v>19996</v>
      </c>
      <c r="H12685">
        <v>136209</v>
      </c>
      <c r="I12685">
        <v>0</v>
      </c>
      <c r="J12685" t="s">
        <v>18</v>
      </c>
    </row>
    <row r="12686" spans="1:10" x14ac:dyDescent="0.45">
      <c r="A12686">
        <v>2018</v>
      </c>
      <c r="B12686">
        <v>1</v>
      </c>
      <c r="C12686" t="s">
        <v>0</v>
      </c>
      <c r="D12686">
        <v>303890070</v>
      </c>
      <c r="E12686">
        <v>2010</v>
      </c>
      <c r="F12686">
        <v>52</v>
      </c>
      <c r="G12686">
        <v>168282</v>
      </c>
      <c r="H12686">
        <v>294870</v>
      </c>
      <c r="I12686">
        <v>0</v>
      </c>
      <c r="J12686" t="s">
        <v>18</v>
      </c>
    </row>
    <row r="12687" spans="1:10" x14ac:dyDescent="0.45">
      <c r="A12687">
        <v>2018</v>
      </c>
      <c r="B12687">
        <v>1</v>
      </c>
      <c r="C12687" t="s">
        <v>0</v>
      </c>
      <c r="D12687">
        <v>303890070</v>
      </c>
      <c r="E12687">
        <v>2250</v>
      </c>
      <c r="F12687">
        <v>52</v>
      </c>
      <c r="G12687">
        <v>816</v>
      </c>
      <c r="H12687">
        <v>11420</v>
      </c>
      <c r="I12687">
        <v>0</v>
      </c>
      <c r="J12687" t="s">
        <v>18</v>
      </c>
    </row>
    <row r="12688" spans="1:10" x14ac:dyDescent="0.45">
      <c r="A12688">
        <v>2018</v>
      </c>
      <c r="B12688">
        <v>1</v>
      </c>
      <c r="C12688" t="s">
        <v>0</v>
      </c>
      <c r="D12688">
        <v>303890070</v>
      </c>
      <c r="E12688">
        <v>5330</v>
      </c>
      <c r="F12688">
        <v>52</v>
      </c>
      <c r="G12688">
        <v>18866</v>
      </c>
      <c r="H12688">
        <v>53668</v>
      </c>
      <c r="I12688">
        <v>0</v>
      </c>
      <c r="J12688" t="s">
        <v>18</v>
      </c>
    </row>
    <row r="12689" spans="1:10" x14ac:dyDescent="0.45">
      <c r="A12689">
        <v>2018</v>
      </c>
      <c r="B12689">
        <v>1</v>
      </c>
      <c r="C12689" t="s">
        <v>0</v>
      </c>
      <c r="D12689">
        <v>303890080</v>
      </c>
      <c r="E12689">
        <v>2010</v>
      </c>
      <c r="F12689">
        <v>52</v>
      </c>
      <c r="G12689">
        <v>66722</v>
      </c>
      <c r="H12689">
        <v>280493</v>
      </c>
      <c r="I12689">
        <v>0</v>
      </c>
      <c r="J12689" t="s">
        <v>18</v>
      </c>
    </row>
    <row r="12690" spans="1:10" x14ac:dyDescent="0.45">
      <c r="A12690">
        <v>2018</v>
      </c>
      <c r="B12690">
        <v>1</v>
      </c>
      <c r="C12690" t="s">
        <v>0</v>
      </c>
      <c r="D12690">
        <v>303890080</v>
      </c>
      <c r="E12690">
        <v>2190</v>
      </c>
      <c r="F12690">
        <v>52</v>
      </c>
      <c r="G12690">
        <v>6317</v>
      </c>
      <c r="H12690">
        <v>27017</v>
      </c>
      <c r="I12690">
        <v>0</v>
      </c>
      <c r="J12690" t="s">
        <v>18</v>
      </c>
    </row>
    <row r="12691" spans="1:10" x14ac:dyDescent="0.45">
      <c r="A12691">
        <v>2018</v>
      </c>
      <c r="B12691">
        <v>1</v>
      </c>
      <c r="C12691" t="s">
        <v>0</v>
      </c>
      <c r="D12691">
        <v>303890080</v>
      </c>
      <c r="E12691">
        <v>3070</v>
      </c>
      <c r="F12691">
        <v>52</v>
      </c>
      <c r="G12691">
        <v>24801</v>
      </c>
      <c r="H12691">
        <v>82025</v>
      </c>
      <c r="I12691">
        <v>0</v>
      </c>
      <c r="J12691" t="s">
        <v>18</v>
      </c>
    </row>
    <row r="12692" spans="1:10" x14ac:dyDescent="0.45">
      <c r="A12692">
        <v>2018</v>
      </c>
      <c r="B12692">
        <v>1</v>
      </c>
      <c r="C12692" t="s">
        <v>0</v>
      </c>
      <c r="D12692">
        <v>303890080</v>
      </c>
      <c r="E12692">
        <v>3120</v>
      </c>
      <c r="F12692">
        <v>52</v>
      </c>
      <c r="G12692">
        <v>5991</v>
      </c>
      <c r="H12692">
        <v>36316</v>
      </c>
      <c r="I12692">
        <v>0</v>
      </c>
      <c r="J12692" t="s">
        <v>18</v>
      </c>
    </row>
    <row r="12693" spans="1:10" x14ac:dyDescent="0.45">
      <c r="A12693">
        <v>2018</v>
      </c>
      <c r="B12693">
        <v>1</v>
      </c>
      <c r="C12693" t="s">
        <v>0</v>
      </c>
      <c r="D12693">
        <v>303890080</v>
      </c>
      <c r="E12693">
        <v>3150</v>
      </c>
      <c r="F12693">
        <v>52</v>
      </c>
      <c r="G12693">
        <v>4573</v>
      </c>
      <c r="H12693">
        <v>18712</v>
      </c>
      <c r="I12693">
        <v>0</v>
      </c>
      <c r="J12693" t="s">
        <v>18</v>
      </c>
    </row>
    <row r="12694" spans="1:10" x14ac:dyDescent="0.45">
      <c r="A12694">
        <v>2018</v>
      </c>
      <c r="B12694">
        <v>1</v>
      </c>
      <c r="C12694" t="s">
        <v>0</v>
      </c>
      <c r="D12694">
        <v>303890080</v>
      </c>
      <c r="E12694">
        <v>3310</v>
      </c>
      <c r="F12694">
        <v>52</v>
      </c>
      <c r="G12694">
        <v>3167</v>
      </c>
      <c r="H12694">
        <v>21451</v>
      </c>
      <c r="I12694">
        <v>0</v>
      </c>
      <c r="J12694" t="s">
        <v>18</v>
      </c>
    </row>
    <row r="12695" spans="1:10" x14ac:dyDescent="0.45">
      <c r="A12695">
        <v>2018</v>
      </c>
      <c r="B12695">
        <v>1</v>
      </c>
      <c r="C12695" t="s">
        <v>0</v>
      </c>
      <c r="D12695">
        <v>303890080</v>
      </c>
      <c r="E12695">
        <v>3370</v>
      </c>
      <c r="F12695">
        <v>52</v>
      </c>
      <c r="G12695">
        <v>16240</v>
      </c>
      <c r="H12695">
        <v>32156</v>
      </c>
      <c r="I12695">
        <v>0</v>
      </c>
      <c r="J12695" t="s">
        <v>18</v>
      </c>
    </row>
    <row r="12696" spans="1:10" x14ac:dyDescent="0.45">
      <c r="A12696">
        <v>2018</v>
      </c>
      <c r="B12696">
        <v>1</v>
      </c>
      <c r="C12696" t="s">
        <v>0</v>
      </c>
      <c r="D12696">
        <v>303890080</v>
      </c>
      <c r="E12696">
        <v>3510</v>
      </c>
      <c r="F12696">
        <v>52</v>
      </c>
      <c r="G12696">
        <v>57648</v>
      </c>
      <c r="H12696">
        <v>299648</v>
      </c>
      <c r="I12696">
        <v>0</v>
      </c>
      <c r="J12696" t="s">
        <v>18</v>
      </c>
    </row>
    <row r="12697" spans="1:10" x14ac:dyDescent="0.45">
      <c r="A12697">
        <v>2018</v>
      </c>
      <c r="B12697">
        <v>1</v>
      </c>
      <c r="C12697" t="s">
        <v>0</v>
      </c>
      <c r="D12697">
        <v>303890080</v>
      </c>
      <c r="E12697">
        <v>5520</v>
      </c>
      <c r="F12697">
        <v>52</v>
      </c>
      <c r="G12697">
        <v>5000</v>
      </c>
      <c r="H12697">
        <v>20000</v>
      </c>
      <c r="I12697">
        <v>0</v>
      </c>
      <c r="J12697" t="s">
        <v>18</v>
      </c>
    </row>
    <row r="12698" spans="1:10" x14ac:dyDescent="0.45">
      <c r="A12698">
        <v>2018</v>
      </c>
      <c r="B12698">
        <v>1</v>
      </c>
      <c r="C12698" t="s">
        <v>0</v>
      </c>
      <c r="D12698">
        <v>303890080</v>
      </c>
      <c r="E12698">
        <v>5600</v>
      </c>
      <c r="F12698">
        <v>17</v>
      </c>
      <c r="G12698">
        <v>4940</v>
      </c>
      <c r="H12698">
        <v>34318</v>
      </c>
      <c r="I12698">
        <v>0</v>
      </c>
      <c r="J12698" t="s">
        <v>18</v>
      </c>
    </row>
    <row r="12699" spans="1:10" x14ac:dyDescent="0.45">
      <c r="A12699">
        <v>2018</v>
      </c>
      <c r="B12699">
        <v>1</v>
      </c>
      <c r="C12699" t="s">
        <v>0</v>
      </c>
      <c r="D12699">
        <v>303890080</v>
      </c>
      <c r="E12699">
        <v>5600</v>
      </c>
      <c r="F12699">
        <v>52</v>
      </c>
      <c r="G12699">
        <v>1111</v>
      </c>
      <c r="H12699">
        <v>4731</v>
      </c>
      <c r="I12699">
        <v>0</v>
      </c>
      <c r="J12699" t="s">
        <v>18</v>
      </c>
    </row>
    <row r="12700" spans="1:10" x14ac:dyDescent="0.45">
      <c r="A12700">
        <v>2018</v>
      </c>
      <c r="B12700">
        <v>1</v>
      </c>
      <c r="C12700" t="s">
        <v>0</v>
      </c>
      <c r="D12700">
        <v>303890080</v>
      </c>
      <c r="E12700">
        <v>5700</v>
      </c>
      <c r="F12700">
        <v>17</v>
      </c>
      <c r="G12700">
        <v>43560</v>
      </c>
      <c r="H12700">
        <v>126696</v>
      </c>
      <c r="I12700">
        <v>0</v>
      </c>
      <c r="J12700" t="s">
        <v>18</v>
      </c>
    </row>
    <row r="12701" spans="1:10" x14ac:dyDescent="0.45">
      <c r="A12701">
        <v>2018</v>
      </c>
      <c r="B12701">
        <v>1</v>
      </c>
      <c r="C12701" t="s">
        <v>0</v>
      </c>
      <c r="D12701">
        <v>303890080</v>
      </c>
      <c r="E12701">
        <v>5830</v>
      </c>
      <c r="F12701">
        <v>17</v>
      </c>
      <c r="G12701">
        <v>10887</v>
      </c>
      <c r="H12701">
        <v>22252</v>
      </c>
      <c r="I12701">
        <v>0</v>
      </c>
      <c r="J12701" t="s">
        <v>18</v>
      </c>
    </row>
    <row r="12702" spans="1:10" x14ac:dyDescent="0.45">
      <c r="A12702">
        <v>2018</v>
      </c>
      <c r="B12702">
        <v>1</v>
      </c>
      <c r="C12702" t="s">
        <v>0</v>
      </c>
      <c r="D12702">
        <v>304310000</v>
      </c>
      <c r="E12702">
        <v>2050</v>
      </c>
      <c r="F12702">
        <v>52</v>
      </c>
      <c r="G12702">
        <v>9906</v>
      </c>
      <c r="H12702">
        <v>72072</v>
      </c>
      <c r="I12702">
        <v>0</v>
      </c>
      <c r="J12702" t="s">
        <v>18</v>
      </c>
    </row>
    <row r="12703" spans="1:10" x14ac:dyDescent="0.45">
      <c r="A12703">
        <v>2018</v>
      </c>
      <c r="B12703">
        <v>1</v>
      </c>
      <c r="C12703" t="s">
        <v>0</v>
      </c>
      <c r="D12703">
        <v>304310000</v>
      </c>
      <c r="E12703">
        <v>2150</v>
      </c>
      <c r="F12703">
        <v>52</v>
      </c>
      <c r="G12703">
        <v>651750</v>
      </c>
      <c r="H12703">
        <v>3784701</v>
      </c>
      <c r="I12703">
        <v>0</v>
      </c>
      <c r="J12703" t="s">
        <v>18</v>
      </c>
    </row>
    <row r="12704" spans="1:10" x14ac:dyDescent="0.45">
      <c r="A12704">
        <v>2018</v>
      </c>
      <c r="B12704">
        <v>1</v>
      </c>
      <c r="C12704" t="s">
        <v>0</v>
      </c>
      <c r="D12704">
        <v>304310000</v>
      </c>
      <c r="E12704">
        <v>2230</v>
      </c>
      <c r="F12704">
        <v>52</v>
      </c>
      <c r="G12704">
        <v>283277</v>
      </c>
      <c r="H12704">
        <v>1814702</v>
      </c>
      <c r="I12704">
        <v>0</v>
      </c>
      <c r="J12704" t="s">
        <v>18</v>
      </c>
    </row>
    <row r="12705" spans="1:10" x14ac:dyDescent="0.45">
      <c r="A12705">
        <v>2018</v>
      </c>
      <c r="B12705">
        <v>1</v>
      </c>
      <c r="C12705" t="s">
        <v>0</v>
      </c>
      <c r="D12705">
        <v>304310000</v>
      </c>
      <c r="E12705">
        <v>3010</v>
      </c>
      <c r="F12705">
        <v>52</v>
      </c>
      <c r="G12705">
        <v>431425</v>
      </c>
      <c r="H12705">
        <v>3250092</v>
      </c>
      <c r="I12705">
        <v>0</v>
      </c>
      <c r="J12705" t="s">
        <v>18</v>
      </c>
    </row>
    <row r="12706" spans="1:10" x14ac:dyDescent="0.45">
      <c r="A12706">
        <v>2018</v>
      </c>
      <c r="B12706">
        <v>1</v>
      </c>
      <c r="C12706" t="s">
        <v>0</v>
      </c>
      <c r="D12706">
        <v>304310000</v>
      </c>
      <c r="E12706">
        <v>3310</v>
      </c>
      <c r="F12706">
        <v>52</v>
      </c>
      <c r="G12706">
        <v>30412</v>
      </c>
      <c r="H12706">
        <v>170663</v>
      </c>
      <c r="I12706">
        <v>0</v>
      </c>
      <c r="J12706" t="s">
        <v>18</v>
      </c>
    </row>
    <row r="12707" spans="1:10" x14ac:dyDescent="0.45">
      <c r="A12707">
        <v>2018</v>
      </c>
      <c r="B12707">
        <v>1</v>
      </c>
      <c r="C12707" t="s">
        <v>0</v>
      </c>
      <c r="D12707">
        <v>304310000</v>
      </c>
      <c r="E12707">
        <v>3330</v>
      </c>
      <c r="F12707">
        <v>52</v>
      </c>
      <c r="G12707">
        <v>10438</v>
      </c>
      <c r="H12707">
        <v>58303</v>
      </c>
      <c r="I12707">
        <v>0</v>
      </c>
      <c r="J12707" t="s">
        <v>18</v>
      </c>
    </row>
    <row r="12708" spans="1:10" x14ac:dyDescent="0.45">
      <c r="A12708">
        <v>2018</v>
      </c>
      <c r="B12708">
        <v>1</v>
      </c>
      <c r="C12708" t="s">
        <v>0</v>
      </c>
      <c r="D12708">
        <v>304310000</v>
      </c>
      <c r="E12708">
        <v>3510</v>
      </c>
      <c r="F12708">
        <v>52</v>
      </c>
      <c r="G12708">
        <v>30970</v>
      </c>
      <c r="H12708">
        <v>203942</v>
      </c>
      <c r="I12708">
        <v>0</v>
      </c>
      <c r="J12708" t="s">
        <v>18</v>
      </c>
    </row>
    <row r="12709" spans="1:10" x14ac:dyDescent="0.45">
      <c r="A12709">
        <v>2018</v>
      </c>
      <c r="B12709">
        <v>1</v>
      </c>
      <c r="C12709" t="s">
        <v>0</v>
      </c>
      <c r="D12709">
        <v>304410010</v>
      </c>
      <c r="E12709">
        <v>3370</v>
      </c>
      <c r="F12709">
        <v>52</v>
      </c>
      <c r="G12709">
        <v>6537760</v>
      </c>
      <c r="H12709">
        <v>68711861</v>
      </c>
      <c r="I12709">
        <v>0</v>
      </c>
      <c r="J12709" t="s">
        <v>18</v>
      </c>
    </row>
    <row r="12710" spans="1:10" x14ac:dyDescent="0.45">
      <c r="A12710">
        <v>2018</v>
      </c>
      <c r="B12710">
        <v>1</v>
      </c>
      <c r="C12710" t="s">
        <v>0</v>
      </c>
      <c r="D12710">
        <v>304410010</v>
      </c>
      <c r="E12710">
        <v>4039</v>
      </c>
      <c r="F12710">
        <v>52</v>
      </c>
      <c r="G12710">
        <v>77654</v>
      </c>
      <c r="H12710">
        <v>1203621</v>
      </c>
      <c r="I12710">
        <v>0</v>
      </c>
      <c r="J12710" t="s">
        <v>18</v>
      </c>
    </row>
    <row r="12711" spans="1:10" x14ac:dyDescent="0.45">
      <c r="A12711">
        <v>2018</v>
      </c>
      <c r="B12711">
        <v>1</v>
      </c>
      <c r="C12711" t="s">
        <v>0</v>
      </c>
      <c r="D12711">
        <v>304410010</v>
      </c>
      <c r="E12711">
        <v>4091</v>
      </c>
      <c r="F12711">
        <v>52</v>
      </c>
      <c r="G12711">
        <v>1039</v>
      </c>
      <c r="H12711">
        <v>12469</v>
      </c>
      <c r="I12711">
        <v>0</v>
      </c>
      <c r="J12711" t="s">
        <v>18</v>
      </c>
    </row>
    <row r="12712" spans="1:10" x14ac:dyDescent="0.45">
      <c r="A12712">
        <v>2018</v>
      </c>
      <c r="B12712">
        <v>1</v>
      </c>
      <c r="C12712" t="s">
        <v>0</v>
      </c>
      <c r="D12712">
        <v>304410010</v>
      </c>
      <c r="E12712">
        <v>4099</v>
      </c>
      <c r="F12712">
        <v>52</v>
      </c>
      <c r="G12712">
        <v>3111</v>
      </c>
      <c r="H12712">
        <v>30948</v>
      </c>
      <c r="I12712">
        <v>0</v>
      </c>
      <c r="J12712" t="s">
        <v>18</v>
      </c>
    </row>
    <row r="12713" spans="1:10" x14ac:dyDescent="0.45">
      <c r="A12713">
        <v>2018</v>
      </c>
      <c r="B12713">
        <v>1</v>
      </c>
      <c r="C12713" t="s">
        <v>0</v>
      </c>
      <c r="D12713">
        <v>304410010</v>
      </c>
      <c r="E12713">
        <v>4120</v>
      </c>
      <c r="F12713">
        <v>17</v>
      </c>
      <c r="G12713">
        <v>3683</v>
      </c>
      <c r="H12713">
        <v>49607</v>
      </c>
      <c r="I12713">
        <v>0</v>
      </c>
      <c r="J12713" t="s">
        <v>18</v>
      </c>
    </row>
    <row r="12714" spans="1:10" x14ac:dyDescent="0.45">
      <c r="A12714">
        <v>2018</v>
      </c>
      <c r="B12714">
        <v>1</v>
      </c>
      <c r="C12714" t="s">
        <v>0</v>
      </c>
      <c r="D12714">
        <v>304410010</v>
      </c>
      <c r="E12714">
        <v>4120</v>
      </c>
      <c r="F12714">
        <v>52</v>
      </c>
      <c r="G12714">
        <v>6436</v>
      </c>
      <c r="H12714">
        <v>87087</v>
      </c>
      <c r="I12714">
        <v>0</v>
      </c>
      <c r="J12714" t="s">
        <v>18</v>
      </c>
    </row>
    <row r="12715" spans="1:10" x14ac:dyDescent="0.45">
      <c r="A12715">
        <v>2018</v>
      </c>
      <c r="B12715">
        <v>1</v>
      </c>
      <c r="C12715" t="s">
        <v>0</v>
      </c>
      <c r="D12715">
        <v>304410010</v>
      </c>
      <c r="E12715">
        <v>4190</v>
      </c>
      <c r="F12715">
        <v>52</v>
      </c>
      <c r="G12715">
        <v>198</v>
      </c>
      <c r="H12715">
        <v>4377</v>
      </c>
      <c r="I12715">
        <v>0</v>
      </c>
      <c r="J12715" t="s">
        <v>18</v>
      </c>
    </row>
    <row r="12716" spans="1:10" x14ac:dyDescent="0.45">
      <c r="A12716">
        <v>2018</v>
      </c>
      <c r="B12716">
        <v>1</v>
      </c>
      <c r="C12716" t="s">
        <v>0</v>
      </c>
      <c r="D12716">
        <v>304410010</v>
      </c>
      <c r="E12716">
        <v>4210</v>
      </c>
      <c r="F12716">
        <v>15</v>
      </c>
      <c r="G12716">
        <v>9851</v>
      </c>
      <c r="H12716">
        <v>199974</v>
      </c>
      <c r="I12716">
        <v>0</v>
      </c>
      <c r="J12716" t="s">
        <v>18</v>
      </c>
    </row>
    <row r="12717" spans="1:10" x14ac:dyDescent="0.45">
      <c r="A12717">
        <v>2018</v>
      </c>
      <c r="B12717">
        <v>1</v>
      </c>
      <c r="C12717" t="s">
        <v>0</v>
      </c>
      <c r="D12717">
        <v>304410010</v>
      </c>
      <c r="E12717">
        <v>4280</v>
      </c>
      <c r="F12717">
        <v>17</v>
      </c>
      <c r="G12717">
        <v>31278</v>
      </c>
      <c r="H12717">
        <v>403121</v>
      </c>
      <c r="I12717">
        <v>0</v>
      </c>
      <c r="J12717" t="s">
        <v>18</v>
      </c>
    </row>
    <row r="12718" spans="1:10" x14ac:dyDescent="0.45">
      <c r="A12718">
        <v>2018</v>
      </c>
      <c r="B12718">
        <v>1</v>
      </c>
      <c r="C12718" t="s">
        <v>0</v>
      </c>
      <c r="D12718">
        <v>304410010</v>
      </c>
      <c r="E12718">
        <v>4280</v>
      </c>
      <c r="F12718">
        <v>52</v>
      </c>
      <c r="G12718">
        <v>29805</v>
      </c>
      <c r="H12718">
        <v>380784</v>
      </c>
      <c r="I12718">
        <v>0</v>
      </c>
      <c r="J12718" t="s">
        <v>18</v>
      </c>
    </row>
    <row r="12719" spans="1:10" x14ac:dyDescent="0.45">
      <c r="A12719">
        <v>2018</v>
      </c>
      <c r="B12719">
        <v>1</v>
      </c>
      <c r="C12719" t="s">
        <v>0</v>
      </c>
      <c r="D12719">
        <v>304410090</v>
      </c>
      <c r="E12719">
        <v>3370</v>
      </c>
      <c r="F12719">
        <v>52</v>
      </c>
      <c r="G12719">
        <v>16070</v>
      </c>
      <c r="H12719">
        <v>169300</v>
      </c>
      <c r="I12719">
        <v>0</v>
      </c>
      <c r="J12719" t="s">
        <v>18</v>
      </c>
    </row>
    <row r="12720" spans="1:10" x14ac:dyDescent="0.45">
      <c r="A12720">
        <v>2018</v>
      </c>
      <c r="B12720">
        <v>1</v>
      </c>
      <c r="C12720" t="s">
        <v>0</v>
      </c>
      <c r="D12720">
        <v>304410090</v>
      </c>
      <c r="E12720">
        <v>5700</v>
      </c>
      <c r="F12720">
        <v>17</v>
      </c>
      <c r="G12720">
        <v>65997</v>
      </c>
      <c r="H12720">
        <v>268500</v>
      </c>
      <c r="I12720">
        <v>0</v>
      </c>
      <c r="J12720" t="s">
        <v>18</v>
      </c>
    </row>
    <row r="12721" spans="1:10" x14ac:dyDescent="0.45">
      <c r="A12721">
        <v>2018</v>
      </c>
      <c r="B12721">
        <v>1</v>
      </c>
      <c r="C12721" t="s">
        <v>0</v>
      </c>
      <c r="D12721">
        <v>304420000</v>
      </c>
      <c r="E12721">
        <v>3010</v>
      </c>
      <c r="F12721">
        <v>52</v>
      </c>
      <c r="G12721">
        <v>9510</v>
      </c>
      <c r="H12721">
        <v>108707</v>
      </c>
      <c r="I12721">
        <v>0</v>
      </c>
      <c r="J12721" t="s">
        <v>18</v>
      </c>
    </row>
    <row r="12722" spans="1:10" x14ac:dyDescent="0.45">
      <c r="A12722">
        <v>2018</v>
      </c>
      <c r="B12722">
        <v>1</v>
      </c>
      <c r="C12722" t="s">
        <v>0</v>
      </c>
      <c r="D12722">
        <v>304420000</v>
      </c>
      <c r="E12722">
        <v>3330</v>
      </c>
      <c r="F12722">
        <v>52</v>
      </c>
      <c r="G12722">
        <v>79624</v>
      </c>
      <c r="H12722">
        <v>967956</v>
      </c>
      <c r="I12722">
        <v>0</v>
      </c>
      <c r="J12722" t="s">
        <v>18</v>
      </c>
    </row>
    <row r="12723" spans="1:10" x14ac:dyDescent="0.45">
      <c r="A12723">
        <v>2018</v>
      </c>
      <c r="B12723">
        <v>1</v>
      </c>
      <c r="C12723" t="s">
        <v>0</v>
      </c>
      <c r="D12723">
        <v>304420000</v>
      </c>
      <c r="E12723">
        <v>3370</v>
      </c>
      <c r="F12723">
        <v>52</v>
      </c>
      <c r="G12723">
        <v>294479</v>
      </c>
      <c r="H12723">
        <v>4030193</v>
      </c>
      <c r="I12723">
        <v>0</v>
      </c>
      <c r="J12723" t="s">
        <v>18</v>
      </c>
    </row>
    <row r="12724" spans="1:10" x14ac:dyDescent="0.45">
      <c r="A12724">
        <v>2018</v>
      </c>
      <c r="B12724">
        <v>1</v>
      </c>
      <c r="C12724" t="s">
        <v>0</v>
      </c>
      <c r="D12724">
        <v>304420000</v>
      </c>
      <c r="E12724">
        <v>3570</v>
      </c>
      <c r="F12724">
        <v>52</v>
      </c>
      <c r="G12724">
        <v>607</v>
      </c>
      <c r="H12724">
        <v>5766</v>
      </c>
      <c r="I12724">
        <v>0</v>
      </c>
      <c r="J12724" t="s">
        <v>18</v>
      </c>
    </row>
    <row r="12725" spans="1:10" x14ac:dyDescent="0.45">
      <c r="A12725">
        <v>2018</v>
      </c>
      <c r="B12725">
        <v>1</v>
      </c>
      <c r="C12725" t="s">
        <v>0</v>
      </c>
      <c r="D12725">
        <v>304430010</v>
      </c>
      <c r="E12725">
        <v>4700</v>
      </c>
      <c r="F12725">
        <v>52</v>
      </c>
      <c r="G12725">
        <v>637</v>
      </c>
      <c r="H12725">
        <v>9008</v>
      </c>
      <c r="I12725">
        <v>0</v>
      </c>
      <c r="J12725" t="s">
        <v>18</v>
      </c>
    </row>
    <row r="12726" spans="1:10" x14ac:dyDescent="0.45">
      <c r="A12726">
        <v>2018</v>
      </c>
      <c r="B12726">
        <v>1</v>
      </c>
      <c r="C12726" t="s">
        <v>0</v>
      </c>
      <c r="D12726">
        <v>304430010</v>
      </c>
      <c r="E12726">
        <v>5700</v>
      </c>
      <c r="F12726">
        <v>52</v>
      </c>
      <c r="G12726">
        <v>20412</v>
      </c>
      <c r="H12726">
        <v>86850</v>
      </c>
      <c r="I12726">
        <v>0</v>
      </c>
      <c r="J12726" t="s">
        <v>18</v>
      </c>
    </row>
    <row r="12727" spans="1:10" x14ac:dyDescent="0.45">
      <c r="A12727">
        <v>2018</v>
      </c>
      <c r="B12727">
        <v>1</v>
      </c>
      <c r="C12727" t="s">
        <v>0</v>
      </c>
      <c r="D12727">
        <v>304430015</v>
      </c>
      <c r="E12727">
        <v>4000</v>
      </c>
      <c r="F12727">
        <v>52</v>
      </c>
      <c r="G12727">
        <v>181</v>
      </c>
      <c r="H12727">
        <v>2420</v>
      </c>
      <c r="I12727">
        <v>0</v>
      </c>
      <c r="J12727" t="s">
        <v>18</v>
      </c>
    </row>
    <row r="12728" spans="1:10" x14ac:dyDescent="0.45">
      <c r="A12728">
        <v>2018</v>
      </c>
      <c r="B12728">
        <v>1</v>
      </c>
      <c r="C12728" t="s">
        <v>0</v>
      </c>
      <c r="D12728">
        <v>304430020</v>
      </c>
      <c r="E12728">
        <v>5700</v>
      </c>
      <c r="F12728">
        <v>52</v>
      </c>
      <c r="G12728">
        <v>20126</v>
      </c>
      <c r="H12728">
        <v>92290</v>
      </c>
      <c r="I12728">
        <v>0</v>
      </c>
      <c r="J12728" t="s">
        <v>18</v>
      </c>
    </row>
    <row r="12729" spans="1:10" x14ac:dyDescent="0.45">
      <c r="A12729">
        <v>2018</v>
      </c>
      <c r="B12729">
        <v>1</v>
      </c>
      <c r="C12729" t="s">
        <v>0</v>
      </c>
      <c r="D12729">
        <v>304440010</v>
      </c>
      <c r="E12729">
        <v>4000</v>
      </c>
      <c r="F12729">
        <v>17</v>
      </c>
      <c r="G12729">
        <v>3076</v>
      </c>
      <c r="H12729">
        <v>38307</v>
      </c>
      <c r="I12729">
        <v>0</v>
      </c>
      <c r="J12729" t="s">
        <v>18</v>
      </c>
    </row>
    <row r="12730" spans="1:10" x14ac:dyDescent="0.45">
      <c r="A12730">
        <v>2018</v>
      </c>
      <c r="B12730">
        <v>1</v>
      </c>
      <c r="C12730" t="s">
        <v>0</v>
      </c>
      <c r="D12730">
        <v>304440010</v>
      </c>
      <c r="E12730">
        <v>4000</v>
      </c>
      <c r="F12730">
        <v>52</v>
      </c>
      <c r="G12730">
        <v>2182</v>
      </c>
      <c r="H12730">
        <v>29936</v>
      </c>
      <c r="I12730">
        <v>0</v>
      </c>
      <c r="J12730" t="s">
        <v>18</v>
      </c>
    </row>
    <row r="12731" spans="1:10" x14ac:dyDescent="0.45">
      <c r="A12731">
        <v>2018</v>
      </c>
      <c r="B12731">
        <v>1</v>
      </c>
      <c r="C12731" t="s">
        <v>0</v>
      </c>
      <c r="D12731">
        <v>304440010</v>
      </c>
      <c r="E12731">
        <v>4120</v>
      </c>
      <c r="F12731">
        <v>17</v>
      </c>
      <c r="G12731">
        <v>454</v>
      </c>
      <c r="H12731">
        <v>5650</v>
      </c>
      <c r="I12731">
        <v>0</v>
      </c>
      <c r="J12731" t="s">
        <v>18</v>
      </c>
    </row>
    <row r="12732" spans="1:10" x14ac:dyDescent="0.45">
      <c r="A12732">
        <v>2018</v>
      </c>
      <c r="B12732">
        <v>1</v>
      </c>
      <c r="C12732" t="s">
        <v>0</v>
      </c>
      <c r="D12732">
        <v>304440015</v>
      </c>
      <c r="E12732">
        <v>5700</v>
      </c>
      <c r="F12732">
        <v>52</v>
      </c>
      <c r="G12732">
        <v>19958</v>
      </c>
      <c r="H12732">
        <v>111320</v>
      </c>
      <c r="I12732">
        <v>0</v>
      </c>
      <c r="J12732" t="s">
        <v>18</v>
      </c>
    </row>
    <row r="12733" spans="1:10" x14ac:dyDescent="0.45">
      <c r="A12733">
        <v>2018</v>
      </c>
      <c r="B12733">
        <v>1</v>
      </c>
      <c r="C12733" t="s">
        <v>0</v>
      </c>
      <c r="D12733">
        <v>304440020</v>
      </c>
      <c r="E12733">
        <v>4000</v>
      </c>
      <c r="F12733">
        <v>52</v>
      </c>
      <c r="G12733">
        <v>272</v>
      </c>
      <c r="H12733">
        <v>4320</v>
      </c>
      <c r="I12733">
        <v>0</v>
      </c>
      <c r="J12733" t="s">
        <v>18</v>
      </c>
    </row>
    <row r="12734" spans="1:10" x14ac:dyDescent="0.45">
      <c r="A12734">
        <v>2018</v>
      </c>
      <c r="B12734">
        <v>1</v>
      </c>
      <c r="C12734" t="s">
        <v>0</v>
      </c>
      <c r="D12734">
        <v>304440090</v>
      </c>
      <c r="E12734">
        <v>3310</v>
      </c>
      <c r="F12734">
        <v>52</v>
      </c>
      <c r="G12734">
        <v>6904</v>
      </c>
      <c r="H12734">
        <v>52202</v>
      </c>
      <c r="I12734">
        <v>0</v>
      </c>
      <c r="J12734" t="s">
        <v>18</v>
      </c>
    </row>
    <row r="12735" spans="1:10" x14ac:dyDescent="0.45">
      <c r="A12735">
        <v>2018</v>
      </c>
      <c r="B12735">
        <v>1</v>
      </c>
      <c r="C12735" t="s">
        <v>0</v>
      </c>
      <c r="D12735">
        <v>304440090</v>
      </c>
      <c r="E12735">
        <v>5600</v>
      </c>
      <c r="F12735">
        <v>52</v>
      </c>
      <c r="G12735">
        <v>2245</v>
      </c>
      <c r="H12735">
        <v>17078</v>
      </c>
      <c r="I12735">
        <v>0</v>
      </c>
      <c r="J12735" t="s">
        <v>18</v>
      </c>
    </row>
    <row r="12736" spans="1:10" x14ac:dyDescent="0.45">
      <c r="A12736">
        <v>2018</v>
      </c>
      <c r="B12736">
        <v>1</v>
      </c>
      <c r="C12736" t="s">
        <v>0</v>
      </c>
      <c r="D12736">
        <v>304460000</v>
      </c>
      <c r="E12736">
        <v>3370</v>
      </c>
      <c r="F12736">
        <v>17</v>
      </c>
      <c r="G12736">
        <v>33792</v>
      </c>
      <c r="H12736">
        <v>194250</v>
      </c>
      <c r="I12736">
        <v>0</v>
      </c>
      <c r="J12736" t="s">
        <v>18</v>
      </c>
    </row>
    <row r="12737" spans="1:10" x14ac:dyDescent="0.45">
      <c r="A12737">
        <v>2018</v>
      </c>
      <c r="B12737">
        <v>1</v>
      </c>
      <c r="C12737" t="s">
        <v>0</v>
      </c>
      <c r="D12737">
        <v>304490190</v>
      </c>
      <c r="E12737">
        <v>2010</v>
      </c>
      <c r="F12737">
        <v>52</v>
      </c>
      <c r="G12737">
        <v>39483</v>
      </c>
      <c r="H12737">
        <v>636943</v>
      </c>
      <c r="I12737">
        <v>0</v>
      </c>
      <c r="J12737" t="s">
        <v>18</v>
      </c>
    </row>
    <row r="12738" spans="1:10" x14ac:dyDescent="0.45">
      <c r="A12738">
        <v>2018</v>
      </c>
      <c r="B12738">
        <v>1</v>
      </c>
      <c r="C12738" t="s">
        <v>0</v>
      </c>
      <c r="D12738">
        <v>304490190</v>
      </c>
      <c r="E12738">
        <v>2230</v>
      </c>
      <c r="F12738">
        <v>17</v>
      </c>
      <c r="G12738">
        <v>364</v>
      </c>
      <c r="H12738">
        <v>6874</v>
      </c>
      <c r="I12738">
        <v>0</v>
      </c>
      <c r="J12738" t="s">
        <v>18</v>
      </c>
    </row>
    <row r="12739" spans="1:10" x14ac:dyDescent="0.45">
      <c r="A12739">
        <v>2018</v>
      </c>
      <c r="B12739">
        <v>1</v>
      </c>
      <c r="C12739" t="s">
        <v>0</v>
      </c>
      <c r="D12739">
        <v>304490190</v>
      </c>
      <c r="E12739">
        <v>2230</v>
      </c>
      <c r="F12739">
        <v>52</v>
      </c>
      <c r="G12739">
        <v>28830</v>
      </c>
      <c r="H12739">
        <v>429644</v>
      </c>
      <c r="I12739">
        <v>0</v>
      </c>
      <c r="J12739" t="s">
        <v>18</v>
      </c>
    </row>
    <row r="12740" spans="1:10" x14ac:dyDescent="0.45">
      <c r="A12740">
        <v>2018</v>
      </c>
      <c r="B12740">
        <v>1</v>
      </c>
      <c r="C12740" t="s">
        <v>0</v>
      </c>
      <c r="D12740">
        <v>304490190</v>
      </c>
      <c r="E12740">
        <v>2250</v>
      </c>
      <c r="F12740">
        <v>52</v>
      </c>
      <c r="G12740">
        <v>6239</v>
      </c>
      <c r="H12740">
        <v>68205</v>
      </c>
      <c r="I12740">
        <v>0</v>
      </c>
      <c r="J12740" t="s">
        <v>18</v>
      </c>
    </row>
    <row r="12741" spans="1:10" x14ac:dyDescent="0.45">
      <c r="A12741">
        <v>2018</v>
      </c>
      <c r="B12741">
        <v>1</v>
      </c>
      <c r="C12741" t="s">
        <v>0</v>
      </c>
      <c r="D12741">
        <v>304490190</v>
      </c>
      <c r="E12741">
        <v>3150</v>
      </c>
      <c r="F12741">
        <v>52</v>
      </c>
      <c r="G12741">
        <v>13869</v>
      </c>
      <c r="H12741">
        <v>231023</v>
      </c>
      <c r="I12741">
        <v>0</v>
      </c>
      <c r="J12741" t="s">
        <v>18</v>
      </c>
    </row>
    <row r="12742" spans="1:10" x14ac:dyDescent="0.45">
      <c r="A12742">
        <v>2018</v>
      </c>
      <c r="B12742">
        <v>1</v>
      </c>
      <c r="C12742" t="s">
        <v>0</v>
      </c>
      <c r="D12742">
        <v>304490190</v>
      </c>
      <c r="E12742">
        <v>3330</v>
      </c>
      <c r="F12742">
        <v>52</v>
      </c>
      <c r="G12742">
        <v>2218</v>
      </c>
      <c r="H12742">
        <v>26957</v>
      </c>
      <c r="I12742">
        <v>0</v>
      </c>
      <c r="J12742" t="s">
        <v>18</v>
      </c>
    </row>
    <row r="12743" spans="1:10" x14ac:dyDescent="0.45">
      <c r="A12743">
        <v>2018</v>
      </c>
      <c r="B12743">
        <v>1</v>
      </c>
      <c r="C12743" t="s">
        <v>0</v>
      </c>
      <c r="D12743">
        <v>304490190</v>
      </c>
      <c r="E12743">
        <v>3370</v>
      </c>
      <c r="F12743">
        <v>52</v>
      </c>
      <c r="G12743">
        <v>17894</v>
      </c>
      <c r="H12743">
        <v>239592</v>
      </c>
      <c r="I12743">
        <v>0</v>
      </c>
      <c r="J12743" t="s">
        <v>18</v>
      </c>
    </row>
    <row r="12744" spans="1:10" x14ac:dyDescent="0.45">
      <c r="A12744">
        <v>2018</v>
      </c>
      <c r="B12744">
        <v>1</v>
      </c>
      <c r="C12744" t="s">
        <v>0</v>
      </c>
      <c r="D12744">
        <v>304490190</v>
      </c>
      <c r="E12744">
        <v>4000</v>
      </c>
      <c r="F12744">
        <v>52</v>
      </c>
      <c r="G12744">
        <v>11736</v>
      </c>
      <c r="H12744">
        <v>129119</v>
      </c>
      <c r="I12744">
        <v>0</v>
      </c>
      <c r="J12744" t="s">
        <v>18</v>
      </c>
    </row>
    <row r="12745" spans="1:10" x14ac:dyDescent="0.45">
      <c r="A12745">
        <v>2018</v>
      </c>
      <c r="B12745">
        <v>1</v>
      </c>
      <c r="C12745" t="s">
        <v>0</v>
      </c>
      <c r="D12745">
        <v>304490190</v>
      </c>
      <c r="E12745">
        <v>4700</v>
      </c>
      <c r="F12745">
        <v>52</v>
      </c>
      <c r="G12745">
        <v>994</v>
      </c>
      <c r="H12745">
        <v>24091</v>
      </c>
      <c r="I12745">
        <v>0</v>
      </c>
      <c r="J12745" t="s">
        <v>18</v>
      </c>
    </row>
    <row r="12746" spans="1:10" x14ac:dyDescent="0.45">
      <c r="A12746">
        <v>2018</v>
      </c>
      <c r="B12746">
        <v>1</v>
      </c>
      <c r="C12746" t="s">
        <v>0</v>
      </c>
      <c r="D12746">
        <v>304490190</v>
      </c>
      <c r="E12746">
        <v>5590</v>
      </c>
      <c r="F12746">
        <v>52</v>
      </c>
      <c r="G12746">
        <v>2438</v>
      </c>
      <c r="H12746">
        <v>41124</v>
      </c>
      <c r="I12746">
        <v>0</v>
      </c>
      <c r="J12746" t="s">
        <v>18</v>
      </c>
    </row>
    <row r="12747" spans="1:10" x14ac:dyDescent="0.45">
      <c r="A12747">
        <v>2018</v>
      </c>
      <c r="B12747">
        <v>1</v>
      </c>
      <c r="C12747" t="s">
        <v>0</v>
      </c>
      <c r="D12747">
        <v>304490190</v>
      </c>
      <c r="E12747">
        <v>7850</v>
      </c>
      <c r="F12747">
        <v>52</v>
      </c>
      <c r="G12747">
        <v>1827</v>
      </c>
      <c r="H12747">
        <v>17927</v>
      </c>
      <c r="I12747">
        <v>0</v>
      </c>
      <c r="J12747" t="s">
        <v>18</v>
      </c>
    </row>
    <row r="12748" spans="1:10" x14ac:dyDescent="0.45">
      <c r="A12748">
        <v>2018</v>
      </c>
      <c r="B12748">
        <v>1</v>
      </c>
      <c r="C12748" t="s">
        <v>0</v>
      </c>
      <c r="D12748">
        <v>304520010</v>
      </c>
      <c r="E12748">
        <v>4039</v>
      </c>
      <c r="F12748">
        <v>52</v>
      </c>
      <c r="G12748">
        <v>714</v>
      </c>
      <c r="H12748">
        <v>11613</v>
      </c>
      <c r="I12748">
        <v>0</v>
      </c>
      <c r="J12748" t="s">
        <v>18</v>
      </c>
    </row>
    <row r="12749" spans="1:10" x14ac:dyDescent="0.45">
      <c r="A12749">
        <v>2018</v>
      </c>
      <c r="B12749">
        <v>1</v>
      </c>
      <c r="C12749" t="s">
        <v>0</v>
      </c>
      <c r="D12749">
        <v>304530010</v>
      </c>
      <c r="E12749">
        <v>4000</v>
      </c>
      <c r="F12749">
        <v>52</v>
      </c>
      <c r="G12749">
        <v>22471</v>
      </c>
      <c r="H12749">
        <v>266320</v>
      </c>
      <c r="I12749">
        <v>0</v>
      </c>
      <c r="J12749" t="s">
        <v>18</v>
      </c>
    </row>
    <row r="12750" spans="1:10" x14ac:dyDescent="0.45">
      <c r="A12750">
        <v>2018</v>
      </c>
      <c r="B12750">
        <v>1</v>
      </c>
      <c r="C12750" t="s">
        <v>0</v>
      </c>
      <c r="D12750">
        <v>304590091</v>
      </c>
      <c r="E12750">
        <v>2010</v>
      </c>
      <c r="F12750">
        <v>52</v>
      </c>
      <c r="G12750">
        <v>54669</v>
      </c>
      <c r="H12750">
        <v>1128436</v>
      </c>
      <c r="I12750">
        <v>0</v>
      </c>
      <c r="J12750" t="s">
        <v>18</v>
      </c>
    </row>
    <row r="12751" spans="1:10" x14ac:dyDescent="0.45">
      <c r="A12751">
        <v>2018</v>
      </c>
      <c r="B12751">
        <v>1</v>
      </c>
      <c r="C12751" t="s">
        <v>0</v>
      </c>
      <c r="D12751">
        <v>304590091</v>
      </c>
      <c r="E12751">
        <v>2190</v>
      </c>
      <c r="F12751">
        <v>52</v>
      </c>
      <c r="G12751">
        <v>197</v>
      </c>
      <c r="H12751">
        <v>4117</v>
      </c>
      <c r="I12751">
        <v>0</v>
      </c>
      <c r="J12751" t="s">
        <v>18</v>
      </c>
    </row>
    <row r="12752" spans="1:10" x14ac:dyDescent="0.45">
      <c r="A12752">
        <v>2018</v>
      </c>
      <c r="B12752">
        <v>1</v>
      </c>
      <c r="C12752" t="s">
        <v>0</v>
      </c>
      <c r="D12752">
        <v>304590091</v>
      </c>
      <c r="E12752">
        <v>3120</v>
      </c>
      <c r="F12752">
        <v>52</v>
      </c>
      <c r="G12752">
        <v>3802</v>
      </c>
      <c r="H12752">
        <v>18408</v>
      </c>
      <c r="I12752">
        <v>0</v>
      </c>
      <c r="J12752" t="s">
        <v>18</v>
      </c>
    </row>
    <row r="12753" spans="1:10" x14ac:dyDescent="0.45">
      <c r="A12753">
        <v>2018</v>
      </c>
      <c r="B12753">
        <v>1</v>
      </c>
      <c r="C12753" t="s">
        <v>0</v>
      </c>
      <c r="D12753">
        <v>304590091</v>
      </c>
      <c r="E12753">
        <v>3150</v>
      </c>
      <c r="F12753">
        <v>52</v>
      </c>
      <c r="G12753">
        <v>6273</v>
      </c>
      <c r="H12753">
        <v>21687</v>
      </c>
      <c r="I12753">
        <v>0</v>
      </c>
      <c r="J12753" t="s">
        <v>18</v>
      </c>
    </row>
    <row r="12754" spans="1:10" x14ac:dyDescent="0.45">
      <c r="A12754">
        <v>2018</v>
      </c>
      <c r="B12754">
        <v>1</v>
      </c>
      <c r="C12754" t="s">
        <v>0</v>
      </c>
      <c r="D12754">
        <v>304590091</v>
      </c>
      <c r="E12754">
        <v>3370</v>
      </c>
      <c r="F12754">
        <v>52</v>
      </c>
      <c r="G12754">
        <v>1759</v>
      </c>
      <c r="H12754">
        <v>20169</v>
      </c>
      <c r="I12754">
        <v>0</v>
      </c>
      <c r="J12754" t="s">
        <v>18</v>
      </c>
    </row>
    <row r="12755" spans="1:10" x14ac:dyDescent="0.45">
      <c r="A12755">
        <v>2018</v>
      </c>
      <c r="B12755">
        <v>1</v>
      </c>
      <c r="C12755" t="s">
        <v>0</v>
      </c>
      <c r="D12755">
        <v>304590091</v>
      </c>
      <c r="E12755">
        <v>3510</v>
      </c>
      <c r="F12755">
        <v>52</v>
      </c>
      <c r="G12755">
        <v>631</v>
      </c>
      <c r="H12755">
        <v>12493</v>
      </c>
      <c r="I12755">
        <v>0</v>
      </c>
      <c r="J12755" t="s">
        <v>18</v>
      </c>
    </row>
    <row r="12756" spans="1:10" x14ac:dyDescent="0.45">
      <c r="A12756">
        <v>2018</v>
      </c>
      <c r="B12756">
        <v>1</v>
      </c>
      <c r="C12756" t="s">
        <v>0</v>
      </c>
      <c r="D12756">
        <v>304590091</v>
      </c>
      <c r="E12756">
        <v>4000</v>
      </c>
      <c r="F12756">
        <v>52</v>
      </c>
      <c r="G12756">
        <v>318</v>
      </c>
      <c r="H12756">
        <v>4844</v>
      </c>
      <c r="I12756">
        <v>0</v>
      </c>
      <c r="J12756" t="s">
        <v>18</v>
      </c>
    </row>
    <row r="12757" spans="1:10" x14ac:dyDescent="0.45">
      <c r="A12757">
        <v>2018</v>
      </c>
      <c r="B12757">
        <v>1</v>
      </c>
      <c r="C12757" t="s">
        <v>0</v>
      </c>
      <c r="D12757">
        <v>304590091</v>
      </c>
      <c r="E12757">
        <v>4890</v>
      </c>
      <c r="F12757">
        <v>52</v>
      </c>
      <c r="G12757">
        <v>2150</v>
      </c>
      <c r="H12757">
        <v>28782</v>
      </c>
      <c r="I12757">
        <v>0</v>
      </c>
      <c r="J12757" t="s">
        <v>18</v>
      </c>
    </row>
    <row r="12758" spans="1:10" x14ac:dyDescent="0.45">
      <c r="A12758">
        <v>2018</v>
      </c>
      <c r="B12758">
        <v>1</v>
      </c>
      <c r="C12758" t="s">
        <v>0</v>
      </c>
      <c r="D12758">
        <v>304590091</v>
      </c>
      <c r="E12758">
        <v>5880</v>
      </c>
      <c r="F12758">
        <v>52</v>
      </c>
      <c r="G12758">
        <v>1023</v>
      </c>
      <c r="H12758">
        <v>16100</v>
      </c>
      <c r="I12758">
        <v>0</v>
      </c>
      <c r="J12758" t="s">
        <v>18</v>
      </c>
    </row>
    <row r="12759" spans="1:10" x14ac:dyDescent="0.45">
      <c r="A12759">
        <v>2018</v>
      </c>
      <c r="B12759">
        <v>1</v>
      </c>
      <c r="C12759" t="s">
        <v>0</v>
      </c>
      <c r="D12759">
        <v>304610000</v>
      </c>
      <c r="E12759">
        <v>2150</v>
      </c>
      <c r="F12759">
        <v>52</v>
      </c>
      <c r="G12759">
        <v>35562</v>
      </c>
      <c r="H12759">
        <v>148599</v>
      </c>
      <c r="I12759">
        <v>0</v>
      </c>
      <c r="J12759" t="s">
        <v>18</v>
      </c>
    </row>
    <row r="12760" spans="1:10" x14ac:dyDescent="0.45">
      <c r="A12760">
        <v>2018</v>
      </c>
      <c r="B12760">
        <v>1</v>
      </c>
      <c r="C12760" t="s">
        <v>0</v>
      </c>
      <c r="D12760">
        <v>304610000</v>
      </c>
      <c r="E12760">
        <v>2230</v>
      </c>
      <c r="F12760">
        <v>52</v>
      </c>
      <c r="G12760">
        <v>18013</v>
      </c>
      <c r="H12760">
        <v>105055</v>
      </c>
      <c r="I12760">
        <v>0</v>
      </c>
      <c r="J12760" t="s">
        <v>18</v>
      </c>
    </row>
    <row r="12761" spans="1:10" x14ac:dyDescent="0.45">
      <c r="A12761">
        <v>2018</v>
      </c>
      <c r="B12761">
        <v>1</v>
      </c>
      <c r="C12761" t="s">
        <v>0</v>
      </c>
      <c r="D12761">
        <v>304610000</v>
      </c>
      <c r="E12761">
        <v>5600</v>
      </c>
      <c r="F12761">
        <v>17</v>
      </c>
      <c r="G12761">
        <v>119169</v>
      </c>
      <c r="H12761">
        <v>721280</v>
      </c>
      <c r="I12761">
        <v>0</v>
      </c>
      <c r="J12761" t="s">
        <v>18</v>
      </c>
    </row>
    <row r="12762" spans="1:10" x14ac:dyDescent="0.45">
      <c r="A12762">
        <v>2018</v>
      </c>
      <c r="B12762">
        <v>1</v>
      </c>
      <c r="C12762" t="s">
        <v>0</v>
      </c>
      <c r="D12762">
        <v>304610000</v>
      </c>
      <c r="E12762">
        <v>5700</v>
      </c>
      <c r="F12762">
        <v>16</v>
      </c>
      <c r="G12762">
        <v>15649</v>
      </c>
      <c r="H12762">
        <v>55890</v>
      </c>
      <c r="I12762">
        <v>0</v>
      </c>
      <c r="J12762" t="s">
        <v>18</v>
      </c>
    </row>
    <row r="12763" spans="1:10" x14ac:dyDescent="0.45">
      <c r="A12763">
        <v>2018</v>
      </c>
      <c r="B12763">
        <v>1</v>
      </c>
      <c r="C12763" t="s">
        <v>0</v>
      </c>
      <c r="D12763">
        <v>304610000</v>
      </c>
      <c r="E12763">
        <v>5700</v>
      </c>
      <c r="F12763">
        <v>17</v>
      </c>
      <c r="G12763">
        <v>127974</v>
      </c>
      <c r="H12763">
        <v>391620</v>
      </c>
      <c r="I12763">
        <v>0</v>
      </c>
      <c r="J12763" t="s">
        <v>18</v>
      </c>
    </row>
    <row r="12764" spans="1:10" x14ac:dyDescent="0.45">
      <c r="A12764">
        <v>2018</v>
      </c>
      <c r="B12764">
        <v>1</v>
      </c>
      <c r="C12764" t="s">
        <v>0</v>
      </c>
      <c r="D12764">
        <v>304610000</v>
      </c>
      <c r="E12764">
        <v>5700</v>
      </c>
      <c r="F12764">
        <v>52</v>
      </c>
      <c r="G12764">
        <v>683461</v>
      </c>
      <c r="H12764">
        <v>2271752</v>
      </c>
      <c r="I12764">
        <v>0</v>
      </c>
      <c r="J12764" t="s">
        <v>18</v>
      </c>
    </row>
    <row r="12765" spans="1:10" x14ac:dyDescent="0.45">
      <c r="A12765">
        <v>2018</v>
      </c>
      <c r="B12765">
        <v>1</v>
      </c>
      <c r="C12765" t="s">
        <v>0</v>
      </c>
      <c r="D12765">
        <v>304610000</v>
      </c>
      <c r="E12765">
        <v>7490</v>
      </c>
      <c r="F12765">
        <v>17</v>
      </c>
      <c r="G12765">
        <v>1158</v>
      </c>
      <c r="H12765">
        <v>5200</v>
      </c>
      <c r="I12765">
        <v>0</v>
      </c>
      <c r="J12765" t="s">
        <v>18</v>
      </c>
    </row>
    <row r="12766" spans="1:10" x14ac:dyDescent="0.45">
      <c r="A12766">
        <v>2018</v>
      </c>
      <c r="B12766">
        <v>1</v>
      </c>
      <c r="C12766" t="s">
        <v>0</v>
      </c>
      <c r="D12766">
        <v>304620020</v>
      </c>
      <c r="E12766">
        <v>5520</v>
      </c>
      <c r="F12766">
        <v>17</v>
      </c>
      <c r="G12766">
        <v>415781</v>
      </c>
      <c r="H12766">
        <v>1495952</v>
      </c>
      <c r="I12766">
        <v>0</v>
      </c>
      <c r="J12766" t="s">
        <v>18</v>
      </c>
    </row>
    <row r="12767" spans="1:10" x14ac:dyDescent="0.45">
      <c r="A12767">
        <v>2018</v>
      </c>
      <c r="B12767">
        <v>1</v>
      </c>
      <c r="C12767" t="s">
        <v>0</v>
      </c>
      <c r="D12767">
        <v>304620020</v>
      </c>
      <c r="E12767">
        <v>5520</v>
      </c>
      <c r="F12767">
        <v>52</v>
      </c>
      <c r="G12767">
        <v>336645</v>
      </c>
      <c r="H12767">
        <v>1363243</v>
      </c>
      <c r="I12767">
        <v>0</v>
      </c>
      <c r="J12767" t="s">
        <v>18</v>
      </c>
    </row>
    <row r="12768" spans="1:10" x14ac:dyDescent="0.45">
      <c r="A12768">
        <v>2018</v>
      </c>
      <c r="B12768">
        <v>1</v>
      </c>
      <c r="C12768" t="s">
        <v>0</v>
      </c>
      <c r="D12768">
        <v>304715000</v>
      </c>
      <c r="E12768">
        <v>4621</v>
      </c>
      <c r="F12768">
        <v>17</v>
      </c>
      <c r="G12768">
        <v>18160</v>
      </c>
      <c r="H12768">
        <v>109324</v>
      </c>
      <c r="I12768">
        <v>0</v>
      </c>
      <c r="J12768" t="s">
        <v>18</v>
      </c>
    </row>
    <row r="12769" spans="1:10" x14ac:dyDescent="0.45">
      <c r="A12769">
        <v>2018</v>
      </c>
      <c r="B12769">
        <v>1</v>
      </c>
      <c r="C12769" t="s">
        <v>0</v>
      </c>
      <c r="D12769">
        <v>304715000</v>
      </c>
      <c r="E12769">
        <v>5520</v>
      </c>
      <c r="F12769">
        <v>17</v>
      </c>
      <c r="G12769">
        <v>18633</v>
      </c>
      <c r="H12769">
        <v>126400</v>
      </c>
      <c r="I12769">
        <v>0</v>
      </c>
      <c r="J12769" t="s">
        <v>18</v>
      </c>
    </row>
    <row r="12770" spans="1:10" x14ac:dyDescent="0.45">
      <c r="A12770">
        <v>2018</v>
      </c>
      <c r="B12770">
        <v>1</v>
      </c>
      <c r="C12770" t="s">
        <v>0</v>
      </c>
      <c r="D12770">
        <v>304715000</v>
      </c>
      <c r="E12770">
        <v>5700</v>
      </c>
      <c r="F12770">
        <v>17</v>
      </c>
      <c r="G12770">
        <v>135106</v>
      </c>
      <c r="H12770">
        <v>961598</v>
      </c>
      <c r="I12770">
        <v>0</v>
      </c>
      <c r="J12770" t="s">
        <v>18</v>
      </c>
    </row>
    <row r="12771" spans="1:10" x14ac:dyDescent="0.45">
      <c r="A12771">
        <v>2018</v>
      </c>
      <c r="B12771">
        <v>1</v>
      </c>
      <c r="C12771" t="s">
        <v>0</v>
      </c>
      <c r="D12771">
        <v>304715000</v>
      </c>
      <c r="E12771">
        <v>5700</v>
      </c>
      <c r="F12771">
        <v>52</v>
      </c>
      <c r="G12771">
        <v>5216</v>
      </c>
      <c r="H12771">
        <v>34615</v>
      </c>
      <c r="I12771">
        <v>0</v>
      </c>
      <c r="J12771" t="s">
        <v>18</v>
      </c>
    </row>
    <row r="12772" spans="1:10" x14ac:dyDescent="0.45">
      <c r="A12772">
        <v>2018</v>
      </c>
      <c r="B12772">
        <v>1</v>
      </c>
      <c r="C12772" t="s">
        <v>0</v>
      </c>
      <c r="D12772">
        <v>304721000</v>
      </c>
      <c r="E12772">
        <v>5700</v>
      </c>
      <c r="F12772">
        <v>17</v>
      </c>
      <c r="G12772">
        <v>20435</v>
      </c>
      <c r="H12772">
        <v>134438</v>
      </c>
      <c r="I12772">
        <v>0</v>
      </c>
      <c r="J12772" t="s">
        <v>18</v>
      </c>
    </row>
    <row r="12773" spans="1:10" x14ac:dyDescent="0.45">
      <c r="A12773">
        <v>2018</v>
      </c>
      <c r="B12773">
        <v>1</v>
      </c>
      <c r="C12773" t="s">
        <v>0</v>
      </c>
      <c r="D12773">
        <v>304725000</v>
      </c>
      <c r="E12773">
        <v>5700</v>
      </c>
      <c r="F12773">
        <v>52</v>
      </c>
      <c r="G12773">
        <v>10659</v>
      </c>
      <c r="H12773">
        <v>63450</v>
      </c>
      <c r="I12773">
        <v>0</v>
      </c>
      <c r="J12773" t="s">
        <v>18</v>
      </c>
    </row>
    <row r="12774" spans="1:10" x14ac:dyDescent="0.45">
      <c r="A12774">
        <v>2018</v>
      </c>
      <c r="B12774">
        <v>1</v>
      </c>
      <c r="C12774" t="s">
        <v>0</v>
      </c>
      <c r="D12774">
        <v>304741000</v>
      </c>
      <c r="E12774">
        <v>6141</v>
      </c>
      <c r="F12774">
        <v>52</v>
      </c>
      <c r="G12774">
        <v>15300</v>
      </c>
      <c r="H12774">
        <v>70875</v>
      </c>
      <c r="I12774">
        <v>0</v>
      </c>
      <c r="J12774" t="s">
        <v>18</v>
      </c>
    </row>
    <row r="12775" spans="1:10" x14ac:dyDescent="0.45">
      <c r="A12775">
        <v>2018</v>
      </c>
      <c r="B12775">
        <v>1</v>
      </c>
      <c r="C12775" t="s">
        <v>0</v>
      </c>
      <c r="D12775">
        <v>304745000</v>
      </c>
      <c r="E12775">
        <v>5700</v>
      </c>
      <c r="F12775">
        <v>52</v>
      </c>
      <c r="G12775">
        <v>21773</v>
      </c>
      <c r="H12775">
        <v>62880</v>
      </c>
      <c r="I12775">
        <v>0</v>
      </c>
      <c r="J12775" t="s">
        <v>18</v>
      </c>
    </row>
    <row r="12776" spans="1:10" x14ac:dyDescent="0.45">
      <c r="A12776">
        <v>2018</v>
      </c>
      <c r="B12776">
        <v>1</v>
      </c>
      <c r="C12776" t="s">
        <v>0</v>
      </c>
      <c r="D12776">
        <v>304745000</v>
      </c>
      <c r="E12776">
        <v>7910</v>
      </c>
      <c r="F12776">
        <v>17</v>
      </c>
      <c r="G12776">
        <v>21627</v>
      </c>
      <c r="H12776">
        <v>112464</v>
      </c>
      <c r="I12776">
        <v>0</v>
      </c>
      <c r="J12776" t="s">
        <v>18</v>
      </c>
    </row>
    <row r="12777" spans="1:10" x14ac:dyDescent="0.45">
      <c r="A12777">
        <v>2018</v>
      </c>
      <c r="B12777">
        <v>1</v>
      </c>
      <c r="C12777" t="s">
        <v>0</v>
      </c>
      <c r="D12777">
        <v>304755000</v>
      </c>
      <c r="E12777">
        <v>5700</v>
      </c>
      <c r="F12777">
        <v>17</v>
      </c>
      <c r="G12777">
        <v>185736</v>
      </c>
      <c r="H12777">
        <v>588342</v>
      </c>
      <c r="I12777">
        <v>0</v>
      </c>
      <c r="J12777" t="s">
        <v>18</v>
      </c>
    </row>
    <row r="12778" spans="1:10" x14ac:dyDescent="0.45">
      <c r="A12778">
        <v>2018</v>
      </c>
      <c r="B12778">
        <v>1</v>
      </c>
      <c r="C12778" t="s">
        <v>0</v>
      </c>
      <c r="D12778">
        <v>304755000</v>
      </c>
      <c r="E12778">
        <v>5700</v>
      </c>
      <c r="F12778">
        <v>52</v>
      </c>
      <c r="G12778">
        <v>46720</v>
      </c>
      <c r="H12778">
        <v>101382</v>
      </c>
      <c r="I12778">
        <v>0</v>
      </c>
      <c r="J12778" t="s">
        <v>18</v>
      </c>
    </row>
    <row r="12779" spans="1:10" x14ac:dyDescent="0.45">
      <c r="A12779">
        <v>2018</v>
      </c>
      <c r="B12779">
        <v>1</v>
      </c>
      <c r="C12779" t="s">
        <v>0</v>
      </c>
      <c r="D12779">
        <v>304791010</v>
      </c>
      <c r="E12779">
        <v>5700</v>
      </c>
      <c r="F12779">
        <v>17</v>
      </c>
      <c r="G12779">
        <v>32659</v>
      </c>
      <c r="H12779">
        <v>65401</v>
      </c>
      <c r="I12779">
        <v>0</v>
      </c>
      <c r="J12779" t="s">
        <v>18</v>
      </c>
    </row>
    <row r="12780" spans="1:10" x14ac:dyDescent="0.45">
      <c r="A12780">
        <v>2018</v>
      </c>
      <c r="B12780">
        <v>1</v>
      </c>
      <c r="C12780" t="s">
        <v>0</v>
      </c>
      <c r="D12780">
        <v>304791015</v>
      </c>
      <c r="E12780">
        <v>3570</v>
      </c>
      <c r="F12780">
        <v>52</v>
      </c>
      <c r="G12780">
        <v>22061</v>
      </c>
      <c r="H12780">
        <v>60900</v>
      </c>
      <c r="I12780">
        <v>0</v>
      </c>
      <c r="J12780" t="s">
        <v>18</v>
      </c>
    </row>
    <row r="12781" spans="1:10" x14ac:dyDescent="0.45">
      <c r="A12781">
        <v>2018</v>
      </c>
      <c r="B12781">
        <v>1</v>
      </c>
      <c r="C12781" t="s">
        <v>0</v>
      </c>
      <c r="D12781">
        <v>304795000</v>
      </c>
      <c r="E12781">
        <v>3370</v>
      </c>
      <c r="F12781">
        <v>16</v>
      </c>
      <c r="G12781">
        <v>14898</v>
      </c>
      <c r="H12781">
        <v>48290</v>
      </c>
      <c r="I12781">
        <v>0</v>
      </c>
      <c r="J12781" t="s">
        <v>18</v>
      </c>
    </row>
    <row r="12782" spans="1:10" x14ac:dyDescent="0.45">
      <c r="A12782">
        <v>2018</v>
      </c>
      <c r="B12782">
        <v>1</v>
      </c>
      <c r="C12782" t="s">
        <v>0</v>
      </c>
      <c r="D12782">
        <v>304795000</v>
      </c>
      <c r="E12782">
        <v>5700</v>
      </c>
      <c r="F12782">
        <v>17</v>
      </c>
      <c r="G12782">
        <v>414310</v>
      </c>
      <c r="H12782">
        <v>1327204</v>
      </c>
      <c r="I12782">
        <v>0</v>
      </c>
      <c r="J12782" t="s">
        <v>18</v>
      </c>
    </row>
    <row r="12783" spans="1:10" x14ac:dyDescent="0.45">
      <c r="A12783">
        <v>2018</v>
      </c>
      <c r="B12783">
        <v>1</v>
      </c>
      <c r="C12783" t="s">
        <v>0</v>
      </c>
      <c r="D12783">
        <v>304795000</v>
      </c>
      <c r="E12783">
        <v>6141</v>
      </c>
      <c r="F12783">
        <v>16</v>
      </c>
      <c r="G12783">
        <v>14464</v>
      </c>
      <c r="H12783">
        <v>65820</v>
      </c>
      <c r="I12783">
        <v>0</v>
      </c>
      <c r="J12783" t="s">
        <v>18</v>
      </c>
    </row>
    <row r="12784" spans="1:10" x14ac:dyDescent="0.45">
      <c r="A12784">
        <v>2018</v>
      </c>
      <c r="B12784">
        <v>1</v>
      </c>
      <c r="C12784" t="s">
        <v>0</v>
      </c>
      <c r="D12784">
        <v>304811000</v>
      </c>
      <c r="E12784">
        <v>3370</v>
      </c>
      <c r="F12784">
        <v>52</v>
      </c>
      <c r="G12784">
        <v>97023</v>
      </c>
      <c r="H12784">
        <v>1038126</v>
      </c>
      <c r="I12784">
        <v>0</v>
      </c>
      <c r="J12784" t="s">
        <v>18</v>
      </c>
    </row>
    <row r="12785" spans="1:10" x14ac:dyDescent="0.45">
      <c r="A12785">
        <v>2018</v>
      </c>
      <c r="B12785">
        <v>1</v>
      </c>
      <c r="C12785" t="s">
        <v>0</v>
      </c>
      <c r="D12785">
        <v>304815010</v>
      </c>
      <c r="E12785">
        <v>3370</v>
      </c>
      <c r="F12785">
        <v>15</v>
      </c>
      <c r="G12785">
        <v>247666</v>
      </c>
      <c r="H12785">
        <v>2733762</v>
      </c>
      <c r="I12785">
        <v>0</v>
      </c>
      <c r="J12785" t="s">
        <v>18</v>
      </c>
    </row>
    <row r="12786" spans="1:10" x14ac:dyDescent="0.45">
      <c r="A12786">
        <v>2018</v>
      </c>
      <c r="B12786">
        <v>1</v>
      </c>
      <c r="C12786" t="s">
        <v>0</v>
      </c>
      <c r="D12786">
        <v>304815010</v>
      </c>
      <c r="E12786">
        <v>3370</v>
      </c>
      <c r="F12786">
        <v>16</v>
      </c>
      <c r="G12786">
        <v>82918</v>
      </c>
      <c r="H12786">
        <v>978157</v>
      </c>
      <c r="I12786">
        <v>0</v>
      </c>
      <c r="J12786" t="s">
        <v>18</v>
      </c>
    </row>
    <row r="12787" spans="1:10" x14ac:dyDescent="0.45">
      <c r="A12787">
        <v>2018</v>
      </c>
      <c r="B12787">
        <v>1</v>
      </c>
      <c r="C12787" t="s">
        <v>0</v>
      </c>
      <c r="D12787">
        <v>304815010</v>
      </c>
      <c r="E12787">
        <v>3370</v>
      </c>
      <c r="F12787">
        <v>17</v>
      </c>
      <c r="G12787">
        <v>190208</v>
      </c>
      <c r="H12787">
        <v>2090483</v>
      </c>
      <c r="I12787">
        <v>0</v>
      </c>
      <c r="J12787" t="s">
        <v>18</v>
      </c>
    </row>
    <row r="12788" spans="1:10" x14ac:dyDescent="0.45">
      <c r="A12788">
        <v>2018</v>
      </c>
      <c r="B12788">
        <v>1</v>
      </c>
      <c r="C12788" t="s">
        <v>0</v>
      </c>
      <c r="D12788">
        <v>304815010</v>
      </c>
      <c r="E12788">
        <v>3370</v>
      </c>
      <c r="F12788">
        <v>52</v>
      </c>
      <c r="G12788">
        <v>1427597</v>
      </c>
      <c r="H12788">
        <v>14954435</v>
      </c>
      <c r="I12788">
        <v>0</v>
      </c>
      <c r="J12788" t="s">
        <v>18</v>
      </c>
    </row>
    <row r="12789" spans="1:10" x14ac:dyDescent="0.45">
      <c r="A12789">
        <v>2018</v>
      </c>
      <c r="B12789">
        <v>1</v>
      </c>
      <c r="C12789" t="s">
        <v>0</v>
      </c>
      <c r="D12789">
        <v>304815010</v>
      </c>
      <c r="E12789">
        <v>4039</v>
      </c>
      <c r="F12789">
        <v>52</v>
      </c>
      <c r="G12789">
        <v>76791</v>
      </c>
      <c r="H12789">
        <v>652559</v>
      </c>
      <c r="I12789">
        <v>0</v>
      </c>
      <c r="J12789" t="s">
        <v>18</v>
      </c>
    </row>
    <row r="12790" spans="1:10" x14ac:dyDescent="0.45">
      <c r="A12790">
        <v>2018</v>
      </c>
      <c r="B12790">
        <v>1</v>
      </c>
      <c r="C12790" t="s">
        <v>0</v>
      </c>
      <c r="D12790">
        <v>304815090</v>
      </c>
      <c r="E12790">
        <v>3370</v>
      </c>
      <c r="F12790">
        <v>52</v>
      </c>
      <c r="G12790">
        <v>36749</v>
      </c>
      <c r="H12790">
        <v>426943</v>
      </c>
      <c r="I12790">
        <v>0</v>
      </c>
      <c r="J12790" t="s">
        <v>18</v>
      </c>
    </row>
    <row r="12791" spans="1:10" x14ac:dyDescent="0.45">
      <c r="A12791">
        <v>2018</v>
      </c>
      <c r="B12791">
        <v>1</v>
      </c>
      <c r="C12791" t="s">
        <v>0</v>
      </c>
      <c r="D12791">
        <v>304815090</v>
      </c>
      <c r="E12791">
        <v>5700</v>
      </c>
      <c r="F12791">
        <v>17</v>
      </c>
      <c r="G12791">
        <v>317339</v>
      </c>
      <c r="H12791">
        <v>2282706</v>
      </c>
      <c r="I12791">
        <v>0</v>
      </c>
      <c r="J12791" t="s">
        <v>18</v>
      </c>
    </row>
    <row r="12792" spans="1:10" x14ac:dyDescent="0.45">
      <c r="A12792">
        <v>2018</v>
      </c>
      <c r="B12792">
        <v>1</v>
      </c>
      <c r="C12792" t="s">
        <v>0</v>
      </c>
      <c r="D12792">
        <v>304821000</v>
      </c>
      <c r="E12792">
        <v>3370</v>
      </c>
      <c r="F12792">
        <v>52</v>
      </c>
      <c r="G12792">
        <v>36922</v>
      </c>
      <c r="H12792">
        <v>430320</v>
      </c>
      <c r="I12792">
        <v>0</v>
      </c>
      <c r="J12792" t="s">
        <v>18</v>
      </c>
    </row>
    <row r="12793" spans="1:10" x14ac:dyDescent="0.45">
      <c r="A12793">
        <v>2018</v>
      </c>
      <c r="B12793">
        <v>1</v>
      </c>
      <c r="C12793" t="s">
        <v>0</v>
      </c>
      <c r="D12793">
        <v>304825000</v>
      </c>
      <c r="E12793">
        <v>3330</v>
      </c>
      <c r="F12793">
        <v>17</v>
      </c>
      <c r="G12793">
        <v>36373</v>
      </c>
      <c r="H12793">
        <v>541882</v>
      </c>
      <c r="I12793">
        <v>0</v>
      </c>
      <c r="J12793" t="s">
        <v>18</v>
      </c>
    </row>
    <row r="12794" spans="1:10" x14ac:dyDescent="0.45">
      <c r="A12794">
        <v>2018</v>
      </c>
      <c r="B12794">
        <v>1</v>
      </c>
      <c r="C12794" t="s">
        <v>0</v>
      </c>
      <c r="D12794">
        <v>304825000</v>
      </c>
      <c r="E12794">
        <v>3370</v>
      </c>
      <c r="F12794">
        <v>52</v>
      </c>
      <c r="G12794">
        <v>7747</v>
      </c>
      <c r="H12794">
        <v>88413</v>
      </c>
      <c r="I12794">
        <v>0</v>
      </c>
      <c r="J12794" t="s">
        <v>18</v>
      </c>
    </row>
    <row r="12795" spans="1:10" x14ac:dyDescent="0.45">
      <c r="A12795">
        <v>2018</v>
      </c>
      <c r="B12795">
        <v>1</v>
      </c>
      <c r="C12795" t="s">
        <v>0</v>
      </c>
      <c r="D12795">
        <v>304825000</v>
      </c>
      <c r="E12795">
        <v>4099</v>
      </c>
      <c r="F12795">
        <v>52</v>
      </c>
      <c r="G12795">
        <v>24367</v>
      </c>
      <c r="H12795">
        <v>280498</v>
      </c>
      <c r="I12795">
        <v>0</v>
      </c>
      <c r="J12795" t="s">
        <v>18</v>
      </c>
    </row>
    <row r="12796" spans="1:10" x14ac:dyDescent="0.45">
      <c r="A12796">
        <v>2018</v>
      </c>
      <c r="B12796">
        <v>1</v>
      </c>
      <c r="C12796" t="s">
        <v>0</v>
      </c>
      <c r="D12796">
        <v>304831015</v>
      </c>
      <c r="E12796">
        <v>5700</v>
      </c>
      <c r="F12796">
        <v>17</v>
      </c>
      <c r="G12796">
        <v>20412</v>
      </c>
      <c r="H12796">
        <v>98600</v>
      </c>
      <c r="I12796">
        <v>0</v>
      </c>
      <c r="J12796" t="s">
        <v>18</v>
      </c>
    </row>
    <row r="12797" spans="1:10" x14ac:dyDescent="0.45">
      <c r="A12797">
        <v>2018</v>
      </c>
      <c r="B12797">
        <v>1</v>
      </c>
      <c r="C12797" t="s">
        <v>0</v>
      </c>
      <c r="D12797">
        <v>304831015</v>
      </c>
      <c r="E12797">
        <v>5700</v>
      </c>
      <c r="F12797">
        <v>52</v>
      </c>
      <c r="G12797">
        <v>5444</v>
      </c>
      <c r="H12797">
        <v>30360</v>
      </c>
      <c r="I12797">
        <v>0</v>
      </c>
      <c r="J12797" t="s">
        <v>18</v>
      </c>
    </row>
    <row r="12798" spans="1:10" x14ac:dyDescent="0.45">
      <c r="A12798">
        <v>2018</v>
      </c>
      <c r="B12798">
        <v>1</v>
      </c>
      <c r="C12798" t="s">
        <v>0</v>
      </c>
      <c r="D12798">
        <v>304835015</v>
      </c>
      <c r="E12798">
        <v>5520</v>
      </c>
      <c r="F12798">
        <v>17</v>
      </c>
      <c r="G12798">
        <v>20411</v>
      </c>
      <c r="H12798">
        <v>101250</v>
      </c>
      <c r="I12798">
        <v>0</v>
      </c>
      <c r="J12798" t="s">
        <v>18</v>
      </c>
    </row>
    <row r="12799" spans="1:10" x14ac:dyDescent="0.45">
      <c r="A12799">
        <v>2018</v>
      </c>
      <c r="B12799">
        <v>1</v>
      </c>
      <c r="C12799" t="s">
        <v>0</v>
      </c>
      <c r="D12799">
        <v>304835015</v>
      </c>
      <c r="E12799">
        <v>5700</v>
      </c>
      <c r="F12799">
        <v>17</v>
      </c>
      <c r="G12799">
        <v>27669</v>
      </c>
      <c r="H12799">
        <v>142349</v>
      </c>
      <c r="I12799">
        <v>0</v>
      </c>
      <c r="J12799" t="s">
        <v>18</v>
      </c>
    </row>
    <row r="12800" spans="1:10" x14ac:dyDescent="0.45">
      <c r="A12800">
        <v>2018</v>
      </c>
      <c r="B12800">
        <v>1</v>
      </c>
      <c r="C12800" t="s">
        <v>0</v>
      </c>
      <c r="D12800">
        <v>304835020</v>
      </c>
      <c r="E12800">
        <v>5490</v>
      </c>
      <c r="F12800">
        <v>17</v>
      </c>
      <c r="G12800">
        <v>24902</v>
      </c>
      <c r="H12800">
        <v>180754</v>
      </c>
      <c r="I12800">
        <v>0</v>
      </c>
      <c r="J12800" t="s">
        <v>18</v>
      </c>
    </row>
    <row r="12801" spans="1:10" x14ac:dyDescent="0.45">
      <c r="A12801">
        <v>2018</v>
      </c>
      <c r="B12801">
        <v>1</v>
      </c>
      <c r="C12801" t="s">
        <v>0</v>
      </c>
      <c r="D12801">
        <v>304835020</v>
      </c>
      <c r="E12801">
        <v>5600</v>
      </c>
      <c r="F12801">
        <v>52</v>
      </c>
      <c r="G12801">
        <v>7362</v>
      </c>
      <c r="H12801">
        <v>58244</v>
      </c>
      <c r="I12801">
        <v>0</v>
      </c>
      <c r="J12801" t="s">
        <v>18</v>
      </c>
    </row>
    <row r="12802" spans="1:10" x14ac:dyDescent="0.45">
      <c r="A12802">
        <v>2018</v>
      </c>
      <c r="B12802">
        <v>1</v>
      </c>
      <c r="C12802" t="s">
        <v>0</v>
      </c>
      <c r="D12802">
        <v>304835020</v>
      </c>
      <c r="E12802">
        <v>5700</v>
      </c>
      <c r="F12802">
        <v>17</v>
      </c>
      <c r="G12802">
        <v>19731</v>
      </c>
      <c r="H12802">
        <v>74220</v>
      </c>
      <c r="I12802">
        <v>0</v>
      </c>
      <c r="J12802" t="s">
        <v>18</v>
      </c>
    </row>
    <row r="12803" spans="1:10" x14ac:dyDescent="0.45">
      <c r="A12803">
        <v>2018</v>
      </c>
      <c r="B12803">
        <v>1</v>
      </c>
      <c r="C12803" t="s">
        <v>0</v>
      </c>
      <c r="D12803">
        <v>304835030</v>
      </c>
      <c r="E12803">
        <v>4700</v>
      </c>
      <c r="F12803">
        <v>52</v>
      </c>
      <c r="G12803">
        <v>1402</v>
      </c>
      <c r="H12803">
        <v>13353</v>
      </c>
      <c r="I12803">
        <v>0</v>
      </c>
      <c r="J12803" t="s">
        <v>18</v>
      </c>
    </row>
    <row r="12804" spans="1:10" x14ac:dyDescent="0.45">
      <c r="A12804">
        <v>2018</v>
      </c>
      <c r="B12804">
        <v>1</v>
      </c>
      <c r="C12804" t="s">
        <v>0</v>
      </c>
      <c r="D12804">
        <v>304840000</v>
      </c>
      <c r="E12804">
        <v>3370</v>
      </c>
      <c r="F12804">
        <v>52</v>
      </c>
      <c r="G12804">
        <v>9302</v>
      </c>
      <c r="H12804">
        <v>64599</v>
      </c>
      <c r="I12804">
        <v>0</v>
      </c>
      <c r="J12804" t="s">
        <v>18</v>
      </c>
    </row>
    <row r="12805" spans="1:10" x14ac:dyDescent="0.45">
      <c r="A12805">
        <v>2018</v>
      </c>
      <c r="B12805">
        <v>1</v>
      </c>
      <c r="C12805" t="s">
        <v>0</v>
      </c>
      <c r="D12805">
        <v>304850000</v>
      </c>
      <c r="E12805">
        <v>3370</v>
      </c>
      <c r="F12805">
        <v>52</v>
      </c>
      <c r="G12805">
        <v>26640</v>
      </c>
      <c r="H12805">
        <v>1171027</v>
      </c>
      <c r="I12805">
        <v>0</v>
      </c>
      <c r="J12805" t="s">
        <v>18</v>
      </c>
    </row>
    <row r="12806" spans="1:10" x14ac:dyDescent="0.45">
      <c r="A12806">
        <v>2018</v>
      </c>
      <c r="B12806">
        <v>1</v>
      </c>
      <c r="C12806" t="s">
        <v>0</v>
      </c>
      <c r="D12806">
        <v>304870000</v>
      </c>
      <c r="E12806">
        <v>2250</v>
      </c>
      <c r="F12806">
        <v>52</v>
      </c>
      <c r="G12806">
        <v>903</v>
      </c>
      <c r="H12806">
        <v>8955</v>
      </c>
      <c r="I12806">
        <v>0</v>
      </c>
      <c r="J12806" t="s">
        <v>18</v>
      </c>
    </row>
    <row r="12807" spans="1:10" x14ac:dyDescent="0.45">
      <c r="A12807">
        <v>2018</v>
      </c>
      <c r="B12807">
        <v>1</v>
      </c>
      <c r="C12807" t="s">
        <v>0</v>
      </c>
      <c r="D12807">
        <v>304870000</v>
      </c>
      <c r="E12807">
        <v>3310</v>
      </c>
      <c r="F12807">
        <v>52</v>
      </c>
      <c r="G12807">
        <v>14830</v>
      </c>
      <c r="H12807">
        <v>324907</v>
      </c>
      <c r="I12807">
        <v>0</v>
      </c>
      <c r="J12807" t="s">
        <v>18</v>
      </c>
    </row>
    <row r="12808" spans="1:10" x14ac:dyDescent="0.45">
      <c r="A12808">
        <v>2018</v>
      </c>
      <c r="B12808">
        <v>1</v>
      </c>
      <c r="C12808" t="s">
        <v>0</v>
      </c>
      <c r="D12808">
        <v>304870000</v>
      </c>
      <c r="E12808">
        <v>4700</v>
      </c>
      <c r="F12808">
        <v>17</v>
      </c>
      <c r="G12808">
        <v>10995</v>
      </c>
      <c r="H12808">
        <v>115140</v>
      </c>
      <c r="I12808">
        <v>0</v>
      </c>
      <c r="J12808" t="s">
        <v>18</v>
      </c>
    </row>
    <row r="12809" spans="1:10" x14ac:dyDescent="0.45">
      <c r="A12809">
        <v>2018</v>
      </c>
      <c r="B12809">
        <v>1</v>
      </c>
      <c r="C12809" t="s">
        <v>0</v>
      </c>
      <c r="D12809">
        <v>304870000</v>
      </c>
      <c r="E12809">
        <v>5490</v>
      </c>
      <c r="F12809">
        <v>52</v>
      </c>
      <c r="G12809">
        <v>21000</v>
      </c>
      <c r="H12809">
        <v>178500</v>
      </c>
      <c r="I12809">
        <v>0</v>
      </c>
      <c r="J12809" t="s">
        <v>18</v>
      </c>
    </row>
    <row r="12810" spans="1:10" x14ac:dyDescent="0.45">
      <c r="A12810">
        <v>2018</v>
      </c>
      <c r="B12810">
        <v>1</v>
      </c>
      <c r="C12810" t="s">
        <v>0</v>
      </c>
      <c r="D12810">
        <v>304870000</v>
      </c>
      <c r="E12810">
        <v>5520</v>
      </c>
      <c r="F12810">
        <v>17</v>
      </c>
      <c r="G12810">
        <v>20412</v>
      </c>
      <c r="H12810">
        <v>218669</v>
      </c>
      <c r="I12810">
        <v>0</v>
      </c>
      <c r="J12810" t="s">
        <v>18</v>
      </c>
    </row>
    <row r="12811" spans="1:10" x14ac:dyDescent="0.45">
      <c r="A12811">
        <v>2018</v>
      </c>
      <c r="B12811">
        <v>1</v>
      </c>
      <c r="C12811" t="s">
        <v>0</v>
      </c>
      <c r="D12811">
        <v>304870000</v>
      </c>
      <c r="E12811">
        <v>5520</v>
      </c>
      <c r="F12811">
        <v>52</v>
      </c>
      <c r="G12811">
        <v>178813</v>
      </c>
      <c r="H12811">
        <v>1732264</v>
      </c>
      <c r="I12811">
        <v>0</v>
      </c>
      <c r="J12811" t="s">
        <v>18</v>
      </c>
    </row>
    <row r="12812" spans="1:10" x14ac:dyDescent="0.45">
      <c r="A12812">
        <v>2018</v>
      </c>
      <c r="B12812">
        <v>1</v>
      </c>
      <c r="C12812" t="s">
        <v>0</v>
      </c>
      <c r="D12812">
        <v>304870000</v>
      </c>
      <c r="E12812">
        <v>5600</v>
      </c>
      <c r="F12812">
        <v>52</v>
      </c>
      <c r="G12812">
        <v>253633</v>
      </c>
      <c r="H12812">
        <v>2783006</v>
      </c>
      <c r="I12812">
        <v>0</v>
      </c>
      <c r="J12812" t="s">
        <v>18</v>
      </c>
    </row>
    <row r="12813" spans="1:10" x14ac:dyDescent="0.45">
      <c r="A12813">
        <v>2018</v>
      </c>
      <c r="B12813">
        <v>1</v>
      </c>
      <c r="C12813" t="s">
        <v>0</v>
      </c>
      <c r="D12813">
        <v>304891090</v>
      </c>
      <c r="E12813">
        <v>2190</v>
      </c>
      <c r="F12813">
        <v>52</v>
      </c>
      <c r="G12813">
        <v>6341</v>
      </c>
      <c r="H12813">
        <v>64578</v>
      </c>
      <c r="I12813">
        <v>0</v>
      </c>
      <c r="J12813" t="s">
        <v>18</v>
      </c>
    </row>
    <row r="12814" spans="1:10" x14ac:dyDescent="0.45">
      <c r="A12814">
        <v>2018</v>
      </c>
      <c r="B12814">
        <v>1</v>
      </c>
      <c r="C12814" t="s">
        <v>0</v>
      </c>
      <c r="D12814">
        <v>304891090</v>
      </c>
      <c r="E12814">
        <v>3310</v>
      </c>
      <c r="F12814">
        <v>52</v>
      </c>
      <c r="G12814">
        <v>6645</v>
      </c>
      <c r="H12814">
        <v>45992</v>
      </c>
      <c r="I12814">
        <v>0</v>
      </c>
      <c r="J12814" t="s">
        <v>18</v>
      </c>
    </row>
    <row r="12815" spans="1:10" x14ac:dyDescent="0.45">
      <c r="A12815">
        <v>2018</v>
      </c>
      <c r="B12815">
        <v>1</v>
      </c>
      <c r="C12815" t="s">
        <v>0</v>
      </c>
      <c r="D12815">
        <v>304891090</v>
      </c>
      <c r="E12815">
        <v>3330</v>
      </c>
      <c r="F12815">
        <v>52</v>
      </c>
      <c r="G12815">
        <v>102033</v>
      </c>
      <c r="H12815">
        <v>1161380</v>
      </c>
      <c r="I12815">
        <v>0</v>
      </c>
      <c r="J12815" t="s">
        <v>18</v>
      </c>
    </row>
    <row r="12816" spans="1:10" x14ac:dyDescent="0.45">
      <c r="A12816">
        <v>2018</v>
      </c>
      <c r="B12816">
        <v>1</v>
      </c>
      <c r="C12816" t="s">
        <v>0</v>
      </c>
      <c r="D12816">
        <v>304891090</v>
      </c>
      <c r="E12816">
        <v>5520</v>
      </c>
      <c r="F12816">
        <v>52</v>
      </c>
      <c r="G12816">
        <v>4536</v>
      </c>
      <c r="H12816">
        <v>18500</v>
      </c>
      <c r="I12816">
        <v>0</v>
      </c>
      <c r="J12816" t="s">
        <v>18</v>
      </c>
    </row>
    <row r="12817" spans="1:10" x14ac:dyDescent="0.45">
      <c r="A12817">
        <v>2018</v>
      </c>
      <c r="B12817">
        <v>1</v>
      </c>
      <c r="C12817" t="s">
        <v>0</v>
      </c>
      <c r="D12817">
        <v>304895009</v>
      </c>
      <c r="E12817">
        <v>5700</v>
      </c>
      <c r="F12817">
        <v>17</v>
      </c>
      <c r="G12817">
        <v>16692</v>
      </c>
      <c r="H12817">
        <v>65488</v>
      </c>
      <c r="I12817">
        <v>0</v>
      </c>
      <c r="J12817" t="s">
        <v>18</v>
      </c>
    </row>
    <row r="12818" spans="1:10" x14ac:dyDescent="0.45">
      <c r="A12818">
        <v>2018</v>
      </c>
      <c r="B12818">
        <v>1</v>
      </c>
      <c r="C12818" t="s">
        <v>0</v>
      </c>
      <c r="D12818">
        <v>304895030</v>
      </c>
      <c r="E12818">
        <v>5830</v>
      </c>
      <c r="F12818">
        <v>52</v>
      </c>
      <c r="G12818">
        <v>20038</v>
      </c>
      <c r="H12818">
        <v>145781</v>
      </c>
      <c r="I12818">
        <v>0</v>
      </c>
      <c r="J12818" t="s">
        <v>18</v>
      </c>
    </row>
    <row r="12819" spans="1:10" x14ac:dyDescent="0.45">
      <c r="A12819">
        <v>2018</v>
      </c>
      <c r="B12819">
        <v>1</v>
      </c>
      <c r="C12819" t="s">
        <v>0</v>
      </c>
      <c r="D12819">
        <v>304895035</v>
      </c>
      <c r="E12819">
        <v>5700</v>
      </c>
      <c r="F12819">
        <v>17</v>
      </c>
      <c r="G12819">
        <v>7258</v>
      </c>
      <c r="H12819">
        <v>28034</v>
      </c>
      <c r="I12819">
        <v>0</v>
      </c>
      <c r="J12819" t="s">
        <v>18</v>
      </c>
    </row>
    <row r="12820" spans="1:10" x14ac:dyDescent="0.45">
      <c r="A12820">
        <v>2018</v>
      </c>
      <c r="B12820">
        <v>1</v>
      </c>
      <c r="C12820" t="s">
        <v>0</v>
      </c>
      <c r="D12820">
        <v>304895050</v>
      </c>
      <c r="E12820">
        <v>5830</v>
      </c>
      <c r="F12820">
        <v>52</v>
      </c>
      <c r="G12820">
        <v>19958</v>
      </c>
      <c r="H12820">
        <v>140800</v>
      </c>
      <c r="I12820">
        <v>0</v>
      </c>
      <c r="J12820" t="s">
        <v>18</v>
      </c>
    </row>
    <row r="12821" spans="1:10" x14ac:dyDescent="0.45">
      <c r="A12821">
        <v>2018</v>
      </c>
      <c r="B12821">
        <v>1</v>
      </c>
      <c r="C12821" t="s">
        <v>0</v>
      </c>
      <c r="D12821">
        <v>304895055</v>
      </c>
      <c r="E12821">
        <v>2010</v>
      </c>
      <c r="F12821">
        <v>52</v>
      </c>
      <c r="G12821">
        <v>1115</v>
      </c>
      <c r="H12821">
        <v>10022</v>
      </c>
      <c r="I12821">
        <v>0</v>
      </c>
      <c r="J12821" t="s">
        <v>18</v>
      </c>
    </row>
    <row r="12822" spans="1:10" x14ac:dyDescent="0.45">
      <c r="A12822">
        <v>2018</v>
      </c>
      <c r="B12822">
        <v>1</v>
      </c>
      <c r="C12822" t="s">
        <v>0</v>
      </c>
      <c r="D12822">
        <v>304895055</v>
      </c>
      <c r="E12822">
        <v>2050</v>
      </c>
      <c r="F12822">
        <v>52</v>
      </c>
      <c r="G12822">
        <v>92326</v>
      </c>
      <c r="H12822">
        <v>1046315</v>
      </c>
      <c r="I12822">
        <v>0</v>
      </c>
      <c r="J12822" t="s">
        <v>18</v>
      </c>
    </row>
    <row r="12823" spans="1:10" x14ac:dyDescent="0.45">
      <c r="A12823">
        <v>2018</v>
      </c>
      <c r="B12823">
        <v>1</v>
      </c>
      <c r="C12823" t="s">
        <v>0</v>
      </c>
      <c r="D12823">
        <v>304895055</v>
      </c>
      <c r="E12823">
        <v>2190</v>
      </c>
      <c r="F12823">
        <v>52</v>
      </c>
      <c r="G12823">
        <v>93236</v>
      </c>
      <c r="H12823">
        <v>882711</v>
      </c>
      <c r="I12823">
        <v>0</v>
      </c>
      <c r="J12823" t="s">
        <v>18</v>
      </c>
    </row>
    <row r="12824" spans="1:10" x14ac:dyDescent="0.45">
      <c r="A12824">
        <v>2018</v>
      </c>
      <c r="B12824">
        <v>1</v>
      </c>
      <c r="C12824" t="s">
        <v>0</v>
      </c>
      <c r="D12824">
        <v>304895055</v>
      </c>
      <c r="E12824">
        <v>2230</v>
      </c>
      <c r="F12824">
        <v>52</v>
      </c>
      <c r="G12824">
        <v>138023</v>
      </c>
      <c r="H12824">
        <v>1429504</v>
      </c>
      <c r="I12824">
        <v>0</v>
      </c>
      <c r="J12824" t="s">
        <v>18</v>
      </c>
    </row>
    <row r="12825" spans="1:10" x14ac:dyDescent="0.45">
      <c r="A12825">
        <v>2018</v>
      </c>
      <c r="B12825">
        <v>1</v>
      </c>
      <c r="C12825" t="s">
        <v>0</v>
      </c>
      <c r="D12825">
        <v>304895055</v>
      </c>
      <c r="E12825">
        <v>2250</v>
      </c>
      <c r="F12825">
        <v>52</v>
      </c>
      <c r="G12825">
        <v>97675</v>
      </c>
      <c r="H12825">
        <v>855494</v>
      </c>
      <c r="I12825">
        <v>0</v>
      </c>
      <c r="J12825" t="s">
        <v>18</v>
      </c>
    </row>
    <row r="12826" spans="1:10" x14ac:dyDescent="0.45">
      <c r="A12826">
        <v>2018</v>
      </c>
      <c r="B12826">
        <v>1</v>
      </c>
      <c r="C12826" t="s">
        <v>0</v>
      </c>
      <c r="D12826">
        <v>304895055</v>
      </c>
      <c r="E12826">
        <v>3310</v>
      </c>
      <c r="F12826">
        <v>17</v>
      </c>
      <c r="G12826">
        <v>12541</v>
      </c>
      <c r="H12826">
        <v>186624</v>
      </c>
      <c r="I12826">
        <v>0</v>
      </c>
      <c r="J12826" t="s">
        <v>18</v>
      </c>
    </row>
    <row r="12827" spans="1:10" x14ac:dyDescent="0.45">
      <c r="A12827">
        <v>2018</v>
      </c>
      <c r="B12827">
        <v>1</v>
      </c>
      <c r="C12827" t="s">
        <v>0</v>
      </c>
      <c r="D12827">
        <v>304895055</v>
      </c>
      <c r="E12827">
        <v>3310</v>
      </c>
      <c r="F12827">
        <v>52</v>
      </c>
      <c r="G12827">
        <v>198847</v>
      </c>
      <c r="H12827">
        <v>2631734</v>
      </c>
      <c r="I12827">
        <v>0</v>
      </c>
      <c r="J12827" t="s">
        <v>18</v>
      </c>
    </row>
    <row r="12828" spans="1:10" x14ac:dyDescent="0.45">
      <c r="A12828">
        <v>2018</v>
      </c>
      <c r="B12828">
        <v>1</v>
      </c>
      <c r="C12828" t="s">
        <v>0</v>
      </c>
      <c r="D12828">
        <v>304895055</v>
      </c>
      <c r="E12828">
        <v>3330</v>
      </c>
      <c r="F12828">
        <v>17</v>
      </c>
      <c r="G12828">
        <v>58609</v>
      </c>
      <c r="H12828">
        <v>507518</v>
      </c>
      <c r="I12828">
        <v>0</v>
      </c>
      <c r="J12828" t="s">
        <v>18</v>
      </c>
    </row>
    <row r="12829" spans="1:10" x14ac:dyDescent="0.45">
      <c r="A12829">
        <v>2018</v>
      </c>
      <c r="B12829">
        <v>1</v>
      </c>
      <c r="C12829" t="s">
        <v>0</v>
      </c>
      <c r="D12829">
        <v>304895055</v>
      </c>
      <c r="E12829">
        <v>3330</v>
      </c>
      <c r="F12829">
        <v>52</v>
      </c>
      <c r="G12829">
        <v>1023616</v>
      </c>
      <c r="H12829">
        <v>11894789</v>
      </c>
      <c r="I12829">
        <v>0</v>
      </c>
      <c r="J12829" t="s">
        <v>18</v>
      </c>
    </row>
    <row r="12830" spans="1:10" x14ac:dyDescent="0.45">
      <c r="A12830">
        <v>2018</v>
      </c>
      <c r="B12830">
        <v>1</v>
      </c>
      <c r="C12830" t="s">
        <v>0</v>
      </c>
      <c r="D12830">
        <v>304895055</v>
      </c>
      <c r="E12830">
        <v>5330</v>
      </c>
      <c r="F12830">
        <v>52</v>
      </c>
      <c r="G12830">
        <v>53540</v>
      </c>
      <c r="H12830">
        <v>419872</v>
      </c>
      <c r="I12830">
        <v>0</v>
      </c>
      <c r="J12830" t="s">
        <v>18</v>
      </c>
    </row>
    <row r="12831" spans="1:10" x14ac:dyDescent="0.45">
      <c r="A12831">
        <v>2018</v>
      </c>
      <c r="B12831">
        <v>1</v>
      </c>
      <c r="C12831" t="s">
        <v>0</v>
      </c>
      <c r="D12831">
        <v>304895055</v>
      </c>
      <c r="E12831">
        <v>5520</v>
      </c>
      <c r="F12831">
        <v>17</v>
      </c>
      <c r="G12831">
        <v>37648</v>
      </c>
      <c r="H12831">
        <v>405250</v>
      </c>
      <c r="I12831">
        <v>0</v>
      </c>
      <c r="J12831" t="s">
        <v>18</v>
      </c>
    </row>
    <row r="12832" spans="1:10" x14ac:dyDescent="0.45">
      <c r="A12832">
        <v>2018</v>
      </c>
      <c r="B12832">
        <v>1</v>
      </c>
      <c r="C12832" t="s">
        <v>0</v>
      </c>
      <c r="D12832">
        <v>304895055</v>
      </c>
      <c r="E12832">
        <v>5520</v>
      </c>
      <c r="F12832">
        <v>52</v>
      </c>
      <c r="G12832">
        <v>157309</v>
      </c>
      <c r="H12832">
        <v>1743147</v>
      </c>
      <c r="I12832">
        <v>0</v>
      </c>
      <c r="J12832" t="s">
        <v>18</v>
      </c>
    </row>
    <row r="12833" spans="1:10" x14ac:dyDescent="0.45">
      <c r="A12833">
        <v>2018</v>
      </c>
      <c r="B12833">
        <v>1</v>
      </c>
      <c r="C12833" t="s">
        <v>0</v>
      </c>
      <c r="D12833">
        <v>304895055</v>
      </c>
      <c r="E12833">
        <v>5600</v>
      </c>
      <c r="F12833">
        <v>52</v>
      </c>
      <c r="G12833">
        <v>11550</v>
      </c>
      <c r="H12833">
        <v>119421</v>
      </c>
      <c r="I12833">
        <v>0</v>
      </c>
      <c r="J12833" t="s">
        <v>18</v>
      </c>
    </row>
    <row r="12834" spans="1:10" x14ac:dyDescent="0.45">
      <c r="A12834">
        <v>2018</v>
      </c>
      <c r="B12834">
        <v>1</v>
      </c>
      <c r="C12834" t="s">
        <v>0</v>
      </c>
      <c r="D12834">
        <v>304895055</v>
      </c>
      <c r="E12834">
        <v>5830</v>
      </c>
      <c r="F12834">
        <v>52</v>
      </c>
      <c r="G12834">
        <v>14878</v>
      </c>
      <c r="H12834">
        <v>254100</v>
      </c>
      <c r="I12834">
        <v>0</v>
      </c>
      <c r="J12834" t="s">
        <v>18</v>
      </c>
    </row>
    <row r="12835" spans="1:10" x14ac:dyDescent="0.45">
      <c r="A12835">
        <v>2018</v>
      </c>
      <c r="B12835">
        <v>1</v>
      </c>
      <c r="C12835" t="s">
        <v>0</v>
      </c>
      <c r="D12835">
        <v>304895091</v>
      </c>
      <c r="E12835">
        <v>2010</v>
      </c>
      <c r="F12835">
        <v>52</v>
      </c>
      <c r="G12835">
        <v>37098</v>
      </c>
      <c r="H12835">
        <v>368491</v>
      </c>
      <c r="I12835">
        <v>0</v>
      </c>
      <c r="J12835" t="s">
        <v>18</v>
      </c>
    </row>
    <row r="12836" spans="1:10" x14ac:dyDescent="0.45">
      <c r="A12836">
        <v>2018</v>
      </c>
      <c r="B12836">
        <v>1</v>
      </c>
      <c r="C12836" t="s">
        <v>0</v>
      </c>
      <c r="D12836">
        <v>304895091</v>
      </c>
      <c r="E12836">
        <v>2190</v>
      </c>
      <c r="F12836">
        <v>52</v>
      </c>
      <c r="G12836">
        <v>1400</v>
      </c>
      <c r="H12836">
        <v>11282</v>
      </c>
      <c r="I12836">
        <v>0</v>
      </c>
      <c r="J12836" t="s">
        <v>18</v>
      </c>
    </row>
    <row r="12837" spans="1:10" x14ac:dyDescent="0.45">
      <c r="A12837">
        <v>2018</v>
      </c>
      <c r="B12837">
        <v>1</v>
      </c>
      <c r="C12837" t="s">
        <v>0</v>
      </c>
      <c r="D12837">
        <v>304895091</v>
      </c>
      <c r="E12837">
        <v>2250</v>
      </c>
      <c r="F12837">
        <v>52</v>
      </c>
      <c r="G12837">
        <v>1524</v>
      </c>
      <c r="H12837">
        <v>4900</v>
      </c>
      <c r="I12837">
        <v>0</v>
      </c>
      <c r="J12837" t="s">
        <v>18</v>
      </c>
    </row>
    <row r="12838" spans="1:10" x14ac:dyDescent="0.45">
      <c r="A12838">
        <v>2018</v>
      </c>
      <c r="B12838">
        <v>1</v>
      </c>
      <c r="C12838" t="s">
        <v>0</v>
      </c>
      <c r="D12838">
        <v>304895091</v>
      </c>
      <c r="E12838">
        <v>3070</v>
      </c>
      <c r="F12838">
        <v>52</v>
      </c>
      <c r="G12838">
        <v>7475</v>
      </c>
      <c r="H12838">
        <v>75797</v>
      </c>
      <c r="I12838">
        <v>0</v>
      </c>
      <c r="J12838" t="s">
        <v>18</v>
      </c>
    </row>
    <row r="12839" spans="1:10" x14ac:dyDescent="0.45">
      <c r="A12839">
        <v>2018</v>
      </c>
      <c r="B12839">
        <v>1</v>
      </c>
      <c r="C12839" t="s">
        <v>0</v>
      </c>
      <c r="D12839">
        <v>304895091</v>
      </c>
      <c r="E12839">
        <v>3150</v>
      </c>
      <c r="F12839">
        <v>52</v>
      </c>
      <c r="G12839">
        <v>84377</v>
      </c>
      <c r="H12839">
        <v>1035853</v>
      </c>
      <c r="I12839">
        <v>0</v>
      </c>
      <c r="J12839" t="s">
        <v>18</v>
      </c>
    </row>
    <row r="12840" spans="1:10" x14ac:dyDescent="0.45">
      <c r="A12840">
        <v>2018</v>
      </c>
      <c r="B12840">
        <v>1</v>
      </c>
      <c r="C12840" t="s">
        <v>0</v>
      </c>
      <c r="D12840">
        <v>304895091</v>
      </c>
      <c r="E12840">
        <v>3370</v>
      </c>
      <c r="F12840">
        <v>52</v>
      </c>
      <c r="G12840">
        <v>13500</v>
      </c>
      <c r="H12840">
        <v>428679</v>
      </c>
      <c r="I12840">
        <v>0</v>
      </c>
      <c r="J12840" t="s">
        <v>18</v>
      </c>
    </row>
    <row r="12841" spans="1:10" x14ac:dyDescent="0.45">
      <c r="A12841">
        <v>2018</v>
      </c>
      <c r="B12841">
        <v>1</v>
      </c>
      <c r="C12841" t="s">
        <v>0</v>
      </c>
      <c r="D12841">
        <v>304895091</v>
      </c>
      <c r="E12841">
        <v>3510</v>
      </c>
      <c r="F12841">
        <v>52</v>
      </c>
      <c r="G12841">
        <v>12813</v>
      </c>
      <c r="H12841">
        <v>124431</v>
      </c>
      <c r="I12841">
        <v>0</v>
      </c>
      <c r="J12841" t="s">
        <v>18</v>
      </c>
    </row>
    <row r="12842" spans="1:10" x14ac:dyDescent="0.45">
      <c r="A12842">
        <v>2018</v>
      </c>
      <c r="B12842">
        <v>1</v>
      </c>
      <c r="C12842" t="s">
        <v>0</v>
      </c>
      <c r="D12842">
        <v>304895091</v>
      </c>
      <c r="E12842">
        <v>4890</v>
      </c>
      <c r="F12842">
        <v>52</v>
      </c>
      <c r="G12842">
        <v>11290</v>
      </c>
      <c r="H12842">
        <v>123061</v>
      </c>
      <c r="I12842">
        <v>0</v>
      </c>
      <c r="J12842" t="s">
        <v>18</v>
      </c>
    </row>
    <row r="12843" spans="1:10" x14ac:dyDescent="0.45">
      <c r="A12843">
        <v>2018</v>
      </c>
      <c r="B12843">
        <v>1</v>
      </c>
      <c r="C12843" t="s">
        <v>0</v>
      </c>
      <c r="D12843">
        <v>304895091</v>
      </c>
      <c r="E12843">
        <v>5330</v>
      </c>
      <c r="F12843">
        <v>52</v>
      </c>
      <c r="G12843">
        <v>286238</v>
      </c>
      <c r="H12843">
        <v>2000544</v>
      </c>
      <c r="I12843">
        <v>0</v>
      </c>
      <c r="J12843" t="s">
        <v>18</v>
      </c>
    </row>
    <row r="12844" spans="1:10" x14ac:dyDescent="0.45">
      <c r="A12844">
        <v>2018</v>
      </c>
      <c r="B12844">
        <v>1</v>
      </c>
      <c r="C12844" t="s">
        <v>0</v>
      </c>
      <c r="D12844">
        <v>304895091</v>
      </c>
      <c r="E12844">
        <v>5520</v>
      </c>
      <c r="F12844">
        <v>52</v>
      </c>
      <c r="G12844">
        <v>32851</v>
      </c>
      <c r="H12844">
        <v>332407</v>
      </c>
      <c r="I12844">
        <v>0</v>
      </c>
      <c r="J12844" t="s">
        <v>18</v>
      </c>
    </row>
    <row r="12845" spans="1:10" x14ac:dyDescent="0.45">
      <c r="A12845">
        <v>2018</v>
      </c>
      <c r="B12845">
        <v>1</v>
      </c>
      <c r="C12845" t="s">
        <v>0</v>
      </c>
      <c r="D12845">
        <v>304895091</v>
      </c>
      <c r="E12845">
        <v>5570</v>
      </c>
      <c r="F12845">
        <v>52</v>
      </c>
      <c r="G12845">
        <v>12355</v>
      </c>
      <c r="H12845">
        <v>109177</v>
      </c>
      <c r="I12845">
        <v>0</v>
      </c>
      <c r="J12845" t="s">
        <v>18</v>
      </c>
    </row>
    <row r="12846" spans="1:10" x14ac:dyDescent="0.45">
      <c r="A12846">
        <v>2018</v>
      </c>
      <c r="B12846">
        <v>1</v>
      </c>
      <c r="C12846" t="s">
        <v>0</v>
      </c>
      <c r="D12846">
        <v>304895091</v>
      </c>
      <c r="E12846">
        <v>5600</v>
      </c>
      <c r="F12846">
        <v>17</v>
      </c>
      <c r="G12846">
        <v>5697</v>
      </c>
      <c r="H12846">
        <v>43288</v>
      </c>
      <c r="I12846">
        <v>0</v>
      </c>
      <c r="J12846" t="s">
        <v>18</v>
      </c>
    </row>
    <row r="12847" spans="1:10" x14ac:dyDescent="0.45">
      <c r="A12847">
        <v>2018</v>
      </c>
      <c r="B12847">
        <v>1</v>
      </c>
      <c r="C12847" t="s">
        <v>0</v>
      </c>
      <c r="D12847">
        <v>304895091</v>
      </c>
      <c r="E12847">
        <v>5600</v>
      </c>
      <c r="F12847">
        <v>52</v>
      </c>
      <c r="G12847">
        <v>110408</v>
      </c>
      <c r="H12847">
        <v>1249677</v>
      </c>
      <c r="I12847">
        <v>0</v>
      </c>
      <c r="J12847" t="s">
        <v>18</v>
      </c>
    </row>
    <row r="12848" spans="1:10" x14ac:dyDescent="0.45">
      <c r="A12848">
        <v>2018</v>
      </c>
      <c r="B12848">
        <v>1</v>
      </c>
      <c r="C12848" t="s">
        <v>0</v>
      </c>
      <c r="D12848">
        <v>304895091</v>
      </c>
      <c r="E12848">
        <v>5700</v>
      </c>
      <c r="F12848">
        <v>17</v>
      </c>
      <c r="G12848">
        <v>16329</v>
      </c>
      <c r="H12848">
        <v>128520</v>
      </c>
      <c r="I12848">
        <v>0</v>
      </c>
      <c r="J12848" t="s">
        <v>18</v>
      </c>
    </row>
    <row r="12849" spans="1:10" x14ac:dyDescent="0.45">
      <c r="A12849">
        <v>2018</v>
      </c>
      <c r="B12849">
        <v>1</v>
      </c>
      <c r="C12849" t="s">
        <v>0</v>
      </c>
      <c r="D12849">
        <v>304895091</v>
      </c>
      <c r="E12849">
        <v>5700</v>
      </c>
      <c r="F12849">
        <v>52</v>
      </c>
      <c r="G12849">
        <v>60237</v>
      </c>
      <c r="H12849">
        <v>318904</v>
      </c>
      <c r="I12849">
        <v>0</v>
      </c>
      <c r="J12849" t="s">
        <v>18</v>
      </c>
    </row>
    <row r="12850" spans="1:10" x14ac:dyDescent="0.45">
      <c r="A12850">
        <v>2018</v>
      </c>
      <c r="B12850">
        <v>1</v>
      </c>
      <c r="C12850" t="s">
        <v>0</v>
      </c>
      <c r="D12850">
        <v>304895091</v>
      </c>
      <c r="E12850">
        <v>5800</v>
      </c>
      <c r="F12850">
        <v>17</v>
      </c>
      <c r="G12850">
        <v>336</v>
      </c>
      <c r="H12850">
        <v>3983</v>
      </c>
      <c r="I12850">
        <v>0</v>
      </c>
      <c r="J12850" t="s">
        <v>18</v>
      </c>
    </row>
    <row r="12851" spans="1:10" x14ac:dyDescent="0.45">
      <c r="A12851">
        <v>2018</v>
      </c>
      <c r="B12851">
        <v>1</v>
      </c>
      <c r="C12851" t="s">
        <v>0</v>
      </c>
      <c r="D12851">
        <v>304895091</v>
      </c>
      <c r="E12851">
        <v>5880</v>
      </c>
      <c r="F12851">
        <v>52</v>
      </c>
      <c r="G12851">
        <v>16603</v>
      </c>
      <c r="H12851">
        <v>253047</v>
      </c>
      <c r="I12851">
        <v>0</v>
      </c>
      <c r="J12851" t="s">
        <v>18</v>
      </c>
    </row>
    <row r="12852" spans="1:10" x14ac:dyDescent="0.45">
      <c r="A12852">
        <v>2018</v>
      </c>
      <c r="B12852">
        <v>1</v>
      </c>
      <c r="C12852" t="s">
        <v>0</v>
      </c>
      <c r="D12852">
        <v>304895091</v>
      </c>
      <c r="E12852">
        <v>7490</v>
      </c>
      <c r="F12852">
        <v>17</v>
      </c>
      <c r="G12852">
        <v>1544</v>
      </c>
      <c r="H12852">
        <v>6930</v>
      </c>
      <c r="I12852">
        <v>0</v>
      </c>
      <c r="J12852" t="s">
        <v>18</v>
      </c>
    </row>
    <row r="12853" spans="1:10" x14ac:dyDescent="0.45">
      <c r="A12853">
        <v>2018</v>
      </c>
      <c r="B12853">
        <v>1</v>
      </c>
      <c r="C12853" t="s">
        <v>0</v>
      </c>
      <c r="D12853">
        <v>304895091</v>
      </c>
      <c r="E12853">
        <v>7880</v>
      </c>
      <c r="F12853">
        <v>52</v>
      </c>
      <c r="G12853">
        <v>8400</v>
      </c>
      <c r="H12853">
        <v>101827</v>
      </c>
      <c r="I12853">
        <v>0</v>
      </c>
      <c r="J12853" t="s">
        <v>18</v>
      </c>
    </row>
    <row r="12854" spans="1:10" x14ac:dyDescent="0.45">
      <c r="A12854">
        <v>2018</v>
      </c>
      <c r="B12854">
        <v>1</v>
      </c>
      <c r="C12854" t="s">
        <v>0</v>
      </c>
      <c r="D12854">
        <v>304911000</v>
      </c>
      <c r="E12854">
        <v>3310</v>
      </c>
      <c r="F12854">
        <v>52</v>
      </c>
      <c r="G12854">
        <v>1835</v>
      </c>
      <c r="H12854">
        <v>11385</v>
      </c>
      <c r="I12854">
        <v>0</v>
      </c>
      <c r="J12854" t="s">
        <v>18</v>
      </c>
    </row>
    <row r="12855" spans="1:10" x14ac:dyDescent="0.45">
      <c r="A12855">
        <v>2018</v>
      </c>
      <c r="B12855">
        <v>1</v>
      </c>
      <c r="C12855" t="s">
        <v>0</v>
      </c>
      <c r="D12855">
        <v>304951090</v>
      </c>
      <c r="E12855">
        <v>3330</v>
      </c>
      <c r="F12855">
        <v>17</v>
      </c>
      <c r="G12855">
        <v>9267</v>
      </c>
      <c r="H12855">
        <v>81000</v>
      </c>
      <c r="I12855">
        <v>0</v>
      </c>
      <c r="J12855" t="s">
        <v>18</v>
      </c>
    </row>
    <row r="12856" spans="1:10" x14ac:dyDescent="0.45">
      <c r="A12856">
        <v>2018</v>
      </c>
      <c r="B12856">
        <v>1</v>
      </c>
      <c r="C12856" t="s">
        <v>0</v>
      </c>
      <c r="D12856">
        <v>304991109</v>
      </c>
      <c r="E12856">
        <v>5600</v>
      </c>
      <c r="F12856">
        <v>52</v>
      </c>
      <c r="G12856">
        <v>4736</v>
      </c>
      <c r="H12856">
        <v>33408</v>
      </c>
      <c r="I12856">
        <v>0</v>
      </c>
      <c r="J12856" t="s">
        <v>18</v>
      </c>
    </row>
    <row r="12857" spans="1:10" x14ac:dyDescent="0.45">
      <c r="A12857">
        <v>2018</v>
      </c>
      <c r="B12857">
        <v>1</v>
      </c>
      <c r="C12857" t="s">
        <v>0</v>
      </c>
      <c r="D12857">
        <v>304991190</v>
      </c>
      <c r="E12857">
        <v>2250</v>
      </c>
      <c r="F12857">
        <v>52</v>
      </c>
      <c r="G12857">
        <v>2835</v>
      </c>
      <c r="H12857">
        <v>29692</v>
      </c>
      <c r="I12857">
        <v>0</v>
      </c>
      <c r="J12857" t="s">
        <v>18</v>
      </c>
    </row>
    <row r="12858" spans="1:10" x14ac:dyDescent="0.45">
      <c r="A12858">
        <v>2018</v>
      </c>
      <c r="B12858">
        <v>1</v>
      </c>
      <c r="C12858" t="s">
        <v>0</v>
      </c>
      <c r="D12858">
        <v>304991190</v>
      </c>
      <c r="E12858">
        <v>3310</v>
      </c>
      <c r="F12858">
        <v>52</v>
      </c>
      <c r="G12858">
        <v>2478</v>
      </c>
      <c r="H12858">
        <v>20592</v>
      </c>
      <c r="I12858">
        <v>0</v>
      </c>
      <c r="J12858" t="s">
        <v>18</v>
      </c>
    </row>
    <row r="12859" spans="1:10" x14ac:dyDescent="0.45">
      <c r="A12859">
        <v>2018</v>
      </c>
      <c r="B12859">
        <v>1</v>
      </c>
      <c r="C12859" t="s">
        <v>0</v>
      </c>
      <c r="D12859">
        <v>304991190</v>
      </c>
      <c r="E12859">
        <v>5520</v>
      </c>
      <c r="F12859">
        <v>52</v>
      </c>
      <c r="G12859">
        <v>42796</v>
      </c>
      <c r="H12859">
        <v>392537</v>
      </c>
      <c r="I12859">
        <v>0</v>
      </c>
      <c r="J12859" t="s">
        <v>18</v>
      </c>
    </row>
    <row r="12860" spans="1:10" x14ac:dyDescent="0.45">
      <c r="A12860">
        <v>2018</v>
      </c>
      <c r="B12860">
        <v>1</v>
      </c>
      <c r="C12860" t="s">
        <v>0</v>
      </c>
      <c r="D12860">
        <v>304991190</v>
      </c>
      <c r="E12860">
        <v>5600</v>
      </c>
      <c r="F12860">
        <v>52</v>
      </c>
      <c r="G12860">
        <v>6618</v>
      </c>
      <c r="H12860">
        <v>64150</v>
      </c>
      <c r="I12860">
        <v>0</v>
      </c>
      <c r="J12860" t="s">
        <v>18</v>
      </c>
    </row>
    <row r="12861" spans="1:10" x14ac:dyDescent="0.45">
      <c r="A12861">
        <v>2018</v>
      </c>
      <c r="B12861">
        <v>1</v>
      </c>
      <c r="C12861" t="s">
        <v>0</v>
      </c>
      <c r="D12861">
        <v>304991194</v>
      </c>
      <c r="E12861">
        <v>3150</v>
      </c>
      <c r="F12861">
        <v>52</v>
      </c>
      <c r="G12861">
        <v>2994</v>
      </c>
      <c r="H12861">
        <v>3630</v>
      </c>
      <c r="I12861">
        <v>0</v>
      </c>
      <c r="J12861" t="s">
        <v>18</v>
      </c>
    </row>
    <row r="12862" spans="1:10" x14ac:dyDescent="0.45">
      <c r="A12862">
        <v>2018</v>
      </c>
      <c r="B12862">
        <v>1</v>
      </c>
      <c r="C12862" t="s">
        <v>0</v>
      </c>
      <c r="D12862">
        <v>304991194</v>
      </c>
      <c r="E12862">
        <v>3330</v>
      </c>
      <c r="F12862">
        <v>17</v>
      </c>
      <c r="G12862">
        <v>19961</v>
      </c>
      <c r="H12862">
        <v>66008</v>
      </c>
      <c r="I12862">
        <v>0</v>
      </c>
      <c r="J12862" t="s">
        <v>18</v>
      </c>
    </row>
    <row r="12863" spans="1:10" x14ac:dyDescent="0.45">
      <c r="A12863">
        <v>2018</v>
      </c>
      <c r="B12863">
        <v>1</v>
      </c>
      <c r="C12863" t="s">
        <v>0</v>
      </c>
      <c r="D12863">
        <v>304999192</v>
      </c>
      <c r="E12863">
        <v>5600</v>
      </c>
      <c r="F12863">
        <v>52</v>
      </c>
      <c r="G12863">
        <v>5647</v>
      </c>
      <c r="H12863">
        <v>52113</v>
      </c>
      <c r="I12863">
        <v>0</v>
      </c>
      <c r="J12863" t="s">
        <v>18</v>
      </c>
    </row>
    <row r="12864" spans="1:10" x14ac:dyDescent="0.45">
      <c r="A12864">
        <v>2018</v>
      </c>
      <c r="B12864">
        <v>1</v>
      </c>
      <c r="C12864" t="s">
        <v>0</v>
      </c>
      <c r="D12864">
        <v>305204065</v>
      </c>
      <c r="E12864">
        <v>4759</v>
      </c>
      <c r="F12864">
        <v>52</v>
      </c>
      <c r="G12864">
        <v>60</v>
      </c>
      <c r="H12864">
        <v>5005</v>
      </c>
      <c r="I12864">
        <v>0</v>
      </c>
      <c r="J12864" t="s">
        <v>18</v>
      </c>
    </row>
    <row r="12865" spans="1:10" x14ac:dyDescent="0.45">
      <c r="A12865">
        <v>2018</v>
      </c>
      <c r="B12865">
        <v>1</v>
      </c>
      <c r="C12865" t="s">
        <v>0</v>
      </c>
      <c r="D12865">
        <v>305320090</v>
      </c>
      <c r="E12865">
        <v>5700</v>
      </c>
      <c r="F12865">
        <v>52</v>
      </c>
      <c r="G12865">
        <v>73504</v>
      </c>
      <c r="H12865">
        <v>248400</v>
      </c>
      <c r="I12865">
        <v>0</v>
      </c>
      <c r="J12865" t="s">
        <v>18</v>
      </c>
    </row>
    <row r="12866" spans="1:10" x14ac:dyDescent="0.45">
      <c r="A12866">
        <v>2018</v>
      </c>
      <c r="B12866">
        <v>1</v>
      </c>
      <c r="C12866" t="s">
        <v>0</v>
      </c>
      <c r="D12866">
        <v>305394000</v>
      </c>
      <c r="E12866">
        <v>4039</v>
      </c>
      <c r="F12866">
        <v>17</v>
      </c>
      <c r="G12866">
        <v>435</v>
      </c>
      <c r="H12866">
        <v>2692</v>
      </c>
      <c r="I12866">
        <v>0</v>
      </c>
      <c r="J12866" t="s">
        <v>18</v>
      </c>
    </row>
    <row r="12867" spans="1:10" x14ac:dyDescent="0.45">
      <c r="A12867">
        <v>2018</v>
      </c>
      <c r="B12867">
        <v>1</v>
      </c>
      <c r="C12867" t="s">
        <v>0</v>
      </c>
      <c r="D12867">
        <v>305396180</v>
      </c>
      <c r="E12867">
        <v>4621</v>
      </c>
      <c r="F12867">
        <v>17</v>
      </c>
      <c r="G12867">
        <v>246</v>
      </c>
      <c r="H12867">
        <v>8349</v>
      </c>
      <c r="I12867">
        <v>0</v>
      </c>
      <c r="J12867" t="s">
        <v>18</v>
      </c>
    </row>
    <row r="12868" spans="1:10" x14ac:dyDescent="0.45">
      <c r="A12868">
        <v>2018</v>
      </c>
      <c r="B12868">
        <v>1</v>
      </c>
      <c r="C12868" t="s">
        <v>0</v>
      </c>
      <c r="D12868">
        <v>305410000</v>
      </c>
      <c r="E12868">
        <v>3370</v>
      </c>
      <c r="F12868">
        <v>52</v>
      </c>
      <c r="G12868">
        <v>54230</v>
      </c>
      <c r="H12868">
        <v>1121180</v>
      </c>
      <c r="I12868">
        <v>0</v>
      </c>
      <c r="J12868" t="s">
        <v>18</v>
      </c>
    </row>
    <row r="12869" spans="1:10" x14ac:dyDescent="0.45">
      <c r="A12869">
        <v>2018</v>
      </c>
      <c r="B12869">
        <v>1</v>
      </c>
      <c r="C12869" t="s">
        <v>0</v>
      </c>
      <c r="D12869">
        <v>305410000</v>
      </c>
      <c r="E12869">
        <v>4120</v>
      </c>
      <c r="F12869">
        <v>52</v>
      </c>
      <c r="G12869">
        <v>14088</v>
      </c>
      <c r="H12869">
        <v>83401</v>
      </c>
      <c r="I12869">
        <v>0</v>
      </c>
      <c r="J12869" t="s">
        <v>18</v>
      </c>
    </row>
    <row r="12870" spans="1:10" x14ac:dyDescent="0.45">
      <c r="A12870">
        <v>2018</v>
      </c>
      <c r="B12870">
        <v>1</v>
      </c>
      <c r="C12870" t="s">
        <v>0</v>
      </c>
      <c r="D12870">
        <v>305492000</v>
      </c>
      <c r="E12870">
        <v>4120</v>
      </c>
      <c r="F12870">
        <v>52</v>
      </c>
      <c r="G12870">
        <v>788</v>
      </c>
      <c r="H12870">
        <v>5184</v>
      </c>
      <c r="I12870">
        <v>0</v>
      </c>
      <c r="J12870" t="s">
        <v>18</v>
      </c>
    </row>
    <row r="12871" spans="1:10" x14ac:dyDescent="0.45">
      <c r="A12871">
        <v>2018</v>
      </c>
      <c r="B12871">
        <v>1</v>
      </c>
      <c r="C12871" t="s">
        <v>0</v>
      </c>
      <c r="D12871">
        <v>305494045</v>
      </c>
      <c r="E12871">
        <v>7490</v>
      </c>
      <c r="F12871">
        <v>17</v>
      </c>
      <c r="G12871">
        <v>984</v>
      </c>
      <c r="H12871">
        <v>4420</v>
      </c>
      <c r="I12871">
        <v>0</v>
      </c>
      <c r="J12871" t="s">
        <v>18</v>
      </c>
    </row>
    <row r="12872" spans="1:10" x14ac:dyDescent="0.45">
      <c r="A12872">
        <v>2018</v>
      </c>
      <c r="B12872">
        <v>1</v>
      </c>
      <c r="C12872" t="s">
        <v>0</v>
      </c>
      <c r="D12872">
        <v>305494045</v>
      </c>
      <c r="E12872">
        <v>7530</v>
      </c>
      <c r="F12872">
        <v>52</v>
      </c>
      <c r="G12872">
        <v>1379</v>
      </c>
      <c r="H12872">
        <v>15200</v>
      </c>
      <c r="I12872">
        <v>0</v>
      </c>
      <c r="J12872" t="s">
        <v>18</v>
      </c>
    </row>
    <row r="12873" spans="1:10" x14ac:dyDescent="0.45">
      <c r="A12873">
        <v>2018</v>
      </c>
      <c r="B12873">
        <v>1</v>
      </c>
      <c r="C12873" t="s">
        <v>0</v>
      </c>
      <c r="D12873">
        <v>305590001</v>
      </c>
      <c r="E12873">
        <v>5800</v>
      </c>
      <c r="F12873">
        <v>17</v>
      </c>
      <c r="G12873">
        <v>510</v>
      </c>
      <c r="H12873">
        <v>2404</v>
      </c>
      <c r="I12873">
        <v>0</v>
      </c>
      <c r="J12873" t="s">
        <v>18</v>
      </c>
    </row>
    <row r="12874" spans="1:10" x14ac:dyDescent="0.45">
      <c r="A12874">
        <v>2018</v>
      </c>
      <c r="B12874">
        <v>1</v>
      </c>
      <c r="C12874" t="s">
        <v>0</v>
      </c>
      <c r="D12874">
        <v>305632000</v>
      </c>
      <c r="E12874">
        <v>4700</v>
      </c>
      <c r="F12874">
        <v>52</v>
      </c>
      <c r="G12874">
        <v>495</v>
      </c>
      <c r="H12874">
        <v>9065</v>
      </c>
      <c r="I12874">
        <v>0</v>
      </c>
      <c r="J12874" t="s">
        <v>18</v>
      </c>
    </row>
    <row r="12875" spans="1:10" x14ac:dyDescent="0.45">
      <c r="A12875">
        <v>2018</v>
      </c>
      <c r="B12875">
        <v>1</v>
      </c>
      <c r="C12875" t="s">
        <v>0</v>
      </c>
      <c r="D12875">
        <v>305691042</v>
      </c>
      <c r="E12875">
        <v>5700</v>
      </c>
      <c r="F12875">
        <v>52</v>
      </c>
      <c r="G12875">
        <v>152101</v>
      </c>
      <c r="H12875">
        <v>458357</v>
      </c>
      <c r="I12875">
        <v>0</v>
      </c>
      <c r="J12875" t="s">
        <v>18</v>
      </c>
    </row>
    <row r="12876" spans="1:10" x14ac:dyDescent="0.45">
      <c r="A12876">
        <v>2018</v>
      </c>
      <c r="B12876">
        <v>1</v>
      </c>
      <c r="C12876" t="s">
        <v>0</v>
      </c>
      <c r="D12876">
        <v>305692000</v>
      </c>
      <c r="E12876">
        <v>4621</v>
      </c>
      <c r="F12876">
        <v>17</v>
      </c>
      <c r="G12876">
        <v>326</v>
      </c>
      <c r="H12876">
        <v>2528</v>
      </c>
      <c r="I12876">
        <v>0</v>
      </c>
      <c r="J12876" t="s">
        <v>18</v>
      </c>
    </row>
    <row r="12877" spans="1:10" x14ac:dyDescent="0.45">
      <c r="A12877">
        <v>2018</v>
      </c>
      <c r="B12877">
        <v>1</v>
      </c>
      <c r="C12877" t="s">
        <v>0</v>
      </c>
      <c r="D12877">
        <v>305692000</v>
      </c>
      <c r="E12877">
        <v>5800</v>
      </c>
      <c r="F12877">
        <v>17</v>
      </c>
      <c r="G12877">
        <v>286</v>
      </c>
      <c r="H12877">
        <v>2377</v>
      </c>
      <c r="I12877">
        <v>0</v>
      </c>
      <c r="J12877" t="s">
        <v>18</v>
      </c>
    </row>
    <row r="12878" spans="1:10" x14ac:dyDescent="0.45">
      <c r="A12878">
        <v>2018</v>
      </c>
      <c r="B12878">
        <v>1</v>
      </c>
      <c r="C12878" t="s">
        <v>0</v>
      </c>
      <c r="D12878">
        <v>306110010</v>
      </c>
      <c r="E12878">
        <v>2080</v>
      </c>
      <c r="F12878">
        <v>52</v>
      </c>
      <c r="G12878">
        <v>12756</v>
      </c>
      <c r="H12878">
        <v>401487</v>
      </c>
      <c r="I12878">
        <v>0</v>
      </c>
      <c r="J12878" t="s">
        <v>18</v>
      </c>
    </row>
    <row r="12879" spans="1:10" x14ac:dyDescent="0.45">
      <c r="A12879">
        <v>2018</v>
      </c>
      <c r="B12879">
        <v>1</v>
      </c>
      <c r="C12879" t="s">
        <v>0</v>
      </c>
      <c r="D12879">
        <v>306110010</v>
      </c>
      <c r="E12879">
        <v>2150</v>
      </c>
      <c r="F12879">
        <v>52</v>
      </c>
      <c r="G12879">
        <v>96489</v>
      </c>
      <c r="H12879">
        <v>2539891</v>
      </c>
      <c r="I12879">
        <v>0</v>
      </c>
      <c r="J12879" t="s">
        <v>18</v>
      </c>
    </row>
    <row r="12880" spans="1:10" x14ac:dyDescent="0.45">
      <c r="A12880">
        <v>2018</v>
      </c>
      <c r="B12880">
        <v>1</v>
      </c>
      <c r="C12880" t="s">
        <v>0</v>
      </c>
      <c r="D12880">
        <v>306110010</v>
      </c>
      <c r="E12880">
        <v>2190</v>
      </c>
      <c r="F12880">
        <v>52</v>
      </c>
      <c r="G12880">
        <v>118626</v>
      </c>
      <c r="H12880">
        <v>3613834</v>
      </c>
      <c r="I12880">
        <v>0</v>
      </c>
      <c r="J12880" t="s">
        <v>18</v>
      </c>
    </row>
    <row r="12881" spans="1:10" x14ac:dyDescent="0.45">
      <c r="A12881">
        <v>2018</v>
      </c>
      <c r="B12881">
        <v>1</v>
      </c>
      <c r="C12881" t="s">
        <v>0</v>
      </c>
      <c r="D12881">
        <v>306110010</v>
      </c>
      <c r="E12881">
        <v>2360</v>
      </c>
      <c r="F12881">
        <v>52</v>
      </c>
      <c r="G12881">
        <v>6042</v>
      </c>
      <c r="H12881">
        <v>186480</v>
      </c>
      <c r="I12881">
        <v>0</v>
      </c>
      <c r="J12881" t="s">
        <v>18</v>
      </c>
    </row>
    <row r="12882" spans="1:10" x14ac:dyDescent="0.45">
      <c r="A12882">
        <v>2018</v>
      </c>
      <c r="B12882">
        <v>1</v>
      </c>
      <c r="C12882" t="s">
        <v>0</v>
      </c>
      <c r="D12882">
        <v>306110010</v>
      </c>
      <c r="E12882">
        <v>2410</v>
      </c>
      <c r="F12882">
        <v>52</v>
      </c>
      <c r="G12882">
        <v>16674</v>
      </c>
      <c r="H12882">
        <v>569646</v>
      </c>
      <c r="I12882">
        <v>0</v>
      </c>
      <c r="J12882" t="s">
        <v>18</v>
      </c>
    </row>
    <row r="12883" spans="1:10" x14ac:dyDescent="0.45">
      <c r="A12883">
        <v>2018</v>
      </c>
      <c r="B12883">
        <v>1</v>
      </c>
      <c r="C12883" t="s">
        <v>0</v>
      </c>
      <c r="D12883">
        <v>306110010</v>
      </c>
      <c r="E12883">
        <v>2430</v>
      </c>
      <c r="F12883">
        <v>52</v>
      </c>
      <c r="G12883">
        <v>635</v>
      </c>
      <c r="H12883">
        <v>18200</v>
      </c>
      <c r="I12883">
        <v>0</v>
      </c>
      <c r="J12883" t="s">
        <v>18</v>
      </c>
    </row>
    <row r="12884" spans="1:10" x14ac:dyDescent="0.45">
      <c r="A12884">
        <v>2018</v>
      </c>
      <c r="B12884">
        <v>1</v>
      </c>
      <c r="C12884" t="s">
        <v>0</v>
      </c>
      <c r="D12884">
        <v>306110010</v>
      </c>
      <c r="E12884">
        <v>2470</v>
      </c>
      <c r="F12884">
        <v>52</v>
      </c>
      <c r="G12884">
        <v>23711</v>
      </c>
      <c r="H12884">
        <v>833430</v>
      </c>
      <c r="I12884">
        <v>0</v>
      </c>
      <c r="J12884" t="s">
        <v>18</v>
      </c>
    </row>
    <row r="12885" spans="1:10" x14ac:dyDescent="0.45">
      <c r="A12885">
        <v>2018</v>
      </c>
      <c r="B12885">
        <v>1</v>
      </c>
      <c r="C12885" t="s">
        <v>0</v>
      </c>
      <c r="D12885">
        <v>306110010</v>
      </c>
      <c r="E12885">
        <v>2488</v>
      </c>
      <c r="F12885">
        <v>52</v>
      </c>
      <c r="G12885">
        <v>1070</v>
      </c>
      <c r="H12885">
        <v>23600</v>
      </c>
      <c r="I12885">
        <v>0</v>
      </c>
      <c r="J12885" t="s">
        <v>18</v>
      </c>
    </row>
    <row r="12886" spans="1:10" x14ac:dyDescent="0.45">
      <c r="A12886">
        <v>2018</v>
      </c>
      <c r="B12886">
        <v>1</v>
      </c>
      <c r="C12886" t="s">
        <v>0</v>
      </c>
      <c r="D12886">
        <v>306110010</v>
      </c>
      <c r="E12886">
        <v>3070</v>
      </c>
      <c r="F12886">
        <v>52</v>
      </c>
      <c r="G12886">
        <v>10996</v>
      </c>
      <c r="H12886">
        <v>341712</v>
      </c>
      <c r="I12886">
        <v>0</v>
      </c>
      <c r="J12886" t="s">
        <v>18</v>
      </c>
    </row>
    <row r="12887" spans="1:10" x14ac:dyDescent="0.45">
      <c r="A12887">
        <v>2018</v>
      </c>
      <c r="B12887">
        <v>1</v>
      </c>
      <c r="C12887" t="s">
        <v>0</v>
      </c>
      <c r="D12887">
        <v>306110010</v>
      </c>
      <c r="E12887">
        <v>3310</v>
      </c>
      <c r="F12887">
        <v>52</v>
      </c>
      <c r="G12887">
        <v>145</v>
      </c>
      <c r="H12887">
        <v>3929</v>
      </c>
      <c r="I12887">
        <v>0</v>
      </c>
      <c r="J12887" t="s">
        <v>18</v>
      </c>
    </row>
    <row r="12888" spans="1:10" x14ac:dyDescent="0.45">
      <c r="A12888">
        <v>2018</v>
      </c>
      <c r="B12888">
        <v>1</v>
      </c>
      <c r="C12888" t="s">
        <v>0</v>
      </c>
      <c r="D12888">
        <v>306110010</v>
      </c>
      <c r="E12888">
        <v>3510</v>
      </c>
      <c r="F12888">
        <v>52</v>
      </c>
      <c r="G12888">
        <v>25964</v>
      </c>
      <c r="H12888">
        <v>750847</v>
      </c>
      <c r="I12888">
        <v>0</v>
      </c>
      <c r="J12888" t="s">
        <v>18</v>
      </c>
    </row>
    <row r="12889" spans="1:10" x14ac:dyDescent="0.45">
      <c r="A12889">
        <v>2018</v>
      </c>
      <c r="B12889">
        <v>1</v>
      </c>
      <c r="C12889" t="s">
        <v>0</v>
      </c>
      <c r="D12889">
        <v>306110020</v>
      </c>
      <c r="E12889">
        <v>2190</v>
      </c>
      <c r="F12889">
        <v>52</v>
      </c>
      <c r="G12889">
        <v>7228</v>
      </c>
      <c r="H12889">
        <v>128518</v>
      </c>
      <c r="I12889">
        <v>0</v>
      </c>
      <c r="J12889" t="s">
        <v>18</v>
      </c>
    </row>
    <row r="12890" spans="1:10" x14ac:dyDescent="0.45">
      <c r="A12890">
        <v>2018</v>
      </c>
      <c r="B12890">
        <v>1</v>
      </c>
      <c r="C12890" t="s">
        <v>0</v>
      </c>
      <c r="D12890">
        <v>306110020</v>
      </c>
      <c r="E12890">
        <v>2360</v>
      </c>
      <c r="F12890">
        <v>52</v>
      </c>
      <c r="G12890">
        <v>14964</v>
      </c>
      <c r="H12890">
        <v>494466</v>
      </c>
      <c r="I12890">
        <v>0</v>
      </c>
      <c r="J12890" t="s">
        <v>18</v>
      </c>
    </row>
    <row r="12891" spans="1:10" x14ac:dyDescent="0.45">
      <c r="A12891">
        <v>2018</v>
      </c>
      <c r="B12891">
        <v>1</v>
      </c>
      <c r="C12891" t="s">
        <v>0</v>
      </c>
      <c r="D12891">
        <v>306110020</v>
      </c>
      <c r="E12891">
        <v>3070</v>
      </c>
      <c r="F12891">
        <v>52</v>
      </c>
      <c r="G12891">
        <v>206</v>
      </c>
      <c r="H12891">
        <v>5208</v>
      </c>
      <c r="I12891">
        <v>0</v>
      </c>
      <c r="J12891" t="s">
        <v>18</v>
      </c>
    </row>
    <row r="12892" spans="1:10" x14ac:dyDescent="0.45">
      <c r="A12892">
        <v>2018</v>
      </c>
      <c r="B12892">
        <v>1</v>
      </c>
      <c r="C12892" t="s">
        <v>0</v>
      </c>
      <c r="D12892">
        <v>306110020</v>
      </c>
      <c r="E12892">
        <v>3510</v>
      </c>
      <c r="F12892">
        <v>52</v>
      </c>
      <c r="G12892">
        <v>8875</v>
      </c>
      <c r="H12892">
        <v>270037</v>
      </c>
      <c r="I12892">
        <v>0</v>
      </c>
      <c r="J12892" t="s">
        <v>18</v>
      </c>
    </row>
    <row r="12893" spans="1:10" x14ac:dyDescent="0.45">
      <c r="A12893">
        <v>2018</v>
      </c>
      <c r="B12893">
        <v>1</v>
      </c>
      <c r="C12893" t="s">
        <v>0</v>
      </c>
      <c r="D12893">
        <v>306110020</v>
      </c>
      <c r="E12893">
        <v>6141</v>
      </c>
      <c r="F12893">
        <v>52</v>
      </c>
      <c r="G12893">
        <v>160</v>
      </c>
      <c r="H12893">
        <v>3992</v>
      </c>
      <c r="I12893">
        <v>0</v>
      </c>
      <c r="J12893" t="s">
        <v>18</v>
      </c>
    </row>
    <row r="12894" spans="1:10" x14ac:dyDescent="0.45">
      <c r="A12894">
        <v>2018</v>
      </c>
      <c r="B12894">
        <v>1</v>
      </c>
      <c r="C12894" t="s">
        <v>0</v>
      </c>
      <c r="D12894">
        <v>306120070</v>
      </c>
      <c r="E12894">
        <v>2190</v>
      </c>
      <c r="F12894">
        <v>52</v>
      </c>
      <c r="G12894">
        <v>696</v>
      </c>
      <c r="H12894">
        <v>23490</v>
      </c>
      <c r="I12894">
        <v>0</v>
      </c>
      <c r="J12894" t="s">
        <v>18</v>
      </c>
    </row>
    <row r="12895" spans="1:10" x14ac:dyDescent="0.45">
      <c r="A12895">
        <v>2018</v>
      </c>
      <c r="B12895">
        <v>1</v>
      </c>
      <c r="C12895" t="s">
        <v>0</v>
      </c>
      <c r="D12895">
        <v>306120070</v>
      </c>
      <c r="E12895">
        <v>2410</v>
      </c>
      <c r="F12895">
        <v>52</v>
      </c>
      <c r="G12895">
        <v>1814</v>
      </c>
      <c r="H12895">
        <v>56000</v>
      </c>
      <c r="I12895">
        <v>0</v>
      </c>
      <c r="J12895" t="s">
        <v>18</v>
      </c>
    </row>
    <row r="12896" spans="1:10" x14ac:dyDescent="0.45">
      <c r="A12896">
        <v>2018</v>
      </c>
      <c r="B12896">
        <v>1</v>
      </c>
      <c r="C12896" t="s">
        <v>0</v>
      </c>
      <c r="D12896">
        <v>306120070</v>
      </c>
      <c r="E12896">
        <v>2430</v>
      </c>
      <c r="F12896">
        <v>52</v>
      </c>
      <c r="G12896">
        <v>2558</v>
      </c>
      <c r="H12896">
        <v>61680</v>
      </c>
      <c r="I12896">
        <v>0</v>
      </c>
      <c r="J12896" t="s">
        <v>18</v>
      </c>
    </row>
    <row r="12897" spans="1:10" x14ac:dyDescent="0.45">
      <c r="A12897">
        <v>2018</v>
      </c>
      <c r="B12897">
        <v>1</v>
      </c>
      <c r="C12897" t="s">
        <v>0</v>
      </c>
      <c r="D12897">
        <v>306144009</v>
      </c>
      <c r="E12897">
        <v>4621</v>
      </c>
      <c r="F12897">
        <v>17</v>
      </c>
      <c r="G12897">
        <v>11793</v>
      </c>
      <c r="H12897">
        <v>265928</v>
      </c>
      <c r="I12897">
        <v>0</v>
      </c>
      <c r="J12897" t="s">
        <v>18</v>
      </c>
    </row>
    <row r="12898" spans="1:10" x14ac:dyDescent="0.45">
      <c r="A12898">
        <v>2018</v>
      </c>
      <c r="B12898">
        <v>1</v>
      </c>
      <c r="C12898" t="s">
        <v>0</v>
      </c>
      <c r="D12898">
        <v>306144090</v>
      </c>
      <c r="E12898">
        <v>2010</v>
      </c>
      <c r="F12898">
        <v>52</v>
      </c>
      <c r="G12898">
        <v>14666</v>
      </c>
      <c r="H12898">
        <v>61750</v>
      </c>
      <c r="I12898">
        <v>0</v>
      </c>
      <c r="J12898" t="s">
        <v>18</v>
      </c>
    </row>
    <row r="12899" spans="1:10" x14ac:dyDescent="0.45">
      <c r="A12899">
        <v>2018</v>
      </c>
      <c r="B12899">
        <v>1</v>
      </c>
      <c r="C12899" t="s">
        <v>0</v>
      </c>
      <c r="D12899">
        <v>306144090</v>
      </c>
      <c r="E12899">
        <v>2190</v>
      </c>
      <c r="F12899">
        <v>52</v>
      </c>
      <c r="G12899">
        <v>3475</v>
      </c>
      <c r="H12899">
        <v>6126</v>
      </c>
      <c r="I12899">
        <v>0</v>
      </c>
      <c r="J12899" t="s">
        <v>18</v>
      </c>
    </row>
    <row r="12900" spans="1:10" x14ac:dyDescent="0.45">
      <c r="A12900">
        <v>2018</v>
      </c>
      <c r="B12900">
        <v>1</v>
      </c>
      <c r="C12900" t="s">
        <v>0</v>
      </c>
      <c r="D12900">
        <v>306144090</v>
      </c>
      <c r="E12900">
        <v>2360</v>
      </c>
      <c r="F12900">
        <v>52</v>
      </c>
      <c r="G12900">
        <v>4133</v>
      </c>
      <c r="H12900">
        <v>141394</v>
      </c>
      <c r="I12900">
        <v>0</v>
      </c>
      <c r="J12900" t="s">
        <v>18</v>
      </c>
    </row>
    <row r="12901" spans="1:10" x14ac:dyDescent="0.45">
      <c r="A12901">
        <v>2018</v>
      </c>
      <c r="B12901">
        <v>1</v>
      </c>
      <c r="C12901" t="s">
        <v>0</v>
      </c>
      <c r="D12901">
        <v>306144090</v>
      </c>
      <c r="E12901">
        <v>4039</v>
      </c>
      <c r="F12901">
        <v>52</v>
      </c>
      <c r="G12901">
        <v>262</v>
      </c>
      <c r="H12901">
        <v>8303</v>
      </c>
      <c r="I12901">
        <v>0</v>
      </c>
      <c r="J12901" t="s">
        <v>18</v>
      </c>
    </row>
    <row r="12902" spans="1:10" x14ac:dyDescent="0.45">
      <c r="A12902">
        <v>2018</v>
      </c>
      <c r="B12902">
        <v>1</v>
      </c>
      <c r="C12902" t="s">
        <v>0</v>
      </c>
      <c r="D12902">
        <v>306144090</v>
      </c>
      <c r="E12902">
        <v>5600</v>
      </c>
      <c r="F12902">
        <v>52</v>
      </c>
      <c r="G12902">
        <v>12000</v>
      </c>
      <c r="H12902">
        <v>204016</v>
      </c>
      <c r="I12902">
        <v>0</v>
      </c>
      <c r="J12902" t="s">
        <v>18</v>
      </c>
    </row>
    <row r="12903" spans="1:10" x14ac:dyDescent="0.45">
      <c r="A12903">
        <v>2018</v>
      </c>
      <c r="B12903">
        <v>1</v>
      </c>
      <c r="C12903" t="s">
        <v>0</v>
      </c>
      <c r="D12903">
        <v>306144090</v>
      </c>
      <c r="E12903">
        <v>5700</v>
      </c>
      <c r="F12903">
        <v>17</v>
      </c>
      <c r="G12903">
        <v>66445</v>
      </c>
      <c r="H12903">
        <v>265780</v>
      </c>
      <c r="I12903">
        <v>0</v>
      </c>
      <c r="J12903" t="s">
        <v>18</v>
      </c>
    </row>
    <row r="12904" spans="1:10" x14ac:dyDescent="0.45">
      <c r="A12904">
        <v>2018</v>
      </c>
      <c r="B12904">
        <v>1</v>
      </c>
      <c r="C12904" t="s">
        <v>0</v>
      </c>
      <c r="D12904">
        <v>306144090</v>
      </c>
      <c r="E12904">
        <v>5700</v>
      </c>
      <c r="F12904">
        <v>52</v>
      </c>
      <c r="G12904">
        <v>40316</v>
      </c>
      <c r="H12904">
        <v>137040</v>
      </c>
      <c r="I12904">
        <v>0</v>
      </c>
      <c r="J12904" t="s">
        <v>18</v>
      </c>
    </row>
    <row r="12905" spans="1:10" x14ac:dyDescent="0.45">
      <c r="A12905">
        <v>2018</v>
      </c>
      <c r="B12905">
        <v>1</v>
      </c>
      <c r="C12905" t="s">
        <v>0</v>
      </c>
      <c r="D12905">
        <v>306150000</v>
      </c>
      <c r="E12905">
        <v>4710</v>
      </c>
      <c r="F12905">
        <v>52</v>
      </c>
      <c r="G12905">
        <v>48</v>
      </c>
      <c r="H12905">
        <v>2122</v>
      </c>
      <c r="I12905">
        <v>0</v>
      </c>
      <c r="J12905" t="s">
        <v>18</v>
      </c>
    </row>
    <row r="12906" spans="1:10" x14ac:dyDescent="0.45">
      <c r="A12906">
        <v>2018</v>
      </c>
      <c r="B12906">
        <v>1</v>
      </c>
      <c r="C12906" t="s">
        <v>0</v>
      </c>
      <c r="D12906">
        <v>306160003</v>
      </c>
      <c r="E12906">
        <v>5490</v>
      </c>
      <c r="F12906">
        <v>52</v>
      </c>
      <c r="G12906">
        <v>9526</v>
      </c>
      <c r="H12906">
        <v>96945</v>
      </c>
      <c r="I12906">
        <v>0</v>
      </c>
      <c r="J12906" t="s">
        <v>18</v>
      </c>
    </row>
    <row r="12907" spans="1:10" x14ac:dyDescent="0.45">
      <c r="A12907">
        <v>2018</v>
      </c>
      <c r="B12907">
        <v>1</v>
      </c>
      <c r="C12907" t="s">
        <v>0</v>
      </c>
      <c r="D12907">
        <v>306160021</v>
      </c>
      <c r="E12907">
        <v>5490</v>
      </c>
      <c r="F12907">
        <v>52</v>
      </c>
      <c r="G12907">
        <v>5443</v>
      </c>
      <c r="H12907">
        <v>52200</v>
      </c>
      <c r="I12907">
        <v>0</v>
      </c>
      <c r="J12907" t="s">
        <v>18</v>
      </c>
    </row>
    <row r="12908" spans="1:10" x14ac:dyDescent="0.45">
      <c r="A12908">
        <v>2018</v>
      </c>
      <c r="B12908">
        <v>1</v>
      </c>
      <c r="C12908" t="s">
        <v>0</v>
      </c>
      <c r="D12908">
        <v>306160040</v>
      </c>
      <c r="E12908">
        <v>3310</v>
      </c>
      <c r="F12908">
        <v>17</v>
      </c>
      <c r="G12908">
        <v>77787</v>
      </c>
      <c r="H12908">
        <v>652193</v>
      </c>
      <c r="I12908">
        <v>0</v>
      </c>
      <c r="J12908" t="s">
        <v>18</v>
      </c>
    </row>
    <row r="12909" spans="1:10" x14ac:dyDescent="0.45">
      <c r="A12909">
        <v>2018</v>
      </c>
      <c r="B12909">
        <v>1</v>
      </c>
      <c r="C12909" t="s">
        <v>0</v>
      </c>
      <c r="D12909">
        <v>306170003</v>
      </c>
      <c r="E12909">
        <v>2150</v>
      </c>
      <c r="F12909">
        <v>52</v>
      </c>
      <c r="G12909">
        <v>136</v>
      </c>
      <c r="H12909">
        <v>2265</v>
      </c>
      <c r="I12909">
        <v>0</v>
      </c>
      <c r="J12909" t="s">
        <v>18</v>
      </c>
    </row>
    <row r="12910" spans="1:10" x14ac:dyDescent="0.45">
      <c r="A12910">
        <v>2018</v>
      </c>
      <c r="B12910">
        <v>1</v>
      </c>
      <c r="C12910" t="s">
        <v>0</v>
      </c>
      <c r="D12910">
        <v>306170003</v>
      </c>
      <c r="E12910">
        <v>2190</v>
      </c>
      <c r="F12910">
        <v>52</v>
      </c>
      <c r="G12910">
        <v>2259</v>
      </c>
      <c r="H12910">
        <v>47370</v>
      </c>
      <c r="I12910">
        <v>0</v>
      </c>
      <c r="J12910" t="s">
        <v>18</v>
      </c>
    </row>
    <row r="12911" spans="1:10" x14ac:dyDescent="0.45">
      <c r="A12911">
        <v>2018</v>
      </c>
      <c r="B12911">
        <v>1</v>
      </c>
      <c r="C12911" t="s">
        <v>0</v>
      </c>
      <c r="D12911">
        <v>306170003</v>
      </c>
      <c r="E12911">
        <v>2250</v>
      </c>
      <c r="F12911">
        <v>52</v>
      </c>
      <c r="G12911">
        <v>635</v>
      </c>
      <c r="H12911">
        <v>12355</v>
      </c>
      <c r="I12911">
        <v>0</v>
      </c>
      <c r="J12911" t="s">
        <v>18</v>
      </c>
    </row>
    <row r="12912" spans="1:10" x14ac:dyDescent="0.45">
      <c r="A12912">
        <v>2018</v>
      </c>
      <c r="B12912">
        <v>1</v>
      </c>
      <c r="C12912" t="s">
        <v>0</v>
      </c>
      <c r="D12912">
        <v>306170003</v>
      </c>
      <c r="E12912">
        <v>3310</v>
      </c>
      <c r="F12912">
        <v>52</v>
      </c>
      <c r="G12912">
        <v>6985</v>
      </c>
      <c r="H12912">
        <v>150935</v>
      </c>
      <c r="I12912">
        <v>0</v>
      </c>
      <c r="J12912" t="s">
        <v>18</v>
      </c>
    </row>
    <row r="12913" spans="1:10" x14ac:dyDescent="0.45">
      <c r="A12913">
        <v>2018</v>
      </c>
      <c r="B12913">
        <v>1</v>
      </c>
      <c r="C12913" t="s">
        <v>0</v>
      </c>
      <c r="D12913">
        <v>306170003</v>
      </c>
      <c r="E12913">
        <v>3330</v>
      </c>
      <c r="F12913">
        <v>52</v>
      </c>
      <c r="G12913">
        <v>8246</v>
      </c>
      <c r="H12913">
        <v>76796</v>
      </c>
      <c r="I12913">
        <v>0</v>
      </c>
      <c r="J12913" t="s">
        <v>18</v>
      </c>
    </row>
    <row r="12914" spans="1:10" x14ac:dyDescent="0.45">
      <c r="A12914">
        <v>2018</v>
      </c>
      <c r="B12914">
        <v>1</v>
      </c>
      <c r="C12914" t="s">
        <v>0</v>
      </c>
      <c r="D12914">
        <v>306170003</v>
      </c>
      <c r="E12914">
        <v>3570</v>
      </c>
      <c r="F12914">
        <v>52</v>
      </c>
      <c r="G12914">
        <v>6215</v>
      </c>
      <c r="H12914">
        <v>57610</v>
      </c>
      <c r="I12914">
        <v>0</v>
      </c>
      <c r="J12914" t="s">
        <v>18</v>
      </c>
    </row>
    <row r="12915" spans="1:10" x14ac:dyDescent="0.45">
      <c r="A12915">
        <v>2018</v>
      </c>
      <c r="B12915">
        <v>1</v>
      </c>
      <c r="C12915" t="s">
        <v>0</v>
      </c>
      <c r="D12915">
        <v>306170003</v>
      </c>
      <c r="E12915">
        <v>4710</v>
      </c>
      <c r="F12915">
        <v>52</v>
      </c>
      <c r="G12915">
        <v>204</v>
      </c>
      <c r="H12915">
        <v>18249</v>
      </c>
      <c r="I12915">
        <v>0</v>
      </c>
      <c r="J12915" t="s">
        <v>18</v>
      </c>
    </row>
    <row r="12916" spans="1:10" x14ac:dyDescent="0.45">
      <c r="A12916">
        <v>2018</v>
      </c>
      <c r="B12916">
        <v>1</v>
      </c>
      <c r="C12916" t="s">
        <v>0</v>
      </c>
      <c r="D12916">
        <v>306170003</v>
      </c>
      <c r="E12916">
        <v>5330</v>
      </c>
      <c r="F12916">
        <v>52</v>
      </c>
      <c r="G12916">
        <v>1471</v>
      </c>
      <c r="H12916">
        <v>21667</v>
      </c>
      <c r="I12916">
        <v>0</v>
      </c>
      <c r="J12916" t="s">
        <v>18</v>
      </c>
    </row>
    <row r="12917" spans="1:10" x14ac:dyDescent="0.45">
      <c r="A12917">
        <v>2018</v>
      </c>
      <c r="B12917">
        <v>1</v>
      </c>
      <c r="C12917" t="s">
        <v>0</v>
      </c>
      <c r="D12917">
        <v>306170003</v>
      </c>
      <c r="E12917">
        <v>5600</v>
      </c>
      <c r="F12917">
        <v>52</v>
      </c>
      <c r="G12917">
        <v>1360</v>
      </c>
      <c r="H12917">
        <v>37566</v>
      </c>
      <c r="I12917">
        <v>0</v>
      </c>
      <c r="J12917" t="s">
        <v>18</v>
      </c>
    </row>
    <row r="12918" spans="1:10" x14ac:dyDescent="0.45">
      <c r="A12918">
        <v>2018</v>
      </c>
      <c r="B12918">
        <v>1</v>
      </c>
      <c r="C12918" t="s">
        <v>0</v>
      </c>
      <c r="D12918">
        <v>306170003</v>
      </c>
      <c r="E12918">
        <v>7530</v>
      </c>
      <c r="F12918">
        <v>52</v>
      </c>
      <c r="G12918">
        <v>15552</v>
      </c>
      <c r="H12918">
        <v>456912</v>
      </c>
      <c r="I12918">
        <v>0</v>
      </c>
      <c r="J12918" t="s">
        <v>18</v>
      </c>
    </row>
    <row r="12919" spans="1:10" x14ac:dyDescent="0.45">
      <c r="A12919">
        <v>2018</v>
      </c>
      <c r="B12919">
        <v>1</v>
      </c>
      <c r="C12919" t="s">
        <v>0</v>
      </c>
      <c r="D12919">
        <v>306170006</v>
      </c>
      <c r="E12919">
        <v>2050</v>
      </c>
      <c r="F12919">
        <v>52</v>
      </c>
      <c r="G12919">
        <v>6260</v>
      </c>
      <c r="H12919">
        <v>40020</v>
      </c>
      <c r="I12919">
        <v>0</v>
      </c>
      <c r="J12919" t="s">
        <v>18</v>
      </c>
    </row>
    <row r="12920" spans="1:10" x14ac:dyDescent="0.45">
      <c r="A12920">
        <v>2018</v>
      </c>
      <c r="B12920">
        <v>1</v>
      </c>
      <c r="C12920" t="s">
        <v>0</v>
      </c>
      <c r="D12920">
        <v>306170006</v>
      </c>
      <c r="E12920">
        <v>2150</v>
      </c>
      <c r="F12920">
        <v>52</v>
      </c>
      <c r="G12920">
        <v>771</v>
      </c>
      <c r="H12920">
        <v>11060</v>
      </c>
      <c r="I12920">
        <v>0</v>
      </c>
      <c r="J12920" t="s">
        <v>18</v>
      </c>
    </row>
    <row r="12921" spans="1:10" x14ac:dyDescent="0.45">
      <c r="A12921">
        <v>2018</v>
      </c>
      <c r="B12921">
        <v>1</v>
      </c>
      <c r="C12921" t="s">
        <v>0</v>
      </c>
      <c r="D12921">
        <v>306170006</v>
      </c>
      <c r="E12921">
        <v>2190</v>
      </c>
      <c r="F12921">
        <v>52</v>
      </c>
      <c r="G12921">
        <v>2968</v>
      </c>
      <c r="H12921">
        <v>39215</v>
      </c>
      <c r="I12921">
        <v>0</v>
      </c>
      <c r="J12921" t="s">
        <v>18</v>
      </c>
    </row>
    <row r="12922" spans="1:10" x14ac:dyDescent="0.45">
      <c r="A12922">
        <v>2018</v>
      </c>
      <c r="B12922">
        <v>1</v>
      </c>
      <c r="C12922" t="s">
        <v>0</v>
      </c>
      <c r="D12922">
        <v>306170006</v>
      </c>
      <c r="E12922">
        <v>3310</v>
      </c>
      <c r="F12922">
        <v>52</v>
      </c>
      <c r="G12922">
        <v>567</v>
      </c>
      <c r="H12922">
        <v>7115</v>
      </c>
      <c r="I12922">
        <v>0</v>
      </c>
      <c r="J12922" t="s">
        <v>18</v>
      </c>
    </row>
    <row r="12923" spans="1:10" x14ac:dyDescent="0.45">
      <c r="A12923">
        <v>2018</v>
      </c>
      <c r="B12923">
        <v>1</v>
      </c>
      <c r="C12923" t="s">
        <v>0</v>
      </c>
      <c r="D12923">
        <v>306170006</v>
      </c>
      <c r="E12923">
        <v>3330</v>
      </c>
      <c r="F12923">
        <v>52</v>
      </c>
      <c r="G12923">
        <v>4844</v>
      </c>
      <c r="H12923">
        <v>45497</v>
      </c>
      <c r="I12923">
        <v>0</v>
      </c>
      <c r="J12923" t="s">
        <v>18</v>
      </c>
    </row>
    <row r="12924" spans="1:10" x14ac:dyDescent="0.45">
      <c r="A12924">
        <v>2018</v>
      </c>
      <c r="B12924">
        <v>1</v>
      </c>
      <c r="C12924" t="s">
        <v>0</v>
      </c>
      <c r="D12924">
        <v>306170006</v>
      </c>
      <c r="E12924">
        <v>3570</v>
      </c>
      <c r="F12924">
        <v>52</v>
      </c>
      <c r="G12924">
        <v>5353</v>
      </c>
      <c r="H12924">
        <v>42025</v>
      </c>
      <c r="I12924">
        <v>0</v>
      </c>
      <c r="J12924" t="s">
        <v>18</v>
      </c>
    </row>
    <row r="12925" spans="1:10" x14ac:dyDescent="0.45">
      <c r="A12925">
        <v>2018</v>
      </c>
      <c r="B12925">
        <v>1</v>
      </c>
      <c r="C12925" t="s">
        <v>0</v>
      </c>
      <c r="D12925">
        <v>306170006</v>
      </c>
      <c r="E12925">
        <v>5330</v>
      </c>
      <c r="F12925">
        <v>17</v>
      </c>
      <c r="G12925">
        <v>32077</v>
      </c>
      <c r="H12925">
        <v>374191</v>
      </c>
      <c r="I12925">
        <v>0</v>
      </c>
      <c r="J12925" t="s">
        <v>18</v>
      </c>
    </row>
    <row r="12926" spans="1:10" x14ac:dyDescent="0.45">
      <c r="A12926">
        <v>2018</v>
      </c>
      <c r="B12926">
        <v>1</v>
      </c>
      <c r="C12926" t="s">
        <v>0</v>
      </c>
      <c r="D12926">
        <v>306170006</v>
      </c>
      <c r="E12926">
        <v>5330</v>
      </c>
      <c r="F12926">
        <v>52</v>
      </c>
      <c r="G12926">
        <v>79401</v>
      </c>
      <c r="H12926">
        <v>890335</v>
      </c>
      <c r="I12926">
        <v>0</v>
      </c>
      <c r="J12926" t="s">
        <v>18</v>
      </c>
    </row>
    <row r="12927" spans="1:10" x14ac:dyDescent="0.45">
      <c r="A12927">
        <v>2018</v>
      </c>
      <c r="B12927">
        <v>1</v>
      </c>
      <c r="C12927" t="s">
        <v>0</v>
      </c>
      <c r="D12927">
        <v>306170006</v>
      </c>
      <c r="E12927">
        <v>5520</v>
      </c>
      <c r="F12927">
        <v>52</v>
      </c>
      <c r="G12927">
        <v>8709</v>
      </c>
      <c r="H12927">
        <v>139763</v>
      </c>
      <c r="I12927">
        <v>0</v>
      </c>
      <c r="J12927" t="s">
        <v>18</v>
      </c>
    </row>
    <row r="12928" spans="1:10" x14ac:dyDescent="0.45">
      <c r="A12928">
        <v>2018</v>
      </c>
      <c r="B12928">
        <v>1</v>
      </c>
      <c r="C12928" t="s">
        <v>0</v>
      </c>
      <c r="D12928">
        <v>306170006</v>
      </c>
      <c r="E12928">
        <v>5600</v>
      </c>
      <c r="F12928">
        <v>52</v>
      </c>
      <c r="G12928">
        <v>3500</v>
      </c>
      <c r="H12928">
        <v>34650</v>
      </c>
      <c r="I12928">
        <v>0</v>
      </c>
      <c r="J12928" t="s">
        <v>18</v>
      </c>
    </row>
    <row r="12929" spans="1:10" x14ac:dyDescent="0.45">
      <c r="A12929">
        <v>2018</v>
      </c>
      <c r="B12929">
        <v>1</v>
      </c>
      <c r="C12929" t="s">
        <v>0</v>
      </c>
      <c r="D12929">
        <v>306170006</v>
      </c>
      <c r="E12929">
        <v>7490</v>
      </c>
      <c r="F12929">
        <v>17</v>
      </c>
      <c r="G12929">
        <v>1336</v>
      </c>
      <c r="H12929">
        <v>6000</v>
      </c>
      <c r="I12929">
        <v>0</v>
      </c>
      <c r="J12929" t="s">
        <v>18</v>
      </c>
    </row>
    <row r="12930" spans="1:10" x14ac:dyDescent="0.45">
      <c r="A12930">
        <v>2018</v>
      </c>
      <c r="B12930">
        <v>1</v>
      </c>
      <c r="C12930" t="s">
        <v>0</v>
      </c>
      <c r="D12930">
        <v>306170009</v>
      </c>
      <c r="E12930">
        <v>2010</v>
      </c>
      <c r="F12930">
        <v>52</v>
      </c>
      <c r="G12930">
        <v>3556</v>
      </c>
      <c r="H12930">
        <v>31359</v>
      </c>
      <c r="I12930">
        <v>0</v>
      </c>
      <c r="J12930" t="s">
        <v>18</v>
      </c>
    </row>
    <row r="12931" spans="1:10" x14ac:dyDescent="0.45">
      <c r="A12931">
        <v>2018</v>
      </c>
      <c r="B12931">
        <v>1</v>
      </c>
      <c r="C12931" t="s">
        <v>0</v>
      </c>
      <c r="D12931">
        <v>306170009</v>
      </c>
      <c r="E12931">
        <v>2050</v>
      </c>
      <c r="F12931">
        <v>52</v>
      </c>
      <c r="G12931">
        <v>6477</v>
      </c>
      <c r="H12931">
        <v>39984</v>
      </c>
      <c r="I12931">
        <v>0</v>
      </c>
      <c r="J12931" t="s">
        <v>18</v>
      </c>
    </row>
    <row r="12932" spans="1:10" x14ac:dyDescent="0.45">
      <c r="A12932">
        <v>2018</v>
      </c>
      <c r="B12932">
        <v>1</v>
      </c>
      <c r="C12932" t="s">
        <v>0</v>
      </c>
      <c r="D12932">
        <v>306170009</v>
      </c>
      <c r="E12932">
        <v>2150</v>
      </c>
      <c r="F12932">
        <v>52</v>
      </c>
      <c r="G12932">
        <v>1474</v>
      </c>
      <c r="H12932">
        <v>16838</v>
      </c>
      <c r="I12932">
        <v>0</v>
      </c>
      <c r="J12932" t="s">
        <v>18</v>
      </c>
    </row>
    <row r="12933" spans="1:10" x14ac:dyDescent="0.45">
      <c r="A12933">
        <v>2018</v>
      </c>
      <c r="B12933">
        <v>1</v>
      </c>
      <c r="C12933" t="s">
        <v>0</v>
      </c>
      <c r="D12933">
        <v>306170009</v>
      </c>
      <c r="E12933">
        <v>2190</v>
      </c>
      <c r="F12933">
        <v>52</v>
      </c>
      <c r="G12933">
        <v>5343</v>
      </c>
      <c r="H12933">
        <v>57718</v>
      </c>
      <c r="I12933">
        <v>0</v>
      </c>
      <c r="J12933" t="s">
        <v>18</v>
      </c>
    </row>
    <row r="12934" spans="1:10" x14ac:dyDescent="0.45">
      <c r="A12934">
        <v>2018</v>
      </c>
      <c r="B12934">
        <v>1</v>
      </c>
      <c r="C12934" t="s">
        <v>0</v>
      </c>
      <c r="D12934">
        <v>306170009</v>
      </c>
      <c r="E12934">
        <v>3310</v>
      </c>
      <c r="F12934">
        <v>17</v>
      </c>
      <c r="G12934">
        <v>20176</v>
      </c>
      <c r="H12934">
        <v>210356</v>
      </c>
      <c r="I12934">
        <v>0</v>
      </c>
      <c r="J12934" t="s">
        <v>18</v>
      </c>
    </row>
    <row r="12935" spans="1:10" x14ac:dyDescent="0.45">
      <c r="A12935">
        <v>2018</v>
      </c>
      <c r="B12935">
        <v>1</v>
      </c>
      <c r="C12935" t="s">
        <v>0</v>
      </c>
      <c r="D12935">
        <v>306170009</v>
      </c>
      <c r="E12935">
        <v>3310</v>
      </c>
      <c r="F12935">
        <v>52</v>
      </c>
      <c r="G12935">
        <v>3263</v>
      </c>
      <c r="H12935">
        <v>32248</v>
      </c>
      <c r="I12935">
        <v>0</v>
      </c>
      <c r="J12935" t="s">
        <v>18</v>
      </c>
    </row>
    <row r="12936" spans="1:10" x14ac:dyDescent="0.45">
      <c r="A12936">
        <v>2018</v>
      </c>
      <c r="B12936">
        <v>1</v>
      </c>
      <c r="C12936" t="s">
        <v>0</v>
      </c>
      <c r="D12936">
        <v>306170009</v>
      </c>
      <c r="E12936">
        <v>3330</v>
      </c>
      <c r="F12936">
        <v>17</v>
      </c>
      <c r="G12936">
        <v>85351</v>
      </c>
      <c r="H12936">
        <v>946177</v>
      </c>
      <c r="I12936">
        <v>0</v>
      </c>
      <c r="J12936" t="s">
        <v>18</v>
      </c>
    </row>
    <row r="12937" spans="1:10" x14ac:dyDescent="0.45">
      <c r="A12937">
        <v>2018</v>
      </c>
      <c r="B12937">
        <v>1</v>
      </c>
      <c r="C12937" t="s">
        <v>0</v>
      </c>
      <c r="D12937">
        <v>306170009</v>
      </c>
      <c r="E12937">
        <v>3330</v>
      </c>
      <c r="F12937">
        <v>52</v>
      </c>
      <c r="G12937">
        <v>431</v>
      </c>
      <c r="H12937">
        <v>4218</v>
      </c>
      <c r="I12937">
        <v>0</v>
      </c>
      <c r="J12937" t="s">
        <v>18</v>
      </c>
    </row>
    <row r="12938" spans="1:10" x14ac:dyDescent="0.45">
      <c r="A12938">
        <v>2018</v>
      </c>
      <c r="B12938">
        <v>1</v>
      </c>
      <c r="C12938" t="s">
        <v>0</v>
      </c>
      <c r="D12938">
        <v>306170009</v>
      </c>
      <c r="E12938">
        <v>3570</v>
      </c>
      <c r="F12938">
        <v>52</v>
      </c>
      <c r="G12938">
        <v>8237</v>
      </c>
      <c r="H12938">
        <v>85478</v>
      </c>
      <c r="I12938">
        <v>0</v>
      </c>
      <c r="J12938" t="s">
        <v>18</v>
      </c>
    </row>
    <row r="12939" spans="1:10" x14ac:dyDescent="0.45">
      <c r="A12939">
        <v>2018</v>
      </c>
      <c r="B12939">
        <v>1</v>
      </c>
      <c r="C12939" t="s">
        <v>0</v>
      </c>
      <c r="D12939">
        <v>306170009</v>
      </c>
      <c r="E12939">
        <v>5330</v>
      </c>
      <c r="F12939">
        <v>17</v>
      </c>
      <c r="G12939">
        <v>136692</v>
      </c>
      <c r="H12939">
        <v>1325784</v>
      </c>
      <c r="I12939">
        <v>0</v>
      </c>
      <c r="J12939" t="s">
        <v>18</v>
      </c>
    </row>
    <row r="12940" spans="1:10" x14ac:dyDescent="0.45">
      <c r="A12940">
        <v>2018</v>
      </c>
      <c r="B12940">
        <v>1</v>
      </c>
      <c r="C12940" t="s">
        <v>0</v>
      </c>
      <c r="D12940">
        <v>306170009</v>
      </c>
      <c r="E12940">
        <v>5330</v>
      </c>
      <c r="F12940">
        <v>52</v>
      </c>
      <c r="G12940">
        <v>83907</v>
      </c>
      <c r="H12940">
        <v>795622</v>
      </c>
      <c r="I12940">
        <v>0</v>
      </c>
      <c r="J12940" t="s">
        <v>18</v>
      </c>
    </row>
    <row r="12941" spans="1:10" x14ac:dyDescent="0.45">
      <c r="A12941">
        <v>2018</v>
      </c>
      <c r="B12941">
        <v>1</v>
      </c>
      <c r="C12941" t="s">
        <v>0</v>
      </c>
      <c r="D12941">
        <v>306170009</v>
      </c>
      <c r="E12941">
        <v>5520</v>
      </c>
      <c r="F12941">
        <v>52</v>
      </c>
      <c r="G12941">
        <v>3266</v>
      </c>
      <c r="H12941">
        <v>47331</v>
      </c>
      <c r="I12941">
        <v>0</v>
      </c>
      <c r="J12941" t="s">
        <v>18</v>
      </c>
    </row>
    <row r="12942" spans="1:10" x14ac:dyDescent="0.45">
      <c r="A12942">
        <v>2018</v>
      </c>
      <c r="B12942">
        <v>1</v>
      </c>
      <c r="C12942" t="s">
        <v>0</v>
      </c>
      <c r="D12942">
        <v>306170009</v>
      </c>
      <c r="E12942">
        <v>5600</v>
      </c>
      <c r="F12942">
        <v>17</v>
      </c>
      <c r="G12942">
        <v>9553</v>
      </c>
      <c r="H12942">
        <v>90075</v>
      </c>
      <c r="I12942">
        <v>0</v>
      </c>
      <c r="J12942" t="s">
        <v>18</v>
      </c>
    </row>
    <row r="12943" spans="1:10" x14ac:dyDescent="0.45">
      <c r="A12943">
        <v>2018</v>
      </c>
      <c r="B12943">
        <v>1</v>
      </c>
      <c r="C12943" t="s">
        <v>0</v>
      </c>
      <c r="D12943">
        <v>306170009</v>
      </c>
      <c r="E12943">
        <v>5600</v>
      </c>
      <c r="F12943">
        <v>52</v>
      </c>
      <c r="G12943">
        <v>37023</v>
      </c>
      <c r="H12943">
        <v>345519</v>
      </c>
      <c r="I12943">
        <v>0</v>
      </c>
      <c r="J12943" t="s">
        <v>18</v>
      </c>
    </row>
    <row r="12944" spans="1:10" x14ac:dyDescent="0.45">
      <c r="A12944">
        <v>2018</v>
      </c>
      <c r="B12944">
        <v>1</v>
      </c>
      <c r="C12944" t="s">
        <v>0</v>
      </c>
      <c r="D12944">
        <v>306170012</v>
      </c>
      <c r="E12944">
        <v>2150</v>
      </c>
      <c r="F12944">
        <v>17</v>
      </c>
      <c r="G12944">
        <v>725</v>
      </c>
      <c r="H12944">
        <v>5687</v>
      </c>
      <c r="I12944">
        <v>0</v>
      </c>
      <c r="J12944" t="s">
        <v>18</v>
      </c>
    </row>
    <row r="12945" spans="1:10" x14ac:dyDescent="0.45">
      <c r="A12945">
        <v>2018</v>
      </c>
      <c r="B12945">
        <v>1</v>
      </c>
      <c r="C12945" t="s">
        <v>0</v>
      </c>
      <c r="D12945">
        <v>306170012</v>
      </c>
      <c r="E12945">
        <v>2150</v>
      </c>
      <c r="F12945">
        <v>52</v>
      </c>
      <c r="G12945">
        <v>6400</v>
      </c>
      <c r="H12945">
        <v>57950</v>
      </c>
      <c r="I12945">
        <v>0</v>
      </c>
      <c r="J12945" t="s">
        <v>18</v>
      </c>
    </row>
    <row r="12946" spans="1:10" x14ac:dyDescent="0.45">
      <c r="A12946">
        <v>2018</v>
      </c>
      <c r="B12946">
        <v>1</v>
      </c>
      <c r="C12946" t="s">
        <v>0</v>
      </c>
      <c r="D12946">
        <v>306170012</v>
      </c>
      <c r="E12946">
        <v>2190</v>
      </c>
      <c r="F12946">
        <v>52</v>
      </c>
      <c r="G12946">
        <v>2692</v>
      </c>
      <c r="H12946">
        <v>25829</v>
      </c>
      <c r="I12946">
        <v>0</v>
      </c>
      <c r="J12946" t="s">
        <v>18</v>
      </c>
    </row>
    <row r="12947" spans="1:10" x14ac:dyDescent="0.45">
      <c r="A12947">
        <v>2018</v>
      </c>
      <c r="B12947">
        <v>1</v>
      </c>
      <c r="C12947" t="s">
        <v>0</v>
      </c>
      <c r="D12947">
        <v>306170012</v>
      </c>
      <c r="E12947">
        <v>3310</v>
      </c>
      <c r="F12947">
        <v>17</v>
      </c>
      <c r="G12947">
        <v>5625</v>
      </c>
      <c r="H12947">
        <v>57040</v>
      </c>
      <c r="I12947">
        <v>0</v>
      </c>
      <c r="J12947" t="s">
        <v>18</v>
      </c>
    </row>
    <row r="12948" spans="1:10" x14ac:dyDescent="0.45">
      <c r="A12948">
        <v>2018</v>
      </c>
      <c r="B12948">
        <v>1</v>
      </c>
      <c r="C12948" t="s">
        <v>0</v>
      </c>
      <c r="D12948">
        <v>306170012</v>
      </c>
      <c r="E12948">
        <v>3310</v>
      </c>
      <c r="F12948">
        <v>52</v>
      </c>
      <c r="G12948">
        <v>18803</v>
      </c>
      <c r="H12948">
        <v>158095</v>
      </c>
      <c r="I12948">
        <v>0</v>
      </c>
      <c r="J12948" t="s">
        <v>18</v>
      </c>
    </row>
    <row r="12949" spans="1:10" x14ac:dyDescent="0.45">
      <c r="A12949">
        <v>2018</v>
      </c>
      <c r="B12949">
        <v>1</v>
      </c>
      <c r="C12949" t="s">
        <v>0</v>
      </c>
      <c r="D12949">
        <v>306170012</v>
      </c>
      <c r="E12949">
        <v>3330</v>
      </c>
      <c r="F12949">
        <v>52</v>
      </c>
      <c r="G12949">
        <v>889</v>
      </c>
      <c r="H12949">
        <v>7905</v>
      </c>
      <c r="I12949">
        <v>0</v>
      </c>
      <c r="J12949" t="s">
        <v>18</v>
      </c>
    </row>
    <row r="12950" spans="1:10" x14ac:dyDescent="0.45">
      <c r="A12950">
        <v>2018</v>
      </c>
      <c r="B12950">
        <v>1</v>
      </c>
      <c r="C12950" t="s">
        <v>0</v>
      </c>
      <c r="D12950">
        <v>306170012</v>
      </c>
      <c r="E12950">
        <v>3570</v>
      </c>
      <c r="F12950">
        <v>52</v>
      </c>
      <c r="G12950">
        <v>9834</v>
      </c>
      <c r="H12950">
        <v>83108</v>
      </c>
      <c r="I12950">
        <v>0</v>
      </c>
      <c r="J12950" t="s">
        <v>18</v>
      </c>
    </row>
    <row r="12951" spans="1:10" x14ac:dyDescent="0.45">
      <c r="A12951">
        <v>2018</v>
      </c>
      <c r="B12951">
        <v>1</v>
      </c>
      <c r="C12951" t="s">
        <v>0</v>
      </c>
      <c r="D12951">
        <v>306170012</v>
      </c>
      <c r="E12951">
        <v>4710</v>
      </c>
      <c r="F12951">
        <v>52</v>
      </c>
      <c r="G12951">
        <v>78</v>
      </c>
      <c r="H12951">
        <v>4676</v>
      </c>
      <c r="I12951">
        <v>0</v>
      </c>
      <c r="J12951" t="s">
        <v>18</v>
      </c>
    </row>
    <row r="12952" spans="1:10" x14ac:dyDescent="0.45">
      <c r="A12952">
        <v>2018</v>
      </c>
      <c r="B12952">
        <v>1</v>
      </c>
      <c r="C12952" t="s">
        <v>0</v>
      </c>
      <c r="D12952">
        <v>306170012</v>
      </c>
      <c r="E12952">
        <v>5330</v>
      </c>
      <c r="F12952">
        <v>17</v>
      </c>
      <c r="G12952">
        <v>88962</v>
      </c>
      <c r="H12952">
        <v>818361</v>
      </c>
      <c r="I12952">
        <v>0</v>
      </c>
      <c r="J12952" t="s">
        <v>18</v>
      </c>
    </row>
    <row r="12953" spans="1:10" x14ac:dyDescent="0.45">
      <c r="A12953">
        <v>2018</v>
      </c>
      <c r="B12953">
        <v>1</v>
      </c>
      <c r="C12953" t="s">
        <v>0</v>
      </c>
      <c r="D12953">
        <v>306170012</v>
      </c>
      <c r="E12953">
        <v>5330</v>
      </c>
      <c r="F12953">
        <v>52</v>
      </c>
      <c r="G12953">
        <v>70611</v>
      </c>
      <c r="H12953">
        <v>626536</v>
      </c>
      <c r="I12953">
        <v>0</v>
      </c>
      <c r="J12953" t="s">
        <v>18</v>
      </c>
    </row>
    <row r="12954" spans="1:10" x14ac:dyDescent="0.45">
      <c r="A12954">
        <v>2018</v>
      </c>
      <c r="B12954">
        <v>1</v>
      </c>
      <c r="C12954" t="s">
        <v>0</v>
      </c>
      <c r="D12954">
        <v>306170012</v>
      </c>
      <c r="E12954">
        <v>5490</v>
      </c>
      <c r="F12954">
        <v>16</v>
      </c>
      <c r="G12954">
        <v>7258</v>
      </c>
      <c r="H12954">
        <v>65172</v>
      </c>
      <c r="I12954">
        <v>0</v>
      </c>
      <c r="J12954" t="s">
        <v>18</v>
      </c>
    </row>
    <row r="12955" spans="1:10" x14ac:dyDescent="0.45">
      <c r="A12955">
        <v>2018</v>
      </c>
      <c r="B12955">
        <v>1</v>
      </c>
      <c r="C12955" t="s">
        <v>0</v>
      </c>
      <c r="D12955">
        <v>306170012</v>
      </c>
      <c r="E12955">
        <v>5490</v>
      </c>
      <c r="F12955">
        <v>17</v>
      </c>
      <c r="G12955">
        <v>27215</v>
      </c>
      <c r="H12955">
        <v>228530</v>
      </c>
      <c r="I12955">
        <v>0</v>
      </c>
      <c r="J12955" t="s">
        <v>18</v>
      </c>
    </row>
    <row r="12956" spans="1:10" x14ac:dyDescent="0.45">
      <c r="A12956">
        <v>2018</v>
      </c>
      <c r="B12956">
        <v>1</v>
      </c>
      <c r="C12956" t="s">
        <v>0</v>
      </c>
      <c r="D12956">
        <v>306170012</v>
      </c>
      <c r="E12956">
        <v>5520</v>
      </c>
      <c r="F12956">
        <v>52</v>
      </c>
      <c r="G12956">
        <v>4354</v>
      </c>
      <c r="H12956">
        <v>58740</v>
      </c>
      <c r="I12956">
        <v>0</v>
      </c>
      <c r="J12956" t="s">
        <v>18</v>
      </c>
    </row>
    <row r="12957" spans="1:10" x14ac:dyDescent="0.45">
      <c r="A12957">
        <v>2018</v>
      </c>
      <c r="B12957">
        <v>1</v>
      </c>
      <c r="C12957" t="s">
        <v>0</v>
      </c>
      <c r="D12957">
        <v>306170012</v>
      </c>
      <c r="E12957">
        <v>5600</v>
      </c>
      <c r="F12957">
        <v>17</v>
      </c>
      <c r="G12957">
        <v>10042</v>
      </c>
      <c r="H12957">
        <v>89226</v>
      </c>
      <c r="I12957">
        <v>0</v>
      </c>
      <c r="J12957" t="s">
        <v>18</v>
      </c>
    </row>
    <row r="12958" spans="1:10" x14ac:dyDescent="0.45">
      <c r="A12958">
        <v>2018</v>
      </c>
      <c r="B12958">
        <v>1</v>
      </c>
      <c r="C12958" t="s">
        <v>0</v>
      </c>
      <c r="D12958">
        <v>306170012</v>
      </c>
      <c r="E12958">
        <v>5600</v>
      </c>
      <c r="F12958">
        <v>52</v>
      </c>
      <c r="G12958">
        <v>29635</v>
      </c>
      <c r="H12958">
        <v>255969</v>
      </c>
      <c r="I12958">
        <v>0</v>
      </c>
      <c r="J12958" t="s">
        <v>18</v>
      </c>
    </row>
    <row r="12959" spans="1:10" x14ac:dyDescent="0.45">
      <c r="A12959">
        <v>2018</v>
      </c>
      <c r="B12959">
        <v>1</v>
      </c>
      <c r="C12959" t="s">
        <v>0</v>
      </c>
      <c r="D12959">
        <v>306170015</v>
      </c>
      <c r="E12959">
        <v>2150</v>
      </c>
      <c r="F12959">
        <v>17</v>
      </c>
      <c r="G12959">
        <v>6125</v>
      </c>
      <c r="H12959">
        <v>46111</v>
      </c>
      <c r="I12959">
        <v>0</v>
      </c>
      <c r="J12959" t="s">
        <v>18</v>
      </c>
    </row>
    <row r="12960" spans="1:10" x14ac:dyDescent="0.45">
      <c r="A12960">
        <v>2018</v>
      </c>
      <c r="B12960">
        <v>1</v>
      </c>
      <c r="C12960" t="s">
        <v>0</v>
      </c>
      <c r="D12960">
        <v>306170015</v>
      </c>
      <c r="E12960">
        <v>2150</v>
      </c>
      <c r="F12960">
        <v>52</v>
      </c>
      <c r="G12960">
        <v>18099</v>
      </c>
      <c r="H12960">
        <v>147474</v>
      </c>
      <c r="I12960">
        <v>0</v>
      </c>
      <c r="J12960" t="s">
        <v>18</v>
      </c>
    </row>
    <row r="12961" spans="1:10" x14ac:dyDescent="0.45">
      <c r="A12961">
        <v>2018</v>
      </c>
      <c r="B12961">
        <v>1</v>
      </c>
      <c r="C12961" t="s">
        <v>0</v>
      </c>
      <c r="D12961">
        <v>306170015</v>
      </c>
      <c r="E12961">
        <v>2190</v>
      </c>
      <c r="F12961">
        <v>52</v>
      </c>
      <c r="G12961">
        <v>4851</v>
      </c>
      <c r="H12961">
        <v>33116</v>
      </c>
      <c r="I12961">
        <v>0</v>
      </c>
      <c r="J12961" t="s">
        <v>18</v>
      </c>
    </row>
    <row r="12962" spans="1:10" x14ac:dyDescent="0.45">
      <c r="A12962">
        <v>2018</v>
      </c>
      <c r="B12962">
        <v>1</v>
      </c>
      <c r="C12962" t="s">
        <v>0</v>
      </c>
      <c r="D12962">
        <v>306170015</v>
      </c>
      <c r="E12962">
        <v>2250</v>
      </c>
      <c r="F12962">
        <v>52</v>
      </c>
      <c r="G12962">
        <v>272</v>
      </c>
      <c r="H12962">
        <v>2250</v>
      </c>
      <c r="I12962">
        <v>0</v>
      </c>
      <c r="J12962" t="s">
        <v>18</v>
      </c>
    </row>
    <row r="12963" spans="1:10" x14ac:dyDescent="0.45">
      <c r="A12963">
        <v>2018</v>
      </c>
      <c r="B12963">
        <v>1</v>
      </c>
      <c r="C12963" t="s">
        <v>0</v>
      </c>
      <c r="D12963">
        <v>306170015</v>
      </c>
      <c r="E12963">
        <v>3310</v>
      </c>
      <c r="F12963">
        <v>17</v>
      </c>
      <c r="G12963">
        <v>25081</v>
      </c>
      <c r="H12963">
        <v>227062</v>
      </c>
      <c r="I12963">
        <v>0</v>
      </c>
      <c r="J12963" t="s">
        <v>18</v>
      </c>
    </row>
    <row r="12964" spans="1:10" x14ac:dyDescent="0.45">
      <c r="A12964">
        <v>2018</v>
      </c>
      <c r="B12964">
        <v>1</v>
      </c>
      <c r="C12964" t="s">
        <v>0</v>
      </c>
      <c r="D12964">
        <v>306170015</v>
      </c>
      <c r="E12964">
        <v>3310</v>
      </c>
      <c r="F12964">
        <v>52</v>
      </c>
      <c r="G12964">
        <v>53254</v>
      </c>
      <c r="H12964">
        <v>413329</v>
      </c>
      <c r="I12964">
        <v>0</v>
      </c>
      <c r="J12964" t="s">
        <v>18</v>
      </c>
    </row>
    <row r="12965" spans="1:10" x14ac:dyDescent="0.45">
      <c r="A12965">
        <v>2018</v>
      </c>
      <c r="B12965">
        <v>1</v>
      </c>
      <c r="C12965" t="s">
        <v>0</v>
      </c>
      <c r="D12965">
        <v>306170015</v>
      </c>
      <c r="E12965">
        <v>3330</v>
      </c>
      <c r="F12965">
        <v>52</v>
      </c>
      <c r="G12965">
        <v>10514</v>
      </c>
      <c r="H12965">
        <v>87228</v>
      </c>
      <c r="I12965">
        <v>0</v>
      </c>
      <c r="J12965" t="s">
        <v>18</v>
      </c>
    </row>
    <row r="12966" spans="1:10" x14ac:dyDescent="0.45">
      <c r="A12966">
        <v>2018</v>
      </c>
      <c r="B12966">
        <v>1</v>
      </c>
      <c r="C12966" t="s">
        <v>0</v>
      </c>
      <c r="D12966">
        <v>306170015</v>
      </c>
      <c r="E12966">
        <v>5330</v>
      </c>
      <c r="F12966">
        <v>17</v>
      </c>
      <c r="G12966">
        <v>11429</v>
      </c>
      <c r="H12966">
        <v>88741</v>
      </c>
      <c r="I12966">
        <v>0</v>
      </c>
      <c r="J12966" t="s">
        <v>18</v>
      </c>
    </row>
    <row r="12967" spans="1:10" x14ac:dyDescent="0.45">
      <c r="A12967">
        <v>2018</v>
      </c>
      <c r="B12967">
        <v>1</v>
      </c>
      <c r="C12967" t="s">
        <v>0</v>
      </c>
      <c r="D12967">
        <v>306170015</v>
      </c>
      <c r="E12967">
        <v>5330</v>
      </c>
      <c r="F12967">
        <v>52</v>
      </c>
      <c r="G12967">
        <v>57607</v>
      </c>
      <c r="H12967">
        <v>524009</v>
      </c>
      <c r="I12967">
        <v>0</v>
      </c>
      <c r="J12967" t="s">
        <v>18</v>
      </c>
    </row>
    <row r="12968" spans="1:10" x14ac:dyDescent="0.45">
      <c r="A12968">
        <v>2018</v>
      </c>
      <c r="B12968">
        <v>1</v>
      </c>
      <c r="C12968" t="s">
        <v>0</v>
      </c>
      <c r="D12968">
        <v>306170015</v>
      </c>
      <c r="E12968">
        <v>5600</v>
      </c>
      <c r="F12968">
        <v>17</v>
      </c>
      <c r="G12968">
        <v>37536</v>
      </c>
      <c r="H12968">
        <v>352617</v>
      </c>
      <c r="I12968">
        <v>0</v>
      </c>
      <c r="J12968" t="s">
        <v>18</v>
      </c>
    </row>
    <row r="12969" spans="1:10" x14ac:dyDescent="0.45">
      <c r="A12969">
        <v>2018</v>
      </c>
      <c r="B12969">
        <v>1</v>
      </c>
      <c r="C12969" t="s">
        <v>0</v>
      </c>
      <c r="D12969">
        <v>306170015</v>
      </c>
      <c r="E12969">
        <v>5600</v>
      </c>
      <c r="F12969">
        <v>52</v>
      </c>
      <c r="G12969">
        <v>44821</v>
      </c>
      <c r="H12969">
        <v>370376</v>
      </c>
      <c r="I12969">
        <v>0</v>
      </c>
      <c r="J12969" t="s">
        <v>18</v>
      </c>
    </row>
    <row r="12970" spans="1:10" x14ac:dyDescent="0.45">
      <c r="A12970">
        <v>2018</v>
      </c>
      <c r="B12970">
        <v>1</v>
      </c>
      <c r="C12970" t="s">
        <v>0</v>
      </c>
      <c r="D12970">
        <v>306170018</v>
      </c>
      <c r="E12970">
        <v>2150</v>
      </c>
      <c r="F12970">
        <v>17</v>
      </c>
      <c r="G12970">
        <v>7220</v>
      </c>
      <c r="H12970">
        <v>46922</v>
      </c>
      <c r="I12970">
        <v>0</v>
      </c>
      <c r="J12970" t="s">
        <v>18</v>
      </c>
    </row>
    <row r="12971" spans="1:10" x14ac:dyDescent="0.45">
      <c r="A12971">
        <v>2018</v>
      </c>
      <c r="B12971">
        <v>1</v>
      </c>
      <c r="C12971" t="s">
        <v>0</v>
      </c>
      <c r="D12971">
        <v>306170018</v>
      </c>
      <c r="E12971">
        <v>2150</v>
      </c>
      <c r="F12971">
        <v>52</v>
      </c>
      <c r="G12971">
        <v>8460</v>
      </c>
      <c r="H12971">
        <v>59510</v>
      </c>
      <c r="I12971">
        <v>0</v>
      </c>
      <c r="J12971" t="s">
        <v>18</v>
      </c>
    </row>
    <row r="12972" spans="1:10" x14ac:dyDescent="0.45">
      <c r="A12972">
        <v>2018</v>
      </c>
      <c r="B12972">
        <v>1</v>
      </c>
      <c r="C12972" t="s">
        <v>0</v>
      </c>
      <c r="D12972">
        <v>306170018</v>
      </c>
      <c r="E12972">
        <v>2190</v>
      </c>
      <c r="F12972">
        <v>52</v>
      </c>
      <c r="G12972">
        <v>4172</v>
      </c>
      <c r="H12972">
        <v>33425</v>
      </c>
      <c r="I12972">
        <v>0</v>
      </c>
      <c r="J12972" t="s">
        <v>18</v>
      </c>
    </row>
    <row r="12973" spans="1:10" x14ac:dyDescent="0.45">
      <c r="A12973">
        <v>2018</v>
      </c>
      <c r="B12973">
        <v>1</v>
      </c>
      <c r="C12973" t="s">
        <v>0</v>
      </c>
      <c r="D12973">
        <v>306170018</v>
      </c>
      <c r="E12973">
        <v>2250</v>
      </c>
      <c r="F12973">
        <v>52</v>
      </c>
      <c r="G12973">
        <v>1415</v>
      </c>
      <c r="H12973">
        <v>10452</v>
      </c>
      <c r="I12973">
        <v>0</v>
      </c>
      <c r="J12973" t="s">
        <v>18</v>
      </c>
    </row>
    <row r="12974" spans="1:10" x14ac:dyDescent="0.45">
      <c r="A12974">
        <v>2018</v>
      </c>
      <c r="B12974">
        <v>1</v>
      </c>
      <c r="C12974" t="s">
        <v>0</v>
      </c>
      <c r="D12974">
        <v>306170018</v>
      </c>
      <c r="E12974">
        <v>3310</v>
      </c>
      <c r="F12974">
        <v>17</v>
      </c>
      <c r="G12974">
        <v>55591</v>
      </c>
      <c r="H12974">
        <v>416551</v>
      </c>
      <c r="I12974">
        <v>0</v>
      </c>
      <c r="J12974" t="s">
        <v>18</v>
      </c>
    </row>
    <row r="12975" spans="1:10" x14ac:dyDescent="0.45">
      <c r="A12975">
        <v>2018</v>
      </c>
      <c r="B12975">
        <v>1</v>
      </c>
      <c r="C12975" t="s">
        <v>0</v>
      </c>
      <c r="D12975">
        <v>306170018</v>
      </c>
      <c r="E12975">
        <v>3310</v>
      </c>
      <c r="F12975">
        <v>52</v>
      </c>
      <c r="G12975">
        <v>97085</v>
      </c>
      <c r="H12975">
        <v>605441</v>
      </c>
      <c r="I12975">
        <v>0</v>
      </c>
      <c r="J12975" t="s">
        <v>18</v>
      </c>
    </row>
    <row r="12976" spans="1:10" x14ac:dyDescent="0.45">
      <c r="A12976">
        <v>2018</v>
      </c>
      <c r="B12976">
        <v>1</v>
      </c>
      <c r="C12976" t="s">
        <v>0</v>
      </c>
      <c r="D12976">
        <v>306170018</v>
      </c>
      <c r="E12976">
        <v>3330</v>
      </c>
      <c r="F12976">
        <v>52</v>
      </c>
      <c r="G12976">
        <v>10820</v>
      </c>
      <c r="H12976">
        <v>80508</v>
      </c>
      <c r="I12976">
        <v>0</v>
      </c>
      <c r="J12976" t="s">
        <v>18</v>
      </c>
    </row>
    <row r="12977" spans="1:10" x14ac:dyDescent="0.45">
      <c r="A12977">
        <v>2018</v>
      </c>
      <c r="B12977">
        <v>1</v>
      </c>
      <c r="C12977" t="s">
        <v>0</v>
      </c>
      <c r="D12977">
        <v>306170018</v>
      </c>
      <c r="E12977">
        <v>5330</v>
      </c>
      <c r="F12977">
        <v>17</v>
      </c>
      <c r="G12977">
        <v>45438</v>
      </c>
      <c r="H12977">
        <v>386488</v>
      </c>
      <c r="I12977">
        <v>0</v>
      </c>
      <c r="J12977" t="s">
        <v>18</v>
      </c>
    </row>
    <row r="12978" spans="1:10" x14ac:dyDescent="0.45">
      <c r="A12978">
        <v>2018</v>
      </c>
      <c r="B12978">
        <v>1</v>
      </c>
      <c r="C12978" t="s">
        <v>0</v>
      </c>
      <c r="D12978">
        <v>306170018</v>
      </c>
      <c r="E12978">
        <v>5330</v>
      </c>
      <c r="F12978">
        <v>52</v>
      </c>
      <c r="G12978">
        <v>907</v>
      </c>
      <c r="H12978">
        <v>6762</v>
      </c>
      <c r="I12978">
        <v>0</v>
      </c>
      <c r="J12978" t="s">
        <v>18</v>
      </c>
    </row>
    <row r="12979" spans="1:10" x14ac:dyDescent="0.45">
      <c r="A12979">
        <v>2018</v>
      </c>
      <c r="B12979">
        <v>1</v>
      </c>
      <c r="C12979" t="s">
        <v>0</v>
      </c>
      <c r="D12979">
        <v>306170018</v>
      </c>
      <c r="E12979">
        <v>5490</v>
      </c>
      <c r="F12979">
        <v>16</v>
      </c>
      <c r="G12979">
        <v>4536</v>
      </c>
      <c r="H12979">
        <v>35883</v>
      </c>
      <c r="I12979">
        <v>0</v>
      </c>
      <c r="J12979" t="s">
        <v>18</v>
      </c>
    </row>
    <row r="12980" spans="1:10" x14ac:dyDescent="0.45">
      <c r="A12980">
        <v>2018</v>
      </c>
      <c r="B12980">
        <v>1</v>
      </c>
      <c r="C12980" t="s">
        <v>0</v>
      </c>
      <c r="D12980">
        <v>306170018</v>
      </c>
      <c r="E12980">
        <v>5490</v>
      </c>
      <c r="F12980">
        <v>17</v>
      </c>
      <c r="G12980">
        <v>19052</v>
      </c>
      <c r="H12980">
        <v>142047</v>
      </c>
      <c r="I12980">
        <v>0</v>
      </c>
      <c r="J12980" t="s">
        <v>18</v>
      </c>
    </row>
    <row r="12981" spans="1:10" x14ac:dyDescent="0.45">
      <c r="A12981">
        <v>2018</v>
      </c>
      <c r="B12981">
        <v>1</v>
      </c>
      <c r="C12981" t="s">
        <v>0</v>
      </c>
      <c r="D12981">
        <v>306170018</v>
      </c>
      <c r="E12981">
        <v>5490</v>
      </c>
      <c r="F12981">
        <v>52</v>
      </c>
      <c r="G12981">
        <v>33895</v>
      </c>
      <c r="H12981">
        <v>291562</v>
      </c>
      <c r="I12981">
        <v>0</v>
      </c>
      <c r="J12981" t="s">
        <v>18</v>
      </c>
    </row>
    <row r="12982" spans="1:10" x14ac:dyDescent="0.45">
      <c r="A12982">
        <v>2018</v>
      </c>
      <c r="B12982">
        <v>1</v>
      </c>
      <c r="C12982" t="s">
        <v>0</v>
      </c>
      <c r="D12982">
        <v>306170018</v>
      </c>
      <c r="E12982">
        <v>5520</v>
      </c>
      <c r="F12982">
        <v>52</v>
      </c>
      <c r="G12982">
        <v>2722</v>
      </c>
      <c r="H12982">
        <v>21075</v>
      </c>
      <c r="I12982">
        <v>0</v>
      </c>
      <c r="J12982" t="s">
        <v>18</v>
      </c>
    </row>
    <row r="12983" spans="1:10" x14ac:dyDescent="0.45">
      <c r="A12983">
        <v>2018</v>
      </c>
      <c r="B12983">
        <v>1</v>
      </c>
      <c r="C12983" t="s">
        <v>0</v>
      </c>
      <c r="D12983">
        <v>306170018</v>
      </c>
      <c r="E12983">
        <v>5600</v>
      </c>
      <c r="F12983">
        <v>17</v>
      </c>
      <c r="G12983">
        <v>35711</v>
      </c>
      <c r="H12983">
        <v>291351</v>
      </c>
      <c r="I12983">
        <v>0</v>
      </c>
      <c r="J12983" t="s">
        <v>18</v>
      </c>
    </row>
    <row r="12984" spans="1:10" x14ac:dyDescent="0.45">
      <c r="A12984">
        <v>2018</v>
      </c>
      <c r="B12984">
        <v>1</v>
      </c>
      <c r="C12984" t="s">
        <v>0</v>
      </c>
      <c r="D12984">
        <v>306170018</v>
      </c>
      <c r="E12984">
        <v>5600</v>
      </c>
      <c r="F12984">
        <v>52</v>
      </c>
      <c r="G12984">
        <v>17289</v>
      </c>
      <c r="H12984">
        <v>131925</v>
      </c>
      <c r="I12984">
        <v>0</v>
      </c>
      <c r="J12984" t="s">
        <v>18</v>
      </c>
    </row>
    <row r="12985" spans="1:10" x14ac:dyDescent="0.45">
      <c r="A12985">
        <v>2018</v>
      </c>
      <c r="B12985">
        <v>1</v>
      </c>
      <c r="C12985" t="s">
        <v>0</v>
      </c>
      <c r="D12985">
        <v>306170018</v>
      </c>
      <c r="E12985">
        <v>5700</v>
      </c>
      <c r="F12985">
        <v>17</v>
      </c>
      <c r="G12985">
        <v>16266</v>
      </c>
      <c r="H12985">
        <v>129783</v>
      </c>
      <c r="I12985">
        <v>0</v>
      </c>
      <c r="J12985" t="s">
        <v>18</v>
      </c>
    </row>
    <row r="12986" spans="1:10" x14ac:dyDescent="0.45">
      <c r="A12986">
        <v>2018</v>
      </c>
      <c r="B12986">
        <v>1</v>
      </c>
      <c r="C12986" t="s">
        <v>0</v>
      </c>
      <c r="D12986">
        <v>306170021</v>
      </c>
      <c r="E12986">
        <v>2150</v>
      </c>
      <c r="F12986">
        <v>52</v>
      </c>
      <c r="G12986">
        <v>2245</v>
      </c>
      <c r="H12986">
        <v>15931</v>
      </c>
      <c r="I12986">
        <v>0</v>
      </c>
      <c r="J12986" t="s">
        <v>18</v>
      </c>
    </row>
    <row r="12987" spans="1:10" x14ac:dyDescent="0.45">
      <c r="A12987">
        <v>2018</v>
      </c>
      <c r="B12987">
        <v>1</v>
      </c>
      <c r="C12987" t="s">
        <v>0</v>
      </c>
      <c r="D12987">
        <v>306170021</v>
      </c>
      <c r="E12987">
        <v>2190</v>
      </c>
      <c r="F12987">
        <v>52</v>
      </c>
      <c r="G12987">
        <v>3720</v>
      </c>
      <c r="H12987">
        <v>26315</v>
      </c>
      <c r="I12987">
        <v>0</v>
      </c>
      <c r="J12987" t="s">
        <v>18</v>
      </c>
    </row>
    <row r="12988" spans="1:10" x14ac:dyDescent="0.45">
      <c r="A12988">
        <v>2018</v>
      </c>
      <c r="B12988">
        <v>1</v>
      </c>
      <c r="C12988" t="s">
        <v>0</v>
      </c>
      <c r="D12988">
        <v>306170021</v>
      </c>
      <c r="E12988">
        <v>2250</v>
      </c>
      <c r="F12988">
        <v>52</v>
      </c>
      <c r="G12988">
        <v>363</v>
      </c>
      <c r="H12988">
        <v>2520</v>
      </c>
      <c r="I12988">
        <v>0</v>
      </c>
      <c r="J12988" t="s">
        <v>18</v>
      </c>
    </row>
    <row r="12989" spans="1:10" x14ac:dyDescent="0.45">
      <c r="A12989">
        <v>2018</v>
      </c>
      <c r="B12989">
        <v>1</v>
      </c>
      <c r="C12989" t="s">
        <v>0</v>
      </c>
      <c r="D12989">
        <v>306170021</v>
      </c>
      <c r="E12989">
        <v>3070</v>
      </c>
      <c r="F12989">
        <v>52</v>
      </c>
      <c r="G12989">
        <v>10396</v>
      </c>
      <c r="H12989">
        <v>63030</v>
      </c>
      <c r="I12989">
        <v>0</v>
      </c>
      <c r="J12989" t="s">
        <v>18</v>
      </c>
    </row>
    <row r="12990" spans="1:10" x14ac:dyDescent="0.45">
      <c r="A12990">
        <v>2018</v>
      </c>
      <c r="B12990">
        <v>1</v>
      </c>
      <c r="C12990" t="s">
        <v>0</v>
      </c>
      <c r="D12990">
        <v>306170021</v>
      </c>
      <c r="E12990">
        <v>3310</v>
      </c>
      <c r="F12990">
        <v>17</v>
      </c>
      <c r="G12990">
        <v>56257</v>
      </c>
      <c r="H12990">
        <v>417416</v>
      </c>
      <c r="I12990">
        <v>0</v>
      </c>
      <c r="J12990" t="s">
        <v>18</v>
      </c>
    </row>
    <row r="12991" spans="1:10" x14ac:dyDescent="0.45">
      <c r="A12991">
        <v>2018</v>
      </c>
      <c r="B12991">
        <v>1</v>
      </c>
      <c r="C12991" t="s">
        <v>0</v>
      </c>
      <c r="D12991">
        <v>306170021</v>
      </c>
      <c r="E12991">
        <v>3310</v>
      </c>
      <c r="F12991">
        <v>52</v>
      </c>
      <c r="G12991">
        <v>103389</v>
      </c>
      <c r="H12991">
        <v>574181</v>
      </c>
      <c r="I12991">
        <v>0</v>
      </c>
      <c r="J12991" t="s">
        <v>18</v>
      </c>
    </row>
    <row r="12992" spans="1:10" x14ac:dyDescent="0.45">
      <c r="A12992">
        <v>2018</v>
      </c>
      <c r="B12992">
        <v>1</v>
      </c>
      <c r="C12992" t="s">
        <v>0</v>
      </c>
      <c r="D12992">
        <v>306170021</v>
      </c>
      <c r="E12992">
        <v>3330</v>
      </c>
      <c r="F12992">
        <v>52</v>
      </c>
      <c r="G12992">
        <v>4999</v>
      </c>
      <c r="H12992">
        <v>34711</v>
      </c>
      <c r="I12992">
        <v>0</v>
      </c>
      <c r="J12992" t="s">
        <v>18</v>
      </c>
    </row>
    <row r="12993" spans="1:10" x14ac:dyDescent="0.45">
      <c r="A12993">
        <v>2018</v>
      </c>
      <c r="B12993">
        <v>1</v>
      </c>
      <c r="C12993" t="s">
        <v>0</v>
      </c>
      <c r="D12993">
        <v>306170021</v>
      </c>
      <c r="E12993">
        <v>5330</v>
      </c>
      <c r="F12993">
        <v>52</v>
      </c>
      <c r="G12993">
        <v>15890</v>
      </c>
      <c r="H12993">
        <v>123542</v>
      </c>
      <c r="I12993">
        <v>0</v>
      </c>
      <c r="J12993" t="s">
        <v>18</v>
      </c>
    </row>
    <row r="12994" spans="1:10" x14ac:dyDescent="0.45">
      <c r="A12994">
        <v>2018</v>
      </c>
      <c r="B12994">
        <v>1</v>
      </c>
      <c r="C12994" t="s">
        <v>0</v>
      </c>
      <c r="D12994">
        <v>306170021</v>
      </c>
      <c r="E12994">
        <v>5490</v>
      </c>
      <c r="F12994">
        <v>17</v>
      </c>
      <c r="G12994">
        <v>52890</v>
      </c>
      <c r="H12994">
        <v>365629</v>
      </c>
      <c r="I12994">
        <v>0</v>
      </c>
      <c r="J12994" t="s">
        <v>18</v>
      </c>
    </row>
    <row r="12995" spans="1:10" x14ac:dyDescent="0.45">
      <c r="A12995">
        <v>2018</v>
      </c>
      <c r="B12995">
        <v>1</v>
      </c>
      <c r="C12995" t="s">
        <v>0</v>
      </c>
      <c r="D12995">
        <v>306170021</v>
      </c>
      <c r="E12995">
        <v>5520</v>
      </c>
      <c r="F12995">
        <v>52</v>
      </c>
      <c r="G12995">
        <v>1787</v>
      </c>
      <c r="H12995">
        <v>12879</v>
      </c>
      <c r="I12995">
        <v>0</v>
      </c>
      <c r="J12995" t="s">
        <v>18</v>
      </c>
    </row>
    <row r="12996" spans="1:10" x14ac:dyDescent="0.45">
      <c r="A12996">
        <v>2018</v>
      </c>
      <c r="B12996">
        <v>1</v>
      </c>
      <c r="C12996" t="s">
        <v>0</v>
      </c>
      <c r="D12996">
        <v>306170021</v>
      </c>
      <c r="E12996">
        <v>5600</v>
      </c>
      <c r="F12996">
        <v>17</v>
      </c>
      <c r="G12996">
        <v>8161</v>
      </c>
      <c r="H12996">
        <v>59271</v>
      </c>
      <c r="I12996">
        <v>0</v>
      </c>
      <c r="J12996" t="s">
        <v>18</v>
      </c>
    </row>
    <row r="12997" spans="1:10" x14ac:dyDescent="0.45">
      <c r="A12997">
        <v>2018</v>
      </c>
      <c r="B12997">
        <v>1</v>
      </c>
      <c r="C12997" t="s">
        <v>0</v>
      </c>
      <c r="D12997">
        <v>306170021</v>
      </c>
      <c r="E12997">
        <v>5600</v>
      </c>
      <c r="F12997">
        <v>52</v>
      </c>
      <c r="G12997">
        <v>9083</v>
      </c>
      <c r="H12997">
        <v>65432</v>
      </c>
      <c r="I12997">
        <v>0</v>
      </c>
      <c r="J12997" t="s">
        <v>18</v>
      </c>
    </row>
    <row r="12998" spans="1:10" x14ac:dyDescent="0.45">
      <c r="A12998">
        <v>2018</v>
      </c>
      <c r="B12998">
        <v>1</v>
      </c>
      <c r="C12998" t="s">
        <v>0</v>
      </c>
      <c r="D12998">
        <v>306170024</v>
      </c>
      <c r="E12998">
        <v>2150</v>
      </c>
      <c r="F12998">
        <v>17</v>
      </c>
      <c r="G12998">
        <v>3920</v>
      </c>
      <c r="H12998">
        <v>20374</v>
      </c>
      <c r="I12998">
        <v>0</v>
      </c>
      <c r="J12998" t="s">
        <v>18</v>
      </c>
    </row>
    <row r="12999" spans="1:10" x14ac:dyDescent="0.45">
      <c r="A12999">
        <v>2018</v>
      </c>
      <c r="B12999">
        <v>1</v>
      </c>
      <c r="C12999" t="s">
        <v>0</v>
      </c>
      <c r="D12999">
        <v>306170024</v>
      </c>
      <c r="E12999">
        <v>2150</v>
      </c>
      <c r="F12999">
        <v>52</v>
      </c>
      <c r="G12999">
        <v>14387</v>
      </c>
      <c r="H12999">
        <v>103090</v>
      </c>
      <c r="I12999">
        <v>0</v>
      </c>
      <c r="J12999" t="s">
        <v>18</v>
      </c>
    </row>
    <row r="13000" spans="1:10" x14ac:dyDescent="0.45">
      <c r="A13000">
        <v>2018</v>
      </c>
      <c r="B13000">
        <v>1</v>
      </c>
      <c r="C13000" t="s">
        <v>0</v>
      </c>
      <c r="D13000">
        <v>306170024</v>
      </c>
      <c r="E13000">
        <v>2190</v>
      </c>
      <c r="F13000">
        <v>52</v>
      </c>
      <c r="G13000">
        <v>2132</v>
      </c>
      <c r="H13000">
        <v>12990</v>
      </c>
      <c r="I13000">
        <v>0</v>
      </c>
      <c r="J13000" t="s">
        <v>18</v>
      </c>
    </row>
    <row r="13001" spans="1:10" x14ac:dyDescent="0.45">
      <c r="A13001">
        <v>2018</v>
      </c>
      <c r="B13001">
        <v>1</v>
      </c>
      <c r="C13001" t="s">
        <v>0</v>
      </c>
      <c r="D13001">
        <v>306170024</v>
      </c>
      <c r="E13001">
        <v>2250</v>
      </c>
      <c r="F13001">
        <v>52</v>
      </c>
      <c r="G13001">
        <v>998</v>
      </c>
      <c r="H13001">
        <v>6820</v>
      </c>
      <c r="I13001">
        <v>0</v>
      </c>
      <c r="J13001" t="s">
        <v>18</v>
      </c>
    </row>
    <row r="13002" spans="1:10" x14ac:dyDescent="0.45">
      <c r="A13002">
        <v>2018</v>
      </c>
      <c r="B13002">
        <v>1</v>
      </c>
      <c r="C13002" t="s">
        <v>0</v>
      </c>
      <c r="D13002">
        <v>306170024</v>
      </c>
      <c r="E13002">
        <v>3070</v>
      </c>
      <c r="F13002">
        <v>52</v>
      </c>
      <c r="G13002">
        <v>9290</v>
      </c>
      <c r="H13002">
        <v>52224</v>
      </c>
      <c r="I13002">
        <v>0</v>
      </c>
      <c r="J13002" t="s">
        <v>18</v>
      </c>
    </row>
    <row r="13003" spans="1:10" x14ac:dyDescent="0.45">
      <c r="A13003">
        <v>2018</v>
      </c>
      <c r="B13003">
        <v>1</v>
      </c>
      <c r="C13003" t="s">
        <v>0</v>
      </c>
      <c r="D13003">
        <v>306170024</v>
      </c>
      <c r="E13003">
        <v>3310</v>
      </c>
      <c r="F13003">
        <v>17</v>
      </c>
      <c r="G13003">
        <v>46071</v>
      </c>
      <c r="H13003">
        <v>320120</v>
      </c>
      <c r="I13003">
        <v>0</v>
      </c>
      <c r="J13003" t="s">
        <v>18</v>
      </c>
    </row>
    <row r="13004" spans="1:10" x14ac:dyDescent="0.45">
      <c r="A13004">
        <v>2018</v>
      </c>
      <c r="B13004">
        <v>1</v>
      </c>
      <c r="C13004" t="s">
        <v>0</v>
      </c>
      <c r="D13004">
        <v>306170024</v>
      </c>
      <c r="E13004">
        <v>3310</v>
      </c>
      <c r="F13004">
        <v>52</v>
      </c>
      <c r="G13004">
        <v>58453</v>
      </c>
      <c r="H13004">
        <v>303338</v>
      </c>
      <c r="I13004">
        <v>0</v>
      </c>
      <c r="J13004" t="s">
        <v>18</v>
      </c>
    </row>
    <row r="13005" spans="1:10" x14ac:dyDescent="0.45">
      <c r="A13005">
        <v>2018</v>
      </c>
      <c r="B13005">
        <v>1</v>
      </c>
      <c r="C13005" t="s">
        <v>0</v>
      </c>
      <c r="D13005">
        <v>306170024</v>
      </c>
      <c r="E13005">
        <v>5600</v>
      </c>
      <c r="F13005">
        <v>17</v>
      </c>
      <c r="G13005">
        <v>7715</v>
      </c>
      <c r="H13005">
        <v>53813</v>
      </c>
      <c r="I13005">
        <v>0</v>
      </c>
      <c r="J13005" t="s">
        <v>18</v>
      </c>
    </row>
    <row r="13006" spans="1:10" x14ac:dyDescent="0.45">
      <c r="A13006">
        <v>2018</v>
      </c>
      <c r="B13006">
        <v>1</v>
      </c>
      <c r="C13006" t="s">
        <v>0</v>
      </c>
      <c r="D13006">
        <v>306170027</v>
      </c>
      <c r="E13006">
        <v>2150</v>
      </c>
      <c r="F13006">
        <v>52</v>
      </c>
      <c r="G13006">
        <v>25056</v>
      </c>
      <c r="H13006">
        <v>150753</v>
      </c>
      <c r="I13006">
        <v>0</v>
      </c>
      <c r="J13006" t="s">
        <v>18</v>
      </c>
    </row>
    <row r="13007" spans="1:10" x14ac:dyDescent="0.45">
      <c r="A13007">
        <v>2018</v>
      </c>
      <c r="B13007">
        <v>1</v>
      </c>
      <c r="C13007" t="s">
        <v>0</v>
      </c>
      <c r="D13007">
        <v>306170027</v>
      </c>
      <c r="E13007">
        <v>2250</v>
      </c>
      <c r="F13007">
        <v>52</v>
      </c>
      <c r="G13007">
        <v>18144</v>
      </c>
      <c r="H13007">
        <v>82772</v>
      </c>
      <c r="I13007">
        <v>0</v>
      </c>
      <c r="J13007" t="s">
        <v>18</v>
      </c>
    </row>
    <row r="13008" spans="1:10" x14ac:dyDescent="0.45">
      <c r="A13008">
        <v>2018</v>
      </c>
      <c r="B13008">
        <v>1</v>
      </c>
      <c r="C13008" t="s">
        <v>0</v>
      </c>
      <c r="D13008">
        <v>306170027</v>
      </c>
      <c r="E13008">
        <v>3070</v>
      </c>
      <c r="F13008">
        <v>52</v>
      </c>
      <c r="G13008">
        <v>1996</v>
      </c>
      <c r="H13008">
        <v>10780</v>
      </c>
      <c r="I13008">
        <v>0</v>
      </c>
      <c r="J13008" t="s">
        <v>18</v>
      </c>
    </row>
    <row r="13009" spans="1:10" x14ac:dyDescent="0.45">
      <c r="A13009">
        <v>2018</v>
      </c>
      <c r="B13009">
        <v>1</v>
      </c>
      <c r="C13009" t="s">
        <v>0</v>
      </c>
      <c r="D13009">
        <v>306170027</v>
      </c>
      <c r="E13009">
        <v>3310</v>
      </c>
      <c r="F13009">
        <v>17</v>
      </c>
      <c r="G13009">
        <v>17730</v>
      </c>
      <c r="H13009">
        <v>127527</v>
      </c>
      <c r="I13009">
        <v>0</v>
      </c>
      <c r="J13009" t="s">
        <v>18</v>
      </c>
    </row>
    <row r="13010" spans="1:10" x14ac:dyDescent="0.45">
      <c r="A13010">
        <v>2018</v>
      </c>
      <c r="B13010">
        <v>1</v>
      </c>
      <c r="C13010" t="s">
        <v>0</v>
      </c>
      <c r="D13010">
        <v>306170027</v>
      </c>
      <c r="E13010">
        <v>3310</v>
      </c>
      <c r="F13010">
        <v>52</v>
      </c>
      <c r="G13010">
        <v>27997</v>
      </c>
      <c r="H13010">
        <v>134422</v>
      </c>
      <c r="I13010">
        <v>0</v>
      </c>
      <c r="J13010" t="s">
        <v>18</v>
      </c>
    </row>
    <row r="13011" spans="1:10" x14ac:dyDescent="0.45">
      <c r="A13011">
        <v>2018</v>
      </c>
      <c r="B13011">
        <v>1</v>
      </c>
      <c r="C13011" t="s">
        <v>0</v>
      </c>
      <c r="D13011">
        <v>306170027</v>
      </c>
      <c r="E13011">
        <v>3330</v>
      </c>
      <c r="F13011">
        <v>52</v>
      </c>
      <c r="G13011">
        <v>22916</v>
      </c>
      <c r="H13011">
        <v>164190</v>
      </c>
      <c r="I13011">
        <v>0</v>
      </c>
      <c r="J13011" t="s">
        <v>18</v>
      </c>
    </row>
    <row r="13012" spans="1:10" x14ac:dyDescent="0.45">
      <c r="A13012">
        <v>2018</v>
      </c>
      <c r="B13012">
        <v>1</v>
      </c>
      <c r="C13012" t="s">
        <v>0</v>
      </c>
      <c r="D13012">
        <v>306170027</v>
      </c>
      <c r="E13012">
        <v>5490</v>
      </c>
      <c r="F13012">
        <v>17</v>
      </c>
      <c r="G13012">
        <v>4704</v>
      </c>
      <c r="H13012">
        <v>26281</v>
      </c>
      <c r="I13012">
        <v>0</v>
      </c>
      <c r="J13012" t="s">
        <v>18</v>
      </c>
    </row>
    <row r="13013" spans="1:10" x14ac:dyDescent="0.45">
      <c r="A13013">
        <v>2018</v>
      </c>
      <c r="B13013">
        <v>1</v>
      </c>
      <c r="C13013" t="s">
        <v>0</v>
      </c>
      <c r="D13013">
        <v>306170027</v>
      </c>
      <c r="E13013">
        <v>5600</v>
      </c>
      <c r="F13013">
        <v>17</v>
      </c>
      <c r="G13013">
        <v>5218</v>
      </c>
      <c r="H13013">
        <v>35553</v>
      </c>
      <c r="I13013">
        <v>0</v>
      </c>
      <c r="J13013" t="s">
        <v>18</v>
      </c>
    </row>
    <row r="13014" spans="1:10" x14ac:dyDescent="0.45">
      <c r="A13014">
        <v>2018</v>
      </c>
      <c r="B13014">
        <v>1</v>
      </c>
      <c r="C13014" t="s">
        <v>0</v>
      </c>
      <c r="D13014">
        <v>306170040</v>
      </c>
      <c r="E13014">
        <v>2010</v>
      </c>
      <c r="F13014">
        <v>52</v>
      </c>
      <c r="G13014">
        <v>7366</v>
      </c>
      <c r="H13014">
        <v>81350</v>
      </c>
      <c r="I13014">
        <v>0</v>
      </c>
      <c r="J13014" t="s">
        <v>18</v>
      </c>
    </row>
    <row r="13015" spans="1:10" x14ac:dyDescent="0.45">
      <c r="A13015">
        <v>2018</v>
      </c>
      <c r="B13015">
        <v>1</v>
      </c>
      <c r="C13015" t="s">
        <v>0</v>
      </c>
      <c r="D13015">
        <v>306170040</v>
      </c>
      <c r="E13015">
        <v>2150</v>
      </c>
      <c r="F13015">
        <v>52</v>
      </c>
      <c r="G13015">
        <v>567</v>
      </c>
      <c r="H13015">
        <v>6100</v>
      </c>
      <c r="I13015">
        <v>0</v>
      </c>
      <c r="J13015" t="s">
        <v>18</v>
      </c>
    </row>
    <row r="13016" spans="1:10" x14ac:dyDescent="0.45">
      <c r="A13016">
        <v>2018</v>
      </c>
      <c r="B13016">
        <v>1</v>
      </c>
      <c r="C13016" t="s">
        <v>0</v>
      </c>
      <c r="D13016">
        <v>306170040</v>
      </c>
      <c r="E13016">
        <v>2190</v>
      </c>
      <c r="F13016">
        <v>52</v>
      </c>
      <c r="G13016">
        <v>5625</v>
      </c>
      <c r="H13016">
        <v>42948</v>
      </c>
      <c r="I13016">
        <v>0</v>
      </c>
      <c r="J13016" t="s">
        <v>18</v>
      </c>
    </row>
    <row r="13017" spans="1:10" x14ac:dyDescent="0.45">
      <c r="A13017">
        <v>2018</v>
      </c>
      <c r="B13017">
        <v>1</v>
      </c>
      <c r="C13017" t="s">
        <v>0</v>
      </c>
      <c r="D13017">
        <v>306170040</v>
      </c>
      <c r="E13017">
        <v>3070</v>
      </c>
      <c r="F13017">
        <v>17</v>
      </c>
      <c r="G13017">
        <v>172104</v>
      </c>
      <c r="H13017">
        <v>1162413</v>
      </c>
      <c r="I13017">
        <v>0</v>
      </c>
      <c r="J13017" t="s">
        <v>18</v>
      </c>
    </row>
    <row r="13018" spans="1:10" x14ac:dyDescent="0.45">
      <c r="A13018">
        <v>2018</v>
      </c>
      <c r="B13018">
        <v>1</v>
      </c>
      <c r="C13018" t="s">
        <v>0</v>
      </c>
      <c r="D13018">
        <v>306170040</v>
      </c>
      <c r="E13018">
        <v>3070</v>
      </c>
      <c r="F13018">
        <v>52</v>
      </c>
      <c r="G13018">
        <v>18143</v>
      </c>
      <c r="H13018">
        <v>125860</v>
      </c>
      <c r="I13018">
        <v>0</v>
      </c>
      <c r="J13018" t="s">
        <v>18</v>
      </c>
    </row>
    <row r="13019" spans="1:10" x14ac:dyDescent="0.45">
      <c r="A13019">
        <v>2018</v>
      </c>
      <c r="B13019">
        <v>1</v>
      </c>
      <c r="C13019" t="s">
        <v>0</v>
      </c>
      <c r="D13019">
        <v>306170040</v>
      </c>
      <c r="E13019">
        <v>3120</v>
      </c>
      <c r="F13019">
        <v>52</v>
      </c>
      <c r="G13019">
        <v>332755</v>
      </c>
      <c r="H13019">
        <v>1962961</v>
      </c>
      <c r="I13019">
        <v>0</v>
      </c>
      <c r="J13019" t="s">
        <v>18</v>
      </c>
    </row>
    <row r="13020" spans="1:10" x14ac:dyDescent="0.45">
      <c r="A13020">
        <v>2018</v>
      </c>
      <c r="B13020">
        <v>1</v>
      </c>
      <c r="C13020" t="s">
        <v>0</v>
      </c>
      <c r="D13020">
        <v>306170040</v>
      </c>
      <c r="E13020">
        <v>3310</v>
      </c>
      <c r="F13020">
        <v>17</v>
      </c>
      <c r="G13020">
        <v>126891</v>
      </c>
      <c r="H13020">
        <v>1097817</v>
      </c>
      <c r="I13020">
        <v>0</v>
      </c>
      <c r="J13020" t="s">
        <v>18</v>
      </c>
    </row>
    <row r="13021" spans="1:10" x14ac:dyDescent="0.45">
      <c r="A13021">
        <v>2018</v>
      </c>
      <c r="B13021">
        <v>1</v>
      </c>
      <c r="C13021" t="s">
        <v>0</v>
      </c>
      <c r="D13021">
        <v>306170040</v>
      </c>
      <c r="E13021">
        <v>3310</v>
      </c>
      <c r="F13021">
        <v>52</v>
      </c>
      <c r="G13021">
        <v>320052</v>
      </c>
      <c r="H13021">
        <v>2803665</v>
      </c>
      <c r="I13021">
        <v>0</v>
      </c>
      <c r="J13021" t="s">
        <v>18</v>
      </c>
    </row>
    <row r="13022" spans="1:10" x14ac:dyDescent="0.45">
      <c r="A13022">
        <v>2018</v>
      </c>
      <c r="B13022">
        <v>1</v>
      </c>
      <c r="C13022" t="s">
        <v>0</v>
      </c>
      <c r="D13022">
        <v>306170040</v>
      </c>
      <c r="E13022">
        <v>3330</v>
      </c>
      <c r="F13022">
        <v>52</v>
      </c>
      <c r="G13022">
        <v>128628</v>
      </c>
      <c r="H13022">
        <v>1214138</v>
      </c>
      <c r="I13022">
        <v>0</v>
      </c>
      <c r="J13022" t="s">
        <v>18</v>
      </c>
    </row>
    <row r="13023" spans="1:10" x14ac:dyDescent="0.45">
      <c r="A13023">
        <v>2018</v>
      </c>
      <c r="B13023">
        <v>1</v>
      </c>
      <c r="C13023" t="s">
        <v>0</v>
      </c>
      <c r="D13023">
        <v>306170040</v>
      </c>
      <c r="E13023">
        <v>5330</v>
      </c>
      <c r="F13023">
        <v>17</v>
      </c>
      <c r="G13023">
        <v>1230146</v>
      </c>
      <c r="H13023">
        <v>11209032</v>
      </c>
      <c r="I13023">
        <v>0</v>
      </c>
      <c r="J13023" t="s">
        <v>18</v>
      </c>
    </row>
    <row r="13024" spans="1:10" x14ac:dyDescent="0.45">
      <c r="A13024">
        <v>2018</v>
      </c>
      <c r="B13024">
        <v>1</v>
      </c>
      <c r="C13024" t="s">
        <v>0</v>
      </c>
      <c r="D13024">
        <v>306170040</v>
      </c>
      <c r="E13024">
        <v>5330</v>
      </c>
      <c r="F13024">
        <v>52</v>
      </c>
      <c r="G13024">
        <v>1725743</v>
      </c>
      <c r="H13024">
        <v>16987530</v>
      </c>
      <c r="I13024">
        <v>0</v>
      </c>
      <c r="J13024" t="s">
        <v>18</v>
      </c>
    </row>
    <row r="13025" spans="1:10" x14ac:dyDescent="0.45">
      <c r="A13025">
        <v>2018</v>
      </c>
      <c r="B13025">
        <v>1</v>
      </c>
      <c r="C13025" t="s">
        <v>0</v>
      </c>
      <c r="D13025">
        <v>306170040</v>
      </c>
      <c r="E13025">
        <v>5380</v>
      </c>
      <c r="F13025">
        <v>52</v>
      </c>
      <c r="G13025">
        <v>16329</v>
      </c>
      <c r="H13025">
        <v>234400</v>
      </c>
      <c r="I13025">
        <v>0</v>
      </c>
      <c r="J13025" t="s">
        <v>18</v>
      </c>
    </row>
    <row r="13026" spans="1:10" x14ac:dyDescent="0.45">
      <c r="A13026">
        <v>2018</v>
      </c>
      <c r="B13026">
        <v>1</v>
      </c>
      <c r="C13026" t="s">
        <v>0</v>
      </c>
      <c r="D13026">
        <v>306170040</v>
      </c>
      <c r="E13026">
        <v>5490</v>
      </c>
      <c r="F13026">
        <v>17</v>
      </c>
      <c r="G13026">
        <v>259102</v>
      </c>
      <c r="H13026">
        <v>2600569</v>
      </c>
      <c r="I13026">
        <v>0</v>
      </c>
      <c r="J13026" t="s">
        <v>18</v>
      </c>
    </row>
    <row r="13027" spans="1:10" x14ac:dyDescent="0.45">
      <c r="A13027">
        <v>2018</v>
      </c>
      <c r="B13027">
        <v>1</v>
      </c>
      <c r="C13027" t="s">
        <v>0</v>
      </c>
      <c r="D13027">
        <v>306170040</v>
      </c>
      <c r="E13027">
        <v>5490</v>
      </c>
      <c r="F13027">
        <v>52</v>
      </c>
      <c r="G13027">
        <v>9525</v>
      </c>
      <c r="H13027">
        <v>77569</v>
      </c>
      <c r="I13027">
        <v>0</v>
      </c>
      <c r="J13027" t="s">
        <v>18</v>
      </c>
    </row>
    <row r="13028" spans="1:10" x14ac:dyDescent="0.45">
      <c r="A13028">
        <v>2018</v>
      </c>
      <c r="B13028">
        <v>1</v>
      </c>
      <c r="C13028" t="s">
        <v>0</v>
      </c>
      <c r="D13028">
        <v>306170040</v>
      </c>
      <c r="E13028">
        <v>5520</v>
      </c>
      <c r="F13028">
        <v>52</v>
      </c>
      <c r="G13028">
        <v>29888</v>
      </c>
      <c r="H13028">
        <v>333060</v>
      </c>
      <c r="I13028">
        <v>0</v>
      </c>
      <c r="J13028" t="s">
        <v>18</v>
      </c>
    </row>
    <row r="13029" spans="1:10" x14ac:dyDescent="0.45">
      <c r="A13029">
        <v>2018</v>
      </c>
      <c r="B13029">
        <v>1</v>
      </c>
      <c r="C13029" t="s">
        <v>0</v>
      </c>
      <c r="D13029">
        <v>306170040</v>
      </c>
      <c r="E13029">
        <v>5600</v>
      </c>
      <c r="F13029">
        <v>17</v>
      </c>
      <c r="G13029">
        <v>650326</v>
      </c>
      <c r="H13029">
        <v>6366941</v>
      </c>
      <c r="I13029">
        <v>0</v>
      </c>
      <c r="J13029" t="s">
        <v>18</v>
      </c>
    </row>
    <row r="13030" spans="1:10" x14ac:dyDescent="0.45">
      <c r="A13030">
        <v>2018</v>
      </c>
      <c r="B13030">
        <v>1</v>
      </c>
      <c r="C13030" t="s">
        <v>0</v>
      </c>
      <c r="D13030">
        <v>306170040</v>
      </c>
      <c r="E13030">
        <v>5600</v>
      </c>
      <c r="F13030">
        <v>52</v>
      </c>
      <c r="G13030">
        <v>342592</v>
      </c>
      <c r="H13030">
        <v>3766015</v>
      </c>
      <c r="I13030">
        <v>0</v>
      </c>
      <c r="J13030" t="s">
        <v>18</v>
      </c>
    </row>
    <row r="13031" spans="1:10" x14ac:dyDescent="0.45">
      <c r="A13031">
        <v>2018</v>
      </c>
      <c r="B13031">
        <v>1</v>
      </c>
      <c r="C13031" t="s">
        <v>0</v>
      </c>
      <c r="D13031">
        <v>306170040</v>
      </c>
      <c r="E13031">
        <v>5700</v>
      </c>
      <c r="F13031">
        <v>52</v>
      </c>
      <c r="G13031">
        <v>16329</v>
      </c>
      <c r="H13031">
        <v>171329</v>
      </c>
      <c r="I13031">
        <v>0</v>
      </c>
      <c r="J13031" t="s">
        <v>18</v>
      </c>
    </row>
    <row r="13032" spans="1:10" x14ac:dyDescent="0.45">
      <c r="A13032">
        <v>2018</v>
      </c>
      <c r="B13032">
        <v>1</v>
      </c>
      <c r="C13032" t="s">
        <v>0</v>
      </c>
      <c r="D13032">
        <v>306190010</v>
      </c>
      <c r="E13032">
        <v>4700</v>
      </c>
      <c r="F13032">
        <v>17</v>
      </c>
      <c r="G13032">
        <v>14937</v>
      </c>
      <c r="H13032">
        <v>55760</v>
      </c>
      <c r="I13032">
        <v>0</v>
      </c>
      <c r="J13032" t="s">
        <v>18</v>
      </c>
    </row>
    <row r="13033" spans="1:10" x14ac:dyDescent="0.45">
      <c r="A13033">
        <v>2018</v>
      </c>
      <c r="B13033">
        <v>1</v>
      </c>
      <c r="C13033" t="s">
        <v>0</v>
      </c>
      <c r="D13033">
        <v>306310000</v>
      </c>
      <c r="E13033">
        <v>2080</v>
      </c>
      <c r="F13033">
        <v>52</v>
      </c>
      <c r="G13033">
        <v>2134</v>
      </c>
      <c r="H13033">
        <v>53280</v>
      </c>
      <c r="I13033">
        <v>0</v>
      </c>
      <c r="J13033" t="s">
        <v>18</v>
      </c>
    </row>
    <row r="13034" spans="1:10" x14ac:dyDescent="0.45">
      <c r="A13034">
        <v>2018</v>
      </c>
      <c r="B13034">
        <v>1</v>
      </c>
      <c r="C13034" t="s">
        <v>0</v>
      </c>
      <c r="D13034">
        <v>306310000</v>
      </c>
      <c r="E13034">
        <v>2410</v>
      </c>
      <c r="F13034">
        <v>52</v>
      </c>
      <c r="G13034">
        <v>2635</v>
      </c>
      <c r="H13034">
        <v>28320</v>
      </c>
      <c r="I13034">
        <v>0</v>
      </c>
      <c r="J13034" t="s">
        <v>18</v>
      </c>
    </row>
    <row r="13035" spans="1:10" x14ac:dyDescent="0.45">
      <c r="A13035">
        <v>2018</v>
      </c>
      <c r="B13035">
        <v>1</v>
      </c>
      <c r="C13035" t="s">
        <v>0</v>
      </c>
      <c r="D13035">
        <v>306310000</v>
      </c>
      <c r="E13035">
        <v>2470</v>
      </c>
      <c r="F13035">
        <v>52</v>
      </c>
      <c r="G13035">
        <v>414</v>
      </c>
      <c r="H13035">
        <v>3000</v>
      </c>
      <c r="I13035">
        <v>0</v>
      </c>
      <c r="J13035" t="s">
        <v>18</v>
      </c>
    </row>
    <row r="13036" spans="1:10" x14ac:dyDescent="0.45">
      <c r="A13036">
        <v>2018</v>
      </c>
      <c r="B13036">
        <v>1</v>
      </c>
      <c r="C13036" t="s">
        <v>0</v>
      </c>
      <c r="D13036">
        <v>306310000</v>
      </c>
      <c r="E13036">
        <v>2488</v>
      </c>
      <c r="F13036">
        <v>52</v>
      </c>
      <c r="G13036">
        <v>2301</v>
      </c>
      <c r="H13036">
        <v>50740</v>
      </c>
      <c r="I13036">
        <v>0</v>
      </c>
      <c r="J13036" t="s">
        <v>18</v>
      </c>
    </row>
    <row r="13037" spans="1:10" x14ac:dyDescent="0.45">
      <c r="A13037">
        <v>2018</v>
      </c>
      <c r="B13037">
        <v>1</v>
      </c>
      <c r="C13037" t="s">
        <v>0</v>
      </c>
      <c r="D13037">
        <v>306320010</v>
      </c>
      <c r="E13037">
        <v>2190</v>
      </c>
      <c r="F13037">
        <v>52</v>
      </c>
      <c r="G13037">
        <v>22808</v>
      </c>
      <c r="H13037">
        <v>360935</v>
      </c>
      <c r="I13037">
        <v>0</v>
      </c>
      <c r="J13037" t="s">
        <v>18</v>
      </c>
    </row>
    <row r="13038" spans="1:10" x14ac:dyDescent="0.45">
      <c r="A13038">
        <v>2018</v>
      </c>
      <c r="B13038">
        <v>1</v>
      </c>
      <c r="C13038" t="s">
        <v>0</v>
      </c>
      <c r="D13038">
        <v>306320010</v>
      </c>
      <c r="E13038">
        <v>2450</v>
      </c>
      <c r="F13038">
        <v>52</v>
      </c>
      <c r="G13038">
        <v>670</v>
      </c>
      <c r="H13038">
        <v>12360</v>
      </c>
      <c r="I13038">
        <v>0</v>
      </c>
      <c r="J13038" t="s">
        <v>18</v>
      </c>
    </row>
    <row r="13039" spans="1:10" x14ac:dyDescent="0.45">
      <c r="A13039">
        <v>2018</v>
      </c>
      <c r="B13039">
        <v>1</v>
      </c>
      <c r="C13039" t="s">
        <v>0</v>
      </c>
      <c r="D13039">
        <v>306320010</v>
      </c>
      <c r="E13039">
        <v>2740</v>
      </c>
      <c r="F13039">
        <v>52</v>
      </c>
      <c r="G13039">
        <v>2032</v>
      </c>
      <c r="H13039">
        <v>20656</v>
      </c>
      <c r="I13039">
        <v>0</v>
      </c>
      <c r="J13039" t="s">
        <v>18</v>
      </c>
    </row>
    <row r="13040" spans="1:10" x14ac:dyDescent="0.45">
      <c r="A13040">
        <v>2018</v>
      </c>
      <c r="B13040">
        <v>1</v>
      </c>
      <c r="C13040" t="s">
        <v>0</v>
      </c>
      <c r="D13040">
        <v>306332000</v>
      </c>
      <c r="E13040">
        <v>2010</v>
      </c>
      <c r="F13040">
        <v>52</v>
      </c>
      <c r="G13040">
        <v>299</v>
      </c>
      <c r="H13040">
        <v>11795</v>
      </c>
      <c r="I13040">
        <v>0</v>
      </c>
      <c r="J13040" t="s">
        <v>18</v>
      </c>
    </row>
    <row r="13041" spans="1:10" x14ac:dyDescent="0.45">
      <c r="A13041">
        <v>2018</v>
      </c>
      <c r="B13041">
        <v>1</v>
      </c>
      <c r="C13041" t="s">
        <v>0</v>
      </c>
      <c r="D13041">
        <v>306332000</v>
      </c>
      <c r="E13041">
        <v>2360</v>
      </c>
      <c r="F13041">
        <v>52</v>
      </c>
      <c r="G13041">
        <v>2969</v>
      </c>
      <c r="H13041">
        <v>39253</v>
      </c>
      <c r="I13041">
        <v>0</v>
      </c>
      <c r="J13041" t="s">
        <v>18</v>
      </c>
    </row>
    <row r="13042" spans="1:10" x14ac:dyDescent="0.45">
      <c r="A13042">
        <v>2018</v>
      </c>
      <c r="B13042">
        <v>1</v>
      </c>
      <c r="C13042" t="s">
        <v>0</v>
      </c>
      <c r="D13042">
        <v>306334000</v>
      </c>
      <c r="E13042">
        <v>2360</v>
      </c>
      <c r="F13042">
        <v>52</v>
      </c>
      <c r="G13042">
        <v>976</v>
      </c>
      <c r="H13042">
        <v>25891</v>
      </c>
      <c r="I13042">
        <v>0</v>
      </c>
      <c r="J13042" t="s">
        <v>18</v>
      </c>
    </row>
    <row r="13043" spans="1:10" x14ac:dyDescent="0.45">
      <c r="A13043">
        <v>2018</v>
      </c>
      <c r="B13043">
        <v>1</v>
      </c>
      <c r="C13043" t="s">
        <v>0</v>
      </c>
      <c r="D13043">
        <v>306350040</v>
      </c>
      <c r="E13043">
        <v>3370</v>
      </c>
      <c r="F13043">
        <v>52</v>
      </c>
      <c r="G13043">
        <v>28442</v>
      </c>
      <c r="H13043">
        <v>212675</v>
      </c>
      <c r="I13043">
        <v>0</v>
      </c>
      <c r="J13043" t="s">
        <v>18</v>
      </c>
    </row>
    <row r="13044" spans="1:10" x14ac:dyDescent="0.45">
      <c r="A13044">
        <v>2018</v>
      </c>
      <c r="B13044">
        <v>1</v>
      </c>
      <c r="C13044" t="s">
        <v>0</v>
      </c>
      <c r="D13044">
        <v>306360020</v>
      </c>
      <c r="E13044">
        <v>3310</v>
      </c>
      <c r="F13044">
        <v>52</v>
      </c>
      <c r="G13044">
        <v>590</v>
      </c>
      <c r="H13044">
        <v>4790</v>
      </c>
      <c r="I13044">
        <v>0</v>
      </c>
      <c r="J13044" t="s">
        <v>18</v>
      </c>
    </row>
    <row r="13045" spans="1:10" x14ac:dyDescent="0.45">
      <c r="A13045">
        <v>2018</v>
      </c>
      <c r="B13045">
        <v>1</v>
      </c>
      <c r="C13045" t="s">
        <v>0</v>
      </c>
      <c r="D13045">
        <v>306360040</v>
      </c>
      <c r="E13045">
        <v>2230</v>
      </c>
      <c r="F13045">
        <v>52</v>
      </c>
      <c r="G13045">
        <v>580</v>
      </c>
      <c r="H13045">
        <v>8384</v>
      </c>
      <c r="I13045">
        <v>0</v>
      </c>
      <c r="J13045" t="s">
        <v>18</v>
      </c>
    </row>
    <row r="13046" spans="1:10" x14ac:dyDescent="0.45">
      <c r="A13046">
        <v>2018</v>
      </c>
      <c r="B13046">
        <v>1</v>
      </c>
      <c r="C13046" t="s">
        <v>0</v>
      </c>
      <c r="D13046">
        <v>306990000</v>
      </c>
      <c r="E13046">
        <v>7490</v>
      </c>
      <c r="F13046">
        <v>17</v>
      </c>
      <c r="G13046">
        <v>2679</v>
      </c>
      <c r="H13046">
        <v>12032</v>
      </c>
      <c r="I13046">
        <v>0</v>
      </c>
      <c r="J13046" t="s">
        <v>18</v>
      </c>
    </row>
    <row r="13047" spans="1:10" x14ac:dyDescent="0.45">
      <c r="A13047">
        <v>2018</v>
      </c>
      <c r="B13047">
        <v>1</v>
      </c>
      <c r="C13047" t="s">
        <v>0</v>
      </c>
      <c r="D13047">
        <v>307220000</v>
      </c>
      <c r="E13047">
        <v>5700</v>
      </c>
      <c r="F13047">
        <v>17</v>
      </c>
      <c r="G13047">
        <v>59193</v>
      </c>
      <c r="H13047">
        <v>130500</v>
      </c>
      <c r="I13047">
        <v>0</v>
      </c>
      <c r="J13047" t="s">
        <v>18</v>
      </c>
    </row>
    <row r="13048" spans="1:10" x14ac:dyDescent="0.45">
      <c r="A13048">
        <v>2018</v>
      </c>
      <c r="B13048">
        <v>1</v>
      </c>
      <c r="C13048" t="s">
        <v>0</v>
      </c>
      <c r="D13048">
        <v>307220000</v>
      </c>
      <c r="E13048">
        <v>5700</v>
      </c>
      <c r="F13048">
        <v>52</v>
      </c>
      <c r="G13048">
        <v>20412</v>
      </c>
      <c r="H13048">
        <v>90000</v>
      </c>
      <c r="I13048">
        <v>0</v>
      </c>
      <c r="J13048" t="s">
        <v>18</v>
      </c>
    </row>
    <row r="13049" spans="1:10" x14ac:dyDescent="0.45">
      <c r="A13049">
        <v>2018</v>
      </c>
      <c r="B13049">
        <v>1</v>
      </c>
      <c r="C13049" t="s">
        <v>0</v>
      </c>
      <c r="D13049">
        <v>307290100</v>
      </c>
      <c r="E13049">
        <v>5700</v>
      </c>
      <c r="F13049">
        <v>17</v>
      </c>
      <c r="G13049">
        <v>38102</v>
      </c>
      <c r="H13049">
        <v>474260</v>
      </c>
      <c r="I13049">
        <v>0</v>
      </c>
      <c r="J13049" t="s">
        <v>18</v>
      </c>
    </row>
    <row r="13050" spans="1:10" x14ac:dyDescent="0.45">
      <c r="A13050">
        <v>2018</v>
      </c>
      <c r="B13050">
        <v>1</v>
      </c>
      <c r="C13050" t="s">
        <v>0</v>
      </c>
      <c r="D13050">
        <v>307320000</v>
      </c>
      <c r="E13050">
        <v>6141</v>
      </c>
      <c r="F13050">
        <v>16</v>
      </c>
      <c r="G13050">
        <v>55367</v>
      </c>
      <c r="H13050">
        <v>294649</v>
      </c>
      <c r="I13050">
        <v>0</v>
      </c>
      <c r="J13050" t="s">
        <v>18</v>
      </c>
    </row>
    <row r="13051" spans="1:10" x14ac:dyDescent="0.45">
      <c r="A13051">
        <v>2018</v>
      </c>
      <c r="B13051">
        <v>1</v>
      </c>
      <c r="C13051" t="s">
        <v>0</v>
      </c>
      <c r="D13051">
        <v>307320000</v>
      </c>
      <c r="E13051">
        <v>6141</v>
      </c>
      <c r="F13051">
        <v>52</v>
      </c>
      <c r="G13051">
        <v>19759</v>
      </c>
      <c r="H13051">
        <v>104760</v>
      </c>
      <c r="I13051">
        <v>0</v>
      </c>
      <c r="J13051" t="s">
        <v>18</v>
      </c>
    </row>
    <row r="13052" spans="1:10" x14ac:dyDescent="0.45">
      <c r="A13052">
        <v>2018</v>
      </c>
      <c r="B13052">
        <v>1</v>
      </c>
      <c r="C13052" t="s">
        <v>0</v>
      </c>
      <c r="D13052">
        <v>307390100</v>
      </c>
      <c r="E13052">
        <v>3370</v>
      </c>
      <c r="F13052">
        <v>52</v>
      </c>
      <c r="G13052">
        <v>19051</v>
      </c>
      <c r="H13052">
        <v>37380</v>
      </c>
      <c r="I13052">
        <v>0</v>
      </c>
      <c r="J13052" t="s">
        <v>18</v>
      </c>
    </row>
    <row r="13053" spans="1:10" x14ac:dyDescent="0.45">
      <c r="A13053">
        <v>2018</v>
      </c>
      <c r="B13053">
        <v>1</v>
      </c>
      <c r="C13053" t="s">
        <v>0</v>
      </c>
      <c r="D13053">
        <v>307390100</v>
      </c>
      <c r="E13053">
        <v>6141</v>
      </c>
      <c r="F13053">
        <v>52</v>
      </c>
      <c r="G13053">
        <v>18507</v>
      </c>
      <c r="H13053">
        <v>102241</v>
      </c>
      <c r="I13053">
        <v>0</v>
      </c>
      <c r="J13053" t="s">
        <v>18</v>
      </c>
    </row>
    <row r="13054" spans="1:10" x14ac:dyDescent="0.45">
      <c r="A13054">
        <v>2018</v>
      </c>
      <c r="B13054">
        <v>1</v>
      </c>
      <c r="C13054" t="s">
        <v>0</v>
      </c>
      <c r="D13054">
        <v>307430010</v>
      </c>
      <c r="E13054">
        <v>5700</v>
      </c>
      <c r="F13054">
        <v>52</v>
      </c>
      <c r="G13054">
        <v>34776</v>
      </c>
      <c r="H13054">
        <v>196299</v>
      </c>
      <c r="I13054">
        <v>0</v>
      </c>
      <c r="J13054" t="s">
        <v>18</v>
      </c>
    </row>
    <row r="13055" spans="1:10" x14ac:dyDescent="0.45">
      <c r="A13055">
        <v>2018</v>
      </c>
      <c r="B13055">
        <v>1</v>
      </c>
      <c r="C13055" t="s">
        <v>0</v>
      </c>
      <c r="D13055">
        <v>307430029</v>
      </c>
      <c r="E13055">
        <v>5330</v>
      </c>
      <c r="F13055">
        <v>17</v>
      </c>
      <c r="G13055">
        <v>11757</v>
      </c>
      <c r="H13055">
        <v>93312</v>
      </c>
      <c r="I13055">
        <v>0</v>
      </c>
      <c r="J13055" t="s">
        <v>18</v>
      </c>
    </row>
    <row r="13056" spans="1:10" x14ac:dyDescent="0.45">
      <c r="A13056">
        <v>2018</v>
      </c>
      <c r="B13056">
        <v>1</v>
      </c>
      <c r="C13056" t="s">
        <v>0</v>
      </c>
      <c r="D13056">
        <v>307430029</v>
      </c>
      <c r="E13056">
        <v>5330</v>
      </c>
      <c r="F13056">
        <v>52</v>
      </c>
      <c r="G13056">
        <v>29938</v>
      </c>
      <c r="H13056">
        <v>246200</v>
      </c>
      <c r="I13056">
        <v>0</v>
      </c>
      <c r="J13056" t="s">
        <v>18</v>
      </c>
    </row>
    <row r="13057" spans="1:10" x14ac:dyDescent="0.45">
      <c r="A13057">
        <v>2018</v>
      </c>
      <c r="B13057">
        <v>1</v>
      </c>
      <c r="C13057" t="s">
        <v>0</v>
      </c>
      <c r="D13057">
        <v>307430029</v>
      </c>
      <c r="E13057">
        <v>5700</v>
      </c>
      <c r="F13057">
        <v>17</v>
      </c>
      <c r="G13057">
        <v>15875</v>
      </c>
      <c r="H13057">
        <v>94588</v>
      </c>
      <c r="I13057">
        <v>0</v>
      </c>
      <c r="J13057" t="s">
        <v>18</v>
      </c>
    </row>
    <row r="13058" spans="1:10" x14ac:dyDescent="0.45">
      <c r="A13058">
        <v>2018</v>
      </c>
      <c r="B13058">
        <v>1</v>
      </c>
      <c r="C13058" t="s">
        <v>0</v>
      </c>
      <c r="D13058">
        <v>307430029</v>
      </c>
      <c r="E13058">
        <v>5700</v>
      </c>
      <c r="F13058">
        <v>52</v>
      </c>
      <c r="G13058">
        <v>38628</v>
      </c>
      <c r="H13058">
        <v>188850</v>
      </c>
      <c r="I13058">
        <v>0</v>
      </c>
      <c r="J13058" t="s">
        <v>18</v>
      </c>
    </row>
    <row r="13059" spans="1:10" x14ac:dyDescent="0.45">
      <c r="A13059">
        <v>2018</v>
      </c>
      <c r="B13059">
        <v>1</v>
      </c>
      <c r="C13059" t="s">
        <v>0</v>
      </c>
      <c r="D13059">
        <v>307430050</v>
      </c>
      <c r="E13059">
        <v>3330</v>
      </c>
      <c r="F13059">
        <v>17</v>
      </c>
      <c r="G13059">
        <v>10172</v>
      </c>
      <c r="H13059">
        <v>46702</v>
      </c>
      <c r="I13059">
        <v>0</v>
      </c>
      <c r="J13059" t="s">
        <v>18</v>
      </c>
    </row>
    <row r="13060" spans="1:10" x14ac:dyDescent="0.45">
      <c r="A13060">
        <v>2018</v>
      </c>
      <c r="B13060">
        <v>1</v>
      </c>
      <c r="C13060" t="s">
        <v>0</v>
      </c>
      <c r="D13060">
        <v>307430050</v>
      </c>
      <c r="E13060">
        <v>3330</v>
      </c>
      <c r="F13060">
        <v>52</v>
      </c>
      <c r="G13060">
        <v>3620</v>
      </c>
      <c r="H13060">
        <v>20908</v>
      </c>
      <c r="I13060">
        <v>0</v>
      </c>
      <c r="J13060" t="s">
        <v>18</v>
      </c>
    </row>
    <row r="13061" spans="1:10" x14ac:dyDescent="0.45">
      <c r="A13061">
        <v>2018</v>
      </c>
      <c r="B13061">
        <v>1</v>
      </c>
      <c r="C13061" t="s">
        <v>0</v>
      </c>
      <c r="D13061">
        <v>307430050</v>
      </c>
      <c r="E13061">
        <v>5700</v>
      </c>
      <c r="F13061">
        <v>17</v>
      </c>
      <c r="G13061">
        <v>60552</v>
      </c>
      <c r="H13061">
        <v>340280</v>
      </c>
      <c r="I13061">
        <v>0</v>
      </c>
      <c r="J13061" t="s">
        <v>18</v>
      </c>
    </row>
    <row r="13062" spans="1:10" x14ac:dyDescent="0.45">
      <c r="A13062">
        <v>2018</v>
      </c>
      <c r="B13062">
        <v>1</v>
      </c>
      <c r="C13062" t="s">
        <v>0</v>
      </c>
      <c r="D13062">
        <v>307430050</v>
      </c>
      <c r="E13062">
        <v>5700</v>
      </c>
      <c r="F13062">
        <v>52</v>
      </c>
      <c r="G13062">
        <v>252256</v>
      </c>
      <c r="H13062">
        <v>1382799</v>
      </c>
      <c r="I13062">
        <v>0</v>
      </c>
      <c r="J13062" t="s">
        <v>18</v>
      </c>
    </row>
    <row r="13063" spans="1:10" x14ac:dyDescent="0.45">
      <c r="A13063">
        <v>2018</v>
      </c>
      <c r="B13063">
        <v>1</v>
      </c>
      <c r="C13063" t="s">
        <v>0</v>
      </c>
      <c r="D13063">
        <v>307490122</v>
      </c>
      <c r="E13063">
        <v>5700</v>
      </c>
      <c r="F13063">
        <v>52</v>
      </c>
      <c r="G13063">
        <v>21792</v>
      </c>
      <c r="H13063">
        <v>101140</v>
      </c>
      <c r="I13063">
        <v>0</v>
      </c>
      <c r="J13063" t="s">
        <v>18</v>
      </c>
    </row>
    <row r="13064" spans="1:10" x14ac:dyDescent="0.45">
      <c r="A13064">
        <v>2018</v>
      </c>
      <c r="B13064">
        <v>1</v>
      </c>
      <c r="C13064" t="s">
        <v>0</v>
      </c>
      <c r="D13064">
        <v>307490129</v>
      </c>
      <c r="E13064">
        <v>5490</v>
      </c>
      <c r="F13064">
        <v>17</v>
      </c>
      <c r="G13064">
        <v>5268</v>
      </c>
      <c r="H13064">
        <v>40752</v>
      </c>
      <c r="I13064">
        <v>0</v>
      </c>
      <c r="J13064" t="s">
        <v>18</v>
      </c>
    </row>
    <row r="13065" spans="1:10" x14ac:dyDescent="0.45">
      <c r="A13065">
        <v>2018</v>
      </c>
      <c r="B13065">
        <v>1</v>
      </c>
      <c r="C13065" t="s">
        <v>0</v>
      </c>
      <c r="D13065">
        <v>307490129</v>
      </c>
      <c r="E13065">
        <v>5490</v>
      </c>
      <c r="F13065">
        <v>52</v>
      </c>
      <c r="G13065">
        <v>4937</v>
      </c>
      <c r="H13065">
        <v>39476</v>
      </c>
      <c r="I13065">
        <v>0</v>
      </c>
      <c r="J13065" t="s">
        <v>18</v>
      </c>
    </row>
    <row r="13066" spans="1:10" x14ac:dyDescent="0.45">
      <c r="A13066">
        <v>2018</v>
      </c>
      <c r="B13066">
        <v>1</v>
      </c>
      <c r="C13066" t="s">
        <v>0</v>
      </c>
      <c r="D13066">
        <v>307490129</v>
      </c>
      <c r="E13066">
        <v>5700</v>
      </c>
      <c r="F13066">
        <v>52</v>
      </c>
      <c r="G13066">
        <v>19957</v>
      </c>
      <c r="H13066">
        <v>136280</v>
      </c>
      <c r="I13066">
        <v>0</v>
      </c>
      <c r="J13066" t="s">
        <v>18</v>
      </c>
    </row>
    <row r="13067" spans="1:10" x14ac:dyDescent="0.45">
      <c r="A13067">
        <v>2018</v>
      </c>
      <c r="B13067">
        <v>1</v>
      </c>
      <c r="C13067" t="s">
        <v>0</v>
      </c>
      <c r="D13067">
        <v>307490129</v>
      </c>
      <c r="E13067">
        <v>5880</v>
      </c>
      <c r="F13067">
        <v>52</v>
      </c>
      <c r="G13067">
        <v>1065</v>
      </c>
      <c r="H13067">
        <v>8720</v>
      </c>
      <c r="I13067">
        <v>0</v>
      </c>
      <c r="J13067" t="s">
        <v>18</v>
      </c>
    </row>
    <row r="13068" spans="1:10" x14ac:dyDescent="0.45">
      <c r="A13068">
        <v>2018</v>
      </c>
      <c r="B13068">
        <v>1</v>
      </c>
      <c r="C13068" t="s">
        <v>0</v>
      </c>
      <c r="D13068">
        <v>307490150</v>
      </c>
      <c r="E13068">
        <v>4700</v>
      </c>
      <c r="F13068">
        <v>52</v>
      </c>
      <c r="G13068">
        <v>4413</v>
      </c>
      <c r="H13068">
        <v>26634</v>
      </c>
      <c r="I13068">
        <v>0</v>
      </c>
      <c r="J13068" t="s">
        <v>18</v>
      </c>
    </row>
    <row r="13069" spans="1:10" x14ac:dyDescent="0.45">
      <c r="A13069">
        <v>2018</v>
      </c>
      <c r="B13069">
        <v>1</v>
      </c>
      <c r="C13069" t="s">
        <v>0</v>
      </c>
      <c r="D13069">
        <v>307490150</v>
      </c>
      <c r="E13069">
        <v>5490</v>
      </c>
      <c r="F13069">
        <v>52</v>
      </c>
      <c r="G13069">
        <v>15875</v>
      </c>
      <c r="H13069">
        <v>134225</v>
      </c>
      <c r="I13069">
        <v>0</v>
      </c>
      <c r="J13069" t="s">
        <v>18</v>
      </c>
    </row>
    <row r="13070" spans="1:10" x14ac:dyDescent="0.45">
      <c r="A13070">
        <v>2018</v>
      </c>
      <c r="B13070">
        <v>1</v>
      </c>
      <c r="C13070" t="s">
        <v>0</v>
      </c>
      <c r="D13070">
        <v>307490150</v>
      </c>
      <c r="E13070">
        <v>5700</v>
      </c>
      <c r="F13070">
        <v>17</v>
      </c>
      <c r="G13070">
        <v>24000</v>
      </c>
      <c r="H13070">
        <v>80784</v>
      </c>
      <c r="I13070">
        <v>0</v>
      </c>
      <c r="J13070" t="s">
        <v>18</v>
      </c>
    </row>
    <row r="13071" spans="1:10" x14ac:dyDescent="0.45">
      <c r="A13071">
        <v>2018</v>
      </c>
      <c r="B13071">
        <v>1</v>
      </c>
      <c r="C13071" t="s">
        <v>0</v>
      </c>
      <c r="D13071">
        <v>307490150</v>
      </c>
      <c r="E13071">
        <v>5700</v>
      </c>
      <c r="F13071">
        <v>52</v>
      </c>
      <c r="G13071">
        <v>38556</v>
      </c>
      <c r="H13071">
        <v>193750</v>
      </c>
      <c r="I13071">
        <v>0</v>
      </c>
      <c r="J13071" t="s">
        <v>18</v>
      </c>
    </row>
    <row r="13072" spans="1:10" x14ac:dyDescent="0.45">
      <c r="A13072">
        <v>2018</v>
      </c>
      <c r="B13072">
        <v>1</v>
      </c>
      <c r="C13072" t="s">
        <v>0</v>
      </c>
      <c r="D13072">
        <v>307490150</v>
      </c>
      <c r="E13072">
        <v>5830</v>
      </c>
      <c r="F13072">
        <v>17</v>
      </c>
      <c r="G13072">
        <v>11975</v>
      </c>
      <c r="H13072">
        <v>99460</v>
      </c>
      <c r="I13072">
        <v>0</v>
      </c>
      <c r="J13072" t="s">
        <v>18</v>
      </c>
    </row>
    <row r="13073" spans="1:10" x14ac:dyDescent="0.45">
      <c r="A13073">
        <v>2018</v>
      </c>
      <c r="B13073">
        <v>1</v>
      </c>
      <c r="C13073" t="s">
        <v>0</v>
      </c>
      <c r="D13073">
        <v>307490160</v>
      </c>
      <c r="E13073">
        <v>5490</v>
      </c>
      <c r="F13073">
        <v>17</v>
      </c>
      <c r="G13073">
        <v>466</v>
      </c>
      <c r="H13073">
        <v>3076</v>
      </c>
      <c r="I13073">
        <v>0</v>
      </c>
      <c r="J13073" t="s">
        <v>18</v>
      </c>
    </row>
    <row r="13074" spans="1:10" x14ac:dyDescent="0.45">
      <c r="A13074">
        <v>2018</v>
      </c>
      <c r="B13074">
        <v>1</v>
      </c>
      <c r="C13074" t="s">
        <v>0</v>
      </c>
      <c r="D13074">
        <v>307490160</v>
      </c>
      <c r="E13074">
        <v>5490</v>
      </c>
      <c r="F13074">
        <v>52</v>
      </c>
      <c r="G13074">
        <v>1099</v>
      </c>
      <c r="H13074">
        <v>7205</v>
      </c>
      <c r="I13074">
        <v>0</v>
      </c>
      <c r="J13074" t="s">
        <v>18</v>
      </c>
    </row>
    <row r="13075" spans="1:10" x14ac:dyDescent="0.45">
      <c r="A13075">
        <v>2018</v>
      </c>
      <c r="B13075">
        <v>1</v>
      </c>
      <c r="C13075" t="s">
        <v>0</v>
      </c>
      <c r="D13075">
        <v>307490160</v>
      </c>
      <c r="E13075">
        <v>5700</v>
      </c>
      <c r="F13075">
        <v>52</v>
      </c>
      <c r="G13075">
        <v>22969</v>
      </c>
      <c r="H13075">
        <v>67758</v>
      </c>
      <c r="I13075">
        <v>0</v>
      </c>
      <c r="J13075" t="s">
        <v>18</v>
      </c>
    </row>
    <row r="13076" spans="1:10" x14ac:dyDescent="0.45">
      <c r="A13076">
        <v>2018</v>
      </c>
      <c r="B13076">
        <v>1</v>
      </c>
      <c r="C13076" t="s">
        <v>0</v>
      </c>
      <c r="D13076">
        <v>307520000</v>
      </c>
      <c r="E13076">
        <v>2010</v>
      </c>
      <c r="F13076">
        <v>52</v>
      </c>
      <c r="G13076">
        <v>13298</v>
      </c>
      <c r="H13076">
        <v>110294</v>
      </c>
      <c r="I13076">
        <v>0</v>
      </c>
      <c r="J13076" t="s">
        <v>18</v>
      </c>
    </row>
    <row r="13077" spans="1:10" x14ac:dyDescent="0.45">
      <c r="A13077">
        <v>2018</v>
      </c>
      <c r="B13077">
        <v>1</v>
      </c>
      <c r="C13077" t="s">
        <v>0</v>
      </c>
      <c r="D13077">
        <v>307520000</v>
      </c>
      <c r="E13077">
        <v>3070</v>
      </c>
      <c r="F13077">
        <v>52</v>
      </c>
      <c r="G13077">
        <v>19960</v>
      </c>
      <c r="H13077">
        <v>158482</v>
      </c>
      <c r="I13077">
        <v>0</v>
      </c>
      <c r="J13077" t="s">
        <v>18</v>
      </c>
    </row>
    <row r="13078" spans="1:10" x14ac:dyDescent="0.45">
      <c r="A13078">
        <v>2018</v>
      </c>
      <c r="B13078">
        <v>1</v>
      </c>
      <c r="C13078" t="s">
        <v>0</v>
      </c>
      <c r="D13078">
        <v>307520000</v>
      </c>
      <c r="E13078">
        <v>4700</v>
      </c>
      <c r="F13078">
        <v>17</v>
      </c>
      <c r="G13078">
        <v>7426</v>
      </c>
      <c r="H13078">
        <v>91476</v>
      </c>
      <c r="I13078">
        <v>0</v>
      </c>
      <c r="J13078" t="s">
        <v>18</v>
      </c>
    </row>
    <row r="13079" spans="1:10" x14ac:dyDescent="0.45">
      <c r="A13079">
        <v>2018</v>
      </c>
      <c r="B13079">
        <v>1</v>
      </c>
      <c r="C13079" t="s">
        <v>0</v>
      </c>
      <c r="D13079">
        <v>307520000</v>
      </c>
      <c r="E13079">
        <v>4700</v>
      </c>
      <c r="F13079">
        <v>52</v>
      </c>
      <c r="G13079">
        <v>3964</v>
      </c>
      <c r="H13079">
        <v>41062</v>
      </c>
      <c r="I13079">
        <v>0</v>
      </c>
      <c r="J13079" t="s">
        <v>18</v>
      </c>
    </row>
    <row r="13080" spans="1:10" x14ac:dyDescent="0.45">
      <c r="A13080">
        <v>2018</v>
      </c>
      <c r="B13080">
        <v>1</v>
      </c>
      <c r="C13080" t="s">
        <v>0</v>
      </c>
      <c r="D13080">
        <v>307520000</v>
      </c>
      <c r="E13080">
        <v>5490</v>
      </c>
      <c r="F13080">
        <v>17</v>
      </c>
      <c r="G13080">
        <v>543</v>
      </c>
      <c r="H13080">
        <v>3180</v>
      </c>
      <c r="I13080">
        <v>0</v>
      </c>
      <c r="J13080" t="s">
        <v>18</v>
      </c>
    </row>
    <row r="13081" spans="1:10" x14ac:dyDescent="0.45">
      <c r="A13081">
        <v>2018</v>
      </c>
      <c r="B13081">
        <v>1</v>
      </c>
      <c r="C13081" t="s">
        <v>0</v>
      </c>
      <c r="D13081">
        <v>307520000</v>
      </c>
      <c r="E13081">
        <v>5600</v>
      </c>
      <c r="F13081">
        <v>52</v>
      </c>
      <c r="G13081">
        <v>17197</v>
      </c>
      <c r="H13081">
        <v>117727</v>
      </c>
      <c r="I13081">
        <v>0</v>
      </c>
      <c r="J13081" t="s">
        <v>18</v>
      </c>
    </row>
    <row r="13082" spans="1:10" x14ac:dyDescent="0.45">
      <c r="A13082">
        <v>2018</v>
      </c>
      <c r="B13082">
        <v>1</v>
      </c>
      <c r="C13082" t="s">
        <v>0</v>
      </c>
      <c r="D13082">
        <v>307520000</v>
      </c>
      <c r="E13082">
        <v>5650</v>
      </c>
      <c r="F13082">
        <v>52</v>
      </c>
      <c r="G13082">
        <v>20412</v>
      </c>
      <c r="H13082">
        <v>72401</v>
      </c>
      <c r="I13082">
        <v>0</v>
      </c>
      <c r="J13082" t="s">
        <v>18</v>
      </c>
    </row>
    <row r="13083" spans="1:10" x14ac:dyDescent="0.45">
      <c r="A13083">
        <v>2018</v>
      </c>
      <c r="B13083">
        <v>1</v>
      </c>
      <c r="C13083" t="s">
        <v>0</v>
      </c>
      <c r="D13083">
        <v>307590100</v>
      </c>
      <c r="E13083">
        <v>4700</v>
      </c>
      <c r="F13083">
        <v>52</v>
      </c>
      <c r="G13083">
        <v>136224</v>
      </c>
      <c r="H13083">
        <v>1529922</v>
      </c>
      <c r="I13083">
        <v>0</v>
      </c>
      <c r="J13083" t="s">
        <v>18</v>
      </c>
    </row>
    <row r="13084" spans="1:10" x14ac:dyDescent="0.45">
      <c r="A13084">
        <v>2018</v>
      </c>
      <c r="B13084">
        <v>1</v>
      </c>
      <c r="C13084" t="s">
        <v>0</v>
      </c>
      <c r="D13084">
        <v>307590100</v>
      </c>
      <c r="E13084">
        <v>5600</v>
      </c>
      <c r="F13084">
        <v>17</v>
      </c>
      <c r="G13084">
        <v>8437</v>
      </c>
      <c r="H13084">
        <v>43441</v>
      </c>
      <c r="I13084">
        <v>0</v>
      </c>
      <c r="J13084" t="s">
        <v>18</v>
      </c>
    </row>
    <row r="13085" spans="1:10" x14ac:dyDescent="0.45">
      <c r="A13085">
        <v>2018</v>
      </c>
      <c r="B13085">
        <v>1</v>
      </c>
      <c r="C13085" t="s">
        <v>0</v>
      </c>
      <c r="D13085">
        <v>307590100</v>
      </c>
      <c r="E13085">
        <v>5600</v>
      </c>
      <c r="F13085">
        <v>52</v>
      </c>
      <c r="G13085">
        <v>3606</v>
      </c>
      <c r="H13085">
        <v>23025</v>
      </c>
      <c r="I13085">
        <v>0</v>
      </c>
      <c r="J13085" t="s">
        <v>18</v>
      </c>
    </row>
    <row r="13086" spans="1:10" x14ac:dyDescent="0.45">
      <c r="A13086">
        <v>2018</v>
      </c>
      <c r="B13086">
        <v>1</v>
      </c>
      <c r="C13086" t="s">
        <v>0</v>
      </c>
      <c r="D13086">
        <v>307590100</v>
      </c>
      <c r="E13086">
        <v>5700</v>
      </c>
      <c r="F13086">
        <v>17</v>
      </c>
      <c r="G13086">
        <v>22861</v>
      </c>
      <c r="H13086">
        <v>80640</v>
      </c>
      <c r="I13086">
        <v>0</v>
      </c>
      <c r="J13086" t="s">
        <v>18</v>
      </c>
    </row>
    <row r="13087" spans="1:10" x14ac:dyDescent="0.45">
      <c r="A13087">
        <v>2018</v>
      </c>
      <c r="B13087">
        <v>1</v>
      </c>
      <c r="C13087" t="s">
        <v>0</v>
      </c>
      <c r="D13087">
        <v>307600000</v>
      </c>
      <c r="E13087">
        <v>7490</v>
      </c>
      <c r="F13087">
        <v>17</v>
      </c>
      <c r="G13087">
        <v>1607</v>
      </c>
      <c r="H13087">
        <v>7215</v>
      </c>
      <c r="I13087">
        <v>0</v>
      </c>
      <c r="J13087" t="s">
        <v>18</v>
      </c>
    </row>
    <row r="13088" spans="1:10" x14ac:dyDescent="0.45">
      <c r="A13088">
        <v>2018</v>
      </c>
      <c r="B13088">
        <v>1</v>
      </c>
      <c r="C13088" t="s">
        <v>0</v>
      </c>
      <c r="D13088">
        <v>307810000</v>
      </c>
      <c r="E13088">
        <v>5800</v>
      </c>
      <c r="F13088">
        <v>17</v>
      </c>
      <c r="G13088">
        <v>905</v>
      </c>
      <c r="H13088">
        <v>12891</v>
      </c>
      <c r="I13088">
        <v>0</v>
      </c>
      <c r="J13088" t="s">
        <v>18</v>
      </c>
    </row>
    <row r="13089" spans="1:10" x14ac:dyDescent="0.45">
      <c r="A13089">
        <v>2018</v>
      </c>
      <c r="B13089">
        <v>1</v>
      </c>
      <c r="C13089" t="s">
        <v>0</v>
      </c>
      <c r="D13089">
        <v>307840000</v>
      </c>
      <c r="E13089">
        <v>2080</v>
      </c>
      <c r="F13089">
        <v>52</v>
      </c>
      <c r="G13089">
        <v>7711</v>
      </c>
      <c r="H13089">
        <v>118150</v>
      </c>
      <c r="I13089">
        <v>0</v>
      </c>
      <c r="J13089" t="s">
        <v>18</v>
      </c>
    </row>
    <row r="13090" spans="1:10" x14ac:dyDescent="0.45">
      <c r="A13090">
        <v>2018</v>
      </c>
      <c r="B13090">
        <v>1</v>
      </c>
      <c r="C13090" t="s">
        <v>0</v>
      </c>
      <c r="D13090">
        <v>307840000</v>
      </c>
      <c r="E13090">
        <v>2150</v>
      </c>
      <c r="F13090">
        <v>52</v>
      </c>
      <c r="G13090">
        <v>36288</v>
      </c>
      <c r="H13090">
        <v>560000</v>
      </c>
      <c r="I13090">
        <v>0</v>
      </c>
      <c r="J13090" t="s">
        <v>18</v>
      </c>
    </row>
    <row r="13091" spans="1:10" x14ac:dyDescent="0.45">
      <c r="A13091">
        <v>2018</v>
      </c>
      <c r="B13091">
        <v>1</v>
      </c>
      <c r="C13091" t="s">
        <v>0</v>
      </c>
      <c r="D13091">
        <v>307840000</v>
      </c>
      <c r="E13091">
        <v>2190</v>
      </c>
      <c r="F13091">
        <v>52</v>
      </c>
      <c r="G13091">
        <v>37939</v>
      </c>
      <c r="H13091">
        <v>494420</v>
      </c>
      <c r="I13091">
        <v>0</v>
      </c>
      <c r="J13091" t="s">
        <v>18</v>
      </c>
    </row>
    <row r="13092" spans="1:10" x14ac:dyDescent="0.45">
      <c r="A13092">
        <v>2018</v>
      </c>
      <c r="B13092">
        <v>1</v>
      </c>
      <c r="C13092" t="s">
        <v>0</v>
      </c>
      <c r="D13092">
        <v>307840000</v>
      </c>
      <c r="E13092">
        <v>2430</v>
      </c>
      <c r="F13092">
        <v>52</v>
      </c>
      <c r="G13092">
        <v>7598</v>
      </c>
      <c r="H13092">
        <v>74500</v>
      </c>
      <c r="I13092">
        <v>0</v>
      </c>
      <c r="J13092" t="s">
        <v>18</v>
      </c>
    </row>
    <row r="13093" spans="1:10" x14ac:dyDescent="0.45">
      <c r="A13093">
        <v>2018</v>
      </c>
      <c r="B13093">
        <v>1</v>
      </c>
      <c r="C13093" t="s">
        <v>0</v>
      </c>
      <c r="D13093">
        <v>307910230</v>
      </c>
      <c r="E13093">
        <v>2360</v>
      </c>
      <c r="F13093">
        <v>52</v>
      </c>
      <c r="G13093">
        <v>104537</v>
      </c>
      <c r="H13093">
        <v>374500</v>
      </c>
      <c r="I13093">
        <v>0</v>
      </c>
      <c r="J13093" t="s">
        <v>18</v>
      </c>
    </row>
    <row r="13094" spans="1:10" x14ac:dyDescent="0.45">
      <c r="A13094">
        <v>2018</v>
      </c>
      <c r="B13094">
        <v>1</v>
      </c>
      <c r="C13094" t="s">
        <v>0</v>
      </c>
      <c r="D13094">
        <v>307920030</v>
      </c>
      <c r="E13094">
        <v>2080</v>
      </c>
      <c r="F13094">
        <v>52</v>
      </c>
      <c r="G13094">
        <v>17803</v>
      </c>
      <c r="H13094">
        <v>232948</v>
      </c>
      <c r="I13094">
        <v>0</v>
      </c>
      <c r="J13094" t="s">
        <v>18</v>
      </c>
    </row>
    <row r="13095" spans="1:10" x14ac:dyDescent="0.45">
      <c r="A13095">
        <v>2018</v>
      </c>
      <c r="B13095">
        <v>1</v>
      </c>
      <c r="C13095" t="s">
        <v>0</v>
      </c>
      <c r="D13095">
        <v>307920030</v>
      </c>
      <c r="E13095">
        <v>2150</v>
      </c>
      <c r="F13095">
        <v>52</v>
      </c>
      <c r="G13095">
        <v>6976</v>
      </c>
      <c r="H13095">
        <v>118459</v>
      </c>
      <c r="I13095">
        <v>0</v>
      </c>
      <c r="J13095" t="s">
        <v>18</v>
      </c>
    </row>
    <row r="13096" spans="1:10" x14ac:dyDescent="0.45">
      <c r="A13096">
        <v>2018</v>
      </c>
      <c r="B13096">
        <v>1</v>
      </c>
      <c r="C13096" t="s">
        <v>0</v>
      </c>
      <c r="D13096">
        <v>307920030</v>
      </c>
      <c r="E13096">
        <v>2190</v>
      </c>
      <c r="F13096">
        <v>52</v>
      </c>
      <c r="G13096">
        <v>15876</v>
      </c>
      <c r="H13096">
        <v>241500</v>
      </c>
      <c r="I13096">
        <v>0</v>
      </c>
      <c r="J13096" t="s">
        <v>18</v>
      </c>
    </row>
    <row r="13097" spans="1:10" x14ac:dyDescent="0.45">
      <c r="A13097">
        <v>2018</v>
      </c>
      <c r="B13097">
        <v>1</v>
      </c>
      <c r="C13097" t="s">
        <v>0</v>
      </c>
      <c r="D13097">
        <v>307920030</v>
      </c>
      <c r="E13097">
        <v>2430</v>
      </c>
      <c r="F13097">
        <v>52</v>
      </c>
      <c r="G13097">
        <v>19074</v>
      </c>
      <c r="H13097">
        <v>277925</v>
      </c>
      <c r="I13097">
        <v>0</v>
      </c>
      <c r="J13097" t="s">
        <v>18</v>
      </c>
    </row>
    <row r="13098" spans="1:10" x14ac:dyDescent="0.45">
      <c r="A13098">
        <v>2018</v>
      </c>
      <c r="B13098">
        <v>1</v>
      </c>
      <c r="C13098" t="s">
        <v>0</v>
      </c>
      <c r="D13098">
        <v>307920030</v>
      </c>
      <c r="E13098">
        <v>2488</v>
      </c>
      <c r="F13098">
        <v>52</v>
      </c>
      <c r="G13098">
        <v>1315</v>
      </c>
      <c r="H13098">
        <v>15125</v>
      </c>
      <c r="I13098">
        <v>0</v>
      </c>
      <c r="J13098" t="s">
        <v>18</v>
      </c>
    </row>
    <row r="13099" spans="1:10" x14ac:dyDescent="0.45">
      <c r="A13099">
        <v>2018</v>
      </c>
      <c r="B13099">
        <v>1</v>
      </c>
      <c r="C13099" t="s">
        <v>0</v>
      </c>
      <c r="D13099">
        <v>307920090</v>
      </c>
      <c r="E13099">
        <v>4700</v>
      </c>
      <c r="F13099">
        <v>52</v>
      </c>
      <c r="G13099">
        <v>6529</v>
      </c>
      <c r="H13099">
        <v>24902</v>
      </c>
      <c r="I13099">
        <v>0</v>
      </c>
      <c r="J13099" t="s">
        <v>18</v>
      </c>
    </row>
    <row r="13100" spans="1:10" x14ac:dyDescent="0.45">
      <c r="A13100">
        <v>2018</v>
      </c>
      <c r="B13100">
        <v>1</v>
      </c>
      <c r="C13100" t="s">
        <v>0</v>
      </c>
      <c r="D13100">
        <v>308120000</v>
      </c>
      <c r="E13100">
        <v>2010</v>
      </c>
      <c r="F13100">
        <v>52</v>
      </c>
      <c r="G13100">
        <v>100</v>
      </c>
      <c r="H13100">
        <v>5000</v>
      </c>
      <c r="I13100">
        <v>0</v>
      </c>
      <c r="J13100" t="s">
        <v>18</v>
      </c>
    </row>
    <row r="13101" spans="1:10" x14ac:dyDescent="0.45">
      <c r="A13101">
        <v>2018</v>
      </c>
      <c r="B13101">
        <v>1</v>
      </c>
      <c r="C13101" t="s">
        <v>0</v>
      </c>
      <c r="D13101">
        <v>308210021</v>
      </c>
      <c r="E13101">
        <v>5880</v>
      </c>
      <c r="F13101">
        <v>17</v>
      </c>
      <c r="G13101">
        <v>23</v>
      </c>
      <c r="H13101">
        <v>2139</v>
      </c>
      <c r="I13101">
        <v>0</v>
      </c>
      <c r="J13101" t="s">
        <v>18</v>
      </c>
    </row>
    <row r="13102" spans="1:10" x14ac:dyDescent="0.45">
      <c r="A13102">
        <v>2018</v>
      </c>
      <c r="B13102">
        <v>1</v>
      </c>
      <c r="C13102" t="s">
        <v>0</v>
      </c>
      <c r="D13102">
        <v>308210021</v>
      </c>
      <c r="E13102">
        <v>5880</v>
      </c>
      <c r="F13102">
        <v>52</v>
      </c>
      <c r="G13102">
        <v>50</v>
      </c>
      <c r="H13102">
        <v>7214</v>
      </c>
      <c r="I13102">
        <v>0</v>
      </c>
      <c r="J13102" t="s">
        <v>18</v>
      </c>
    </row>
    <row r="13103" spans="1:10" x14ac:dyDescent="0.45">
      <c r="A13103">
        <v>2018</v>
      </c>
      <c r="B13103">
        <v>1</v>
      </c>
      <c r="C13103" t="s">
        <v>0</v>
      </c>
      <c r="D13103">
        <v>308210029</v>
      </c>
      <c r="E13103">
        <v>5880</v>
      </c>
      <c r="F13103">
        <v>52</v>
      </c>
      <c r="G13103">
        <v>14</v>
      </c>
      <c r="H13103">
        <v>2106</v>
      </c>
      <c r="I13103">
        <v>0</v>
      </c>
      <c r="J13103" t="s">
        <v>18</v>
      </c>
    </row>
    <row r="13104" spans="1:10" x14ac:dyDescent="0.45">
      <c r="A13104">
        <v>2018</v>
      </c>
      <c r="B13104">
        <v>1</v>
      </c>
      <c r="C13104" t="s">
        <v>0</v>
      </c>
      <c r="D13104">
        <v>308900000</v>
      </c>
      <c r="E13104">
        <v>5800</v>
      </c>
      <c r="F13104">
        <v>17</v>
      </c>
      <c r="G13104">
        <v>201</v>
      </c>
      <c r="H13104">
        <v>2632</v>
      </c>
      <c r="I13104">
        <v>0</v>
      </c>
      <c r="J13104" t="s">
        <v>18</v>
      </c>
    </row>
    <row r="13105" spans="1:10" x14ac:dyDescent="0.45">
      <c r="A13105">
        <v>2018</v>
      </c>
      <c r="B13105">
        <v>1</v>
      </c>
      <c r="C13105" t="s">
        <v>0</v>
      </c>
      <c r="D13105">
        <v>1212210000</v>
      </c>
      <c r="E13105">
        <v>5700</v>
      </c>
      <c r="F13105">
        <v>16</v>
      </c>
      <c r="G13105">
        <v>3105</v>
      </c>
      <c r="H13105">
        <v>24169</v>
      </c>
      <c r="I13105">
        <v>0</v>
      </c>
      <c r="J13105" t="s">
        <v>18</v>
      </c>
    </row>
    <row r="13106" spans="1:10" x14ac:dyDescent="0.45">
      <c r="A13106">
        <v>2018</v>
      </c>
      <c r="B13106">
        <v>1</v>
      </c>
      <c r="C13106" t="s">
        <v>0</v>
      </c>
      <c r="D13106">
        <v>1212210000</v>
      </c>
      <c r="E13106">
        <v>5800</v>
      </c>
      <c r="F13106">
        <v>17</v>
      </c>
      <c r="G13106">
        <v>1991</v>
      </c>
      <c r="H13106">
        <v>18333</v>
      </c>
      <c r="I13106">
        <v>0</v>
      </c>
      <c r="J13106" t="s">
        <v>18</v>
      </c>
    </row>
    <row r="13107" spans="1:10" x14ac:dyDescent="0.45">
      <c r="A13107">
        <v>2018</v>
      </c>
      <c r="B13107">
        <v>1</v>
      </c>
      <c r="C13107" t="s">
        <v>0</v>
      </c>
      <c r="D13107">
        <v>1212210000</v>
      </c>
      <c r="E13107">
        <v>5880</v>
      </c>
      <c r="F13107">
        <v>52</v>
      </c>
      <c r="G13107">
        <v>10630</v>
      </c>
      <c r="H13107">
        <v>87040</v>
      </c>
      <c r="I13107">
        <v>0</v>
      </c>
      <c r="J13107" t="s">
        <v>18</v>
      </c>
    </row>
    <row r="13108" spans="1:10" x14ac:dyDescent="0.45">
      <c r="A13108">
        <v>2018</v>
      </c>
      <c r="B13108">
        <v>1</v>
      </c>
      <c r="C13108" t="s">
        <v>0</v>
      </c>
      <c r="D13108">
        <v>1604114020</v>
      </c>
      <c r="E13108">
        <v>5490</v>
      </c>
      <c r="F13108">
        <v>17</v>
      </c>
      <c r="G13108">
        <v>54257</v>
      </c>
      <c r="H13108">
        <v>306880</v>
      </c>
      <c r="I13108">
        <v>0</v>
      </c>
      <c r="J13108" t="s">
        <v>18</v>
      </c>
    </row>
    <row r="13109" spans="1:10" x14ac:dyDescent="0.45">
      <c r="A13109">
        <v>2018</v>
      </c>
      <c r="B13109">
        <v>1</v>
      </c>
      <c r="C13109" t="s">
        <v>0</v>
      </c>
      <c r="D13109">
        <v>1604114050</v>
      </c>
      <c r="E13109">
        <v>3370</v>
      </c>
      <c r="F13109">
        <v>52</v>
      </c>
      <c r="G13109">
        <v>61908</v>
      </c>
      <c r="H13109">
        <v>935022</v>
      </c>
      <c r="I13109">
        <v>0</v>
      </c>
      <c r="J13109" t="s">
        <v>18</v>
      </c>
    </row>
    <row r="13110" spans="1:10" x14ac:dyDescent="0.45">
      <c r="A13110">
        <v>2018</v>
      </c>
      <c r="B13110">
        <v>1</v>
      </c>
      <c r="C13110" t="s">
        <v>0</v>
      </c>
      <c r="D13110">
        <v>1604114050</v>
      </c>
      <c r="E13110">
        <v>4120</v>
      </c>
      <c r="F13110">
        <v>52</v>
      </c>
      <c r="G13110">
        <v>7148</v>
      </c>
      <c r="H13110">
        <v>151019</v>
      </c>
      <c r="I13110">
        <v>0</v>
      </c>
      <c r="J13110" t="s">
        <v>18</v>
      </c>
    </row>
    <row r="13111" spans="1:10" x14ac:dyDescent="0.45">
      <c r="A13111">
        <v>2018</v>
      </c>
      <c r="B13111">
        <v>1</v>
      </c>
      <c r="C13111" t="s">
        <v>0</v>
      </c>
      <c r="D13111">
        <v>1604114050</v>
      </c>
      <c r="E13111">
        <v>5490</v>
      </c>
      <c r="F13111">
        <v>17</v>
      </c>
      <c r="G13111">
        <v>60117</v>
      </c>
      <c r="H13111">
        <v>549445</v>
      </c>
      <c r="I13111">
        <v>0</v>
      </c>
      <c r="J13111" t="s">
        <v>18</v>
      </c>
    </row>
    <row r="13112" spans="1:10" x14ac:dyDescent="0.45">
      <c r="A13112">
        <v>2018</v>
      </c>
      <c r="B13112">
        <v>1</v>
      </c>
      <c r="C13112" t="s">
        <v>0</v>
      </c>
      <c r="D13112">
        <v>1604114050</v>
      </c>
      <c r="E13112">
        <v>5700</v>
      </c>
      <c r="F13112">
        <v>17</v>
      </c>
      <c r="G13112">
        <v>2994</v>
      </c>
      <c r="H13112">
        <v>20827</v>
      </c>
      <c r="I13112">
        <v>0</v>
      </c>
      <c r="J13112" t="s">
        <v>18</v>
      </c>
    </row>
    <row r="13113" spans="1:10" x14ac:dyDescent="0.45">
      <c r="A13113">
        <v>2018</v>
      </c>
      <c r="B13113">
        <v>1</v>
      </c>
      <c r="C13113" t="s">
        <v>0</v>
      </c>
      <c r="D13113">
        <v>1604126090</v>
      </c>
      <c r="E13113">
        <v>7490</v>
      </c>
      <c r="F13113">
        <v>17</v>
      </c>
      <c r="G13113">
        <v>855</v>
      </c>
      <c r="H13113">
        <v>3840</v>
      </c>
      <c r="I13113">
        <v>0</v>
      </c>
      <c r="J13113" t="s">
        <v>18</v>
      </c>
    </row>
    <row r="13114" spans="1:10" x14ac:dyDescent="0.45">
      <c r="A13114">
        <v>2018</v>
      </c>
      <c r="B13114">
        <v>1</v>
      </c>
      <c r="C13114" t="s">
        <v>0</v>
      </c>
      <c r="D13114">
        <v>1604131000</v>
      </c>
      <c r="E13114">
        <v>3310</v>
      </c>
      <c r="F13114">
        <v>52</v>
      </c>
      <c r="G13114">
        <v>6615</v>
      </c>
      <c r="H13114">
        <v>33075</v>
      </c>
      <c r="I13114">
        <v>0</v>
      </c>
      <c r="J13114" t="s">
        <v>18</v>
      </c>
    </row>
    <row r="13115" spans="1:10" x14ac:dyDescent="0.45">
      <c r="A13115">
        <v>2018</v>
      </c>
      <c r="B13115">
        <v>1</v>
      </c>
      <c r="C13115" t="s">
        <v>0</v>
      </c>
      <c r="D13115">
        <v>1604131000</v>
      </c>
      <c r="E13115">
        <v>4490</v>
      </c>
      <c r="F13115">
        <v>52</v>
      </c>
      <c r="G13115">
        <v>864</v>
      </c>
      <c r="H13115">
        <v>4082</v>
      </c>
      <c r="I13115">
        <v>0</v>
      </c>
      <c r="J13115" t="s">
        <v>18</v>
      </c>
    </row>
    <row r="13116" spans="1:10" x14ac:dyDescent="0.45">
      <c r="A13116">
        <v>2018</v>
      </c>
      <c r="B13116">
        <v>1</v>
      </c>
      <c r="C13116" t="s">
        <v>0</v>
      </c>
      <c r="D13116">
        <v>1604131000</v>
      </c>
      <c r="E13116">
        <v>4550</v>
      </c>
      <c r="F13116">
        <v>17</v>
      </c>
      <c r="G13116">
        <v>105941</v>
      </c>
      <c r="H13116">
        <v>564757</v>
      </c>
      <c r="I13116">
        <v>0</v>
      </c>
      <c r="J13116" t="s">
        <v>18</v>
      </c>
    </row>
    <row r="13117" spans="1:10" x14ac:dyDescent="0.45">
      <c r="A13117">
        <v>2018</v>
      </c>
      <c r="B13117">
        <v>1</v>
      </c>
      <c r="C13117" t="s">
        <v>0</v>
      </c>
      <c r="D13117">
        <v>1604131000</v>
      </c>
      <c r="E13117">
        <v>5490</v>
      </c>
      <c r="F13117">
        <v>17</v>
      </c>
      <c r="G13117">
        <v>1885</v>
      </c>
      <c r="H13117">
        <v>6521</v>
      </c>
      <c r="I13117">
        <v>0</v>
      </c>
      <c r="J13117" t="s">
        <v>18</v>
      </c>
    </row>
    <row r="13118" spans="1:10" x14ac:dyDescent="0.45">
      <c r="A13118">
        <v>2018</v>
      </c>
      <c r="B13118">
        <v>1</v>
      </c>
      <c r="C13118" t="s">
        <v>0</v>
      </c>
      <c r="D13118">
        <v>1604131000</v>
      </c>
      <c r="E13118">
        <v>5700</v>
      </c>
      <c r="F13118">
        <v>52</v>
      </c>
      <c r="G13118">
        <v>4637</v>
      </c>
      <c r="H13118">
        <v>23184</v>
      </c>
      <c r="I13118">
        <v>0</v>
      </c>
      <c r="J13118" t="s">
        <v>18</v>
      </c>
    </row>
    <row r="13119" spans="1:10" x14ac:dyDescent="0.45">
      <c r="A13119">
        <v>2018</v>
      </c>
      <c r="B13119">
        <v>1</v>
      </c>
      <c r="C13119" t="s">
        <v>0</v>
      </c>
      <c r="D13119">
        <v>1604132000</v>
      </c>
      <c r="E13119">
        <v>4700</v>
      </c>
      <c r="F13119">
        <v>52</v>
      </c>
      <c r="G13119">
        <v>3922</v>
      </c>
      <c r="H13119">
        <v>39314</v>
      </c>
      <c r="I13119">
        <v>0</v>
      </c>
      <c r="J13119" t="s">
        <v>18</v>
      </c>
    </row>
    <row r="13120" spans="1:10" x14ac:dyDescent="0.45">
      <c r="A13120">
        <v>2018</v>
      </c>
      <c r="B13120">
        <v>1</v>
      </c>
      <c r="C13120" t="s">
        <v>0</v>
      </c>
      <c r="D13120">
        <v>1604133000</v>
      </c>
      <c r="E13120">
        <v>5490</v>
      </c>
      <c r="F13120">
        <v>17</v>
      </c>
      <c r="G13120">
        <v>1282</v>
      </c>
      <c r="H13120">
        <v>7762</v>
      </c>
      <c r="I13120">
        <v>0</v>
      </c>
      <c r="J13120" t="s">
        <v>18</v>
      </c>
    </row>
    <row r="13121" spans="1:10" x14ac:dyDescent="0.45">
      <c r="A13121">
        <v>2018</v>
      </c>
      <c r="B13121">
        <v>1</v>
      </c>
      <c r="C13121" t="s">
        <v>0</v>
      </c>
      <c r="D13121">
        <v>1604134000</v>
      </c>
      <c r="E13121">
        <v>3310</v>
      </c>
      <c r="F13121">
        <v>52</v>
      </c>
      <c r="G13121">
        <v>80958</v>
      </c>
      <c r="H13121">
        <v>156732</v>
      </c>
      <c r="I13121">
        <v>0</v>
      </c>
      <c r="J13121" t="s">
        <v>18</v>
      </c>
    </row>
    <row r="13122" spans="1:10" x14ac:dyDescent="0.45">
      <c r="A13122">
        <v>2018</v>
      </c>
      <c r="B13122">
        <v>1</v>
      </c>
      <c r="C13122" t="s">
        <v>0</v>
      </c>
      <c r="D13122">
        <v>1604134000</v>
      </c>
      <c r="E13122">
        <v>4550</v>
      </c>
      <c r="F13122">
        <v>17</v>
      </c>
      <c r="G13122">
        <v>78932</v>
      </c>
      <c r="H13122">
        <v>339352</v>
      </c>
      <c r="I13122">
        <v>0</v>
      </c>
      <c r="J13122" t="s">
        <v>18</v>
      </c>
    </row>
    <row r="13123" spans="1:10" x14ac:dyDescent="0.45">
      <c r="A13123">
        <v>2018</v>
      </c>
      <c r="B13123">
        <v>1</v>
      </c>
      <c r="C13123" t="s">
        <v>0</v>
      </c>
      <c r="D13123">
        <v>1604134000</v>
      </c>
      <c r="E13123">
        <v>4550</v>
      </c>
      <c r="F13123">
        <v>52</v>
      </c>
      <c r="G13123">
        <v>15688</v>
      </c>
      <c r="H13123">
        <v>75184</v>
      </c>
      <c r="I13123">
        <v>0</v>
      </c>
      <c r="J13123" t="s">
        <v>18</v>
      </c>
    </row>
    <row r="13124" spans="1:10" x14ac:dyDescent="0.45">
      <c r="A13124">
        <v>2018</v>
      </c>
      <c r="B13124">
        <v>1</v>
      </c>
      <c r="C13124" t="s">
        <v>0</v>
      </c>
      <c r="D13124">
        <v>1604134000</v>
      </c>
      <c r="E13124">
        <v>5490</v>
      </c>
      <c r="F13124">
        <v>17</v>
      </c>
      <c r="G13124">
        <v>2530</v>
      </c>
      <c r="H13124">
        <v>9089</v>
      </c>
      <c r="I13124">
        <v>0</v>
      </c>
      <c r="J13124" t="s">
        <v>18</v>
      </c>
    </row>
    <row r="13125" spans="1:10" x14ac:dyDescent="0.45">
      <c r="A13125">
        <v>2018</v>
      </c>
      <c r="B13125">
        <v>1</v>
      </c>
      <c r="C13125" t="s">
        <v>0</v>
      </c>
      <c r="D13125">
        <v>1604134000</v>
      </c>
      <c r="E13125">
        <v>5490</v>
      </c>
      <c r="F13125">
        <v>52</v>
      </c>
      <c r="G13125">
        <v>29529</v>
      </c>
      <c r="H13125">
        <v>58800</v>
      </c>
      <c r="I13125">
        <v>0</v>
      </c>
      <c r="J13125" t="s">
        <v>18</v>
      </c>
    </row>
    <row r="13126" spans="1:10" x14ac:dyDescent="0.45">
      <c r="A13126">
        <v>2018</v>
      </c>
      <c r="B13126">
        <v>1</v>
      </c>
      <c r="C13126" t="s">
        <v>0</v>
      </c>
      <c r="D13126">
        <v>1604134000</v>
      </c>
      <c r="E13126">
        <v>5700</v>
      </c>
      <c r="F13126">
        <v>52</v>
      </c>
      <c r="G13126">
        <v>11844</v>
      </c>
      <c r="H13126">
        <v>16055</v>
      </c>
      <c r="I13126">
        <v>0</v>
      </c>
      <c r="J13126" t="s">
        <v>18</v>
      </c>
    </row>
    <row r="13127" spans="1:10" x14ac:dyDescent="0.45">
      <c r="A13127">
        <v>2018</v>
      </c>
      <c r="B13127">
        <v>1</v>
      </c>
      <c r="C13127" t="s">
        <v>0</v>
      </c>
      <c r="D13127">
        <v>1604139000</v>
      </c>
      <c r="E13127">
        <v>3310</v>
      </c>
      <c r="F13127">
        <v>52</v>
      </c>
      <c r="G13127">
        <v>59265</v>
      </c>
      <c r="H13127">
        <v>108303</v>
      </c>
      <c r="I13127">
        <v>0</v>
      </c>
      <c r="J13127" t="s">
        <v>18</v>
      </c>
    </row>
    <row r="13128" spans="1:10" x14ac:dyDescent="0.45">
      <c r="A13128">
        <v>2018</v>
      </c>
      <c r="B13128">
        <v>1</v>
      </c>
      <c r="C13128" t="s">
        <v>0</v>
      </c>
      <c r="D13128">
        <v>1604139000</v>
      </c>
      <c r="E13128">
        <v>4700</v>
      </c>
      <c r="F13128">
        <v>52</v>
      </c>
      <c r="G13128">
        <v>893</v>
      </c>
      <c r="H13128">
        <v>5720</v>
      </c>
      <c r="I13128">
        <v>0</v>
      </c>
      <c r="J13128" t="s">
        <v>18</v>
      </c>
    </row>
    <row r="13129" spans="1:10" x14ac:dyDescent="0.45">
      <c r="A13129">
        <v>2018</v>
      </c>
      <c r="B13129">
        <v>1</v>
      </c>
      <c r="C13129" t="s">
        <v>0</v>
      </c>
      <c r="D13129">
        <v>1604139000</v>
      </c>
      <c r="E13129">
        <v>5490</v>
      </c>
      <c r="F13129">
        <v>17</v>
      </c>
      <c r="G13129">
        <v>1992</v>
      </c>
      <c r="H13129">
        <v>5600</v>
      </c>
      <c r="I13129">
        <v>0</v>
      </c>
      <c r="J13129" t="s">
        <v>18</v>
      </c>
    </row>
    <row r="13130" spans="1:10" x14ac:dyDescent="0.45">
      <c r="A13130">
        <v>2018</v>
      </c>
      <c r="B13130">
        <v>1</v>
      </c>
      <c r="C13130" t="s">
        <v>0</v>
      </c>
      <c r="D13130">
        <v>1604139000</v>
      </c>
      <c r="E13130">
        <v>5490</v>
      </c>
      <c r="F13130">
        <v>52</v>
      </c>
      <c r="G13130">
        <v>33655</v>
      </c>
      <c r="H13130">
        <v>45035</v>
      </c>
      <c r="I13130">
        <v>0</v>
      </c>
      <c r="J13130" t="s">
        <v>18</v>
      </c>
    </row>
    <row r="13131" spans="1:10" x14ac:dyDescent="0.45">
      <c r="A13131">
        <v>2018</v>
      </c>
      <c r="B13131">
        <v>1</v>
      </c>
      <c r="C13131" t="s">
        <v>0</v>
      </c>
      <c r="D13131">
        <v>1604139000</v>
      </c>
      <c r="E13131">
        <v>5700</v>
      </c>
      <c r="F13131">
        <v>52</v>
      </c>
      <c r="G13131">
        <v>18360</v>
      </c>
      <c r="H13131">
        <v>32220</v>
      </c>
      <c r="I13131">
        <v>0</v>
      </c>
      <c r="J13131" t="s">
        <v>18</v>
      </c>
    </row>
    <row r="13132" spans="1:10" x14ac:dyDescent="0.45">
      <c r="A13132">
        <v>2018</v>
      </c>
      <c r="B13132">
        <v>1</v>
      </c>
      <c r="C13132" t="s">
        <v>0</v>
      </c>
      <c r="D13132">
        <v>1604141010</v>
      </c>
      <c r="E13132">
        <v>3310</v>
      </c>
      <c r="F13132">
        <v>17</v>
      </c>
      <c r="G13132">
        <v>7356</v>
      </c>
      <c r="H13132">
        <v>54387</v>
      </c>
      <c r="I13132">
        <v>0</v>
      </c>
      <c r="J13132" t="s">
        <v>18</v>
      </c>
    </row>
    <row r="13133" spans="1:10" x14ac:dyDescent="0.45">
      <c r="A13133">
        <v>2018</v>
      </c>
      <c r="B13133">
        <v>1</v>
      </c>
      <c r="C13133" t="s">
        <v>0</v>
      </c>
      <c r="D13133">
        <v>1604141091</v>
      </c>
      <c r="E13133">
        <v>4700</v>
      </c>
      <c r="F13133">
        <v>52</v>
      </c>
      <c r="G13133">
        <v>16649</v>
      </c>
      <c r="H13133">
        <v>36606</v>
      </c>
      <c r="I13133">
        <v>0</v>
      </c>
      <c r="J13133" t="s">
        <v>18</v>
      </c>
    </row>
    <row r="13134" spans="1:10" x14ac:dyDescent="0.45">
      <c r="A13134">
        <v>2018</v>
      </c>
      <c r="B13134">
        <v>1</v>
      </c>
      <c r="C13134" t="s">
        <v>0</v>
      </c>
      <c r="D13134">
        <v>1604141099</v>
      </c>
      <c r="E13134">
        <v>4700</v>
      </c>
      <c r="F13134">
        <v>52</v>
      </c>
      <c r="G13134">
        <v>4906</v>
      </c>
      <c r="H13134">
        <v>33751</v>
      </c>
      <c r="I13134">
        <v>0</v>
      </c>
      <c r="J13134" t="s">
        <v>18</v>
      </c>
    </row>
    <row r="13135" spans="1:10" x14ac:dyDescent="0.45">
      <c r="A13135">
        <v>2018</v>
      </c>
      <c r="B13135">
        <v>1</v>
      </c>
      <c r="C13135" t="s">
        <v>0</v>
      </c>
      <c r="D13135">
        <v>1604143051</v>
      </c>
      <c r="E13135">
        <v>3310</v>
      </c>
      <c r="F13135">
        <v>17</v>
      </c>
      <c r="G13135">
        <v>95501</v>
      </c>
      <c r="H13135">
        <v>546298</v>
      </c>
      <c r="I13135">
        <v>0</v>
      </c>
      <c r="J13135" t="s">
        <v>18</v>
      </c>
    </row>
    <row r="13136" spans="1:10" x14ac:dyDescent="0.45">
      <c r="A13136">
        <v>2018</v>
      </c>
      <c r="B13136">
        <v>1</v>
      </c>
      <c r="C13136" t="s">
        <v>0</v>
      </c>
      <c r="D13136">
        <v>1604143051</v>
      </c>
      <c r="E13136">
        <v>5490</v>
      </c>
      <c r="F13136">
        <v>52</v>
      </c>
      <c r="G13136">
        <v>16628</v>
      </c>
      <c r="H13136">
        <v>77175</v>
      </c>
      <c r="I13136">
        <v>0</v>
      </c>
      <c r="J13136" t="s">
        <v>18</v>
      </c>
    </row>
    <row r="13137" spans="1:10" x14ac:dyDescent="0.45">
      <c r="A13137">
        <v>2018</v>
      </c>
      <c r="B13137">
        <v>1</v>
      </c>
      <c r="C13137" t="s">
        <v>0</v>
      </c>
      <c r="D13137">
        <v>1604143051</v>
      </c>
      <c r="E13137">
        <v>5600</v>
      </c>
      <c r="F13137">
        <v>52</v>
      </c>
      <c r="G13137">
        <v>50738</v>
      </c>
      <c r="H13137">
        <v>252345</v>
      </c>
      <c r="I13137">
        <v>0</v>
      </c>
      <c r="J13137" t="s">
        <v>18</v>
      </c>
    </row>
    <row r="13138" spans="1:10" x14ac:dyDescent="0.45">
      <c r="A13138">
        <v>2018</v>
      </c>
      <c r="B13138">
        <v>1</v>
      </c>
      <c r="C13138" t="s">
        <v>0</v>
      </c>
      <c r="D13138">
        <v>1604143059</v>
      </c>
      <c r="E13138">
        <v>3310</v>
      </c>
      <c r="F13138">
        <v>17</v>
      </c>
      <c r="G13138">
        <v>5147</v>
      </c>
      <c r="H13138">
        <v>24848</v>
      </c>
      <c r="I13138">
        <v>0</v>
      </c>
      <c r="J13138" t="s">
        <v>18</v>
      </c>
    </row>
    <row r="13139" spans="1:10" x14ac:dyDescent="0.45">
      <c r="A13139">
        <v>2018</v>
      </c>
      <c r="B13139">
        <v>1</v>
      </c>
      <c r="C13139" t="s">
        <v>0</v>
      </c>
      <c r="D13139">
        <v>1604143059</v>
      </c>
      <c r="E13139">
        <v>4700</v>
      </c>
      <c r="F13139">
        <v>52</v>
      </c>
      <c r="G13139">
        <v>4354</v>
      </c>
      <c r="H13139">
        <v>34015</v>
      </c>
      <c r="I13139">
        <v>0</v>
      </c>
      <c r="J13139" t="s">
        <v>18</v>
      </c>
    </row>
    <row r="13140" spans="1:10" x14ac:dyDescent="0.45">
      <c r="A13140">
        <v>2018</v>
      </c>
      <c r="B13140">
        <v>1</v>
      </c>
      <c r="C13140" t="s">
        <v>0</v>
      </c>
      <c r="D13140">
        <v>1604143059</v>
      </c>
      <c r="E13140">
        <v>5490</v>
      </c>
      <c r="F13140">
        <v>17</v>
      </c>
      <c r="G13140">
        <v>14313</v>
      </c>
      <c r="H13140">
        <v>86100</v>
      </c>
      <c r="I13140">
        <v>0</v>
      </c>
      <c r="J13140" t="s">
        <v>18</v>
      </c>
    </row>
    <row r="13141" spans="1:10" x14ac:dyDescent="0.45">
      <c r="A13141">
        <v>2018</v>
      </c>
      <c r="B13141">
        <v>1</v>
      </c>
      <c r="C13141" t="s">
        <v>0</v>
      </c>
      <c r="D13141">
        <v>1604143059</v>
      </c>
      <c r="E13141">
        <v>5490</v>
      </c>
      <c r="F13141">
        <v>52</v>
      </c>
      <c r="G13141">
        <v>41129</v>
      </c>
      <c r="H13141">
        <v>215700</v>
      </c>
      <c r="I13141">
        <v>0</v>
      </c>
      <c r="J13141" t="s">
        <v>18</v>
      </c>
    </row>
    <row r="13142" spans="1:10" x14ac:dyDescent="0.45">
      <c r="A13142">
        <v>2018</v>
      </c>
      <c r="B13142">
        <v>1</v>
      </c>
      <c r="C13142" t="s">
        <v>0</v>
      </c>
      <c r="D13142">
        <v>1604143059</v>
      </c>
      <c r="E13142">
        <v>5600</v>
      </c>
      <c r="F13142">
        <v>52</v>
      </c>
      <c r="G13142">
        <v>40205</v>
      </c>
      <c r="H13142">
        <v>192070</v>
      </c>
      <c r="I13142">
        <v>0</v>
      </c>
      <c r="J13142" t="s">
        <v>18</v>
      </c>
    </row>
    <row r="13143" spans="1:10" x14ac:dyDescent="0.45">
      <c r="A13143">
        <v>2018</v>
      </c>
      <c r="B13143">
        <v>1</v>
      </c>
      <c r="C13143" t="s">
        <v>0</v>
      </c>
      <c r="D13143">
        <v>1604143091</v>
      </c>
      <c r="E13143">
        <v>3310</v>
      </c>
      <c r="F13143">
        <v>17</v>
      </c>
      <c r="G13143">
        <v>501435</v>
      </c>
      <c r="H13143">
        <v>3260679</v>
      </c>
      <c r="I13143">
        <v>0</v>
      </c>
      <c r="J13143" t="s">
        <v>18</v>
      </c>
    </row>
    <row r="13144" spans="1:10" x14ac:dyDescent="0.45">
      <c r="A13144">
        <v>2018</v>
      </c>
      <c r="B13144">
        <v>1</v>
      </c>
      <c r="C13144" t="s">
        <v>0</v>
      </c>
      <c r="D13144">
        <v>1604143091</v>
      </c>
      <c r="E13144">
        <v>5490</v>
      </c>
      <c r="F13144">
        <v>17</v>
      </c>
      <c r="G13144">
        <v>202586</v>
      </c>
      <c r="H13144">
        <v>1299375</v>
      </c>
      <c r="I13144">
        <v>0</v>
      </c>
      <c r="J13144" t="s">
        <v>18</v>
      </c>
    </row>
    <row r="13145" spans="1:10" x14ac:dyDescent="0.45">
      <c r="A13145">
        <v>2018</v>
      </c>
      <c r="B13145">
        <v>1</v>
      </c>
      <c r="C13145" t="s">
        <v>0</v>
      </c>
      <c r="D13145">
        <v>1604143091</v>
      </c>
      <c r="E13145">
        <v>5683</v>
      </c>
      <c r="F13145">
        <v>52</v>
      </c>
      <c r="G13145">
        <v>14533</v>
      </c>
      <c r="H13145">
        <v>82274</v>
      </c>
      <c r="I13145">
        <v>0</v>
      </c>
      <c r="J13145" t="s">
        <v>18</v>
      </c>
    </row>
    <row r="13146" spans="1:10" x14ac:dyDescent="0.45">
      <c r="A13146">
        <v>2018</v>
      </c>
      <c r="B13146">
        <v>1</v>
      </c>
      <c r="C13146" t="s">
        <v>0</v>
      </c>
      <c r="D13146">
        <v>1604143091</v>
      </c>
      <c r="E13146">
        <v>7440</v>
      </c>
      <c r="F13146">
        <v>17</v>
      </c>
      <c r="G13146">
        <v>29538</v>
      </c>
      <c r="H13146">
        <v>230104</v>
      </c>
      <c r="I13146">
        <v>0</v>
      </c>
      <c r="J13146" t="s">
        <v>18</v>
      </c>
    </row>
    <row r="13147" spans="1:10" x14ac:dyDescent="0.45">
      <c r="A13147">
        <v>2018</v>
      </c>
      <c r="B13147">
        <v>1</v>
      </c>
      <c r="C13147" t="s">
        <v>0</v>
      </c>
      <c r="D13147">
        <v>1604143099</v>
      </c>
      <c r="E13147">
        <v>3310</v>
      </c>
      <c r="F13147">
        <v>17</v>
      </c>
      <c r="G13147">
        <v>32127</v>
      </c>
      <c r="H13147">
        <v>167944</v>
      </c>
      <c r="I13147">
        <v>0</v>
      </c>
      <c r="J13147" t="s">
        <v>18</v>
      </c>
    </row>
    <row r="13148" spans="1:10" x14ac:dyDescent="0.45">
      <c r="A13148">
        <v>2018</v>
      </c>
      <c r="B13148">
        <v>1</v>
      </c>
      <c r="C13148" t="s">
        <v>0</v>
      </c>
      <c r="D13148">
        <v>1604143099</v>
      </c>
      <c r="E13148">
        <v>4700</v>
      </c>
      <c r="F13148">
        <v>52</v>
      </c>
      <c r="G13148">
        <v>1443</v>
      </c>
      <c r="H13148">
        <v>9927</v>
      </c>
      <c r="I13148">
        <v>0</v>
      </c>
      <c r="J13148" t="s">
        <v>18</v>
      </c>
    </row>
    <row r="13149" spans="1:10" x14ac:dyDescent="0.45">
      <c r="A13149">
        <v>2018</v>
      </c>
      <c r="B13149">
        <v>1</v>
      </c>
      <c r="C13149" t="s">
        <v>0</v>
      </c>
      <c r="D13149">
        <v>1604143099</v>
      </c>
      <c r="E13149">
        <v>5490</v>
      </c>
      <c r="F13149">
        <v>17</v>
      </c>
      <c r="G13149">
        <v>342664</v>
      </c>
      <c r="H13149">
        <v>1675364</v>
      </c>
      <c r="I13149">
        <v>0</v>
      </c>
      <c r="J13149" t="s">
        <v>18</v>
      </c>
    </row>
    <row r="13150" spans="1:10" x14ac:dyDescent="0.45">
      <c r="A13150">
        <v>2018</v>
      </c>
      <c r="B13150">
        <v>1</v>
      </c>
      <c r="C13150" t="s">
        <v>0</v>
      </c>
      <c r="D13150">
        <v>1604143099</v>
      </c>
      <c r="E13150">
        <v>5490</v>
      </c>
      <c r="F13150">
        <v>52</v>
      </c>
      <c r="G13150">
        <v>201236</v>
      </c>
      <c r="H13150">
        <v>763871</v>
      </c>
      <c r="I13150">
        <v>0</v>
      </c>
      <c r="J13150" t="s">
        <v>18</v>
      </c>
    </row>
    <row r="13151" spans="1:10" x14ac:dyDescent="0.45">
      <c r="A13151">
        <v>2018</v>
      </c>
      <c r="B13151">
        <v>1</v>
      </c>
      <c r="C13151" t="s">
        <v>0</v>
      </c>
      <c r="D13151">
        <v>1604143099</v>
      </c>
      <c r="E13151">
        <v>5520</v>
      </c>
      <c r="F13151">
        <v>16</v>
      </c>
      <c r="G13151">
        <v>132651</v>
      </c>
      <c r="H13151">
        <v>512148</v>
      </c>
      <c r="I13151">
        <v>0</v>
      </c>
      <c r="J13151" t="s">
        <v>18</v>
      </c>
    </row>
    <row r="13152" spans="1:10" x14ac:dyDescent="0.45">
      <c r="A13152">
        <v>2018</v>
      </c>
      <c r="B13152">
        <v>1</v>
      </c>
      <c r="C13152" t="s">
        <v>0</v>
      </c>
      <c r="D13152">
        <v>1604143099</v>
      </c>
      <c r="E13152">
        <v>5520</v>
      </c>
      <c r="F13152">
        <v>17</v>
      </c>
      <c r="G13152">
        <v>95802</v>
      </c>
      <c r="H13152">
        <v>435690</v>
      </c>
      <c r="I13152">
        <v>0</v>
      </c>
      <c r="J13152" t="s">
        <v>18</v>
      </c>
    </row>
    <row r="13153" spans="1:10" x14ac:dyDescent="0.45">
      <c r="A13153">
        <v>2018</v>
      </c>
      <c r="B13153">
        <v>1</v>
      </c>
      <c r="C13153" t="s">
        <v>0</v>
      </c>
      <c r="D13153">
        <v>1604143099</v>
      </c>
      <c r="E13153">
        <v>5520</v>
      </c>
      <c r="F13153">
        <v>52</v>
      </c>
      <c r="G13153">
        <v>31558</v>
      </c>
      <c r="H13153">
        <v>135870</v>
      </c>
      <c r="I13153">
        <v>0</v>
      </c>
      <c r="J13153" t="s">
        <v>18</v>
      </c>
    </row>
    <row r="13154" spans="1:10" x14ac:dyDescent="0.45">
      <c r="A13154">
        <v>2018</v>
      </c>
      <c r="B13154">
        <v>1</v>
      </c>
      <c r="C13154" t="s">
        <v>0</v>
      </c>
      <c r="D13154">
        <v>1604143099</v>
      </c>
      <c r="E13154">
        <v>5600</v>
      </c>
      <c r="F13154">
        <v>17</v>
      </c>
      <c r="G13154">
        <v>16625</v>
      </c>
      <c r="H13154">
        <v>67988</v>
      </c>
      <c r="I13154">
        <v>0</v>
      </c>
      <c r="J13154" t="s">
        <v>18</v>
      </c>
    </row>
    <row r="13155" spans="1:10" x14ac:dyDescent="0.45">
      <c r="A13155">
        <v>2018</v>
      </c>
      <c r="B13155">
        <v>1</v>
      </c>
      <c r="C13155" t="s">
        <v>0</v>
      </c>
      <c r="D13155">
        <v>1604143099</v>
      </c>
      <c r="E13155">
        <v>5600</v>
      </c>
      <c r="F13155">
        <v>52</v>
      </c>
      <c r="G13155">
        <v>101384</v>
      </c>
      <c r="H13155">
        <v>351206</v>
      </c>
      <c r="I13155">
        <v>0</v>
      </c>
      <c r="J13155" t="s">
        <v>18</v>
      </c>
    </row>
    <row r="13156" spans="1:10" x14ac:dyDescent="0.45">
      <c r="A13156">
        <v>2018</v>
      </c>
      <c r="B13156">
        <v>1</v>
      </c>
      <c r="C13156" t="s">
        <v>0</v>
      </c>
      <c r="D13156">
        <v>1604144000</v>
      </c>
      <c r="E13156">
        <v>3010</v>
      </c>
      <c r="F13156">
        <v>17</v>
      </c>
      <c r="G13156">
        <v>75850</v>
      </c>
      <c r="H13156">
        <v>463566</v>
      </c>
      <c r="I13156">
        <v>0</v>
      </c>
      <c r="J13156" t="s">
        <v>18</v>
      </c>
    </row>
    <row r="13157" spans="1:10" x14ac:dyDescent="0.45">
      <c r="A13157">
        <v>2018</v>
      </c>
      <c r="B13157">
        <v>1</v>
      </c>
      <c r="C13157" t="s">
        <v>0</v>
      </c>
      <c r="D13157">
        <v>1604144000</v>
      </c>
      <c r="E13157">
        <v>5490</v>
      </c>
      <c r="F13157">
        <v>17</v>
      </c>
      <c r="G13157">
        <v>1400178</v>
      </c>
      <c r="H13157">
        <v>8524729</v>
      </c>
      <c r="I13157">
        <v>0</v>
      </c>
      <c r="J13157" t="s">
        <v>18</v>
      </c>
    </row>
    <row r="13158" spans="1:10" x14ac:dyDescent="0.45">
      <c r="A13158">
        <v>2018</v>
      </c>
      <c r="B13158">
        <v>1</v>
      </c>
      <c r="C13158" t="s">
        <v>0</v>
      </c>
      <c r="D13158">
        <v>1604144000</v>
      </c>
      <c r="E13158">
        <v>5600</v>
      </c>
      <c r="F13158">
        <v>17</v>
      </c>
      <c r="G13158">
        <v>113680</v>
      </c>
      <c r="H13158">
        <v>684929</v>
      </c>
      <c r="I13158">
        <v>0</v>
      </c>
      <c r="J13158" t="s">
        <v>18</v>
      </c>
    </row>
    <row r="13159" spans="1:10" x14ac:dyDescent="0.45">
      <c r="A13159">
        <v>2018</v>
      </c>
      <c r="B13159">
        <v>1</v>
      </c>
      <c r="C13159" t="s">
        <v>0</v>
      </c>
      <c r="D13159">
        <v>1604144000</v>
      </c>
      <c r="E13159">
        <v>5700</v>
      </c>
      <c r="F13159">
        <v>17</v>
      </c>
      <c r="G13159">
        <v>192384</v>
      </c>
      <c r="H13159">
        <v>998472</v>
      </c>
      <c r="I13159">
        <v>0</v>
      </c>
      <c r="J13159" t="s">
        <v>18</v>
      </c>
    </row>
    <row r="13160" spans="1:10" x14ac:dyDescent="0.45">
      <c r="A13160">
        <v>2018</v>
      </c>
      <c r="B13160">
        <v>1</v>
      </c>
      <c r="C13160" t="s">
        <v>0</v>
      </c>
      <c r="D13160">
        <v>1604144000</v>
      </c>
      <c r="E13160">
        <v>6223</v>
      </c>
      <c r="F13160">
        <v>17</v>
      </c>
      <c r="G13160">
        <v>25135</v>
      </c>
      <c r="H13160">
        <v>148799</v>
      </c>
      <c r="I13160">
        <v>0</v>
      </c>
      <c r="J13160" t="s">
        <v>18</v>
      </c>
    </row>
    <row r="13161" spans="1:10" x14ac:dyDescent="0.45">
      <c r="A13161">
        <v>2018</v>
      </c>
      <c r="B13161">
        <v>1</v>
      </c>
      <c r="C13161" t="s">
        <v>0</v>
      </c>
      <c r="D13161">
        <v>1604145000</v>
      </c>
      <c r="E13161">
        <v>5520</v>
      </c>
      <c r="F13161">
        <v>52</v>
      </c>
      <c r="G13161">
        <v>5821</v>
      </c>
      <c r="H13161">
        <v>115365</v>
      </c>
      <c r="I13161">
        <v>0</v>
      </c>
      <c r="J13161" t="s">
        <v>18</v>
      </c>
    </row>
    <row r="13162" spans="1:10" x14ac:dyDescent="0.45">
      <c r="A13162">
        <v>2018</v>
      </c>
      <c r="B13162">
        <v>1</v>
      </c>
      <c r="C13162" t="s">
        <v>0</v>
      </c>
      <c r="D13162">
        <v>1604150000</v>
      </c>
      <c r="E13162">
        <v>5490</v>
      </c>
      <c r="F13162">
        <v>17</v>
      </c>
      <c r="G13162">
        <v>4964</v>
      </c>
      <c r="H13162">
        <v>40103</v>
      </c>
      <c r="I13162">
        <v>0</v>
      </c>
      <c r="J13162" t="s">
        <v>18</v>
      </c>
    </row>
    <row r="13163" spans="1:10" x14ac:dyDescent="0.45">
      <c r="A13163">
        <v>2018</v>
      </c>
      <c r="B13163">
        <v>1</v>
      </c>
      <c r="C13163" t="s">
        <v>0</v>
      </c>
      <c r="D13163">
        <v>1604150000</v>
      </c>
      <c r="E13163">
        <v>5490</v>
      </c>
      <c r="F13163">
        <v>52</v>
      </c>
      <c r="G13163">
        <v>8043</v>
      </c>
      <c r="H13163">
        <v>39256</v>
      </c>
      <c r="I13163">
        <v>0</v>
      </c>
      <c r="J13163" t="s">
        <v>18</v>
      </c>
    </row>
    <row r="13164" spans="1:10" x14ac:dyDescent="0.45">
      <c r="A13164">
        <v>2018</v>
      </c>
      <c r="B13164">
        <v>1</v>
      </c>
      <c r="C13164" t="s">
        <v>0</v>
      </c>
      <c r="D13164">
        <v>1604150000</v>
      </c>
      <c r="E13164">
        <v>5700</v>
      </c>
      <c r="F13164">
        <v>17</v>
      </c>
      <c r="G13164">
        <v>34420</v>
      </c>
      <c r="H13164">
        <v>56017</v>
      </c>
      <c r="I13164">
        <v>0</v>
      </c>
      <c r="J13164" t="s">
        <v>18</v>
      </c>
    </row>
    <row r="13165" spans="1:10" x14ac:dyDescent="0.45">
      <c r="A13165">
        <v>2018</v>
      </c>
      <c r="B13165">
        <v>1</v>
      </c>
      <c r="C13165" t="s">
        <v>0</v>
      </c>
      <c r="D13165">
        <v>1604150000</v>
      </c>
      <c r="E13165">
        <v>5700</v>
      </c>
      <c r="F13165">
        <v>52</v>
      </c>
      <c r="G13165">
        <v>83259</v>
      </c>
      <c r="H13165">
        <v>103846</v>
      </c>
      <c r="I13165">
        <v>0</v>
      </c>
      <c r="J13165" t="s">
        <v>18</v>
      </c>
    </row>
    <row r="13166" spans="1:10" x14ac:dyDescent="0.45">
      <c r="A13166">
        <v>2018</v>
      </c>
      <c r="B13166">
        <v>1</v>
      </c>
      <c r="C13166" t="s">
        <v>0</v>
      </c>
      <c r="D13166">
        <v>1604162000</v>
      </c>
      <c r="E13166">
        <v>4700</v>
      </c>
      <c r="F13166">
        <v>52</v>
      </c>
      <c r="G13166">
        <v>58</v>
      </c>
      <c r="H13166">
        <v>3675</v>
      </c>
      <c r="I13166">
        <v>0</v>
      </c>
      <c r="J13166" t="s">
        <v>18</v>
      </c>
    </row>
    <row r="13167" spans="1:10" x14ac:dyDescent="0.45">
      <c r="A13167">
        <v>2018</v>
      </c>
      <c r="B13167">
        <v>1</v>
      </c>
      <c r="C13167" t="s">
        <v>0</v>
      </c>
      <c r="D13167">
        <v>1604162000</v>
      </c>
      <c r="E13167">
        <v>4759</v>
      </c>
      <c r="F13167">
        <v>52</v>
      </c>
      <c r="G13167">
        <v>208</v>
      </c>
      <c r="H13167">
        <v>2579</v>
      </c>
      <c r="I13167">
        <v>0</v>
      </c>
      <c r="J13167" t="s">
        <v>18</v>
      </c>
    </row>
    <row r="13168" spans="1:10" x14ac:dyDescent="0.45">
      <c r="A13168">
        <v>2018</v>
      </c>
      <c r="B13168">
        <v>1</v>
      </c>
      <c r="C13168" t="s">
        <v>0</v>
      </c>
      <c r="D13168">
        <v>1604162000</v>
      </c>
      <c r="E13168">
        <v>4890</v>
      </c>
      <c r="F13168">
        <v>52</v>
      </c>
      <c r="G13168">
        <v>7788</v>
      </c>
      <c r="H13168">
        <v>53390</v>
      </c>
      <c r="I13168">
        <v>0</v>
      </c>
      <c r="J13168" t="s">
        <v>18</v>
      </c>
    </row>
    <row r="13169" spans="1:10" x14ac:dyDescent="0.45">
      <c r="A13169">
        <v>2018</v>
      </c>
      <c r="B13169">
        <v>1</v>
      </c>
      <c r="C13169" t="s">
        <v>0</v>
      </c>
      <c r="D13169">
        <v>1604171000</v>
      </c>
      <c r="E13169">
        <v>4700</v>
      </c>
      <c r="F13169">
        <v>52</v>
      </c>
      <c r="G13169">
        <v>230</v>
      </c>
      <c r="H13169">
        <v>3080</v>
      </c>
      <c r="I13169">
        <v>0</v>
      </c>
      <c r="J13169" t="s">
        <v>18</v>
      </c>
    </row>
    <row r="13170" spans="1:10" x14ac:dyDescent="0.45">
      <c r="A13170">
        <v>2018</v>
      </c>
      <c r="B13170">
        <v>1</v>
      </c>
      <c r="C13170" t="s">
        <v>0</v>
      </c>
      <c r="D13170">
        <v>1604171000</v>
      </c>
      <c r="E13170">
        <v>5700</v>
      </c>
      <c r="F13170">
        <v>52</v>
      </c>
      <c r="G13170">
        <v>2600</v>
      </c>
      <c r="H13170">
        <v>38150</v>
      </c>
      <c r="I13170">
        <v>0</v>
      </c>
      <c r="J13170" t="s">
        <v>18</v>
      </c>
    </row>
    <row r="13171" spans="1:10" x14ac:dyDescent="0.45">
      <c r="A13171">
        <v>2018</v>
      </c>
      <c r="B13171">
        <v>1</v>
      </c>
      <c r="C13171" t="s">
        <v>0</v>
      </c>
      <c r="D13171">
        <v>1604191000</v>
      </c>
      <c r="E13171">
        <v>5520</v>
      </c>
      <c r="F13171">
        <v>52</v>
      </c>
      <c r="G13171">
        <v>16582</v>
      </c>
      <c r="H13171">
        <v>53655</v>
      </c>
      <c r="I13171">
        <v>0</v>
      </c>
      <c r="J13171" t="s">
        <v>18</v>
      </c>
    </row>
    <row r="13172" spans="1:10" x14ac:dyDescent="0.45">
      <c r="A13172">
        <v>2018</v>
      </c>
      <c r="B13172">
        <v>1</v>
      </c>
      <c r="C13172" t="s">
        <v>0</v>
      </c>
      <c r="D13172">
        <v>1604191000</v>
      </c>
      <c r="E13172">
        <v>5600</v>
      </c>
      <c r="F13172">
        <v>52</v>
      </c>
      <c r="G13172">
        <v>33164</v>
      </c>
      <c r="H13172">
        <v>109516</v>
      </c>
      <c r="I13172">
        <v>0</v>
      </c>
      <c r="J13172" t="s">
        <v>18</v>
      </c>
    </row>
    <row r="13173" spans="1:10" x14ac:dyDescent="0.45">
      <c r="A13173">
        <v>2018</v>
      </c>
      <c r="B13173">
        <v>1</v>
      </c>
      <c r="C13173" t="s">
        <v>0</v>
      </c>
      <c r="D13173">
        <v>1604191000</v>
      </c>
      <c r="E13173">
        <v>5700</v>
      </c>
      <c r="F13173">
        <v>52</v>
      </c>
      <c r="G13173">
        <v>18048</v>
      </c>
      <c r="H13173">
        <v>50880</v>
      </c>
      <c r="I13173">
        <v>0</v>
      </c>
      <c r="J13173" t="s">
        <v>18</v>
      </c>
    </row>
    <row r="13174" spans="1:10" x14ac:dyDescent="0.45">
      <c r="A13174">
        <v>2018</v>
      </c>
      <c r="B13174">
        <v>1</v>
      </c>
      <c r="C13174" t="s">
        <v>0</v>
      </c>
      <c r="D13174">
        <v>1604192200</v>
      </c>
      <c r="E13174">
        <v>5800</v>
      </c>
      <c r="F13174">
        <v>17</v>
      </c>
      <c r="G13174">
        <v>1440</v>
      </c>
      <c r="H13174">
        <v>4662</v>
      </c>
      <c r="I13174">
        <v>0</v>
      </c>
      <c r="J13174" t="s">
        <v>18</v>
      </c>
    </row>
    <row r="13175" spans="1:10" x14ac:dyDescent="0.45">
      <c r="A13175">
        <v>2018</v>
      </c>
      <c r="B13175">
        <v>1</v>
      </c>
      <c r="C13175" t="s">
        <v>0</v>
      </c>
      <c r="D13175">
        <v>1604193200</v>
      </c>
      <c r="E13175">
        <v>4700</v>
      </c>
      <c r="F13175">
        <v>52</v>
      </c>
      <c r="G13175">
        <v>173</v>
      </c>
      <c r="H13175">
        <v>2869</v>
      </c>
      <c r="I13175">
        <v>0</v>
      </c>
      <c r="J13175" t="s">
        <v>18</v>
      </c>
    </row>
    <row r="13176" spans="1:10" x14ac:dyDescent="0.45">
      <c r="A13176">
        <v>2018</v>
      </c>
      <c r="B13176">
        <v>1</v>
      </c>
      <c r="C13176" t="s">
        <v>0</v>
      </c>
      <c r="D13176">
        <v>1604195100</v>
      </c>
      <c r="E13176">
        <v>5700</v>
      </c>
      <c r="F13176">
        <v>17</v>
      </c>
      <c r="G13176">
        <v>26007</v>
      </c>
      <c r="H13176">
        <v>161448</v>
      </c>
      <c r="I13176">
        <v>0</v>
      </c>
      <c r="J13176" t="s">
        <v>18</v>
      </c>
    </row>
    <row r="13177" spans="1:10" x14ac:dyDescent="0.45">
      <c r="A13177">
        <v>2018</v>
      </c>
      <c r="B13177">
        <v>1</v>
      </c>
      <c r="C13177" t="s">
        <v>0</v>
      </c>
      <c r="D13177">
        <v>1604198200</v>
      </c>
      <c r="E13177">
        <v>5081</v>
      </c>
      <c r="F13177">
        <v>17</v>
      </c>
      <c r="G13177">
        <v>12566</v>
      </c>
      <c r="H13177">
        <v>42609</v>
      </c>
      <c r="I13177">
        <v>0</v>
      </c>
      <c r="J13177" t="s">
        <v>18</v>
      </c>
    </row>
    <row r="13178" spans="1:10" x14ac:dyDescent="0.45">
      <c r="A13178">
        <v>2018</v>
      </c>
      <c r="B13178">
        <v>1</v>
      </c>
      <c r="C13178" t="s">
        <v>0</v>
      </c>
      <c r="D13178">
        <v>1604198200</v>
      </c>
      <c r="E13178">
        <v>5081</v>
      </c>
      <c r="F13178">
        <v>52</v>
      </c>
      <c r="G13178">
        <v>22619</v>
      </c>
      <c r="H13178">
        <v>76191</v>
      </c>
      <c r="I13178">
        <v>0</v>
      </c>
      <c r="J13178" t="s">
        <v>18</v>
      </c>
    </row>
    <row r="13179" spans="1:10" x14ac:dyDescent="0.45">
      <c r="A13179">
        <v>2018</v>
      </c>
      <c r="B13179">
        <v>1</v>
      </c>
      <c r="C13179" t="s">
        <v>0</v>
      </c>
      <c r="D13179">
        <v>1604200510</v>
      </c>
      <c r="E13179">
        <v>4279</v>
      </c>
      <c r="F13179">
        <v>52</v>
      </c>
      <c r="G13179">
        <v>6049</v>
      </c>
      <c r="H13179">
        <v>44832</v>
      </c>
      <c r="I13179">
        <v>0</v>
      </c>
      <c r="J13179" t="s">
        <v>18</v>
      </c>
    </row>
    <row r="13180" spans="1:10" x14ac:dyDescent="0.45">
      <c r="A13180">
        <v>2018</v>
      </c>
      <c r="B13180">
        <v>1</v>
      </c>
      <c r="C13180" t="s">
        <v>0</v>
      </c>
      <c r="D13180">
        <v>1604200510</v>
      </c>
      <c r="E13180">
        <v>4700</v>
      </c>
      <c r="F13180">
        <v>52</v>
      </c>
      <c r="G13180">
        <v>2220</v>
      </c>
      <c r="H13180">
        <v>11418</v>
      </c>
      <c r="I13180">
        <v>0</v>
      </c>
      <c r="J13180" t="s">
        <v>18</v>
      </c>
    </row>
    <row r="13181" spans="1:10" x14ac:dyDescent="0.45">
      <c r="A13181">
        <v>2018</v>
      </c>
      <c r="B13181">
        <v>1</v>
      </c>
      <c r="C13181" t="s">
        <v>0</v>
      </c>
      <c r="D13181">
        <v>1604201000</v>
      </c>
      <c r="E13181">
        <v>4490</v>
      </c>
      <c r="F13181">
        <v>52</v>
      </c>
      <c r="G13181">
        <v>515</v>
      </c>
      <c r="H13181">
        <v>4230</v>
      </c>
      <c r="I13181">
        <v>0</v>
      </c>
      <c r="J13181" t="s">
        <v>18</v>
      </c>
    </row>
    <row r="13182" spans="1:10" x14ac:dyDescent="0.45">
      <c r="A13182">
        <v>2018</v>
      </c>
      <c r="B13182">
        <v>1</v>
      </c>
      <c r="C13182" t="s">
        <v>0</v>
      </c>
      <c r="D13182">
        <v>1604201000</v>
      </c>
      <c r="E13182">
        <v>4700</v>
      </c>
      <c r="F13182">
        <v>52</v>
      </c>
      <c r="G13182">
        <v>8769</v>
      </c>
      <c r="H13182">
        <v>44955</v>
      </c>
      <c r="I13182">
        <v>0</v>
      </c>
      <c r="J13182" t="s">
        <v>18</v>
      </c>
    </row>
    <row r="13183" spans="1:10" x14ac:dyDescent="0.45">
      <c r="A13183">
        <v>2018</v>
      </c>
      <c r="B13183">
        <v>1</v>
      </c>
      <c r="C13183" t="s">
        <v>0</v>
      </c>
      <c r="D13183">
        <v>1604201000</v>
      </c>
      <c r="E13183">
        <v>5490</v>
      </c>
      <c r="F13183">
        <v>17</v>
      </c>
      <c r="G13183">
        <v>1140</v>
      </c>
      <c r="H13183">
        <v>4902</v>
      </c>
      <c r="I13183">
        <v>0</v>
      </c>
      <c r="J13183" t="s">
        <v>18</v>
      </c>
    </row>
    <row r="13184" spans="1:10" x14ac:dyDescent="0.45">
      <c r="A13184">
        <v>2018</v>
      </c>
      <c r="B13184">
        <v>1</v>
      </c>
      <c r="C13184" t="s">
        <v>0</v>
      </c>
      <c r="D13184">
        <v>1604201000</v>
      </c>
      <c r="E13184">
        <v>5490</v>
      </c>
      <c r="F13184">
        <v>52</v>
      </c>
      <c r="G13184">
        <v>3000</v>
      </c>
      <c r="H13184">
        <v>12900</v>
      </c>
      <c r="I13184">
        <v>0</v>
      </c>
      <c r="J13184" t="s">
        <v>18</v>
      </c>
    </row>
    <row r="13185" spans="1:10" x14ac:dyDescent="0.45">
      <c r="A13185">
        <v>2018</v>
      </c>
      <c r="B13185">
        <v>1</v>
      </c>
      <c r="C13185" t="s">
        <v>0</v>
      </c>
      <c r="D13185">
        <v>1604201500</v>
      </c>
      <c r="E13185">
        <v>5800</v>
      </c>
      <c r="F13185">
        <v>17</v>
      </c>
      <c r="G13185">
        <v>603</v>
      </c>
      <c r="H13185">
        <v>3157</v>
      </c>
      <c r="I13185">
        <v>0</v>
      </c>
      <c r="J13185" t="s">
        <v>18</v>
      </c>
    </row>
    <row r="13186" spans="1:10" x14ac:dyDescent="0.45">
      <c r="A13186">
        <v>2018</v>
      </c>
      <c r="B13186">
        <v>1</v>
      </c>
      <c r="C13186" t="s">
        <v>0</v>
      </c>
      <c r="D13186">
        <v>1604202000</v>
      </c>
      <c r="E13186">
        <v>5490</v>
      </c>
      <c r="F13186">
        <v>17</v>
      </c>
      <c r="G13186">
        <v>2952</v>
      </c>
      <c r="H13186">
        <v>15419</v>
      </c>
      <c r="I13186">
        <v>0</v>
      </c>
      <c r="J13186" t="s">
        <v>18</v>
      </c>
    </row>
    <row r="13187" spans="1:10" x14ac:dyDescent="0.45">
      <c r="A13187">
        <v>2018</v>
      </c>
      <c r="B13187">
        <v>1</v>
      </c>
      <c r="C13187" t="s">
        <v>0</v>
      </c>
      <c r="D13187">
        <v>1604202000</v>
      </c>
      <c r="E13187">
        <v>5490</v>
      </c>
      <c r="F13187">
        <v>52</v>
      </c>
      <c r="G13187">
        <v>2088</v>
      </c>
      <c r="H13187">
        <v>11189</v>
      </c>
      <c r="I13187">
        <v>0</v>
      </c>
      <c r="J13187" t="s">
        <v>18</v>
      </c>
    </row>
    <row r="13188" spans="1:10" x14ac:dyDescent="0.45">
      <c r="A13188">
        <v>2018</v>
      </c>
      <c r="B13188">
        <v>1</v>
      </c>
      <c r="C13188" t="s">
        <v>0</v>
      </c>
      <c r="D13188">
        <v>1604202000</v>
      </c>
      <c r="E13188">
        <v>5880</v>
      </c>
      <c r="F13188">
        <v>17</v>
      </c>
      <c r="G13188">
        <v>34600</v>
      </c>
      <c r="H13188">
        <v>287007</v>
      </c>
      <c r="I13188">
        <v>0</v>
      </c>
      <c r="J13188" t="s">
        <v>18</v>
      </c>
    </row>
    <row r="13189" spans="1:10" x14ac:dyDescent="0.45">
      <c r="A13189">
        <v>2018</v>
      </c>
      <c r="B13189">
        <v>1</v>
      </c>
      <c r="C13189" t="s">
        <v>0</v>
      </c>
      <c r="D13189">
        <v>1604202500</v>
      </c>
      <c r="E13189">
        <v>5490</v>
      </c>
      <c r="F13189">
        <v>17</v>
      </c>
      <c r="G13189">
        <v>660</v>
      </c>
      <c r="H13189">
        <v>2781</v>
      </c>
      <c r="I13189">
        <v>0</v>
      </c>
      <c r="J13189" t="s">
        <v>18</v>
      </c>
    </row>
    <row r="13190" spans="1:10" x14ac:dyDescent="0.45">
      <c r="A13190">
        <v>2018</v>
      </c>
      <c r="B13190">
        <v>1</v>
      </c>
      <c r="C13190" t="s">
        <v>0</v>
      </c>
      <c r="D13190">
        <v>1604202500</v>
      </c>
      <c r="E13190">
        <v>5490</v>
      </c>
      <c r="F13190">
        <v>52</v>
      </c>
      <c r="G13190">
        <v>17433</v>
      </c>
      <c r="H13190">
        <v>77952</v>
      </c>
      <c r="I13190">
        <v>0</v>
      </c>
      <c r="J13190" t="s">
        <v>18</v>
      </c>
    </row>
    <row r="13191" spans="1:10" x14ac:dyDescent="0.45">
      <c r="A13191">
        <v>2018</v>
      </c>
      <c r="B13191">
        <v>1</v>
      </c>
      <c r="C13191" t="s">
        <v>0</v>
      </c>
      <c r="D13191">
        <v>1604202500</v>
      </c>
      <c r="E13191">
        <v>5700</v>
      </c>
      <c r="F13191">
        <v>17</v>
      </c>
      <c r="G13191">
        <v>2724</v>
      </c>
      <c r="H13191">
        <v>5880</v>
      </c>
      <c r="I13191">
        <v>0</v>
      </c>
      <c r="J13191" t="s">
        <v>18</v>
      </c>
    </row>
    <row r="13192" spans="1:10" x14ac:dyDescent="0.45">
      <c r="A13192">
        <v>2018</v>
      </c>
      <c r="B13192">
        <v>1</v>
      </c>
      <c r="C13192" t="s">
        <v>0</v>
      </c>
      <c r="D13192">
        <v>1604203000</v>
      </c>
      <c r="E13192">
        <v>5490</v>
      </c>
      <c r="F13192">
        <v>17</v>
      </c>
      <c r="G13192">
        <v>17500</v>
      </c>
      <c r="H13192">
        <v>83108</v>
      </c>
      <c r="I13192">
        <v>0</v>
      </c>
      <c r="J13192" t="s">
        <v>18</v>
      </c>
    </row>
    <row r="13193" spans="1:10" x14ac:dyDescent="0.45">
      <c r="A13193">
        <v>2018</v>
      </c>
      <c r="B13193">
        <v>1</v>
      </c>
      <c r="C13193" t="s">
        <v>0</v>
      </c>
      <c r="D13193">
        <v>1604203000</v>
      </c>
      <c r="E13193">
        <v>5490</v>
      </c>
      <c r="F13193">
        <v>52</v>
      </c>
      <c r="G13193">
        <v>599</v>
      </c>
      <c r="H13193">
        <v>5103</v>
      </c>
      <c r="I13193">
        <v>0</v>
      </c>
      <c r="J13193" t="s">
        <v>18</v>
      </c>
    </row>
    <row r="13194" spans="1:10" x14ac:dyDescent="0.45">
      <c r="A13194">
        <v>2018</v>
      </c>
      <c r="B13194">
        <v>1</v>
      </c>
      <c r="C13194" t="s">
        <v>0</v>
      </c>
      <c r="D13194">
        <v>1604205010</v>
      </c>
      <c r="E13194">
        <v>5700</v>
      </c>
      <c r="F13194">
        <v>17</v>
      </c>
      <c r="G13194">
        <v>1362</v>
      </c>
      <c r="H13194">
        <v>4299</v>
      </c>
      <c r="I13194">
        <v>0</v>
      </c>
      <c r="J13194" t="s">
        <v>18</v>
      </c>
    </row>
    <row r="13195" spans="1:10" x14ac:dyDescent="0.45">
      <c r="A13195">
        <v>2018</v>
      </c>
      <c r="B13195">
        <v>1</v>
      </c>
      <c r="C13195" t="s">
        <v>0</v>
      </c>
      <c r="D13195">
        <v>1604206010</v>
      </c>
      <c r="E13195">
        <v>3330</v>
      </c>
      <c r="F13195">
        <v>52</v>
      </c>
      <c r="G13195">
        <v>15422</v>
      </c>
      <c r="H13195">
        <v>89080</v>
      </c>
      <c r="I13195">
        <v>0</v>
      </c>
      <c r="J13195" t="s">
        <v>18</v>
      </c>
    </row>
    <row r="13196" spans="1:10" x14ac:dyDescent="0.45">
      <c r="A13196">
        <v>2018</v>
      </c>
      <c r="B13196">
        <v>1</v>
      </c>
      <c r="C13196" t="s">
        <v>0</v>
      </c>
      <c r="D13196">
        <v>1604206010</v>
      </c>
      <c r="E13196">
        <v>5700</v>
      </c>
      <c r="F13196">
        <v>52</v>
      </c>
      <c r="G13196">
        <v>47205</v>
      </c>
      <c r="H13196">
        <v>75168</v>
      </c>
      <c r="I13196">
        <v>0</v>
      </c>
      <c r="J13196" t="s">
        <v>18</v>
      </c>
    </row>
    <row r="13197" spans="1:10" x14ac:dyDescent="0.45">
      <c r="A13197">
        <v>2018</v>
      </c>
      <c r="B13197">
        <v>1</v>
      </c>
      <c r="C13197" t="s">
        <v>0</v>
      </c>
      <c r="D13197">
        <v>1604206090</v>
      </c>
      <c r="E13197">
        <v>4000</v>
      </c>
      <c r="F13197">
        <v>52</v>
      </c>
      <c r="G13197">
        <v>881</v>
      </c>
      <c r="H13197">
        <v>7876</v>
      </c>
      <c r="I13197">
        <v>0</v>
      </c>
      <c r="J13197" t="s">
        <v>18</v>
      </c>
    </row>
    <row r="13198" spans="1:10" x14ac:dyDescent="0.45">
      <c r="A13198">
        <v>2018</v>
      </c>
      <c r="B13198">
        <v>1</v>
      </c>
      <c r="C13198" t="s">
        <v>0</v>
      </c>
      <c r="D13198">
        <v>1604206090</v>
      </c>
      <c r="E13198">
        <v>5600</v>
      </c>
      <c r="F13198">
        <v>52</v>
      </c>
      <c r="G13198">
        <v>18000</v>
      </c>
      <c r="H13198">
        <v>69300</v>
      </c>
      <c r="I13198">
        <v>0</v>
      </c>
      <c r="J13198" t="s">
        <v>18</v>
      </c>
    </row>
    <row r="13199" spans="1:10" x14ac:dyDescent="0.45">
      <c r="A13199">
        <v>2018</v>
      </c>
      <c r="B13199">
        <v>1</v>
      </c>
      <c r="C13199" t="s">
        <v>0</v>
      </c>
      <c r="D13199">
        <v>1604206090</v>
      </c>
      <c r="E13199">
        <v>5700</v>
      </c>
      <c r="F13199">
        <v>17</v>
      </c>
      <c r="G13199">
        <v>17433</v>
      </c>
      <c r="H13199">
        <v>37632</v>
      </c>
      <c r="I13199">
        <v>0</v>
      </c>
      <c r="J13199" t="s">
        <v>18</v>
      </c>
    </row>
    <row r="13200" spans="1:10" x14ac:dyDescent="0.45">
      <c r="A13200">
        <v>2018</v>
      </c>
      <c r="B13200">
        <v>1</v>
      </c>
      <c r="C13200" t="s">
        <v>0</v>
      </c>
      <c r="D13200">
        <v>1604206090</v>
      </c>
      <c r="E13200">
        <v>5700</v>
      </c>
      <c r="F13200">
        <v>52</v>
      </c>
      <c r="G13200">
        <v>20880</v>
      </c>
      <c r="H13200">
        <v>53700</v>
      </c>
      <c r="I13200">
        <v>0</v>
      </c>
      <c r="J13200" t="s">
        <v>18</v>
      </c>
    </row>
    <row r="13201" spans="1:10" x14ac:dyDescent="0.45">
      <c r="A13201">
        <v>2018</v>
      </c>
      <c r="B13201">
        <v>1</v>
      </c>
      <c r="C13201" t="s">
        <v>0</v>
      </c>
      <c r="D13201">
        <v>1604206090</v>
      </c>
      <c r="E13201">
        <v>5800</v>
      </c>
      <c r="F13201">
        <v>17</v>
      </c>
      <c r="G13201">
        <v>595</v>
      </c>
      <c r="H13201">
        <v>2332</v>
      </c>
      <c r="I13201">
        <v>0</v>
      </c>
      <c r="J13201" t="s">
        <v>18</v>
      </c>
    </row>
    <row r="13202" spans="1:10" x14ac:dyDescent="0.45">
      <c r="A13202">
        <v>2018</v>
      </c>
      <c r="B13202">
        <v>1</v>
      </c>
      <c r="C13202" t="s">
        <v>0</v>
      </c>
      <c r="D13202">
        <v>1604206090</v>
      </c>
      <c r="E13202">
        <v>5880</v>
      </c>
      <c r="F13202">
        <v>52</v>
      </c>
      <c r="G13202">
        <v>443</v>
      </c>
      <c r="H13202">
        <v>3143</v>
      </c>
      <c r="I13202">
        <v>0</v>
      </c>
      <c r="J13202" t="s">
        <v>18</v>
      </c>
    </row>
    <row r="13203" spans="1:10" x14ac:dyDescent="0.45">
      <c r="A13203">
        <v>2018</v>
      </c>
      <c r="B13203">
        <v>1</v>
      </c>
      <c r="C13203" t="s">
        <v>0</v>
      </c>
      <c r="D13203">
        <v>1604310000</v>
      </c>
      <c r="E13203">
        <v>4050</v>
      </c>
      <c r="F13203">
        <v>52</v>
      </c>
      <c r="G13203">
        <v>124</v>
      </c>
      <c r="H13203">
        <v>23046</v>
      </c>
      <c r="I13203">
        <v>0</v>
      </c>
      <c r="J13203" t="s">
        <v>18</v>
      </c>
    </row>
    <row r="13204" spans="1:10" x14ac:dyDescent="0.45">
      <c r="A13204">
        <v>2018</v>
      </c>
      <c r="B13204">
        <v>1</v>
      </c>
      <c r="C13204" t="s">
        <v>0</v>
      </c>
      <c r="D13204">
        <v>1604310000</v>
      </c>
      <c r="E13204">
        <v>4279</v>
      </c>
      <c r="F13204">
        <v>52</v>
      </c>
      <c r="G13204">
        <v>12</v>
      </c>
      <c r="H13204">
        <v>12035</v>
      </c>
      <c r="I13204">
        <v>0</v>
      </c>
      <c r="J13204" t="s">
        <v>18</v>
      </c>
    </row>
    <row r="13205" spans="1:10" x14ac:dyDescent="0.45">
      <c r="A13205">
        <v>2018</v>
      </c>
      <c r="B13205">
        <v>1</v>
      </c>
      <c r="C13205" t="s">
        <v>0</v>
      </c>
      <c r="D13205">
        <v>1604310000</v>
      </c>
      <c r="E13205">
        <v>4550</v>
      </c>
      <c r="F13205">
        <v>52</v>
      </c>
      <c r="G13205">
        <v>428</v>
      </c>
      <c r="H13205">
        <v>52392</v>
      </c>
      <c r="I13205">
        <v>0</v>
      </c>
      <c r="J13205" t="s">
        <v>18</v>
      </c>
    </row>
    <row r="13206" spans="1:10" x14ac:dyDescent="0.45">
      <c r="A13206">
        <v>2018</v>
      </c>
      <c r="B13206">
        <v>1</v>
      </c>
      <c r="C13206" t="s">
        <v>0</v>
      </c>
      <c r="D13206">
        <v>1604310000</v>
      </c>
      <c r="E13206">
        <v>4759</v>
      </c>
      <c r="F13206">
        <v>52</v>
      </c>
      <c r="G13206">
        <v>124</v>
      </c>
      <c r="H13206">
        <v>56799</v>
      </c>
      <c r="I13206">
        <v>0</v>
      </c>
      <c r="J13206" t="s">
        <v>18</v>
      </c>
    </row>
    <row r="13207" spans="1:10" x14ac:dyDescent="0.45">
      <c r="A13207">
        <v>2018</v>
      </c>
      <c r="B13207">
        <v>1</v>
      </c>
      <c r="C13207" t="s">
        <v>0</v>
      </c>
      <c r="D13207">
        <v>1604310000</v>
      </c>
      <c r="E13207">
        <v>5700</v>
      </c>
      <c r="F13207">
        <v>52</v>
      </c>
      <c r="G13207">
        <v>352</v>
      </c>
      <c r="H13207">
        <v>92082</v>
      </c>
      <c r="I13207">
        <v>0</v>
      </c>
      <c r="J13207" t="s">
        <v>18</v>
      </c>
    </row>
    <row r="13208" spans="1:10" x14ac:dyDescent="0.45">
      <c r="A13208">
        <v>2018</v>
      </c>
      <c r="B13208">
        <v>1</v>
      </c>
      <c r="C13208" t="s">
        <v>0</v>
      </c>
      <c r="D13208">
        <v>1604323000</v>
      </c>
      <c r="E13208">
        <v>4700</v>
      </c>
      <c r="F13208">
        <v>52</v>
      </c>
      <c r="G13208">
        <v>422</v>
      </c>
      <c r="H13208">
        <v>6602</v>
      </c>
      <c r="I13208">
        <v>0</v>
      </c>
      <c r="J13208" t="s">
        <v>18</v>
      </c>
    </row>
    <row r="13209" spans="1:10" x14ac:dyDescent="0.45">
      <c r="A13209">
        <v>2018</v>
      </c>
      <c r="B13209">
        <v>1</v>
      </c>
      <c r="C13209" t="s">
        <v>0</v>
      </c>
      <c r="D13209">
        <v>1605102051</v>
      </c>
      <c r="E13209">
        <v>2190</v>
      </c>
      <c r="F13209">
        <v>52</v>
      </c>
      <c r="G13209">
        <v>2695</v>
      </c>
      <c r="H13209">
        <v>62325</v>
      </c>
      <c r="I13209">
        <v>0</v>
      </c>
      <c r="J13209" t="s">
        <v>18</v>
      </c>
    </row>
    <row r="13210" spans="1:10" x14ac:dyDescent="0.45">
      <c r="A13210">
        <v>2018</v>
      </c>
      <c r="B13210">
        <v>1</v>
      </c>
      <c r="C13210" t="s">
        <v>0</v>
      </c>
      <c r="D13210">
        <v>1605102051</v>
      </c>
      <c r="E13210">
        <v>3010</v>
      </c>
      <c r="F13210">
        <v>52</v>
      </c>
      <c r="G13210">
        <v>643</v>
      </c>
      <c r="H13210">
        <v>14834</v>
      </c>
      <c r="I13210">
        <v>0</v>
      </c>
      <c r="J13210" t="s">
        <v>18</v>
      </c>
    </row>
    <row r="13211" spans="1:10" x14ac:dyDescent="0.45">
      <c r="A13211">
        <v>2018</v>
      </c>
      <c r="B13211">
        <v>1</v>
      </c>
      <c r="C13211" t="s">
        <v>0</v>
      </c>
      <c r="D13211">
        <v>1605102051</v>
      </c>
      <c r="E13211">
        <v>3070</v>
      </c>
      <c r="F13211">
        <v>52</v>
      </c>
      <c r="G13211">
        <v>37929</v>
      </c>
      <c r="H13211">
        <v>429744</v>
      </c>
      <c r="I13211">
        <v>0</v>
      </c>
      <c r="J13211" t="s">
        <v>18</v>
      </c>
    </row>
    <row r="13212" spans="1:10" x14ac:dyDescent="0.45">
      <c r="A13212">
        <v>2018</v>
      </c>
      <c r="B13212">
        <v>1</v>
      </c>
      <c r="C13212" t="s">
        <v>0</v>
      </c>
      <c r="D13212">
        <v>1605102059</v>
      </c>
      <c r="E13212">
        <v>3010</v>
      </c>
      <c r="F13212">
        <v>52</v>
      </c>
      <c r="G13212">
        <v>9604</v>
      </c>
      <c r="H13212">
        <v>168508</v>
      </c>
      <c r="I13212">
        <v>0</v>
      </c>
      <c r="J13212" t="s">
        <v>18</v>
      </c>
    </row>
    <row r="13213" spans="1:10" x14ac:dyDescent="0.45">
      <c r="A13213">
        <v>2018</v>
      </c>
      <c r="B13213">
        <v>1</v>
      </c>
      <c r="C13213" t="s">
        <v>0</v>
      </c>
      <c r="D13213">
        <v>1605102059</v>
      </c>
      <c r="E13213">
        <v>3070</v>
      </c>
      <c r="F13213">
        <v>52</v>
      </c>
      <c r="G13213">
        <v>108759</v>
      </c>
      <c r="H13213">
        <v>1795744</v>
      </c>
      <c r="I13213">
        <v>0</v>
      </c>
      <c r="J13213" t="s">
        <v>18</v>
      </c>
    </row>
    <row r="13214" spans="1:10" x14ac:dyDescent="0.45">
      <c r="A13214">
        <v>2018</v>
      </c>
      <c r="B13214">
        <v>1</v>
      </c>
      <c r="C13214" t="s">
        <v>0</v>
      </c>
      <c r="D13214">
        <v>1605102059</v>
      </c>
      <c r="E13214">
        <v>5520</v>
      </c>
      <c r="F13214">
        <v>52</v>
      </c>
      <c r="G13214">
        <v>58990</v>
      </c>
      <c r="H13214">
        <v>1524112</v>
      </c>
      <c r="I13214">
        <v>0</v>
      </c>
      <c r="J13214" t="s">
        <v>18</v>
      </c>
    </row>
    <row r="13215" spans="1:10" x14ac:dyDescent="0.45">
      <c r="A13215">
        <v>2018</v>
      </c>
      <c r="B13215">
        <v>1</v>
      </c>
      <c r="C13215" t="s">
        <v>0</v>
      </c>
      <c r="D13215">
        <v>1605102059</v>
      </c>
      <c r="E13215">
        <v>5600</v>
      </c>
      <c r="F13215">
        <v>52</v>
      </c>
      <c r="G13215">
        <v>69923</v>
      </c>
      <c r="H13215">
        <v>2117335</v>
      </c>
      <c r="I13215">
        <v>0</v>
      </c>
      <c r="J13215" t="s">
        <v>18</v>
      </c>
    </row>
    <row r="13216" spans="1:10" x14ac:dyDescent="0.45">
      <c r="A13216">
        <v>2018</v>
      </c>
      <c r="B13216">
        <v>1</v>
      </c>
      <c r="C13216" t="s">
        <v>0</v>
      </c>
      <c r="D13216">
        <v>1605102059</v>
      </c>
      <c r="E13216">
        <v>5650</v>
      </c>
      <c r="F13216">
        <v>52</v>
      </c>
      <c r="G13216">
        <v>72796</v>
      </c>
      <c r="H13216">
        <v>2318794</v>
      </c>
      <c r="I13216">
        <v>0</v>
      </c>
      <c r="J13216" t="s">
        <v>18</v>
      </c>
    </row>
    <row r="13217" spans="1:10" x14ac:dyDescent="0.45">
      <c r="A13217">
        <v>2018</v>
      </c>
      <c r="B13217">
        <v>1</v>
      </c>
      <c r="C13217" t="s">
        <v>0</v>
      </c>
      <c r="D13217">
        <v>1605102059</v>
      </c>
      <c r="E13217">
        <v>5700</v>
      </c>
      <c r="F13217">
        <v>52</v>
      </c>
      <c r="G13217">
        <v>52253</v>
      </c>
      <c r="H13217">
        <v>828172</v>
      </c>
      <c r="I13217">
        <v>0</v>
      </c>
      <c r="J13217" t="s">
        <v>18</v>
      </c>
    </row>
    <row r="13218" spans="1:10" x14ac:dyDescent="0.45">
      <c r="A13218">
        <v>2018</v>
      </c>
      <c r="B13218">
        <v>1</v>
      </c>
      <c r="C13218" t="s">
        <v>0</v>
      </c>
      <c r="D13218">
        <v>1605102090</v>
      </c>
      <c r="E13218">
        <v>5600</v>
      </c>
      <c r="F13218">
        <v>17</v>
      </c>
      <c r="G13218">
        <v>6120</v>
      </c>
      <c r="H13218">
        <v>42000</v>
      </c>
      <c r="I13218">
        <v>0</v>
      </c>
      <c r="J13218" t="s">
        <v>18</v>
      </c>
    </row>
    <row r="13219" spans="1:10" x14ac:dyDescent="0.45">
      <c r="A13219">
        <v>2018</v>
      </c>
      <c r="B13219">
        <v>1</v>
      </c>
      <c r="C13219" t="s">
        <v>0</v>
      </c>
      <c r="D13219">
        <v>1605102090</v>
      </c>
      <c r="E13219">
        <v>5600</v>
      </c>
      <c r="F13219">
        <v>52</v>
      </c>
      <c r="G13219">
        <v>2264</v>
      </c>
      <c r="H13219">
        <v>132598</v>
      </c>
      <c r="I13219">
        <v>0</v>
      </c>
      <c r="J13219" t="s">
        <v>18</v>
      </c>
    </row>
    <row r="13220" spans="1:10" x14ac:dyDescent="0.45">
      <c r="A13220">
        <v>2018</v>
      </c>
      <c r="B13220">
        <v>1</v>
      </c>
      <c r="C13220" t="s">
        <v>0</v>
      </c>
      <c r="D13220">
        <v>1605104010</v>
      </c>
      <c r="E13220">
        <v>4039</v>
      </c>
      <c r="F13220">
        <v>52</v>
      </c>
      <c r="G13220">
        <v>300</v>
      </c>
      <c r="H13220">
        <v>16703</v>
      </c>
      <c r="I13220">
        <v>0</v>
      </c>
      <c r="J13220" t="s">
        <v>18</v>
      </c>
    </row>
    <row r="13221" spans="1:10" x14ac:dyDescent="0.45">
      <c r="A13221">
        <v>2018</v>
      </c>
      <c r="B13221">
        <v>1</v>
      </c>
      <c r="C13221" t="s">
        <v>0</v>
      </c>
      <c r="D13221">
        <v>1605104025</v>
      </c>
      <c r="E13221">
        <v>3070</v>
      </c>
      <c r="F13221">
        <v>52</v>
      </c>
      <c r="G13221">
        <v>1883</v>
      </c>
      <c r="H13221">
        <v>22292</v>
      </c>
      <c r="I13221">
        <v>0</v>
      </c>
      <c r="J13221" t="s">
        <v>18</v>
      </c>
    </row>
    <row r="13222" spans="1:10" x14ac:dyDescent="0.45">
      <c r="A13222">
        <v>2018</v>
      </c>
      <c r="B13222">
        <v>1</v>
      </c>
      <c r="C13222" t="s">
        <v>0</v>
      </c>
      <c r="D13222">
        <v>1605104040</v>
      </c>
      <c r="E13222">
        <v>2010</v>
      </c>
      <c r="F13222">
        <v>52</v>
      </c>
      <c r="G13222">
        <v>200</v>
      </c>
      <c r="H13222">
        <v>2947</v>
      </c>
      <c r="I13222">
        <v>0</v>
      </c>
      <c r="J13222" t="s">
        <v>18</v>
      </c>
    </row>
    <row r="13223" spans="1:10" x14ac:dyDescent="0.45">
      <c r="A13223">
        <v>2018</v>
      </c>
      <c r="B13223">
        <v>1</v>
      </c>
      <c r="C13223" t="s">
        <v>0</v>
      </c>
      <c r="D13223">
        <v>1605104040</v>
      </c>
      <c r="E13223">
        <v>3010</v>
      </c>
      <c r="F13223">
        <v>52</v>
      </c>
      <c r="G13223">
        <v>8097</v>
      </c>
      <c r="H13223">
        <v>157100</v>
      </c>
      <c r="I13223">
        <v>0</v>
      </c>
      <c r="J13223" t="s">
        <v>18</v>
      </c>
    </row>
    <row r="13224" spans="1:10" x14ac:dyDescent="0.45">
      <c r="A13224">
        <v>2018</v>
      </c>
      <c r="B13224">
        <v>1</v>
      </c>
      <c r="C13224" t="s">
        <v>0</v>
      </c>
      <c r="D13224">
        <v>1605104040</v>
      </c>
      <c r="E13224">
        <v>3070</v>
      </c>
      <c r="F13224">
        <v>52</v>
      </c>
      <c r="G13224">
        <v>42947</v>
      </c>
      <c r="H13224">
        <v>862729</v>
      </c>
      <c r="I13224">
        <v>0</v>
      </c>
      <c r="J13224" t="s">
        <v>18</v>
      </c>
    </row>
    <row r="13225" spans="1:10" x14ac:dyDescent="0.45">
      <c r="A13225">
        <v>2018</v>
      </c>
      <c r="B13225">
        <v>1</v>
      </c>
      <c r="C13225" t="s">
        <v>0</v>
      </c>
      <c r="D13225">
        <v>1605104040</v>
      </c>
      <c r="E13225">
        <v>3310</v>
      </c>
      <c r="F13225">
        <v>52</v>
      </c>
      <c r="G13225">
        <v>1632</v>
      </c>
      <c r="H13225">
        <v>27011</v>
      </c>
      <c r="I13225">
        <v>0</v>
      </c>
      <c r="J13225" t="s">
        <v>18</v>
      </c>
    </row>
    <row r="13226" spans="1:10" x14ac:dyDescent="0.45">
      <c r="A13226">
        <v>2018</v>
      </c>
      <c r="B13226">
        <v>1</v>
      </c>
      <c r="C13226" t="s">
        <v>0</v>
      </c>
      <c r="D13226">
        <v>1605211020</v>
      </c>
      <c r="E13226">
        <v>3310</v>
      </c>
      <c r="F13226">
        <v>52</v>
      </c>
      <c r="G13226">
        <v>59989</v>
      </c>
      <c r="H13226">
        <v>509241</v>
      </c>
      <c r="I13226">
        <v>0</v>
      </c>
      <c r="J13226" t="s">
        <v>18</v>
      </c>
    </row>
    <row r="13227" spans="1:10" x14ac:dyDescent="0.45">
      <c r="A13227">
        <v>2018</v>
      </c>
      <c r="B13227">
        <v>1</v>
      </c>
      <c r="C13227" t="s">
        <v>0</v>
      </c>
      <c r="D13227">
        <v>1605211020</v>
      </c>
      <c r="E13227">
        <v>5490</v>
      </c>
      <c r="F13227">
        <v>17</v>
      </c>
      <c r="G13227">
        <v>95430</v>
      </c>
      <c r="H13227">
        <v>916322</v>
      </c>
      <c r="I13227">
        <v>0</v>
      </c>
      <c r="J13227" t="s">
        <v>18</v>
      </c>
    </row>
    <row r="13228" spans="1:10" x14ac:dyDescent="0.45">
      <c r="A13228">
        <v>2018</v>
      </c>
      <c r="B13228">
        <v>1</v>
      </c>
      <c r="C13228" t="s">
        <v>0</v>
      </c>
      <c r="D13228">
        <v>1605211020</v>
      </c>
      <c r="E13228">
        <v>5490</v>
      </c>
      <c r="F13228">
        <v>52</v>
      </c>
      <c r="G13228">
        <v>2580</v>
      </c>
      <c r="H13228">
        <v>22784</v>
      </c>
      <c r="I13228">
        <v>0</v>
      </c>
      <c r="J13228" t="s">
        <v>18</v>
      </c>
    </row>
    <row r="13229" spans="1:10" x14ac:dyDescent="0.45">
      <c r="A13229">
        <v>2018</v>
      </c>
      <c r="B13229">
        <v>1</v>
      </c>
      <c r="C13229" t="s">
        <v>0</v>
      </c>
      <c r="D13229">
        <v>1605211020</v>
      </c>
      <c r="E13229">
        <v>5520</v>
      </c>
      <c r="F13229">
        <v>16</v>
      </c>
      <c r="G13229">
        <v>11124</v>
      </c>
      <c r="H13229">
        <v>76556</v>
      </c>
      <c r="I13229">
        <v>0</v>
      </c>
      <c r="J13229" t="s">
        <v>18</v>
      </c>
    </row>
    <row r="13230" spans="1:10" x14ac:dyDescent="0.45">
      <c r="A13230">
        <v>2018</v>
      </c>
      <c r="B13230">
        <v>1</v>
      </c>
      <c r="C13230" t="s">
        <v>0</v>
      </c>
      <c r="D13230">
        <v>1605211020</v>
      </c>
      <c r="E13230">
        <v>5520</v>
      </c>
      <c r="F13230">
        <v>52</v>
      </c>
      <c r="G13230">
        <v>23977</v>
      </c>
      <c r="H13230">
        <v>192692</v>
      </c>
      <c r="I13230">
        <v>0</v>
      </c>
      <c r="J13230" t="s">
        <v>18</v>
      </c>
    </row>
    <row r="13231" spans="1:10" x14ac:dyDescent="0.45">
      <c r="A13231">
        <v>2018</v>
      </c>
      <c r="B13231">
        <v>1</v>
      </c>
      <c r="C13231" t="s">
        <v>0</v>
      </c>
      <c r="D13231">
        <v>1605211020</v>
      </c>
      <c r="E13231">
        <v>5600</v>
      </c>
      <c r="F13231">
        <v>17</v>
      </c>
      <c r="G13231">
        <v>91733</v>
      </c>
      <c r="H13231">
        <v>789436</v>
      </c>
      <c r="I13231">
        <v>0</v>
      </c>
      <c r="J13231" t="s">
        <v>18</v>
      </c>
    </row>
    <row r="13232" spans="1:10" x14ac:dyDescent="0.45">
      <c r="A13232">
        <v>2018</v>
      </c>
      <c r="B13232">
        <v>1</v>
      </c>
      <c r="C13232" t="s">
        <v>0</v>
      </c>
      <c r="D13232">
        <v>1605211020</v>
      </c>
      <c r="E13232">
        <v>5600</v>
      </c>
      <c r="F13232">
        <v>52</v>
      </c>
      <c r="G13232">
        <v>130679</v>
      </c>
      <c r="H13232">
        <v>1125945</v>
      </c>
      <c r="I13232">
        <v>0</v>
      </c>
      <c r="J13232" t="s">
        <v>18</v>
      </c>
    </row>
    <row r="13233" spans="1:10" x14ac:dyDescent="0.45">
      <c r="A13233">
        <v>2018</v>
      </c>
      <c r="B13233">
        <v>1</v>
      </c>
      <c r="C13233" t="s">
        <v>0</v>
      </c>
      <c r="D13233">
        <v>1605211020</v>
      </c>
      <c r="E13233">
        <v>5700</v>
      </c>
      <c r="F13233">
        <v>17</v>
      </c>
      <c r="G13233">
        <v>33778</v>
      </c>
      <c r="H13233">
        <v>152904</v>
      </c>
      <c r="I13233">
        <v>0</v>
      </c>
      <c r="J13233" t="s">
        <v>18</v>
      </c>
    </row>
    <row r="13234" spans="1:10" x14ac:dyDescent="0.45">
      <c r="A13234">
        <v>2018</v>
      </c>
      <c r="B13234">
        <v>1</v>
      </c>
      <c r="C13234" t="s">
        <v>0</v>
      </c>
      <c r="D13234">
        <v>1605211020</v>
      </c>
      <c r="E13234">
        <v>5700</v>
      </c>
      <c r="F13234">
        <v>52</v>
      </c>
      <c r="G13234">
        <v>315809</v>
      </c>
      <c r="H13234">
        <v>1868844</v>
      </c>
      <c r="I13234">
        <v>0</v>
      </c>
      <c r="J13234" t="s">
        <v>18</v>
      </c>
    </row>
    <row r="13235" spans="1:10" x14ac:dyDescent="0.45">
      <c r="A13235">
        <v>2018</v>
      </c>
      <c r="B13235">
        <v>1</v>
      </c>
      <c r="C13235" t="s">
        <v>0</v>
      </c>
      <c r="D13235">
        <v>1605211030</v>
      </c>
      <c r="E13235">
        <v>5330</v>
      </c>
      <c r="F13235">
        <v>17</v>
      </c>
      <c r="G13235">
        <v>115472</v>
      </c>
      <c r="H13235">
        <v>1511805</v>
      </c>
      <c r="I13235">
        <v>0</v>
      </c>
      <c r="J13235" t="s">
        <v>18</v>
      </c>
    </row>
    <row r="13236" spans="1:10" x14ac:dyDescent="0.45">
      <c r="A13236">
        <v>2018</v>
      </c>
      <c r="B13236">
        <v>1</v>
      </c>
      <c r="C13236" t="s">
        <v>0</v>
      </c>
      <c r="D13236">
        <v>1605211030</v>
      </c>
      <c r="E13236">
        <v>5330</v>
      </c>
      <c r="F13236">
        <v>52</v>
      </c>
      <c r="G13236">
        <v>108710</v>
      </c>
      <c r="H13236">
        <v>1272106</v>
      </c>
      <c r="I13236">
        <v>0</v>
      </c>
      <c r="J13236" t="s">
        <v>18</v>
      </c>
    </row>
    <row r="13237" spans="1:10" x14ac:dyDescent="0.45">
      <c r="A13237">
        <v>2018</v>
      </c>
      <c r="B13237">
        <v>1</v>
      </c>
      <c r="C13237" t="s">
        <v>0</v>
      </c>
      <c r="D13237">
        <v>1605211030</v>
      </c>
      <c r="E13237">
        <v>5490</v>
      </c>
      <c r="F13237">
        <v>16</v>
      </c>
      <c r="G13237">
        <v>1952</v>
      </c>
      <c r="H13237">
        <v>32131</v>
      </c>
      <c r="I13237">
        <v>0</v>
      </c>
      <c r="J13237" t="s">
        <v>18</v>
      </c>
    </row>
    <row r="13238" spans="1:10" x14ac:dyDescent="0.45">
      <c r="A13238">
        <v>2018</v>
      </c>
      <c r="B13238">
        <v>1</v>
      </c>
      <c r="C13238" t="s">
        <v>0</v>
      </c>
      <c r="D13238">
        <v>1605211030</v>
      </c>
      <c r="E13238">
        <v>5490</v>
      </c>
      <c r="F13238">
        <v>17</v>
      </c>
      <c r="G13238">
        <v>306301</v>
      </c>
      <c r="H13238">
        <v>3411019</v>
      </c>
      <c r="I13238">
        <v>0</v>
      </c>
      <c r="J13238" t="s">
        <v>18</v>
      </c>
    </row>
    <row r="13239" spans="1:10" x14ac:dyDescent="0.45">
      <c r="A13239">
        <v>2018</v>
      </c>
      <c r="B13239">
        <v>1</v>
      </c>
      <c r="C13239" t="s">
        <v>0</v>
      </c>
      <c r="D13239">
        <v>1605211030</v>
      </c>
      <c r="E13239">
        <v>5490</v>
      </c>
      <c r="F13239">
        <v>52</v>
      </c>
      <c r="G13239">
        <v>25420</v>
      </c>
      <c r="H13239">
        <v>286064</v>
      </c>
      <c r="I13239">
        <v>0</v>
      </c>
      <c r="J13239" t="s">
        <v>18</v>
      </c>
    </row>
    <row r="13240" spans="1:10" x14ac:dyDescent="0.45">
      <c r="A13240">
        <v>2018</v>
      </c>
      <c r="B13240">
        <v>1</v>
      </c>
      <c r="C13240" t="s">
        <v>0</v>
      </c>
      <c r="D13240">
        <v>1605211030</v>
      </c>
      <c r="E13240">
        <v>5520</v>
      </c>
      <c r="F13240">
        <v>16</v>
      </c>
      <c r="G13240">
        <v>1588</v>
      </c>
      <c r="H13240">
        <v>24241</v>
      </c>
      <c r="I13240">
        <v>0</v>
      </c>
      <c r="J13240" t="s">
        <v>18</v>
      </c>
    </row>
    <row r="13241" spans="1:10" x14ac:dyDescent="0.45">
      <c r="A13241">
        <v>2018</v>
      </c>
      <c r="B13241">
        <v>1</v>
      </c>
      <c r="C13241" t="s">
        <v>0</v>
      </c>
      <c r="D13241">
        <v>1605211030</v>
      </c>
      <c r="E13241">
        <v>5520</v>
      </c>
      <c r="F13241">
        <v>17</v>
      </c>
      <c r="G13241">
        <v>233802</v>
      </c>
      <c r="H13241">
        <v>2802578</v>
      </c>
      <c r="I13241">
        <v>0</v>
      </c>
      <c r="J13241" t="s">
        <v>18</v>
      </c>
    </row>
    <row r="13242" spans="1:10" x14ac:dyDescent="0.45">
      <c r="A13242">
        <v>2018</v>
      </c>
      <c r="B13242">
        <v>1</v>
      </c>
      <c r="C13242" t="s">
        <v>0</v>
      </c>
      <c r="D13242">
        <v>1605211030</v>
      </c>
      <c r="E13242">
        <v>5520</v>
      </c>
      <c r="F13242">
        <v>52</v>
      </c>
      <c r="G13242">
        <v>158952</v>
      </c>
      <c r="H13242">
        <v>1841048</v>
      </c>
      <c r="I13242">
        <v>0</v>
      </c>
      <c r="J13242" t="s">
        <v>18</v>
      </c>
    </row>
    <row r="13243" spans="1:10" x14ac:dyDescent="0.45">
      <c r="A13243">
        <v>2018</v>
      </c>
      <c r="B13243">
        <v>1</v>
      </c>
      <c r="C13243" t="s">
        <v>0</v>
      </c>
      <c r="D13243">
        <v>1605211030</v>
      </c>
      <c r="E13243">
        <v>5600</v>
      </c>
      <c r="F13243">
        <v>17</v>
      </c>
      <c r="G13243">
        <v>169369</v>
      </c>
      <c r="H13243">
        <v>1813521</v>
      </c>
      <c r="I13243">
        <v>0</v>
      </c>
      <c r="J13243" t="s">
        <v>18</v>
      </c>
    </row>
    <row r="13244" spans="1:10" x14ac:dyDescent="0.45">
      <c r="A13244">
        <v>2018</v>
      </c>
      <c r="B13244">
        <v>1</v>
      </c>
      <c r="C13244" t="s">
        <v>0</v>
      </c>
      <c r="D13244">
        <v>1605211030</v>
      </c>
      <c r="E13244">
        <v>5600</v>
      </c>
      <c r="F13244">
        <v>52</v>
      </c>
      <c r="G13244">
        <v>38153</v>
      </c>
      <c r="H13244">
        <v>340640</v>
      </c>
      <c r="I13244">
        <v>0</v>
      </c>
      <c r="J13244" t="s">
        <v>18</v>
      </c>
    </row>
    <row r="13245" spans="1:10" x14ac:dyDescent="0.45">
      <c r="A13245">
        <v>2018</v>
      </c>
      <c r="B13245">
        <v>1</v>
      </c>
      <c r="C13245" t="s">
        <v>0</v>
      </c>
      <c r="D13245">
        <v>1605211050</v>
      </c>
      <c r="E13245">
        <v>5600</v>
      </c>
      <c r="F13245">
        <v>17</v>
      </c>
      <c r="G13245">
        <v>7770</v>
      </c>
      <c r="H13245">
        <v>54250</v>
      </c>
      <c r="I13245">
        <v>0</v>
      </c>
      <c r="J13245" t="s">
        <v>18</v>
      </c>
    </row>
    <row r="13246" spans="1:10" x14ac:dyDescent="0.45">
      <c r="A13246">
        <v>2018</v>
      </c>
      <c r="B13246">
        <v>1</v>
      </c>
      <c r="C13246" t="s">
        <v>0</v>
      </c>
      <c r="D13246">
        <v>1605290500</v>
      </c>
      <c r="E13246">
        <v>5490</v>
      </c>
      <c r="F13246">
        <v>17</v>
      </c>
      <c r="G13246">
        <v>2489</v>
      </c>
      <c r="H13246">
        <v>14196</v>
      </c>
      <c r="I13246">
        <v>0</v>
      </c>
      <c r="J13246" t="s">
        <v>18</v>
      </c>
    </row>
    <row r="13247" spans="1:10" x14ac:dyDescent="0.45">
      <c r="A13247">
        <v>2018</v>
      </c>
      <c r="B13247">
        <v>1</v>
      </c>
      <c r="C13247" t="s">
        <v>0</v>
      </c>
      <c r="D13247">
        <v>1605291010</v>
      </c>
      <c r="E13247">
        <v>5490</v>
      </c>
      <c r="F13247">
        <v>16</v>
      </c>
      <c r="G13247">
        <v>13309</v>
      </c>
      <c r="H13247">
        <v>152916</v>
      </c>
      <c r="I13247">
        <v>0</v>
      </c>
      <c r="J13247" t="s">
        <v>18</v>
      </c>
    </row>
    <row r="13248" spans="1:10" x14ac:dyDescent="0.45">
      <c r="A13248">
        <v>2018</v>
      </c>
      <c r="B13248">
        <v>1</v>
      </c>
      <c r="C13248" t="s">
        <v>0</v>
      </c>
      <c r="D13248">
        <v>1605291010</v>
      </c>
      <c r="E13248">
        <v>5490</v>
      </c>
      <c r="F13248">
        <v>17</v>
      </c>
      <c r="G13248">
        <v>26623</v>
      </c>
      <c r="H13248">
        <v>257849</v>
      </c>
      <c r="I13248">
        <v>0</v>
      </c>
      <c r="J13248" t="s">
        <v>18</v>
      </c>
    </row>
    <row r="13249" spans="1:10" x14ac:dyDescent="0.45">
      <c r="A13249">
        <v>2018</v>
      </c>
      <c r="B13249">
        <v>1</v>
      </c>
      <c r="C13249" t="s">
        <v>0</v>
      </c>
      <c r="D13249">
        <v>1605400500</v>
      </c>
      <c r="E13249">
        <v>5700</v>
      </c>
      <c r="F13249">
        <v>17</v>
      </c>
      <c r="G13249">
        <v>21792</v>
      </c>
      <c r="H13249">
        <v>66100</v>
      </c>
      <c r="I13249">
        <v>0</v>
      </c>
      <c r="J13249" t="s">
        <v>18</v>
      </c>
    </row>
    <row r="13250" spans="1:10" x14ac:dyDescent="0.45">
      <c r="A13250">
        <v>2018</v>
      </c>
      <c r="B13250">
        <v>1</v>
      </c>
      <c r="C13250" t="s">
        <v>0</v>
      </c>
      <c r="D13250">
        <v>1605401090</v>
      </c>
      <c r="E13250">
        <v>3370</v>
      </c>
      <c r="F13250">
        <v>52</v>
      </c>
      <c r="G13250">
        <v>18144</v>
      </c>
      <c r="H13250">
        <v>436920</v>
      </c>
      <c r="I13250">
        <v>0</v>
      </c>
      <c r="J13250" t="s">
        <v>18</v>
      </c>
    </row>
    <row r="13251" spans="1:10" x14ac:dyDescent="0.45">
      <c r="A13251">
        <v>2018</v>
      </c>
      <c r="B13251">
        <v>1</v>
      </c>
      <c r="C13251" t="s">
        <v>0</v>
      </c>
      <c r="D13251">
        <v>1605514000</v>
      </c>
      <c r="E13251">
        <v>5700</v>
      </c>
      <c r="F13251">
        <v>17</v>
      </c>
      <c r="G13251">
        <v>42645</v>
      </c>
      <c r="H13251">
        <v>313760</v>
      </c>
      <c r="I13251">
        <v>0</v>
      </c>
      <c r="J13251" t="s">
        <v>18</v>
      </c>
    </row>
    <row r="13252" spans="1:10" x14ac:dyDescent="0.45">
      <c r="A13252">
        <v>2018</v>
      </c>
      <c r="B13252">
        <v>1</v>
      </c>
      <c r="C13252" t="s">
        <v>0</v>
      </c>
      <c r="D13252">
        <v>1605515000</v>
      </c>
      <c r="E13252">
        <v>5700</v>
      </c>
      <c r="F13252">
        <v>17</v>
      </c>
      <c r="G13252">
        <v>64185</v>
      </c>
      <c r="H13252">
        <v>298640</v>
      </c>
      <c r="I13252">
        <v>0</v>
      </c>
      <c r="J13252" t="s">
        <v>18</v>
      </c>
    </row>
    <row r="13253" spans="1:10" x14ac:dyDescent="0.45">
      <c r="A13253">
        <v>2018</v>
      </c>
      <c r="B13253">
        <v>1</v>
      </c>
      <c r="C13253" t="s">
        <v>0</v>
      </c>
      <c r="D13253">
        <v>1605515000</v>
      </c>
      <c r="E13253">
        <v>5800</v>
      </c>
      <c r="F13253">
        <v>17</v>
      </c>
      <c r="G13253">
        <v>12474</v>
      </c>
      <c r="H13253">
        <v>53130</v>
      </c>
      <c r="I13253">
        <v>0</v>
      </c>
      <c r="J13253" t="s">
        <v>18</v>
      </c>
    </row>
    <row r="13254" spans="1:10" x14ac:dyDescent="0.45">
      <c r="A13254">
        <v>2018</v>
      </c>
      <c r="B13254">
        <v>1</v>
      </c>
      <c r="C13254" t="s">
        <v>0</v>
      </c>
      <c r="D13254">
        <v>1605520500</v>
      </c>
      <c r="E13254">
        <v>4279</v>
      </c>
      <c r="F13254">
        <v>52</v>
      </c>
      <c r="G13254">
        <v>1744</v>
      </c>
      <c r="H13254">
        <v>14944</v>
      </c>
      <c r="I13254">
        <v>0</v>
      </c>
      <c r="J13254" t="s">
        <v>18</v>
      </c>
    </row>
    <row r="13255" spans="1:10" x14ac:dyDescent="0.45">
      <c r="A13255">
        <v>2018</v>
      </c>
      <c r="B13255">
        <v>1</v>
      </c>
      <c r="C13255" t="s">
        <v>0</v>
      </c>
      <c r="D13255">
        <v>1605536000</v>
      </c>
      <c r="E13255">
        <v>3370</v>
      </c>
      <c r="F13255">
        <v>52</v>
      </c>
      <c r="G13255">
        <v>39376</v>
      </c>
      <c r="H13255">
        <v>139178</v>
      </c>
      <c r="I13255">
        <v>0</v>
      </c>
      <c r="J13255" t="s">
        <v>18</v>
      </c>
    </row>
    <row r="13256" spans="1:10" x14ac:dyDescent="0.45">
      <c r="A13256">
        <v>2018</v>
      </c>
      <c r="B13256">
        <v>1</v>
      </c>
      <c r="C13256" t="s">
        <v>0</v>
      </c>
      <c r="D13256">
        <v>1605536000</v>
      </c>
      <c r="E13256">
        <v>4700</v>
      </c>
      <c r="F13256">
        <v>52</v>
      </c>
      <c r="G13256">
        <v>5779</v>
      </c>
      <c r="H13256">
        <v>34688</v>
      </c>
      <c r="I13256">
        <v>0</v>
      </c>
      <c r="J13256" t="s">
        <v>18</v>
      </c>
    </row>
    <row r="13257" spans="1:10" x14ac:dyDescent="0.45">
      <c r="A13257">
        <v>2018</v>
      </c>
      <c r="B13257">
        <v>1</v>
      </c>
      <c r="C13257" t="s">
        <v>0</v>
      </c>
      <c r="D13257">
        <v>1605536000</v>
      </c>
      <c r="E13257">
        <v>6141</v>
      </c>
      <c r="F13257">
        <v>52</v>
      </c>
      <c r="G13257">
        <v>20400</v>
      </c>
      <c r="H13257">
        <v>104037</v>
      </c>
      <c r="I13257">
        <v>0</v>
      </c>
      <c r="J13257" t="s">
        <v>18</v>
      </c>
    </row>
    <row r="13258" spans="1:10" x14ac:dyDescent="0.45">
      <c r="A13258">
        <v>2018</v>
      </c>
      <c r="B13258">
        <v>1</v>
      </c>
      <c r="C13258" t="s">
        <v>0</v>
      </c>
      <c r="D13258">
        <v>1605546010</v>
      </c>
      <c r="E13258">
        <v>5490</v>
      </c>
      <c r="F13258">
        <v>52</v>
      </c>
      <c r="G13258">
        <v>15903</v>
      </c>
      <c r="H13258">
        <v>72912</v>
      </c>
      <c r="I13258">
        <v>0</v>
      </c>
      <c r="J13258" t="s">
        <v>18</v>
      </c>
    </row>
    <row r="13259" spans="1:10" x14ac:dyDescent="0.45">
      <c r="A13259">
        <v>2018</v>
      </c>
      <c r="B13259">
        <v>1</v>
      </c>
      <c r="C13259" t="s">
        <v>0</v>
      </c>
      <c r="D13259">
        <v>1605546030</v>
      </c>
      <c r="E13259">
        <v>3330</v>
      </c>
      <c r="F13259">
        <v>52</v>
      </c>
      <c r="G13259">
        <v>19949</v>
      </c>
      <c r="H13259">
        <v>159208</v>
      </c>
      <c r="I13259">
        <v>0</v>
      </c>
      <c r="J13259" t="s">
        <v>18</v>
      </c>
    </row>
    <row r="13260" spans="1:10" x14ac:dyDescent="0.45">
      <c r="A13260">
        <v>2018</v>
      </c>
      <c r="B13260">
        <v>1</v>
      </c>
      <c r="C13260" t="s">
        <v>0</v>
      </c>
      <c r="D13260">
        <v>1605546030</v>
      </c>
      <c r="E13260">
        <v>4700</v>
      </c>
      <c r="F13260">
        <v>52</v>
      </c>
      <c r="G13260">
        <v>67665</v>
      </c>
      <c r="H13260">
        <v>292055</v>
      </c>
      <c r="I13260">
        <v>0</v>
      </c>
      <c r="J13260" t="s">
        <v>18</v>
      </c>
    </row>
    <row r="13261" spans="1:10" x14ac:dyDescent="0.45">
      <c r="A13261">
        <v>2018</v>
      </c>
      <c r="B13261">
        <v>1</v>
      </c>
      <c r="C13261" t="s">
        <v>0</v>
      </c>
      <c r="D13261">
        <v>1605556000</v>
      </c>
      <c r="E13261">
        <v>4700</v>
      </c>
      <c r="F13261">
        <v>52</v>
      </c>
      <c r="G13261">
        <v>25456</v>
      </c>
      <c r="H13261">
        <v>301704</v>
      </c>
      <c r="I13261">
        <v>0</v>
      </c>
      <c r="J13261" t="s">
        <v>18</v>
      </c>
    </row>
    <row r="13262" spans="1:10" x14ac:dyDescent="0.45">
      <c r="A13262">
        <v>2018</v>
      </c>
      <c r="B13262">
        <v>1</v>
      </c>
      <c r="C13262" t="s">
        <v>0</v>
      </c>
      <c r="D13262">
        <v>1605556000</v>
      </c>
      <c r="E13262">
        <v>4759</v>
      </c>
      <c r="F13262">
        <v>52</v>
      </c>
      <c r="G13262">
        <v>200</v>
      </c>
      <c r="H13262">
        <v>2776</v>
      </c>
      <c r="I13262">
        <v>0</v>
      </c>
      <c r="J13262" t="s">
        <v>18</v>
      </c>
    </row>
    <row r="13263" spans="1:10" x14ac:dyDescent="0.45">
      <c r="A13263">
        <v>2018</v>
      </c>
      <c r="B13263">
        <v>1</v>
      </c>
      <c r="C13263" t="s">
        <v>0</v>
      </c>
      <c r="D13263">
        <v>1605561500</v>
      </c>
      <c r="E13263">
        <v>5700</v>
      </c>
      <c r="F13263">
        <v>17</v>
      </c>
      <c r="G13263">
        <v>27417</v>
      </c>
      <c r="H13263">
        <v>70161</v>
      </c>
      <c r="I13263">
        <v>0</v>
      </c>
      <c r="J13263" t="s">
        <v>18</v>
      </c>
    </row>
    <row r="13264" spans="1:10" x14ac:dyDescent="0.45">
      <c r="A13264">
        <v>2018</v>
      </c>
      <c r="B13264">
        <v>1</v>
      </c>
      <c r="C13264" t="s">
        <v>0</v>
      </c>
      <c r="D13264">
        <v>1605562000</v>
      </c>
      <c r="E13264">
        <v>5520</v>
      </c>
      <c r="F13264">
        <v>52</v>
      </c>
      <c r="G13264">
        <v>19051</v>
      </c>
      <c r="H13264">
        <v>44400</v>
      </c>
      <c r="I13264">
        <v>0</v>
      </c>
      <c r="J13264" t="s">
        <v>18</v>
      </c>
    </row>
    <row r="13265" spans="1:10" x14ac:dyDescent="0.45">
      <c r="A13265">
        <v>2018</v>
      </c>
      <c r="B13265">
        <v>1</v>
      </c>
      <c r="C13265" t="s">
        <v>0</v>
      </c>
      <c r="D13265">
        <v>1605563000</v>
      </c>
      <c r="E13265">
        <v>5700</v>
      </c>
      <c r="F13265">
        <v>17</v>
      </c>
      <c r="G13265">
        <v>45206</v>
      </c>
      <c r="H13265">
        <v>73428</v>
      </c>
      <c r="I13265">
        <v>0</v>
      </c>
      <c r="J13265" t="s">
        <v>18</v>
      </c>
    </row>
    <row r="13266" spans="1:10" x14ac:dyDescent="0.45">
      <c r="A13266">
        <v>2018</v>
      </c>
      <c r="B13266">
        <v>1</v>
      </c>
      <c r="C13266" t="s">
        <v>0</v>
      </c>
      <c r="D13266">
        <v>1605585500</v>
      </c>
      <c r="E13266">
        <v>5600</v>
      </c>
      <c r="F13266">
        <v>52</v>
      </c>
      <c r="G13266">
        <v>16218</v>
      </c>
      <c r="H13266">
        <v>68850</v>
      </c>
      <c r="I13266">
        <v>0</v>
      </c>
      <c r="J13266" t="s">
        <v>18</v>
      </c>
    </row>
    <row r="13267" spans="1:10" x14ac:dyDescent="0.45">
      <c r="A13267">
        <v>2018</v>
      </c>
      <c r="B13267">
        <v>1</v>
      </c>
      <c r="C13267" t="s">
        <v>0</v>
      </c>
      <c r="D13267">
        <v>1605596000</v>
      </c>
      <c r="E13267">
        <v>5700</v>
      </c>
      <c r="F13267">
        <v>17</v>
      </c>
      <c r="G13267">
        <v>10002</v>
      </c>
      <c r="H13267">
        <v>46305</v>
      </c>
      <c r="I13267">
        <v>0</v>
      </c>
      <c r="J13267" t="s">
        <v>18</v>
      </c>
    </row>
    <row r="13268" spans="1:10" x14ac:dyDescent="0.45">
      <c r="A13268">
        <v>2018</v>
      </c>
      <c r="B13268">
        <v>1</v>
      </c>
      <c r="C13268" t="s">
        <v>0</v>
      </c>
      <c r="D13268">
        <v>1605596000</v>
      </c>
      <c r="E13268">
        <v>5700</v>
      </c>
      <c r="F13268">
        <v>52</v>
      </c>
      <c r="G13268">
        <v>1415</v>
      </c>
      <c r="H13268">
        <v>7394</v>
      </c>
      <c r="I13268">
        <v>0</v>
      </c>
      <c r="J13268" t="s">
        <v>18</v>
      </c>
    </row>
    <row r="13269" spans="1:10" x14ac:dyDescent="0.45">
      <c r="A13269">
        <v>2018</v>
      </c>
      <c r="B13269">
        <v>1</v>
      </c>
      <c r="C13269" t="s">
        <v>0</v>
      </c>
      <c r="D13269">
        <v>1605690000</v>
      </c>
      <c r="E13269">
        <v>5700</v>
      </c>
      <c r="F13269">
        <v>52</v>
      </c>
      <c r="G13269">
        <v>86870</v>
      </c>
      <c r="H13269">
        <v>205970</v>
      </c>
      <c r="I13269">
        <v>0</v>
      </c>
      <c r="J13269" t="s">
        <v>18</v>
      </c>
    </row>
    <row r="13270" spans="1:10" x14ac:dyDescent="0.45">
      <c r="A13270">
        <v>2018</v>
      </c>
      <c r="B13270">
        <v>1</v>
      </c>
      <c r="C13270" t="s">
        <v>0</v>
      </c>
      <c r="D13270">
        <v>2103902000</v>
      </c>
      <c r="E13270">
        <v>5490</v>
      </c>
      <c r="F13270">
        <v>17</v>
      </c>
      <c r="G13270">
        <v>8594</v>
      </c>
      <c r="H13270">
        <v>23692</v>
      </c>
      <c r="I13270">
        <v>0</v>
      </c>
      <c r="J13270" t="s">
        <v>18</v>
      </c>
    </row>
    <row r="13271" spans="1:10" x14ac:dyDescent="0.45">
      <c r="A13271">
        <v>2018</v>
      </c>
      <c r="B13271">
        <v>1</v>
      </c>
      <c r="C13271" t="s">
        <v>0</v>
      </c>
      <c r="D13271">
        <v>2103902000</v>
      </c>
      <c r="E13271">
        <v>5490</v>
      </c>
      <c r="F13271">
        <v>52</v>
      </c>
      <c r="G13271">
        <v>4616</v>
      </c>
      <c r="H13271">
        <v>4873</v>
      </c>
      <c r="I13271">
        <v>0</v>
      </c>
      <c r="J13271" t="s">
        <v>18</v>
      </c>
    </row>
    <row r="13272" spans="1:10" x14ac:dyDescent="0.45">
      <c r="A13272">
        <v>2018</v>
      </c>
      <c r="B13272">
        <v>1</v>
      </c>
      <c r="C13272" t="s">
        <v>0</v>
      </c>
      <c r="D13272">
        <v>2103902000</v>
      </c>
      <c r="E13272">
        <v>5700</v>
      </c>
      <c r="F13272">
        <v>17</v>
      </c>
      <c r="G13272">
        <v>1320</v>
      </c>
      <c r="H13272">
        <v>4787</v>
      </c>
      <c r="I13272">
        <v>0</v>
      </c>
      <c r="J13272" t="s">
        <v>18</v>
      </c>
    </row>
    <row r="13273" spans="1:10" x14ac:dyDescent="0.45">
      <c r="A13273">
        <v>2018</v>
      </c>
      <c r="B13273">
        <v>1</v>
      </c>
      <c r="C13273" t="s">
        <v>0</v>
      </c>
      <c r="D13273">
        <v>2104100040</v>
      </c>
      <c r="E13273">
        <v>2050</v>
      </c>
      <c r="F13273">
        <v>52</v>
      </c>
      <c r="G13273">
        <v>1308</v>
      </c>
      <c r="H13273">
        <v>6063</v>
      </c>
      <c r="I13273">
        <v>0</v>
      </c>
      <c r="J13273" t="s">
        <v>18</v>
      </c>
    </row>
    <row r="13274" spans="1:10" x14ac:dyDescent="0.45">
      <c r="A13274">
        <v>2018</v>
      </c>
      <c r="B13274">
        <v>1</v>
      </c>
      <c r="C13274" t="s">
        <v>0</v>
      </c>
      <c r="D13274">
        <v>2104100040</v>
      </c>
      <c r="E13274">
        <v>2410</v>
      </c>
      <c r="F13274">
        <v>52</v>
      </c>
      <c r="G13274">
        <v>24620</v>
      </c>
      <c r="H13274">
        <v>109219</v>
      </c>
      <c r="I13274">
        <v>0</v>
      </c>
      <c r="J13274" t="s">
        <v>18</v>
      </c>
    </row>
    <row r="13275" spans="1:10" x14ac:dyDescent="0.45">
      <c r="A13275">
        <v>2018</v>
      </c>
      <c r="B13275">
        <v>1</v>
      </c>
      <c r="C13275" t="s">
        <v>0</v>
      </c>
      <c r="D13275">
        <v>2104100040</v>
      </c>
      <c r="E13275">
        <v>5880</v>
      </c>
      <c r="F13275">
        <v>17</v>
      </c>
      <c r="G13275">
        <v>376</v>
      </c>
      <c r="H13275">
        <v>2684</v>
      </c>
      <c r="I13275">
        <v>0</v>
      </c>
      <c r="J13275" t="s">
        <v>18</v>
      </c>
    </row>
    <row r="13276" spans="1:10" x14ac:dyDescent="0.45">
      <c r="A13276">
        <v>2018</v>
      </c>
      <c r="B13276">
        <v>1</v>
      </c>
      <c r="C13276" t="s">
        <v>0</v>
      </c>
      <c r="D13276">
        <v>2104100040</v>
      </c>
      <c r="E13276">
        <v>5880</v>
      </c>
      <c r="F13276">
        <v>52</v>
      </c>
      <c r="G13276">
        <v>349</v>
      </c>
      <c r="H13276">
        <v>2187</v>
      </c>
      <c r="I13276">
        <v>0</v>
      </c>
      <c r="J13276" t="s">
        <v>18</v>
      </c>
    </row>
    <row r="13277" spans="1:10" x14ac:dyDescent="0.45">
      <c r="A13277">
        <v>2018</v>
      </c>
      <c r="B13277">
        <v>1</v>
      </c>
      <c r="C13277" t="s">
        <v>1</v>
      </c>
      <c r="D13277">
        <v>508000000</v>
      </c>
      <c r="E13277">
        <v>1220</v>
      </c>
      <c r="F13277">
        <v>52</v>
      </c>
      <c r="G13277">
        <v>49896</v>
      </c>
      <c r="H13277">
        <v>17500</v>
      </c>
      <c r="I13277">
        <v>0</v>
      </c>
      <c r="J13277" t="s">
        <v>18</v>
      </c>
    </row>
    <row r="13278" spans="1:10" x14ac:dyDescent="0.45">
      <c r="A13278">
        <v>2018</v>
      </c>
      <c r="B13278">
        <v>1</v>
      </c>
      <c r="C13278" t="s">
        <v>1</v>
      </c>
      <c r="D13278">
        <v>508000000</v>
      </c>
      <c r="E13278">
        <v>5330</v>
      </c>
      <c r="F13278">
        <v>52</v>
      </c>
      <c r="G13278">
        <v>3406</v>
      </c>
      <c r="H13278">
        <v>8761</v>
      </c>
      <c r="I13278">
        <v>0</v>
      </c>
      <c r="J13278" t="s">
        <v>18</v>
      </c>
    </row>
    <row r="13279" spans="1:10" x14ac:dyDescent="0.45">
      <c r="A13279">
        <v>2018</v>
      </c>
      <c r="B13279">
        <v>1</v>
      </c>
      <c r="C13279" t="s">
        <v>1</v>
      </c>
      <c r="D13279">
        <v>508000000</v>
      </c>
      <c r="E13279">
        <v>5600</v>
      </c>
      <c r="F13279">
        <v>17</v>
      </c>
      <c r="G13279">
        <v>2221</v>
      </c>
      <c r="H13279">
        <v>20425</v>
      </c>
      <c r="I13279">
        <v>0</v>
      </c>
      <c r="J13279" t="s">
        <v>18</v>
      </c>
    </row>
    <row r="13280" spans="1:10" x14ac:dyDescent="0.45">
      <c r="A13280">
        <v>2018</v>
      </c>
      <c r="B13280">
        <v>1</v>
      </c>
      <c r="C13280" t="s">
        <v>1</v>
      </c>
      <c r="D13280">
        <v>508000000</v>
      </c>
      <c r="E13280">
        <v>5600</v>
      </c>
      <c r="F13280">
        <v>52</v>
      </c>
      <c r="G13280">
        <v>190</v>
      </c>
      <c r="H13280">
        <v>2346</v>
      </c>
      <c r="I13280">
        <v>0</v>
      </c>
      <c r="J13280" t="s">
        <v>18</v>
      </c>
    </row>
    <row r="13281" spans="1:10" x14ac:dyDescent="0.45">
      <c r="A13281">
        <v>2018</v>
      </c>
      <c r="B13281">
        <v>1</v>
      </c>
      <c r="C13281" t="s">
        <v>1</v>
      </c>
      <c r="D13281">
        <v>508000000</v>
      </c>
      <c r="E13281">
        <v>5650</v>
      </c>
      <c r="F13281">
        <v>17</v>
      </c>
      <c r="G13281">
        <v>7605</v>
      </c>
      <c r="H13281">
        <v>7758</v>
      </c>
      <c r="I13281">
        <v>0</v>
      </c>
      <c r="J13281" t="s">
        <v>18</v>
      </c>
    </row>
    <row r="13282" spans="1:10" x14ac:dyDescent="0.45">
      <c r="A13282">
        <v>2018</v>
      </c>
      <c r="B13282">
        <v>1</v>
      </c>
      <c r="C13282" t="s">
        <v>1</v>
      </c>
      <c r="D13282">
        <v>508000000</v>
      </c>
      <c r="E13282">
        <v>5650</v>
      </c>
      <c r="F13282">
        <v>52</v>
      </c>
      <c r="G13282">
        <v>4974</v>
      </c>
      <c r="H13282">
        <v>11971</v>
      </c>
      <c r="I13282">
        <v>0</v>
      </c>
      <c r="J13282" t="s">
        <v>18</v>
      </c>
    </row>
    <row r="13283" spans="1:10" x14ac:dyDescent="0.45">
      <c r="A13283">
        <v>2018</v>
      </c>
      <c r="B13283">
        <v>1</v>
      </c>
      <c r="C13283" t="s">
        <v>1</v>
      </c>
      <c r="D13283">
        <v>508000000</v>
      </c>
      <c r="E13283">
        <v>5700</v>
      </c>
      <c r="F13283">
        <v>17</v>
      </c>
      <c r="G13283">
        <v>6804</v>
      </c>
      <c r="H13283">
        <v>13206</v>
      </c>
      <c r="I13283">
        <v>0</v>
      </c>
      <c r="J13283" t="s">
        <v>18</v>
      </c>
    </row>
    <row r="13284" spans="1:10" x14ac:dyDescent="0.45">
      <c r="A13284">
        <v>2018</v>
      </c>
      <c r="B13284">
        <v>1</v>
      </c>
      <c r="C13284" t="s">
        <v>1</v>
      </c>
      <c r="D13284">
        <v>511910090</v>
      </c>
      <c r="E13284">
        <v>2190</v>
      </c>
      <c r="F13284">
        <v>52</v>
      </c>
      <c r="G13284">
        <v>2930</v>
      </c>
      <c r="H13284">
        <v>16150</v>
      </c>
      <c r="I13284">
        <v>0</v>
      </c>
      <c r="J13284" t="s">
        <v>18</v>
      </c>
    </row>
    <row r="13285" spans="1:10" x14ac:dyDescent="0.45">
      <c r="A13285">
        <v>2018</v>
      </c>
      <c r="B13285">
        <v>1</v>
      </c>
      <c r="C13285" t="s">
        <v>1</v>
      </c>
      <c r="D13285">
        <v>511910090</v>
      </c>
      <c r="E13285">
        <v>5330</v>
      </c>
      <c r="F13285">
        <v>52</v>
      </c>
      <c r="G13285">
        <v>1043</v>
      </c>
      <c r="H13285">
        <v>2684</v>
      </c>
      <c r="I13285">
        <v>0</v>
      </c>
      <c r="J13285" t="s">
        <v>18</v>
      </c>
    </row>
    <row r="13286" spans="1:10" x14ac:dyDescent="0.45">
      <c r="A13286">
        <v>2018</v>
      </c>
      <c r="B13286">
        <v>1</v>
      </c>
      <c r="C13286" t="s">
        <v>1</v>
      </c>
      <c r="D13286">
        <v>511910090</v>
      </c>
      <c r="E13286">
        <v>5350</v>
      </c>
      <c r="F13286">
        <v>52</v>
      </c>
      <c r="G13286">
        <v>20000</v>
      </c>
      <c r="H13286">
        <v>33018</v>
      </c>
      <c r="I13286">
        <v>0</v>
      </c>
      <c r="J13286" t="s">
        <v>18</v>
      </c>
    </row>
    <row r="13287" spans="1:10" x14ac:dyDescent="0.45">
      <c r="A13287">
        <v>2018</v>
      </c>
      <c r="B13287">
        <v>1</v>
      </c>
      <c r="C13287" t="s">
        <v>1</v>
      </c>
      <c r="D13287">
        <v>511910090</v>
      </c>
      <c r="E13287">
        <v>5520</v>
      </c>
      <c r="F13287">
        <v>52</v>
      </c>
      <c r="G13287">
        <v>17515</v>
      </c>
      <c r="H13287">
        <v>38534</v>
      </c>
      <c r="I13287">
        <v>0</v>
      </c>
      <c r="J13287" t="s">
        <v>18</v>
      </c>
    </row>
    <row r="13288" spans="1:10" x14ac:dyDescent="0.45">
      <c r="A13288">
        <v>2018</v>
      </c>
      <c r="B13288">
        <v>1</v>
      </c>
      <c r="C13288" t="s">
        <v>1</v>
      </c>
      <c r="D13288">
        <v>511910090</v>
      </c>
      <c r="E13288">
        <v>5650</v>
      </c>
      <c r="F13288">
        <v>52</v>
      </c>
      <c r="G13288">
        <v>8547</v>
      </c>
      <c r="H13288">
        <v>31390</v>
      </c>
      <c r="I13288">
        <v>0</v>
      </c>
      <c r="J13288" t="s">
        <v>18</v>
      </c>
    </row>
    <row r="13289" spans="1:10" x14ac:dyDescent="0.45">
      <c r="A13289">
        <v>2018</v>
      </c>
      <c r="B13289">
        <v>1</v>
      </c>
      <c r="C13289" t="s">
        <v>1</v>
      </c>
      <c r="D13289">
        <v>511910090</v>
      </c>
      <c r="E13289">
        <v>5700</v>
      </c>
      <c r="F13289">
        <v>52</v>
      </c>
      <c r="G13289">
        <v>20000</v>
      </c>
      <c r="H13289">
        <v>22800</v>
      </c>
      <c r="I13289">
        <v>0</v>
      </c>
      <c r="J13289" t="s">
        <v>18</v>
      </c>
    </row>
    <row r="13290" spans="1:10" x14ac:dyDescent="0.45">
      <c r="A13290">
        <v>2018</v>
      </c>
      <c r="B13290">
        <v>1</v>
      </c>
      <c r="C13290" t="s">
        <v>1</v>
      </c>
      <c r="D13290">
        <v>511993600</v>
      </c>
      <c r="E13290">
        <v>2360</v>
      </c>
      <c r="F13290">
        <v>52</v>
      </c>
      <c r="G13290">
        <v>487</v>
      </c>
      <c r="H13290">
        <v>8104</v>
      </c>
      <c r="I13290">
        <v>0</v>
      </c>
      <c r="J13290" t="s">
        <v>18</v>
      </c>
    </row>
    <row r="13291" spans="1:10" x14ac:dyDescent="0.45">
      <c r="A13291">
        <v>2018</v>
      </c>
      <c r="B13291">
        <v>1</v>
      </c>
      <c r="C13291" t="s">
        <v>1</v>
      </c>
      <c r="D13291">
        <v>1302310000</v>
      </c>
      <c r="E13291">
        <v>4700</v>
      </c>
      <c r="F13291">
        <v>52</v>
      </c>
      <c r="G13291">
        <v>3200</v>
      </c>
      <c r="H13291">
        <v>113900</v>
      </c>
      <c r="I13291">
        <v>0</v>
      </c>
      <c r="J13291" t="s">
        <v>18</v>
      </c>
    </row>
    <row r="13292" spans="1:10" x14ac:dyDescent="0.45">
      <c r="A13292">
        <v>2018</v>
      </c>
      <c r="B13292">
        <v>1</v>
      </c>
      <c r="C13292" t="s">
        <v>1</v>
      </c>
      <c r="D13292">
        <v>1302390010</v>
      </c>
      <c r="E13292">
        <v>4099</v>
      </c>
      <c r="F13292">
        <v>17</v>
      </c>
      <c r="G13292">
        <v>300</v>
      </c>
      <c r="H13292">
        <v>3201</v>
      </c>
      <c r="I13292">
        <v>0</v>
      </c>
      <c r="J13292" t="s">
        <v>18</v>
      </c>
    </row>
    <row r="13293" spans="1:10" x14ac:dyDescent="0.45">
      <c r="A13293">
        <v>2018</v>
      </c>
      <c r="B13293">
        <v>1</v>
      </c>
      <c r="C13293" t="s">
        <v>1</v>
      </c>
      <c r="D13293">
        <v>1302390010</v>
      </c>
      <c r="E13293">
        <v>4279</v>
      </c>
      <c r="F13293">
        <v>17</v>
      </c>
      <c r="G13293">
        <v>38675</v>
      </c>
      <c r="H13293">
        <v>546243</v>
      </c>
      <c r="I13293">
        <v>0</v>
      </c>
      <c r="J13293" t="s">
        <v>18</v>
      </c>
    </row>
    <row r="13294" spans="1:10" x14ac:dyDescent="0.45">
      <c r="A13294">
        <v>2018</v>
      </c>
      <c r="B13294">
        <v>1</v>
      </c>
      <c r="C13294" t="s">
        <v>1</v>
      </c>
      <c r="D13294">
        <v>1302390010</v>
      </c>
      <c r="E13294">
        <v>5650</v>
      </c>
      <c r="F13294">
        <v>16</v>
      </c>
      <c r="G13294">
        <v>18144</v>
      </c>
      <c r="H13294">
        <v>89185</v>
      </c>
      <c r="I13294">
        <v>0</v>
      </c>
      <c r="J13294" t="s">
        <v>18</v>
      </c>
    </row>
    <row r="13295" spans="1:10" x14ac:dyDescent="0.45">
      <c r="A13295">
        <v>2018</v>
      </c>
      <c r="B13295">
        <v>1</v>
      </c>
      <c r="C13295" t="s">
        <v>1</v>
      </c>
      <c r="D13295">
        <v>1504104000</v>
      </c>
      <c r="E13295">
        <v>4039</v>
      </c>
      <c r="F13295">
        <v>52</v>
      </c>
      <c r="G13295">
        <v>570</v>
      </c>
      <c r="H13295">
        <v>5700</v>
      </c>
      <c r="I13295">
        <v>0</v>
      </c>
      <c r="J13295" t="s">
        <v>18</v>
      </c>
    </row>
    <row r="13296" spans="1:10" x14ac:dyDescent="0.45">
      <c r="A13296">
        <v>2018</v>
      </c>
      <c r="B13296">
        <v>1</v>
      </c>
      <c r="C13296" t="s">
        <v>1</v>
      </c>
      <c r="D13296">
        <v>1504104000</v>
      </c>
      <c r="E13296">
        <v>4099</v>
      </c>
      <c r="F13296">
        <v>17</v>
      </c>
      <c r="G13296">
        <v>51630</v>
      </c>
      <c r="H13296">
        <v>112553</v>
      </c>
      <c r="I13296">
        <v>0</v>
      </c>
      <c r="J13296" t="s">
        <v>18</v>
      </c>
    </row>
    <row r="13297" spans="1:10" x14ac:dyDescent="0.45">
      <c r="A13297">
        <v>2018</v>
      </c>
      <c r="B13297">
        <v>1</v>
      </c>
      <c r="C13297" t="s">
        <v>1</v>
      </c>
      <c r="D13297">
        <v>1504104000</v>
      </c>
      <c r="E13297">
        <v>5700</v>
      </c>
      <c r="F13297">
        <v>52</v>
      </c>
      <c r="G13297">
        <v>4500</v>
      </c>
      <c r="H13297">
        <v>66560</v>
      </c>
      <c r="I13297">
        <v>0</v>
      </c>
      <c r="J13297" t="s">
        <v>18</v>
      </c>
    </row>
    <row r="13298" spans="1:10" x14ac:dyDescent="0.45">
      <c r="A13298">
        <v>2018</v>
      </c>
      <c r="B13298">
        <v>1</v>
      </c>
      <c r="C13298" t="s">
        <v>1</v>
      </c>
      <c r="D13298">
        <v>1504104000</v>
      </c>
      <c r="E13298">
        <v>6141</v>
      </c>
      <c r="F13298">
        <v>52</v>
      </c>
      <c r="G13298">
        <v>1200</v>
      </c>
      <c r="H13298">
        <v>25974</v>
      </c>
      <c r="I13298">
        <v>0</v>
      </c>
      <c r="J13298" t="s">
        <v>18</v>
      </c>
    </row>
    <row r="13299" spans="1:10" x14ac:dyDescent="0.45">
      <c r="A13299">
        <v>2018</v>
      </c>
      <c r="B13299">
        <v>1</v>
      </c>
      <c r="C13299" t="s">
        <v>1</v>
      </c>
      <c r="D13299">
        <v>1504206040</v>
      </c>
      <c r="E13299">
        <v>3330</v>
      </c>
      <c r="F13299">
        <v>17</v>
      </c>
      <c r="G13299">
        <v>216600</v>
      </c>
      <c r="H13299">
        <v>895026</v>
      </c>
      <c r="I13299">
        <v>0</v>
      </c>
      <c r="J13299" t="s">
        <v>18</v>
      </c>
    </row>
    <row r="13300" spans="1:10" x14ac:dyDescent="0.45">
      <c r="A13300">
        <v>2018</v>
      </c>
      <c r="B13300">
        <v>1</v>
      </c>
      <c r="C13300" t="s">
        <v>1</v>
      </c>
      <c r="D13300">
        <v>1504206040</v>
      </c>
      <c r="E13300">
        <v>3330</v>
      </c>
      <c r="F13300">
        <v>52</v>
      </c>
      <c r="G13300">
        <v>51320</v>
      </c>
      <c r="H13300">
        <v>393720</v>
      </c>
      <c r="I13300">
        <v>0</v>
      </c>
      <c r="J13300" t="s">
        <v>18</v>
      </c>
    </row>
    <row r="13301" spans="1:10" x14ac:dyDescent="0.45">
      <c r="A13301">
        <v>2018</v>
      </c>
      <c r="B13301">
        <v>1</v>
      </c>
      <c r="C13301" t="s">
        <v>1</v>
      </c>
      <c r="D13301">
        <v>1504206040</v>
      </c>
      <c r="E13301">
        <v>4039</v>
      </c>
      <c r="F13301">
        <v>16</v>
      </c>
      <c r="G13301">
        <v>123013</v>
      </c>
      <c r="H13301">
        <v>135314</v>
      </c>
      <c r="I13301">
        <v>0</v>
      </c>
      <c r="J13301" t="s">
        <v>18</v>
      </c>
    </row>
    <row r="13302" spans="1:10" x14ac:dyDescent="0.45">
      <c r="A13302">
        <v>2018</v>
      </c>
      <c r="B13302">
        <v>1</v>
      </c>
      <c r="C13302" t="s">
        <v>1</v>
      </c>
      <c r="D13302">
        <v>1504206040</v>
      </c>
      <c r="E13302">
        <v>4280</v>
      </c>
      <c r="F13302">
        <v>52</v>
      </c>
      <c r="G13302">
        <v>760</v>
      </c>
      <c r="H13302">
        <v>62409</v>
      </c>
      <c r="I13302">
        <v>0</v>
      </c>
      <c r="J13302" t="s">
        <v>18</v>
      </c>
    </row>
    <row r="13303" spans="1:10" x14ac:dyDescent="0.45">
      <c r="A13303">
        <v>2018</v>
      </c>
      <c r="B13303">
        <v>1</v>
      </c>
      <c r="C13303" t="s">
        <v>1</v>
      </c>
      <c r="D13303">
        <v>1504206040</v>
      </c>
      <c r="E13303">
        <v>5700</v>
      </c>
      <c r="F13303">
        <v>52</v>
      </c>
      <c r="G13303">
        <v>2232</v>
      </c>
      <c r="H13303">
        <v>24397</v>
      </c>
      <c r="I13303">
        <v>0</v>
      </c>
      <c r="J13303" t="s">
        <v>18</v>
      </c>
    </row>
    <row r="13304" spans="1:10" x14ac:dyDescent="0.45">
      <c r="A13304">
        <v>2018</v>
      </c>
      <c r="B13304">
        <v>1</v>
      </c>
      <c r="C13304" t="s">
        <v>1</v>
      </c>
      <c r="D13304">
        <v>1504300000</v>
      </c>
      <c r="E13304">
        <v>5081</v>
      </c>
      <c r="F13304">
        <v>17</v>
      </c>
      <c r="G13304">
        <v>1200</v>
      </c>
      <c r="H13304">
        <v>13600</v>
      </c>
      <c r="I13304">
        <v>0</v>
      </c>
      <c r="J13304" t="s">
        <v>18</v>
      </c>
    </row>
    <row r="13305" spans="1:10" x14ac:dyDescent="0.45">
      <c r="A13305">
        <v>2018</v>
      </c>
      <c r="B13305">
        <v>1</v>
      </c>
      <c r="C13305" t="s">
        <v>1</v>
      </c>
      <c r="D13305">
        <v>1521904000</v>
      </c>
      <c r="E13305">
        <v>5700</v>
      </c>
      <c r="F13305">
        <v>52</v>
      </c>
      <c r="G13305">
        <v>3171</v>
      </c>
      <c r="H13305">
        <v>29120</v>
      </c>
      <c r="I13305">
        <v>0</v>
      </c>
      <c r="J13305" t="s">
        <v>18</v>
      </c>
    </row>
    <row r="13306" spans="1:10" x14ac:dyDescent="0.45">
      <c r="A13306">
        <v>2018</v>
      </c>
      <c r="B13306">
        <v>1</v>
      </c>
      <c r="C13306" t="s">
        <v>1</v>
      </c>
      <c r="D13306">
        <v>2301200010</v>
      </c>
      <c r="E13306">
        <v>4099</v>
      </c>
      <c r="F13306">
        <v>17</v>
      </c>
      <c r="G13306">
        <v>19000</v>
      </c>
      <c r="H13306">
        <v>41721</v>
      </c>
      <c r="I13306">
        <v>0</v>
      </c>
      <c r="J13306" t="s">
        <v>18</v>
      </c>
    </row>
    <row r="13307" spans="1:10" x14ac:dyDescent="0.45">
      <c r="A13307">
        <v>2018</v>
      </c>
      <c r="B13307">
        <v>1</v>
      </c>
      <c r="C13307" t="s">
        <v>1</v>
      </c>
      <c r="D13307">
        <v>2301200090</v>
      </c>
      <c r="E13307">
        <v>3370</v>
      </c>
      <c r="F13307">
        <v>16</v>
      </c>
      <c r="G13307">
        <v>2394000</v>
      </c>
      <c r="H13307">
        <v>4476354</v>
      </c>
      <c r="I13307">
        <v>0</v>
      </c>
      <c r="J13307" t="s">
        <v>18</v>
      </c>
    </row>
    <row r="13308" spans="1:10" x14ac:dyDescent="0.45">
      <c r="A13308">
        <v>2018</v>
      </c>
      <c r="B13308">
        <v>1</v>
      </c>
      <c r="C13308" t="s">
        <v>1</v>
      </c>
      <c r="D13308">
        <v>2301200090</v>
      </c>
      <c r="E13308">
        <v>4099</v>
      </c>
      <c r="F13308">
        <v>17</v>
      </c>
      <c r="G13308">
        <v>38000</v>
      </c>
      <c r="H13308">
        <v>82537</v>
      </c>
      <c r="I13308">
        <v>0</v>
      </c>
      <c r="J13308" t="s">
        <v>18</v>
      </c>
    </row>
    <row r="13309" spans="1:10" x14ac:dyDescent="0.45">
      <c r="A13309">
        <v>2018</v>
      </c>
      <c r="B13309">
        <v>1</v>
      </c>
      <c r="C13309" t="s">
        <v>1</v>
      </c>
      <c r="D13309">
        <v>2301200090</v>
      </c>
      <c r="E13309">
        <v>4280</v>
      </c>
      <c r="F13309">
        <v>16</v>
      </c>
      <c r="G13309">
        <v>42000</v>
      </c>
      <c r="H13309">
        <v>88623</v>
      </c>
      <c r="I13309">
        <v>0</v>
      </c>
      <c r="J13309" t="s">
        <v>18</v>
      </c>
    </row>
    <row r="13310" spans="1:10" x14ac:dyDescent="0.45">
      <c r="A13310">
        <v>2018</v>
      </c>
      <c r="B13310">
        <v>1</v>
      </c>
      <c r="C13310" t="s">
        <v>1</v>
      </c>
      <c r="D13310">
        <v>2301200090</v>
      </c>
      <c r="E13310">
        <v>5330</v>
      </c>
      <c r="F13310">
        <v>16</v>
      </c>
      <c r="G13310">
        <v>299000</v>
      </c>
      <c r="H13310">
        <v>341088</v>
      </c>
      <c r="I13310">
        <v>0</v>
      </c>
      <c r="J13310" t="s">
        <v>18</v>
      </c>
    </row>
    <row r="13311" spans="1:10" x14ac:dyDescent="0.45">
      <c r="A13311">
        <v>2018</v>
      </c>
      <c r="B13311">
        <v>2</v>
      </c>
      <c r="C13311" t="s">
        <v>0</v>
      </c>
      <c r="D13311">
        <v>302110010</v>
      </c>
      <c r="E13311">
        <v>3010</v>
      </c>
      <c r="F13311">
        <v>52</v>
      </c>
      <c r="G13311">
        <v>49476</v>
      </c>
      <c r="H13311">
        <v>386784</v>
      </c>
      <c r="I13311">
        <v>0</v>
      </c>
      <c r="J13311" t="s">
        <v>18</v>
      </c>
    </row>
    <row r="13312" spans="1:10" x14ac:dyDescent="0.45">
      <c r="A13312">
        <v>2018</v>
      </c>
      <c r="B13312">
        <v>2</v>
      </c>
      <c r="C13312" t="s">
        <v>0</v>
      </c>
      <c r="D13312">
        <v>302110090</v>
      </c>
      <c r="E13312">
        <v>3010</v>
      </c>
      <c r="F13312">
        <v>52</v>
      </c>
      <c r="G13312">
        <v>1206</v>
      </c>
      <c r="H13312">
        <v>22786</v>
      </c>
      <c r="I13312">
        <v>0</v>
      </c>
      <c r="J13312" t="s">
        <v>18</v>
      </c>
    </row>
    <row r="13313" spans="1:10" x14ac:dyDescent="0.45">
      <c r="A13313">
        <v>2018</v>
      </c>
      <c r="B13313">
        <v>2</v>
      </c>
      <c r="C13313" t="s">
        <v>0</v>
      </c>
      <c r="D13313">
        <v>302110090</v>
      </c>
      <c r="E13313">
        <v>4039</v>
      </c>
      <c r="F13313">
        <v>17</v>
      </c>
      <c r="G13313">
        <v>2349</v>
      </c>
      <c r="H13313">
        <v>17944</v>
      </c>
      <c r="I13313">
        <v>0</v>
      </c>
      <c r="J13313" t="s">
        <v>18</v>
      </c>
    </row>
    <row r="13314" spans="1:10" x14ac:dyDescent="0.45">
      <c r="A13314">
        <v>2018</v>
      </c>
      <c r="B13314">
        <v>2</v>
      </c>
      <c r="C13314" t="s">
        <v>0</v>
      </c>
      <c r="D13314">
        <v>302110090</v>
      </c>
      <c r="E13314">
        <v>4039</v>
      </c>
      <c r="F13314">
        <v>52</v>
      </c>
      <c r="G13314">
        <v>6766</v>
      </c>
      <c r="H13314">
        <v>51873</v>
      </c>
      <c r="I13314">
        <v>0</v>
      </c>
      <c r="J13314" t="s">
        <v>18</v>
      </c>
    </row>
    <row r="13315" spans="1:10" x14ac:dyDescent="0.45">
      <c r="A13315">
        <v>2018</v>
      </c>
      <c r="B13315">
        <v>2</v>
      </c>
      <c r="C13315" t="s">
        <v>0</v>
      </c>
      <c r="D13315">
        <v>302110090</v>
      </c>
      <c r="E13315">
        <v>4120</v>
      </c>
      <c r="F13315">
        <v>52</v>
      </c>
      <c r="G13315">
        <v>2724</v>
      </c>
      <c r="H13315">
        <v>23673</v>
      </c>
      <c r="I13315">
        <v>0</v>
      </c>
      <c r="J13315" t="s">
        <v>18</v>
      </c>
    </row>
    <row r="13316" spans="1:10" x14ac:dyDescent="0.45">
      <c r="A13316">
        <v>2018</v>
      </c>
      <c r="B13316">
        <v>2</v>
      </c>
      <c r="C13316" t="s">
        <v>0</v>
      </c>
      <c r="D13316">
        <v>302140003</v>
      </c>
      <c r="E13316">
        <v>3370</v>
      </c>
      <c r="F13316">
        <v>52</v>
      </c>
      <c r="G13316">
        <v>403516</v>
      </c>
      <c r="H13316">
        <v>3332238</v>
      </c>
      <c r="I13316">
        <v>0</v>
      </c>
      <c r="J13316" t="s">
        <v>18</v>
      </c>
    </row>
    <row r="13317" spans="1:10" x14ac:dyDescent="0.45">
      <c r="A13317">
        <v>2018</v>
      </c>
      <c r="B13317">
        <v>2</v>
      </c>
      <c r="C13317" t="s">
        <v>0</v>
      </c>
      <c r="D13317">
        <v>302140003</v>
      </c>
      <c r="E13317">
        <v>4000</v>
      </c>
      <c r="F13317">
        <v>52</v>
      </c>
      <c r="G13317">
        <v>2662</v>
      </c>
      <c r="H13317">
        <v>21166</v>
      </c>
      <c r="I13317">
        <v>0</v>
      </c>
      <c r="J13317" t="s">
        <v>18</v>
      </c>
    </row>
    <row r="13318" spans="1:10" x14ac:dyDescent="0.45">
      <c r="A13318">
        <v>2018</v>
      </c>
      <c r="B13318">
        <v>2</v>
      </c>
      <c r="C13318" t="s">
        <v>0</v>
      </c>
      <c r="D13318">
        <v>302140003</v>
      </c>
      <c r="E13318">
        <v>4039</v>
      </c>
      <c r="F13318">
        <v>15</v>
      </c>
      <c r="G13318">
        <v>12355</v>
      </c>
      <c r="H13318">
        <v>84298</v>
      </c>
      <c r="I13318">
        <v>0</v>
      </c>
      <c r="J13318" t="s">
        <v>18</v>
      </c>
    </row>
    <row r="13319" spans="1:10" x14ac:dyDescent="0.45">
      <c r="A13319">
        <v>2018</v>
      </c>
      <c r="B13319">
        <v>2</v>
      </c>
      <c r="C13319" t="s">
        <v>0</v>
      </c>
      <c r="D13319">
        <v>302140003</v>
      </c>
      <c r="E13319">
        <v>4039</v>
      </c>
      <c r="F13319">
        <v>17</v>
      </c>
      <c r="G13319">
        <v>33779</v>
      </c>
      <c r="H13319">
        <v>85231</v>
      </c>
      <c r="I13319">
        <v>0</v>
      </c>
      <c r="J13319" t="s">
        <v>18</v>
      </c>
    </row>
    <row r="13320" spans="1:10" x14ac:dyDescent="0.45">
      <c r="A13320">
        <v>2018</v>
      </c>
      <c r="B13320">
        <v>2</v>
      </c>
      <c r="C13320" t="s">
        <v>0</v>
      </c>
      <c r="D13320">
        <v>302140003</v>
      </c>
      <c r="E13320">
        <v>4039</v>
      </c>
      <c r="F13320">
        <v>52</v>
      </c>
      <c r="G13320">
        <v>115334</v>
      </c>
      <c r="H13320">
        <v>940251</v>
      </c>
      <c r="I13320">
        <v>0</v>
      </c>
      <c r="J13320" t="s">
        <v>18</v>
      </c>
    </row>
    <row r="13321" spans="1:10" x14ac:dyDescent="0.45">
      <c r="A13321">
        <v>2018</v>
      </c>
      <c r="B13321">
        <v>2</v>
      </c>
      <c r="C13321" t="s">
        <v>0</v>
      </c>
      <c r="D13321">
        <v>302140003</v>
      </c>
      <c r="E13321">
        <v>4091</v>
      </c>
      <c r="F13321">
        <v>15</v>
      </c>
      <c r="G13321">
        <v>1800</v>
      </c>
      <c r="H13321">
        <v>10106</v>
      </c>
      <c r="I13321">
        <v>0</v>
      </c>
      <c r="J13321" t="s">
        <v>18</v>
      </c>
    </row>
    <row r="13322" spans="1:10" x14ac:dyDescent="0.45">
      <c r="A13322">
        <v>2018</v>
      </c>
      <c r="B13322">
        <v>2</v>
      </c>
      <c r="C13322" t="s">
        <v>0</v>
      </c>
      <c r="D13322">
        <v>302140003</v>
      </c>
      <c r="E13322">
        <v>4091</v>
      </c>
      <c r="F13322">
        <v>52</v>
      </c>
      <c r="G13322">
        <v>86028</v>
      </c>
      <c r="H13322">
        <v>770593</v>
      </c>
      <c r="I13322">
        <v>0</v>
      </c>
      <c r="J13322" t="s">
        <v>18</v>
      </c>
    </row>
    <row r="13323" spans="1:10" x14ac:dyDescent="0.45">
      <c r="A13323">
        <v>2018</v>
      </c>
      <c r="B13323">
        <v>2</v>
      </c>
      <c r="C13323" t="s">
        <v>0</v>
      </c>
      <c r="D13323">
        <v>302140003</v>
      </c>
      <c r="E13323">
        <v>4120</v>
      </c>
      <c r="F13323">
        <v>15</v>
      </c>
      <c r="G13323">
        <v>12316</v>
      </c>
      <c r="H13323">
        <v>108635</v>
      </c>
      <c r="I13323">
        <v>0</v>
      </c>
      <c r="J13323" t="s">
        <v>18</v>
      </c>
    </row>
    <row r="13324" spans="1:10" x14ac:dyDescent="0.45">
      <c r="A13324">
        <v>2018</v>
      </c>
      <c r="B13324">
        <v>2</v>
      </c>
      <c r="C13324" t="s">
        <v>0</v>
      </c>
      <c r="D13324">
        <v>302140003</v>
      </c>
      <c r="E13324">
        <v>4120</v>
      </c>
      <c r="F13324">
        <v>17</v>
      </c>
      <c r="G13324">
        <v>51688</v>
      </c>
      <c r="H13324">
        <v>422321</v>
      </c>
      <c r="I13324">
        <v>0</v>
      </c>
      <c r="J13324" t="s">
        <v>18</v>
      </c>
    </row>
    <row r="13325" spans="1:10" x14ac:dyDescent="0.45">
      <c r="A13325">
        <v>2018</v>
      </c>
      <c r="B13325">
        <v>2</v>
      </c>
      <c r="C13325" t="s">
        <v>0</v>
      </c>
      <c r="D13325">
        <v>302140003</v>
      </c>
      <c r="E13325">
        <v>4120</v>
      </c>
      <c r="F13325">
        <v>52</v>
      </c>
      <c r="G13325">
        <v>183206</v>
      </c>
      <c r="H13325">
        <v>1693996</v>
      </c>
      <c r="I13325">
        <v>0</v>
      </c>
      <c r="J13325" t="s">
        <v>18</v>
      </c>
    </row>
    <row r="13326" spans="1:10" x14ac:dyDescent="0.45">
      <c r="A13326">
        <v>2018</v>
      </c>
      <c r="B13326">
        <v>2</v>
      </c>
      <c r="C13326" t="s">
        <v>0</v>
      </c>
      <c r="D13326">
        <v>302140003</v>
      </c>
      <c r="E13326">
        <v>4190</v>
      </c>
      <c r="F13326">
        <v>52</v>
      </c>
      <c r="G13326">
        <v>2051</v>
      </c>
      <c r="H13326">
        <v>26659</v>
      </c>
      <c r="I13326">
        <v>0</v>
      </c>
      <c r="J13326" t="s">
        <v>18</v>
      </c>
    </row>
    <row r="13327" spans="1:10" x14ac:dyDescent="0.45">
      <c r="A13327">
        <v>2018</v>
      </c>
      <c r="B13327">
        <v>2</v>
      </c>
      <c r="C13327" t="s">
        <v>0</v>
      </c>
      <c r="D13327">
        <v>302140003</v>
      </c>
      <c r="E13327">
        <v>6141</v>
      </c>
      <c r="F13327">
        <v>52</v>
      </c>
      <c r="G13327">
        <v>2694</v>
      </c>
      <c r="H13327">
        <v>37407</v>
      </c>
      <c r="I13327">
        <v>0</v>
      </c>
      <c r="J13327" t="s">
        <v>18</v>
      </c>
    </row>
    <row r="13328" spans="1:10" x14ac:dyDescent="0.45">
      <c r="A13328">
        <v>2018</v>
      </c>
      <c r="B13328">
        <v>2</v>
      </c>
      <c r="C13328" t="s">
        <v>0</v>
      </c>
      <c r="D13328">
        <v>302190000</v>
      </c>
      <c r="E13328">
        <v>4000</v>
      </c>
      <c r="F13328">
        <v>52</v>
      </c>
      <c r="G13328">
        <v>2972</v>
      </c>
      <c r="H13328">
        <v>21050</v>
      </c>
      <c r="I13328">
        <v>0</v>
      </c>
      <c r="J13328" t="s">
        <v>18</v>
      </c>
    </row>
    <row r="13329" spans="1:10" x14ac:dyDescent="0.45">
      <c r="A13329">
        <v>2018</v>
      </c>
      <c r="B13329">
        <v>2</v>
      </c>
      <c r="C13329" t="s">
        <v>0</v>
      </c>
      <c r="D13329">
        <v>302290110</v>
      </c>
      <c r="E13329">
        <v>2250</v>
      </c>
      <c r="F13329">
        <v>52</v>
      </c>
      <c r="G13329">
        <v>12157</v>
      </c>
      <c r="H13329">
        <v>67595</v>
      </c>
      <c r="I13329">
        <v>0</v>
      </c>
      <c r="J13329" t="s">
        <v>18</v>
      </c>
    </row>
    <row r="13330" spans="1:10" x14ac:dyDescent="0.45">
      <c r="A13330">
        <v>2018</v>
      </c>
      <c r="B13330">
        <v>2</v>
      </c>
      <c r="C13330" t="s">
        <v>0</v>
      </c>
      <c r="D13330">
        <v>302290190</v>
      </c>
      <c r="E13330">
        <v>3510</v>
      </c>
      <c r="F13330">
        <v>52</v>
      </c>
      <c r="G13330">
        <v>1509</v>
      </c>
      <c r="H13330">
        <v>13921</v>
      </c>
      <c r="I13330">
        <v>0</v>
      </c>
      <c r="J13330" t="s">
        <v>18</v>
      </c>
    </row>
    <row r="13331" spans="1:10" x14ac:dyDescent="0.45">
      <c r="A13331">
        <v>2018</v>
      </c>
      <c r="B13331">
        <v>2</v>
      </c>
      <c r="C13331" t="s">
        <v>0</v>
      </c>
      <c r="D13331">
        <v>302320000</v>
      </c>
      <c r="E13331">
        <v>2010</v>
      </c>
      <c r="F13331">
        <v>52</v>
      </c>
      <c r="G13331">
        <v>1442</v>
      </c>
      <c r="H13331">
        <v>7945</v>
      </c>
      <c r="I13331">
        <v>0</v>
      </c>
      <c r="J13331" t="s">
        <v>18</v>
      </c>
    </row>
    <row r="13332" spans="1:10" x14ac:dyDescent="0.45">
      <c r="A13332">
        <v>2018</v>
      </c>
      <c r="B13332">
        <v>2</v>
      </c>
      <c r="C13332" t="s">
        <v>0</v>
      </c>
      <c r="D13332">
        <v>302320000</v>
      </c>
      <c r="E13332">
        <v>2230</v>
      </c>
      <c r="F13332">
        <v>17</v>
      </c>
      <c r="G13332">
        <v>3962</v>
      </c>
      <c r="H13332">
        <v>31615</v>
      </c>
      <c r="I13332">
        <v>0</v>
      </c>
      <c r="J13332" t="s">
        <v>18</v>
      </c>
    </row>
    <row r="13333" spans="1:10" x14ac:dyDescent="0.45">
      <c r="A13333">
        <v>2018</v>
      </c>
      <c r="B13333">
        <v>2</v>
      </c>
      <c r="C13333" t="s">
        <v>0</v>
      </c>
      <c r="D13333">
        <v>302320000</v>
      </c>
      <c r="E13333">
        <v>2230</v>
      </c>
      <c r="F13333">
        <v>52</v>
      </c>
      <c r="G13333">
        <v>27301</v>
      </c>
      <c r="H13333">
        <v>270096</v>
      </c>
      <c r="I13333">
        <v>0</v>
      </c>
      <c r="J13333" t="s">
        <v>18</v>
      </c>
    </row>
    <row r="13334" spans="1:10" x14ac:dyDescent="0.45">
      <c r="A13334">
        <v>2018</v>
      </c>
      <c r="B13334">
        <v>2</v>
      </c>
      <c r="C13334" t="s">
        <v>0</v>
      </c>
      <c r="D13334">
        <v>302320000</v>
      </c>
      <c r="E13334">
        <v>2250</v>
      </c>
      <c r="F13334">
        <v>52</v>
      </c>
      <c r="G13334">
        <v>85665</v>
      </c>
      <c r="H13334">
        <v>821167</v>
      </c>
      <c r="I13334">
        <v>0</v>
      </c>
      <c r="J13334" t="s">
        <v>18</v>
      </c>
    </row>
    <row r="13335" spans="1:10" x14ac:dyDescent="0.45">
      <c r="A13335">
        <v>2018</v>
      </c>
      <c r="B13335">
        <v>2</v>
      </c>
      <c r="C13335" t="s">
        <v>0</v>
      </c>
      <c r="D13335">
        <v>302320000</v>
      </c>
      <c r="E13335">
        <v>2489</v>
      </c>
      <c r="F13335">
        <v>52</v>
      </c>
      <c r="G13335">
        <v>44740</v>
      </c>
      <c r="H13335">
        <v>407344</v>
      </c>
      <c r="I13335">
        <v>0</v>
      </c>
      <c r="J13335" t="s">
        <v>18</v>
      </c>
    </row>
    <row r="13336" spans="1:10" x14ac:dyDescent="0.45">
      <c r="A13336">
        <v>2018</v>
      </c>
      <c r="B13336">
        <v>2</v>
      </c>
      <c r="C13336" t="s">
        <v>0</v>
      </c>
      <c r="D13336">
        <v>302320000</v>
      </c>
      <c r="E13336">
        <v>2720</v>
      </c>
      <c r="F13336">
        <v>52</v>
      </c>
      <c r="G13336">
        <v>22509</v>
      </c>
      <c r="H13336">
        <v>207148</v>
      </c>
      <c r="I13336">
        <v>0</v>
      </c>
      <c r="J13336" t="s">
        <v>18</v>
      </c>
    </row>
    <row r="13337" spans="1:10" x14ac:dyDescent="0.45">
      <c r="A13337">
        <v>2018</v>
      </c>
      <c r="B13337">
        <v>2</v>
      </c>
      <c r="C13337" t="s">
        <v>0</v>
      </c>
      <c r="D13337">
        <v>302320000</v>
      </c>
      <c r="E13337">
        <v>2740</v>
      </c>
      <c r="F13337">
        <v>52</v>
      </c>
      <c r="G13337">
        <v>63802</v>
      </c>
      <c r="H13337">
        <v>623869</v>
      </c>
      <c r="I13337">
        <v>0</v>
      </c>
      <c r="J13337" t="s">
        <v>18</v>
      </c>
    </row>
    <row r="13338" spans="1:10" x14ac:dyDescent="0.45">
      <c r="A13338">
        <v>2018</v>
      </c>
      <c r="B13338">
        <v>2</v>
      </c>
      <c r="C13338" t="s">
        <v>0</v>
      </c>
      <c r="D13338">
        <v>302320000</v>
      </c>
      <c r="E13338">
        <v>3070</v>
      </c>
      <c r="F13338">
        <v>52</v>
      </c>
      <c r="G13338">
        <v>87983</v>
      </c>
      <c r="H13338">
        <v>1076856</v>
      </c>
      <c r="I13338">
        <v>0</v>
      </c>
      <c r="J13338" t="s">
        <v>18</v>
      </c>
    </row>
    <row r="13339" spans="1:10" x14ac:dyDescent="0.45">
      <c r="A13339">
        <v>2018</v>
      </c>
      <c r="B13339">
        <v>2</v>
      </c>
      <c r="C13339" t="s">
        <v>0</v>
      </c>
      <c r="D13339">
        <v>302320000</v>
      </c>
      <c r="E13339">
        <v>3120</v>
      </c>
      <c r="F13339">
        <v>52</v>
      </c>
      <c r="G13339">
        <v>5401</v>
      </c>
      <c r="H13339">
        <v>47628</v>
      </c>
      <c r="I13339">
        <v>0</v>
      </c>
      <c r="J13339" t="s">
        <v>18</v>
      </c>
    </row>
    <row r="13340" spans="1:10" x14ac:dyDescent="0.45">
      <c r="A13340">
        <v>2018</v>
      </c>
      <c r="B13340">
        <v>2</v>
      </c>
      <c r="C13340" t="s">
        <v>0</v>
      </c>
      <c r="D13340">
        <v>302320000</v>
      </c>
      <c r="E13340">
        <v>3150</v>
      </c>
      <c r="F13340">
        <v>52</v>
      </c>
      <c r="G13340">
        <v>84993</v>
      </c>
      <c r="H13340">
        <v>591996</v>
      </c>
      <c r="I13340">
        <v>0</v>
      </c>
      <c r="J13340" t="s">
        <v>18</v>
      </c>
    </row>
    <row r="13341" spans="1:10" x14ac:dyDescent="0.45">
      <c r="A13341">
        <v>2018</v>
      </c>
      <c r="B13341">
        <v>2</v>
      </c>
      <c r="C13341" t="s">
        <v>0</v>
      </c>
      <c r="D13341">
        <v>302320000</v>
      </c>
      <c r="E13341">
        <v>3310</v>
      </c>
      <c r="F13341">
        <v>52</v>
      </c>
      <c r="G13341">
        <v>11216</v>
      </c>
      <c r="H13341">
        <v>84552</v>
      </c>
      <c r="I13341">
        <v>0</v>
      </c>
      <c r="J13341" t="s">
        <v>18</v>
      </c>
    </row>
    <row r="13342" spans="1:10" x14ac:dyDescent="0.45">
      <c r="A13342">
        <v>2018</v>
      </c>
      <c r="B13342">
        <v>2</v>
      </c>
      <c r="C13342" t="s">
        <v>0</v>
      </c>
      <c r="D13342">
        <v>302320000</v>
      </c>
      <c r="E13342">
        <v>3510</v>
      </c>
      <c r="F13342">
        <v>52</v>
      </c>
      <c r="G13342">
        <v>38845</v>
      </c>
      <c r="H13342">
        <v>365427</v>
      </c>
      <c r="I13342">
        <v>0</v>
      </c>
      <c r="J13342" t="s">
        <v>18</v>
      </c>
    </row>
    <row r="13343" spans="1:10" x14ac:dyDescent="0.45">
      <c r="A13343">
        <v>2018</v>
      </c>
      <c r="B13343">
        <v>2</v>
      </c>
      <c r="C13343" t="s">
        <v>0</v>
      </c>
      <c r="D13343">
        <v>302320000</v>
      </c>
      <c r="E13343">
        <v>5230</v>
      </c>
      <c r="F13343">
        <v>52</v>
      </c>
      <c r="G13343">
        <v>2636</v>
      </c>
      <c r="H13343">
        <v>30617</v>
      </c>
      <c r="I13343">
        <v>0</v>
      </c>
      <c r="J13343" t="s">
        <v>18</v>
      </c>
    </row>
    <row r="13344" spans="1:10" x14ac:dyDescent="0.45">
      <c r="A13344">
        <v>2018</v>
      </c>
      <c r="B13344">
        <v>2</v>
      </c>
      <c r="C13344" t="s">
        <v>0</v>
      </c>
      <c r="D13344">
        <v>302320000</v>
      </c>
      <c r="E13344">
        <v>5420</v>
      </c>
      <c r="F13344">
        <v>52</v>
      </c>
      <c r="G13344">
        <v>22720</v>
      </c>
      <c r="H13344">
        <v>343872</v>
      </c>
      <c r="I13344">
        <v>0</v>
      </c>
      <c r="J13344" t="s">
        <v>18</v>
      </c>
    </row>
    <row r="13345" spans="1:10" x14ac:dyDescent="0.45">
      <c r="A13345">
        <v>2018</v>
      </c>
      <c r="B13345">
        <v>2</v>
      </c>
      <c r="C13345" t="s">
        <v>0</v>
      </c>
      <c r="D13345">
        <v>302320000</v>
      </c>
      <c r="E13345">
        <v>5520</v>
      </c>
      <c r="F13345">
        <v>52</v>
      </c>
      <c r="G13345">
        <v>929</v>
      </c>
      <c r="H13345">
        <v>13678</v>
      </c>
      <c r="I13345">
        <v>0</v>
      </c>
      <c r="J13345" t="s">
        <v>18</v>
      </c>
    </row>
    <row r="13346" spans="1:10" x14ac:dyDescent="0.45">
      <c r="A13346">
        <v>2018</v>
      </c>
      <c r="B13346">
        <v>2</v>
      </c>
      <c r="C13346" t="s">
        <v>0</v>
      </c>
      <c r="D13346">
        <v>302320000</v>
      </c>
      <c r="E13346">
        <v>5683</v>
      </c>
      <c r="F13346">
        <v>52</v>
      </c>
      <c r="G13346">
        <v>4473</v>
      </c>
      <c r="H13346">
        <v>55763</v>
      </c>
      <c r="I13346">
        <v>0</v>
      </c>
      <c r="J13346" t="s">
        <v>18</v>
      </c>
    </row>
    <row r="13347" spans="1:10" x14ac:dyDescent="0.45">
      <c r="A13347">
        <v>2018</v>
      </c>
      <c r="B13347">
        <v>2</v>
      </c>
      <c r="C13347" t="s">
        <v>0</v>
      </c>
      <c r="D13347">
        <v>302320000</v>
      </c>
      <c r="E13347">
        <v>7800</v>
      </c>
      <c r="F13347">
        <v>52</v>
      </c>
      <c r="G13347">
        <v>7500</v>
      </c>
      <c r="H13347">
        <v>81922</v>
      </c>
      <c r="I13347">
        <v>0</v>
      </c>
      <c r="J13347" t="s">
        <v>18</v>
      </c>
    </row>
    <row r="13348" spans="1:10" x14ac:dyDescent="0.45">
      <c r="A13348">
        <v>2018</v>
      </c>
      <c r="B13348">
        <v>2</v>
      </c>
      <c r="C13348" t="s">
        <v>0</v>
      </c>
      <c r="D13348">
        <v>302320000</v>
      </c>
      <c r="E13348">
        <v>7870</v>
      </c>
      <c r="F13348">
        <v>52</v>
      </c>
      <c r="G13348">
        <v>3743</v>
      </c>
      <c r="H13348">
        <v>29751</v>
      </c>
      <c r="I13348">
        <v>0</v>
      </c>
      <c r="J13348" t="s">
        <v>18</v>
      </c>
    </row>
    <row r="13349" spans="1:10" x14ac:dyDescent="0.45">
      <c r="A13349">
        <v>2018</v>
      </c>
      <c r="B13349">
        <v>2</v>
      </c>
      <c r="C13349" t="s">
        <v>0</v>
      </c>
      <c r="D13349">
        <v>302340000</v>
      </c>
      <c r="E13349">
        <v>2250</v>
      </c>
      <c r="F13349">
        <v>52</v>
      </c>
      <c r="G13349">
        <v>1279</v>
      </c>
      <c r="H13349">
        <v>8460</v>
      </c>
      <c r="I13349">
        <v>0</v>
      </c>
      <c r="J13349" t="s">
        <v>18</v>
      </c>
    </row>
    <row r="13350" spans="1:10" x14ac:dyDescent="0.45">
      <c r="A13350">
        <v>2018</v>
      </c>
      <c r="B13350">
        <v>2</v>
      </c>
      <c r="C13350" t="s">
        <v>0</v>
      </c>
      <c r="D13350">
        <v>302340000</v>
      </c>
      <c r="E13350">
        <v>2720</v>
      </c>
      <c r="F13350">
        <v>52</v>
      </c>
      <c r="G13350">
        <v>346</v>
      </c>
      <c r="H13350">
        <v>3433</v>
      </c>
      <c r="I13350">
        <v>0</v>
      </c>
      <c r="J13350" t="s">
        <v>18</v>
      </c>
    </row>
    <row r="13351" spans="1:10" x14ac:dyDescent="0.45">
      <c r="A13351">
        <v>2018</v>
      </c>
      <c r="B13351">
        <v>2</v>
      </c>
      <c r="C13351" t="s">
        <v>0</v>
      </c>
      <c r="D13351">
        <v>302340000</v>
      </c>
      <c r="E13351">
        <v>3070</v>
      </c>
      <c r="F13351">
        <v>52</v>
      </c>
      <c r="G13351">
        <v>226</v>
      </c>
      <c r="H13351">
        <v>2739</v>
      </c>
      <c r="I13351">
        <v>0</v>
      </c>
      <c r="J13351" t="s">
        <v>18</v>
      </c>
    </row>
    <row r="13352" spans="1:10" x14ac:dyDescent="0.45">
      <c r="A13352">
        <v>2018</v>
      </c>
      <c r="B13352">
        <v>2</v>
      </c>
      <c r="C13352" t="s">
        <v>0</v>
      </c>
      <c r="D13352">
        <v>302340000</v>
      </c>
      <c r="E13352">
        <v>3120</v>
      </c>
      <c r="F13352">
        <v>52</v>
      </c>
      <c r="G13352">
        <v>233</v>
      </c>
      <c r="H13352">
        <v>2056</v>
      </c>
      <c r="I13352">
        <v>0</v>
      </c>
      <c r="J13352" t="s">
        <v>18</v>
      </c>
    </row>
    <row r="13353" spans="1:10" x14ac:dyDescent="0.45">
      <c r="A13353">
        <v>2018</v>
      </c>
      <c r="B13353">
        <v>2</v>
      </c>
      <c r="C13353" t="s">
        <v>0</v>
      </c>
      <c r="D13353">
        <v>302340000</v>
      </c>
      <c r="E13353">
        <v>3150</v>
      </c>
      <c r="F13353">
        <v>52</v>
      </c>
      <c r="G13353">
        <v>37841</v>
      </c>
      <c r="H13353">
        <v>250995</v>
      </c>
      <c r="I13353">
        <v>0</v>
      </c>
      <c r="J13353" t="s">
        <v>18</v>
      </c>
    </row>
    <row r="13354" spans="1:10" x14ac:dyDescent="0.45">
      <c r="A13354">
        <v>2018</v>
      </c>
      <c r="B13354">
        <v>2</v>
      </c>
      <c r="C13354" t="s">
        <v>0</v>
      </c>
      <c r="D13354">
        <v>302340000</v>
      </c>
      <c r="E13354">
        <v>3310</v>
      </c>
      <c r="F13354">
        <v>52</v>
      </c>
      <c r="G13354">
        <v>1635</v>
      </c>
      <c r="H13354">
        <v>30018</v>
      </c>
      <c r="I13354">
        <v>0</v>
      </c>
      <c r="J13354" t="s">
        <v>18</v>
      </c>
    </row>
    <row r="13355" spans="1:10" x14ac:dyDescent="0.45">
      <c r="A13355">
        <v>2018</v>
      </c>
      <c r="B13355">
        <v>2</v>
      </c>
      <c r="C13355" t="s">
        <v>0</v>
      </c>
      <c r="D13355">
        <v>302340000</v>
      </c>
      <c r="E13355">
        <v>3510</v>
      </c>
      <c r="F13355">
        <v>52</v>
      </c>
      <c r="G13355">
        <v>89931</v>
      </c>
      <c r="H13355">
        <v>813106</v>
      </c>
      <c r="I13355">
        <v>0</v>
      </c>
      <c r="J13355" t="s">
        <v>18</v>
      </c>
    </row>
    <row r="13356" spans="1:10" x14ac:dyDescent="0.45">
      <c r="A13356">
        <v>2018</v>
      </c>
      <c r="B13356">
        <v>2</v>
      </c>
      <c r="C13356" t="s">
        <v>0</v>
      </c>
      <c r="D13356">
        <v>302340000</v>
      </c>
      <c r="E13356">
        <v>6224</v>
      </c>
      <c r="F13356">
        <v>52</v>
      </c>
      <c r="G13356">
        <v>929</v>
      </c>
      <c r="H13356">
        <v>12011</v>
      </c>
      <c r="I13356">
        <v>0</v>
      </c>
      <c r="J13356" t="s">
        <v>18</v>
      </c>
    </row>
    <row r="13357" spans="1:10" x14ac:dyDescent="0.45">
      <c r="A13357">
        <v>2018</v>
      </c>
      <c r="B13357">
        <v>2</v>
      </c>
      <c r="C13357" t="s">
        <v>0</v>
      </c>
      <c r="D13357">
        <v>302340000</v>
      </c>
      <c r="E13357">
        <v>7800</v>
      </c>
      <c r="F13357">
        <v>52</v>
      </c>
      <c r="G13357">
        <v>400</v>
      </c>
      <c r="H13357">
        <v>5032</v>
      </c>
      <c r="I13357">
        <v>0</v>
      </c>
      <c r="J13357" t="s">
        <v>18</v>
      </c>
    </row>
    <row r="13358" spans="1:10" x14ac:dyDescent="0.45">
      <c r="A13358">
        <v>2018</v>
      </c>
      <c r="B13358">
        <v>2</v>
      </c>
      <c r="C13358" t="s">
        <v>0</v>
      </c>
      <c r="D13358">
        <v>302340000</v>
      </c>
      <c r="E13358">
        <v>7870</v>
      </c>
      <c r="F13358">
        <v>52</v>
      </c>
      <c r="G13358">
        <v>1703</v>
      </c>
      <c r="H13358">
        <v>16864</v>
      </c>
      <c r="I13358">
        <v>0</v>
      </c>
      <c r="J13358" t="s">
        <v>18</v>
      </c>
    </row>
    <row r="13359" spans="1:10" x14ac:dyDescent="0.45">
      <c r="A13359">
        <v>2018</v>
      </c>
      <c r="B13359">
        <v>2</v>
      </c>
      <c r="C13359" t="s">
        <v>0</v>
      </c>
      <c r="D13359">
        <v>302350100</v>
      </c>
      <c r="E13359">
        <v>4700</v>
      </c>
      <c r="F13359">
        <v>52</v>
      </c>
      <c r="G13359">
        <v>2159</v>
      </c>
      <c r="H13359">
        <v>56164</v>
      </c>
      <c r="I13359">
        <v>0</v>
      </c>
      <c r="J13359" t="s">
        <v>18</v>
      </c>
    </row>
    <row r="13360" spans="1:10" x14ac:dyDescent="0.45">
      <c r="A13360">
        <v>2018</v>
      </c>
      <c r="B13360">
        <v>2</v>
      </c>
      <c r="C13360" t="s">
        <v>0</v>
      </c>
      <c r="D13360">
        <v>302350100</v>
      </c>
      <c r="E13360">
        <v>4890</v>
      </c>
      <c r="F13360">
        <v>52</v>
      </c>
      <c r="G13360">
        <v>1013</v>
      </c>
      <c r="H13360">
        <v>21089</v>
      </c>
      <c r="I13360">
        <v>0</v>
      </c>
      <c r="J13360" t="s">
        <v>18</v>
      </c>
    </row>
    <row r="13361" spans="1:10" x14ac:dyDescent="0.45">
      <c r="A13361">
        <v>2018</v>
      </c>
      <c r="B13361">
        <v>2</v>
      </c>
      <c r="C13361" t="s">
        <v>0</v>
      </c>
      <c r="D13361">
        <v>302350100</v>
      </c>
      <c r="E13361">
        <v>5880</v>
      </c>
      <c r="F13361">
        <v>17</v>
      </c>
      <c r="G13361">
        <v>86</v>
      </c>
      <c r="H13361">
        <v>3075</v>
      </c>
      <c r="I13361">
        <v>0</v>
      </c>
      <c r="J13361" t="s">
        <v>18</v>
      </c>
    </row>
    <row r="13362" spans="1:10" x14ac:dyDescent="0.45">
      <c r="A13362">
        <v>2018</v>
      </c>
      <c r="B13362">
        <v>2</v>
      </c>
      <c r="C13362" t="s">
        <v>0</v>
      </c>
      <c r="D13362">
        <v>302455000</v>
      </c>
      <c r="E13362">
        <v>2250</v>
      </c>
      <c r="F13362">
        <v>52</v>
      </c>
      <c r="G13362">
        <v>284</v>
      </c>
      <c r="H13362">
        <v>2379</v>
      </c>
      <c r="I13362">
        <v>0</v>
      </c>
      <c r="J13362" t="s">
        <v>18</v>
      </c>
    </row>
    <row r="13363" spans="1:10" x14ac:dyDescent="0.45">
      <c r="A13363">
        <v>2018</v>
      </c>
      <c r="B13363">
        <v>2</v>
      </c>
      <c r="C13363" t="s">
        <v>0</v>
      </c>
      <c r="D13363">
        <v>302455000</v>
      </c>
      <c r="E13363">
        <v>3150</v>
      </c>
      <c r="F13363">
        <v>52</v>
      </c>
      <c r="G13363">
        <v>1969</v>
      </c>
      <c r="H13363">
        <v>14565</v>
      </c>
      <c r="I13363">
        <v>0</v>
      </c>
      <c r="J13363" t="s">
        <v>18</v>
      </c>
    </row>
    <row r="13364" spans="1:10" x14ac:dyDescent="0.45">
      <c r="A13364">
        <v>2018</v>
      </c>
      <c r="B13364">
        <v>2</v>
      </c>
      <c r="C13364" t="s">
        <v>0</v>
      </c>
      <c r="D13364">
        <v>302455000</v>
      </c>
      <c r="E13364">
        <v>3310</v>
      </c>
      <c r="F13364">
        <v>52</v>
      </c>
      <c r="G13364">
        <v>3022</v>
      </c>
      <c r="H13364">
        <v>22130</v>
      </c>
      <c r="I13364">
        <v>0</v>
      </c>
      <c r="J13364" t="s">
        <v>18</v>
      </c>
    </row>
    <row r="13365" spans="1:10" x14ac:dyDescent="0.45">
      <c r="A13365">
        <v>2018</v>
      </c>
      <c r="B13365">
        <v>2</v>
      </c>
      <c r="C13365" t="s">
        <v>0</v>
      </c>
      <c r="D13365">
        <v>302455000</v>
      </c>
      <c r="E13365">
        <v>3370</v>
      </c>
      <c r="F13365">
        <v>52</v>
      </c>
      <c r="G13365">
        <v>981</v>
      </c>
      <c r="H13365">
        <v>6704</v>
      </c>
      <c r="I13365">
        <v>0</v>
      </c>
      <c r="J13365" t="s">
        <v>18</v>
      </c>
    </row>
    <row r="13366" spans="1:10" x14ac:dyDescent="0.45">
      <c r="A13366">
        <v>2018</v>
      </c>
      <c r="B13366">
        <v>2</v>
      </c>
      <c r="C13366" t="s">
        <v>0</v>
      </c>
      <c r="D13366">
        <v>302455000</v>
      </c>
      <c r="E13366">
        <v>3510</v>
      </c>
      <c r="F13366">
        <v>52</v>
      </c>
      <c r="G13366">
        <v>16420</v>
      </c>
      <c r="H13366">
        <v>87184</v>
      </c>
      <c r="I13366">
        <v>0</v>
      </c>
      <c r="J13366" t="s">
        <v>18</v>
      </c>
    </row>
    <row r="13367" spans="1:10" x14ac:dyDescent="0.45">
      <c r="A13367">
        <v>2018</v>
      </c>
      <c r="B13367">
        <v>2</v>
      </c>
      <c r="C13367" t="s">
        <v>0</v>
      </c>
      <c r="D13367">
        <v>302465000</v>
      </c>
      <c r="E13367">
        <v>2250</v>
      </c>
      <c r="F13367">
        <v>52</v>
      </c>
      <c r="G13367">
        <v>54015</v>
      </c>
      <c r="H13367">
        <v>593759</v>
      </c>
      <c r="I13367">
        <v>0</v>
      </c>
      <c r="J13367" t="s">
        <v>18</v>
      </c>
    </row>
    <row r="13368" spans="1:10" x14ac:dyDescent="0.45">
      <c r="A13368">
        <v>2018</v>
      </c>
      <c r="B13368">
        <v>2</v>
      </c>
      <c r="C13368" t="s">
        <v>0</v>
      </c>
      <c r="D13368">
        <v>302465000</v>
      </c>
      <c r="E13368">
        <v>3510</v>
      </c>
      <c r="F13368">
        <v>52</v>
      </c>
      <c r="G13368">
        <v>283</v>
      </c>
      <c r="H13368">
        <v>2497</v>
      </c>
      <c r="I13368">
        <v>0</v>
      </c>
      <c r="J13368" t="s">
        <v>18</v>
      </c>
    </row>
    <row r="13369" spans="1:10" x14ac:dyDescent="0.45">
      <c r="A13369">
        <v>2018</v>
      </c>
      <c r="B13369">
        <v>2</v>
      </c>
      <c r="C13369" t="s">
        <v>0</v>
      </c>
      <c r="D13369">
        <v>302465000</v>
      </c>
      <c r="E13369">
        <v>5520</v>
      </c>
      <c r="F13369">
        <v>52</v>
      </c>
      <c r="G13369">
        <v>1877</v>
      </c>
      <c r="H13369">
        <v>25531</v>
      </c>
      <c r="I13369">
        <v>0</v>
      </c>
      <c r="J13369" t="s">
        <v>18</v>
      </c>
    </row>
    <row r="13370" spans="1:10" x14ac:dyDescent="0.45">
      <c r="A13370">
        <v>2018</v>
      </c>
      <c r="B13370">
        <v>2</v>
      </c>
      <c r="C13370" t="s">
        <v>0</v>
      </c>
      <c r="D13370">
        <v>302470090</v>
      </c>
      <c r="E13370">
        <v>2230</v>
      </c>
      <c r="F13370">
        <v>52</v>
      </c>
      <c r="G13370">
        <v>21012</v>
      </c>
      <c r="H13370">
        <v>205752</v>
      </c>
      <c r="I13370">
        <v>0</v>
      </c>
      <c r="J13370" t="s">
        <v>18</v>
      </c>
    </row>
    <row r="13371" spans="1:10" x14ac:dyDescent="0.45">
      <c r="A13371">
        <v>2018</v>
      </c>
      <c r="B13371">
        <v>2</v>
      </c>
      <c r="C13371" t="s">
        <v>0</v>
      </c>
      <c r="D13371">
        <v>302470090</v>
      </c>
      <c r="E13371">
        <v>2250</v>
      </c>
      <c r="F13371">
        <v>52</v>
      </c>
      <c r="G13371">
        <v>27902</v>
      </c>
      <c r="H13371">
        <v>213205</v>
      </c>
      <c r="I13371">
        <v>0</v>
      </c>
      <c r="J13371" t="s">
        <v>18</v>
      </c>
    </row>
    <row r="13372" spans="1:10" x14ac:dyDescent="0.45">
      <c r="A13372">
        <v>2018</v>
      </c>
      <c r="B13372">
        <v>2</v>
      </c>
      <c r="C13372" t="s">
        <v>0</v>
      </c>
      <c r="D13372">
        <v>302470090</v>
      </c>
      <c r="E13372">
        <v>3310</v>
      </c>
      <c r="F13372">
        <v>52</v>
      </c>
      <c r="G13372">
        <v>78116</v>
      </c>
      <c r="H13372">
        <v>595239</v>
      </c>
      <c r="I13372">
        <v>0</v>
      </c>
      <c r="J13372" t="s">
        <v>18</v>
      </c>
    </row>
    <row r="13373" spans="1:10" x14ac:dyDescent="0.45">
      <c r="A13373">
        <v>2018</v>
      </c>
      <c r="B13373">
        <v>2</v>
      </c>
      <c r="C13373" t="s">
        <v>0</v>
      </c>
      <c r="D13373">
        <v>302470090</v>
      </c>
      <c r="E13373">
        <v>3510</v>
      </c>
      <c r="F13373">
        <v>52</v>
      </c>
      <c r="G13373">
        <v>49392</v>
      </c>
      <c r="H13373">
        <v>423002</v>
      </c>
      <c r="I13373">
        <v>0</v>
      </c>
      <c r="J13373" t="s">
        <v>18</v>
      </c>
    </row>
    <row r="13374" spans="1:10" x14ac:dyDescent="0.45">
      <c r="A13374">
        <v>2018</v>
      </c>
      <c r="B13374">
        <v>2</v>
      </c>
      <c r="C13374" t="s">
        <v>0</v>
      </c>
      <c r="D13374">
        <v>302470090</v>
      </c>
      <c r="E13374">
        <v>6224</v>
      </c>
      <c r="F13374">
        <v>52</v>
      </c>
      <c r="G13374">
        <v>9064</v>
      </c>
      <c r="H13374">
        <v>122874</v>
      </c>
      <c r="I13374">
        <v>0</v>
      </c>
      <c r="J13374" t="s">
        <v>18</v>
      </c>
    </row>
    <row r="13375" spans="1:10" x14ac:dyDescent="0.45">
      <c r="A13375">
        <v>2018</v>
      </c>
      <c r="B13375">
        <v>2</v>
      </c>
      <c r="C13375" t="s">
        <v>0</v>
      </c>
      <c r="D13375">
        <v>302470090</v>
      </c>
      <c r="E13375">
        <v>7800</v>
      </c>
      <c r="F13375">
        <v>52</v>
      </c>
      <c r="G13375">
        <v>3384</v>
      </c>
      <c r="H13375">
        <v>27006</v>
      </c>
      <c r="I13375">
        <v>0</v>
      </c>
      <c r="J13375" t="s">
        <v>18</v>
      </c>
    </row>
    <row r="13376" spans="1:10" x14ac:dyDescent="0.45">
      <c r="A13376">
        <v>2018</v>
      </c>
      <c r="B13376">
        <v>2</v>
      </c>
      <c r="C13376" t="s">
        <v>0</v>
      </c>
      <c r="D13376">
        <v>302470090</v>
      </c>
      <c r="E13376">
        <v>7870</v>
      </c>
      <c r="F13376">
        <v>52</v>
      </c>
      <c r="G13376">
        <v>3047</v>
      </c>
      <c r="H13376">
        <v>26202</v>
      </c>
      <c r="I13376">
        <v>0</v>
      </c>
      <c r="J13376" t="s">
        <v>18</v>
      </c>
    </row>
    <row r="13377" spans="1:10" x14ac:dyDescent="0.45">
      <c r="A13377">
        <v>2018</v>
      </c>
      <c r="B13377">
        <v>2</v>
      </c>
      <c r="C13377" t="s">
        <v>0</v>
      </c>
      <c r="D13377">
        <v>302510090</v>
      </c>
      <c r="E13377">
        <v>4000</v>
      </c>
      <c r="F13377">
        <v>52</v>
      </c>
      <c r="G13377">
        <v>836</v>
      </c>
      <c r="H13377">
        <v>7834</v>
      </c>
      <c r="I13377">
        <v>0</v>
      </c>
      <c r="J13377" t="s">
        <v>18</v>
      </c>
    </row>
    <row r="13378" spans="1:10" x14ac:dyDescent="0.45">
      <c r="A13378">
        <v>2018</v>
      </c>
      <c r="B13378">
        <v>2</v>
      </c>
      <c r="C13378" t="s">
        <v>0</v>
      </c>
      <c r="D13378">
        <v>302510090</v>
      </c>
      <c r="E13378">
        <v>4039</v>
      </c>
      <c r="F13378">
        <v>52</v>
      </c>
      <c r="G13378">
        <v>1904</v>
      </c>
      <c r="H13378">
        <v>13919</v>
      </c>
      <c r="I13378">
        <v>0</v>
      </c>
      <c r="J13378" t="s">
        <v>18</v>
      </c>
    </row>
    <row r="13379" spans="1:10" x14ac:dyDescent="0.45">
      <c r="A13379">
        <v>2018</v>
      </c>
      <c r="B13379">
        <v>2</v>
      </c>
      <c r="C13379" t="s">
        <v>0</v>
      </c>
      <c r="D13379">
        <v>302711100</v>
      </c>
      <c r="E13379">
        <v>2230</v>
      </c>
      <c r="F13379">
        <v>52</v>
      </c>
      <c r="G13379">
        <v>1660</v>
      </c>
      <c r="H13379">
        <v>7033</v>
      </c>
      <c r="I13379">
        <v>0</v>
      </c>
      <c r="J13379" t="s">
        <v>18</v>
      </c>
    </row>
    <row r="13380" spans="1:10" x14ac:dyDescent="0.45">
      <c r="A13380">
        <v>2018</v>
      </c>
      <c r="B13380">
        <v>2</v>
      </c>
      <c r="C13380" t="s">
        <v>0</v>
      </c>
      <c r="D13380">
        <v>302711100</v>
      </c>
      <c r="E13380">
        <v>3010</v>
      </c>
      <c r="F13380">
        <v>52</v>
      </c>
      <c r="G13380">
        <v>4983</v>
      </c>
      <c r="H13380">
        <v>32312</v>
      </c>
      <c r="I13380">
        <v>0</v>
      </c>
      <c r="J13380" t="s">
        <v>18</v>
      </c>
    </row>
    <row r="13381" spans="1:10" x14ac:dyDescent="0.45">
      <c r="A13381">
        <v>2018</v>
      </c>
      <c r="B13381">
        <v>2</v>
      </c>
      <c r="C13381" t="s">
        <v>0</v>
      </c>
      <c r="D13381">
        <v>302715000</v>
      </c>
      <c r="E13381">
        <v>2150</v>
      </c>
      <c r="F13381">
        <v>52</v>
      </c>
      <c r="G13381">
        <v>29931</v>
      </c>
      <c r="H13381">
        <v>63017</v>
      </c>
      <c r="I13381">
        <v>0</v>
      </c>
      <c r="J13381" t="s">
        <v>18</v>
      </c>
    </row>
    <row r="13382" spans="1:10" x14ac:dyDescent="0.45">
      <c r="A13382">
        <v>2018</v>
      </c>
      <c r="B13382">
        <v>2</v>
      </c>
      <c r="C13382" t="s">
        <v>0</v>
      </c>
      <c r="D13382">
        <v>302715000</v>
      </c>
      <c r="E13382">
        <v>5520</v>
      </c>
      <c r="F13382">
        <v>52</v>
      </c>
      <c r="G13382">
        <v>20936</v>
      </c>
      <c r="H13382">
        <v>60003</v>
      </c>
      <c r="I13382">
        <v>0</v>
      </c>
      <c r="J13382" t="s">
        <v>18</v>
      </c>
    </row>
    <row r="13383" spans="1:10" x14ac:dyDescent="0.45">
      <c r="A13383">
        <v>2018</v>
      </c>
      <c r="B13383">
        <v>2</v>
      </c>
      <c r="C13383" t="s">
        <v>0</v>
      </c>
      <c r="D13383">
        <v>302740000</v>
      </c>
      <c r="E13383">
        <v>5700</v>
      </c>
      <c r="F13383">
        <v>17</v>
      </c>
      <c r="G13383">
        <v>454</v>
      </c>
      <c r="H13383">
        <v>2100</v>
      </c>
      <c r="I13383">
        <v>0</v>
      </c>
      <c r="J13383" t="s">
        <v>18</v>
      </c>
    </row>
    <row r="13384" spans="1:10" x14ac:dyDescent="0.45">
      <c r="A13384">
        <v>2018</v>
      </c>
      <c r="B13384">
        <v>2</v>
      </c>
      <c r="C13384" t="s">
        <v>0</v>
      </c>
      <c r="D13384">
        <v>302810091</v>
      </c>
      <c r="E13384">
        <v>2740</v>
      </c>
      <c r="F13384">
        <v>52</v>
      </c>
      <c r="G13384">
        <v>414</v>
      </c>
      <c r="H13384">
        <v>2006</v>
      </c>
      <c r="I13384">
        <v>0</v>
      </c>
      <c r="J13384" t="s">
        <v>18</v>
      </c>
    </row>
    <row r="13385" spans="1:10" x14ac:dyDescent="0.45">
      <c r="A13385">
        <v>2018</v>
      </c>
      <c r="B13385">
        <v>2</v>
      </c>
      <c r="C13385" t="s">
        <v>0</v>
      </c>
      <c r="D13385">
        <v>302830000</v>
      </c>
      <c r="E13385">
        <v>3330</v>
      </c>
      <c r="F13385">
        <v>52</v>
      </c>
      <c r="G13385">
        <v>11367</v>
      </c>
      <c r="H13385">
        <v>266440</v>
      </c>
      <c r="I13385">
        <v>0</v>
      </c>
      <c r="J13385" t="s">
        <v>18</v>
      </c>
    </row>
    <row r="13386" spans="1:10" x14ac:dyDescent="0.45">
      <c r="A13386">
        <v>2018</v>
      </c>
      <c r="B13386">
        <v>2</v>
      </c>
      <c r="C13386" t="s">
        <v>0</v>
      </c>
      <c r="D13386">
        <v>302841100</v>
      </c>
      <c r="E13386">
        <v>4700</v>
      </c>
      <c r="F13386">
        <v>52</v>
      </c>
      <c r="G13386">
        <v>280</v>
      </c>
      <c r="H13386">
        <v>2870</v>
      </c>
      <c r="I13386">
        <v>0</v>
      </c>
      <c r="J13386" t="s">
        <v>18</v>
      </c>
    </row>
    <row r="13387" spans="1:10" x14ac:dyDescent="0.45">
      <c r="A13387">
        <v>2018</v>
      </c>
      <c r="B13387">
        <v>2</v>
      </c>
      <c r="C13387" t="s">
        <v>0</v>
      </c>
      <c r="D13387">
        <v>302845000</v>
      </c>
      <c r="E13387">
        <v>4700</v>
      </c>
      <c r="F13387">
        <v>17</v>
      </c>
      <c r="G13387">
        <v>715</v>
      </c>
      <c r="H13387">
        <v>10586</v>
      </c>
      <c r="I13387">
        <v>0</v>
      </c>
      <c r="J13387" t="s">
        <v>18</v>
      </c>
    </row>
    <row r="13388" spans="1:10" x14ac:dyDescent="0.45">
      <c r="A13388">
        <v>2018</v>
      </c>
      <c r="B13388">
        <v>2</v>
      </c>
      <c r="C13388" t="s">
        <v>0</v>
      </c>
      <c r="D13388">
        <v>302845000</v>
      </c>
      <c r="E13388">
        <v>4700</v>
      </c>
      <c r="F13388">
        <v>52</v>
      </c>
      <c r="G13388">
        <v>12639</v>
      </c>
      <c r="H13388">
        <v>106763</v>
      </c>
      <c r="I13388">
        <v>0</v>
      </c>
      <c r="J13388" t="s">
        <v>18</v>
      </c>
    </row>
    <row r="13389" spans="1:10" x14ac:dyDescent="0.45">
      <c r="A13389">
        <v>2018</v>
      </c>
      <c r="B13389">
        <v>2</v>
      </c>
      <c r="C13389" t="s">
        <v>0</v>
      </c>
      <c r="D13389">
        <v>302845000</v>
      </c>
      <c r="E13389">
        <v>4840</v>
      </c>
      <c r="F13389">
        <v>52</v>
      </c>
      <c r="G13389">
        <v>15399</v>
      </c>
      <c r="H13389">
        <v>131446</v>
      </c>
      <c r="I13389">
        <v>0</v>
      </c>
      <c r="J13389" t="s">
        <v>18</v>
      </c>
    </row>
    <row r="13390" spans="1:10" x14ac:dyDescent="0.45">
      <c r="A13390">
        <v>2018</v>
      </c>
      <c r="B13390">
        <v>2</v>
      </c>
      <c r="C13390" t="s">
        <v>0</v>
      </c>
      <c r="D13390">
        <v>302845000</v>
      </c>
      <c r="E13390">
        <v>4890</v>
      </c>
      <c r="F13390">
        <v>52</v>
      </c>
      <c r="G13390">
        <v>58320</v>
      </c>
      <c r="H13390">
        <v>365323</v>
      </c>
      <c r="I13390">
        <v>0</v>
      </c>
      <c r="J13390" t="s">
        <v>18</v>
      </c>
    </row>
    <row r="13391" spans="1:10" x14ac:dyDescent="0.45">
      <c r="A13391">
        <v>2018</v>
      </c>
      <c r="B13391">
        <v>2</v>
      </c>
      <c r="C13391" t="s">
        <v>0</v>
      </c>
      <c r="D13391">
        <v>302845000</v>
      </c>
      <c r="E13391">
        <v>4910</v>
      </c>
      <c r="F13391">
        <v>52</v>
      </c>
      <c r="G13391">
        <v>900</v>
      </c>
      <c r="H13391">
        <v>6075</v>
      </c>
      <c r="I13391">
        <v>0</v>
      </c>
      <c r="J13391" t="s">
        <v>18</v>
      </c>
    </row>
    <row r="13392" spans="1:10" x14ac:dyDescent="0.45">
      <c r="A13392">
        <v>2018</v>
      </c>
      <c r="B13392">
        <v>2</v>
      </c>
      <c r="C13392" t="s">
        <v>0</v>
      </c>
      <c r="D13392">
        <v>302851100</v>
      </c>
      <c r="E13392">
        <v>4710</v>
      </c>
      <c r="F13392">
        <v>52</v>
      </c>
      <c r="G13392">
        <v>302</v>
      </c>
      <c r="H13392">
        <v>13373</v>
      </c>
      <c r="I13392">
        <v>0</v>
      </c>
      <c r="J13392" t="s">
        <v>18</v>
      </c>
    </row>
    <row r="13393" spans="1:10" x14ac:dyDescent="0.45">
      <c r="A13393">
        <v>2018</v>
      </c>
      <c r="B13393">
        <v>2</v>
      </c>
      <c r="C13393" t="s">
        <v>0</v>
      </c>
      <c r="D13393">
        <v>302855000</v>
      </c>
      <c r="E13393">
        <v>4840</v>
      </c>
      <c r="F13393">
        <v>52</v>
      </c>
      <c r="G13393">
        <v>1400</v>
      </c>
      <c r="H13393">
        <v>7376</v>
      </c>
      <c r="I13393">
        <v>0</v>
      </c>
      <c r="J13393" t="s">
        <v>18</v>
      </c>
    </row>
    <row r="13394" spans="1:10" x14ac:dyDescent="0.45">
      <c r="A13394">
        <v>2018</v>
      </c>
      <c r="B13394">
        <v>2</v>
      </c>
      <c r="C13394" t="s">
        <v>0</v>
      </c>
      <c r="D13394">
        <v>302855000</v>
      </c>
      <c r="E13394">
        <v>4890</v>
      </c>
      <c r="F13394">
        <v>52</v>
      </c>
      <c r="G13394">
        <v>998</v>
      </c>
      <c r="H13394">
        <v>9131</v>
      </c>
      <c r="I13394">
        <v>0</v>
      </c>
      <c r="J13394" t="s">
        <v>18</v>
      </c>
    </row>
    <row r="13395" spans="1:10" x14ac:dyDescent="0.45">
      <c r="A13395">
        <v>2018</v>
      </c>
      <c r="B13395">
        <v>2</v>
      </c>
      <c r="C13395" t="s">
        <v>0</v>
      </c>
      <c r="D13395">
        <v>302855000</v>
      </c>
      <c r="E13395">
        <v>5880</v>
      </c>
      <c r="F13395">
        <v>52</v>
      </c>
      <c r="G13395">
        <v>1885</v>
      </c>
      <c r="H13395">
        <v>21980</v>
      </c>
      <c r="I13395">
        <v>0</v>
      </c>
      <c r="J13395" t="s">
        <v>18</v>
      </c>
    </row>
    <row r="13396" spans="1:10" x14ac:dyDescent="0.45">
      <c r="A13396">
        <v>2018</v>
      </c>
      <c r="B13396">
        <v>2</v>
      </c>
      <c r="C13396" t="s">
        <v>0</v>
      </c>
      <c r="D13396">
        <v>302895028</v>
      </c>
      <c r="E13396">
        <v>7850</v>
      </c>
      <c r="F13396">
        <v>52</v>
      </c>
      <c r="G13396">
        <v>5140</v>
      </c>
      <c r="H13396">
        <v>28885</v>
      </c>
      <c r="I13396">
        <v>0</v>
      </c>
      <c r="J13396" t="s">
        <v>18</v>
      </c>
    </row>
    <row r="13397" spans="1:10" x14ac:dyDescent="0.45">
      <c r="A13397">
        <v>2018</v>
      </c>
      <c r="B13397">
        <v>2</v>
      </c>
      <c r="C13397" t="s">
        <v>0</v>
      </c>
      <c r="D13397">
        <v>302895037</v>
      </c>
      <c r="E13397">
        <v>2740</v>
      </c>
      <c r="F13397">
        <v>52</v>
      </c>
      <c r="G13397">
        <v>272</v>
      </c>
      <c r="H13397">
        <v>3000</v>
      </c>
      <c r="I13397">
        <v>0</v>
      </c>
      <c r="J13397" t="s">
        <v>18</v>
      </c>
    </row>
    <row r="13398" spans="1:10" x14ac:dyDescent="0.45">
      <c r="A13398">
        <v>2018</v>
      </c>
      <c r="B13398">
        <v>2</v>
      </c>
      <c r="C13398" t="s">
        <v>0</v>
      </c>
      <c r="D13398">
        <v>302895058</v>
      </c>
      <c r="E13398">
        <v>2010</v>
      </c>
      <c r="F13398">
        <v>52</v>
      </c>
      <c r="G13398">
        <v>316353</v>
      </c>
      <c r="H13398">
        <v>1831133</v>
      </c>
      <c r="I13398">
        <v>0</v>
      </c>
      <c r="J13398" t="s">
        <v>18</v>
      </c>
    </row>
    <row r="13399" spans="1:10" x14ac:dyDescent="0.45">
      <c r="A13399">
        <v>2018</v>
      </c>
      <c r="B13399">
        <v>2</v>
      </c>
      <c r="C13399" t="s">
        <v>0</v>
      </c>
      <c r="D13399">
        <v>302895058</v>
      </c>
      <c r="E13399">
        <v>2050</v>
      </c>
      <c r="F13399">
        <v>52</v>
      </c>
      <c r="G13399">
        <v>2779</v>
      </c>
      <c r="H13399">
        <v>23369</v>
      </c>
      <c r="I13399">
        <v>0</v>
      </c>
      <c r="J13399" t="s">
        <v>18</v>
      </c>
    </row>
    <row r="13400" spans="1:10" x14ac:dyDescent="0.45">
      <c r="A13400">
        <v>2018</v>
      </c>
      <c r="B13400">
        <v>2</v>
      </c>
      <c r="C13400" t="s">
        <v>0</v>
      </c>
      <c r="D13400">
        <v>302895058</v>
      </c>
      <c r="E13400">
        <v>2110</v>
      </c>
      <c r="F13400">
        <v>52</v>
      </c>
      <c r="G13400">
        <v>6078</v>
      </c>
      <c r="H13400">
        <v>56222</v>
      </c>
      <c r="I13400">
        <v>0</v>
      </c>
      <c r="J13400" t="s">
        <v>18</v>
      </c>
    </row>
    <row r="13401" spans="1:10" x14ac:dyDescent="0.45">
      <c r="A13401">
        <v>2018</v>
      </c>
      <c r="B13401">
        <v>2</v>
      </c>
      <c r="C13401" t="s">
        <v>0</v>
      </c>
      <c r="D13401">
        <v>302895058</v>
      </c>
      <c r="E13401">
        <v>2150</v>
      </c>
      <c r="F13401">
        <v>52</v>
      </c>
      <c r="G13401">
        <v>5342</v>
      </c>
      <c r="H13401">
        <v>34222</v>
      </c>
      <c r="I13401">
        <v>0</v>
      </c>
      <c r="J13401" t="s">
        <v>18</v>
      </c>
    </row>
    <row r="13402" spans="1:10" x14ac:dyDescent="0.45">
      <c r="A13402">
        <v>2018</v>
      </c>
      <c r="B13402">
        <v>2</v>
      </c>
      <c r="C13402" t="s">
        <v>0</v>
      </c>
      <c r="D13402">
        <v>302895058</v>
      </c>
      <c r="E13402">
        <v>2190</v>
      </c>
      <c r="F13402">
        <v>52</v>
      </c>
      <c r="G13402">
        <v>210309</v>
      </c>
      <c r="H13402">
        <v>1277403</v>
      </c>
      <c r="I13402">
        <v>0</v>
      </c>
      <c r="J13402" t="s">
        <v>18</v>
      </c>
    </row>
    <row r="13403" spans="1:10" x14ac:dyDescent="0.45">
      <c r="A13403">
        <v>2018</v>
      </c>
      <c r="B13403">
        <v>2</v>
      </c>
      <c r="C13403" t="s">
        <v>0</v>
      </c>
      <c r="D13403">
        <v>302895058</v>
      </c>
      <c r="E13403">
        <v>2230</v>
      </c>
      <c r="F13403">
        <v>52</v>
      </c>
      <c r="G13403">
        <v>52649</v>
      </c>
      <c r="H13403">
        <v>516264</v>
      </c>
      <c r="I13403">
        <v>0</v>
      </c>
      <c r="J13403" t="s">
        <v>18</v>
      </c>
    </row>
    <row r="13404" spans="1:10" x14ac:dyDescent="0.45">
      <c r="A13404">
        <v>2018</v>
      </c>
      <c r="B13404">
        <v>2</v>
      </c>
      <c r="C13404" t="s">
        <v>0</v>
      </c>
      <c r="D13404">
        <v>302895058</v>
      </c>
      <c r="E13404">
        <v>2250</v>
      </c>
      <c r="F13404">
        <v>52</v>
      </c>
      <c r="G13404">
        <v>89779</v>
      </c>
      <c r="H13404">
        <v>740577</v>
      </c>
      <c r="I13404">
        <v>0</v>
      </c>
      <c r="J13404" t="s">
        <v>18</v>
      </c>
    </row>
    <row r="13405" spans="1:10" x14ac:dyDescent="0.45">
      <c r="A13405">
        <v>2018</v>
      </c>
      <c r="B13405">
        <v>2</v>
      </c>
      <c r="C13405" t="s">
        <v>0</v>
      </c>
      <c r="D13405">
        <v>302895058</v>
      </c>
      <c r="E13405">
        <v>2740</v>
      </c>
      <c r="F13405">
        <v>52</v>
      </c>
      <c r="G13405">
        <v>4115</v>
      </c>
      <c r="H13405">
        <v>28979</v>
      </c>
      <c r="I13405">
        <v>0</v>
      </c>
      <c r="J13405" t="s">
        <v>18</v>
      </c>
    </row>
    <row r="13406" spans="1:10" x14ac:dyDescent="0.45">
      <c r="A13406">
        <v>2018</v>
      </c>
      <c r="B13406">
        <v>2</v>
      </c>
      <c r="C13406" t="s">
        <v>0</v>
      </c>
      <c r="D13406">
        <v>302895058</v>
      </c>
      <c r="E13406">
        <v>3070</v>
      </c>
      <c r="F13406">
        <v>52</v>
      </c>
      <c r="G13406">
        <v>40765</v>
      </c>
      <c r="H13406">
        <v>351570</v>
      </c>
      <c r="I13406">
        <v>0</v>
      </c>
      <c r="J13406" t="s">
        <v>18</v>
      </c>
    </row>
    <row r="13407" spans="1:10" x14ac:dyDescent="0.45">
      <c r="A13407">
        <v>2018</v>
      </c>
      <c r="B13407">
        <v>2</v>
      </c>
      <c r="C13407" t="s">
        <v>0</v>
      </c>
      <c r="D13407">
        <v>302895058</v>
      </c>
      <c r="E13407">
        <v>3120</v>
      </c>
      <c r="F13407">
        <v>52</v>
      </c>
      <c r="G13407">
        <v>37321</v>
      </c>
      <c r="H13407">
        <v>208026</v>
      </c>
      <c r="I13407">
        <v>0</v>
      </c>
      <c r="J13407" t="s">
        <v>18</v>
      </c>
    </row>
    <row r="13408" spans="1:10" x14ac:dyDescent="0.45">
      <c r="A13408">
        <v>2018</v>
      </c>
      <c r="B13408">
        <v>2</v>
      </c>
      <c r="C13408" t="s">
        <v>0</v>
      </c>
      <c r="D13408">
        <v>302895058</v>
      </c>
      <c r="E13408">
        <v>3150</v>
      </c>
      <c r="F13408">
        <v>52</v>
      </c>
      <c r="G13408">
        <v>46809</v>
      </c>
      <c r="H13408">
        <v>336336</v>
      </c>
      <c r="I13408">
        <v>0</v>
      </c>
      <c r="J13408" t="s">
        <v>18</v>
      </c>
    </row>
    <row r="13409" spans="1:10" x14ac:dyDescent="0.45">
      <c r="A13409">
        <v>2018</v>
      </c>
      <c r="B13409">
        <v>2</v>
      </c>
      <c r="C13409" t="s">
        <v>0</v>
      </c>
      <c r="D13409">
        <v>302895058</v>
      </c>
      <c r="E13409">
        <v>3310</v>
      </c>
      <c r="F13409">
        <v>52</v>
      </c>
      <c r="G13409">
        <v>38345</v>
      </c>
      <c r="H13409">
        <v>315354</v>
      </c>
      <c r="I13409">
        <v>0</v>
      </c>
      <c r="J13409" t="s">
        <v>18</v>
      </c>
    </row>
    <row r="13410" spans="1:10" x14ac:dyDescent="0.45">
      <c r="A13410">
        <v>2018</v>
      </c>
      <c r="B13410">
        <v>2</v>
      </c>
      <c r="C13410" t="s">
        <v>0</v>
      </c>
      <c r="D13410">
        <v>302895058</v>
      </c>
      <c r="E13410">
        <v>3510</v>
      </c>
      <c r="F13410">
        <v>52</v>
      </c>
      <c r="G13410">
        <v>6012</v>
      </c>
      <c r="H13410">
        <v>47399</v>
      </c>
      <c r="I13410">
        <v>0</v>
      </c>
      <c r="J13410" t="s">
        <v>18</v>
      </c>
    </row>
    <row r="13411" spans="1:10" x14ac:dyDescent="0.45">
      <c r="A13411">
        <v>2018</v>
      </c>
      <c r="B13411">
        <v>2</v>
      </c>
      <c r="C13411" t="s">
        <v>0</v>
      </c>
      <c r="D13411">
        <v>302895061</v>
      </c>
      <c r="E13411">
        <v>2010</v>
      </c>
      <c r="F13411">
        <v>52</v>
      </c>
      <c r="G13411">
        <v>46894</v>
      </c>
      <c r="H13411">
        <v>422718</v>
      </c>
      <c r="I13411">
        <v>0</v>
      </c>
      <c r="J13411" t="s">
        <v>18</v>
      </c>
    </row>
    <row r="13412" spans="1:10" x14ac:dyDescent="0.45">
      <c r="A13412">
        <v>2018</v>
      </c>
      <c r="B13412">
        <v>2</v>
      </c>
      <c r="C13412" t="s">
        <v>0</v>
      </c>
      <c r="D13412">
        <v>302895061</v>
      </c>
      <c r="E13412">
        <v>2050</v>
      </c>
      <c r="F13412">
        <v>52</v>
      </c>
      <c r="G13412">
        <v>2189</v>
      </c>
      <c r="H13412">
        <v>21972</v>
      </c>
      <c r="I13412">
        <v>0</v>
      </c>
      <c r="J13412" t="s">
        <v>18</v>
      </c>
    </row>
    <row r="13413" spans="1:10" x14ac:dyDescent="0.45">
      <c r="A13413">
        <v>2018</v>
      </c>
      <c r="B13413">
        <v>2</v>
      </c>
      <c r="C13413" t="s">
        <v>0</v>
      </c>
      <c r="D13413">
        <v>302895061</v>
      </c>
      <c r="E13413">
        <v>2150</v>
      </c>
      <c r="F13413">
        <v>52</v>
      </c>
      <c r="G13413">
        <v>720</v>
      </c>
      <c r="H13413">
        <v>7167</v>
      </c>
      <c r="I13413">
        <v>0</v>
      </c>
      <c r="J13413" t="s">
        <v>18</v>
      </c>
    </row>
    <row r="13414" spans="1:10" x14ac:dyDescent="0.45">
      <c r="A13414">
        <v>2018</v>
      </c>
      <c r="B13414">
        <v>2</v>
      </c>
      <c r="C13414" t="s">
        <v>0</v>
      </c>
      <c r="D13414">
        <v>302895061</v>
      </c>
      <c r="E13414">
        <v>2190</v>
      </c>
      <c r="F13414">
        <v>52</v>
      </c>
      <c r="G13414">
        <v>4073</v>
      </c>
      <c r="H13414">
        <v>46593</v>
      </c>
      <c r="I13414">
        <v>0</v>
      </c>
      <c r="J13414" t="s">
        <v>18</v>
      </c>
    </row>
    <row r="13415" spans="1:10" x14ac:dyDescent="0.45">
      <c r="A13415">
        <v>2018</v>
      </c>
      <c r="B13415">
        <v>2</v>
      </c>
      <c r="C13415" t="s">
        <v>0</v>
      </c>
      <c r="D13415">
        <v>302895061</v>
      </c>
      <c r="E13415">
        <v>2230</v>
      </c>
      <c r="F13415">
        <v>52</v>
      </c>
      <c r="G13415">
        <v>3176</v>
      </c>
      <c r="H13415">
        <v>34202</v>
      </c>
      <c r="I13415">
        <v>0</v>
      </c>
      <c r="J13415" t="s">
        <v>18</v>
      </c>
    </row>
    <row r="13416" spans="1:10" x14ac:dyDescent="0.45">
      <c r="A13416">
        <v>2018</v>
      </c>
      <c r="B13416">
        <v>2</v>
      </c>
      <c r="C13416" t="s">
        <v>0</v>
      </c>
      <c r="D13416">
        <v>302895061</v>
      </c>
      <c r="E13416">
        <v>2250</v>
      </c>
      <c r="F13416">
        <v>52</v>
      </c>
      <c r="G13416">
        <v>14866</v>
      </c>
      <c r="H13416">
        <v>133525</v>
      </c>
      <c r="I13416">
        <v>0</v>
      </c>
      <c r="J13416" t="s">
        <v>18</v>
      </c>
    </row>
    <row r="13417" spans="1:10" x14ac:dyDescent="0.45">
      <c r="A13417">
        <v>2018</v>
      </c>
      <c r="B13417">
        <v>2</v>
      </c>
      <c r="C13417" t="s">
        <v>0</v>
      </c>
      <c r="D13417">
        <v>302895061</v>
      </c>
      <c r="E13417">
        <v>2740</v>
      </c>
      <c r="F13417">
        <v>52</v>
      </c>
      <c r="G13417">
        <v>764</v>
      </c>
      <c r="H13417">
        <v>5603</v>
      </c>
      <c r="I13417">
        <v>0</v>
      </c>
      <c r="J13417" t="s">
        <v>18</v>
      </c>
    </row>
    <row r="13418" spans="1:10" x14ac:dyDescent="0.45">
      <c r="A13418">
        <v>2018</v>
      </c>
      <c r="B13418">
        <v>2</v>
      </c>
      <c r="C13418" t="s">
        <v>0</v>
      </c>
      <c r="D13418">
        <v>302895061</v>
      </c>
      <c r="E13418">
        <v>3070</v>
      </c>
      <c r="F13418">
        <v>52</v>
      </c>
      <c r="G13418">
        <v>31611</v>
      </c>
      <c r="H13418">
        <v>278776</v>
      </c>
      <c r="I13418">
        <v>0</v>
      </c>
      <c r="J13418" t="s">
        <v>18</v>
      </c>
    </row>
    <row r="13419" spans="1:10" x14ac:dyDescent="0.45">
      <c r="A13419">
        <v>2018</v>
      </c>
      <c r="B13419">
        <v>2</v>
      </c>
      <c r="C13419" t="s">
        <v>0</v>
      </c>
      <c r="D13419">
        <v>302895061</v>
      </c>
      <c r="E13419">
        <v>3120</v>
      </c>
      <c r="F13419">
        <v>52</v>
      </c>
      <c r="G13419">
        <v>1504</v>
      </c>
      <c r="H13419">
        <v>8827</v>
      </c>
      <c r="I13419">
        <v>0</v>
      </c>
      <c r="J13419" t="s">
        <v>18</v>
      </c>
    </row>
    <row r="13420" spans="1:10" x14ac:dyDescent="0.45">
      <c r="A13420">
        <v>2018</v>
      </c>
      <c r="B13420">
        <v>2</v>
      </c>
      <c r="C13420" t="s">
        <v>0</v>
      </c>
      <c r="D13420">
        <v>302895061</v>
      </c>
      <c r="E13420">
        <v>3150</v>
      </c>
      <c r="F13420">
        <v>52</v>
      </c>
      <c r="G13420">
        <v>2621</v>
      </c>
      <c r="H13420">
        <v>4848</v>
      </c>
      <c r="I13420">
        <v>0</v>
      </c>
      <c r="J13420" t="s">
        <v>18</v>
      </c>
    </row>
    <row r="13421" spans="1:10" x14ac:dyDescent="0.45">
      <c r="A13421">
        <v>2018</v>
      </c>
      <c r="B13421">
        <v>2</v>
      </c>
      <c r="C13421" t="s">
        <v>0</v>
      </c>
      <c r="D13421">
        <v>302895061</v>
      </c>
      <c r="E13421">
        <v>3310</v>
      </c>
      <c r="F13421">
        <v>52</v>
      </c>
      <c r="G13421">
        <v>202</v>
      </c>
      <c r="H13421">
        <v>2237</v>
      </c>
      <c r="I13421">
        <v>0</v>
      </c>
      <c r="J13421" t="s">
        <v>18</v>
      </c>
    </row>
    <row r="13422" spans="1:10" x14ac:dyDescent="0.45">
      <c r="A13422">
        <v>2018</v>
      </c>
      <c r="B13422">
        <v>2</v>
      </c>
      <c r="C13422" t="s">
        <v>0</v>
      </c>
      <c r="D13422">
        <v>302895061</v>
      </c>
      <c r="E13422">
        <v>3510</v>
      </c>
      <c r="F13422">
        <v>52</v>
      </c>
      <c r="G13422">
        <v>90674</v>
      </c>
      <c r="H13422">
        <v>852548</v>
      </c>
      <c r="I13422">
        <v>0</v>
      </c>
      <c r="J13422" t="s">
        <v>18</v>
      </c>
    </row>
    <row r="13423" spans="1:10" x14ac:dyDescent="0.45">
      <c r="A13423">
        <v>2018</v>
      </c>
      <c r="B13423">
        <v>2</v>
      </c>
      <c r="C13423" t="s">
        <v>0</v>
      </c>
      <c r="D13423">
        <v>302895061</v>
      </c>
      <c r="E13423">
        <v>5330</v>
      </c>
      <c r="F13423">
        <v>52</v>
      </c>
      <c r="G13423">
        <v>4282</v>
      </c>
      <c r="H13423">
        <v>30100</v>
      </c>
      <c r="I13423">
        <v>0</v>
      </c>
      <c r="J13423" t="s">
        <v>18</v>
      </c>
    </row>
    <row r="13424" spans="1:10" x14ac:dyDescent="0.45">
      <c r="A13424">
        <v>2018</v>
      </c>
      <c r="B13424">
        <v>2</v>
      </c>
      <c r="C13424" t="s">
        <v>0</v>
      </c>
      <c r="D13424">
        <v>302895061</v>
      </c>
      <c r="E13424">
        <v>5420</v>
      </c>
      <c r="F13424">
        <v>52</v>
      </c>
      <c r="G13424">
        <v>5286</v>
      </c>
      <c r="H13424">
        <v>48925</v>
      </c>
      <c r="I13424">
        <v>0</v>
      </c>
      <c r="J13424" t="s">
        <v>18</v>
      </c>
    </row>
    <row r="13425" spans="1:10" x14ac:dyDescent="0.45">
      <c r="A13425">
        <v>2018</v>
      </c>
      <c r="B13425">
        <v>2</v>
      </c>
      <c r="C13425" t="s">
        <v>0</v>
      </c>
      <c r="D13425">
        <v>302895061</v>
      </c>
      <c r="E13425">
        <v>7440</v>
      </c>
      <c r="F13425">
        <v>52</v>
      </c>
      <c r="G13425">
        <v>1363</v>
      </c>
      <c r="H13425">
        <v>13926</v>
      </c>
      <c r="I13425">
        <v>0</v>
      </c>
      <c r="J13425" t="s">
        <v>18</v>
      </c>
    </row>
    <row r="13426" spans="1:10" x14ac:dyDescent="0.45">
      <c r="A13426">
        <v>2018</v>
      </c>
      <c r="B13426">
        <v>2</v>
      </c>
      <c r="C13426" t="s">
        <v>0</v>
      </c>
      <c r="D13426">
        <v>302895072</v>
      </c>
      <c r="E13426">
        <v>2010</v>
      </c>
      <c r="F13426">
        <v>52</v>
      </c>
      <c r="G13426">
        <v>719</v>
      </c>
      <c r="H13426">
        <v>4121</v>
      </c>
      <c r="I13426">
        <v>0</v>
      </c>
      <c r="J13426" t="s">
        <v>18</v>
      </c>
    </row>
    <row r="13427" spans="1:10" x14ac:dyDescent="0.45">
      <c r="A13427">
        <v>2018</v>
      </c>
      <c r="B13427">
        <v>2</v>
      </c>
      <c r="C13427" t="s">
        <v>0</v>
      </c>
      <c r="D13427">
        <v>302895072</v>
      </c>
      <c r="E13427">
        <v>2050</v>
      </c>
      <c r="F13427">
        <v>52</v>
      </c>
      <c r="G13427">
        <v>137557</v>
      </c>
      <c r="H13427">
        <v>719684</v>
      </c>
      <c r="I13427">
        <v>0</v>
      </c>
      <c r="J13427" t="s">
        <v>18</v>
      </c>
    </row>
    <row r="13428" spans="1:10" x14ac:dyDescent="0.45">
      <c r="A13428">
        <v>2018</v>
      </c>
      <c r="B13428">
        <v>2</v>
      </c>
      <c r="C13428" t="s">
        <v>0</v>
      </c>
      <c r="D13428">
        <v>302895072</v>
      </c>
      <c r="E13428">
        <v>2110</v>
      </c>
      <c r="F13428">
        <v>52</v>
      </c>
      <c r="G13428">
        <v>47363</v>
      </c>
      <c r="H13428">
        <v>300934</v>
      </c>
      <c r="I13428">
        <v>0</v>
      </c>
      <c r="J13428" t="s">
        <v>18</v>
      </c>
    </row>
    <row r="13429" spans="1:10" x14ac:dyDescent="0.45">
      <c r="A13429">
        <v>2018</v>
      </c>
      <c r="B13429">
        <v>2</v>
      </c>
      <c r="C13429" t="s">
        <v>0</v>
      </c>
      <c r="D13429">
        <v>302895072</v>
      </c>
      <c r="E13429">
        <v>2190</v>
      </c>
      <c r="F13429">
        <v>52</v>
      </c>
      <c r="G13429">
        <v>7062</v>
      </c>
      <c r="H13429">
        <v>51957</v>
      </c>
      <c r="I13429">
        <v>0</v>
      </c>
      <c r="J13429" t="s">
        <v>18</v>
      </c>
    </row>
    <row r="13430" spans="1:10" x14ac:dyDescent="0.45">
      <c r="A13430">
        <v>2018</v>
      </c>
      <c r="B13430">
        <v>2</v>
      </c>
      <c r="C13430" t="s">
        <v>0</v>
      </c>
      <c r="D13430">
        <v>302895072</v>
      </c>
      <c r="E13430">
        <v>2230</v>
      </c>
      <c r="F13430">
        <v>52</v>
      </c>
      <c r="G13430">
        <v>21580</v>
      </c>
      <c r="H13430">
        <v>171277</v>
      </c>
      <c r="I13430">
        <v>0</v>
      </c>
      <c r="J13430" t="s">
        <v>18</v>
      </c>
    </row>
    <row r="13431" spans="1:10" x14ac:dyDescent="0.45">
      <c r="A13431">
        <v>2018</v>
      </c>
      <c r="B13431">
        <v>2</v>
      </c>
      <c r="C13431" t="s">
        <v>0</v>
      </c>
      <c r="D13431">
        <v>302895072</v>
      </c>
      <c r="E13431">
        <v>2250</v>
      </c>
      <c r="F13431">
        <v>52</v>
      </c>
      <c r="G13431">
        <v>91964</v>
      </c>
      <c r="H13431">
        <v>606144</v>
      </c>
      <c r="I13431">
        <v>0</v>
      </c>
      <c r="J13431" t="s">
        <v>18</v>
      </c>
    </row>
    <row r="13432" spans="1:10" x14ac:dyDescent="0.45">
      <c r="A13432">
        <v>2018</v>
      </c>
      <c r="B13432">
        <v>2</v>
      </c>
      <c r="C13432" t="s">
        <v>0</v>
      </c>
      <c r="D13432">
        <v>302895072</v>
      </c>
      <c r="E13432">
        <v>2740</v>
      </c>
      <c r="F13432">
        <v>52</v>
      </c>
      <c r="G13432">
        <v>2034</v>
      </c>
      <c r="H13432">
        <v>14795</v>
      </c>
      <c r="I13432">
        <v>0</v>
      </c>
      <c r="J13432" t="s">
        <v>18</v>
      </c>
    </row>
    <row r="13433" spans="1:10" x14ac:dyDescent="0.45">
      <c r="A13433">
        <v>2018</v>
      </c>
      <c r="B13433">
        <v>2</v>
      </c>
      <c r="C13433" t="s">
        <v>0</v>
      </c>
      <c r="D13433">
        <v>302895072</v>
      </c>
      <c r="E13433">
        <v>3070</v>
      </c>
      <c r="F13433">
        <v>52</v>
      </c>
      <c r="G13433">
        <v>18037</v>
      </c>
      <c r="H13433">
        <v>131381</v>
      </c>
      <c r="I13433">
        <v>0</v>
      </c>
      <c r="J13433" t="s">
        <v>18</v>
      </c>
    </row>
    <row r="13434" spans="1:10" x14ac:dyDescent="0.45">
      <c r="A13434">
        <v>2018</v>
      </c>
      <c r="B13434">
        <v>2</v>
      </c>
      <c r="C13434" t="s">
        <v>0</v>
      </c>
      <c r="D13434">
        <v>302895072</v>
      </c>
      <c r="E13434">
        <v>3150</v>
      </c>
      <c r="F13434">
        <v>52</v>
      </c>
      <c r="G13434">
        <v>1694</v>
      </c>
      <c r="H13434">
        <v>6086</v>
      </c>
      <c r="I13434">
        <v>0</v>
      </c>
      <c r="J13434" t="s">
        <v>18</v>
      </c>
    </row>
    <row r="13435" spans="1:10" x14ac:dyDescent="0.45">
      <c r="A13435">
        <v>2018</v>
      </c>
      <c r="B13435">
        <v>2</v>
      </c>
      <c r="C13435" t="s">
        <v>0</v>
      </c>
      <c r="D13435">
        <v>302895072</v>
      </c>
      <c r="E13435">
        <v>3310</v>
      </c>
      <c r="F13435">
        <v>52</v>
      </c>
      <c r="G13435">
        <v>265082</v>
      </c>
      <c r="H13435">
        <v>1105790</v>
      </c>
      <c r="I13435">
        <v>0</v>
      </c>
      <c r="J13435" t="s">
        <v>18</v>
      </c>
    </row>
    <row r="13436" spans="1:10" x14ac:dyDescent="0.45">
      <c r="A13436">
        <v>2018</v>
      </c>
      <c r="B13436">
        <v>2</v>
      </c>
      <c r="C13436" t="s">
        <v>0</v>
      </c>
      <c r="D13436">
        <v>302895077</v>
      </c>
      <c r="E13436">
        <v>2010</v>
      </c>
      <c r="F13436">
        <v>52</v>
      </c>
      <c r="G13436">
        <v>11353</v>
      </c>
      <c r="H13436">
        <v>50518</v>
      </c>
      <c r="I13436">
        <v>0</v>
      </c>
      <c r="J13436" t="s">
        <v>18</v>
      </c>
    </row>
    <row r="13437" spans="1:10" x14ac:dyDescent="0.45">
      <c r="A13437">
        <v>2018</v>
      </c>
      <c r="B13437">
        <v>2</v>
      </c>
      <c r="C13437" t="s">
        <v>0</v>
      </c>
      <c r="D13437">
        <v>302895077</v>
      </c>
      <c r="E13437">
        <v>2110</v>
      </c>
      <c r="F13437">
        <v>52</v>
      </c>
      <c r="G13437">
        <v>1573</v>
      </c>
      <c r="H13437">
        <v>13978</v>
      </c>
      <c r="I13437">
        <v>0</v>
      </c>
      <c r="J13437" t="s">
        <v>18</v>
      </c>
    </row>
    <row r="13438" spans="1:10" x14ac:dyDescent="0.45">
      <c r="A13438">
        <v>2018</v>
      </c>
      <c r="B13438">
        <v>2</v>
      </c>
      <c r="C13438" t="s">
        <v>0</v>
      </c>
      <c r="D13438">
        <v>302895077</v>
      </c>
      <c r="E13438">
        <v>2190</v>
      </c>
      <c r="F13438">
        <v>52</v>
      </c>
      <c r="G13438">
        <v>247</v>
      </c>
      <c r="H13438">
        <v>2099</v>
      </c>
      <c r="I13438">
        <v>0</v>
      </c>
      <c r="J13438" t="s">
        <v>18</v>
      </c>
    </row>
    <row r="13439" spans="1:10" x14ac:dyDescent="0.45">
      <c r="A13439">
        <v>2018</v>
      </c>
      <c r="B13439">
        <v>2</v>
      </c>
      <c r="C13439" t="s">
        <v>0</v>
      </c>
      <c r="D13439">
        <v>302895077</v>
      </c>
      <c r="E13439">
        <v>2250</v>
      </c>
      <c r="F13439">
        <v>17</v>
      </c>
      <c r="G13439">
        <v>283</v>
      </c>
      <c r="H13439">
        <v>2656</v>
      </c>
      <c r="I13439">
        <v>0</v>
      </c>
      <c r="J13439" t="s">
        <v>18</v>
      </c>
    </row>
    <row r="13440" spans="1:10" x14ac:dyDescent="0.45">
      <c r="A13440">
        <v>2018</v>
      </c>
      <c r="B13440">
        <v>2</v>
      </c>
      <c r="C13440" t="s">
        <v>0</v>
      </c>
      <c r="D13440">
        <v>302895077</v>
      </c>
      <c r="E13440">
        <v>2250</v>
      </c>
      <c r="F13440">
        <v>52</v>
      </c>
      <c r="G13440">
        <v>12249</v>
      </c>
      <c r="H13440">
        <v>95384</v>
      </c>
      <c r="I13440">
        <v>0</v>
      </c>
      <c r="J13440" t="s">
        <v>18</v>
      </c>
    </row>
    <row r="13441" spans="1:10" x14ac:dyDescent="0.45">
      <c r="A13441">
        <v>2018</v>
      </c>
      <c r="B13441">
        <v>2</v>
      </c>
      <c r="C13441" t="s">
        <v>0</v>
      </c>
      <c r="D13441">
        <v>302895077</v>
      </c>
      <c r="E13441">
        <v>2740</v>
      </c>
      <c r="F13441">
        <v>52</v>
      </c>
      <c r="G13441">
        <v>12014</v>
      </c>
      <c r="H13441">
        <v>30784</v>
      </c>
      <c r="I13441">
        <v>0</v>
      </c>
      <c r="J13441" t="s">
        <v>18</v>
      </c>
    </row>
    <row r="13442" spans="1:10" x14ac:dyDescent="0.45">
      <c r="A13442">
        <v>2018</v>
      </c>
      <c r="B13442">
        <v>2</v>
      </c>
      <c r="C13442" t="s">
        <v>0</v>
      </c>
      <c r="D13442">
        <v>302895077</v>
      </c>
      <c r="E13442">
        <v>3010</v>
      </c>
      <c r="F13442">
        <v>52</v>
      </c>
      <c r="G13442">
        <v>1</v>
      </c>
      <c r="H13442">
        <v>4158</v>
      </c>
      <c r="I13442">
        <v>0</v>
      </c>
      <c r="J13442" t="s">
        <v>18</v>
      </c>
    </row>
    <row r="13443" spans="1:10" x14ac:dyDescent="0.45">
      <c r="A13443">
        <v>2018</v>
      </c>
      <c r="B13443">
        <v>2</v>
      </c>
      <c r="C13443" t="s">
        <v>0</v>
      </c>
      <c r="D13443">
        <v>302895077</v>
      </c>
      <c r="E13443">
        <v>3070</v>
      </c>
      <c r="F13443">
        <v>52</v>
      </c>
      <c r="G13443">
        <v>3543</v>
      </c>
      <c r="H13443">
        <v>31276</v>
      </c>
      <c r="I13443">
        <v>0</v>
      </c>
      <c r="J13443" t="s">
        <v>18</v>
      </c>
    </row>
    <row r="13444" spans="1:10" x14ac:dyDescent="0.45">
      <c r="A13444">
        <v>2018</v>
      </c>
      <c r="B13444">
        <v>2</v>
      </c>
      <c r="C13444" t="s">
        <v>0</v>
      </c>
      <c r="D13444">
        <v>302895077</v>
      </c>
      <c r="E13444">
        <v>3120</v>
      </c>
      <c r="F13444">
        <v>52</v>
      </c>
      <c r="G13444">
        <v>1282</v>
      </c>
      <c r="H13444">
        <v>8557</v>
      </c>
      <c r="I13444">
        <v>0</v>
      </c>
      <c r="J13444" t="s">
        <v>18</v>
      </c>
    </row>
    <row r="13445" spans="1:10" x14ac:dyDescent="0.45">
      <c r="A13445">
        <v>2018</v>
      </c>
      <c r="B13445">
        <v>2</v>
      </c>
      <c r="C13445" t="s">
        <v>0</v>
      </c>
      <c r="D13445">
        <v>302895077</v>
      </c>
      <c r="E13445">
        <v>3150</v>
      </c>
      <c r="F13445">
        <v>52</v>
      </c>
      <c r="G13445">
        <v>35062</v>
      </c>
      <c r="H13445">
        <v>275214</v>
      </c>
      <c r="I13445">
        <v>0</v>
      </c>
      <c r="J13445" t="s">
        <v>18</v>
      </c>
    </row>
    <row r="13446" spans="1:10" x14ac:dyDescent="0.45">
      <c r="A13446">
        <v>2018</v>
      </c>
      <c r="B13446">
        <v>2</v>
      </c>
      <c r="C13446" t="s">
        <v>0</v>
      </c>
      <c r="D13446">
        <v>302895077</v>
      </c>
      <c r="E13446">
        <v>3310</v>
      </c>
      <c r="F13446">
        <v>52</v>
      </c>
      <c r="G13446">
        <v>36551</v>
      </c>
      <c r="H13446">
        <v>287246</v>
      </c>
      <c r="I13446">
        <v>0</v>
      </c>
      <c r="J13446" t="s">
        <v>18</v>
      </c>
    </row>
    <row r="13447" spans="1:10" x14ac:dyDescent="0.45">
      <c r="A13447">
        <v>2018</v>
      </c>
      <c r="B13447">
        <v>2</v>
      </c>
      <c r="C13447" t="s">
        <v>0</v>
      </c>
      <c r="D13447">
        <v>302895077</v>
      </c>
      <c r="E13447">
        <v>3510</v>
      </c>
      <c r="F13447">
        <v>52</v>
      </c>
      <c r="G13447">
        <v>28054</v>
      </c>
      <c r="H13447">
        <v>243563</v>
      </c>
      <c r="I13447">
        <v>0</v>
      </c>
      <c r="J13447" t="s">
        <v>18</v>
      </c>
    </row>
    <row r="13448" spans="1:10" x14ac:dyDescent="0.45">
      <c r="A13448">
        <v>2018</v>
      </c>
      <c r="B13448">
        <v>2</v>
      </c>
      <c r="C13448" t="s">
        <v>0</v>
      </c>
      <c r="D13448">
        <v>302895077</v>
      </c>
      <c r="E13448">
        <v>4039</v>
      </c>
      <c r="F13448">
        <v>52</v>
      </c>
      <c r="G13448">
        <v>11756</v>
      </c>
      <c r="H13448">
        <v>142163</v>
      </c>
      <c r="I13448">
        <v>0</v>
      </c>
      <c r="J13448" t="s">
        <v>18</v>
      </c>
    </row>
    <row r="13449" spans="1:10" x14ac:dyDescent="0.45">
      <c r="A13449">
        <v>2018</v>
      </c>
      <c r="B13449">
        <v>2</v>
      </c>
      <c r="C13449" t="s">
        <v>0</v>
      </c>
      <c r="D13449">
        <v>302895077</v>
      </c>
      <c r="E13449">
        <v>4210</v>
      </c>
      <c r="F13449">
        <v>52</v>
      </c>
      <c r="G13449">
        <v>713</v>
      </c>
      <c r="H13449">
        <v>29582</v>
      </c>
      <c r="I13449">
        <v>0</v>
      </c>
      <c r="J13449" t="s">
        <v>18</v>
      </c>
    </row>
    <row r="13450" spans="1:10" x14ac:dyDescent="0.45">
      <c r="A13450">
        <v>2018</v>
      </c>
      <c r="B13450">
        <v>2</v>
      </c>
      <c r="C13450" t="s">
        <v>0</v>
      </c>
      <c r="D13450">
        <v>302895077</v>
      </c>
      <c r="E13450">
        <v>5880</v>
      </c>
      <c r="F13450">
        <v>17</v>
      </c>
      <c r="G13450">
        <v>599</v>
      </c>
      <c r="H13450">
        <v>10076</v>
      </c>
      <c r="I13450">
        <v>0</v>
      </c>
      <c r="J13450" t="s">
        <v>18</v>
      </c>
    </row>
    <row r="13451" spans="1:10" x14ac:dyDescent="0.45">
      <c r="A13451">
        <v>2018</v>
      </c>
      <c r="B13451">
        <v>2</v>
      </c>
      <c r="C13451" t="s">
        <v>0</v>
      </c>
      <c r="D13451">
        <v>302895077</v>
      </c>
      <c r="E13451">
        <v>5880</v>
      </c>
      <c r="F13451">
        <v>52</v>
      </c>
      <c r="G13451">
        <v>3121</v>
      </c>
      <c r="H13451">
        <v>46392</v>
      </c>
      <c r="I13451">
        <v>0</v>
      </c>
      <c r="J13451" t="s">
        <v>18</v>
      </c>
    </row>
    <row r="13452" spans="1:10" x14ac:dyDescent="0.45">
      <c r="A13452">
        <v>2018</v>
      </c>
      <c r="B13452">
        <v>2</v>
      </c>
      <c r="C13452" t="s">
        <v>0</v>
      </c>
      <c r="D13452">
        <v>302895077</v>
      </c>
      <c r="E13452">
        <v>7140</v>
      </c>
      <c r="F13452">
        <v>52</v>
      </c>
      <c r="G13452">
        <v>141</v>
      </c>
      <c r="H13452">
        <v>2125</v>
      </c>
      <c r="I13452">
        <v>0</v>
      </c>
      <c r="J13452" t="s">
        <v>18</v>
      </c>
    </row>
    <row r="13453" spans="1:10" x14ac:dyDescent="0.45">
      <c r="A13453">
        <v>2018</v>
      </c>
      <c r="B13453">
        <v>2</v>
      </c>
      <c r="C13453" t="s">
        <v>0</v>
      </c>
      <c r="D13453">
        <v>302895077</v>
      </c>
      <c r="E13453">
        <v>7850</v>
      </c>
      <c r="F13453">
        <v>52</v>
      </c>
      <c r="G13453">
        <v>4560</v>
      </c>
      <c r="H13453">
        <v>20301</v>
      </c>
      <c r="I13453">
        <v>0</v>
      </c>
      <c r="J13453" t="s">
        <v>18</v>
      </c>
    </row>
    <row r="13454" spans="1:10" x14ac:dyDescent="0.45">
      <c r="A13454">
        <v>2018</v>
      </c>
      <c r="B13454">
        <v>2</v>
      </c>
      <c r="C13454" t="s">
        <v>0</v>
      </c>
      <c r="D13454">
        <v>303120032</v>
      </c>
      <c r="E13454">
        <v>5700</v>
      </c>
      <c r="F13454">
        <v>17</v>
      </c>
      <c r="G13454">
        <v>143347</v>
      </c>
      <c r="H13454">
        <v>887428</v>
      </c>
      <c r="I13454">
        <v>0</v>
      </c>
      <c r="J13454" t="s">
        <v>18</v>
      </c>
    </row>
    <row r="13455" spans="1:10" x14ac:dyDescent="0.45">
      <c r="A13455">
        <v>2018</v>
      </c>
      <c r="B13455">
        <v>2</v>
      </c>
      <c r="C13455" t="s">
        <v>0</v>
      </c>
      <c r="D13455">
        <v>303130000</v>
      </c>
      <c r="E13455">
        <v>3370</v>
      </c>
      <c r="F13455">
        <v>52</v>
      </c>
      <c r="G13455">
        <v>73966</v>
      </c>
      <c r="H13455">
        <v>466105</v>
      </c>
      <c r="I13455">
        <v>0</v>
      </c>
      <c r="J13455" t="s">
        <v>18</v>
      </c>
    </row>
    <row r="13456" spans="1:10" x14ac:dyDescent="0.45">
      <c r="A13456">
        <v>2018</v>
      </c>
      <c r="B13456">
        <v>2</v>
      </c>
      <c r="C13456" t="s">
        <v>0</v>
      </c>
      <c r="D13456">
        <v>303130000</v>
      </c>
      <c r="E13456">
        <v>4120</v>
      </c>
      <c r="F13456">
        <v>52</v>
      </c>
      <c r="G13456">
        <v>16000</v>
      </c>
      <c r="H13456">
        <v>35346</v>
      </c>
      <c r="I13456">
        <v>0</v>
      </c>
      <c r="J13456" t="s">
        <v>18</v>
      </c>
    </row>
    <row r="13457" spans="1:10" x14ac:dyDescent="0.45">
      <c r="A13457">
        <v>2018</v>
      </c>
      <c r="B13457">
        <v>2</v>
      </c>
      <c r="C13457" t="s">
        <v>0</v>
      </c>
      <c r="D13457">
        <v>303230000</v>
      </c>
      <c r="E13457">
        <v>5520</v>
      </c>
      <c r="F13457">
        <v>17</v>
      </c>
      <c r="G13457">
        <v>17463</v>
      </c>
      <c r="H13457">
        <v>52360</v>
      </c>
      <c r="I13457">
        <v>0</v>
      </c>
      <c r="J13457" t="s">
        <v>18</v>
      </c>
    </row>
    <row r="13458" spans="1:10" x14ac:dyDescent="0.45">
      <c r="A13458">
        <v>2018</v>
      </c>
      <c r="B13458">
        <v>2</v>
      </c>
      <c r="C13458" t="s">
        <v>0</v>
      </c>
      <c r="D13458">
        <v>303230000</v>
      </c>
      <c r="E13458">
        <v>5700</v>
      </c>
      <c r="F13458">
        <v>17</v>
      </c>
      <c r="G13458">
        <v>120206</v>
      </c>
      <c r="H13458">
        <v>206906</v>
      </c>
      <c r="I13458">
        <v>0</v>
      </c>
      <c r="J13458" t="s">
        <v>18</v>
      </c>
    </row>
    <row r="13459" spans="1:10" x14ac:dyDescent="0.45">
      <c r="A13459">
        <v>2018</v>
      </c>
      <c r="B13459">
        <v>2</v>
      </c>
      <c r="C13459" t="s">
        <v>0</v>
      </c>
      <c r="D13459">
        <v>303230000</v>
      </c>
      <c r="E13459">
        <v>5700</v>
      </c>
      <c r="F13459">
        <v>52</v>
      </c>
      <c r="G13459">
        <v>75339</v>
      </c>
      <c r="H13459">
        <v>125144</v>
      </c>
      <c r="I13459">
        <v>0</v>
      </c>
      <c r="J13459" t="s">
        <v>18</v>
      </c>
    </row>
    <row r="13460" spans="1:10" x14ac:dyDescent="0.45">
      <c r="A13460">
        <v>2018</v>
      </c>
      <c r="B13460">
        <v>2</v>
      </c>
      <c r="C13460" t="s">
        <v>0</v>
      </c>
      <c r="D13460">
        <v>303240050</v>
      </c>
      <c r="E13460">
        <v>3120</v>
      </c>
      <c r="F13460">
        <v>52</v>
      </c>
      <c r="G13460">
        <v>3653</v>
      </c>
      <c r="H13460">
        <v>19811</v>
      </c>
      <c r="I13460">
        <v>0</v>
      </c>
      <c r="J13460" t="s">
        <v>18</v>
      </c>
    </row>
    <row r="13461" spans="1:10" x14ac:dyDescent="0.45">
      <c r="A13461">
        <v>2018</v>
      </c>
      <c r="B13461">
        <v>2</v>
      </c>
      <c r="C13461" t="s">
        <v>0</v>
      </c>
      <c r="D13461">
        <v>303390110</v>
      </c>
      <c r="E13461">
        <v>2010</v>
      </c>
      <c r="F13461">
        <v>52</v>
      </c>
      <c r="G13461">
        <v>2260</v>
      </c>
      <c r="H13461">
        <v>15478</v>
      </c>
      <c r="I13461">
        <v>0</v>
      </c>
      <c r="J13461" t="s">
        <v>18</v>
      </c>
    </row>
    <row r="13462" spans="1:10" x14ac:dyDescent="0.45">
      <c r="A13462">
        <v>2018</v>
      </c>
      <c r="B13462">
        <v>2</v>
      </c>
      <c r="C13462" t="s">
        <v>0</v>
      </c>
      <c r="D13462">
        <v>303390110</v>
      </c>
      <c r="E13462">
        <v>2190</v>
      </c>
      <c r="F13462">
        <v>52</v>
      </c>
      <c r="G13462">
        <v>1864</v>
      </c>
      <c r="H13462">
        <v>8544</v>
      </c>
      <c r="I13462">
        <v>0</v>
      </c>
      <c r="J13462" t="s">
        <v>18</v>
      </c>
    </row>
    <row r="13463" spans="1:10" x14ac:dyDescent="0.45">
      <c r="A13463">
        <v>2018</v>
      </c>
      <c r="B13463">
        <v>2</v>
      </c>
      <c r="C13463" t="s">
        <v>0</v>
      </c>
      <c r="D13463">
        <v>303410000</v>
      </c>
      <c r="E13463">
        <v>3310</v>
      </c>
      <c r="F13463">
        <v>52</v>
      </c>
      <c r="G13463">
        <v>1497</v>
      </c>
      <c r="H13463">
        <v>16193</v>
      </c>
      <c r="I13463">
        <v>0</v>
      </c>
      <c r="J13463" t="s">
        <v>18</v>
      </c>
    </row>
    <row r="13464" spans="1:10" x14ac:dyDescent="0.45">
      <c r="A13464">
        <v>2018</v>
      </c>
      <c r="B13464">
        <v>2</v>
      </c>
      <c r="C13464" t="s">
        <v>0</v>
      </c>
      <c r="D13464">
        <v>303420060</v>
      </c>
      <c r="E13464">
        <v>5230</v>
      </c>
      <c r="F13464">
        <v>52</v>
      </c>
      <c r="G13464">
        <v>3266</v>
      </c>
      <c r="H13464">
        <v>30813</v>
      </c>
      <c r="I13464">
        <v>0</v>
      </c>
      <c r="J13464" t="s">
        <v>18</v>
      </c>
    </row>
    <row r="13465" spans="1:10" x14ac:dyDescent="0.45">
      <c r="A13465">
        <v>2018</v>
      </c>
      <c r="B13465">
        <v>2</v>
      </c>
      <c r="C13465" t="s">
        <v>0</v>
      </c>
      <c r="D13465">
        <v>303530000</v>
      </c>
      <c r="E13465">
        <v>2010</v>
      </c>
      <c r="F13465">
        <v>52</v>
      </c>
      <c r="G13465">
        <v>81000</v>
      </c>
      <c r="H13465">
        <v>52539</v>
      </c>
      <c r="I13465">
        <v>0</v>
      </c>
      <c r="J13465" t="s">
        <v>18</v>
      </c>
    </row>
    <row r="13466" spans="1:10" x14ac:dyDescent="0.45">
      <c r="A13466">
        <v>2018</v>
      </c>
      <c r="B13466">
        <v>2</v>
      </c>
      <c r="C13466" t="s">
        <v>0</v>
      </c>
      <c r="D13466">
        <v>303540000</v>
      </c>
      <c r="E13466">
        <v>2010</v>
      </c>
      <c r="F13466">
        <v>52</v>
      </c>
      <c r="G13466">
        <v>410</v>
      </c>
      <c r="H13466">
        <v>2849</v>
      </c>
      <c r="I13466">
        <v>0</v>
      </c>
      <c r="J13466" t="s">
        <v>18</v>
      </c>
    </row>
    <row r="13467" spans="1:10" x14ac:dyDescent="0.45">
      <c r="A13467">
        <v>2018</v>
      </c>
      <c r="B13467">
        <v>2</v>
      </c>
      <c r="C13467" t="s">
        <v>0</v>
      </c>
      <c r="D13467">
        <v>303590000</v>
      </c>
      <c r="E13467">
        <v>5700</v>
      </c>
      <c r="F13467">
        <v>17</v>
      </c>
      <c r="G13467">
        <v>9526</v>
      </c>
      <c r="H13467">
        <v>30100</v>
      </c>
      <c r="I13467">
        <v>0</v>
      </c>
      <c r="J13467" t="s">
        <v>18</v>
      </c>
    </row>
    <row r="13468" spans="1:10" x14ac:dyDescent="0.45">
      <c r="A13468">
        <v>2018</v>
      </c>
      <c r="B13468">
        <v>2</v>
      </c>
      <c r="C13468" t="s">
        <v>0</v>
      </c>
      <c r="D13468">
        <v>303830000</v>
      </c>
      <c r="E13468">
        <v>5800</v>
      </c>
      <c r="F13468">
        <v>52</v>
      </c>
      <c r="G13468">
        <v>23326</v>
      </c>
      <c r="H13468">
        <v>688105</v>
      </c>
      <c r="I13468">
        <v>0</v>
      </c>
      <c r="J13468" t="s">
        <v>18</v>
      </c>
    </row>
    <row r="13469" spans="1:10" x14ac:dyDescent="0.45">
      <c r="A13469">
        <v>2018</v>
      </c>
      <c r="B13469">
        <v>2</v>
      </c>
      <c r="C13469" t="s">
        <v>0</v>
      </c>
      <c r="D13469">
        <v>303830000</v>
      </c>
      <c r="E13469">
        <v>6021</v>
      </c>
      <c r="F13469">
        <v>52</v>
      </c>
      <c r="G13469">
        <v>52148</v>
      </c>
      <c r="H13469">
        <v>1667969</v>
      </c>
      <c r="I13469">
        <v>0</v>
      </c>
      <c r="J13469" t="s">
        <v>18</v>
      </c>
    </row>
    <row r="13470" spans="1:10" x14ac:dyDescent="0.45">
      <c r="A13470">
        <v>2018</v>
      </c>
      <c r="B13470">
        <v>2</v>
      </c>
      <c r="C13470" t="s">
        <v>0</v>
      </c>
      <c r="D13470">
        <v>303840000</v>
      </c>
      <c r="E13470">
        <v>3570</v>
      </c>
      <c r="F13470">
        <v>52</v>
      </c>
      <c r="G13470">
        <v>149685</v>
      </c>
      <c r="H13470">
        <v>511924</v>
      </c>
      <c r="I13470">
        <v>0</v>
      </c>
      <c r="J13470" t="s">
        <v>18</v>
      </c>
    </row>
    <row r="13471" spans="1:10" x14ac:dyDescent="0.45">
      <c r="A13471">
        <v>2018</v>
      </c>
      <c r="B13471">
        <v>2</v>
      </c>
      <c r="C13471" t="s">
        <v>0</v>
      </c>
      <c r="D13471">
        <v>303840000</v>
      </c>
      <c r="E13471">
        <v>4840</v>
      </c>
      <c r="F13471">
        <v>52</v>
      </c>
      <c r="G13471">
        <v>11902</v>
      </c>
      <c r="H13471">
        <v>89262</v>
      </c>
      <c r="I13471">
        <v>0</v>
      </c>
      <c r="J13471" t="s">
        <v>18</v>
      </c>
    </row>
    <row r="13472" spans="1:10" x14ac:dyDescent="0.45">
      <c r="A13472">
        <v>2018</v>
      </c>
      <c r="B13472">
        <v>2</v>
      </c>
      <c r="C13472" t="s">
        <v>0</v>
      </c>
      <c r="D13472">
        <v>303890055</v>
      </c>
      <c r="E13472">
        <v>3120</v>
      </c>
      <c r="F13472">
        <v>52</v>
      </c>
      <c r="G13472">
        <v>655</v>
      </c>
      <c r="H13472">
        <v>3168</v>
      </c>
      <c r="I13472">
        <v>0</v>
      </c>
      <c r="J13472" t="s">
        <v>18</v>
      </c>
    </row>
    <row r="13473" spans="1:10" x14ac:dyDescent="0.45">
      <c r="A13473">
        <v>2018</v>
      </c>
      <c r="B13473">
        <v>2</v>
      </c>
      <c r="C13473" t="s">
        <v>0</v>
      </c>
      <c r="D13473">
        <v>303890055</v>
      </c>
      <c r="E13473">
        <v>3150</v>
      </c>
      <c r="F13473">
        <v>52</v>
      </c>
      <c r="G13473">
        <v>1400</v>
      </c>
      <c r="H13473">
        <v>4200</v>
      </c>
      <c r="I13473">
        <v>0</v>
      </c>
      <c r="J13473" t="s">
        <v>18</v>
      </c>
    </row>
    <row r="13474" spans="1:10" x14ac:dyDescent="0.45">
      <c r="A13474">
        <v>2018</v>
      </c>
      <c r="B13474">
        <v>2</v>
      </c>
      <c r="C13474" t="s">
        <v>0</v>
      </c>
      <c r="D13474">
        <v>303890055</v>
      </c>
      <c r="E13474">
        <v>3310</v>
      </c>
      <c r="F13474">
        <v>52</v>
      </c>
      <c r="G13474">
        <v>18143</v>
      </c>
      <c r="H13474">
        <v>35957</v>
      </c>
      <c r="I13474">
        <v>0</v>
      </c>
      <c r="J13474" t="s">
        <v>18</v>
      </c>
    </row>
    <row r="13475" spans="1:10" x14ac:dyDescent="0.45">
      <c r="A13475">
        <v>2018</v>
      </c>
      <c r="B13475">
        <v>2</v>
      </c>
      <c r="C13475" t="s">
        <v>0</v>
      </c>
      <c r="D13475">
        <v>303890067</v>
      </c>
      <c r="E13475">
        <v>2010</v>
      </c>
      <c r="F13475">
        <v>52</v>
      </c>
      <c r="G13475">
        <v>41363</v>
      </c>
      <c r="H13475">
        <v>213691</v>
      </c>
      <c r="I13475">
        <v>0</v>
      </c>
      <c r="J13475" t="s">
        <v>18</v>
      </c>
    </row>
    <row r="13476" spans="1:10" x14ac:dyDescent="0.45">
      <c r="A13476">
        <v>2018</v>
      </c>
      <c r="B13476">
        <v>2</v>
      </c>
      <c r="C13476" t="s">
        <v>0</v>
      </c>
      <c r="D13476">
        <v>303890067</v>
      </c>
      <c r="E13476">
        <v>2190</v>
      </c>
      <c r="F13476">
        <v>52</v>
      </c>
      <c r="G13476">
        <v>23613</v>
      </c>
      <c r="H13476">
        <v>124680</v>
      </c>
      <c r="I13476">
        <v>0</v>
      </c>
      <c r="J13476" t="s">
        <v>18</v>
      </c>
    </row>
    <row r="13477" spans="1:10" x14ac:dyDescent="0.45">
      <c r="A13477">
        <v>2018</v>
      </c>
      <c r="B13477">
        <v>2</v>
      </c>
      <c r="C13477" t="s">
        <v>0</v>
      </c>
      <c r="D13477">
        <v>303890067</v>
      </c>
      <c r="E13477">
        <v>2230</v>
      </c>
      <c r="F13477">
        <v>52</v>
      </c>
      <c r="G13477">
        <v>10909</v>
      </c>
      <c r="H13477">
        <v>64363</v>
      </c>
      <c r="I13477">
        <v>0</v>
      </c>
      <c r="J13477" t="s">
        <v>18</v>
      </c>
    </row>
    <row r="13478" spans="1:10" x14ac:dyDescent="0.45">
      <c r="A13478">
        <v>2018</v>
      </c>
      <c r="B13478">
        <v>2</v>
      </c>
      <c r="C13478" t="s">
        <v>0</v>
      </c>
      <c r="D13478">
        <v>303890067</v>
      </c>
      <c r="E13478">
        <v>3310</v>
      </c>
      <c r="F13478">
        <v>52</v>
      </c>
      <c r="G13478">
        <v>517</v>
      </c>
      <c r="H13478">
        <v>7410</v>
      </c>
      <c r="I13478">
        <v>0</v>
      </c>
      <c r="J13478" t="s">
        <v>18</v>
      </c>
    </row>
    <row r="13479" spans="1:10" x14ac:dyDescent="0.45">
      <c r="A13479">
        <v>2018</v>
      </c>
      <c r="B13479">
        <v>2</v>
      </c>
      <c r="C13479" t="s">
        <v>0</v>
      </c>
      <c r="D13479">
        <v>303890067</v>
      </c>
      <c r="E13479">
        <v>3510</v>
      </c>
      <c r="F13479">
        <v>52</v>
      </c>
      <c r="G13479">
        <v>39128</v>
      </c>
      <c r="H13479">
        <v>223083</v>
      </c>
      <c r="I13479">
        <v>0</v>
      </c>
      <c r="J13479" t="s">
        <v>18</v>
      </c>
    </row>
    <row r="13480" spans="1:10" x14ac:dyDescent="0.45">
      <c r="A13480">
        <v>2018</v>
      </c>
      <c r="B13480">
        <v>2</v>
      </c>
      <c r="C13480" t="s">
        <v>0</v>
      </c>
      <c r="D13480">
        <v>303890067</v>
      </c>
      <c r="E13480">
        <v>5520</v>
      </c>
      <c r="F13480">
        <v>52</v>
      </c>
      <c r="G13480">
        <v>3130</v>
      </c>
      <c r="H13480">
        <v>17866</v>
      </c>
      <c r="I13480">
        <v>0</v>
      </c>
      <c r="J13480" t="s">
        <v>18</v>
      </c>
    </row>
    <row r="13481" spans="1:10" x14ac:dyDescent="0.45">
      <c r="A13481">
        <v>2018</v>
      </c>
      <c r="B13481">
        <v>2</v>
      </c>
      <c r="C13481" t="s">
        <v>0</v>
      </c>
      <c r="D13481">
        <v>303890067</v>
      </c>
      <c r="E13481">
        <v>5600</v>
      </c>
      <c r="F13481">
        <v>17</v>
      </c>
      <c r="G13481">
        <v>6187</v>
      </c>
      <c r="H13481">
        <v>42276</v>
      </c>
      <c r="I13481">
        <v>0</v>
      </c>
      <c r="J13481" t="s">
        <v>18</v>
      </c>
    </row>
    <row r="13482" spans="1:10" x14ac:dyDescent="0.45">
      <c r="A13482">
        <v>2018</v>
      </c>
      <c r="B13482">
        <v>2</v>
      </c>
      <c r="C13482" t="s">
        <v>0</v>
      </c>
      <c r="D13482">
        <v>303890067</v>
      </c>
      <c r="E13482">
        <v>5600</v>
      </c>
      <c r="F13482">
        <v>52</v>
      </c>
      <c r="G13482">
        <v>31390</v>
      </c>
      <c r="H13482">
        <v>218087</v>
      </c>
      <c r="I13482">
        <v>0</v>
      </c>
      <c r="J13482" t="s">
        <v>18</v>
      </c>
    </row>
    <row r="13483" spans="1:10" x14ac:dyDescent="0.45">
      <c r="A13483">
        <v>2018</v>
      </c>
      <c r="B13483">
        <v>2</v>
      </c>
      <c r="C13483" t="s">
        <v>0</v>
      </c>
      <c r="D13483">
        <v>303890070</v>
      </c>
      <c r="E13483">
        <v>2010</v>
      </c>
      <c r="F13483">
        <v>52</v>
      </c>
      <c r="G13483">
        <v>40371</v>
      </c>
      <c r="H13483">
        <v>456082</v>
      </c>
      <c r="I13483">
        <v>0</v>
      </c>
      <c r="J13483" t="s">
        <v>18</v>
      </c>
    </row>
    <row r="13484" spans="1:10" x14ac:dyDescent="0.45">
      <c r="A13484">
        <v>2018</v>
      </c>
      <c r="B13484">
        <v>2</v>
      </c>
      <c r="C13484" t="s">
        <v>0</v>
      </c>
      <c r="D13484">
        <v>303890070</v>
      </c>
      <c r="E13484">
        <v>2190</v>
      </c>
      <c r="F13484">
        <v>52</v>
      </c>
      <c r="G13484">
        <v>422</v>
      </c>
      <c r="H13484">
        <v>6153</v>
      </c>
      <c r="I13484">
        <v>0</v>
      </c>
      <c r="J13484" t="s">
        <v>18</v>
      </c>
    </row>
    <row r="13485" spans="1:10" x14ac:dyDescent="0.45">
      <c r="A13485">
        <v>2018</v>
      </c>
      <c r="B13485">
        <v>2</v>
      </c>
      <c r="C13485" t="s">
        <v>0</v>
      </c>
      <c r="D13485">
        <v>303890070</v>
      </c>
      <c r="E13485">
        <v>5330</v>
      </c>
      <c r="F13485">
        <v>52</v>
      </c>
      <c r="G13485">
        <v>5125</v>
      </c>
      <c r="H13485">
        <v>20698</v>
      </c>
      <c r="I13485">
        <v>0</v>
      </c>
      <c r="J13485" t="s">
        <v>18</v>
      </c>
    </row>
    <row r="13486" spans="1:10" x14ac:dyDescent="0.45">
      <c r="A13486">
        <v>2018</v>
      </c>
      <c r="B13486">
        <v>2</v>
      </c>
      <c r="C13486" t="s">
        <v>0</v>
      </c>
      <c r="D13486">
        <v>303890080</v>
      </c>
      <c r="E13486">
        <v>2010</v>
      </c>
      <c r="F13486">
        <v>52</v>
      </c>
      <c r="G13486">
        <v>74934</v>
      </c>
      <c r="H13486">
        <v>269475</v>
      </c>
      <c r="I13486">
        <v>0</v>
      </c>
      <c r="J13486" t="s">
        <v>18</v>
      </c>
    </row>
    <row r="13487" spans="1:10" x14ac:dyDescent="0.45">
      <c r="A13487">
        <v>2018</v>
      </c>
      <c r="B13487">
        <v>2</v>
      </c>
      <c r="C13487" t="s">
        <v>0</v>
      </c>
      <c r="D13487">
        <v>303890080</v>
      </c>
      <c r="E13487">
        <v>2190</v>
      </c>
      <c r="F13487">
        <v>52</v>
      </c>
      <c r="G13487">
        <v>3012</v>
      </c>
      <c r="H13487">
        <v>11136</v>
      </c>
      <c r="I13487">
        <v>0</v>
      </c>
      <c r="J13487" t="s">
        <v>18</v>
      </c>
    </row>
    <row r="13488" spans="1:10" x14ac:dyDescent="0.45">
      <c r="A13488">
        <v>2018</v>
      </c>
      <c r="B13488">
        <v>2</v>
      </c>
      <c r="C13488" t="s">
        <v>0</v>
      </c>
      <c r="D13488">
        <v>303890080</v>
      </c>
      <c r="E13488">
        <v>2250</v>
      </c>
      <c r="F13488">
        <v>52</v>
      </c>
      <c r="G13488">
        <v>12643</v>
      </c>
      <c r="H13488">
        <v>90452</v>
      </c>
      <c r="I13488">
        <v>0</v>
      </c>
      <c r="J13488" t="s">
        <v>18</v>
      </c>
    </row>
    <row r="13489" spans="1:10" x14ac:dyDescent="0.45">
      <c r="A13489">
        <v>2018</v>
      </c>
      <c r="B13489">
        <v>2</v>
      </c>
      <c r="C13489" t="s">
        <v>0</v>
      </c>
      <c r="D13489">
        <v>303890080</v>
      </c>
      <c r="E13489">
        <v>2740</v>
      </c>
      <c r="F13489">
        <v>52</v>
      </c>
      <c r="G13489">
        <v>20000</v>
      </c>
      <c r="H13489">
        <v>48000</v>
      </c>
      <c r="I13489">
        <v>0</v>
      </c>
      <c r="J13489" t="s">
        <v>18</v>
      </c>
    </row>
    <row r="13490" spans="1:10" x14ac:dyDescent="0.45">
      <c r="A13490">
        <v>2018</v>
      </c>
      <c r="B13490">
        <v>2</v>
      </c>
      <c r="C13490" t="s">
        <v>0</v>
      </c>
      <c r="D13490">
        <v>303890080</v>
      </c>
      <c r="E13490">
        <v>3120</v>
      </c>
      <c r="F13490">
        <v>52</v>
      </c>
      <c r="G13490">
        <v>5774</v>
      </c>
      <c r="H13490">
        <v>32055</v>
      </c>
      <c r="I13490">
        <v>0</v>
      </c>
      <c r="J13490" t="s">
        <v>18</v>
      </c>
    </row>
    <row r="13491" spans="1:10" x14ac:dyDescent="0.45">
      <c r="A13491">
        <v>2018</v>
      </c>
      <c r="B13491">
        <v>2</v>
      </c>
      <c r="C13491" t="s">
        <v>0</v>
      </c>
      <c r="D13491">
        <v>303890080</v>
      </c>
      <c r="E13491">
        <v>3150</v>
      </c>
      <c r="F13491">
        <v>52</v>
      </c>
      <c r="G13491">
        <v>15397</v>
      </c>
      <c r="H13491">
        <v>86739</v>
      </c>
      <c r="I13491">
        <v>0</v>
      </c>
      <c r="J13491" t="s">
        <v>18</v>
      </c>
    </row>
    <row r="13492" spans="1:10" x14ac:dyDescent="0.45">
      <c r="A13492">
        <v>2018</v>
      </c>
      <c r="B13492">
        <v>2</v>
      </c>
      <c r="C13492" t="s">
        <v>0</v>
      </c>
      <c r="D13492">
        <v>303890080</v>
      </c>
      <c r="E13492">
        <v>3310</v>
      </c>
      <c r="F13492">
        <v>52</v>
      </c>
      <c r="G13492">
        <v>13690</v>
      </c>
      <c r="H13492">
        <v>96576</v>
      </c>
      <c r="I13492">
        <v>0</v>
      </c>
      <c r="J13492" t="s">
        <v>18</v>
      </c>
    </row>
    <row r="13493" spans="1:10" x14ac:dyDescent="0.45">
      <c r="A13493">
        <v>2018</v>
      </c>
      <c r="B13493">
        <v>2</v>
      </c>
      <c r="C13493" t="s">
        <v>0</v>
      </c>
      <c r="D13493">
        <v>303890080</v>
      </c>
      <c r="E13493">
        <v>3330</v>
      </c>
      <c r="F13493">
        <v>52</v>
      </c>
      <c r="G13493">
        <v>19958</v>
      </c>
      <c r="H13493">
        <v>63800</v>
      </c>
      <c r="I13493">
        <v>0</v>
      </c>
      <c r="J13493" t="s">
        <v>18</v>
      </c>
    </row>
    <row r="13494" spans="1:10" x14ac:dyDescent="0.45">
      <c r="A13494">
        <v>2018</v>
      </c>
      <c r="B13494">
        <v>2</v>
      </c>
      <c r="C13494" t="s">
        <v>0</v>
      </c>
      <c r="D13494">
        <v>303890080</v>
      </c>
      <c r="E13494">
        <v>3510</v>
      </c>
      <c r="F13494">
        <v>52</v>
      </c>
      <c r="G13494">
        <v>204038</v>
      </c>
      <c r="H13494">
        <v>1109735</v>
      </c>
      <c r="I13494">
        <v>0</v>
      </c>
      <c r="J13494" t="s">
        <v>18</v>
      </c>
    </row>
    <row r="13495" spans="1:10" x14ac:dyDescent="0.45">
      <c r="A13495">
        <v>2018</v>
      </c>
      <c r="B13495">
        <v>2</v>
      </c>
      <c r="C13495" t="s">
        <v>0</v>
      </c>
      <c r="D13495">
        <v>303890080</v>
      </c>
      <c r="E13495">
        <v>5520</v>
      </c>
      <c r="F13495">
        <v>52</v>
      </c>
      <c r="G13495">
        <v>11445</v>
      </c>
      <c r="H13495">
        <v>33608</v>
      </c>
      <c r="I13495">
        <v>0</v>
      </c>
      <c r="J13495" t="s">
        <v>18</v>
      </c>
    </row>
    <row r="13496" spans="1:10" x14ac:dyDescent="0.45">
      <c r="A13496">
        <v>2018</v>
      </c>
      <c r="B13496">
        <v>2</v>
      </c>
      <c r="C13496" t="s">
        <v>0</v>
      </c>
      <c r="D13496">
        <v>303890080</v>
      </c>
      <c r="E13496">
        <v>5600</v>
      </c>
      <c r="F13496">
        <v>52</v>
      </c>
      <c r="G13496">
        <v>16528</v>
      </c>
      <c r="H13496">
        <v>51529</v>
      </c>
      <c r="I13496">
        <v>0</v>
      </c>
      <c r="J13496" t="s">
        <v>18</v>
      </c>
    </row>
    <row r="13497" spans="1:10" x14ac:dyDescent="0.45">
      <c r="A13497">
        <v>2018</v>
      </c>
      <c r="B13497">
        <v>2</v>
      </c>
      <c r="C13497" t="s">
        <v>0</v>
      </c>
      <c r="D13497">
        <v>303890080</v>
      </c>
      <c r="E13497">
        <v>5650</v>
      </c>
      <c r="F13497">
        <v>52</v>
      </c>
      <c r="G13497">
        <v>4553</v>
      </c>
      <c r="H13497">
        <v>30202</v>
      </c>
      <c r="I13497">
        <v>0</v>
      </c>
      <c r="J13497" t="s">
        <v>18</v>
      </c>
    </row>
    <row r="13498" spans="1:10" x14ac:dyDescent="0.45">
      <c r="A13498">
        <v>2018</v>
      </c>
      <c r="B13498">
        <v>2</v>
      </c>
      <c r="C13498" t="s">
        <v>0</v>
      </c>
      <c r="D13498">
        <v>303890080</v>
      </c>
      <c r="E13498">
        <v>5700</v>
      </c>
      <c r="F13498">
        <v>17</v>
      </c>
      <c r="G13498">
        <v>62173</v>
      </c>
      <c r="H13498">
        <v>298420</v>
      </c>
      <c r="I13498">
        <v>0</v>
      </c>
      <c r="J13498" t="s">
        <v>18</v>
      </c>
    </row>
    <row r="13499" spans="1:10" x14ac:dyDescent="0.45">
      <c r="A13499">
        <v>2018</v>
      </c>
      <c r="B13499">
        <v>2</v>
      </c>
      <c r="C13499" t="s">
        <v>0</v>
      </c>
      <c r="D13499">
        <v>303890080</v>
      </c>
      <c r="E13499">
        <v>5830</v>
      </c>
      <c r="F13499">
        <v>52</v>
      </c>
      <c r="G13499">
        <v>19958</v>
      </c>
      <c r="H13499">
        <v>42700</v>
      </c>
      <c r="I13499">
        <v>0</v>
      </c>
      <c r="J13499" t="s">
        <v>18</v>
      </c>
    </row>
    <row r="13500" spans="1:10" x14ac:dyDescent="0.45">
      <c r="A13500">
        <v>2018</v>
      </c>
      <c r="B13500">
        <v>2</v>
      </c>
      <c r="C13500" t="s">
        <v>0</v>
      </c>
      <c r="D13500">
        <v>303890080</v>
      </c>
      <c r="E13500">
        <v>6141</v>
      </c>
      <c r="F13500">
        <v>52</v>
      </c>
      <c r="G13500">
        <v>25811</v>
      </c>
      <c r="H13500">
        <v>53605</v>
      </c>
      <c r="I13500">
        <v>0</v>
      </c>
      <c r="J13500" t="s">
        <v>18</v>
      </c>
    </row>
    <row r="13501" spans="1:10" x14ac:dyDescent="0.45">
      <c r="A13501">
        <v>2018</v>
      </c>
      <c r="B13501">
        <v>2</v>
      </c>
      <c r="C13501" t="s">
        <v>0</v>
      </c>
      <c r="D13501">
        <v>304310000</v>
      </c>
      <c r="E13501">
        <v>2050</v>
      </c>
      <c r="F13501">
        <v>52</v>
      </c>
      <c r="G13501">
        <v>2491</v>
      </c>
      <c r="H13501">
        <v>18018</v>
      </c>
      <c r="I13501">
        <v>0</v>
      </c>
      <c r="J13501" t="s">
        <v>18</v>
      </c>
    </row>
    <row r="13502" spans="1:10" x14ac:dyDescent="0.45">
      <c r="A13502">
        <v>2018</v>
      </c>
      <c r="B13502">
        <v>2</v>
      </c>
      <c r="C13502" t="s">
        <v>0</v>
      </c>
      <c r="D13502">
        <v>304310000</v>
      </c>
      <c r="E13502">
        <v>2150</v>
      </c>
      <c r="F13502">
        <v>52</v>
      </c>
      <c r="G13502">
        <v>699230</v>
      </c>
      <c r="H13502">
        <v>4056012</v>
      </c>
      <c r="I13502">
        <v>0</v>
      </c>
      <c r="J13502" t="s">
        <v>18</v>
      </c>
    </row>
    <row r="13503" spans="1:10" x14ac:dyDescent="0.45">
      <c r="A13503">
        <v>2018</v>
      </c>
      <c r="B13503">
        <v>2</v>
      </c>
      <c r="C13503" t="s">
        <v>0</v>
      </c>
      <c r="D13503">
        <v>304310000</v>
      </c>
      <c r="E13503">
        <v>2230</v>
      </c>
      <c r="F13503">
        <v>52</v>
      </c>
      <c r="G13503">
        <v>294179</v>
      </c>
      <c r="H13503">
        <v>1824771</v>
      </c>
      <c r="I13503">
        <v>0</v>
      </c>
      <c r="J13503" t="s">
        <v>18</v>
      </c>
    </row>
    <row r="13504" spans="1:10" x14ac:dyDescent="0.45">
      <c r="A13504">
        <v>2018</v>
      </c>
      <c r="B13504">
        <v>2</v>
      </c>
      <c r="C13504" t="s">
        <v>0</v>
      </c>
      <c r="D13504">
        <v>304310000</v>
      </c>
      <c r="E13504">
        <v>3010</v>
      </c>
      <c r="F13504">
        <v>52</v>
      </c>
      <c r="G13504">
        <v>344554</v>
      </c>
      <c r="H13504">
        <v>2617524</v>
      </c>
      <c r="I13504">
        <v>0</v>
      </c>
      <c r="J13504" t="s">
        <v>18</v>
      </c>
    </row>
    <row r="13505" spans="1:10" x14ac:dyDescent="0.45">
      <c r="A13505">
        <v>2018</v>
      </c>
      <c r="B13505">
        <v>2</v>
      </c>
      <c r="C13505" t="s">
        <v>0</v>
      </c>
      <c r="D13505">
        <v>304310000</v>
      </c>
      <c r="E13505">
        <v>3310</v>
      </c>
      <c r="F13505">
        <v>52</v>
      </c>
      <c r="G13505">
        <v>25875</v>
      </c>
      <c r="H13505">
        <v>152184</v>
      </c>
      <c r="I13505">
        <v>0</v>
      </c>
      <c r="J13505" t="s">
        <v>18</v>
      </c>
    </row>
    <row r="13506" spans="1:10" x14ac:dyDescent="0.45">
      <c r="A13506">
        <v>2018</v>
      </c>
      <c r="B13506">
        <v>2</v>
      </c>
      <c r="C13506" t="s">
        <v>0</v>
      </c>
      <c r="D13506">
        <v>304310000</v>
      </c>
      <c r="E13506">
        <v>3330</v>
      </c>
      <c r="F13506">
        <v>52</v>
      </c>
      <c r="G13506">
        <v>7130</v>
      </c>
      <c r="H13506">
        <v>61930</v>
      </c>
      <c r="I13506">
        <v>0</v>
      </c>
      <c r="J13506" t="s">
        <v>18</v>
      </c>
    </row>
    <row r="13507" spans="1:10" x14ac:dyDescent="0.45">
      <c r="A13507">
        <v>2018</v>
      </c>
      <c r="B13507">
        <v>2</v>
      </c>
      <c r="C13507" t="s">
        <v>0</v>
      </c>
      <c r="D13507">
        <v>304310000</v>
      </c>
      <c r="E13507">
        <v>3510</v>
      </c>
      <c r="F13507">
        <v>52</v>
      </c>
      <c r="G13507">
        <v>36468</v>
      </c>
      <c r="H13507">
        <v>240758</v>
      </c>
      <c r="I13507">
        <v>0</v>
      </c>
      <c r="J13507" t="s">
        <v>18</v>
      </c>
    </row>
    <row r="13508" spans="1:10" x14ac:dyDescent="0.45">
      <c r="A13508">
        <v>2018</v>
      </c>
      <c r="B13508">
        <v>2</v>
      </c>
      <c r="C13508" t="s">
        <v>0</v>
      </c>
      <c r="D13508">
        <v>304410010</v>
      </c>
      <c r="E13508">
        <v>3370</v>
      </c>
      <c r="F13508">
        <v>52</v>
      </c>
      <c r="G13508">
        <v>6747406</v>
      </c>
      <c r="H13508">
        <v>73122258</v>
      </c>
      <c r="I13508">
        <v>0</v>
      </c>
      <c r="J13508" t="s">
        <v>18</v>
      </c>
    </row>
    <row r="13509" spans="1:10" x14ac:dyDescent="0.45">
      <c r="A13509">
        <v>2018</v>
      </c>
      <c r="B13509">
        <v>2</v>
      </c>
      <c r="C13509" t="s">
        <v>0</v>
      </c>
      <c r="D13509">
        <v>304410010</v>
      </c>
      <c r="E13509">
        <v>4039</v>
      </c>
      <c r="F13509">
        <v>52</v>
      </c>
      <c r="G13509">
        <v>77817</v>
      </c>
      <c r="H13509">
        <v>1308188</v>
      </c>
      <c r="I13509">
        <v>0</v>
      </c>
      <c r="J13509" t="s">
        <v>18</v>
      </c>
    </row>
    <row r="13510" spans="1:10" x14ac:dyDescent="0.45">
      <c r="A13510">
        <v>2018</v>
      </c>
      <c r="B13510">
        <v>2</v>
      </c>
      <c r="C13510" t="s">
        <v>0</v>
      </c>
      <c r="D13510">
        <v>304410010</v>
      </c>
      <c r="E13510">
        <v>4091</v>
      </c>
      <c r="F13510">
        <v>52</v>
      </c>
      <c r="G13510">
        <v>5219</v>
      </c>
      <c r="H13510">
        <v>62962</v>
      </c>
      <c r="I13510">
        <v>0</v>
      </c>
      <c r="J13510" t="s">
        <v>18</v>
      </c>
    </row>
    <row r="13511" spans="1:10" x14ac:dyDescent="0.45">
      <c r="A13511">
        <v>2018</v>
      </c>
      <c r="B13511">
        <v>2</v>
      </c>
      <c r="C13511" t="s">
        <v>0</v>
      </c>
      <c r="D13511">
        <v>304410010</v>
      </c>
      <c r="E13511">
        <v>4099</v>
      </c>
      <c r="F13511">
        <v>52</v>
      </c>
      <c r="G13511">
        <v>14815</v>
      </c>
      <c r="H13511">
        <v>152104</v>
      </c>
      <c r="I13511">
        <v>0</v>
      </c>
      <c r="J13511" t="s">
        <v>18</v>
      </c>
    </row>
    <row r="13512" spans="1:10" x14ac:dyDescent="0.45">
      <c r="A13512">
        <v>2018</v>
      </c>
      <c r="B13512">
        <v>2</v>
      </c>
      <c r="C13512" t="s">
        <v>0</v>
      </c>
      <c r="D13512">
        <v>304410010</v>
      </c>
      <c r="E13512">
        <v>4120</v>
      </c>
      <c r="F13512">
        <v>15</v>
      </c>
      <c r="G13512">
        <v>1372</v>
      </c>
      <c r="H13512">
        <v>16133</v>
      </c>
      <c r="I13512">
        <v>0</v>
      </c>
      <c r="J13512" t="s">
        <v>18</v>
      </c>
    </row>
    <row r="13513" spans="1:10" x14ac:dyDescent="0.45">
      <c r="A13513">
        <v>2018</v>
      </c>
      <c r="B13513">
        <v>2</v>
      </c>
      <c r="C13513" t="s">
        <v>0</v>
      </c>
      <c r="D13513">
        <v>304410010</v>
      </c>
      <c r="E13513">
        <v>4120</v>
      </c>
      <c r="F13513">
        <v>52</v>
      </c>
      <c r="G13513">
        <v>12156</v>
      </c>
      <c r="H13513">
        <v>159649</v>
      </c>
      <c r="I13513">
        <v>0</v>
      </c>
      <c r="J13513" t="s">
        <v>18</v>
      </c>
    </row>
    <row r="13514" spans="1:10" x14ac:dyDescent="0.45">
      <c r="A13514">
        <v>2018</v>
      </c>
      <c r="B13514">
        <v>2</v>
      </c>
      <c r="C13514" t="s">
        <v>0</v>
      </c>
      <c r="D13514">
        <v>304410010</v>
      </c>
      <c r="E13514">
        <v>4190</v>
      </c>
      <c r="F13514">
        <v>52</v>
      </c>
      <c r="G13514">
        <v>3380</v>
      </c>
      <c r="H13514">
        <v>72871</v>
      </c>
      <c r="I13514">
        <v>0</v>
      </c>
      <c r="J13514" t="s">
        <v>18</v>
      </c>
    </row>
    <row r="13515" spans="1:10" x14ac:dyDescent="0.45">
      <c r="A13515">
        <v>2018</v>
      </c>
      <c r="B13515">
        <v>2</v>
      </c>
      <c r="C13515" t="s">
        <v>0</v>
      </c>
      <c r="D13515">
        <v>304410010</v>
      </c>
      <c r="E13515">
        <v>4210</v>
      </c>
      <c r="F13515">
        <v>15</v>
      </c>
      <c r="G13515">
        <v>10421</v>
      </c>
      <c r="H13515">
        <v>195009</v>
      </c>
      <c r="I13515">
        <v>0</v>
      </c>
      <c r="J13515" t="s">
        <v>18</v>
      </c>
    </row>
    <row r="13516" spans="1:10" x14ac:dyDescent="0.45">
      <c r="A13516">
        <v>2018</v>
      </c>
      <c r="B13516">
        <v>2</v>
      </c>
      <c r="C13516" t="s">
        <v>0</v>
      </c>
      <c r="D13516">
        <v>304410010</v>
      </c>
      <c r="E13516">
        <v>4280</v>
      </c>
      <c r="F13516">
        <v>17</v>
      </c>
      <c r="G13516">
        <v>29157</v>
      </c>
      <c r="H13516">
        <v>378301</v>
      </c>
      <c r="I13516">
        <v>0</v>
      </c>
      <c r="J13516" t="s">
        <v>18</v>
      </c>
    </row>
    <row r="13517" spans="1:10" x14ac:dyDescent="0.45">
      <c r="A13517">
        <v>2018</v>
      </c>
      <c r="B13517">
        <v>2</v>
      </c>
      <c r="C13517" t="s">
        <v>0</v>
      </c>
      <c r="D13517">
        <v>304410010</v>
      </c>
      <c r="E13517">
        <v>4280</v>
      </c>
      <c r="F13517">
        <v>52</v>
      </c>
      <c r="G13517">
        <v>25774</v>
      </c>
      <c r="H13517">
        <v>337026</v>
      </c>
      <c r="I13517">
        <v>0</v>
      </c>
      <c r="J13517" t="s">
        <v>18</v>
      </c>
    </row>
    <row r="13518" spans="1:10" x14ac:dyDescent="0.45">
      <c r="A13518">
        <v>2018</v>
      </c>
      <c r="B13518">
        <v>2</v>
      </c>
      <c r="C13518" t="s">
        <v>0</v>
      </c>
      <c r="D13518">
        <v>304410090</v>
      </c>
      <c r="E13518">
        <v>3370</v>
      </c>
      <c r="F13518">
        <v>52</v>
      </c>
      <c r="G13518">
        <v>5937</v>
      </c>
      <c r="H13518">
        <v>62170</v>
      </c>
      <c r="I13518">
        <v>0</v>
      </c>
      <c r="J13518" t="s">
        <v>18</v>
      </c>
    </row>
    <row r="13519" spans="1:10" x14ac:dyDescent="0.45">
      <c r="A13519">
        <v>2018</v>
      </c>
      <c r="B13519">
        <v>2</v>
      </c>
      <c r="C13519" t="s">
        <v>0</v>
      </c>
      <c r="D13519">
        <v>304410090</v>
      </c>
      <c r="E13519">
        <v>5700</v>
      </c>
      <c r="F13519">
        <v>17</v>
      </c>
      <c r="G13519">
        <v>22453</v>
      </c>
      <c r="H13519">
        <v>69300</v>
      </c>
      <c r="I13519">
        <v>0</v>
      </c>
      <c r="J13519" t="s">
        <v>18</v>
      </c>
    </row>
    <row r="13520" spans="1:10" x14ac:dyDescent="0.45">
      <c r="A13520">
        <v>2018</v>
      </c>
      <c r="B13520">
        <v>2</v>
      </c>
      <c r="C13520" t="s">
        <v>0</v>
      </c>
      <c r="D13520">
        <v>304420000</v>
      </c>
      <c r="E13520">
        <v>3010</v>
      </c>
      <c r="F13520">
        <v>52</v>
      </c>
      <c r="G13520">
        <v>10565</v>
      </c>
      <c r="H13520">
        <v>129084</v>
      </c>
      <c r="I13520">
        <v>0</v>
      </c>
      <c r="J13520" t="s">
        <v>18</v>
      </c>
    </row>
    <row r="13521" spans="1:10" x14ac:dyDescent="0.45">
      <c r="A13521">
        <v>2018</v>
      </c>
      <c r="B13521">
        <v>2</v>
      </c>
      <c r="C13521" t="s">
        <v>0</v>
      </c>
      <c r="D13521">
        <v>304420000</v>
      </c>
      <c r="E13521">
        <v>3330</v>
      </c>
      <c r="F13521">
        <v>52</v>
      </c>
      <c r="G13521">
        <v>82733</v>
      </c>
      <c r="H13521">
        <v>1043676</v>
      </c>
      <c r="I13521">
        <v>0</v>
      </c>
      <c r="J13521" t="s">
        <v>18</v>
      </c>
    </row>
    <row r="13522" spans="1:10" x14ac:dyDescent="0.45">
      <c r="A13522">
        <v>2018</v>
      </c>
      <c r="B13522">
        <v>2</v>
      </c>
      <c r="C13522" t="s">
        <v>0</v>
      </c>
      <c r="D13522">
        <v>304420000</v>
      </c>
      <c r="E13522">
        <v>3370</v>
      </c>
      <c r="F13522">
        <v>52</v>
      </c>
      <c r="G13522">
        <v>290422</v>
      </c>
      <c r="H13522">
        <v>3982933</v>
      </c>
      <c r="I13522">
        <v>0</v>
      </c>
      <c r="J13522" t="s">
        <v>18</v>
      </c>
    </row>
    <row r="13523" spans="1:10" x14ac:dyDescent="0.45">
      <c r="A13523">
        <v>2018</v>
      </c>
      <c r="B13523">
        <v>2</v>
      </c>
      <c r="C13523" t="s">
        <v>0</v>
      </c>
      <c r="D13523">
        <v>304430010</v>
      </c>
      <c r="E13523">
        <v>4700</v>
      </c>
      <c r="F13523">
        <v>52</v>
      </c>
      <c r="G13523">
        <v>1189</v>
      </c>
      <c r="H13523">
        <v>16234</v>
      </c>
      <c r="I13523">
        <v>0</v>
      </c>
      <c r="J13523" t="s">
        <v>18</v>
      </c>
    </row>
    <row r="13524" spans="1:10" x14ac:dyDescent="0.45">
      <c r="A13524">
        <v>2018</v>
      </c>
      <c r="B13524">
        <v>2</v>
      </c>
      <c r="C13524" t="s">
        <v>0</v>
      </c>
      <c r="D13524">
        <v>304430010</v>
      </c>
      <c r="E13524">
        <v>5490</v>
      </c>
      <c r="F13524">
        <v>17</v>
      </c>
      <c r="G13524">
        <v>17463</v>
      </c>
      <c r="H13524">
        <v>98714</v>
      </c>
      <c r="I13524">
        <v>0</v>
      </c>
      <c r="J13524" t="s">
        <v>18</v>
      </c>
    </row>
    <row r="13525" spans="1:10" x14ac:dyDescent="0.45">
      <c r="A13525">
        <v>2018</v>
      </c>
      <c r="B13525">
        <v>2</v>
      </c>
      <c r="C13525" t="s">
        <v>0</v>
      </c>
      <c r="D13525">
        <v>304430020</v>
      </c>
      <c r="E13525">
        <v>5700</v>
      </c>
      <c r="F13525">
        <v>52</v>
      </c>
      <c r="G13525">
        <v>20865</v>
      </c>
      <c r="H13525">
        <v>66700</v>
      </c>
      <c r="I13525">
        <v>0</v>
      </c>
      <c r="J13525" t="s">
        <v>18</v>
      </c>
    </row>
    <row r="13526" spans="1:10" x14ac:dyDescent="0.45">
      <c r="A13526">
        <v>2018</v>
      </c>
      <c r="B13526">
        <v>2</v>
      </c>
      <c r="C13526" t="s">
        <v>0</v>
      </c>
      <c r="D13526">
        <v>304440010</v>
      </c>
      <c r="E13526">
        <v>4000</v>
      </c>
      <c r="F13526">
        <v>17</v>
      </c>
      <c r="G13526">
        <v>2948</v>
      </c>
      <c r="H13526">
        <v>34300</v>
      </c>
      <c r="I13526">
        <v>0</v>
      </c>
      <c r="J13526" t="s">
        <v>18</v>
      </c>
    </row>
    <row r="13527" spans="1:10" x14ac:dyDescent="0.45">
      <c r="A13527">
        <v>2018</v>
      </c>
      <c r="B13527">
        <v>2</v>
      </c>
      <c r="C13527" t="s">
        <v>0</v>
      </c>
      <c r="D13527">
        <v>304440010</v>
      </c>
      <c r="E13527">
        <v>4000</v>
      </c>
      <c r="F13527">
        <v>52</v>
      </c>
      <c r="G13527">
        <v>1330</v>
      </c>
      <c r="H13527">
        <v>17729</v>
      </c>
      <c r="I13527">
        <v>0</v>
      </c>
      <c r="J13527" t="s">
        <v>18</v>
      </c>
    </row>
    <row r="13528" spans="1:10" x14ac:dyDescent="0.45">
      <c r="A13528">
        <v>2018</v>
      </c>
      <c r="B13528">
        <v>2</v>
      </c>
      <c r="C13528" t="s">
        <v>0</v>
      </c>
      <c r="D13528">
        <v>304440010</v>
      </c>
      <c r="E13528">
        <v>4700</v>
      </c>
      <c r="F13528">
        <v>52</v>
      </c>
      <c r="G13528">
        <v>360</v>
      </c>
      <c r="H13528">
        <v>7093</v>
      </c>
      <c r="I13528">
        <v>0</v>
      </c>
      <c r="J13528" t="s">
        <v>18</v>
      </c>
    </row>
    <row r="13529" spans="1:10" x14ac:dyDescent="0.45">
      <c r="A13529">
        <v>2018</v>
      </c>
      <c r="B13529">
        <v>2</v>
      </c>
      <c r="C13529" t="s">
        <v>0</v>
      </c>
      <c r="D13529">
        <v>304440015</v>
      </c>
      <c r="E13529">
        <v>5700</v>
      </c>
      <c r="F13529">
        <v>52</v>
      </c>
      <c r="G13529">
        <v>62415</v>
      </c>
      <c r="H13529">
        <v>307808</v>
      </c>
      <c r="I13529">
        <v>0</v>
      </c>
      <c r="J13529" t="s">
        <v>18</v>
      </c>
    </row>
    <row r="13530" spans="1:10" x14ac:dyDescent="0.45">
      <c r="A13530">
        <v>2018</v>
      </c>
      <c r="B13530">
        <v>2</v>
      </c>
      <c r="C13530" t="s">
        <v>0</v>
      </c>
      <c r="D13530">
        <v>304440020</v>
      </c>
      <c r="E13530">
        <v>4000</v>
      </c>
      <c r="F13530">
        <v>52</v>
      </c>
      <c r="G13530">
        <v>3088</v>
      </c>
      <c r="H13530">
        <v>44264</v>
      </c>
      <c r="I13530">
        <v>0</v>
      </c>
      <c r="J13530" t="s">
        <v>18</v>
      </c>
    </row>
    <row r="13531" spans="1:10" x14ac:dyDescent="0.45">
      <c r="A13531">
        <v>2018</v>
      </c>
      <c r="B13531">
        <v>2</v>
      </c>
      <c r="C13531" t="s">
        <v>0</v>
      </c>
      <c r="D13531">
        <v>304450000</v>
      </c>
      <c r="E13531">
        <v>5420</v>
      </c>
      <c r="F13531">
        <v>52</v>
      </c>
      <c r="G13531">
        <v>193</v>
      </c>
      <c r="H13531">
        <v>2520</v>
      </c>
      <c r="I13531">
        <v>0</v>
      </c>
      <c r="J13531" t="s">
        <v>18</v>
      </c>
    </row>
    <row r="13532" spans="1:10" x14ac:dyDescent="0.45">
      <c r="A13532">
        <v>2018</v>
      </c>
      <c r="B13532">
        <v>2</v>
      </c>
      <c r="C13532" t="s">
        <v>0</v>
      </c>
      <c r="D13532">
        <v>304490190</v>
      </c>
      <c r="E13532">
        <v>2010</v>
      </c>
      <c r="F13532">
        <v>17</v>
      </c>
      <c r="G13532">
        <v>495</v>
      </c>
      <c r="H13532">
        <v>7364</v>
      </c>
      <c r="I13532">
        <v>0</v>
      </c>
      <c r="J13532" t="s">
        <v>18</v>
      </c>
    </row>
    <row r="13533" spans="1:10" x14ac:dyDescent="0.45">
      <c r="A13533">
        <v>2018</v>
      </c>
      <c r="B13533">
        <v>2</v>
      </c>
      <c r="C13533" t="s">
        <v>0</v>
      </c>
      <c r="D13533">
        <v>304490190</v>
      </c>
      <c r="E13533">
        <v>2010</v>
      </c>
      <c r="F13533">
        <v>52</v>
      </c>
      <c r="G13533">
        <v>19282</v>
      </c>
      <c r="H13533">
        <v>248586</v>
      </c>
      <c r="I13533">
        <v>0</v>
      </c>
      <c r="J13533" t="s">
        <v>18</v>
      </c>
    </row>
    <row r="13534" spans="1:10" x14ac:dyDescent="0.45">
      <c r="A13534">
        <v>2018</v>
      </c>
      <c r="B13534">
        <v>2</v>
      </c>
      <c r="C13534" t="s">
        <v>0</v>
      </c>
      <c r="D13534">
        <v>304490190</v>
      </c>
      <c r="E13534">
        <v>2230</v>
      </c>
      <c r="F13534">
        <v>17</v>
      </c>
      <c r="G13534">
        <v>358</v>
      </c>
      <c r="H13534">
        <v>5740</v>
      </c>
      <c r="I13534">
        <v>0</v>
      </c>
      <c r="J13534" t="s">
        <v>18</v>
      </c>
    </row>
    <row r="13535" spans="1:10" x14ac:dyDescent="0.45">
      <c r="A13535">
        <v>2018</v>
      </c>
      <c r="B13535">
        <v>2</v>
      </c>
      <c r="C13535" t="s">
        <v>0</v>
      </c>
      <c r="D13535">
        <v>304490190</v>
      </c>
      <c r="E13535">
        <v>2230</v>
      </c>
      <c r="F13535">
        <v>52</v>
      </c>
      <c r="G13535">
        <v>17527</v>
      </c>
      <c r="H13535">
        <v>262370</v>
      </c>
      <c r="I13535">
        <v>0</v>
      </c>
      <c r="J13535" t="s">
        <v>18</v>
      </c>
    </row>
    <row r="13536" spans="1:10" x14ac:dyDescent="0.45">
      <c r="A13536">
        <v>2018</v>
      </c>
      <c r="B13536">
        <v>2</v>
      </c>
      <c r="C13536" t="s">
        <v>0</v>
      </c>
      <c r="D13536">
        <v>304490190</v>
      </c>
      <c r="E13536">
        <v>2250</v>
      </c>
      <c r="F13536">
        <v>52</v>
      </c>
      <c r="G13536">
        <v>2901</v>
      </c>
      <c r="H13536">
        <v>31738</v>
      </c>
      <c r="I13536">
        <v>0</v>
      </c>
      <c r="J13536" t="s">
        <v>18</v>
      </c>
    </row>
    <row r="13537" spans="1:10" x14ac:dyDescent="0.45">
      <c r="A13537">
        <v>2018</v>
      </c>
      <c r="B13537">
        <v>2</v>
      </c>
      <c r="C13537" t="s">
        <v>0</v>
      </c>
      <c r="D13537">
        <v>304490190</v>
      </c>
      <c r="E13537">
        <v>3070</v>
      </c>
      <c r="F13537">
        <v>52</v>
      </c>
      <c r="G13537">
        <v>535</v>
      </c>
      <c r="H13537">
        <v>2964</v>
      </c>
      <c r="I13537">
        <v>0</v>
      </c>
      <c r="J13537" t="s">
        <v>18</v>
      </c>
    </row>
    <row r="13538" spans="1:10" x14ac:dyDescent="0.45">
      <c r="A13538">
        <v>2018</v>
      </c>
      <c r="B13538">
        <v>2</v>
      </c>
      <c r="C13538" t="s">
        <v>0</v>
      </c>
      <c r="D13538">
        <v>304490190</v>
      </c>
      <c r="E13538">
        <v>3150</v>
      </c>
      <c r="F13538">
        <v>52</v>
      </c>
      <c r="G13538">
        <v>17962</v>
      </c>
      <c r="H13538">
        <v>287340</v>
      </c>
      <c r="I13538">
        <v>0</v>
      </c>
      <c r="J13538" t="s">
        <v>18</v>
      </c>
    </row>
    <row r="13539" spans="1:10" x14ac:dyDescent="0.45">
      <c r="A13539">
        <v>2018</v>
      </c>
      <c r="B13539">
        <v>2</v>
      </c>
      <c r="C13539" t="s">
        <v>0</v>
      </c>
      <c r="D13539">
        <v>304490190</v>
      </c>
      <c r="E13539">
        <v>3510</v>
      </c>
      <c r="F13539">
        <v>52</v>
      </c>
      <c r="G13539">
        <v>805</v>
      </c>
      <c r="H13539">
        <v>9694</v>
      </c>
      <c r="I13539">
        <v>0</v>
      </c>
      <c r="J13539" t="s">
        <v>18</v>
      </c>
    </row>
    <row r="13540" spans="1:10" x14ac:dyDescent="0.45">
      <c r="A13540">
        <v>2018</v>
      </c>
      <c r="B13540">
        <v>2</v>
      </c>
      <c r="C13540" t="s">
        <v>0</v>
      </c>
      <c r="D13540">
        <v>304490190</v>
      </c>
      <c r="E13540">
        <v>4000</v>
      </c>
      <c r="F13540">
        <v>52</v>
      </c>
      <c r="G13540">
        <v>6981</v>
      </c>
      <c r="H13540">
        <v>75355</v>
      </c>
      <c r="I13540">
        <v>0</v>
      </c>
      <c r="J13540" t="s">
        <v>18</v>
      </c>
    </row>
    <row r="13541" spans="1:10" x14ac:dyDescent="0.45">
      <c r="A13541">
        <v>2018</v>
      </c>
      <c r="B13541">
        <v>2</v>
      </c>
      <c r="C13541" t="s">
        <v>0</v>
      </c>
      <c r="D13541">
        <v>304490190</v>
      </c>
      <c r="E13541">
        <v>4210</v>
      </c>
      <c r="F13541">
        <v>52</v>
      </c>
      <c r="G13541">
        <v>221</v>
      </c>
      <c r="H13541">
        <v>9920</v>
      </c>
      <c r="I13541">
        <v>0</v>
      </c>
      <c r="J13541" t="s">
        <v>18</v>
      </c>
    </row>
    <row r="13542" spans="1:10" x14ac:dyDescent="0.45">
      <c r="A13542">
        <v>2018</v>
      </c>
      <c r="B13542">
        <v>2</v>
      </c>
      <c r="C13542" t="s">
        <v>0</v>
      </c>
      <c r="D13542">
        <v>304490190</v>
      </c>
      <c r="E13542">
        <v>4700</v>
      </c>
      <c r="F13542">
        <v>52</v>
      </c>
      <c r="G13542">
        <v>1200</v>
      </c>
      <c r="H13542">
        <v>29148</v>
      </c>
      <c r="I13542">
        <v>0</v>
      </c>
      <c r="J13542" t="s">
        <v>18</v>
      </c>
    </row>
    <row r="13543" spans="1:10" x14ac:dyDescent="0.45">
      <c r="A13543">
        <v>2018</v>
      </c>
      <c r="B13543">
        <v>2</v>
      </c>
      <c r="C13543" t="s">
        <v>0</v>
      </c>
      <c r="D13543">
        <v>304490190</v>
      </c>
      <c r="E13543">
        <v>5420</v>
      </c>
      <c r="F13543">
        <v>52</v>
      </c>
      <c r="G13543">
        <v>387</v>
      </c>
      <c r="H13543">
        <v>7413</v>
      </c>
      <c r="I13543">
        <v>0</v>
      </c>
      <c r="J13543" t="s">
        <v>18</v>
      </c>
    </row>
    <row r="13544" spans="1:10" x14ac:dyDescent="0.45">
      <c r="A13544">
        <v>2018</v>
      </c>
      <c r="B13544">
        <v>2</v>
      </c>
      <c r="C13544" t="s">
        <v>0</v>
      </c>
      <c r="D13544">
        <v>304490190</v>
      </c>
      <c r="E13544">
        <v>5590</v>
      </c>
      <c r="F13544">
        <v>52</v>
      </c>
      <c r="G13544">
        <v>5283</v>
      </c>
      <c r="H13544">
        <v>72062</v>
      </c>
      <c r="I13544">
        <v>0</v>
      </c>
      <c r="J13544" t="s">
        <v>18</v>
      </c>
    </row>
    <row r="13545" spans="1:10" x14ac:dyDescent="0.45">
      <c r="A13545">
        <v>2018</v>
      </c>
      <c r="B13545">
        <v>2</v>
      </c>
      <c r="C13545" t="s">
        <v>0</v>
      </c>
      <c r="D13545">
        <v>304490190</v>
      </c>
      <c r="E13545">
        <v>7850</v>
      </c>
      <c r="F13545">
        <v>52</v>
      </c>
      <c r="G13545">
        <v>2190</v>
      </c>
      <c r="H13545">
        <v>27407</v>
      </c>
      <c r="I13545">
        <v>0</v>
      </c>
      <c r="J13545" t="s">
        <v>18</v>
      </c>
    </row>
    <row r="13546" spans="1:10" x14ac:dyDescent="0.45">
      <c r="A13546">
        <v>2018</v>
      </c>
      <c r="B13546">
        <v>2</v>
      </c>
      <c r="C13546" t="s">
        <v>0</v>
      </c>
      <c r="D13546">
        <v>304530010</v>
      </c>
      <c r="E13546">
        <v>4000</v>
      </c>
      <c r="F13546">
        <v>52</v>
      </c>
      <c r="G13546">
        <v>23864</v>
      </c>
      <c r="H13546">
        <v>264707</v>
      </c>
      <c r="I13546">
        <v>0</v>
      </c>
      <c r="J13546" t="s">
        <v>18</v>
      </c>
    </row>
    <row r="13547" spans="1:10" x14ac:dyDescent="0.45">
      <c r="A13547">
        <v>2018</v>
      </c>
      <c r="B13547">
        <v>2</v>
      </c>
      <c r="C13547" t="s">
        <v>0</v>
      </c>
      <c r="D13547">
        <v>304530015</v>
      </c>
      <c r="E13547">
        <v>5700</v>
      </c>
      <c r="F13547">
        <v>52</v>
      </c>
      <c r="G13547">
        <v>41277</v>
      </c>
      <c r="H13547">
        <v>230230</v>
      </c>
      <c r="I13547">
        <v>0</v>
      </c>
      <c r="J13547" t="s">
        <v>18</v>
      </c>
    </row>
    <row r="13548" spans="1:10" x14ac:dyDescent="0.45">
      <c r="A13548">
        <v>2018</v>
      </c>
      <c r="B13548">
        <v>2</v>
      </c>
      <c r="C13548" t="s">
        <v>0</v>
      </c>
      <c r="D13548">
        <v>304590091</v>
      </c>
      <c r="E13548">
        <v>2010</v>
      </c>
      <c r="F13548">
        <v>52</v>
      </c>
      <c r="G13548">
        <v>55709</v>
      </c>
      <c r="H13548">
        <v>1367084</v>
      </c>
      <c r="I13548">
        <v>0</v>
      </c>
      <c r="J13548" t="s">
        <v>18</v>
      </c>
    </row>
    <row r="13549" spans="1:10" x14ac:dyDescent="0.45">
      <c r="A13549">
        <v>2018</v>
      </c>
      <c r="B13549">
        <v>2</v>
      </c>
      <c r="C13549" t="s">
        <v>0</v>
      </c>
      <c r="D13549">
        <v>304590091</v>
      </c>
      <c r="E13549">
        <v>2190</v>
      </c>
      <c r="F13549">
        <v>52</v>
      </c>
      <c r="G13549">
        <v>4012</v>
      </c>
      <c r="H13549">
        <v>35660</v>
      </c>
      <c r="I13549">
        <v>0</v>
      </c>
      <c r="J13549" t="s">
        <v>18</v>
      </c>
    </row>
    <row r="13550" spans="1:10" x14ac:dyDescent="0.45">
      <c r="A13550">
        <v>2018</v>
      </c>
      <c r="B13550">
        <v>2</v>
      </c>
      <c r="C13550" t="s">
        <v>0</v>
      </c>
      <c r="D13550">
        <v>304590091</v>
      </c>
      <c r="E13550">
        <v>3370</v>
      </c>
      <c r="F13550">
        <v>52</v>
      </c>
      <c r="G13550">
        <v>1517</v>
      </c>
      <c r="H13550">
        <v>17193</v>
      </c>
      <c r="I13550">
        <v>0</v>
      </c>
      <c r="J13550" t="s">
        <v>18</v>
      </c>
    </row>
    <row r="13551" spans="1:10" x14ac:dyDescent="0.45">
      <c r="A13551">
        <v>2018</v>
      </c>
      <c r="B13551">
        <v>2</v>
      </c>
      <c r="C13551" t="s">
        <v>0</v>
      </c>
      <c r="D13551">
        <v>304590091</v>
      </c>
      <c r="E13551">
        <v>3510</v>
      </c>
      <c r="F13551">
        <v>52</v>
      </c>
      <c r="G13551">
        <v>473</v>
      </c>
      <c r="H13551">
        <v>10144</v>
      </c>
      <c r="I13551">
        <v>0</v>
      </c>
      <c r="J13551" t="s">
        <v>18</v>
      </c>
    </row>
    <row r="13552" spans="1:10" x14ac:dyDescent="0.45">
      <c r="A13552">
        <v>2018</v>
      </c>
      <c r="B13552">
        <v>2</v>
      </c>
      <c r="C13552" t="s">
        <v>0</v>
      </c>
      <c r="D13552">
        <v>304590091</v>
      </c>
      <c r="E13552">
        <v>4000</v>
      </c>
      <c r="F13552">
        <v>52</v>
      </c>
      <c r="G13552">
        <v>1388</v>
      </c>
      <c r="H13552">
        <v>18198</v>
      </c>
      <c r="I13552">
        <v>0</v>
      </c>
      <c r="J13552" t="s">
        <v>18</v>
      </c>
    </row>
    <row r="13553" spans="1:10" x14ac:dyDescent="0.45">
      <c r="A13553">
        <v>2018</v>
      </c>
      <c r="B13553">
        <v>2</v>
      </c>
      <c r="C13553" t="s">
        <v>0</v>
      </c>
      <c r="D13553">
        <v>304590091</v>
      </c>
      <c r="E13553">
        <v>4890</v>
      </c>
      <c r="F13553">
        <v>52</v>
      </c>
      <c r="G13553">
        <v>3010</v>
      </c>
      <c r="H13553">
        <v>39818</v>
      </c>
      <c r="I13553">
        <v>0</v>
      </c>
      <c r="J13553" t="s">
        <v>18</v>
      </c>
    </row>
    <row r="13554" spans="1:10" x14ac:dyDescent="0.45">
      <c r="A13554">
        <v>2018</v>
      </c>
      <c r="B13554">
        <v>2</v>
      </c>
      <c r="C13554" t="s">
        <v>0</v>
      </c>
      <c r="D13554">
        <v>304590091</v>
      </c>
      <c r="E13554">
        <v>5700</v>
      </c>
      <c r="F13554">
        <v>52</v>
      </c>
      <c r="G13554">
        <v>21772</v>
      </c>
      <c r="H13554">
        <v>68160</v>
      </c>
      <c r="I13554">
        <v>0</v>
      </c>
      <c r="J13554" t="s">
        <v>18</v>
      </c>
    </row>
    <row r="13555" spans="1:10" x14ac:dyDescent="0.45">
      <c r="A13555">
        <v>2018</v>
      </c>
      <c r="B13555">
        <v>2</v>
      </c>
      <c r="C13555" t="s">
        <v>0</v>
      </c>
      <c r="D13555">
        <v>304590091</v>
      </c>
      <c r="E13555">
        <v>5880</v>
      </c>
      <c r="F13555">
        <v>52</v>
      </c>
      <c r="G13555">
        <v>1202</v>
      </c>
      <c r="H13555">
        <v>19304</v>
      </c>
      <c r="I13555">
        <v>0</v>
      </c>
      <c r="J13555" t="s">
        <v>18</v>
      </c>
    </row>
    <row r="13556" spans="1:10" x14ac:dyDescent="0.45">
      <c r="A13556">
        <v>2018</v>
      </c>
      <c r="B13556">
        <v>2</v>
      </c>
      <c r="C13556" t="s">
        <v>0</v>
      </c>
      <c r="D13556">
        <v>304610000</v>
      </c>
      <c r="E13556">
        <v>2150</v>
      </c>
      <c r="F13556">
        <v>52</v>
      </c>
      <c r="G13556">
        <v>60828</v>
      </c>
      <c r="H13556">
        <v>265925</v>
      </c>
      <c r="I13556">
        <v>0</v>
      </c>
      <c r="J13556" t="s">
        <v>18</v>
      </c>
    </row>
    <row r="13557" spans="1:10" x14ac:dyDescent="0.45">
      <c r="A13557">
        <v>2018</v>
      </c>
      <c r="B13557">
        <v>2</v>
      </c>
      <c r="C13557" t="s">
        <v>0</v>
      </c>
      <c r="D13557">
        <v>304610000</v>
      </c>
      <c r="E13557">
        <v>2230</v>
      </c>
      <c r="F13557">
        <v>52</v>
      </c>
      <c r="G13557">
        <v>36026</v>
      </c>
      <c r="H13557">
        <v>210133</v>
      </c>
      <c r="I13557">
        <v>0</v>
      </c>
      <c r="J13557" t="s">
        <v>18</v>
      </c>
    </row>
    <row r="13558" spans="1:10" x14ac:dyDescent="0.45">
      <c r="A13558">
        <v>2018</v>
      </c>
      <c r="B13558">
        <v>2</v>
      </c>
      <c r="C13558" t="s">
        <v>0</v>
      </c>
      <c r="D13558">
        <v>304610000</v>
      </c>
      <c r="E13558">
        <v>3330</v>
      </c>
      <c r="F13558">
        <v>52</v>
      </c>
      <c r="G13558">
        <v>1157</v>
      </c>
      <c r="H13558">
        <v>10042</v>
      </c>
      <c r="I13558">
        <v>0</v>
      </c>
      <c r="J13558" t="s">
        <v>18</v>
      </c>
    </row>
    <row r="13559" spans="1:10" x14ac:dyDescent="0.45">
      <c r="A13559">
        <v>2018</v>
      </c>
      <c r="B13559">
        <v>2</v>
      </c>
      <c r="C13559" t="s">
        <v>0</v>
      </c>
      <c r="D13559">
        <v>304610000</v>
      </c>
      <c r="E13559">
        <v>5600</v>
      </c>
      <c r="F13559">
        <v>17</v>
      </c>
      <c r="G13559">
        <v>32886</v>
      </c>
      <c r="H13559">
        <v>192350</v>
      </c>
      <c r="I13559">
        <v>0</v>
      </c>
      <c r="J13559" t="s">
        <v>18</v>
      </c>
    </row>
    <row r="13560" spans="1:10" x14ac:dyDescent="0.45">
      <c r="A13560">
        <v>2018</v>
      </c>
      <c r="B13560">
        <v>2</v>
      </c>
      <c r="C13560" t="s">
        <v>0</v>
      </c>
      <c r="D13560">
        <v>304610000</v>
      </c>
      <c r="E13560">
        <v>5700</v>
      </c>
      <c r="F13560">
        <v>17</v>
      </c>
      <c r="G13560">
        <v>165623</v>
      </c>
      <c r="H13560">
        <v>519311</v>
      </c>
      <c r="I13560">
        <v>0</v>
      </c>
      <c r="J13560" t="s">
        <v>18</v>
      </c>
    </row>
    <row r="13561" spans="1:10" x14ac:dyDescent="0.45">
      <c r="A13561">
        <v>2018</v>
      </c>
      <c r="B13561">
        <v>2</v>
      </c>
      <c r="C13561" t="s">
        <v>0</v>
      </c>
      <c r="D13561">
        <v>304610000</v>
      </c>
      <c r="E13561">
        <v>5700</v>
      </c>
      <c r="F13561">
        <v>52</v>
      </c>
      <c r="G13561">
        <v>662645</v>
      </c>
      <c r="H13561">
        <v>2068920</v>
      </c>
      <c r="I13561">
        <v>0</v>
      </c>
      <c r="J13561" t="s">
        <v>18</v>
      </c>
    </row>
    <row r="13562" spans="1:10" x14ac:dyDescent="0.45">
      <c r="A13562">
        <v>2018</v>
      </c>
      <c r="B13562">
        <v>2</v>
      </c>
      <c r="C13562" t="s">
        <v>0</v>
      </c>
      <c r="D13562">
        <v>304620010</v>
      </c>
      <c r="E13562">
        <v>5700</v>
      </c>
      <c r="F13562">
        <v>17</v>
      </c>
      <c r="G13562">
        <v>19731</v>
      </c>
      <c r="H13562">
        <v>120495</v>
      </c>
      <c r="I13562">
        <v>0</v>
      </c>
      <c r="J13562" t="s">
        <v>18</v>
      </c>
    </row>
    <row r="13563" spans="1:10" x14ac:dyDescent="0.45">
      <c r="A13563">
        <v>2018</v>
      </c>
      <c r="B13563">
        <v>2</v>
      </c>
      <c r="C13563" t="s">
        <v>0</v>
      </c>
      <c r="D13563">
        <v>304620020</v>
      </c>
      <c r="E13563">
        <v>5520</v>
      </c>
      <c r="F13563">
        <v>17</v>
      </c>
      <c r="G13563">
        <v>394992</v>
      </c>
      <c r="H13563">
        <v>1419151</v>
      </c>
      <c r="I13563">
        <v>0</v>
      </c>
      <c r="J13563" t="s">
        <v>18</v>
      </c>
    </row>
    <row r="13564" spans="1:10" x14ac:dyDescent="0.45">
      <c r="A13564">
        <v>2018</v>
      </c>
      <c r="B13564">
        <v>2</v>
      </c>
      <c r="C13564" t="s">
        <v>0</v>
      </c>
      <c r="D13564">
        <v>304620020</v>
      </c>
      <c r="E13564">
        <v>5520</v>
      </c>
      <c r="F13564">
        <v>52</v>
      </c>
      <c r="G13564">
        <v>59403</v>
      </c>
      <c r="H13564">
        <v>231088</v>
      </c>
      <c r="I13564">
        <v>0</v>
      </c>
      <c r="J13564" t="s">
        <v>18</v>
      </c>
    </row>
    <row r="13565" spans="1:10" x14ac:dyDescent="0.45">
      <c r="A13565">
        <v>2018</v>
      </c>
      <c r="B13565">
        <v>2</v>
      </c>
      <c r="C13565" t="s">
        <v>0</v>
      </c>
      <c r="D13565">
        <v>304715000</v>
      </c>
      <c r="E13565">
        <v>5520</v>
      </c>
      <c r="F13565">
        <v>17</v>
      </c>
      <c r="G13565">
        <v>16347</v>
      </c>
      <c r="H13565">
        <v>111724</v>
      </c>
      <c r="I13565">
        <v>0</v>
      </c>
      <c r="J13565" t="s">
        <v>18</v>
      </c>
    </row>
    <row r="13566" spans="1:10" x14ac:dyDescent="0.45">
      <c r="A13566">
        <v>2018</v>
      </c>
      <c r="B13566">
        <v>2</v>
      </c>
      <c r="C13566" t="s">
        <v>0</v>
      </c>
      <c r="D13566">
        <v>304715000</v>
      </c>
      <c r="E13566">
        <v>5700</v>
      </c>
      <c r="F13566">
        <v>17</v>
      </c>
      <c r="G13566">
        <v>137351</v>
      </c>
      <c r="H13566">
        <v>957685</v>
      </c>
      <c r="I13566">
        <v>0</v>
      </c>
      <c r="J13566" t="s">
        <v>18</v>
      </c>
    </row>
    <row r="13567" spans="1:10" x14ac:dyDescent="0.45">
      <c r="A13567">
        <v>2018</v>
      </c>
      <c r="B13567">
        <v>2</v>
      </c>
      <c r="C13567" t="s">
        <v>0</v>
      </c>
      <c r="D13567">
        <v>304715000</v>
      </c>
      <c r="E13567">
        <v>5700</v>
      </c>
      <c r="F13567">
        <v>52</v>
      </c>
      <c r="G13567">
        <v>21620</v>
      </c>
      <c r="H13567">
        <v>149459</v>
      </c>
      <c r="I13567">
        <v>0</v>
      </c>
      <c r="J13567" t="s">
        <v>18</v>
      </c>
    </row>
    <row r="13568" spans="1:10" x14ac:dyDescent="0.45">
      <c r="A13568">
        <v>2018</v>
      </c>
      <c r="B13568">
        <v>2</v>
      </c>
      <c r="C13568" t="s">
        <v>0</v>
      </c>
      <c r="D13568">
        <v>304741000</v>
      </c>
      <c r="E13568">
        <v>6141</v>
      </c>
      <c r="F13568">
        <v>52</v>
      </c>
      <c r="G13568">
        <v>82008</v>
      </c>
      <c r="H13568">
        <v>375232</v>
      </c>
      <c r="I13568">
        <v>0</v>
      </c>
      <c r="J13568" t="s">
        <v>18</v>
      </c>
    </row>
    <row r="13569" spans="1:10" x14ac:dyDescent="0.45">
      <c r="A13569">
        <v>2018</v>
      </c>
      <c r="B13569">
        <v>2</v>
      </c>
      <c r="C13569" t="s">
        <v>0</v>
      </c>
      <c r="D13569">
        <v>304745000</v>
      </c>
      <c r="E13569">
        <v>5700</v>
      </c>
      <c r="F13569">
        <v>52</v>
      </c>
      <c r="G13569">
        <v>9526</v>
      </c>
      <c r="H13569">
        <v>26460</v>
      </c>
      <c r="I13569">
        <v>0</v>
      </c>
      <c r="J13569" t="s">
        <v>18</v>
      </c>
    </row>
    <row r="13570" spans="1:10" x14ac:dyDescent="0.45">
      <c r="A13570">
        <v>2018</v>
      </c>
      <c r="B13570">
        <v>2</v>
      </c>
      <c r="C13570" t="s">
        <v>0</v>
      </c>
      <c r="D13570">
        <v>304755000</v>
      </c>
      <c r="E13570">
        <v>5700</v>
      </c>
      <c r="F13570">
        <v>17</v>
      </c>
      <c r="G13570">
        <v>48081</v>
      </c>
      <c r="H13570">
        <v>140957</v>
      </c>
      <c r="I13570">
        <v>0</v>
      </c>
      <c r="J13570" t="s">
        <v>18</v>
      </c>
    </row>
    <row r="13571" spans="1:10" x14ac:dyDescent="0.45">
      <c r="A13571">
        <v>2018</v>
      </c>
      <c r="B13571">
        <v>2</v>
      </c>
      <c r="C13571" t="s">
        <v>0</v>
      </c>
      <c r="D13571">
        <v>304795000</v>
      </c>
      <c r="E13571">
        <v>3310</v>
      </c>
      <c r="F13571">
        <v>52</v>
      </c>
      <c r="G13571">
        <v>7643</v>
      </c>
      <c r="H13571">
        <v>17226</v>
      </c>
      <c r="I13571">
        <v>0</v>
      </c>
      <c r="J13571" t="s">
        <v>18</v>
      </c>
    </row>
    <row r="13572" spans="1:10" x14ac:dyDescent="0.45">
      <c r="A13572">
        <v>2018</v>
      </c>
      <c r="B13572">
        <v>2</v>
      </c>
      <c r="C13572" t="s">
        <v>0</v>
      </c>
      <c r="D13572">
        <v>304795000</v>
      </c>
      <c r="E13572">
        <v>3370</v>
      </c>
      <c r="F13572">
        <v>16</v>
      </c>
      <c r="G13572">
        <v>14898</v>
      </c>
      <c r="H13572">
        <v>48290</v>
      </c>
      <c r="I13572">
        <v>0</v>
      </c>
      <c r="J13572" t="s">
        <v>18</v>
      </c>
    </row>
    <row r="13573" spans="1:10" x14ac:dyDescent="0.45">
      <c r="A13573">
        <v>2018</v>
      </c>
      <c r="B13573">
        <v>2</v>
      </c>
      <c r="C13573" t="s">
        <v>0</v>
      </c>
      <c r="D13573">
        <v>304795000</v>
      </c>
      <c r="E13573">
        <v>5700</v>
      </c>
      <c r="F13573">
        <v>17</v>
      </c>
      <c r="G13573">
        <v>392581</v>
      </c>
      <c r="H13573">
        <v>1251361</v>
      </c>
      <c r="I13573">
        <v>0</v>
      </c>
      <c r="J13573" t="s">
        <v>18</v>
      </c>
    </row>
    <row r="13574" spans="1:10" x14ac:dyDescent="0.45">
      <c r="A13574">
        <v>2018</v>
      </c>
      <c r="B13574">
        <v>2</v>
      </c>
      <c r="C13574" t="s">
        <v>0</v>
      </c>
      <c r="D13574">
        <v>304811000</v>
      </c>
      <c r="E13574">
        <v>3370</v>
      </c>
      <c r="F13574">
        <v>52</v>
      </c>
      <c r="G13574">
        <v>37500</v>
      </c>
      <c r="H13574">
        <v>364847</v>
      </c>
      <c r="I13574">
        <v>0</v>
      </c>
      <c r="J13574" t="s">
        <v>18</v>
      </c>
    </row>
    <row r="13575" spans="1:10" x14ac:dyDescent="0.45">
      <c r="A13575">
        <v>2018</v>
      </c>
      <c r="B13575">
        <v>2</v>
      </c>
      <c r="C13575" t="s">
        <v>0</v>
      </c>
      <c r="D13575">
        <v>304815010</v>
      </c>
      <c r="E13575">
        <v>3370</v>
      </c>
      <c r="F13575">
        <v>15</v>
      </c>
      <c r="G13575">
        <v>202598</v>
      </c>
      <c r="H13575">
        <v>2240584</v>
      </c>
      <c r="I13575">
        <v>0</v>
      </c>
      <c r="J13575" t="s">
        <v>18</v>
      </c>
    </row>
    <row r="13576" spans="1:10" x14ac:dyDescent="0.45">
      <c r="A13576">
        <v>2018</v>
      </c>
      <c r="B13576">
        <v>2</v>
      </c>
      <c r="C13576" t="s">
        <v>0</v>
      </c>
      <c r="D13576">
        <v>304815010</v>
      </c>
      <c r="E13576">
        <v>3370</v>
      </c>
      <c r="F13576">
        <v>16</v>
      </c>
      <c r="G13576">
        <v>32522</v>
      </c>
      <c r="H13576">
        <v>371776</v>
      </c>
      <c r="I13576">
        <v>0</v>
      </c>
      <c r="J13576" t="s">
        <v>18</v>
      </c>
    </row>
    <row r="13577" spans="1:10" x14ac:dyDescent="0.45">
      <c r="A13577">
        <v>2018</v>
      </c>
      <c r="B13577">
        <v>2</v>
      </c>
      <c r="C13577" t="s">
        <v>0</v>
      </c>
      <c r="D13577">
        <v>304815010</v>
      </c>
      <c r="E13577">
        <v>3370</v>
      </c>
      <c r="F13577">
        <v>17</v>
      </c>
      <c r="G13577">
        <v>122273</v>
      </c>
      <c r="H13577">
        <v>1347625</v>
      </c>
      <c r="I13577">
        <v>0</v>
      </c>
      <c r="J13577" t="s">
        <v>18</v>
      </c>
    </row>
    <row r="13578" spans="1:10" x14ac:dyDescent="0.45">
      <c r="A13578">
        <v>2018</v>
      </c>
      <c r="B13578">
        <v>2</v>
      </c>
      <c r="C13578" t="s">
        <v>0</v>
      </c>
      <c r="D13578">
        <v>304815010</v>
      </c>
      <c r="E13578">
        <v>3370</v>
      </c>
      <c r="F13578">
        <v>52</v>
      </c>
      <c r="G13578">
        <v>1269567</v>
      </c>
      <c r="H13578">
        <v>13956147</v>
      </c>
      <c r="I13578">
        <v>0</v>
      </c>
      <c r="J13578" t="s">
        <v>18</v>
      </c>
    </row>
    <row r="13579" spans="1:10" x14ac:dyDescent="0.45">
      <c r="A13579">
        <v>2018</v>
      </c>
      <c r="B13579">
        <v>2</v>
      </c>
      <c r="C13579" t="s">
        <v>0</v>
      </c>
      <c r="D13579">
        <v>304815010</v>
      </c>
      <c r="E13579">
        <v>4039</v>
      </c>
      <c r="F13579">
        <v>52</v>
      </c>
      <c r="G13579">
        <v>107706</v>
      </c>
      <c r="H13579">
        <v>990662</v>
      </c>
      <c r="I13579">
        <v>0</v>
      </c>
      <c r="J13579" t="s">
        <v>18</v>
      </c>
    </row>
    <row r="13580" spans="1:10" x14ac:dyDescent="0.45">
      <c r="A13580">
        <v>2018</v>
      </c>
      <c r="B13580">
        <v>2</v>
      </c>
      <c r="C13580" t="s">
        <v>0</v>
      </c>
      <c r="D13580">
        <v>304815090</v>
      </c>
      <c r="E13580">
        <v>5700</v>
      </c>
      <c r="F13580">
        <v>17</v>
      </c>
      <c r="G13580">
        <v>297717</v>
      </c>
      <c r="H13580">
        <v>2183532</v>
      </c>
      <c r="I13580">
        <v>0</v>
      </c>
      <c r="J13580" t="s">
        <v>18</v>
      </c>
    </row>
    <row r="13581" spans="1:10" x14ac:dyDescent="0.45">
      <c r="A13581">
        <v>2018</v>
      </c>
      <c r="B13581">
        <v>2</v>
      </c>
      <c r="C13581" t="s">
        <v>0</v>
      </c>
      <c r="D13581">
        <v>304825000</v>
      </c>
      <c r="E13581">
        <v>3010</v>
      </c>
      <c r="F13581">
        <v>52</v>
      </c>
      <c r="G13581">
        <v>1802</v>
      </c>
      <c r="H13581">
        <v>21638</v>
      </c>
      <c r="I13581">
        <v>0</v>
      </c>
      <c r="J13581" t="s">
        <v>18</v>
      </c>
    </row>
    <row r="13582" spans="1:10" x14ac:dyDescent="0.45">
      <c r="A13582">
        <v>2018</v>
      </c>
      <c r="B13582">
        <v>2</v>
      </c>
      <c r="C13582" t="s">
        <v>0</v>
      </c>
      <c r="D13582">
        <v>304825000</v>
      </c>
      <c r="E13582">
        <v>3330</v>
      </c>
      <c r="F13582">
        <v>17</v>
      </c>
      <c r="G13582">
        <v>50096</v>
      </c>
      <c r="H13582">
        <v>746304</v>
      </c>
      <c r="I13582">
        <v>0</v>
      </c>
      <c r="J13582" t="s">
        <v>18</v>
      </c>
    </row>
    <row r="13583" spans="1:10" x14ac:dyDescent="0.45">
      <c r="A13583">
        <v>2018</v>
      </c>
      <c r="B13583">
        <v>2</v>
      </c>
      <c r="C13583" t="s">
        <v>0</v>
      </c>
      <c r="D13583">
        <v>304825000</v>
      </c>
      <c r="E13583">
        <v>4099</v>
      </c>
      <c r="F13583">
        <v>52</v>
      </c>
      <c r="G13583">
        <v>24450</v>
      </c>
      <c r="H13583">
        <v>275106</v>
      </c>
      <c r="I13583">
        <v>0</v>
      </c>
      <c r="J13583" t="s">
        <v>18</v>
      </c>
    </row>
    <row r="13584" spans="1:10" x14ac:dyDescent="0.45">
      <c r="A13584">
        <v>2018</v>
      </c>
      <c r="B13584">
        <v>2</v>
      </c>
      <c r="C13584" t="s">
        <v>0</v>
      </c>
      <c r="D13584">
        <v>304835015</v>
      </c>
      <c r="E13584">
        <v>5700</v>
      </c>
      <c r="F13584">
        <v>17</v>
      </c>
      <c r="G13584">
        <v>40824</v>
      </c>
      <c r="H13584">
        <v>214400</v>
      </c>
      <c r="I13584">
        <v>0</v>
      </c>
      <c r="J13584" t="s">
        <v>18</v>
      </c>
    </row>
    <row r="13585" spans="1:10" x14ac:dyDescent="0.45">
      <c r="A13585">
        <v>2018</v>
      </c>
      <c r="B13585">
        <v>2</v>
      </c>
      <c r="C13585" t="s">
        <v>0</v>
      </c>
      <c r="D13585">
        <v>304835015</v>
      </c>
      <c r="E13585">
        <v>5700</v>
      </c>
      <c r="F13585">
        <v>52</v>
      </c>
      <c r="G13585">
        <v>9600</v>
      </c>
      <c r="H13585">
        <v>45120</v>
      </c>
      <c r="I13585">
        <v>0</v>
      </c>
      <c r="J13585" t="s">
        <v>18</v>
      </c>
    </row>
    <row r="13586" spans="1:10" x14ac:dyDescent="0.45">
      <c r="A13586">
        <v>2018</v>
      </c>
      <c r="B13586">
        <v>2</v>
      </c>
      <c r="C13586" t="s">
        <v>0</v>
      </c>
      <c r="D13586">
        <v>304835020</v>
      </c>
      <c r="E13586">
        <v>5490</v>
      </c>
      <c r="F13586">
        <v>17</v>
      </c>
      <c r="G13586">
        <v>37149</v>
      </c>
      <c r="H13586">
        <v>269574</v>
      </c>
      <c r="I13586">
        <v>0</v>
      </c>
      <c r="J13586" t="s">
        <v>18</v>
      </c>
    </row>
    <row r="13587" spans="1:10" x14ac:dyDescent="0.45">
      <c r="A13587">
        <v>2018</v>
      </c>
      <c r="B13587">
        <v>2</v>
      </c>
      <c r="C13587" t="s">
        <v>0</v>
      </c>
      <c r="D13587">
        <v>304835020</v>
      </c>
      <c r="E13587">
        <v>5600</v>
      </c>
      <c r="F13587">
        <v>52</v>
      </c>
      <c r="G13587">
        <v>12005</v>
      </c>
      <c r="H13587">
        <v>88680</v>
      </c>
      <c r="I13587">
        <v>0</v>
      </c>
      <c r="J13587" t="s">
        <v>18</v>
      </c>
    </row>
    <row r="13588" spans="1:10" x14ac:dyDescent="0.45">
      <c r="A13588">
        <v>2018</v>
      </c>
      <c r="B13588">
        <v>2</v>
      </c>
      <c r="C13588" t="s">
        <v>0</v>
      </c>
      <c r="D13588">
        <v>304835025</v>
      </c>
      <c r="E13588">
        <v>5700</v>
      </c>
      <c r="F13588">
        <v>17</v>
      </c>
      <c r="G13588">
        <v>10000</v>
      </c>
      <c r="H13588">
        <v>247300</v>
      </c>
      <c r="I13588">
        <v>0</v>
      </c>
      <c r="J13588" t="s">
        <v>18</v>
      </c>
    </row>
    <row r="13589" spans="1:10" x14ac:dyDescent="0.45">
      <c r="A13589">
        <v>2018</v>
      </c>
      <c r="B13589">
        <v>2</v>
      </c>
      <c r="C13589" t="s">
        <v>0</v>
      </c>
      <c r="D13589">
        <v>304835030</v>
      </c>
      <c r="E13589">
        <v>4700</v>
      </c>
      <c r="F13589">
        <v>52</v>
      </c>
      <c r="G13589">
        <v>1700</v>
      </c>
      <c r="H13589">
        <v>14975</v>
      </c>
      <c r="I13589">
        <v>0</v>
      </c>
      <c r="J13589" t="s">
        <v>18</v>
      </c>
    </row>
    <row r="13590" spans="1:10" x14ac:dyDescent="0.45">
      <c r="A13590">
        <v>2018</v>
      </c>
      <c r="B13590">
        <v>2</v>
      </c>
      <c r="C13590" t="s">
        <v>0</v>
      </c>
      <c r="D13590">
        <v>304840000</v>
      </c>
      <c r="E13590">
        <v>2230</v>
      </c>
      <c r="F13590">
        <v>52</v>
      </c>
      <c r="G13590">
        <v>7273</v>
      </c>
      <c r="H13590">
        <v>61166</v>
      </c>
      <c r="I13590">
        <v>0</v>
      </c>
      <c r="J13590" t="s">
        <v>18</v>
      </c>
    </row>
    <row r="13591" spans="1:10" x14ac:dyDescent="0.45">
      <c r="A13591">
        <v>2018</v>
      </c>
      <c r="B13591">
        <v>2</v>
      </c>
      <c r="C13591" t="s">
        <v>0</v>
      </c>
      <c r="D13591">
        <v>304840000</v>
      </c>
      <c r="E13591">
        <v>3310</v>
      </c>
      <c r="F13591">
        <v>52</v>
      </c>
      <c r="G13591">
        <v>34888</v>
      </c>
      <c r="H13591">
        <v>346095</v>
      </c>
      <c r="I13591">
        <v>0</v>
      </c>
      <c r="J13591" t="s">
        <v>18</v>
      </c>
    </row>
    <row r="13592" spans="1:10" x14ac:dyDescent="0.45">
      <c r="A13592">
        <v>2018</v>
      </c>
      <c r="B13592">
        <v>2</v>
      </c>
      <c r="C13592" t="s">
        <v>0</v>
      </c>
      <c r="D13592">
        <v>304850000</v>
      </c>
      <c r="E13592">
        <v>3370</v>
      </c>
      <c r="F13592">
        <v>52</v>
      </c>
      <c r="G13592">
        <v>15875</v>
      </c>
      <c r="H13592">
        <v>599269</v>
      </c>
      <c r="I13592">
        <v>0</v>
      </c>
      <c r="J13592" t="s">
        <v>18</v>
      </c>
    </row>
    <row r="13593" spans="1:10" x14ac:dyDescent="0.45">
      <c r="A13593">
        <v>2018</v>
      </c>
      <c r="B13593">
        <v>2</v>
      </c>
      <c r="C13593" t="s">
        <v>0</v>
      </c>
      <c r="D13593">
        <v>304870000</v>
      </c>
      <c r="E13593">
        <v>3310</v>
      </c>
      <c r="F13593">
        <v>16</v>
      </c>
      <c r="G13593">
        <v>13091</v>
      </c>
      <c r="H13593">
        <v>215691</v>
      </c>
      <c r="I13593">
        <v>0</v>
      </c>
      <c r="J13593" t="s">
        <v>18</v>
      </c>
    </row>
    <row r="13594" spans="1:10" x14ac:dyDescent="0.45">
      <c r="A13594">
        <v>2018</v>
      </c>
      <c r="B13594">
        <v>2</v>
      </c>
      <c r="C13594" t="s">
        <v>0</v>
      </c>
      <c r="D13594">
        <v>304870000</v>
      </c>
      <c r="E13594">
        <v>3310</v>
      </c>
      <c r="F13594">
        <v>52</v>
      </c>
      <c r="G13594">
        <v>19977</v>
      </c>
      <c r="H13594">
        <v>470311</v>
      </c>
      <c r="I13594">
        <v>0</v>
      </c>
      <c r="J13594" t="s">
        <v>18</v>
      </c>
    </row>
    <row r="13595" spans="1:10" x14ac:dyDescent="0.45">
      <c r="A13595">
        <v>2018</v>
      </c>
      <c r="B13595">
        <v>2</v>
      </c>
      <c r="C13595" t="s">
        <v>0</v>
      </c>
      <c r="D13595">
        <v>304870000</v>
      </c>
      <c r="E13595">
        <v>4700</v>
      </c>
      <c r="F13595">
        <v>17</v>
      </c>
      <c r="G13595">
        <v>12315</v>
      </c>
      <c r="H13595">
        <v>128963</v>
      </c>
      <c r="I13595">
        <v>0</v>
      </c>
      <c r="J13595" t="s">
        <v>18</v>
      </c>
    </row>
    <row r="13596" spans="1:10" x14ac:dyDescent="0.45">
      <c r="A13596">
        <v>2018</v>
      </c>
      <c r="B13596">
        <v>2</v>
      </c>
      <c r="C13596" t="s">
        <v>0</v>
      </c>
      <c r="D13596">
        <v>304870000</v>
      </c>
      <c r="E13596">
        <v>5230</v>
      </c>
      <c r="F13596">
        <v>52</v>
      </c>
      <c r="G13596">
        <v>1569</v>
      </c>
      <c r="H13596">
        <v>13299</v>
      </c>
      <c r="I13596">
        <v>0</v>
      </c>
      <c r="J13596" t="s">
        <v>18</v>
      </c>
    </row>
    <row r="13597" spans="1:10" x14ac:dyDescent="0.45">
      <c r="A13597">
        <v>2018</v>
      </c>
      <c r="B13597">
        <v>2</v>
      </c>
      <c r="C13597" t="s">
        <v>0</v>
      </c>
      <c r="D13597">
        <v>304870000</v>
      </c>
      <c r="E13597">
        <v>5520</v>
      </c>
      <c r="F13597">
        <v>17</v>
      </c>
      <c r="G13597">
        <v>20412</v>
      </c>
      <c r="H13597">
        <v>218666</v>
      </c>
      <c r="I13597">
        <v>0</v>
      </c>
      <c r="J13597" t="s">
        <v>18</v>
      </c>
    </row>
    <row r="13598" spans="1:10" x14ac:dyDescent="0.45">
      <c r="A13598">
        <v>2018</v>
      </c>
      <c r="B13598">
        <v>2</v>
      </c>
      <c r="C13598" t="s">
        <v>0</v>
      </c>
      <c r="D13598">
        <v>304870000</v>
      </c>
      <c r="E13598">
        <v>5520</v>
      </c>
      <c r="F13598">
        <v>52</v>
      </c>
      <c r="G13598">
        <v>74904</v>
      </c>
      <c r="H13598">
        <v>787941</v>
      </c>
      <c r="I13598">
        <v>0</v>
      </c>
      <c r="J13598" t="s">
        <v>18</v>
      </c>
    </row>
    <row r="13599" spans="1:10" x14ac:dyDescent="0.45">
      <c r="A13599">
        <v>2018</v>
      </c>
      <c r="B13599">
        <v>2</v>
      </c>
      <c r="C13599" t="s">
        <v>0</v>
      </c>
      <c r="D13599">
        <v>304870000</v>
      </c>
      <c r="E13599">
        <v>5570</v>
      </c>
      <c r="F13599">
        <v>52</v>
      </c>
      <c r="G13599">
        <v>3596</v>
      </c>
      <c r="H13599">
        <v>52590</v>
      </c>
      <c r="I13599">
        <v>0</v>
      </c>
      <c r="J13599" t="s">
        <v>18</v>
      </c>
    </row>
    <row r="13600" spans="1:10" x14ac:dyDescent="0.45">
      <c r="A13600">
        <v>2018</v>
      </c>
      <c r="B13600">
        <v>2</v>
      </c>
      <c r="C13600" t="s">
        <v>0</v>
      </c>
      <c r="D13600">
        <v>304870000</v>
      </c>
      <c r="E13600">
        <v>5600</v>
      </c>
      <c r="F13600">
        <v>17</v>
      </c>
      <c r="G13600">
        <v>2925</v>
      </c>
      <c r="H13600">
        <v>27621</v>
      </c>
      <c r="I13600">
        <v>0</v>
      </c>
      <c r="J13600" t="s">
        <v>18</v>
      </c>
    </row>
    <row r="13601" spans="1:10" x14ac:dyDescent="0.45">
      <c r="A13601">
        <v>2018</v>
      </c>
      <c r="B13601">
        <v>2</v>
      </c>
      <c r="C13601" t="s">
        <v>0</v>
      </c>
      <c r="D13601">
        <v>304870000</v>
      </c>
      <c r="E13601">
        <v>5600</v>
      </c>
      <c r="F13601">
        <v>52</v>
      </c>
      <c r="G13601">
        <v>240559</v>
      </c>
      <c r="H13601">
        <v>2497488</v>
      </c>
      <c r="I13601">
        <v>0</v>
      </c>
      <c r="J13601" t="s">
        <v>18</v>
      </c>
    </row>
    <row r="13602" spans="1:10" x14ac:dyDescent="0.45">
      <c r="A13602">
        <v>2018</v>
      </c>
      <c r="B13602">
        <v>2</v>
      </c>
      <c r="C13602" t="s">
        <v>0</v>
      </c>
      <c r="D13602">
        <v>304870000</v>
      </c>
      <c r="E13602">
        <v>5700</v>
      </c>
      <c r="F13602">
        <v>52</v>
      </c>
      <c r="G13602">
        <v>16638</v>
      </c>
      <c r="H13602">
        <v>189298</v>
      </c>
      <c r="I13602">
        <v>0</v>
      </c>
      <c r="J13602" t="s">
        <v>18</v>
      </c>
    </row>
    <row r="13603" spans="1:10" x14ac:dyDescent="0.45">
      <c r="A13603">
        <v>2018</v>
      </c>
      <c r="B13603">
        <v>2</v>
      </c>
      <c r="C13603" t="s">
        <v>0</v>
      </c>
      <c r="D13603">
        <v>304891090</v>
      </c>
      <c r="E13603">
        <v>2010</v>
      </c>
      <c r="F13603">
        <v>52</v>
      </c>
      <c r="G13603">
        <v>7714</v>
      </c>
      <c r="H13603">
        <v>97888</v>
      </c>
      <c r="I13603">
        <v>0</v>
      </c>
      <c r="J13603" t="s">
        <v>18</v>
      </c>
    </row>
    <row r="13604" spans="1:10" x14ac:dyDescent="0.45">
      <c r="A13604">
        <v>2018</v>
      </c>
      <c r="B13604">
        <v>2</v>
      </c>
      <c r="C13604" t="s">
        <v>0</v>
      </c>
      <c r="D13604">
        <v>304891090</v>
      </c>
      <c r="E13604">
        <v>2190</v>
      </c>
      <c r="F13604">
        <v>52</v>
      </c>
      <c r="G13604">
        <v>232</v>
      </c>
      <c r="H13604">
        <v>2573</v>
      </c>
      <c r="I13604">
        <v>0</v>
      </c>
      <c r="J13604" t="s">
        <v>18</v>
      </c>
    </row>
    <row r="13605" spans="1:10" x14ac:dyDescent="0.45">
      <c r="A13605">
        <v>2018</v>
      </c>
      <c r="B13605">
        <v>2</v>
      </c>
      <c r="C13605" t="s">
        <v>0</v>
      </c>
      <c r="D13605">
        <v>304891090</v>
      </c>
      <c r="E13605">
        <v>5880</v>
      </c>
      <c r="F13605">
        <v>52</v>
      </c>
      <c r="G13605">
        <v>17699</v>
      </c>
      <c r="H13605">
        <v>265696</v>
      </c>
      <c r="I13605">
        <v>0</v>
      </c>
      <c r="J13605" t="s">
        <v>18</v>
      </c>
    </row>
    <row r="13606" spans="1:10" x14ac:dyDescent="0.45">
      <c r="A13606">
        <v>2018</v>
      </c>
      <c r="B13606">
        <v>2</v>
      </c>
      <c r="C13606" t="s">
        <v>0</v>
      </c>
      <c r="D13606">
        <v>304895050</v>
      </c>
      <c r="E13606">
        <v>6141</v>
      </c>
      <c r="F13606">
        <v>52</v>
      </c>
      <c r="G13606">
        <v>3500</v>
      </c>
      <c r="H13606">
        <v>45923</v>
      </c>
      <c r="I13606">
        <v>0</v>
      </c>
      <c r="J13606" t="s">
        <v>18</v>
      </c>
    </row>
    <row r="13607" spans="1:10" x14ac:dyDescent="0.45">
      <c r="A13607">
        <v>2018</v>
      </c>
      <c r="B13607">
        <v>2</v>
      </c>
      <c r="C13607" t="s">
        <v>0</v>
      </c>
      <c r="D13607">
        <v>304895055</v>
      </c>
      <c r="E13607">
        <v>2010</v>
      </c>
      <c r="F13607">
        <v>52</v>
      </c>
      <c r="G13607">
        <v>646</v>
      </c>
      <c r="H13607">
        <v>4369</v>
      </c>
      <c r="I13607">
        <v>0</v>
      </c>
      <c r="J13607" t="s">
        <v>18</v>
      </c>
    </row>
    <row r="13608" spans="1:10" x14ac:dyDescent="0.45">
      <c r="A13608">
        <v>2018</v>
      </c>
      <c r="B13608">
        <v>2</v>
      </c>
      <c r="C13608" t="s">
        <v>0</v>
      </c>
      <c r="D13608">
        <v>304895055</v>
      </c>
      <c r="E13608">
        <v>2050</v>
      </c>
      <c r="F13608">
        <v>52</v>
      </c>
      <c r="G13608">
        <v>51206</v>
      </c>
      <c r="H13608">
        <v>601915</v>
      </c>
      <c r="I13608">
        <v>0</v>
      </c>
      <c r="J13608" t="s">
        <v>18</v>
      </c>
    </row>
    <row r="13609" spans="1:10" x14ac:dyDescent="0.45">
      <c r="A13609">
        <v>2018</v>
      </c>
      <c r="B13609">
        <v>2</v>
      </c>
      <c r="C13609" t="s">
        <v>0</v>
      </c>
      <c r="D13609">
        <v>304895055</v>
      </c>
      <c r="E13609">
        <v>2230</v>
      </c>
      <c r="F13609">
        <v>52</v>
      </c>
      <c r="G13609">
        <v>32250</v>
      </c>
      <c r="H13609">
        <v>378534</v>
      </c>
      <c r="I13609">
        <v>0</v>
      </c>
      <c r="J13609" t="s">
        <v>18</v>
      </c>
    </row>
    <row r="13610" spans="1:10" x14ac:dyDescent="0.45">
      <c r="A13610">
        <v>2018</v>
      </c>
      <c r="B13610">
        <v>2</v>
      </c>
      <c r="C13610" t="s">
        <v>0</v>
      </c>
      <c r="D13610">
        <v>304895055</v>
      </c>
      <c r="E13610">
        <v>2250</v>
      </c>
      <c r="F13610">
        <v>52</v>
      </c>
      <c r="G13610">
        <v>53875</v>
      </c>
      <c r="H13610">
        <v>547740</v>
      </c>
      <c r="I13610">
        <v>0</v>
      </c>
      <c r="J13610" t="s">
        <v>18</v>
      </c>
    </row>
    <row r="13611" spans="1:10" x14ac:dyDescent="0.45">
      <c r="A13611">
        <v>2018</v>
      </c>
      <c r="B13611">
        <v>2</v>
      </c>
      <c r="C13611" t="s">
        <v>0</v>
      </c>
      <c r="D13611">
        <v>304895055</v>
      </c>
      <c r="E13611">
        <v>3310</v>
      </c>
      <c r="F13611">
        <v>17</v>
      </c>
      <c r="G13611">
        <v>25082</v>
      </c>
      <c r="H13611">
        <v>369098</v>
      </c>
      <c r="I13611">
        <v>0</v>
      </c>
      <c r="J13611" t="s">
        <v>18</v>
      </c>
    </row>
    <row r="13612" spans="1:10" x14ac:dyDescent="0.45">
      <c r="A13612">
        <v>2018</v>
      </c>
      <c r="B13612">
        <v>2</v>
      </c>
      <c r="C13612" t="s">
        <v>0</v>
      </c>
      <c r="D13612">
        <v>304895055</v>
      </c>
      <c r="E13612">
        <v>3310</v>
      </c>
      <c r="F13612">
        <v>52</v>
      </c>
      <c r="G13612">
        <v>324915</v>
      </c>
      <c r="H13612">
        <v>4385755</v>
      </c>
      <c r="I13612">
        <v>0</v>
      </c>
      <c r="J13612" t="s">
        <v>18</v>
      </c>
    </row>
    <row r="13613" spans="1:10" x14ac:dyDescent="0.45">
      <c r="A13613">
        <v>2018</v>
      </c>
      <c r="B13613">
        <v>2</v>
      </c>
      <c r="C13613" t="s">
        <v>0</v>
      </c>
      <c r="D13613">
        <v>304895055</v>
      </c>
      <c r="E13613">
        <v>3330</v>
      </c>
      <c r="F13613">
        <v>17</v>
      </c>
      <c r="G13613">
        <v>50576</v>
      </c>
      <c r="H13613">
        <v>634288</v>
      </c>
      <c r="I13613">
        <v>0</v>
      </c>
      <c r="J13613" t="s">
        <v>18</v>
      </c>
    </row>
    <row r="13614" spans="1:10" x14ac:dyDescent="0.45">
      <c r="A13614">
        <v>2018</v>
      </c>
      <c r="B13614">
        <v>2</v>
      </c>
      <c r="C13614" t="s">
        <v>0</v>
      </c>
      <c r="D13614">
        <v>304895055</v>
      </c>
      <c r="E13614">
        <v>3330</v>
      </c>
      <c r="F13614">
        <v>52</v>
      </c>
      <c r="G13614">
        <v>1030143</v>
      </c>
      <c r="H13614">
        <v>12551926</v>
      </c>
      <c r="I13614">
        <v>0</v>
      </c>
      <c r="J13614" t="s">
        <v>18</v>
      </c>
    </row>
    <row r="13615" spans="1:10" x14ac:dyDescent="0.45">
      <c r="A13615">
        <v>2018</v>
      </c>
      <c r="B13615">
        <v>2</v>
      </c>
      <c r="C13615" t="s">
        <v>0</v>
      </c>
      <c r="D13615">
        <v>304895055</v>
      </c>
      <c r="E13615">
        <v>5230</v>
      </c>
      <c r="F13615">
        <v>52</v>
      </c>
      <c r="G13615">
        <v>9947</v>
      </c>
      <c r="H13615">
        <v>99640</v>
      </c>
      <c r="I13615">
        <v>0</v>
      </c>
      <c r="J13615" t="s">
        <v>18</v>
      </c>
    </row>
    <row r="13616" spans="1:10" x14ac:dyDescent="0.45">
      <c r="A13616">
        <v>2018</v>
      </c>
      <c r="B13616">
        <v>2</v>
      </c>
      <c r="C13616" t="s">
        <v>0</v>
      </c>
      <c r="D13616">
        <v>304895055</v>
      </c>
      <c r="E13616">
        <v>5330</v>
      </c>
      <c r="F13616">
        <v>52</v>
      </c>
      <c r="G13616">
        <v>36758</v>
      </c>
      <c r="H13616">
        <v>257950</v>
      </c>
      <c r="I13616">
        <v>0</v>
      </c>
      <c r="J13616" t="s">
        <v>18</v>
      </c>
    </row>
    <row r="13617" spans="1:10" x14ac:dyDescent="0.45">
      <c r="A13617">
        <v>2018</v>
      </c>
      <c r="B13617">
        <v>2</v>
      </c>
      <c r="C13617" t="s">
        <v>0</v>
      </c>
      <c r="D13617">
        <v>304895055</v>
      </c>
      <c r="E13617">
        <v>5520</v>
      </c>
      <c r="F13617">
        <v>52</v>
      </c>
      <c r="G13617">
        <v>146519</v>
      </c>
      <c r="H13617">
        <v>1580204</v>
      </c>
      <c r="I13617">
        <v>0</v>
      </c>
      <c r="J13617" t="s">
        <v>18</v>
      </c>
    </row>
    <row r="13618" spans="1:10" x14ac:dyDescent="0.45">
      <c r="A13618">
        <v>2018</v>
      </c>
      <c r="B13618">
        <v>2</v>
      </c>
      <c r="C13618" t="s">
        <v>0</v>
      </c>
      <c r="D13618">
        <v>304895091</v>
      </c>
      <c r="E13618">
        <v>2010</v>
      </c>
      <c r="F13618">
        <v>52</v>
      </c>
      <c r="G13618">
        <v>37826</v>
      </c>
      <c r="H13618">
        <v>337490</v>
      </c>
      <c r="I13618">
        <v>0</v>
      </c>
      <c r="J13618" t="s">
        <v>18</v>
      </c>
    </row>
    <row r="13619" spans="1:10" x14ac:dyDescent="0.45">
      <c r="A13619">
        <v>2018</v>
      </c>
      <c r="B13619">
        <v>2</v>
      </c>
      <c r="C13619" t="s">
        <v>0</v>
      </c>
      <c r="D13619">
        <v>304895091</v>
      </c>
      <c r="E13619">
        <v>2250</v>
      </c>
      <c r="F13619">
        <v>52</v>
      </c>
      <c r="G13619">
        <v>680</v>
      </c>
      <c r="H13619">
        <v>10163</v>
      </c>
      <c r="I13619">
        <v>0</v>
      </c>
      <c r="J13619" t="s">
        <v>18</v>
      </c>
    </row>
    <row r="13620" spans="1:10" x14ac:dyDescent="0.45">
      <c r="A13620">
        <v>2018</v>
      </c>
      <c r="B13620">
        <v>2</v>
      </c>
      <c r="C13620" t="s">
        <v>0</v>
      </c>
      <c r="D13620">
        <v>304895091</v>
      </c>
      <c r="E13620">
        <v>3070</v>
      </c>
      <c r="F13620">
        <v>52</v>
      </c>
      <c r="G13620">
        <v>35730</v>
      </c>
      <c r="H13620">
        <v>214380</v>
      </c>
      <c r="I13620">
        <v>0</v>
      </c>
      <c r="J13620" t="s">
        <v>18</v>
      </c>
    </row>
    <row r="13621" spans="1:10" x14ac:dyDescent="0.45">
      <c r="A13621">
        <v>2018</v>
      </c>
      <c r="B13621">
        <v>2</v>
      </c>
      <c r="C13621" t="s">
        <v>0</v>
      </c>
      <c r="D13621">
        <v>304895091</v>
      </c>
      <c r="E13621">
        <v>3120</v>
      </c>
      <c r="F13621">
        <v>52</v>
      </c>
      <c r="G13621">
        <v>3527</v>
      </c>
      <c r="H13621">
        <v>16701</v>
      </c>
      <c r="I13621">
        <v>0</v>
      </c>
      <c r="J13621" t="s">
        <v>18</v>
      </c>
    </row>
    <row r="13622" spans="1:10" x14ac:dyDescent="0.45">
      <c r="A13622">
        <v>2018</v>
      </c>
      <c r="B13622">
        <v>2</v>
      </c>
      <c r="C13622" t="s">
        <v>0</v>
      </c>
      <c r="D13622">
        <v>304895091</v>
      </c>
      <c r="E13622">
        <v>3150</v>
      </c>
      <c r="F13622">
        <v>52</v>
      </c>
      <c r="G13622">
        <v>8215</v>
      </c>
      <c r="H13622">
        <v>100066</v>
      </c>
      <c r="I13622">
        <v>0</v>
      </c>
      <c r="J13622" t="s">
        <v>18</v>
      </c>
    </row>
    <row r="13623" spans="1:10" x14ac:dyDescent="0.45">
      <c r="A13623">
        <v>2018</v>
      </c>
      <c r="B13623">
        <v>2</v>
      </c>
      <c r="C13623" t="s">
        <v>0</v>
      </c>
      <c r="D13623">
        <v>304895091</v>
      </c>
      <c r="E13623">
        <v>3310</v>
      </c>
      <c r="F13623">
        <v>52</v>
      </c>
      <c r="G13623">
        <v>28857</v>
      </c>
      <c r="H13623">
        <v>403680</v>
      </c>
      <c r="I13623">
        <v>0</v>
      </c>
      <c r="J13623" t="s">
        <v>18</v>
      </c>
    </row>
    <row r="13624" spans="1:10" x14ac:dyDescent="0.45">
      <c r="A13624">
        <v>2018</v>
      </c>
      <c r="B13624">
        <v>2</v>
      </c>
      <c r="C13624" t="s">
        <v>0</v>
      </c>
      <c r="D13624">
        <v>304895091</v>
      </c>
      <c r="E13624">
        <v>3510</v>
      </c>
      <c r="F13624">
        <v>52</v>
      </c>
      <c r="G13624">
        <v>18065</v>
      </c>
      <c r="H13624">
        <v>175346</v>
      </c>
      <c r="I13624">
        <v>0</v>
      </c>
      <c r="J13624" t="s">
        <v>18</v>
      </c>
    </row>
    <row r="13625" spans="1:10" x14ac:dyDescent="0.45">
      <c r="A13625">
        <v>2018</v>
      </c>
      <c r="B13625">
        <v>2</v>
      </c>
      <c r="C13625" t="s">
        <v>0</v>
      </c>
      <c r="D13625">
        <v>304895091</v>
      </c>
      <c r="E13625">
        <v>5330</v>
      </c>
      <c r="F13625">
        <v>17</v>
      </c>
      <c r="G13625">
        <v>12574</v>
      </c>
      <c r="H13625">
        <v>94248</v>
      </c>
      <c r="I13625">
        <v>0</v>
      </c>
      <c r="J13625" t="s">
        <v>18</v>
      </c>
    </row>
    <row r="13626" spans="1:10" x14ac:dyDescent="0.45">
      <c r="A13626">
        <v>2018</v>
      </c>
      <c r="B13626">
        <v>2</v>
      </c>
      <c r="C13626" t="s">
        <v>0</v>
      </c>
      <c r="D13626">
        <v>304895091</v>
      </c>
      <c r="E13626">
        <v>5330</v>
      </c>
      <c r="F13626">
        <v>52</v>
      </c>
      <c r="G13626">
        <v>154535</v>
      </c>
      <c r="H13626">
        <v>891133</v>
      </c>
      <c r="I13626">
        <v>0</v>
      </c>
      <c r="J13626" t="s">
        <v>18</v>
      </c>
    </row>
    <row r="13627" spans="1:10" x14ac:dyDescent="0.45">
      <c r="A13627">
        <v>2018</v>
      </c>
      <c r="B13627">
        <v>2</v>
      </c>
      <c r="C13627" t="s">
        <v>0</v>
      </c>
      <c r="D13627">
        <v>304895091</v>
      </c>
      <c r="E13627">
        <v>5520</v>
      </c>
      <c r="F13627">
        <v>52</v>
      </c>
      <c r="G13627">
        <v>30310</v>
      </c>
      <c r="H13627">
        <v>320944</v>
      </c>
      <c r="I13627">
        <v>0</v>
      </c>
      <c r="J13627" t="s">
        <v>18</v>
      </c>
    </row>
    <row r="13628" spans="1:10" x14ac:dyDescent="0.45">
      <c r="A13628">
        <v>2018</v>
      </c>
      <c r="B13628">
        <v>2</v>
      </c>
      <c r="C13628" t="s">
        <v>0</v>
      </c>
      <c r="D13628">
        <v>304895091</v>
      </c>
      <c r="E13628">
        <v>5570</v>
      </c>
      <c r="F13628">
        <v>52</v>
      </c>
      <c r="G13628">
        <v>15467</v>
      </c>
      <c r="H13628">
        <v>125556</v>
      </c>
      <c r="I13628">
        <v>0</v>
      </c>
      <c r="J13628" t="s">
        <v>18</v>
      </c>
    </row>
    <row r="13629" spans="1:10" x14ac:dyDescent="0.45">
      <c r="A13629">
        <v>2018</v>
      </c>
      <c r="B13629">
        <v>2</v>
      </c>
      <c r="C13629" t="s">
        <v>0</v>
      </c>
      <c r="D13629">
        <v>304895091</v>
      </c>
      <c r="E13629">
        <v>5600</v>
      </c>
      <c r="F13629">
        <v>17</v>
      </c>
      <c r="G13629">
        <v>1451</v>
      </c>
      <c r="H13629">
        <v>19927</v>
      </c>
      <c r="I13629">
        <v>0</v>
      </c>
      <c r="J13629" t="s">
        <v>18</v>
      </c>
    </row>
    <row r="13630" spans="1:10" x14ac:dyDescent="0.45">
      <c r="A13630">
        <v>2018</v>
      </c>
      <c r="B13630">
        <v>2</v>
      </c>
      <c r="C13630" t="s">
        <v>0</v>
      </c>
      <c r="D13630">
        <v>304895091</v>
      </c>
      <c r="E13630">
        <v>5600</v>
      </c>
      <c r="F13630">
        <v>52</v>
      </c>
      <c r="G13630">
        <v>87270</v>
      </c>
      <c r="H13630">
        <v>744127</v>
      </c>
      <c r="I13630">
        <v>0</v>
      </c>
      <c r="J13630" t="s">
        <v>18</v>
      </c>
    </row>
    <row r="13631" spans="1:10" x14ac:dyDescent="0.45">
      <c r="A13631">
        <v>2018</v>
      </c>
      <c r="B13631">
        <v>2</v>
      </c>
      <c r="C13631" t="s">
        <v>0</v>
      </c>
      <c r="D13631">
        <v>304895091</v>
      </c>
      <c r="E13631">
        <v>5700</v>
      </c>
      <c r="F13631">
        <v>17</v>
      </c>
      <c r="G13631">
        <v>16329</v>
      </c>
      <c r="H13631">
        <v>128520</v>
      </c>
      <c r="I13631">
        <v>0</v>
      </c>
      <c r="J13631" t="s">
        <v>18</v>
      </c>
    </row>
    <row r="13632" spans="1:10" x14ac:dyDescent="0.45">
      <c r="A13632">
        <v>2018</v>
      </c>
      <c r="B13632">
        <v>2</v>
      </c>
      <c r="C13632" t="s">
        <v>0</v>
      </c>
      <c r="D13632">
        <v>304895091</v>
      </c>
      <c r="E13632">
        <v>5700</v>
      </c>
      <c r="F13632">
        <v>52</v>
      </c>
      <c r="G13632">
        <v>41731</v>
      </c>
      <c r="H13632">
        <v>183680</v>
      </c>
      <c r="I13632">
        <v>0</v>
      </c>
      <c r="J13632" t="s">
        <v>18</v>
      </c>
    </row>
    <row r="13633" spans="1:10" x14ac:dyDescent="0.45">
      <c r="A13633">
        <v>2018</v>
      </c>
      <c r="B13633">
        <v>2</v>
      </c>
      <c r="C13633" t="s">
        <v>0</v>
      </c>
      <c r="D13633">
        <v>304895091</v>
      </c>
      <c r="E13633">
        <v>5880</v>
      </c>
      <c r="F13633">
        <v>52</v>
      </c>
      <c r="G13633">
        <v>14536</v>
      </c>
      <c r="H13633">
        <v>255700</v>
      </c>
      <c r="I13633">
        <v>0</v>
      </c>
      <c r="J13633" t="s">
        <v>18</v>
      </c>
    </row>
    <row r="13634" spans="1:10" x14ac:dyDescent="0.45">
      <c r="A13634">
        <v>2018</v>
      </c>
      <c r="B13634">
        <v>2</v>
      </c>
      <c r="C13634" t="s">
        <v>0</v>
      </c>
      <c r="D13634">
        <v>304895091</v>
      </c>
      <c r="E13634">
        <v>6141</v>
      </c>
      <c r="F13634">
        <v>52</v>
      </c>
      <c r="G13634">
        <v>17500</v>
      </c>
      <c r="H13634">
        <v>138821</v>
      </c>
      <c r="I13634">
        <v>0</v>
      </c>
      <c r="J13634" t="s">
        <v>18</v>
      </c>
    </row>
    <row r="13635" spans="1:10" x14ac:dyDescent="0.45">
      <c r="A13635">
        <v>2018</v>
      </c>
      <c r="B13635">
        <v>2</v>
      </c>
      <c r="C13635" t="s">
        <v>0</v>
      </c>
      <c r="D13635">
        <v>304911000</v>
      </c>
      <c r="E13635">
        <v>3310</v>
      </c>
      <c r="F13635">
        <v>52</v>
      </c>
      <c r="G13635">
        <v>1402</v>
      </c>
      <c r="H13635">
        <v>12360</v>
      </c>
      <c r="I13635">
        <v>0</v>
      </c>
      <c r="J13635" t="s">
        <v>18</v>
      </c>
    </row>
    <row r="13636" spans="1:10" x14ac:dyDescent="0.45">
      <c r="A13636">
        <v>2018</v>
      </c>
      <c r="B13636">
        <v>2</v>
      </c>
      <c r="C13636" t="s">
        <v>0</v>
      </c>
      <c r="D13636">
        <v>304991109</v>
      </c>
      <c r="E13636">
        <v>5520</v>
      </c>
      <c r="F13636">
        <v>52</v>
      </c>
      <c r="G13636">
        <v>16785</v>
      </c>
      <c r="H13636">
        <v>125817</v>
      </c>
      <c r="I13636">
        <v>0</v>
      </c>
      <c r="J13636" t="s">
        <v>18</v>
      </c>
    </row>
    <row r="13637" spans="1:10" x14ac:dyDescent="0.45">
      <c r="A13637">
        <v>2018</v>
      </c>
      <c r="B13637">
        <v>2</v>
      </c>
      <c r="C13637" t="s">
        <v>0</v>
      </c>
      <c r="D13637">
        <v>304991109</v>
      </c>
      <c r="E13637">
        <v>5600</v>
      </c>
      <c r="F13637">
        <v>52</v>
      </c>
      <c r="G13637">
        <v>8206</v>
      </c>
      <c r="H13637">
        <v>57888</v>
      </c>
      <c r="I13637">
        <v>0</v>
      </c>
      <c r="J13637" t="s">
        <v>18</v>
      </c>
    </row>
    <row r="13638" spans="1:10" x14ac:dyDescent="0.45">
      <c r="A13638">
        <v>2018</v>
      </c>
      <c r="B13638">
        <v>2</v>
      </c>
      <c r="C13638" t="s">
        <v>0</v>
      </c>
      <c r="D13638">
        <v>304991190</v>
      </c>
      <c r="E13638">
        <v>2250</v>
      </c>
      <c r="F13638">
        <v>52</v>
      </c>
      <c r="G13638">
        <v>5704</v>
      </c>
      <c r="H13638">
        <v>56437</v>
      </c>
      <c r="I13638">
        <v>0</v>
      </c>
      <c r="J13638" t="s">
        <v>18</v>
      </c>
    </row>
    <row r="13639" spans="1:10" x14ac:dyDescent="0.45">
      <c r="A13639">
        <v>2018</v>
      </c>
      <c r="B13639">
        <v>2</v>
      </c>
      <c r="C13639" t="s">
        <v>0</v>
      </c>
      <c r="D13639">
        <v>304991190</v>
      </c>
      <c r="E13639">
        <v>3310</v>
      </c>
      <c r="F13639">
        <v>52</v>
      </c>
      <c r="G13639">
        <v>2443</v>
      </c>
      <c r="H13639">
        <v>34350</v>
      </c>
      <c r="I13639">
        <v>0</v>
      </c>
      <c r="J13639" t="s">
        <v>18</v>
      </c>
    </row>
    <row r="13640" spans="1:10" x14ac:dyDescent="0.45">
      <c r="A13640">
        <v>2018</v>
      </c>
      <c r="B13640">
        <v>2</v>
      </c>
      <c r="C13640" t="s">
        <v>0</v>
      </c>
      <c r="D13640">
        <v>304991190</v>
      </c>
      <c r="E13640">
        <v>5520</v>
      </c>
      <c r="F13640">
        <v>52</v>
      </c>
      <c r="G13640">
        <v>21337</v>
      </c>
      <c r="H13640">
        <v>193476</v>
      </c>
      <c r="I13640">
        <v>0</v>
      </c>
      <c r="J13640" t="s">
        <v>18</v>
      </c>
    </row>
    <row r="13641" spans="1:10" x14ac:dyDescent="0.45">
      <c r="A13641">
        <v>2018</v>
      </c>
      <c r="B13641">
        <v>2</v>
      </c>
      <c r="C13641" t="s">
        <v>0</v>
      </c>
      <c r="D13641">
        <v>304999190</v>
      </c>
      <c r="E13641">
        <v>2010</v>
      </c>
      <c r="F13641">
        <v>52</v>
      </c>
      <c r="G13641">
        <v>325608</v>
      </c>
      <c r="H13641">
        <v>318615</v>
      </c>
      <c r="I13641">
        <v>0</v>
      </c>
      <c r="J13641" t="s">
        <v>18</v>
      </c>
    </row>
    <row r="13642" spans="1:10" x14ac:dyDescent="0.45">
      <c r="A13642">
        <v>2018</v>
      </c>
      <c r="B13642">
        <v>2</v>
      </c>
      <c r="C13642" t="s">
        <v>0</v>
      </c>
      <c r="D13642">
        <v>304999190</v>
      </c>
      <c r="E13642">
        <v>3510</v>
      </c>
      <c r="F13642">
        <v>52</v>
      </c>
      <c r="G13642">
        <v>104</v>
      </c>
      <c r="H13642">
        <v>2759</v>
      </c>
      <c r="I13642">
        <v>0</v>
      </c>
      <c r="J13642" t="s">
        <v>18</v>
      </c>
    </row>
    <row r="13643" spans="1:10" x14ac:dyDescent="0.45">
      <c r="A13643">
        <v>2018</v>
      </c>
      <c r="B13643">
        <v>2</v>
      </c>
      <c r="C13643" t="s">
        <v>0</v>
      </c>
      <c r="D13643">
        <v>305204065</v>
      </c>
      <c r="E13643">
        <v>3330</v>
      </c>
      <c r="F13643">
        <v>52</v>
      </c>
      <c r="G13643">
        <v>1550</v>
      </c>
      <c r="H13643">
        <v>5797</v>
      </c>
      <c r="I13643">
        <v>0</v>
      </c>
      <c r="J13643" t="s">
        <v>18</v>
      </c>
    </row>
    <row r="13644" spans="1:10" x14ac:dyDescent="0.45">
      <c r="A13644">
        <v>2018</v>
      </c>
      <c r="B13644">
        <v>2</v>
      </c>
      <c r="C13644" t="s">
        <v>0</v>
      </c>
      <c r="D13644">
        <v>305320090</v>
      </c>
      <c r="E13644">
        <v>5700</v>
      </c>
      <c r="F13644">
        <v>52</v>
      </c>
      <c r="G13644">
        <v>48987</v>
      </c>
      <c r="H13644">
        <v>163080</v>
      </c>
      <c r="I13644">
        <v>0</v>
      </c>
      <c r="J13644" t="s">
        <v>18</v>
      </c>
    </row>
    <row r="13645" spans="1:10" x14ac:dyDescent="0.45">
      <c r="A13645">
        <v>2018</v>
      </c>
      <c r="B13645">
        <v>2</v>
      </c>
      <c r="C13645" t="s">
        <v>0</v>
      </c>
      <c r="D13645">
        <v>305394000</v>
      </c>
      <c r="E13645">
        <v>5800</v>
      </c>
      <c r="F13645">
        <v>17</v>
      </c>
      <c r="G13645">
        <v>234</v>
      </c>
      <c r="H13645">
        <v>2884</v>
      </c>
      <c r="I13645">
        <v>0</v>
      </c>
      <c r="J13645" t="s">
        <v>18</v>
      </c>
    </row>
    <row r="13646" spans="1:10" x14ac:dyDescent="0.45">
      <c r="A13646">
        <v>2018</v>
      </c>
      <c r="B13646">
        <v>2</v>
      </c>
      <c r="C13646" t="s">
        <v>0</v>
      </c>
      <c r="D13646">
        <v>305410000</v>
      </c>
      <c r="E13646">
        <v>3370</v>
      </c>
      <c r="F13646">
        <v>52</v>
      </c>
      <c r="G13646">
        <v>62533</v>
      </c>
      <c r="H13646">
        <v>1275721</v>
      </c>
      <c r="I13646">
        <v>0</v>
      </c>
      <c r="J13646" t="s">
        <v>18</v>
      </c>
    </row>
    <row r="13647" spans="1:10" x14ac:dyDescent="0.45">
      <c r="A13647">
        <v>2018</v>
      </c>
      <c r="B13647">
        <v>2</v>
      </c>
      <c r="C13647" t="s">
        <v>0</v>
      </c>
      <c r="D13647">
        <v>305410000</v>
      </c>
      <c r="E13647">
        <v>4120</v>
      </c>
      <c r="F13647">
        <v>52</v>
      </c>
      <c r="G13647">
        <v>16159</v>
      </c>
      <c r="H13647">
        <v>97830</v>
      </c>
      <c r="I13647">
        <v>0</v>
      </c>
      <c r="J13647" t="s">
        <v>18</v>
      </c>
    </row>
    <row r="13648" spans="1:10" x14ac:dyDescent="0.45">
      <c r="A13648">
        <v>2018</v>
      </c>
      <c r="B13648">
        <v>2</v>
      </c>
      <c r="C13648" t="s">
        <v>0</v>
      </c>
      <c r="D13648">
        <v>305410000</v>
      </c>
      <c r="E13648">
        <v>4840</v>
      </c>
      <c r="F13648">
        <v>52</v>
      </c>
      <c r="G13648">
        <v>10886</v>
      </c>
      <c r="H13648">
        <v>225720</v>
      </c>
      <c r="I13648">
        <v>0</v>
      </c>
      <c r="J13648" t="s">
        <v>18</v>
      </c>
    </row>
    <row r="13649" spans="1:10" x14ac:dyDescent="0.45">
      <c r="A13649">
        <v>2018</v>
      </c>
      <c r="B13649">
        <v>2</v>
      </c>
      <c r="C13649" t="s">
        <v>0</v>
      </c>
      <c r="D13649">
        <v>305494045</v>
      </c>
      <c r="E13649">
        <v>5650</v>
      </c>
      <c r="F13649">
        <v>52</v>
      </c>
      <c r="G13649">
        <v>4008</v>
      </c>
      <c r="H13649">
        <v>26589</v>
      </c>
      <c r="I13649">
        <v>0</v>
      </c>
      <c r="J13649" t="s">
        <v>18</v>
      </c>
    </row>
    <row r="13650" spans="1:10" x14ac:dyDescent="0.45">
      <c r="A13650">
        <v>2018</v>
      </c>
      <c r="B13650">
        <v>2</v>
      </c>
      <c r="C13650" t="s">
        <v>0</v>
      </c>
      <c r="D13650">
        <v>305691022</v>
      </c>
      <c r="E13650">
        <v>5700</v>
      </c>
      <c r="F13650">
        <v>52</v>
      </c>
      <c r="G13650">
        <v>24516</v>
      </c>
      <c r="H13650">
        <v>93960</v>
      </c>
      <c r="I13650">
        <v>0</v>
      </c>
      <c r="J13650" t="s">
        <v>18</v>
      </c>
    </row>
    <row r="13651" spans="1:10" x14ac:dyDescent="0.45">
      <c r="A13651">
        <v>2018</v>
      </c>
      <c r="B13651">
        <v>2</v>
      </c>
      <c r="C13651" t="s">
        <v>0</v>
      </c>
      <c r="D13651">
        <v>305691042</v>
      </c>
      <c r="E13651">
        <v>5700</v>
      </c>
      <c r="F13651">
        <v>52</v>
      </c>
      <c r="G13651">
        <v>256201</v>
      </c>
      <c r="H13651">
        <v>774120</v>
      </c>
      <c r="I13651">
        <v>0</v>
      </c>
      <c r="J13651" t="s">
        <v>18</v>
      </c>
    </row>
    <row r="13652" spans="1:10" x14ac:dyDescent="0.45">
      <c r="A13652">
        <v>2018</v>
      </c>
      <c r="B13652">
        <v>2</v>
      </c>
      <c r="C13652" t="s">
        <v>0</v>
      </c>
      <c r="D13652">
        <v>305692000</v>
      </c>
      <c r="E13652">
        <v>4621</v>
      </c>
      <c r="F13652">
        <v>17</v>
      </c>
      <c r="G13652">
        <v>326</v>
      </c>
      <c r="H13652">
        <v>2764</v>
      </c>
      <c r="I13652">
        <v>0</v>
      </c>
      <c r="J13652" t="s">
        <v>18</v>
      </c>
    </row>
    <row r="13653" spans="1:10" x14ac:dyDescent="0.45">
      <c r="A13653">
        <v>2018</v>
      </c>
      <c r="B13653">
        <v>2</v>
      </c>
      <c r="C13653" t="s">
        <v>0</v>
      </c>
      <c r="D13653">
        <v>306110010</v>
      </c>
      <c r="E13653">
        <v>2080</v>
      </c>
      <c r="F13653">
        <v>52</v>
      </c>
      <c r="G13653">
        <v>5679</v>
      </c>
      <c r="H13653">
        <v>192910</v>
      </c>
      <c r="I13653">
        <v>0</v>
      </c>
      <c r="J13653" t="s">
        <v>18</v>
      </c>
    </row>
    <row r="13654" spans="1:10" x14ac:dyDescent="0.45">
      <c r="A13654">
        <v>2018</v>
      </c>
      <c r="B13654">
        <v>2</v>
      </c>
      <c r="C13654" t="s">
        <v>0</v>
      </c>
      <c r="D13654">
        <v>306110010</v>
      </c>
      <c r="E13654">
        <v>2150</v>
      </c>
      <c r="F13654">
        <v>52</v>
      </c>
      <c r="G13654">
        <v>197328</v>
      </c>
      <c r="H13654">
        <v>5438420</v>
      </c>
      <c r="I13654">
        <v>0</v>
      </c>
      <c r="J13654" t="s">
        <v>18</v>
      </c>
    </row>
    <row r="13655" spans="1:10" x14ac:dyDescent="0.45">
      <c r="A13655">
        <v>2018</v>
      </c>
      <c r="B13655">
        <v>2</v>
      </c>
      <c r="C13655" t="s">
        <v>0</v>
      </c>
      <c r="D13655">
        <v>306110010</v>
      </c>
      <c r="E13655">
        <v>2190</v>
      </c>
      <c r="F13655">
        <v>52</v>
      </c>
      <c r="G13655">
        <v>84903</v>
      </c>
      <c r="H13655">
        <v>2678345</v>
      </c>
      <c r="I13655">
        <v>0</v>
      </c>
      <c r="J13655" t="s">
        <v>18</v>
      </c>
    </row>
    <row r="13656" spans="1:10" x14ac:dyDescent="0.45">
      <c r="A13656">
        <v>2018</v>
      </c>
      <c r="B13656">
        <v>2</v>
      </c>
      <c r="C13656" t="s">
        <v>0</v>
      </c>
      <c r="D13656">
        <v>306110010</v>
      </c>
      <c r="E13656">
        <v>2410</v>
      </c>
      <c r="F13656">
        <v>52</v>
      </c>
      <c r="G13656">
        <v>5298</v>
      </c>
      <c r="H13656">
        <v>167493</v>
      </c>
      <c r="I13656">
        <v>0</v>
      </c>
      <c r="J13656" t="s">
        <v>18</v>
      </c>
    </row>
    <row r="13657" spans="1:10" x14ac:dyDescent="0.45">
      <c r="A13657">
        <v>2018</v>
      </c>
      <c r="B13657">
        <v>2</v>
      </c>
      <c r="C13657" t="s">
        <v>0</v>
      </c>
      <c r="D13657">
        <v>306110010</v>
      </c>
      <c r="E13657">
        <v>2488</v>
      </c>
      <c r="F13657">
        <v>52</v>
      </c>
      <c r="G13657">
        <v>503</v>
      </c>
      <c r="H13657">
        <v>11100</v>
      </c>
      <c r="I13657">
        <v>0</v>
      </c>
      <c r="J13657" t="s">
        <v>18</v>
      </c>
    </row>
    <row r="13658" spans="1:10" x14ac:dyDescent="0.45">
      <c r="A13658">
        <v>2018</v>
      </c>
      <c r="B13658">
        <v>2</v>
      </c>
      <c r="C13658" t="s">
        <v>0</v>
      </c>
      <c r="D13658">
        <v>306110010</v>
      </c>
      <c r="E13658">
        <v>3510</v>
      </c>
      <c r="F13658">
        <v>52</v>
      </c>
      <c r="G13658">
        <v>9520</v>
      </c>
      <c r="H13658">
        <v>168980</v>
      </c>
      <c r="I13658">
        <v>0</v>
      </c>
      <c r="J13658" t="s">
        <v>18</v>
      </c>
    </row>
    <row r="13659" spans="1:10" x14ac:dyDescent="0.45">
      <c r="A13659">
        <v>2018</v>
      </c>
      <c r="B13659">
        <v>2</v>
      </c>
      <c r="C13659" t="s">
        <v>0</v>
      </c>
      <c r="D13659">
        <v>306110020</v>
      </c>
      <c r="E13659">
        <v>2360</v>
      </c>
      <c r="F13659">
        <v>52</v>
      </c>
      <c r="G13659">
        <v>39626</v>
      </c>
      <c r="H13659">
        <v>1420468</v>
      </c>
      <c r="I13659">
        <v>0</v>
      </c>
      <c r="J13659" t="s">
        <v>18</v>
      </c>
    </row>
    <row r="13660" spans="1:10" x14ac:dyDescent="0.45">
      <c r="A13660">
        <v>2018</v>
      </c>
      <c r="B13660">
        <v>2</v>
      </c>
      <c r="C13660" t="s">
        <v>0</v>
      </c>
      <c r="D13660">
        <v>306110020</v>
      </c>
      <c r="E13660">
        <v>3010</v>
      </c>
      <c r="F13660">
        <v>52</v>
      </c>
      <c r="G13660">
        <v>7908</v>
      </c>
      <c r="H13660">
        <v>275583</v>
      </c>
      <c r="I13660">
        <v>0</v>
      </c>
      <c r="J13660" t="s">
        <v>18</v>
      </c>
    </row>
    <row r="13661" spans="1:10" x14ac:dyDescent="0.45">
      <c r="A13661">
        <v>2018</v>
      </c>
      <c r="B13661">
        <v>2</v>
      </c>
      <c r="C13661" t="s">
        <v>0</v>
      </c>
      <c r="D13661">
        <v>306110020</v>
      </c>
      <c r="E13661">
        <v>3510</v>
      </c>
      <c r="F13661">
        <v>52</v>
      </c>
      <c r="G13661">
        <v>2460</v>
      </c>
      <c r="H13661">
        <v>43665</v>
      </c>
      <c r="I13661">
        <v>0</v>
      </c>
      <c r="J13661" t="s">
        <v>18</v>
      </c>
    </row>
    <row r="13662" spans="1:10" x14ac:dyDescent="0.45">
      <c r="A13662">
        <v>2018</v>
      </c>
      <c r="B13662">
        <v>2</v>
      </c>
      <c r="C13662" t="s">
        <v>0</v>
      </c>
      <c r="D13662">
        <v>306120070</v>
      </c>
      <c r="E13662">
        <v>2410</v>
      </c>
      <c r="F13662">
        <v>52</v>
      </c>
      <c r="G13662">
        <v>2087</v>
      </c>
      <c r="H13662">
        <v>64400</v>
      </c>
      <c r="I13662">
        <v>0</v>
      </c>
      <c r="J13662" t="s">
        <v>18</v>
      </c>
    </row>
    <row r="13663" spans="1:10" x14ac:dyDescent="0.45">
      <c r="A13663">
        <v>2018</v>
      </c>
      <c r="B13663">
        <v>2</v>
      </c>
      <c r="C13663" t="s">
        <v>0</v>
      </c>
      <c r="D13663">
        <v>306142000</v>
      </c>
      <c r="E13663">
        <v>2360</v>
      </c>
      <c r="F13663">
        <v>52</v>
      </c>
      <c r="G13663">
        <v>3144</v>
      </c>
      <c r="H13663">
        <v>34587</v>
      </c>
      <c r="I13663">
        <v>0</v>
      </c>
      <c r="J13663" t="s">
        <v>18</v>
      </c>
    </row>
    <row r="13664" spans="1:10" x14ac:dyDescent="0.45">
      <c r="A13664">
        <v>2018</v>
      </c>
      <c r="B13664">
        <v>2</v>
      </c>
      <c r="C13664" t="s">
        <v>0</v>
      </c>
      <c r="D13664">
        <v>306144009</v>
      </c>
      <c r="E13664">
        <v>4621</v>
      </c>
      <c r="F13664">
        <v>17</v>
      </c>
      <c r="G13664">
        <v>11793</v>
      </c>
      <c r="H13664">
        <v>264490</v>
      </c>
      <c r="I13664">
        <v>0</v>
      </c>
      <c r="J13664" t="s">
        <v>18</v>
      </c>
    </row>
    <row r="13665" spans="1:10" x14ac:dyDescent="0.45">
      <c r="A13665">
        <v>2018</v>
      </c>
      <c r="B13665">
        <v>2</v>
      </c>
      <c r="C13665" t="s">
        <v>0</v>
      </c>
      <c r="D13665">
        <v>306144090</v>
      </c>
      <c r="E13665">
        <v>2010</v>
      </c>
      <c r="F13665">
        <v>52</v>
      </c>
      <c r="G13665">
        <v>16832</v>
      </c>
      <c r="H13665">
        <v>63206</v>
      </c>
      <c r="I13665">
        <v>0</v>
      </c>
      <c r="J13665" t="s">
        <v>18</v>
      </c>
    </row>
    <row r="13666" spans="1:10" x14ac:dyDescent="0.45">
      <c r="A13666">
        <v>2018</v>
      </c>
      <c r="B13666">
        <v>2</v>
      </c>
      <c r="C13666" t="s">
        <v>0</v>
      </c>
      <c r="D13666">
        <v>306144090</v>
      </c>
      <c r="E13666">
        <v>2360</v>
      </c>
      <c r="F13666">
        <v>52</v>
      </c>
      <c r="G13666">
        <v>9674</v>
      </c>
      <c r="H13666">
        <v>227940</v>
      </c>
      <c r="I13666">
        <v>0</v>
      </c>
      <c r="J13666" t="s">
        <v>18</v>
      </c>
    </row>
    <row r="13667" spans="1:10" x14ac:dyDescent="0.45">
      <c r="A13667">
        <v>2018</v>
      </c>
      <c r="B13667">
        <v>2</v>
      </c>
      <c r="C13667" t="s">
        <v>0</v>
      </c>
      <c r="D13667">
        <v>306144090</v>
      </c>
      <c r="E13667">
        <v>3370</v>
      </c>
      <c r="F13667">
        <v>52</v>
      </c>
      <c r="G13667">
        <v>570</v>
      </c>
      <c r="H13667">
        <v>6168</v>
      </c>
      <c r="I13667">
        <v>0</v>
      </c>
      <c r="J13667" t="s">
        <v>18</v>
      </c>
    </row>
    <row r="13668" spans="1:10" x14ac:dyDescent="0.45">
      <c r="A13668">
        <v>2018</v>
      </c>
      <c r="B13668">
        <v>2</v>
      </c>
      <c r="C13668" t="s">
        <v>0</v>
      </c>
      <c r="D13668">
        <v>306144090</v>
      </c>
      <c r="E13668">
        <v>5700</v>
      </c>
      <c r="F13668">
        <v>17</v>
      </c>
      <c r="G13668">
        <v>1959</v>
      </c>
      <c r="H13668">
        <v>10683</v>
      </c>
      <c r="I13668">
        <v>0</v>
      </c>
      <c r="J13668" t="s">
        <v>18</v>
      </c>
    </row>
    <row r="13669" spans="1:10" x14ac:dyDescent="0.45">
      <c r="A13669">
        <v>2018</v>
      </c>
      <c r="B13669">
        <v>2</v>
      </c>
      <c r="C13669" t="s">
        <v>0</v>
      </c>
      <c r="D13669">
        <v>306160003</v>
      </c>
      <c r="E13669">
        <v>2150</v>
      </c>
      <c r="F13669">
        <v>52</v>
      </c>
      <c r="G13669">
        <v>2109</v>
      </c>
      <c r="H13669">
        <v>21855</v>
      </c>
      <c r="I13669">
        <v>0</v>
      </c>
      <c r="J13669" t="s">
        <v>18</v>
      </c>
    </row>
    <row r="13670" spans="1:10" x14ac:dyDescent="0.45">
      <c r="A13670">
        <v>2018</v>
      </c>
      <c r="B13670">
        <v>2</v>
      </c>
      <c r="C13670" t="s">
        <v>0</v>
      </c>
      <c r="D13670">
        <v>306160006</v>
      </c>
      <c r="E13670">
        <v>2150</v>
      </c>
      <c r="F13670">
        <v>52</v>
      </c>
      <c r="G13670">
        <v>3021</v>
      </c>
      <c r="H13670">
        <v>30636</v>
      </c>
      <c r="I13670">
        <v>0</v>
      </c>
      <c r="J13670" t="s">
        <v>18</v>
      </c>
    </row>
    <row r="13671" spans="1:10" x14ac:dyDescent="0.45">
      <c r="A13671">
        <v>2018</v>
      </c>
      <c r="B13671">
        <v>2</v>
      </c>
      <c r="C13671" t="s">
        <v>0</v>
      </c>
      <c r="D13671">
        <v>306160018</v>
      </c>
      <c r="E13671">
        <v>3310</v>
      </c>
      <c r="F13671">
        <v>52</v>
      </c>
      <c r="G13671">
        <v>18144</v>
      </c>
      <c r="H13671">
        <v>160000</v>
      </c>
      <c r="I13671">
        <v>0</v>
      </c>
      <c r="J13671" t="s">
        <v>18</v>
      </c>
    </row>
    <row r="13672" spans="1:10" x14ac:dyDescent="0.45">
      <c r="A13672">
        <v>2018</v>
      </c>
      <c r="B13672">
        <v>2</v>
      </c>
      <c r="C13672" t="s">
        <v>0</v>
      </c>
      <c r="D13672">
        <v>306160040</v>
      </c>
      <c r="E13672">
        <v>2150</v>
      </c>
      <c r="F13672">
        <v>52</v>
      </c>
      <c r="G13672">
        <v>5198</v>
      </c>
      <c r="H13672">
        <v>73345</v>
      </c>
      <c r="I13672">
        <v>0</v>
      </c>
      <c r="J13672" t="s">
        <v>18</v>
      </c>
    </row>
    <row r="13673" spans="1:10" x14ac:dyDescent="0.45">
      <c r="A13673">
        <v>2018</v>
      </c>
      <c r="B13673">
        <v>2</v>
      </c>
      <c r="C13673" t="s">
        <v>0</v>
      </c>
      <c r="D13673">
        <v>306160040</v>
      </c>
      <c r="E13673">
        <v>3310</v>
      </c>
      <c r="F13673">
        <v>17</v>
      </c>
      <c r="G13673">
        <v>48890</v>
      </c>
      <c r="H13673">
        <v>345444</v>
      </c>
      <c r="I13673">
        <v>0</v>
      </c>
      <c r="J13673" t="s">
        <v>18</v>
      </c>
    </row>
    <row r="13674" spans="1:10" x14ac:dyDescent="0.45">
      <c r="A13674">
        <v>2018</v>
      </c>
      <c r="B13674">
        <v>2</v>
      </c>
      <c r="C13674" t="s">
        <v>0</v>
      </c>
      <c r="D13674">
        <v>306160040</v>
      </c>
      <c r="E13674">
        <v>3310</v>
      </c>
      <c r="F13674">
        <v>52</v>
      </c>
      <c r="G13674">
        <v>36785</v>
      </c>
      <c r="H13674">
        <v>323290</v>
      </c>
      <c r="I13674">
        <v>0</v>
      </c>
      <c r="J13674" t="s">
        <v>18</v>
      </c>
    </row>
    <row r="13675" spans="1:10" x14ac:dyDescent="0.45">
      <c r="A13675">
        <v>2018</v>
      </c>
      <c r="B13675">
        <v>2</v>
      </c>
      <c r="C13675" t="s">
        <v>0</v>
      </c>
      <c r="D13675">
        <v>306170003</v>
      </c>
      <c r="E13675">
        <v>2190</v>
      </c>
      <c r="F13675">
        <v>52</v>
      </c>
      <c r="G13675">
        <v>5643</v>
      </c>
      <c r="H13675">
        <v>121496</v>
      </c>
      <c r="I13675">
        <v>0</v>
      </c>
      <c r="J13675" t="s">
        <v>18</v>
      </c>
    </row>
    <row r="13676" spans="1:10" x14ac:dyDescent="0.45">
      <c r="A13676">
        <v>2018</v>
      </c>
      <c r="B13676">
        <v>2</v>
      </c>
      <c r="C13676" t="s">
        <v>0</v>
      </c>
      <c r="D13676">
        <v>306170003</v>
      </c>
      <c r="E13676">
        <v>3310</v>
      </c>
      <c r="F13676">
        <v>52</v>
      </c>
      <c r="G13676">
        <v>7870</v>
      </c>
      <c r="H13676">
        <v>169348</v>
      </c>
      <c r="I13676">
        <v>0</v>
      </c>
      <c r="J13676" t="s">
        <v>18</v>
      </c>
    </row>
    <row r="13677" spans="1:10" x14ac:dyDescent="0.45">
      <c r="A13677">
        <v>2018</v>
      </c>
      <c r="B13677">
        <v>2</v>
      </c>
      <c r="C13677" t="s">
        <v>0</v>
      </c>
      <c r="D13677">
        <v>306170003</v>
      </c>
      <c r="E13677">
        <v>3330</v>
      </c>
      <c r="F13677">
        <v>52</v>
      </c>
      <c r="G13677">
        <v>13808</v>
      </c>
      <c r="H13677">
        <v>120341</v>
      </c>
      <c r="I13677">
        <v>0</v>
      </c>
      <c r="J13677" t="s">
        <v>18</v>
      </c>
    </row>
    <row r="13678" spans="1:10" x14ac:dyDescent="0.45">
      <c r="A13678">
        <v>2018</v>
      </c>
      <c r="B13678">
        <v>2</v>
      </c>
      <c r="C13678" t="s">
        <v>0</v>
      </c>
      <c r="D13678">
        <v>306170003</v>
      </c>
      <c r="E13678">
        <v>3570</v>
      </c>
      <c r="F13678">
        <v>52</v>
      </c>
      <c r="G13678">
        <v>10362</v>
      </c>
      <c r="H13678">
        <v>106390</v>
      </c>
      <c r="I13678">
        <v>0</v>
      </c>
      <c r="J13678" t="s">
        <v>18</v>
      </c>
    </row>
    <row r="13679" spans="1:10" x14ac:dyDescent="0.45">
      <c r="A13679">
        <v>2018</v>
      </c>
      <c r="B13679">
        <v>2</v>
      </c>
      <c r="C13679" t="s">
        <v>0</v>
      </c>
      <c r="D13679">
        <v>306170003</v>
      </c>
      <c r="E13679">
        <v>4710</v>
      </c>
      <c r="F13679">
        <v>52</v>
      </c>
      <c r="G13679">
        <v>100</v>
      </c>
      <c r="H13679">
        <v>8899</v>
      </c>
      <c r="I13679">
        <v>0</v>
      </c>
      <c r="J13679" t="s">
        <v>18</v>
      </c>
    </row>
    <row r="13680" spans="1:10" x14ac:dyDescent="0.45">
      <c r="A13680">
        <v>2018</v>
      </c>
      <c r="B13680">
        <v>2</v>
      </c>
      <c r="C13680" t="s">
        <v>0</v>
      </c>
      <c r="D13680">
        <v>306170003</v>
      </c>
      <c r="E13680">
        <v>5330</v>
      </c>
      <c r="F13680">
        <v>52</v>
      </c>
      <c r="G13680">
        <v>7707</v>
      </c>
      <c r="H13680">
        <v>102640</v>
      </c>
      <c r="I13680">
        <v>0</v>
      </c>
      <c r="J13680" t="s">
        <v>18</v>
      </c>
    </row>
    <row r="13681" spans="1:10" x14ac:dyDescent="0.45">
      <c r="A13681">
        <v>2018</v>
      </c>
      <c r="B13681">
        <v>2</v>
      </c>
      <c r="C13681" t="s">
        <v>0</v>
      </c>
      <c r="D13681">
        <v>306170003</v>
      </c>
      <c r="E13681">
        <v>5600</v>
      </c>
      <c r="F13681">
        <v>17</v>
      </c>
      <c r="G13681">
        <v>14969</v>
      </c>
      <c r="H13681">
        <v>148745</v>
      </c>
      <c r="I13681">
        <v>0</v>
      </c>
      <c r="J13681" t="s">
        <v>18</v>
      </c>
    </row>
    <row r="13682" spans="1:10" x14ac:dyDescent="0.45">
      <c r="A13682">
        <v>2018</v>
      </c>
      <c r="B13682">
        <v>2</v>
      </c>
      <c r="C13682" t="s">
        <v>0</v>
      </c>
      <c r="D13682">
        <v>306170003</v>
      </c>
      <c r="E13682">
        <v>7530</v>
      </c>
      <c r="F13682">
        <v>52</v>
      </c>
      <c r="G13682">
        <v>15552</v>
      </c>
      <c r="H13682">
        <v>451656</v>
      </c>
      <c r="I13682">
        <v>0</v>
      </c>
      <c r="J13682" t="s">
        <v>18</v>
      </c>
    </row>
    <row r="13683" spans="1:10" x14ac:dyDescent="0.45">
      <c r="A13683">
        <v>2018</v>
      </c>
      <c r="B13683">
        <v>2</v>
      </c>
      <c r="C13683" t="s">
        <v>0</v>
      </c>
      <c r="D13683">
        <v>306170006</v>
      </c>
      <c r="E13683">
        <v>2190</v>
      </c>
      <c r="F13683">
        <v>52</v>
      </c>
      <c r="G13683">
        <v>4922</v>
      </c>
      <c r="H13683">
        <v>69155</v>
      </c>
      <c r="I13683">
        <v>0</v>
      </c>
      <c r="J13683" t="s">
        <v>18</v>
      </c>
    </row>
    <row r="13684" spans="1:10" x14ac:dyDescent="0.45">
      <c r="A13684">
        <v>2018</v>
      </c>
      <c r="B13684">
        <v>2</v>
      </c>
      <c r="C13684" t="s">
        <v>0</v>
      </c>
      <c r="D13684">
        <v>306170006</v>
      </c>
      <c r="E13684">
        <v>3310</v>
      </c>
      <c r="F13684">
        <v>52</v>
      </c>
      <c r="G13684">
        <v>1297</v>
      </c>
      <c r="H13684">
        <v>15620</v>
      </c>
      <c r="I13684">
        <v>0</v>
      </c>
      <c r="J13684" t="s">
        <v>18</v>
      </c>
    </row>
    <row r="13685" spans="1:10" x14ac:dyDescent="0.45">
      <c r="A13685">
        <v>2018</v>
      </c>
      <c r="B13685">
        <v>2</v>
      </c>
      <c r="C13685" t="s">
        <v>0</v>
      </c>
      <c r="D13685">
        <v>306170006</v>
      </c>
      <c r="E13685">
        <v>3330</v>
      </c>
      <c r="F13685">
        <v>52</v>
      </c>
      <c r="G13685">
        <v>7947</v>
      </c>
      <c r="H13685">
        <v>74007</v>
      </c>
      <c r="I13685">
        <v>0</v>
      </c>
      <c r="J13685" t="s">
        <v>18</v>
      </c>
    </row>
    <row r="13686" spans="1:10" x14ac:dyDescent="0.45">
      <c r="A13686">
        <v>2018</v>
      </c>
      <c r="B13686">
        <v>2</v>
      </c>
      <c r="C13686" t="s">
        <v>0</v>
      </c>
      <c r="D13686">
        <v>306170006</v>
      </c>
      <c r="E13686">
        <v>5330</v>
      </c>
      <c r="F13686">
        <v>17</v>
      </c>
      <c r="G13686">
        <v>17619</v>
      </c>
      <c r="H13686">
        <v>178796</v>
      </c>
      <c r="I13686">
        <v>0</v>
      </c>
      <c r="J13686" t="s">
        <v>18</v>
      </c>
    </row>
    <row r="13687" spans="1:10" x14ac:dyDescent="0.45">
      <c r="A13687">
        <v>2018</v>
      </c>
      <c r="B13687">
        <v>2</v>
      </c>
      <c r="C13687" t="s">
        <v>0</v>
      </c>
      <c r="D13687">
        <v>306170006</v>
      </c>
      <c r="E13687">
        <v>5330</v>
      </c>
      <c r="F13687">
        <v>52</v>
      </c>
      <c r="G13687">
        <v>12324</v>
      </c>
      <c r="H13687">
        <v>118650</v>
      </c>
      <c r="I13687">
        <v>0</v>
      </c>
      <c r="J13687" t="s">
        <v>18</v>
      </c>
    </row>
    <row r="13688" spans="1:10" x14ac:dyDescent="0.45">
      <c r="A13688">
        <v>2018</v>
      </c>
      <c r="B13688">
        <v>2</v>
      </c>
      <c r="C13688" t="s">
        <v>0</v>
      </c>
      <c r="D13688">
        <v>306170006</v>
      </c>
      <c r="E13688">
        <v>5600</v>
      </c>
      <c r="F13688">
        <v>17</v>
      </c>
      <c r="G13688">
        <v>5987</v>
      </c>
      <c r="H13688">
        <v>96100</v>
      </c>
      <c r="I13688">
        <v>0</v>
      </c>
      <c r="J13688" t="s">
        <v>18</v>
      </c>
    </row>
    <row r="13689" spans="1:10" x14ac:dyDescent="0.45">
      <c r="A13689">
        <v>2018</v>
      </c>
      <c r="B13689">
        <v>2</v>
      </c>
      <c r="C13689" t="s">
        <v>0</v>
      </c>
      <c r="D13689">
        <v>306170009</v>
      </c>
      <c r="E13689">
        <v>2150</v>
      </c>
      <c r="F13689">
        <v>52</v>
      </c>
      <c r="G13689">
        <v>952</v>
      </c>
      <c r="H13689">
        <v>7281</v>
      </c>
      <c r="I13689">
        <v>0</v>
      </c>
      <c r="J13689" t="s">
        <v>18</v>
      </c>
    </row>
    <row r="13690" spans="1:10" x14ac:dyDescent="0.45">
      <c r="A13690">
        <v>2018</v>
      </c>
      <c r="B13690">
        <v>2</v>
      </c>
      <c r="C13690" t="s">
        <v>0</v>
      </c>
      <c r="D13690">
        <v>306170009</v>
      </c>
      <c r="E13690">
        <v>2190</v>
      </c>
      <c r="F13690">
        <v>52</v>
      </c>
      <c r="G13690">
        <v>7280</v>
      </c>
      <c r="H13690">
        <v>82740</v>
      </c>
      <c r="I13690">
        <v>0</v>
      </c>
      <c r="J13690" t="s">
        <v>18</v>
      </c>
    </row>
    <row r="13691" spans="1:10" x14ac:dyDescent="0.45">
      <c r="A13691">
        <v>2018</v>
      </c>
      <c r="B13691">
        <v>2</v>
      </c>
      <c r="C13691" t="s">
        <v>0</v>
      </c>
      <c r="D13691">
        <v>306170009</v>
      </c>
      <c r="E13691">
        <v>3310</v>
      </c>
      <c r="F13691">
        <v>17</v>
      </c>
      <c r="G13691">
        <v>3252</v>
      </c>
      <c r="H13691">
        <v>32847</v>
      </c>
      <c r="I13691">
        <v>0</v>
      </c>
      <c r="J13691" t="s">
        <v>18</v>
      </c>
    </row>
    <row r="13692" spans="1:10" x14ac:dyDescent="0.45">
      <c r="A13692">
        <v>2018</v>
      </c>
      <c r="B13692">
        <v>2</v>
      </c>
      <c r="C13692" t="s">
        <v>0</v>
      </c>
      <c r="D13692">
        <v>306170009</v>
      </c>
      <c r="E13692">
        <v>3310</v>
      </c>
      <c r="F13692">
        <v>52</v>
      </c>
      <c r="G13692">
        <v>14093</v>
      </c>
      <c r="H13692">
        <v>146540</v>
      </c>
      <c r="I13692">
        <v>0</v>
      </c>
      <c r="J13692" t="s">
        <v>18</v>
      </c>
    </row>
    <row r="13693" spans="1:10" x14ac:dyDescent="0.45">
      <c r="A13693">
        <v>2018</v>
      </c>
      <c r="B13693">
        <v>2</v>
      </c>
      <c r="C13693" t="s">
        <v>0</v>
      </c>
      <c r="D13693">
        <v>306170009</v>
      </c>
      <c r="E13693">
        <v>3330</v>
      </c>
      <c r="F13693">
        <v>17</v>
      </c>
      <c r="G13693">
        <v>36579</v>
      </c>
      <c r="H13693">
        <v>406425</v>
      </c>
      <c r="I13693">
        <v>0</v>
      </c>
      <c r="J13693" t="s">
        <v>18</v>
      </c>
    </row>
    <row r="13694" spans="1:10" x14ac:dyDescent="0.45">
      <c r="A13694">
        <v>2018</v>
      </c>
      <c r="B13694">
        <v>2</v>
      </c>
      <c r="C13694" t="s">
        <v>0</v>
      </c>
      <c r="D13694">
        <v>306170009</v>
      </c>
      <c r="E13694">
        <v>3330</v>
      </c>
      <c r="F13694">
        <v>52</v>
      </c>
      <c r="G13694">
        <v>3991</v>
      </c>
      <c r="H13694">
        <v>38512</v>
      </c>
      <c r="I13694">
        <v>0</v>
      </c>
      <c r="J13694" t="s">
        <v>18</v>
      </c>
    </row>
    <row r="13695" spans="1:10" x14ac:dyDescent="0.45">
      <c r="A13695">
        <v>2018</v>
      </c>
      <c r="B13695">
        <v>2</v>
      </c>
      <c r="C13695" t="s">
        <v>0</v>
      </c>
      <c r="D13695">
        <v>306170009</v>
      </c>
      <c r="E13695">
        <v>3570</v>
      </c>
      <c r="F13695">
        <v>52</v>
      </c>
      <c r="G13695">
        <v>940</v>
      </c>
      <c r="H13695">
        <v>8511</v>
      </c>
      <c r="I13695">
        <v>0</v>
      </c>
      <c r="J13695" t="s">
        <v>18</v>
      </c>
    </row>
    <row r="13696" spans="1:10" x14ac:dyDescent="0.45">
      <c r="A13696">
        <v>2018</v>
      </c>
      <c r="B13696">
        <v>2</v>
      </c>
      <c r="C13696" t="s">
        <v>0</v>
      </c>
      <c r="D13696">
        <v>306170009</v>
      </c>
      <c r="E13696">
        <v>5330</v>
      </c>
      <c r="F13696">
        <v>17</v>
      </c>
      <c r="G13696">
        <v>136192</v>
      </c>
      <c r="H13696">
        <v>1176221</v>
      </c>
      <c r="I13696">
        <v>0</v>
      </c>
      <c r="J13696" t="s">
        <v>18</v>
      </c>
    </row>
    <row r="13697" spans="1:10" x14ac:dyDescent="0.45">
      <c r="A13697">
        <v>2018</v>
      </c>
      <c r="B13697">
        <v>2</v>
      </c>
      <c r="C13697" t="s">
        <v>0</v>
      </c>
      <c r="D13697">
        <v>306170009</v>
      </c>
      <c r="E13697">
        <v>5330</v>
      </c>
      <c r="F13697">
        <v>52</v>
      </c>
      <c r="G13697">
        <v>77105</v>
      </c>
      <c r="H13697">
        <v>698727</v>
      </c>
      <c r="I13697">
        <v>0</v>
      </c>
      <c r="J13697" t="s">
        <v>18</v>
      </c>
    </row>
    <row r="13698" spans="1:10" x14ac:dyDescent="0.45">
      <c r="A13698">
        <v>2018</v>
      </c>
      <c r="B13698">
        <v>2</v>
      </c>
      <c r="C13698" t="s">
        <v>0</v>
      </c>
      <c r="D13698">
        <v>306170009</v>
      </c>
      <c r="E13698">
        <v>5600</v>
      </c>
      <c r="F13698">
        <v>17</v>
      </c>
      <c r="G13698">
        <v>106824</v>
      </c>
      <c r="H13698">
        <v>898011</v>
      </c>
      <c r="I13698">
        <v>0</v>
      </c>
      <c r="J13698" t="s">
        <v>18</v>
      </c>
    </row>
    <row r="13699" spans="1:10" x14ac:dyDescent="0.45">
      <c r="A13699">
        <v>2018</v>
      </c>
      <c r="B13699">
        <v>2</v>
      </c>
      <c r="C13699" t="s">
        <v>0</v>
      </c>
      <c r="D13699">
        <v>306170009</v>
      </c>
      <c r="E13699">
        <v>5600</v>
      </c>
      <c r="F13699">
        <v>52</v>
      </c>
      <c r="G13699">
        <v>173916</v>
      </c>
      <c r="H13699">
        <v>1664403</v>
      </c>
      <c r="I13699">
        <v>0</v>
      </c>
      <c r="J13699" t="s">
        <v>18</v>
      </c>
    </row>
    <row r="13700" spans="1:10" x14ac:dyDescent="0.45">
      <c r="A13700">
        <v>2018</v>
      </c>
      <c r="B13700">
        <v>2</v>
      </c>
      <c r="C13700" t="s">
        <v>0</v>
      </c>
      <c r="D13700">
        <v>306170012</v>
      </c>
      <c r="E13700">
        <v>2150</v>
      </c>
      <c r="F13700">
        <v>52</v>
      </c>
      <c r="G13700">
        <v>658</v>
      </c>
      <c r="H13700">
        <v>5027</v>
      </c>
      <c r="I13700">
        <v>0</v>
      </c>
      <c r="J13700" t="s">
        <v>18</v>
      </c>
    </row>
    <row r="13701" spans="1:10" x14ac:dyDescent="0.45">
      <c r="A13701">
        <v>2018</v>
      </c>
      <c r="B13701">
        <v>2</v>
      </c>
      <c r="C13701" t="s">
        <v>0</v>
      </c>
      <c r="D13701">
        <v>306170012</v>
      </c>
      <c r="E13701">
        <v>2190</v>
      </c>
      <c r="F13701">
        <v>52</v>
      </c>
      <c r="G13701">
        <v>3969</v>
      </c>
      <c r="H13701">
        <v>40015</v>
      </c>
      <c r="I13701">
        <v>0</v>
      </c>
      <c r="J13701" t="s">
        <v>18</v>
      </c>
    </row>
    <row r="13702" spans="1:10" x14ac:dyDescent="0.45">
      <c r="A13702">
        <v>2018</v>
      </c>
      <c r="B13702">
        <v>2</v>
      </c>
      <c r="C13702" t="s">
        <v>0</v>
      </c>
      <c r="D13702">
        <v>306170012</v>
      </c>
      <c r="E13702">
        <v>3310</v>
      </c>
      <c r="F13702">
        <v>16</v>
      </c>
      <c r="G13702">
        <v>5443</v>
      </c>
      <c r="H13702">
        <v>55745</v>
      </c>
      <c r="I13702">
        <v>0</v>
      </c>
      <c r="J13702" t="s">
        <v>18</v>
      </c>
    </row>
    <row r="13703" spans="1:10" x14ac:dyDescent="0.45">
      <c r="A13703">
        <v>2018</v>
      </c>
      <c r="B13703">
        <v>2</v>
      </c>
      <c r="C13703" t="s">
        <v>0</v>
      </c>
      <c r="D13703">
        <v>306170012</v>
      </c>
      <c r="E13703">
        <v>3310</v>
      </c>
      <c r="F13703">
        <v>17</v>
      </c>
      <c r="G13703">
        <v>13096</v>
      </c>
      <c r="H13703">
        <v>116755</v>
      </c>
      <c r="I13703">
        <v>0</v>
      </c>
      <c r="J13703" t="s">
        <v>18</v>
      </c>
    </row>
    <row r="13704" spans="1:10" x14ac:dyDescent="0.45">
      <c r="A13704">
        <v>2018</v>
      </c>
      <c r="B13704">
        <v>2</v>
      </c>
      <c r="C13704" t="s">
        <v>0</v>
      </c>
      <c r="D13704">
        <v>306170012</v>
      </c>
      <c r="E13704">
        <v>3310</v>
      </c>
      <c r="F13704">
        <v>52</v>
      </c>
      <c r="G13704">
        <v>20567</v>
      </c>
      <c r="H13704">
        <v>181015</v>
      </c>
      <c r="I13704">
        <v>0</v>
      </c>
      <c r="J13704" t="s">
        <v>18</v>
      </c>
    </row>
    <row r="13705" spans="1:10" x14ac:dyDescent="0.45">
      <c r="A13705">
        <v>2018</v>
      </c>
      <c r="B13705">
        <v>2</v>
      </c>
      <c r="C13705" t="s">
        <v>0</v>
      </c>
      <c r="D13705">
        <v>306170012</v>
      </c>
      <c r="E13705">
        <v>3330</v>
      </c>
      <c r="F13705">
        <v>52</v>
      </c>
      <c r="G13705">
        <v>18098</v>
      </c>
      <c r="H13705">
        <v>158580</v>
      </c>
      <c r="I13705">
        <v>0</v>
      </c>
      <c r="J13705" t="s">
        <v>18</v>
      </c>
    </row>
    <row r="13706" spans="1:10" x14ac:dyDescent="0.45">
      <c r="A13706">
        <v>2018</v>
      </c>
      <c r="B13706">
        <v>2</v>
      </c>
      <c r="C13706" t="s">
        <v>0</v>
      </c>
      <c r="D13706">
        <v>306170012</v>
      </c>
      <c r="E13706">
        <v>3570</v>
      </c>
      <c r="F13706">
        <v>52</v>
      </c>
      <c r="G13706">
        <v>792</v>
      </c>
      <c r="H13706">
        <v>8736</v>
      </c>
      <c r="I13706">
        <v>0</v>
      </c>
      <c r="J13706" t="s">
        <v>18</v>
      </c>
    </row>
    <row r="13707" spans="1:10" x14ac:dyDescent="0.45">
      <c r="A13707">
        <v>2018</v>
      </c>
      <c r="B13707">
        <v>2</v>
      </c>
      <c r="C13707" t="s">
        <v>0</v>
      </c>
      <c r="D13707">
        <v>306170012</v>
      </c>
      <c r="E13707">
        <v>4710</v>
      </c>
      <c r="F13707">
        <v>52</v>
      </c>
      <c r="G13707">
        <v>100</v>
      </c>
      <c r="H13707">
        <v>5517</v>
      </c>
      <c r="I13707">
        <v>0</v>
      </c>
      <c r="J13707" t="s">
        <v>18</v>
      </c>
    </row>
    <row r="13708" spans="1:10" x14ac:dyDescent="0.45">
      <c r="A13708">
        <v>2018</v>
      </c>
      <c r="B13708">
        <v>2</v>
      </c>
      <c r="C13708" t="s">
        <v>0</v>
      </c>
      <c r="D13708">
        <v>306170012</v>
      </c>
      <c r="E13708">
        <v>5330</v>
      </c>
      <c r="F13708">
        <v>17</v>
      </c>
      <c r="G13708">
        <v>44426</v>
      </c>
      <c r="H13708">
        <v>384031</v>
      </c>
      <c r="I13708">
        <v>0</v>
      </c>
      <c r="J13708" t="s">
        <v>18</v>
      </c>
    </row>
    <row r="13709" spans="1:10" x14ac:dyDescent="0.45">
      <c r="A13709">
        <v>2018</v>
      </c>
      <c r="B13709">
        <v>2</v>
      </c>
      <c r="C13709" t="s">
        <v>0</v>
      </c>
      <c r="D13709">
        <v>306170012</v>
      </c>
      <c r="E13709">
        <v>5330</v>
      </c>
      <c r="F13709">
        <v>52</v>
      </c>
      <c r="G13709">
        <v>26945</v>
      </c>
      <c r="H13709">
        <v>243060</v>
      </c>
      <c r="I13709">
        <v>0</v>
      </c>
      <c r="J13709" t="s">
        <v>18</v>
      </c>
    </row>
    <row r="13710" spans="1:10" x14ac:dyDescent="0.45">
      <c r="A13710">
        <v>2018</v>
      </c>
      <c r="B13710">
        <v>2</v>
      </c>
      <c r="C13710" t="s">
        <v>0</v>
      </c>
      <c r="D13710">
        <v>306170012</v>
      </c>
      <c r="E13710">
        <v>5600</v>
      </c>
      <c r="F13710">
        <v>17</v>
      </c>
      <c r="G13710">
        <v>10885</v>
      </c>
      <c r="H13710">
        <v>111612</v>
      </c>
      <c r="I13710">
        <v>0</v>
      </c>
      <c r="J13710" t="s">
        <v>18</v>
      </c>
    </row>
    <row r="13711" spans="1:10" x14ac:dyDescent="0.45">
      <c r="A13711">
        <v>2018</v>
      </c>
      <c r="B13711">
        <v>2</v>
      </c>
      <c r="C13711" t="s">
        <v>0</v>
      </c>
      <c r="D13711">
        <v>306170015</v>
      </c>
      <c r="E13711">
        <v>2150</v>
      </c>
      <c r="F13711">
        <v>52</v>
      </c>
      <c r="G13711">
        <v>5284</v>
      </c>
      <c r="H13711">
        <v>41041</v>
      </c>
      <c r="I13711">
        <v>0</v>
      </c>
      <c r="J13711" t="s">
        <v>18</v>
      </c>
    </row>
    <row r="13712" spans="1:10" x14ac:dyDescent="0.45">
      <c r="A13712">
        <v>2018</v>
      </c>
      <c r="B13712">
        <v>2</v>
      </c>
      <c r="C13712" t="s">
        <v>0</v>
      </c>
      <c r="D13712">
        <v>306170015</v>
      </c>
      <c r="E13712">
        <v>2190</v>
      </c>
      <c r="F13712">
        <v>52</v>
      </c>
      <c r="G13712">
        <v>5080</v>
      </c>
      <c r="H13712">
        <v>45826</v>
      </c>
      <c r="I13712">
        <v>0</v>
      </c>
      <c r="J13712" t="s">
        <v>18</v>
      </c>
    </row>
    <row r="13713" spans="1:10" x14ac:dyDescent="0.45">
      <c r="A13713">
        <v>2018</v>
      </c>
      <c r="B13713">
        <v>2</v>
      </c>
      <c r="C13713" t="s">
        <v>0</v>
      </c>
      <c r="D13713">
        <v>306170015</v>
      </c>
      <c r="E13713">
        <v>3310</v>
      </c>
      <c r="F13713">
        <v>16</v>
      </c>
      <c r="G13713">
        <v>9072</v>
      </c>
      <c r="H13713">
        <v>69436</v>
      </c>
      <c r="I13713">
        <v>0</v>
      </c>
      <c r="J13713" t="s">
        <v>18</v>
      </c>
    </row>
    <row r="13714" spans="1:10" x14ac:dyDescent="0.45">
      <c r="A13714">
        <v>2018</v>
      </c>
      <c r="B13714">
        <v>2</v>
      </c>
      <c r="C13714" t="s">
        <v>0</v>
      </c>
      <c r="D13714">
        <v>306170015</v>
      </c>
      <c r="E13714">
        <v>3310</v>
      </c>
      <c r="F13714">
        <v>17</v>
      </c>
      <c r="G13714">
        <v>54353</v>
      </c>
      <c r="H13714">
        <v>445979</v>
      </c>
      <c r="I13714">
        <v>0</v>
      </c>
      <c r="J13714" t="s">
        <v>18</v>
      </c>
    </row>
    <row r="13715" spans="1:10" x14ac:dyDescent="0.45">
      <c r="A13715">
        <v>2018</v>
      </c>
      <c r="B13715">
        <v>2</v>
      </c>
      <c r="C13715" t="s">
        <v>0</v>
      </c>
      <c r="D13715">
        <v>306170015</v>
      </c>
      <c r="E13715">
        <v>3310</v>
      </c>
      <c r="F13715">
        <v>52</v>
      </c>
      <c r="G13715">
        <v>80256</v>
      </c>
      <c r="H13715">
        <v>618382</v>
      </c>
      <c r="I13715">
        <v>0</v>
      </c>
      <c r="J13715" t="s">
        <v>18</v>
      </c>
    </row>
    <row r="13716" spans="1:10" x14ac:dyDescent="0.45">
      <c r="A13716">
        <v>2018</v>
      </c>
      <c r="B13716">
        <v>2</v>
      </c>
      <c r="C13716" t="s">
        <v>0</v>
      </c>
      <c r="D13716">
        <v>306170015</v>
      </c>
      <c r="E13716">
        <v>3330</v>
      </c>
      <c r="F13716">
        <v>52</v>
      </c>
      <c r="G13716">
        <v>66987</v>
      </c>
      <c r="H13716">
        <v>524266</v>
      </c>
      <c r="I13716">
        <v>0</v>
      </c>
      <c r="J13716" t="s">
        <v>18</v>
      </c>
    </row>
    <row r="13717" spans="1:10" x14ac:dyDescent="0.45">
      <c r="A13717">
        <v>2018</v>
      </c>
      <c r="B13717">
        <v>2</v>
      </c>
      <c r="C13717" t="s">
        <v>0</v>
      </c>
      <c r="D13717">
        <v>306170015</v>
      </c>
      <c r="E13717">
        <v>5330</v>
      </c>
      <c r="F13717">
        <v>17</v>
      </c>
      <c r="G13717">
        <v>1814</v>
      </c>
      <c r="H13717">
        <v>13988</v>
      </c>
      <c r="I13717">
        <v>0</v>
      </c>
      <c r="J13717" t="s">
        <v>18</v>
      </c>
    </row>
    <row r="13718" spans="1:10" x14ac:dyDescent="0.45">
      <c r="A13718">
        <v>2018</v>
      </c>
      <c r="B13718">
        <v>2</v>
      </c>
      <c r="C13718" t="s">
        <v>0</v>
      </c>
      <c r="D13718">
        <v>306170015</v>
      </c>
      <c r="E13718">
        <v>5330</v>
      </c>
      <c r="F13718">
        <v>52</v>
      </c>
      <c r="G13718">
        <v>70166</v>
      </c>
      <c r="H13718">
        <v>584957</v>
      </c>
      <c r="I13718">
        <v>0</v>
      </c>
      <c r="J13718" t="s">
        <v>18</v>
      </c>
    </row>
    <row r="13719" spans="1:10" x14ac:dyDescent="0.45">
      <c r="A13719">
        <v>2018</v>
      </c>
      <c r="B13719">
        <v>2</v>
      </c>
      <c r="C13719" t="s">
        <v>0</v>
      </c>
      <c r="D13719">
        <v>306170015</v>
      </c>
      <c r="E13719">
        <v>5600</v>
      </c>
      <c r="F13719">
        <v>17</v>
      </c>
      <c r="G13719">
        <v>15947</v>
      </c>
      <c r="H13719">
        <v>146385</v>
      </c>
      <c r="I13719">
        <v>0</v>
      </c>
      <c r="J13719" t="s">
        <v>18</v>
      </c>
    </row>
    <row r="13720" spans="1:10" x14ac:dyDescent="0.45">
      <c r="A13720">
        <v>2018</v>
      </c>
      <c r="B13720">
        <v>2</v>
      </c>
      <c r="C13720" t="s">
        <v>0</v>
      </c>
      <c r="D13720">
        <v>306170015</v>
      </c>
      <c r="E13720">
        <v>5600</v>
      </c>
      <c r="F13720">
        <v>52</v>
      </c>
      <c r="G13720">
        <v>114528</v>
      </c>
      <c r="H13720">
        <v>983667</v>
      </c>
      <c r="I13720">
        <v>0</v>
      </c>
      <c r="J13720" t="s">
        <v>18</v>
      </c>
    </row>
    <row r="13721" spans="1:10" x14ac:dyDescent="0.45">
      <c r="A13721">
        <v>2018</v>
      </c>
      <c r="B13721">
        <v>2</v>
      </c>
      <c r="C13721" t="s">
        <v>0</v>
      </c>
      <c r="D13721">
        <v>306170018</v>
      </c>
      <c r="E13721">
        <v>2150</v>
      </c>
      <c r="F13721">
        <v>52</v>
      </c>
      <c r="G13721">
        <v>10342</v>
      </c>
      <c r="H13721">
        <v>92613</v>
      </c>
      <c r="I13721">
        <v>0</v>
      </c>
      <c r="J13721" t="s">
        <v>18</v>
      </c>
    </row>
    <row r="13722" spans="1:10" x14ac:dyDescent="0.45">
      <c r="A13722">
        <v>2018</v>
      </c>
      <c r="B13722">
        <v>2</v>
      </c>
      <c r="C13722" t="s">
        <v>0</v>
      </c>
      <c r="D13722">
        <v>306170018</v>
      </c>
      <c r="E13722">
        <v>2190</v>
      </c>
      <c r="F13722">
        <v>52</v>
      </c>
      <c r="G13722">
        <v>3221</v>
      </c>
      <c r="H13722">
        <v>25910</v>
      </c>
      <c r="I13722">
        <v>0</v>
      </c>
      <c r="J13722" t="s">
        <v>18</v>
      </c>
    </row>
    <row r="13723" spans="1:10" x14ac:dyDescent="0.45">
      <c r="A13723">
        <v>2018</v>
      </c>
      <c r="B13723">
        <v>2</v>
      </c>
      <c r="C13723" t="s">
        <v>0</v>
      </c>
      <c r="D13723">
        <v>306170018</v>
      </c>
      <c r="E13723">
        <v>3310</v>
      </c>
      <c r="F13723">
        <v>16</v>
      </c>
      <c r="G13723">
        <v>3628</v>
      </c>
      <c r="H13723">
        <v>24254</v>
      </c>
      <c r="I13723">
        <v>0</v>
      </c>
      <c r="J13723" t="s">
        <v>18</v>
      </c>
    </row>
    <row r="13724" spans="1:10" x14ac:dyDescent="0.45">
      <c r="A13724">
        <v>2018</v>
      </c>
      <c r="B13724">
        <v>2</v>
      </c>
      <c r="C13724" t="s">
        <v>0</v>
      </c>
      <c r="D13724">
        <v>306170018</v>
      </c>
      <c r="E13724">
        <v>3310</v>
      </c>
      <c r="F13724">
        <v>17</v>
      </c>
      <c r="G13724">
        <v>33335</v>
      </c>
      <c r="H13724">
        <v>233624</v>
      </c>
      <c r="I13724">
        <v>0</v>
      </c>
      <c r="J13724" t="s">
        <v>18</v>
      </c>
    </row>
    <row r="13725" spans="1:10" x14ac:dyDescent="0.45">
      <c r="A13725">
        <v>2018</v>
      </c>
      <c r="B13725">
        <v>2</v>
      </c>
      <c r="C13725" t="s">
        <v>0</v>
      </c>
      <c r="D13725">
        <v>306170018</v>
      </c>
      <c r="E13725">
        <v>3310</v>
      </c>
      <c r="F13725">
        <v>52</v>
      </c>
      <c r="G13725">
        <v>27854</v>
      </c>
      <c r="H13725">
        <v>178924</v>
      </c>
      <c r="I13725">
        <v>0</v>
      </c>
      <c r="J13725" t="s">
        <v>18</v>
      </c>
    </row>
    <row r="13726" spans="1:10" x14ac:dyDescent="0.45">
      <c r="A13726">
        <v>2018</v>
      </c>
      <c r="B13726">
        <v>2</v>
      </c>
      <c r="C13726" t="s">
        <v>0</v>
      </c>
      <c r="D13726">
        <v>306170018</v>
      </c>
      <c r="E13726">
        <v>3330</v>
      </c>
      <c r="F13726">
        <v>52</v>
      </c>
      <c r="G13726">
        <v>16922</v>
      </c>
      <c r="H13726">
        <v>95020</v>
      </c>
      <c r="I13726">
        <v>0</v>
      </c>
      <c r="J13726" t="s">
        <v>18</v>
      </c>
    </row>
    <row r="13727" spans="1:10" x14ac:dyDescent="0.45">
      <c r="A13727">
        <v>2018</v>
      </c>
      <c r="B13727">
        <v>2</v>
      </c>
      <c r="C13727" t="s">
        <v>0</v>
      </c>
      <c r="D13727">
        <v>306170018</v>
      </c>
      <c r="E13727">
        <v>5330</v>
      </c>
      <c r="F13727">
        <v>17</v>
      </c>
      <c r="G13727">
        <v>16189</v>
      </c>
      <c r="H13727">
        <v>137225</v>
      </c>
      <c r="I13727">
        <v>0</v>
      </c>
      <c r="J13727" t="s">
        <v>18</v>
      </c>
    </row>
    <row r="13728" spans="1:10" x14ac:dyDescent="0.45">
      <c r="A13728">
        <v>2018</v>
      </c>
      <c r="B13728">
        <v>2</v>
      </c>
      <c r="C13728" t="s">
        <v>0</v>
      </c>
      <c r="D13728">
        <v>306170018</v>
      </c>
      <c r="E13728">
        <v>5330</v>
      </c>
      <c r="F13728">
        <v>52</v>
      </c>
      <c r="G13728">
        <v>6350</v>
      </c>
      <c r="H13728">
        <v>48902</v>
      </c>
      <c r="I13728">
        <v>0</v>
      </c>
      <c r="J13728" t="s">
        <v>18</v>
      </c>
    </row>
    <row r="13729" spans="1:10" x14ac:dyDescent="0.45">
      <c r="A13729">
        <v>2018</v>
      </c>
      <c r="B13729">
        <v>2</v>
      </c>
      <c r="C13729" t="s">
        <v>0</v>
      </c>
      <c r="D13729">
        <v>306170018</v>
      </c>
      <c r="E13729">
        <v>5600</v>
      </c>
      <c r="F13729">
        <v>17</v>
      </c>
      <c r="G13729">
        <v>15213</v>
      </c>
      <c r="H13729">
        <v>125775</v>
      </c>
      <c r="I13729">
        <v>0</v>
      </c>
      <c r="J13729" t="s">
        <v>18</v>
      </c>
    </row>
    <row r="13730" spans="1:10" x14ac:dyDescent="0.45">
      <c r="A13730">
        <v>2018</v>
      </c>
      <c r="B13730">
        <v>2</v>
      </c>
      <c r="C13730" t="s">
        <v>0</v>
      </c>
      <c r="D13730">
        <v>306170018</v>
      </c>
      <c r="E13730">
        <v>5600</v>
      </c>
      <c r="F13730">
        <v>52</v>
      </c>
      <c r="G13730">
        <v>115418</v>
      </c>
      <c r="H13730">
        <v>886649</v>
      </c>
      <c r="I13730">
        <v>0</v>
      </c>
      <c r="J13730" t="s">
        <v>18</v>
      </c>
    </row>
    <row r="13731" spans="1:10" x14ac:dyDescent="0.45">
      <c r="A13731">
        <v>2018</v>
      </c>
      <c r="B13731">
        <v>2</v>
      </c>
      <c r="C13731" t="s">
        <v>0</v>
      </c>
      <c r="D13731">
        <v>306170018</v>
      </c>
      <c r="E13731">
        <v>5700</v>
      </c>
      <c r="F13731">
        <v>17</v>
      </c>
      <c r="G13731">
        <v>32368</v>
      </c>
      <c r="H13731">
        <v>258276</v>
      </c>
      <c r="I13731">
        <v>0</v>
      </c>
      <c r="J13731" t="s">
        <v>18</v>
      </c>
    </row>
    <row r="13732" spans="1:10" x14ac:dyDescent="0.45">
      <c r="A13732">
        <v>2018</v>
      </c>
      <c r="B13732">
        <v>2</v>
      </c>
      <c r="C13732" t="s">
        <v>0</v>
      </c>
      <c r="D13732">
        <v>306170021</v>
      </c>
      <c r="E13732">
        <v>2150</v>
      </c>
      <c r="F13732">
        <v>52</v>
      </c>
      <c r="G13732">
        <v>1202</v>
      </c>
      <c r="H13732">
        <v>9187</v>
      </c>
      <c r="I13732">
        <v>0</v>
      </c>
      <c r="J13732" t="s">
        <v>18</v>
      </c>
    </row>
    <row r="13733" spans="1:10" x14ac:dyDescent="0.45">
      <c r="A13733">
        <v>2018</v>
      </c>
      <c r="B13733">
        <v>2</v>
      </c>
      <c r="C13733" t="s">
        <v>0</v>
      </c>
      <c r="D13733">
        <v>306170021</v>
      </c>
      <c r="E13733">
        <v>2190</v>
      </c>
      <c r="F13733">
        <v>52</v>
      </c>
      <c r="G13733">
        <v>2495</v>
      </c>
      <c r="H13733">
        <v>17666</v>
      </c>
      <c r="I13733">
        <v>0</v>
      </c>
      <c r="J13733" t="s">
        <v>18</v>
      </c>
    </row>
    <row r="13734" spans="1:10" x14ac:dyDescent="0.45">
      <c r="A13734">
        <v>2018</v>
      </c>
      <c r="B13734">
        <v>2</v>
      </c>
      <c r="C13734" t="s">
        <v>0</v>
      </c>
      <c r="D13734">
        <v>306170021</v>
      </c>
      <c r="E13734">
        <v>3310</v>
      </c>
      <c r="F13734">
        <v>17</v>
      </c>
      <c r="G13734">
        <v>50208</v>
      </c>
      <c r="H13734">
        <v>336693</v>
      </c>
      <c r="I13734">
        <v>0</v>
      </c>
      <c r="J13734" t="s">
        <v>18</v>
      </c>
    </row>
    <row r="13735" spans="1:10" x14ac:dyDescent="0.45">
      <c r="A13735">
        <v>2018</v>
      </c>
      <c r="B13735">
        <v>2</v>
      </c>
      <c r="C13735" t="s">
        <v>0</v>
      </c>
      <c r="D13735">
        <v>306170021</v>
      </c>
      <c r="E13735">
        <v>3310</v>
      </c>
      <c r="F13735">
        <v>52</v>
      </c>
      <c r="G13735">
        <v>55339</v>
      </c>
      <c r="H13735">
        <v>362540</v>
      </c>
      <c r="I13735">
        <v>0</v>
      </c>
      <c r="J13735" t="s">
        <v>18</v>
      </c>
    </row>
    <row r="13736" spans="1:10" x14ac:dyDescent="0.45">
      <c r="A13736">
        <v>2018</v>
      </c>
      <c r="B13736">
        <v>2</v>
      </c>
      <c r="C13736" t="s">
        <v>0</v>
      </c>
      <c r="D13736">
        <v>306170021</v>
      </c>
      <c r="E13736">
        <v>3330</v>
      </c>
      <c r="F13736">
        <v>52</v>
      </c>
      <c r="G13736">
        <v>5041</v>
      </c>
      <c r="H13736">
        <v>34479</v>
      </c>
      <c r="I13736">
        <v>0</v>
      </c>
      <c r="J13736" t="s">
        <v>18</v>
      </c>
    </row>
    <row r="13737" spans="1:10" x14ac:dyDescent="0.45">
      <c r="A13737">
        <v>2018</v>
      </c>
      <c r="B13737">
        <v>2</v>
      </c>
      <c r="C13737" t="s">
        <v>0</v>
      </c>
      <c r="D13737">
        <v>306170021</v>
      </c>
      <c r="E13737">
        <v>5600</v>
      </c>
      <c r="F13737">
        <v>52</v>
      </c>
      <c r="G13737">
        <v>15872</v>
      </c>
      <c r="H13737">
        <v>137928</v>
      </c>
      <c r="I13737">
        <v>0</v>
      </c>
      <c r="J13737" t="s">
        <v>18</v>
      </c>
    </row>
    <row r="13738" spans="1:10" x14ac:dyDescent="0.45">
      <c r="A13738">
        <v>2018</v>
      </c>
      <c r="B13738">
        <v>2</v>
      </c>
      <c r="C13738" t="s">
        <v>0</v>
      </c>
      <c r="D13738">
        <v>306170024</v>
      </c>
      <c r="E13738">
        <v>2150</v>
      </c>
      <c r="F13738">
        <v>52</v>
      </c>
      <c r="G13738">
        <v>2268</v>
      </c>
      <c r="H13738">
        <v>15120</v>
      </c>
      <c r="I13738">
        <v>0</v>
      </c>
      <c r="J13738" t="s">
        <v>18</v>
      </c>
    </row>
    <row r="13739" spans="1:10" x14ac:dyDescent="0.45">
      <c r="A13739">
        <v>2018</v>
      </c>
      <c r="B13739">
        <v>2</v>
      </c>
      <c r="C13739" t="s">
        <v>0</v>
      </c>
      <c r="D13739">
        <v>306170024</v>
      </c>
      <c r="E13739">
        <v>2190</v>
      </c>
      <c r="F13739">
        <v>52</v>
      </c>
      <c r="G13739">
        <v>272</v>
      </c>
      <c r="H13739">
        <v>3920</v>
      </c>
      <c r="I13739">
        <v>0</v>
      </c>
      <c r="J13739" t="s">
        <v>18</v>
      </c>
    </row>
    <row r="13740" spans="1:10" x14ac:dyDescent="0.45">
      <c r="A13740">
        <v>2018</v>
      </c>
      <c r="B13740">
        <v>2</v>
      </c>
      <c r="C13740" t="s">
        <v>0</v>
      </c>
      <c r="D13740">
        <v>306170024</v>
      </c>
      <c r="E13740">
        <v>3310</v>
      </c>
      <c r="F13740">
        <v>17</v>
      </c>
      <c r="G13740">
        <v>33732</v>
      </c>
      <c r="H13740">
        <v>231013</v>
      </c>
      <c r="I13740">
        <v>0</v>
      </c>
      <c r="J13740" t="s">
        <v>18</v>
      </c>
    </row>
    <row r="13741" spans="1:10" x14ac:dyDescent="0.45">
      <c r="A13741">
        <v>2018</v>
      </c>
      <c r="B13741">
        <v>2</v>
      </c>
      <c r="C13741" t="s">
        <v>0</v>
      </c>
      <c r="D13741">
        <v>306170024</v>
      </c>
      <c r="E13741">
        <v>3310</v>
      </c>
      <c r="F13741">
        <v>52</v>
      </c>
      <c r="G13741">
        <v>14258</v>
      </c>
      <c r="H13741">
        <v>85332</v>
      </c>
      <c r="I13741">
        <v>0</v>
      </c>
      <c r="J13741" t="s">
        <v>18</v>
      </c>
    </row>
    <row r="13742" spans="1:10" x14ac:dyDescent="0.45">
      <c r="A13742">
        <v>2018</v>
      </c>
      <c r="B13742">
        <v>2</v>
      </c>
      <c r="C13742" t="s">
        <v>0</v>
      </c>
      <c r="D13742">
        <v>306170024</v>
      </c>
      <c r="E13742">
        <v>3330</v>
      </c>
      <c r="F13742">
        <v>52</v>
      </c>
      <c r="G13742">
        <v>1819</v>
      </c>
      <c r="H13742">
        <v>11854</v>
      </c>
      <c r="I13742">
        <v>0</v>
      </c>
      <c r="J13742" t="s">
        <v>18</v>
      </c>
    </row>
    <row r="13743" spans="1:10" x14ac:dyDescent="0.45">
      <c r="A13743">
        <v>2018</v>
      </c>
      <c r="B13743">
        <v>2</v>
      </c>
      <c r="C13743" t="s">
        <v>0</v>
      </c>
      <c r="D13743">
        <v>306170024</v>
      </c>
      <c r="E13743">
        <v>5600</v>
      </c>
      <c r="F13743">
        <v>17</v>
      </c>
      <c r="G13743">
        <v>9825</v>
      </c>
      <c r="H13743">
        <v>82232</v>
      </c>
      <c r="I13743">
        <v>0</v>
      </c>
      <c r="J13743" t="s">
        <v>18</v>
      </c>
    </row>
    <row r="13744" spans="1:10" x14ac:dyDescent="0.45">
      <c r="A13744">
        <v>2018</v>
      </c>
      <c r="B13744">
        <v>2</v>
      </c>
      <c r="C13744" t="s">
        <v>0</v>
      </c>
      <c r="D13744">
        <v>306170027</v>
      </c>
      <c r="E13744">
        <v>3120</v>
      </c>
      <c r="F13744">
        <v>52</v>
      </c>
      <c r="G13744">
        <v>1869</v>
      </c>
      <c r="H13744">
        <v>13596</v>
      </c>
      <c r="I13744">
        <v>0</v>
      </c>
      <c r="J13744" t="s">
        <v>18</v>
      </c>
    </row>
    <row r="13745" spans="1:10" x14ac:dyDescent="0.45">
      <c r="A13745">
        <v>2018</v>
      </c>
      <c r="B13745">
        <v>2</v>
      </c>
      <c r="C13745" t="s">
        <v>0</v>
      </c>
      <c r="D13745">
        <v>306170027</v>
      </c>
      <c r="E13745">
        <v>3310</v>
      </c>
      <c r="F13745">
        <v>17</v>
      </c>
      <c r="G13745">
        <v>11717</v>
      </c>
      <c r="H13745">
        <v>87331</v>
      </c>
      <c r="I13745">
        <v>0</v>
      </c>
      <c r="J13745" t="s">
        <v>18</v>
      </c>
    </row>
    <row r="13746" spans="1:10" x14ac:dyDescent="0.45">
      <c r="A13746">
        <v>2018</v>
      </c>
      <c r="B13746">
        <v>2</v>
      </c>
      <c r="C13746" t="s">
        <v>0</v>
      </c>
      <c r="D13746">
        <v>306170027</v>
      </c>
      <c r="E13746">
        <v>3310</v>
      </c>
      <c r="F13746">
        <v>52</v>
      </c>
      <c r="G13746">
        <v>18359</v>
      </c>
      <c r="H13746">
        <v>102785</v>
      </c>
      <c r="I13746">
        <v>0</v>
      </c>
      <c r="J13746" t="s">
        <v>18</v>
      </c>
    </row>
    <row r="13747" spans="1:10" x14ac:dyDescent="0.45">
      <c r="A13747">
        <v>2018</v>
      </c>
      <c r="B13747">
        <v>2</v>
      </c>
      <c r="C13747" t="s">
        <v>0</v>
      </c>
      <c r="D13747">
        <v>306170027</v>
      </c>
      <c r="E13747">
        <v>3330</v>
      </c>
      <c r="F13747">
        <v>52</v>
      </c>
      <c r="G13747">
        <v>15277</v>
      </c>
      <c r="H13747">
        <v>110594</v>
      </c>
      <c r="I13747">
        <v>0</v>
      </c>
      <c r="J13747" t="s">
        <v>18</v>
      </c>
    </row>
    <row r="13748" spans="1:10" x14ac:dyDescent="0.45">
      <c r="A13748">
        <v>2018</v>
      </c>
      <c r="B13748">
        <v>2</v>
      </c>
      <c r="C13748" t="s">
        <v>0</v>
      </c>
      <c r="D13748">
        <v>306170027</v>
      </c>
      <c r="E13748">
        <v>5600</v>
      </c>
      <c r="F13748">
        <v>17</v>
      </c>
      <c r="G13748">
        <v>7390</v>
      </c>
      <c r="H13748">
        <v>59825</v>
      </c>
      <c r="I13748">
        <v>0</v>
      </c>
      <c r="J13748" t="s">
        <v>18</v>
      </c>
    </row>
    <row r="13749" spans="1:10" x14ac:dyDescent="0.45">
      <c r="A13749">
        <v>2018</v>
      </c>
      <c r="B13749">
        <v>2</v>
      </c>
      <c r="C13749" t="s">
        <v>0</v>
      </c>
      <c r="D13749">
        <v>306170040</v>
      </c>
      <c r="E13749">
        <v>2050</v>
      </c>
      <c r="F13749">
        <v>52</v>
      </c>
      <c r="G13749">
        <v>18143</v>
      </c>
      <c r="H13749">
        <v>184258</v>
      </c>
      <c r="I13749">
        <v>0</v>
      </c>
      <c r="J13749" t="s">
        <v>18</v>
      </c>
    </row>
    <row r="13750" spans="1:10" x14ac:dyDescent="0.45">
      <c r="A13750">
        <v>2018</v>
      </c>
      <c r="B13750">
        <v>2</v>
      </c>
      <c r="C13750" t="s">
        <v>0</v>
      </c>
      <c r="D13750">
        <v>306170040</v>
      </c>
      <c r="E13750">
        <v>2080</v>
      </c>
      <c r="F13750">
        <v>52</v>
      </c>
      <c r="G13750">
        <v>12701</v>
      </c>
      <c r="H13750">
        <v>105000</v>
      </c>
      <c r="I13750">
        <v>0</v>
      </c>
      <c r="J13750" t="s">
        <v>18</v>
      </c>
    </row>
    <row r="13751" spans="1:10" x14ac:dyDescent="0.45">
      <c r="A13751">
        <v>2018</v>
      </c>
      <c r="B13751">
        <v>2</v>
      </c>
      <c r="C13751" t="s">
        <v>0</v>
      </c>
      <c r="D13751">
        <v>306170040</v>
      </c>
      <c r="E13751">
        <v>2150</v>
      </c>
      <c r="F13751">
        <v>52</v>
      </c>
      <c r="G13751">
        <v>9163</v>
      </c>
      <c r="H13751">
        <v>70035</v>
      </c>
      <c r="I13751">
        <v>0</v>
      </c>
      <c r="J13751" t="s">
        <v>18</v>
      </c>
    </row>
    <row r="13752" spans="1:10" x14ac:dyDescent="0.45">
      <c r="A13752">
        <v>2018</v>
      </c>
      <c r="B13752">
        <v>2</v>
      </c>
      <c r="C13752" t="s">
        <v>0</v>
      </c>
      <c r="D13752">
        <v>306170040</v>
      </c>
      <c r="E13752">
        <v>2190</v>
      </c>
      <c r="F13752">
        <v>52</v>
      </c>
      <c r="G13752">
        <v>2382</v>
      </c>
      <c r="H13752">
        <v>15319</v>
      </c>
      <c r="I13752">
        <v>0</v>
      </c>
      <c r="J13752" t="s">
        <v>18</v>
      </c>
    </row>
    <row r="13753" spans="1:10" x14ac:dyDescent="0.45">
      <c r="A13753">
        <v>2018</v>
      </c>
      <c r="B13753">
        <v>2</v>
      </c>
      <c r="C13753" t="s">
        <v>0</v>
      </c>
      <c r="D13753">
        <v>306170040</v>
      </c>
      <c r="E13753">
        <v>3070</v>
      </c>
      <c r="F13753">
        <v>17</v>
      </c>
      <c r="G13753">
        <v>37279</v>
      </c>
      <c r="H13753">
        <v>277894</v>
      </c>
      <c r="I13753">
        <v>0</v>
      </c>
      <c r="J13753" t="s">
        <v>18</v>
      </c>
    </row>
    <row r="13754" spans="1:10" x14ac:dyDescent="0.45">
      <c r="A13754">
        <v>2018</v>
      </c>
      <c r="B13754">
        <v>2</v>
      </c>
      <c r="C13754" t="s">
        <v>0</v>
      </c>
      <c r="D13754">
        <v>306170040</v>
      </c>
      <c r="E13754">
        <v>3120</v>
      </c>
      <c r="F13754">
        <v>52</v>
      </c>
      <c r="G13754">
        <v>398031</v>
      </c>
      <c r="H13754">
        <v>2316299</v>
      </c>
      <c r="I13754">
        <v>0</v>
      </c>
      <c r="J13754" t="s">
        <v>18</v>
      </c>
    </row>
    <row r="13755" spans="1:10" x14ac:dyDescent="0.45">
      <c r="A13755">
        <v>2018</v>
      </c>
      <c r="B13755">
        <v>2</v>
      </c>
      <c r="C13755" t="s">
        <v>0</v>
      </c>
      <c r="D13755">
        <v>306170040</v>
      </c>
      <c r="E13755">
        <v>3150</v>
      </c>
      <c r="F13755">
        <v>52</v>
      </c>
      <c r="G13755">
        <v>19051</v>
      </c>
      <c r="H13755">
        <v>133505</v>
      </c>
      <c r="I13755">
        <v>0</v>
      </c>
      <c r="J13755" t="s">
        <v>18</v>
      </c>
    </row>
    <row r="13756" spans="1:10" x14ac:dyDescent="0.45">
      <c r="A13756">
        <v>2018</v>
      </c>
      <c r="B13756">
        <v>2</v>
      </c>
      <c r="C13756" t="s">
        <v>0</v>
      </c>
      <c r="D13756">
        <v>306170040</v>
      </c>
      <c r="E13756">
        <v>3310</v>
      </c>
      <c r="F13756">
        <v>17</v>
      </c>
      <c r="G13756">
        <v>77945</v>
      </c>
      <c r="H13756">
        <v>582966</v>
      </c>
      <c r="I13756">
        <v>0</v>
      </c>
      <c r="J13756" t="s">
        <v>18</v>
      </c>
    </row>
    <row r="13757" spans="1:10" x14ac:dyDescent="0.45">
      <c r="A13757">
        <v>2018</v>
      </c>
      <c r="B13757">
        <v>2</v>
      </c>
      <c r="C13757" t="s">
        <v>0</v>
      </c>
      <c r="D13757">
        <v>306170040</v>
      </c>
      <c r="E13757">
        <v>3310</v>
      </c>
      <c r="F13757">
        <v>52</v>
      </c>
      <c r="G13757">
        <v>293413</v>
      </c>
      <c r="H13757">
        <v>2591874</v>
      </c>
      <c r="I13757">
        <v>0</v>
      </c>
      <c r="J13757" t="s">
        <v>18</v>
      </c>
    </row>
    <row r="13758" spans="1:10" x14ac:dyDescent="0.45">
      <c r="A13758">
        <v>2018</v>
      </c>
      <c r="B13758">
        <v>2</v>
      </c>
      <c r="C13758" t="s">
        <v>0</v>
      </c>
      <c r="D13758">
        <v>306170040</v>
      </c>
      <c r="E13758">
        <v>3330</v>
      </c>
      <c r="F13758">
        <v>52</v>
      </c>
      <c r="G13758">
        <v>175529</v>
      </c>
      <c r="H13758">
        <v>1653107</v>
      </c>
      <c r="I13758">
        <v>0</v>
      </c>
      <c r="J13758" t="s">
        <v>18</v>
      </c>
    </row>
    <row r="13759" spans="1:10" x14ac:dyDescent="0.45">
      <c r="A13759">
        <v>2018</v>
      </c>
      <c r="B13759">
        <v>2</v>
      </c>
      <c r="C13759" t="s">
        <v>0</v>
      </c>
      <c r="D13759">
        <v>306170040</v>
      </c>
      <c r="E13759">
        <v>5330</v>
      </c>
      <c r="F13759">
        <v>17</v>
      </c>
      <c r="G13759">
        <v>699324</v>
      </c>
      <c r="H13759">
        <v>6469879</v>
      </c>
      <c r="I13759">
        <v>0</v>
      </c>
      <c r="J13759" t="s">
        <v>18</v>
      </c>
    </row>
    <row r="13760" spans="1:10" x14ac:dyDescent="0.45">
      <c r="A13760">
        <v>2018</v>
      </c>
      <c r="B13760">
        <v>2</v>
      </c>
      <c r="C13760" t="s">
        <v>0</v>
      </c>
      <c r="D13760">
        <v>306170040</v>
      </c>
      <c r="E13760">
        <v>5330</v>
      </c>
      <c r="F13760">
        <v>52</v>
      </c>
      <c r="G13760">
        <v>785090</v>
      </c>
      <c r="H13760">
        <v>7488574</v>
      </c>
      <c r="I13760">
        <v>0</v>
      </c>
      <c r="J13760" t="s">
        <v>18</v>
      </c>
    </row>
    <row r="13761" spans="1:10" x14ac:dyDescent="0.45">
      <c r="A13761">
        <v>2018</v>
      </c>
      <c r="B13761">
        <v>2</v>
      </c>
      <c r="C13761" t="s">
        <v>0</v>
      </c>
      <c r="D13761">
        <v>306170040</v>
      </c>
      <c r="E13761">
        <v>5490</v>
      </c>
      <c r="F13761">
        <v>17</v>
      </c>
      <c r="G13761">
        <v>145109</v>
      </c>
      <c r="H13761">
        <v>1357385</v>
      </c>
      <c r="I13761">
        <v>0</v>
      </c>
      <c r="J13761" t="s">
        <v>18</v>
      </c>
    </row>
    <row r="13762" spans="1:10" x14ac:dyDescent="0.45">
      <c r="A13762">
        <v>2018</v>
      </c>
      <c r="B13762">
        <v>2</v>
      </c>
      <c r="C13762" t="s">
        <v>0</v>
      </c>
      <c r="D13762">
        <v>306170040</v>
      </c>
      <c r="E13762">
        <v>5490</v>
      </c>
      <c r="F13762">
        <v>52</v>
      </c>
      <c r="G13762">
        <v>43141</v>
      </c>
      <c r="H13762">
        <v>601602</v>
      </c>
      <c r="I13762">
        <v>0</v>
      </c>
      <c r="J13762" t="s">
        <v>18</v>
      </c>
    </row>
    <row r="13763" spans="1:10" x14ac:dyDescent="0.45">
      <c r="A13763">
        <v>2018</v>
      </c>
      <c r="B13763">
        <v>2</v>
      </c>
      <c r="C13763" t="s">
        <v>0</v>
      </c>
      <c r="D13763">
        <v>306170040</v>
      </c>
      <c r="E13763">
        <v>5520</v>
      </c>
      <c r="F13763">
        <v>52</v>
      </c>
      <c r="G13763">
        <v>5352</v>
      </c>
      <c r="H13763">
        <v>47729</v>
      </c>
      <c r="I13763">
        <v>0</v>
      </c>
      <c r="J13763" t="s">
        <v>18</v>
      </c>
    </row>
    <row r="13764" spans="1:10" x14ac:dyDescent="0.45">
      <c r="A13764">
        <v>2018</v>
      </c>
      <c r="B13764">
        <v>2</v>
      </c>
      <c r="C13764" t="s">
        <v>0</v>
      </c>
      <c r="D13764">
        <v>306170040</v>
      </c>
      <c r="E13764">
        <v>5600</v>
      </c>
      <c r="F13764">
        <v>17</v>
      </c>
      <c r="G13764">
        <v>643772</v>
      </c>
      <c r="H13764">
        <v>5955419</v>
      </c>
      <c r="I13764">
        <v>0</v>
      </c>
      <c r="J13764" t="s">
        <v>18</v>
      </c>
    </row>
    <row r="13765" spans="1:10" x14ac:dyDescent="0.45">
      <c r="A13765">
        <v>2018</v>
      </c>
      <c r="B13765">
        <v>2</v>
      </c>
      <c r="C13765" t="s">
        <v>0</v>
      </c>
      <c r="D13765">
        <v>306170040</v>
      </c>
      <c r="E13765">
        <v>5600</v>
      </c>
      <c r="F13765">
        <v>52</v>
      </c>
      <c r="G13765">
        <v>343202</v>
      </c>
      <c r="H13765">
        <v>3351224</v>
      </c>
      <c r="I13765">
        <v>0</v>
      </c>
      <c r="J13765" t="s">
        <v>18</v>
      </c>
    </row>
    <row r="13766" spans="1:10" x14ac:dyDescent="0.45">
      <c r="A13766">
        <v>2018</v>
      </c>
      <c r="B13766">
        <v>2</v>
      </c>
      <c r="C13766" t="s">
        <v>0</v>
      </c>
      <c r="D13766">
        <v>306190061</v>
      </c>
      <c r="E13766">
        <v>5520</v>
      </c>
      <c r="F13766">
        <v>52</v>
      </c>
      <c r="G13766">
        <v>8172</v>
      </c>
      <c r="H13766">
        <v>67284</v>
      </c>
      <c r="I13766">
        <v>0</v>
      </c>
      <c r="J13766" t="s">
        <v>18</v>
      </c>
    </row>
    <row r="13767" spans="1:10" x14ac:dyDescent="0.45">
      <c r="A13767">
        <v>2018</v>
      </c>
      <c r="B13767">
        <v>2</v>
      </c>
      <c r="C13767" t="s">
        <v>0</v>
      </c>
      <c r="D13767">
        <v>306310000</v>
      </c>
      <c r="E13767">
        <v>2080</v>
      </c>
      <c r="F13767">
        <v>52</v>
      </c>
      <c r="G13767">
        <v>2052</v>
      </c>
      <c r="H13767">
        <v>48000</v>
      </c>
      <c r="I13767">
        <v>0</v>
      </c>
      <c r="J13767" t="s">
        <v>18</v>
      </c>
    </row>
    <row r="13768" spans="1:10" x14ac:dyDescent="0.45">
      <c r="A13768">
        <v>2018</v>
      </c>
      <c r="B13768">
        <v>2</v>
      </c>
      <c r="C13768" t="s">
        <v>0</v>
      </c>
      <c r="D13768">
        <v>306310000</v>
      </c>
      <c r="E13768">
        <v>2190</v>
      </c>
      <c r="F13768">
        <v>52</v>
      </c>
      <c r="G13768">
        <v>1097</v>
      </c>
      <c r="H13768">
        <v>28560</v>
      </c>
      <c r="I13768">
        <v>0</v>
      </c>
      <c r="J13768" t="s">
        <v>18</v>
      </c>
    </row>
    <row r="13769" spans="1:10" x14ac:dyDescent="0.45">
      <c r="A13769">
        <v>2018</v>
      </c>
      <c r="B13769">
        <v>2</v>
      </c>
      <c r="C13769" t="s">
        <v>0</v>
      </c>
      <c r="D13769">
        <v>306310000</v>
      </c>
      <c r="E13769">
        <v>2470</v>
      </c>
      <c r="F13769">
        <v>52</v>
      </c>
      <c r="G13769">
        <v>370</v>
      </c>
      <c r="H13769">
        <v>2400</v>
      </c>
      <c r="I13769">
        <v>0</v>
      </c>
      <c r="J13769" t="s">
        <v>18</v>
      </c>
    </row>
    <row r="13770" spans="1:10" x14ac:dyDescent="0.45">
      <c r="A13770">
        <v>2018</v>
      </c>
      <c r="B13770">
        <v>2</v>
      </c>
      <c r="C13770" t="s">
        <v>0</v>
      </c>
      <c r="D13770">
        <v>306310000</v>
      </c>
      <c r="E13770">
        <v>2488</v>
      </c>
      <c r="F13770">
        <v>52</v>
      </c>
      <c r="G13770">
        <v>2047</v>
      </c>
      <c r="H13770">
        <v>45140</v>
      </c>
      <c r="I13770">
        <v>0</v>
      </c>
      <c r="J13770" t="s">
        <v>18</v>
      </c>
    </row>
    <row r="13771" spans="1:10" x14ac:dyDescent="0.45">
      <c r="A13771">
        <v>2018</v>
      </c>
      <c r="B13771">
        <v>2</v>
      </c>
      <c r="C13771" t="s">
        <v>0</v>
      </c>
      <c r="D13771">
        <v>306320010</v>
      </c>
      <c r="E13771">
        <v>2190</v>
      </c>
      <c r="F13771">
        <v>52</v>
      </c>
      <c r="G13771">
        <v>14488</v>
      </c>
      <c r="H13771">
        <v>231822</v>
      </c>
      <c r="I13771">
        <v>0</v>
      </c>
      <c r="J13771" t="s">
        <v>18</v>
      </c>
    </row>
    <row r="13772" spans="1:10" x14ac:dyDescent="0.45">
      <c r="A13772">
        <v>2018</v>
      </c>
      <c r="B13772">
        <v>2</v>
      </c>
      <c r="C13772" t="s">
        <v>0</v>
      </c>
      <c r="D13772">
        <v>306320010</v>
      </c>
      <c r="E13772">
        <v>2450</v>
      </c>
      <c r="F13772">
        <v>52</v>
      </c>
      <c r="G13772">
        <v>1015</v>
      </c>
      <c r="H13772">
        <v>23400</v>
      </c>
      <c r="I13772">
        <v>0</v>
      </c>
      <c r="J13772" t="s">
        <v>18</v>
      </c>
    </row>
    <row r="13773" spans="1:10" x14ac:dyDescent="0.45">
      <c r="A13773">
        <v>2018</v>
      </c>
      <c r="B13773">
        <v>2</v>
      </c>
      <c r="C13773" t="s">
        <v>0</v>
      </c>
      <c r="D13773">
        <v>306320010</v>
      </c>
      <c r="E13773">
        <v>2740</v>
      </c>
      <c r="F13773">
        <v>52</v>
      </c>
      <c r="G13773">
        <v>2322</v>
      </c>
      <c r="H13773">
        <v>33350</v>
      </c>
      <c r="I13773">
        <v>0</v>
      </c>
      <c r="J13773" t="s">
        <v>18</v>
      </c>
    </row>
    <row r="13774" spans="1:10" x14ac:dyDescent="0.45">
      <c r="A13774">
        <v>2018</v>
      </c>
      <c r="B13774">
        <v>2</v>
      </c>
      <c r="C13774" t="s">
        <v>0</v>
      </c>
      <c r="D13774">
        <v>306332000</v>
      </c>
      <c r="E13774">
        <v>2010</v>
      </c>
      <c r="F13774">
        <v>52</v>
      </c>
      <c r="G13774">
        <v>320</v>
      </c>
      <c r="H13774">
        <v>13044</v>
      </c>
      <c r="I13774">
        <v>0</v>
      </c>
      <c r="J13774" t="s">
        <v>18</v>
      </c>
    </row>
    <row r="13775" spans="1:10" x14ac:dyDescent="0.45">
      <c r="A13775">
        <v>2018</v>
      </c>
      <c r="B13775">
        <v>2</v>
      </c>
      <c r="C13775" t="s">
        <v>0</v>
      </c>
      <c r="D13775">
        <v>306332000</v>
      </c>
      <c r="E13775">
        <v>2360</v>
      </c>
      <c r="F13775">
        <v>52</v>
      </c>
      <c r="G13775">
        <v>2258</v>
      </c>
      <c r="H13775">
        <v>33928</v>
      </c>
      <c r="I13775">
        <v>0</v>
      </c>
      <c r="J13775" t="s">
        <v>18</v>
      </c>
    </row>
    <row r="13776" spans="1:10" x14ac:dyDescent="0.45">
      <c r="A13776">
        <v>2018</v>
      </c>
      <c r="B13776">
        <v>2</v>
      </c>
      <c r="C13776" t="s">
        <v>0</v>
      </c>
      <c r="D13776">
        <v>306334000</v>
      </c>
      <c r="E13776">
        <v>2360</v>
      </c>
      <c r="F13776">
        <v>52</v>
      </c>
      <c r="G13776">
        <v>703</v>
      </c>
      <c r="H13776">
        <v>15500</v>
      </c>
      <c r="I13776">
        <v>0</v>
      </c>
      <c r="J13776" t="s">
        <v>18</v>
      </c>
    </row>
    <row r="13777" spans="1:10" x14ac:dyDescent="0.45">
      <c r="A13777">
        <v>2018</v>
      </c>
      <c r="B13777">
        <v>2</v>
      </c>
      <c r="C13777" t="s">
        <v>0</v>
      </c>
      <c r="D13777">
        <v>306350040</v>
      </c>
      <c r="E13777">
        <v>3370</v>
      </c>
      <c r="F13777">
        <v>52</v>
      </c>
      <c r="G13777">
        <v>9002</v>
      </c>
      <c r="H13777">
        <v>84713</v>
      </c>
      <c r="I13777">
        <v>0</v>
      </c>
      <c r="J13777" t="s">
        <v>18</v>
      </c>
    </row>
    <row r="13778" spans="1:10" x14ac:dyDescent="0.45">
      <c r="A13778">
        <v>2018</v>
      </c>
      <c r="B13778">
        <v>2</v>
      </c>
      <c r="C13778" t="s">
        <v>0</v>
      </c>
      <c r="D13778">
        <v>306360020</v>
      </c>
      <c r="E13778">
        <v>3310</v>
      </c>
      <c r="F13778">
        <v>52</v>
      </c>
      <c r="G13778">
        <v>286</v>
      </c>
      <c r="H13778">
        <v>2432</v>
      </c>
      <c r="I13778">
        <v>0</v>
      </c>
      <c r="J13778" t="s">
        <v>18</v>
      </c>
    </row>
    <row r="13779" spans="1:10" x14ac:dyDescent="0.45">
      <c r="A13779">
        <v>2018</v>
      </c>
      <c r="B13779">
        <v>2</v>
      </c>
      <c r="C13779" t="s">
        <v>0</v>
      </c>
      <c r="D13779">
        <v>306360040</v>
      </c>
      <c r="E13779">
        <v>2230</v>
      </c>
      <c r="F13779">
        <v>52</v>
      </c>
      <c r="G13779">
        <v>761</v>
      </c>
      <c r="H13779">
        <v>11004</v>
      </c>
      <c r="I13779">
        <v>0</v>
      </c>
      <c r="J13779" t="s">
        <v>18</v>
      </c>
    </row>
    <row r="13780" spans="1:10" x14ac:dyDescent="0.45">
      <c r="A13780">
        <v>2018</v>
      </c>
      <c r="B13780">
        <v>2</v>
      </c>
      <c r="C13780" t="s">
        <v>0</v>
      </c>
      <c r="D13780">
        <v>306934000</v>
      </c>
      <c r="E13780">
        <v>2360</v>
      </c>
      <c r="F13780">
        <v>52</v>
      </c>
      <c r="G13780">
        <v>6717</v>
      </c>
      <c r="H13780">
        <v>27100</v>
      </c>
      <c r="I13780">
        <v>0</v>
      </c>
      <c r="J13780" t="s">
        <v>18</v>
      </c>
    </row>
    <row r="13781" spans="1:10" x14ac:dyDescent="0.45">
      <c r="A13781">
        <v>2018</v>
      </c>
      <c r="B13781">
        <v>2</v>
      </c>
      <c r="C13781" t="s">
        <v>0</v>
      </c>
      <c r="D13781">
        <v>306990000</v>
      </c>
      <c r="E13781">
        <v>7490</v>
      </c>
      <c r="F13781">
        <v>17</v>
      </c>
      <c r="G13781">
        <v>1290</v>
      </c>
      <c r="H13781">
        <v>2738</v>
      </c>
      <c r="I13781">
        <v>0</v>
      </c>
      <c r="J13781" t="s">
        <v>18</v>
      </c>
    </row>
    <row r="13782" spans="1:10" x14ac:dyDescent="0.45">
      <c r="A13782">
        <v>2018</v>
      </c>
      <c r="B13782">
        <v>2</v>
      </c>
      <c r="C13782" t="s">
        <v>0</v>
      </c>
      <c r="D13782">
        <v>307220000</v>
      </c>
      <c r="E13782">
        <v>5700</v>
      </c>
      <c r="F13782">
        <v>17</v>
      </c>
      <c r="G13782">
        <v>19051</v>
      </c>
      <c r="H13782">
        <v>42000</v>
      </c>
      <c r="I13782">
        <v>0</v>
      </c>
      <c r="J13782" t="s">
        <v>18</v>
      </c>
    </row>
    <row r="13783" spans="1:10" x14ac:dyDescent="0.45">
      <c r="A13783">
        <v>2018</v>
      </c>
      <c r="B13783">
        <v>2</v>
      </c>
      <c r="C13783" t="s">
        <v>0</v>
      </c>
      <c r="D13783">
        <v>307290100</v>
      </c>
      <c r="E13783">
        <v>5700</v>
      </c>
      <c r="F13783">
        <v>17</v>
      </c>
      <c r="G13783">
        <v>18143</v>
      </c>
      <c r="H13783">
        <v>133560</v>
      </c>
      <c r="I13783">
        <v>0</v>
      </c>
      <c r="J13783" t="s">
        <v>18</v>
      </c>
    </row>
    <row r="13784" spans="1:10" x14ac:dyDescent="0.45">
      <c r="A13784">
        <v>2018</v>
      </c>
      <c r="B13784">
        <v>2</v>
      </c>
      <c r="C13784" t="s">
        <v>0</v>
      </c>
      <c r="D13784">
        <v>307320000</v>
      </c>
      <c r="E13784">
        <v>3370</v>
      </c>
      <c r="F13784">
        <v>52</v>
      </c>
      <c r="G13784">
        <v>35607</v>
      </c>
      <c r="H13784">
        <v>72669</v>
      </c>
      <c r="I13784">
        <v>0</v>
      </c>
      <c r="J13784" t="s">
        <v>18</v>
      </c>
    </row>
    <row r="13785" spans="1:10" x14ac:dyDescent="0.45">
      <c r="A13785">
        <v>2018</v>
      </c>
      <c r="B13785">
        <v>2</v>
      </c>
      <c r="C13785" t="s">
        <v>0</v>
      </c>
      <c r="D13785">
        <v>307320000</v>
      </c>
      <c r="E13785">
        <v>6141</v>
      </c>
      <c r="F13785">
        <v>16</v>
      </c>
      <c r="G13785">
        <v>19586</v>
      </c>
      <c r="H13785">
        <v>105781</v>
      </c>
      <c r="I13785">
        <v>0</v>
      </c>
      <c r="J13785" t="s">
        <v>18</v>
      </c>
    </row>
    <row r="13786" spans="1:10" x14ac:dyDescent="0.45">
      <c r="A13786">
        <v>2018</v>
      </c>
      <c r="B13786">
        <v>2</v>
      </c>
      <c r="C13786" t="s">
        <v>0</v>
      </c>
      <c r="D13786">
        <v>307390100</v>
      </c>
      <c r="E13786">
        <v>3370</v>
      </c>
      <c r="F13786">
        <v>52</v>
      </c>
      <c r="G13786">
        <v>239</v>
      </c>
      <c r="H13786">
        <v>2670</v>
      </c>
      <c r="I13786">
        <v>0</v>
      </c>
      <c r="J13786" t="s">
        <v>18</v>
      </c>
    </row>
    <row r="13787" spans="1:10" x14ac:dyDescent="0.45">
      <c r="A13787">
        <v>2018</v>
      </c>
      <c r="B13787">
        <v>2</v>
      </c>
      <c r="C13787" t="s">
        <v>0</v>
      </c>
      <c r="D13787">
        <v>307390100</v>
      </c>
      <c r="E13787">
        <v>6141</v>
      </c>
      <c r="F13787">
        <v>52</v>
      </c>
      <c r="G13787">
        <v>33748</v>
      </c>
      <c r="H13787">
        <v>186500</v>
      </c>
      <c r="I13787">
        <v>0</v>
      </c>
      <c r="J13787" t="s">
        <v>18</v>
      </c>
    </row>
    <row r="13788" spans="1:10" x14ac:dyDescent="0.45">
      <c r="A13788">
        <v>2018</v>
      </c>
      <c r="B13788">
        <v>2</v>
      </c>
      <c r="C13788" t="s">
        <v>0</v>
      </c>
      <c r="D13788">
        <v>307420020</v>
      </c>
      <c r="E13788">
        <v>7140</v>
      </c>
      <c r="F13788">
        <v>52</v>
      </c>
      <c r="G13788">
        <v>120</v>
      </c>
      <c r="H13788">
        <v>2034</v>
      </c>
      <c r="I13788">
        <v>0</v>
      </c>
      <c r="J13788" t="s">
        <v>18</v>
      </c>
    </row>
    <row r="13789" spans="1:10" x14ac:dyDescent="0.45">
      <c r="A13789">
        <v>2018</v>
      </c>
      <c r="B13789">
        <v>2</v>
      </c>
      <c r="C13789" t="s">
        <v>0</v>
      </c>
      <c r="D13789">
        <v>307430029</v>
      </c>
      <c r="E13789">
        <v>5330</v>
      </c>
      <c r="F13789">
        <v>52</v>
      </c>
      <c r="G13789">
        <v>43716</v>
      </c>
      <c r="H13789">
        <v>349000</v>
      </c>
      <c r="I13789">
        <v>0</v>
      </c>
      <c r="J13789" t="s">
        <v>18</v>
      </c>
    </row>
    <row r="13790" spans="1:10" x14ac:dyDescent="0.45">
      <c r="A13790">
        <v>2018</v>
      </c>
      <c r="B13790">
        <v>2</v>
      </c>
      <c r="C13790" t="s">
        <v>0</v>
      </c>
      <c r="D13790">
        <v>307430029</v>
      </c>
      <c r="E13790">
        <v>5700</v>
      </c>
      <c r="F13790">
        <v>52</v>
      </c>
      <c r="G13790">
        <v>48000</v>
      </c>
      <c r="H13790">
        <v>205310</v>
      </c>
      <c r="I13790">
        <v>0</v>
      </c>
      <c r="J13790" t="s">
        <v>18</v>
      </c>
    </row>
    <row r="13791" spans="1:10" x14ac:dyDescent="0.45">
      <c r="A13791">
        <v>2018</v>
      </c>
      <c r="B13791">
        <v>2</v>
      </c>
      <c r="C13791" t="s">
        <v>0</v>
      </c>
      <c r="D13791">
        <v>307430050</v>
      </c>
      <c r="E13791">
        <v>3330</v>
      </c>
      <c r="F13791">
        <v>17</v>
      </c>
      <c r="G13791">
        <v>14424</v>
      </c>
      <c r="H13791">
        <v>67951</v>
      </c>
      <c r="I13791">
        <v>0</v>
      </c>
      <c r="J13791" t="s">
        <v>18</v>
      </c>
    </row>
    <row r="13792" spans="1:10" x14ac:dyDescent="0.45">
      <c r="A13792">
        <v>2018</v>
      </c>
      <c r="B13792">
        <v>2</v>
      </c>
      <c r="C13792" t="s">
        <v>0</v>
      </c>
      <c r="D13792">
        <v>307430050</v>
      </c>
      <c r="E13792">
        <v>5700</v>
      </c>
      <c r="F13792">
        <v>52</v>
      </c>
      <c r="G13792">
        <v>224550</v>
      </c>
      <c r="H13792">
        <v>1075345</v>
      </c>
      <c r="I13792">
        <v>0</v>
      </c>
      <c r="J13792" t="s">
        <v>18</v>
      </c>
    </row>
    <row r="13793" spans="1:10" x14ac:dyDescent="0.45">
      <c r="A13793">
        <v>2018</v>
      </c>
      <c r="B13793">
        <v>2</v>
      </c>
      <c r="C13793" t="s">
        <v>0</v>
      </c>
      <c r="D13793">
        <v>307490129</v>
      </c>
      <c r="E13793">
        <v>5330</v>
      </c>
      <c r="F13793">
        <v>17</v>
      </c>
      <c r="G13793">
        <v>3516</v>
      </c>
      <c r="H13793">
        <v>25582</v>
      </c>
      <c r="I13793">
        <v>0</v>
      </c>
      <c r="J13793" t="s">
        <v>18</v>
      </c>
    </row>
    <row r="13794" spans="1:10" x14ac:dyDescent="0.45">
      <c r="A13794">
        <v>2018</v>
      </c>
      <c r="B13794">
        <v>2</v>
      </c>
      <c r="C13794" t="s">
        <v>0</v>
      </c>
      <c r="D13794">
        <v>307490150</v>
      </c>
      <c r="E13794">
        <v>5490</v>
      </c>
      <c r="F13794">
        <v>52</v>
      </c>
      <c r="G13794">
        <v>31774</v>
      </c>
      <c r="H13794">
        <v>268605</v>
      </c>
      <c r="I13794">
        <v>0</v>
      </c>
      <c r="J13794" t="s">
        <v>18</v>
      </c>
    </row>
    <row r="13795" spans="1:10" x14ac:dyDescent="0.45">
      <c r="A13795">
        <v>2018</v>
      </c>
      <c r="B13795">
        <v>2</v>
      </c>
      <c r="C13795" t="s">
        <v>0</v>
      </c>
      <c r="D13795">
        <v>307490150</v>
      </c>
      <c r="E13795">
        <v>5700</v>
      </c>
      <c r="F13795">
        <v>17</v>
      </c>
      <c r="G13795">
        <v>41912</v>
      </c>
      <c r="H13795">
        <v>125948</v>
      </c>
      <c r="I13795">
        <v>0</v>
      </c>
      <c r="J13795" t="s">
        <v>18</v>
      </c>
    </row>
    <row r="13796" spans="1:10" x14ac:dyDescent="0.45">
      <c r="A13796">
        <v>2018</v>
      </c>
      <c r="B13796">
        <v>2</v>
      </c>
      <c r="C13796" t="s">
        <v>0</v>
      </c>
      <c r="D13796">
        <v>307490160</v>
      </c>
      <c r="E13796">
        <v>5330</v>
      </c>
      <c r="F13796">
        <v>17</v>
      </c>
      <c r="G13796">
        <v>19447</v>
      </c>
      <c r="H13796">
        <v>120719</v>
      </c>
      <c r="I13796">
        <v>0</v>
      </c>
      <c r="J13796" t="s">
        <v>18</v>
      </c>
    </row>
    <row r="13797" spans="1:10" x14ac:dyDescent="0.45">
      <c r="A13797">
        <v>2018</v>
      </c>
      <c r="B13797">
        <v>2</v>
      </c>
      <c r="C13797" t="s">
        <v>0</v>
      </c>
      <c r="D13797">
        <v>307520000</v>
      </c>
      <c r="E13797">
        <v>2010</v>
      </c>
      <c r="F13797">
        <v>52</v>
      </c>
      <c r="G13797">
        <v>27573</v>
      </c>
      <c r="H13797">
        <v>274268</v>
      </c>
      <c r="I13797">
        <v>0</v>
      </c>
      <c r="J13797" t="s">
        <v>18</v>
      </c>
    </row>
    <row r="13798" spans="1:10" x14ac:dyDescent="0.45">
      <c r="A13798">
        <v>2018</v>
      </c>
      <c r="B13798">
        <v>2</v>
      </c>
      <c r="C13798" t="s">
        <v>0</v>
      </c>
      <c r="D13798">
        <v>307520000</v>
      </c>
      <c r="E13798">
        <v>4700</v>
      </c>
      <c r="F13798">
        <v>17</v>
      </c>
      <c r="G13798">
        <v>5841</v>
      </c>
      <c r="H13798">
        <v>72976</v>
      </c>
      <c r="I13798">
        <v>0</v>
      </c>
      <c r="J13798" t="s">
        <v>18</v>
      </c>
    </row>
    <row r="13799" spans="1:10" x14ac:dyDescent="0.45">
      <c r="A13799">
        <v>2018</v>
      </c>
      <c r="B13799">
        <v>2</v>
      </c>
      <c r="C13799" t="s">
        <v>0</v>
      </c>
      <c r="D13799">
        <v>307520000</v>
      </c>
      <c r="E13799">
        <v>4700</v>
      </c>
      <c r="F13799">
        <v>52</v>
      </c>
      <c r="G13799">
        <v>813</v>
      </c>
      <c r="H13799">
        <v>8535</v>
      </c>
      <c r="I13799">
        <v>0</v>
      </c>
      <c r="J13799" t="s">
        <v>18</v>
      </c>
    </row>
    <row r="13800" spans="1:10" x14ac:dyDescent="0.45">
      <c r="A13800">
        <v>2018</v>
      </c>
      <c r="B13800">
        <v>2</v>
      </c>
      <c r="C13800" t="s">
        <v>0</v>
      </c>
      <c r="D13800">
        <v>307520000</v>
      </c>
      <c r="E13800">
        <v>5490</v>
      </c>
      <c r="F13800">
        <v>17</v>
      </c>
      <c r="G13800">
        <v>17150</v>
      </c>
      <c r="H13800">
        <v>67997</v>
      </c>
      <c r="I13800">
        <v>0</v>
      </c>
      <c r="J13800" t="s">
        <v>18</v>
      </c>
    </row>
    <row r="13801" spans="1:10" x14ac:dyDescent="0.45">
      <c r="A13801">
        <v>2018</v>
      </c>
      <c r="B13801">
        <v>2</v>
      </c>
      <c r="C13801" t="s">
        <v>0</v>
      </c>
      <c r="D13801">
        <v>307520000</v>
      </c>
      <c r="E13801">
        <v>5600</v>
      </c>
      <c r="F13801">
        <v>52</v>
      </c>
      <c r="G13801">
        <v>23600</v>
      </c>
      <c r="H13801">
        <v>140171</v>
      </c>
      <c r="I13801">
        <v>0</v>
      </c>
      <c r="J13801" t="s">
        <v>18</v>
      </c>
    </row>
    <row r="13802" spans="1:10" x14ac:dyDescent="0.45">
      <c r="A13802">
        <v>2018</v>
      </c>
      <c r="B13802">
        <v>2</v>
      </c>
      <c r="C13802" t="s">
        <v>0</v>
      </c>
      <c r="D13802">
        <v>307520000</v>
      </c>
      <c r="E13802">
        <v>5650</v>
      </c>
      <c r="F13802">
        <v>52</v>
      </c>
      <c r="G13802">
        <v>40824</v>
      </c>
      <c r="H13802">
        <v>164427</v>
      </c>
      <c r="I13802">
        <v>0</v>
      </c>
      <c r="J13802" t="s">
        <v>18</v>
      </c>
    </row>
    <row r="13803" spans="1:10" x14ac:dyDescent="0.45">
      <c r="A13803">
        <v>2018</v>
      </c>
      <c r="B13803">
        <v>2</v>
      </c>
      <c r="C13803" t="s">
        <v>0</v>
      </c>
      <c r="D13803">
        <v>307520000</v>
      </c>
      <c r="E13803">
        <v>5700</v>
      </c>
      <c r="F13803">
        <v>52</v>
      </c>
      <c r="G13803">
        <v>24000</v>
      </c>
      <c r="H13803">
        <v>90240</v>
      </c>
      <c r="I13803">
        <v>0</v>
      </c>
      <c r="J13803" t="s">
        <v>18</v>
      </c>
    </row>
    <row r="13804" spans="1:10" x14ac:dyDescent="0.45">
      <c r="A13804">
        <v>2018</v>
      </c>
      <c r="B13804">
        <v>2</v>
      </c>
      <c r="C13804" t="s">
        <v>0</v>
      </c>
      <c r="D13804">
        <v>307590100</v>
      </c>
      <c r="E13804">
        <v>2010</v>
      </c>
      <c r="F13804">
        <v>52</v>
      </c>
      <c r="G13804">
        <v>1960</v>
      </c>
      <c r="H13804">
        <v>17293</v>
      </c>
      <c r="I13804">
        <v>0</v>
      </c>
      <c r="J13804" t="s">
        <v>18</v>
      </c>
    </row>
    <row r="13805" spans="1:10" x14ac:dyDescent="0.45">
      <c r="A13805">
        <v>2018</v>
      </c>
      <c r="B13805">
        <v>2</v>
      </c>
      <c r="C13805" t="s">
        <v>0</v>
      </c>
      <c r="D13805">
        <v>307590100</v>
      </c>
      <c r="E13805">
        <v>4700</v>
      </c>
      <c r="F13805">
        <v>52</v>
      </c>
      <c r="G13805">
        <v>63741</v>
      </c>
      <c r="H13805">
        <v>804820</v>
      </c>
      <c r="I13805">
        <v>0</v>
      </c>
      <c r="J13805" t="s">
        <v>18</v>
      </c>
    </row>
    <row r="13806" spans="1:10" x14ac:dyDescent="0.45">
      <c r="A13806">
        <v>2018</v>
      </c>
      <c r="B13806">
        <v>2</v>
      </c>
      <c r="C13806" t="s">
        <v>0</v>
      </c>
      <c r="D13806">
        <v>307590100</v>
      </c>
      <c r="E13806">
        <v>5600</v>
      </c>
      <c r="F13806">
        <v>17</v>
      </c>
      <c r="G13806">
        <v>7348</v>
      </c>
      <c r="H13806">
        <v>36254</v>
      </c>
      <c r="I13806">
        <v>0</v>
      </c>
      <c r="J13806" t="s">
        <v>18</v>
      </c>
    </row>
    <row r="13807" spans="1:10" x14ac:dyDescent="0.45">
      <c r="A13807">
        <v>2018</v>
      </c>
      <c r="B13807">
        <v>2</v>
      </c>
      <c r="C13807" t="s">
        <v>0</v>
      </c>
      <c r="D13807">
        <v>307600000</v>
      </c>
      <c r="E13807">
        <v>3370</v>
      </c>
      <c r="F13807">
        <v>52</v>
      </c>
      <c r="G13807">
        <v>1427</v>
      </c>
      <c r="H13807">
        <v>15900</v>
      </c>
      <c r="I13807">
        <v>0</v>
      </c>
      <c r="J13807" t="s">
        <v>18</v>
      </c>
    </row>
    <row r="13808" spans="1:10" x14ac:dyDescent="0.45">
      <c r="A13808">
        <v>2018</v>
      </c>
      <c r="B13808">
        <v>2</v>
      </c>
      <c r="C13808" t="s">
        <v>0</v>
      </c>
      <c r="D13808">
        <v>307790155</v>
      </c>
      <c r="E13808">
        <v>2250</v>
      </c>
      <c r="F13808">
        <v>52</v>
      </c>
      <c r="G13808">
        <v>1602</v>
      </c>
      <c r="H13808">
        <v>6168</v>
      </c>
      <c r="I13808">
        <v>0</v>
      </c>
      <c r="J13808" t="s">
        <v>18</v>
      </c>
    </row>
    <row r="13809" spans="1:10" x14ac:dyDescent="0.45">
      <c r="A13809">
        <v>2018</v>
      </c>
      <c r="B13809">
        <v>2</v>
      </c>
      <c r="C13809" t="s">
        <v>0</v>
      </c>
      <c r="D13809">
        <v>307810000</v>
      </c>
      <c r="E13809">
        <v>5800</v>
      </c>
      <c r="F13809">
        <v>17</v>
      </c>
      <c r="G13809">
        <v>765</v>
      </c>
      <c r="H13809">
        <v>11194</v>
      </c>
      <c r="I13809">
        <v>0</v>
      </c>
      <c r="J13809" t="s">
        <v>18</v>
      </c>
    </row>
    <row r="13810" spans="1:10" x14ac:dyDescent="0.45">
      <c r="A13810">
        <v>2018</v>
      </c>
      <c r="B13810">
        <v>2</v>
      </c>
      <c r="C13810" t="s">
        <v>0</v>
      </c>
      <c r="D13810">
        <v>307840000</v>
      </c>
      <c r="E13810">
        <v>2080</v>
      </c>
      <c r="F13810">
        <v>52</v>
      </c>
      <c r="G13810">
        <v>3175</v>
      </c>
      <c r="H13810">
        <v>50750</v>
      </c>
      <c r="I13810">
        <v>0</v>
      </c>
      <c r="J13810" t="s">
        <v>18</v>
      </c>
    </row>
    <row r="13811" spans="1:10" x14ac:dyDescent="0.45">
      <c r="A13811">
        <v>2018</v>
      </c>
      <c r="B13811">
        <v>2</v>
      </c>
      <c r="C13811" t="s">
        <v>0</v>
      </c>
      <c r="D13811">
        <v>307840000</v>
      </c>
      <c r="E13811">
        <v>2150</v>
      </c>
      <c r="F13811">
        <v>52</v>
      </c>
      <c r="G13811">
        <v>19958</v>
      </c>
      <c r="H13811">
        <v>288320</v>
      </c>
      <c r="I13811">
        <v>0</v>
      </c>
      <c r="J13811" t="s">
        <v>18</v>
      </c>
    </row>
    <row r="13812" spans="1:10" x14ac:dyDescent="0.45">
      <c r="A13812">
        <v>2018</v>
      </c>
      <c r="B13812">
        <v>2</v>
      </c>
      <c r="C13812" t="s">
        <v>0</v>
      </c>
      <c r="D13812">
        <v>307910230</v>
      </c>
      <c r="E13812">
        <v>2190</v>
      </c>
      <c r="F13812">
        <v>52</v>
      </c>
      <c r="G13812">
        <v>8165</v>
      </c>
      <c r="H13812">
        <v>108000</v>
      </c>
      <c r="I13812">
        <v>0</v>
      </c>
      <c r="J13812" t="s">
        <v>18</v>
      </c>
    </row>
    <row r="13813" spans="1:10" x14ac:dyDescent="0.45">
      <c r="A13813">
        <v>2018</v>
      </c>
      <c r="B13813">
        <v>2</v>
      </c>
      <c r="C13813" t="s">
        <v>0</v>
      </c>
      <c r="D13813">
        <v>307920030</v>
      </c>
      <c r="E13813">
        <v>2150</v>
      </c>
      <c r="F13813">
        <v>52</v>
      </c>
      <c r="G13813">
        <v>4345</v>
      </c>
      <c r="H13813">
        <v>65035</v>
      </c>
      <c r="I13813">
        <v>0</v>
      </c>
      <c r="J13813" t="s">
        <v>18</v>
      </c>
    </row>
    <row r="13814" spans="1:10" x14ac:dyDescent="0.45">
      <c r="A13814">
        <v>2018</v>
      </c>
      <c r="B13814">
        <v>2</v>
      </c>
      <c r="C13814" t="s">
        <v>0</v>
      </c>
      <c r="D13814">
        <v>307920030</v>
      </c>
      <c r="E13814">
        <v>2190</v>
      </c>
      <c r="F13814">
        <v>52</v>
      </c>
      <c r="G13814">
        <v>38193</v>
      </c>
      <c r="H13814">
        <v>589500</v>
      </c>
      <c r="I13814">
        <v>0</v>
      </c>
      <c r="J13814" t="s">
        <v>18</v>
      </c>
    </row>
    <row r="13815" spans="1:10" x14ac:dyDescent="0.45">
      <c r="A13815">
        <v>2018</v>
      </c>
      <c r="B13815">
        <v>2</v>
      </c>
      <c r="C13815" t="s">
        <v>0</v>
      </c>
      <c r="D13815">
        <v>307920030</v>
      </c>
      <c r="E13815">
        <v>2430</v>
      </c>
      <c r="F13815">
        <v>52</v>
      </c>
      <c r="G13815">
        <v>18593</v>
      </c>
      <c r="H13815">
        <v>269100</v>
      </c>
      <c r="I13815">
        <v>0</v>
      </c>
      <c r="J13815" t="s">
        <v>18</v>
      </c>
    </row>
    <row r="13816" spans="1:10" x14ac:dyDescent="0.45">
      <c r="A13816">
        <v>2018</v>
      </c>
      <c r="B13816">
        <v>2</v>
      </c>
      <c r="C13816" t="s">
        <v>0</v>
      </c>
      <c r="D13816">
        <v>307920090</v>
      </c>
      <c r="E13816">
        <v>4700</v>
      </c>
      <c r="F13816">
        <v>52</v>
      </c>
      <c r="G13816">
        <v>4086</v>
      </c>
      <c r="H13816">
        <v>18665</v>
      </c>
      <c r="I13816">
        <v>0</v>
      </c>
      <c r="J13816" t="s">
        <v>18</v>
      </c>
    </row>
    <row r="13817" spans="1:10" x14ac:dyDescent="0.45">
      <c r="A13817">
        <v>2018</v>
      </c>
      <c r="B13817">
        <v>2</v>
      </c>
      <c r="C13817" t="s">
        <v>0</v>
      </c>
      <c r="D13817">
        <v>308120000</v>
      </c>
      <c r="E13817">
        <v>2010</v>
      </c>
      <c r="F13817">
        <v>52</v>
      </c>
      <c r="G13817">
        <v>12000</v>
      </c>
      <c r="H13817">
        <v>120000</v>
      </c>
      <c r="I13817">
        <v>0</v>
      </c>
      <c r="J13817" t="s">
        <v>18</v>
      </c>
    </row>
    <row r="13818" spans="1:10" x14ac:dyDescent="0.45">
      <c r="A13818">
        <v>2018</v>
      </c>
      <c r="B13818">
        <v>2</v>
      </c>
      <c r="C13818" t="s">
        <v>0</v>
      </c>
      <c r="D13818">
        <v>308210021</v>
      </c>
      <c r="E13818">
        <v>5880</v>
      </c>
      <c r="F13818">
        <v>17</v>
      </c>
      <c r="G13818">
        <v>26</v>
      </c>
      <c r="H13818">
        <v>2117</v>
      </c>
      <c r="I13818">
        <v>0</v>
      </c>
      <c r="J13818" t="s">
        <v>18</v>
      </c>
    </row>
    <row r="13819" spans="1:10" x14ac:dyDescent="0.45">
      <c r="A13819">
        <v>2018</v>
      </c>
      <c r="B13819">
        <v>2</v>
      </c>
      <c r="C13819" t="s">
        <v>0</v>
      </c>
      <c r="D13819">
        <v>308210021</v>
      </c>
      <c r="E13819">
        <v>5880</v>
      </c>
      <c r="F13819">
        <v>52</v>
      </c>
      <c r="G13819">
        <v>74</v>
      </c>
      <c r="H13819">
        <v>11402</v>
      </c>
      <c r="I13819">
        <v>0</v>
      </c>
      <c r="J13819" t="s">
        <v>18</v>
      </c>
    </row>
    <row r="13820" spans="1:10" x14ac:dyDescent="0.45">
      <c r="A13820">
        <v>2018</v>
      </c>
      <c r="B13820">
        <v>2</v>
      </c>
      <c r="C13820" t="s">
        <v>0</v>
      </c>
      <c r="D13820">
        <v>1212210000</v>
      </c>
      <c r="E13820">
        <v>5800</v>
      </c>
      <c r="F13820">
        <v>17</v>
      </c>
      <c r="G13820">
        <v>3545</v>
      </c>
      <c r="H13820">
        <v>41445</v>
      </c>
      <c r="I13820">
        <v>0</v>
      </c>
      <c r="J13820" t="s">
        <v>18</v>
      </c>
    </row>
    <row r="13821" spans="1:10" x14ac:dyDescent="0.45">
      <c r="A13821">
        <v>2018</v>
      </c>
      <c r="B13821">
        <v>2</v>
      </c>
      <c r="C13821" t="s">
        <v>0</v>
      </c>
      <c r="D13821">
        <v>1603009090</v>
      </c>
      <c r="E13821">
        <v>4700</v>
      </c>
      <c r="F13821">
        <v>52</v>
      </c>
      <c r="G13821">
        <v>600</v>
      </c>
      <c r="H13821">
        <v>12452</v>
      </c>
      <c r="I13821">
        <v>0</v>
      </c>
      <c r="J13821" t="s">
        <v>18</v>
      </c>
    </row>
    <row r="13822" spans="1:10" x14ac:dyDescent="0.45">
      <c r="A13822">
        <v>2018</v>
      </c>
      <c r="B13822">
        <v>2</v>
      </c>
      <c r="C13822" t="s">
        <v>0</v>
      </c>
      <c r="D13822">
        <v>1604114020</v>
      </c>
      <c r="E13822">
        <v>5490</v>
      </c>
      <c r="F13822">
        <v>17</v>
      </c>
      <c r="G13822">
        <v>67274</v>
      </c>
      <c r="H13822">
        <v>350236</v>
      </c>
      <c r="I13822">
        <v>0</v>
      </c>
      <c r="J13822" t="s">
        <v>18</v>
      </c>
    </row>
    <row r="13823" spans="1:10" x14ac:dyDescent="0.45">
      <c r="A13823">
        <v>2018</v>
      </c>
      <c r="B13823">
        <v>2</v>
      </c>
      <c r="C13823" t="s">
        <v>0</v>
      </c>
      <c r="D13823">
        <v>1604114050</v>
      </c>
      <c r="E13823">
        <v>3370</v>
      </c>
      <c r="F13823">
        <v>52</v>
      </c>
      <c r="G13823">
        <v>46502</v>
      </c>
      <c r="H13823">
        <v>717949</v>
      </c>
      <c r="I13823">
        <v>0</v>
      </c>
      <c r="J13823" t="s">
        <v>18</v>
      </c>
    </row>
    <row r="13824" spans="1:10" x14ac:dyDescent="0.45">
      <c r="A13824">
        <v>2018</v>
      </c>
      <c r="B13824">
        <v>2</v>
      </c>
      <c r="C13824" t="s">
        <v>0</v>
      </c>
      <c r="D13824">
        <v>1604114050</v>
      </c>
      <c r="E13824">
        <v>5490</v>
      </c>
      <c r="F13824">
        <v>17</v>
      </c>
      <c r="G13824">
        <v>107617</v>
      </c>
      <c r="H13824">
        <v>891899</v>
      </c>
      <c r="I13824">
        <v>0</v>
      </c>
      <c r="J13824" t="s">
        <v>18</v>
      </c>
    </row>
    <row r="13825" spans="1:10" x14ac:dyDescent="0.45">
      <c r="A13825">
        <v>2018</v>
      </c>
      <c r="B13825">
        <v>2</v>
      </c>
      <c r="C13825" t="s">
        <v>0</v>
      </c>
      <c r="D13825">
        <v>1604114050</v>
      </c>
      <c r="E13825">
        <v>5700</v>
      </c>
      <c r="F13825">
        <v>17</v>
      </c>
      <c r="G13825">
        <v>1741</v>
      </c>
      <c r="H13825">
        <v>11897</v>
      </c>
      <c r="I13825">
        <v>0</v>
      </c>
      <c r="J13825" t="s">
        <v>18</v>
      </c>
    </row>
    <row r="13826" spans="1:10" x14ac:dyDescent="0.45">
      <c r="A13826">
        <v>2018</v>
      </c>
      <c r="B13826">
        <v>2</v>
      </c>
      <c r="C13826" t="s">
        <v>0</v>
      </c>
      <c r="D13826">
        <v>1604122000</v>
      </c>
      <c r="E13826">
        <v>4510</v>
      </c>
      <c r="F13826">
        <v>52</v>
      </c>
      <c r="G13826">
        <v>2287</v>
      </c>
      <c r="H13826">
        <v>8082</v>
      </c>
      <c r="I13826">
        <v>0</v>
      </c>
      <c r="J13826" t="s">
        <v>18</v>
      </c>
    </row>
    <row r="13827" spans="1:10" x14ac:dyDescent="0.45">
      <c r="A13827">
        <v>2018</v>
      </c>
      <c r="B13827">
        <v>2</v>
      </c>
      <c r="C13827" t="s">
        <v>0</v>
      </c>
      <c r="D13827">
        <v>1604131000</v>
      </c>
      <c r="E13827">
        <v>4550</v>
      </c>
      <c r="F13827">
        <v>17</v>
      </c>
      <c r="G13827">
        <v>62617</v>
      </c>
      <c r="H13827">
        <v>474365</v>
      </c>
      <c r="I13827">
        <v>0</v>
      </c>
      <c r="J13827" t="s">
        <v>18</v>
      </c>
    </row>
    <row r="13828" spans="1:10" x14ac:dyDescent="0.45">
      <c r="A13828">
        <v>2018</v>
      </c>
      <c r="B13828">
        <v>2</v>
      </c>
      <c r="C13828" t="s">
        <v>0</v>
      </c>
      <c r="D13828">
        <v>1604131000</v>
      </c>
      <c r="E13828">
        <v>5490</v>
      </c>
      <c r="F13828">
        <v>17</v>
      </c>
      <c r="G13828">
        <v>23681</v>
      </c>
      <c r="H13828">
        <v>76902</v>
      </c>
      <c r="I13828">
        <v>0</v>
      </c>
      <c r="J13828" t="s">
        <v>18</v>
      </c>
    </row>
    <row r="13829" spans="1:10" x14ac:dyDescent="0.45">
      <c r="A13829">
        <v>2018</v>
      </c>
      <c r="B13829">
        <v>2</v>
      </c>
      <c r="C13829" t="s">
        <v>0</v>
      </c>
      <c r="D13829">
        <v>1604131000</v>
      </c>
      <c r="E13829">
        <v>5700</v>
      </c>
      <c r="F13829">
        <v>52</v>
      </c>
      <c r="G13829">
        <v>4637</v>
      </c>
      <c r="H13829">
        <v>23184</v>
      </c>
      <c r="I13829">
        <v>0</v>
      </c>
      <c r="J13829" t="s">
        <v>18</v>
      </c>
    </row>
    <row r="13830" spans="1:10" x14ac:dyDescent="0.45">
      <c r="A13830">
        <v>2018</v>
      </c>
      <c r="B13830">
        <v>2</v>
      </c>
      <c r="C13830" t="s">
        <v>0</v>
      </c>
      <c r="D13830">
        <v>1604132000</v>
      </c>
      <c r="E13830">
        <v>3310</v>
      </c>
      <c r="F13830">
        <v>52</v>
      </c>
      <c r="G13830">
        <v>6120</v>
      </c>
      <c r="H13830">
        <v>12570</v>
      </c>
      <c r="I13830">
        <v>0</v>
      </c>
      <c r="J13830" t="s">
        <v>18</v>
      </c>
    </row>
    <row r="13831" spans="1:10" x14ac:dyDescent="0.45">
      <c r="A13831">
        <v>2018</v>
      </c>
      <c r="B13831">
        <v>2</v>
      </c>
      <c r="C13831" t="s">
        <v>0</v>
      </c>
      <c r="D13831">
        <v>1604133000</v>
      </c>
      <c r="E13831">
        <v>7140</v>
      </c>
      <c r="F13831">
        <v>17</v>
      </c>
      <c r="G13831">
        <v>14850</v>
      </c>
      <c r="H13831">
        <v>134244</v>
      </c>
      <c r="I13831">
        <v>0</v>
      </c>
      <c r="J13831" t="s">
        <v>18</v>
      </c>
    </row>
    <row r="13832" spans="1:10" x14ac:dyDescent="0.45">
      <c r="A13832">
        <v>2018</v>
      </c>
      <c r="B13832">
        <v>2</v>
      </c>
      <c r="C13832" t="s">
        <v>0</v>
      </c>
      <c r="D13832">
        <v>1604133000</v>
      </c>
      <c r="E13832">
        <v>7140</v>
      </c>
      <c r="F13832">
        <v>52</v>
      </c>
      <c r="G13832">
        <v>11781</v>
      </c>
      <c r="H13832">
        <v>65726</v>
      </c>
      <c r="I13832">
        <v>0</v>
      </c>
      <c r="J13832" t="s">
        <v>18</v>
      </c>
    </row>
    <row r="13833" spans="1:10" x14ac:dyDescent="0.45">
      <c r="A13833">
        <v>2018</v>
      </c>
      <c r="B13833">
        <v>2</v>
      </c>
      <c r="C13833" t="s">
        <v>0</v>
      </c>
      <c r="D13833">
        <v>1604134000</v>
      </c>
      <c r="E13833">
        <v>3310</v>
      </c>
      <c r="F13833">
        <v>52</v>
      </c>
      <c r="G13833">
        <v>49785</v>
      </c>
      <c r="H13833">
        <v>129171</v>
      </c>
      <c r="I13833">
        <v>0</v>
      </c>
      <c r="J13833" t="s">
        <v>18</v>
      </c>
    </row>
    <row r="13834" spans="1:10" x14ac:dyDescent="0.45">
      <c r="A13834">
        <v>2018</v>
      </c>
      <c r="B13834">
        <v>2</v>
      </c>
      <c r="C13834" t="s">
        <v>0</v>
      </c>
      <c r="D13834">
        <v>1604134000</v>
      </c>
      <c r="E13834">
        <v>4550</v>
      </c>
      <c r="F13834">
        <v>17</v>
      </c>
      <c r="G13834">
        <v>24804</v>
      </c>
      <c r="H13834">
        <v>254000</v>
      </c>
      <c r="I13834">
        <v>0</v>
      </c>
      <c r="J13834" t="s">
        <v>18</v>
      </c>
    </row>
    <row r="13835" spans="1:10" x14ac:dyDescent="0.45">
      <c r="A13835">
        <v>2018</v>
      </c>
      <c r="B13835">
        <v>2</v>
      </c>
      <c r="C13835" t="s">
        <v>0</v>
      </c>
      <c r="D13835">
        <v>1604134000</v>
      </c>
      <c r="E13835">
        <v>5490</v>
      </c>
      <c r="F13835">
        <v>17</v>
      </c>
      <c r="G13835">
        <v>6283</v>
      </c>
      <c r="H13835">
        <v>21168</v>
      </c>
      <c r="I13835">
        <v>0</v>
      </c>
      <c r="J13835" t="s">
        <v>18</v>
      </c>
    </row>
    <row r="13836" spans="1:10" x14ac:dyDescent="0.45">
      <c r="A13836">
        <v>2018</v>
      </c>
      <c r="B13836">
        <v>2</v>
      </c>
      <c r="C13836" t="s">
        <v>0</v>
      </c>
      <c r="D13836">
        <v>1604134000</v>
      </c>
      <c r="E13836">
        <v>5490</v>
      </c>
      <c r="F13836">
        <v>52</v>
      </c>
      <c r="G13836">
        <v>30786</v>
      </c>
      <c r="H13836">
        <v>63958</v>
      </c>
      <c r="I13836">
        <v>0</v>
      </c>
      <c r="J13836" t="s">
        <v>18</v>
      </c>
    </row>
    <row r="13837" spans="1:10" x14ac:dyDescent="0.45">
      <c r="A13837">
        <v>2018</v>
      </c>
      <c r="B13837">
        <v>2</v>
      </c>
      <c r="C13837" t="s">
        <v>0</v>
      </c>
      <c r="D13837">
        <v>1604134000</v>
      </c>
      <c r="E13837">
        <v>5700</v>
      </c>
      <c r="F13837">
        <v>52</v>
      </c>
      <c r="G13837">
        <v>12720</v>
      </c>
      <c r="H13837">
        <v>36500</v>
      </c>
      <c r="I13837">
        <v>0</v>
      </c>
      <c r="J13837" t="s">
        <v>18</v>
      </c>
    </row>
    <row r="13838" spans="1:10" x14ac:dyDescent="0.45">
      <c r="A13838">
        <v>2018</v>
      </c>
      <c r="B13838">
        <v>2</v>
      </c>
      <c r="C13838" t="s">
        <v>0</v>
      </c>
      <c r="D13838">
        <v>1604134000</v>
      </c>
      <c r="E13838">
        <v>7140</v>
      </c>
      <c r="F13838">
        <v>52</v>
      </c>
      <c r="G13838">
        <v>7112</v>
      </c>
      <c r="H13838">
        <v>42368</v>
      </c>
      <c r="I13838">
        <v>0</v>
      </c>
      <c r="J13838" t="s">
        <v>18</v>
      </c>
    </row>
    <row r="13839" spans="1:10" x14ac:dyDescent="0.45">
      <c r="A13839">
        <v>2018</v>
      </c>
      <c r="B13839">
        <v>2</v>
      </c>
      <c r="C13839" t="s">
        <v>0</v>
      </c>
      <c r="D13839">
        <v>1604139000</v>
      </c>
      <c r="E13839">
        <v>3310</v>
      </c>
      <c r="F13839">
        <v>52</v>
      </c>
      <c r="G13839">
        <v>61200</v>
      </c>
      <c r="H13839">
        <v>120055</v>
      </c>
      <c r="I13839">
        <v>0</v>
      </c>
      <c r="J13839" t="s">
        <v>18</v>
      </c>
    </row>
    <row r="13840" spans="1:10" x14ac:dyDescent="0.45">
      <c r="A13840">
        <v>2018</v>
      </c>
      <c r="B13840">
        <v>2</v>
      </c>
      <c r="C13840" t="s">
        <v>0</v>
      </c>
      <c r="D13840">
        <v>1604139000</v>
      </c>
      <c r="E13840">
        <v>5490</v>
      </c>
      <c r="F13840">
        <v>17</v>
      </c>
      <c r="G13840">
        <v>1594</v>
      </c>
      <c r="H13840">
        <v>8120</v>
      </c>
      <c r="I13840">
        <v>0</v>
      </c>
      <c r="J13840" t="s">
        <v>18</v>
      </c>
    </row>
    <row r="13841" spans="1:10" x14ac:dyDescent="0.45">
      <c r="A13841">
        <v>2018</v>
      </c>
      <c r="B13841">
        <v>2</v>
      </c>
      <c r="C13841" t="s">
        <v>0</v>
      </c>
      <c r="D13841">
        <v>1604139000</v>
      </c>
      <c r="E13841">
        <v>5490</v>
      </c>
      <c r="F13841">
        <v>52</v>
      </c>
      <c r="G13841">
        <v>10608</v>
      </c>
      <c r="H13841">
        <v>21350</v>
      </c>
      <c r="I13841">
        <v>0</v>
      </c>
      <c r="J13841" t="s">
        <v>18</v>
      </c>
    </row>
    <row r="13842" spans="1:10" x14ac:dyDescent="0.45">
      <c r="A13842">
        <v>2018</v>
      </c>
      <c r="B13842">
        <v>2</v>
      </c>
      <c r="C13842" t="s">
        <v>0</v>
      </c>
      <c r="D13842">
        <v>1604139000</v>
      </c>
      <c r="E13842">
        <v>5700</v>
      </c>
      <c r="F13842">
        <v>52</v>
      </c>
      <c r="G13842">
        <v>49473</v>
      </c>
      <c r="H13842">
        <v>93952</v>
      </c>
      <c r="I13842">
        <v>0</v>
      </c>
      <c r="J13842" t="s">
        <v>18</v>
      </c>
    </row>
    <row r="13843" spans="1:10" x14ac:dyDescent="0.45">
      <c r="A13843">
        <v>2018</v>
      </c>
      <c r="B13843">
        <v>2</v>
      </c>
      <c r="C13843" t="s">
        <v>0</v>
      </c>
      <c r="D13843">
        <v>1604141091</v>
      </c>
      <c r="E13843">
        <v>4700</v>
      </c>
      <c r="F13843">
        <v>52</v>
      </c>
      <c r="G13843">
        <v>4845</v>
      </c>
      <c r="H13843">
        <v>35266</v>
      </c>
      <c r="I13843">
        <v>0</v>
      </c>
      <c r="J13843" t="s">
        <v>18</v>
      </c>
    </row>
    <row r="13844" spans="1:10" x14ac:dyDescent="0.45">
      <c r="A13844">
        <v>2018</v>
      </c>
      <c r="B13844">
        <v>2</v>
      </c>
      <c r="C13844" t="s">
        <v>0</v>
      </c>
      <c r="D13844">
        <v>1604141099</v>
      </c>
      <c r="E13844">
        <v>4759</v>
      </c>
      <c r="F13844">
        <v>52</v>
      </c>
      <c r="G13844">
        <v>816</v>
      </c>
      <c r="H13844">
        <v>15828</v>
      </c>
      <c r="I13844">
        <v>0</v>
      </c>
      <c r="J13844" t="s">
        <v>18</v>
      </c>
    </row>
    <row r="13845" spans="1:10" x14ac:dyDescent="0.45">
      <c r="A13845">
        <v>2018</v>
      </c>
      <c r="B13845">
        <v>2</v>
      </c>
      <c r="C13845" t="s">
        <v>0</v>
      </c>
      <c r="D13845">
        <v>1604141099</v>
      </c>
      <c r="E13845">
        <v>5490</v>
      </c>
      <c r="F13845">
        <v>17</v>
      </c>
      <c r="G13845">
        <v>10282</v>
      </c>
      <c r="H13845">
        <v>79783</v>
      </c>
      <c r="I13845">
        <v>0</v>
      </c>
      <c r="J13845" t="s">
        <v>18</v>
      </c>
    </row>
    <row r="13846" spans="1:10" x14ac:dyDescent="0.45">
      <c r="A13846">
        <v>2018</v>
      </c>
      <c r="B13846">
        <v>2</v>
      </c>
      <c r="C13846" t="s">
        <v>0</v>
      </c>
      <c r="D13846">
        <v>1604141099</v>
      </c>
      <c r="E13846">
        <v>5800</v>
      </c>
      <c r="F13846">
        <v>17</v>
      </c>
      <c r="G13846">
        <v>5713</v>
      </c>
      <c r="H13846">
        <v>34092</v>
      </c>
      <c r="I13846">
        <v>0</v>
      </c>
      <c r="J13846" t="s">
        <v>18</v>
      </c>
    </row>
    <row r="13847" spans="1:10" x14ac:dyDescent="0.45">
      <c r="A13847">
        <v>2018</v>
      </c>
      <c r="B13847">
        <v>2</v>
      </c>
      <c r="C13847" t="s">
        <v>0</v>
      </c>
      <c r="D13847">
        <v>1604141099</v>
      </c>
      <c r="E13847">
        <v>7643</v>
      </c>
      <c r="F13847">
        <v>52</v>
      </c>
      <c r="G13847">
        <v>7854</v>
      </c>
      <c r="H13847">
        <v>53669</v>
      </c>
      <c r="I13847">
        <v>0</v>
      </c>
      <c r="J13847" t="s">
        <v>18</v>
      </c>
    </row>
    <row r="13848" spans="1:10" x14ac:dyDescent="0.45">
      <c r="A13848">
        <v>2018</v>
      </c>
      <c r="B13848">
        <v>2</v>
      </c>
      <c r="C13848" t="s">
        <v>0</v>
      </c>
      <c r="D13848">
        <v>1604143051</v>
      </c>
      <c r="E13848">
        <v>3310</v>
      </c>
      <c r="F13848">
        <v>17</v>
      </c>
      <c r="G13848">
        <v>34079</v>
      </c>
      <c r="H13848">
        <v>210874</v>
      </c>
      <c r="I13848">
        <v>0</v>
      </c>
      <c r="J13848" t="s">
        <v>18</v>
      </c>
    </row>
    <row r="13849" spans="1:10" x14ac:dyDescent="0.45">
      <c r="A13849">
        <v>2018</v>
      </c>
      <c r="B13849">
        <v>2</v>
      </c>
      <c r="C13849" t="s">
        <v>0</v>
      </c>
      <c r="D13849">
        <v>1604143051</v>
      </c>
      <c r="E13849">
        <v>5490</v>
      </c>
      <c r="F13849">
        <v>17</v>
      </c>
      <c r="G13849">
        <v>13175</v>
      </c>
      <c r="H13849">
        <v>104784</v>
      </c>
      <c r="I13849">
        <v>0</v>
      </c>
      <c r="J13849" t="s">
        <v>18</v>
      </c>
    </row>
    <row r="13850" spans="1:10" x14ac:dyDescent="0.45">
      <c r="A13850">
        <v>2018</v>
      </c>
      <c r="B13850">
        <v>2</v>
      </c>
      <c r="C13850" t="s">
        <v>0</v>
      </c>
      <c r="D13850">
        <v>1604143051</v>
      </c>
      <c r="E13850">
        <v>5490</v>
      </c>
      <c r="F13850">
        <v>52</v>
      </c>
      <c r="G13850">
        <v>16582</v>
      </c>
      <c r="H13850">
        <v>108045</v>
      </c>
      <c r="I13850">
        <v>0</v>
      </c>
      <c r="J13850" t="s">
        <v>18</v>
      </c>
    </row>
    <row r="13851" spans="1:10" x14ac:dyDescent="0.45">
      <c r="A13851">
        <v>2018</v>
      </c>
      <c r="B13851">
        <v>2</v>
      </c>
      <c r="C13851" t="s">
        <v>0</v>
      </c>
      <c r="D13851">
        <v>1604143059</v>
      </c>
      <c r="E13851">
        <v>3310</v>
      </c>
      <c r="F13851">
        <v>17</v>
      </c>
      <c r="G13851">
        <v>17833</v>
      </c>
      <c r="H13851">
        <v>85030</v>
      </c>
      <c r="I13851">
        <v>0</v>
      </c>
      <c r="J13851" t="s">
        <v>18</v>
      </c>
    </row>
    <row r="13852" spans="1:10" x14ac:dyDescent="0.45">
      <c r="A13852">
        <v>2018</v>
      </c>
      <c r="B13852">
        <v>2</v>
      </c>
      <c r="C13852" t="s">
        <v>0</v>
      </c>
      <c r="D13852">
        <v>1604143059</v>
      </c>
      <c r="E13852">
        <v>4700</v>
      </c>
      <c r="F13852">
        <v>52</v>
      </c>
      <c r="G13852">
        <v>3800</v>
      </c>
      <c r="H13852">
        <v>28300</v>
      </c>
      <c r="I13852">
        <v>0</v>
      </c>
      <c r="J13852" t="s">
        <v>18</v>
      </c>
    </row>
    <row r="13853" spans="1:10" x14ac:dyDescent="0.45">
      <c r="A13853">
        <v>2018</v>
      </c>
      <c r="B13853">
        <v>2</v>
      </c>
      <c r="C13853" t="s">
        <v>0</v>
      </c>
      <c r="D13853">
        <v>1604143059</v>
      </c>
      <c r="E13853">
        <v>5490</v>
      </c>
      <c r="F13853">
        <v>52</v>
      </c>
      <c r="G13853">
        <v>17146</v>
      </c>
      <c r="H13853">
        <v>77520</v>
      </c>
      <c r="I13853">
        <v>0</v>
      </c>
      <c r="J13853" t="s">
        <v>18</v>
      </c>
    </row>
    <row r="13854" spans="1:10" x14ac:dyDescent="0.45">
      <c r="A13854">
        <v>2018</v>
      </c>
      <c r="B13854">
        <v>2</v>
      </c>
      <c r="C13854" t="s">
        <v>0</v>
      </c>
      <c r="D13854">
        <v>1604143091</v>
      </c>
      <c r="E13854">
        <v>3310</v>
      </c>
      <c r="F13854">
        <v>17</v>
      </c>
      <c r="G13854">
        <v>377318</v>
      </c>
      <c r="H13854">
        <v>2529915</v>
      </c>
      <c r="I13854">
        <v>0</v>
      </c>
      <c r="J13854" t="s">
        <v>18</v>
      </c>
    </row>
    <row r="13855" spans="1:10" x14ac:dyDescent="0.45">
      <c r="A13855">
        <v>2018</v>
      </c>
      <c r="B13855">
        <v>2</v>
      </c>
      <c r="C13855" t="s">
        <v>0</v>
      </c>
      <c r="D13855">
        <v>1604143091</v>
      </c>
      <c r="E13855">
        <v>5490</v>
      </c>
      <c r="F13855">
        <v>17</v>
      </c>
      <c r="G13855">
        <v>57681</v>
      </c>
      <c r="H13855">
        <v>359711</v>
      </c>
      <c r="I13855">
        <v>0</v>
      </c>
      <c r="J13855" t="s">
        <v>18</v>
      </c>
    </row>
    <row r="13856" spans="1:10" x14ac:dyDescent="0.45">
      <c r="A13856">
        <v>2018</v>
      </c>
      <c r="B13856">
        <v>2</v>
      </c>
      <c r="C13856" t="s">
        <v>0</v>
      </c>
      <c r="D13856">
        <v>1604143099</v>
      </c>
      <c r="E13856">
        <v>3310</v>
      </c>
      <c r="F13856">
        <v>17</v>
      </c>
      <c r="G13856">
        <v>71101</v>
      </c>
      <c r="H13856">
        <v>346374</v>
      </c>
      <c r="I13856">
        <v>0</v>
      </c>
      <c r="J13856" t="s">
        <v>18</v>
      </c>
    </row>
    <row r="13857" spans="1:10" x14ac:dyDescent="0.45">
      <c r="A13857">
        <v>2018</v>
      </c>
      <c r="B13857">
        <v>2</v>
      </c>
      <c r="C13857" t="s">
        <v>0</v>
      </c>
      <c r="D13857">
        <v>1604143099</v>
      </c>
      <c r="E13857">
        <v>4700</v>
      </c>
      <c r="F13857">
        <v>52</v>
      </c>
      <c r="G13857">
        <v>1732</v>
      </c>
      <c r="H13857">
        <v>11912</v>
      </c>
      <c r="I13857">
        <v>0</v>
      </c>
      <c r="J13857" t="s">
        <v>18</v>
      </c>
    </row>
    <row r="13858" spans="1:10" x14ac:dyDescent="0.45">
      <c r="A13858">
        <v>2018</v>
      </c>
      <c r="B13858">
        <v>2</v>
      </c>
      <c r="C13858" t="s">
        <v>0</v>
      </c>
      <c r="D13858">
        <v>1604143099</v>
      </c>
      <c r="E13858">
        <v>5330</v>
      </c>
      <c r="F13858">
        <v>52</v>
      </c>
      <c r="G13858">
        <v>1180</v>
      </c>
      <c r="H13858">
        <v>3542</v>
      </c>
      <c r="I13858">
        <v>0</v>
      </c>
      <c r="J13858" t="s">
        <v>18</v>
      </c>
    </row>
    <row r="13859" spans="1:10" x14ac:dyDescent="0.45">
      <c r="A13859">
        <v>2018</v>
      </c>
      <c r="B13859">
        <v>2</v>
      </c>
      <c r="C13859" t="s">
        <v>0</v>
      </c>
      <c r="D13859">
        <v>1604143099</v>
      </c>
      <c r="E13859">
        <v>5490</v>
      </c>
      <c r="F13859">
        <v>16</v>
      </c>
      <c r="G13859">
        <v>15240</v>
      </c>
      <c r="H13859">
        <v>63280</v>
      </c>
      <c r="I13859">
        <v>0</v>
      </c>
      <c r="J13859" t="s">
        <v>18</v>
      </c>
    </row>
    <row r="13860" spans="1:10" x14ac:dyDescent="0.45">
      <c r="A13860">
        <v>2018</v>
      </c>
      <c r="B13860">
        <v>2</v>
      </c>
      <c r="C13860" t="s">
        <v>0</v>
      </c>
      <c r="D13860">
        <v>1604143099</v>
      </c>
      <c r="E13860">
        <v>5490</v>
      </c>
      <c r="F13860">
        <v>17</v>
      </c>
      <c r="G13860">
        <v>380961</v>
      </c>
      <c r="H13860">
        <v>1685921</v>
      </c>
      <c r="I13860">
        <v>0</v>
      </c>
      <c r="J13860" t="s">
        <v>18</v>
      </c>
    </row>
    <row r="13861" spans="1:10" x14ac:dyDescent="0.45">
      <c r="A13861">
        <v>2018</v>
      </c>
      <c r="B13861">
        <v>2</v>
      </c>
      <c r="C13861" t="s">
        <v>0</v>
      </c>
      <c r="D13861">
        <v>1604143099</v>
      </c>
      <c r="E13861">
        <v>5490</v>
      </c>
      <c r="F13861">
        <v>52</v>
      </c>
      <c r="G13861">
        <v>113423</v>
      </c>
      <c r="H13861">
        <v>432850</v>
      </c>
      <c r="I13861">
        <v>0</v>
      </c>
      <c r="J13861" t="s">
        <v>18</v>
      </c>
    </row>
    <row r="13862" spans="1:10" x14ac:dyDescent="0.45">
      <c r="A13862">
        <v>2018</v>
      </c>
      <c r="B13862">
        <v>2</v>
      </c>
      <c r="C13862" t="s">
        <v>0</v>
      </c>
      <c r="D13862">
        <v>1604143099</v>
      </c>
      <c r="E13862">
        <v>5520</v>
      </c>
      <c r="F13862">
        <v>17</v>
      </c>
      <c r="G13862">
        <v>64420</v>
      </c>
      <c r="H13862">
        <v>246118</v>
      </c>
      <c r="I13862">
        <v>0</v>
      </c>
      <c r="J13862" t="s">
        <v>18</v>
      </c>
    </row>
    <row r="13863" spans="1:10" x14ac:dyDescent="0.45">
      <c r="A13863">
        <v>2018</v>
      </c>
      <c r="B13863">
        <v>2</v>
      </c>
      <c r="C13863" t="s">
        <v>0</v>
      </c>
      <c r="D13863">
        <v>1604143099</v>
      </c>
      <c r="E13863">
        <v>5650</v>
      </c>
      <c r="F13863">
        <v>52</v>
      </c>
      <c r="G13863">
        <v>17239</v>
      </c>
      <c r="H13863">
        <v>68704</v>
      </c>
      <c r="I13863">
        <v>0</v>
      </c>
      <c r="J13863" t="s">
        <v>18</v>
      </c>
    </row>
    <row r="13864" spans="1:10" x14ac:dyDescent="0.45">
      <c r="A13864">
        <v>2018</v>
      </c>
      <c r="B13864">
        <v>2</v>
      </c>
      <c r="C13864" t="s">
        <v>0</v>
      </c>
      <c r="D13864">
        <v>1604144000</v>
      </c>
      <c r="E13864">
        <v>3010</v>
      </c>
      <c r="F13864">
        <v>17</v>
      </c>
      <c r="G13864">
        <v>228524</v>
      </c>
      <c r="H13864">
        <v>1400557</v>
      </c>
      <c r="I13864">
        <v>0</v>
      </c>
      <c r="J13864" t="s">
        <v>18</v>
      </c>
    </row>
    <row r="13865" spans="1:10" x14ac:dyDescent="0.45">
      <c r="A13865">
        <v>2018</v>
      </c>
      <c r="B13865">
        <v>2</v>
      </c>
      <c r="C13865" t="s">
        <v>0</v>
      </c>
      <c r="D13865">
        <v>1604144000</v>
      </c>
      <c r="E13865">
        <v>5490</v>
      </c>
      <c r="F13865">
        <v>17</v>
      </c>
      <c r="G13865">
        <v>1187844</v>
      </c>
      <c r="H13865">
        <v>7229780</v>
      </c>
      <c r="I13865">
        <v>0</v>
      </c>
      <c r="J13865" t="s">
        <v>18</v>
      </c>
    </row>
    <row r="13866" spans="1:10" x14ac:dyDescent="0.45">
      <c r="A13866">
        <v>2018</v>
      </c>
      <c r="B13866">
        <v>2</v>
      </c>
      <c r="C13866" t="s">
        <v>0</v>
      </c>
      <c r="D13866">
        <v>1604144000</v>
      </c>
      <c r="E13866">
        <v>5600</v>
      </c>
      <c r="F13866">
        <v>17</v>
      </c>
      <c r="G13866">
        <v>136416</v>
      </c>
      <c r="H13866">
        <v>798208</v>
      </c>
      <c r="I13866">
        <v>0</v>
      </c>
      <c r="J13866" t="s">
        <v>18</v>
      </c>
    </row>
    <row r="13867" spans="1:10" x14ac:dyDescent="0.45">
      <c r="A13867">
        <v>2018</v>
      </c>
      <c r="B13867">
        <v>2</v>
      </c>
      <c r="C13867" t="s">
        <v>0</v>
      </c>
      <c r="D13867">
        <v>1604144000</v>
      </c>
      <c r="E13867">
        <v>5700</v>
      </c>
      <c r="F13867">
        <v>17</v>
      </c>
      <c r="G13867">
        <v>240480</v>
      </c>
      <c r="H13867">
        <v>1392379</v>
      </c>
      <c r="I13867">
        <v>0</v>
      </c>
      <c r="J13867" t="s">
        <v>18</v>
      </c>
    </row>
    <row r="13868" spans="1:10" x14ac:dyDescent="0.45">
      <c r="A13868">
        <v>2018</v>
      </c>
      <c r="B13868">
        <v>2</v>
      </c>
      <c r="C13868" t="s">
        <v>0</v>
      </c>
      <c r="D13868">
        <v>1604144000</v>
      </c>
      <c r="E13868">
        <v>6223</v>
      </c>
      <c r="F13868">
        <v>17</v>
      </c>
      <c r="G13868">
        <v>25135</v>
      </c>
      <c r="H13868">
        <v>148799</v>
      </c>
      <c r="I13868">
        <v>0</v>
      </c>
      <c r="J13868" t="s">
        <v>18</v>
      </c>
    </row>
    <row r="13869" spans="1:10" x14ac:dyDescent="0.45">
      <c r="A13869">
        <v>2018</v>
      </c>
      <c r="B13869">
        <v>2</v>
      </c>
      <c r="C13869" t="s">
        <v>0</v>
      </c>
      <c r="D13869">
        <v>1604145000</v>
      </c>
      <c r="E13869">
        <v>5520</v>
      </c>
      <c r="F13869">
        <v>52</v>
      </c>
      <c r="G13869">
        <v>9091</v>
      </c>
      <c r="H13869">
        <v>157743</v>
      </c>
      <c r="I13869">
        <v>0</v>
      </c>
      <c r="J13869" t="s">
        <v>18</v>
      </c>
    </row>
    <row r="13870" spans="1:10" x14ac:dyDescent="0.45">
      <c r="A13870">
        <v>2018</v>
      </c>
      <c r="B13870">
        <v>2</v>
      </c>
      <c r="C13870" t="s">
        <v>0</v>
      </c>
      <c r="D13870">
        <v>1604150000</v>
      </c>
      <c r="E13870">
        <v>3310</v>
      </c>
      <c r="F13870">
        <v>52</v>
      </c>
      <c r="G13870">
        <v>6630</v>
      </c>
      <c r="H13870">
        <v>13050</v>
      </c>
      <c r="I13870">
        <v>0</v>
      </c>
      <c r="J13870" t="s">
        <v>18</v>
      </c>
    </row>
    <row r="13871" spans="1:10" x14ac:dyDescent="0.45">
      <c r="A13871">
        <v>2018</v>
      </c>
      <c r="B13871">
        <v>2</v>
      </c>
      <c r="C13871" t="s">
        <v>0</v>
      </c>
      <c r="D13871">
        <v>1604150000</v>
      </c>
      <c r="E13871">
        <v>4550</v>
      </c>
      <c r="F13871">
        <v>17</v>
      </c>
      <c r="G13871">
        <v>3288</v>
      </c>
      <c r="H13871">
        <v>32599</v>
      </c>
      <c r="I13871">
        <v>0</v>
      </c>
      <c r="J13871" t="s">
        <v>18</v>
      </c>
    </row>
    <row r="13872" spans="1:10" x14ac:dyDescent="0.45">
      <c r="A13872">
        <v>2018</v>
      </c>
      <c r="B13872">
        <v>2</v>
      </c>
      <c r="C13872" t="s">
        <v>0</v>
      </c>
      <c r="D13872">
        <v>1604150000</v>
      </c>
      <c r="E13872">
        <v>5700</v>
      </c>
      <c r="F13872">
        <v>17</v>
      </c>
      <c r="G13872">
        <v>31212</v>
      </c>
      <c r="H13872">
        <v>51408</v>
      </c>
      <c r="I13872">
        <v>0</v>
      </c>
      <c r="J13872" t="s">
        <v>18</v>
      </c>
    </row>
    <row r="13873" spans="1:10" x14ac:dyDescent="0.45">
      <c r="A13873">
        <v>2018</v>
      </c>
      <c r="B13873">
        <v>2</v>
      </c>
      <c r="C13873" t="s">
        <v>0</v>
      </c>
      <c r="D13873">
        <v>1604150000</v>
      </c>
      <c r="E13873">
        <v>5700</v>
      </c>
      <c r="F13873">
        <v>52</v>
      </c>
      <c r="G13873">
        <v>9017</v>
      </c>
      <c r="H13873">
        <v>14401</v>
      </c>
      <c r="I13873">
        <v>0</v>
      </c>
      <c r="J13873" t="s">
        <v>18</v>
      </c>
    </row>
    <row r="13874" spans="1:10" x14ac:dyDescent="0.45">
      <c r="A13874">
        <v>2018</v>
      </c>
      <c r="B13874">
        <v>2</v>
      </c>
      <c r="C13874" t="s">
        <v>0</v>
      </c>
      <c r="D13874">
        <v>1604150000</v>
      </c>
      <c r="E13874">
        <v>5800</v>
      </c>
      <c r="F13874">
        <v>17</v>
      </c>
      <c r="G13874">
        <v>2112</v>
      </c>
      <c r="H13874">
        <v>6481</v>
      </c>
      <c r="I13874">
        <v>0</v>
      </c>
      <c r="J13874" t="s">
        <v>18</v>
      </c>
    </row>
    <row r="13875" spans="1:10" x14ac:dyDescent="0.45">
      <c r="A13875">
        <v>2018</v>
      </c>
      <c r="B13875">
        <v>2</v>
      </c>
      <c r="C13875" t="s">
        <v>0</v>
      </c>
      <c r="D13875">
        <v>1604162000</v>
      </c>
      <c r="E13875">
        <v>4700</v>
      </c>
      <c r="F13875">
        <v>52</v>
      </c>
      <c r="G13875">
        <v>38</v>
      </c>
      <c r="H13875">
        <v>3002</v>
      </c>
      <c r="I13875">
        <v>0</v>
      </c>
      <c r="J13875" t="s">
        <v>18</v>
      </c>
    </row>
    <row r="13876" spans="1:10" x14ac:dyDescent="0.45">
      <c r="A13876">
        <v>2018</v>
      </c>
      <c r="B13876">
        <v>2</v>
      </c>
      <c r="C13876" t="s">
        <v>0</v>
      </c>
      <c r="D13876">
        <v>1604162000</v>
      </c>
      <c r="E13876">
        <v>4759</v>
      </c>
      <c r="F13876">
        <v>52</v>
      </c>
      <c r="G13876">
        <v>716</v>
      </c>
      <c r="H13876">
        <v>8626</v>
      </c>
      <c r="I13876">
        <v>0</v>
      </c>
      <c r="J13876" t="s">
        <v>18</v>
      </c>
    </row>
    <row r="13877" spans="1:10" x14ac:dyDescent="0.45">
      <c r="A13877">
        <v>2018</v>
      </c>
      <c r="B13877">
        <v>2</v>
      </c>
      <c r="C13877" t="s">
        <v>0</v>
      </c>
      <c r="D13877">
        <v>1604166000</v>
      </c>
      <c r="E13877">
        <v>4700</v>
      </c>
      <c r="F13877">
        <v>52</v>
      </c>
      <c r="G13877">
        <v>128</v>
      </c>
      <c r="H13877">
        <v>3074</v>
      </c>
      <c r="I13877">
        <v>0</v>
      </c>
      <c r="J13877" t="s">
        <v>18</v>
      </c>
    </row>
    <row r="13878" spans="1:10" x14ac:dyDescent="0.45">
      <c r="A13878">
        <v>2018</v>
      </c>
      <c r="B13878">
        <v>2</v>
      </c>
      <c r="C13878" t="s">
        <v>0</v>
      </c>
      <c r="D13878">
        <v>1604191000</v>
      </c>
      <c r="E13878">
        <v>4700</v>
      </c>
      <c r="F13878">
        <v>52</v>
      </c>
      <c r="G13878">
        <v>2057</v>
      </c>
      <c r="H13878">
        <v>10450</v>
      </c>
      <c r="I13878">
        <v>0</v>
      </c>
      <c r="J13878" t="s">
        <v>18</v>
      </c>
    </row>
    <row r="13879" spans="1:10" x14ac:dyDescent="0.45">
      <c r="A13879">
        <v>2018</v>
      </c>
      <c r="B13879">
        <v>2</v>
      </c>
      <c r="C13879" t="s">
        <v>0</v>
      </c>
      <c r="D13879">
        <v>1604191000</v>
      </c>
      <c r="E13879">
        <v>5700</v>
      </c>
      <c r="F13879">
        <v>52</v>
      </c>
      <c r="G13879">
        <v>17822</v>
      </c>
      <c r="H13879">
        <v>44480</v>
      </c>
      <c r="I13879">
        <v>0</v>
      </c>
      <c r="J13879" t="s">
        <v>18</v>
      </c>
    </row>
    <row r="13880" spans="1:10" x14ac:dyDescent="0.45">
      <c r="A13880">
        <v>2018</v>
      </c>
      <c r="B13880">
        <v>2</v>
      </c>
      <c r="C13880" t="s">
        <v>0</v>
      </c>
      <c r="D13880">
        <v>1604192200</v>
      </c>
      <c r="E13880">
        <v>5490</v>
      </c>
      <c r="F13880">
        <v>52</v>
      </c>
      <c r="G13880">
        <v>1734</v>
      </c>
      <c r="H13880">
        <v>3451</v>
      </c>
      <c r="I13880">
        <v>0</v>
      </c>
      <c r="J13880" t="s">
        <v>18</v>
      </c>
    </row>
    <row r="13881" spans="1:10" x14ac:dyDescent="0.45">
      <c r="A13881">
        <v>2018</v>
      </c>
      <c r="B13881">
        <v>2</v>
      </c>
      <c r="C13881" t="s">
        <v>0</v>
      </c>
      <c r="D13881">
        <v>1604192500</v>
      </c>
      <c r="E13881">
        <v>4700</v>
      </c>
      <c r="F13881">
        <v>52</v>
      </c>
      <c r="G13881">
        <v>8747</v>
      </c>
      <c r="H13881">
        <v>44437</v>
      </c>
      <c r="I13881">
        <v>0</v>
      </c>
      <c r="J13881" t="s">
        <v>18</v>
      </c>
    </row>
    <row r="13882" spans="1:10" x14ac:dyDescent="0.45">
      <c r="A13882">
        <v>2018</v>
      </c>
      <c r="B13882">
        <v>2</v>
      </c>
      <c r="C13882" t="s">
        <v>0</v>
      </c>
      <c r="D13882">
        <v>1604198200</v>
      </c>
      <c r="E13882">
        <v>5650</v>
      </c>
      <c r="F13882">
        <v>52</v>
      </c>
      <c r="G13882">
        <v>5724</v>
      </c>
      <c r="H13882">
        <v>37971</v>
      </c>
      <c r="I13882">
        <v>0</v>
      </c>
      <c r="J13882" t="s">
        <v>18</v>
      </c>
    </row>
    <row r="13883" spans="1:10" x14ac:dyDescent="0.45">
      <c r="A13883">
        <v>2018</v>
      </c>
      <c r="B13883">
        <v>2</v>
      </c>
      <c r="C13883" t="s">
        <v>0</v>
      </c>
      <c r="D13883">
        <v>1604200510</v>
      </c>
      <c r="E13883">
        <v>4279</v>
      </c>
      <c r="F13883">
        <v>52</v>
      </c>
      <c r="G13883">
        <v>2016</v>
      </c>
      <c r="H13883">
        <v>13712</v>
      </c>
      <c r="I13883">
        <v>0</v>
      </c>
      <c r="J13883" t="s">
        <v>18</v>
      </c>
    </row>
    <row r="13884" spans="1:10" x14ac:dyDescent="0.45">
      <c r="A13884">
        <v>2018</v>
      </c>
      <c r="B13884">
        <v>2</v>
      </c>
      <c r="C13884" t="s">
        <v>0</v>
      </c>
      <c r="D13884">
        <v>1604200510</v>
      </c>
      <c r="E13884">
        <v>5700</v>
      </c>
      <c r="F13884">
        <v>52</v>
      </c>
      <c r="G13884">
        <v>2600</v>
      </c>
      <c r="H13884">
        <v>19980</v>
      </c>
      <c r="I13884">
        <v>0</v>
      </c>
      <c r="J13884" t="s">
        <v>18</v>
      </c>
    </row>
    <row r="13885" spans="1:10" x14ac:dyDescent="0.45">
      <c r="A13885">
        <v>2018</v>
      </c>
      <c r="B13885">
        <v>2</v>
      </c>
      <c r="C13885" t="s">
        <v>0</v>
      </c>
      <c r="D13885">
        <v>1604201500</v>
      </c>
      <c r="E13885">
        <v>5800</v>
      </c>
      <c r="F13885">
        <v>17</v>
      </c>
      <c r="G13885">
        <v>484</v>
      </c>
      <c r="H13885">
        <v>2807</v>
      </c>
      <c r="I13885">
        <v>0</v>
      </c>
      <c r="J13885" t="s">
        <v>18</v>
      </c>
    </row>
    <row r="13886" spans="1:10" x14ac:dyDescent="0.45">
      <c r="A13886">
        <v>2018</v>
      </c>
      <c r="B13886">
        <v>2</v>
      </c>
      <c r="C13886" t="s">
        <v>0</v>
      </c>
      <c r="D13886">
        <v>1604202000</v>
      </c>
      <c r="E13886">
        <v>5330</v>
      </c>
      <c r="F13886">
        <v>52</v>
      </c>
      <c r="G13886">
        <v>16992</v>
      </c>
      <c r="H13886">
        <v>67218</v>
      </c>
      <c r="I13886">
        <v>0</v>
      </c>
      <c r="J13886" t="s">
        <v>18</v>
      </c>
    </row>
    <row r="13887" spans="1:10" x14ac:dyDescent="0.45">
      <c r="A13887">
        <v>2018</v>
      </c>
      <c r="B13887">
        <v>2</v>
      </c>
      <c r="C13887" t="s">
        <v>0</v>
      </c>
      <c r="D13887">
        <v>1604203000</v>
      </c>
      <c r="E13887">
        <v>4840</v>
      </c>
      <c r="F13887">
        <v>52</v>
      </c>
      <c r="G13887">
        <v>24</v>
      </c>
      <c r="H13887">
        <v>3513</v>
      </c>
      <c r="I13887">
        <v>0</v>
      </c>
      <c r="J13887" t="s">
        <v>18</v>
      </c>
    </row>
    <row r="13888" spans="1:10" x14ac:dyDescent="0.45">
      <c r="A13888">
        <v>2018</v>
      </c>
      <c r="B13888">
        <v>2</v>
      </c>
      <c r="C13888" t="s">
        <v>0</v>
      </c>
      <c r="D13888">
        <v>1604203000</v>
      </c>
      <c r="E13888">
        <v>5490</v>
      </c>
      <c r="F13888">
        <v>17</v>
      </c>
      <c r="G13888">
        <v>399</v>
      </c>
      <c r="H13888">
        <v>3463</v>
      </c>
      <c r="I13888">
        <v>0</v>
      </c>
      <c r="J13888" t="s">
        <v>18</v>
      </c>
    </row>
    <row r="13889" spans="1:10" x14ac:dyDescent="0.45">
      <c r="A13889">
        <v>2018</v>
      </c>
      <c r="B13889">
        <v>2</v>
      </c>
      <c r="C13889" t="s">
        <v>0</v>
      </c>
      <c r="D13889">
        <v>1604203000</v>
      </c>
      <c r="E13889">
        <v>5800</v>
      </c>
      <c r="F13889">
        <v>17</v>
      </c>
      <c r="G13889">
        <v>13211</v>
      </c>
      <c r="H13889">
        <v>63068</v>
      </c>
      <c r="I13889">
        <v>0</v>
      </c>
      <c r="J13889" t="s">
        <v>18</v>
      </c>
    </row>
    <row r="13890" spans="1:10" x14ac:dyDescent="0.45">
      <c r="A13890">
        <v>2018</v>
      </c>
      <c r="B13890">
        <v>2</v>
      </c>
      <c r="C13890" t="s">
        <v>0</v>
      </c>
      <c r="D13890">
        <v>1604205010</v>
      </c>
      <c r="E13890">
        <v>5800</v>
      </c>
      <c r="F13890">
        <v>17</v>
      </c>
      <c r="G13890">
        <v>4320</v>
      </c>
      <c r="H13890">
        <v>9288</v>
      </c>
      <c r="I13890">
        <v>0</v>
      </c>
      <c r="J13890" t="s">
        <v>18</v>
      </c>
    </row>
    <row r="13891" spans="1:10" x14ac:dyDescent="0.45">
      <c r="A13891">
        <v>2018</v>
      </c>
      <c r="B13891">
        <v>2</v>
      </c>
      <c r="C13891" t="s">
        <v>0</v>
      </c>
      <c r="D13891">
        <v>1604206010</v>
      </c>
      <c r="E13891">
        <v>5650</v>
      </c>
      <c r="F13891">
        <v>52</v>
      </c>
      <c r="G13891">
        <v>398</v>
      </c>
      <c r="H13891">
        <v>2638</v>
      </c>
      <c r="I13891">
        <v>0</v>
      </c>
      <c r="J13891" t="s">
        <v>18</v>
      </c>
    </row>
    <row r="13892" spans="1:10" x14ac:dyDescent="0.45">
      <c r="A13892">
        <v>2018</v>
      </c>
      <c r="B13892">
        <v>2</v>
      </c>
      <c r="C13892" t="s">
        <v>0</v>
      </c>
      <c r="D13892">
        <v>1604206010</v>
      </c>
      <c r="E13892">
        <v>5700</v>
      </c>
      <c r="F13892">
        <v>16</v>
      </c>
      <c r="G13892">
        <v>17490</v>
      </c>
      <c r="H13892">
        <v>35984</v>
      </c>
      <c r="I13892">
        <v>0</v>
      </c>
      <c r="J13892" t="s">
        <v>18</v>
      </c>
    </row>
    <row r="13893" spans="1:10" x14ac:dyDescent="0.45">
      <c r="A13893">
        <v>2018</v>
      </c>
      <c r="B13893">
        <v>2</v>
      </c>
      <c r="C13893" t="s">
        <v>0</v>
      </c>
      <c r="D13893">
        <v>1604206010</v>
      </c>
      <c r="E13893">
        <v>5700</v>
      </c>
      <c r="F13893">
        <v>52</v>
      </c>
      <c r="G13893">
        <v>27000</v>
      </c>
      <c r="H13893">
        <v>46280</v>
      </c>
      <c r="I13893">
        <v>0</v>
      </c>
      <c r="J13893" t="s">
        <v>18</v>
      </c>
    </row>
    <row r="13894" spans="1:10" x14ac:dyDescent="0.45">
      <c r="A13894">
        <v>2018</v>
      </c>
      <c r="B13894">
        <v>2</v>
      </c>
      <c r="C13894" t="s">
        <v>0</v>
      </c>
      <c r="D13894">
        <v>1604206090</v>
      </c>
      <c r="E13894">
        <v>5490</v>
      </c>
      <c r="F13894">
        <v>17</v>
      </c>
      <c r="G13894">
        <v>302</v>
      </c>
      <c r="H13894">
        <v>3206</v>
      </c>
      <c r="I13894">
        <v>0</v>
      </c>
      <c r="J13894" t="s">
        <v>18</v>
      </c>
    </row>
    <row r="13895" spans="1:10" x14ac:dyDescent="0.45">
      <c r="A13895">
        <v>2018</v>
      </c>
      <c r="B13895">
        <v>2</v>
      </c>
      <c r="C13895" t="s">
        <v>0</v>
      </c>
      <c r="D13895">
        <v>1604206090</v>
      </c>
      <c r="E13895">
        <v>5700</v>
      </c>
      <c r="F13895">
        <v>17</v>
      </c>
      <c r="G13895">
        <v>16353</v>
      </c>
      <c r="H13895">
        <v>55754</v>
      </c>
      <c r="I13895">
        <v>0</v>
      </c>
      <c r="J13895" t="s">
        <v>18</v>
      </c>
    </row>
    <row r="13896" spans="1:10" x14ac:dyDescent="0.45">
      <c r="A13896">
        <v>2018</v>
      </c>
      <c r="B13896">
        <v>2</v>
      </c>
      <c r="C13896" t="s">
        <v>0</v>
      </c>
      <c r="D13896">
        <v>1604206090</v>
      </c>
      <c r="E13896">
        <v>5800</v>
      </c>
      <c r="F13896">
        <v>17</v>
      </c>
      <c r="G13896">
        <v>1280</v>
      </c>
      <c r="H13896">
        <v>5015</v>
      </c>
      <c r="I13896">
        <v>0</v>
      </c>
      <c r="J13896" t="s">
        <v>18</v>
      </c>
    </row>
    <row r="13897" spans="1:10" x14ac:dyDescent="0.45">
      <c r="A13897">
        <v>2018</v>
      </c>
      <c r="B13897">
        <v>2</v>
      </c>
      <c r="C13897" t="s">
        <v>0</v>
      </c>
      <c r="D13897">
        <v>1604310000</v>
      </c>
      <c r="E13897">
        <v>4279</v>
      </c>
      <c r="F13897">
        <v>52</v>
      </c>
      <c r="G13897">
        <v>80</v>
      </c>
      <c r="H13897">
        <v>13290</v>
      </c>
      <c r="I13897">
        <v>0</v>
      </c>
      <c r="J13897" t="s">
        <v>18</v>
      </c>
    </row>
    <row r="13898" spans="1:10" x14ac:dyDescent="0.45">
      <c r="A13898">
        <v>2018</v>
      </c>
      <c r="B13898">
        <v>2</v>
      </c>
      <c r="C13898" t="s">
        <v>0</v>
      </c>
      <c r="D13898">
        <v>1604310000</v>
      </c>
      <c r="E13898">
        <v>4759</v>
      </c>
      <c r="F13898">
        <v>52</v>
      </c>
      <c r="G13898">
        <v>77</v>
      </c>
      <c r="H13898">
        <v>25571</v>
      </c>
      <c r="I13898">
        <v>0</v>
      </c>
      <c r="J13898" t="s">
        <v>18</v>
      </c>
    </row>
    <row r="13899" spans="1:10" x14ac:dyDescent="0.45">
      <c r="A13899">
        <v>2018</v>
      </c>
      <c r="B13899">
        <v>2</v>
      </c>
      <c r="C13899" t="s">
        <v>0</v>
      </c>
      <c r="D13899">
        <v>1604323000</v>
      </c>
      <c r="E13899">
        <v>4700</v>
      </c>
      <c r="F13899">
        <v>52</v>
      </c>
      <c r="G13899">
        <v>419</v>
      </c>
      <c r="H13899">
        <v>6852</v>
      </c>
      <c r="I13899">
        <v>0</v>
      </c>
      <c r="J13899" t="s">
        <v>18</v>
      </c>
    </row>
    <row r="13900" spans="1:10" x14ac:dyDescent="0.45">
      <c r="A13900">
        <v>2018</v>
      </c>
      <c r="B13900">
        <v>2</v>
      </c>
      <c r="C13900" t="s">
        <v>0</v>
      </c>
      <c r="D13900">
        <v>1604324000</v>
      </c>
      <c r="E13900">
        <v>4279</v>
      </c>
      <c r="F13900">
        <v>52</v>
      </c>
      <c r="G13900">
        <v>211</v>
      </c>
      <c r="H13900">
        <v>11168</v>
      </c>
      <c r="I13900">
        <v>0</v>
      </c>
      <c r="J13900" t="s">
        <v>18</v>
      </c>
    </row>
    <row r="13901" spans="1:10" x14ac:dyDescent="0.45">
      <c r="A13901">
        <v>2018</v>
      </c>
      <c r="B13901">
        <v>2</v>
      </c>
      <c r="C13901" t="s">
        <v>0</v>
      </c>
      <c r="D13901">
        <v>1604324000</v>
      </c>
      <c r="E13901">
        <v>5700</v>
      </c>
      <c r="F13901">
        <v>52</v>
      </c>
      <c r="G13901">
        <v>5640</v>
      </c>
      <c r="H13901">
        <v>53420</v>
      </c>
      <c r="I13901">
        <v>0</v>
      </c>
      <c r="J13901" t="s">
        <v>18</v>
      </c>
    </row>
    <row r="13902" spans="1:10" x14ac:dyDescent="0.45">
      <c r="A13902">
        <v>2018</v>
      </c>
      <c r="B13902">
        <v>2</v>
      </c>
      <c r="C13902" t="s">
        <v>0</v>
      </c>
      <c r="D13902">
        <v>1605102051</v>
      </c>
      <c r="E13902">
        <v>2190</v>
      </c>
      <c r="F13902">
        <v>52</v>
      </c>
      <c r="G13902">
        <v>5435</v>
      </c>
      <c r="H13902">
        <v>132676</v>
      </c>
      <c r="I13902">
        <v>0</v>
      </c>
      <c r="J13902" t="s">
        <v>18</v>
      </c>
    </row>
    <row r="13903" spans="1:10" x14ac:dyDescent="0.45">
      <c r="A13903">
        <v>2018</v>
      </c>
      <c r="B13903">
        <v>2</v>
      </c>
      <c r="C13903" t="s">
        <v>0</v>
      </c>
      <c r="D13903">
        <v>1605102051</v>
      </c>
      <c r="E13903">
        <v>3010</v>
      </c>
      <c r="F13903">
        <v>52</v>
      </c>
      <c r="G13903">
        <v>9821</v>
      </c>
      <c r="H13903">
        <v>200017</v>
      </c>
      <c r="I13903">
        <v>0</v>
      </c>
      <c r="J13903" t="s">
        <v>18</v>
      </c>
    </row>
    <row r="13904" spans="1:10" x14ac:dyDescent="0.45">
      <c r="A13904">
        <v>2018</v>
      </c>
      <c r="B13904">
        <v>2</v>
      </c>
      <c r="C13904" t="s">
        <v>0</v>
      </c>
      <c r="D13904">
        <v>1605102051</v>
      </c>
      <c r="E13904">
        <v>3070</v>
      </c>
      <c r="F13904">
        <v>52</v>
      </c>
      <c r="G13904">
        <v>43086</v>
      </c>
      <c r="H13904">
        <v>968913</v>
      </c>
      <c r="I13904">
        <v>0</v>
      </c>
      <c r="J13904" t="s">
        <v>18</v>
      </c>
    </row>
    <row r="13905" spans="1:10" x14ac:dyDescent="0.45">
      <c r="A13905">
        <v>2018</v>
      </c>
      <c r="B13905">
        <v>2</v>
      </c>
      <c r="C13905" t="s">
        <v>0</v>
      </c>
      <c r="D13905">
        <v>1605102059</v>
      </c>
      <c r="E13905">
        <v>3010</v>
      </c>
      <c r="F13905">
        <v>52</v>
      </c>
      <c r="G13905">
        <v>17012</v>
      </c>
      <c r="H13905">
        <v>282702</v>
      </c>
      <c r="I13905">
        <v>0</v>
      </c>
      <c r="J13905" t="s">
        <v>18</v>
      </c>
    </row>
    <row r="13906" spans="1:10" x14ac:dyDescent="0.45">
      <c r="A13906">
        <v>2018</v>
      </c>
      <c r="B13906">
        <v>2</v>
      </c>
      <c r="C13906" t="s">
        <v>0</v>
      </c>
      <c r="D13906">
        <v>1605102059</v>
      </c>
      <c r="E13906">
        <v>5520</v>
      </c>
      <c r="F13906">
        <v>52</v>
      </c>
      <c r="G13906">
        <v>16460</v>
      </c>
      <c r="H13906">
        <v>435271</v>
      </c>
      <c r="I13906">
        <v>0</v>
      </c>
      <c r="J13906" t="s">
        <v>18</v>
      </c>
    </row>
    <row r="13907" spans="1:10" x14ac:dyDescent="0.45">
      <c r="A13907">
        <v>2018</v>
      </c>
      <c r="B13907">
        <v>2</v>
      </c>
      <c r="C13907" t="s">
        <v>0</v>
      </c>
      <c r="D13907">
        <v>1605102059</v>
      </c>
      <c r="E13907">
        <v>5600</v>
      </c>
      <c r="F13907">
        <v>52</v>
      </c>
      <c r="G13907">
        <v>78995</v>
      </c>
      <c r="H13907">
        <v>2011129</v>
      </c>
      <c r="I13907">
        <v>0</v>
      </c>
      <c r="J13907" t="s">
        <v>18</v>
      </c>
    </row>
    <row r="13908" spans="1:10" x14ac:dyDescent="0.45">
      <c r="A13908">
        <v>2018</v>
      </c>
      <c r="B13908">
        <v>2</v>
      </c>
      <c r="C13908" t="s">
        <v>0</v>
      </c>
      <c r="D13908">
        <v>1605102059</v>
      </c>
      <c r="E13908">
        <v>5650</v>
      </c>
      <c r="F13908">
        <v>52</v>
      </c>
      <c r="G13908">
        <v>36752</v>
      </c>
      <c r="H13908">
        <v>1088011</v>
      </c>
      <c r="I13908">
        <v>0</v>
      </c>
      <c r="J13908" t="s">
        <v>18</v>
      </c>
    </row>
    <row r="13909" spans="1:10" x14ac:dyDescent="0.45">
      <c r="A13909">
        <v>2018</v>
      </c>
      <c r="B13909">
        <v>2</v>
      </c>
      <c r="C13909" t="s">
        <v>0</v>
      </c>
      <c r="D13909">
        <v>1605102059</v>
      </c>
      <c r="E13909">
        <v>5700</v>
      </c>
      <c r="F13909">
        <v>52</v>
      </c>
      <c r="G13909">
        <v>31311</v>
      </c>
      <c r="H13909">
        <v>633240</v>
      </c>
      <c r="I13909">
        <v>0</v>
      </c>
      <c r="J13909" t="s">
        <v>18</v>
      </c>
    </row>
    <row r="13910" spans="1:10" x14ac:dyDescent="0.45">
      <c r="A13910">
        <v>2018</v>
      </c>
      <c r="B13910">
        <v>2</v>
      </c>
      <c r="C13910" t="s">
        <v>0</v>
      </c>
      <c r="D13910">
        <v>1605104025</v>
      </c>
      <c r="E13910">
        <v>3010</v>
      </c>
      <c r="F13910">
        <v>52</v>
      </c>
      <c r="G13910">
        <v>178</v>
      </c>
      <c r="H13910">
        <v>3660</v>
      </c>
      <c r="I13910">
        <v>0</v>
      </c>
      <c r="J13910" t="s">
        <v>18</v>
      </c>
    </row>
    <row r="13911" spans="1:10" x14ac:dyDescent="0.45">
      <c r="A13911">
        <v>2018</v>
      </c>
      <c r="B13911">
        <v>2</v>
      </c>
      <c r="C13911" t="s">
        <v>0</v>
      </c>
      <c r="D13911">
        <v>1605104035</v>
      </c>
      <c r="E13911">
        <v>3370</v>
      </c>
      <c r="F13911">
        <v>52</v>
      </c>
      <c r="G13911">
        <v>3758</v>
      </c>
      <c r="H13911">
        <v>41885</v>
      </c>
      <c r="I13911">
        <v>0</v>
      </c>
      <c r="J13911" t="s">
        <v>18</v>
      </c>
    </row>
    <row r="13912" spans="1:10" x14ac:dyDescent="0.45">
      <c r="A13912">
        <v>2018</v>
      </c>
      <c r="B13912">
        <v>2</v>
      </c>
      <c r="C13912" t="s">
        <v>0</v>
      </c>
      <c r="D13912">
        <v>1605104040</v>
      </c>
      <c r="E13912">
        <v>3010</v>
      </c>
      <c r="F13912">
        <v>52</v>
      </c>
      <c r="G13912">
        <v>2836</v>
      </c>
      <c r="H13912">
        <v>66000</v>
      </c>
      <c r="I13912">
        <v>0</v>
      </c>
      <c r="J13912" t="s">
        <v>18</v>
      </c>
    </row>
    <row r="13913" spans="1:10" x14ac:dyDescent="0.45">
      <c r="A13913">
        <v>2018</v>
      </c>
      <c r="B13913">
        <v>2</v>
      </c>
      <c r="C13913" t="s">
        <v>0</v>
      </c>
      <c r="D13913">
        <v>1605104040</v>
      </c>
      <c r="E13913">
        <v>3310</v>
      </c>
      <c r="F13913">
        <v>52</v>
      </c>
      <c r="G13913">
        <v>2177</v>
      </c>
      <c r="H13913">
        <v>33806</v>
      </c>
      <c r="I13913">
        <v>0</v>
      </c>
      <c r="J13913" t="s">
        <v>18</v>
      </c>
    </row>
    <row r="13914" spans="1:10" x14ac:dyDescent="0.45">
      <c r="A13914">
        <v>2018</v>
      </c>
      <c r="B13914">
        <v>2</v>
      </c>
      <c r="C13914" t="s">
        <v>0</v>
      </c>
      <c r="D13914">
        <v>1605210500</v>
      </c>
      <c r="E13914">
        <v>3310</v>
      </c>
      <c r="F13914">
        <v>52</v>
      </c>
      <c r="G13914">
        <v>6396</v>
      </c>
      <c r="H13914">
        <v>64593</v>
      </c>
      <c r="I13914">
        <v>0</v>
      </c>
      <c r="J13914" t="s">
        <v>18</v>
      </c>
    </row>
    <row r="13915" spans="1:10" x14ac:dyDescent="0.45">
      <c r="A13915">
        <v>2018</v>
      </c>
      <c r="B13915">
        <v>2</v>
      </c>
      <c r="C13915" t="s">
        <v>0</v>
      </c>
      <c r="D13915">
        <v>1605210500</v>
      </c>
      <c r="E13915">
        <v>5490</v>
      </c>
      <c r="F13915">
        <v>17</v>
      </c>
      <c r="G13915">
        <v>30482</v>
      </c>
      <c r="H13915">
        <v>176200</v>
      </c>
      <c r="I13915">
        <v>0</v>
      </c>
      <c r="J13915" t="s">
        <v>18</v>
      </c>
    </row>
    <row r="13916" spans="1:10" x14ac:dyDescent="0.45">
      <c r="A13916">
        <v>2018</v>
      </c>
      <c r="B13916">
        <v>2</v>
      </c>
      <c r="C13916" t="s">
        <v>0</v>
      </c>
      <c r="D13916">
        <v>1605211020</v>
      </c>
      <c r="E13916">
        <v>2050</v>
      </c>
      <c r="F13916">
        <v>52</v>
      </c>
      <c r="G13916">
        <v>25910</v>
      </c>
      <c r="H13916">
        <v>165648</v>
      </c>
      <c r="I13916">
        <v>0</v>
      </c>
      <c r="J13916" t="s">
        <v>18</v>
      </c>
    </row>
    <row r="13917" spans="1:10" x14ac:dyDescent="0.45">
      <c r="A13917">
        <v>2018</v>
      </c>
      <c r="B13917">
        <v>2</v>
      </c>
      <c r="C13917" t="s">
        <v>0</v>
      </c>
      <c r="D13917">
        <v>1605211020</v>
      </c>
      <c r="E13917">
        <v>3310</v>
      </c>
      <c r="F13917">
        <v>52</v>
      </c>
      <c r="G13917">
        <v>73585</v>
      </c>
      <c r="H13917">
        <v>557909</v>
      </c>
      <c r="I13917">
        <v>0</v>
      </c>
      <c r="J13917" t="s">
        <v>18</v>
      </c>
    </row>
    <row r="13918" spans="1:10" x14ac:dyDescent="0.45">
      <c r="A13918">
        <v>2018</v>
      </c>
      <c r="B13918">
        <v>2</v>
      </c>
      <c r="C13918" t="s">
        <v>0</v>
      </c>
      <c r="D13918">
        <v>1605211020</v>
      </c>
      <c r="E13918">
        <v>3570</v>
      </c>
      <c r="F13918">
        <v>52</v>
      </c>
      <c r="G13918">
        <v>2268</v>
      </c>
      <c r="H13918">
        <v>32400</v>
      </c>
      <c r="I13918">
        <v>0</v>
      </c>
      <c r="J13918" t="s">
        <v>18</v>
      </c>
    </row>
    <row r="13919" spans="1:10" x14ac:dyDescent="0.45">
      <c r="A13919">
        <v>2018</v>
      </c>
      <c r="B13919">
        <v>2</v>
      </c>
      <c r="C13919" t="s">
        <v>0</v>
      </c>
      <c r="D13919">
        <v>1605211020</v>
      </c>
      <c r="E13919">
        <v>5490</v>
      </c>
      <c r="F13919">
        <v>17</v>
      </c>
      <c r="G13919">
        <v>19328</v>
      </c>
      <c r="H13919">
        <v>164380</v>
      </c>
      <c r="I13919">
        <v>0</v>
      </c>
      <c r="J13919" t="s">
        <v>18</v>
      </c>
    </row>
    <row r="13920" spans="1:10" x14ac:dyDescent="0.45">
      <c r="A13920">
        <v>2018</v>
      </c>
      <c r="B13920">
        <v>2</v>
      </c>
      <c r="C13920" t="s">
        <v>0</v>
      </c>
      <c r="D13920">
        <v>1605211020</v>
      </c>
      <c r="E13920">
        <v>5520</v>
      </c>
      <c r="F13920">
        <v>17</v>
      </c>
      <c r="G13920">
        <v>17467</v>
      </c>
      <c r="H13920">
        <v>79582</v>
      </c>
      <c r="I13920">
        <v>0</v>
      </c>
      <c r="J13920" t="s">
        <v>18</v>
      </c>
    </row>
    <row r="13921" spans="1:10" x14ac:dyDescent="0.45">
      <c r="A13921">
        <v>2018</v>
      </c>
      <c r="B13921">
        <v>2</v>
      </c>
      <c r="C13921" t="s">
        <v>0</v>
      </c>
      <c r="D13921">
        <v>1605211020</v>
      </c>
      <c r="E13921">
        <v>5520</v>
      </c>
      <c r="F13921">
        <v>52</v>
      </c>
      <c r="G13921">
        <v>15646</v>
      </c>
      <c r="H13921">
        <v>146754</v>
      </c>
      <c r="I13921">
        <v>0</v>
      </c>
      <c r="J13921" t="s">
        <v>18</v>
      </c>
    </row>
    <row r="13922" spans="1:10" x14ac:dyDescent="0.45">
      <c r="A13922">
        <v>2018</v>
      </c>
      <c r="B13922">
        <v>2</v>
      </c>
      <c r="C13922" t="s">
        <v>0</v>
      </c>
      <c r="D13922">
        <v>1605211020</v>
      </c>
      <c r="E13922">
        <v>5600</v>
      </c>
      <c r="F13922">
        <v>17</v>
      </c>
      <c r="G13922">
        <v>117083</v>
      </c>
      <c r="H13922">
        <v>970798</v>
      </c>
      <c r="I13922">
        <v>0</v>
      </c>
      <c r="J13922" t="s">
        <v>18</v>
      </c>
    </row>
    <row r="13923" spans="1:10" x14ac:dyDescent="0.45">
      <c r="A13923">
        <v>2018</v>
      </c>
      <c r="B13923">
        <v>2</v>
      </c>
      <c r="C13923" t="s">
        <v>0</v>
      </c>
      <c r="D13923">
        <v>1605211020</v>
      </c>
      <c r="E13923">
        <v>5600</v>
      </c>
      <c r="F13923">
        <v>52</v>
      </c>
      <c r="G13923">
        <v>31993</v>
      </c>
      <c r="H13923">
        <v>306801</v>
      </c>
      <c r="I13923">
        <v>0</v>
      </c>
      <c r="J13923" t="s">
        <v>18</v>
      </c>
    </row>
    <row r="13924" spans="1:10" x14ac:dyDescent="0.45">
      <c r="A13924">
        <v>2018</v>
      </c>
      <c r="B13924">
        <v>2</v>
      </c>
      <c r="C13924" t="s">
        <v>0</v>
      </c>
      <c r="D13924">
        <v>1605211020</v>
      </c>
      <c r="E13924">
        <v>5700</v>
      </c>
      <c r="F13924">
        <v>17</v>
      </c>
      <c r="G13924">
        <v>17434</v>
      </c>
      <c r="H13924">
        <v>76224</v>
      </c>
      <c r="I13924">
        <v>0</v>
      </c>
      <c r="J13924" t="s">
        <v>18</v>
      </c>
    </row>
    <row r="13925" spans="1:10" x14ac:dyDescent="0.45">
      <c r="A13925">
        <v>2018</v>
      </c>
      <c r="B13925">
        <v>2</v>
      </c>
      <c r="C13925" t="s">
        <v>0</v>
      </c>
      <c r="D13925">
        <v>1605211020</v>
      </c>
      <c r="E13925">
        <v>5700</v>
      </c>
      <c r="F13925">
        <v>52</v>
      </c>
      <c r="G13925">
        <v>243263</v>
      </c>
      <c r="H13925">
        <v>1332725</v>
      </c>
      <c r="I13925">
        <v>0</v>
      </c>
      <c r="J13925" t="s">
        <v>18</v>
      </c>
    </row>
    <row r="13926" spans="1:10" x14ac:dyDescent="0.45">
      <c r="A13926">
        <v>2018</v>
      </c>
      <c r="B13926">
        <v>2</v>
      </c>
      <c r="C13926" t="s">
        <v>0</v>
      </c>
      <c r="D13926">
        <v>1605211030</v>
      </c>
      <c r="E13926">
        <v>5330</v>
      </c>
      <c r="F13926">
        <v>17</v>
      </c>
      <c r="G13926">
        <v>67520</v>
      </c>
      <c r="H13926">
        <v>887778</v>
      </c>
      <c r="I13926">
        <v>0</v>
      </c>
      <c r="J13926" t="s">
        <v>18</v>
      </c>
    </row>
    <row r="13927" spans="1:10" x14ac:dyDescent="0.45">
      <c r="A13927">
        <v>2018</v>
      </c>
      <c r="B13927">
        <v>2</v>
      </c>
      <c r="C13927" t="s">
        <v>0</v>
      </c>
      <c r="D13927">
        <v>1605211030</v>
      </c>
      <c r="E13927">
        <v>5330</v>
      </c>
      <c r="F13927">
        <v>52</v>
      </c>
      <c r="G13927">
        <v>46604</v>
      </c>
      <c r="H13927">
        <v>484279</v>
      </c>
      <c r="I13927">
        <v>0</v>
      </c>
      <c r="J13927" t="s">
        <v>18</v>
      </c>
    </row>
    <row r="13928" spans="1:10" x14ac:dyDescent="0.45">
      <c r="A13928">
        <v>2018</v>
      </c>
      <c r="B13928">
        <v>2</v>
      </c>
      <c r="C13928" t="s">
        <v>0</v>
      </c>
      <c r="D13928">
        <v>1605211030</v>
      </c>
      <c r="E13928">
        <v>5490</v>
      </c>
      <c r="F13928">
        <v>17</v>
      </c>
      <c r="G13928">
        <v>153639</v>
      </c>
      <c r="H13928">
        <v>2060378</v>
      </c>
      <c r="I13928">
        <v>0</v>
      </c>
      <c r="J13928" t="s">
        <v>18</v>
      </c>
    </row>
    <row r="13929" spans="1:10" x14ac:dyDescent="0.45">
      <c r="A13929">
        <v>2018</v>
      </c>
      <c r="B13929">
        <v>2</v>
      </c>
      <c r="C13929" t="s">
        <v>0</v>
      </c>
      <c r="D13929">
        <v>1605211030</v>
      </c>
      <c r="E13929">
        <v>5490</v>
      </c>
      <c r="F13929">
        <v>52</v>
      </c>
      <c r="G13929">
        <v>7620</v>
      </c>
      <c r="H13929">
        <v>86292</v>
      </c>
      <c r="I13929">
        <v>0</v>
      </c>
      <c r="J13929" t="s">
        <v>18</v>
      </c>
    </row>
    <row r="13930" spans="1:10" x14ac:dyDescent="0.45">
      <c r="A13930">
        <v>2018</v>
      </c>
      <c r="B13930">
        <v>2</v>
      </c>
      <c r="C13930" t="s">
        <v>0</v>
      </c>
      <c r="D13930">
        <v>1605211030</v>
      </c>
      <c r="E13930">
        <v>5520</v>
      </c>
      <c r="F13930">
        <v>17</v>
      </c>
      <c r="G13930">
        <v>194890</v>
      </c>
      <c r="H13930">
        <v>2275145</v>
      </c>
      <c r="I13930">
        <v>0</v>
      </c>
      <c r="J13930" t="s">
        <v>18</v>
      </c>
    </row>
    <row r="13931" spans="1:10" x14ac:dyDescent="0.45">
      <c r="A13931">
        <v>2018</v>
      </c>
      <c r="B13931">
        <v>2</v>
      </c>
      <c r="C13931" t="s">
        <v>0</v>
      </c>
      <c r="D13931">
        <v>1605211030</v>
      </c>
      <c r="E13931">
        <v>5520</v>
      </c>
      <c r="F13931">
        <v>52</v>
      </c>
      <c r="G13931">
        <v>74843</v>
      </c>
      <c r="H13931">
        <v>870565</v>
      </c>
      <c r="I13931">
        <v>0</v>
      </c>
      <c r="J13931" t="s">
        <v>18</v>
      </c>
    </row>
    <row r="13932" spans="1:10" x14ac:dyDescent="0.45">
      <c r="A13932">
        <v>2018</v>
      </c>
      <c r="B13932">
        <v>2</v>
      </c>
      <c r="C13932" t="s">
        <v>0</v>
      </c>
      <c r="D13932">
        <v>1605211030</v>
      </c>
      <c r="E13932">
        <v>5600</v>
      </c>
      <c r="F13932">
        <v>17</v>
      </c>
      <c r="G13932">
        <v>343481</v>
      </c>
      <c r="H13932">
        <v>3839581</v>
      </c>
      <c r="I13932">
        <v>0</v>
      </c>
      <c r="J13932" t="s">
        <v>18</v>
      </c>
    </row>
    <row r="13933" spans="1:10" x14ac:dyDescent="0.45">
      <c r="A13933">
        <v>2018</v>
      </c>
      <c r="B13933">
        <v>2</v>
      </c>
      <c r="C13933" t="s">
        <v>0</v>
      </c>
      <c r="D13933">
        <v>1605211030</v>
      </c>
      <c r="E13933">
        <v>5600</v>
      </c>
      <c r="F13933">
        <v>52</v>
      </c>
      <c r="G13933">
        <v>197366</v>
      </c>
      <c r="H13933">
        <v>2218292</v>
      </c>
      <c r="I13933">
        <v>0</v>
      </c>
      <c r="J13933" t="s">
        <v>18</v>
      </c>
    </row>
    <row r="13934" spans="1:10" x14ac:dyDescent="0.45">
      <c r="A13934">
        <v>2018</v>
      </c>
      <c r="B13934">
        <v>2</v>
      </c>
      <c r="C13934" t="s">
        <v>0</v>
      </c>
      <c r="D13934">
        <v>1605211050</v>
      </c>
      <c r="E13934">
        <v>5800</v>
      </c>
      <c r="F13934">
        <v>17</v>
      </c>
      <c r="G13934">
        <v>4320</v>
      </c>
      <c r="H13934">
        <v>13909</v>
      </c>
      <c r="I13934">
        <v>0</v>
      </c>
      <c r="J13934" t="s">
        <v>18</v>
      </c>
    </row>
    <row r="13935" spans="1:10" x14ac:dyDescent="0.45">
      <c r="A13935">
        <v>2018</v>
      </c>
      <c r="B13935">
        <v>2</v>
      </c>
      <c r="C13935" t="s">
        <v>0</v>
      </c>
      <c r="D13935">
        <v>1605290500</v>
      </c>
      <c r="E13935">
        <v>4279</v>
      </c>
      <c r="F13935">
        <v>17</v>
      </c>
      <c r="G13935">
        <v>3661</v>
      </c>
      <c r="H13935">
        <v>17584</v>
      </c>
      <c r="I13935">
        <v>0</v>
      </c>
      <c r="J13935" t="s">
        <v>18</v>
      </c>
    </row>
    <row r="13936" spans="1:10" x14ac:dyDescent="0.45">
      <c r="A13936">
        <v>2018</v>
      </c>
      <c r="B13936">
        <v>2</v>
      </c>
      <c r="C13936" t="s">
        <v>0</v>
      </c>
      <c r="D13936">
        <v>1605291010</v>
      </c>
      <c r="E13936">
        <v>5330</v>
      </c>
      <c r="F13936">
        <v>17</v>
      </c>
      <c r="G13936">
        <v>16489</v>
      </c>
      <c r="H13936">
        <v>134417</v>
      </c>
      <c r="I13936">
        <v>0</v>
      </c>
      <c r="J13936" t="s">
        <v>18</v>
      </c>
    </row>
    <row r="13937" spans="1:10" x14ac:dyDescent="0.45">
      <c r="A13937">
        <v>2018</v>
      </c>
      <c r="B13937">
        <v>2</v>
      </c>
      <c r="C13937" t="s">
        <v>0</v>
      </c>
      <c r="D13937">
        <v>1605291010</v>
      </c>
      <c r="E13937">
        <v>5600</v>
      </c>
      <c r="F13937">
        <v>17</v>
      </c>
      <c r="G13937">
        <v>13583</v>
      </c>
      <c r="H13937">
        <v>146098</v>
      </c>
      <c r="I13937">
        <v>0</v>
      </c>
      <c r="J13937" t="s">
        <v>18</v>
      </c>
    </row>
    <row r="13938" spans="1:10" x14ac:dyDescent="0.45">
      <c r="A13938">
        <v>2018</v>
      </c>
      <c r="B13938">
        <v>2</v>
      </c>
      <c r="C13938" t="s">
        <v>0</v>
      </c>
      <c r="D13938">
        <v>1605291010</v>
      </c>
      <c r="E13938">
        <v>5600</v>
      </c>
      <c r="F13938">
        <v>52</v>
      </c>
      <c r="G13938">
        <v>109604</v>
      </c>
      <c r="H13938">
        <v>1321922</v>
      </c>
      <c r="I13938">
        <v>0</v>
      </c>
      <c r="J13938" t="s">
        <v>18</v>
      </c>
    </row>
    <row r="13939" spans="1:10" x14ac:dyDescent="0.45">
      <c r="A13939">
        <v>2018</v>
      </c>
      <c r="B13939">
        <v>2</v>
      </c>
      <c r="C13939" t="s">
        <v>0</v>
      </c>
      <c r="D13939">
        <v>1605400500</v>
      </c>
      <c r="E13939">
        <v>4279</v>
      </c>
      <c r="F13939">
        <v>52</v>
      </c>
      <c r="G13939">
        <v>11049</v>
      </c>
      <c r="H13939">
        <v>63274</v>
      </c>
      <c r="I13939">
        <v>0</v>
      </c>
      <c r="J13939" t="s">
        <v>18</v>
      </c>
    </row>
    <row r="13940" spans="1:10" x14ac:dyDescent="0.45">
      <c r="A13940">
        <v>2018</v>
      </c>
      <c r="B13940">
        <v>2</v>
      </c>
      <c r="C13940" t="s">
        <v>0</v>
      </c>
      <c r="D13940">
        <v>1605400500</v>
      </c>
      <c r="E13940">
        <v>5700</v>
      </c>
      <c r="F13940">
        <v>17</v>
      </c>
      <c r="G13940">
        <v>19068</v>
      </c>
      <c r="H13940">
        <v>60340</v>
      </c>
      <c r="I13940">
        <v>0</v>
      </c>
      <c r="J13940" t="s">
        <v>18</v>
      </c>
    </row>
    <row r="13941" spans="1:10" x14ac:dyDescent="0.45">
      <c r="A13941">
        <v>2018</v>
      </c>
      <c r="B13941">
        <v>2</v>
      </c>
      <c r="C13941" t="s">
        <v>0</v>
      </c>
      <c r="D13941">
        <v>1605401090</v>
      </c>
      <c r="E13941">
        <v>3370</v>
      </c>
      <c r="F13941">
        <v>52</v>
      </c>
      <c r="G13941">
        <v>4191</v>
      </c>
      <c r="H13941">
        <v>100951</v>
      </c>
      <c r="I13941">
        <v>0</v>
      </c>
      <c r="J13941" t="s">
        <v>18</v>
      </c>
    </row>
    <row r="13942" spans="1:10" x14ac:dyDescent="0.45">
      <c r="A13942">
        <v>2018</v>
      </c>
      <c r="B13942">
        <v>2</v>
      </c>
      <c r="C13942" t="s">
        <v>0</v>
      </c>
      <c r="D13942">
        <v>1605401090</v>
      </c>
      <c r="E13942">
        <v>4700</v>
      </c>
      <c r="F13942">
        <v>52</v>
      </c>
      <c r="G13942">
        <v>19040</v>
      </c>
      <c r="H13942">
        <v>65117</v>
      </c>
      <c r="I13942">
        <v>0</v>
      </c>
      <c r="J13942" t="s">
        <v>18</v>
      </c>
    </row>
    <row r="13943" spans="1:10" x14ac:dyDescent="0.45">
      <c r="A13943">
        <v>2018</v>
      </c>
      <c r="B13943">
        <v>2</v>
      </c>
      <c r="C13943" t="s">
        <v>0</v>
      </c>
      <c r="D13943">
        <v>1605514000</v>
      </c>
      <c r="E13943">
        <v>5700</v>
      </c>
      <c r="F13943">
        <v>17</v>
      </c>
      <c r="G13943">
        <v>11475</v>
      </c>
      <c r="H13943">
        <v>81000</v>
      </c>
      <c r="I13943">
        <v>0</v>
      </c>
      <c r="J13943" t="s">
        <v>18</v>
      </c>
    </row>
    <row r="13944" spans="1:10" x14ac:dyDescent="0.45">
      <c r="A13944">
        <v>2018</v>
      </c>
      <c r="B13944">
        <v>2</v>
      </c>
      <c r="C13944" t="s">
        <v>0</v>
      </c>
      <c r="D13944">
        <v>1605515000</v>
      </c>
      <c r="E13944">
        <v>5700</v>
      </c>
      <c r="F13944">
        <v>17</v>
      </c>
      <c r="G13944">
        <v>57763</v>
      </c>
      <c r="H13944">
        <v>237400</v>
      </c>
      <c r="I13944">
        <v>0</v>
      </c>
      <c r="J13944" t="s">
        <v>18</v>
      </c>
    </row>
    <row r="13945" spans="1:10" x14ac:dyDescent="0.45">
      <c r="A13945">
        <v>2018</v>
      </c>
      <c r="B13945">
        <v>2</v>
      </c>
      <c r="C13945" t="s">
        <v>0</v>
      </c>
      <c r="D13945">
        <v>1605520500</v>
      </c>
      <c r="E13945">
        <v>4279</v>
      </c>
      <c r="F13945">
        <v>52</v>
      </c>
      <c r="G13945">
        <v>8602</v>
      </c>
      <c r="H13945">
        <v>37351</v>
      </c>
      <c r="I13945">
        <v>0</v>
      </c>
      <c r="J13945" t="s">
        <v>18</v>
      </c>
    </row>
    <row r="13946" spans="1:10" x14ac:dyDescent="0.45">
      <c r="A13946">
        <v>2018</v>
      </c>
      <c r="B13946">
        <v>2</v>
      </c>
      <c r="C13946" t="s">
        <v>0</v>
      </c>
      <c r="D13946">
        <v>1605536000</v>
      </c>
      <c r="E13946">
        <v>3370</v>
      </c>
      <c r="F13946">
        <v>52</v>
      </c>
      <c r="G13946">
        <v>140933</v>
      </c>
      <c r="H13946">
        <v>354787</v>
      </c>
      <c r="I13946">
        <v>0</v>
      </c>
      <c r="J13946" t="s">
        <v>18</v>
      </c>
    </row>
    <row r="13947" spans="1:10" x14ac:dyDescent="0.45">
      <c r="A13947">
        <v>2018</v>
      </c>
      <c r="B13947">
        <v>2</v>
      </c>
      <c r="C13947" t="s">
        <v>0</v>
      </c>
      <c r="D13947">
        <v>1605536000</v>
      </c>
      <c r="E13947">
        <v>4759</v>
      </c>
      <c r="F13947">
        <v>52</v>
      </c>
      <c r="G13947">
        <v>320</v>
      </c>
      <c r="H13947">
        <v>2723</v>
      </c>
      <c r="I13947">
        <v>0</v>
      </c>
      <c r="J13947" t="s">
        <v>18</v>
      </c>
    </row>
    <row r="13948" spans="1:10" x14ac:dyDescent="0.45">
      <c r="A13948">
        <v>2018</v>
      </c>
      <c r="B13948">
        <v>2</v>
      </c>
      <c r="C13948" t="s">
        <v>0</v>
      </c>
      <c r="D13948">
        <v>1605540500</v>
      </c>
      <c r="E13948">
        <v>5700</v>
      </c>
      <c r="F13948">
        <v>52</v>
      </c>
      <c r="G13948">
        <v>18855</v>
      </c>
      <c r="H13948">
        <v>70250</v>
      </c>
      <c r="I13948">
        <v>0</v>
      </c>
      <c r="J13948" t="s">
        <v>18</v>
      </c>
    </row>
    <row r="13949" spans="1:10" x14ac:dyDescent="0.45">
      <c r="A13949">
        <v>2018</v>
      </c>
      <c r="B13949">
        <v>2</v>
      </c>
      <c r="C13949" t="s">
        <v>0</v>
      </c>
      <c r="D13949">
        <v>1605546030</v>
      </c>
      <c r="E13949">
        <v>4700</v>
      </c>
      <c r="F13949">
        <v>52</v>
      </c>
      <c r="G13949">
        <v>33281</v>
      </c>
      <c r="H13949">
        <v>175896</v>
      </c>
      <c r="I13949">
        <v>0</v>
      </c>
      <c r="J13949" t="s">
        <v>18</v>
      </c>
    </row>
    <row r="13950" spans="1:10" x14ac:dyDescent="0.45">
      <c r="A13950">
        <v>2018</v>
      </c>
      <c r="B13950">
        <v>2</v>
      </c>
      <c r="C13950" t="s">
        <v>0</v>
      </c>
      <c r="D13950">
        <v>1605546030</v>
      </c>
      <c r="E13950">
        <v>5700</v>
      </c>
      <c r="F13950">
        <v>52</v>
      </c>
      <c r="G13950">
        <v>8740</v>
      </c>
      <c r="H13950">
        <v>36437</v>
      </c>
      <c r="I13950">
        <v>0</v>
      </c>
      <c r="J13950" t="s">
        <v>18</v>
      </c>
    </row>
    <row r="13951" spans="1:10" x14ac:dyDescent="0.45">
      <c r="A13951">
        <v>2018</v>
      </c>
      <c r="B13951">
        <v>2</v>
      </c>
      <c r="C13951" t="s">
        <v>0</v>
      </c>
      <c r="D13951">
        <v>1605546030</v>
      </c>
      <c r="E13951">
        <v>5800</v>
      </c>
      <c r="F13951">
        <v>17</v>
      </c>
      <c r="G13951">
        <v>199</v>
      </c>
      <c r="H13951">
        <v>5811</v>
      </c>
      <c r="I13951">
        <v>0</v>
      </c>
      <c r="J13951" t="s">
        <v>18</v>
      </c>
    </row>
    <row r="13952" spans="1:10" x14ac:dyDescent="0.45">
      <c r="A13952">
        <v>2018</v>
      </c>
      <c r="B13952">
        <v>2</v>
      </c>
      <c r="C13952" t="s">
        <v>0</v>
      </c>
      <c r="D13952">
        <v>1605556000</v>
      </c>
      <c r="E13952">
        <v>4700</v>
      </c>
      <c r="F13952">
        <v>52</v>
      </c>
      <c r="G13952">
        <v>1435</v>
      </c>
      <c r="H13952">
        <v>51306</v>
      </c>
      <c r="I13952">
        <v>0</v>
      </c>
      <c r="J13952" t="s">
        <v>18</v>
      </c>
    </row>
    <row r="13953" spans="1:10" x14ac:dyDescent="0.45">
      <c r="A13953">
        <v>2018</v>
      </c>
      <c r="B13953">
        <v>2</v>
      </c>
      <c r="C13953" t="s">
        <v>0</v>
      </c>
      <c r="D13953">
        <v>1605561000</v>
      </c>
      <c r="E13953">
        <v>5700</v>
      </c>
      <c r="F13953">
        <v>17</v>
      </c>
      <c r="G13953">
        <v>16630</v>
      </c>
      <c r="H13953">
        <v>13455</v>
      </c>
      <c r="I13953">
        <v>0</v>
      </c>
      <c r="J13953" t="s">
        <v>18</v>
      </c>
    </row>
    <row r="13954" spans="1:10" x14ac:dyDescent="0.45">
      <c r="A13954">
        <v>2018</v>
      </c>
      <c r="B13954">
        <v>2</v>
      </c>
      <c r="C13954" t="s">
        <v>0</v>
      </c>
      <c r="D13954">
        <v>1605561500</v>
      </c>
      <c r="E13954">
        <v>4700</v>
      </c>
      <c r="F13954">
        <v>52</v>
      </c>
      <c r="G13954">
        <v>11</v>
      </c>
      <c r="H13954">
        <v>2401</v>
      </c>
      <c r="I13954">
        <v>0</v>
      </c>
      <c r="J13954" t="s">
        <v>18</v>
      </c>
    </row>
    <row r="13955" spans="1:10" x14ac:dyDescent="0.45">
      <c r="A13955">
        <v>2018</v>
      </c>
      <c r="B13955">
        <v>2</v>
      </c>
      <c r="C13955" t="s">
        <v>0</v>
      </c>
      <c r="D13955">
        <v>1605561500</v>
      </c>
      <c r="E13955">
        <v>5700</v>
      </c>
      <c r="F13955">
        <v>17</v>
      </c>
      <c r="G13955">
        <v>14616</v>
      </c>
      <c r="H13955">
        <v>36624</v>
      </c>
      <c r="I13955">
        <v>0</v>
      </c>
      <c r="J13955" t="s">
        <v>18</v>
      </c>
    </row>
    <row r="13956" spans="1:10" x14ac:dyDescent="0.45">
      <c r="A13956">
        <v>2018</v>
      </c>
      <c r="B13956">
        <v>2</v>
      </c>
      <c r="C13956" t="s">
        <v>0</v>
      </c>
      <c r="D13956">
        <v>1605562000</v>
      </c>
      <c r="E13956">
        <v>5520</v>
      </c>
      <c r="F13956">
        <v>52</v>
      </c>
      <c r="G13956">
        <v>38394</v>
      </c>
      <c r="H13956">
        <v>86825</v>
      </c>
      <c r="I13956">
        <v>0</v>
      </c>
      <c r="J13956" t="s">
        <v>18</v>
      </c>
    </row>
    <row r="13957" spans="1:10" x14ac:dyDescent="0.45">
      <c r="A13957">
        <v>2018</v>
      </c>
      <c r="B13957">
        <v>2</v>
      </c>
      <c r="C13957" t="s">
        <v>0</v>
      </c>
      <c r="D13957">
        <v>1605562000</v>
      </c>
      <c r="E13957">
        <v>5700</v>
      </c>
      <c r="F13957">
        <v>17</v>
      </c>
      <c r="G13957">
        <v>22700</v>
      </c>
      <c r="H13957">
        <v>33500</v>
      </c>
      <c r="I13957">
        <v>0</v>
      </c>
      <c r="J13957" t="s">
        <v>18</v>
      </c>
    </row>
    <row r="13958" spans="1:10" x14ac:dyDescent="0.45">
      <c r="A13958">
        <v>2018</v>
      </c>
      <c r="B13958">
        <v>2</v>
      </c>
      <c r="C13958" t="s">
        <v>0</v>
      </c>
      <c r="D13958">
        <v>1605563000</v>
      </c>
      <c r="E13958">
        <v>5700</v>
      </c>
      <c r="F13958">
        <v>17</v>
      </c>
      <c r="G13958">
        <v>89812</v>
      </c>
      <c r="H13958">
        <v>144340</v>
      </c>
      <c r="I13958">
        <v>0</v>
      </c>
      <c r="J13958" t="s">
        <v>18</v>
      </c>
    </row>
    <row r="13959" spans="1:10" x14ac:dyDescent="0.45">
      <c r="A13959">
        <v>2018</v>
      </c>
      <c r="B13959">
        <v>2</v>
      </c>
      <c r="C13959" t="s">
        <v>0</v>
      </c>
      <c r="D13959">
        <v>1605585500</v>
      </c>
      <c r="E13959">
        <v>5600</v>
      </c>
      <c r="F13959">
        <v>52</v>
      </c>
      <c r="G13959">
        <v>16218</v>
      </c>
      <c r="H13959">
        <v>68850</v>
      </c>
      <c r="I13959">
        <v>0</v>
      </c>
      <c r="J13959" t="s">
        <v>18</v>
      </c>
    </row>
    <row r="13960" spans="1:10" x14ac:dyDescent="0.45">
      <c r="A13960">
        <v>2018</v>
      </c>
      <c r="B13960">
        <v>2</v>
      </c>
      <c r="C13960" t="s">
        <v>0</v>
      </c>
      <c r="D13960">
        <v>1605610000</v>
      </c>
      <c r="E13960">
        <v>2410</v>
      </c>
      <c r="F13960">
        <v>52</v>
      </c>
      <c r="G13960">
        <v>735</v>
      </c>
      <c r="H13960">
        <v>38399</v>
      </c>
      <c r="I13960">
        <v>0</v>
      </c>
      <c r="J13960" t="s">
        <v>18</v>
      </c>
    </row>
    <row r="13961" spans="1:10" x14ac:dyDescent="0.45">
      <c r="A13961">
        <v>2018</v>
      </c>
      <c r="B13961">
        <v>2</v>
      </c>
      <c r="C13961" t="s">
        <v>0</v>
      </c>
      <c r="D13961">
        <v>1605690000</v>
      </c>
      <c r="E13961">
        <v>5700</v>
      </c>
      <c r="F13961">
        <v>52</v>
      </c>
      <c r="G13961">
        <v>116718</v>
      </c>
      <c r="H13961">
        <v>338070</v>
      </c>
      <c r="I13961">
        <v>0</v>
      </c>
      <c r="J13961" t="s">
        <v>18</v>
      </c>
    </row>
    <row r="13962" spans="1:10" x14ac:dyDescent="0.45">
      <c r="A13962">
        <v>2018</v>
      </c>
      <c r="B13962">
        <v>2</v>
      </c>
      <c r="C13962" t="s">
        <v>0</v>
      </c>
      <c r="D13962">
        <v>1605690000</v>
      </c>
      <c r="E13962">
        <v>5800</v>
      </c>
      <c r="F13962">
        <v>17</v>
      </c>
      <c r="G13962">
        <v>1536</v>
      </c>
      <c r="H13962">
        <v>15360</v>
      </c>
      <c r="I13962">
        <v>0</v>
      </c>
      <c r="J13962" t="s">
        <v>18</v>
      </c>
    </row>
    <row r="13963" spans="1:10" x14ac:dyDescent="0.45">
      <c r="A13963">
        <v>2018</v>
      </c>
      <c r="B13963">
        <v>2</v>
      </c>
      <c r="C13963" t="s">
        <v>0</v>
      </c>
      <c r="D13963">
        <v>2103902000</v>
      </c>
      <c r="E13963">
        <v>5490</v>
      </c>
      <c r="F13963">
        <v>17</v>
      </c>
      <c r="G13963">
        <v>28369</v>
      </c>
      <c r="H13963">
        <v>40905</v>
      </c>
      <c r="I13963">
        <v>0</v>
      </c>
      <c r="J13963" t="s">
        <v>18</v>
      </c>
    </row>
    <row r="13964" spans="1:10" x14ac:dyDescent="0.45">
      <c r="A13964">
        <v>2018</v>
      </c>
      <c r="B13964">
        <v>2</v>
      </c>
      <c r="C13964" t="s">
        <v>0</v>
      </c>
      <c r="D13964">
        <v>2103902000</v>
      </c>
      <c r="E13964">
        <v>5490</v>
      </c>
      <c r="F13964">
        <v>52</v>
      </c>
      <c r="G13964">
        <v>8358</v>
      </c>
      <c r="H13964">
        <v>13940</v>
      </c>
      <c r="I13964">
        <v>0</v>
      </c>
      <c r="J13964" t="s">
        <v>18</v>
      </c>
    </row>
    <row r="13965" spans="1:10" x14ac:dyDescent="0.45">
      <c r="A13965">
        <v>2018</v>
      </c>
      <c r="B13965">
        <v>2</v>
      </c>
      <c r="C13965" t="s">
        <v>0</v>
      </c>
      <c r="D13965">
        <v>2103902000</v>
      </c>
      <c r="E13965">
        <v>5820</v>
      </c>
      <c r="F13965">
        <v>17</v>
      </c>
      <c r="G13965">
        <v>15300</v>
      </c>
      <c r="H13965">
        <v>34060</v>
      </c>
      <c r="I13965">
        <v>0</v>
      </c>
      <c r="J13965" t="s">
        <v>18</v>
      </c>
    </row>
    <row r="13966" spans="1:10" x14ac:dyDescent="0.45">
      <c r="A13966">
        <v>2018</v>
      </c>
      <c r="B13966">
        <v>2</v>
      </c>
      <c r="C13966" t="s">
        <v>0</v>
      </c>
      <c r="D13966">
        <v>2104100040</v>
      </c>
      <c r="E13966">
        <v>2050</v>
      </c>
      <c r="F13966">
        <v>52</v>
      </c>
      <c r="G13966">
        <v>3779</v>
      </c>
      <c r="H13966">
        <v>6610</v>
      </c>
      <c r="I13966">
        <v>0</v>
      </c>
      <c r="J13966" t="s">
        <v>18</v>
      </c>
    </row>
    <row r="13967" spans="1:10" x14ac:dyDescent="0.45">
      <c r="A13967">
        <v>2018</v>
      </c>
      <c r="B13967">
        <v>2</v>
      </c>
      <c r="C13967" t="s">
        <v>0</v>
      </c>
      <c r="D13967">
        <v>2104100040</v>
      </c>
      <c r="E13967">
        <v>2410</v>
      </c>
      <c r="F13967">
        <v>52</v>
      </c>
      <c r="G13967">
        <v>16825</v>
      </c>
      <c r="H13967">
        <v>74767</v>
      </c>
      <c r="I13967">
        <v>0</v>
      </c>
      <c r="J13967" t="s">
        <v>18</v>
      </c>
    </row>
    <row r="13968" spans="1:10" x14ac:dyDescent="0.45">
      <c r="A13968">
        <v>2018</v>
      </c>
      <c r="B13968">
        <v>2</v>
      </c>
      <c r="C13968" t="s">
        <v>1</v>
      </c>
      <c r="D13968">
        <v>508000000</v>
      </c>
      <c r="E13968">
        <v>1220</v>
      </c>
      <c r="F13968">
        <v>52</v>
      </c>
      <c r="G13968">
        <v>40500</v>
      </c>
      <c r="H13968">
        <v>14175</v>
      </c>
      <c r="I13968">
        <v>0</v>
      </c>
      <c r="J13968" t="s">
        <v>18</v>
      </c>
    </row>
    <row r="13969" spans="1:10" x14ac:dyDescent="0.45">
      <c r="A13969">
        <v>2018</v>
      </c>
      <c r="B13969">
        <v>2</v>
      </c>
      <c r="C13969" t="s">
        <v>1</v>
      </c>
      <c r="D13969">
        <v>508000000</v>
      </c>
      <c r="E13969">
        <v>2450</v>
      </c>
      <c r="F13969">
        <v>52</v>
      </c>
      <c r="G13969">
        <v>9000</v>
      </c>
      <c r="H13969">
        <v>6978</v>
      </c>
      <c r="I13969">
        <v>0</v>
      </c>
      <c r="J13969" t="s">
        <v>18</v>
      </c>
    </row>
    <row r="13970" spans="1:10" x14ac:dyDescent="0.45">
      <c r="A13970">
        <v>2018</v>
      </c>
      <c r="B13970">
        <v>2</v>
      </c>
      <c r="C13970" t="s">
        <v>1</v>
      </c>
      <c r="D13970">
        <v>508000000</v>
      </c>
      <c r="E13970">
        <v>5520</v>
      </c>
      <c r="F13970">
        <v>52</v>
      </c>
      <c r="G13970">
        <v>6093</v>
      </c>
      <c r="H13970">
        <v>32779</v>
      </c>
      <c r="I13970">
        <v>0</v>
      </c>
      <c r="J13970" t="s">
        <v>18</v>
      </c>
    </row>
    <row r="13971" spans="1:10" x14ac:dyDescent="0.45">
      <c r="A13971">
        <v>2018</v>
      </c>
      <c r="B13971">
        <v>2</v>
      </c>
      <c r="C13971" t="s">
        <v>1</v>
      </c>
      <c r="D13971">
        <v>508000000</v>
      </c>
      <c r="E13971">
        <v>5600</v>
      </c>
      <c r="F13971">
        <v>52</v>
      </c>
      <c r="G13971">
        <v>117</v>
      </c>
      <c r="H13971">
        <v>2375</v>
      </c>
      <c r="I13971">
        <v>0</v>
      </c>
      <c r="J13971" t="s">
        <v>18</v>
      </c>
    </row>
    <row r="13972" spans="1:10" x14ac:dyDescent="0.45">
      <c r="A13972">
        <v>2018</v>
      </c>
      <c r="B13972">
        <v>2</v>
      </c>
      <c r="C13972" t="s">
        <v>1</v>
      </c>
      <c r="D13972">
        <v>508000000</v>
      </c>
      <c r="E13972">
        <v>5650</v>
      </c>
      <c r="F13972">
        <v>52</v>
      </c>
      <c r="G13972">
        <v>1040</v>
      </c>
      <c r="H13972">
        <v>4053</v>
      </c>
      <c r="I13972">
        <v>0</v>
      </c>
      <c r="J13972" t="s">
        <v>18</v>
      </c>
    </row>
    <row r="13973" spans="1:10" x14ac:dyDescent="0.45">
      <c r="A13973">
        <v>2018</v>
      </c>
      <c r="B13973">
        <v>2</v>
      </c>
      <c r="C13973" t="s">
        <v>1</v>
      </c>
      <c r="D13973">
        <v>508000000</v>
      </c>
      <c r="E13973">
        <v>5700</v>
      </c>
      <c r="F13973">
        <v>16</v>
      </c>
      <c r="G13973">
        <v>20000</v>
      </c>
      <c r="H13973">
        <v>15860</v>
      </c>
      <c r="I13973">
        <v>0</v>
      </c>
      <c r="J13973" t="s">
        <v>18</v>
      </c>
    </row>
    <row r="13974" spans="1:10" x14ac:dyDescent="0.45">
      <c r="A13974">
        <v>2018</v>
      </c>
      <c r="B13974">
        <v>2</v>
      </c>
      <c r="C13974" t="s">
        <v>1</v>
      </c>
      <c r="D13974">
        <v>508000000</v>
      </c>
      <c r="E13974">
        <v>5700</v>
      </c>
      <c r="F13974">
        <v>17</v>
      </c>
      <c r="G13974">
        <v>9639</v>
      </c>
      <c r="H13974">
        <v>18711</v>
      </c>
      <c r="I13974">
        <v>0</v>
      </c>
      <c r="J13974" t="s">
        <v>18</v>
      </c>
    </row>
    <row r="13975" spans="1:10" x14ac:dyDescent="0.45">
      <c r="A13975">
        <v>2018</v>
      </c>
      <c r="B13975">
        <v>2</v>
      </c>
      <c r="C13975" t="s">
        <v>1</v>
      </c>
      <c r="D13975">
        <v>511910090</v>
      </c>
      <c r="E13975">
        <v>2450</v>
      </c>
      <c r="F13975">
        <v>52</v>
      </c>
      <c r="G13975">
        <v>5548</v>
      </c>
      <c r="H13975">
        <v>2974</v>
      </c>
      <c r="I13975">
        <v>0</v>
      </c>
      <c r="J13975" t="s">
        <v>18</v>
      </c>
    </row>
    <row r="13976" spans="1:10" x14ac:dyDescent="0.45">
      <c r="A13976">
        <v>2018</v>
      </c>
      <c r="B13976">
        <v>2</v>
      </c>
      <c r="C13976" t="s">
        <v>1</v>
      </c>
      <c r="D13976">
        <v>511910090</v>
      </c>
      <c r="E13976">
        <v>4210</v>
      </c>
      <c r="F13976">
        <v>52</v>
      </c>
      <c r="G13976">
        <v>5700</v>
      </c>
      <c r="H13976">
        <v>85500</v>
      </c>
      <c r="I13976">
        <v>0</v>
      </c>
      <c r="J13976" t="s">
        <v>18</v>
      </c>
    </row>
    <row r="13977" spans="1:10" x14ac:dyDescent="0.45">
      <c r="A13977">
        <v>2018</v>
      </c>
      <c r="B13977">
        <v>2</v>
      </c>
      <c r="C13977" t="s">
        <v>1</v>
      </c>
      <c r="D13977">
        <v>511910090</v>
      </c>
      <c r="E13977">
        <v>5650</v>
      </c>
      <c r="F13977">
        <v>52</v>
      </c>
      <c r="G13977">
        <v>4979</v>
      </c>
      <c r="H13977">
        <v>21416</v>
      </c>
      <c r="I13977">
        <v>0</v>
      </c>
      <c r="J13977" t="s">
        <v>18</v>
      </c>
    </row>
    <row r="13978" spans="1:10" x14ac:dyDescent="0.45">
      <c r="A13978">
        <v>2018</v>
      </c>
      <c r="B13978">
        <v>2</v>
      </c>
      <c r="C13978" t="s">
        <v>1</v>
      </c>
      <c r="D13978">
        <v>511910090</v>
      </c>
      <c r="E13978">
        <v>5700</v>
      </c>
      <c r="F13978">
        <v>52</v>
      </c>
      <c r="G13978">
        <v>43649</v>
      </c>
      <c r="H13978">
        <v>95756</v>
      </c>
      <c r="I13978">
        <v>0</v>
      </c>
      <c r="J13978" t="s">
        <v>18</v>
      </c>
    </row>
    <row r="13979" spans="1:10" x14ac:dyDescent="0.45">
      <c r="A13979">
        <v>2018</v>
      </c>
      <c r="B13979">
        <v>2</v>
      </c>
      <c r="C13979" t="s">
        <v>1</v>
      </c>
      <c r="D13979">
        <v>1212290000</v>
      </c>
      <c r="E13979">
        <v>4190</v>
      </c>
      <c r="F13979">
        <v>52</v>
      </c>
      <c r="G13979">
        <v>27135</v>
      </c>
      <c r="H13979">
        <v>103976</v>
      </c>
      <c r="I13979">
        <v>0</v>
      </c>
      <c r="J13979" t="s">
        <v>18</v>
      </c>
    </row>
    <row r="13980" spans="1:10" x14ac:dyDescent="0.45">
      <c r="A13980">
        <v>2018</v>
      </c>
      <c r="B13980">
        <v>2</v>
      </c>
      <c r="C13980" t="s">
        <v>1</v>
      </c>
      <c r="D13980">
        <v>1212290000</v>
      </c>
      <c r="E13980">
        <v>5700</v>
      </c>
      <c r="F13980">
        <v>52</v>
      </c>
      <c r="G13980">
        <v>405</v>
      </c>
      <c r="H13980">
        <v>13800</v>
      </c>
      <c r="I13980">
        <v>0</v>
      </c>
      <c r="J13980" t="s">
        <v>18</v>
      </c>
    </row>
    <row r="13981" spans="1:10" x14ac:dyDescent="0.45">
      <c r="A13981">
        <v>2018</v>
      </c>
      <c r="B13981">
        <v>2</v>
      </c>
      <c r="C13981" t="s">
        <v>1</v>
      </c>
      <c r="D13981">
        <v>1302310000</v>
      </c>
      <c r="E13981">
        <v>4700</v>
      </c>
      <c r="F13981">
        <v>52</v>
      </c>
      <c r="G13981">
        <v>3200</v>
      </c>
      <c r="H13981">
        <v>113400</v>
      </c>
      <c r="I13981">
        <v>0</v>
      </c>
      <c r="J13981" t="s">
        <v>18</v>
      </c>
    </row>
    <row r="13982" spans="1:10" x14ac:dyDescent="0.45">
      <c r="A13982">
        <v>2018</v>
      </c>
      <c r="B13982">
        <v>2</v>
      </c>
      <c r="C13982" t="s">
        <v>1</v>
      </c>
      <c r="D13982">
        <v>1302310000</v>
      </c>
      <c r="E13982">
        <v>5700</v>
      </c>
      <c r="F13982">
        <v>16</v>
      </c>
      <c r="G13982">
        <v>6000</v>
      </c>
      <c r="H13982">
        <v>92100</v>
      </c>
      <c r="I13982">
        <v>0</v>
      </c>
      <c r="J13982" t="s">
        <v>18</v>
      </c>
    </row>
    <row r="13983" spans="1:10" x14ac:dyDescent="0.45">
      <c r="A13983">
        <v>2018</v>
      </c>
      <c r="B13983">
        <v>2</v>
      </c>
      <c r="C13983" t="s">
        <v>1</v>
      </c>
      <c r="D13983">
        <v>1302390010</v>
      </c>
      <c r="E13983">
        <v>4099</v>
      </c>
      <c r="F13983">
        <v>17</v>
      </c>
      <c r="G13983">
        <v>1250</v>
      </c>
      <c r="H13983">
        <v>20135</v>
      </c>
      <c r="I13983">
        <v>0</v>
      </c>
      <c r="J13983" t="s">
        <v>18</v>
      </c>
    </row>
    <row r="13984" spans="1:10" x14ac:dyDescent="0.45">
      <c r="A13984">
        <v>2018</v>
      </c>
      <c r="B13984">
        <v>2</v>
      </c>
      <c r="C13984" t="s">
        <v>1</v>
      </c>
      <c r="D13984">
        <v>1302390010</v>
      </c>
      <c r="E13984">
        <v>4279</v>
      </c>
      <c r="F13984">
        <v>17</v>
      </c>
      <c r="G13984">
        <v>62745</v>
      </c>
      <c r="H13984">
        <v>849627</v>
      </c>
      <c r="I13984">
        <v>0</v>
      </c>
      <c r="J13984" t="s">
        <v>18</v>
      </c>
    </row>
    <row r="13985" spans="1:10" x14ac:dyDescent="0.45">
      <c r="A13985">
        <v>2018</v>
      </c>
      <c r="B13985">
        <v>2</v>
      </c>
      <c r="C13985" t="s">
        <v>1</v>
      </c>
      <c r="D13985">
        <v>1302390010</v>
      </c>
      <c r="E13985">
        <v>5650</v>
      </c>
      <c r="F13985">
        <v>16</v>
      </c>
      <c r="G13985">
        <v>36326</v>
      </c>
      <c r="H13985">
        <v>178882</v>
      </c>
      <c r="I13985">
        <v>0</v>
      </c>
      <c r="J13985" t="s">
        <v>18</v>
      </c>
    </row>
    <row r="13986" spans="1:10" x14ac:dyDescent="0.45">
      <c r="A13986">
        <v>2018</v>
      </c>
      <c r="B13986">
        <v>2</v>
      </c>
      <c r="C13986" t="s">
        <v>1</v>
      </c>
      <c r="D13986">
        <v>1302390010</v>
      </c>
      <c r="E13986">
        <v>5650</v>
      </c>
      <c r="F13986">
        <v>17</v>
      </c>
      <c r="G13986">
        <v>10000</v>
      </c>
      <c r="H13986">
        <v>105975</v>
      </c>
      <c r="I13986">
        <v>0</v>
      </c>
      <c r="J13986" t="s">
        <v>18</v>
      </c>
    </row>
    <row r="13987" spans="1:10" x14ac:dyDescent="0.45">
      <c r="A13987">
        <v>2018</v>
      </c>
      <c r="B13987">
        <v>2</v>
      </c>
      <c r="C13987" t="s">
        <v>1</v>
      </c>
      <c r="D13987">
        <v>1302390010</v>
      </c>
      <c r="E13987">
        <v>5700</v>
      </c>
      <c r="F13987">
        <v>16</v>
      </c>
      <c r="G13987">
        <v>27000</v>
      </c>
      <c r="H13987">
        <v>224896</v>
      </c>
      <c r="I13987">
        <v>0</v>
      </c>
      <c r="J13987" t="s">
        <v>18</v>
      </c>
    </row>
    <row r="13988" spans="1:10" x14ac:dyDescent="0.45">
      <c r="A13988">
        <v>2018</v>
      </c>
      <c r="B13988">
        <v>2</v>
      </c>
      <c r="C13988" t="s">
        <v>1</v>
      </c>
      <c r="D13988">
        <v>1504104000</v>
      </c>
      <c r="E13988">
        <v>4000</v>
      </c>
      <c r="F13988">
        <v>52</v>
      </c>
      <c r="G13988">
        <v>1520</v>
      </c>
      <c r="H13988">
        <v>7600</v>
      </c>
      <c r="I13988">
        <v>0</v>
      </c>
      <c r="J13988" t="s">
        <v>18</v>
      </c>
    </row>
    <row r="13989" spans="1:10" x14ac:dyDescent="0.45">
      <c r="A13989">
        <v>2018</v>
      </c>
      <c r="B13989">
        <v>2</v>
      </c>
      <c r="C13989" t="s">
        <v>1</v>
      </c>
      <c r="D13989">
        <v>1504104000</v>
      </c>
      <c r="E13989">
        <v>4099</v>
      </c>
      <c r="F13989">
        <v>17</v>
      </c>
      <c r="G13989">
        <v>86410</v>
      </c>
      <c r="H13989">
        <v>188374</v>
      </c>
      <c r="I13989">
        <v>0</v>
      </c>
      <c r="J13989" t="s">
        <v>18</v>
      </c>
    </row>
    <row r="13990" spans="1:10" x14ac:dyDescent="0.45">
      <c r="A13990">
        <v>2018</v>
      </c>
      <c r="B13990">
        <v>2</v>
      </c>
      <c r="C13990" t="s">
        <v>1</v>
      </c>
      <c r="D13990">
        <v>1504104000</v>
      </c>
      <c r="E13990">
        <v>5700</v>
      </c>
      <c r="F13990">
        <v>52</v>
      </c>
      <c r="G13990">
        <v>10080</v>
      </c>
      <c r="H13990">
        <v>52752</v>
      </c>
      <c r="I13990">
        <v>0</v>
      </c>
      <c r="J13990" t="s">
        <v>18</v>
      </c>
    </row>
    <row r="13991" spans="1:10" x14ac:dyDescent="0.45">
      <c r="A13991">
        <v>2018</v>
      </c>
      <c r="B13991">
        <v>2</v>
      </c>
      <c r="C13991" t="s">
        <v>1</v>
      </c>
      <c r="D13991">
        <v>1504104000</v>
      </c>
      <c r="E13991">
        <v>6141</v>
      </c>
      <c r="F13991">
        <v>52</v>
      </c>
      <c r="G13991">
        <v>2400</v>
      </c>
      <c r="H13991">
        <v>51948</v>
      </c>
      <c r="I13991">
        <v>0</v>
      </c>
      <c r="J13991" t="s">
        <v>18</v>
      </c>
    </row>
    <row r="13992" spans="1:10" x14ac:dyDescent="0.45">
      <c r="A13992">
        <v>2018</v>
      </c>
      <c r="B13992">
        <v>2</v>
      </c>
      <c r="C13992" t="s">
        <v>1</v>
      </c>
      <c r="D13992">
        <v>1504206040</v>
      </c>
      <c r="E13992">
        <v>3330</v>
      </c>
      <c r="F13992">
        <v>17</v>
      </c>
      <c r="G13992">
        <v>180500</v>
      </c>
      <c r="H13992">
        <v>742989</v>
      </c>
      <c r="I13992">
        <v>0</v>
      </c>
      <c r="J13992" t="s">
        <v>18</v>
      </c>
    </row>
    <row r="13993" spans="1:10" x14ac:dyDescent="0.45">
      <c r="A13993">
        <v>2018</v>
      </c>
      <c r="B13993">
        <v>2</v>
      </c>
      <c r="C13993" t="s">
        <v>1</v>
      </c>
      <c r="D13993">
        <v>1504206040</v>
      </c>
      <c r="E13993">
        <v>3330</v>
      </c>
      <c r="F13993">
        <v>52</v>
      </c>
      <c r="G13993">
        <v>33031</v>
      </c>
      <c r="H13993">
        <v>230856</v>
      </c>
      <c r="I13993">
        <v>0</v>
      </c>
      <c r="J13993" t="s">
        <v>18</v>
      </c>
    </row>
    <row r="13994" spans="1:10" x14ac:dyDescent="0.45">
      <c r="A13994">
        <v>2018</v>
      </c>
      <c r="B13994">
        <v>2</v>
      </c>
      <c r="C13994" t="s">
        <v>1</v>
      </c>
      <c r="D13994">
        <v>1504206040</v>
      </c>
      <c r="E13994">
        <v>4039</v>
      </c>
      <c r="F13994">
        <v>16</v>
      </c>
      <c r="G13994">
        <v>58500</v>
      </c>
      <c r="H13994">
        <v>78975</v>
      </c>
      <c r="I13994">
        <v>0</v>
      </c>
      <c r="J13994" t="s">
        <v>18</v>
      </c>
    </row>
    <row r="13995" spans="1:10" x14ac:dyDescent="0.45">
      <c r="A13995">
        <v>2018</v>
      </c>
      <c r="B13995">
        <v>2</v>
      </c>
      <c r="C13995" t="s">
        <v>1</v>
      </c>
      <c r="D13995">
        <v>1504206040</v>
      </c>
      <c r="E13995">
        <v>4099</v>
      </c>
      <c r="F13995">
        <v>17</v>
      </c>
      <c r="G13995">
        <v>69600</v>
      </c>
      <c r="H13995">
        <v>151728</v>
      </c>
      <c r="I13995">
        <v>0</v>
      </c>
      <c r="J13995" t="s">
        <v>18</v>
      </c>
    </row>
    <row r="13996" spans="1:10" x14ac:dyDescent="0.45">
      <c r="A13996">
        <v>2018</v>
      </c>
      <c r="B13996">
        <v>2</v>
      </c>
      <c r="C13996" t="s">
        <v>1</v>
      </c>
      <c r="D13996">
        <v>1504206040</v>
      </c>
      <c r="E13996">
        <v>4280</v>
      </c>
      <c r="F13996">
        <v>52</v>
      </c>
      <c r="G13996">
        <v>15390</v>
      </c>
      <c r="H13996">
        <v>611635</v>
      </c>
      <c r="I13996">
        <v>0</v>
      </c>
      <c r="J13996" t="s">
        <v>18</v>
      </c>
    </row>
    <row r="13997" spans="1:10" x14ac:dyDescent="0.45">
      <c r="A13997">
        <v>2018</v>
      </c>
      <c r="B13997">
        <v>2</v>
      </c>
      <c r="C13997" t="s">
        <v>1</v>
      </c>
      <c r="D13997">
        <v>2301200010</v>
      </c>
      <c r="E13997">
        <v>4099</v>
      </c>
      <c r="F13997">
        <v>17</v>
      </c>
      <c r="G13997">
        <v>19000</v>
      </c>
      <c r="H13997">
        <v>41161</v>
      </c>
      <c r="I13997">
        <v>0</v>
      </c>
      <c r="J13997" t="s">
        <v>18</v>
      </c>
    </row>
    <row r="13998" spans="1:10" x14ac:dyDescent="0.45">
      <c r="A13998">
        <v>2018</v>
      </c>
      <c r="B13998">
        <v>2</v>
      </c>
      <c r="C13998" t="s">
        <v>1</v>
      </c>
      <c r="D13998">
        <v>2301200090</v>
      </c>
      <c r="E13998">
        <v>3370</v>
      </c>
      <c r="F13998">
        <v>16</v>
      </c>
      <c r="G13998">
        <v>922000</v>
      </c>
      <c r="H13998">
        <v>1783567</v>
      </c>
      <c r="I13998">
        <v>0</v>
      </c>
      <c r="J13998" t="s">
        <v>18</v>
      </c>
    </row>
    <row r="13999" spans="1:10" x14ac:dyDescent="0.45">
      <c r="A13999">
        <v>2018</v>
      </c>
      <c r="B13999">
        <v>2</v>
      </c>
      <c r="C13999" t="s">
        <v>1</v>
      </c>
      <c r="D13999">
        <v>2301200090</v>
      </c>
      <c r="E13999">
        <v>4099</v>
      </c>
      <c r="F13999">
        <v>17</v>
      </c>
      <c r="G13999">
        <v>19000</v>
      </c>
      <c r="H13999">
        <v>41074</v>
      </c>
      <c r="I13999">
        <v>0</v>
      </c>
      <c r="J13999" t="s">
        <v>18</v>
      </c>
    </row>
    <row r="14000" spans="1:10" x14ac:dyDescent="0.45">
      <c r="A14000">
        <v>2018</v>
      </c>
      <c r="B14000">
        <v>2</v>
      </c>
      <c r="C14000" t="s">
        <v>1</v>
      </c>
      <c r="D14000">
        <v>2301200090</v>
      </c>
      <c r="E14000">
        <v>4279</v>
      </c>
      <c r="F14000">
        <v>16</v>
      </c>
      <c r="G14000">
        <v>88000</v>
      </c>
      <c r="H14000">
        <v>181088</v>
      </c>
      <c r="I14000">
        <v>0</v>
      </c>
      <c r="J14000" t="s">
        <v>18</v>
      </c>
    </row>
    <row r="14001" spans="1:10" x14ac:dyDescent="0.45">
      <c r="A14001">
        <v>2018</v>
      </c>
      <c r="B14001">
        <v>2</v>
      </c>
      <c r="C14001" t="s">
        <v>1</v>
      </c>
      <c r="D14001">
        <v>2301200090</v>
      </c>
      <c r="E14001">
        <v>4280</v>
      </c>
      <c r="F14001">
        <v>16</v>
      </c>
      <c r="G14001">
        <v>63000</v>
      </c>
      <c r="H14001">
        <v>136721</v>
      </c>
      <c r="I14001">
        <v>0</v>
      </c>
      <c r="J14001" t="s">
        <v>18</v>
      </c>
    </row>
    <row r="14002" spans="1:10" x14ac:dyDescent="0.45">
      <c r="A14002">
        <v>2018</v>
      </c>
      <c r="B14002">
        <v>2</v>
      </c>
      <c r="C14002" t="s">
        <v>1</v>
      </c>
      <c r="D14002">
        <v>2301200090</v>
      </c>
      <c r="E14002">
        <v>4700</v>
      </c>
      <c r="F14002">
        <v>16</v>
      </c>
      <c r="G14002">
        <v>576000</v>
      </c>
      <c r="H14002">
        <v>653760</v>
      </c>
      <c r="I14002">
        <v>0</v>
      </c>
      <c r="J14002" t="s">
        <v>18</v>
      </c>
    </row>
    <row r="14003" spans="1:10" x14ac:dyDescent="0.45">
      <c r="A14003">
        <v>2018</v>
      </c>
      <c r="B14003">
        <v>3</v>
      </c>
      <c r="C14003" t="s">
        <v>0</v>
      </c>
      <c r="D14003">
        <v>302110010</v>
      </c>
      <c r="E14003">
        <v>3010</v>
      </c>
      <c r="F14003">
        <v>52</v>
      </c>
      <c r="G14003">
        <v>67612</v>
      </c>
      <c r="H14003">
        <v>513514</v>
      </c>
      <c r="I14003">
        <v>0</v>
      </c>
      <c r="J14003" t="s">
        <v>18</v>
      </c>
    </row>
    <row r="14004" spans="1:10" x14ac:dyDescent="0.45">
      <c r="A14004">
        <v>2018</v>
      </c>
      <c r="B14004">
        <v>3</v>
      </c>
      <c r="C14004" t="s">
        <v>0</v>
      </c>
      <c r="D14004">
        <v>302110010</v>
      </c>
      <c r="E14004">
        <v>3370</v>
      </c>
      <c r="F14004">
        <v>52</v>
      </c>
      <c r="G14004">
        <v>781</v>
      </c>
      <c r="H14004">
        <v>9973</v>
      </c>
      <c r="I14004">
        <v>0</v>
      </c>
      <c r="J14004" t="s">
        <v>18</v>
      </c>
    </row>
    <row r="14005" spans="1:10" x14ac:dyDescent="0.45">
      <c r="A14005">
        <v>2018</v>
      </c>
      <c r="B14005">
        <v>3</v>
      </c>
      <c r="C14005" t="s">
        <v>0</v>
      </c>
      <c r="D14005">
        <v>302110090</v>
      </c>
      <c r="E14005">
        <v>3010</v>
      </c>
      <c r="F14005">
        <v>52</v>
      </c>
      <c r="G14005">
        <v>1933</v>
      </c>
      <c r="H14005">
        <v>20162</v>
      </c>
      <c r="I14005">
        <v>0</v>
      </c>
      <c r="J14005" t="s">
        <v>18</v>
      </c>
    </row>
    <row r="14006" spans="1:10" x14ac:dyDescent="0.45">
      <c r="A14006">
        <v>2018</v>
      </c>
      <c r="B14006">
        <v>3</v>
      </c>
      <c r="C14006" t="s">
        <v>0</v>
      </c>
      <c r="D14006">
        <v>302110090</v>
      </c>
      <c r="E14006">
        <v>3370</v>
      </c>
      <c r="F14006">
        <v>52</v>
      </c>
      <c r="G14006">
        <v>5743</v>
      </c>
      <c r="H14006">
        <v>78794</v>
      </c>
      <c r="I14006">
        <v>0</v>
      </c>
      <c r="J14006" t="s">
        <v>18</v>
      </c>
    </row>
    <row r="14007" spans="1:10" x14ac:dyDescent="0.45">
      <c r="A14007">
        <v>2018</v>
      </c>
      <c r="B14007">
        <v>3</v>
      </c>
      <c r="C14007" t="s">
        <v>0</v>
      </c>
      <c r="D14007">
        <v>302110090</v>
      </c>
      <c r="E14007">
        <v>4039</v>
      </c>
      <c r="F14007">
        <v>17</v>
      </c>
      <c r="G14007">
        <v>4706</v>
      </c>
      <c r="H14007">
        <v>39226</v>
      </c>
      <c r="I14007">
        <v>0</v>
      </c>
      <c r="J14007" t="s">
        <v>18</v>
      </c>
    </row>
    <row r="14008" spans="1:10" x14ac:dyDescent="0.45">
      <c r="A14008">
        <v>2018</v>
      </c>
      <c r="B14008">
        <v>3</v>
      </c>
      <c r="C14008" t="s">
        <v>0</v>
      </c>
      <c r="D14008">
        <v>302110090</v>
      </c>
      <c r="E14008">
        <v>4039</v>
      </c>
      <c r="F14008">
        <v>52</v>
      </c>
      <c r="G14008">
        <v>6157</v>
      </c>
      <c r="H14008">
        <v>53162</v>
      </c>
      <c r="I14008">
        <v>0</v>
      </c>
      <c r="J14008" t="s">
        <v>18</v>
      </c>
    </row>
    <row r="14009" spans="1:10" x14ac:dyDescent="0.45">
      <c r="A14009">
        <v>2018</v>
      </c>
      <c r="B14009">
        <v>3</v>
      </c>
      <c r="C14009" t="s">
        <v>0</v>
      </c>
      <c r="D14009">
        <v>302110090</v>
      </c>
      <c r="E14009">
        <v>4120</v>
      </c>
      <c r="F14009">
        <v>52</v>
      </c>
      <c r="G14009">
        <v>2740</v>
      </c>
      <c r="H14009">
        <v>23314</v>
      </c>
      <c r="I14009">
        <v>0</v>
      </c>
      <c r="J14009" t="s">
        <v>18</v>
      </c>
    </row>
    <row r="14010" spans="1:10" x14ac:dyDescent="0.45">
      <c r="A14010">
        <v>2018</v>
      </c>
      <c r="B14010">
        <v>3</v>
      </c>
      <c r="C14010" t="s">
        <v>0</v>
      </c>
      <c r="D14010">
        <v>302140003</v>
      </c>
      <c r="E14010">
        <v>3370</v>
      </c>
      <c r="F14010">
        <v>52</v>
      </c>
      <c r="G14010">
        <v>567455</v>
      </c>
      <c r="H14010">
        <v>4695577</v>
      </c>
      <c r="I14010">
        <v>0</v>
      </c>
      <c r="J14010" t="s">
        <v>18</v>
      </c>
    </row>
    <row r="14011" spans="1:10" x14ac:dyDescent="0.45">
      <c r="A14011">
        <v>2018</v>
      </c>
      <c r="B14011">
        <v>3</v>
      </c>
      <c r="C14011" t="s">
        <v>0</v>
      </c>
      <c r="D14011">
        <v>302140003</v>
      </c>
      <c r="E14011">
        <v>4000</v>
      </c>
      <c r="F14011">
        <v>52</v>
      </c>
      <c r="G14011">
        <v>2864</v>
      </c>
      <c r="H14011">
        <v>22020</v>
      </c>
      <c r="I14011">
        <v>0</v>
      </c>
      <c r="J14011" t="s">
        <v>18</v>
      </c>
    </row>
    <row r="14012" spans="1:10" x14ac:dyDescent="0.45">
      <c r="A14012">
        <v>2018</v>
      </c>
      <c r="B14012">
        <v>3</v>
      </c>
      <c r="C14012" t="s">
        <v>0</v>
      </c>
      <c r="D14012">
        <v>302140003</v>
      </c>
      <c r="E14012">
        <v>4039</v>
      </c>
      <c r="F14012">
        <v>15</v>
      </c>
      <c r="G14012">
        <v>13095</v>
      </c>
      <c r="H14012">
        <v>107717</v>
      </c>
      <c r="I14012">
        <v>0</v>
      </c>
      <c r="J14012" t="s">
        <v>18</v>
      </c>
    </row>
    <row r="14013" spans="1:10" x14ac:dyDescent="0.45">
      <c r="A14013">
        <v>2018</v>
      </c>
      <c r="B14013">
        <v>3</v>
      </c>
      <c r="C14013" t="s">
        <v>0</v>
      </c>
      <c r="D14013">
        <v>302140003</v>
      </c>
      <c r="E14013">
        <v>4039</v>
      </c>
      <c r="F14013">
        <v>17</v>
      </c>
      <c r="G14013">
        <v>30317</v>
      </c>
      <c r="H14013">
        <v>252978</v>
      </c>
      <c r="I14013">
        <v>0</v>
      </c>
      <c r="J14013" t="s">
        <v>18</v>
      </c>
    </row>
    <row r="14014" spans="1:10" x14ac:dyDescent="0.45">
      <c r="A14014">
        <v>2018</v>
      </c>
      <c r="B14014">
        <v>3</v>
      </c>
      <c r="C14014" t="s">
        <v>0</v>
      </c>
      <c r="D14014">
        <v>302140003</v>
      </c>
      <c r="E14014">
        <v>4039</v>
      </c>
      <c r="F14014">
        <v>52</v>
      </c>
      <c r="G14014">
        <v>148189</v>
      </c>
      <c r="H14014">
        <v>1335183</v>
      </c>
      <c r="I14014">
        <v>0</v>
      </c>
      <c r="J14014" t="s">
        <v>18</v>
      </c>
    </row>
    <row r="14015" spans="1:10" x14ac:dyDescent="0.45">
      <c r="A14015">
        <v>2018</v>
      </c>
      <c r="B14015">
        <v>3</v>
      </c>
      <c r="C14015" t="s">
        <v>0</v>
      </c>
      <c r="D14015">
        <v>302140003</v>
      </c>
      <c r="E14015">
        <v>4091</v>
      </c>
      <c r="F14015">
        <v>15</v>
      </c>
      <c r="G14015">
        <v>3080</v>
      </c>
      <c r="H14015">
        <v>21926</v>
      </c>
      <c r="I14015">
        <v>0</v>
      </c>
      <c r="J14015" t="s">
        <v>18</v>
      </c>
    </row>
    <row r="14016" spans="1:10" x14ac:dyDescent="0.45">
      <c r="A14016">
        <v>2018</v>
      </c>
      <c r="B14016">
        <v>3</v>
      </c>
      <c r="C14016" t="s">
        <v>0</v>
      </c>
      <c r="D14016">
        <v>302140003</v>
      </c>
      <c r="E14016">
        <v>4091</v>
      </c>
      <c r="F14016">
        <v>52</v>
      </c>
      <c r="G14016">
        <v>78473</v>
      </c>
      <c r="H14016">
        <v>772734</v>
      </c>
      <c r="I14016">
        <v>0</v>
      </c>
      <c r="J14016" t="s">
        <v>18</v>
      </c>
    </row>
    <row r="14017" spans="1:10" x14ac:dyDescent="0.45">
      <c r="A14017">
        <v>2018</v>
      </c>
      <c r="B14017">
        <v>3</v>
      </c>
      <c r="C14017" t="s">
        <v>0</v>
      </c>
      <c r="D14017">
        <v>302140003</v>
      </c>
      <c r="E14017">
        <v>4099</v>
      </c>
      <c r="F14017">
        <v>52</v>
      </c>
      <c r="G14017">
        <v>2950</v>
      </c>
      <c r="H14017">
        <v>36892</v>
      </c>
      <c r="I14017">
        <v>0</v>
      </c>
      <c r="J14017" t="s">
        <v>18</v>
      </c>
    </row>
    <row r="14018" spans="1:10" x14ac:dyDescent="0.45">
      <c r="A14018">
        <v>2018</v>
      </c>
      <c r="B14018">
        <v>3</v>
      </c>
      <c r="C14018" t="s">
        <v>0</v>
      </c>
      <c r="D14018">
        <v>302140003</v>
      </c>
      <c r="E14018">
        <v>4120</v>
      </c>
      <c r="F14018">
        <v>15</v>
      </c>
      <c r="G14018">
        <v>21528</v>
      </c>
      <c r="H14018">
        <v>206919</v>
      </c>
      <c r="I14018">
        <v>0</v>
      </c>
      <c r="J14018" t="s">
        <v>18</v>
      </c>
    </row>
    <row r="14019" spans="1:10" x14ac:dyDescent="0.45">
      <c r="A14019">
        <v>2018</v>
      </c>
      <c r="B14019">
        <v>3</v>
      </c>
      <c r="C14019" t="s">
        <v>0</v>
      </c>
      <c r="D14019">
        <v>302140003</v>
      </c>
      <c r="E14019">
        <v>4120</v>
      </c>
      <c r="F14019">
        <v>17</v>
      </c>
      <c r="G14019">
        <v>53946</v>
      </c>
      <c r="H14019">
        <v>503459</v>
      </c>
      <c r="I14019">
        <v>0</v>
      </c>
      <c r="J14019" t="s">
        <v>18</v>
      </c>
    </row>
    <row r="14020" spans="1:10" x14ac:dyDescent="0.45">
      <c r="A14020">
        <v>2018</v>
      </c>
      <c r="B14020">
        <v>3</v>
      </c>
      <c r="C14020" t="s">
        <v>0</v>
      </c>
      <c r="D14020">
        <v>302140003</v>
      </c>
      <c r="E14020">
        <v>4120</v>
      </c>
      <c r="F14020">
        <v>52</v>
      </c>
      <c r="G14020">
        <v>242518</v>
      </c>
      <c r="H14020">
        <v>2372952</v>
      </c>
      <c r="I14020">
        <v>0</v>
      </c>
      <c r="J14020" t="s">
        <v>18</v>
      </c>
    </row>
    <row r="14021" spans="1:10" x14ac:dyDescent="0.45">
      <c r="A14021">
        <v>2018</v>
      </c>
      <c r="B14021">
        <v>3</v>
      </c>
      <c r="C14021" t="s">
        <v>0</v>
      </c>
      <c r="D14021">
        <v>302140003</v>
      </c>
      <c r="E14021">
        <v>4190</v>
      </c>
      <c r="F14021">
        <v>52</v>
      </c>
      <c r="G14021">
        <v>2528</v>
      </c>
      <c r="H14021">
        <v>33740</v>
      </c>
      <c r="I14021">
        <v>0</v>
      </c>
      <c r="J14021" t="s">
        <v>18</v>
      </c>
    </row>
    <row r="14022" spans="1:10" x14ac:dyDescent="0.45">
      <c r="A14022">
        <v>2018</v>
      </c>
      <c r="B14022">
        <v>3</v>
      </c>
      <c r="C14022" t="s">
        <v>0</v>
      </c>
      <c r="D14022">
        <v>302140003</v>
      </c>
      <c r="E14022">
        <v>6141</v>
      </c>
      <c r="F14022">
        <v>52</v>
      </c>
      <c r="G14022">
        <v>1035</v>
      </c>
      <c r="H14022">
        <v>14376</v>
      </c>
      <c r="I14022">
        <v>0</v>
      </c>
      <c r="J14022" t="s">
        <v>18</v>
      </c>
    </row>
    <row r="14023" spans="1:10" x14ac:dyDescent="0.45">
      <c r="A14023">
        <v>2018</v>
      </c>
      <c r="B14023">
        <v>3</v>
      </c>
      <c r="C14023" t="s">
        <v>0</v>
      </c>
      <c r="D14023">
        <v>302190000</v>
      </c>
      <c r="E14023">
        <v>4039</v>
      </c>
      <c r="F14023">
        <v>52</v>
      </c>
      <c r="G14023">
        <v>6830</v>
      </c>
      <c r="H14023">
        <v>54151</v>
      </c>
      <c r="I14023">
        <v>0</v>
      </c>
      <c r="J14023" t="s">
        <v>18</v>
      </c>
    </row>
    <row r="14024" spans="1:10" x14ac:dyDescent="0.45">
      <c r="A14024">
        <v>2018</v>
      </c>
      <c r="B14024">
        <v>3</v>
      </c>
      <c r="C14024" t="s">
        <v>0</v>
      </c>
      <c r="D14024">
        <v>302210010</v>
      </c>
      <c r="E14024">
        <v>4279</v>
      </c>
      <c r="F14024">
        <v>52</v>
      </c>
      <c r="G14024">
        <v>192</v>
      </c>
      <c r="H14024">
        <v>2814</v>
      </c>
      <c r="I14024">
        <v>0</v>
      </c>
      <c r="J14024" t="s">
        <v>18</v>
      </c>
    </row>
    <row r="14025" spans="1:10" x14ac:dyDescent="0.45">
      <c r="A14025">
        <v>2018</v>
      </c>
      <c r="B14025">
        <v>3</v>
      </c>
      <c r="C14025" t="s">
        <v>0</v>
      </c>
      <c r="D14025">
        <v>302210020</v>
      </c>
      <c r="E14025">
        <v>1220</v>
      </c>
      <c r="F14025">
        <v>52</v>
      </c>
      <c r="G14025">
        <v>230</v>
      </c>
      <c r="H14025">
        <v>4338</v>
      </c>
      <c r="I14025">
        <v>0</v>
      </c>
      <c r="J14025" t="s">
        <v>18</v>
      </c>
    </row>
    <row r="14026" spans="1:10" x14ac:dyDescent="0.45">
      <c r="A14026">
        <v>2018</v>
      </c>
      <c r="B14026">
        <v>3</v>
      </c>
      <c r="C14026" t="s">
        <v>0</v>
      </c>
      <c r="D14026">
        <v>302220000</v>
      </c>
      <c r="E14026">
        <v>4000</v>
      </c>
      <c r="F14026">
        <v>17</v>
      </c>
      <c r="G14026">
        <v>908</v>
      </c>
      <c r="H14026">
        <v>15300</v>
      </c>
      <c r="I14026">
        <v>0</v>
      </c>
      <c r="J14026" t="s">
        <v>18</v>
      </c>
    </row>
    <row r="14027" spans="1:10" x14ac:dyDescent="0.45">
      <c r="A14027">
        <v>2018</v>
      </c>
      <c r="B14027">
        <v>3</v>
      </c>
      <c r="C14027" t="s">
        <v>0</v>
      </c>
      <c r="D14027">
        <v>302290110</v>
      </c>
      <c r="E14027">
        <v>2010</v>
      </c>
      <c r="F14027">
        <v>52</v>
      </c>
      <c r="G14027">
        <v>1229</v>
      </c>
      <c r="H14027">
        <v>8851</v>
      </c>
      <c r="I14027">
        <v>0</v>
      </c>
      <c r="J14027" t="s">
        <v>18</v>
      </c>
    </row>
    <row r="14028" spans="1:10" x14ac:dyDescent="0.45">
      <c r="A14028">
        <v>2018</v>
      </c>
      <c r="B14028">
        <v>3</v>
      </c>
      <c r="C14028" t="s">
        <v>0</v>
      </c>
      <c r="D14028">
        <v>302290110</v>
      </c>
      <c r="E14028">
        <v>2250</v>
      </c>
      <c r="F14028">
        <v>52</v>
      </c>
      <c r="G14028">
        <v>5649</v>
      </c>
      <c r="H14028">
        <v>30274</v>
      </c>
      <c r="I14028">
        <v>0</v>
      </c>
      <c r="J14028" t="s">
        <v>18</v>
      </c>
    </row>
    <row r="14029" spans="1:10" x14ac:dyDescent="0.45">
      <c r="A14029">
        <v>2018</v>
      </c>
      <c r="B14029">
        <v>3</v>
      </c>
      <c r="C14029" t="s">
        <v>0</v>
      </c>
      <c r="D14029">
        <v>302290190</v>
      </c>
      <c r="E14029">
        <v>3510</v>
      </c>
      <c r="F14029">
        <v>52</v>
      </c>
      <c r="G14029">
        <v>1672</v>
      </c>
      <c r="H14029">
        <v>15631</v>
      </c>
      <c r="I14029">
        <v>0</v>
      </c>
      <c r="J14029" t="s">
        <v>18</v>
      </c>
    </row>
    <row r="14030" spans="1:10" x14ac:dyDescent="0.45">
      <c r="A14030">
        <v>2018</v>
      </c>
      <c r="B14030">
        <v>3</v>
      </c>
      <c r="C14030" t="s">
        <v>0</v>
      </c>
      <c r="D14030">
        <v>302320000</v>
      </c>
      <c r="E14030">
        <v>2230</v>
      </c>
      <c r="F14030">
        <v>17</v>
      </c>
      <c r="G14030">
        <v>309</v>
      </c>
      <c r="H14030">
        <v>3434</v>
      </c>
      <c r="I14030">
        <v>0</v>
      </c>
      <c r="J14030" t="s">
        <v>18</v>
      </c>
    </row>
    <row r="14031" spans="1:10" x14ac:dyDescent="0.45">
      <c r="A14031">
        <v>2018</v>
      </c>
      <c r="B14031">
        <v>3</v>
      </c>
      <c r="C14031" t="s">
        <v>0</v>
      </c>
      <c r="D14031">
        <v>302320000</v>
      </c>
      <c r="E14031">
        <v>2230</v>
      </c>
      <c r="F14031">
        <v>52</v>
      </c>
      <c r="G14031">
        <v>22804</v>
      </c>
      <c r="H14031">
        <v>241703</v>
      </c>
      <c r="I14031">
        <v>0</v>
      </c>
      <c r="J14031" t="s">
        <v>18</v>
      </c>
    </row>
    <row r="14032" spans="1:10" x14ac:dyDescent="0.45">
      <c r="A14032">
        <v>2018</v>
      </c>
      <c r="B14032">
        <v>3</v>
      </c>
      <c r="C14032" t="s">
        <v>0</v>
      </c>
      <c r="D14032">
        <v>302320000</v>
      </c>
      <c r="E14032">
        <v>2250</v>
      </c>
      <c r="F14032">
        <v>52</v>
      </c>
      <c r="G14032">
        <v>130553</v>
      </c>
      <c r="H14032">
        <v>1256995</v>
      </c>
      <c r="I14032">
        <v>0</v>
      </c>
      <c r="J14032" t="s">
        <v>18</v>
      </c>
    </row>
    <row r="14033" spans="1:10" x14ac:dyDescent="0.45">
      <c r="A14033">
        <v>2018</v>
      </c>
      <c r="B14033">
        <v>3</v>
      </c>
      <c r="C14033" t="s">
        <v>0</v>
      </c>
      <c r="D14033">
        <v>302320000</v>
      </c>
      <c r="E14033">
        <v>2488</v>
      </c>
      <c r="F14033">
        <v>52</v>
      </c>
      <c r="G14033">
        <v>1408</v>
      </c>
      <c r="H14033">
        <v>27927</v>
      </c>
      <c r="I14033">
        <v>0</v>
      </c>
      <c r="J14033" t="s">
        <v>18</v>
      </c>
    </row>
    <row r="14034" spans="1:10" x14ac:dyDescent="0.45">
      <c r="A14034">
        <v>2018</v>
      </c>
      <c r="B14034">
        <v>3</v>
      </c>
      <c r="C14034" t="s">
        <v>0</v>
      </c>
      <c r="D14034">
        <v>302320000</v>
      </c>
      <c r="E14034">
        <v>2489</v>
      </c>
      <c r="F14034">
        <v>52</v>
      </c>
      <c r="G14034">
        <v>142303</v>
      </c>
      <c r="H14034">
        <v>1244585</v>
      </c>
      <c r="I14034">
        <v>0</v>
      </c>
      <c r="J14034" t="s">
        <v>18</v>
      </c>
    </row>
    <row r="14035" spans="1:10" x14ac:dyDescent="0.45">
      <c r="A14035">
        <v>2018</v>
      </c>
      <c r="B14035">
        <v>3</v>
      </c>
      <c r="C14035" t="s">
        <v>0</v>
      </c>
      <c r="D14035">
        <v>302320000</v>
      </c>
      <c r="E14035">
        <v>2720</v>
      </c>
      <c r="F14035">
        <v>52</v>
      </c>
      <c r="G14035">
        <v>34832</v>
      </c>
      <c r="H14035">
        <v>273605</v>
      </c>
      <c r="I14035">
        <v>0</v>
      </c>
      <c r="J14035" t="s">
        <v>18</v>
      </c>
    </row>
    <row r="14036" spans="1:10" x14ac:dyDescent="0.45">
      <c r="A14036">
        <v>2018</v>
      </c>
      <c r="B14036">
        <v>3</v>
      </c>
      <c r="C14036" t="s">
        <v>0</v>
      </c>
      <c r="D14036">
        <v>302320000</v>
      </c>
      <c r="E14036">
        <v>2740</v>
      </c>
      <c r="F14036">
        <v>52</v>
      </c>
      <c r="G14036">
        <v>97174</v>
      </c>
      <c r="H14036">
        <v>1098769</v>
      </c>
      <c r="I14036">
        <v>0</v>
      </c>
      <c r="J14036" t="s">
        <v>18</v>
      </c>
    </row>
    <row r="14037" spans="1:10" x14ac:dyDescent="0.45">
      <c r="A14037">
        <v>2018</v>
      </c>
      <c r="B14037">
        <v>3</v>
      </c>
      <c r="C14037" t="s">
        <v>0</v>
      </c>
      <c r="D14037">
        <v>302320000</v>
      </c>
      <c r="E14037">
        <v>3070</v>
      </c>
      <c r="F14037">
        <v>52</v>
      </c>
      <c r="G14037">
        <v>144122</v>
      </c>
      <c r="H14037">
        <v>1752717</v>
      </c>
      <c r="I14037">
        <v>0</v>
      </c>
      <c r="J14037" t="s">
        <v>18</v>
      </c>
    </row>
    <row r="14038" spans="1:10" x14ac:dyDescent="0.45">
      <c r="A14038">
        <v>2018</v>
      </c>
      <c r="B14038">
        <v>3</v>
      </c>
      <c r="C14038" t="s">
        <v>0</v>
      </c>
      <c r="D14038">
        <v>302320000</v>
      </c>
      <c r="E14038">
        <v>3120</v>
      </c>
      <c r="F14038">
        <v>52</v>
      </c>
      <c r="G14038">
        <v>16412</v>
      </c>
      <c r="H14038">
        <v>144732</v>
      </c>
      <c r="I14038">
        <v>0</v>
      </c>
      <c r="J14038" t="s">
        <v>18</v>
      </c>
    </row>
    <row r="14039" spans="1:10" x14ac:dyDescent="0.45">
      <c r="A14039">
        <v>2018</v>
      </c>
      <c r="B14039">
        <v>3</v>
      </c>
      <c r="C14039" t="s">
        <v>0</v>
      </c>
      <c r="D14039">
        <v>302320000</v>
      </c>
      <c r="E14039">
        <v>3150</v>
      </c>
      <c r="F14039">
        <v>52</v>
      </c>
      <c r="G14039">
        <v>92591</v>
      </c>
      <c r="H14039">
        <v>675893</v>
      </c>
      <c r="I14039">
        <v>0</v>
      </c>
      <c r="J14039" t="s">
        <v>18</v>
      </c>
    </row>
    <row r="14040" spans="1:10" x14ac:dyDescent="0.45">
      <c r="A14040">
        <v>2018</v>
      </c>
      <c r="B14040">
        <v>3</v>
      </c>
      <c r="C14040" t="s">
        <v>0</v>
      </c>
      <c r="D14040">
        <v>302320000</v>
      </c>
      <c r="E14040">
        <v>3310</v>
      </c>
      <c r="F14040">
        <v>52</v>
      </c>
      <c r="G14040">
        <v>22686</v>
      </c>
      <c r="H14040">
        <v>205797</v>
      </c>
      <c r="I14040">
        <v>0</v>
      </c>
      <c r="J14040" t="s">
        <v>18</v>
      </c>
    </row>
    <row r="14041" spans="1:10" x14ac:dyDescent="0.45">
      <c r="A14041">
        <v>2018</v>
      </c>
      <c r="B14041">
        <v>3</v>
      </c>
      <c r="C14041" t="s">
        <v>0</v>
      </c>
      <c r="D14041">
        <v>302320000</v>
      </c>
      <c r="E14041">
        <v>3510</v>
      </c>
      <c r="F14041">
        <v>52</v>
      </c>
      <c r="G14041">
        <v>38554</v>
      </c>
      <c r="H14041">
        <v>340104</v>
      </c>
      <c r="I14041">
        <v>0</v>
      </c>
      <c r="J14041" t="s">
        <v>18</v>
      </c>
    </row>
    <row r="14042" spans="1:10" x14ac:dyDescent="0.45">
      <c r="A14042">
        <v>2018</v>
      </c>
      <c r="B14042">
        <v>3</v>
      </c>
      <c r="C14042" t="s">
        <v>0</v>
      </c>
      <c r="D14042">
        <v>302320000</v>
      </c>
      <c r="E14042">
        <v>5230</v>
      </c>
      <c r="F14042">
        <v>52</v>
      </c>
      <c r="G14042">
        <v>1350</v>
      </c>
      <c r="H14042">
        <v>3921</v>
      </c>
      <c r="I14042">
        <v>0</v>
      </c>
      <c r="J14042" t="s">
        <v>18</v>
      </c>
    </row>
    <row r="14043" spans="1:10" x14ac:dyDescent="0.45">
      <c r="A14043">
        <v>2018</v>
      </c>
      <c r="B14043">
        <v>3</v>
      </c>
      <c r="C14043" t="s">
        <v>0</v>
      </c>
      <c r="D14043">
        <v>302320000</v>
      </c>
      <c r="E14043">
        <v>5420</v>
      </c>
      <c r="F14043">
        <v>52</v>
      </c>
      <c r="G14043">
        <v>30184</v>
      </c>
      <c r="H14043">
        <v>451182</v>
      </c>
      <c r="I14043">
        <v>0</v>
      </c>
      <c r="J14043" t="s">
        <v>18</v>
      </c>
    </row>
    <row r="14044" spans="1:10" x14ac:dyDescent="0.45">
      <c r="A14044">
        <v>2018</v>
      </c>
      <c r="B14044">
        <v>3</v>
      </c>
      <c r="C14044" t="s">
        <v>0</v>
      </c>
      <c r="D14044">
        <v>302320000</v>
      </c>
      <c r="E14044">
        <v>5520</v>
      </c>
      <c r="F14044">
        <v>52</v>
      </c>
      <c r="G14044">
        <v>2214</v>
      </c>
      <c r="H14044">
        <v>27867</v>
      </c>
      <c r="I14044">
        <v>0</v>
      </c>
      <c r="J14044" t="s">
        <v>18</v>
      </c>
    </row>
    <row r="14045" spans="1:10" x14ac:dyDescent="0.45">
      <c r="A14045">
        <v>2018</v>
      </c>
      <c r="B14045">
        <v>3</v>
      </c>
      <c r="C14045" t="s">
        <v>0</v>
      </c>
      <c r="D14045">
        <v>302320000</v>
      </c>
      <c r="E14045">
        <v>5683</v>
      </c>
      <c r="F14045">
        <v>52</v>
      </c>
      <c r="G14045">
        <v>4176</v>
      </c>
      <c r="H14045">
        <v>46818</v>
      </c>
      <c r="I14045">
        <v>0</v>
      </c>
      <c r="J14045" t="s">
        <v>18</v>
      </c>
    </row>
    <row r="14046" spans="1:10" x14ac:dyDescent="0.45">
      <c r="A14046">
        <v>2018</v>
      </c>
      <c r="B14046">
        <v>3</v>
      </c>
      <c r="C14046" t="s">
        <v>0</v>
      </c>
      <c r="D14046">
        <v>302320000</v>
      </c>
      <c r="E14046">
        <v>7800</v>
      </c>
      <c r="F14046">
        <v>52</v>
      </c>
      <c r="G14046">
        <v>17103</v>
      </c>
      <c r="H14046">
        <v>133165</v>
      </c>
      <c r="I14046">
        <v>0</v>
      </c>
      <c r="J14046" t="s">
        <v>18</v>
      </c>
    </row>
    <row r="14047" spans="1:10" x14ac:dyDescent="0.45">
      <c r="A14047">
        <v>2018</v>
      </c>
      <c r="B14047">
        <v>3</v>
      </c>
      <c r="C14047" t="s">
        <v>0</v>
      </c>
      <c r="D14047">
        <v>302320000</v>
      </c>
      <c r="E14047">
        <v>7870</v>
      </c>
      <c r="F14047">
        <v>52</v>
      </c>
      <c r="G14047">
        <v>3252</v>
      </c>
      <c r="H14047">
        <v>35954</v>
      </c>
      <c r="I14047">
        <v>0</v>
      </c>
      <c r="J14047" t="s">
        <v>18</v>
      </c>
    </row>
    <row r="14048" spans="1:10" x14ac:dyDescent="0.45">
      <c r="A14048">
        <v>2018</v>
      </c>
      <c r="B14048">
        <v>3</v>
      </c>
      <c r="C14048" t="s">
        <v>0</v>
      </c>
      <c r="D14048">
        <v>302340000</v>
      </c>
      <c r="E14048">
        <v>2250</v>
      </c>
      <c r="F14048">
        <v>52</v>
      </c>
      <c r="G14048">
        <v>12871</v>
      </c>
      <c r="H14048">
        <v>103351</v>
      </c>
      <c r="I14048">
        <v>0</v>
      </c>
      <c r="J14048" t="s">
        <v>18</v>
      </c>
    </row>
    <row r="14049" spans="1:10" x14ac:dyDescent="0.45">
      <c r="A14049">
        <v>2018</v>
      </c>
      <c r="B14049">
        <v>3</v>
      </c>
      <c r="C14049" t="s">
        <v>0</v>
      </c>
      <c r="D14049">
        <v>302340000</v>
      </c>
      <c r="E14049">
        <v>2720</v>
      </c>
      <c r="F14049">
        <v>52</v>
      </c>
      <c r="G14049">
        <v>227</v>
      </c>
      <c r="H14049">
        <v>2201</v>
      </c>
      <c r="I14049">
        <v>0</v>
      </c>
      <c r="J14049" t="s">
        <v>18</v>
      </c>
    </row>
    <row r="14050" spans="1:10" x14ac:dyDescent="0.45">
      <c r="A14050">
        <v>2018</v>
      </c>
      <c r="B14050">
        <v>3</v>
      </c>
      <c r="C14050" t="s">
        <v>0</v>
      </c>
      <c r="D14050">
        <v>302340000</v>
      </c>
      <c r="E14050">
        <v>2740</v>
      </c>
      <c r="F14050">
        <v>52</v>
      </c>
      <c r="G14050">
        <v>1013</v>
      </c>
      <c r="H14050">
        <v>10351</v>
      </c>
      <c r="I14050">
        <v>0</v>
      </c>
      <c r="J14050" t="s">
        <v>18</v>
      </c>
    </row>
    <row r="14051" spans="1:10" x14ac:dyDescent="0.45">
      <c r="A14051">
        <v>2018</v>
      </c>
      <c r="B14051">
        <v>3</v>
      </c>
      <c r="C14051" t="s">
        <v>0</v>
      </c>
      <c r="D14051">
        <v>302340000</v>
      </c>
      <c r="E14051">
        <v>3070</v>
      </c>
      <c r="F14051">
        <v>52</v>
      </c>
      <c r="G14051">
        <v>2301</v>
      </c>
      <c r="H14051">
        <v>27885</v>
      </c>
      <c r="I14051">
        <v>0</v>
      </c>
      <c r="J14051" t="s">
        <v>18</v>
      </c>
    </row>
    <row r="14052" spans="1:10" x14ac:dyDescent="0.45">
      <c r="A14052">
        <v>2018</v>
      </c>
      <c r="B14052">
        <v>3</v>
      </c>
      <c r="C14052" t="s">
        <v>0</v>
      </c>
      <c r="D14052">
        <v>302340000</v>
      </c>
      <c r="E14052">
        <v>3120</v>
      </c>
      <c r="F14052">
        <v>52</v>
      </c>
      <c r="G14052">
        <v>910</v>
      </c>
      <c r="H14052">
        <v>8024</v>
      </c>
      <c r="I14052">
        <v>0</v>
      </c>
      <c r="J14052" t="s">
        <v>18</v>
      </c>
    </row>
    <row r="14053" spans="1:10" x14ac:dyDescent="0.45">
      <c r="A14053">
        <v>2018</v>
      </c>
      <c r="B14053">
        <v>3</v>
      </c>
      <c r="C14053" t="s">
        <v>0</v>
      </c>
      <c r="D14053">
        <v>302340000</v>
      </c>
      <c r="E14053">
        <v>3150</v>
      </c>
      <c r="F14053">
        <v>52</v>
      </c>
      <c r="G14053">
        <v>23247</v>
      </c>
      <c r="H14053">
        <v>164948</v>
      </c>
      <c r="I14053">
        <v>0</v>
      </c>
      <c r="J14053" t="s">
        <v>18</v>
      </c>
    </row>
    <row r="14054" spans="1:10" x14ac:dyDescent="0.45">
      <c r="A14054">
        <v>2018</v>
      </c>
      <c r="B14054">
        <v>3</v>
      </c>
      <c r="C14054" t="s">
        <v>0</v>
      </c>
      <c r="D14054">
        <v>302340000</v>
      </c>
      <c r="E14054">
        <v>3310</v>
      </c>
      <c r="F14054">
        <v>52</v>
      </c>
      <c r="G14054">
        <v>2064</v>
      </c>
      <c r="H14054">
        <v>38486</v>
      </c>
      <c r="I14054">
        <v>0</v>
      </c>
      <c r="J14054" t="s">
        <v>18</v>
      </c>
    </row>
    <row r="14055" spans="1:10" x14ac:dyDescent="0.45">
      <c r="A14055">
        <v>2018</v>
      </c>
      <c r="B14055">
        <v>3</v>
      </c>
      <c r="C14055" t="s">
        <v>0</v>
      </c>
      <c r="D14055">
        <v>302340000</v>
      </c>
      <c r="E14055">
        <v>3510</v>
      </c>
      <c r="F14055">
        <v>52</v>
      </c>
      <c r="G14055">
        <v>101428</v>
      </c>
      <c r="H14055">
        <v>902236</v>
      </c>
      <c r="I14055">
        <v>0</v>
      </c>
      <c r="J14055" t="s">
        <v>18</v>
      </c>
    </row>
    <row r="14056" spans="1:10" x14ac:dyDescent="0.45">
      <c r="A14056">
        <v>2018</v>
      </c>
      <c r="B14056">
        <v>3</v>
      </c>
      <c r="C14056" t="s">
        <v>0</v>
      </c>
      <c r="D14056">
        <v>302340000</v>
      </c>
      <c r="E14056">
        <v>5420</v>
      </c>
      <c r="F14056">
        <v>52</v>
      </c>
      <c r="G14056">
        <v>549</v>
      </c>
      <c r="H14056">
        <v>3943</v>
      </c>
      <c r="I14056">
        <v>0</v>
      </c>
      <c r="J14056" t="s">
        <v>18</v>
      </c>
    </row>
    <row r="14057" spans="1:10" x14ac:dyDescent="0.45">
      <c r="A14057">
        <v>2018</v>
      </c>
      <c r="B14057">
        <v>3</v>
      </c>
      <c r="C14057" t="s">
        <v>0</v>
      </c>
      <c r="D14057">
        <v>302340000</v>
      </c>
      <c r="E14057">
        <v>6224</v>
      </c>
      <c r="F14057">
        <v>52</v>
      </c>
      <c r="G14057">
        <v>2685</v>
      </c>
      <c r="H14057">
        <v>15100</v>
      </c>
      <c r="I14057">
        <v>0</v>
      </c>
      <c r="J14057" t="s">
        <v>18</v>
      </c>
    </row>
    <row r="14058" spans="1:10" x14ac:dyDescent="0.45">
      <c r="A14058">
        <v>2018</v>
      </c>
      <c r="B14058">
        <v>3</v>
      </c>
      <c r="C14058" t="s">
        <v>0</v>
      </c>
      <c r="D14058">
        <v>302340000</v>
      </c>
      <c r="E14058">
        <v>7800</v>
      </c>
      <c r="F14058">
        <v>52</v>
      </c>
      <c r="G14058">
        <v>601</v>
      </c>
      <c r="H14058">
        <v>4838</v>
      </c>
      <c r="I14058">
        <v>0</v>
      </c>
      <c r="J14058" t="s">
        <v>18</v>
      </c>
    </row>
    <row r="14059" spans="1:10" x14ac:dyDescent="0.45">
      <c r="A14059">
        <v>2018</v>
      </c>
      <c r="B14059">
        <v>3</v>
      </c>
      <c r="C14059" t="s">
        <v>0</v>
      </c>
      <c r="D14059">
        <v>302350100</v>
      </c>
      <c r="E14059">
        <v>4700</v>
      </c>
      <c r="F14059">
        <v>52</v>
      </c>
      <c r="G14059">
        <v>1707</v>
      </c>
      <c r="H14059">
        <v>43251</v>
      </c>
      <c r="I14059">
        <v>0</v>
      </c>
      <c r="J14059" t="s">
        <v>18</v>
      </c>
    </row>
    <row r="14060" spans="1:10" x14ac:dyDescent="0.45">
      <c r="A14060">
        <v>2018</v>
      </c>
      <c r="B14060">
        <v>3</v>
      </c>
      <c r="C14060" t="s">
        <v>0</v>
      </c>
      <c r="D14060">
        <v>302350100</v>
      </c>
      <c r="E14060">
        <v>4840</v>
      </c>
      <c r="F14060">
        <v>52</v>
      </c>
      <c r="G14060">
        <v>390</v>
      </c>
      <c r="H14060">
        <v>8442</v>
      </c>
      <c r="I14060">
        <v>0</v>
      </c>
      <c r="J14060" t="s">
        <v>18</v>
      </c>
    </row>
    <row r="14061" spans="1:10" x14ac:dyDescent="0.45">
      <c r="A14061">
        <v>2018</v>
      </c>
      <c r="B14061">
        <v>3</v>
      </c>
      <c r="C14061" t="s">
        <v>0</v>
      </c>
      <c r="D14061">
        <v>302350100</v>
      </c>
      <c r="E14061">
        <v>4890</v>
      </c>
      <c r="F14061">
        <v>52</v>
      </c>
      <c r="G14061">
        <v>1826</v>
      </c>
      <c r="H14061">
        <v>35074</v>
      </c>
      <c r="I14061">
        <v>0</v>
      </c>
      <c r="J14061" t="s">
        <v>18</v>
      </c>
    </row>
    <row r="14062" spans="1:10" x14ac:dyDescent="0.45">
      <c r="A14062">
        <v>2018</v>
      </c>
      <c r="B14062">
        <v>3</v>
      </c>
      <c r="C14062" t="s">
        <v>0</v>
      </c>
      <c r="D14062">
        <v>302350100</v>
      </c>
      <c r="E14062">
        <v>5880</v>
      </c>
      <c r="F14062">
        <v>17</v>
      </c>
      <c r="G14062">
        <v>76</v>
      </c>
      <c r="H14062">
        <v>2842</v>
      </c>
      <c r="I14062">
        <v>0</v>
      </c>
      <c r="J14062" t="s">
        <v>18</v>
      </c>
    </row>
    <row r="14063" spans="1:10" x14ac:dyDescent="0.45">
      <c r="A14063">
        <v>2018</v>
      </c>
      <c r="B14063">
        <v>3</v>
      </c>
      <c r="C14063" t="s">
        <v>0</v>
      </c>
      <c r="D14063">
        <v>302455000</v>
      </c>
      <c r="E14063">
        <v>2190</v>
      </c>
      <c r="F14063">
        <v>52</v>
      </c>
      <c r="G14063">
        <v>4559</v>
      </c>
      <c r="H14063">
        <v>40564</v>
      </c>
      <c r="I14063">
        <v>0</v>
      </c>
      <c r="J14063" t="s">
        <v>18</v>
      </c>
    </row>
    <row r="14064" spans="1:10" x14ac:dyDescent="0.45">
      <c r="A14064">
        <v>2018</v>
      </c>
      <c r="B14064">
        <v>3</v>
      </c>
      <c r="C14064" t="s">
        <v>0</v>
      </c>
      <c r="D14064">
        <v>302455000</v>
      </c>
      <c r="E14064">
        <v>2250</v>
      </c>
      <c r="F14064">
        <v>52</v>
      </c>
      <c r="G14064">
        <v>939</v>
      </c>
      <c r="H14064">
        <v>6997</v>
      </c>
      <c r="I14064">
        <v>0</v>
      </c>
      <c r="J14064" t="s">
        <v>18</v>
      </c>
    </row>
    <row r="14065" spans="1:10" x14ac:dyDescent="0.45">
      <c r="A14065">
        <v>2018</v>
      </c>
      <c r="B14065">
        <v>3</v>
      </c>
      <c r="C14065" t="s">
        <v>0</v>
      </c>
      <c r="D14065">
        <v>302455000</v>
      </c>
      <c r="E14065">
        <v>3150</v>
      </c>
      <c r="F14065">
        <v>52</v>
      </c>
      <c r="G14065">
        <v>5379</v>
      </c>
      <c r="H14065">
        <v>40235</v>
      </c>
      <c r="I14065">
        <v>0</v>
      </c>
      <c r="J14065" t="s">
        <v>18</v>
      </c>
    </row>
    <row r="14066" spans="1:10" x14ac:dyDescent="0.45">
      <c r="A14066">
        <v>2018</v>
      </c>
      <c r="B14066">
        <v>3</v>
      </c>
      <c r="C14066" t="s">
        <v>0</v>
      </c>
      <c r="D14066">
        <v>302455000</v>
      </c>
      <c r="E14066">
        <v>3310</v>
      </c>
      <c r="F14066">
        <v>52</v>
      </c>
      <c r="G14066">
        <v>1975</v>
      </c>
      <c r="H14066">
        <v>16609</v>
      </c>
      <c r="I14066">
        <v>0</v>
      </c>
      <c r="J14066" t="s">
        <v>18</v>
      </c>
    </row>
    <row r="14067" spans="1:10" x14ac:dyDescent="0.45">
      <c r="A14067">
        <v>2018</v>
      </c>
      <c r="B14067">
        <v>3</v>
      </c>
      <c r="C14067" t="s">
        <v>0</v>
      </c>
      <c r="D14067">
        <v>302455000</v>
      </c>
      <c r="E14067">
        <v>3370</v>
      </c>
      <c r="F14067">
        <v>52</v>
      </c>
      <c r="G14067">
        <v>1975</v>
      </c>
      <c r="H14067">
        <v>13500</v>
      </c>
      <c r="I14067">
        <v>0</v>
      </c>
      <c r="J14067" t="s">
        <v>18</v>
      </c>
    </row>
    <row r="14068" spans="1:10" x14ac:dyDescent="0.45">
      <c r="A14068">
        <v>2018</v>
      </c>
      <c r="B14068">
        <v>3</v>
      </c>
      <c r="C14068" t="s">
        <v>0</v>
      </c>
      <c r="D14068">
        <v>302455000</v>
      </c>
      <c r="E14068">
        <v>3510</v>
      </c>
      <c r="F14068">
        <v>52</v>
      </c>
      <c r="G14068">
        <v>24164</v>
      </c>
      <c r="H14068">
        <v>151466</v>
      </c>
      <c r="I14068">
        <v>0</v>
      </c>
      <c r="J14068" t="s">
        <v>18</v>
      </c>
    </row>
    <row r="14069" spans="1:10" x14ac:dyDescent="0.45">
      <c r="A14069">
        <v>2018</v>
      </c>
      <c r="B14069">
        <v>3</v>
      </c>
      <c r="C14069" t="s">
        <v>0</v>
      </c>
      <c r="D14069">
        <v>302465000</v>
      </c>
      <c r="E14069">
        <v>2250</v>
      </c>
      <c r="F14069">
        <v>52</v>
      </c>
      <c r="G14069">
        <v>46234</v>
      </c>
      <c r="H14069">
        <v>505551</v>
      </c>
      <c r="I14069">
        <v>0</v>
      </c>
      <c r="J14069" t="s">
        <v>18</v>
      </c>
    </row>
    <row r="14070" spans="1:10" x14ac:dyDescent="0.45">
      <c r="A14070">
        <v>2018</v>
      </c>
      <c r="B14070">
        <v>3</v>
      </c>
      <c r="C14070" t="s">
        <v>0</v>
      </c>
      <c r="D14070">
        <v>302465000</v>
      </c>
      <c r="E14070">
        <v>3510</v>
      </c>
      <c r="F14070">
        <v>52</v>
      </c>
      <c r="G14070">
        <v>325</v>
      </c>
      <c r="H14070">
        <v>3044</v>
      </c>
      <c r="I14070">
        <v>0</v>
      </c>
      <c r="J14070" t="s">
        <v>18</v>
      </c>
    </row>
    <row r="14071" spans="1:10" x14ac:dyDescent="0.45">
      <c r="A14071">
        <v>2018</v>
      </c>
      <c r="B14071">
        <v>3</v>
      </c>
      <c r="C14071" t="s">
        <v>0</v>
      </c>
      <c r="D14071">
        <v>302465000</v>
      </c>
      <c r="E14071">
        <v>5520</v>
      </c>
      <c r="F14071">
        <v>52</v>
      </c>
      <c r="G14071">
        <v>2823</v>
      </c>
      <c r="H14071">
        <v>39713</v>
      </c>
      <c r="I14071">
        <v>0</v>
      </c>
      <c r="J14071" t="s">
        <v>18</v>
      </c>
    </row>
    <row r="14072" spans="1:10" x14ac:dyDescent="0.45">
      <c r="A14072">
        <v>2018</v>
      </c>
      <c r="B14072">
        <v>3</v>
      </c>
      <c r="C14072" t="s">
        <v>0</v>
      </c>
      <c r="D14072">
        <v>302470090</v>
      </c>
      <c r="E14072">
        <v>2230</v>
      </c>
      <c r="F14072">
        <v>17</v>
      </c>
      <c r="G14072">
        <v>227</v>
      </c>
      <c r="H14072">
        <v>2169</v>
      </c>
      <c r="I14072">
        <v>0</v>
      </c>
      <c r="J14072" t="s">
        <v>18</v>
      </c>
    </row>
    <row r="14073" spans="1:10" x14ac:dyDescent="0.45">
      <c r="A14073">
        <v>2018</v>
      </c>
      <c r="B14073">
        <v>3</v>
      </c>
      <c r="C14073" t="s">
        <v>0</v>
      </c>
      <c r="D14073">
        <v>302470090</v>
      </c>
      <c r="E14073">
        <v>2230</v>
      </c>
      <c r="F14073">
        <v>52</v>
      </c>
      <c r="G14073">
        <v>23408</v>
      </c>
      <c r="H14073">
        <v>249142</v>
      </c>
      <c r="I14073">
        <v>0</v>
      </c>
      <c r="J14073" t="s">
        <v>18</v>
      </c>
    </row>
    <row r="14074" spans="1:10" x14ac:dyDescent="0.45">
      <c r="A14074">
        <v>2018</v>
      </c>
      <c r="B14074">
        <v>3</v>
      </c>
      <c r="C14074" t="s">
        <v>0</v>
      </c>
      <c r="D14074">
        <v>302470090</v>
      </c>
      <c r="E14074">
        <v>2250</v>
      </c>
      <c r="F14074">
        <v>52</v>
      </c>
      <c r="G14074">
        <v>17081</v>
      </c>
      <c r="H14074">
        <v>173399</v>
      </c>
      <c r="I14074">
        <v>0</v>
      </c>
      <c r="J14074" t="s">
        <v>18</v>
      </c>
    </row>
    <row r="14075" spans="1:10" x14ac:dyDescent="0.45">
      <c r="A14075">
        <v>2018</v>
      </c>
      <c r="B14075">
        <v>3</v>
      </c>
      <c r="C14075" t="s">
        <v>0</v>
      </c>
      <c r="D14075">
        <v>302470090</v>
      </c>
      <c r="E14075">
        <v>3310</v>
      </c>
      <c r="F14075">
        <v>52</v>
      </c>
      <c r="G14075">
        <v>113901</v>
      </c>
      <c r="H14075">
        <v>942664</v>
      </c>
      <c r="I14075">
        <v>0</v>
      </c>
      <c r="J14075" t="s">
        <v>18</v>
      </c>
    </row>
    <row r="14076" spans="1:10" x14ac:dyDescent="0.45">
      <c r="A14076">
        <v>2018</v>
      </c>
      <c r="B14076">
        <v>3</v>
      </c>
      <c r="C14076" t="s">
        <v>0</v>
      </c>
      <c r="D14076">
        <v>302470090</v>
      </c>
      <c r="E14076">
        <v>3510</v>
      </c>
      <c r="F14076">
        <v>52</v>
      </c>
      <c r="G14076">
        <v>35981</v>
      </c>
      <c r="H14076">
        <v>320734</v>
      </c>
      <c r="I14076">
        <v>0</v>
      </c>
      <c r="J14076" t="s">
        <v>18</v>
      </c>
    </row>
    <row r="14077" spans="1:10" x14ac:dyDescent="0.45">
      <c r="A14077">
        <v>2018</v>
      </c>
      <c r="B14077">
        <v>3</v>
      </c>
      <c r="C14077" t="s">
        <v>0</v>
      </c>
      <c r="D14077">
        <v>302470090</v>
      </c>
      <c r="E14077">
        <v>5420</v>
      </c>
      <c r="F14077">
        <v>52</v>
      </c>
      <c r="G14077">
        <v>1054</v>
      </c>
      <c r="H14077">
        <v>9342</v>
      </c>
      <c r="I14077">
        <v>0</v>
      </c>
      <c r="J14077" t="s">
        <v>18</v>
      </c>
    </row>
    <row r="14078" spans="1:10" x14ac:dyDescent="0.45">
      <c r="A14078">
        <v>2018</v>
      </c>
      <c r="B14078">
        <v>3</v>
      </c>
      <c r="C14078" t="s">
        <v>0</v>
      </c>
      <c r="D14078">
        <v>302470090</v>
      </c>
      <c r="E14078">
        <v>6224</v>
      </c>
      <c r="F14078">
        <v>52</v>
      </c>
      <c r="G14078">
        <v>13236</v>
      </c>
      <c r="H14078">
        <v>125465</v>
      </c>
      <c r="I14078">
        <v>0</v>
      </c>
      <c r="J14078" t="s">
        <v>18</v>
      </c>
    </row>
    <row r="14079" spans="1:10" x14ac:dyDescent="0.45">
      <c r="A14079">
        <v>2018</v>
      </c>
      <c r="B14079">
        <v>3</v>
      </c>
      <c r="C14079" t="s">
        <v>0</v>
      </c>
      <c r="D14079">
        <v>302470090</v>
      </c>
      <c r="E14079">
        <v>7800</v>
      </c>
      <c r="F14079">
        <v>52</v>
      </c>
      <c r="G14079">
        <v>2166</v>
      </c>
      <c r="H14079">
        <v>16382</v>
      </c>
      <c r="I14079">
        <v>0</v>
      </c>
      <c r="J14079" t="s">
        <v>18</v>
      </c>
    </row>
    <row r="14080" spans="1:10" x14ac:dyDescent="0.45">
      <c r="A14080">
        <v>2018</v>
      </c>
      <c r="B14080">
        <v>3</v>
      </c>
      <c r="C14080" t="s">
        <v>0</v>
      </c>
      <c r="D14080">
        <v>302470090</v>
      </c>
      <c r="E14080">
        <v>7870</v>
      </c>
      <c r="F14080">
        <v>52</v>
      </c>
      <c r="G14080">
        <v>3537</v>
      </c>
      <c r="H14080">
        <v>41204</v>
      </c>
      <c r="I14080">
        <v>0</v>
      </c>
      <c r="J14080" t="s">
        <v>18</v>
      </c>
    </row>
    <row r="14081" spans="1:10" x14ac:dyDescent="0.45">
      <c r="A14081">
        <v>2018</v>
      </c>
      <c r="B14081">
        <v>3</v>
      </c>
      <c r="C14081" t="s">
        <v>0</v>
      </c>
      <c r="D14081">
        <v>302490000</v>
      </c>
      <c r="E14081">
        <v>2250</v>
      </c>
      <c r="F14081">
        <v>52</v>
      </c>
      <c r="G14081">
        <v>1735</v>
      </c>
      <c r="H14081">
        <v>20625</v>
      </c>
      <c r="I14081">
        <v>0</v>
      </c>
      <c r="J14081" t="s">
        <v>18</v>
      </c>
    </row>
    <row r="14082" spans="1:10" x14ac:dyDescent="0.45">
      <c r="A14082">
        <v>2018</v>
      </c>
      <c r="B14082">
        <v>3</v>
      </c>
      <c r="C14082" t="s">
        <v>0</v>
      </c>
      <c r="D14082">
        <v>302510090</v>
      </c>
      <c r="E14082">
        <v>4000</v>
      </c>
      <c r="F14082">
        <v>52</v>
      </c>
      <c r="G14082">
        <v>1843</v>
      </c>
      <c r="H14082">
        <v>17175</v>
      </c>
      <c r="I14082">
        <v>0</v>
      </c>
      <c r="J14082" t="s">
        <v>18</v>
      </c>
    </row>
    <row r="14083" spans="1:10" x14ac:dyDescent="0.45">
      <c r="A14083">
        <v>2018</v>
      </c>
      <c r="B14083">
        <v>3</v>
      </c>
      <c r="C14083" t="s">
        <v>0</v>
      </c>
      <c r="D14083">
        <v>302711100</v>
      </c>
      <c r="E14083">
        <v>2230</v>
      </c>
      <c r="F14083">
        <v>52</v>
      </c>
      <c r="G14083">
        <v>1805</v>
      </c>
      <c r="H14083">
        <v>7687</v>
      </c>
      <c r="I14083">
        <v>0</v>
      </c>
      <c r="J14083" t="s">
        <v>18</v>
      </c>
    </row>
    <row r="14084" spans="1:10" x14ac:dyDescent="0.45">
      <c r="A14084">
        <v>2018</v>
      </c>
      <c r="B14084">
        <v>3</v>
      </c>
      <c r="C14084" t="s">
        <v>0</v>
      </c>
      <c r="D14084">
        <v>302711100</v>
      </c>
      <c r="E14084">
        <v>3010</v>
      </c>
      <c r="F14084">
        <v>52</v>
      </c>
      <c r="G14084">
        <v>4488</v>
      </c>
      <c r="H14084">
        <v>32614</v>
      </c>
      <c r="I14084">
        <v>0</v>
      </c>
      <c r="J14084" t="s">
        <v>18</v>
      </c>
    </row>
    <row r="14085" spans="1:10" x14ac:dyDescent="0.45">
      <c r="A14085">
        <v>2018</v>
      </c>
      <c r="B14085">
        <v>3</v>
      </c>
      <c r="C14085" t="s">
        <v>0</v>
      </c>
      <c r="D14085">
        <v>302715000</v>
      </c>
      <c r="E14085">
        <v>2150</v>
      </c>
      <c r="F14085">
        <v>52</v>
      </c>
      <c r="G14085">
        <v>35478</v>
      </c>
      <c r="H14085">
        <v>64382</v>
      </c>
      <c r="I14085">
        <v>0</v>
      </c>
      <c r="J14085" t="s">
        <v>18</v>
      </c>
    </row>
    <row r="14086" spans="1:10" x14ac:dyDescent="0.45">
      <c r="A14086">
        <v>2018</v>
      </c>
      <c r="B14086">
        <v>3</v>
      </c>
      <c r="C14086" t="s">
        <v>0</v>
      </c>
      <c r="D14086">
        <v>302810091</v>
      </c>
      <c r="E14086">
        <v>2740</v>
      </c>
      <c r="F14086">
        <v>52</v>
      </c>
      <c r="G14086">
        <v>414</v>
      </c>
      <c r="H14086">
        <v>2009</v>
      </c>
      <c r="I14086">
        <v>0</v>
      </c>
      <c r="J14086" t="s">
        <v>18</v>
      </c>
    </row>
    <row r="14087" spans="1:10" x14ac:dyDescent="0.45">
      <c r="A14087">
        <v>2018</v>
      </c>
      <c r="B14087">
        <v>3</v>
      </c>
      <c r="C14087" t="s">
        <v>0</v>
      </c>
      <c r="D14087">
        <v>302830000</v>
      </c>
      <c r="E14087">
        <v>3330</v>
      </c>
      <c r="F14087">
        <v>52</v>
      </c>
      <c r="G14087">
        <v>6553</v>
      </c>
      <c r="H14087">
        <v>172827</v>
      </c>
      <c r="I14087">
        <v>0</v>
      </c>
      <c r="J14087" t="s">
        <v>18</v>
      </c>
    </row>
    <row r="14088" spans="1:10" x14ac:dyDescent="0.45">
      <c r="A14088">
        <v>2018</v>
      </c>
      <c r="B14088">
        <v>3</v>
      </c>
      <c r="C14088" t="s">
        <v>0</v>
      </c>
      <c r="D14088">
        <v>302841100</v>
      </c>
      <c r="E14088">
        <v>4700</v>
      </c>
      <c r="F14088">
        <v>52</v>
      </c>
      <c r="G14088">
        <v>1358</v>
      </c>
      <c r="H14088">
        <v>13882</v>
      </c>
      <c r="I14088">
        <v>0</v>
      </c>
      <c r="J14088" t="s">
        <v>18</v>
      </c>
    </row>
    <row r="14089" spans="1:10" x14ac:dyDescent="0.45">
      <c r="A14089">
        <v>2018</v>
      </c>
      <c r="B14089">
        <v>3</v>
      </c>
      <c r="C14089" t="s">
        <v>0</v>
      </c>
      <c r="D14089">
        <v>302845000</v>
      </c>
      <c r="E14089">
        <v>4700</v>
      </c>
      <c r="F14089">
        <v>52</v>
      </c>
      <c r="G14089">
        <v>13036</v>
      </c>
      <c r="H14089">
        <v>101897</v>
      </c>
      <c r="I14089">
        <v>0</v>
      </c>
      <c r="J14089" t="s">
        <v>18</v>
      </c>
    </row>
    <row r="14090" spans="1:10" x14ac:dyDescent="0.45">
      <c r="A14090">
        <v>2018</v>
      </c>
      <c r="B14090">
        <v>3</v>
      </c>
      <c r="C14090" t="s">
        <v>0</v>
      </c>
      <c r="D14090">
        <v>302845000</v>
      </c>
      <c r="E14090">
        <v>4840</v>
      </c>
      <c r="F14090">
        <v>52</v>
      </c>
      <c r="G14090">
        <v>16511</v>
      </c>
      <c r="H14090">
        <v>145524</v>
      </c>
      <c r="I14090">
        <v>0</v>
      </c>
      <c r="J14090" t="s">
        <v>18</v>
      </c>
    </row>
    <row r="14091" spans="1:10" x14ac:dyDescent="0.45">
      <c r="A14091">
        <v>2018</v>
      </c>
      <c r="B14091">
        <v>3</v>
      </c>
      <c r="C14091" t="s">
        <v>0</v>
      </c>
      <c r="D14091">
        <v>302845000</v>
      </c>
      <c r="E14091">
        <v>4890</v>
      </c>
      <c r="F14091">
        <v>52</v>
      </c>
      <c r="G14091">
        <v>61587</v>
      </c>
      <c r="H14091">
        <v>393456</v>
      </c>
      <c r="I14091">
        <v>0</v>
      </c>
      <c r="J14091" t="s">
        <v>18</v>
      </c>
    </row>
    <row r="14092" spans="1:10" x14ac:dyDescent="0.45">
      <c r="A14092">
        <v>2018</v>
      </c>
      <c r="B14092">
        <v>3</v>
      </c>
      <c r="C14092" t="s">
        <v>0</v>
      </c>
      <c r="D14092">
        <v>302845000</v>
      </c>
      <c r="E14092">
        <v>4910</v>
      </c>
      <c r="F14092">
        <v>52</v>
      </c>
      <c r="G14092">
        <v>1800</v>
      </c>
      <c r="H14092">
        <v>14242</v>
      </c>
      <c r="I14092">
        <v>0</v>
      </c>
      <c r="J14092" t="s">
        <v>18</v>
      </c>
    </row>
    <row r="14093" spans="1:10" x14ac:dyDescent="0.45">
      <c r="A14093">
        <v>2018</v>
      </c>
      <c r="B14093">
        <v>3</v>
      </c>
      <c r="C14093" t="s">
        <v>0</v>
      </c>
      <c r="D14093">
        <v>302845000</v>
      </c>
      <c r="E14093">
        <v>5700</v>
      </c>
      <c r="F14093">
        <v>52</v>
      </c>
      <c r="G14093">
        <v>19976</v>
      </c>
      <c r="H14093">
        <v>132000</v>
      </c>
      <c r="I14093">
        <v>0</v>
      </c>
      <c r="J14093" t="s">
        <v>18</v>
      </c>
    </row>
    <row r="14094" spans="1:10" x14ac:dyDescent="0.45">
      <c r="A14094">
        <v>2018</v>
      </c>
      <c r="B14094">
        <v>3</v>
      </c>
      <c r="C14094" t="s">
        <v>0</v>
      </c>
      <c r="D14094">
        <v>302851100</v>
      </c>
      <c r="E14094">
        <v>4710</v>
      </c>
      <c r="F14094">
        <v>52</v>
      </c>
      <c r="G14094">
        <v>129</v>
      </c>
      <c r="H14094">
        <v>5580</v>
      </c>
      <c r="I14094">
        <v>0</v>
      </c>
      <c r="J14094" t="s">
        <v>18</v>
      </c>
    </row>
    <row r="14095" spans="1:10" x14ac:dyDescent="0.45">
      <c r="A14095">
        <v>2018</v>
      </c>
      <c r="B14095">
        <v>3</v>
      </c>
      <c r="C14095" t="s">
        <v>0</v>
      </c>
      <c r="D14095">
        <v>302855000</v>
      </c>
      <c r="E14095">
        <v>4840</v>
      </c>
      <c r="F14095">
        <v>52</v>
      </c>
      <c r="G14095">
        <v>700</v>
      </c>
      <c r="H14095">
        <v>3719</v>
      </c>
      <c r="I14095">
        <v>0</v>
      </c>
      <c r="J14095" t="s">
        <v>18</v>
      </c>
    </row>
    <row r="14096" spans="1:10" x14ac:dyDescent="0.45">
      <c r="A14096">
        <v>2018</v>
      </c>
      <c r="B14096">
        <v>3</v>
      </c>
      <c r="C14096" t="s">
        <v>0</v>
      </c>
      <c r="D14096">
        <v>302855000</v>
      </c>
      <c r="E14096">
        <v>4910</v>
      </c>
      <c r="F14096">
        <v>52</v>
      </c>
      <c r="G14096">
        <v>700</v>
      </c>
      <c r="H14096">
        <v>5640</v>
      </c>
      <c r="I14096">
        <v>0</v>
      </c>
      <c r="J14096" t="s">
        <v>18</v>
      </c>
    </row>
    <row r="14097" spans="1:10" x14ac:dyDescent="0.45">
      <c r="A14097">
        <v>2018</v>
      </c>
      <c r="B14097">
        <v>3</v>
      </c>
      <c r="C14097" t="s">
        <v>0</v>
      </c>
      <c r="D14097">
        <v>302855000</v>
      </c>
      <c r="E14097">
        <v>5880</v>
      </c>
      <c r="F14097">
        <v>17</v>
      </c>
      <c r="G14097">
        <v>148</v>
      </c>
      <c r="H14097">
        <v>2002</v>
      </c>
      <c r="I14097">
        <v>0</v>
      </c>
      <c r="J14097" t="s">
        <v>18</v>
      </c>
    </row>
    <row r="14098" spans="1:10" x14ac:dyDescent="0.45">
      <c r="A14098">
        <v>2018</v>
      </c>
      <c r="B14098">
        <v>3</v>
      </c>
      <c r="C14098" t="s">
        <v>0</v>
      </c>
      <c r="D14098">
        <v>302855000</v>
      </c>
      <c r="E14098">
        <v>5880</v>
      </c>
      <c r="F14098">
        <v>52</v>
      </c>
      <c r="G14098">
        <v>1792</v>
      </c>
      <c r="H14098">
        <v>21986</v>
      </c>
      <c r="I14098">
        <v>0</v>
      </c>
      <c r="J14098" t="s">
        <v>18</v>
      </c>
    </row>
    <row r="14099" spans="1:10" x14ac:dyDescent="0.45">
      <c r="A14099">
        <v>2018</v>
      </c>
      <c r="B14099">
        <v>3</v>
      </c>
      <c r="C14099" t="s">
        <v>0</v>
      </c>
      <c r="D14099">
        <v>302895028</v>
      </c>
      <c r="E14099">
        <v>7850</v>
      </c>
      <c r="F14099">
        <v>52</v>
      </c>
      <c r="G14099">
        <v>8985</v>
      </c>
      <c r="H14099">
        <v>57290</v>
      </c>
      <c r="I14099">
        <v>0</v>
      </c>
      <c r="J14099" t="s">
        <v>18</v>
      </c>
    </row>
    <row r="14100" spans="1:10" x14ac:dyDescent="0.45">
      <c r="A14100">
        <v>2018</v>
      </c>
      <c r="B14100">
        <v>3</v>
      </c>
      <c r="C14100" t="s">
        <v>0</v>
      </c>
      <c r="D14100">
        <v>302895058</v>
      </c>
      <c r="E14100">
        <v>2010</v>
      </c>
      <c r="F14100">
        <v>52</v>
      </c>
      <c r="G14100">
        <v>236228</v>
      </c>
      <c r="H14100">
        <v>1632319</v>
      </c>
      <c r="I14100">
        <v>0</v>
      </c>
      <c r="J14100" t="s">
        <v>18</v>
      </c>
    </row>
    <row r="14101" spans="1:10" x14ac:dyDescent="0.45">
      <c r="A14101">
        <v>2018</v>
      </c>
      <c r="B14101">
        <v>3</v>
      </c>
      <c r="C14101" t="s">
        <v>0</v>
      </c>
      <c r="D14101">
        <v>302895058</v>
      </c>
      <c r="E14101">
        <v>2050</v>
      </c>
      <c r="F14101">
        <v>52</v>
      </c>
      <c r="G14101">
        <v>11471</v>
      </c>
      <c r="H14101">
        <v>94109</v>
      </c>
      <c r="I14101">
        <v>0</v>
      </c>
      <c r="J14101" t="s">
        <v>18</v>
      </c>
    </row>
    <row r="14102" spans="1:10" x14ac:dyDescent="0.45">
      <c r="A14102">
        <v>2018</v>
      </c>
      <c r="B14102">
        <v>3</v>
      </c>
      <c r="C14102" t="s">
        <v>0</v>
      </c>
      <c r="D14102">
        <v>302895058</v>
      </c>
      <c r="E14102">
        <v>2110</v>
      </c>
      <c r="F14102">
        <v>52</v>
      </c>
      <c r="G14102">
        <v>1813</v>
      </c>
      <c r="H14102">
        <v>15542</v>
      </c>
      <c r="I14102">
        <v>0</v>
      </c>
      <c r="J14102" t="s">
        <v>18</v>
      </c>
    </row>
    <row r="14103" spans="1:10" x14ac:dyDescent="0.45">
      <c r="A14103">
        <v>2018</v>
      </c>
      <c r="B14103">
        <v>3</v>
      </c>
      <c r="C14103" t="s">
        <v>0</v>
      </c>
      <c r="D14103">
        <v>302895058</v>
      </c>
      <c r="E14103">
        <v>2150</v>
      </c>
      <c r="F14103">
        <v>52</v>
      </c>
      <c r="G14103">
        <v>13544</v>
      </c>
      <c r="H14103">
        <v>66757</v>
      </c>
      <c r="I14103">
        <v>0</v>
      </c>
      <c r="J14103" t="s">
        <v>18</v>
      </c>
    </row>
    <row r="14104" spans="1:10" x14ac:dyDescent="0.45">
      <c r="A14104">
        <v>2018</v>
      </c>
      <c r="B14104">
        <v>3</v>
      </c>
      <c r="C14104" t="s">
        <v>0</v>
      </c>
      <c r="D14104">
        <v>302895058</v>
      </c>
      <c r="E14104">
        <v>2190</v>
      </c>
      <c r="F14104">
        <v>52</v>
      </c>
      <c r="G14104">
        <v>270349</v>
      </c>
      <c r="H14104">
        <v>1858665</v>
      </c>
      <c r="I14104">
        <v>0</v>
      </c>
      <c r="J14104" t="s">
        <v>18</v>
      </c>
    </row>
    <row r="14105" spans="1:10" x14ac:dyDescent="0.45">
      <c r="A14105">
        <v>2018</v>
      </c>
      <c r="B14105">
        <v>3</v>
      </c>
      <c r="C14105" t="s">
        <v>0</v>
      </c>
      <c r="D14105">
        <v>302895058</v>
      </c>
      <c r="E14105">
        <v>2230</v>
      </c>
      <c r="F14105">
        <v>17</v>
      </c>
      <c r="G14105">
        <v>274</v>
      </c>
      <c r="H14105">
        <v>2720</v>
      </c>
      <c r="I14105">
        <v>0</v>
      </c>
      <c r="J14105" t="s">
        <v>18</v>
      </c>
    </row>
    <row r="14106" spans="1:10" x14ac:dyDescent="0.45">
      <c r="A14106">
        <v>2018</v>
      </c>
      <c r="B14106">
        <v>3</v>
      </c>
      <c r="C14106" t="s">
        <v>0</v>
      </c>
      <c r="D14106">
        <v>302895058</v>
      </c>
      <c r="E14106">
        <v>2230</v>
      </c>
      <c r="F14106">
        <v>52</v>
      </c>
      <c r="G14106">
        <v>56910</v>
      </c>
      <c r="H14106">
        <v>542917</v>
      </c>
      <c r="I14106">
        <v>0</v>
      </c>
      <c r="J14106" t="s">
        <v>18</v>
      </c>
    </row>
    <row r="14107" spans="1:10" x14ac:dyDescent="0.45">
      <c r="A14107">
        <v>2018</v>
      </c>
      <c r="B14107">
        <v>3</v>
      </c>
      <c r="C14107" t="s">
        <v>0</v>
      </c>
      <c r="D14107">
        <v>302895058</v>
      </c>
      <c r="E14107">
        <v>2250</v>
      </c>
      <c r="F14107">
        <v>17</v>
      </c>
      <c r="G14107">
        <v>320</v>
      </c>
      <c r="H14107">
        <v>3029</v>
      </c>
      <c r="I14107">
        <v>0</v>
      </c>
      <c r="J14107" t="s">
        <v>18</v>
      </c>
    </row>
    <row r="14108" spans="1:10" x14ac:dyDescent="0.45">
      <c r="A14108">
        <v>2018</v>
      </c>
      <c r="B14108">
        <v>3</v>
      </c>
      <c r="C14108" t="s">
        <v>0</v>
      </c>
      <c r="D14108">
        <v>302895058</v>
      </c>
      <c r="E14108">
        <v>2250</v>
      </c>
      <c r="F14108">
        <v>52</v>
      </c>
      <c r="G14108">
        <v>165503</v>
      </c>
      <c r="H14108">
        <v>1372191</v>
      </c>
      <c r="I14108">
        <v>0</v>
      </c>
      <c r="J14108" t="s">
        <v>18</v>
      </c>
    </row>
    <row r="14109" spans="1:10" x14ac:dyDescent="0.45">
      <c r="A14109">
        <v>2018</v>
      </c>
      <c r="B14109">
        <v>3</v>
      </c>
      <c r="C14109" t="s">
        <v>0</v>
      </c>
      <c r="D14109">
        <v>302895058</v>
      </c>
      <c r="E14109">
        <v>2740</v>
      </c>
      <c r="F14109">
        <v>52</v>
      </c>
      <c r="G14109">
        <v>13549</v>
      </c>
      <c r="H14109">
        <v>86086</v>
      </c>
      <c r="I14109">
        <v>0</v>
      </c>
      <c r="J14109" t="s">
        <v>18</v>
      </c>
    </row>
    <row r="14110" spans="1:10" x14ac:dyDescent="0.45">
      <c r="A14110">
        <v>2018</v>
      </c>
      <c r="B14110">
        <v>3</v>
      </c>
      <c r="C14110" t="s">
        <v>0</v>
      </c>
      <c r="D14110">
        <v>302895058</v>
      </c>
      <c r="E14110">
        <v>3070</v>
      </c>
      <c r="F14110">
        <v>52</v>
      </c>
      <c r="G14110">
        <v>61319</v>
      </c>
      <c r="H14110">
        <v>515444</v>
      </c>
      <c r="I14110">
        <v>0</v>
      </c>
      <c r="J14110" t="s">
        <v>18</v>
      </c>
    </row>
    <row r="14111" spans="1:10" x14ac:dyDescent="0.45">
      <c r="A14111">
        <v>2018</v>
      </c>
      <c r="B14111">
        <v>3</v>
      </c>
      <c r="C14111" t="s">
        <v>0</v>
      </c>
      <c r="D14111">
        <v>302895058</v>
      </c>
      <c r="E14111">
        <v>3120</v>
      </c>
      <c r="F14111">
        <v>52</v>
      </c>
      <c r="G14111">
        <v>52736</v>
      </c>
      <c r="H14111">
        <v>290525</v>
      </c>
      <c r="I14111">
        <v>0</v>
      </c>
      <c r="J14111" t="s">
        <v>18</v>
      </c>
    </row>
    <row r="14112" spans="1:10" x14ac:dyDescent="0.45">
      <c r="A14112">
        <v>2018</v>
      </c>
      <c r="B14112">
        <v>3</v>
      </c>
      <c r="C14112" t="s">
        <v>0</v>
      </c>
      <c r="D14112">
        <v>302895058</v>
      </c>
      <c r="E14112">
        <v>3150</v>
      </c>
      <c r="F14112">
        <v>52</v>
      </c>
      <c r="G14112">
        <v>74303</v>
      </c>
      <c r="H14112">
        <v>554687</v>
      </c>
      <c r="I14112">
        <v>0</v>
      </c>
      <c r="J14112" t="s">
        <v>18</v>
      </c>
    </row>
    <row r="14113" spans="1:10" x14ac:dyDescent="0.45">
      <c r="A14113">
        <v>2018</v>
      </c>
      <c r="B14113">
        <v>3</v>
      </c>
      <c r="C14113" t="s">
        <v>0</v>
      </c>
      <c r="D14113">
        <v>302895058</v>
      </c>
      <c r="E14113">
        <v>3310</v>
      </c>
      <c r="F14113">
        <v>52</v>
      </c>
      <c r="G14113">
        <v>10304</v>
      </c>
      <c r="H14113">
        <v>92722</v>
      </c>
      <c r="I14113">
        <v>0</v>
      </c>
      <c r="J14113" t="s">
        <v>18</v>
      </c>
    </row>
    <row r="14114" spans="1:10" x14ac:dyDescent="0.45">
      <c r="A14114">
        <v>2018</v>
      </c>
      <c r="B14114">
        <v>3</v>
      </c>
      <c r="C14114" t="s">
        <v>0</v>
      </c>
      <c r="D14114">
        <v>302895058</v>
      </c>
      <c r="E14114">
        <v>3510</v>
      </c>
      <c r="F14114">
        <v>17</v>
      </c>
      <c r="G14114">
        <v>1222</v>
      </c>
      <c r="H14114">
        <v>10137</v>
      </c>
      <c r="I14114">
        <v>0</v>
      </c>
      <c r="J14114" t="s">
        <v>18</v>
      </c>
    </row>
    <row r="14115" spans="1:10" x14ac:dyDescent="0.45">
      <c r="A14115">
        <v>2018</v>
      </c>
      <c r="B14115">
        <v>3</v>
      </c>
      <c r="C14115" t="s">
        <v>0</v>
      </c>
      <c r="D14115">
        <v>302895058</v>
      </c>
      <c r="E14115">
        <v>3510</v>
      </c>
      <c r="F14115">
        <v>52</v>
      </c>
      <c r="G14115">
        <v>16745</v>
      </c>
      <c r="H14115">
        <v>125548</v>
      </c>
      <c r="I14115">
        <v>0</v>
      </c>
      <c r="J14115" t="s">
        <v>18</v>
      </c>
    </row>
    <row r="14116" spans="1:10" x14ac:dyDescent="0.45">
      <c r="A14116">
        <v>2018</v>
      </c>
      <c r="B14116">
        <v>3</v>
      </c>
      <c r="C14116" t="s">
        <v>0</v>
      </c>
      <c r="D14116">
        <v>302895061</v>
      </c>
      <c r="E14116">
        <v>2010</v>
      </c>
      <c r="F14116">
        <v>52</v>
      </c>
      <c r="G14116">
        <v>1327</v>
      </c>
      <c r="H14116">
        <v>15142</v>
      </c>
      <c r="I14116">
        <v>0</v>
      </c>
      <c r="J14116" t="s">
        <v>18</v>
      </c>
    </row>
    <row r="14117" spans="1:10" x14ac:dyDescent="0.45">
      <c r="A14117">
        <v>2018</v>
      </c>
      <c r="B14117">
        <v>3</v>
      </c>
      <c r="C14117" t="s">
        <v>0</v>
      </c>
      <c r="D14117">
        <v>302895061</v>
      </c>
      <c r="E14117">
        <v>2050</v>
      </c>
      <c r="F14117">
        <v>52</v>
      </c>
      <c r="G14117">
        <v>200</v>
      </c>
      <c r="H14117">
        <v>2115</v>
      </c>
      <c r="I14117">
        <v>0</v>
      </c>
      <c r="J14117" t="s">
        <v>18</v>
      </c>
    </row>
    <row r="14118" spans="1:10" x14ac:dyDescent="0.45">
      <c r="A14118">
        <v>2018</v>
      </c>
      <c r="B14118">
        <v>3</v>
      </c>
      <c r="C14118" t="s">
        <v>0</v>
      </c>
      <c r="D14118">
        <v>302895061</v>
      </c>
      <c r="E14118">
        <v>2150</v>
      </c>
      <c r="F14118">
        <v>52</v>
      </c>
      <c r="G14118">
        <v>440</v>
      </c>
      <c r="H14118">
        <v>6466</v>
      </c>
      <c r="I14118">
        <v>0</v>
      </c>
      <c r="J14118" t="s">
        <v>18</v>
      </c>
    </row>
    <row r="14119" spans="1:10" x14ac:dyDescent="0.45">
      <c r="A14119">
        <v>2018</v>
      </c>
      <c r="B14119">
        <v>3</v>
      </c>
      <c r="C14119" t="s">
        <v>0</v>
      </c>
      <c r="D14119">
        <v>302895061</v>
      </c>
      <c r="E14119">
        <v>2190</v>
      </c>
      <c r="F14119">
        <v>52</v>
      </c>
      <c r="G14119">
        <v>14135</v>
      </c>
      <c r="H14119">
        <v>151277</v>
      </c>
      <c r="I14119">
        <v>0</v>
      </c>
      <c r="J14119" t="s">
        <v>18</v>
      </c>
    </row>
    <row r="14120" spans="1:10" x14ac:dyDescent="0.45">
      <c r="A14120">
        <v>2018</v>
      </c>
      <c r="B14120">
        <v>3</v>
      </c>
      <c r="C14120" t="s">
        <v>0</v>
      </c>
      <c r="D14120">
        <v>302895061</v>
      </c>
      <c r="E14120">
        <v>2230</v>
      </c>
      <c r="F14120">
        <v>17</v>
      </c>
      <c r="G14120">
        <v>290</v>
      </c>
      <c r="H14120">
        <v>4170</v>
      </c>
      <c r="I14120">
        <v>0</v>
      </c>
      <c r="J14120" t="s">
        <v>18</v>
      </c>
    </row>
    <row r="14121" spans="1:10" x14ac:dyDescent="0.45">
      <c r="A14121">
        <v>2018</v>
      </c>
      <c r="B14121">
        <v>3</v>
      </c>
      <c r="C14121" t="s">
        <v>0</v>
      </c>
      <c r="D14121">
        <v>302895061</v>
      </c>
      <c r="E14121">
        <v>2230</v>
      </c>
      <c r="F14121">
        <v>52</v>
      </c>
      <c r="G14121">
        <v>6100</v>
      </c>
      <c r="H14121">
        <v>62426</v>
      </c>
      <c r="I14121">
        <v>0</v>
      </c>
      <c r="J14121" t="s">
        <v>18</v>
      </c>
    </row>
    <row r="14122" spans="1:10" x14ac:dyDescent="0.45">
      <c r="A14122">
        <v>2018</v>
      </c>
      <c r="B14122">
        <v>3</v>
      </c>
      <c r="C14122" t="s">
        <v>0</v>
      </c>
      <c r="D14122">
        <v>302895061</v>
      </c>
      <c r="E14122">
        <v>2250</v>
      </c>
      <c r="F14122">
        <v>52</v>
      </c>
      <c r="G14122">
        <v>87595</v>
      </c>
      <c r="H14122">
        <v>945056</v>
      </c>
      <c r="I14122">
        <v>0</v>
      </c>
      <c r="J14122" t="s">
        <v>18</v>
      </c>
    </row>
    <row r="14123" spans="1:10" x14ac:dyDescent="0.45">
      <c r="A14123">
        <v>2018</v>
      </c>
      <c r="B14123">
        <v>3</v>
      </c>
      <c r="C14123" t="s">
        <v>0</v>
      </c>
      <c r="D14123">
        <v>302895061</v>
      </c>
      <c r="E14123">
        <v>2740</v>
      </c>
      <c r="F14123">
        <v>52</v>
      </c>
      <c r="G14123">
        <v>3373</v>
      </c>
      <c r="H14123">
        <v>41067</v>
      </c>
      <c r="I14123">
        <v>0</v>
      </c>
      <c r="J14123" t="s">
        <v>18</v>
      </c>
    </row>
    <row r="14124" spans="1:10" x14ac:dyDescent="0.45">
      <c r="A14124">
        <v>2018</v>
      </c>
      <c r="B14124">
        <v>3</v>
      </c>
      <c r="C14124" t="s">
        <v>0</v>
      </c>
      <c r="D14124">
        <v>302895061</v>
      </c>
      <c r="E14124">
        <v>3070</v>
      </c>
      <c r="F14124">
        <v>52</v>
      </c>
      <c r="G14124">
        <v>56525</v>
      </c>
      <c r="H14124">
        <v>517587</v>
      </c>
      <c r="I14124">
        <v>0</v>
      </c>
      <c r="J14124" t="s">
        <v>18</v>
      </c>
    </row>
    <row r="14125" spans="1:10" x14ac:dyDescent="0.45">
      <c r="A14125">
        <v>2018</v>
      </c>
      <c r="B14125">
        <v>3</v>
      </c>
      <c r="C14125" t="s">
        <v>0</v>
      </c>
      <c r="D14125">
        <v>302895061</v>
      </c>
      <c r="E14125">
        <v>3120</v>
      </c>
      <c r="F14125">
        <v>52</v>
      </c>
      <c r="G14125">
        <v>3456</v>
      </c>
      <c r="H14125">
        <v>19533</v>
      </c>
      <c r="I14125">
        <v>0</v>
      </c>
      <c r="J14125" t="s">
        <v>18</v>
      </c>
    </row>
    <row r="14126" spans="1:10" x14ac:dyDescent="0.45">
      <c r="A14126">
        <v>2018</v>
      </c>
      <c r="B14126">
        <v>3</v>
      </c>
      <c r="C14126" t="s">
        <v>0</v>
      </c>
      <c r="D14126">
        <v>302895061</v>
      </c>
      <c r="E14126">
        <v>3150</v>
      </c>
      <c r="F14126">
        <v>52</v>
      </c>
      <c r="G14126">
        <v>3883</v>
      </c>
      <c r="H14126">
        <v>31821</v>
      </c>
      <c r="I14126">
        <v>0</v>
      </c>
      <c r="J14126" t="s">
        <v>18</v>
      </c>
    </row>
    <row r="14127" spans="1:10" x14ac:dyDescent="0.45">
      <c r="A14127">
        <v>2018</v>
      </c>
      <c r="B14127">
        <v>3</v>
      </c>
      <c r="C14127" t="s">
        <v>0</v>
      </c>
      <c r="D14127">
        <v>302895061</v>
      </c>
      <c r="E14127">
        <v>3310</v>
      </c>
      <c r="F14127">
        <v>52</v>
      </c>
      <c r="G14127">
        <v>1956</v>
      </c>
      <c r="H14127">
        <v>19918</v>
      </c>
      <c r="I14127">
        <v>0</v>
      </c>
      <c r="J14127" t="s">
        <v>18</v>
      </c>
    </row>
    <row r="14128" spans="1:10" x14ac:dyDescent="0.45">
      <c r="A14128">
        <v>2018</v>
      </c>
      <c r="B14128">
        <v>3</v>
      </c>
      <c r="C14128" t="s">
        <v>0</v>
      </c>
      <c r="D14128">
        <v>302895061</v>
      </c>
      <c r="E14128">
        <v>3510</v>
      </c>
      <c r="F14128">
        <v>52</v>
      </c>
      <c r="G14128">
        <v>170420</v>
      </c>
      <c r="H14128">
        <v>1793382</v>
      </c>
      <c r="I14128">
        <v>0</v>
      </c>
      <c r="J14128" t="s">
        <v>18</v>
      </c>
    </row>
    <row r="14129" spans="1:10" x14ac:dyDescent="0.45">
      <c r="A14129">
        <v>2018</v>
      </c>
      <c r="B14129">
        <v>3</v>
      </c>
      <c r="C14129" t="s">
        <v>0</v>
      </c>
      <c r="D14129">
        <v>302895061</v>
      </c>
      <c r="E14129">
        <v>5330</v>
      </c>
      <c r="F14129">
        <v>52</v>
      </c>
      <c r="G14129">
        <v>22520</v>
      </c>
      <c r="H14129">
        <v>117210</v>
      </c>
      <c r="I14129">
        <v>0</v>
      </c>
      <c r="J14129" t="s">
        <v>18</v>
      </c>
    </row>
    <row r="14130" spans="1:10" x14ac:dyDescent="0.45">
      <c r="A14130">
        <v>2018</v>
      </c>
      <c r="B14130">
        <v>3</v>
      </c>
      <c r="C14130" t="s">
        <v>0</v>
      </c>
      <c r="D14130">
        <v>302895061</v>
      </c>
      <c r="E14130">
        <v>5420</v>
      </c>
      <c r="F14130">
        <v>52</v>
      </c>
      <c r="G14130">
        <v>20386</v>
      </c>
      <c r="H14130">
        <v>187507</v>
      </c>
      <c r="I14130">
        <v>0</v>
      </c>
      <c r="J14130" t="s">
        <v>18</v>
      </c>
    </row>
    <row r="14131" spans="1:10" x14ac:dyDescent="0.45">
      <c r="A14131">
        <v>2018</v>
      </c>
      <c r="B14131">
        <v>3</v>
      </c>
      <c r="C14131" t="s">
        <v>0</v>
      </c>
      <c r="D14131">
        <v>302895061</v>
      </c>
      <c r="E14131">
        <v>5683</v>
      </c>
      <c r="F14131">
        <v>52</v>
      </c>
      <c r="G14131">
        <v>191</v>
      </c>
      <c r="H14131">
        <v>2309</v>
      </c>
      <c r="I14131">
        <v>0</v>
      </c>
      <c r="J14131" t="s">
        <v>18</v>
      </c>
    </row>
    <row r="14132" spans="1:10" x14ac:dyDescent="0.45">
      <c r="A14132">
        <v>2018</v>
      </c>
      <c r="B14132">
        <v>3</v>
      </c>
      <c r="C14132" t="s">
        <v>0</v>
      </c>
      <c r="D14132">
        <v>302895061</v>
      </c>
      <c r="E14132">
        <v>7440</v>
      </c>
      <c r="F14132">
        <v>52</v>
      </c>
      <c r="G14132">
        <v>6090</v>
      </c>
      <c r="H14132">
        <v>74412</v>
      </c>
      <c r="I14132">
        <v>0</v>
      </c>
      <c r="J14132" t="s">
        <v>18</v>
      </c>
    </row>
    <row r="14133" spans="1:10" x14ac:dyDescent="0.45">
      <c r="A14133">
        <v>2018</v>
      </c>
      <c r="B14133">
        <v>3</v>
      </c>
      <c r="C14133" t="s">
        <v>0</v>
      </c>
      <c r="D14133">
        <v>302895072</v>
      </c>
      <c r="E14133">
        <v>2050</v>
      </c>
      <c r="F14133">
        <v>52</v>
      </c>
      <c r="G14133">
        <v>57232</v>
      </c>
      <c r="H14133">
        <v>370027</v>
      </c>
      <c r="I14133">
        <v>0</v>
      </c>
      <c r="J14133" t="s">
        <v>18</v>
      </c>
    </row>
    <row r="14134" spans="1:10" x14ac:dyDescent="0.45">
      <c r="A14134">
        <v>2018</v>
      </c>
      <c r="B14134">
        <v>3</v>
      </c>
      <c r="C14134" t="s">
        <v>0</v>
      </c>
      <c r="D14134">
        <v>302895072</v>
      </c>
      <c r="E14134">
        <v>2110</v>
      </c>
      <c r="F14134">
        <v>52</v>
      </c>
      <c r="G14134">
        <v>20605</v>
      </c>
      <c r="H14134">
        <v>163739</v>
      </c>
      <c r="I14134">
        <v>0</v>
      </c>
      <c r="J14134" t="s">
        <v>18</v>
      </c>
    </row>
    <row r="14135" spans="1:10" x14ac:dyDescent="0.45">
      <c r="A14135">
        <v>2018</v>
      </c>
      <c r="B14135">
        <v>3</v>
      </c>
      <c r="C14135" t="s">
        <v>0</v>
      </c>
      <c r="D14135">
        <v>302895072</v>
      </c>
      <c r="E14135">
        <v>2190</v>
      </c>
      <c r="F14135">
        <v>52</v>
      </c>
      <c r="G14135">
        <v>48467</v>
      </c>
      <c r="H14135">
        <v>402903</v>
      </c>
      <c r="I14135">
        <v>0</v>
      </c>
      <c r="J14135" t="s">
        <v>18</v>
      </c>
    </row>
    <row r="14136" spans="1:10" x14ac:dyDescent="0.45">
      <c r="A14136">
        <v>2018</v>
      </c>
      <c r="B14136">
        <v>3</v>
      </c>
      <c r="C14136" t="s">
        <v>0</v>
      </c>
      <c r="D14136">
        <v>302895072</v>
      </c>
      <c r="E14136">
        <v>2230</v>
      </c>
      <c r="F14136">
        <v>52</v>
      </c>
      <c r="G14136">
        <v>62639</v>
      </c>
      <c r="H14136">
        <v>527079</v>
      </c>
      <c r="I14136">
        <v>0</v>
      </c>
      <c r="J14136" t="s">
        <v>18</v>
      </c>
    </row>
    <row r="14137" spans="1:10" x14ac:dyDescent="0.45">
      <c r="A14137">
        <v>2018</v>
      </c>
      <c r="B14137">
        <v>3</v>
      </c>
      <c r="C14137" t="s">
        <v>0</v>
      </c>
      <c r="D14137">
        <v>302895072</v>
      </c>
      <c r="E14137">
        <v>2250</v>
      </c>
      <c r="F14137">
        <v>52</v>
      </c>
      <c r="G14137">
        <v>12348</v>
      </c>
      <c r="H14137">
        <v>87999</v>
      </c>
      <c r="I14137">
        <v>0</v>
      </c>
      <c r="J14137" t="s">
        <v>18</v>
      </c>
    </row>
    <row r="14138" spans="1:10" x14ac:dyDescent="0.45">
      <c r="A14138">
        <v>2018</v>
      </c>
      <c r="B14138">
        <v>3</v>
      </c>
      <c r="C14138" t="s">
        <v>0</v>
      </c>
      <c r="D14138">
        <v>302895072</v>
      </c>
      <c r="E14138">
        <v>2740</v>
      </c>
      <c r="F14138">
        <v>52</v>
      </c>
      <c r="G14138">
        <v>4147</v>
      </c>
      <c r="H14138">
        <v>35305</v>
      </c>
      <c r="I14138">
        <v>0</v>
      </c>
      <c r="J14138" t="s">
        <v>18</v>
      </c>
    </row>
    <row r="14139" spans="1:10" x14ac:dyDescent="0.45">
      <c r="A14139">
        <v>2018</v>
      </c>
      <c r="B14139">
        <v>3</v>
      </c>
      <c r="C14139" t="s">
        <v>0</v>
      </c>
      <c r="D14139">
        <v>302895072</v>
      </c>
      <c r="E14139">
        <v>3070</v>
      </c>
      <c r="F14139">
        <v>52</v>
      </c>
      <c r="G14139">
        <v>20168</v>
      </c>
      <c r="H14139">
        <v>178249</v>
      </c>
      <c r="I14139">
        <v>0</v>
      </c>
      <c r="J14139" t="s">
        <v>18</v>
      </c>
    </row>
    <row r="14140" spans="1:10" x14ac:dyDescent="0.45">
      <c r="A14140">
        <v>2018</v>
      </c>
      <c r="B14140">
        <v>3</v>
      </c>
      <c r="C14140" t="s">
        <v>0</v>
      </c>
      <c r="D14140">
        <v>302895072</v>
      </c>
      <c r="E14140">
        <v>3120</v>
      </c>
      <c r="F14140">
        <v>52</v>
      </c>
      <c r="G14140">
        <v>843</v>
      </c>
      <c r="H14140">
        <v>6507</v>
      </c>
      <c r="I14140">
        <v>0</v>
      </c>
      <c r="J14140" t="s">
        <v>18</v>
      </c>
    </row>
    <row r="14141" spans="1:10" x14ac:dyDescent="0.45">
      <c r="A14141">
        <v>2018</v>
      </c>
      <c r="B14141">
        <v>3</v>
      </c>
      <c r="C14141" t="s">
        <v>0</v>
      </c>
      <c r="D14141">
        <v>302895072</v>
      </c>
      <c r="E14141">
        <v>3150</v>
      </c>
      <c r="F14141">
        <v>52</v>
      </c>
      <c r="G14141">
        <v>5323</v>
      </c>
      <c r="H14141">
        <v>19823</v>
      </c>
      <c r="I14141">
        <v>0</v>
      </c>
      <c r="J14141" t="s">
        <v>18</v>
      </c>
    </row>
    <row r="14142" spans="1:10" x14ac:dyDescent="0.45">
      <c r="A14142">
        <v>2018</v>
      </c>
      <c r="B14142">
        <v>3</v>
      </c>
      <c r="C14142" t="s">
        <v>0</v>
      </c>
      <c r="D14142">
        <v>302895072</v>
      </c>
      <c r="E14142">
        <v>3310</v>
      </c>
      <c r="F14142">
        <v>52</v>
      </c>
      <c r="G14142">
        <v>380842</v>
      </c>
      <c r="H14142">
        <v>1880422</v>
      </c>
      <c r="I14142">
        <v>0</v>
      </c>
      <c r="J14142" t="s">
        <v>18</v>
      </c>
    </row>
    <row r="14143" spans="1:10" x14ac:dyDescent="0.45">
      <c r="A14143">
        <v>2018</v>
      </c>
      <c r="B14143">
        <v>3</v>
      </c>
      <c r="C14143" t="s">
        <v>0</v>
      </c>
      <c r="D14143">
        <v>302895072</v>
      </c>
      <c r="E14143">
        <v>3510</v>
      </c>
      <c r="F14143">
        <v>52</v>
      </c>
      <c r="G14143">
        <v>5761</v>
      </c>
      <c r="H14143">
        <v>47235</v>
      </c>
      <c r="I14143">
        <v>0</v>
      </c>
      <c r="J14143" t="s">
        <v>18</v>
      </c>
    </row>
    <row r="14144" spans="1:10" x14ac:dyDescent="0.45">
      <c r="A14144">
        <v>2018</v>
      </c>
      <c r="B14144">
        <v>3</v>
      </c>
      <c r="C14144" t="s">
        <v>0</v>
      </c>
      <c r="D14144">
        <v>302895072</v>
      </c>
      <c r="E14144">
        <v>7870</v>
      </c>
      <c r="F14144">
        <v>52</v>
      </c>
      <c r="G14144">
        <v>1152</v>
      </c>
      <c r="H14144">
        <v>18282</v>
      </c>
      <c r="I14144">
        <v>0</v>
      </c>
      <c r="J14144" t="s">
        <v>18</v>
      </c>
    </row>
    <row r="14145" spans="1:10" x14ac:dyDescent="0.45">
      <c r="A14145">
        <v>2018</v>
      </c>
      <c r="B14145">
        <v>3</v>
      </c>
      <c r="C14145" t="s">
        <v>0</v>
      </c>
      <c r="D14145">
        <v>302895077</v>
      </c>
      <c r="E14145">
        <v>2010</v>
      </c>
      <c r="F14145">
        <v>52</v>
      </c>
      <c r="G14145">
        <v>17581</v>
      </c>
      <c r="H14145">
        <v>94126</v>
      </c>
      <c r="I14145">
        <v>0</v>
      </c>
      <c r="J14145" t="s">
        <v>18</v>
      </c>
    </row>
    <row r="14146" spans="1:10" x14ac:dyDescent="0.45">
      <c r="A14146">
        <v>2018</v>
      </c>
      <c r="B14146">
        <v>3</v>
      </c>
      <c r="C14146" t="s">
        <v>0</v>
      </c>
      <c r="D14146">
        <v>302895077</v>
      </c>
      <c r="E14146">
        <v>2110</v>
      </c>
      <c r="F14146">
        <v>52</v>
      </c>
      <c r="G14146">
        <v>973</v>
      </c>
      <c r="H14146">
        <v>8680</v>
      </c>
      <c r="I14146">
        <v>0</v>
      </c>
      <c r="J14146" t="s">
        <v>18</v>
      </c>
    </row>
    <row r="14147" spans="1:10" x14ac:dyDescent="0.45">
      <c r="A14147">
        <v>2018</v>
      </c>
      <c r="B14147">
        <v>3</v>
      </c>
      <c r="C14147" t="s">
        <v>0</v>
      </c>
      <c r="D14147">
        <v>302895077</v>
      </c>
      <c r="E14147">
        <v>2150</v>
      </c>
      <c r="F14147">
        <v>52</v>
      </c>
      <c r="G14147">
        <v>599</v>
      </c>
      <c r="H14147">
        <v>3014</v>
      </c>
      <c r="I14147">
        <v>0</v>
      </c>
      <c r="J14147" t="s">
        <v>18</v>
      </c>
    </row>
    <row r="14148" spans="1:10" x14ac:dyDescent="0.45">
      <c r="A14148">
        <v>2018</v>
      </c>
      <c r="B14148">
        <v>3</v>
      </c>
      <c r="C14148" t="s">
        <v>0</v>
      </c>
      <c r="D14148">
        <v>302895077</v>
      </c>
      <c r="E14148">
        <v>2190</v>
      </c>
      <c r="F14148">
        <v>52</v>
      </c>
      <c r="G14148">
        <v>3492</v>
      </c>
      <c r="H14148">
        <v>29601</v>
      </c>
      <c r="I14148">
        <v>0</v>
      </c>
      <c r="J14148" t="s">
        <v>18</v>
      </c>
    </row>
    <row r="14149" spans="1:10" x14ac:dyDescent="0.45">
      <c r="A14149">
        <v>2018</v>
      </c>
      <c r="B14149">
        <v>3</v>
      </c>
      <c r="C14149" t="s">
        <v>0</v>
      </c>
      <c r="D14149">
        <v>302895077</v>
      </c>
      <c r="E14149">
        <v>2230</v>
      </c>
      <c r="F14149">
        <v>52</v>
      </c>
      <c r="G14149">
        <v>250</v>
      </c>
      <c r="H14149">
        <v>2946</v>
      </c>
      <c r="I14149">
        <v>0</v>
      </c>
      <c r="J14149" t="s">
        <v>18</v>
      </c>
    </row>
    <row r="14150" spans="1:10" x14ac:dyDescent="0.45">
      <c r="A14150">
        <v>2018</v>
      </c>
      <c r="B14150">
        <v>3</v>
      </c>
      <c r="C14150" t="s">
        <v>0</v>
      </c>
      <c r="D14150">
        <v>302895077</v>
      </c>
      <c r="E14150">
        <v>2250</v>
      </c>
      <c r="F14150">
        <v>52</v>
      </c>
      <c r="G14150">
        <v>17236</v>
      </c>
      <c r="H14150">
        <v>142691</v>
      </c>
      <c r="I14150">
        <v>0</v>
      </c>
      <c r="J14150" t="s">
        <v>18</v>
      </c>
    </row>
    <row r="14151" spans="1:10" x14ac:dyDescent="0.45">
      <c r="A14151">
        <v>2018</v>
      </c>
      <c r="B14151">
        <v>3</v>
      </c>
      <c r="C14151" t="s">
        <v>0</v>
      </c>
      <c r="D14151">
        <v>302895077</v>
      </c>
      <c r="E14151">
        <v>2740</v>
      </c>
      <c r="F14151">
        <v>52</v>
      </c>
      <c r="G14151">
        <v>27416</v>
      </c>
      <c r="H14151">
        <v>65100</v>
      </c>
      <c r="I14151">
        <v>0</v>
      </c>
      <c r="J14151" t="s">
        <v>18</v>
      </c>
    </row>
    <row r="14152" spans="1:10" x14ac:dyDescent="0.45">
      <c r="A14152">
        <v>2018</v>
      </c>
      <c r="B14152">
        <v>3</v>
      </c>
      <c r="C14152" t="s">
        <v>0</v>
      </c>
      <c r="D14152">
        <v>302895077</v>
      </c>
      <c r="E14152">
        <v>3070</v>
      </c>
      <c r="F14152">
        <v>52</v>
      </c>
      <c r="G14152">
        <v>3074</v>
      </c>
      <c r="H14152">
        <v>25571</v>
      </c>
      <c r="I14152">
        <v>0</v>
      </c>
      <c r="J14152" t="s">
        <v>18</v>
      </c>
    </row>
    <row r="14153" spans="1:10" x14ac:dyDescent="0.45">
      <c r="A14153">
        <v>2018</v>
      </c>
      <c r="B14153">
        <v>3</v>
      </c>
      <c r="C14153" t="s">
        <v>0</v>
      </c>
      <c r="D14153">
        <v>302895077</v>
      </c>
      <c r="E14153">
        <v>3120</v>
      </c>
      <c r="F14153">
        <v>52</v>
      </c>
      <c r="G14153">
        <v>2471</v>
      </c>
      <c r="H14153">
        <v>16347</v>
      </c>
      <c r="I14153">
        <v>0</v>
      </c>
      <c r="J14153" t="s">
        <v>18</v>
      </c>
    </row>
    <row r="14154" spans="1:10" x14ac:dyDescent="0.45">
      <c r="A14154">
        <v>2018</v>
      </c>
      <c r="B14154">
        <v>3</v>
      </c>
      <c r="C14154" t="s">
        <v>0</v>
      </c>
      <c r="D14154">
        <v>302895077</v>
      </c>
      <c r="E14154">
        <v>3150</v>
      </c>
      <c r="F14154">
        <v>52</v>
      </c>
      <c r="G14154">
        <v>58970</v>
      </c>
      <c r="H14154">
        <v>475014</v>
      </c>
      <c r="I14154">
        <v>0</v>
      </c>
      <c r="J14154" t="s">
        <v>18</v>
      </c>
    </row>
    <row r="14155" spans="1:10" x14ac:dyDescent="0.45">
      <c r="A14155">
        <v>2018</v>
      </c>
      <c r="B14155">
        <v>3</v>
      </c>
      <c r="C14155" t="s">
        <v>0</v>
      </c>
      <c r="D14155">
        <v>302895077</v>
      </c>
      <c r="E14155">
        <v>3310</v>
      </c>
      <c r="F14155">
        <v>52</v>
      </c>
      <c r="G14155">
        <v>17283</v>
      </c>
      <c r="H14155">
        <v>144767</v>
      </c>
      <c r="I14155">
        <v>0</v>
      </c>
      <c r="J14155" t="s">
        <v>18</v>
      </c>
    </row>
    <row r="14156" spans="1:10" x14ac:dyDescent="0.45">
      <c r="A14156">
        <v>2018</v>
      </c>
      <c r="B14156">
        <v>3</v>
      </c>
      <c r="C14156" t="s">
        <v>0</v>
      </c>
      <c r="D14156">
        <v>302895077</v>
      </c>
      <c r="E14156">
        <v>3510</v>
      </c>
      <c r="F14156">
        <v>52</v>
      </c>
      <c r="G14156">
        <v>31694</v>
      </c>
      <c r="H14156">
        <v>269341</v>
      </c>
      <c r="I14156">
        <v>0</v>
      </c>
      <c r="J14156" t="s">
        <v>18</v>
      </c>
    </row>
    <row r="14157" spans="1:10" x14ac:dyDescent="0.45">
      <c r="A14157">
        <v>2018</v>
      </c>
      <c r="B14157">
        <v>3</v>
      </c>
      <c r="C14157" t="s">
        <v>0</v>
      </c>
      <c r="D14157">
        <v>302895077</v>
      </c>
      <c r="E14157">
        <v>4000</v>
      </c>
      <c r="F14157">
        <v>52</v>
      </c>
      <c r="G14157">
        <v>466</v>
      </c>
      <c r="H14157">
        <v>4399</v>
      </c>
      <c r="I14157">
        <v>0</v>
      </c>
      <c r="J14157" t="s">
        <v>18</v>
      </c>
    </row>
    <row r="14158" spans="1:10" x14ac:dyDescent="0.45">
      <c r="A14158">
        <v>2018</v>
      </c>
      <c r="B14158">
        <v>3</v>
      </c>
      <c r="C14158" t="s">
        <v>0</v>
      </c>
      <c r="D14158">
        <v>302895077</v>
      </c>
      <c r="E14158">
        <v>4039</v>
      </c>
      <c r="F14158">
        <v>52</v>
      </c>
      <c r="G14158">
        <v>10194</v>
      </c>
      <c r="H14158">
        <v>112534</v>
      </c>
      <c r="I14158">
        <v>0</v>
      </c>
      <c r="J14158" t="s">
        <v>18</v>
      </c>
    </row>
    <row r="14159" spans="1:10" x14ac:dyDescent="0.45">
      <c r="A14159">
        <v>2018</v>
      </c>
      <c r="B14159">
        <v>3</v>
      </c>
      <c r="C14159" t="s">
        <v>0</v>
      </c>
      <c r="D14159">
        <v>302895077</v>
      </c>
      <c r="E14159">
        <v>4840</v>
      </c>
      <c r="F14159">
        <v>52</v>
      </c>
      <c r="G14159">
        <v>297</v>
      </c>
      <c r="H14159">
        <v>2275</v>
      </c>
      <c r="I14159">
        <v>0</v>
      </c>
      <c r="J14159" t="s">
        <v>18</v>
      </c>
    </row>
    <row r="14160" spans="1:10" x14ac:dyDescent="0.45">
      <c r="A14160">
        <v>2018</v>
      </c>
      <c r="B14160">
        <v>3</v>
      </c>
      <c r="C14160" t="s">
        <v>0</v>
      </c>
      <c r="D14160">
        <v>302895077</v>
      </c>
      <c r="E14160">
        <v>5880</v>
      </c>
      <c r="F14160">
        <v>17</v>
      </c>
      <c r="G14160">
        <v>414</v>
      </c>
      <c r="H14160">
        <v>7571</v>
      </c>
      <c r="I14160">
        <v>0</v>
      </c>
      <c r="J14160" t="s">
        <v>18</v>
      </c>
    </row>
    <row r="14161" spans="1:10" x14ac:dyDescent="0.45">
      <c r="A14161">
        <v>2018</v>
      </c>
      <c r="B14161">
        <v>3</v>
      </c>
      <c r="C14161" t="s">
        <v>0</v>
      </c>
      <c r="D14161">
        <v>302895077</v>
      </c>
      <c r="E14161">
        <v>5880</v>
      </c>
      <c r="F14161">
        <v>52</v>
      </c>
      <c r="G14161">
        <v>3051</v>
      </c>
      <c r="H14161">
        <v>47285</v>
      </c>
      <c r="I14161">
        <v>0</v>
      </c>
      <c r="J14161" t="s">
        <v>18</v>
      </c>
    </row>
    <row r="14162" spans="1:10" x14ac:dyDescent="0.45">
      <c r="A14162">
        <v>2018</v>
      </c>
      <c r="B14162">
        <v>3</v>
      </c>
      <c r="C14162" t="s">
        <v>0</v>
      </c>
      <c r="D14162">
        <v>302895077</v>
      </c>
      <c r="E14162">
        <v>7850</v>
      </c>
      <c r="F14162">
        <v>52</v>
      </c>
      <c r="G14162">
        <v>5519</v>
      </c>
      <c r="H14162">
        <v>28065</v>
      </c>
      <c r="I14162">
        <v>0</v>
      </c>
      <c r="J14162" t="s">
        <v>18</v>
      </c>
    </row>
    <row r="14163" spans="1:10" x14ac:dyDescent="0.45">
      <c r="A14163">
        <v>2018</v>
      </c>
      <c r="B14163">
        <v>3</v>
      </c>
      <c r="C14163" t="s">
        <v>0</v>
      </c>
      <c r="D14163">
        <v>302990000</v>
      </c>
      <c r="E14163">
        <v>5800</v>
      </c>
      <c r="F14163">
        <v>17</v>
      </c>
      <c r="G14163">
        <v>159</v>
      </c>
      <c r="H14163">
        <v>2124</v>
      </c>
      <c r="I14163">
        <v>0</v>
      </c>
      <c r="J14163" t="s">
        <v>18</v>
      </c>
    </row>
    <row r="14164" spans="1:10" x14ac:dyDescent="0.45">
      <c r="A14164">
        <v>2018</v>
      </c>
      <c r="B14164">
        <v>3</v>
      </c>
      <c r="C14164" t="s">
        <v>0</v>
      </c>
      <c r="D14164">
        <v>303120032</v>
      </c>
      <c r="E14164">
        <v>5700</v>
      </c>
      <c r="F14164">
        <v>17</v>
      </c>
      <c r="G14164">
        <v>82039</v>
      </c>
      <c r="H14164">
        <v>499500</v>
      </c>
      <c r="I14164">
        <v>0</v>
      </c>
      <c r="J14164" t="s">
        <v>18</v>
      </c>
    </row>
    <row r="14165" spans="1:10" x14ac:dyDescent="0.45">
      <c r="A14165">
        <v>2018</v>
      </c>
      <c r="B14165">
        <v>3</v>
      </c>
      <c r="C14165" t="s">
        <v>0</v>
      </c>
      <c r="D14165">
        <v>303130000</v>
      </c>
      <c r="E14165">
        <v>3370</v>
      </c>
      <c r="F14165">
        <v>52</v>
      </c>
      <c r="G14165">
        <v>104291</v>
      </c>
      <c r="H14165">
        <v>701639</v>
      </c>
      <c r="I14165">
        <v>0</v>
      </c>
      <c r="J14165" t="s">
        <v>18</v>
      </c>
    </row>
    <row r="14166" spans="1:10" x14ac:dyDescent="0.45">
      <c r="A14166">
        <v>2018</v>
      </c>
      <c r="B14166">
        <v>3</v>
      </c>
      <c r="C14166" t="s">
        <v>0</v>
      </c>
      <c r="D14166">
        <v>303130000</v>
      </c>
      <c r="E14166">
        <v>4120</v>
      </c>
      <c r="F14166">
        <v>52</v>
      </c>
      <c r="G14166">
        <v>10800</v>
      </c>
      <c r="H14166">
        <v>24300</v>
      </c>
      <c r="I14166">
        <v>0</v>
      </c>
      <c r="J14166" t="s">
        <v>18</v>
      </c>
    </row>
    <row r="14167" spans="1:10" x14ac:dyDescent="0.45">
      <c r="A14167">
        <v>2018</v>
      </c>
      <c r="B14167">
        <v>3</v>
      </c>
      <c r="C14167" t="s">
        <v>0</v>
      </c>
      <c r="D14167">
        <v>303230000</v>
      </c>
      <c r="E14167">
        <v>5700</v>
      </c>
      <c r="F14167">
        <v>17</v>
      </c>
      <c r="G14167">
        <v>59550</v>
      </c>
      <c r="H14167">
        <v>103912</v>
      </c>
      <c r="I14167">
        <v>0</v>
      </c>
      <c r="J14167" t="s">
        <v>18</v>
      </c>
    </row>
    <row r="14168" spans="1:10" x14ac:dyDescent="0.45">
      <c r="A14168">
        <v>2018</v>
      </c>
      <c r="B14168">
        <v>3</v>
      </c>
      <c r="C14168" t="s">
        <v>0</v>
      </c>
      <c r="D14168">
        <v>303230000</v>
      </c>
      <c r="E14168">
        <v>5700</v>
      </c>
      <c r="F14168">
        <v>52</v>
      </c>
      <c r="G14168">
        <v>141032</v>
      </c>
      <c r="H14168">
        <v>267281</v>
      </c>
      <c r="I14168">
        <v>0</v>
      </c>
      <c r="J14168" t="s">
        <v>18</v>
      </c>
    </row>
    <row r="14169" spans="1:10" x14ac:dyDescent="0.45">
      <c r="A14169">
        <v>2018</v>
      </c>
      <c r="B14169">
        <v>3</v>
      </c>
      <c r="C14169" t="s">
        <v>0</v>
      </c>
      <c r="D14169">
        <v>303230000</v>
      </c>
      <c r="E14169">
        <v>5830</v>
      </c>
      <c r="F14169">
        <v>17</v>
      </c>
      <c r="G14169">
        <v>3628</v>
      </c>
      <c r="H14169">
        <v>8152</v>
      </c>
      <c r="I14169">
        <v>0</v>
      </c>
      <c r="J14169" t="s">
        <v>18</v>
      </c>
    </row>
    <row r="14170" spans="1:10" x14ac:dyDescent="0.45">
      <c r="A14170">
        <v>2018</v>
      </c>
      <c r="B14170">
        <v>3</v>
      </c>
      <c r="C14170" t="s">
        <v>0</v>
      </c>
      <c r="D14170">
        <v>303240050</v>
      </c>
      <c r="E14170">
        <v>3120</v>
      </c>
      <c r="F14170">
        <v>52</v>
      </c>
      <c r="G14170">
        <v>1364</v>
      </c>
      <c r="H14170">
        <v>9750</v>
      </c>
      <c r="I14170">
        <v>0</v>
      </c>
      <c r="J14170" t="s">
        <v>18</v>
      </c>
    </row>
    <row r="14171" spans="1:10" x14ac:dyDescent="0.45">
      <c r="A14171">
        <v>2018</v>
      </c>
      <c r="B14171">
        <v>3</v>
      </c>
      <c r="C14171" t="s">
        <v>0</v>
      </c>
      <c r="D14171">
        <v>303260000</v>
      </c>
      <c r="E14171">
        <v>4700</v>
      </c>
      <c r="F14171">
        <v>52</v>
      </c>
      <c r="G14171">
        <v>591</v>
      </c>
      <c r="H14171">
        <v>4689</v>
      </c>
      <c r="I14171">
        <v>0</v>
      </c>
      <c r="J14171" t="s">
        <v>18</v>
      </c>
    </row>
    <row r="14172" spans="1:10" x14ac:dyDescent="0.45">
      <c r="A14172">
        <v>2018</v>
      </c>
      <c r="B14172">
        <v>3</v>
      </c>
      <c r="C14172" t="s">
        <v>0</v>
      </c>
      <c r="D14172">
        <v>303390110</v>
      </c>
      <c r="E14172">
        <v>2010</v>
      </c>
      <c r="F14172">
        <v>52</v>
      </c>
      <c r="G14172">
        <v>6305</v>
      </c>
      <c r="H14172">
        <v>46222</v>
      </c>
      <c r="I14172">
        <v>0</v>
      </c>
      <c r="J14172" t="s">
        <v>18</v>
      </c>
    </row>
    <row r="14173" spans="1:10" x14ac:dyDescent="0.45">
      <c r="A14173">
        <v>2018</v>
      </c>
      <c r="B14173">
        <v>3</v>
      </c>
      <c r="C14173" t="s">
        <v>0</v>
      </c>
      <c r="D14173">
        <v>303390110</v>
      </c>
      <c r="E14173">
        <v>2250</v>
      </c>
      <c r="F14173">
        <v>52</v>
      </c>
      <c r="G14173">
        <v>17815</v>
      </c>
      <c r="H14173">
        <v>92884</v>
      </c>
      <c r="I14173">
        <v>0</v>
      </c>
      <c r="J14173" t="s">
        <v>18</v>
      </c>
    </row>
    <row r="14174" spans="1:10" x14ac:dyDescent="0.45">
      <c r="A14174">
        <v>2018</v>
      </c>
      <c r="B14174">
        <v>3</v>
      </c>
      <c r="C14174" t="s">
        <v>0</v>
      </c>
      <c r="D14174">
        <v>303410000</v>
      </c>
      <c r="E14174">
        <v>5600</v>
      </c>
      <c r="F14174">
        <v>17</v>
      </c>
      <c r="G14174">
        <v>2096</v>
      </c>
      <c r="H14174">
        <v>35171</v>
      </c>
      <c r="I14174">
        <v>0</v>
      </c>
      <c r="J14174" t="s">
        <v>18</v>
      </c>
    </row>
    <row r="14175" spans="1:10" x14ac:dyDescent="0.45">
      <c r="A14175">
        <v>2018</v>
      </c>
      <c r="B14175">
        <v>3</v>
      </c>
      <c r="C14175" t="s">
        <v>0</v>
      </c>
      <c r="D14175">
        <v>303420060</v>
      </c>
      <c r="E14175">
        <v>3310</v>
      </c>
      <c r="F14175">
        <v>52</v>
      </c>
      <c r="G14175">
        <v>2749</v>
      </c>
      <c r="H14175">
        <v>28482</v>
      </c>
      <c r="I14175">
        <v>0</v>
      </c>
      <c r="J14175" t="s">
        <v>18</v>
      </c>
    </row>
    <row r="14176" spans="1:10" x14ac:dyDescent="0.45">
      <c r="A14176">
        <v>2018</v>
      </c>
      <c r="B14176">
        <v>3</v>
      </c>
      <c r="C14176" t="s">
        <v>0</v>
      </c>
      <c r="D14176">
        <v>303420060</v>
      </c>
      <c r="E14176">
        <v>5230</v>
      </c>
      <c r="F14176">
        <v>52</v>
      </c>
      <c r="G14176">
        <v>1238</v>
      </c>
      <c r="H14176">
        <v>11802</v>
      </c>
      <c r="I14176">
        <v>0</v>
      </c>
      <c r="J14176" t="s">
        <v>18</v>
      </c>
    </row>
    <row r="14177" spans="1:10" x14ac:dyDescent="0.45">
      <c r="A14177">
        <v>2018</v>
      </c>
      <c r="B14177">
        <v>3</v>
      </c>
      <c r="C14177" t="s">
        <v>0</v>
      </c>
      <c r="D14177">
        <v>303420060</v>
      </c>
      <c r="E14177">
        <v>5520</v>
      </c>
      <c r="F14177">
        <v>52</v>
      </c>
      <c r="G14177">
        <v>2286</v>
      </c>
      <c r="H14177">
        <v>21420</v>
      </c>
      <c r="I14177">
        <v>0</v>
      </c>
      <c r="J14177" t="s">
        <v>18</v>
      </c>
    </row>
    <row r="14178" spans="1:10" x14ac:dyDescent="0.45">
      <c r="A14178">
        <v>2018</v>
      </c>
      <c r="B14178">
        <v>3</v>
      </c>
      <c r="C14178" t="s">
        <v>0</v>
      </c>
      <c r="D14178">
        <v>303420060</v>
      </c>
      <c r="E14178">
        <v>5570</v>
      </c>
      <c r="F14178">
        <v>52</v>
      </c>
      <c r="G14178">
        <v>530</v>
      </c>
      <c r="H14178">
        <v>4974</v>
      </c>
      <c r="I14178">
        <v>0</v>
      </c>
      <c r="J14178" t="s">
        <v>18</v>
      </c>
    </row>
    <row r="14179" spans="1:10" x14ac:dyDescent="0.45">
      <c r="A14179">
        <v>2018</v>
      </c>
      <c r="B14179">
        <v>3</v>
      </c>
      <c r="C14179" t="s">
        <v>0</v>
      </c>
      <c r="D14179">
        <v>303420060</v>
      </c>
      <c r="E14179">
        <v>5600</v>
      </c>
      <c r="F14179">
        <v>52</v>
      </c>
      <c r="G14179">
        <v>19051</v>
      </c>
      <c r="H14179">
        <v>172200</v>
      </c>
      <c r="I14179">
        <v>0</v>
      </c>
      <c r="J14179" t="s">
        <v>18</v>
      </c>
    </row>
    <row r="14180" spans="1:10" x14ac:dyDescent="0.45">
      <c r="A14180">
        <v>2018</v>
      </c>
      <c r="B14180">
        <v>3</v>
      </c>
      <c r="C14180" t="s">
        <v>0</v>
      </c>
      <c r="D14180">
        <v>303530000</v>
      </c>
      <c r="E14180">
        <v>2010</v>
      </c>
      <c r="F14180">
        <v>52</v>
      </c>
      <c r="G14180">
        <v>27000</v>
      </c>
      <c r="H14180">
        <v>17513</v>
      </c>
      <c r="I14180">
        <v>0</v>
      </c>
      <c r="J14180" t="s">
        <v>18</v>
      </c>
    </row>
    <row r="14181" spans="1:10" x14ac:dyDescent="0.45">
      <c r="A14181">
        <v>2018</v>
      </c>
      <c r="B14181">
        <v>3</v>
      </c>
      <c r="C14181" t="s">
        <v>0</v>
      </c>
      <c r="D14181">
        <v>303530000</v>
      </c>
      <c r="E14181">
        <v>5570</v>
      </c>
      <c r="F14181">
        <v>52</v>
      </c>
      <c r="G14181">
        <v>4155</v>
      </c>
      <c r="H14181">
        <v>7328</v>
      </c>
      <c r="I14181">
        <v>0</v>
      </c>
      <c r="J14181" t="s">
        <v>18</v>
      </c>
    </row>
    <row r="14182" spans="1:10" x14ac:dyDescent="0.45">
      <c r="A14182">
        <v>2018</v>
      </c>
      <c r="B14182">
        <v>3</v>
      </c>
      <c r="C14182" t="s">
        <v>0</v>
      </c>
      <c r="D14182">
        <v>303540000</v>
      </c>
      <c r="E14182">
        <v>2010</v>
      </c>
      <c r="F14182">
        <v>52</v>
      </c>
      <c r="G14182">
        <v>2917</v>
      </c>
      <c r="H14182">
        <v>19516</v>
      </c>
      <c r="I14182">
        <v>0</v>
      </c>
      <c r="J14182" t="s">
        <v>18</v>
      </c>
    </row>
    <row r="14183" spans="1:10" x14ac:dyDescent="0.45">
      <c r="A14183">
        <v>2018</v>
      </c>
      <c r="B14183">
        <v>3</v>
      </c>
      <c r="C14183" t="s">
        <v>0</v>
      </c>
      <c r="D14183">
        <v>303540000</v>
      </c>
      <c r="E14183">
        <v>3510</v>
      </c>
      <c r="F14183">
        <v>52</v>
      </c>
      <c r="G14183">
        <v>2295</v>
      </c>
      <c r="H14183">
        <v>6197</v>
      </c>
      <c r="I14183">
        <v>0</v>
      </c>
      <c r="J14183" t="s">
        <v>18</v>
      </c>
    </row>
    <row r="14184" spans="1:10" x14ac:dyDescent="0.45">
      <c r="A14184">
        <v>2018</v>
      </c>
      <c r="B14184">
        <v>3</v>
      </c>
      <c r="C14184" t="s">
        <v>0</v>
      </c>
      <c r="D14184">
        <v>303570010</v>
      </c>
      <c r="E14184">
        <v>2230</v>
      </c>
      <c r="F14184">
        <v>52</v>
      </c>
      <c r="G14184">
        <v>10206</v>
      </c>
      <c r="H14184">
        <v>97200</v>
      </c>
      <c r="I14184">
        <v>0</v>
      </c>
      <c r="J14184" t="s">
        <v>18</v>
      </c>
    </row>
    <row r="14185" spans="1:10" x14ac:dyDescent="0.45">
      <c r="A14185">
        <v>2018</v>
      </c>
      <c r="B14185">
        <v>3</v>
      </c>
      <c r="C14185" t="s">
        <v>0</v>
      </c>
      <c r="D14185">
        <v>303680000</v>
      </c>
      <c r="E14185">
        <v>3570</v>
      </c>
      <c r="F14185">
        <v>52</v>
      </c>
      <c r="G14185">
        <v>20004</v>
      </c>
      <c r="H14185">
        <v>43218</v>
      </c>
      <c r="I14185">
        <v>0</v>
      </c>
      <c r="J14185" t="s">
        <v>18</v>
      </c>
    </row>
    <row r="14186" spans="1:10" x14ac:dyDescent="0.45">
      <c r="A14186">
        <v>2018</v>
      </c>
      <c r="B14186">
        <v>3</v>
      </c>
      <c r="C14186" t="s">
        <v>0</v>
      </c>
      <c r="D14186">
        <v>303830000</v>
      </c>
      <c r="E14186">
        <v>3570</v>
      </c>
      <c r="F14186">
        <v>52</v>
      </c>
      <c r="G14186">
        <v>16928</v>
      </c>
      <c r="H14186">
        <v>501953</v>
      </c>
      <c r="I14186">
        <v>0</v>
      </c>
      <c r="J14186" t="s">
        <v>18</v>
      </c>
    </row>
    <row r="14187" spans="1:10" x14ac:dyDescent="0.45">
      <c r="A14187">
        <v>2018</v>
      </c>
      <c r="B14187">
        <v>3</v>
      </c>
      <c r="C14187" t="s">
        <v>0</v>
      </c>
      <c r="D14187">
        <v>303830000</v>
      </c>
      <c r="E14187">
        <v>6021</v>
      </c>
      <c r="F14187">
        <v>52</v>
      </c>
      <c r="G14187">
        <v>58851</v>
      </c>
      <c r="H14187">
        <v>1880397</v>
      </c>
      <c r="I14187">
        <v>0</v>
      </c>
      <c r="J14187" t="s">
        <v>18</v>
      </c>
    </row>
    <row r="14188" spans="1:10" x14ac:dyDescent="0.45">
      <c r="A14188">
        <v>2018</v>
      </c>
      <c r="B14188">
        <v>3</v>
      </c>
      <c r="C14188" t="s">
        <v>0</v>
      </c>
      <c r="D14188">
        <v>303830000</v>
      </c>
      <c r="E14188">
        <v>7904</v>
      </c>
      <c r="F14188">
        <v>52</v>
      </c>
      <c r="G14188">
        <v>15620</v>
      </c>
      <c r="H14188">
        <v>492023</v>
      </c>
      <c r="I14188">
        <v>0</v>
      </c>
      <c r="J14188" t="s">
        <v>18</v>
      </c>
    </row>
    <row r="14189" spans="1:10" x14ac:dyDescent="0.45">
      <c r="A14189">
        <v>2018</v>
      </c>
      <c r="B14189">
        <v>3</v>
      </c>
      <c r="C14189" t="s">
        <v>0</v>
      </c>
      <c r="D14189">
        <v>303840000</v>
      </c>
      <c r="E14189">
        <v>4840</v>
      </c>
      <c r="F14189">
        <v>52</v>
      </c>
      <c r="G14189">
        <v>12193</v>
      </c>
      <c r="H14189">
        <v>91449</v>
      </c>
      <c r="I14189">
        <v>0</v>
      </c>
      <c r="J14189" t="s">
        <v>18</v>
      </c>
    </row>
    <row r="14190" spans="1:10" x14ac:dyDescent="0.45">
      <c r="A14190">
        <v>2018</v>
      </c>
      <c r="B14190">
        <v>3</v>
      </c>
      <c r="C14190" t="s">
        <v>0</v>
      </c>
      <c r="D14190">
        <v>303840000</v>
      </c>
      <c r="E14190">
        <v>4890</v>
      </c>
      <c r="F14190">
        <v>52</v>
      </c>
      <c r="G14190">
        <v>10000</v>
      </c>
      <c r="H14190">
        <v>66000</v>
      </c>
      <c r="I14190">
        <v>0</v>
      </c>
      <c r="J14190" t="s">
        <v>18</v>
      </c>
    </row>
    <row r="14191" spans="1:10" x14ac:dyDescent="0.45">
      <c r="A14191">
        <v>2018</v>
      </c>
      <c r="B14191">
        <v>3</v>
      </c>
      <c r="C14191" t="s">
        <v>0</v>
      </c>
      <c r="D14191">
        <v>303890004</v>
      </c>
      <c r="E14191">
        <v>3370</v>
      </c>
      <c r="F14191">
        <v>52</v>
      </c>
      <c r="G14191">
        <v>3456</v>
      </c>
      <c r="H14191">
        <v>10368</v>
      </c>
      <c r="I14191">
        <v>0</v>
      </c>
      <c r="J14191" t="s">
        <v>18</v>
      </c>
    </row>
    <row r="14192" spans="1:10" x14ac:dyDescent="0.45">
      <c r="A14192">
        <v>2018</v>
      </c>
      <c r="B14192">
        <v>3</v>
      </c>
      <c r="C14192" t="s">
        <v>0</v>
      </c>
      <c r="D14192">
        <v>303890043</v>
      </c>
      <c r="E14192">
        <v>5830</v>
      </c>
      <c r="F14192">
        <v>17</v>
      </c>
      <c r="G14192">
        <v>14515</v>
      </c>
      <c r="H14192">
        <v>34837</v>
      </c>
      <c r="I14192">
        <v>0</v>
      </c>
      <c r="J14192" t="s">
        <v>18</v>
      </c>
    </row>
    <row r="14193" spans="1:10" x14ac:dyDescent="0.45">
      <c r="A14193">
        <v>2018</v>
      </c>
      <c r="B14193">
        <v>3</v>
      </c>
      <c r="C14193" t="s">
        <v>0</v>
      </c>
      <c r="D14193">
        <v>303890067</v>
      </c>
      <c r="E14193">
        <v>2010</v>
      </c>
      <c r="F14193">
        <v>52</v>
      </c>
      <c r="G14193">
        <v>32887</v>
      </c>
      <c r="H14193">
        <v>157230</v>
      </c>
      <c r="I14193">
        <v>0</v>
      </c>
      <c r="J14193" t="s">
        <v>18</v>
      </c>
    </row>
    <row r="14194" spans="1:10" x14ac:dyDescent="0.45">
      <c r="A14194">
        <v>2018</v>
      </c>
      <c r="B14194">
        <v>3</v>
      </c>
      <c r="C14194" t="s">
        <v>0</v>
      </c>
      <c r="D14194">
        <v>303890067</v>
      </c>
      <c r="E14194">
        <v>2190</v>
      </c>
      <c r="F14194">
        <v>52</v>
      </c>
      <c r="G14194">
        <v>9790</v>
      </c>
      <c r="H14194">
        <v>53536</v>
      </c>
      <c r="I14194">
        <v>0</v>
      </c>
      <c r="J14194" t="s">
        <v>18</v>
      </c>
    </row>
    <row r="14195" spans="1:10" x14ac:dyDescent="0.45">
      <c r="A14195">
        <v>2018</v>
      </c>
      <c r="B14195">
        <v>3</v>
      </c>
      <c r="C14195" t="s">
        <v>0</v>
      </c>
      <c r="D14195">
        <v>303890067</v>
      </c>
      <c r="E14195">
        <v>2230</v>
      </c>
      <c r="F14195">
        <v>52</v>
      </c>
      <c r="G14195">
        <v>12295</v>
      </c>
      <c r="H14195">
        <v>78788</v>
      </c>
      <c r="I14195">
        <v>0</v>
      </c>
      <c r="J14195" t="s">
        <v>18</v>
      </c>
    </row>
    <row r="14196" spans="1:10" x14ac:dyDescent="0.45">
      <c r="A14196">
        <v>2018</v>
      </c>
      <c r="B14196">
        <v>3</v>
      </c>
      <c r="C14196" t="s">
        <v>0</v>
      </c>
      <c r="D14196">
        <v>303890067</v>
      </c>
      <c r="E14196">
        <v>3150</v>
      </c>
      <c r="F14196">
        <v>52</v>
      </c>
      <c r="G14196">
        <v>2867</v>
      </c>
      <c r="H14196">
        <v>14598</v>
      </c>
      <c r="I14196">
        <v>0</v>
      </c>
      <c r="J14196" t="s">
        <v>18</v>
      </c>
    </row>
    <row r="14197" spans="1:10" x14ac:dyDescent="0.45">
      <c r="A14197">
        <v>2018</v>
      </c>
      <c r="B14197">
        <v>3</v>
      </c>
      <c r="C14197" t="s">
        <v>0</v>
      </c>
      <c r="D14197">
        <v>303890067</v>
      </c>
      <c r="E14197">
        <v>3510</v>
      </c>
      <c r="F14197">
        <v>52</v>
      </c>
      <c r="G14197">
        <v>57198</v>
      </c>
      <c r="H14197">
        <v>334276</v>
      </c>
      <c r="I14197">
        <v>0</v>
      </c>
      <c r="J14197" t="s">
        <v>18</v>
      </c>
    </row>
    <row r="14198" spans="1:10" x14ac:dyDescent="0.45">
      <c r="A14198">
        <v>2018</v>
      </c>
      <c r="B14198">
        <v>3</v>
      </c>
      <c r="C14198" t="s">
        <v>0</v>
      </c>
      <c r="D14198">
        <v>303890067</v>
      </c>
      <c r="E14198">
        <v>5600</v>
      </c>
      <c r="F14198">
        <v>17</v>
      </c>
      <c r="G14198">
        <v>5489</v>
      </c>
      <c r="H14198">
        <v>37146</v>
      </c>
      <c r="I14198">
        <v>0</v>
      </c>
      <c r="J14198" t="s">
        <v>18</v>
      </c>
    </row>
    <row r="14199" spans="1:10" x14ac:dyDescent="0.45">
      <c r="A14199">
        <v>2018</v>
      </c>
      <c r="B14199">
        <v>3</v>
      </c>
      <c r="C14199" t="s">
        <v>0</v>
      </c>
      <c r="D14199">
        <v>303890067</v>
      </c>
      <c r="E14199">
        <v>5600</v>
      </c>
      <c r="F14199">
        <v>52</v>
      </c>
      <c r="G14199">
        <v>6423</v>
      </c>
      <c r="H14199">
        <v>40296</v>
      </c>
      <c r="I14199">
        <v>0</v>
      </c>
      <c r="J14199" t="s">
        <v>18</v>
      </c>
    </row>
    <row r="14200" spans="1:10" x14ac:dyDescent="0.45">
      <c r="A14200">
        <v>2018</v>
      </c>
      <c r="B14200">
        <v>3</v>
      </c>
      <c r="C14200" t="s">
        <v>0</v>
      </c>
      <c r="D14200">
        <v>303890070</v>
      </c>
      <c r="E14200">
        <v>2010</v>
      </c>
      <c r="F14200">
        <v>52</v>
      </c>
      <c r="G14200">
        <v>262118</v>
      </c>
      <c r="H14200">
        <v>459291</v>
      </c>
      <c r="I14200">
        <v>0</v>
      </c>
      <c r="J14200" t="s">
        <v>18</v>
      </c>
    </row>
    <row r="14201" spans="1:10" x14ac:dyDescent="0.45">
      <c r="A14201">
        <v>2018</v>
      </c>
      <c r="B14201">
        <v>3</v>
      </c>
      <c r="C14201" t="s">
        <v>0</v>
      </c>
      <c r="D14201">
        <v>303890070</v>
      </c>
      <c r="E14201">
        <v>3310</v>
      </c>
      <c r="F14201">
        <v>52</v>
      </c>
      <c r="G14201">
        <v>119</v>
      </c>
      <c r="H14201">
        <v>2174</v>
      </c>
      <c r="I14201">
        <v>0</v>
      </c>
      <c r="J14201" t="s">
        <v>18</v>
      </c>
    </row>
    <row r="14202" spans="1:10" x14ac:dyDescent="0.45">
      <c r="A14202">
        <v>2018</v>
      </c>
      <c r="B14202">
        <v>3</v>
      </c>
      <c r="C14202" t="s">
        <v>0</v>
      </c>
      <c r="D14202">
        <v>303890070</v>
      </c>
      <c r="E14202">
        <v>5330</v>
      </c>
      <c r="F14202">
        <v>52</v>
      </c>
      <c r="G14202">
        <v>48570</v>
      </c>
      <c r="H14202">
        <v>135801</v>
      </c>
      <c r="I14202">
        <v>0</v>
      </c>
      <c r="J14202" t="s">
        <v>18</v>
      </c>
    </row>
    <row r="14203" spans="1:10" x14ac:dyDescent="0.45">
      <c r="A14203">
        <v>2018</v>
      </c>
      <c r="B14203">
        <v>3</v>
      </c>
      <c r="C14203" t="s">
        <v>0</v>
      </c>
      <c r="D14203">
        <v>303890070</v>
      </c>
      <c r="E14203">
        <v>5600</v>
      </c>
      <c r="F14203">
        <v>52</v>
      </c>
      <c r="G14203">
        <v>3065</v>
      </c>
      <c r="H14203">
        <v>8912</v>
      </c>
      <c r="I14203">
        <v>0</v>
      </c>
      <c r="J14203" t="s">
        <v>18</v>
      </c>
    </row>
    <row r="14204" spans="1:10" x14ac:dyDescent="0.45">
      <c r="A14204">
        <v>2018</v>
      </c>
      <c r="B14204">
        <v>3</v>
      </c>
      <c r="C14204" t="s">
        <v>0</v>
      </c>
      <c r="D14204">
        <v>303890080</v>
      </c>
      <c r="E14204">
        <v>2010</v>
      </c>
      <c r="F14204">
        <v>52</v>
      </c>
      <c r="G14204">
        <v>81741</v>
      </c>
      <c r="H14204">
        <v>306239</v>
      </c>
      <c r="I14204">
        <v>0</v>
      </c>
      <c r="J14204" t="s">
        <v>18</v>
      </c>
    </row>
    <row r="14205" spans="1:10" x14ac:dyDescent="0.45">
      <c r="A14205">
        <v>2018</v>
      </c>
      <c r="B14205">
        <v>3</v>
      </c>
      <c r="C14205" t="s">
        <v>0</v>
      </c>
      <c r="D14205">
        <v>303890080</v>
      </c>
      <c r="E14205">
        <v>2190</v>
      </c>
      <c r="F14205">
        <v>52</v>
      </c>
      <c r="G14205">
        <v>3230</v>
      </c>
      <c r="H14205">
        <v>12115</v>
      </c>
      <c r="I14205">
        <v>0</v>
      </c>
      <c r="J14205" t="s">
        <v>18</v>
      </c>
    </row>
    <row r="14206" spans="1:10" x14ac:dyDescent="0.45">
      <c r="A14206">
        <v>2018</v>
      </c>
      <c r="B14206">
        <v>3</v>
      </c>
      <c r="C14206" t="s">
        <v>0</v>
      </c>
      <c r="D14206">
        <v>303890080</v>
      </c>
      <c r="E14206">
        <v>3070</v>
      </c>
      <c r="F14206">
        <v>17</v>
      </c>
      <c r="G14206">
        <v>21000</v>
      </c>
      <c r="H14206">
        <v>71400</v>
      </c>
      <c r="I14206">
        <v>0</v>
      </c>
      <c r="J14206" t="s">
        <v>18</v>
      </c>
    </row>
    <row r="14207" spans="1:10" x14ac:dyDescent="0.45">
      <c r="A14207">
        <v>2018</v>
      </c>
      <c r="B14207">
        <v>3</v>
      </c>
      <c r="C14207" t="s">
        <v>0</v>
      </c>
      <c r="D14207">
        <v>303890080</v>
      </c>
      <c r="E14207">
        <v>3120</v>
      </c>
      <c r="F14207">
        <v>52</v>
      </c>
      <c r="G14207">
        <v>1278</v>
      </c>
      <c r="H14207">
        <v>6740</v>
      </c>
      <c r="I14207">
        <v>0</v>
      </c>
      <c r="J14207" t="s">
        <v>18</v>
      </c>
    </row>
    <row r="14208" spans="1:10" x14ac:dyDescent="0.45">
      <c r="A14208">
        <v>2018</v>
      </c>
      <c r="B14208">
        <v>3</v>
      </c>
      <c r="C14208" t="s">
        <v>0</v>
      </c>
      <c r="D14208">
        <v>303890080</v>
      </c>
      <c r="E14208">
        <v>3510</v>
      </c>
      <c r="F14208">
        <v>52</v>
      </c>
      <c r="G14208">
        <v>28025</v>
      </c>
      <c r="H14208">
        <v>131490</v>
      </c>
      <c r="I14208">
        <v>0</v>
      </c>
      <c r="J14208" t="s">
        <v>18</v>
      </c>
    </row>
    <row r="14209" spans="1:10" x14ac:dyDescent="0.45">
      <c r="A14209">
        <v>2018</v>
      </c>
      <c r="B14209">
        <v>3</v>
      </c>
      <c r="C14209" t="s">
        <v>0</v>
      </c>
      <c r="D14209">
        <v>303890080</v>
      </c>
      <c r="E14209">
        <v>4700</v>
      </c>
      <c r="F14209">
        <v>52</v>
      </c>
      <c r="G14209">
        <v>647</v>
      </c>
      <c r="H14209">
        <v>3707</v>
      </c>
      <c r="I14209">
        <v>0</v>
      </c>
      <c r="J14209" t="s">
        <v>18</v>
      </c>
    </row>
    <row r="14210" spans="1:10" x14ac:dyDescent="0.45">
      <c r="A14210">
        <v>2018</v>
      </c>
      <c r="B14210">
        <v>3</v>
      </c>
      <c r="C14210" t="s">
        <v>0</v>
      </c>
      <c r="D14210">
        <v>303890080</v>
      </c>
      <c r="E14210">
        <v>5520</v>
      </c>
      <c r="F14210">
        <v>52</v>
      </c>
      <c r="G14210">
        <v>10780</v>
      </c>
      <c r="H14210">
        <v>35620</v>
      </c>
      <c r="I14210">
        <v>0</v>
      </c>
      <c r="J14210" t="s">
        <v>18</v>
      </c>
    </row>
    <row r="14211" spans="1:10" x14ac:dyDescent="0.45">
      <c r="A14211">
        <v>2018</v>
      </c>
      <c r="B14211">
        <v>3</v>
      </c>
      <c r="C14211" t="s">
        <v>0</v>
      </c>
      <c r="D14211">
        <v>303890080</v>
      </c>
      <c r="E14211">
        <v>5600</v>
      </c>
      <c r="F14211">
        <v>52</v>
      </c>
      <c r="G14211">
        <v>32842</v>
      </c>
      <c r="H14211">
        <v>213313</v>
      </c>
      <c r="I14211">
        <v>0</v>
      </c>
      <c r="J14211" t="s">
        <v>18</v>
      </c>
    </row>
    <row r="14212" spans="1:10" x14ac:dyDescent="0.45">
      <c r="A14212">
        <v>2018</v>
      </c>
      <c r="B14212">
        <v>3</v>
      </c>
      <c r="C14212" t="s">
        <v>0</v>
      </c>
      <c r="D14212">
        <v>303890080</v>
      </c>
      <c r="E14212">
        <v>5700</v>
      </c>
      <c r="F14212">
        <v>17</v>
      </c>
      <c r="G14212">
        <v>65338</v>
      </c>
      <c r="H14212">
        <v>199200</v>
      </c>
      <c r="I14212">
        <v>0</v>
      </c>
      <c r="J14212" t="s">
        <v>18</v>
      </c>
    </row>
    <row r="14213" spans="1:10" x14ac:dyDescent="0.45">
      <c r="A14213">
        <v>2018</v>
      </c>
      <c r="B14213">
        <v>3</v>
      </c>
      <c r="C14213" t="s">
        <v>0</v>
      </c>
      <c r="D14213">
        <v>303890080</v>
      </c>
      <c r="E14213">
        <v>5700</v>
      </c>
      <c r="F14213">
        <v>52</v>
      </c>
      <c r="G14213">
        <v>19051</v>
      </c>
      <c r="H14213">
        <v>65930</v>
      </c>
      <c r="I14213">
        <v>0</v>
      </c>
      <c r="J14213" t="s">
        <v>18</v>
      </c>
    </row>
    <row r="14214" spans="1:10" x14ac:dyDescent="0.45">
      <c r="A14214">
        <v>2018</v>
      </c>
      <c r="B14214">
        <v>3</v>
      </c>
      <c r="C14214" t="s">
        <v>0</v>
      </c>
      <c r="D14214">
        <v>303890080</v>
      </c>
      <c r="E14214">
        <v>5830</v>
      </c>
      <c r="F14214">
        <v>17</v>
      </c>
      <c r="G14214">
        <v>1361</v>
      </c>
      <c r="H14214">
        <v>20331</v>
      </c>
      <c r="I14214">
        <v>0</v>
      </c>
      <c r="J14214" t="s">
        <v>18</v>
      </c>
    </row>
    <row r="14215" spans="1:10" x14ac:dyDescent="0.45">
      <c r="A14215">
        <v>2018</v>
      </c>
      <c r="B14215">
        <v>3</v>
      </c>
      <c r="C14215" t="s">
        <v>0</v>
      </c>
      <c r="D14215">
        <v>304310000</v>
      </c>
      <c r="E14215">
        <v>2050</v>
      </c>
      <c r="F14215">
        <v>52</v>
      </c>
      <c r="G14215">
        <v>2531</v>
      </c>
      <c r="H14215">
        <v>18414</v>
      </c>
      <c r="I14215">
        <v>0</v>
      </c>
      <c r="J14215" t="s">
        <v>18</v>
      </c>
    </row>
    <row r="14216" spans="1:10" x14ac:dyDescent="0.45">
      <c r="A14216">
        <v>2018</v>
      </c>
      <c r="B14216">
        <v>3</v>
      </c>
      <c r="C14216" t="s">
        <v>0</v>
      </c>
      <c r="D14216">
        <v>304310000</v>
      </c>
      <c r="E14216">
        <v>2150</v>
      </c>
      <c r="F14216">
        <v>52</v>
      </c>
      <c r="G14216">
        <v>703369</v>
      </c>
      <c r="H14216">
        <v>4064417</v>
      </c>
      <c r="I14216">
        <v>0</v>
      </c>
      <c r="J14216" t="s">
        <v>18</v>
      </c>
    </row>
    <row r="14217" spans="1:10" x14ac:dyDescent="0.45">
      <c r="A14217">
        <v>2018</v>
      </c>
      <c r="B14217">
        <v>3</v>
      </c>
      <c r="C14217" t="s">
        <v>0</v>
      </c>
      <c r="D14217">
        <v>304310000</v>
      </c>
      <c r="E14217">
        <v>2230</v>
      </c>
      <c r="F14217">
        <v>52</v>
      </c>
      <c r="G14217">
        <v>311774</v>
      </c>
      <c r="H14217">
        <v>1956668</v>
      </c>
      <c r="I14217">
        <v>0</v>
      </c>
      <c r="J14217" t="s">
        <v>18</v>
      </c>
    </row>
    <row r="14218" spans="1:10" x14ac:dyDescent="0.45">
      <c r="A14218">
        <v>2018</v>
      </c>
      <c r="B14218">
        <v>3</v>
      </c>
      <c r="C14218" t="s">
        <v>0</v>
      </c>
      <c r="D14218">
        <v>304310000</v>
      </c>
      <c r="E14218">
        <v>2250</v>
      </c>
      <c r="F14218">
        <v>52</v>
      </c>
      <c r="G14218">
        <v>1480</v>
      </c>
      <c r="H14218">
        <v>10498</v>
      </c>
      <c r="I14218">
        <v>0</v>
      </c>
      <c r="J14218" t="s">
        <v>18</v>
      </c>
    </row>
    <row r="14219" spans="1:10" x14ac:dyDescent="0.45">
      <c r="A14219">
        <v>2018</v>
      </c>
      <c r="B14219">
        <v>3</v>
      </c>
      <c r="C14219" t="s">
        <v>0</v>
      </c>
      <c r="D14219">
        <v>304310000</v>
      </c>
      <c r="E14219">
        <v>3010</v>
      </c>
      <c r="F14219">
        <v>52</v>
      </c>
      <c r="G14219">
        <v>408187</v>
      </c>
      <c r="H14219">
        <v>3144452</v>
      </c>
      <c r="I14219">
        <v>0</v>
      </c>
      <c r="J14219" t="s">
        <v>18</v>
      </c>
    </row>
    <row r="14220" spans="1:10" x14ac:dyDescent="0.45">
      <c r="A14220">
        <v>2018</v>
      </c>
      <c r="B14220">
        <v>3</v>
      </c>
      <c r="C14220" t="s">
        <v>0</v>
      </c>
      <c r="D14220">
        <v>304310000</v>
      </c>
      <c r="E14220">
        <v>3310</v>
      </c>
      <c r="F14220">
        <v>52</v>
      </c>
      <c r="G14220">
        <v>25360</v>
      </c>
      <c r="H14220">
        <v>144745</v>
      </c>
      <c r="I14220">
        <v>0</v>
      </c>
      <c r="J14220" t="s">
        <v>18</v>
      </c>
    </row>
    <row r="14221" spans="1:10" x14ac:dyDescent="0.45">
      <c r="A14221">
        <v>2018</v>
      </c>
      <c r="B14221">
        <v>3</v>
      </c>
      <c r="C14221" t="s">
        <v>0</v>
      </c>
      <c r="D14221">
        <v>304310000</v>
      </c>
      <c r="E14221">
        <v>3330</v>
      </c>
      <c r="F14221">
        <v>52</v>
      </c>
      <c r="G14221">
        <v>9186</v>
      </c>
      <c r="H14221">
        <v>81245</v>
      </c>
      <c r="I14221">
        <v>0</v>
      </c>
      <c r="J14221" t="s">
        <v>18</v>
      </c>
    </row>
    <row r="14222" spans="1:10" x14ac:dyDescent="0.45">
      <c r="A14222">
        <v>2018</v>
      </c>
      <c r="B14222">
        <v>3</v>
      </c>
      <c r="C14222" t="s">
        <v>0</v>
      </c>
      <c r="D14222">
        <v>304310000</v>
      </c>
      <c r="E14222">
        <v>3510</v>
      </c>
      <c r="F14222">
        <v>52</v>
      </c>
      <c r="G14222">
        <v>18555</v>
      </c>
      <c r="H14222">
        <v>121754</v>
      </c>
      <c r="I14222">
        <v>0</v>
      </c>
      <c r="J14222" t="s">
        <v>18</v>
      </c>
    </row>
    <row r="14223" spans="1:10" x14ac:dyDescent="0.45">
      <c r="A14223">
        <v>2018</v>
      </c>
      <c r="B14223">
        <v>3</v>
      </c>
      <c r="C14223" t="s">
        <v>0</v>
      </c>
      <c r="D14223">
        <v>304410010</v>
      </c>
      <c r="E14223">
        <v>3370</v>
      </c>
      <c r="F14223">
        <v>52</v>
      </c>
      <c r="G14223">
        <v>7942142</v>
      </c>
      <c r="H14223">
        <v>88108617</v>
      </c>
      <c r="I14223">
        <v>0</v>
      </c>
      <c r="J14223" t="s">
        <v>18</v>
      </c>
    </row>
    <row r="14224" spans="1:10" x14ac:dyDescent="0.45">
      <c r="A14224">
        <v>2018</v>
      </c>
      <c r="B14224">
        <v>3</v>
      </c>
      <c r="C14224" t="s">
        <v>0</v>
      </c>
      <c r="D14224">
        <v>304410010</v>
      </c>
      <c r="E14224">
        <v>4039</v>
      </c>
      <c r="F14224">
        <v>52</v>
      </c>
      <c r="G14224">
        <v>48335</v>
      </c>
      <c r="H14224">
        <v>870483</v>
      </c>
      <c r="I14224">
        <v>0</v>
      </c>
      <c r="J14224" t="s">
        <v>18</v>
      </c>
    </row>
    <row r="14225" spans="1:10" x14ac:dyDescent="0.45">
      <c r="A14225">
        <v>2018</v>
      </c>
      <c r="B14225">
        <v>3</v>
      </c>
      <c r="C14225" t="s">
        <v>0</v>
      </c>
      <c r="D14225">
        <v>304410010</v>
      </c>
      <c r="E14225">
        <v>4091</v>
      </c>
      <c r="F14225">
        <v>52</v>
      </c>
      <c r="G14225">
        <v>2276</v>
      </c>
      <c r="H14225">
        <v>25904</v>
      </c>
      <c r="I14225">
        <v>0</v>
      </c>
      <c r="J14225" t="s">
        <v>18</v>
      </c>
    </row>
    <row r="14226" spans="1:10" x14ac:dyDescent="0.45">
      <c r="A14226">
        <v>2018</v>
      </c>
      <c r="B14226">
        <v>3</v>
      </c>
      <c r="C14226" t="s">
        <v>0</v>
      </c>
      <c r="D14226">
        <v>304410010</v>
      </c>
      <c r="E14226">
        <v>4099</v>
      </c>
      <c r="F14226">
        <v>52</v>
      </c>
      <c r="G14226">
        <v>1590</v>
      </c>
      <c r="H14226">
        <v>18774</v>
      </c>
      <c r="I14226">
        <v>0</v>
      </c>
      <c r="J14226" t="s">
        <v>18</v>
      </c>
    </row>
    <row r="14227" spans="1:10" x14ac:dyDescent="0.45">
      <c r="A14227">
        <v>2018</v>
      </c>
      <c r="B14227">
        <v>3</v>
      </c>
      <c r="C14227" t="s">
        <v>0</v>
      </c>
      <c r="D14227">
        <v>304410010</v>
      </c>
      <c r="E14227">
        <v>4120</v>
      </c>
      <c r="F14227">
        <v>52</v>
      </c>
      <c r="G14227">
        <v>3330</v>
      </c>
      <c r="H14227">
        <v>45673</v>
      </c>
      <c r="I14227">
        <v>0</v>
      </c>
      <c r="J14227" t="s">
        <v>18</v>
      </c>
    </row>
    <row r="14228" spans="1:10" x14ac:dyDescent="0.45">
      <c r="A14228">
        <v>2018</v>
      </c>
      <c r="B14228">
        <v>3</v>
      </c>
      <c r="C14228" t="s">
        <v>0</v>
      </c>
      <c r="D14228">
        <v>304410010</v>
      </c>
      <c r="E14228">
        <v>4190</v>
      </c>
      <c r="F14228">
        <v>52</v>
      </c>
      <c r="G14228">
        <v>3386</v>
      </c>
      <c r="H14228">
        <v>74233</v>
      </c>
      <c r="I14228">
        <v>0</v>
      </c>
      <c r="J14228" t="s">
        <v>18</v>
      </c>
    </row>
    <row r="14229" spans="1:10" x14ac:dyDescent="0.45">
      <c r="A14229">
        <v>2018</v>
      </c>
      <c r="B14229">
        <v>3</v>
      </c>
      <c r="C14229" t="s">
        <v>0</v>
      </c>
      <c r="D14229">
        <v>304410010</v>
      </c>
      <c r="E14229">
        <v>4210</v>
      </c>
      <c r="F14229">
        <v>15</v>
      </c>
      <c r="G14229">
        <v>13005</v>
      </c>
      <c r="H14229">
        <v>266446</v>
      </c>
      <c r="I14229">
        <v>0</v>
      </c>
      <c r="J14229" t="s">
        <v>18</v>
      </c>
    </row>
    <row r="14230" spans="1:10" x14ac:dyDescent="0.45">
      <c r="A14230">
        <v>2018</v>
      </c>
      <c r="B14230">
        <v>3</v>
      </c>
      <c r="C14230" t="s">
        <v>0</v>
      </c>
      <c r="D14230">
        <v>304410010</v>
      </c>
      <c r="E14230">
        <v>4280</v>
      </c>
      <c r="F14230">
        <v>17</v>
      </c>
      <c r="G14230">
        <v>33529</v>
      </c>
      <c r="H14230">
        <v>415479</v>
      </c>
      <c r="I14230">
        <v>0</v>
      </c>
      <c r="J14230" t="s">
        <v>18</v>
      </c>
    </row>
    <row r="14231" spans="1:10" x14ac:dyDescent="0.45">
      <c r="A14231">
        <v>2018</v>
      </c>
      <c r="B14231">
        <v>3</v>
      </c>
      <c r="C14231" t="s">
        <v>0</v>
      </c>
      <c r="D14231">
        <v>304410010</v>
      </c>
      <c r="E14231">
        <v>4280</v>
      </c>
      <c r="F14231">
        <v>52</v>
      </c>
      <c r="G14231">
        <v>35498</v>
      </c>
      <c r="H14231">
        <v>434943</v>
      </c>
      <c r="I14231">
        <v>0</v>
      </c>
      <c r="J14231" t="s">
        <v>18</v>
      </c>
    </row>
    <row r="14232" spans="1:10" x14ac:dyDescent="0.45">
      <c r="A14232">
        <v>2018</v>
      </c>
      <c r="B14232">
        <v>3</v>
      </c>
      <c r="C14232" t="s">
        <v>0</v>
      </c>
      <c r="D14232">
        <v>304420000</v>
      </c>
      <c r="E14232">
        <v>3010</v>
      </c>
      <c r="F14232">
        <v>52</v>
      </c>
      <c r="G14232">
        <v>11489</v>
      </c>
      <c r="H14232">
        <v>173722</v>
      </c>
      <c r="I14232">
        <v>0</v>
      </c>
      <c r="J14232" t="s">
        <v>18</v>
      </c>
    </row>
    <row r="14233" spans="1:10" x14ac:dyDescent="0.45">
      <c r="A14233">
        <v>2018</v>
      </c>
      <c r="B14233">
        <v>3</v>
      </c>
      <c r="C14233" t="s">
        <v>0</v>
      </c>
      <c r="D14233">
        <v>304420000</v>
      </c>
      <c r="E14233">
        <v>3330</v>
      </c>
      <c r="F14233">
        <v>52</v>
      </c>
      <c r="G14233">
        <v>97874</v>
      </c>
      <c r="H14233">
        <v>1208765</v>
      </c>
      <c r="I14233">
        <v>0</v>
      </c>
      <c r="J14233" t="s">
        <v>18</v>
      </c>
    </row>
    <row r="14234" spans="1:10" x14ac:dyDescent="0.45">
      <c r="A14234">
        <v>2018</v>
      </c>
      <c r="B14234">
        <v>3</v>
      </c>
      <c r="C14234" t="s">
        <v>0</v>
      </c>
      <c r="D14234">
        <v>304420000</v>
      </c>
      <c r="E14234">
        <v>3370</v>
      </c>
      <c r="F14234">
        <v>52</v>
      </c>
      <c r="G14234">
        <v>294931</v>
      </c>
      <c r="H14234">
        <v>4010746</v>
      </c>
      <c r="I14234">
        <v>0</v>
      </c>
      <c r="J14234" t="s">
        <v>18</v>
      </c>
    </row>
    <row r="14235" spans="1:10" x14ac:dyDescent="0.45">
      <c r="A14235">
        <v>2018</v>
      </c>
      <c r="B14235">
        <v>3</v>
      </c>
      <c r="C14235" t="s">
        <v>0</v>
      </c>
      <c r="D14235">
        <v>304420000</v>
      </c>
      <c r="E14235">
        <v>4120</v>
      </c>
      <c r="F14235">
        <v>52</v>
      </c>
      <c r="G14235">
        <v>1143</v>
      </c>
      <c r="H14235">
        <v>12861</v>
      </c>
      <c r="I14235">
        <v>0</v>
      </c>
      <c r="J14235" t="s">
        <v>18</v>
      </c>
    </row>
    <row r="14236" spans="1:10" x14ac:dyDescent="0.45">
      <c r="A14236">
        <v>2018</v>
      </c>
      <c r="B14236">
        <v>3</v>
      </c>
      <c r="C14236" t="s">
        <v>0</v>
      </c>
      <c r="D14236">
        <v>304430010</v>
      </c>
      <c r="E14236">
        <v>4700</v>
      </c>
      <c r="F14236">
        <v>52</v>
      </c>
      <c r="G14236">
        <v>1411</v>
      </c>
      <c r="H14236">
        <v>19285</v>
      </c>
      <c r="I14236">
        <v>0</v>
      </c>
      <c r="J14236" t="s">
        <v>18</v>
      </c>
    </row>
    <row r="14237" spans="1:10" x14ac:dyDescent="0.45">
      <c r="A14237">
        <v>2018</v>
      </c>
      <c r="B14237">
        <v>3</v>
      </c>
      <c r="C14237" t="s">
        <v>0</v>
      </c>
      <c r="D14237">
        <v>304430020</v>
      </c>
      <c r="E14237">
        <v>2010</v>
      </c>
      <c r="F14237">
        <v>52</v>
      </c>
      <c r="G14237">
        <v>681</v>
      </c>
      <c r="H14237">
        <v>4809</v>
      </c>
      <c r="I14237">
        <v>0</v>
      </c>
      <c r="J14237" t="s">
        <v>18</v>
      </c>
    </row>
    <row r="14238" spans="1:10" x14ac:dyDescent="0.45">
      <c r="A14238">
        <v>2018</v>
      </c>
      <c r="B14238">
        <v>3</v>
      </c>
      <c r="C14238" t="s">
        <v>0</v>
      </c>
      <c r="D14238">
        <v>304430090</v>
      </c>
      <c r="E14238">
        <v>1220</v>
      </c>
      <c r="F14238">
        <v>52</v>
      </c>
      <c r="G14238">
        <v>1566</v>
      </c>
      <c r="H14238">
        <v>56245</v>
      </c>
      <c r="I14238">
        <v>0</v>
      </c>
      <c r="J14238" t="s">
        <v>18</v>
      </c>
    </row>
    <row r="14239" spans="1:10" x14ac:dyDescent="0.45">
      <c r="A14239">
        <v>2018</v>
      </c>
      <c r="B14239">
        <v>3</v>
      </c>
      <c r="C14239" t="s">
        <v>0</v>
      </c>
      <c r="D14239">
        <v>304440010</v>
      </c>
      <c r="E14239">
        <v>4000</v>
      </c>
      <c r="F14239">
        <v>17</v>
      </c>
      <c r="G14239">
        <v>5444</v>
      </c>
      <c r="H14239">
        <v>62400</v>
      </c>
      <c r="I14239">
        <v>0</v>
      </c>
      <c r="J14239" t="s">
        <v>18</v>
      </c>
    </row>
    <row r="14240" spans="1:10" x14ac:dyDescent="0.45">
      <c r="A14240">
        <v>2018</v>
      </c>
      <c r="B14240">
        <v>3</v>
      </c>
      <c r="C14240" t="s">
        <v>0</v>
      </c>
      <c r="D14240">
        <v>304440010</v>
      </c>
      <c r="E14240">
        <v>4000</v>
      </c>
      <c r="F14240">
        <v>52</v>
      </c>
      <c r="G14240">
        <v>9752</v>
      </c>
      <c r="H14240">
        <v>131950</v>
      </c>
      <c r="I14240">
        <v>0</v>
      </c>
      <c r="J14240" t="s">
        <v>18</v>
      </c>
    </row>
    <row r="14241" spans="1:10" x14ac:dyDescent="0.45">
      <c r="A14241">
        <v>2018</v>
      </c>
      <c r="B14241">
        <v>3</v>
      </c>
      <c r="C14241" t="s">
        <v>0</v>
      </c>
      <c r="D14241">
        <v>304440015</v>
      </c>
      <c r="E14241">
        <v>5700</v>
      </c>
      <c r="F14241">
        <v>52</v>
      </c>
      <c r="G14241">
        <v>61598</v>
      </c>
      <c r="H14241">
        <v>323414</v>
      </c>
      <c r="I14241">
        <v>0</v>
      </c>
      <c r="J14241" t="s">
        <v>18</v>
      </c>
    </row>
    <row r="14242" spans="1:10" x14ac:dyDescent="0.45">
      <c r="A14242">
        <v>2018</v>
      </c>
      <c r="B14242">
        <v>3</v>
      </c>
      <c r="C14242" t="s">
        <v>0</v>
      </c>
      <c r="D14242">
        <v>304440020</v>
      </c>
      <c r="E14242">
        <v>4000</v>
      </c>
      <c r="F14242">
        <v>17</v>
      </c>
      <c r="G14242">
        <v>908</v>
      </c>
      <c r="H14242">
        <v>11800</v>
      </c>
      <c r="I14242">
        <v>0</v>
      </c>
      <c r="J14242" t="s">
        <v>18</v>
      </c>
    </row>
    <row r="14243" spans="1:10" x14ac:dyDescent="0.45">
      <c r="A14243">
        <v>2018</v>
      </c>
      <c r="B14243">
        <v>3</v>
      </c>
      <c r="C14243" t="s">
        <v>0</v>
      </c>
      <c r="D14243">
        <v>304440020</v>
      </c>
      <c r="E14243">
        <v>4000</v>
      </c>
      <c r="F14243">
        <v>52</v>
      </c>
      <c r="G14243">
        <v>6439</v>
      </c>
      <c r="H14243">
        <v>92299</v>
      </c>
      <c r="I14243">
        <v>0</v>
      </c>
      <c r="J14243" t="s">
        <v>18</v>
      </c>
    </row>
    <row r="14244" spans="1:10" x14ac:dyDescent="0.45">
      <c r="A14244">
        <v>2018</v>
      </c>
      <c r="B14244">
        <v>3</v>
      </c>
      <c r="C14244" t="s">
        <v>0</v>
      </c>
      <c r="D14244">
        <v>304490190</v>
      </c>
      <c r="E14244">
        <v>2010</v>
      </c>
      <c r="F14244">
        <v>52</v>
      </c>
      <c r="G14244">
        <v>8402</v>
      </c>
      <c r="H14244">
        <v>45329</v>
      </c>
      <c r="I14244">
        <v>0</v>
      </c>
      <c r="J14244" t="s">
        <v>18</v>
      </c>
    </row>
    <row r="14245" spans="1:10" x14ac:dyDescent="0.45">
      <c r="A14245">
        <v>2018</v>
      </c>
      <c r="B14245">
        <v>3</v>
      </c>
      <c r="C14245" t="s">
        <v>0</v>
      </c>
      <c r="D14245">
        <v>304490190</v>
      </c>
      <c r="E14245">
        <v>2230</v>
      </c>
      <c r="F14245">
        <v>17</v>
      </c>
      <c r="G14245">
        <v>1120</v>
      </c>
      <c r="H14245">
        <v>22008</v>
      </c>
      <c r="I14245">
        <v>0</v>
      </c>
      <c r="J14245" t="s">
        <v>18</v>
      </c>
    </row>
    <row r="14246" spans="1:10" x14ac:dyDescent="0.45">
      <c r="A14246">
        <v>2018</v>
      </c>
      <c r="B14246">
        <v>3</v>
      </c>
      <c r="C14246" t="s">
        <v>0</v>
      </c>
      <c r="D14246">
        <v>304490190</v>
      </c>
      <c r="E14246">
        <v>2230</v>
      </c>
      <c r="F14246">
        <v>52</v>
      </c>
      <c r="G14246">
        <v>23016</v>
      </c>
      <c r="H14246">
        <v>343925</v>
      </c>
      <c r="I14246">
        <v>0</v>
      </c>
      <c r="J14246" t="s">
        <v>18</v>
      </c>
    </row>
    <row r="14247" spans="1:10" x14ac:dyDescent="0.45">
      <c r="A14247">
        <v>2018</v>
      </c>
      <c r="B14247">
        <v>3</v>
      </c>
      <c r="C14247" t="s">
        <v>0</v>
      </c>
      <c r="D14247">
        <v>304490190</v>
      </c>
      <c r="E14247">
        <v>2250</v>
      </c>
      <c r="F14247">
        <v>52</v>
      </c>
      <c r="G14247">
        <v>4983</v>
      </c>
      <c r="H14247">
        <v>54559</v>
      </c>
      <c r="I14247">
        <v>0</v>
      </c>
      <c r="J14247" t="s">
        <v>18</v>
      </c>
    </row>
    <row r="14248" spans="1:10" x14ac:dyDescent="0.45">
      <c r="A14248">
        <v>2018</v>
      </c>
      <c r="B14248">
        <v>3</v>
      </c>
      <c r="C14248" t="s">
        <v>0</v>
      </c>
      <c r="D14248">
        <v>304490190</v>
      </c>
      <c r="E14248">
        <v>3150</v>
      </c>
      <c r="F14248">
        <v>52</v>
      </c>
      <c r="G14248">
        <v>30479</v>
      </c>
      <c r="H14248">
        <v>470335</v>
      </c>
      <c r="I14248">
        <v>0</v>
      </c>
      <c r="J14248" t="s">
        <v>18</v>
      </c>
    </row>
    <row r="14249" spans="1:10" x14ac:dyDescent="0.45">
      <c r="A14249">
        <v>2018</v>
      </c>
      <c r="B14249">
        <v>3</v>
      </c>
      <c r="C14249" t="s">
        <v>0</v>
      </c>
      <c r="D14249">
        <v>304490190</v>
      </c>
      <c r="E14249">
        <v>3310</v>
      </c>
      <c r="F14249">
        <v>52</v>
      </c>
      <c r="G14249">
        <v>2277</v>
      </c>
      <c r="H14249">
        <v>29723</v>
      </c>
      <c r="I14249">
        <v>0</v>
      </c>
      <c r="J14249" t="s">
        <v>18</v>
      </c>
    </row>
    <row r="14250" spans="1:10" x14ac:dyDescent="0.45">
      <c r="A14250">
        <v>2018</v>
      </c>
      <c r="B14250">
        <v>3</v>
      </c>
      <c r="C14250" t="s">
        <v>0</v>
      </c>
      <c r="D14250">
        <v>304490190</v>
      </c>
      <c r="E14250">
        <v>3370</v>
      </c>
      <c r="F14250">
        <v>52</v>
      </c>
      <c r="G14250">
        <v>2187</v>
      </c>
      <c r="H14250">
        <v>27155</v>
      </c>
      <c r="I14250">
        <v>0</v>
      </c>
      <c r="J14250" t="s">
        <v>18</v>
      </c>
    </row>
    <row r="14251" spans="1:10" x14ac:dyDescent="0.45">
      <c r="A14251">
        <v>2018</v>
      </c>
      <c r="B14251">
        <v>3</v>
      </c>
      <c r="C14251" t="s">
        <v>0</v>
      </c>
      <c r="D14251">
        <v>304490190</v>
      </c>
      <c r="E14251">
        <v>3510</v>
      </c>
      <c r="F14251">
        <v>52</v>
      </c>
      <c r="G14251">
        <v>858</v>
      </c>
      <c r="H14251">
        <v>14546</v>
      </c>
      <c r="I14251">
        <v>0</v>
      </c>
      <c r="J14251" t="s">
        <v>18</v>
      </c>
    </row>
    <row r="14252" spans="1:10" x14ac:dyDescent="0.45">
      <c r="A14252">
        <v>2018</v>
      </c>
      <c r="B14252">
        <v>3</v>
      </c>
      <c r="C14252" t="s">
        <v>0</v>
      </c>
      <c r="D14252">
        <v>304490190</v>
      </c>
      <c r="E14252">
        <v>4000</v>
      </c>
      <c r="F14252">
        <v>52</v>
      </c>
      <c r="G14252">
        <v>481</v>
      </c>
      <c r="H14252">
        <v>6890</v>
      </c>
      <c r="I14252">
        <v>0</v>
      </c>
      <c r="J14252" t="s">
        <v>18</v>
      </c>
    </row>
    <row r="14253" spans="1:10" x14ac:dyDescent="0.45">
      <c r="A14253">
        <v>2018</v>
      </c>
      <c r="B14253">
        <v>3</v>
      </c>
      <c r="C14253" t="s">
        <v>0</v>
      </c>
      <c r="D14253">
        <v>304490190</v>
      </c>
      <c r="E14253">
        <v>4210</v>
      </c>
      <c r="F14253">
        <v>52</v>
      </c>
      <c r="G14253">
        <v>66</v>
      </c>
      <c r="H14253">
        <v>2851</v>
      </c>
      <c r="I14253">
        <v>0</v>
      </c>
      <c r="J14253" t="s">
        <v>18</v>
      </c>
    </row>
    <row r="14254" spans="1:10" x14ac:dyDescent="0.45">
      <c r="A14254">
        <v>2018</v>
      </c>
      <c r="B14254">
        <v>3</v>
      </c>
      <c r="C14254" t="s">
        <v>0</v>
      </c>
      <c r="D14254">
        <v>304490190</v>
      </c>
      <c r="E14254">
        <v>4700</v>
      </c>
      <c r="F14254">
        <v>52</v>
      </c>
      <c r="G14254">
        <v>566</v>
      </c>
      <c r="H14254">
        <v>14688</v>
      </c>
      <c r="I14254">
        <v>0</v>
      </c>
      <c r="J14254" t="s">
        <v>18</v>
      </c>
    </row>
    <row r="14255" spans="1:10" x14ac:dyDescent="0.45">
      <c r="A14255">
        <v>2018</v>
      </c>
      <c r="B14255">
        <v>3</v>
      </c>
      <c r="C14255" t="s">
        <v>0</v>
      </c>
      <c r="D14255">
        <v>304490190</v>
      </c>
      <c r="E14255">
        <v>5590</v>
      </c>
      <c r="F14255">
        <v>52</v>
      </c>
      <c r="G14255">
        <v>5424</v>
      </c>
      <c r="H14255">
        <v>88948</v>
      </c>
      <c r="I14255">
        <v>0</v>
      </c>
      <c r="J14255" t="s">
        <v>18</v>
      </c>
    </row>
    <row r="14256" spans="1:10" x14ac:dyDescent="0.45">
      <c r="A14256">
        <v>2018</v>
      </c>
      <c r="B14256">
        <v>3</v>
      </c>
      <c r="C14256" t="s">
        <v>0</v>
      </c>
      <c r="D14256">
        <v>304490190</v>
      </c>
      <c r="E14256">
        <v>7850</v>
      </c>
      <c r="F14256">
        <v>52</v>
      </c>
      <c r="G14256">
        <v>13620</v>
      </c>
      <c r="H14256">
        <v>182809</v>
      </c>
      <c r="I14256">
        <v>0</v>
      </c>
      <c r="J14256" t="s">
        <v>18</v>
      </c>
    </row>
    <row r="14257" spans="1:10" x14ac:dyDescent="0.45">
      <c r="A14257">
        <v>2018</v>
      </c>
      <c r="B14257">
        <v>3</v>
      </c>
      <c r="C14257" t="s">
        <v>0</v>
      </c>
      <c r="D14257">
        <v>304530010</v>
      </c>
      <c r="E14257">
        <v>4000</v>
      </c>
      <c r="F14257">
        <v>52</v>
      </c>
      <c r="G14257">
        <v>37908</v>
      </c>
      <c r="H14257">
        <v>418408</v>
      </c>
      <c r="I14257">
        <v>0</v>
      </c>
      <c r="J14257" t="s">
        <v>18</v>
      </c>
    </row>
    <row r="14258" spans="1:10" x14ac:dyDescent="0.45">
      <c r="A14258">
        <v>2018</v>
      </c>
      <c r="B14258">
        <v>3</v>
      </c>
      <c r="C14258" t="s">
        <v>0</v>
      </c>
      <c r="D14258">
        <v>304590091</v>
      </c>
      <c r="E14258">
        <v>2010</v>
      </c>
      <c r="F14258">
        <v>52</v>
      </c>
      <c r="G14258">
        <v>1593</v>
      </c>
      <c r="H14258">
        <v>39673</v>
      </c>
      <c r="I14258">
        <v>0</v>
      </c>
      <c r="J14258" t="s">
        <v>18</v>
      </c>
    </row>
    <row r="14259" spans="1:10" x14ac:dyDescent="0.45">
      <c r="A14259">
        <v>2018</v>
      </c>
      <c r="B14259">
        <v>3</v>
      </c>
      <c r="C14259" t="s">
        <v>0</v>
      </c>
      <c r="D14259">
        <v>304590091</v>
      </c>
      <c r="E14259">
        <v>2190</v>
      </c>
      <c r="F14259">
        <v>52</v>
      </c>
      <c r="G14259">
        <v>12578</v>
      </c>
      <c r="H14259">
        <v>118205</v>
      </c>
      <c r="I14259">
        <v>0</v>
      </c>
      <c r="J14259" t="s">
        <v>18</v>
      </c>
    </row>
    <row r="14260" spans="1:10" x14ac:dyDescent="0.45">
      <c r="A14260">
        <v>2018</v>
      </c>
      <c r="B14260">
        <v>3</v>
      </c>
      <c r="C14260" t="s">
        <v>0</v>
      </c>
      <c r="D14260">
        <v>304590091</v>
      </c>
      <c r="E14260">
        <v>3370</v>
      </c>
      <c r="F14260">
        <v>52</v>
      </c>
      <c r="G14260">
        <v>7378</v>
      </c>
      <c r="H14260">
        <v>86960</v>
      </c>
      <c r="I14260">
        <v>0</v>
      </c>
      <c r="J14260" t="s">
        <v>18</v>
      </c>
    </row>
    <row r="14261" spans="1:10" x14ac:dyDescent="0.45">
      <c r="A14261">
        <v>2018</v>
      </c>
      <c r="B14261">
        <v>3</v>
      </c>
      <c r="C14261" t="s">
        <v>0</v>
      </c>
      <c r="D14261">
        <v>304590091</v>
      </c>
      <c r="E14261">
        <v>3510</v>
      </c>
      <c r="F14261">
        <v>52</v>
      </c>
      <c r="G14261">
        <v>670</v>
      </c>
      <c r="H14261">
        <v>16319</v>
      </c>
      <c r="I14261">
        <v>0</v>
      </c>
      <c r="J14261" t="s">
        <v>18</v>
      </c>
    </row>
    <row r="14262" spans="1:10" x14ac:dyDescent="0.45">
      <c r="A14262">
        <v>2018</v>
      </c>
      <c r="B14262">
        <v>3</v>
      </c>
      <c r="C14262" t="s">
        <v>0</v>
      </c>
      <c r="D14262">
        <v>304590091</v>
      </c>
      <c r="E14262">
        <v>4890</v>
      </c>
      <c r="F14262">
        <v>52</v>
      </c>
      <c r="G14262">
        <v>3030</v>
      </c>
      <c r="H14262">
        <v>46806</v>
      </c>
      <c r="I14262">
        <v>0</v>
      </c>
      <c r="J14262" t="s">
        <v>18</v>
      </c>
    </row>
    <row r="14263" spans="1:10" x14ac:dyDescent="0.45">
      <c r="A14263">
        <v>2018</v>
      </c>
      <c r="B14263">
        <v>3</v>
      </c>
      <c r="C14263" t="s">
        <v>0</v>
      </c>
      <c r="D14263">
        <v>304590091</v>
      </c>
      <c r="E14263">
        <v>5880</v>
      </c>
      <c r="F14263">
        <v>52</v>
      </c>
      <c r="G14263">
        <v>1236</v>
      </c>
      <c r="H14263">
        <v>20801</v>
      </c>
      <c r="I14263">
        <v>0</v>
      </c>
      <c r="J14263" t="s">
        <v>18</v>
      </c>
    </row>
    <row r="14264" spans="1:10" x14ac:dyDescent="0.45">
      <c r="A14264">
        <v>2018</v>
      </c>
      <c r="B14264">
        <v>3</v>
      </c>
      <c r="C14264" t="s">
        <v>0</v>
      </c>
      <c r="D14264">
        <v>304590091</v>
      </c>
      <c r="E14264">
        <v>7800</v>
      </c>
      <c r="F14264">
        <v>52</v>
      </c>
      <c r="G14264">
        <v>115</v>
      </c>
      <c r="H14264">
        <v>2023</v>
      </c>
      <c r="I14264">
        <v>0</v>
      </c>
      <c r="J14264" t="s">
        <v>18</v>
      </c>
    </row>
    <row r="14265" spans="1:10" x14ac:dyDescent="0.45">
      <c r="A14265">
        <v>2018</v>
      </c>
      <c r="B14265">
        <v>3</v>
      </c>
      <c r="C14265" t="s">
        <v>0</v>
      </c>
      <c r="D14265">
        <v>304610000</v>
      </c>
      <c r="E14265">
        <v>2150</v>
      </c>
      <c r="F14265">
        <v>52</v>
      </c>
      <c r="G14265">
        <v>27216</v>
      </c>
      <c r="H14265">
        <v>129556</v>
      </c>
      <c r="I14265">
        <v>0</v>
      </c>
      <c r="J14265" t="s">
        <v>18</v>
      </c>
    </row>
    <row r="14266" spans="1:10" x14ac:dyDescent="0.45">
      <c r="A14266">
        <v>2018</v>
      </c>
      <c r="B14266">
        <v>3</v>
      </c>
      <c r="C14266" t="s">
        <v>0</v>
      </c>
      <c r="D14266">
        <v>304610000</v>
      </c>
      <c r="E14266">
        <v>2230</v>
      </c>
      <c r="F14266">
        <v>52</v>
      </c>
      <c r="G14266">
        <v>36021</v>
      </c>
      <c r="H14266">
        <v>251095</v>
      </c>
      <c r="I14266">
        <v>0</v>
      </c>
      <c r="J14266" t="s">
        <v>18</v>
      </c>
    </row>
    <row r="14267" spans="1:10" x14ac:dyDescent="0.45">
      <c r="A14267">
        <v>2018</v>
      </c>
      <c r="B14267">
        <v>3</v>
      </c>
      <c r="C14267" t="s">
        <v>0</v>
      </c>
      <c r="D14267">
        <v>304610000</v>
      </c>
      <c r="E14267">
        <v>2250</v>
      </c>
      <c r="F14267">
        <v>52</v>
      </c>
      <c r="G14267">
        <v>744</v>
      </c>
      <c r="H14267">
        <v>4510</v>
      </c>
      <c r="I14267">
        <v>0</v>
      </c>
      <c r="J14267" t="s">
        <v>18</v>
      </c>
    </row>
    <row r="14268" spans="1:10" x14ac:dyDescent="0.45">
      <c r="A14268">
        <v>2018</v>
      </c>
      <c r="B14268">
        <v>3</v>
      </c>
      <c r="C14268" t="s">
        <v>0</v>
      </c>
      <c r="D14268">
        <v>304610000</v>
      </c>
      <c r="E14268">
        <v>5570</v>
      </c>
      <c r="F14268">
        <v>52</v>
      </c>
      <c r="G14268">
        <v>20682</v>
      </c>
      <c r="H14268">
        <v>121400</v>
      </c>
      <c r="I14268">
        <v>0</v>
      </c>
      <c r="J14268" t="s">
        <v>18</v>
      </c>
    </row>
    <row r="14269" spans="1:10" x14ac:dyDescent="0.45">
      <c r="A14269">
        <v>2018</v>
      </c>
      <c r="B14269">
        <v>3</v>
      </c>
      <c r="C14269" t="s">
        <v>0</v>
      </c>
      <c r="D14269">
        <v>304610000</v>
      </c>
      <c r="E14269">
        <v>5600</v>
      </c>
      <c r="F14269">
        <v>17</v>
      </c>
      <c r="G14269">
        <v>50576</v>
      </c>
      <c r="H14269">
        <v>305425</v>
      </c>
      <c r="I14269">
        <v>0</v>
      </c>
      <c r="J14269" t="s">
        <v>18</v>
      </c>
    </row>
    <row r="14270" spans="1:10" x14ac:dyDescent="0.45">
      <c r="A14270">
        <v>2018</v>
      </c>
      <c r="B14270">
        <v>3</v>
      </c>
      <c r="C14270" t="s">
        <v>0</v>
      </c>
      <c r="D14270">
        <v>304610000</v>
      </c>
      <c r="E14270">
        <v>5700</v>
      </c>
      <c r="F14270">
        <v>16</v>
      </c>
      <c r="G14270">
        <v>15649</v>
      </c>
      <c r="H14270">
        <v>55890</v>
      </c>
      <c r="I14270">
        <v>0</v>
      </c>
      <c r="J14270" t="s">
        <v>18</v>
      </c>
    </row>
    <row r="14271" spans="1:10" x14ac:dyDescent="0.45">
      <c r="A14271">
        <v>2018</v>
      </c>
      <c r="B14271">
        <v>3</v>
      </c>
      <c r="C14271" t="s">
        <v>0</v>
      </c>
      <c r="D14271">
        <v>304610000</v>
      </c>
      <c r="E14271">
        <v>5700</v>
      </c>
      <c r="F14271">
        <v>17</v>
      </c>
      <c r="G14271">
        <v>293199</v>
      </c>
      <c r="H14271">
        <v>961018</v>
      </c>
      <c r="I14271">
        <v>0</v>
      </c>
      <c r="J14271" t="s">
        <v>18</v>
      </c>
    </row>
    <row r="14272" spans="1:10" x14ac:dyDescent="0.45">
      <c r="A14272">
        <v>2018</v>
      </c>
      <c r="B14272">
        <v>3</v>
      </c>
      <c r="C14272" t="s">
        <v>0</v>
      </c>
      <c r="D14272">
        <v>304610000</v>
      </c>
      <c r="E14272">
        <v>5700</v>
      </c>
      <c r="F14272">
        <v>52</v>
      </c>
      <c r="G14272">
        <v>597905</v>
      </c>
      <c r="H14272">
        <v>1855072</v>
      </c>
      <c r="I14272">
        <v>0</v>
      </c>
      <c r="J14272" t="s">
        <v>18</v>
      </c>
    </row>
    <row r="14273" spans="1:10" x14ac:dyDescent="0.45">
      <c r="A14273">
        <v>2018</v>
      </c>
      <c r="B14273">
        <v>3</v>
      </c>
      <c r="C14273" t="s">
        <v>0</v>
      </c>
      <c r="D14273">
        <v>304610000</v>
      </c>
      <c r="E14273">
        <v>7490</v>
      </c>
      <c r="F14273">
        <v>17</v>
      </c>
      <c r="G14273">
        <v>983</v>
      </c>
      <c r="H14273">
        <v>2982</v>
      </c>
      <c r="I14273">
        <v>0</v>
      </c>
      <c r="J14273" t="s">
        <v>18</v>
      </c>
    </row>
    <row r="14274" spans="1:10" x14ac:dyDescent="0.45">
      <c r="A14274">
        <v>2018</v>
      </c>
      <c r="B14274">
        <v>3</v>
      </c>
      <c r="C14274" t="s">
        <v>0</v>
      </c>
      <c r="D14274">
        <v>304620010</v>
      </c>
      <c r="E14274">
        <v>5700</v>
      </c>
      <c r="F14274">
        <v>17</v>
      </c>
      <c r="G14274">
        <v>21995</v>
      </c>
      <c r="H14274">
        <v>113400</v>
      </c>
      <c r="I14274">
        <v>0</v>
      </c>
      <c r="J14274" t="s">
        <v>18</v>
      </c>
    </row>
    <row r="14275" spans="1:10" x14ac:dyDescent="0.45">
      <c r="A14275">
        <v>2018</v>
      </c>
      <c r="B14275">
        <v>3</v>
      </c>
      <c r="C14275" t="s">
        <v>0</v>
      </c>
      <c r="D14275">
        <v>304620020</v>
      </c>
      <c r="E14275">
        <v>5520</v>
      </c>
      <c r="F14275">
        <v>17</v>
      </c>
      <c r="G14275">
        <v>111033</v>
      </c>
      <c r="H14275">
        <v>412387</v>
      </c>
      <c r="I14275">
        <v>0</v>
      </c>
      <c r="J14275" t="s">
        <v>18</v>
      </c>
    </row>
    <row r="14276" spans="1:10" x14ac:dyDescent="0.45">
      <c r="A14276">
        <v>2018</v>
      </c>
      <c r="B14276">
        <v>3</v>
      </c>
      <c r="C14276" t="s">
        <v>0</v>
      </c>
      <c r="D14276">
        <v>304620020</v>
      </c>
      <c r="E14276">
        <v>5520</v>
      </c>
      <c r="F14276">
        <v>52</v>
      </c>
      <c r="G14276">
        <v>488110</v>
      </c>
      <c r="H14276">
        <v>1888631</v>
      </c>
      <c r="I14276">
        <v>0</v>
      </c>
      <c r="J14276" t="s">
        <v>18</v>
      </c>
    </row>
    <row r="14277" spans="1:10" x14ac:dyDescent="0.45">
      <c r="A14277">
        <v>2018</v>
      </c>
      <c r="B14277">
        <v>3</v>
      </c>
      <c r="C14277" t="s">
        <v>0</v>
      </c>
      <c r="D14277">
        <v>304630000</v>
      </c>
      <c r="E14277">
        <v>7830</v>
      </c>
      <c r="F14277">
        <v>52</v>
      </c>
      <c r="G14277">
        <v>18180</v>
      </c>
      <c r="H14277">
        <v>145440</v>
      </c>
      <c r="I14277">
        <v>0</v>
      </c>
      <c r="J14277" t="s">
        <v>18</v>
      </c>
    </row>
    <row r="14278" spans="1:10" x14ac:dyDescent="0.45">
      <c r="A14278">
        <v>2018</v>
      </c>
      <c r="B14278">
        <v>3</v>
      </c>
      <c r="C14278" t="s">
        <v>0</v>
      </c>
      <c r="D14278">
        <v>304715000</v>
      </c>
      <c r="E14278">
        <v>4621</v>
      </c>
      <c r="F14278">
        <v>17</v>
      </c>
      <c r="G14278">
        <v>18160</v>
      </c>
      <c r="H14278">
        <v>114408</v>
      </c>
      <c r="I14278">
        <v>0</v>
      </c>
      <c r="J14278" t="s">
        <v>18</v>
      </c>
    </row>
    <row r="14279" spans="1:10" x14ac:dyDescent="0.45">
      <c r="A14279">
        <v>2018</v>
      </c>
      <c r="B14279">
        <v>3</v>
      </c>
      <c r="C14279" t="s">
        <v>0</v>
      </c>
      <c r="D14279">
        <v>304715000</v>
      </c>
      <c r="E14279">
        <v>4621</v>
      </c>
      <c r="F14279">
        <v>52</v>
      </c>
      <c r="G14279">
        <v>11317</v>
      </c>
      <c r="H14279">
        <v>118830</v>
      </c>
      <c r="I14279">
        <v>0</v>
      </c>
      <c r="J14279" t="s">
        <v>18</v>
      </c>
    </row>
    <row r="14280" spans="1:10" x14ac:dyDescent="0.45">
      <c r="A14280">
        <v>2018</v>
      </c>
      <c r="B14280">
        <v>3</v>
      </c>
      <c r="C14280" t="s">
        <v>0</v>
      </c>
      <c r="D14280">
        <v>304715000</v>
      </c>
      <c r="E14280">
        <v>5700</v>
      </c>
      <c r="F14280">
        <v>17</v>
      </c>
      <c r="G14280">
        <v>167103</v>
      </c>
      <c r="H14280">
        <v>975843</v>
      </c>
      <c r="I14280">
        <v>0</v>
      </c>
      <c r="J14280" t="s">
        <v>18</v>
      </c>
    </row>
    <row r="14281" spans="1:10" x14ac:dyDescent="0.45">
      <c r="A14281">
        <v>2018</v>
      </c>
      <c r="B14281">
        <v>3</v>
      </c>
      <c r="C14281" t="s">
        <v>0</v>
      </c>
      <c r="D14281">
        <v>304715000</v>
      </c>
      <c r="E14281">
        <v>5700</v>
      </c>
      <c r="F14281">
        <v>52</v>
      </c>
      <c r="G14281">
        <v>27065</v>
      </c>
      <c r="H14281">
        <v>175076</v>
      </c>
      <c r="I14281">
        <v>0</v>
      </c>
      <c r="J14281" t="s">
        <v>18</v>
      </c>
    </row>
    <row r="14282" spans="1:10" x14ac:dyDescent="0.45">
      <c r="A14282">
        <v>2018</v>
      </c>
      <c r="B14282">
        <v>3</v>
      </c>
      <c r="C14282" t="s">
        <v>0</v>
      </c>
      <c r="D14282">
        <v>304725000</v>
      </c>
      <c r="E14282">
        <v>4621</v>
      </c>
      <c r="F14282">
        <v>52</v>
      </c>
      <c r="G14282">
        <v>11569</v>
      </c>
      <c r="H14282">
        <v>136457</v>
      </c>
      <c r="I14282">
        <v>0</v>
      </c>
      <c r="J14282" t="s">
        <v>18</v>
      </c>
    </row>
    <row r="14283" spans="1:10" x14ac:dyDescent="0.45">
      <c r="A14283">
        <v>2018</v>
      </c>
      <c r="B14283">
        <v>3</v>
      </c>
      <c r="C14283" t="s">
        <v>0</v>
      </c>
      <c r="D14283">
        <v>304725000</v>
      </c>
      <c r="E14283">
        <v>5700</v>
      </c>
      <c r="F14283">
        <v>52</v>
      </c>
      <c r="G14283">
        <v>19958</v>
      </c>
      <c r="H14283">
        <v>119240</v>
      </c>
      <c r="I14283">
        <v>0</v>
      </c>
      <c r="J14283" t="s">
        <v>18</v>
      </c>
    </row>
    <row r="14284" spans="1:10" x14ac:dyDescent="0.45">
      <c r="A14284">
        <v>2018</v>
      </c>
      <c r="B14284">
        <v>3</v>
      </c>
      <c r="C14284" t="s">
        <v>0</v>
      </c>
      <c r="D14284">
        <v>304741000</v>
      </c>
      <c r="E14284">
        <v>6141</v>
      </c>
      <c r="F14284">
        <v>52</v>
      </c>
      <c r="G14284">
        <v>34292</v>
      </c>
      <c r="H14284">
        <v>154980</v>
      </c>
      <c r="I14284">
        <v>0</v>
      </c>
      <c r="J14284" t="s">
        <v>18</v>
      </c>
    </row>
    <row r="14285" spans="1:10" x14ac:dyDescent="0.45">
      <c r="A14285">
        <v>2018</v>
      </c>
      <c r="B14285">
        <v>3</v>
      </c>
      <c r="C14285" t="s">
        <v>0</v>
      </c>
      <c r="D14285">
        <v>304745000</v>
      </c>
      <c r="E14285">
        <v>5700</v>
      </c>
      <c r="F14285">
        <v>52</v>
      </c>
      <c r="G14285">
        <v>31299</v>
      </c>
      <c r="H14285">
        <v>86940</v>
      </c>
      <c r="I14285">
        <v>0</v>
      </c>
      <c r="J14285" t="s">
        <v>18</v>
      </c>
    </row>
    <row r="14286" spans="1:10" x14ac:dyDescent="0.45">
      <c r="A14286">
        <v>2018</v>
      </c>
      <c r="B14286">
        <v>3</v>
      </c>
      <c r="C14286" t="s">
        <v>0</v>
      </c>
      <c r="D14286">
        <v>304745000</v>
      </c>
      <c r="E14286">
        <v>7910</v>
      </c>
      <c r="F14286">
        <v>17</v>
      </c>
      <c r="G14286">
        <v>9071</v>
      </c>
      <c r="H14286">
        <v>44789</v>
      </c>
      <c r="I14286">
        <v>0</v>
      </c>
      <c r="J14286" t="s">
        <v>18</v>
      </c>
    </row>
    <row r="14287" spans="1:10" x14ac:dyDescent="0.45">
      <c r="A14287">
        <v>2018</v>
      </c>
      <c r="B14287">
        <v>3</v>
      </c>
      <c r="C14287" t="s">
        <v>0</v>
      </c>
      <c r="D14287">
        <v>304755000</v>
      </c>
      <c r="E14287">
        <v>5700</v>
      </c>
      <c r="F14287">
        <v>17</v>
      </c>
      <c r="G14287">
        <v>142884</v>
      </c>
      <c r="H14287">
        <v>436590</v>
      </c>
      <c r="I14287">
        <v>0</v>
      </c>
      <c r="J14287" t="s">
        <v>18</v>
      </c>
    </row>
    <row r="14288" spans="1:10" x14ac:dyDescent="0.45">
      <c r="A14288">
        <v>2018</v>
      </c>
      <c r="B14288">
        <v>3</v>
      </c>
      <c r="C14288" t="s">
        <v>0</v>
      </c>
      <c r="D14288">
        <v>304755000</v>
      </c>
      <c r="E14288">
        <v>5700</v>
      </c>
      <c r="F14288">
        <v>52</v>
      </c>
      <c r="G14288">
        <v>150105</v>
      </c>
      <c r="H14288">
        <v>336850</v>
      </c>
      <c r="I14288">
        <v>0</v>
      </c>
      <c r="J14288" t="s">
        <v>18</v>
      </c>
    </row>
    <row r="14289" spans="1:10" x14ac:dyDescent="0.45">
      <c r="A14289">
        <v>2018</v>
      </c>
      <c r="B14289">
        <v>3</v>
      </c>
      <c r="C14289" t="s">
        <v>0</v>
      </c>
      <c r="D14289">
        <v>304791015</v>
      </c>
      <c r="E14289">
        <v>3330</v>
      </c>
      <c r="F14289">
        <v>52</v>
      </c>
      <c r="G14289">
        <v>14030</v>
      </c>
      <c r="H14289">
        <v>27837</v>
      </c>
      <c r="I14289">
        <v>0</v>
      </c>
      <c r="J14289" t="s">
        <v>18</v>
      </c>
    </row>
    <row r="14290" spans="1:10" x14ac:dyDescent="0.45">
      <c r="A14290">
        <v>2018</v>
      </c>
      <c r="B14290">
        <v>3</v>
      </c>
      <c r="C14290" t="s">
        <v>0</v>
      </c>
      <c r="D14290">
        <v>304791015</v>
      </c>
      <c r="E14290">
        <v>3570</v>
      </c>
      <c r="F14290">
        <v>16</v>
      </c>
      <c r="G14290">
        <v>6332</v>
      </c>
      <c r="H14290">
        <v>22615</v>
      </c>
      <c r="I14290">
        <v>0</v>
      </c>
      <c r="J14290" t="s">
        <v>18</v>
      </c>
    </row>
    <row r="14291" spans="1:10" x14ac:dyDescent="0.45">
      <c r="A14291">
        <v>2018</v>
      </c>
      <c r="B14291">
        <v>3</v>
      </c>
      <c r="C14291" t="s">
        <v>0</v>
      </c>
      <c r="D14291">
        <v>304795000</v>
      </c>
      <c r="E14291">
        <v>3310</v>
      </c>
      <c r="F14291">
        <v>52</v>
      </c>
      <c r="G14291">
        <v>4496</v>
      </c>
      <c r="H14291">
        <v>14372</v>
      </c>
      <c r="I14291">
        <v>0</v>
      </c>
      <c r="J14291" t="s">
        <v>18</v>
      </c>
    </row>
    <row r="14292" spans="1:10" x14ac:dyDescent="0.45">
      <c r="A14292">
        <v>2018</v>
      </c>
      <c r="B14292">
        <v>3</v>
      </c>
      <c r="C14292" t="s">
        <v>0</v>
      </c>
      <c r="D14292">
        <v>304795000</v>
      </c>
      <c r="E14292">
        <v>3370</v>
      </c>
      <c r="F14292">
        <v>16</v>
      </c>
      <c r="G14292">
        <v>14901</v>
      </c>
      <c r="H14292">
        <v>48290</v>
      </c>
      <c r="I14292">
        <v>0</v>
      </c>
      <c r="J14292" t="s">
        <v>18</v>
      </c>
    </row>
    <row r="14293" spans="1:10" x14ac:dyDescent="0.45">
      <c r="A14293">
        <v>2018</v>
      </c>
      <c r="B14293">
        <v>3</v>
      </c>
      <c r="C14293" t="s">
        <v>0</v>
      </c>
      <c r="D14293">
        <v>304795000</v>
      </c>
      <c r="E14293">
        <v>3570</v>
      </c>
      <c r="F14293">
        <v>16</v>
      </c>
      <c r="G14293">
        <v>16438</v>
      </c>
      <c r="H14293">
        <v>58709</v>
      </c>
      <c r="I14293">
        <v>0</v>
      </c>
      <c r="J14293" t="s">
        <v>18</v>
      </c>
    </row>
    <row r="14294" spans="1:10" x14ac:dyDescent="0.45">
      <c r="A14294">
        <v>2018</v>
      </c>
      <c r="B14294">
        <v>3</v>
      </c>
      <c r="C14294" t="s">
        <v>0</v>
      </c>
      <c r="D14294">
        <v>304795000</v>
      </c>
      <c r="E14294">
        <v>5700</v>
      </c>
      <c r="F14294">
        <v>17</v>
      </c>
      <c r="G14294">
        <v>436670</v>
      </c>
      <c r="H14294">
        <v>1393593</v>
      </c>
      <c r="I14294">
        <v>0</v>
      </c>
      <c r="J14294" t="s">
        <v>18</v>
      </c>
    </row>
    <row r="14295" spans="1:10" x14ac:dyDescent="0.45">
      <c r="A14295">
        <v>2018</v>
      </c>
      <c r="B14295">
        <v>3</v>
      </c>
      <c r="C14295" t="s">
        <v>0</v>
      </c>
      <c r="D14295">
        <v>304795000</v>
      </c>
      <c r="E14295">
        <v>6141</v>
      </c>
      <c r="F14295">
        <v>16</v>
      </c>
      <c r="G14295">
        <v>17146</v>
      </c>
      <c r="H14295">
        <v>78476</v>
      </c>
      <c r="I14295">
        <v>0</v>
      </c>
      <c r="J14295" t="s">
        <v>18</v>
      </c>
    </row>
    <row r="14296" spans="1:10" x14ac:dyDescent="0.45">
      <c r="A14296">
        <v>2018</v>
      </c>
      <c r="B14296">
        <v>3</v>
      </c>
      <c r="C14296" t="s">
        <v>0</v>
      </c>
      <c r="D14296">
        <v>304811000</v>
      </c>
      <c r="E14296">
        <v>3370</v>
      </c>
      <c r="F14296">
        <v>52</v>
      </c>
      <c r="G14296">
        <v>18484</v>
      </c>
      <c r="H14296">
        <v>228194</v>
      </c>
      <c r="I14296">
        <v>0</v>
      </c>
      <c r="J14296" t="s">
        <v>18</v>
      </c>
    </row>
    <row r="14297" spans="1:10" x14ac:dyDescent="0.45">
      <c r="A14297">
        <v>2018</v>
      </c>
      <c r="B14297">
        <v>3</v>
      </c>
      <c r="C14297" t="s">
        <v>0</v>
      </c>
      <c r="D14297">
        <v>304815010</v>
      </c>
      <c r="E14297">
        <v>3370</v>
      </c>
      <c r="F14297">
        <v>15</v>
      </c>
      <c r="G14297">
        <v>447840</v>
      </c>
      <c r="H14297">
        <v>4850049</v>
      </c>
      <c r="I14297">
        <v>0</v>
      </c>
      <c r="J14297" t="s">
        <v>18</v>
      </c>
    </row>
    <row r="14298" spans="1:10" x14ac:dyDescent="0.45">
      <c r="A14298">
        <v>2018</v>
      </c>
      <c r="B14298">
        <v>3</v>
      </c>
      <c r="C14298" t="s">
        <v>0</v>
      </c>
      <c r="D14298">
        <v>304815010</v>
      </c>
      <c r="E14298">
        <v>3370</v>
      </c>
      <c r="F14298">
        <v>17</v>
      </c>
      <c r="G14298">
        <v>173487</v>
      </c>
      <c r="H14298">
        <v>1725301</v>
      </c>
      <c r="I14298">
        <v>0</v>
      </c>
      <c r="J14298" t="s">
        <v>18</v>
      </c>
    </row>
    <row r="14299" spans="1:10" x14ac:dyDescent="0.45">
      <c r="A14299">
        <v>2018</v>
      </c>
      <c r="B14299">
        <v>3</v>
      </c>
      <c r="C14299" t="s">
        <v>0</v>
      </c>
      <c r="D14299">
        <v>304815010</v>
      </c>
      <c r="E14299">
        <v>3370</v>
      </c>
      <c r="F14299">
        <v>52</v>
      </c>
      <c r="G14299">
        <v>673010</v>
      </c>
      <c r="H14299">
        <v>7301707</v>
      </c>
      <c r="I14299">
        <v>0</v>
      </c>
      <c r="J14299" t="s">
        <v>18</v>
      </c>
    </row>
    <row r="14300" spans="1:10" x14ac:dyDescent="0.45">
      <c r="A14300">
        <v>2018</v>
      </c>
      <c r="B14300">
        <v>3</v>
      </c>
      <c r="C14300" t="s">
        <v>0</v>
      </c>
      <c r="D14300">
        <v>304815010</v>
      </c>
      <c r="E14300">
        <v>4039</v>
      </c>
      <c r="F14300">
        <v>52</v>
      </c>
      <c r="G14300">
        <v>44496</v>
      </c>
      <c r="H14300">
        <v>393903</v>
      </c>
      <c r="I14300">
        <v>0</v>
      </c>
      <c r="J14300" t="s">
        <v>18</v>
      </c>
    </row>
    <row r="14301" spans="1:10" x14ac:dyDescent="0.45">
      <c r="A14301">
        <v>2018</v>
      </c>
      <c r="B14301">
        <v>3</v>
      </c>
      <c r="C14301" t="s">
        <v>0</v>
      </c>
      <c r="D14301">
        <v>304815010</v>
      </c>
      <c r="E14301">
        <v>5700</v>
      </c>
      <c r="F14301">
        <v>17</v>
      </c>
      <c r="G14301">
        <v>21772</v>
      </c>
      <c r="H14301">
        <v>67200</v>
      </c>
      <c r="I14301">
        <v>0</v>
      </c>
      <c r="J14301" t="s">
        <v>18</v>
      </c>
    </row>
    <row r="14302" spans="1:10" x14ac:dyDescent="0.45">
      <c r="A14302">
        <v>2018</v>
      </c>
      <c r="B14302">
        <v>3</v>
      </c>
      <c r="C14302" t="s">
        <v>0</v>
      </c>
      <c r="D14302">
        <v>304815090</v>
      </c>
      <c r="E14302">
        <v>5700</v>
      </c>
      <c r="F14302">
        <v>17</v>
      </c>
      <c r="G14302">
        <v>579079</v>
      </c>
      <c r="H14302">
        <v>4341991</v>
      </c>
      <c r="I14302">
        <v>0</v>
      </c>
      <c r="J14302" t="s">
        <v>18</v>
      </c>
    </row>
    <row r="14303" spans="1:10" x14ac:dyDescent="0.45">
      <c r="A14303">
        <v>2018</v>
      </c>
      <c r="B14303">
        <v>3</v>
      </c>
      <c r="C14303" t="s">
        <v>0</v>
      </c>
      <c r="D14303">
        <v>304815090</v>
      </c>
      <c r="E14303">
        <v>5700</v>
      </c>
      <c r="F14303">
        <v>52</v>
      </c>
      <c r="G14303">
        <v>54546</v>
      </c>
      <c r="H14303">
        <v>255710</v>
      </c>
      <c r="I14303">
        <v>0</v>
      </c>
      <c r="J14303" t="s">
        <v>18</v>
      </c>
    </row>
    <row r="14304" spans="1:10" x14ac:dyDescent="0.45">
      <c r="A14304">
        <v>2018</v>
      </c>
      <c r="B14304">
        <v>3</v>
      </c>
      <c r="C14304" t="s">
        <v>0</v>
      </c>
      <c r="D14304">
        <v>304825000</v>
      </c>
      <c r="E14304">
        <v>3010</v>
      </c>
      <c r="F14304">
        <v>52</v>
      </c>
      <c r="G14304">
        <v>1754</v>
      </c>
      <c r="H14304">
        <v>17497</v>
      </c>
      <c r="I14304">
        <v>0</v>
      </c>
      <c r="J14304" t="s">
        <v>18</v>
      </c>
    </row>
    <row r="14305" spans="1:10" x14ac:dyDescent="0.45">
      <c r="A14305">
        <v>2018</v>
      </c>
      <c r="B14305">
        <v>3</v>
      </c>
      <c r="C14305" t="s">
        <v>0</v>
      </c>
      <c r="D14305">
        <v>304825000</v>
      </c>
      <c r="E14305">
        <v>3330</v>
      </c>
      <c r="F14305">
        <v>17</v>
      </c>
      <c r="G14305">
        <v>37572</v>
      </c>
      <c r="H14305">
        <v>559728</v>
      </c>
      <c r="I14305">
        <v>0</v>
      </c>
      <c r="J14305" t="s">
        <v>18</v>
      </c>
    </row>
    <row r="14306" spans="1:10" x14ac:dyDescent="0.45">
      <c r="A14306">
        <v>2018</v>
      </c>
      <c r="B14306">
        <v>3</v>
      </c>
      <c r="C14306" t="s">
        <v>0</v>
      </c>
      <c r="D14306">
        <v>304831015</v>
      </c>
      <c r="E14306">
        <v>5700</v>
      </c>
      <c r="F14306">
        <v>17</v>
      </c>
      <c r="G14306">
        <v>20412</v>
      </c>
      <c r="H14306">
        <v>98500</v>
      </c>
      <c r="I14306">
        <v>0</v>
      </c>
      <c r="J14306" t="s">
        <v>18</v>
      </c>
    </row>
    <row r="14307" spans="1:10" x14ac:dyDescent="0.45">
      <c r="A14307">
        <v>2018</v>
      </c>
      <c r="B14307">
        <v>3</v>
      </c>
      <c r="C14307" t="s">
        <v>0</v>
      </c>
      <c r="D14307">
        <v>304835015</v>
      </c>
      <c r="E14307">
        <v>5520</v>
      </c>
      <c r="F14307">
        <v>17</v>
      </c>
      <c r="G14307">
        <v>19577</v>
      </c>
      <c r="H14307">
        <v>97110</v>
      </c>
      <c r="I14307">
        <v>0</v>
      </c>
      <c r="J14307" t="s">
        <v>18</v>
      </c>
    </row>
    <row r="14308" spans="1:10" x14ac:dyDescent="0.45">
      <c r="A14308">
        <v>2018</v>
      </c>
      <c r="B14308">
        <v>3</v>
      </c>
      <c r="C14308" t="s">
        <v>0</v>
      </c>
      <c r="D14308">
        <v>304835015</v>
      </c>
      <c r="E14308">
        <v>5700</v>
      </c>
      <c r="F14308">
        <v>17</v>
      </c>
      <c r="G14308">
        <v>36505</v>
      </c>
      <c r="H14308">
        <v>190969</v>
      </c>
      <c r="I14308">
        <v>0</v>
      </c>
      <c r="J14308" t="s">
        <v>18</v>
      </c>
    </row>
    <row r="14309" spans="1:10" x14ac:dyDescent="0.45">
      <c r="A14309">
        <v>2018</v>
      </c>
      <c r="B14309">
        <v>3</v>
      </c>
      <c r="C14309" t="s">
        <v>0</v>
      </c>
      <c r="D14309">
        <v>304835020</v>
      </c>
      <c r="E14309">
        <v>5600</v>
      </c>
      <c r="F14309">
        <v>52</v>
      </c>
      <c r="G14309">
        <v>7495</v>
      </c>
      <c r="H14309">
        <v>54865</v>
      </c>
      <c r="I14309">
        <v>0</v>
      </c>
      <c r="J14309" t="s">
        <v>18</v>
      </c>
    </row>
    <row r="14310" spans="1:10" x14ac:dyDescent="0.45">
      <c r="A14310">
        <v>2018</v>
      </c>
      <c r="B14310">
        <v>3</v>
      </c>
      <c r="C14310" t="s">
        <v>0</v>
      </c>
      <c r="D14310">
        <v>304835030</v>
      </c>
      <c r="E14310">
        <v>4700</v>
      </c>
      <c r="F14310">
        <v>52</v>
      </c>
      <c r="G14310">
        <v>2049</v>
      </c>
      <c r="H14310">
        <v>18770</v>
      </c>
      <c r="I14310">
        <v>0</v>
      </c>
      <c r="J14310" t="s">
        <v>18</v>
      </c>
    </row>
    <row r="14311" spans="1:10" x14ac:dyDescent="0.45">
      <c r="A14311">
        <v>2018</v>
      </c>
      <c r="B14311">
        <v>3</v>
      </c>
      <c r="C14311" t="s">
        <v>0</v>
      </c>
      <c r="D14311">
        <v>304840000</v>
      </c>
      <c r="E14311">
        <v>2230</v>
      </c>
      <c r="F14311">
        <v>52</v>
      </c>
      <c r="G14311">
        <v>3310</v>
      </c>
      <c r="H14311">
        <v>21209</v>
      </c>
      <c r="I14311">
        <v>0</v>
      </c>
      <c r="J14311" t="s">
        <v>18</v>
      </c>
    </row>
    <row r="14312" spans="1:10" x14ac:dyDescent="0.45">
      <c r="A14312">
        <v>2018</v>
      </c>
      <c r="B14312">
        <v>3</v>
      </c>
      <c r="C14312" t="s">
        <v>0</v>
      </c>
      <c r="D14312">
        <v>304840000</v>
      </c>
      <c r="E14312">
        <v>3310</v>
      </c>
      <c r="F14312">
        <v>52</v>
      </c>
      <c r="G14312">
        <v>1161</v>
      </c>
      <c r="H14312">
        <v>11333</v>
      </c>
      <c r="I14312">
        <v>0</v>
      </c>
      <c r="J14312" t="s">
        <v>18</v>
      </c>
    </row>
    <row r="14313" spans="1:10" x14ac:dyDescent="0.45">
      <c r="A14313">
        <v>2018</v>
      </c>
      <c r="B14313">
        <v>3</v>
      </c>
      <c r="C14313" t="s">
        <v>0</v>
      </c>
      <c r="D14313">
        <v>304840000</v>
      </c>
      <c r="E14313">
        <v>5520</v>
      </c>
      <c r="F14313">
        <v>17</v>
      </c>
      <c r="G14313">
        <v>12846</v>
      </c>
      <c r="H14313">
        <v>132991</v>
      </c>
      <c r="I14313">
        <v>0</v>
      </c>
      <c r="J14313" t="s">
        <v>18</v>
      </c>
    </row>
    <row r="14314" spans="1:10" x14ac:dyDescent="0.45">
      <c r="A14314">
        <v>2018</v>
      </c>
      <c r="B14314">
        <v>3</v>
      </c>
      <c r="C14314" t="s">
        <v>0</v>
      </c>
      <c r="D14314">
        <v>304840000</v>
      </c>
      <c r="E14314">
        <v>5520</v>
      </c>
      <c r="F14314">
        <v>52</v>
      </c>
      <c r="G14314">
        <v>22042</v>
      </c>
      <c r="H14314">
        <v>213341</v>
      </c>
      <c r="I14314">
        <v>0</v>
      </c>
      <c r="J14314" t="s">
        <v>18</v>
      </c>
    </row>
    <row r="14315" spans="1:10" x14ac:dyDescent="0.45">
      <c r="A14315">
        <v>2018</v>
      </c>
      <c r="B14315">
        <v>3</v>
      </c>
      <c r="C14315" t="s">
        <v>0</v>
      </c>
      <c r="D14315">
        <v>304840000</v>
      </c>
      <c r="E14315">
        <v>5600</v>
      </c>
      <c r="F14315">
        <v>52</v>
      </c>
      <c r="G14315">
        <v>26486</v>
      </c>
      <c r="H14315">
        <v>303465</v>
      </c>
      <c r="I14315">
        <v>0</v>
      </c>
      <c r="J14315" t="s">
        <v>18</v>
      </c>
    </row>
    <row r="14316" spans="1:10" x14ac:dyDescent="0.45">
      <c r="A14316">
        <v>2018</v>
      </c>
      <c r="B14316">
        <v>3</v>
      </c>
      <c r="C14316" t="s">
        <v>0</v>
      </c>
      <c r="D14316">
        <v>304850000</v>
      </c>
      <c r="E14316">
        <v>3370</v>
      </c>
      <c r="F14316">
        <v>52</v>
      </c>
      <c r="G14316">
        <v>28549</v>
      </c>
      <c r="H14316">
        <v>1084010</v>
      </c>
      <c r="I14316">
        <v>0</v>
      </c>
      <c r="J14316" t="s">
        <v>18</v>
      </c>
    </row>
    <row r="14317" spans="1:10" x14ac:dyDescent="0.45">
      <c r="A14317">
        <v>2018</v>
      </c>
      <c r="B14317">
        <v>3</v>
      </c>
      <c r="C14317" t="s">
        <v>0</v>
      </c>
      <c r="D14317">
        <v>304870000</v>
      </c>
      <c r="E14317">
        <v>3310</v>
      </c>
      <c r="F14317">
        <v>17</v>
      </c>
      <c r="G14317">
        <v>26409</v>
      </c>
      <c r="H14317">
        <v>443750</v>
      </c>
      <c r="I14317">
        <v>0</v>
      </c>
      <c r="J14317" t="s">
        <v>18</v>
      </c>
    </row>
    <row r="14318" spans="1:10" x14ac:dyDescent="0.45">
      <c r="A14318">
        <v>2018</v>
      </c>
      <c r="B14318">
        <v>3</v>
      </c>
      <c r="C14318" t="s">
        <v>0</v>
      </c>
      <c r="D14318">
        <v>304870000</v>
      </c>
      <c r="E14318">
        <v>3310</v>
      </c>
      <c r="F14318">
        <v>52</v>
      </c>
      <c r="G14318">
        <v>12873</v>
      </c>
      <c r="H14318">
        <v>305290</v>
      </c>
      <c r="I14318">
        <v>0</v>
      </c>
      <c r="J14318" t="s">
        <v>18</v>
      </c>
    </row>
    <row r="14319" spans="1:10" x14ac:dyDescent="0.45">
      <c r="A14319">
        <v>2018</v>
      </c>
      <c r="B14319">
        <v>3</v>
      </c>
      <c r="C14319" t="s">
        <v>0</v>
      </c>
      <c r="D14319">
        <v>304870000</v>
      </c>
      <c r="E14319">
        <v>5230</v>
      </c>
      <c r="F14319">
        <v>52</v>
      </c>
      <c r="G14319">
        <v>494</v>
      </c>
      <c r="H14319">
        <v>4389</v>
      </c>
      <c r="I14319">
        <v>0</v>
      </c>
      <c r="J14319" t="s">
        <v>18</v>
      </c>
    </row>
    <row r="14320" spans="1:10" x14ac:dyDescent="0.45">
      <c r="A14320">
        <v>2018</v>
      </c>
      <c r="B14320">
        <v>3</v>
      </c>
      <c r="C14320" t="s">
        <v>0</v>
      </c>
      <c r="D14320">
        <v>304870000</v>
      </c>
      <c r="E14320">
        <v>5490</v>
      </c>
      <c r="F14320">
        <v>52</v>
      </c>
      <c r="G14320">
        <v>17690</v>
      </c>
      <c r="H14320">
        <v>236700</v>
      </c>
      <c r="I14320">
        <v>0</v>
      </c>
      <c r="J14320" t="s">
        <v>18</v>
      </c>
    </row>
    <row r="14321" spans="1:10" x14ac:dyDescent="0.45">
      <c r="A14321">
        <v>2018</v>
      </c>
      <c r="B14321">
        <v>3</v>
      </c>
      <c r="C14321" t="s">
        <v>0</v>
      </c>
      <c r="D14321">
        <v>304870000</v>
      </c>
      <c r="E14321">
        <v>5520</v>
      </c>
      <c r="F14321">
        <v>52</v>
      </c>
      <c r="G14321">
        <v>250975</v>
      </c>
      <c r="H14321">
        <v>2447169</v>
      </c>
      <c r="I14321">
        <v>0</v>
      </c>
      <c r="J14321" t="s">
        <v>18</v>
      </c>
    </row>
    <row r="14322" spans="1:10" x14ac:dyDescent="0.45">
      <c r="A14322">
        <v>2018</v>
      </c>
      <c r="B14322">
        <v>3</v>
      </c>
      <c r="C14322" t="s">
        <v>0</v>
      </c>
      <c r="D14322">
        <v>304870000</v>
      </c>
      <c r="E14322">
        <v>5570</v>
      </c>
      <c r="F14322">
        <v>52</v>
      </c>
      <c r="G14322">
        <v>8096</v>
      </c>
      <c r="H14322">
        <v>119743</v>
      </c>
      <c r="I14322">
        <v>0</v>
      </c>
      <c r="J14322" t="s">
        <v>18</v>
      </c>
    </row>
    <row r="14323" spans="1:10" x14ac:dyDescent="0.45">
      <c r="A14323">
        <v>2018</v>
      </c>
      <c r="B14323">
        <v>3</v>
      </c>
      <c r="C14323" t="s">
        <v>0</v>
      </c>
      <c r="D14323">
        <v>304870000</v>
      </c>
      <c r="E14323">
        <v>5600</v>
      </c>
      <c r="F14323">
        <v>17</v>
      </c>
      <c r="G14323">
        <v>22226</v>
      </c>
      <c r="H14323">
        <v>300549</v>
      </c>
      <c r="I14323">
        <v>0</v>
      </c>
      <c r="J14323" t="s">
        <v>18</v>
      </c>
    </row>
    <row r="14324" spans="1:10" x14ac:dyDescent="0.45">
      <c r="A14324">
        <v>2018</v>
      </c>
      <c r="B14324">
        <v>3</v>
      </c>
      <c r="C14324" t="s">
        <v>0</v>
      </c>
      <c r="D14324">
        <v>304870000</v>
      </c>
      <c r="E14324">
        <v>5600</v>
      </c>
      <c r="F14324">
        <v>52</v>
      </c>
      <c r="G14324">
        <v>231948</v>
      </c>
      <c r="H14324">
        <v>2415429</v>
      </c>
      <c r="I14324">
        <v>0</v>
      </c>
      <c r="J14324" t="s">
        <v>18</v>
      </c>
    </row>
    <row r="14325" spans="1:10" x14ac:dyDescent="0.45">
      <c r="A14325">
        <v>2018</v>
      </c>
      <c r="B14325">
        <v>3</v>
      </c>
      <c r="C14325" t="s">
        <v>0</v>
      </c>
      <c r="D14325">
        <v>304870000</v>
      </c>
      <c r="E14325">
        <v>5700</v>
      </c>
      <c r="F14325">
        <v>52</v>
      </c>
      <c r="G14325">
        <v>9662</v>
      </c>
      <c r="H14325">
        <v>93720</v>
      </c>
      <c r="I14325">
        <v>0</v>
      </c>
      <c r="J14325" t="s">
        <v>18</v>
      </c>
    </row>
    <row r="14326" spans="1:10" x14ac:dyDescent="0.45">
      <c r="A14326">
        <v>2018</v>
      </c>
      <c r="B14326">
        <v>3</v>
      </c>
      <c r="C14326" t="s">
        <v>0</v>
      </c>
      <c r="D14326">
        <v>304880000</v>
      </c>
      <c r="E14326">
        <v>2230</v>
      </c>
      <c r="F14326">
        <v>52</v>
      </c>
      <c r="G14326">
        <v>671</v>
      </c>
      <c r="H14326">
        <v>5032</v>
      </c>
      <c r="I14326">
        <v>0</v>
      </c>
      <c r="J14326" t="s">
        <v>18</v>
      </c>
    </row>
    <row r="14327" spans="1:10" x14ac:dyDescent="0.45">
      <c r="A14327">
        <v>2018</v>
      </c>
      <c r="B14327">
        <v>3</v>
      </c>
      <c r="C14327" t="s">
        <v>0</v>
      </c>
      <c r="D14327">
        <v>304891090</v>
      </c>
      <c r="E14327">
        <v>2010</v>
      </c>
      <c r="F14327">
        <v>52</v>
      </c>
      <c r="G14327">
        <v>7227</v>
      </c>
      <c r="H14327">
        <v>99997</v>
      </c>
      <c r="I14327">
        <v>0</v>
      </c>
      <c r="J14327" t="s">
        <v>18</v>
      </c>
    </row>
    <row r="14328" spans="1:10" x14ac:dyDescent="0.45">
      <c r="A14328">
        <v>2018</v>
      </c>
      <c r="B14328">
        <v>3</v>
      </c>
      <c r="C14328" t="s">
        <v>0</v>
      </c>
      <c r="D14328">
        <v>304895009</v>
      </c>
      <c r="E14328">
        <v>5700</v>
      </c>
      <c r="F14328">
        <v>52</v>
      </c>
      <c r="G14328">
        <v>10886</v>
      </c>
      <c r="H14328">
        <v>42000</v>
      </c>
      <c r="I14328">
        <v>0</v>
      </c>
      <c r="J14328" t="s">
        <v>18</v>
      </c>
    </row>
    <row r="14329" spans="1:10" x14ac:dyDescent="0.45">
      <c r="A14329">
        <v>2018</v>
      </c>
      <c r="B14329">
        <v>3</v>
      </c>
      <c r="C14329" t="s">
        <v>0</v>
      </c>
      <c r="D14329">
        <v>304895055</v>
      </c>
      <c r="E14329">
        <v>2050</v>
      </c>
      <c r="F14329">
        <v>52</v>
      </c>
      <c r="G14329">
        <v>24214</v>
      </c>
      <c r="H14329">
        <v>272390</v>
      </c>
      <c r="I14329">
        <v>0</v>
      </c>
      <c r="J14329" t="s">
        <v>18</v>
      </c>
    </row>
    <row r="14330" spans="1:10" x14ac:dyDescent="0.45">
      <c r="A14330">
        <v>2018</v>
      </c>
      <c r="B14330">
        <v>3</v>
      </c>
      <c r="C14330" t="s">
        <v>0</v>
      </c>
      <c r="D14330">
        <v>304895055</v>
      </c>
      <c r="E14330">
        <v>2190</v>
      </c>
      <c r="F14330">
        <v>52</v>
      </c>
      <c r="G14330">
        <v>32766</v>
      </c>
      <c r="H14330">
        <v>321122</v>
      </c>
      <c r="I14330">
        <v>0</v>
      </c>
      <c r="J14330" t="s">
        <v>18</v>
      </c>
    </row>
    <row r="14331" spans="1:10" x14ac:dyDescent="0.45">
      <c r="A14331">
        <v>2018</v>
      </c>
      <c r="B14331">
        <v>3</v>
      </c>
      <c r="C14331" t="s">
        <v>0</v>
      </c>
      <c r="D14331">
        <v>304895055</v>
      </c>
      <c r="E14331">
        <v>2230</v>
      </c>
      <c r="F14331">
        <v>52</v>
      </c>
      <c r="G14331">
        <v>14969</v>
      </c>
      <c r="H14331">
        <v>137191</v>
      </c>
      <c r="I14331">
        <v>0</v>
      </c>
      <c r="J14331" t="s">
        <v>18</v>
      </c>
    </row>
    <row r="14332" spans="1:10" x14ac:dyDescent="0.45">
      <c r="A14332">
        <v>2018</v>
      </c>
      <c r="B14332">
        <v>3</v>
      </c>
      <c r="C14332" t="s">
        <v>0</v>
      </c>
      <c r="D14332">
        <v>304895055</v>
      </c>
      <c r="E14332">
        <v>2250</v>
      </c>
      <c r="F14332">
        <v>52</v>
      </c>
      <c r="G14332">
        <v>72898</v>
      </c>
      <c r="H14332">
        <v>785826</v>
      </c>
      <c r="I14332">
        <v>0</v>
      </c>
      <c r="J14332" t="s">
        <v>18</v>
      </c>
    </row>
    <row r="14333" spans="1:10" x14ac:dyDescent="0.45">
      <c r="A14333">
        <v>2018</v>
      </c>
      <c r="B14333">
        <v>3</v>
      </c>
      <c r="C14333" t="s">
        <v>0</v>
      </c>
      <c r="D14333">
        <v>304895055</v>
      </c>
      <c r="E14333">
        <v>3310</v>
      </c>
      <c r="F14333">
        <v>52</v>
      </c>
      <c r="G14333">
        <v>445128</v>
      </c>
      <c r="H14333">
        <v>6718867</v>
      </c>
      <c r="I14333">
        <v>0</v>
      </c>
      <c r="J14333" t="s">
        <v>18</v>
      </c>
    </row>
    <row r="14334" spans="1:10" x14ac:dyDescent="0.45">
      <c r="A14334">
        <v>2018</v>
      </c>
      <c r="B14334">
        <v>3</v>
      </c>
      <c r="C14334" t="s">
        <v>0</v>
      </c>
      <c r="D14334">
        <v>304895055</v>
      </c>
      <c r="E14334">
        <v>3330</v>
      </c>
      <c r="F14334">
        <v>52</v>
      </c>
      <c r="G14334">
        <v>639393</v>
      </c>
      <c r="H14334">
        <v>7512153</v>
      </c>
      <c r="I14334">
        <v>0</v>
      </c>
      <c r="J14334" t="s">
        <v>18</v>
      </c>
    </row>
    <row r="14335" spans="1:10" x14ac:dyDescent="0.45">
      <c r="A14335">
        <v>2018</v>
      </c>
      <c r="B14335">
        <v>3</v>
      </c>
      <c r="C14335" t="s">
        <v>0</v>
      </c>
      <c r="D14335">
        <v>304895055</v>
      </c>
      <c r="E14335">
        <v>3510</v>
      </c>
      <c r="F14335">
        <v>52</v>
      </c>
      <c r="G14335">
        <v>2860</v>
      </c>
      <c r="H14335">
        <v>24596</v>
      </c>
      <c r="I14335">
        <v>0</v>
      </c>
      <c r="J14335" t="s">
        <v>18</v>
      </c>
    </row>
    <row r="14336" spans="1:10" x14ac:dyDescent="0.45">
      <c r="A14336">
        <v>2018</v>
      </c>
      <c r="B14336">
        <v>3</v>
      </c>
      <c r="C14336" t="s">
        <v>0</v>
      </c>
      <c r="D14336">
        <v>304895055</v>
      </c>
      <c r="E14336">
        <v>5230</v>
      </c>
      <c r="F14336">
        <v>52</v>
      </c>
      <c r="G14336">
        <v>18230</v>
      </c>
      <c r="H14336">
        <v>171019</v>
      </c>
      <c r="I14336">
        <v>0</v>
      </c>
      <c r="J14336" t="s">
        <v>18</v>
      </c>
    </row>
    <row r="14337" spans="1:10" x14ac:dyDescent="0.45">
      <c r="A14337">
        <v>2018</v>
      </c>
      <c r="B14337">
        <v>3</v>
      </c>
      <c r="C14337" t="s">
        <v>0</v>
      </c>
      <c r="D14337">
        <v>304895055</v>
      </c>
      <c r="E14337">
        <v>5520</v>
      </c>
      <c r="F14337">
        <v>52</v>
      </c>
      <c r="G14337">
        <v>89509</v>
      </c>
      <c r="H14337">
        <v>848685</v>
      </c>
      <c r="I14337">
        <v>0</v>
      </c>
      <c r="J14337" t="s">
        <v>18</v>
      </c>
    </row>
    <row r="14338" spans="1:10" x14ac:dyDescent="0.45">
      <c r="A14338">
        <v>2018</v>
      </c>
      <c r="B14338">
        <v>3</v>
      </c>
      <c r="C14338" t="s">
        <v>0</v>
      </c>
      <c r="D14338">
        <v>304895055</v>
      </c>
      <c r="E14338">
        <v>5570</v>
      </c>
      <c r="F14338">
        <v>52</v>
      </c>
      <c r="G14338">
        <v>37685</v>
      </c>
      <c r="H14338">
        <v>383859</v>
      </c>
      <c r="I14338">
        <v>0</v>
      </c>
      <c r="J14338" t="s">
        <v>18</v>
      </c>
    </row>
    <row r="14339" spans="1:10" x14ac:dyDescent="0.45">
      <c r="A14339">
        <v>2018</v>
      </c>
      <c r="B14339">
        <v>3</v>
      </c>
      <c r="C14339" t="s">
        <v>0</v>
      </c>
      <c r="D14339">
        <v>304895055</v>
      </c>
      <c r="E14339">
        <v>5600</v>
      </c>
      <c r="F14339">
        <v>52</v>
      </c>
      <c r="G14339">
        <v>28329</v>
      </c>
      <c r="H14339">
        <v>226825</v>
      </c>
      <c r="I14339">
        <v>0</v>
      </c>
      <c r="J14339" t="s">
        <v>18</v>
      </c>
    </row>
    <row r="14340" spans="1:10" x14ac:dyDescent="0.45">
      <c r="A14340">
        <v>2018</v>
      </c>
      <c r="B14340">
        <v>3</v>
      </c>
      <c r="C14340" t="s">
        <v>0</v>
      </c>
      <c r="D14340">
        <v>304895055</v>
      </c>
      <c r="E14340">
        <v>5700</v>
      </c>
      <c r="F14340">
        <v>52</v>
      </c>
      <c r="G14340">
        <v>13667</v>
      </c>
      <c r="H14340">
        <v>150929</v>
      </c>
      <c r="I14340">
        <v>0</v>
      </c>
      <c r="J14340" t="s">
        <v>18</v>
      </c>
    </row>
    <row r="14341" spans="1:10" x14ac:dyDescent="0.45">
      <c r="A14341">
        <v>2018</v>
      </c>
      <c r="B14341">
        <v>3</v>
      </c>
      <c r="C14341" t="s">
        <v>0</v>
      </c>
      <c r="D14341">
        <v>304895091</v>
      </c>
      <c r="E14341">
        <v>2010</v>
      </c>
      <c r="F14341">
        <v>52</v>
      </c>
      <c r="G14341">
        <v>64255</v>
      </c>
      <c r="H14341">
        <v>553788</v>
      </c>
      <c r="I14341">
        <v>0</v>
      </c>
      <c r="J14341" t="s">
        <v>18</v>
      </c>
    </row>
    <row r="14342" spans="1:10" x14ac:dyDescent="0.45">
      <c r="A14342">
        <v>2018</v>
      </c>
      <c r="B14342">
        <v>3</v>
      </c>
      <c r="C14342" t="s">
        <v>0</v>
      </c>
      <c r="D14342">
        <v>304895091</v>
      </c>
      <c r="E14342">
        <v>2190</v>
      </c>
      <c r="F14342">
        <v>52</v>
      </c>
      <c r="G14342">
        <v>932</v>
      </c>
      <c r="H14342">
        <v>14400</v>
      </c>
      <c r="I14342">
        <v>0</v>
      </c>
      <c r="J14342" t="s">
        <v>18</v>
      </c>
    </row>
    <row r="14343" spans="1:10" x14ac:dyDescent="0.45">
      <c r="A14343">
        <v>2018</v>
      </c>
      <c r="B14343">
        <v>3</v>
      </c>
      <c r="C14343" t="s">
        <v>0</v>
      </c>
      <c r="D14343">
        <v>304895091</v>
      </c>
      <c r="E14343">
        <v>2250</v>
      </c>
      <c r="F14343">
        <v>52</v>
      </c>
      <c r="G14343">
        <v>24023</v>
      </c>
      <c r="H14343">
        <v>245333</v>
      </c>
      <c r="I14343">
        <v>0</v>
      </c>
      <c r="J14343" t="s">
        <v>18</v>
      </c>
    </row>
    <row r="14344" spans="1:10" x14ac:dyDescent="0.45">
      <c r="A14344">
        <v>2018</v>
      </c>
      <c r="B14344">
        <v>3</v>
      </c>
      <c r="C14344" t="s">
        <v>0</v>
      </c>
      <c r="D14344">
        <v>304895091</v>
      </c>
      <c r="E14344">
        <v>3150</v>
      </c>
      <c r="F14344">
        <v>52</v>
      </c>
      <c r="G14344">
        <v>47029</v>
      </c>
      <c r="H14344">
        <v>570108</v>
      </c>
      <c r="I14344">
        <v>0</v>
      </c>
      <c r="J14344" t="s">
        <v>18</v>
      </c>
    </row>
    <row r="14345" spans="1:10" x14ac:dyDescent="0.45">
      <c r="A14345">
        <v>2018</v>
      </c>
      <c r="B14345">
        <v>3</v>
      </c>
      <c r="C14345" t="s">
        <v>0</v>
      </c>
      <c r="D14345">
        <v>304895091</v>
      </c>
      <c r="E14345">
        <v>3310</v>
      </c>
      <c r="F14345">
        <v>52</v>
      </c>
      <c r="G14345">
        <v>3958</v>
      </c>
      <c r="H14345">
        <v>34896</v>
      </c>
      <c r="I14345">
        <v>0</v>
      </c>
      <c r="J14345" t="s">
        <v>18</v>
      </c>
    </row>
    <row r="14346" spans="1:10" x14ac:dyDescent="0.45">
      <c r="A14346">
        <v>2018</v>
      </c>
      <c r="B14346">
        <v>3</v>
      </c>
      <c r="C14346" t="s">
        <v>0</v>
      </c>
      <c r="D14346">
        <v>304895091</v>
      </c>
      <c r="E14346">
        <v>3510</v>
      </c>
      <c r="F14346">
        <v>52</v>
      </c>
      <c r="G14346">
        <v>68115</v>
      </c>
      <c r="H14346">
        <v>505710</v>
      </c>
      <c r="I14346">
        <v>0</v>
      </c>
      <c r="J14346" t="s">
        <v>18</v>
      </c>
    </row>
    <row r="14347" spans="1:10" x14ac:dyDescent="0.45">
      <c r="A14347">
        <v>2018</v>
      </c>
      <c r="B14347">
        <v>3</v>
      </c>
      <c r="C14347" t="s">
        <v>0</v>
      </c>
      <c r="D14347">
        <v>304895091</v>
      </c>
      <c r="E14347">
        <v>4890</v>
      </c>
      <c r="F14347">
        <v>52</v>
      </c>
      <c r="G14347">
        <v>10000</v>
      </c>
      <c r="H14347">
        <v>109000</v>
      </c>
      <c r="I14347">
        <v>0</v>
      </c>
      <c r="J14347" t="s">
        <v>18</v>
      </c>
    </row>
    <row r="14348" spans="1:10" x14ac:dyDescent="0.45">
      <c r="A14348">
        <v>2018</v>
      </c>
      <c r="B14348">
        <v>3</v>
      </c>
      <c r="C14348" t="s">
        <v>0</v>
      </c>
      <c r="D14348">
        <v>304895091</v>
      </c>
      <c r="E14348">
        <v>5330</v>
      </c>
      <c r="F14348">
        <v>52</v>
      </c>
      <c r="G14348">
        <v>105500</v>
      </c>
      <c r="H14348">
        <v>821716</v>
      </c>
      <c r="I14348">
        <v>0</v>
      </c>
      <c r="J14348" t="s">
        <v>18</v>
      </c>
    </row>
    <row r="14349" spans="1:10" x14ac:dyDescent="0.45">
      <c r="A14349">
        <v>2018</v>
      </c>
      <c r="B14349">
        <v>3</v>
      </c>
      <c r="C14349" t="s">
        <v>0</v>
      </c>
      <c r="D14349">
        <v>304895091</v>
      </c>
      <c r="E14349">
        <v>5520</v>
      </c>
      <c r="F14349">
        <v>52</v>
      </c>
      <c r="G14349">
        <v>53527</v>
      </c>
      <c r="H14349">
        <v>560874</v>
      </c>
      <c r="I14349">
        <v>0</v>
      </c>
      <c r="J14349" t="s">
        <v>18</v>
      </c>
    </row>
    <row r="14350" spans="1:10" x14ac:dyDescent="0.45">
      <c r="A14350">
        <v>2018</v>
      </c>
      <c r="B14350">
        <v>3</v>
      </c>
      <c r="C14350" t="s">
        <v>0</v>
      </c>
      <c r="D14350">
        <v>304895091</v>
      </c>
      <c r="E14350">
        <v>5570</v>
      </c>
      <c r="F14350">
        <v>52</v>
      </c>
      <c r="G14350">
        <v>3193</v>
      </c>
      <c r="H14350">
        <v>18949</v>
      </c>
      <c r="I14350">
        <v>0</v>
      </c>
      <c r="J14350" t="s">
        <v>18</v>
      </c>
    </row>
    <row r="14351" spans="1:10" x14ac:dyDescent="0.45">
      <c r="A14351">
        <v>2018</v>
      </c>
      <c r="B14351">
        <v>3</v>
      </c>
      <c r="C14351" t="s">
        <v>0</v>
      </c>
      <c r="D14351">
        <v>304895091</v>
      </c>
      <c r="E14351">
        <v>5600</v>
      </c>
      <c r="F14351">
        <v>17</v>
      </c>
      <c r="G14351">
        <v>1982</v>
      </c>
      <c r="H14351">
        <v>26785</v>
      </c>
      <c r="I14351">
        <v>0</v>
      </c>
      <c r="J14351" t="s">
        <v>18</v>
      </c>
    </row>
    <row r="14352" spans="1:10" x14ac:dyDescent="0.45">
      <c r="A14352">
        <v>2018</v>
      </c>
      <c r="B14352">
        <v>3</v>
      </c>
      <c r="C14352" t="s">
        <v>0</v>
      </c>
      <c r="D14352">
        <v>304895091</v>
      </c>
      <c r="E14352">
        <v>5600</v>
      </c>
      <c r="F14352">
        <v>52</v>
      </c>
      <c r="G14352">
        <v>209511</v>
      </c>
      <c r="H14352">
        <v>2369186</v>
      </c>
      <c r="I14352">
        <v>0</v>
      </c>
      <c r="J14352" t="s">
        <v>18</v>
      </c>
    </row>
    <row r="14353" spans="1:10" x14ac:dyDescent="0.45">
      <c r="A14353">
        <v>2018</v>
      </c>
      <c r="B14353">
        <v>3</v>
      </c>
      <c r="C14353" t="s">
        <v>0</v>
      </c>
      <c r="D14353">
        <v>304895091</v>
      </c>
      <c r="E14353">
        <v>5700</v>
      </c>
      <c r="F14353">
        <v>52</v>
      </c>
      <c r="G14353">
        <v>122851</v>
      </c>
      <c r="H14353">
        <v>700617</v>
      </c>
      <c r="I14353">
        <v>0</v>
      </c>
      <c r="J14353" t="s">
        <v>18</v>
      </c>
    </row>
    <row r="14354" spans="1:10" x14ac:dyDescent="0.45">
      <c r="A14354">
        <v>2018</v>
      </c>
      <c r="B14354">
        <v>3</v>
      </c>
      <c r="C14354" t="s">
        <v>0</v>
      </c>
      <c r="D14354">
        <v>304895091</v>
      </c>
      <c r="E14354">
        <v>5880</v>
      </c>
      <c r="F14354">
        <v>52</v>
      </c>
      <c r="G14354">
        <v>14340</v>
      </c>
      <c r="H14354">
        <v>257624</v>
      </c>
      <c r="I14354">
        <v>0</v>
      </c>
      <c r="J14354" t="s">
        <v>18</v>
      </c>
    </row>
    <row r="14355" spans="1:10" x14ac:dyDescent="0.45">
      <c r="A14355">
        <v>2018</v>
      </c>
      <c r="B14355">
        <v>3</v>
      </c>
      <c r="C14355" t="s">
        <v>0</v>
      </c>
      <c r="D14355">
        <v>304895091</v>
      </c>
      <c r="E14355">
        <v>6141</v>
      </c>
      <c r="F14355">
        <v>52</v>
      </c>
      <c r="G14355">
        <v>1100</v>
      </c>
      <c r="H14355">
        <v>5335</v>
      </c>
      <c r="I14355">
        <v>0</v>
      </c>
      <c r="J14355" t="s">
        <v>18</v>
      </c>
    </row>
    <row r="14356" spans="1:10" x14ac:dyDescent="0.45">
      <c r="A14356">
        <v>2018</v>
      </c>
      <c r="B14356">
        <v>3</v>
      </c>
      <c r="C14356" t="s">
        <v>0</v>
      </c>
      <c r="D14356">
        <v>304911000</v>
      </c>
      <c r="E14356">
        <v>3310</v>
      </c>
      <c r="F14356">
        <v>52</v>
      </c>
      <c r="G14356">
        <v>3797</v>
      </c>
      <c r="H14356">
        <v>35252</v>
      </c>
      <c r="I14356">
        <v>0</v>
      </c>
      <c r="J14356" t="s">
        <v>18</v>
      </c>
    </row>
    <row r="14357" spans="1:10" x14ac:dyDescent="0.45">
      <c r="A14357">
        <v>2018</v>
      </c>
      <c r="B14357">
        <v>3</v>
      </c>
      <c r="C14357" t="s">
        <v>0</v>
      </c>
      <c r="D14357">
        <v>304951020</v>
      </c>
      <c r="E14357">
        <v>4710</v>
      </c>
      <c r="F14357">
        <v>52</v>
      </c>
      <c r="G14357">
        <v>200</v>
      </c>
      <c r="H14357">
        <v>2680</v>
      </c>
      <c r="I14357">
        <v>0</v>
      </c>
      <c r="J14357" t="s">
        <v>18</v>
      </c>
    </row>
    <row r="14358" spans="1:10" x14ac:dyDescent="0.45">
      <c r="A14358">
        <v>2018</v>
      </c>
      <c r="B14358">
        <v>3</v>
      </c>
      <c r="C14358" t="s">
        <v>0</v>
      </c>
      <c r="D14358">
        <v>304991109</v>
      </c>
      <c r="E14358">
        <v>5520</v>
      </c>
      <c r="F14358">
        <v>52</v>
      </c>
      <c r="G14358">
        <v>16329</v>
      </c>
      <c r="H14358">
        <v>117000</v>
      </c>
      <c r="I14358">
        <v>0</v>
      </c>
      <c r="J14358" t="s">
        <v>18</v>
      </c>
    </row>
    <row r="14359" spans="1:10" x14ac:dyDescent="0.45">
      <c r="A14359">
        <v>2018</v>
      </c>
      <c r="B14359">
        <v>3</v>
      </c>
      <c r="C14359" t="s">
        <v>0</v>
      </c>
      <c r="D14359">
        <v>304991109</v>
      </c>
      <c r="E14359">
        <v>5600</v>
      </c>
      <c r="F14359">
        <v>52</v>
      </c>
      <c r="G14359">
        <v>2722</v>
      </c>
      <c r="H14359">
        <v>19200</v>
      </c>
      <c r="I14359">
        <v>0</v>
      </c>
      <c r="J14359" t="s">
        <v>18</v>
      </c>
    </row>
    <row r="14360" spans="1:10" x14ac:dyDescent="0.45">
      <c r="A14360">
        <v>2018</v>
      </c>
      <c r="B14360">
        <v>3</v>
      </c>
      <c r="C14360" t="s">
        <v>0</v>
      </c>
      <c r="D14360">
        <v>304991190</v>
      </c>
      <c r="E14360">
        <v>3310</v>
      </c>
      <c r="F14360">
        <v>52</v>
      </c>
      <c r="G14360">
        <v>2345</v>
      </c>
      <c r="H14360">
        <v>35748</v>
      </c>
      <c r="I14360">
        <v>0</v>
      </c>
      <c r="J14360" t="s">
        <v>18</v>
      </c>
    </row>
    <row r="14361" spans="1:10" x14ac:dyDescent="0.45">
      <c r="A14361">
        <v>2018</v>
      </c>
      <c r="B14361">
        <v>3</v>
      </c>
      <c r="C14361" t="s">
        <v>0</v>
      </c>
      <c r="D14361">
        <v>304991190</v>
      </c>
      <c r="E14361">
        <v>5520</v>
      </c>
      <c r="F14361">
        <v>52</v>
      </c>
      <c r="G14361">
        <v>21673</v>
      </c>
      <c r="H14361">
        <v>196634</v>
      </c>
      <c r="I14361">
        <v>0</v>
      </c>
      <c r="J14361" t="s">
        <v>18</v>
      </c>
    </row>
    <row r="14362" spans="1:10" x14ac:dyDescent="0.45">
      <c r="A14362">
        <v>2018</v>
      </c>
      <c r="B14362">
        <v>3</v>
      </c>
      <c r="C14362" t="s">
        <v>0</v>
      </c>
      <c r="D14362">
        <v>304991190</v>
      </c>
      <c r="E14362">
        <v>5600</v>
      </c>
      <c r="F14362">
        <v>52</v>
      </c>
      <c r="G14362">
        <v>10051</v>
      </c>
      <c r="H14362">
        <v>96488</v>
      </c>
      <c r="I14362">
        <v>0</v>
      </c>
      <c r="J14362" t="s">
        <v>18</v>
      </c>
    </row>
    <row r="14363" spans="1:10" x14ac:dyDescent="0.45">
      <c r="A14363">
        <v>2018</v>
      </c>
      <c r="B14363">
        <v>3</v>
      </c>
      <c r="C14363" t="s">
        <v>0</v>
      </c>
      <c r="D14363">
        <v>304991194</v>
      </c>
      <c r="E14363">
        <v>3330</v>
      </c>
      <c r="F14363">
        <v>17</v>
      </c>
      <c r="G14363">
        <v>101561</v>
      </c>
      <c r="H14363">
        <v>1026000</v>
      </c>
      <c r="I14363">
        <v>0</v>
      </c>
      <c r="J14363" t="s">
        <v>18</v>
      </c>
    </row>
    <row r="14364" spans="1:10" x14ac:dyDescent="0.45">
      <c r="A14364">
        <v>2018</v>
      </c>
      <c r="B14364">
        <v>3</v>
      </c>
      <c r="C14364" t="s">
        <v>0</v>
      </c>
      <c r="D14364">
        <v>304999190</v>
      </c>
      <c r="E14364">
        <v>2010</v>
      </c>
      <c r="F14364">
        <v>52</v>
      </c>
      <c r="G14364">
        <v>864</v>
      </c>
      <c r="H14364">
        <v>6210</v>
      </c>
      <c r="I14364">
        <v>0</v>
      </c>
      <c r="J14364" t="s">
        <v>18</v>
      </c>
    </row>
    <row r="14365" spans="1:10" x14ac:dyDescent="0.45">
      <c r="A14365">
        <v>2018</v>
      </c>
      <c r="B14365">
        <v>3</v>
      </c>
      <c r="C14365" t="s">
        <v>0</v>
      </c>
      <c r="D14365">
        <v>304999190</v>
      </c>
      <c r="E14365">
        <v>5520</v>
      </c>
      <c r="F14365">
        <v>52</v>
      </c>
      <c r="G14365">
        <v>2038</v>
      </c>
      <c r="H14365">
        <v>12123</v>
      </c>
      <c r="I14365">
        <v>0</v>
      </c>
      <c r="J14365" t="s">
        <v>18</v>
      </c>
    </row>
    <row r="14366" spans="1:10" x14ac:dyDescent="0.45">
      <c r="A14366">
        <v>2018</v>
      </c>
      <c r="B14366">
        <v>3</v>
      </c>
      <c r="C14366" t="s">
        <v>0</v>
      </c>
      <c r="D14366">
        <v>305104000</v>
      </c>
      <c r="E14366">
        <v>2150</v>
      </c>
      <c r="F14366">
        <v>52</v>
      </c>
      <c r="G14366">
        <v>2827</v>
      </c>
      <c r="H14366">
        <v>37092</v>
      </c>
      <c r="I14366">
        <v>0</v>
      </c>
      <c r="J14366" t="s">
        <v>18</v>
      </c>
    </row>
    <row r="14367" spans="1:10" x14ac:dyDescent="0.45">
      <c r="A14367">
        <v>2018</v>
      </c>
      <c r="B14367">
        <v>3</v>
      </c>
      <c r="C14367" t="s">
        <v>0</v>
      </c>
      <c r="D14367">
        <v>305104000</v>
      </c>
      <c r="E14367">
        <v>4279</v>
      </c>
      <c r="F14367">
        <v>52</v>
      </c>
      <c r="G14367">
        <v>2656</v>
      </c>
      <c r="H14367">
        <v>44891</v>
      </c>
      <c r="I14367">
        <v>0</v>
      </c>
      <c r="J14367" t="s">
        <v>18</v>
      </c>
    </row>
    <row r="14368" spans="1:10" x14ac:dyDescent="0.45">
      <c r="A14368">
        <v>2018</v>
      </c>
      <c r="B14368">
        <v>3</v>
      </c>
      <c r="C14368" t="s">
        <v>0</v>
      </c>
      <c r="D14368">
        <v>305204065</v>
      </c>
      <c r="E14368">
        <v>3310</v>
      </c>
      <c r="F14368">
        <v>52</v>
      </c>
      <c r="G14368">
        <v>3972</v>
      </c>
      <c r="H14368">
        <v>35024</v>
      </c>
      <c r="I14368">
        <v>0</v>
      </c>
      <c r="J14368" t="s">
        <v>18</v>
      </c>
    </row>
    <row r="14369" spans="1:10" x14ac:dyDescent="0.45">
      <c r="A14369">
        <v>2018</v>
      </c>
      <c r="B14369">
        <v>3</v>
      </c>
      <c r="C14369" t="s">
        <v>0</v>
      </c>
      <c r="D14369">
        <v>305204065</v>
      </c>
      <c r="E14369">
        <v>3330</v>
      </c>
      <c r="F14369">
        <v>52</v>
      </c>
      <c r="G14369">
        <v>850</v>
      </c>
      <c r="H14369">
        <v>3179</v>
      </c>
      <c r="I14369">
        <v>0</v>
      </c>
      <c r="J14369" t="s">
        <v>18</v>
      </c>
    </row>
    <row r="14370" spans="1:10" x14ac:dyDescent="0.45">
      <c r="A14370">
        <v>2018</v>
      </c>
      <c r="B14370">
        <v>3</v>
      </c>
      <c r="C14370" t="s">
        <v>0</v>
      </c>
      <c r="D14370">
        <v>305320010</v>
      </c>
      <c r="E14370">
        <v>5700</v>
      </c>
      <c r="F14370">
        <v>52</v>
      </c>
      <c r="G14370">
        <v>6000</v>
      </c>
      <c r="H14370">
        <v>50760</v>
      </c>
      <c r="I14370">
        <v>0</v>
      </c>
      <c r="J14370" t="s">
        <v>18</v>
      </c>
    </row>
    <row r="14371" spans="1:10" x14ac:dyDescent="0.45">
      <c r="A14371">
        <v>2018</v>
      </c>
      <c r="B14371">
        <v>3</v>
      </c>
      <c r="C14371" t="s">
        <v>0</v>
      </c>
      <c r="D14371">
        <v>305320090</v>
      </c>
      <c r="E14371">
        <v>5700</v>
      </c>
      <c r="F14371">
        <v>52</v>
      </c>
      <c r="G14371">
        <v>24492</v>
      </c>
      <c r="H14371">
        <v>76680</v>
      </c>
      <c r="I14371">
        <v>0</v>
      </c>
      <c r="J14371" t="s">
        <v>18</v>
      </c>
    </row>
    <row r="14372" spans="1:10" x14ac:dyDescent="0.45">
      <c r="A14372">
        <v>2018</v>
      </c>
      <c r="B14372">
        <v>3</v>
      </c>
      <c r="C14372" t="s">
        <v>0</v>
      </c>
      <c r="D14372">
        <v>305410000</v>
      </c>
      <c r="E14372">
        <v>3370</v>
      </c>
      <c r="F14372">
        <v>52</v>
      </c>
      <c r="G14372">
        <v>52820</v>
      </c>
      <c r="H14372">
        <v>981245</v>
      </c>
      <c r="I14372">
        <v>0</v>
      </c>
      <c r="J14372" t="s">
        <v>18</v>
      </c>
    </row>
    <row r="14373" spans="1:10" x14ac:dyDescent="0.45">
      <c r="A14373">
        <v>2018</v>
      </c>
      <c r="B14373">
        <v>3</v>
      </c>
      <c r="C14373" t="s">
        <v>0</v>
      </c>
      <c r="D14373">
        <v>305410000</v>
      </c>
      <c r="E14373">
        <v>4039</v>
      </c>
      <c r="F14373">
        <v>52</v>
      </c>
      <c r="G14373">
        <v>15378</v>
      </c>
      <c r="H14373">
        <v>301518</v>
      </c>
      <c r="I14373">
        <v>0</v>
      </c>
      <c r="J14373" t="s">
        <v>18</v>
      </c>
    </row>
    <row r="14374" spans="1:10" x14ac:dyDescent="0.45">
      <c r="A14374">
        <v>2018</v>
      </c>
      <c r="B14374">
        <v>3</v>
      </c>
      <c r="C14374" t="s">
        <v>0</v>
      </c>
      <c r="D14374">
        <v>305410000</v>
      </c>
      <c r="E14374">
        <v>4120</v>
      </c>
      <c r="F14374">
        <v>52</v>
      </c>
      <c r="G14374">
        <v>14674</v>
      </c>
      <c r="H14374">
        <v>69453</v>
      </c>
      <c r="I14374">
        <v>0</v>
      </c>
      <c r="J14374" t="s">
        <v>18</v>
      </c>
    </row>
    <row r="14375" spans="1:10" x14ac:dyDescent="0.45">
      <c r="A14375">
        <v>2018</v>
      </c>
      <c r="B14375">
        <v>3</v>
      </c>
      <c r="C14375" t="s">
        <v>0</v>
      </c>
      <c r="D14375">
        <v>305410000</v>
      </c>
      <c r="E14375">
        <v>4840</v>
      </c>
      <c r="F14375">
        <v>52</v>
      </c>
      <c r="G14375">
        <v>10886</v>
      </c>
      <c r="H14375">
        <v>225720</v>
      </c>
      <c r="I14375">
        <v>0</v>
      </c>
      <c r="J14375" t="s">
        <v>18</v>
      </c>
    </row>
    <row r="14376" spans="1:10" x14ac:dyDescent="0.45">
      <c r="A14376">
        <v>2018</v>
      </c>
      <c r="B14376">
        <v>3</v>
      </c>
      <c r="C14376" t="s">
        <v>0</v>
      </c>
      <c r="D14376">
        <v>305430000</v>
      </c>
      <c r="E14376">
        <v>4039</v>
      </c>
      <c r="F14376">
        <v>52</v>
      </c>
      <c r="G14376">
        <v>1615</v>
      </c>
      <c r="H14376">
        <v>35945</v>
      </c>
      <c r="I14376">
        <v>0</v>
      </c>
      <c r="J14376" t="s">
        <v>18</v>
      </c>
    </row>
    <row r="14377" spans="1:10" x14ac:dyDescent="0.45">
      <c r="A14377">
        <v>2018</v>
      </c>
      <c r="B14377">
        <v>3</v>
      </c>
      <c r="C14377" t="s">
        <v>0</v>
      </c>
      <c r="D14377">
        <v>305494045</v>
      </c>
      <c r="E14377">
        <v>7490</v>
      </c>
      <c r="F14377">
        <v>17</v>
      </c>
      <c r="G14377">
        <v>1995</v>
      </c>
      <c r="H14377">
        <v>6136</v>
      </c>
      <c r="I14377">
        <v>0</v>
      </c>
      <c r="J14377" t="s">
        <v>18</v>
      </c>
    </row>
    <row r="14378" spans="1:10" x14ac:dyDescent="0.45">
      <c r="A14378">
        <v>2018</v>
      </c>
      <c r="B14378">
        <v>3</v>
      </c>
      <c r="C14378" t="s">
        <v>0</v>
      </c>
      <c r="D14378">
        <v>305632000</v>
      </c>
      <c r="E14378">
        <v>4700</v>
      </c>
      <c r="F14378">
        <v>52</v>
      </c>
      <c r="G14378">
        <v>408</v>
      </c>
      <c r="H14378">
        <v>7946</v>
      </c>
      <c r="I14378">
        <v>0</v>
      </c>
      <c r="J14378" t="s">
        <v>18</v>
      </c>
    </row>
    <row r="14379" spans="1:10" x14ac:dyDescent="0.45">
      <c r="A14379">
        <v>2018</v>
      </c>
      <c r="B14379">
        <v>3</v>
      </c>
      <c r="C14379" t="s">
        <v>0</v>
      </c>
      <c r="D14379">
        <v>305691042</v>
      </c>
      <c r="E14379">
        <v>5700</v>
      </c>
      <c r="F14379">
        <v>52</v>
      </c>
      <c r="G14379">
        <v>181892</v>
      </c>
      <c r="H14379">
        <v>542234</v>
      </c>
      <c r="I14379">
        <v>0</v>
      </c>
      <c r="J14379" t="s">
        <v>18</v>
      </c>
    </row>
    <row r="14380" spans="1:10" x14ac:dyDescent="0.45">
      <c r="A14380">
        <v>2018</v>
      </c>
      <c r="B14380">
        <v>3</v>
      </c>
      <c r="C14380" t="s">
        <v>0</v>
      </c>
      <c r="D14380">
        <v>305691042</v>
      </c>
      <c r="E14380">
        <v>5800</v>
      </c>
      <c r="F14380">
        <v>17</v>
      </c>
      <c r="G14380">
        <v>120</v>
      </c>
      <c r="H14380">
        <v>2633</v>
      </c>
      <c r="I14380">
        <v>0</v>
      </c>
      <c r="J14380" t="s">
        <v>18</v>
      </c>
    </row>
    <row r="14381" spans="1:10" x14ac:dyDescent="0.45">
      <c r="A14381">
        <v>2018</v>
      </c>
      <c r="B14381">
        <v>3</v>
      </c>
      <c r="C14381" t="s">
        <v>0</v>
      </c>
      <c r="D14381">
        <v>306110010</v>
      </c>
      <c r="E14381">
        <v>2080</v>
      </c>
      <c r="F14381">
        <v>52</v>
      </c>
      <c r="G14381">
        <v>3329</v>
      </c>
      <c r="H14381">
        <v>97291</v>
      </c>
      <c r="I14381">
        <v>0</v>
      </c>
      <c r="J14381" t="s">
        <v>18</v>
      </c>
    </row>
    <row r="14382" spans="1:10" x14ac:dyDescent="0.45">
      <c r="A14382">
        <v>2018</v>
      </c>
      <c r="B14382">
        <v>3</v>
      </c>
      <c r="C14382" t="s">
        <v>0</v>
      </c>
      <c r="D14382">
        <v>306110010</v>
      </c>
      <c r="E14382">
        <v>2150</v>
      </c>
      <c r="F14382">
        <v>52</v>
      </c>
      <c r="G14382">
        <v>231427</v>
      </c>
      <c r="H14382">
        <v>6963790</v>
      </c>
      <c r="I14382">
        <v>0</v>
      </c>
      <c r="J14382" t="s">
        <v>18</v>
      </c>
    </row>
    <row r="14383" spans="1:10" x14ac:dyDescent="0.45">
      <c r="A14383">
        <v>2018</v>
      </c>
      <c r="B14383">
        <v>3</v>
      </c>
      <c r="C14383" t="s">
        <v>0</v>
      </c>
      <c r="D14383">
        <v>306110010</v>
      </c>
      <c r="E14383">
        <v>2190</v>
      </c>
      <c r="F14383">
        <v>52</v>
      </c>
      <c r="G14383">
        <v>41323</v>
      </c>
      <c r="H14383">
        <v>1271350</v>
      </c>
      <c r="I14383">
        <v>0</v>
      </c>
      <c r="J14383" t="s">
        <v>18</v>
      </c>
    </row>
    <row r="14384" spans="1:10" x14ac:dyDescent="0.45">
      <c r="A14384">
        <v>2018</v>
      </c>
      <c r="B14384">
        <v>3</v>
      </c>
      <c r="C14384" t="s">
        <v>0</v>
      </c>
      <c r="D14384">
        <v>306110010</v>
      </c>
      <c r="E14384">
        <v>2360</v>
      </c>
      <c r="F14384">
        <v>52</v>
      </c>
      <c r="G14384">
        <v>1887</v>
      </c>
      <c r="H14384">
        <v>63240</v>
      </c>
      <c r="I14384">
        <v>0</v>
      </c>
      <c r="J14384" t="s">
        <v>18</v>
      </c>
    </row>
    <row r="14385" spans="1:10" x14ac:dyDescent="0.45">
      <c r="A14385">
        <v>2018</v>
      </c>
      <c r="B14385">
        <v>3</v>
      </c>
      <c r="C14385" t="s">
        <v>0</v>
      </c>
      <c r="D14385">
        <v>306110010</v>
      </c>
      <c r="E14385">
        <v>2430</v>
      </c>
      <c r="F14385">
        <v>52</v>
      </c>
      <c r="G14385">
        <v>254</v>
      </c>
      <c r="H14385">
        <v>7000</v>
      </c>
      <c r="I14385">
        <v>0</v>
      </c>
      <c r="J14385" t="s">
        <v>18</v>
      </c>
    </row>
    <row r="14386" spans="1:10" x14ac:dyDescent="0.45">
      <c r="A14386">
        <v>2018</v>
      </c>
      <c r="B14386">
        <v>3</v>
      </c>
      <c r="C14386" t="s">
        <v>0</v>
      </c>
      <c r="D14386">
        <v>306110010</v>
      </c>
      <c r="E14386">
        <v>2470</v>
      </c>
      <c r="F14386">
        <v>52</v>
      </c>
      <c r="G14386">
        <v>26208</v>
      </c>
      <c r="H14386">
        <v>484848</v>
      </c>
      <c r="I14386">
        <v>0</v>
      </c>
      <c r="J14386" t="s">
        <v>18</v>
      </c>
    </row>
    <row r="14387" spans="1:10" x14ac:dyDescent="0.45">
      <c r="A14387">
        <v>2018</v>
      </c>
      <c r="B14387">
        <v>3</v>
      </c>
      <c r="C14387" t="s">
        <v>0</v>
      </c>
      <c r="D14387">
        <v>306110010</v>
      </c>
      <c r="E14387">
        <v>3010</v>
      </c>
      <c r="F14387">
        <v>52</v>
      </c>
      <c r="G14387">
        <v>508</v>
      </c>
      <c r="H14387">
        <v>16360</v>
      </c>
      <c r="I14387">
        <v>0</v>
      </c>
      <c r="J14387" t="s">
        <v>18</v>
      </c>
    </row>
    <row r="14388" spans="1:10" x14ac:dyDescent="0.45">
      <c r="A14388">
        <v>2018</v>
      </c>
      <c r="B14388">
        <v>3</v>
      </c>
      <c r="C14388" t="s">
        <v>0</v>
      </c>
      <c r="D14388">
        <v>306110010</v>
      </c>
      <c r="E14388">
        <v>3070</v>
      </c>
      <c r="F14388">
        <v>52</v>
      </c>
      <c r="G14388">
        <v>2263</v>
      </c>
      <c r="H14388">
        <v>22675</v>
      </c>
      <c r="I14388">
        <v>0</v>
      </c>
      <c r="J14388" t="s">
        <v>18</v>
      </c>
    </row>
    <row r="14389" spans="1:10" x14ac:dyDescent="0.45">
      <c r="A14389">
        <v>2018</v>
      </c>
      <c r="B14389">
        <v>3</v>
      </c>
      <c r="C14389" t="s">
        <v>0</v>
      </c>
      <c r="D14389">
        <v>306110020</v>
      </c>
      <c r="E14389">
        <v>2190</v>
      </c>
      <c r="F14389">
        <v>52</v>
      </c>
      <c r="G14389">
        <v>2336</v>
      </c>
      <c r="H14389">
        <v>66971</v>
      </c>
      <c r="I14389">
        <v>0</v>
      </c>
      <c r="J14389" t="s">
        <v>18</v>
      </c>
    </row>
    <row r="14390" spans="1:10" x14ac:dyDescent="0.45">
      <c r="A14390">
        <v>2018</v>
      </c>
      <c r="B14390">
        <v>3</v>
      </c>
      <c r="C14390" t="s">
        <v>0</v>
      </c>
      <c r="D14390">
        <v>306110020</v>
      </c>
      <c r="E14390">
        <v>2250</v>
      </c>
      <c r="F14390">
        <v>52</v>
      </c>
      <c r="G14390">
        <v>147</v>
      </c>
      <c r="H14390">
        <v>3550</v>
      </c>
      <c r="I14390">
        <v>0</v>
      </c>
      <c r="J14390" t="s">
        <v>18</v>
      </c>
    </row>
    <row r="14391" spans="1:10" x14ac:dyDescent="0.45">
      <c r="A14391">
        <v>2018</v>
      </c>
      <c r="B14391">
        <v>3</v>
      </c>
      <c r="C14391" t="s">
        <v>0</v>
      </c>
      <c r="D14391">
        <v>306110020</v>
      </c>
      <c r="E14391">
        <v>2360</v>
      </c>
      <c r="F14391">
        <v>52</v>
      </c>
      <c r="G14391">
        <v>56101</v>
      </c>
      <c r="H14391">
        <v>2040944</v>
      </c>
      <c r="I14391">
        <v>0</v>
      </c>
      <c r="J14391" t="s">
        <v>18</v>
      </c>
    </row>
    <row r="14392" spans="1:10" x14ac:dyDescent="0.45">
      <c r="A14392">
        <v>2018</v>
      </c>
      <c r="B14392">
        <v>3</v>
      </c>
      <c r="C14392" t="s">
        <v>0</v>
      </c>
      <c r="D14392">
        <v>306110020</v>
      </c>
      <c r="E14392">
        <v>3010</v>
      </c>
      <c r="F14392">
        <v>52</v>
      </c>
      <c r="G14392">
        <v>9617</v>
      </c>
      <c r="H14392">
        <v>351221</v>
      </c>
      <c r="I14392">
        <v>0</v>
      </c>
      <c r="J14392" t="s">
        <v>18</v>
      </c>
    </row>
    <row r="14393" spans="1:10" x14ac:dyDescent="0.45">
      <c r="A14393">
        <v>2018</v>
      </c>
      <c r="B14393">
        <v>3</v>
      </c>
      <c r="C14393" t="s">
        <v>0</v>
      </c>
      <c r="D14393">
        <v>306110020</v>
      </c>
      <c r="E14393">
        <v>3070</v>
      </c>
      <c r="F14393">
        <v>52</v>
      </c>
      <c r="G14393">
        <v>450</v>
      </c>
      <c r="H14393">
        <v>12375</v>
      </c>
      <c r="I14393">
        <v>0</v>
      </c>
      <c r="J14393" t="s">
        <v>18</v>
      </c>
    </row>
    <row r="14394" spans="1:10" x14ac:dyDescent="0.45">
      <c r="A14394">
        <v>2018</v>
      </c>
      <c r="B14394">
        <v>3</v>
      </c>
      <c r="C14394" t="s">
        <v>0</v>
      </c>
      <c r="D14394">
        <v>306110020</v>
      </c>
      <c r="E14394">
        <v>3510</v>
      </c>
      <c r="F14394">
        <v>52</v>
      </c>
      <c r="G14394">
        <v>272</v>
      </c>
      <c r="H14394">
        <v>9600</v>
      </c>
      <c r="I14394">
        <v>0</v>
      </c>
      <c r="J14394" t="s">
        <v>18</v>
      </c>
    </row>
    <row r="14395" spans="1:10" x14ac:dyDescent="0.45">
      <c r="A14395">
        <v>2018</v>
      </c>
      <c r="B14395">
        <v>3</v>
      </c>
      <c r="C14395" t="s">
        <v>0</v>
      </c>
      <c r="D14395">
        <v>306120070</v>
      </c>
      <c r="E14395">
        <v>2190</v>
      </c>
      <c r="F14395">
        <v>52</v>
      </c>
      <c r="G14395">
        <v>923</v>
      </c>
      <c r="H14395">
        <v>31040</v>
      </c>
      <c r="I14395">
        <v>0</v>
      </c>
      <c r="J14395" t="s">
        <v>18</v>
      </c>
    </row>
    <row r="14396" spans="1:10" x14ac:dyDescent="0.45">
      <c r="A14396">
        <v>2018</v>
      </c>
      <c r="B14396">
        <v>3</v>
      </c>
      <c r="C14396" t="s">
        <v>0</v>
      </c>
      <c r="D14396">
        <v>306142000</v>
      </c>
      <c r="E14396">
        <v>2360</v>
      </c>
      <c r="F14396">
        <v>52</v>
      </c>
      <c r="G14396">
        <v>6096</v>
      </c>
      <c r="H14396">
        <v>88957</v>
      </c>
      <c r="I14396">
        <v>0</v>
      </c>
      <c r="J14396" t="s">
        <v>18</v>
      </c>
    </row>
    <row r="14397" spans="1:10" x14ac:dyDescent="0.45">
      <c r="A14397">
        <v>2018</v>
      </c>
      <c r="B14397">
        <v>3</v>
      </c>
      <c r="C14397" t="s">
        <v>0</v>
      </c>
      <c r="D14397">
        <v>306144009</v>
      </c>
      <c r="E14397">
        <v>4621</v>
      </c>
      <c r="F14397">
        <v>17</v>
      </c>
      <c r="G14397">
        <v>13607</v>
      </c>
      <c r="H14397">
        <v>277769</v>
      </c>
      <c r="I14397">
        <v>0</v>
      </c>
      <c r="J14397" t="s">
        <v>18</v>
      </c>
    </row>
    <row r="14398" spans="1:10" x14ac:dyDescent="0.45">
      <c r="A14398">
        <v>2018</v>
      </c>
      <c r="B14398">
        <v>3</v>
      </c>
      <c r="C14398" t="s">
        <v>0</v>
      </c>
      <c r="D14398">
        <v>306144020</v>
      </c>
      <c r="E14398">
        <v>4621</v>
      </c>
      <c r="F14398">
        <v>16</v>
      </c>
      <c r="G14398">
        <v>51284</v>
      </c>
      <c r="H14398">
        <v>825192</v>
      </c>
      <c r="I14398">
        <v>0</v>
      </c>
      <c r="J14398" t="s">
        <v>18</v>
      </c>
    </row>
    <row r="14399" spans="1:10" x14ac:dyDescent="0.45">
      <c r="A14399">
        <v>2018</v>
      </c>
      <c r="B14399">
        <v>3</v>
      </c>
      <c r="C14399" t="s">
        <v>0</v>
      </c>
      <c r="D14399">
        <v>306144020</v>
      </c>
      <c r="E14399">
        <v>4621</v>
      </c>
      <c r="F14399">
        <v>52</v>
      </c>
      <c r="G14399">
        <v>32121</v>
      </c>
      <c r="H14399">
        <v>543444</v>
      </c>
      <c r="I14399">
        <v>0</v>
      </c>
      <c r="J14399" t="s">
        <v>18</v>
      </c>
    </row>
    <row r="14400" spans="1:10" x14ac:dyDescent="0.45">
      <c r="A14400">
        <v>2018</v>
      </c>
      <c r="B14400">
        <v>3</v>
      </c>
      <c r="C14400" t="s">
        <v>0</v>
      </c>
      <c r="D14400">
        <v>306144090</v>
      </c>
      <c r="E14400">
        <v>2010</v>
      </c>
      <c r="F14400">
        <v>52</v>
      </c>
      <c r="G14400">
        <v>17401</v>
      </c>
      <c r="H14400">
        <v>73680</v>
      </c>
      <c r="I14400">
        <v>0</v>
      </c>
      <c r="J14400" t="s">
        <v>18</v>
      </c>
    </row>
    <row r="14401" spans="1:10" x14ac:dyDescent="0.45">
      <c r="A14401">
        <v>2018</v>
      </c>
      <c r="B14401">
        <v>3</v>
      </c>
      <c r="C14401" t="s">
        <v>0</v>
      </c>
      <c r="D14401">
        <v>306144090</v>
      </c>
      <c r="E14401">
        <v>2190</v>
      </c>
      <c r="F14401">
        <v>52</v>
      </c>
      <c r="G14401">
        <v>1463</v>
      </c>
      <c r="H14401">
        <v>4025</v>
      </c>
      <c r="I14401">
        <v>0</v>
      </c>
      <c r="J14401" t="s">
        <v>18</v>
      </c>
    </row>
    <row r="14402" spans="1:10" x14ac:dyDescent="0.45">
      <c r="A14402">
        <v>2018</v>
      </c>
      <c r="B14402">
        <v>3</v>
      </c>
      <c r="C14402" t="s">
        <v>0</v>
      </c>
      <c r="D14402">
        <v>306144090</v>
      </c>
      <c r="E14402">
        <v>2360</v>
      </c>
      <c r="F14402">
        <v>52</v>
      </c>
      <c r="G14402">
        <v>7650</v>
      </c>
      <c r="H14402">
        <v>230375</v>
      </c>
      <c r="I14402">
        <v>0</v>
      </c>
      <c r="J14402" t="s">
        <v>18</v>
      </c>
    </row>
    <row r="14403" spans="1:10" x14ac:dyDescent="0.45">
      <c r="A14403">
        <v>2018</v>
      </c>
      <c r="B14403">
        <v>3</v>
      </c>
      <c r="C14403" t="s">
        <v>0</v>
      </c>
      <c r="D14403">
        <v>306144090</v>
      </c>
      <c r="E14403">
        <v>3070</v>
      </c>
      <c r="F14403">
        <v>52</v>
      </c>
      <c r="G14403">
        <v>381</v>
      </c>
      <c r="H14403">
        <v>4000</v>
      </c>
      <c r="I14403">
        <v>0</v>
      </c>
      <c r="J14403" t="s">
        <v>18</v>
      </c>
    </row>
    <row r="14404" spans="1:10" x14ac:dyDescent="0.45">
      <c r="A14404">
        <v>2018</v>
      </c>
      <c r="B14404">
        <v>3</v>
      </c>
      <c r="C14404" t="s">
        <v>0</v>
      </c>
      <c r="D14404">
        <v>306144090</v>
      </c>
      <c r="E14404">
        <v>5600</v>
      </c>
      <c r="F14404">
        <v>52</v>
      </c>
      <c r="G14404">
        <v>12495</v>
      </c>
      <c r="H14404">
        <v>206830</v>
      </c>
      <c r="I14404">
        <v>0</v>
      </c>
      <c r="J14404" t="s">
        <v>18</v>
      </c>
    </row>
    <row r="14405" spans="1:10" x14ac:dyDescent="0.45">
      <c r="A14405">
        <v>2018</v>
      </c>
      <c r="B14405">
        <v>3</v>
      </c>
      <c r="C14405" t="s">
        <v>0</v>
      </c>
      <c r="D14405">
        <v>306144090</v>
      </c>
      <c r="E14405">
        <v>5880</v>
      </c>
      <c r="F14405">
        <v>52</v>
      </c>
      <c r="G14405">
        <v>12725</v>
      </c>
      <c r="H14405">
        <v>51744</v>
      </c>
      <c r="I14405">
        <v>0</v>
      </c>
      <c r="J14405" t="s">
        <v>18</v>
      </c>
    </row>
    <row r="14406" spans="1:10" x14ac:dyDescent="0.45">
      <c r="A14406">
        <v>2018</v>
      </c>
      <c r="B14406">
        <v>3</v>
      </c>
      <c r="C14406" t="s">
        <v>0</v>
      </c>
      <c r="D14406">
        <v>306150000</v>
      </c>
      <c r="E14406">
        <v>4700</v>
      </c>
      <c r="F14406">
        <v>52</v>
      </c>
      <c r="G14406">
        <v>57</v>
      </c>
      <c r="H14406">
        <v>2739</v>
      </c>
      <c r="I14406">
        <v>0</v>
      </c>
      <c r="J14406" t="s">
        <v>18</v>
      </c>
    </row>
    <row r="14407" spans="1:10" x14ac:dyDescent="0.45">
      <c r="A14407">
        <v>2018</v>
      </c>
      <c r="B14407">
        <v>3</v>
      </c>
      <c r="C14407" t="s">
        <v>0</v>
      </c>
      <c r="D14407">
        <v>306160006</v>
      </c>
      <c r="E14407">
        <v>3570</v>
      </c>
      <c r="F14407">
        <v>52</v>
      </c>
      <c r="G14407">
        <v>5443</v>
      </c>
      <c r="H14407">
        <v>55600</v>
      </c>
      <c r="I14407">
        <v>0</v>
      </c>
      <c r="J14407" t="s">
        <v>18</v>
      </c>
    </row>
    <row r="14408" spans="1:10" x14ac:dyDescent="0.45">
      <c r="A14408">
        <v>2018</v>
      </c>
      <c r="B14408">
        <v>3</v>
      </c>
      <c r="C14408" t="s">
        <v>0</v>
      </c>
      <c r="D14408">
        <v>306160006</v>
      </c>
      <c r="E14408">
        <v>5490</v>
      </c>
      <c r="F14408">
        <v>52</v>
      </c>
      <c r="G14408">
        <v>14425</v>
      </c>
      <c r="H14408">
        <v>158828</v>
      </c>
      <c r="I14408">
        <v>0</v>
      </c>
      <c r="J14408" t="s">
        <v>18</v>
      </c>
    </row>
    <row r="14409" spans="1:10" x14ac:dyDescent="0.45">
      <c r="A14409">
        <v>2018</v>
      </c>
      <c r="B14409">
        <v>3</v>
      </c>
      <c r="C14409" t="s">
        <v>0</v>
      </c>
      <c r="D14409">
        <v>306160040</v>
      </c>
      <c r="E14409">
        <v>3570</v>
      </c>
      <c r="F14409">
        <v>52</v>
      </c>
      <c r="G14409">
        <v>4863</v>
      </c>
      <c r="H14409">
        <v>68609</v>
      </c>
      <c r="I14409">
        <v>0</v>
      </c>
      <c r="J14409" t="s">
        <v>18</v>
      </c>
    </row>
    <row r="14410" spans="1:10" x14ac:dyDescent="0.45">
      <c r="A14410">
        <v>2018</v>
      </c>
      <c r="B14410">
        <v>3</v>
      </c>
      <c r="C14410" t="s">
        <v>0</v>
      </c>
      <c r="D14410">
        <v>306170003</v>
      </c>
      <c r="E14410">
        <v>2050</v>
      </c>
      <c r="F14410">
        <v>52</v>
      </c>
      <c r="G14410">
        <v>4073</v>
      </c>
      <c r="H14410">
        <v>37716</v>
      </c>
      <c r="I14410">
        <v>0</v>
      </c>
      <c r="J14410" t="s">
        <v>18</v>
      </c>
    </row>
    <row r="14411" spans="1:10" x14ac:dyDescent="0.45">
      <c r="A14411">
        <v>2018</v>
      </c>
      <c r="B14411">
        <v>3</v>
      </c>
      <c r="C14411" t="s">
        <v>0</v>
      </c>
      <c r="D14411">
        <v>306170003</v>
      </c>
      <c r="E14411">
        <v>2150</v>
      </c>
      <c r="F14411">
        <v>52</v>
      </c>
      <c r="G14411">
        <v>318</v>
      </c>
      <c r="H14411">
        <v>5285</v>
      </c>
      <c r="I14411">
        <v>0</v>
      </c>
      <c r="J14411" t="s">
        <v>18</v>
      </c>
    </row>
    <row r="14412" spans="1:10" x14ac:dyDescent="0.45">
      <c r="A14412">
        <v>2018</v>
      </c>
      <c r="B14412">
        <v>3</v>
      </c>
      <c r="C14412" t="s">
        <v>0</v>
      </c>
      <c r="D14412">
        <v>306170003</v>
      </c>
      <c r="E14412">
        <v>2190</v>
      </c>
      <c r="F14412">
        <v>52</v>
      </c>
      <c r="G14412">
        <v>1737</v>
      </c>
      <c r="H14412">
        <v>30800</v>
      </c>
      <c r="I14412">
        <v>0</v>
      </c>
      <c r="J14412" t="s">
        <v>18</v>
      </c>
    </row>
    <row r="14413" spans="1:10" x14ac:dyDescent="0.45">
      <c r="A14413">
        <v>2018</v>
      </c>
      <c r="B14413">
        <v>3</v>
      </c>
      <c r="C14413" t="s">
        <v>0</v>
      </c>
      <c r="D14413">
        <v>306170003</v>
      </c>
      <c r="E14413">
        <v>3310</v>
      </c>
      <c r="F14413">
        <v>52</v>
      </c>
      <c r="G14413">
        <v>11249</v>
      </c>
      <c r="H14413">
        <v>242393</v>
      </c>
      <c r="I14413">
        <v>0</v>
      </c>
      <c r="J14413" t="s">
        <v>18</v>
      </c>
    </row>
    <row r="14414" spans="1:10" x14ac:dyDescent="0.45">
      <c r="A14414">
        <v>2018</v>
      </c>
      <c r="B14414">
        <v>3</v>
      </c>
      <c r="C14414" t="s">
        <v>0</v>
      </c>
      <c r="D14414">
        <v>306170003</v>
      </c>
      <c r="E14414">
        <v>3330</v>
      </c>
      <c r="F14414">
        <v>52</v>
      </c>
      <c r="G14414">
        <v>5987</v>
      </c>
      <c r="H14414">
        <v>57951</v>
      </c>
      <c r="I14414">
        <v>0</v>
      </c>
      <c r="J14414" t="s">
        <v>18</v>
      </c>
    </row>
    <row r="14415" spans="1:10" x14ac:dyDescent="0.45">
      <c r="A14415">
        <v>2018</v>
      </c>
      <c r="B14415">
        <v>3</v>
      </c>
      <c r="C14415" t="s">
        <v>0</v>
      </c>
      <c r="D14415">
        <v>306170003</v>
      </c>
      <c r="E14415">
        <v>3570</v>
      </c>
      <c r="F14415">
        <v>52</v>
      </c>
      <c r="G14415">
        <v>15629</v>
      </c>
      <c r="H14415">
        <v>165829</v>
      </c>
      <c r="I14415">
        <v>0</v>
      </c>
      <c r="J14415" t="s">
        <v>18</v>
      </c>
    </row>
    <row r="14416" spans="1:10" x14ac:dyDescent="0.45">
      <c r="A14416">
        <v>2018</v>
      </c>
      <c r="B14416">
        <v>3</v>
      </c>
      <c r="C14416" t="s">
        <v>0</v>
      </c>
      <c r="D14416">
        <v>306170003</v>
      </c>
      <c r="E14416">
        <v>4710</v>
      </c>
      <c r="F14416">
        <v>52</v>
      </c>
      <c r="G14416">
        <v>136</v>
      </c>
      <c r="H14416">
        <v>12279</v>
      </c>
      <c r="I14416">
        <v>0</v>
      </c>
      <c r="J14416" t="s">
        <v>18</v>
      </c>
    </row>
    <row r="14417" spans="1:10" x14ac:dyDescent="0.45">
      <c r="A14417">
        <v>2018</v>
      </c>
      <c r="B14417">
        <v>3</v>
      </c>
      <c r="C14417" t="s">
        <v>0</v>
      </c>
      <c r="D14417">
        <v>306170003</v>
      </c>
      <c r="E14417">
        <v>5330</v>
      </c>
      <c r="F14417">
        <v>17</v>
      </c>
      <c r="G14417">
        <v>15890</v>
      </c>
      <c r="H14417">
        <v>205474</v>
      </c>
      <c r="I14417">
        <v>0</v>
      </c>
      <c r="J14417" t="s">
        <v>18</v>
      </c>
    </row>
    <row r="14418" spans="1:10" x14ac:dyDescent="0.45">
      <c r="A14418">
        <v>2018</v>
      </c>
      <c r="B14418">
        <v>3</v>
      </c>
      <c r="C14418" t="s">
        <v>0</v>
      </c>
      <c r="D14418">
        <v>306170003</v>
      </c>
      <c r="E14418">
        <v>5330</v>
      </c>
      <c r="F14418">
        <v>52</v>
      </c>
      <c r="G14418">
        <v>10433</v>
      </c>
      <c r="H14418">
        <v>151067</v>
      </c>
      <c r="I14418">
        <v>0</v>
      </c>
      <c r="J14418" t="s">
        <v>18</v>
      </c>
    </row>
    <row r="14419" spans="1:10" x14ac:dyDescent="0.45">
      <c r="A14419">
        <v>2018</v>
      </c>
      <c r="B14419">
        <v>3</v>
      </c>
      <c r="C14419" t="s">
        <v>0</v>
      </c>
      <c r="D14419">
        <v>306170003</v>
      </c>
      <c r="E14419">
        <v>5520</v>
      </c>
      <c r="F14419">
        <v>52</v>
      </c>
      <c r="G14419">
        <v>425</v>
      </c>
      <c r="H14419">
        <v>12917</v>
      </c>
      <c r="I14419">
        <v>0</v>
      </c>
      <c r="J14419" t="s">
        <v>18</v>
      </c>
    </row>
    <row r="14420" spans="1:10" x14ac:dyDescent="0.45">
      <c r="A14420">
        <v>2018</v>
      </c>
      <c r="B14420">
        <v>3</v>
      </c>
      <c r="C14420" t="s">
        <v>0</v>
      </c>
      <c r="D14420">
        <v>306170003</v>
      </c>
      <c r="E14420">
        <v>5600</v>
      </c>
      <c r="F14420">
        <v>52</v>
      </c>
      <c r="G14420">
        <v>250</v>
      </c>
      <c r="H14420">
        <v>5654</v>
      </c>
      <c r="I14420">
        <v>0</v>
      </c>
      <c r="J14420" t="s">
        <v>18</v>
      </c>
    </row>
    <row r="14421" spans="1:10" x14ac:dyDescent="0.45">
      <c r="A14421">
        <v>2018</v>
      </c>
      <c r="B14421">
        <v>3</v>
      </c>
      <c r="C14421" t="s">
        <v>0</v>
      </c>
      <c r="D14421">
        <v>306170003</v>
      </c>
      <c r="E14421">
        <v>7530</v>
      </c>
      <c r="F14421">
        <v>52</v>
      </c>
      <c r="G14421">
        <v>15552</v>
      </c>
      <c r="H14421">
        <v>473256</v>
      </c>
      <c r="I14421">
        <v>0</v>
      </c>
      <c r="J14421" t="s">
        <v>18</v>
      </c>
    </row>
    <row r="14422" spans="1:10" x14ac:dyDescent="0.45">
      <c r="A14422">
        <v>2018</v>
      </c>
      <c r="B14422">
        <v>3</v>
      </c>
      <c r="C14422" t="s">
        <v>0</v>
      </c>
      <c r="D14422">
        <v>306170006</v>
      </c>
      <c r="E14422">
        <v>2150</v>
      </c>
      <c r="F14422">
        <v>52</v>
      </c>
      <c r="G14422">
        <v>567</v>
      </c>
      <c r="H14422">
        <v>8188</v>
      </c>
      <c r="I14422">
        <v>0</v>
      </c>
      <c r="J14422" t="s">
        <v>18</v>
      </c>
    </row>
    <row r="14423" spans="1:10" x14ac:dyDescent="0.45">
      <c r="A14423">
        <v>2018</v>
      </c>
      <c r="B14423">
        <v>3</v>
      </c>
      <c r="C14423" t="s">
        <v>0</v>
      </c>
      <c r="D14423">
        <v>306170006</v>
      </c>
      <c r="E14423">
        <v>2190</v>
      </c>
      <c r="F14423">
        <v>52</v>
      </c>
      <c r="G14423">
        <v>6963</v>
      </c>
      <c r="H14423">
        <v>96055</v>
      </c>
      <c r="I14423">
        <v>0</v>
      </c>
      <c r="J14423" t="s">
        <v>18</v>
      </c>
    </row>
    <row r="14424" spans="1:10" x14ac:dyDescent="0.45">
      <c r="A14424">
        <v>2018</v>
      </c>
      <c r="B14424">
        <v>3</v>
      </c>
      <c r="C14424" t="s">
        <v>0</v>
      </c>
      <c r="D14424">
        <v>306170006</v>
      </c>
      <c r="E14424">
        <v>3310</v>
      </c>
      <c r="F14424">
        <v>52</v>
      </c>
      <c r="G14424">
        <v>3928</v>
      </c>
      <c r="H14424">
        <v>37441</v>
      </c>
      <c r="I14424">
        <v>0</v>
      </c>
      <c r="J14424" t="s">
        <v>18</v>
      </c>
    </row>
    <row r="14425" spans="1:10" x14ac:dyDescent="0.45">
      <c r="A14425">
        <v>2018</v>
      </c>
      <c r="B14425">
        <v>3</v>
      </c>
      <c r="C14425" t="s">
        <v>0</v>
      </c>
      <c r="D14425">
        <v>306170006</v>
      </c>
      <c r="E14425">
        <v>3330</v>
      </c>
      <c r="F14425">
        <v>52</v>
      </c>
      <c r="G14425">
        <v>13635</v>
      </c>
      <c r="H14425">
        <v>135919</v>
      </c>
      <c r="I14425">
        <v>0</v>
      </c>
      <c r="J14425" t="s">
        <v>18</v>
      </c>
    </row>
    <row r="14426" spans="1:10" x14ac:dyDescent="0.45">
      <c r="A14426">
        <v>2018</v>
      </c>
      <c r="B14426">
        <v>3</v>
      </c>
      <c r="C14426" t="s">
        <v>0</v>
      </c>
      <c r="D14426">
        <v>306170006</v>
      </c>
      <c r="E14426">
        <v>3570</v>
      </c>
      <c r="F14426">
        <v>52</v>
      </c>
      <c r="G14426">
        <v>33608</v>
      </c>
      <c r="H14426">
        <v>306254</v>
      </c>
      <c r="I14426">
        <v>0</v>
      </c>
      <c r="J14426" t="s">
        <v>18</v>
      </c>
    </row>
    <row r="14427" spans="1:10" x14ac:dyDescent="0.45">
      <c r="A14427">
        <v>2018</v>
      </c>
      <c r="B14427">
        <v>3</v>
      </c>
      <c r="C14427" t="s">
        <v>0</v>
      </c>
      <c r="D14427">
        <v>306170006</v>
      </c>
      <c r="E14427">
        <v>5330</v>
      </c>
      <c r="F14427">
        <v>17</v>
      </c>
      <c r="G14427">
        <v>21777</v>
      </c>
      <c r="H14427">
        <v>241407</v>
      </c>
      <c r="I14427">
        <v>0</v>
      </c>
      <c r="J14427" t="s">
        <v>18</v>
      </c>
    </row>
    <row r="14428" spans="1:10" x14ac:dyDescent="0.45">
      <c r="A14428">
        <v>2018</v>
      </c>
      <c r="B14428">
        <v>3</v>
      </c>
      <c r="C14428" t="s">
        <v>0</v>
      </c>
      <c r="D14428">
        <v>306170006</v>
      </c>
      <c r="E14428">
        <v>5330</v>
      </c>
      <c r="F14428">
        <v>52</v>
      </c>
      <c r="G14428">
        <v>44752</v>
      </c>
      <c r="H14428">
        <v>437038</v>
      </c>
      <c r="I14428">
        <v>0</v>
      </c>
      <c r="J14428" t="s">
        <v>18</v>
      </c>
    </row>
    <row r="14429" spans="1:10" x14ac:dyDescent="0.45">
      <c r="A14429">
        <v>2018</v>
      </c>
      <c r="B14429">
        <v>3</v>
      </c>
      <c r="C14429" t="s">
        <v>0</v>
      </c>
      <c r="D14429">
        <v>306170006</v>
      </c>
      <c r="E14429">
        <v>5520</v>
      </c>
      <c r="F14429">
        <v>52</v>
      </c>
      <c r="G14429">
        <v>7230</v>
      </c>
      <c r="H14429">
        <v>73555</v>
      </c>
      <c r="I14429">
        <v>0</v>
      </c>
      <c r="J14429" t="s">
        <v>18</v>
      </c>
    </row>
    <row r="14430" spans="1:10" x14ac:dyDescent="0.45">
      <c r="A14430">
        <v>2018</v>
      </c>
      <c r="B14430">
        <v>3</v>
      </c>
      <c r="C14430" t="s">
        <v>0</v>
      </c>
      <c r="D14430">
        <v>306170006</v>
      </c>
      <c r="E14430">
        <v>5600</v>
      </c>
      <c r="F14430">
        <v>17</v>
      </c>
      <c r="G14430">
        <v>4299</v>
      </c>
      <c r="H14430">
        <v>57249</v>
      </c>
      <c r="I14430">
        <v>0</v>
      </c>
      <c r="J14430" t="s">
        <v>18</v>
      </c>
    </row>
    <row r="14431" spans="1:10" x14ac:dyDescent="0.45">
      <c r="A14431">
        <v>2018</v>
      </c>
      <c r="B14431">
        <v>3</v>
      </c>
      <c r="C14431" t="s">
        <v>0</v>
      </c>
      <c r="D14431">
        <v>306170006</v>
      </c>
      <c r="E14431">
        <v>7490</v>
      </c>
      <c r="F14431">
        <v>17</v>
      </c>
      <c r="G14431">
        <v>1872</v>
      </c>
      <c r="H14431">
        <v>5676</v>
      </c>
      <c r="I14431">
        <v>0</v>
      </c>
      <c r="J14431" t="s">
        <v>18</v>
      </c>
    </row>
    <row r="14432" spans="1:10" x14ac:dyDescent="0.45">
      <c r="A14432">
        <v>2018</v>
      </c>
      <c r="B14432">
        <v>3</v>
      </c>
      <c r="C14432" t="s">
        <v>0</v>
      </c>
      <c r="D14432">
        <v>306170009</v>
      </c>
      <c r="E14432">
        <v>2150</v>
      </c>
      <c r="F14432">
        <v>52</v>
      </c>
      <c r="G14432">
        <v>567</v>
      </c>
      <c r="H14432">
        <v>6563</v>
      </c>
      <c r="I14432">
        <v>0</v>
      </c>
      <c r="J14432" t="s">
        <v>18</v>
      </c>
    </row>
    <row r="14433" spans="1:10" x14ac:dyDescent="0.45">
      <c r="A14433">
        <v>2018</v>
      </c>
      <c r="B14433">
        <v>3</v>
      </c>
      <c r="C14433" t="s">
        <v>0</v>
      </c>
      <c r="D14433">
        <v>306170009</v>
      </c>
      <c r="E14433">
        <v>2190</v>
      </c>
      <c r="F14433">
        <v>52</v>
      </c>
      <c r="G14433">
        <v>6895</v>
      </c>
      <c r="H14433">
        <v>67395</v>
      </c>
      <c r="I14433">
        <v>0</v>
      </c>
      <c r="J14433" t="s">
        <v>18</v>
      </c>
    </row>
    <row r="14434" spans="1:10" x14ac:dyDescent="0.45">
      <c r="A14434">
        <v>2018</v>
      </c>
      <c r="B14434">
        <v>3</v>
      </c>
      <c r="C14434" t="s">
        <v>0</v>
      </c>
      <c r="D14434">
        <v>306170009</v>
      </c>
      <c r="E14434">
        <v>3310</v>
      </c>
      <c r="F14434">
        <v>52</v>
      </c>
      <c r="G14434">
        <v>39701</v>
      </c>
      <c r="H14434">
        <v>357512</v>
      </c>
      <c r="I14434">
        <v>0</v>
      </c>
      <c r="J14434" t="s">
        <v>18</v>
      </c>
    </row>
    <row r="14435" spans="1:10" x14ac:dyDescent="0.45">
      <c r="A14435">
        <v>2018</v>
      </c>
      <c r="B14435">
        <v>3</v>
      </c>
      <c r="C14435" t="s">
        <v>0</v>
      </c>
      <c r="D14435">
        <v>306170009</v>
      </c>
      <c r="E14435">
        <v>3330</v>
      </c>
      <c r="F14435">
        <v>17</v>
      </c>
      <c r="G14435">
        <v>73158</v>
      </c>
      <c r="H14435">
        <v>812850</v>
      </c>
      <c r="I14435">
        <v>0</v>
      </c>
      <c r="J14435" t="s">
        <v>18</v>
      </c>
    </row>
    <row r="14436" spans="1:10" x14ac:dyDescent="0.45">
      <c r="A14436">
        <v>2018</v>
      </c>
      <c r="B14436">
        <v>3</v>
      </c>
      <c r="C14436" t="s">
        <v>0</v>
      </c>
      <c r="D14436">
        <v>306170009</v>
      </c>
      <c r="E14436">
        <v>3330</v>
      </c>
      <c r="F14436">
        <v>52</v>
      </c>
      <c r="G14436">
        <v>15146</v>
      </c>
      <c r="H14436">
        <v>146431</v>
      </c>
      <c r="I14436">
        <v>0</v>
      </c>
      <c r="J14436" t="s">
        <v>18</v>
      </c>
    </row>
    <row r="14437" spans="1:10" x14ac:dyDescent="0.45">
      <c r="A14437">
        <v>2018</v>
      </c>
      <c r="B14437">
        <v>3</v>
      </c>
      <c r="C14437" t="s">
        <v>0</v>
      </c>
      <c r="D14437">
        <v>306170009</v>
      </c>
      <c r="E14437">
        <v>3570</v>
      </c>
      <c r="F14437">
        <v>52</v>
      </c>
      <c r="G14437">
        <v>7013</v>
      </c>
      <c r="H14437">
        <v>59759</v>
      </c>
      <c r="I14437">
        <v>0</v>
      </c>
      <c r="J14437" t="s">
        <v>18</v>
      </c>
    </row>
    <row r="14438" spans="1:10" x14ac:dyDescent="0.45">
      <c r="A14438">
        <v>2018</v>
      </c>
      <c r="B14438">
        <v>3</v>
      </c>
      <c r="C14438" t="s">
        <v>0</v>
      </c>
      <c r="D14438">
        <v>306170009</v>
      </c>
      <c r="E14438">
        <v>4710</v>
      </c>
      <c r="F14438">
        <v>52</v>
      </c>
      <c r="G14438">
        <v>120</v>
      </c>
      <c r="H14438">
        <v>6921</v>
      </c>
      <c r="I14438">
        <v>0</v>
      </c>
      <c r="J14438" t="s">
        <v>18</v>
      </c>
    </row>
    <row r="14439" spans="1:10" x14ac:dyDescent="0.45">
      <c r="A14439">
        <v>2018</v>
      </c>
      <c r="B14439">
        <v>3</v>
      </c>
      <c r="C14439" t="s">
        <v>0</v>
      </c>
      <c r="D14439">
        <v>306170009</v>
      </c>
      <c r="E14439">
        <v>5330</v>
      </c>
      <c r="F14439">
        <v>17</v>
      </c>
      <c r="G14439">
        <v>44841</v>
      </c>
      <c r="H14439">
        <v>385451</v>
      </c>
      <c r="I14439">
        <v>0</v>
      </c>
      <c r="J14439" t="s">
        <v>18</v>
      </c>
    </row>
    <row r="14440" spans="1:10" x14ac:dyDescent="0.45">
      <c r="A14440">
        <v>2018</v>
      </c>
      <c r="B14440">
        <v>3</v>
      </c>
      <c r="C14440" t="s">
        <v>0</v>
      </c>
      <c r="D14440">
        <v>306170009</v>
      </c>
      <c r="E14440">
        <v>5330</v>
      </c>
      <c r="F14440">
        <v>52</v>
      </c>
      <c r="G14440">
        <v>130778</v>
      </c>
      <c r="H14440">
        <v>1169037</v>
      </c>
      <c r="I14440">
        <v>0</v>
      </c>
      <c r="J14440" t="s">
        <v>18</v>
      </c>
    </row>
    <row r="14441" spans="1:10" x14ac:dyDescent="0.45">
      <c r="A14441">
        <v>2018</v>
      </c>
      <c r="B14441">
        <v>3</v>
      </c>
      <c r="C14441" t="s">
        <v>0</v>
      </c>
      <c r="D14441">
        <v>306170009</v>
      </c>
      <c r="E14441">
        <v>5600</v>
      </c>
      <c r="F14441">
        <v>17</v>
      </c>
      <c r="G14441">
        <v>76741</v>
      </c>
      <c r="H14441">
        <v>645244</v>
      </c>
      <c r="I14441">
        <v>0</v>
      </c>
      <c r="J14441" t="s">
        <v>18</v>
      </c>
    </row>
    <row r="14442" spans="1:10" x14ac:dyDescent="0.45">
      <c r="A14442">
        <v>2018</v>
      </c>
      <c r="B14442">
        <v>3</v>
      </c>
      <c r="C14442" t="s">
        <v>0</v>
      </c>
      <c r="D14442">
        <v>306170009</v>
      </c>
      <c r="E14442">
        <v>5600</v>
      </c>
      <c r="F14442">
        <v>52</v>
      </c>
      <c r="G14442">
        <v>63716</v>
      </c>
      <c r="H14442">
        <v>601188</v>
      </c>
      <c r="I14442">
        <v>0</v>
      </c>
      <c r="J14442" t="s">
        <v>18</v>
      </c>
    </row>
    <row r="14443" spans="1:10" x14ac:dyDescent="0.45">
      <c r="A14443">
        <v>2018</v>
      </c>
      <c r="B14443">
        <v>3</v>
      </c>
      <c r="C14443" t="s">
        <v>0</v>
      </c>
      <c r="D14443">
        <v>306170012</v>
      </c>
      <c r="E14443">
        <v>2150</v>
      </c>
      <c r="F14443">
        <v>52</v>
      </c>
      <c r="G14443">
        <v>363</v>
      </c>
      <c r="H14443">
        <v>3800</v>
      </c>
      <c r="I14443">
        <v>0</v>
      </c>
      <c r="J14443" t="s">
        <v>18</v>
      </c>
    </row>
    <row r="14444" spans="1:10" x14ac:dyDescent="0.45">
      <c r="A14444">
        <v>2018</v>
      </c>
      <c r="B14444">
        <v>3</v>
      </c>
      <c r="C14444" t="s">
        <v>0</v>
      </c>
      <c r="D14444">
        <v>306170012</v>
      </c>
      <c r="E14444">
        <v>2190</v>
      </c>
      <c r="F14444">
        <v>52</v>
      </c>
      <c r="G14444">
        <v>3380</v>
      </c>
      <c r="H14444">
        <v>32220</v>
      </c>
      <c r="I14444">
        <v>0</v>
      </c>
      <c r="J14444" t="s">
        <v>18</v>
      </c>
    </row>
    <row r="14445" spans="1:10" x14ac:dyDescent="0.45">
      <c r="A14445">
        <v>2018</v>
      </c>
      <c r="B14445">
        <v>3</v>
      </c>
      <c r="C14445" t="s">
        <v>0</v>
      </c>
      <c r="D14445">
        <v>306170012</v>
      </c>
      <c r="E14445">
        <v>3310</v>
      </c>
      <c r="F14445">
        <v>17</v>
      </c>
      <c r="G14445">
        <v>20185</v>
      </c>
      <c r="H14445">
        <v>172215</v>
      </c>
      <c r="I14445">
        <v>0</v>
      </c>
      <c r="J14445" t="s">
        <v>18</v>
      </c>
    </row>
    <row r="14446" spans="1:10" x14ac:dyDescent="0.45">
      <c r="A14446">
        <v>2018</v>
      </c>
      <c r="B14446">
        <v>3</v>
      </c>
      <c r="C14446" t="s">
        <v>0</v>
      </c>
      <c r="D14446">
        <v>306170012</v>
      </c>
      <c r="E14446">
        <v>3310</v>
      </c>
      <c r="F14446">
        <v>52</v>
      </c>
      <c r="G14446">
        <v>54174</v>
      </c>
      <c r="H14446">
        <v>469648</v>
      </c>
      <c r="I14446">
        <v>0</v>
      </c>
      <c r="J14446" t="s">
        <v>18</v>
      </c>
    </row>
    <row r="14447" spans="1:10" x14ac:dyDescent="0.45">
      <c r="A14447">
        <v>2018</v>
      </c>
      <c r="B14447">
        <v>3</v>
      </c>
      <c r="C14447" t="s">
        <v>0</v>
      </c>
      <c r="D14447">
        <v>306170012</v>
      </c>
      <c r="E14447">
        <v>3330</v>
      </c>
      <c r="F14447">
        <v>52</v>
      </c>
      <c r="G14447">
        <v>33337</v>
      </c>
      <c r="H14447">
        <v>298946</v>
      </c>
      <c r="I14447">
        <v>0</v>
      </c>
      <c r="J14447" t="s">
        <v>18</v>
      </c>
    </row>
    <row r="14448" spans="1:10" x14ac:dyDescent="0.45">
      <c r="A14448">
        <v>2018</v>
      </c>
      <c r="B14448">
        <v>3</v>
      </c>
      <c r="C14448" t="s">
        <v>0</v>
      </c>
      <c r="D14448">
        <v>306170012</v>
      </c>
      <c r="E14448">
        <v>5330</v>
      </c>
      <c r="F14448">
        <v>17</v>
      </c>
      <c r="G14448">
        <v>30035</v>
      </c>
      <c r="H14448">
        <v>279033</v>
      </c>
      <c r="I14448">
        <v>0</v>
      </c>
      <c r="J14448" t="s">
        <v>18</v>
      </c>
    </row>
    <row r="14449" spans="1:10" x14ac:dyDescent="0.45">
      <c r="A14449">
        <v>2018</v>
      </c>
      <c r="B14449">
        <v>3</v>
      </c>
      <c r="C14449" t="s">
        <v>0</v>
      </c>
      <c r="D14449">
        <v>306170012</v>
      </c>
      <c r="E14449">
        <v>5330</v>
      </c>
      <c r="F14449">
        <v>52</v>
      </c>
      <c r="G14449">
        <v>131809</v>
      </c>
      <c r="H14449">
        <v>1101552</v>
      </c>
      <c r="I14449">
        <v>0</v>
      </c>
      <c r="J14449" t="s">
        <v>18</v>
      </c>
    </row>
    <row r="14450" spans="1:10" x14ac:dyDescent="0.45">
      <c r="A14450">
        <v>2018</v>
      </c>
      <c r="B14450">
        <v>3</v>
      </c>
      <c r="C14450" t="s">
        <v>0</v>
      </c>
      <c r="D14450">
        <v>306170012</v>
      </c>
      <c r="E14450">
        <v>5600</v>
      </c>
      <c r="F14450">
        <v>17</v>
      </c>
      <c r="G14450">
        <v>1814</v>
      </c>
      <c r="H14450">
        <v>14784</v>
      </c>
      <c r="I14450">
        <v>0</v>
      </c>
      <c r="J14450" t="s">
        <v>18</v>
      </c>
    </row>
    <row r="14451" spans="1:10" x14ac:dyDescent="0.45">
      <c r="A14451">
        <v>2018</v>
      </c>
      <c r="B14451">
        <v>3</v>
      </c>
      <c r="C14451" t="s">
        <v>0</v>
      </c>
      <c r="D14451">
        <v>306170015</v>
      </c>
      <c r="E14451">
        <v>2050</v>
      </c>
      <c r="F14451">
        <v>52</v>
      </c>
      <c r="G14451">
        <v>1234</v>
      </c>
      <c r="H14451">
        <v>18115</v>
      </c>
      <c r="I14451">
        <v>0</v>
      </c>
      <c r="J14451" t="s">
        <v>18</v>
      </c>
    </row>
    <row r="14452" spans="1:10" x14ac:dyDescent="0.45">
      <c r="A14452">
        <v>2018</v>
      </c>
      <c r="B14452">
        <v>3</v>
      </c>
      <c r="C14452" t="s">
        <v>0</v>
      </c>
      <c r="D14452">
        <v>306170015</v>
      </c>
      <c r="E14452">
        <v>2150</v>
      </c>
      <c r="F14452">
        <v>52</v>
      </c>
      <c r="G14452">
        <v>522</v>
      </c>
      <c r="H14452">
        <v>5013</v>
      </c>
      <c r="I14452">
        <v>0</v>
      </c>
      <c r="J14452" t="s">
        <v>18</v>
      </c>
    </row>
    <row r="14453" spans="1:10" x14ac:dyDescent="0.45">
      <c r="A14453">
        <v>2018</v>
      </c>
      <c r="B14453">
        <v>3</v>
      </c>
      <c r="C14453" t="s">
        <v>0</v>
      </c>
      <c r="D14453">
        <v>306170015</v>
      </c>
      <c r="E14453">
        <v>2190</v>
      </c>
      <c r="F14453">
        <v>52</v>
      </c>
      <c r="G14453">
        <v>5806</v>
      </c>
      <c r="H14453">
        <v>53433</v>
      </c>
      <c r="I14453">
        <v>0</v>
      </c>
      <c r="J14453" t="s">
        <v>18</v>
      </c>
    </row>
    <row r="14454" spans="1:10" x14ac:dyDescent="0.45">
      <c r="A14454">
        <v>2018</v>
      </c>
      <c r="B14454">
        <v>3</v>
      </c>
      <c r="C14454" t="s">
        <v>0</v>
      </c>
      <c r="D14454">
        <v>306170015</v>
      </c>
      <c r="E14454">
        <v>2250</v>
      </c>
      <c r="F14454">
        <v>52</v>
      </c>
      <c r="G14454">
        <v>708</v>
      </c>
      <c r="H14454">
        <v>5304</v>
      </c>
      <c r="I14454">
        <v>0</v>
      </c>
      <c r="J14454" t="s">
        <v>18</v>
      </c>
    </row>
    <row r="14455" spans="1:10" x14ac:dyDescent="0.45">
      <c r="A14455">
        <v>2018</v>
      </c>
      <c r="B14455">
        <v>3</v>
      </c>
      <c r="C14455" t="s">
        <v>0</v>
      </c>
      <c r="D14455">
        <v>306170015</v>
      </c>
      <c r="E14455">
        <v>3310</v>
      </c>
      <c r="F14455">
        <v>17</v>
      </c>
      <c r="G14455">
        <v>62345</v>
      </c>
      <c r="H14455">
        <v>477701</v>
      </c>
      <c r="I14455">
        <v>0</v>
      </c>
      <c r="J14455" t="s">
        <v>18</v>
      </c>
    </row>
    <row r="14456" spans="1:10" x14ac:dyDescent="0.45">
      <c r="A14456">
        <v>2018</v>
      </c>
      <c r="B14456">
        <v>3</v>
      </c>
      <c r="C14456" t="s">
        <v>0</v>
      </c>
      <c r="D14456">
        <v>306170015</v>
      </c>
      <c r="E14456">
        <v>3310</v>
      </c>
      <c r="F14456">
        <v>52</v>
      </c>
      <c r="G14456">
        <v>124200</v>
      </c>
      <c r="H14456">
        <v>924080</v>
      </c>
      <c r="I14456">
        <v>0</v>
      </c>
      <c r="J14456" t="s">
        <v>18</v>
      </c>
    </row>
    <row r="14457" spans="1:10" x14ac:dyDescent="0.45">
      <c r="A14457">
        <v>2018</v>
      </c>
      <c r="B14457">
        <v>3</v>
      </c>
      <c r="C14457" t="s">
        <v>0</v>
      </c>
      <c r="D14457">
        <v>306170015</v>
      </c>
      <c r="E14457">
        <v>3330</v>
      </c>
      <c r="F14457">
        <v>52</v>
      </c>
      <c r="G14457">
        <v>48124</v>
      </c>
      <c r="H14457">
        <v>316191</v>
      </c>
      <c r="I14457">
        <v>0</v>
      </c>
      <c r="J14457" t="s">
        <v>18</v>
      </c>
    </row>
    <row r="14458" spans="1:10" x14ac:dyDescent="0.45">
      <c r="A14458">
        <v>2018</v>
      </c>
      <c r="B14458">
        <v>3</v>
      </c>
      <c r="C14458" t="s">
        <v>0</v>
      </c>
      <c r="D14458">
        <v>306170015</v>
      </c>
      <c r="E14458">
        <v>5330</v>
      </c>
      <c r="F14458">
        <v>17</v>
      </c>
      <c r="G14458">
        <v>2904</v>
      </c>
      <c r="H14458">
        <v>23020</v>
      </c>
      <c r="I14458">
        <v>0</v>
      </c>
      <c r="J14458" t="s">
        <v>18</v>
      </c>
    </row>
    <row r="14459" spans="1:10" x14ac:dyDescent="0.45">
      <c r="A14459">
        <v>2018</v>
      </c>
      <c r="B14459">
        <v>3</v>
      </c>
      <c r="C14459" t="s">
        <v>0</v>
      </c>
      <c r="D14459">
        <v>306170015</v>
      </c>
      <c r="E14459">
        <v>5330</v>
      </c>
      <c r="F14459">
        <v>52</v>
      </c>
      <c r="G14459">
        <v>36680</v>
      </c>
      <c r="H14459">
        <v>314738</v>
      </c>
      <c r="I14459">
        <v>0</v>
      </c>
      <c r="J14459" t="s">
        <v>18</v>
      </c>
    </row>
    <row r="14460" spans="1:10" x14ac:dyDescent="0.45">
      <c r="A14460">
        <v>2018</v>
      </c>
      <c r="B14460">
        <v>3</v>
      </c>
      <c r="C14460" t="s">
        <v>0</v>
      </c>
      <c r="D14460">
        <v>306170015</v>
      </c>
      <c r="E14460">
        <v>5520</v>
      </c>
      <c r="F14460">
        <v>52</v>
      </c>
      <c r="G14460">
        <v>2678</v>
      </c>
      <c r="H14460">
        <v>30996</v>
      </c>
      <c r="I14460">
        <v>0</v>
      </c>
      <c r="J14460" t="s">
        <v>18</v>
      </c>
    </row>
    <row r="14461" spans="1:10" x14ac:dyDescent="0.45">
      <c r="A14461">
        <v>2018</v>
      </c>
      <c r="B14461">
        <v>3</v>
      </c>
      <c r="C14461" t="s">
        <v>0</v>
      </c>
      <c r="D14461">
        <v>306170015</v>
      </c>
      <c r="E14461">
        <v>5600</v>
      </c>
      <c r="F14461">
        <v>17</v>
      </c>
      <c r="G14461">
        <v>3991</v>
      </c>
      <c r="H14461">
        <v>29617</v>
      </c>
      <c r="I14461">
        <v>0</v>
      </c>
      <c r="J14461" t="s">
        <v>18</v>
      </c>
    </row>
    <row r="14462" spans="1:10" x14ac:dyDescent="0.45">
      <c r="A14462">
        <v>2018</v>
      </c>
      <c r="B14462">
        <v>3</v>
      </c>
      <c r="C14462" t="s">
        <v>0</v>
      </c>
      <c r="D14462">
        <v>306170015</v>
      </c>
      <c r="E14462">
        <v>5600</v>
      </c>
      <c r="F14462">
        <v>52</v>
      </c>
      <c r="G14462">
        <v>146995</v>
      </c>
      <c r="H14462">
        <v>1200173</v>
      </c>
      <c r="I14462">
        <v>0</v>
      </c>
      <c r="J14462" t="s">
        <v>18</v>
      </c>
    </row>
    <row r="14463" spans="1:10" x14ac:dyDescent="0.45">
      <c r="A14463">
        <v>2018</v>
      </c>
      <c r="B14463">
        <v>3</v>
      </c>
      <c r="C14463" t="s">
        <v>0</v>
      </c>
      <c r="D14463">
        <v>306170018</v>
      </c>
      <c r="E14463">
        <v>2150</v>
      </c>
      <c r="F14463">
        <v>52</v>
      </c>
      <c r="G14463">
        <v>454</v>
      </c>
      <c r="H14463">
        <v>3800</v>
      </c>
      <c r="I14463">
        <v>0</v>
      </c>
      <c r="J14463" t="s">
        <v>18</v>
      </c>
    </row>
    <row r="14464" spans="1:10" x14ac:dyDescent="0.45">
      <c r="A14464">
        <v>2018</v>
      </c>
      <c r="B14464">
        <v>3</v>
      </c>
      <c r="C14464" t="s">
        <v>0</v>
      </c>
      <c r="D14464">
        <v>306170018</v>
      </c>
      <c r="E14464">
        <v>2190</v>
      </c>
      <c r="F14464">
        <v>52</v>
      </c>
      <c r="G14464">
        <v>3992</v>
      </c>
      <c r="H14464">
        <v>32155</v>
      </c>
      <c r="I14464">
        <v>0</v>
      </c>
      <c r="J14464" t="s">
        <v>18</v>
      </c>
    </row>
    <row r="14465" spans="1:10" x14ac:dyDescent="0.45">
      <c r="A14465">
        <v>2018</v>
      </c>
      <c r="B14465">
        <v>3</v>
      </c>
      <c r="C14465" t="s">
        <v>0</v>
      </c>
      <c r="D14465">
        <v>306170018</v>
      </c>
      <c r="E14465">
        <v>3310</v>
      </c>
      <c r="F14465">
        <v>17</v>
      </c>
      <c r="G14465">
        <v>71152</v>
      </c>
      <c r="H14465">
        <v>550521</v>
      </c>
      <c r="I14465">
        <v>0</v>
      </c>
      <c r="J14465" t="s">
        <v>18</v>
      </c>
    </row>
    <row r="14466" spans="1:10" x14ac:dyDescent="0.45">
      <c r="A14466">
        <v>2018</v>
      </c>
      <c r="B14466">
        <v>3</v>
      </c>
      <c r="C14466" t="s">
        <v>0</v>
      </c>
      <c r="D14466">
        <v>306170018</v>
      </c>
      <c r="E14466">
        <v>3310</v>
      </c>
      <c r="F14466">
        <v>52</v>
      </c>
      <c r="G14466">
        <v>69088</v>
      </c>
      <c r="H14466">
        <v>475662</v>
      </c>
      <c r="I14466">
        <v>0</v>
      </c>
      <c r="J14466" t="s">
        <v>18</v>
      </c>
    </row>
    <row r="14467" spans="1:10" x14ac:dyDescent="0.45">
      <c r="A14467">
        <v>2018</v>
      </c>
      <c r="B14467">
        <v>3</v>
      </c>
      <c r="C14467" t="s">
        <v>0</v>
      </c>
      <c r="D14467">
        <v>306170018</v>
      </c>
      <c r="E14467">
        <v>3330</v>
      </c>
      <c r="F14467">
        <v>52</v>
      </c>
      <c r="G14467">
        <v>9571</v>
      </c>
      <c r="H14467">
        <v>67441</v>
      </c>
      <c r="I14467">
        <v>0</v>
      </c>
      <c r="J14467" t="s">
        <v>18</v>
      </c>
    </row>
    <row r="14468" spans="1:10" x14ac:dyDescent="0.45">
      <c r="A14468">
        <v>2018</v>
      </c>
      <c r="B14468">
        <v>3</v>
      </c>
      <c r="C14468" t="s">
        <v>0</v>
      </c>
      <c r="D14468">
        <v>306170018</v>
      </c>
      <c r="E14468">
        <v>5330</v>
      </c>
      <c r="F14468">
        <v>17</v>
      </c>
      <c r="G14468">
        <v>42558</v>
      </c>
      <c r="H14468">
        <v>389909</v>
      </c>
      <c r="I14468">
        <v>0</v>
      </c>
      <c r="J14468" t="s">
        <v>18</v>
      </c>
    </row>
    <row r="14469" spans="1:10" x14ac:dyDescent="0.45">
      <c r="A14469">
        <v>2018</v>
      </c>
      <c r="B14469">
        <v>3</v>
      </c>
      <c r="C14469" t="s">
        <v>0</v>
      </c>
      <c r="D14469">
        <v>306170018</v>
      </c>
      <c r="E14469">
        <v>5330</v>
      </c>
      <c r="F14469">
        <v>52</v>
      </c>
      <c r="G14469">
        <v>18255</v>
      </c>
      <c r="H14469">
        <v>141202</v>
      </c>
      <c r="I14469">
        <v>0</v>
      </c>
      <c r="J14469" t="s">
        <v>18</v>
      </c>
    </row>
    <row r="14470" spans="1:10" x14ac:dyDescent="0.45">
      <c r="A14470">
        <v>2018</v>
      </c>
      <c r="B14470">
        <v>3</v>
      </c>
      <c r="C14470" t="s">
        <v>0</v>
      </c>
      <c r="D14470">
        <v>306170018</v>
      </c>
      <c r="E14470">
        <v>5490</v>
      </c>
      <c r="F14470">
        <v>17</v>
      </c>
      <c r="G14470">
        <v>7653</v>
      </c>
      <c r="H14470">
        <v>57052</v>
      </c>
      <c r="I14470">
        <v>0</v>
      </c>
      <c r="J14470" t="s">
        <v>18</v>
      </c>
    </row>
    <row r="14471" spans="1:10" x14ac:dyDescent="0.45">
      <c r="A14471">
        <v>2018</v>
      </c>
      <c r="B14471">
        <v>3</v>
      </c>
      <c r="C14471" t="s">
        <v>0</v>
      </c>
      <c r="D14471">
        <v>306170018</v>
      </c>
      <c r="E14471">
        <v>5600</v>
      </c>
      <c r="F14471">
        <v>52</v>
      </c>
      <c r="G14471">
        <v>118170</v>
      </c>
      <c r="H14471">
        <v>905653</v>
      </c>
      <c r="I14471">
        <v>0</v>
      </c>
      <c r="J14471" t="s">
        <v>18</v>
      </c>
    </row>
    <row r="14472" spans="1:10" x14ac:dyDescent="0.45">
      <c r="A14472">
        <v>2018</v>
      </c>
      <c r="B14472">
        <v>3</v>
      </c>
      <c r="C14472" t="s">
        <v>0</v>
      </c>
      <c r="D14472">
        <v>306170021</v>
      </c>
      <c r="E14472">
        <v>2150</v>
      </c>
      <c r="F14472">
        <v>52</v>
      </c>
      <c r="G14472">
        <v>499</v>
      </c>
      <c r="H14472">
        <v>3450</v>
      </c>
      <c r="I14472">
        <v>0</v>
      </c>
      <c r="J14472" t="s">
        <v>18</v>
      </c>
    </row>
    <row r="14473" spans="1:10" x14ac:dyDescent="0.45">
      <c r="A14473">
        <v>2018</v>
      </c>
      <c r="B14473">
        <v>3</v>
      </c>
      <c r="C14473" t="s">
        <v>0</v>
      </c>
      <c r="D14473">
        <v>306170021</v>
      </c>
      <c r="E14473">
        <v>2190</v>
      </c>
      <c r="F14473">
        <v>52</v>
      </c>
      <c r="G14473">
        <v>2631</v>
      </c>
      <c r="H14473">
        <v>18595</v>
      </c>
      <c r="I14473">
        <v>0</v>
      </c>
      <c r="J14473" t="s">
        <v>18</v>
      </c>
    </row>
    <row r="14474" spans="1:10" x14ac:dyDescent="0.45">
      <c r="A14474">
        <v>2018</v>
      </c>
      <c r="B14474">
        <v>3</v>
      </c>
      <c r="C14474" t="s">
        <v>0</v>
      </c>
      <c r="D14474">
        <v>306170021</v>
      </c>
      <c r="E14474">
        <v>3310</v>
      </c>
      <c r="F14474">
        <v>17</v>
      </c>
      <c r="G14474">
        <v>70753</v>
      </c>
      <c r="H14474">
        <v>527675</v>
      </c>
      <c r="I14474">
        <v>0</v>
      </c>
      <c r="J14474" t="s">
        <v>18</v>
      </c>
    </row>
    <row r="14475" spans="1:10" x14ac:dyDescent="0.45">
      <c r="A14475">
        <v>2018</v>
      </c>
      <c r="B14475">
        <v>3</v>
      </c>
      <c r="C14475" t="s">
        <v>0</v>
      </c>
      <c r="D14475">
        <v>306170021</v>
      </c>
      <c r="E14475">
        <v>3310</v>
      </c>
      <c r="F14475">
        <v>52</v>
      </c>
      <c r="G14475">
        <v>40093</v>
      </c>
      <c r="H14475">
        <v>268242</v>
      </c>
      <c r="I14475">
        <v>0</v>
      </c>
      <c r="J14475" t="s">
        <v>18</v>
      </c>
    </row>
    <row r="14476" spans="1:10" x14ac:dyDescent="0.45">
      <c r="A14476">
        <v>2018</v>
      </c>
      <c r="B14476">
        <v>3</v>
      </c>
      <c r="C14476" t="s">
        <v>0</v>
      </c>
      <c r="D14476">
        <v>306170021</v>
      </c>
      <c r="E14476">
        <v>3330</v>
      </c>
      <c r="F14476">
        <v>52</v>
      </c>
      <c r="G14476">
        <v>4287</v>
      </c>
      <c r="H14476">
        <v>27771</v>
      </c>
      <c r="I14476">
        <v>0</v>
      </c>
      <c r="J14476" t="s">
        <v>18</v>
      </c>
    </row>
    <row r="14477" spans="1:10" x14ac:dyDescent="0.45">
      <c r="A14477">
        <v>2018</v>
      </c>
      <c r="B14477">
        <v>3</v>
      </c>
      <c r="C14477" t="s">
        <v>0</v>
      </c>
      <c r="D14477">
        <v>306170021</v>
      </c>
      <c r="E14477">
        <v>5330</v>
      </c>
      <c r="F14477">
        <v>52</v>
      </c>
      <c r="G14477">
        <v>4000</v>
      </c>
      <c r="H14477">
        <v>26724</v>
      </c>
      <c r="I14477">
        <v>0</v>
      </c>
      <c r="J14477" t="s">
        <v>18</v>
      </c>
    </row>
    <row r="14478" spans="1:10" x14ac:dyDescent="0.45">
      <c r="A14478">
        <v>2018</v>
      </c>
      <c r="B14478">
        <v>3</v>
      </c>
      <c r="C14478" t="s">
        <v>0</v>
      </c>
      <c r="D14478">
        <v>306170021</v>
      </c>
      <c r="E14478">
        <v>5490</v>
      </c>
      <c r="F14478">
        <v>17</v>
      </c>
      <c r="G14478">
        <v>6405</v>
      </c>
      <c r="H14478">
        <v>44219</v>
      </c>
      <c r="I14478">
        <v>0</v>
      </c>
      <c r="J14478" t="s">
        <v>18</v>
      </c>
    </row>
    <row r="14479" spans="1:10" x14ac:dyDescent="0.45">
      <c r="A14479">
        <v>2018</v>
      </c>
      <c r="B14479">
        <v>3</v>
      </c>
      <c r="C14479" t="s">
        <v>0</v>
      </c>
      <c r="D14479">
        <v>306170021</v>
      </c>
      <c r="E14479">
        <v>5600</v>
      </c>
      <c r="F14479">
        <v>52</v>
      </c>
      <c r="G14479">
        <v>2270</v>
      </c>
      <c r="H14479">
        <v>16426</v>
      </c>
      <c r="I14479">
        <v>0</v>
      </c>
      <c r="J14479" t="s">
        <v>18</v>
      </c>
    </row>
    <row r="14480" spans="1:10" x14ac:dyDescent="0.45">
      <c r="A14480">
        <v>2018</v>
      </c>
      <c r="B14480">
        <v>3</v>
      </c>
      <c r="C14480" t="s">
        <v>0</v>
      </c>
      <c r="D14480">
        <v>306170024</v>
      </c>
      <c r="E14480">
        <v>2150</v>
      </c>
      <c r="F14480">
        <v>52</v>
      </c>
      <c r="G14480">
        <v>16602</v>
      </c>
      <c r="H14480">
        <v>162870</v>
      </c>
      <c r="I14480">
        <v>0</v>
      </c>
      <c r="J14480" t="s">
        <v>18</v>
      </c>
    </row>
    <row r="14481" spans="1:10" x14ac:dyDescent="0.45">
      <c r="A14481">
        <v>2018</v>
      </c>
      <c r="B14481">
        <v>3</v>
      </c>
      <c r="C14481" t="s">
        <v>0</v>
      </c>
      <c r="D14481">
        <v>306170024</v>
      </c>
      <c r="E14481">
        <v>2190</v>
      </c>
      <c r="F14481">
        <v>52</v>
      </c>
      <c r="G14481">
        <v>386</v>
      </c>
      <c r="H14481">
        <v>2380</v>
      </c>
      <c r="I14481">
        <v>0</v>
      </c>
      <c r="J14481" t="s">
        <v>18</v>
      </c>
    </row>
    <row r="14482" spans="1:10" x14ac:dyDescent="0.45">
      <c r="A14482">
        <v>2018</v>
      </c>
      <c r="B14482">
        <v>3</v>
      </c>
      <c r="C14482" t="s">
        <v>0</v>
      </c>
      <c r="D14482">
        <v>306170024</v>
      </c>
      <c r="E14482">
        <v>2250</v>
      </c>
      <c r="F14482">
        <v>52</v>
      </c>
      <c r="G14482">
        <v>744</v>
      </c>
      <c r="H14482">
        <v>4838</v>
      </c>
      <c r="I14482">
        <v>0</v>
      </c>
      <c r="J14482" t="s">
        <v>18</v>
      </c>
    </row>
    <row r="14483" spans="1:10" x14ac:dyDescent="0.45">
      <c r="A14483">
        <v>2018</v>
      </c>
      <c r="B14483">
        <v>3</v>
      </c>
      <c r="C14483" t="s">
        <v>0</v>
      </c>
      <c r="D14483">
        <v>306170024</v>
      </c>
      <c r="E14483">
        <v>3310</v>
      </c>
      <c r="F14483">
        <v>17</v>
      </c>
      <c r="G14483">
        <v>37945</v>
      </c>
      <c r="H14483">
        <v>272132</v>
      </c>
      <c r="I14483">
        <v>0</v>
      </c>
      <c r="J14483" t="s">
        <v>18</v>
      </c>
    </row>
    <row r="14484" spans="1:10" x14ac:dyDescent="0.45">
      <c r="A14484">
        <v>2018</v>
      </c>
      <c r="B14484">
        <v>3</v>
      </c>
      <c r="C14484" t="s">
        <v>0</v>
      </c>
      <c r="D14484">
        <v>306170024</v>
      </c>
      <c r="E14484">
        <v>3310</v>
      </c>
      <c r="F14484">
        <v>52</v>
      </c>
      <c r="G14484">
        <v>15105</v>
      </c>
      <c r="H14484">
        <v>95985</v>
      </c>
      <c r="I14484">
        <v>0</v>
      </c>
      <c r="J14484" t="s">
        <v>18</v>
      </c>
    </row>
    <row r="14485" spans="1:10" x14ac:dyDescent="0.45">
      <c r="A14485">
        <v>2018</v>
      </c>
      <c r="B14485">
        <v>3</v>
      </c>
      <c r="C14485" t="s">
        <v>0</v>
      </c>
      <c r="D14485">
        <v>306170024</v>
      </c>
      <c r="E14485">
        <v>3330</v>
      </c>
      <c r="F14485">
        <v>52</v>
      </c>
      <c r="G14485">
        <v>454</v>
      </c>
      <c r="H14485">
        <v>2940</v>
      </c>
      <c r="I14485">
        <v>0</v>
      </c>
      <c r="J14485" t="s">
        <v>18</v>
      </c>
    </row>
    <row r="14486" spans="1:10" x14ac:dyDescent="0.45">
      <c r="A14486">
        <v>2018</v>
      </c>
      <c r="B14486">
        <v>3</v>
      </c>
      <c r="C14486" t="s">
        <v>0</v>
      </c>
      <c r="D14486">
        <v>306170024</v>
      </c>
      <c r="E14486">
        <v>5600</v>
      </c>
      <c r="F14486">
        <v>52</v>
      </c>
      <c r="G14486">
        <v>15663</v>
      </c>
      <c r="H14486">
        <v>148214</v>
      </c>
      <c r="I14486">
        <v>0</v>
      </c>
      <c r="J14486" t="s">
        <v>18</v>
      </c>
    </row>
    <row r="14487" spans="1:10" x14ac:dyDescent="0.45">
      <c r="A14487">
        <v>2018</v>
      </c>
      <c r="B14487">
        <v>3</v>
      </c>
      <c r="C14487" t="s">
        <v>0</v>
      </c>
      <c r="D14487">
        <v>306170027</v>
      </c>
      <c r="E14487">
        <v>3310</v>
      </c>
      <c r="F14487">
        <v>17</v>
      </c>
      <c r="G14487">
        <v>14737</v>
      </c>
      <c r="H14487">
        <v>107630</v>
      </c>
      <c r="I14487">
        <v>0</v>
      </c>
      <c r="J14487" t="s">
        <v>18</v>
      </c>
    </row>
    <row r="14488" spans="1:10" x14ac:dyDescent="0.45">
      <c r="A14488">
        <v>2018</v>
      </c>
      <c r="B14488">
        <v>3</v>
      </c>
      <c r="C14488" t="s">
        <v>0</v>
      </c>
      <c r="D14488">
        <v>306170027</v>
      </c>
      <c r="E14488">
        <v>3310</v>
      </c>
      <c r="F14488">
        <v>52</v>
      </c>
      <c r="G14488">
        <v>46666</v>
      </c>
      <c r="H14488">
        <v>303874</v>
      </c>
      <c r="I14488">
        <v>0</v>
      </c>
      <c r="J14488" t="s">
        <v>18</v>
      </c>
    </row>
    <row r="14489" spans="1:10" x14ac:dyDescent="0.45">
      <c r="A14489">
        <v>2018</v>
      </c>
      <c r="B14489">
        <v>3</v>
      </c>
      <c r="C14489" t="s">
        <v>0</v>
      </c>
      <c r="D14489">
        <v>306170027</v>
      </c>
      <c r="E14489">
        <v>3330</v>
      </c>
      <c r="F14489">
        <v>52</v>
      </c>
      <c r="G14489">
        <v>8109</v>
      </c>
      <c r="H14489">
        <v>51722</v>
      </c>
      <c r="I14489">
        <v>0</v>
      </c>
      <c r="J14489" t="s">
        <v>18</v>
      </c>
    </row>
    <row r="14490" spans="1:10" x14ac:dyDescent="0.45">
      <c r="A14490">
        <v>2018</v>
      </c>
      <c r="B14490">
        <v>3</v>
      </c>
      <c r="C14490" t="s">
        <v>0</v>
      </c>
      <c r="D14490">
        <v>306170027</v>
      </c>
      <c r="E14490">
        <v>5600</v>
      </c>
      <c r="F14490">
        <v>17</v>
      </c>
      <c r="G14490">
        <v>61656</v>
      </c>
      <c r="H14490">
        <v>488116</v>
      </c>
      <c r="I14490">
        <v>0</v>
      </c>
      <c r="J14490" t="s">
        <v>18</v>
      </c>
    </row>
    <row r="14491" spans="1:10" x14ac:dyDescent="0.45">
      <c r="A14491">
        <v>2018</v>
      </c>
      <c r="B14491">
        <v>3</v>
      </c>
      <c r="C14491" t="s">
        <v>0</v>
      </c>
      <c r="D14491">
        <v>306170027</v>
      </c>
      <c r="E14491">
        <v>5600</v>
      </c>
      <c r="F14491">
        <v>52</v>
      </c>
      <c r="G14491">
        <v>32658</v>
      </c>
      <c r="H14491">
        <v>258120</v>
      </c>
      <c r="I14491">
        <v>0</v>
      </c>
      <c r="J14491" t="s">
        <v>18</v>
      </c>
    </row>
    <row r="14492" spans="1:10" x14ac:dyDescent="0.45">
      <c r="A14492">
        <v>2018</v>
      </c>
      <c r="B14492">
        <v>3</v>
      </c>
      <c r="C14492" t="s">
        <v>0</v>
      </c>
      <c r="D14492">
        <v>306170040</v>
      </c>
      <c r="E14492">
        <v>2050</v>
      </c>
      <c r="F14492">
        <v>52</v>
      </c>
      <c r="G14492">
        <v>29232</v>
      </c>
      <c r="H14492">
        <v>305214</v>
      </c>
      <c r="I14492">
        <v>0</v>
      </c>
      <c r="J14492" t="s">
        <v>18</v>
      </c>
    </row>
    <row r="14493" spans="1:10" x14ac:dyDescent="0.45">
      <c r="A14493">
        <v>2018</v>
      </c>
      <c r="B14493">
        <v>3</v>
      </c>
      <c r="C14493" t="s">
        <v>0</v>
      </c>
      <c r="D14493">
        <v>306170040</v>
      </c>
      <c r="E14493">
        <v>2190</v>
      </c>
      <c r="F14493">
        <v>52</v>
      </c>
      <c r="G14493">
        <v>1315</v>
      </c>
      <c r="H14493">
        <v>8445</v>
      </c>
      <c r="I14493">
        <v>0</v>
      </c>
      <c r="J14493" t="s">
        <v>18</v>
      </c>
    </row>
    <row r="14494" spans="1:10" x14ac:dyDescent="0.45">
      <c r="A14494">
        <v>2018</v>
      </c>
      <c r="B14494">
        <v>3</v>
      </c>
      <c r="C14494" t="s">
        <v>0</v>
      </c>
      <c r="D14494">
        <v>306170040</v>
      </c>
      <c r="E14494">
        <v>3010</v>
      </c>
      <c r="F14494">
        <v>52</v>
      </c>
      <c r="G14494">
        <v>2580</v>
      </c>
      <c r="H14494">
        <v>33854</v>
      </c>
      <c r="I14494">
        <v>0</v>
      </c>
      <c r="J14494" t="s">
        <v>18</v>
      </c>
    </row>
    <row r="14495" spans="1:10" x14ac:dyDescent="0.45">
      <c r="A14495">
        <v>2018</v>
      </c>
      <c r="B14495">
        <v>3</v>
      </c>
      <c r="C14495" t="s">
        <v>0</v>
      </c>
      <c r="D14495">
        <v>306170040</v>
      </c>
      <c r="E14495">
        <v>3070</v>
      </c>
      <c r="F14495">
        <v>17</v>
      </c>
      <c r="G14495">
        <v>152135</v>
      </c>
      <c r="H14495">
        <v>968105</v>
      </c>
      <c r="I14495">
        <v>0</v>
      </c>
      <c r="J14495" t="s">
        <v>18</v>
      </c>
    </row>
    <row r="14496" spans="1:10" x14ac:dyDescent="0.45">
      <c r="A14496">
        <v>2018</v>
      </c>
      <c r="B14496">
        <v>3</v>
      </c>
      <c r="C14496" t="s">
        <v>0</v>
      </c>
      <c r="D14496">
        <v>306170040</v>
      </c>
      <c r="E14496">
        <v>3120</v>
      </c>
      <c r="F14496">
        <v>52</v>
      </c>
      <c r="G14496">
        <v>327042</v>
      </c>
      <c r="H14496">
        <v>1987882</v>
      </c>
      <c r="I14496">
        <v>0</v>
      </c>
      <c r="J14496" t="s">
        <v>18</v>
      </c>
    </row>
    <row r="14497" spans="1:10" x14ac:dyDescent="0.45">
      <c r="A14497">
        <v>2018</v>
      </c>
      <c r="B14497">
        <v>3</v>
      </c>
      <c r="C14497" t="s">
        <v>0</v>
      </c>
      <c r="D14497">
        <v>306170040</v>
      </c>
      <c r="E14497">
        <v>3310</v>
      </c>
      <c r="F14497">
        <v>17</v>
      </c>
      <c r="G14497">
        <v>166639</v>
      </c>
      <c r="H14497">
        <v>1266988</v>
      </c>
      <c r="I14497">
        <v>0</v>
      </c>
      <c r="J14497" t="s">
        <v>18</v>
      </c>
    </row>
    <row r="14498" spans="1:10" x14ac:dyDescent="0.45">
      <c r="A14498">
        <v>2018</v>
      </c>
      <c r="B14498">
        <v>3</v>
      </c>
      <c r="C14498" t="s">
        <v>0</v>
      </c>
      <c r="D14498">
        <v>306170040</v>
      </c>
      <c r="E14498">
        <v>3310</v>
      </c>
      <c r="F14498">
        <v>52</v>
      </c>
      <c r="G14498">
        <v>244940</v>
      </c>
      <c r="H14498">
        <v>2135401</v>
      </c>
      <c r="I14498">
        <v>0</v>
      </c>
      <c r="J14498" t="s">
        <v>18</v>
      </c>
    </row>
    <row r="14499" spans="1:10" x14ac:dyDescent="0.45">
      <c r="A14499">
        <v>2018</v>
      </c>
      <c r="B14499">
        <v>3</v>
      </c>
      <c r="C14499" t="s">
        <v>0</v>
      </c>
      <c r="D14499">
        <v>306170040</v>
      </c>
      <c r="E14499">
        <v>3330</v>
      </c>
      <c r="F14499">
        <v>52</v>
      </c>
      <c r="G14499">
        <v>141728</v>
      </c>
      <c r="H14499">
        <v>1403049</v>
      </c>
      <c r="I14499">
        <v>0</v>
      </c>
      <c r="J14499" t="s">
        <v>18</v>
      </c>
    </row>
    <row r="14500" spans="1:10" x14ac:dyDescent="0.45">
      <c r="A14500">
        <v>2018</v>
      </c>
      <c r="B14500">
        <v>3</v>
      </c>
      <c r="C14500" t="s">
        <v>0</v>
      </c>
      <c r="D14500">
        <v>306170040</v>
      </c>
      <c r="E14500">
        <v>3570</v>
      </c>
      <c r="F14500">
        <v>52</v>
      </c>
      <c r="G14500">
        <v>13608</v>
      </c>
      <c r="H14500">
        <v>195800</v>
      </c>
      <c r="I14500">
        <v>0</v>
      </c>
      <c r="J14500" t="s">
        <v>18</v>
      </c>
    </row>
    <row r="14501" spans="1:10" x14ac:dyDescent="0.45">
      <c r="A14501">
        <v>2018</v>
      </c>
      <c r="B14501">
        <v>3</v>
      </c>
      <c r="C14501" t="s">
        <v>0</v>
      </c>
      <c r="D14501">
        <v>306170040</v>
      </c>
      <c r="E14501">
        <v>5330</v>
      </c>
      <c r="F14501">
        <v>15</v>
      </c>
      <c r="G14501">
        <v>16344</v>
      </c>
      <c r="H14501">
        <v>133935</v>
      </c>
      <c r="I14501">
        <v>0</v>
      </c>
      <c r="J14501" t="s">
        <v>18</v>
      </c>
    </row>
    <row r="14502" spans="1:10" x14ac:dyDescent="0.45">
      <c r="A14502">
        <v>2018</v>
      </c>
      <c r="B14502">
        <v>3</v>
      </c>
      <c r="C14502" t="s">
        <v>0</v>
      </c>
      <c r="D14502">
        <v>306170040</v>
      </c>
      <c r="E14502">
        <v>5330</v>
      </c>
      <c r="F14502">
        <v>17</v>
      </c>
      <c r="G14502">
        <v>912244</v>
      </c>
      <c r="H14502">
        <v>9125189</v>
      </c>
      <c r="I14502">
        <v>0</v>
      </c>
      <c r="J14502" t="s">
        <v>18</v>
      </c>
    </row>
    <row r="14503" spans="1:10" x14ac:dyDescent="0.45">
      <c r="A14503">
        <v>2018</v>
      </c>
      <c r="B14503">
        <v>3</v>
      </c>
      <c r="C14503" t="s">
        <v>0</v>
      </c>
      <c r="D14503">
        <v>306170040</v>
      </c>
      <c r="E14503">
        <v>5330</v>
      </c>
      <c r="F14503">
        <v>52</v>
      </c>
      <c r="G14503">
        <v>724873</v>
      </c>
      <c r="H14503">
        <v>7307458</v>
      </c>
      <c r="I14503">
        <v>0</v>
      </c>
      <c r="J14503" t="s">
        <v>18</v>
      </c>
    </row>
    <row r="14504" spans="1:10" x14ac:dyDescent="0.45">
      <c r="A14504">
        <v>2018</v>
      </c>
      <c r="B14504">
        <v>3</v>
      </c>
      <c r="C14504" t="s">
        <v>0</v>
      </c>
      <c r="D14504">
        <v>306170040</v>
      </c>
      <c r="E14504">
        <v>5490</v>
      </c>
      <c r="F14504">
        <v>17</v>
      </c>
      <c r="G14504">
        <v>60914</v>
      </c>
      <c r="H14504">
        <v>739114</v>
      </c>
      <c r="I14504">
        <v>0</v>
      </c>
      <c r="J14504" t="s">
        <v>18</v>
      </c>
    </row>
    <row r="14505" spans="1:10" x14ac:dyDescent="0.45">
      <c r="A14505">
        <v>2018</v>
      </c>
      <c r="B14505">
        <v>3</v>
      </c>
      <c r="C14505" t="s">
        <v>0</v>
      </c>
      <c r="D14505">
        <v>306170040</v>
      </c>
      <c r="E14505">
        <v>5490</v>
      </c>
      <c r="F14505">
        <v>52</v>
      </c>
      <c r="G14505">
        <v>44169</v>
      </c>
      <c r="H14505">
        <v>761135</v>
      </c>
      <c r="I14505">
        <v>0</v>
      </c>
      <c r="J14505" t="s">
        <v>18</v>
      </c>
    </row>
    <row r="14506" spans="1:10" x14ac:dyDescent="0.45">
      <c r="A14506">
        <v>2018</v>
      </c>
      <c r="B14506">
        <v>3</v>
      </c>
      <c r="C14506" t="s">
        <v>0</v>
      </c>
      <c r="D14506">
        <v>306170040</v>
      </c>
      <c r="E14506">
        <v>5520</v>
      </c>
      <c r="F14506">
        <v>17</v>
      </c>
      <c r="G14506">
        <v>43008</v>
      </c>
      <c r="H14506">
        <v>362785</v>
      </c>
      <c r="I14506">
        <v>0</v>
      </c>
      <c r="J14506" t="s">
        <v>18</v>
      </c>
    </row>
    <row r="14507" spans="1:10" x14ac:dyDescent="0.45">
      <c r="A14507">
        <v>2018</v>
      </c>
      <c r="B14507">
        <v>3</v>
      </c>
      <c r="C14507" t="s">
        <v>0</v>
      </c>
      <c r="D14507">
        <v>306170040</v>
      </c>
      <c r="E14507">
        <v>5520</v>
      </c>
      <c r="F14507">
        <v>52</v>
      </c>
      <c r="G14507">
        <v>58213</v>
      </c>
      <c r="H14507">
        <v>855461</v>
      </c>
      <c r="I14507">
        <v>0</v>
      </c>
      <c r="J14507" t="s">
        <v>18</v>
      </c>
    </row>
    <row r="14508" spans="1:10" x14ac:dyDescent="0.45">
      <c r="A14508">
        <v>2018</v>
      </c>
      <c r="B14508">
        <v>3</v>
      </c>
      <c r="C14508" t="s">
        <v>0</v>
      </c>
      <c r="D14508">
        <v>306170040</v>
      </c>
      <c r="E14508">
        <v>5600</v>
      </c>
      <c r="F14508">
        <v>17</v>
      </c>
      <c r="G14508">
        <v>445035</v>
      </c>
      <c r="H14508">
        <v>4127131</v>
      </c>
      <c r="I14508">
        <v>0</v>
      </c>
      <c r="J14508" t="s">
        <v>18</v>
      </c>
    </row>
    <row r="14509" spans="1:10" x14ac:dyDescent="0.45">
      <c r="A14509">
        <v>2018</v>
      </c>
      <c r="B14509">
        <v>3</v>
      </c>
      <c r="C14509" t="s">
        <v>0</v>
      </c>
      <c r="D14509">
        <v>306170040</v>
      </c>
      <c r="E14509">
        <v>5600</v>
      </c>
      <c r="F14509">
        <v>52</v>
      </c>
      <c r="G14509">
        <v>339362</v>
      </c>
      <c r="H14509">
        <v>3351550</v>
      </c>
      <c r="I14509">
        <v>0</v>
      </c>
      <c r="J14509" t="s">
        <v>18</v>
      </c>
    </row>
    <row r="14510" spans="1:10" x14ac:dyDescent="0.45">
      <c r="A14510">
        <v>2018</v>
      </c>
      <c r="B14510">
        <v>3</v>
      </c>
      <c r="C14510" t="s">
        <v>0</v>
      </c>
      <c r="D14510">
        <v>306190010</v>
      </c>
      <c r="E14510">
        <v>4700</v>
      </c>
      <c r="F14510">
        <v>52</v>
      </c>
      <c r="G14510">
        <v>135</v>
      </c>
      <c r="H14510">
        <v>4841</v>
      </c>
      <c r="I14510">
        <v>0</v>
      </c>
      <c r="J14510" t="s">
        <v>18</v>
      </c>
    </row>
    <row r="14511" spans="1:10" x14ac:dyDescent="0.45">
      <c r="A14511">
        <v>2018</v>
      </c>
      <c r="B14511">
        <v>3</v>
      </c>
      <c r="C14511" t="s">
        <v>0</v>
      </c>
      <c r="D14511">
        <v>306190061</v>
      </c>
      <c r="E14511">
        <v>5520</v>
      </c>
      <c r="F14511">
        <v>52</v>
      </c>
      <c r="G14511">
        <v>16344</v>
      </c>
      <c r="H14511">
        <v>134568</v>
      </c>
      <c r="I14511">
        <v>0</v>
      </c>
      <c r="J14511" t="s">
        <v>18</v>
      </c>
    </row>
    <row r="14512" spans="1:10" x14ac:dyDescent="0.45">
      <c r="A14512">
        <v>2018</v>
      </c>
      <c r="B14512">
        <v>3</v>
      </c>
      <c r="C14512" t="s">
        <v>0</v>
      </c>
      <c r="D14512">
        <v>306310000</v>
      </c>
      <c r="E14512">
        <v>2410</v>
      </c>
      <c r="F14512">
        <v>52</v>
      </c>
      <c r="G14512">
        <v>3063</v>
      </c>
      <c r="H14512">
        <v>44160</v>
      </c>
      <c r="I14512">
        <v>0</v>
      </c>
      <c r="J14512" t="s">
        <v>18</v>
      </c>
    </row>
    <row r="14513" spans="1:10" x14ac:dyDescent="0.45">
      <c r="A14513">
        <v>2018</v>
      </c>
      <c r="B14513">
        <v>3</v>
      </c>
      <c r="C14513" t="s">
        <v>0</v>
      </c>
      <c r="D14513">
        <v>306310000</v>
      </c>
      <c r="E14513">
        <v>2488</v>
      </c>
      <c r="F14513">
        <v>52</v>
      </c>
      <c r="G14513">
        <v>627</v>
      </c>
      <c r="H14513">
        <v>13810</v>
      </c>
      <c r="I14513">
        <v>0</v>
      </c>
      <c r="J14513" t="s">
        <v>18</v>
      </c>
    </row>
    <row r="14514" spans="1:10" x14ac:dyDescent="0.45">
      <c r="A14514">
        <v>2018</v>
      </c>
      <c r="B14514">
        <v>3</v>
      </c>
      <c r="C14514" t="s">
        <v>0</v>
      </c>
      <c r="D14514">
        <v>306320010</v>
      </c>
      <c r="E14514">
        <v>2190</v>
      </c>
      <c r="F14514">
        <v>52</v>
      </c>
      <c r="G14514">
        <v>3068</v>
      </c>
      <c r="H14514">
        <v>49086</v>
      </c>
      <c r="I14514">
        <v>0</v>
      </c>
      <c r="J14514" t="s">
        <v>18</v>
      </c>
    </row>
    <row r="14515" spans="1:10" x14ac:dyDescent="0.45">
      <c r="A14515">
        <v>2018</v>
      </c>
      <c r="B14515">
        <v>3</v>
      </c>
      <c r="C14515" t="s">
        <v>0</v>
      </c>
      <c r="D14515">
        <v>306320010</v>
      </c>
      <c r="E14515">
        <v>2450</v>
      </c>
      <c r="F14515">
        <v>52</v>
      </c>
      <c r="G14515">
        <v>1872</v>
      </c>
      <c r="H14515">
        <v>34650</v>
      </c>
      <c r="I14515">
        <v>0</v>
      </c>
      <c r="J14515" t="s">
        <v>18</v>
      </c>
    </row>
    <row r="14516" spans="1:10" x14ac:dyDescent="0.45">
      <c r="A14516">
        <v>2018</v>
      </c>
      <c r="B14516">
        <v>3</v>
      </c>
      <c r="C14516" t="s">
        <v>0</v>
      </c>
      <c r="D14516">
        <v>306320010</v>
      </c>
      <c r="E14516">
        <v>2488</v>
      </c>
      <c r="F14516">
        <v>52</v>
      </c>
      <c r="G14516">
        <v>96</v>
      </c>
      <c r="H14516">
        <v>2110</v>
      </c>
      <c r="I14516">
        <v>0</v>
      </c>
      <c r="J14516" t="s">
        <v>18</v>
      </c>
    </row>
    <row r="14517" spans="1:10" x14ac:dyDescent="0.45">
      <c r="A14517">
        <v>2018</v>
      </c>
      <c r="B14517">
        <v>3</v>
      </c>
      <c r="C14517" t="s">
        <v>0</v>
      </c>
      <c r="D14517">
        <v>306320010</v>
      </c>
      <c r="E14517">
        <v>2740</v>
      </c>
      <c r="F14517">
        <v>52</v>
      </c>
      <c r="G14517">
        <v>1575</v>
      </c>
      <c r="H14517">
        <v>25200</v>
      </c>
      <c r="I14517">
        <v>0</v>
      </c>
      <c r="J14517" t="s">
        <v>18</v>
      </c>
    </row>
    <row r="14518" spans="1:10" x14ac:dyDescent="0.45">
      <c r="A14518">
        <v>2018</v>
      </c>
      <c r="B14518">
        <v>3</v>
      </c>
      <c r="C14518" t="s">
        <v>0</v>
      </c>
      <c r="D14518">
        <v>306332000</v>
      </c>
      <c r="E14518">
        <v>2010</v>
      </c>
      <c r="F14518">
        <v>52</v>
      </c>
      <c r="G14518">
        <v>309</v>
      </c>
      <c r="H14518">
        <v>12501</v>
      </c>
      <c r="I14518">
        <v>0</v>
      </c>
      <c r="J14518" t="s">
        <v>18</v>
      </c>
    </row>
    <row r="14519" spans="1:10" x14ac:dyDescent="0.45">
      <c r="A14519">
        <v>2018</v>
      </c>
      <c r="B14519">
        <v>3</v>
      </c>
      <c r="C14519" t="s">
        <v>0</v>
      </c>
      <c r="D14519">
        <v>306332000</v>
      </c>
      <c r="E14519">
        <v>2360</v>
      </c>
      <c r="F14519">
        <v>52</v>
      </c>
      <c r="G14519">
        <v>5186</v>
      </c>
      <c r="H14519">
        <v>62704</v>
      </c>
      <c r="I14519">
        <v>0</v>
      </c>
      <c r="J14519" t="s">
        <v>18</v>
      </c>
    </row>
    <row r="14520" spans="1:10" x14ac:dyDescent="0.45">
      <c r="A14520">
        <v>2018</v>
      </c>
      <c r="B14520">
        <v>3</v>
      </c>
      <c r="C14520" t="s">
        <v>0</v>
      </c>
      <c r="D14520">
        <v>306334000</v>
      </c>
      <c r="E14520">
        <v>2010</v>
      </c>
      <c r="F14520">
        <v>52</v>
      </c>
      <c r="G14520">
        <v>249</v>
      </c>
      <c r="H14520">
        <v>3593</v>
      </c>
      <c r="I14520">
        <v>0</v>
      </c>
      <c r="J14520" t="s">
        <v>18</v>
      </c>
    </row>
    <row r="14521" spans="1:10" x14ac:dyDescent="0.45">
      <c r="A14521">
        <v>2018</v>
      </c>
      <c r="B14521">
        <v>3</v>
      </c>
      <c r="C14521" t="s">
        <v>0</v>
      </c>
      <c r="D14521">
        <v>306334000</v>
      </c>
      <c r="E14521">
        <v>2360</v>
      </c>
      <c r="F14521">
        <v>52</v>
      </c>
      <c r="G14521">
        <v>1066</v>
      </c>
      <c r="H14521">
        <v>23500</v>
      </c>
      <c r="I14521">
        <v>0</v>
      </c>
      <c r="J14521" t="s">
        <v>18</v>
      </c>
    </row>
    <row r="14522" spans="1:10" x14ac:dyDescent="0.45">
      <c r="A14522">
        <v>2018</v>
      </c>
      <c r="B14522">
        <v>3</v>
      </c>
      <c r="C14522" t="s">
        <v>0</v>
      </c>
      <c r="D14522">
        <v>306360020</v>
      </c>
      <c r="E14522">
        <v>3310</v>
      </c>
      <c r="F14522">
        <v>52</v>
      </c>
      <c r="G14522">
        <v>272</v>
      </c>
      <c r="H14522">
        <v>2132</v>
      </c>
      <c r="I14522">
        <v>0</v>
      </c>
      <c r="J14522" t="s">
        <v>18</v>
      </c>
    </row>
    <row r="14523" spans="1:10" x14ac:dyDescent="0.45">
      <c r="A14523">
        <v>2018</v>
      </c>
      <c r="B14523">
        <v>3</v>
      </c>
      <c r="C14523" t="s">
        <v>0</v>
      </c>
      <c r="D14523">
        <v>306360040</v>
      </c>
      <c r="E14523">
        <v>2230</v>
      </c>
      <c r="F14523">
        <v>52</v>
      </c>
      <c r="G14523">
        <v>725</v>
      </c>
      <c r="H14523">
        <v>10480</v>
      </c>
      <c r="I14523">
        <v>0</v>
      </c>
      <c r="J14523" t="s">
        <v>18</v>
      </c>
    </row>
    <row r="14524" spans="1:10" x14ac:dyDescent="0.45">
      <c r="A14524">
        <v>2018</v>
      </c>
      <c r="B14524">
        <v>3</v>
      </c>
      <c r="C14524" t="s">
        <v>0</v>
      </c>
      <c r="D14524">
        <v>306934000</v>
      </c>
      <c r="E14524">
        <v>2010</v>
      </c>
      <c r="F14524">
        <v>52</v>
      </c>
      <c r="G14524">
        <v>936</v>
      </c>
      <c r="H14524">
        <v>30470</v>
      </c>
      <c r="I14524">
        <v>0</v>
      </c>
      <c r="J14524" t="s">
        <v>18</v>
      </c>
    </row>
    <row r="14525" spans="1:10" x14ac:dyDescent="0.45">
      <c r="A14525">
        <v>2018</v>
      </c>
      <c r="B14525">
        <v>3</v>
      </c>
      <c r="C14525" t="s">
        <v>0</v>
      </c>
      <c r="D14525">
        <v>306990000</v>
      </c>
      <c r="E14525">
        <v>7490</v>
      </c>
      <c r="F14525">
        <v>17</v>
      </c>
      <c r="G14525">
        <v>4497</v>
      </c>
      <c r="H14525">
        <v>13636</v>
      </c>
      <c r="I14525">
        <v>0</v>
      </c>
      <c r="J14525" t="s">
        <v>18</v>
      </c>
    </row>
    <row r="14526" spans="1:10" x14ac:dyDescent="0.45">
      <c r="A14526">
        <v>2018</v>
      </c>
      <c r="B14526">
        <v>3</v>
      </c>
      <c r="C14526" t="s">
        <v>0</v>
      </c>
      <c r="D14526">
        <v>307220000</v>
      </c>
      <c r="E14526">
        <v>5700</v>
      </c>
      <c r="F14526">
        <v>17</v>
      </c>
      <c r="G14526">
        <v>19051</v>
      </c>
      <c r="H14526">
        <v>42000</v>
      </c>
      <c r="I14526">
        <v>0</v>
      </c>
      <c r="J14526" t="s">
        <v>18</v>
      </c>
    </row>
    <row r="14527" spans="1:10" x14ac:dyDescent="0.45">
      <c r="A14527">
        <v>2018</v>
      </c>
      <c r="B14527">
        <v>3</v>
      </c>
      <c r="C14527" t="s">
        <v>0</v>
      </c>
      <c r="D14527">
        <v>307220000</v>
      </c>
      <c r="E14527">
        <v>5700</v>
      </c>
      <c r="F14527">
        <v>52</v>
      </c>
      <c r="G14527">
        <v>40824</v>
      </c>
      <c r="H14527">
        <v>180000</v>
      </c>
      <c r="I14527">
        <v>0</v>
      </c>
      <c r="J14527" t="s">
        <v>18</v>
      </c>
    </row>
    <row r="14528" spans="1:10" x14ac:dyDescent="0.45">
      <c r="A14528">
        <v>2018</v>
      </c>
      <c r="B14528">
        <v>3</v>
      </c>
      <c r="C14528" t="s">
        <v>0</v>
      </c>
      <c r="D14528">
        <v>307290100</v>
      </c>
      <c r="E14528">
        <v>5700</v>
      </c>
      <c r="F14528">
        <v>17</v>
      </c>
      <c r="G14528">
        <v>76204</v>
      </c>
      <c r="H14528">
        <v>948520</v>
      </c>
      <c r="I14528">
        <v>0</v>
      </c>
      <c r="J14528" t="s">
        <v>18</v>
      </c>
    </row>
    <row r="14529" spans="1:10" x14ac:dyDescent="0.45">
      <c r="A14529">
        <v>2018</v>
      </c>
      <c r="B14529">
        <v>3</v>
      </c>
      <c r="C14529" t="s">
        <v>0</v>
      </c>
      <c r="D14529">
        <v>307320000</v>
      </c>
      <c r="E14529">
        <v>3370</v>
      </c>
      <c r="F14529">
        <v>52</v>
      </c>
      <c r="G14529">
        <v>52616</v>
      </c>
      <c r="H14529">
        <v>105010</v>
      </c>
      <c r="I14529">
        <v>0</v>
      </c>
      <c r="J14529" t="s">
        <v>18</v>
      </c>
    </row>
    <row r="14530" spans="1:10" x14ac:dyDescent="0.45">
      <c r="A14530">
        <v>2018</v>
      </c>
      <c r="B14530">
        <v>3</v>
      </c>
      <c r="C14530" t="s">
        <v>0</v>
      </c>
      <c r="D14530">
        <v>307320000</v>
      </c>
      <c r="E14530">
        <v>6141</v>
      </c>
      <c r="F14530">
        <v>16</v>
      </c>
      <c r="G14530">
        <v>36948</v>
      </c>
      <c r="H14530">
        <v>193172</v>
      </c>
      <c r="I14530">
        <v>0</v>
      </c>
      <c r="J14530" t="s">
        <v>18</v>
      </c>
    </row>
    <row r="14531" spans="1:10" x14ac:dyDescent="0.45">
      <c r="A14531">
        <v>2018</v>
      </c>
      <c r="B14531">
        <v>3</v>
      </c>
      <c r="C14531" t="s">
        <v>0</v>
      </c>
      <c r="D14531">
        <v>307320000</v>
      </c>
      <c r="E14531">
        <v>6141</v>
      </c>
      <c r="F14531">
        <v>52</v>
      </c>
      <c r="G14531">
        <v>55684</v>
      </c>
      <c r="H14531">
        <v>301540</v>
      </c>
      <c r="I14531">
        <v>0</v>
      </c>
      <c r="J14531" t="s">
        <v>18</v>
      </c>
    </row>
    <row r="14532" spans="1:10" x14ac:dyDescent="0.45">
      <c r="A14532">
        <v>2018</v>
      </c>
      <c r="B14532">
        <v>3</v>
      </c>
      <c r="C14532" t="s">
        <v>0</v>
      </c>
      <c r="D14532">
        <v>307390100</v>
      </c>
      <c r="E14532">
        <v>3370</v>
      </c>
      <c r="F14532">
        <v>52</v>
      </c>
      <c r="G14532">
        <v>40854</v>
      </c>
      <c r="H14532">
        <v>169749</v>
      </c>
      <c r="I14532">
        <v>0</v>
      </c>
      <c r="J14532" t="s">
        <v>18</v>
      </c>
    </row>
    <row r="14533" spans="1:10" x14ac:dyDescent="0.45">
      <c r="A14533">
        <v>2018</v>
      </c>
      <c r="B14533">
        <v>3</v>
      </c>
      <c r="C14533" t="s">
        <v>0</v>
      </c>
      <c r="D14533">
        <v>307430010</v>
      </c>
      <c r="E14533">
        <v>5700</v>
      </c>
      <c r="F14533">
        <v>52</v>
      </c>
      <c r="G14533">
        <v>25402</v>
      </c>
      <c r="H14533">
        <v>162400</v>
      </c>
      <c r="I14533">
        <v>0</v>
      </c>
      <c r="J14533" t="s">
        <v>18</v>
      </c>
    </row>
    <row r="14534" spans="1:10" x14ac:dyDescent="0.45">
      <c r="A14534">
        <v>2018</v>
      </c>
      <c r="B14534">
        <v>3</v>
      </c>
      <c r="C14534" t="s">
        <v>0</v>
      </c>
      <c r="D14534">
        <v>307430029</v>
      </c>
      <c r="E14534">
        <v>5330</v>
      </c>
      <c r="F14534">
        <v>52</v>
      </c>
      <c r="G14534">
        <v>30169</v>
      </c>
      <c r="H14534">
        <v>240604</v>
      </c>
      <c r="I14534">
        <v>0</v>
      </c>
      <c r="J14534" t="s">
        <v>18</v>
      </c>
    </row>
    <row r="14535" spans="1:10" x14ac:dyDescent="0.45">
      <c r="A14535">
        <v>2018</v>
      </c>
      <c r="B14535">
        <v>3</v>
      </c>
      <c r="C14535" t="s">
        <v>0</v>
      </c>
      <c r="D14535">
        <v>307430029</v>
      </c>
      <c r="E14535">
        <v>5700</v>
      </c>
      <c r="F14535">
        <v>52</v>
      </c>
      <c r="G14535">
        <v>20412</v>
      </c>
      <c r="H14535">
        <v>121230</v>
      </c>
      <c r="I14535">
        <v>0</v>
      </c>
      <c r="J14535" t="s">
        <v>18</v>
      </c>
    </row>
    <row r="14536" spans="1:10" x14ac:dyDescent="0.45">
      <c r="A14536">
        <v>2018</v>
      </c>
      <c r="B14536">
        <v>3</v>
      </c>
      <c r="C14536" t="s">
        <v>0</v>
      </c>
      <c r="D14536">
        <v>307430050</v>
      </c>
      <c r="E14536">
        <v>3330</v>
      </c>
      <c r="F14536">
        <v>17</v>
      </c>
      <c r="G14536">
        <v>56971</v>
      </c>
      <c r="H14536">
        <v>301741</v>
      </c>
      <c r="I14536">
        <v>0</v>
      </c>
      <c r="J14536" t="s">
        <v>18</v>
      </c>
    </row>
    <row r="14537" spans="1:10" x14ac:dyDescent="0.45">
      <c r="A14537">
        <v>2018</v>
      </c>
      <c r="B14537">
        <v>3</v>
      </c>
      <c r="C14537" t="s">
        <v>0</v>
      </c>
      <c r="D14537">
        <v>307430050</v>
      </c>
      <c r="E14537">
        <v>3330</v>
      </c>
      <c r="F14537">
        <v>52</v>
      </c>
      <c r="G14537">
        <v>3629</v>
      </c>
      <c r="H14537">
        <v>20960</v>
      </c>
      <c r="I14537">
        <v>0</v>
      </c>
      <c r="J14537" t="s">
        <v>18</v>
      </c>
    </row>
    <row r="14538" spans="1:10" x14ac:dyDescent="0.45">
      <c r="A14538">
        <v>2018</v>
      </c>
      <c r="B14538">
        <v>3</v>
      </c>
      <c r="C14538" t="s">
        <v>0</v>
      </c>
      <c r="D14538">
        <v>307430050</v>
      </c>
      <c r="E14538">
        <v>5700</v>
      </c>
      <c r="F14538">
        <v>17</v>
      </c>
      <c r="G14538">
        <v>12918</v>
      </c>
      <c r="H14538">
        <v>79081</v>
      </c>
      <c r="I14538">
        <v>0</v>
      </c>
      <c r="J14538" t="s">
        <v>18</v>
      </c>
    </row>
    <row r="14539" spans="1:10" x14ac:dyDescent="0.45">
      <c r="A14539">
        <v>2018</v>
      </c>
      <c r="B14539">
        <v>3</v>
      </c>
      <c r="C14539" t="s">
        <v>0</v>
      </c>
      <c r="D14539">
        <v>307430050</v>
      </c>
      <c r="E14539">
        <v>5700</v>
      </c>
      <c r="F14539">
        <v>52</v>
      </c>
      <c r="G14539">
        <v>258878</v>
      </c>
      <c r="H14539">
        <v>1308933</v>
      </c>
      <c r="I14539">
        <v>0</v>
      </c>
      <c r="J14539" t="s">
        <v>18</v>
      </c>
    </row>
    <row r="14540" spans="1:10" x14ac:dyDescent="0.45">
      <c r="A14540">
        <v>2018</v>
      </c>
      <c r="B14540">
        <v>3</v>
      </c>
      <c r="C14540" t="s">
        <v>0</v>
      </c>
      <c r="D14540">
        <v>307490129</v>
      </c>
      <c r="E14540">
        <v>4700</v>
      </c>
      <c r="F14540">
        <v>52</v>
      </c>
      <c r="G14540">
        <v>776</v>
      </c>
      <c r="H14540">
        <v>3165</v>
      </c>
      <c r="I14540">
        <v>0</v>
      </c>
      <c r="J14540" t="s">
        <v>18</v>
      </c>
    </row>
    <row r="14541" spans="1:10" x14ac:dyDescent="0.45">
      <c r="A14541">
        <v>2018</v>
      </c>
      <c r="B14541">
        <v>3</v>
      </c>
      <c r="C14541" t="s">
        <v>0</v>
      </c>
      <c r="D14541">
        <v>307490129</v>
      </c>
      <c r="E14541">
        <v>5700</v>
      </c>
      <c r="F14541">
        <v>52</v>
      </c>
      <c r="G14541">
        <v>21773</v>
      </c>
      <c r="H14541">
        <v>89200</v>
      </c>
      <c r="I14541">
        <v>0</v>
      </c>
      <c r="J14541" t="s">
        <v>18</v>
      </c>
    </row>
    <row r="14542" spans="1:10" x14ac:dyDescent="0.45">
      <c r="A14542">
        <v>2018</v>
      </c>
      <c r="B14542">
        <v>3</v>
      </c>
      <c r="C14542" t="s">
        <v>0</v>
      </c>
      <c r="D14542">
        <v>307490150</v>
      </c>
      <c r="E14542">
        <v>4700</v>
      </c>
      <c r="F14542">
        <v>52</v>
      </c>
      <c r="G14542">
        <v>797</v>
      </c>
      <c r="H14542">
        <v>5008</v>
      </c>
      <c r="I14542">
        <v>0</v>
      </c>
      <c r="J14542" t="s">
        <v>18</v>
      </c>
    </row>
    <row r="14543" spans="1:10" x14ac:dyDescent="0.45">
      <c r="A14543">
        <v>2018</v>
      </c>
      <c r="B14543">
        <v>3</v>
      </c>
      <c r="C14543" t="s">
        <v>0</v>
      </c>
      <c r="D14543">
        <v>307490150</v>
      </c>
      <c r="E14543">
        <v>5700</v>
      </c>
      <c r="F14543">
        <v>17</v>
      </c>
      <c r="G14543">
        <v>31952</v>
      </c>
      <c r="H14543">
        <v>182892</v>
      </c>
      <c r="I14543">
        <v>0</v>
      </c>
      <c r="J14543" t="s">
        <v>18</v>
      </c>
    </row>
    <row r="14544" spans="1:10" x14ac:dyDescent="0.45">
      <c r="A14544">
        <v>2018</v>
      </c>
      <c r="B14544">
        <v>3</v>
      </c>
      <c r="C14544" t="s">
        <v>0</v>
      </c>
      <c r="D14544">
        <v>307490150</v>
      </c>
      <c r="E14544">
        <v>5700</v>
      </c>
      <c r="F14544">
        <v>52</v>
      </c>
      <c r="G14544">
        <v>170756</v>
      </c>
      <c r="H14544">
        <v>639355</v>
      </c>
      <c r="I14544">
        <v>0</v>
      </c>
      <c r="J14544" t="s">
        <v>18</v>
      </c>
    </row>
    <row r="14545" spans="1:10" x14ac:dyDescent="0.45">
      <c r="A14545">
        <v>2018</v>
      </c>
      <c r="B14545">
        <v>3</v>
      </c>
      <c r="C14545" t="s">
        <v>0</v>
      </c>
      <c r="D14545">
        <v>307520000</v>
      </c>
      <c r="E14545">
        <v>4700</v>
      </c>
      <c r="F14545">
        <v>52</v>
      </c>
      <c r="G14545">
        <v>29649</v>
      </c>
      <c r="H14545">
        <v>313276</v>
      </c>
      <c r="I14545">
        <v>0</v>
      </c>
      <c r="J14545" t="s">
        <v>18</v>
      </c>
    </row>
    <row r="14546" spans="1:10" x14ac:dyDescent="0.45">
      <c r="A14546">
        <v>2018</v>
      </c>
      <c r="B14546">
        <v>3</v>
      </c>
      <c r="C14546" t="s">
        <v>0</v>
      </c>
      <c r="D14546">
        <v>307520000</v>
      </c>
      <c r="E14546">
        <v>4710</v>
      </c>
      <c r="F14546">
        <v>52</v>
      </c>
      <c r="G14546">
        <v>20686</v>
      </c>
      <c r="H14546">
        <v>253816</v>
      </c>
      <c r="I14546">
        <v>0</v>
      </c>
      <c r="J14546" t="s">
        <v>18</v>
      </c>
    </row>
    <row r="14547" spans="1:10" x14ac:dyDescent="0.45">
      <c r="A14547">
        <v>2018</v>
      </c>
      <c r="B14547">
        <v>3</v>
      </c>
      <c r="C14547" t="s">
        <v>0</v>
      </c>
      <c r="D14547">
        <v>307520000</v>
      </c>
      <c r="E14547">
        <v>5330</v>
      </c>
      <c r="F14547">
        <v>17</v>
      </c>
      <c r="G14547">
        <v>17418</v>
      </c>
      <c r="H14547">
        <v>69120</v>
      </c>
      <c r="I14547">
        <v>0</v>
      </c>
      <c r="J14547" t="s">
        <v>18</v>
      </c>
    </row>
    <row r="14548" spans="1:10" x14ac:dyDescent="0.45">
      <c r="A14548">
        <v>2018</v>
      </c>
      <c r="B14548">
        <v>3</v>
      </c>
      <c r="C14548" t="s">
        <v>0</v>
      </c>
      <c r="D14548">
        <v>307520000</v>
      </c>
      <c r="E14548">
        <v>5330</v>
      </c>
      <c r="F14548">
        <v>52</v>
      </c>
      <c r="G14548">
        <v>19800</v>
      </c>
      <c r="H14548">
        <v>82420</v>
      </c>
      <c r="I14548">
        <v>0</v>
      </c>
      <c r="J14548" t="s">
        <v>18</v>
      </c>
    </row>
    <row r="14549" spans="1:10" x14ac:dyDescent="0.45">
      <c r="A14549">
        <v>2018</v>
      </c>
      <c r="B14549">
        <v>3</v>
      </c>
      <c r="C14549" t="s">
        <v>0</v>
      </c>
      <c r="D14549">
        <v>307520000</v>
      </c>
      <c r="E14549">
        <v>5570</v>
      </c>
      <c r="F14549">
        <v>52</v>
      </c>
      <c r="G14549">
        <v>776</v>
      </c>
      <c r="H14549">
        <v>4031</v>
      </c>
      <c r="I14549">
        <v>0</v>
      </c>
      <c r="J14549" t="s">
        <v>18</v>
      </c>
    </row>
    <row r="14550" spans="1:10" x14ac:dyDescent="0.45">
      <c r="A14550">
        <v>2018</v>
      </c>
      <c r="B14550">
        <v>3</v>
      </c>
      <c r="C14550" t="s">
        <v>0</v>
      </c>
      <c r="D14550">
        <v>307520000</v>
      </c>
      <c r="E14550">
        <v>5600</v>
      </c>
      <c r="F14550">
        <v>52</v>
      </c>
      <c r="G14550">
        <v>9950</v>
      </c>
      <c r="H14550">
        <v>66760</v>
      </c>
      <c r="I14550">
        <v>0</v>
      </c>
      <c r="J14550" t="s">
        <v>18</v>
      </c>
    </row>
    <row r="14551" spans="1:10" x14ac:dyDescent="0.45">
      <c r="A14551">
        <v>2018</v>
      </c>
      <c r="B14551">
        <v>3</v>
      </c>
      <c r="C14551" t="s">
        <v>0</v>
      </c>
      <c r="D14551">
        <v>307590100</v>
      </c>
      <c r="E14551">
        <v>4700</v>
      </c>
      <c r="F14551">
        <v>52</v>
      </c>
      <c r="G14551">
        <v>108421</v>
      </c>
      <c r="H14551">
        <v>1313267</v>
      </c>
      <c r="I14551">
        <v>0</v>
      </c>
      <c r="J14551" t="s">
        <v>18</v>
      </c>
    </row>
    <row r="14552" spans="1:10" x14ac:dyDescent="0.45">
      <c r="A14552">
        <v>2018</v>
      </c>
      <c r="B14552">
        <v>3</v>
      </c>
      <c r="C14552" t="s">
        <v>0</v>
      </c>
      <c r="D14552">
        <v>307590100</v>
      </c>
      <c r="E14552">
        <v>5600</v>
      </c>
      <c r="F14552">
        <v>17</v>
      </c>
      <c r="G14552">
        <v>5443</v>
      </c>
      <c r="H14552">
        <v>25561</v>
      </c>
      <c r="I14552">
        <v>0</v>
      </c>
      <c r="J14552" t="s">
        <v>18</v>
      </c>
    </row>
    <row r="14553" spans="1:10" x14ac:dyDescent="0.45">
      <c r="A14553">
        <v>2018</v>
      </c>
      <c r="B14553">
        <v>3</v>
      </c>
      <c r="C14553" t="s">
        <v>0</v>
      </c>
      <c r="D14553">
        <v>307590100</v>
      </c>
      <c r="E14553">
        <v>5600</v>
      </c>
      <c r="F14553">
        <v>52</v>
      </c>
      <c r="G14553">
        <v>3280</v>
      </c>
      <c r="H14553">
        <v>20934</v>
      </c>
      <c r="I14553">
        <v>0</v>
      </c>
      <c r="J14553" t="s">
        <v>18</v>
      </c>
    </row>
    <row r="14554" spans="1:10" x14ac:dyDescent="0.45">
      <c r="A14554">
        <v>2018</v>
      </c>
      <c r="B14554">
        <v>3</v>
      </c>
      <c r="C14554" t="s">
        <v>0</v>
      </c>
      <c r="D14554">
        <v>307810000</v>
      </c>
      <c r="E14554">
        <v>5800</v>
      </c>
      <c r="F14554">
        <v>17</v>
      </c>
      <c r="G14554">
        <v>732</v>
      </c>
      <c r="H14554">
        <v>10863</v>
      </c>
      <c r="I14554">
        <v>0</v>
      </c>
      <c r="J14554" t="s">
        <v>18</v>
      </c>
    </row>
    <row r="14555" spans="1:10" x14ac:dyDescent="0.45">
      <c r="A14555">
        <v>2018</v>
      </c>
      <c r="B14555">
        <v>3</v>
      </c>
      <c r="C14555" t="s">
        <v>0</v>
      </c>
      <c r="D14555">
        <v>307830000</v>
      </c>
      <c r="E14555">
        <v>3370</v>
      </c>
      <c r="F14555">
        <v>52</v>
      </c>
      <c r="G14555">
        <v>1000</v>
      </c>
      <c r="H14555">
        <v>23000</v>
      </c>
      <c r="I14555">
        <v>0</v>
      </c>
      <c r="J14555" t="s">
        <v>18</v>
      </c>
    </row>
    <row r="14556" spans="1:10" x14ac:dyDescent="0.45">
      <c r="A14556">
        <v>2018</v>
      </c>
      <c r="B14556">
        <v>3</v>
      </c>
      <c r="C14556" t="s">
        <v>0</v>
      </c>
      <c r="D14556">
        <v>307840000</v>
      </c>
      <c r="E14556">
        <v>2080</v>
      </c>
      <c r="F14556">
        <v>52</v>
      </c>
      <c r="G14556">
        <v>5897</v>
      </c>
      <c r="H14556">
        <v>96200</v>
      </c>
      <c r="I14556">
        <v>0</v>
      </c>
      <c r="J14556" t="s">
        <v>18</v>
      </c>
    </row>
    <row r="14557" spans="1:10" x14ac:dyDescent="0.45">
      <c r="A14557">
        <v>2018</v>
      </c>
      <c r="B14557">
        <v>3</v>
      </c>
      <c r="C14557" t="s">
        <v>0</v>
      </c>
      <c r="D14557">
        <v>307840000</v>
      </c>
      <c r="E14557">
        <v>2190</v>
      </c>
      <c r="F14557">
        <v>52</v>
      </c>
      <c r="G14557">
        <v>19867</v>
      </c>
      <c r="H14557">
        <v>284086</v>
      </c>
      <c r="I14557">
        <v>0</v>
      </c>
      <c r="J14557" t="s">
        <v>18</v>
      </c>
    </row>
    <row r="14558" spans="1:10" x14ac:dyDescent="0.45">
      <c r="A14558">
        <v>2018</v>
      </c>
      <c r="B14558">
        <v>3</v>
      </c>
      <c r="C14558" t="s">
        <v>0</v>
      </c>
      <c r="D14558">
        <v>307840000</v>
      </c>
      <c r="E14558">
        <v>2360</v>
      </c>
      <c r="F14558">
        <v>52</v>
      </c>
      <c r="G14558">
        <v>13381</v>
      </c>
      <c r="H14558">
        <v>203990</v>
      </c>
      <c r="I14558">
        <v>0</v>
      </c>
      <c r="J14558" t="s">
        <v>18</v>
      </c>
    </row>
    <row r="14559" spans="1:10" x14ac:dyDescent="0.45">
      <c r="A14559">
        <v>2018</v>
      </c>
      <c r="B14559">
        <v>3</v>
      </c>
      <c r="C14559" t="s">
        <v>0</v>
      </c>
      <c r="D14559">
        <v>307880000</v>
      </c>
      <c r="E14559">
        <v>2360</v>
      </c>
      <c r="F14559">
        <v>52</v>
      </c>
      <c r="G14559">
        <v>7074</v>
      </c>
      <c r="H14559">
        <v>121940</v>
      </c>
      <c r="I14559">
        <v>0</v>
      </c>
      <c r="J14559" t="s">
        <v>18</v>
      </c>
    </row>
    <row r="14560" spans="1:10" x14ac:dyDescent="0.45">
      <c r="A14560">
        <v>2018</v>
      </c>
      <c r="B14560">
        <v>3</v>
      </c>
      <c r="C14560" t="s">
        <v>0</v>
      </c>
      <c r="D14560">
        <v>307910230</v>
      </c>
      <c r="E14560">
        <v>2190</v>
      </c>
      <c r="F14560">
        <v>52</v>
      </c>
      <c r="G14560">
        <v>5443</v>
      </c>
      <c r="H14560">
        <v>84000</v>
      </c>
      <c r="I14560">
        <v>0</v>
      </c>
      <c r="J14560" t="s">
        <v>18</v>
      </c>
    </row>
    <row r="14561" spans="1:10" x14ac:dyDescent="0.45">
      <c r="A14561">
        <v>2018</v>
      </c>
      <c r="B14561">
        <v>3</v>
      </c>
      <c r="C14561" t="s">
        <v>0</v>
      </c>
      <c r="D14561">
        <v>307910230</v>
      </c>
      <c r="E14561">
        <v>2360</v>
      </c>
      <c r="F14561">
        <v>52</v>
      </c>
      <c r="G14561">
        <v>9714</v>
      </c>
      <c r="H14561">
        <v>108400</v>
      </c>
      <c r="I14561">
        <v>0</v>
      </c>
      <c r="J14561" t="s">
        <v>18</v>
      </c>
    </row>
    <row r="14562" spans="1:10" x14ac:dyDescent="0.45">
      <c r="A14562">
        <v>2018</v>
      </c>
      <c r="B14562">
        <v>3</v>
      </c>
      <c r="C14562" t="s">
        <v>0</v>
      </c>
      <c r="D14562">
        <v>307920030</v>
      </c>
      <c r="E14562">
        <v>2080</v>
      </c>
      <c r="F14562">
        <v>52</v>
      </c>
      <c r="G14562">
        <v>20433</v>
      </c>
      <c r="H14562">
        <v>261788</v>
      </c>
      <c r="I14562">
        <v>0</v>
      </c>
      <c r="J14562" t="s">
        <v>18</v>
      </c>
    </row>
    <row r="14563" spans="1:10" x14ac:dyDescent="0.45">
      <c r="A14563">
        <v>2018</v>
      </c>
      <c r="B14563">
        <v>3</v>
      </c>
      <c r="C14563" t="s">
        <v>0</v>
      </c>
      <c r="D14563">
        <v>307920030</v>
      </c>
      <c r="E14563">
        <v>2190</v>
      </c>
      <c r="F14563">
        <v>52</v>
      </c>
      <c r="G14563">
        <v>4391</v>
      </c>
      <c r="H14563">
        <v>72600</v>
      </c>
      <c r="I14563">
        <v>0</v>
      </c>
      <c r="J14563" t="s">
        <v>18</v>
      </c>
    </row>
    <row r="14564" spans="1:10" x14ac:dyDescent="0.45">
      <c r="A14564">
        <v>2018</v>
      </c>
      <c r="B14564">
        <v>3</v>
      </c>
      <c r="C14564" t="s">
        <v>0</v>
      </c>
      <c r="D14564">
        <v>307920030</v>
      </c>
      <c r="E14564">
        <v>2488</v>
      </c>
      <c r="F14564">
        <v>52</v>
      </c>
      <c r="G14564">
        <v>5557</v>
      </c>
      <c r="H14564">
        <v>76500</v>
      </c>
      <c r="I14564">
        <v>0</v>
      </c>
      <c r="J14564" t="s">
        <v>18</v>
      </c>
    </row>
    <row r="14565" spans="1:10" x14ac:dyDescent="0.45">
      <c r="A14565">
        <v>2018</v>
      </c>
      <c r="B14565">
        <v>3</v>
      </c>
      <c r="C14565" t="s">
        <v>0</v>
      </c>
      <c r="D14565">
        <v>307920090</v>
      </c>
      <c r="E14565">
        <v>4700</v>
      </c>
      <c r="F14565">
        <v>52</v>
      </c>
      <c r="G14565">
        <v>981</v>
      </c>
      <c r="H14565">
        <v>4109</v>
      </c>
      <c r="I14565">
        <v>0</v>
      </c>
      <c r="J14565" t="s">
        <v>18</v>
      </c>
    </row>
    <row r="14566" spans="1:10" x14ac:dyDescent="0.45">
      <c r="A14566">
        <v>2018</v>
      </c>
      <c r="B14566">
        <v>3</v>
      </c>
      <c r="C14566" t="s">
        <v>0</v>
      </c>
      <c r="D14566">
        <v>307990200</v>
      </c>
      <c r="E14566">
        <v>7490</v>
      </c>
      <c r="F14566">
        <v>17</v>
      </c>
      <c r="G14566">
        <v>1995</v>
      </c>
      <c r="H14566">
        <v>6300</v>
      </c>
      <c r="I14566">
        <v>0</v>
      </c>
      <c r="J14566" t="s">
        <v>18</v>
      </c>
    </row>
    <row r="14567" spans="1:10" x14ac:dyDescent="0.45">
      <c r="A14567">
        <v>2018</v>
      </c>
      <c r="B14567">
        <v>3</v>
      </c>
      <c r="C14567" t="s">
        <v>0</v>
      </c>
      <c r="D14567">
        <v>308210021</v>
      </c>
      <c r="E14567">
        <v>5880</v>
      </c>
      <c r="F14567">
        <v>17</v>
      </c>
      <c r="G14567">
        <v>23</v>
      </c>
      <c r="H14567">
        <v>2264</v>
      </c>
      <c r="I14567">
        <v>0</v>
      </c>
      <c r="J14567" t="s">
        <v>18</v>
      </c>
    </row>
    <row r="14568" spans="1:10" x14ac:dyDescent="0.45">
      <c r="A14568">
        <v>2018</v>
      </c>
      <c r="B14568">
        <v>3</v>
      </c>
      <c r="C14568" t="s">
        <v>0</v>
      </c>
      <c r="D14568">
        <v>308210021</v>
      </c>
      <c r="E14568">
        <v>5880</v>
      </c>
      <c r="F14568">
        <v>52</v>
      </c>
      <c r="G14568">
        <v>81</v>
      </c>
      <c r="H14568">
        <v>12287</v>
      </c>
      <c r="I14568">
        <v>0</v>
      </c>
      <c r="J14568" t="s">
        <v>18</v>
      </c>
    </row>
    <row r="14569" spans="1:10" x14ac:dyDescent="0.45">
      <c r="A14569">
        <v>2018</v>
      </c>
      <c r="B14569">
        <v>3</v>
      </c>
      <c r="C14569" t="s">
        <v>0</v>
      </c>
      <c r="D14569">
        <v>1212210000</v>
      </c>
      <c r="E14569">
        <v>5700</v>
      </c>
      <c r="F14569">
        <v>17</v>
      </c>
      <c r="G14569">
        <v>13785</v>
      </c>
      <c r="H14569">
        <v>43553</v>
      </c>
      <c r="I14569">
        <v>0</v>
      </c>
      <c r="J14569" t="s">
        <v>18</v>
      </c>
    </row>
    <row r="14570" spans="1:10" x14ac:dyDescent="0.45">
      <c r="A14570">
        <v>2018</v>
      </c>
      <c r="B14570">
        <v>3</v>
      </c>
      <c r="C14570" t="s">
        <v>0</v>
      </c>
      <c r="D14570">
        <v>1212210000</v>
      </c>
      <c r="E14570">
        <v>5880</v>
      </c>
      <c r="F14570">
        <v>16</v>
      </c>
      <c r="G14570">
        <v>147</v>
      </c>
      <c r="H14570">
        <v>10422</v>
      </c>
      <c r="I14570">
        <v>0</v>
      </c>
      <c r="J14570" t="s">
        <v>18</v>
      </c>
    </row>
    <row r="14571" spans="1:10" x14ac:dyDescent="0.45">
      <c r="A14571">
        <v>2018</v>
      </c>
      <c r="B14571">
        <v>3</v>
      </c>
      <c r="C14571" t="s">
        <v>0</v>
      </c>
      <c r="D14571">
        <v>1604114020</v>
      </c>
      <c r="E14571">
        <v>5490</v>
      </c>
      <c r="F14571">
        <v>17</v>
      </c>
      <c r="G14571">
        <v>34948</v>
      </c>
      <c r="H14571">
        <v>186998</v>
      </c>
      <c r="I14571">
        <v>0</v>
      </c>
      <c r="J14571" t="s">
        <v>18</v>
      </c>
    </row>
    <row r="14572" spans="1:10" x14ac:dyDescent="0.45">
      <c r="A14572">
        <v>2018</v>
      </c>
      <c r="B14572">
        <v>3</v>
      </c>
      <c r="C14572" t="s">
        <v>0</v>
      </c>
      <c r="D14572">
        <v>1604114050</v>
      </c>
      <c r="E14572">
        <v>3370</v>
      </c>
      <c r="F14572">
        <v>52</v>
      </c>
      <c r="G14572">
        <v>17854</v>
      </c>
      <c r="H14572">
        <v>265041</v>
      </c>
      <c r="I14572">
        <v>0</v>
      </c>
      <c r="J14572" t="s">
        <v>18</v>
      </c>
    </row>
    <row r="14573" spans="1:10" x14ac:dyDescent="0.45">
      <c r="A14573">
        <v>2018</v>
      </c>
      <c r="B14573">
        <v>3</v>
      </c>
      <c r="C14573" t="s">
        <v>0</v>
      </c>
      <c r="D14573">
        <v>1604114050</v>
      </c>
      <c r="E14573">
        <v>5490</v>
      </c>
      <c r="F14573">
        <v>17</v>
      </c>
      <c r="G14573">
        <v>129368</v>
      </c>
      <c r="H14573">
        <v>1067900</v>
      </c>
      <c r="I14573">
        <v>0</v>
      </c>
      <c r="J14573" t="s">
        <v>18</v>
      </c>
    </row>
    <row r="14574" spans="1:10" x14ac:dyDescent="0.45">
      <c r="A14574">
        <v>2018</v>
      </c>
      <c r="B14574">
        <v>3</v>
      </c>
      <c r="C14574" t="s">
        <v>0</v>
      </c>
      <c r="D14574">
        <v>1604114050</v>
      </c>
      <c r="E14574">
        <v>5700</v>
      </c>
      <c r="F14574">
        <v>17</v>
      </c>
      <c r="G14574">
        <v>7684</v>
      </c>
      <c r="H14574">
        <v>53535</v>
      </c>
      <c r="I14574">
        <v>0</v>
      </c>
      <c r="J14574" t="s">
        <v>18</v>
      </c>
    </row>
    <row r="14575" spans="1:10" x14ac:dyDescent="0.45">
      <c r="A14575">
        <v>2018</v>
      </c>
      <c r="B14575">
        <v>3</v>
      </c>
      <c r="C14575" t="s">
        <v>0</v>
      </c>
      <c r="D14575">
        <v>1604126090</v>
      </c>
      <c r="E14575">
        <v>4280</v>
      </c>
      <c r="F14575">
        <v>17</v>
      </c>
      <c r="G14575">
        <v>53913</v>
      </c>
      <c r="H14575">
        <v>223740</v>
      </c>
      <c r="I14575">
        <v>0</v>
      </c>
      <c r="J14575" t="s">
        <v>18</v>
      </c>
    </row>
    <row r="14576" spans="1:10" x14ac:dyDescent="0.45">
      <c r="A14576">
        <v>2018</v>
      </c>
      <c r="B14576">
        <v>3</v>
      </c>
      <c r="C14576" t="s">
        <v>0</v>
      </c>
      <c r="D14576">
        <v>1604131000</v>
      </c>
      <c r="E14576">
        <v>3310</v>
      </c>
      <c r="F14576">
        <v>52</v>
      </c>
      <c r="G14576">
        <v>6721</v>
      </c>
      <c r="H14576">
        <v>33606</v>
      </c>
      <c r="I14576">
        <v>0</v>
      </c>
      <c r="J14576" t="s">
        <v>18</v>
      </c>
    </row>
    <row r="14577" spans="1:10" x14ac:dyDescent="0.45">
      <c r="A14577">
        <v>2018</v>
      </c>
      <c r="B14577">
        <v>3</v>
      </c>
      <c r="C14577" t="s">
        <v>0</v>
      </c>
      <c r="D14577">
        <v>1604131000</v>
      </c>
      <c r="E14577">
        <v>4550</v>
      </c>
      <c r="F14577">
        <v>17</v>
      </c>
      <c r="G14577">
        <v>109389</v>
      </c>
      <c r="H14577">
        <v>618378</v>
      </c>
      <c r="I14577">
        <v>0</v>
      </c>
      <c r="J14577" t="s">
        <v>18</v>
      </c>
    </row>
    <row r="14578" spans="1:10" x14ac:dyDescent="0.45">
      <c r="A14578">
        <v>2018</v>
      </c>
      <c r="B14578">
        <v>3</v>
      </c>
      <c r="C14578" t="s">
        <v>0</v>
      </c>
      <c r="D14578">
        <v>1604131000</v>
      </c>
      <c r="E14578">
        <v>5490</v>
      </c>
      <c r="F14578">
        <v>17</v>
      </c>
      <c r="G14578">
        <v>1256</v>
      </c>
      <c r="H14578">
        <v>4347</v>
      </c>
      <c r="I14578">
        <v>0</v>
      </c>
      <c r="J14578" t="s">
        <v>18</v>
      </c>
    </row>
    <row r="14579" spans="1:10" x14ac:dyDescent="0.45">
      <c r="A14579">
        <v>2018</v>
      </c>
      <c r="B14579">
        <v>3</v>
      </c>
      <c r="C14579" t="s">
        <v>0</v>
      </c>
      <c r="D14579">
        <v>1604131000</v>
      </c>
      <c r="E14579">
        <v>5490</v>
      </c>
      <c r="F14579">
        <v>52</v>
      </c>
      <c r="G14579">
        <v>2792</v>
      </c>
      <c r="H14579">
        <v>13960</v>
      </c>
      <c r="I14579">
        <v>0</v>
      </c>
      <c r="J14579" t="s">
        <v>18</v>
      </c>
    </row>
    <row r="14580" spans="1:10" x14ac:dyDescent="0.45">
      <c r="A14580">
        <v>2018</v>
      </c>
      <c r="B14580">
        <v>3</v>
      </c>
      <c r="C14580" t="s">
        <v>0</v>
      </c>
      <c r="D14580">
        <v>1604131000</v>
      </c>
      <c r="E14580">
        <v>5700</v>
      </c>
      <c r="F14580">
        <v>52</v>
      </c>
      <c r="G14580">
        <v>4637</v>
      </c>
      <c r="H14580">
        <v>23184</v>
      </c>
      <c r="I14580">
        <v>0</v>
      </c>
      <c r="J14580" t="s">
        <v>18</v>
      </c>
    </row>
    <row r="14581" spans="1:10" x14ac:dyDescent="0.45">
      <c r="A14581">
        <v>2018</v>
      </c>
      <c r="B14581">
        <v>3</v>
      </c>
      <c r="C14581" t="s">
        <v>0</v>
      </c>
      <c r="D14581">
        <v>1604132000</v>
      </c>
      <c r="E14581">
        <v>4700</v>
      </c>
      <c r="F14581">
        <v>52</v>
      </c>
      <c r="G14581">
        <v>102</v>
      </c>
      <c r="H14581">
        <v>2310</v>
      </c>
      <c r="I14581">
        <v>0</v>
      </c>
      <c r="J14581" t="s">
        <v>18</v>
      </c>
    </row>
    <row r="14582" spans="1:10" x14ac:dyDescent="0.45">
      <c r="A14582">
        <v>2018</v>
      </c>
      <c r="B14582">
        <v>3</v>
      </c>
      <c r="C14582" t="s">
        <v>0</v>
      </c>
      <c r="D14582">
        <v>1604133000</v>
      </c>
      <c r="E14582">
        <v>5490</v>
      </c>
      <c r="F14582">
        <v>17</v>
      </c>
      <c r="G14582">
        <v>1282</v>
      </c>
      <c r="H14582">
        <v>7761</v>
      </c>
      <c r="I14582">
        <v>0</v>
      </c>
      <c r="J14582" t="s">
        <v>18</v>
      </c>
    </row>
    <row r="14583" spans="1:10" x14ac:dyDescent="0.45">
      <c r="A14583">
        <v>2018</v>
      </c>
      <c r="B14583">
        <v>3</v>
      </c>
      <c r="C14583" t="s">
        <v>0</v>
      </c>
      <c r="D14583">
        <v>1604133000</v>
      </c>
      <c r="E14583">
        <v>7140</v>
      </c>
      <c r="F14583">
        <v>17</v>
      </c>
      <c r="G14583">
        <v>14850</v>
      </c>
      <c r="H14583">
        <v>134244</v>
      </c>
      <c r="I14583">
        <v>0</v>
      </c>
      <c r="J14583" t="s">
        <v>18</v>
      </c>
    </row>
    <row r="14584" spans="1:10" x14ac:dyDescent="0.45">
      <c r="A14584">
        <v>2018</v>
      </c>
      <c r="B14584">
        <v>3</v>
      </c>
      <c r="C14584" t="s">
        <v>0</v>
      </c>
      <c r="D14584">
        <v>1604133000</v>
      </c>
      <c r="E14584">
        <v>7140</v>
      </c>
      <c r="F14584">
        <v>52</v>
      </c>
      <c r="G14584">
        <v>7535</v>
      </c>
      <c r="H14584">
        <v>40950</v>
      </c>
      <c r="I14584">
        <v>0</v>
      </c>
      <c r="J14584" t="s">
        <v>18</v>
      </c>
    </row>
    <row r="14585" spans="1:10" x14ac:dyDescent="0.45">
      <c r="A14585">
        <v>2018</v>
      </c>
      <c r="B14585">
        <v>3</v>
      </c>
      <c r="C14585" t="s">
        <v>0</v>
      </c>
      <c r="D14585">
        <v>1604134000</v>
      </c>
      <c r="E14585">
        <v>3310</v>
      </c>
      <c r="F14585">
        <v>52</v>
      </c>
      <c r="G14585">
        <v>20475</v>
      </c>
      <c r="H14585">
        <v>35126</v>
      </c>
      <c r="I14585">
        <v>0</v>
      </c>
      <c r="J14585" t="s">
        <v>18</v>
      </c>
    </row>
    <row r="14586" spans="1:10" x14ac:dyDescent="0.45">
      <c r="A14586">
        <v>2018</v>
      </c>
      <c r="B14586">
        <v>3</v>
      </c>
      <c r="C14586" t="s">
        <v>0</v>
      </c>
      <c r="D14586">
        <v>1604134000</v>
      </c>
      <c r="E14586">
        <v>4550</v>
      </c>
      <c r="F14586">
        <v>17</v>
      </c>
      <c r="G14586">
        <v>146351</v>
      </c>
      <c r="H14586">
        <v>792628</v>
      </c>
      <c r="I14586">
        <v>0</v>
      </c>
      <c r="J14586" t="s">
        <v>18</v>
      </c>
    </row>
    <row r="14587" spans="1:10" x14ac:dyDescent="0.45">
      <c r="A14587">
        <v>2018</v>
      </c>
      <c r="B14587">
        <v>3</v>
      </c>
      <c r="C14587" t="s">
        <v>0</v>
      </c>
      <c r="D14587">
        <v>1604134000</v>
      </c>
      <c r="E14587">
        <v>4550</v>
      </c>
      <c r="F14587">
        <v>52</v>
      </c>
      <c r="G14587">
        <v>15688</v>
      </c>
      <c r="H14587">
        <v>75184</v>
      </c>
      <c r="I14587">
        <v>0</v>
      </c>
      <c r="J14587" t="s">
        <v>18</v>
      </c>
    </row>
    <row r="14588" spans="1:10" x14ac:dyDescent="0.45">
      <c r="A14588">
        <v>2018</v>
      </c>
      <c r="B14588">
        <v>3</v>
      </c>
      <c r="C14588" t="s">
        <v>0</v>
      </c>
      <c r="D14588">
        <v>1604134000</v>
      </c>
      <c r="E14588">
        <v>5490</v>
      </c>
      <c r="F14588">
        <v>17</v>
      </c>
      <c r="G14588">
        <v>12255</v>
      </c>
      <c r="H14588">
        <v>45406</v>
      </c>
      <c r="I14588">
        <v>0</v>
      </c>
      <c r="J14588" t="s">
        <v>18</v>
      </c>
    </row>
    <row r="14589" spans="1:10" x14ac:dyDescent="0.45">
      <c r="A14589">
        <v>2018</v>
      </c>
      <c r="B14589">
        <v>3</v>
      </c>
      <c r="C14589" t="s">
        <v>0</v>
      </c>
      <c r="D14589">
        <v>1604134000</v>
      </c>
      <c r="E14589">
        <v>7140</v>
      </c>
      <c r="F14589">
        <v>52</v>
      </c>
      <c r="G14589">
        <v>2071</v>
      </c>
      <c r="H14589">
        <v>11250</v>
      </c>
      <c r="I14589">
        <v>0</v>
      </c>
      <c r="J14589" t="s">
        <v>18</v>
      </c>
    </row>
    <row r="14590" spans="1:10" x14ac:dyDescent="0.45">
      <c r="A14590">
        <v>2018</v>
      </c>
      <c r="B14590">
        <v>3</v>
      </c>
      <c r="C14590" t="s">
        <v>0</v>
      </c>
      <c r="D14590">
        <v>1604139000</v>
      </c>
      <c r="E14590">
        <v>3310</v>
      </c>
      <c r="F14590">
        <v>52</v>
      </c>
      <c r="G14590">
        <v>32640</v>
      </c>
      <c r="H14590">
        <v>62880</v>
      </c>
      <c r="I14590">
        <v>0</v>
      </c>
      <c r="J14590" t="s">
        <v>18</v>
      </c>
    </row>
    <row r="14591" spans="1:10" x14ac:dyDescent="0.45">
      <c r="A14591">
        <v>2018</v>
      </c>
      <c r="B14591">
        <v>3</v>
      </c>
      <c r="C14591" t="s">
        <v>0</v>
      </c>
      <c r="D14591">
        <v>1604139000</v>
      </c>
      <c r="E14591">
        <v>5700</v>
      </c>
      <c r="F14591">
        <v>52</v>
      </c>
      <c r="G14591">
        <v>14280</v>
      </c>
      <c r="H14591">
        <v>26040</v>
      </c>
      <c r="I14591">
        <v>0</v>
      </c>
      <c r="J14591" t="s">
        <v>18</v>
      </c>
    </row>
    <row r="14592" spans="1:10" x14ac:dyDescent="0.45">
      <c r="A14592">
        <v>2018</v>
      </c>
      <c r="B14592">
        <v>3</v>
      </c>
      <c r="C14592" t="s">
        <v>0</v>
      </c>
      <c r="D14592">
        <v>1604141010</v>
      </c>
      <c r="E14592">
        <v>3310</v>
      </c>
      <c r="F14592">
        <v>17</v>
      </c>
      <c r="G14592">
        <v>701</v>
      </c>
      <c r="H14592">
        <v>5263</v>
      </c>
      <c r="I14592">
        <v>0</v>
      </c>
      <c r="J14592" t="s">
        <v>18</v>
      </c>
    </row>
    <row r="14593" spans="1:10" x14ac:dyDescent="0.45">
      <c r="A14593">
        <v>2018</v>
      </c>
      <c r="B14593">
        <v>3</v>
      </c>
      <c r="C14593" t="s">
        <v>0</v>
      </c>
      <c r="D14593">
        <v>1604141091</v>
      </c>
      <c r="E14593">
        <v>4700</v>
      </c>
      <c r="F14593">
        <v>52</v>
      </c>
      <c r="G14593">
        <v>1217</v>
      </c>
      <c r="H14593">
        <v>15261</v>
      </c>
      <c r="I14593">
        <v>0</v>
      </c>
      <c r="J14593" t="s">
        <v>18</v>
      </c>
    </row>
    <row r="14594" spans="1:10" x14ac:dyDescent="0.45">
      <c r="A14594">
        <v>2018</v>
      </c>
      <c r="B14594">
        <v>3</v>
      </c>
      <c r="C14594" t="s">
        <v>0</v>
      </c>
      <c r="D14594">
        <v>1604141091</v>
      </c>
      <c r="E14594">
        <v>5490</v>
      </c>
      <c r="F14594">
        <v>17</v>
      </c>
      <c r="G14594">
        <v>6871</v>
      </c>
      <c r="H14594">
        <v>64310</v>
      </c>
      <c r="I14594">
        <v>0</v>
      </c>
      <c r="J14594" t="s">
        <v>18</v>
      </c>
    </row>
    <row r="14595" spans="1:10" x14ac:dyDescent="0.45">
      <c r="A14595">
        <v>2018</v>
      </c>
      <c r="B14595">
        <v>3</v>
      </c>
      <c r="C14595" t="s">
        <v>0</v>
      </c>
      <c r="D14595">
        <v>1604141099</v>
      </c>
      <c r="E14595">
        <v>4759</v>
      </c>
      <c r="F14595">
        <v>52</v>
      </c>
      <c r="G14595">
        <v>5408</v>
      </c>
      <c r="H14595">
        <v>10380</v>
      </c>
      <c r="I14595">
        <v>0</v>
      </c>
      <c r="J14595" t="s">
        <v>18</v>
      </c>
    </row>
    <row r="14596" spans="1:10" x14ac:dyDescent="0.45">
      <c r="A14596">
        <v>2018</v>
      </c>
      <c r="B14596">
        <v>3</v>
      </c>
      <c r="C14596" t="s">
        <v>0</v>
      </c>
      <c r="D14596">
        <v>1604143051</v>
      </c>
      <c r="E14596">
        <v>3310</v>
      </c>
      <c r="F14596">
        <v>17</v>
      </c>
      <c r="G14596">
        <v>41814</v>
      </c>
      <c r="H14596">
        <v>250485</v>
      </c>
      <c r="I14596">
        <v>0</v>
      </c>
      <c r="J14596" t="s">
        <v>18</v>
      </c>
    </row>
    <row r="14597" spans="1:10" x14ac:dyDescent="0.45">
      <c r="A14597">
        <v>2018</v>
      </c>
      <c r="B14597">
        <v>3</v>
      </c>
      <c r="C14597" t="s">
        <v>0</v>
      </c>
      <c r="D14597">
        <v>1604143051</v>
      </c>
      <c r="E14597">
        <v>5490</v>
      </c>
      <c r="F14597">
        <v>17</v>
      </c>
      <c r="G14597">
        <v>4704</v>
      </c>
      <c r="H14597">
        <v>38366</v>
      </c>
      <c r="I14597">
        <v>0</v>
      </c>
      <c r="J14597" t="s">
        <v>18</v>
      </c>
    </row>
    <row r="14598" spans="1:10" x14ac:dyDescent="0.45">
      <c r="A14598">
        <v>2018</v>
      </c>
      <c r="B14598">
        <v>3</v>
      </c>
      <c r="C14598" t="s">
        <v>0</v>
      </c>
      <c r="D14598">
        <v>1604143059</v>
      </c>
      <c r="E14598">
        <v>3310</v>
      </c>
      <c r="F14598">
        <v>17</v>
      </c>
      <c r="G14598">
        <v>9206</v>
      </c>
      <c r="H14598">
        <v>43870</v>
      </c>
      <c r="I14598">
        <v>0</v>
      </c>
      <c r="J14598" t="s">
        <v>18</v>
      </c>
    </row>
    <row r="14599" spans="1:10" x14ac:dyDescent="0.45">
      <c r="A14599">
        <v>2018</v>
      </c>
      <c r="B14599">
        <v>3</v>
      </c>
      <c r="C14599" t="s">
        <v>0</v>
      </c>
      <c r="D14599">
        <v>1604143059</v>
      </c>
      <c r="E14599">
        <v>4700</v>
      </c>
      <c r="F14599">
        <v>52</v>
      </c>
      <c r="G14599">
        <v>3800</v>
      </c>
      <c r="H14599">
        <v>28300</v>
      </c>
      <c r="I14599">
        <v>0</v>
      </c>
      <c r="J14599" t="s">
        <v>18</v>
      </c>
    </row>
    <row r="14600" spans="1:10" x14ac:dyDescent="0.45">
      <c r="A14600">
        <v>2018</v>
      </c>
      <c r="B14600">
        <v>3</v>
      </c>
      <c r="C14600" t="s">
        <v>0</v>
      </c>
      <c r="D14600">
        <v>1604143059</v>
      </c>
      <c r="E14600">
        <v>5490</v>
      </c>
      <c r="F14600">
        <v>17</v>
      </c>
      <c r="G14600">
        <v>48397</v>
      </c>
      <c r="H14600">
        <v>402833</v>
      </c>
      <c r="I14600">
        <v>0</v>
      </c>
      <c r="J14600" t="s">
        <v>18</v>
      </c>
    </row>
    <row r="14601" spans="1:10" x14ac:dyDescent="0.45">
      <c r="A14601">
        <v>2018</v>
      </c>
      <c r="B14601">
        <v>3</v>
      </c>
      <c r="C14601" t="s">
        <v>0</v>
      </c>
      <c r="D14601">
        <v>1604143059</v>
      </c>
      <c r="E14601">
        <v>5520</v>
      </c>
      <c r="F14601">
        <v>52</v>
      </c>
      <c r="G14601">
        <v>17191</v>
      </c>
      <c r="H14601">
        <v>79040</v>
      </c>
      <c r="I14601">
        <v>0</v>
      </c>
      <c r="J14601" t="s">
        <v>18</v>
      </c>
    </row>
    <row r="14602" spans="1:10" x14ac:dyDescent="0.45">
      <c r="A14602">
        <v>2018</v>
      </c>
      <c r="B14602">
        <v>3</v>
      </c>
      <c r="C14602" t="s">
        <v>0</v>
      </c>
      <c r="D14602">
        <v>1604143059</v>
      </c>
      <c r="E14602">
        <v>5600</v>
      </c>
      <c r="F14602">
        <v>52</v>
      </c>
      <c r="G14602">
        <v>28702</v>
      </c>
      <c r="H14602">
        <v>142650</v>
      </c>
      <c r="I14602">
        <v>0</v>
      </c>
      <c r="J14602" t="s">
        <v>18</v>
      </c>
    </row>
    <row r="14603" spans="1:10" x14ac:dyDescent="0.45">
      <c r="A14603">
        <v>2018</v>
      </c>
      <c r="B14603">
        <v>3</v>
      </c>
      <c r="C14603" t="s">
        <v>0</v>
      </c>
      <c r="D14603">
        <v>1604143091</v>
      </c>
      <c r="E14603">
        <v>3310</v>
      </c>
      <c r="F14603">
        <v>17</v>
      </c>
      <c r="G14603">
        <v>340033</v>
      </c>
      <c r="H14603">
        <v>2332829</v>
      </c>
      <c r="I14603">
        <v>0</v>
      </c>
      <c r="J14603" t="s">
        <v>18</v>
      </c>
    </row>
    <row r="14604" spans="1:10" x14ac:dyDescent="0.45">
      <c r="A14604">
        <v>2018</v>
      </c>
      <c r="B14604">
        <v>3</v>
      </c>
      <c r="C14604" t="s">
        <v>0</v>
      </c>
      <c r="D14604">
        <v>1604143091</v>
      </c>
      <c r="E14604">
        <v>5490</v>
      </c>
      <c r="F14604">
        <v>17</v>
      </c>
      <c r="G14604">
        <v>16010</v>
      </c>
      <c r="H14604">
        <v>118221</v>
      </c>
      <c r="I14604">
        <v>0</v>
      </c>
      <c r="J14604" t="s">
        <v>18</v>
      </c>
    </row>
    <row r="14605" spans="1:10" x14ac:dyDescent="0.45">
      <c r="A14605">
        <v>2018</v>
      </c>
      <c r="B14605">
        <v>3</v>
      </c>
      <c r="C14605" t="s">
        <v>0</v>
      </c>
      <c r="D14605">
        <v>1604143091</v>
      </c>
      <c r="E14605">
        <v>5683</v>
      </c>
      <c r="F14605">
        <v>52</v>
      </c>
      <c r="G14605">
        <v>14533</v>
      </c>
      <c r="H14605">
        <v>82274</v>
      </c>
      <c r="I14605">
        <v>0</v>
      </c>
      <c r="J14605" t="s">
        <v>18</v>
      </c>
    </row>
    <row r="14606" spans="1:10" x14ac:dyDescent="0.45">
      <c r="A14606">
        <v>2018</v>
      </c>
      <c r="B14606">
        <v>3</v>
      </c>
      <c r="C14606" t="s">
        <v>0</v>
      </c>
      <c r="D14606">
        <v>1604143099</v>
      </c>
      <c r="E14606">
        <v>3310</v>
      </c>
      <c r="F14606">
        <v>17</v>
      </c>
      <c r="G14606">
        <v>68734</v>
      </c>
      <c r="H14606">
        <v>332428</v>
      </c>
      <c r="I14606">
        <v>0</v>
      </c>
      <c r="J14606" t="s">
        <v>18</v>
      </c>
    </row>
    <row r="14607" spans="1:10" x14ac:dyDescent="0.45">
      <c r="A14607">
        <v>2018</v>
      </c>
      <c r="B14607">
        <v>3</v>
      </c>
      <c r="C14607" t="s">
        <v>0</v>
      </c>
      <c r="D14607">
        <v>1604143099</v>
      </c>
      <c r="E14607">
        <v>5490</v>
      </c>
      <c r="F14607">
        <v>17</v>
      </c>
      <c r="G14607">
        <v>560500</v>
      </c>
      <c r="H14607">
        <v>2536541</v>
      </c>
      <c r="I14607">
        <v>0</v>
      </c>
      <c r="J14607" t="s">
        <v>18</v>
      </c>
    </row>
    <row r="14608" spans="1:10" x14ac:dyDescent="0.45">
      <c r="A14608">
        <v>2018</v>
      </c>
      <c r="B14608">
        <v>3</v>
      </c>
      <c r="C14608" t="s">
        <v>0</v>
      </c>
      <c r="D14608">
        <v>1604143099</v>
      </c>
      <c r="E14608">
        <v>5520</v>
      </c>
      <c r="F14608">
        <v>17</v>
      </c>
      <c r="G14608">
        <v>79835</v>
      </c>
      <c r="H14608">
        <v>311385</v>
      </c>
      <c r="I14608">
        <v>0</v>
      </c>
      <c r="J14608" t="s">
        <v>18</v>
      </c>
    </row>
    <row r="14609" spans="1:10" x14ac:dyDescent="0.45">
      <c r="A14609">
        <v>2018</v>
      </c>
      <c r="B14609">
        <v>3</v>
      </c>
      <c r="C14609" t="s">
        <v>0</v>
      </c>
      <c r="D14609">
        <v>1604143099</v>
      </c>
      <c r="E14609">
        <v>5600</v>
      </c>
      <c r="F14609">
        <v>52</v>
      </c>
      <c r="G14609">
        <v>5320</v>
      </c>
      <c r="H14609">
        <v>27876</v>
      </c>
      <c r="I14609">
        <v>0</v>
      </c>
      <c r="J14609" t="s">
        <v>18</v>
      </c>
    </row>
    <row r="14610" spans="1:10" x14ac:dyDescent="0.45">
      <c r="A14610">
        <v>2018</v>
      </c>
      <c r="B14610">
        <v>3</v>
      </c>
      <c r="C14610" t="s">
        <v>0</v>
      </c>
      <c r="D14610">
        <v>1604144000</v>
      </c>
      <c r="E14610">
        <v>5490</v>
      </c>
      <c r="F14610">
        <v>17</v>
      </c>
      <c r="G14610">
        <v>950380</v>
      </c>
      <c r="H14610">
        <v>5389985</v>
      </c>
      <c r="I14610">
        <v>0</v>
      </c>
      <c r="J14610" t="s">
        <v>18</v>
      </c>
    </row>
    <row r="14611" spans="1:10" x14ac:dyDescent="0.45">
      <c r="A14611">
        <v>2018</v>
      </c>
      <c r="B14611">
        <v>3</v>
      </c>
      <c r="C14611" t="s">
        <v>0</v>
      </c>
      <c r="D14611">
        <v>1604144000</v>
      </c>
      <c r="E14611">
        <v>5600</v>
      </c>
      <c r="F14611">
        <v>17</v>
      </c>
      <c r="G14611">
        <v>45472</v>
      </c>
      <c r="H14611">
        <v>251990</v>
      </c>
      <c r="I14611">
        <v>0</v>
      </c>
      <c r="J14611" t="s">
        <v>18</v>
      </c>
    </row>
    <row r="14612" spans="1:10" x14ac:dyDescent="0.45">
      <c r="A14612">
        <v>2018</v>
      </c>
      <c r="B14612">
        <v>3</v>
      </c>
      <c r="C14612" t="s">
        <v>0</v>
      </c>
      <c r="D14612">
        <v>1604145000</v>
      </c>
      <c r="E14612">
        <v>5520</v>
      </c>
      <c r="F14612">
        <v>52</v>
      </c>
      <c r="G14612">
        <v>19693</v>
      </c>
      <c r="H14612">
        <v>308753</v>
      </c>
      <c r="I14612">
        <v>0</v>
      </c>
      <c r="J14612" t="s">
        <v>18</v>
      </c>
    </row>
    <row r="14613" spans="1:10" x14ac:dyDescent="0.45">
      <c r="A14613">
        <v>2018</v>
      </c>
      <c r="B14613">
        <v>3</v>
      </c>
      <c r="C14613" t="s">
        <v>0</v>
      </c>
      <c r="D14613">
        <v>1604150000</v>
      </c>
      <c r="E14613">
        <v>5490</v>
      </c>
      <c r="F14613">
        <v>17</v>
      </c>
      <c r="G14613">
        <v>10080</v>
      </c>
      <c r="H14613">
        <v>42000</v>
      </c>
      <c r="I14613">
        <v>0</v>
      </c>
      <c r="J14613" t="s">
        <v>18</v>
      </c>
    </row>
    <row r="14614" spans="1:10" x14ac:dyDescent="0.45">
      <c r="A14614">
        <v>2018</v>
      </c>
      <c r="B14614">
        <v>3</v>
      </c>
      <c r="C14614" t="s">
        <v>0</v>
      </c>
      <c r="D14614">
        <v>1604150000</v>
      </c>
      <c r="E14614">
        <v>5490</v>
      </c>
      <c r="F14614">
        <v>52</v>
      </c>
      <c r="G14614">
        <v>6324</v>
      </c>
      <c r="H14614">
        <v>10404</v>
      </c>
      <c r="I14614">
        <v>0</v>
      </c>
      <c r="J14614" t="s">
        <v>18</v>
      </c>
    </row>
    <row r="14615" spans="1:10" x14ac:dyDescent="0.45">
      <c r="A14615">
        <v>2018</v>
      </c>
      <c r="B14615">
        <v>3</v>
      </c>
      <c r="C14615" t="s">
        <v>0</v>
      </c>
      <c r="D14615">
        <v>1604150000</v>
      </c>
      <c r="E14615">
        <v>5700</v>
      </c>
      <c r="F14615">
        <v>16</v>
      </c>
      <c r="G14615">
        <v>16830</v>
      </c>
      <c r="H14615">
        <v>23595</v>
      </c>
      <c r="I14615">
        <v>0</v>
      </c>
      <c r="J14615" t="s">
        <v>18</v>
      </c>
    </row>
    <row r="14616" spans="1:10" x14ac:dyDescent="0.45">
      <c r="A14616">
        <v>2018</v>
      </c>
      <c r="B14616">
        <v>3</v>
      </c>
      <c r="C14616" t="s">
        <v>0</v>
      </c>
      <c r="D14616">
        <v>1604150000</v>
      </c>
      <c r="E14616">
        <v>5700</v>
      </c>
      <c r="F14616">
        <v>17</v>
      </c>
      <c r="G14616">
        <v>15606</v>
      </c>
      <c r="H14616">
        <v>26010</v>
      </c>
      <c r="I14616">
        <v>0</v>
      </c>
      <c r="J14616" t="s">
        <v>18</v>
      </c>
    </row>
    <row r="14617" spans="1:10" x14ac:dyDescent="0.45">
      <c r="A14617">
        <v>2018</v>
      </c>
      <c r="B14617">
        <v>3</v>
      </c>
      <c r="C14617" t="s">
        <v>0</v>
      </c>
      <c r="D14617">
        <v>1604150000</v>
      </c>
      <c r="E14617">
        <v>5700</v>
      </c>
      <c r="F14617">
        <v>52</v>
      </c>
      <c r="G14617">
        <v>73009</v>
      </c>
      <c r="H14617">
        <v>82556</v>
      </c>
      <c r="I14617">
        <v>0</v>
      </c>
      <c r="J14617" t="s">
        <v>18</v>
      </c>
    </row>
    <row r="14618" spans="1:10" x14ac:dyDescent="0.45">
      <c r="A14618">
        <v>2018</v>
      </c>
      <c r="B14618">
        <v>3</v>
      </c>
      <c r="C14618" t="s">
        <v>0</v>
      </c>
      <c r="D14618">
        <v>1604162000</v>
      </c>
      <c r="E14618">
        <v>4700</v>
      </c>
      <c r="F14618">
        <v>52</v>
      </c>
      <c r="G14618">
        <v>639</v>
      </c>
      <c r="H14618">
        <v>9838</v>
      </c>
      <c r="I14618">
        <v>0</v>
      </c>
      <c r="J14618" t="s">
        <v>18</v>
      </c>
    </row>
    <row r="14619" spans="1:10" x14ac:dyDescent="0.45">
      <c r="A14619">
        <v>2018</v>
      </c>
      <c r="B14619">
        <v>3</v>
      </c>
      <c r="C14619" t="s">
        <v>0</v>
      </c>
      <c r="D14619">
        <v>1604162000</v>
      </c>
      <c r="E14619">
        <v>4759</v>
      </c>
      <c r="F14619">
        <v>52</v>
      </c>
      <c r="G14619">
        <v>1056</v>
      </c>
      <c r="H14619">
        <v>14834</v>
      </c>
      <c r="I14619">
        <v>0</v>
      </c>
      <c r="J14619" t="s">
        <v>18</v>
      </c>
    </row>
    <row r="14620" spans="1:10" x14ac:dyDescent="0.45">
      <c r="A14620">
        <v>2018</v>
      </c>
      <c r="B14620">
        <v>3</v>
      </c>
      <c r="C14620" t="s">
        <v>0</v>
      </c>
      <c r="D14620">
        <v>1604162000</v>
      </c>
      <c r="E14620">
        <v>4890</v>
      </c>
      <c r="F14620">
        <v>52</v>
      </c>
      <c r="G14620">
        <v>9594</v>
      </c>
      <c r="H14620">
        <v>65955</v>
      </c>
      <c r="I14620">
        <v>0</v>
      </c>
      <c r="J14620" t="s">
        <v>18</v>
      </c>
    </row>
    <row r="14621" spans="1:10" x14ac:dyDescent="0.45">
      <c r="A14621">
        <v>2018</v>
      </c>
      <c r="B14621">
        <v>3</v>
      </c>
      <c r="C14621" t="s">
        <v>0</v>
      </c>
      <c r="D14621">
        <v>1604171000</v>
      </c>
      <c r="E14621">
        <v>5700</v>
      </c>
      <c r="F14621">
        <v>52</v>
      </c>
      <c r="G14621">
        <v>4200</v>
      </c>
      <c r="H14621">
        <v>61000</v>
      </c>
      <c r="I14621">
        <v>0</v>
      </c>
      <c r="J14621" t="s">
        <v>18</v>
      </c>
    </row>
    <row r="14622" spans="1:10" x14ac:dyDescent="0.45">
      <c r="A14622">
        <v>2018</v>
      </c>
      <c r="B14622">
        <v>3</v>
      </c>
      <c r="C14622" t="s">
        <v>0</v>
      </c>
      <c r="D14622">
        <v>1604171000</v>
      </c>
      <c r="E14622">
        <v>5880</v>
      </c>
      <c r="F14622">
        <v>52</v>
      </c>
      <c r="G14622">
        <v>6</v>
      </c>
      <c r="H14622">
        <v>3384</v>
      </c>
      <c r="I14622">
        <v>0</v>
      </c>
      <c r="J14622" t="s">
        <v>18</v>
      </c>
    </row>
    <row r="14623" spans="1:10" x14ac:dyDescent="0.45">
      <c r="A14623">
        <v>2018</v>
      </c>
      <c r="B14623">
        <v>3</v>
      </c>
      <c r="C14623" t="s">
        <v>0</v>
      </c>
      <c r="D14623">
        <v>1604191000</v>
      </c>
      <c r="E14623">
        <v>5650</v>
      </c>
      <c r="F14623">
        <v>52</v>
      </c>
      <c r="G14623">
        <v>17055</v>
      </c>
      <c r="H14623">
        <v>51408</v>
      </c>
      <c r="I14623">
        <v>0</v>
      </c>
      <c r="J14623" t="s">
        <v>18</v>
      </c>
    </row>
    <row r="14624" spans="1:10" x14ac:dyDescent="0.45">
      <c r="A14624">
        <v>2018</v>
      </c>
      <c r="B14624">
        <v>3</v>
      </c>
      <c r="C14624" t="s">
        <v>0</v>
      </c>
      <c r="D14624">
        <v>1604191000</v>
      </c>
      <c r="E14624">
        <v>5700</v>
      </c>
      <c r="F14624">
        <v>52</v>
      </c>
      <c r="G14624">
        <v>33840</v>
      </c>
      <c r="H14624">
        <v>78000</v>
      </c>
      <c r="I14624">
        <v>0</v>
      </c>
      <c r="J14624" t="s">
        <v>18</v>
      </c>
    </row>
    <row r="14625" spans="1:10" x14ac:dyDescent="0.45">
      <c r="A14625">
        <v>2018</v>
      </c>
      <c r="B14625">
        <v>3</v>
      </c>
      <c r="C14625" t="s">
        <v>0</v>
      </c>
      <c r="D14625">
        <v>1604191000</v>
      </c>
      <c r="E14625">
        <v>5800</v>
      </c>
      <c r="F14625">
        <v>17</v>
      </c>
      <c r="G14625">
        <v>218</v>
      </c>
      <c r="H14625">
        <v>4329</v>
      </c>
      <c r="I14625">
        <v>0</v>
      </c>
      <c r="J14625" t="s">
        <v>18</v>
      </c>
    </row>
    <row r="14626" spans="1:10" x14ac:dyDescent="0.45">
      <c r="A14626">
        <v>2018</v>
      </c>
      <c r="B14626">
        <v>3</v>
      </c>
      <c r="C14626" t="s">
        <v>0</v>
      </c>
      <c r="D14626">
        <v>1604194100</v>
      </c>
      <c r="E14626">
        <v>5700</v>
      </c>
      <c r="F14626">
        <v>52</v>
      </c>
      <c r="G14626">
        <v>4572</v>
      </c>
      <c r="H14626">
        <v>24394</v>
      </c>
      <c r="I14626">
        <v>0</v>
      </c>
      <c r="J14626" t="s">
        <v>18</v>
      </c>
    </row>
    <row r="14627" spans="1:10" x14ac:dyDescent="0.45">
      <c r="A14627">
        <v>2018</v>
      </c>
      <c r="B14627">
        <v>3</v>
      </c>
      <c r="C14627" t="s">
        <v>0</v>
      </c>
      <c r="D14627">
        <v>1604198200</v>
      </c>
      <c r="E14627">
        <v>4700</v>
      </c>
      <c r="F14627">
        <v>52</v>
      </c>
      <c r="G14627">
        <v>122</v>
      </c>
      <c r="H14627">
        <v>6778</v>
      </c>
      <c r="I14627">
        <v>0</v>
      </c>
      <c r="J14627" t="s">
        <v>18</v>
      </c>
    </row>
    <row r="14628" spans="1:10" x14ac:dyDescent="0.45">
      <c r="A14628">
        <v>2018</v>
      </c>
      <c r="B14628">
        <v>3</v>
      </c>
      <c r="C14628" t="s">
        <v>0</v>
      </c>
      <c r="D14628">
        <v>1604200510</v>
      </c>
      <c r="E14628">
        <v>4279</v>
      </c>
      <c r="F14628">
        <v>52</v>
      </c>
      <c r="G14628">
        <v>2419</v>
      </c>
      <c r="H14628">
        <v>18918</v>
      </c>
      <c r="I14628">
        <v>0</v>
      </c>
      <c r="J14628" t="s">
        <v>18</v>
      </c>
    </row>
    <row r="14629" spans="1:10" x14ac:dyDescent="0.45">
      <c r="A14629">
        <v>2018</v>
      </c>
      <c r="B14629">
        <v>3</v>
      </c>
      <c r="C14629" t="s">
        <v>0</v>
      </c>
      <c r="D14629">
        <v>1604200590</v>
      </c>
      <c r="E14629">
        <v>5490</v>
      </c>
      <c r="F14629">
        <v>52</v>
      </c>
      <c r="G14629">
        <v>17500</v>
      </c>
      <c r="H14629">
        <v>84000</v>
      </c>
      <c r="I14629">
        <v>0</v>
      </c>
      <c r="J14629" t="s">
        <v>18</v>
      </c>
    </row>
    <row r="14630" spans="1:10" x14ac:dyDescent="0.45">
      <c r="A14630">
        <v>2018</v>
      </c>
      <c r="B14630">
        <v>3</v>
      </c>
      <c r="C14630" t="s">
        <v>0</v>
      </c>
      <c r="D14630">
        <v>1604201000</v>
      </c>
      <c r="E14630">
        <v>4700</v>
      </c>
      <c r="F14630">
        <v>52</v>
      </c>
      <c r="G14630">
        <v>13513</v>
      </c>
      <c r="H14630">
        <v>67375</v>
      </c>
      <c r="I14630">
        <v>0</v>
      </c>
      <c r="J14630" t="s">
        <v>18</v>
      </c>
    </row>
    <row r="14631" spans="1:10" x14ac:dyDescent="0.45">
      <c r="A14631">
        <v>2018</v>
      </c>
      <c r="B14631">
        <v>3</v>
      </c>
      <c r="C14631" t="s">
        <v>0</v>
      </c>
      <c r="D14631">
        <v>1604202000</v>
      </c>
      <c r="E14631">
        <v>5330</v>
      </c>
      <c r="F14631">
        <v>52</v>
      </c>
      <c r="G14631">
        <v>17223</v>
      </c>
      <c r="H14631">
        <v>68568</v>
      </c>
      <c r="I14631">
        <v>0</v>
      </c>
      <c r="J14631" t="s">
        <v>18</v>
      </c>
    </row>
    <row r="14632" spans="1:10" x14ac:dyDescent="0.45">
      <c r="A14632">
        <v>2018</v>
      </c>
      <c r="B14632">
        <v>3</v>
      </c>
      <c r="C14632" t="s">
        <v>0</v>
      </c>
      <c r="D14632">
        <v>1604202000</v>
      </c>
      <c r="E14632">
        <v>5490</v>
      </c>
      <c r="F14632">
        <v>17</v>
      </c>
      <c r="G14632">
        <v>1440</v>
      </c>
      <c r="H14632">
        <v>7847</v>
      </c>
      <c r="I14632">
        <v>0</v>
      </c>
      <c r="J14632" t="s">
        <v>18</v>
      </c>
    </row>
    <row r="14633" spans="1:10" x14ac:dyDescent="0.45">
      <c r="A14633">
        <v>2018</v>
      </c>
      <c r="B14633">
        <v>3</v>
      </c>
      <c r="C14633" t="s">
        <v>0</v>
      </c>
      <c r="D14633">
        <v>1604202000</v>
      </c>
      <c r="E14633">
        <v>5490</v>
      </c>
      <c r="F14633">
        <v>52</v>
      </c>
      <c r="G14633">
        <v>19500</v>
      </c>
      <c r="H14633">
        <v>86625</v>
      </c>
      <c r="I14633">
        <v>0</v>
      </c>
      <c r="J14633" t="s">
        <v>18</v>
      </c>
    </row>
    <row r="14634" spans="1:10" x14ac:dyDescent="0.45">
      <c r="A14634">
        <v>2018</v>
      </c>
      <c r="B14634">
        <v>3</v>
      </c>
      <c r="C14634" t="s">
        <v>0</v>
      </c>
      <c r="D14634">
        <v>1604202000</v>
      </c>
      <c r="E14634">
        <v>5880</v>
      </c>
      <c r="F14634">
        <v>17</v>
      </c>
      <c r="G14634">
        <v>17300</v>
      </c>
      <c r="H14634">
        <v>148642</v>
      </c>
      <c r="I14634">
        <v>0</v>
      </c>
      <c r="J14634" t="s">
        <v>18</v>
      </c>
    </row>
    <row r="14635" spans="1:10" x14ac:dyDescent="0.45">
      <c r="A14635">
        <v>2018</v>
      </c>
      <c r="B14635">
        <v>3</v>
      </c>
      <c r="C14635" t="s">
        <v>0</v>
      </c>
      <c r="D14635">
        <v>1604202500</v>
      </c>
      <c r="E14635">
        <v>5490</v>
      </c>
      <c r="F14635">
        <v>52</v>
      </c>
      <c r="G14635">
        <v>17434</v>
      </c>
      <c r="H14635">
        <v>76032</v>
      </c>
      <c r="I14635">
        <v>0</v>
      </c>
      <c r="J14635" t="s">
        <v>18</v>
      </c>
    </row>
    <row r="14636" spans="1:10" x14ac:dyDescent="0.45">
      <c r="A14636">
        <v>2018</v>
      </c>
      <c r="B14636">
        <v>3</v>
      </c>
      <c r="C14636" t="s">
        <v>0</v>
      </c>
      <c r="D14636">
        <v>1604202500</v>
      </c>
      <c r="E14636">
        <v>5800</v>
      </c>
      <c r="F14636">
        <v>17</v>
      </c>
      <c r="G14636">
        <v>1360</v>
      </c>
      <c r="H14636">
        <v>5243</v>
      </c>
      <c r="I14636">
        <v>0</v>
      </c>
      <c r="J14636" t="s">
        <v>18</v>
      </c>
    </row>
    <row r="14637" spans="1:10" x14ac:dyDescent="0.45">
      <c r="A14637">
        <v>2018</v>
      </c>
      <c r="B14637">
        <v>3</v>
      </c>
      <c r="C14637" t="s">
        <v>0</v>
      </c>
      <c r="D14637">
        <v>1604203000</v>
      </c>
      <c r="E14637">
        <v>5490</v>
      </c>
      <c r="F14637">
        <v>52</v>
      </c>
      <c r="G14637">
        <v>798</v>
      </c>
      <c r="H14637">
        <v>6989</v>
      </c>
      <c r="I14637">
        <v>0</v>
      </c>
      <c r="J14637" t="s">
        <v>18</v>
      </c>
    </row>
    <row r="14638" spans="1:10" x14ac:dyDescent="0.45">
      <c r="A14638">
        <v>2018</v>
      </c>
      <c r="B14638">
        <v>3</v>
      </c>
      <c r="C14638" t="s">
        <v>0</v>
      </c>
      <c r="D14638">
        <v>1604205010</v>
      </c>
      <c r="E14638">
        <v>5490</v>
      </c>
      <c r="F14638">
        <v>17</v>
      </c>
      <c r="G14638">
        <v>77326</v>
      </c>
      <c r="H14638">
        <v>106545</v>
      </c>
      <c r="I14638">
        <v>0</v>
      </c>
      <c r="J14638" t="s">
        <v>18</v>
      </c>
    </row>
    <row r="14639" spans="1:10" x14ac:dyDescent="0.45">
      <c r="A14639">
        <v>2018</v>
      </c>
      <c r="B14639">
        <v>3</v>
      </c>
      <c r="C14639" t="s">
        <v>0</v>
      </c>
      <c r="D14639">
        <v>1604205090</v>
      </c>
      <c r="E14639">
        <v>3310</v>
      </c>
      <c r="F14639">
        <v>52</v>
      </c>
      <c r="G14639">
        <v>22408</v>
      </c>
      <c r="H14639">
        <v>30875</v>
      </c>
      <c r="I14639">
        <v>0</v>
      </c>
      <c r="J14639" t="s">
        <v>18</v>
      </c>
    </row>
    <row r="14640" spans="1:10" x14ac:dyDescent="0.45">
      <c r="A14640">
        <v>2018</v>
      </c>
      <c r="B14640">
        <v>3</v>
      </c>
      <c r="C14640" t="s">
        <v>0</v>
      </c>
      <c r="D14640">
        <v>1604206010</v>
      </c>
      <c r="E14640">
        <v>3330</v>
      </c>
      <c r="F14640">
        <v>52</v>
      </c>
      <c r="G14640">
        <v>15422</v>
      </c>
      <c r="H14640">
        <v>89080</v>
      </c>
      <c r="I14640">
        <v>0</v>
      </c>
      <c r="J14640" t="s">
        <v>18</v>
      </c>
    </row>
    <row r="14641" spans="1:10" x14ac:dyDescent="0.45">
      <c r="A14641">
        <v>2018</v>
      </c>
      <c r="B14641">
        <v>3</v>
      </c>
      <c r="C14641" t="s">
        <v>0</v>
      </c>
      <c r="D14641">
        <v>1604206010</v>
      </c>
      <c r="E14641">
        <v>5330</v>
      </c>
      <c r="F14641">
        <v>52</v>
      </c>
      <c r="G14641">
        <v>19994</v>
      </c>
      <c r="H14641">
        <v>86975</v>
      </c>
      <c r="I14641">
        <v>0</v>
      </c>
      <c r="J14641" t="s">
        <v>18</v>
      </c>
    </row>
    <row r="14642" spans="1:10" x14ac:dyDescent="0.45">
      <c r="A14642">
        <v>2018</v>
      </c>
      <c r="B14642">
        <v>3</v>
      </c>
      <c r="C14642" t="s">
        <v>0</v>
      </c>
      <c r="D14642">
        <v>1604206010</v>
      </c>
      <c r="E14642">
        <v>5490</v>
      </c>
      <c r="F14642">
        <v>52</v>
      </c>
      <c r="G14642">
        <v>3620</v>
      </c>
      <c r="H14642">
        <v>19950</v>
      </c>
      <c r="I14642">
        <v>0</v>
      </c>
      <c r="J14642" t="s">
        <v>18</v>
      </c>
    </row>
    <row r="14643" spans="1:10" x14ac:dyDescent="0.45">
      <c r="A14643">
        <v>2018</v>
      </c>
      <c r="B14643">
        <v>3</v>
      </c>
      <c r="C14643" t="s">
        <v>0</v>
      </c>
      <c r="D14643">
        <v>1604206010</v>
      </c>
      <c r="E14643">
        <v>5700</v>
      </c>
      <c r="F14643">
        <v>16</v>
      </c>
      <c r="G14643">
        <v>33687</v>
      </c>
      <c r="H14643">
        <v>70788</v>
      </c>
      <c r="I14643">
        <v>0</v>
      </c>
      <c r="J14643" t="s">
        <v>18</v>
      </c>
    </row>
    <row r="14644" spans="1:10" x14ac:dyDescent="0.45">
      <c r="A14644">
        <v>2018</v>
      </c>
      <c r="B14644">
        <v>3</v>
      </c>
      <c r="C14644" t="s">
        <v>0</v>
      </c>
      <c r="D14644">
        <v>1604206010</v>
      </c>
      <c r="E14644">
        <v>5700</v>
      </c>
      <c r="F14644">
        <v>52</v>
      </c>
      <c r="G14644">
        <v>73313</v>
      </c>
      <c r="H14644">
        <v>127478</v>
      </c>
      <c r="I14644">
        <v>0</v>
      </c>
      <c r="J14644" t="s">
        <v>18</v>
      </c>
    </row>
    <row r="14645" spans="1:10" x14ac:dyDescent="0.45">
      <c r="A14645">
        <v>2018</v>
      </c>
      <c r="B14645">
        <v>3</v>
      </c>
      <c r="C14645" t="s">
        <v>0</v>
      </c>
      <c r="D14645">
        <v>1604206090</v>
      </c>
      <c r="E14645">
        <v>4700</v>
      </c>
      <c r="F14645">
        <v>52</v>
      </c>
      <c r="G14645">
        <v>1520</v>
      </c>
      <c r="H14645">
        <v>9220</v>
      </c>
      <c r="I14645">
        <v>0</v>
      </c>
      <c r="J14645" t="s">
        <v>18</v>
      </c>
    </row>
    <row r="14646" spans="1:10" x14ac:dyDescent="0.45">
      <c r="A14646">
        <v>2018</v>
      </c>
      <c r="B14646">
        <v>3</v>
      </c>
      <c r="C14646" t="s">
        <v>0</v>
      </c>
      <c r="D14646">
        <v>1604310000</v>
      </c>
      <c r="E14646">
        <v>3550</v>
      </c>
      <c r="F14646">
        <v>52</v>
      </c>
      <c r="G14646">
        <v>10</v>
      </c>
      <c r="H14646">
        <v>3912</v>
      </c>
      <c r="I14646">
        <v>0</v>
      </c>
      <c r="J14646" t="s">
        <v>18</v>
      </c>
    </row>
    <row r="14647" spans="1:10" x14ac:dyDescent="0.45">
      <c r="A14647">
        <v>2018</v>
      </c>
      <c r="B14647">
        <v>3</v>
      </c>
      <c r="C14647" t="s">
        <v>0</v>
      </c>
      <c r="D14647">
        <v>1604310000</v>
      </c>
      <c r="E14647">
        <v>4050</v>
      </c>
      <c r="F14647">
        <v>52</v>
      </c>
      <c r="G14647">
        <v>15</v>
      </c>
      <c r="H14647">
        <v>4936</v>
      </c>
      <c r="I14647">
        <v>0</v>
      </c>
      <c r="J14647" t="s">
        <v>18</v>
      </c>
    </row>
    <row r="14648" spans="1:10" x14ac:dyDescent="0.45">
      <c r="A14648">
        <v>2018</v>
      </c>
      <c r="B14648">
        <v>3</v>
      </c>
      <c r="C14648" t="s">
        <v>0</v>
      </c>
      <c r="D14648">
        <v>1604310000</v>
      </c>
      <c r="E14648">
        <v>5081</v>
      </c>
      <c r="F14648">
        <v>52</v>
      </c>
      <c r="G14648">
        <v>115</v>
      </c>
      <c r="H14648">
        <v>61102</v>
      </c>
      <c r="I14648">
        <v>0</v>
      </c>
      <c r="J14648" t="s">
        <v>18</v>
      </c>
    </row>
    <row r="14649" spans="1:10" x14ac:dyDescent="0.45">
      <c r="A14649">
        <v>2018</v>
      </c>
      <c r="B14649">
        <v>3</v>
      </c>
      <c r="C14649" t="s">
        <v>0</v>
      </c>
      <c r="D14649">
        <v>1604310000</v>
      </c>
      <c r="E14649">
        <v>5700</v>
      </c>
      <c r="F14649">
        <v>52</v>
      </c>
      <c r="G14649">
        <v>322</v>
      </c>
      <c r="H14649">
        <v>80972</v>
      </c>
      <c r="I14649">
        <v>0</v>
      </c>
      <c r="J14649" t="s">
        <v>18</v>
      </c>
    </row>
    <row r="14650" spans="1:10" x14ac:dyDescent="0.45">
      <c r="A14650">
        <v>2018</v>
      </c>
      <c r="B14650">
        <v>3</v>
      </c>
      <c r="C14650" t="s">
        <v>0</v>
      </c>
      <c r="D14650">
        <v>1604323000</v>
      </c>
      <c r="E14650">
        <v>4700</v>
      </c>
      <c r="F14650">
        <v>52</v>
      </c>
      <c r="G14650">
        <v>734</v>
      </c>
      <c r="H14650">
        <v>11045</v>
      </c>
      <c r="I14650">
        <v>0</v>
      </c>
      <c r="J14650" t="s">
        <v>18</v>
      </c>
    </row>
    <row r="14651" spans="1:10" x14ac:dyDescent="0.45">
      <c r="A14651">
        <v>2018</v>
      </c>
      <c r="B14651">
        <v>3</v>
      </c>
      <c r="C14651" t="s">
        <v>0</v>
      </c>
      <c r="D14651">
        <v>1604324000</v>
      </c>
      <c r="E14651">
        <v>5830</v>
      </c>
      <c r="F14651">
        <v>52</v>
      </c>
      <c r="G14651">
        <v>2400</v>
      </c>
      <c r="H14651">
        <v>22140</v>
      </c>
      <c r="I14651">
        <v>0</v>
      </c>
      <c r="J14651" t="s">
        <v>18</v>
      </c>
    </row>
    <row r="14652" spans="1:10" x14ac:dyDescent="0.45">
      <c r="A14652">
        <v>2018</v>
      </c>
      <c r="B14652">
        <v>3</v>
      </c>
      <c r="C14652" t="s">
        <v>0</v>
      </c>
      <c r="D14652">
        <v>1605102051</v>
      </c>
      <c r="E14652">
        <v>2190</v>
      </c>
      <c r="F14652">
        <v>52</v>
      </c>
      <c r="G14652">
        <v>5692</v>
      </c>
      <c r="H14652">
        <v>113055</v>
      </c>
      <c r="I14652">
        <v>0</v>
      </c>
      <c r="J14652" t="s">
        <v>18</v>
      </c>
    </row>
    <row r="14653" spans="1:10" x14ac:dyDescent="0.45">
      <c r="A14653">
        <v>2018</v>
      </c>
      <c r="B14653">
        <v>3</v>
      </c>
      <c r="C14653" t="s">
        <v>0</v>
      </c>
      <c r="D14653">
        <v>1605102051</v>
      </c>
      <c r="E14653">
        <v>3010</v>
      </c>
      <c r="F14653">
        <v>52</v>
      </c>
      <c r="G14653">
        <v>5213</v>
      </c>
      <c r="H14653">
        <v>109097</v>
      </c>
      <c r="I14653">
        <v>0</v>
      </c>
      <c r="J14653" t="s">
        <v>18</v>
      </c>
    </row>
    <row r="14654" spans="1:10" x14ac:dyDescent="0.45">
      <c r="A14654">
        <v>2018</v>
      </c>
      <c r="B14654">
        <v>3</v>
      </c>
      <c r="C14654" t="s">
        <v>0</v>
      </c>
      <c r="D14654">
        <v>1605102051</v>
      </c>
      <c r="E14654">
        <v>3070</v>
      </c>
      <c r="F14654">
        <v>52</v>
      </c>
      <c r="G14654">
        <v>207823</v>
      </c>
      <c r="H14654">
        <v>3389382</v>
      </c>
      <c r="I14654">
        <v>0</v>
      </c>
      <c r="J14654" t="s">
        <v>18</v>
      </c>
    </row>
    <row r="14655" spans="1:10" x14ac:dyDescent="0.45">
      <c r="A14655">
        <v>2018</v>
      </c>
      <c r="B14655">
        <v>3</v>
      </c>
      <c r="C14655" t="s">
        <v>0</v>
      </c>
      <c r="D14655">
        <v>1605102051</v>
      </c>
      <c r="E14655">
        <v>5600</v>
      </c>
      <c r="F14655">
        <v>17</v>
      </c>
      <c r="G14655">
        <v>4140</v>
      </c>
      <c r="H14655">
        <v>44105</v>
      </c>
      <c r="I14655">
        <v>0</v>
      </c>
      <c r="J14655" t="s">
        <v>18</v>
      </c>
    </row>
    <row r="14656" spans="1:10" x14ac:dyDescent="0.45">
      <c r="A14656">
        <v>2018</v>
      </c>
      <c r="B14656">
        <v>3</v>
      </c>
      <c r="C14656" t="s">
        <v>0</v>
      </c>
      <c r="D14656">
        <v>1605102059</v>
      </c>
      <c r="E14656">
        <v>3010</v>
      </c>
      <c r="F14656">
        <v>52</v>
      </c>
      <c r="G14656">
        <v>9174</v>
      </c>
      <c r="H14656">
        <v>163026</v>
      </c>
      <c r="I14656">
        <v>0</v>
      </c>
      <c r="J14656" t="s">
        <v>18</v>
      </c>
    </row>
    <row r="14657" spans="1:10" x14ac:dyDescent="0.45">
      <c r="A14657">
        <v>2018</v>
      </c>
      <c r="B14657">
        <v>3</v>
      </c>
      <c r="C14657" t="s">
        <v>0</v>
      </c>
      <c r="D14657">
        <v>1605102059</v>
      </c>
      <c r="E14657">
        <v>3070</v>
      </c>
      <c r="F14657">
        <v>52</v>
      </c>
      <c r="G14657">
        <v>5543</v>
      </c>
      <c r="H14657">
        <v>90385</v>
      </c>
      <c r="I14657">
        <v>0</v>
      </c>
      <c r="J14657" t="s">
        <v>18</v>
      </c>
    </row>
    <row r="14658" spans="1:10" x14ac:dyDescent="0.45">
      <c r="A14658">
        <v>2018</v>
      </c>
      <c r="B14658">
        <v>3</v>
      </c>
      <c r="C14658" t="s">
        <v>0</v>
      </c>
      <c r="D14658">
        <v>1605102059</v>
      </c>
      <c r="E14658">
        <v>5520</v>
      </c>
      <c r="F14658">
        <v>52</v>
      </c>
      <c r="G14658">
        <v>32920</v>
      </c>
      <c r="H14658">
        <v>890084</v>
      </c>
      <c r="I14658">
        <v>0</v>
      </c>
      <c r="J14658" t="s">
        <v>18</v>
      </c>
    </row>
    <row r="14659" spans="1:10" x14ac:dyDescent="0.45">
      <c r="A14659">
        <v>2018</v>
      </c>
      <c r="B14659">
        <v>3</v>
      </c>
      <c r="C14659" t="s">
        <v>0</v>
      </c>
      <c r="D14659">
        <v>1605102059</v>
      </c>
      <c r="E14659">
        <v>5600</v>
      </c>
      <c r="F14659">
        <v>17</v>
      </c>
      <c r="G14659">
        <v>24466</v>
      </c>
      <c r="H14659">
        <v>171510</v>
      </c>
      <c r="I14659">
        <v>0</v>
      </c>
      <c r="J14659" t="s">
        <v>18</v>
      </c>
    </row>
    <row r="14660" spans="1:10" x14ac:dyDescent="0.45">
      <c r="A14660">
        <v>2018</v>
      </c>
      <c r="B14660">
        <v>3</v>
      </c>
      <c r="C14660" t="s">
        <v>0</v>
      </c>
      <c r="D14660">
        <v>1605102059</v>
      </c>
      <c r="E14660">
        <v>5600</v>
      </c>
      <c r="F14660">
        <v>52</v>
      </c>
      <c r="G14660">
        <v>99800</v>
      </c>
      <c r="H14660">
        <v>2522419</v>
      </c>
      <c r="I14660">
        <v>0</v>
      </c>
      <c r="J14660" t="s">
        <v>18</v>
      </c>
    </row>
    <row r="14661" spans="1:10" x14ac:dyDescent="0.45">
      <c r="A14661">
        <v>2018</v>
      </c>
      <c r="B14661">
        <v>3</v>
      </c>
      <c r="C14661" t="s">
        <v>0</v>
      </c>
      <c r="D14661">
        <v>1605102059</v>
      </c>
      <c r="E14661">
        <v>5650</v>
      </c>
      <c r="F14661">
        <v>52</v>
      </c>
      <c r="G14661">
        <v>30022</v>
      </c>
      <c r="H14661">
        <v>835772</v>
      </c>
      <c r="I14661">
        <v>0</v>
      </c>
      <c r="J14661" t="s">
        <v>18</v>
      </c>
    </row>
    <row r="14662" spans="1:10" x14ac:dyDescent="0.45">
      <c r="A14662">
        <v>2018</v>
      </c>
      <c r="B14662">
        <v>3</v>
      </c>
      <c r="C14662" t="s">
        <v>0</v>
      </c>
      <c r="D14662">
        <v>1605102059</v>
      </c>
      <c r="E14662">
        <v>5700</v>
      </c>
      <c r="F14662">
        <v>52</v>
      </c>
      <c r="G14662">
        <v>48987</v>
      </c>
      <c r="H14662">
        <v>1047248</v>
      </c>
      <c r="I14662">
        <v>0</v>
      </c>
      <c r="J14662" t="s">
        <v>18</v>
      </c>
    </row>
    <row r="14663" spans="1:10" x14ac:dyDescent="0.45">
      <c r="A14663">
        <v>2018</v>
      </c>
      <c r="B14663">
        <v>3</v>
      </c>
      <c r="C14663" t="s">
        <v>0</v>
      </c>
      <c r="D14663">
        <v>1605102090</v>
      </c>
      <c r="E14663">
        <v>5600</v>
      </c>
      <c r="F14663">
        <v>17</v>
      </c>
      <c r="G14663">
        <v>13260</v>
      </c>
      <c r="H14663">
        <v>91000</v>
      </c>
      <c r="I14663">
        <v>0</v>
      </c>
      <c r="J14663" t="s">
        <v>18</v>
      </c>
    </row>
    <row r="14664" spans="1:10" x14ac:dyDescent="0.45">
      <c r="A14664">
        <v>2018</v>
      </c>
      <c r="B14664">
        <v>3</v>
      </c>
      <c r="C14664" t="s">
        <v>0</v>
      </c>
      <c r="D14664">
        <v>1605102090</v>
      </c>
      <c r="E14664">
        <v>5600</v>
      </c>
      <c r="F14664">
        <v>52</v>
      </c>
      <c r="G14664">
        <v>13245</v>
      </c>
      <c r="H14664">
        <v>276734</v>
      </c>
      <c r="I14664">
        <v>0</v>
      </c>
      <c r="J14664" t="s">
        <v>18</v>
      </c>
    </row>
    <row r="14665" spans="1:10" x14ac:dyDescent="0.45">
      <c r="A14665">
        <v>2018</v>
      </c>
      <c r="B14665">
        <v>3</v>
      </c>
      <c r="C14665" t="s">
        <v>0</v>
      </c>
      <c r="D14665">
        <v>1605104030</v>
      </c>
      <c r="E14665">
        <v>3370</v>
      </c>
      <c r="F14665">
        <v>52</v>
      </c>
      <c r="G14665">
        <v>1307</v>
      </c>
      <c r="H14665">
        <v>6629</v>
      </c>
      <c r="I14665">
        <v>0</v>
      </c>
      <c r="J14665" t="s">
        <v>18</v>
      </c>
    </row>
    <row r="14666" spans="1:10" x14ac:dyDescent="0.45">
      <c r="A14666">
        <v>2018</v>
      </c>
      <c r="B14666">
        <v>3</v>
      </c>
      <c r="C14666" t="s">
        <v>0</v>
      </c>
      <c r="D14666">
        <v>1605104030</v>
      </c>
      <c r="E14666">
        <v>5700</v>
      </c>
      <c r="F14666">
        <v>52</v>
      </c>
      <c r="G14666">
        <v>11023</v>
      </c>
      <c r="H14666">
        <v>26455</v>
      </c>
      <c r="I14666">
        <v>0</v>
      </c>
      <c r="J14666" t="s">
        <v>18</v>
      </c>
    </row>
    <row r="14667" spans="1:10" x14ac:dyDescent="0.45">
      <c r="A14667">
        <v>2018</v>
      </c>
      <c r="B14667">
        <v>3</v>
      </c>
      <c r="C14667" t="s">
        <v>0</v>
      </c>
      <c r="D14667">
        <v>1605104040</v>
      </c>
      <c r="E14667">
        <v>2360</v>
      </c>
      <c r="F14667">
        <v>52</v>
      </c>
      <c r="G14667">
        <v>494</v>
      </c>
      <c r="H14667">
        <v>28150</v>
      </c>
      <c r="I14667">
        <v>0</v>
      </c>
      <c r="J14667" t="s">
        <v>18</v>
      </c>
    </row>
    <row r="14668" spans="1:10" x14ac:dyDescent="0.45">
      <c r="A14668">
        <v>2018</v>
      </c>
      <c r="B14668">
        <v>3</v>
      </c>
      <c r="C14668" t="s">
        <v>0</v>
      </c>
      <c r="D14668">
        <v>1605104040</v>
      </c>
      <c r="E14668">
        <v>3010</v>
      </c>
      <c r="F14668">
        <v>52</v>
      </c>
      <c r="G14668">
        <v>1894</v>
      </c>
      <c r="H14668">
        <v>41970</v>
      </c>
      <c r="I14668">
        <v>0</v>
      </c>
      <c r="J14668" t="s">
        <v>18</v>
      </c>
    </row>
    <row r="14669" spans="1:10" x14ac:dyDescent="0.45">
      <c r="A14669">
        <v>2018</v>
      </c>
      <c r="B14669">
        <v>3</v>
      </c>
      <c r="C14669" t="s">
        <v>0</v>
      </c>
      <c r="D14669">
        <v>1605104040</v>
      </c>
      <c r="E14669">
        <v>3070</v>
      </c>
      <c r="F14669">
        <v>52</v>
      </c>
      <c r="G14669">
        <v>59627</v>
      </c>
      <c r="H14669">
        <v>1044594</v>
      </c>
      <c r="I14669">
        <v>0</v>
      </c>
      <c r="J14669" t="s">
        <v>18</v>
      </c>
    </row>
    <row r="14670" spans="1:10" x14ac:dyDescent="0.45">
      <c r="A14670">
        <v>2018</v>
      </c>
      <c r="B14670">
        <v>3</v>
      </c>
      <c r="C14670" t="s">
        <v>0</v>
      </c>
      <c r="D14670">
        <v>1605104040</v>
      </c>
      <c r="E14670">
        <v>3310</v>
      </c>
      <c r="F14670">
        <v>52</v>
      </c>
      <c r="G14670">
        <v>2378</v>
      </c>
      <c r="H14670">
        <v>38189</v>
      </c>
      <c r="I14670">
        <v>0</v>
      </c>
      <c r="J14670" t="s">
        <v>18</v>
      </c>
    </row>
    <row r="14671" spans="1:10" x14ac:dyDescent="0.45">
      <c r="A14671">
        <v>2018</v>
      </c>
      <c r="B14671">
        <v>3</v>
      </c>
      <c r="C14671" t="s">
        <v>0</v>
      </c>
      <c r="D14671">
        <v>1605210500</v>
      </c>
      <c r="E14671">
        <v>3310</v>
      </c>
      <c r="F14671">
        <v>52</v>
      </c>
      <c r="G14671">
        <v>1818</v>
      </c>
      <c r="H14671">
        <v>16112</v>
      </c>
      <c r="I14671">
        <v>0</v>
      </c>
      <c r="J14671" t="s">
        <v>18</v>
      </c>
    </row>
    <row r="14672" spans="1:10" x14ac:dyDescent="0.45">
      <c r="A14672">
        <v>2018</v>
      </c>
      <c r="B14672">
        <v>3</v>
      </c>
      <c r="C14672" t="s">
        <v>0</v>
      </c>
      <c r="D14672">
        <v>1605211020</v>
      </c>
      <c r="E14672">
        <v>2050</v>
      </c>
      <c r="F14672">
        <v>52</v>
      </c>
      <c r="G14672">
        <v>816</v>
      </c>
      <c r="H14672">
        <v>7866</v>
      </c>
      <c r="I14672">
        <v>0</v>
      </c>
      <c r="J14672" t="s">
        <v>18</v>
      </c>
    </row>
    <row r="14673" spans="1:10" x14ac:dyDescent="0.45">
      <c r="A14673">
        <v>2018</v>
      </c>
      <c r="B14673">
        <v>3</v>
      </c>
      <c r="C14673" t="s">
        <v>0</v>
      </c>
      <c r="D14673">
        <v>1605211020</v>
      </c>
      <c r="E14673">
        <v>3310</v>
      </c>
      <c r="F14673">
        <v>52</v>
      </c>
      <c r="G14673">
        <v>62504</v>
      </c>
      <c r="H14673">
        <v>575134</v>
      </c>
      <c r="I14673">
        <v>0</v>
      </c>
      <c r="J14673" t="s">
        <v>18</v>
      </c>
    </row>
    <row r="14674" spans="1:10" x14ac:dyDescent="0.45">
      <c r="A14674">
        <v>2018</v>
      </c>
      <c r="B14674">
        <v>3</v>
      </c>
      <c r="C14674" t="s">
        <v>0</v>
      </c>
      <c r="D14674">
        <v>1605211020</v>
      </c>
      <c r="E14674">
        <v>5490</v>
      </c>
      <c r="F14674">
        <v>17</v>
      </c>
      <c r="G14674">
        <v>23724</v>
      </c>
      <c r="H14674">
        <v>236877</v>
      </c>
      <c r="I14674">
        <v>0</v>
      </c>
      <c r="J14674" t="s">
        <v>18</v>
      </c>
    </row>
    <row r="14675" spans="1:10" x14ac:dyDescent="0.45">
      <c r="A14675">
        <v>2018</v>
      </c>
      <c r="B14675">
        <v>3</v>
      </c>
      <c r="C14675" t="s">
        <v>0</v>
      </c>
      <c r="D14675">
        <v>1605211020</v>
      </c>
      <c r="E14675">
        <v>5520</v>
      </c>
      <c r="F14675">
        <v>16</v>
      </c>
      <c r="G14675">
        <v>12809</v>
      </c>
      <c r="H14675">
        <v>87712</v>
      </c>
      <c r="I14675">
        <v>0</v>
      </c>
      <c r="J14675" t="s">
        <v>18</v>
      </c>
    </row>
    <row r="14676" spans="1:10" x14ac:dyDescent="0.45">
      <c r="A14676">
        <v>2018</v>
      </c>
      <c r="B14676">
        <v>3</v>
      </c>
      <c r="C14676" t="s">
        <v>0</v>
      </c>
      <c r="D14676">
        <v>1605211020</v>
      </c>
      <c r="E14676">
        <v>5520</v>
      </c>
      <c r="F14676">
        <v>52</v>
      </c>
      <c r="G14676">
        <v>49183</v>
      </c>
      <c r="H14676">
        <v>375322</v>
      </c>
      <c r="I14676">
        <v>0</v>
      </c>
      <c r="J14676" t="s">
        <v>18</v>
      </c>
    </row>
    <row r="14677" spans="1:10" x14ac:dyDescent="0.45">
      <c r="A14677">
        <v>2018</v>
      </c>
      <c r="B14677">
        <v>3</v>
      </c>
      <c r="C14677" t="s">
        <v>0</v>
      </c>
      <c r="D14677">
        <v>1605211020</v>
      </c>
      <c r="E14677">
        <v>5600</v>
      </c>
      <c r="F14677">
        <v>17</v>
      </c>
      <c r="G14677">
        <v>15507</v>
      </c>
      <c r="H14677">
        <v>131770</v>
      </c>
      <c r="I14677">
        <v>0</v>
      </c>
      <c r="J14677" t="s">
        <v>18</v>
      </c>
    </row>
    <row r="14678" spans="1:10" x14ac:dyDescent="0.45">
      <c r="A14678">
        <v>2018</v>
      </c>
      <c r="B14678">
        <v>3</v>
      </c>
      <c r="C14678" t="s">
        <v>0</v>
      </c>
      <c r="D14678">
        <v>1605211020</v>
      </c>
      <c r="E14678">
        <v>5600</v>
      </c>
      <c r="F14678">
        <v>52</v>
      </c>
      <c r="G14678">
        <v>32688</v>
      </c>
      <c r="H14678">
        <v>270977</v>
      </c>
      <c r="I14678">
        <v>0</v>
      </c>
      <c r="J14678" t="s">
        <v>18</v>
      </c>
    </row>
    <row r="14679" spans="1:10" x14ac:dyDescent="0.45">
      <c r="A14679">
        <v>2018</v>
      </c>
      <c r="B14679">
        <v>3</v>
      </c>
      <c r="C14679" t="s">
        <v>0</v>
      </c>
      <c r="D14679">
        <v>1605211020</v>
      </c>
      <c r="E14679">
        <v>5700</v>
      </c>
      <c r="F14679">
        <v>17</v>
      </c>
      <c r="G14679">
        <v>42910</v>
      </c>
      <c r="H14679">
        <v>243683</v>
      </c>
      <c r="I14679">
        <v>0</v>
      </c>
      <c r="J14679" t="s">
        <v>18</v>
      </c>
    </row>
    <row r="14680" spans="1:10" x14ac:dyDescent="0.45">
      <c r="A14680">
        <v>2018</v>
      </c>
      <c r="B14680">
        <v>3</v>
      </c>
      <c r="C14680" t="s">
        <v>0</v>
      </c>
      <c r="D14680">
        <v>1605211020</v>
      </c>
      <c r="E14680">
        <v>5700</v>
      </c>
      <c r="F14680">
        <v>52</v>
      </c>
      <c r="G14680">
        <v>378472</v>
      </c>
      <c r="H14680">
        <v>2111882</v>
      </c>
      <c r="I14680">
        <v>0</v>
      </c>
      <c r="J14680" t="s">
        <v>18</v>
      </c>
    </row>
    <row r="14681" spans="1:10" x14ac:dyDescent="0.45">
      <c r="A14681">
        <v>2018</v>
      </c>
      <c r="B14681">
        <v>3</v>
      </c>
      <c r="C14681" t="s">
        <v>0</v>
      </c>
      <c r="D14681">
        <v>1605211030</v>
      </c>
      <c r="E14681">
        <v>2050</v>
      </c>
      <c r="F14681">
        <v>52</v>
      </c>
      <c r="G14681">
        <v>11000</v>
      </c>
      <c r="H14681">
        <v>206194</v>
      </c>
      <c r="I14681">
        <v>0</v>
      </c>
      <c r="J14681" t="s">
        <v>18</v>
      </c>
    </row>
    <row r="14682" spans="1:10" x14ac:dyDescent="0.45">
      <c r="A14682">
        <v>2018</v>
      </c>
      <c r="B14682">
        <v>3</v>
      </c>
      <c r="C14682" t="s">
        <v>0</v>
      </c>
      <c r="D14682">
        <v>1605211030</v>
      </c>
      <c r="E14682">
        <v>5330</v>
      </c>
      <c r="F14682">
        <v>17</v>
      </c>
      <c r="G14682">
        <v>279209</v>
      </c>
      <c r="H14682">
        <v>3326490</v>
      </c>
      <c r="I14682">
        <v>0</v>
      </c>
      <c r="J14682" t="s">
        <v>18</v>
      </c>
    </row>
    <row r="14683" spans="1:10" x14ac:dyDescent="0.45">
      <c r="A14683">
        <v>2018</v>
      </c>
      <c r="B14683">
        <v>3</v>
      </c>
      <c r="C14683" t="s">
        <v>0</v>
      </c>
      <c r="D14683">
        <v>1605211030</v>
      </c>
      <c r="E14683">
        <v>5330</v>
      </c>
      <c r="F14683">
        <v>52</v>
      </c>
      <c r="G14683">
        <v>101819</v>
      </c>
      <c r="H14683">
        <v>1070624</v>
      </c>
      <c r="I14683">
        <v>0</v>
      </c>
      <c r="J14683" t="s">
        <v>18</v>
      </c>
    </row>
    <row r="14684" spans="1:10" x14ac:dyDescent="0.45">
      <c r="A14684">
        <v>2018</v>
      </c>
      <c r="B14684">
        <v>3</v>
      </c>
      <c r="C14684" t="s">
        <v>0</v>
      </c>
      <c r="D14684">
        <v>1605211030</v>
      </c>
      <c r="E14684">
        <v>5490</v>
      </c>
      <c r="F14684">
        <v>17</v>
      </c>
      <c r="G14684">
        <v>52870</v>
      </c>
      <c r="H14684">
        <v>550310</v>
      </c>
      <c r="I14684">
        <v>0</v>
      </c>
      <c r="J14684" t="s">
        <v>18</v>
      </c>
    </row>
    <row r="14685" spans="1:10" x14ac:dyDescent="0.45">
      <c r="A14685">
        <v>2018</v>
      </c>
      <c r="B14685">
        <v>3</v>
      </c>
      <c r="C14685" t="s">
        <v>0</v>
      </c>
      <c r="D14685">
        <v>1605211030</v>
      </c>
      <c r="E14685">
        <v>5490</v>
      </c>
      <c r="F14685">
        <v>52</v>
      </c>
      <c r="G14685">
        <v>9115</v>
      </c>
      <c r="H14685">
        <v>105078</v>
      </c>
      <c r="I14685">
        <v>0</v>
      </c>
      <c r="J14685" t="s">
        <v>18</v>
      </c>
    </row>
    <row r="14686" spans="1:10" x14ac:dyDescent="0.45">
      <c r="A14686">
        <v>2018</v>
      </c>
      <c r="B14686">
        <v>3</v>
      </c>
      <c r="C14686" t="s">
        <v>0</v>
      </c>
      <c r="D14686">
        <v>1605211030</v>
      </c>
      <c r="E14686">
        <v>5520</v>
      </c>
      <c r="F14686">
        <v>17</v>
      </c>
      <c r="G14686">
        <v>128004</v>
      </c>
      <c r="H14686">
        <v>1583478</v>
      </c>
      <c r="I14686">
        <v>0</v>
      </c>
      <c r="J14686" t="s">
        <v>18</v>
      </c>
    </row>
    <row r="14687" spans="1:10" x14ac:dyDescent="0.45">
      <c r="A14687">
        <v>2018</v>
      </c>
      <c r="B14687">
        <v>3</v>
      </c>
      <c r="C14687" t="s">
        <v>0</v>
      </c>
      <c r="D14687">
        <v>1605211030</v>
      </c>
      <c r="E14687">
        <v>5520</v>
      </c>
      <c r="F14687">
        <v>52</v>
      </c>
      <c r="G14687">
        <v>86529</v>
      </c>
      <c r="H14687">
        <v>989865</v>
      </c>
      <c r="I14687">
        <v>0</v>
      </c>
      <c r="J14687" t="s">
        <v>18</v>
      </c>
    </row>
    <row r="14688" spans="1:10" x14ac:dyDescent="0.45">
      <c r="A14688">
        <v>2018</v>
      </c>
      <c r="B14688">
        <v>3</v>
      </c>
      <c r="C14688" t="s">
        <v>0</v>
      </c>
      <c r="D14688">
        <v>1605211030</v>
      </c>
      <c r="E14688">
        <v>5600</v>
      </c>
      <c r="F14688">
        <v>17</v>
      </c>
      <c r="G14688">
        <v>211624</v>
      </c>
      <c r="H14688">
        <v>2281799</v>
      </c>
      <c r="I14688">
        <v>0</v>
      </c>
      <c r="J14688" t="s">
        <v>18</v>
      </c>
    </row>
    <row r="14689" spans="1:10" x14ac:dyDescent="0.45">
      <c r="A14689">
        <v>2018</v>
      </c>
      <c r="B14689">
        <v>3</v>
      </c>
      <c r="C14689" t="s">
        <v>0</v>
      </c>
      <c r="D14689">
        <v>1605211030</v>
      </c>
      <c r="E14689">
        <v>5600</v>
      </c>
      <c r="F14689">
        <v>52</v>
      </c>
      <c r="G14689">
        <v>199909</v>
      </c>
      <c r="H14689">
        <v>2069595</v>
      </c>
      <c r="I14689">
        <v>0</v>
      </c>
      <c r="J14689" t="s">
        <v>18</v>
      </c>
    </row>
    <row r="14690" spans="1:10" x14ac:dyDescent="0.45">
      <c r="A14690">
        <v>2018</v>
      </c>
      <c r="B14690">
        <v>3</v>
      </c>
      <c r="C14690" t="s">
        <v>0</v>
      </c>
      <c r="D14690">
        <v>1605211030</v>
      </c>
      <c r="E14690">
        <v>5700</v>
      </c>
      <c r="F14690">
        <v>17</v>
      </c>
      <c r="G14690">
        <v>42511</v>
      </c>
      <c r="H14690">
        <v>387947</v>
      </c>
      <c r="I14690">
        <v>0</v>
      </c>
      <c r="J14690" t="s">
        <v>18</v>
      </c>
    </row>
    <row r="14691" spans="1:10" x14ac:dyDescent="0.45">
      <c r="A14691">
        <v>2018</v>
      </c>
      <c r="B14691">
        <v>3</v>
      </c>
      <c r="C14691" t="s">
        <v>0</v>
      </c>
      <c r="D14691">
        <v>1605211050</v>
      </c>
      <c r="E14691">
        <v>5800</v>
      </c>
      <c r="F14691">
        <v>17</v>
      </c>
      <c r="G14691">
        <v>720</v>
      </c>
      <c r="H14691">
        <v>3558</v>
      </c>
      <c r="I14691">
        <v>0</v>
      </c>
      <c r="J14691" t="s">
        <v>18</v>
      </c>
    </row>
    <row r="14692" spans="1:10" x14ac:dyDescent="0.45">
      <c r="A14692">
        <v>2018</v>
      </c>
      <c r="B14692">
        <v>3</v>
      </c>
      <c r="C14692" t="s">
        <v>0</v>
      </c>
      <c r="D14692">
        <v>1605291010</v>
      </c>
      <c r="E14692">
        <v>5330</v>
      </c>
      <c r="F14692">
        <v>17</v>
      </c>
      <c r="G14692">
        <v>16459</v>
      </c>
      <c r="H14692">
        <v>134416</v>
      </c>
      <c r="I14692">
        <v>0</v>
      </c>
      <c r="J14692" t="s">
        <v>18</v>
      </c>
    </row>
    <row r="14693" spans="1:10" x14ac:dyDescent="0.45">
      <c r="A14693">
        <v>2018</v>
      </c>
      <c r="B14693">
        <v>3</v>
      </c>
      <c r="C14693" t="s">
        <v>0</v>
      </c>
      <c r="D14693">
        <v>1605291010</v>
      </c>
      <c r="E14693">
        <v>5490</v>
      </c>
      <c r="F14693">
        <v>16</v>
      </c>
      <c r="G14693">
        <v>13608</v>
      </c>
      <c r="H14693">
        <v>156480</v>
      </c>
      <c r="I14693">
        <v>0</v>
      </c>
      <c r="J14693" t="s">
        <v>18</v>
      </c>
    </row>
    <row r="14694" spans="1:10" x14ac:dyDescent="0.45">
      <c r="A14694">
        <v>2018</v>
      </c>
      <c r="B14694">
        <v>3</v>
      </c>
      <c r="C14694" t="s">
        <v>0</v>
      </c>
      <c r="D14694">
        <v>1605291010</v>
      </c>
      <c r="E14694">
        <v>5490</v>
      </c>
      <c r="F14694">
        <v>17</v>
      </c>
      <c r="G14694">
        <v>28576</v>
      </c>
      <c r="H14694">
        <v>329830</v>
      </c>
      <c r="I14694">
        <v>0</v>
      </c>
      <c r="J14694" t="s">
        <v>18</v>
      </c>
    </row>
    <row r="14695" spans="1:10" x14ac:dyDescent="0.45">
      <c r="A14695">
        <v>2018</v>
      </c>
      <c r="B14695">
        <v>3</v>
      </c>
      <c r="C14695" t="s">
        <v>0</v>
      </c>
      <c r="D14695">
        <v>1605291010</v>
      </c>
      <c r="E14695">
        <v>5520</v>
      </c>
      <c r="F14695">
        <v>52</v>
      </c>
      <c r="G14695">
        <v>4372</v>
      </c>
      <c r="H14695">
        <v>83387</v>
      </c>
      <c r="I14695">
        <v>0</v>
      </c>
      <c r="J14695" t="s">
        <v>18</v>
      </c>
    </row>
    <row r="14696" spans="1:10" x14ac:dyDescent="0.45">
      <c r="A14696">
        <v>2018</v>
      </c>
      <c r="B14696">
        <v>3</v>
      </c>
      <c r="C14696" t="s">
        <v>0</v>
      </c>
      <c r="D14696">
        <v>1605291010</v>
      </c>
      <c r="E14696">
        <v>5600</v>
      </c>
      <c r="F14696">
        <v>17</v>
      </c>
      <c r="G14696">
        <v>13610</v>
      </c>
      <c r="H14696">
        <v>151500</v>
      </c>
      <c r="I14696">
        <v>0</v>
      </c>
      <c r="J14696" t="s">
        <v>18</v>
      </c>
    </row>
    <row r="14697" spans="1:10" x14ac:dyDescent="0.45">
      <c r="A14697">
        <v>2018</v>
      </c>
      <c r="B14697">
        <v>3</v>
      </c>
      <c r="C14697" t="s">
        <v>0</v>
      </c>
      <c r="D14697">
        <v>1605291010</v>
      </c>
      <c r="E14697">
        <v>5600</v>
      </c>
      <c r="F14697">
        <v>52</v>
      </c>
      <c r="G14697">
        <v>110334</v>
      </c>
      <c r="H14697">
        <v>1169816</v>
      </c>
      <c r="I14697">
        <v>0</v>
      </c>
      <c r="J14697" t="s">
        <v>18</v>
      </c>
    </row>
    <row r="14698" spans="1:10" x14ac:dyDescent="0.45">
      <c r="A14698">
        <v>2018</v>
      </c>
      <c r="B14698">
        <v>3</v>
      </c>
      <c r="C14698" t="s">
        <v>0</v>
      </c>
      <c r="D14698">
        <v>1605401090</v>
      </c>
      <c r="E14698">
        <v>4700</v>
      </c>
      <c r="F14698">
        <v>17</v>
      </c>
      <c r="G14698">
        <v>20222</v>
      </c>
      <c r="H14698">
        <v>73472</v>
      </c>
      <c r="I14698">
        <v>0</v>
      </c>
      <c r="J14698" t="s">
        <v>18</v>
      </c>
    </row>
    <row r="14699" spans="1:10" x14ac:dyDescent="0.45">
      <c r="A14699">
        <v>2018</v>
      </c>
      <c r="B14699">
        <v>3</v>
      </c>
      <c r="C14699" t="s">
        <v>0</v>
      </c>
      <c r="D14699">
        <v>1605515000</v>
      </c>
      <c r="E14699">
        <v>5800</v>
      </c>
      <c r="F14699">
        <v>17</v>
      </c>
      <c r="G14699">
        <v>12474</v>
      </c>
      <c r="H14699">
        <v>53130</v>
      </c>
      <c r="I14699">
        <v>0</v>
      </c>
      <c r="J14699" t="s">
        <v>18</v>
      </c>
    </row>
    <row r="14700" spans="1:10" x14ac:dyDescent="0.45">
      <c r="A14700">
        <v>2018</v>
      </c>
      <c r="B14700">
        <v>3</v>
      </c>
      <c r="C14700" t="s">
        <v>0</v>
      </c>
      <c r="D14700">
        <v>1605520500</v>
      </c>
      <c r="E14700">
        <v>4279</v>
      </c>
      <c r="F14700">
        <v>52</v>
      </c>
      <c r="G14700">
        <v>2900</v>
      </c>
      <c r="H14700">
        <v>11211</v>
      </c>
      <c r="I14700">
        <v>0</v>
      </c>
      <c r="J14700" t="s">
        <v>18</v>
      </c>
    </row>
    <row r="14701" spans="1:10" x14ac:dyDescent="0.45">
      <c r="A14701">
        <v>2018</v>
      </c>
      <c r="B14701">
        <v>3</v>
      </c>
      <c r="C14701" t="s">
        <v>0</v>
      </c>
      <c r="D14701">
        <v>1605536000</v>
      </c>
      <c r="E14701">
        <v>3370</v>
      </c>
      <c r="F14701">
        <v>52</v>
      </c>
      <c r="G14701">
        <v>22342</v>
      </c>
      <c r="H14701">
        <v>56548</v>
      </c>
      <c r="I14701">
        <v>0</v>
      </c>
      <c r="J14701" t="s">
        <v>18</v>
      </c>
    </row>
    <row r="14702" spans="1:10" x14ac:dyDescent="0.45">
      <c r="A14702">
        <v>2018</v>
      </c>
      <c r="B14702">
        <v>3</v>
      </c>
      <c r="C14702" t="s">
        <v>0</v>
      </c>
      <c r="D14702">
        <v>1605546010</v>
      </c>
      <c r="E14702">
        <v>4700</v>
      </c>
      <c r="F14702">
        <v>52</v>
      </c>
      <c r="G14702">
        <v>1524</v>
      </c>
      <c r="H14702">
        <v>28543</v>
      </c>
      <c r="I14702">
        <v>0</v>
      </c>
      <c r="J14702" t="s">
        <v>18</v>
      </c>
    </row>
    <row r="14703" spans="1:10" x14ac:dyDescent="0.45">
      <c r="A14703">
        <v>2018</v>
      </c>
      <c r="B14703">
        <v>3</v>
      </c>
      <c r="C14703" t="s">
        <v>0</v>
      </c>
      <c r="D14703">
        <v>1605546030</v>
      </c>
      <c r="E14703">
        <v>4700</v>
      </c>
      <c r="F14703">
        <v>52</v>
      </c>
      <c r="G14703">
        <v>40859</v>
      </c>
      <c r="H14703">
        <v>170466</v>
      </c>
      <c r="I14703">
        <v>0</v>
      </c>
      <c r="J14703" t="s">
        <v>18</v>
      </c>
    </row>
    <row r="14704" spans="1:10" x14ac:dyDescent="0.45">
      <c r="A14704">
        <v>2018</v>
      </c>
      <c r="B14704">
        <v>3</v>
      </c>
      <c r="C14704" t="s">
        <v>0</v>
      </c>
      <c r="D14704">
        <v>1605546030</v>
      </c>
      <c r="E14704">
        <v>5490</v>
      </c>
      <c r="F14704">
        <v>52</v>
      </c>
      <c r="G14704">
        <v>204</v>
      </c>
      <c r="H14704">
        <v>7463</v>
      </c>
      <c r="I14704">
        <v>0</v>
      </c>
      <c r="J14704" t="s">
        <v>18</v>
      </c>
    </row>
    <row r="14705" spans="1:10" x14ac:dyDescent="0.45">
      <c r="A14705">
        <v>2018</v>
      </c>
      <c r="B14705">
        <v>3</v>
      </c>
      <c r="C14705" t="s">
        <v>0</v>
      </c>
      <c r="D14705">
        <v>1605556000</v>
      </c>
      <c r="E14705">
        <v>4700</v>
      </c>
      <c r="F14705">
        <v>52</v>
      </c>
      <c r="G14705">
        <v>19836</v>
      </c>
      <c r="H14705">
        <v>265184</v>
      </c>
      <c r="I14705">
        <v>0</v>
      </c>
      <c r="J14705" t="s">
        <v>18</v>
      </c>
    </row>
    <row r="14706" spans="1:10" x14ac:dyDescent="0.45">
      <c r="A14706">
        <v>2018</v>
      </c>
      <c r="B14706">
        <v>3</v>
      </c>
      <c r="C14706" t="s">
        <v>0</v>
      </c>
      <c r="D14706">
        <v>1605556000</v>
      </c>
      <c r="E14706">
        <v>4759</v>
      </c>
      <c r="F14706">
        <v>52</v>
      </c>
      <c r="G14706">
        <v>225</v>
      </c>
      <c r="H14706">
        <v>3811</v>
      </c>
      <c r="I14706">
        <v>0</v>
      </c>
      <c r="J14706" t="s">
        <v>18</v>
      </c>
    </row>
    <row r="14707" spans="1:10" x14ac:dyDescent="0.45">
      <c r="A14707">
        <v>2018</v>
      </c>
      <c r="B14707">
        <v>3</v>
      </c>
      <c r="C14707" t="s">
        <v>0</v>
      </c>
      <c r="D14707">
        <v>1605561500</v>
      </c>
      <c r="E14707">
        <v>5520</v>
      </c>
      <c r="F14707">
        <v>52</v>
      </c>
      <c r="G14707">
        <v>10866</v>
      </c>
      <c r="H14707">
        <v>30360</v>
      </c>
      <c r="I14707">
        <v>0</v>
      </c>
      <c r="J14707" t="s">
        <v>18</v>
      </c>
    </row>
    <row r="14708" spans="1:10" x14ac:dyDescent="0.45">
      <c r="A14708">
        <v>2018</v>
      </c>
      <c r="B14708">
        <v>3</v>
      </c>
      <c r="C14708" t="s">
        <v>0</v>
      </c>
      <c r="D14708">
        <v>1605562000</v>
      </c>
      <c r="E14708">
        <v>5520</v>
      </c>
      <c r="F14708">
        <v>52</v>
      </c>
      <c r="G14708">
        <v>19051</v>
      </c>
      <c r="H14708">
        <v>43200</v>
      </c>
      <c r="I14708">
        <v>0</v>
      </c>
      <c r="J14708" t="s">
        <v>18</v>
      </c>
    </row>
    <row r="14709" spans="1:10" x14ac:dyDescent="0.45">
      <c r="A14709">
        <v>2018</v>
      </c>
      <c r="B14709">
        <v>3</v>
      </c>
      <c r="C14709" t="s">
        <v>0</v>
      </c>
      <c r="D14709">
        <v>1605562000</v>
      </c>
      <c r="E14709">
        <v>5700</v>
      </c>
      <c r="F14709">
        <v>17</v>
      </c>
      <c r="G14709">
        <v>22700</v>
      </c>
      <c r="H14709">
        <v>32940</v>
      </c>
      <c r="I14709">
        <v>0</v>
      </c>
      <c r="J14709" t="s">
        <v>18</v>
      </c>
    </row>
    <row r="14710" spans="1:10" x14ac:dyDescent="0.45">
      <c r="A14710">
        <v>2018</v>
      </c>
      <c r="B14710">
        <v>3</v>
      </c>
      <c r="C14710" t="s">
        <v>0</v>
      </c>
      <c r="D14710">
        <v>1605563000</v>
      </c>
      <c r="E14710">
        <v>4700</v>
      </c>
      <c r="F14710">
        <v>52</v>
      </c>
      <c r="G14710">
        <v>1140</v>
      </c>
      <c r="H14710">
        <v>15585</v>
      </c>
      <c r="I14710">
        <v>0</v>
      </c>
      <c r="J14710" t="s">
        <v>18</v>
      </c>
    </row>
    <row r="14711" spans="1:10" x14ac:dyDescent="0.45">
      <c r="A14711">
        <v>2018</v>
      </c>
      <c r="B14711">
        <v>3</v>
      </c>
      <c r="C14711" t="s">
        <v>0</v>
      </c>
      <c r="D14711">
        <v>1605563000</v>
      </c>
      <c r="E14711">
        <v>5700</v>
      </c>
      <c r="F14711">
        <v>17</v>
      </c>
      <c r="G14711">
        <v>78452</v>
      </c>
      <c r="H14711">
        <v>98656</v>
      </c>
      <c r="I14711">
        <v>0</v>
      </c>
      <c r="J14711" t="s">
        <v>18</v>
      </c>
    </row>
    <row r="14712" spans="1:10" x14ac:dyDescent="0.45">
      <c r="A14712">
        <v>2018</v>
      </c>
      <c r="B14712">
        <v>3</v>
      </c>
      <c r="C14712" t="s">
        <v>0</v>
      </c>
      <c r="D14712">
        <v>1605580500</v>
      </c>
      <c r="E14712">
        <v>4890</v>
      </c>
      <c r="F14712">
        <v>52</v>
      </c>
      <c r="G14712">
        <v>874</v>
      </c>
      <c r="H14712">
        <v>5280</v>
      </c>
      <c r="I14712">
        <v>0</v>
      </c>
      <c r="J14712" t="s">
        <v>18</v>
      </c>
    </row>
    <row r="14713" spans="1:10" x14ac:dyDescent="0.45">
      <c r="A14713">
        <v>2018</v>
      </c>
      <c r="B14713">
        <v>3</v>
      </c>
      <c r="C14713" t="s">
        <v>0</v>
      </c>
      <c r="D14713">
        <v>1605585500</v>
      </c>
      <c r="E14713">
        <v>4279</v>
      </c>
      <c r="F14713">
        <v>52</v>
      </c>
      <c r="G14713">
        <v>1728</v>
      </c>
      <c r="H14713">
        <v>16737</v>
      </c>
      <c r="I14713">
        <v>0</v>
      </c>
      <c r="J14713" t="s">
        <v>18</v>
      </c>
    </row>
    <row r="14714" spans="1:10" x14ac:dyDescent="0.45">
      <c r="A14714">
        <v>2018</v>
      </c>
      <c r="B14714">
        <v>3</v>
      </c>
      <c r="C14714" t="s">
        <v>0</v>
      </c>
      <c r="D14714">
        <v>1605585500</v>
      </c>
      <c r="E14714">
        <v>5600</v>
      </c>
      <c r="F14714">
        <v>52</v>
      </c>
      <c r="G14714">
        <v>16218</v>
      </c>
      <c r="H14714">
        <v>68850</v>
      </c>
      <c r="I14714">
        <v>0</v>
      </c>
      <c r="J14714" t="s">
        <v>18</v>
      </c>
    </row>
    <row r="14715" spans="1:10" x14ac:dyDescent="0.45">
      <c r="A14715">
        <v>2018</v>
      </c>
      <c r="B14715">
        <v>3</v>
      </c>
      <c r="C14715" t="s">
        <v>0</v>
      </c>
      <c r="D14715">
        <v>1605690000</v>
      </c>
      <c r="E14715">
        <v>2190</v>
      </c>
      <c r="F14715">
        <v>52</v>
      </c>
      <c r="G14715">
        <v>653</v>
      </c>
      <c r="H14715">
        <v>4752</v>
      </c>
      <c r="I14715">
        <v>0</v>
      </c>
      <c r="J14715" t="s">
        <v>18</v>
      </c>
    </row>
    <row r="14716" spans="1:10" x14ac:dyDescent="0.45">
      <c r="A14716">
        <v>2018</v>
      </c>
      <c r="B14716">
        <v>3</v>
      </c>
      <c r="C14716" t="s">
        <v>0</v>
      </c>
      <c r="D14716">
        <v>1605690000</v>
      </c>
      <c r="E14716">
        <v>5490</v>
      </c>
      <c r="F14716">
        <v>17</v>
      </c>
      <c r="G14716">
        <v>9105</v>
      </c>
      <c r="H14716">
        <v>86903</v>
      </c>
      <c r="I14716">
        <v>0</v>
      </c>
      <c r="J14716" t="s">
        <v>18</v>
      </c>
    </row>
    <row r="14717" spans="1:10" x14ac:dyDescent="0.45">
      <c r="A14717">
        <v>2018</v>
      </c>
      <c r="B14717">
        <v>3</v>
      </c>
      <c r="C14717" t="s">
        <v>0</v>
      </c>
      <c r="D14717">
        <v>1605690000</v>
      </c>
      <c r="E14717">
        <v>5700</v>
      </c>
      <c r="F14717">
        <v>52</v>
      </c>
      <c r="G14717">
        <v>116023</v>
      </c>
      <c r="H14717">
        <v>316736</v>
      </c>
      <c r="I14717">
        <v>0</v>
      </c>
      <c r="J14717" t="s">
        <v>18</v>
      </c>
    </row>
    <row r="14718" spans="1:10" x14ac:dyDescent="0.45">
      <c r="A14718">
        <v>2018</v>
      </c>
      <c r="B14718">
        <v>3</v>
      </c>
      <c r="C14718" t="s">
        <v>0</v>
      </c>
      <c r="D14718">
        <v>1605690000</v>
      </c>
      <c r="E14718">
        <v>5830</v>
      </c>
      <c r="F14718">
        <v>52</v>
      </c>
      <c r="G14718">
        <v>1200</v>
      </c>
      <c r="H14718">
        <v>10368</v>
      </c>
      <c r="I14718">
        <v>0</v>
      </c>
      <c r="J14718" t="s">
        <v>18</v>
      </c>
    </row>
    <row r="14719" spans="1:10" x14ac:dyDescent="0.45">
      <c r="A14719">
        <v>2018</v>
      </c>
      <c r="B14719">
        <v>3</v>
      </c>
      <c r="C14719" t="s">
        <v>0</v>
      </c>
      <c r="D14719">
        <v>2103902000</v>
      </c>
      <c r="E14719">
        <v>5490</v>
      </c>
      <c r="F14719">
        <v>17</v>
      </c>
      <c r="G14719">
        <v>47373</v>
      </c>
      <c r="H14719">
        <v>51889</v>
      </c>
      <c r="I14719">
        <v>0</v>
      </c>
      <c r="J14719" t="s">
        <v>18</v>
      </c>
    </row>
    <row r="14720" spans="1:10" x14ac:dyDescent="0.45">
      <c r="A14720">
        <v>2018</v>
      </c>
      <c r="B14720">
        <v>3</v>
      </c>
      <c r="C14720" t="s">
        <v>0</v>
      </c>
      <c r="D14720">
        <v>2103902000</v>
      </c>
      <c r="E14720">
        <v>5490</v>
      </c>
      <c r="F14720">
        <v>52</v>
      </c>
      <c r="G14720">
        <v>24341</v>
      </c>
      <c r="H14720">
        <v>22261</v>
      </c>
      <c r="I14720">
        <v>0</v>
      </c>
      <c r="J14720" t="s">
        <v>18</v>
      </c>
    </row>
    <row r="14721" spans="1:10" x14ac:dyDescent="0.45">
      <c r="A14721">
        <v>2018</v>
      </c>
      <c r="B14721">
        <v>3</v>
      </c>
      <c r="C14721" t="s">
        <v>0</v>
      </c>
      <c r="D14721">
        <v>2104100040</v>
      </c>
      <c r="E14721">
        <v>2050</v>
      </c>
      <c r="F14721">
        <v>52</v>
      </c>
      <c r="G14721">
        <v>2255</v>
      </c>
      <c r="H14721">
        <v>11867</v>
      </c>
      <c r="I14721">
        <v>0</v>
      </c>
      <c r="J14721" t="s">
        <v>18</v>
      </c>
    </row>
    <row r="14722" spans="1:10" x14ac:dyDescent="0.45">
      <c r="A14722">
        <v>2018</v>
      </c>
      <c r="B14722">
        <v>3</v>
      </c>
      <c r="C14722" t="s">
        <v>0</v>
      </c>
      <c r="D14722">
        <v>2104100040</v>
      </c>
      <c r="E14722">
        <v>2410</v>
      </c>
      <c r="F14722">
        <v>52</v>
      </c>
      <c r="G14722">
        <v>9582</v>
      </c>
      <c r="H14722">
        <v>41774</v>
      </c>
      <c r="I14722">
        <v>0</v>
      </c>
      <c r="J14722" t="s">
        <v>18</v>
      </c>
    </row>
    <row r="14723" spans="1:10" x14ac:dyDescent="0.45">
      <c r="A14723">
        <v>2018</v>
      </c>
      <c r="B14723">
        <v>3</v>
      </c>
      <c r="C14723" t="s">
        <v>0</v>
      </c>
      <c r="D14723">
        <v>2104100040</v>
      </c>
      <c r="E14723">
        <v>5880</v>
      </c>
      <c r="F14723">
        <v>17</v>
      </c>
      <c r="G14723">
        <v>16442</v>
      </c>
      <c r="H14723">
        <v>77349</v>
      </c>
      <c r="I14723">
        <v>0</v>
      </c>
      <c r="J14723" t="s">
        <v>18</v>
      </c>
    </row>
    <row r="14724" spans="1:10" x14ac:dyDescent="0.45">
      <c r="A14724">
        <v>2018</v>
      </c>
      <c r="B14724">
        <v>3</v>
      </c>
      <c r="C14724" t="s">
        <v>1</v>
      </c>
      <c r="D14724">
        <v>508000000</v>
      </c>
      <c r="E14724">
        <v>1220</v>
      </c>
      <c r="F14724">
        <v>52</v>
      </c>
      <c r="G14724">
        <v>16000</v>
      </c>
      <c r="H14724">
        <v>5600</v>
      </c>
      <c r="I14724">
        <v>0</v>
      </c>
      <c r="J14724" t="s">
        <v>18</v>
      </c>
    </row>
    <row r="14725" spans="1:10" x14ac:dyDescent="0.45">
      <c r="A14725">
        <v>2018</v>
      </c>
      <c r="B14725">
        <v>3</v>
      </c>
      <c r="C14725" t="s">
        <v>1</v>
      </c>
      <c r="D14725">
        <v>508000000</v>
      </c>
      <c r="E14725">
        <v>2450</v>
      </c>
      <c r="F14725">
        <v>52</v>
      </c>
      <c r="G14725">
        <v>7141</v>
      </c>
      <c r="H14725">
        <v>7141</v>
      </c>
      <c r="I14725">
        <v>0</v>
      </c>
      <c r="J14725" t="s">
        <v>18</v>
      </c>
    </row>
    <row r="14726" spans="1:10" x14ac:dyDescent="0.45">
      <c r="A14726">
        <v>2018</v>
      </c>
      <c r="B14726">
        <v>3</v>
      </c>
      <c r="C14726" t="s">
        <v>1</v>
      </c>
      <c r="D14726">
        <v>508000000</v>
      </c>
      <c r="E14726">
        <v>5600</v>
      </c>
      <c r="F14726">
        <v>17</v>
      </c>
      <c r="G14726">
        <v>940</v>
      </c>
      <c r="H14726">
        <v>6163</v>
      </c>
      <c r="I14726">
        <v>0</v>
      </c>
      <c r="J14726" t="s">
        <v>18</v>
      </c>
    </row>
    <row r="14727" spans="1:10" x14ac:dyDescent="0.45">
      <c r="A14727">
        <v>2018</v>
      </c>
      <c r="B14727">
        <v>3</v>
      </c>
      <c r="C14727" t="s">
        <v>1</v>
      </c>
      <c r="D14727">
        <v>508000000</v>
      </c>
      <c r="E14727">
        <v>5600</v>
      </c>
      <c r="F14727">
        <v>52</v>
      </c>
      <c r="G14727">
        <v>391</v>
      </c>
      <c r="H14727">
        <v>6024</v>
      </c>
      <c r="I14727">
        <v>0</v>
      </c>
      <c r="J14727" t="s">
        <v>18</v>
      </c>
    </row>
    <row r="14728" spans="1:10" x14ac:dyDescent="0.45">
      <c r="A14728">
        <v>2018</v>
      </c>
      <c r="B14728">
        <v>3</v>
      </c>
      <c r="C14728" t="s">
        <v>1</v>
      </c>
      <c r="D14728">
        <v>508000000</v>
      </c>
      <c r="E14728">
        <v>5650</v>
      </c>
      <c r="F14728">
        <v>17</v>
      </c>
      <c r="G14728">
        <v>8856</v>
      </c>
      <c r="H14728">
        <v>8662</v>
      </c>
      <c r="I14728">
        <v>0</v>
      </c>
      <c r="J14728" t="s">
        <v>18</v>
      </c>
    </row>
    <row r="14729" spans="1:10" x14ac:dyDescent="0.45">
      <c r="A14729">
        <v>2018</v>
      </c>
      <c r="B14729">
        <v>3</v>
      </c>
      <c r="C14729" t="s">
        <v>1</v>
      </c>
      <c r="D14729">
        <v>508000000</v>
      </c>
      <c r="E14729">
        <v>5700</v>
      </c>
      <c r="F14729">
        <v>17</v>
      </c>
      <c r="G14729">
        <v>2727</v>
      </c>
      <c r="H14729">
        <v>39667</v>
      </c>
      <c r="I14729">
        <v>0</v>
      </c>
      <c r="J14729" t="s">
        <v>18</v>
      </c>
    </row>
    <row r="14730" spans="1:10" x14ac:dyDescent="0.45">
      <c r="A14730">
        <v>2018</v>
      </c>
      <c r="B14730">
        <v>3</v>
      </c>
      <c r="C14730" t="s">
        <v>1</v>
      </c>
      <c r="D14730">
        <v>511910090</v>
      </c>
      <c r="E14730">
        <v>2450</v>
      </c>
      <c r="F14730">
        <v>52</v>
      </c>
      <c r="G14730">
        <v>6238</v>
      </c>
      <c r="H14730">
        <v>3168</v>
      </c>
      <c r="I14730">
        <v>0</v>
      </c>
      <c r="J14730" t="s">
        <v>18</v>
      </c>
    </row>
    <row r="14731" spans="1:10" x14ac:dyDescent="0.45">
      <c r="A14731">
        <v>2018</v>
      </c>
      <c r="B14731">
        <v>3</v>
      </c>
      <c r="C14731" t="s">
        <v>1</v>
      </c>
      <c r="D14731">
        <v>511910090</v>
      </c>
      <c r="E14731">
        <v>5330</v>
      </c>
      <c r="F14731">
        <v>52</v>
      </c>
      <c r="G14731">
        <v>20250</v>
      </c>
      <c r="H14731">
        <v>26550</v>
      </c>
      <c r="I14731">
        <v>0</v>
      </c>
      <c r="J14731" t="s">
        <v>18</v>
      </c>
    </row>
    <row r="14732" spans="1:10" x14ac:dyDescent="0.45">
      <c r="A14732">
        <v>2018</v>
      </c>
      <c r="B14732">
        <v>3</v>
      </c>
      <c r="C14732" t="s">
        <v>1</v>
      </c>
      <c r="D14732">
        <v>511910090</v>
      </c>
      <c r="E14732">
        <v>5650</v>
      </c>
      <c r="F14732">
        <v>52</v>
      </c>
      <c r="G14732">
        <v>7590</v>
      </c>
      <c r="H14732">
        <v>35213</v>
      </c>
      <c r="I14732">
        <v>0</v>
      </c>
      <c r="J14732" t="s">
        <v>18</v>
      </c>
    </row>
    <row r="14733" spans="1:10" x14ac:dyDescent="0.45">
      <c r="A14733">
        <v>2018</v>
      </c>
      <c r="B14733">
        <v>3</v>
      </c>
      <c r="C14733" t="s">
        <v>1</v>
      </c>
      <c r="D14733">
        <v>511910090</v>
      </c>
      <c r="E14733">
        <v>5700</v>
      </c>
      <c r="F14733">
        <v>52</v>
      </c>
      <c r="G14733">
        <v>45946</v>
      </c>
      <c r="H14733">
        <v>132093</v>
      </c>
      <c r="I14733">
        <v>0</v>
      </c>
      <c r="J14733" t="s">
        <v>18</v>
      </c>
    </row>
    <row r="14734" spans="1:10" x14ac:dyDescent="0.45">
      <c r="A14734">
        <v>2018</v>
      </c>
      <c r="B14734">
        <v>3</v>
      </c>
      <c r="C14734" t="s">
        <v>1</v>
      </c>
      <c r="D14734">
        <v>511910090</v>
      </c>
      <c r="E14734">
        <v>7140</v>
      </c>
      <c r="F14734">
        <v>52</v>
      </c>
      <c r="G14734">
        <v>26105</v>
      </c>
      <c r="H14734">
        <v>20884</v>
      </c>
      <c r="I14734">
        <v>0</v>
      </c>
      <c r="J14734" t="s">
        <v>18</v>
      </c>
    </row>
    <row r="14735" spans="1:10" x14ac:dyDescent="0.45">
      <c r="A14735">
        <v>2018</v>
      </c>
      <c r="B14735">
        <v>3</v>
      </c>
      <c r="C14735" t="s">
        <v>1</v>
      </c>
      <c r="D14735">
        <v>511993600</v>
      </c>
      <c r="E14735">
        <v>2360</v>
      </c>
      <c r="F14735">
        <v>52</v>
      </c>
      <c r="G14735">
        <v>264</v>
      </c>
      <c r="H14735">
        <v>4441</v>
      </c>
      <c r="I14735">
        <v>0</v>
      </c>
      <c r="J14735" t="s">
        <v>18</v>
      </c>
    </row>
    <row r="14736" spans="1:10" x14ac:dyDescent="0.45">
      <c r="A14736">
        <v>2018</v>
      </c>
      <c r="B14736">
        <v>3</v>
      </c>
      <c r="C14736" t="s">
        <v>1</v>
      </c>
      <c r="D14736">
        <v>1212290000</v>
      </c>
      <c r="E14736">
        <v>4190</v>
      </c>
      <c r="F14736">
        <v>52</v>
      </c>
      <c r="G14736">
        <v>9072</v>
      </c>
      <c r="H14736">
        <v>12541</v>
      </c>
      <c r="I14736">
        <v>0</v>
      </c>
      <c r="J14736" t="s">
        <v>18</v>
      </c>
    </row>
    <row r="14737" spans="1:10" x14ac:dyDescent="0.45">
      <c r="A14737">
        <v>2018</v>
      </c>
      <c r="B14737">
        <v>3</v>
      </c>
      <c r="C14737" t="s">
        <v>1</v>
      </c>
      <c r="D14737">
        <v>1302310000</v>
      </c>
      <c r="E14737">
        <v>4700</v>
      </c>
      <c r="F14737">
        <v>17</v>
      </c>
      <c r="G14737">
        <v>9400</v>
      </c>
      <c r="H14737">
        <v>158390</v>
      </c>
      <c r="I14737">
        <v>0</v>
      </c>
      <c r="J14737" t="s">
        <v>18</v>
      </c>
    </row>
    <row r="14738" spans="1:10" x14ac:dyDescent="0.45">
      <c r="A14738">
        <v>2018</v>
      </c>
      <c r="B14738">
        <v>3</v>
      </c>
      <c r="C14738" t="s">
        <v>1</v>
      </c>
      <c r="D14738">
        <v>1302310000</v>
      </c>
      <c r="E14738">
        <v>4700</v>
      </c>
      <c r="F14738">
        <v>52</v>
      </c>
      <c r="G14738">
        <v>4000</v>
      </c>
      <c r="H14738">
        <v>161150</v>
      </c>
      <c r="I14738">
        <v>0</v>
      </c>
      <c r="J14738" t="s">
        <v>18</v>
      </c>
    </row>
    <row r="14739" spans="1:10" x14ac:dyDescent="0.45">
      <c r="A14739">
        <v>2018</v>
      </c>
      <c r="B14739">
        <v>3</v>
      </c>
      <c r="C14739" t="s">
        <v>1</v>
      </c>
      <c r="D14739">
        <v>1302310000</v>
      </c>
      <c r="E14739">
        <v>5700</v>
      </c>
      <c r="F14739">
        <v>16</v>
      </c>
      <c r="G14739">
        <v>20000</v>
      </c>
      <c r="H14739">
        <v>302000</v>
      </c>
      <c r="I14739">
        <v>0</v>
      </c>
      <c r="J14739" t="s">
        <v>18</v>
      </c>
    </row>
    <row r="14740" spans="1:10" x14ac:dyDescent="0.45">
      <c r="A14740">
        <v>2018</v>
      </c>
      <c r="B14740">
        <v>3</v>
      </c>
      <c r="C14740" t="s">
        <v>1</v>
      </c>
      <c r="D14740">
        <v>1302310000</v>
      </c>
      <c r="E14740">
        <v>5880</v>
      </c>
      <c r="F14740">
        <v>16</v>
      </c>
      <c r="G14740">
        <v>81</v>
      </c>
      <c r="H14740">
        <v>5590</v>
      </c>
      <c r="I14740">
        <v>0</v>
      </c>
      <c r="J14740" t="s">
        <v>18</v>
      </c>
    </row>
    <row r="14741" spans="1:10" x14ac:dyDescent="0.45">
      <c r="A14741">
        <v>2018</v>
      </c>
      <c r="B14741">
        <v>3</v>
      </c>
      <c r="C14741" t="s">
        <v>1</v>
      </c>
      <c r="D14741">
        <v>1302310000</v>
      </c>
      <c r="E14741">
        <v>7140</v>
      </c>
      <c r="F14741">
        <v>17</v>
      </c>
      <c r="G14741">
        <v>4000</v>
      </c>
      <c r="H14741">
        <v>109200</v>
      </c>
      <c r="I14741">
        <v>0</v>
      </c>
      <c r="J14741" t="s">
        <v>18</v>
      </c>
    </row>
    <row r="14742" spans="1:10" x14ac:dyDescent="0.45">
      <c r="A14742">
        <v>2018</v>
      </c>
      <c r="B14742">
        <v>3</v>
      </c>
      <c r="C14742" t="s">
        <v>1</v>
      </c>
      <c r="D14742">
        <v>1302390010</v>
      </c>
      <c r="E14742">
        <v>4279</v>
      </c>
      <c r="F14742">
        <v>17</v>
      </c>
      <c r="G14742">
        <v>40676</v>
      </c>
      <c r="H14742">
        <v>544253</v>
      </c>
      <c r="I14742">
        <v>0</v>
      </c>
      <c r="J14742" t="s">
        <v>18</v>
      </c>
    </row>
    <row r="14743" spans="1:10" x14ac:dyDescent="0.45">
      <c r="A14743">
        <v>2018</v>
      </c>
      <c r="B14743">
        <v>3</v>
      </c>
      <c r="C14743" t="s">
        <v>1</v>
      </c>
      <c r="D14743">
        <v>1302390010</v>
      </c>
      <c r="E14743">
        <v>5650</v>
      </c>
      <c r="F14743">
        <v>16</v>
      </c>
      <c r="G14743">
        <v>18182</v>
      </c>
      <c r="H14743">
        <v>90091</v>
      </c>
      <c r="I14743">
        <v>0</v>
      </c>
      <c r="J14743" t="s">
        <v>18</v>
      </c>
    </row>
    <row r="14744" spans="1:10" x14ac:dyDescent="0.45">
      <c r="A14744">
        <v>2018</v>
      </c>
      <c r="B14744">
        <v>3</v>
      </c>
      <c r="C14744" t="s">
        <v>1</v>
      </c>
      <c r="D14744">
        <v>1302390010</v>
      </c>
      <c r="E14744">
        <v>5650</v>
      </c>
      <c r="F14744">
        <v>17</v>
      </c>
      <c r="G14744">
        <v>19958</v>
      </c>
      <c r="H14744">
        <v>171639</v>
      </c>
      <c r="I14744">
        <v>0</v>
      </c>
      <c r="J14744" t="s">
        <v>18</v>
      </c>
    </row>
    <row r="14745" spans="1:10" x14ac:dyDescent="0.45">
      <c r="A14745">
        <v>2018</v>
      </c>
      <c r="B14745">
        <v>3</v>
      </c>
      <c r="C14745" t="s">
        <v>1</v>
      </c>
      <c r="D14745">
        <v>1504104000</v>
      </c>
      <c r="E14745">
        <v>4000</v>
      </c>
      <c r="F14745">
        <v>52</v>
      </c>
      <c r="G14745">
        <v>2470</v>
      </c>
      <c r="H14745">
        <v>12350</v>
      </c>
      <c r="I14745">
        <v>0</v>
      </c>
      <c r="J14745" t="s">
        <v>18</v>
      </c>
    </row>
    <row r="14746" spans="1:10" x14ac:dyDescent="0.45">
      <c r="A14746">
        <v>2018</v>
      </c>
      <c r="B14746">
        <v>3</v>
      </c>
      <c r="C14746" t="s">
        <v>1</v>
      </c>
      <c r="D14746">
        <v>1504104000</v>
      </c>
      <c r="E14746">
        <v>4099</v>
      </c>
      <c r="F14746">
        <v>17</v>
      </c>
      <c r="G14746">
        <v>34760</v>
      </c>
      <c r="H14746">
        <v>75777</v>
      </c>
      <c r="I14746">
        <v>0</v>
      </c>
      <c r="J14746" t="s">
        <v>18</v>
      </c>
    </row>
    <row r="14747" spans="1:10" x14ac:dyDescent="0.45">
      <c r="A14747">
        <v>2018</v>
      </c>
      <c r="B14747">
        <v>3</v>
      </c>
      <c r="C14747" t="s">
        <v>1</v>
      </c>
      <c r="D14747">
        <v>1504104000</v>
      </c>
      <c r="E14747">
        <v>5700</v>
      </c>
      <c r="F14747">
        <v>52</v>
      </c>
      <c r="G14747">
        <v>3218</v>
      </c>
      <c r="H14747">
        <v>26687</v>
      </c>
      <c r="I14747">
        <v>0</v>
      </c>
      <c r="J14747" t="s">
        <v>18</v>
      </c>
    </row>
    <row r="14748" spans="1:10" x14ac:dyDescent="0.45">
      <c r="A14748">
        <v>2018</v>
      </c>
      <c r="B14748">
        <v>3</v>
      </c>
      <c r="C14748" t="s">
        <v>1</v>
      </c>
      <c r="D14748">
        <v>1504204000</v>
      </c>
      <c r="E14748">
        <v>4099</v>
      </c>
      <c r="F14748">
        <v>17</v>
      </c>
      <c r="G14748">
        <v>52570</v>
      </c>
      <c r="H14748">
        <v>114603</v>
      </c>
      <c r="I14748">
        <v>0</v>
      </c>
      <c r="J14748" t="s">
        <v>18</v>
      </c>
    </row>
    <row r="14749" spans="1:10" x14ac:dyDescent="0.45">
      <c r="A14749">
        <v>2018</v>
      </c>
      <c r="B14749">
        <v>3</v>
      </c>
      <c r="C14749" t="s">
        <v>1</v>
      </c>
      <c r="D14749">
        <v>1504206040</v>
      </c>
      <c r="E14749">
        <v>3330</v>
      </c>
      <c r="F14749">
        <v>16</v>
      </c>
      <c r="G14749">
        <v>92150</v>
      </c>
      <c r="H14749">
        <v>446928</v>
      </c>
      <c r="I14749">
        <v>0</v>
      </c>
      <c r="J14749" t="s">
        <v>18</v>
      </c>
    </row>
    <row r="14750" spans="1:10" x14ac:dyDescent="0.45">
      <c r="A14750">
        <v>2018</v>
      </c>
      <c r="B14750">
        <v>3</v>
      </c>
      <c r="C14750" t="s">
        <v>1</v>
      </c>
      <c r="D14750">
        <v>1504206040</v>
      </c>
      <c r="E14750">
        <v>3330</v>
      </c>
      <c r="F14750">
        <v>17</v>
      </c>
      <c r="G14750">
        <v>54150</v>
      </c>
      <c r="H14750">
        <v>222857</v>
      </c>
      <c r="I14750">
        <v>0</v>
      </c>
      <c r="J14750" t="s">
        <v>18</v>
      </c>
    </row>
    <row r="14751" spans="1:10" x14ac:dyDescent="0.45">
      <c r="A14751">
        <v>2018</v>
      </c>
      <c r="B14751">
        <v>3</v>
      </c>
      <c r="C14751" t="s">
        <v>1</v>
      </c>
      <c r="D14751">
        <v>1504206040</v>
      </c>
      <c r="E14751">
        <v>3330</v>
      </c>
      <c r="F14751">
        <v>52</v>
      </c>
      <c r="G14751">
        <v>30400</v>
      </c>
      <c r="H14751">
        <v>132240</v>
      </c>
      <c r="I14751">
        <v>0</v>
      </c>
      <c r="J14751" t="s">
        <v>18</v>
      </c>
    </row>
    <row r="14752" spans="1:10" x14ac:dyDescent="0.45">
      <c r="A14752">
        <v>2018</v>
      </c>
      <c r="B14752">
        <v>3</v>
      </c>
      <c r="C14752" t="s">
        <v>1</v>
      </c>
      <c r="D14752">
        <v>1504206040</v>
      </c>
      <c r="E14752">
        <v>4039</v>
      </c>
      <c r="F14752">
        <v>16</v>
      </c>
      <c r="G14752">
        <v>121108</v>
      </c>
      <c r="H14752">
        <v>169253</v>
      </c>
      <c r="I14752">
        <v>0</v>
      </c>
      <c r="J14752" t="s">
        <v>18</v>
      </c>
    </row>
    <row r="14753" spans="1:10" x14ac:dyDescent="0.45">
      <c r="A14753">
        <v>2018</v>
      </c>
      <c r="B14753">
        <v>3</v>
      </c>
      <c r="C14753" t="s">
        <v>1</v>
      </c>
      <c r="D14753">
        <v>1504206040</v>
      </c>
      <c r="E14753">
        <v>4039</v>
      </c>
      <c r="F14753">
        <v>52</v>
      </c>
      <c r="G14753">
        <v>9880</v>
      </c>
      <c r="H14753">
        <v>82405</v>
      </c>
      <c r="I14753">
        <v>0</v>
      </c>
      <c r="J14753" t="s">
        <v>18</v>
      </c>
    </row>
    <row r="14754" spans="1:10" x14ac:dyDescent="0.45">
      <c r="A14754">
        <v>2018</v>
      </c>
      <c r="B14754">
        <v>3</v>
      </c>
      <c r="C14754" t="s">
        <v>1</v>
      </c>
      <c r="D14754">
        <v>1504206040</v>
      </c>
      <c r="E14754">
        <v>4280</v>
      </c>
      <c r="F14754">
        <v>52</v>
      </c>
      <c r="G14754">
        <v>6460</v>
      </c>
      <c r="H14754">
        <v>308560</v>
      </c>
      <c r="I14754">
        <v>0</v>
      </c>
      <c r="J14754" t="s">
        <v>18</v>
      </c>
    </row>
    <row r="14755" spans="1:10" x14ac:dyDescent="0.45">
      <c r="A14755">
        <v>2018</v>
      </c>
      <c r="B14755">
        <v>3</v>
      </c>
      <c r="C14755" t="s">
        <v>1</v>
      </c>
      <c r="D14755">
        <v>1521904000</v>
      </c>
      <c r="E14755">
        <v>5700</v>
      </c>
      <c r="F14755">
        <v>52</v>
      </c>
      <c r="G14755">
        <v>10530</v>
      </c>
      <c r="H14755">
        <v>89270</v>
      </c>
      <c r="I14755">
        <v>0</v>
      </c>
      <c r="J14755" t="s">
        <v>18</v>
      </c>
    </row>
    <row r="14756" spans="1:10" x14ac:dyDescent="0.45">
      <c r="A14756">
        <v>2018</v>
      </c>
      <c r="B14756">
        <v>3</v>
      </c>
      <c r="C14756" t="s">
        <v>1</v>
      </c>
      <c r="D14756">
        <v>2301200090</v>
      </c>
      <c r="E14756">
        <v>3370</v>
      </c>
      <c r="F14756">
        <v>16</v>
      </c>
      <c r="G14756">
        <v>743000</v>
      </c>
      <c r="H14756">
        <v>1394305</v>
      </c>
      <c r="I14756">
        <v>0</v>
      </c>
      <c r="J14756" t="s">
        <v>18</v>
      </c>
    </row>
    <row r="14757" spans="1:10" x14ac:dyDescent="0.45">
      <c r="A14757">
        <v>2018</v>
      </c>
      <c r="B14757">
        <v>3</v>
      </c>
      <c r="C14757" t="s">
        <v>1</v>
      </c>
      <c r="D14757">
        <v>2301200090</v>
      </c>
      <c r="E14757">
        <v>4099</v>
      </c>
      <c r="F14757">
        <v>17</v>
      </c>
      <c r="G14757">
        <v>57000</v>
      </c>
      <c r="H14757">
        <v>124948</v>
      </c>
      <c r="I14757">
        <v>0</v>
      </c>
      <c r="J14757" t="s">
        <v>18</v>
      </c>
    </row>
    <row r="14758" spans="1:10" x14ac:dyDescent="0.45">
      <c r="A14758">
        <v>2018</v>
      </c>
      <c r="B14758">
        <v>3</v>
      </c>
      <c r="C14758" t="s">
        <v>1</v>
      </c>
      <c r="D14758">
        <v>2301200090</v>
      </c>
      <c r="E14758">
        <v>4280</v>
      </c>
      <c r="F14758">
        <v>16</v>
      </c>
      <c r="G14758">
        <v>42000</v>
      </c>
      <c r="H14758">
        <v>90917</v>
      </c>
      <c r="I14758">
        <v>0</v>
      </c>
      <c r="J14758" t="s">
        <v>18</v>
      </c>
    </row>
    <row r="14759" spans="1:10" x14ac:dyDescent="0.45">
      <c r="A14759">
        <v>2018</v>
      </c>
      <c r="B14759">
        <v>3</v>
      </c>
      <c r="C14759" t="s">
        <v>1</v>
      </c>
      <c r="D14759">
        <v>2301200090</v>
      </c>
      <c r="E14759">
        <v>4700</v>
      </c>
      <c r="F14759">
        <v>16</v>
      </c>
      <c r="G14759">
        <v>288000</v>
      </c>
      <c r="H14759">
        <v>339840</v>
      </c>
      <c r="I14759">
        <v>0</v>
      </c>
      <c r="J14759" t="s">
        <v>18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A9E2A-2B39-4FCA-A589-1B7D0B6A1BEC}">
  <dimension ref="A3:C572"/>
  <sheetViews>
    <sheetView topLeftCell="A553" workbookViewId="0">
      <selection activeCell="A4" sqref="A4:C571"/>
    </sheetView>
  </sheetViews>
  <sheetFormatPr defaultRowHeight="14.25" x14ac:dyDescent="0.45"/>
  <cols>
    <col min="1" max="1" width="12.06640625" bestFit="1" customWidth="1"/>
    <col min="2" max="2" width="10.796875" bestFit="1" customWidth="1"/>
    <col min="3" max="3" width="12.53125" bestFit="1" customWidth="1"/>
  </cols>
  <sheetData>
    <row r="3" spans="1:3" x14ac:dyDescent="0.45">
      <c r="A3" s="1" t="s">
        <v>19</v>
      </c>
      <c r="B3" t="s">
        <v>21</v>
      </c>
      <c r="C3" t="s">
        <v>22</v>
      </c>
    </row>
    <row r="4" spans="1:3" x14ac:dyDescent="0.45">
      <c r="A4" s="2">
        <v>208500000</v>
      </c>
      <c r="B4" s="3">
        <v>1047</v>
      </c>
      <c r="C4" s="3">
        <v>32340</v>
      </c>
    </row>
    <row r="5" spans="1:3" x14ac:dyDescent="0.45">
      <c r="A5" s="2">
        <v>208902500</v>
      </c>
      <c r="B5" s="3">
        <v>448743</v>
      </c>
      <c r="C5" s="3">
        <v>2327796</v>
      </c>
    </row>
    <row r="6" spans="1:3" x14ac:dyDescent="0.45">
      <c r="A6" s="2">
        <v>302110010</v>
      </c>
      <c r="B6" s="3">
        <v>443188</v>
      </c>
      <c r="C6" s="3">
        <v>3579101</v>
      </c>
    </row>
    <row r="7" spans="1:3" x14ac:dyDescent="0.45">
      <c r="A7" s="2">
        <v>302110090</v>
      </c>
      <c r="B7" s="3">
        <v>866677</v>
      </c>
      <c r="C7" s="3">
        <v>6900725</v>
      </c>
    </row>
    <row r="8" spans="1:3" x14ac:dyDescent="0.45">
      <c r="A8" s="2">
        <v>302130013</v>
      </c>
      <c r="B8" s="3">
        <v>638606</v>
      </c>
      <c r="C8" s="3">
        <v>7953416</v>
      </c>
    </row>
    <row r="9" spans="1:3" x14ac:dyDescent="0.45">
      <c r="A9" s="2">
        <v>302130014</v>
      </c>
      <c r="B9" s="3">
        <v>88549</v>
      </c>
      <c r="C9" s="3">
        <v>1405847</v>
      </c>
    </row>
    <row r="10" spans="1:3" x14ac:dyDescent="0.45">
      <c r="A10" s="2">
        <v>302130022</v>
      </c>
      <c r="B10" s="3">
        <v>1867</v>
      </c>
      <c r="C10" s="3">
        <v>7819</v>
      </c>
    </row>
    <row r="11" spans="1:3" x14ac:dyDescent="0.45">
      <c r="A11" s="2">
        <v>302130053</v>
      </c>
      <c r="B11" s="3">
        <v>13604</v>
      </c>
      <c r="C11" s="3">
        <v>71878</v>
      </c>
    </row>
    <row r="12" spans="1:3" x14ac:dyDescent="0.45">
      <c r="A12" s="2">
        <v>302130062</v>
      </c>
      <c r="B12" s="3">
        <v>68016</v>
      </c>
      <c r="C12" s="3">
        <v>708888</v>
      </c>
    </row>
    <row r="13" spans="1:3" x14ac:dyDescent="0.45">
      <c r="A13" s="2">
        <v>302140003</v>
      </c>
      <c r="B13" s="3">
        <v>29380668</v>
      </c>
      <c r="C13" s="3">
        <v>248152454</v>
      </c>
    </row>
    <row r="14" spans="1:3" x14ac:dyDescent="0.45">
      <c r="A14" s="2">
        <v>302140004</v>
      </c>
      <c r="B14" s="3">
        <v>3192</v>
      </c>
      <c r="C14" s="3">
        <v>36897</v>
      </c>
    </row>
    <row r="15" spans="1:3" x14ac:dyDescent="0.45">
      <c r="A15" s="2">
        <v>302140062</v>
      </c>
      <c r="B15" s="3">
        <v>3589</v>
      </c>
      <c r="C15" s="3">
        <v>23038</v>
      </c>
    </row>
    <row r="16" spans="1:3" x14ac:dyDescent="0.45">
      <c r="A16" s="2">
        <v>302190000</v>
      </c>
      <c r="B16" s="3">
        <v>148911</v>
      </c>
      <c r="C16" s="3">
        <v>1483798</v>
      </c>
    </row>
    <row r="17" spans="1:3" x14ac:dyDescent="0.45">
      <c r="A17" s="2">
        <v>302210010</v>
      </c>
      <c r="B17" s="3">
        <v>741120</v>
      </c>
      <c r="C17" s="3">
        <v>13325817</v>
      </c>
    </row>
    <row r="18" spans="1:3" x14ac:dyDescent="0.45">
      <c r="A18" s="2">
        <v>302210020</v>
      </c>
      <c r="B18" s="3">
        <v>217826</v>
      </c>
      <c r="C18" s="3">
        <v>2800384</v>
      </c>
    </row>
    <row r="19" spans="1:3" x14ac:dyDescent="0.45">
      <c r="A19" s="2">
        <v>302210090</v>
      </c>
      <c r="B19" s="3">
        <v>20130</v>
      </c>
      <c r="C19" s="3">
        <v>332154</v>
      </c>
    </row>
    <row r="20" spans="1:3" x14ac:dyDescent="0.45">
      <c r="A20" s="2">
        <v>302220000</v>
      </c>
      <c r="B20" s="3">
        <v>1634</v>
      </c>
      <c r="C20" s="3">
        <v>25590</v>
      </c>
    </row>
    <row r="21" spans="1:3" x14ac:dyDescent="0.45">
      <c r="A21" s="2">
        <v>302230000</v>
      </c>
      <c r="B21" s="3">
        <v>42080</v>
      </c>
      <c r="C21" s="3">
        <v>802996</v>
      </c>
    </row>
    <row r="22" spans="1:3" x14ac:dyDescent="0.45">
      <c r="A22" s="2">
        <v>302240000</v>
      </c>
      <c r="B22" s="3">
        <v>16025</v>
      </c>
      <c r="C22" s="3">
        <v>194025</v>
      </c>
    </row>
    <row r="23" spans="1:3" x14ac:dyDescent="0.45">
      <c r="A23" s="2">
        <v>302290110</v>
      </c>
      <c r="B23" s="3">
        <v>115672</v>
      </c>
      <c r="C23" s="3">
        <v>651558</v>
      </c>
    </row>
    <row r="24" spans="1:3" x14ac:dyDescent="0.45">
      <c r="A24" s="2">
        <v>302290190</v>
      </c>
      <c r="B24" s="3">
        <v>133759</v>
      </c>
      <c r="C24" s="3">
        <v>1395694</v>
      </c>
    </row>
    <row r="25" spans="1:3" x14ac:dyDescent="0.45">
      <c r="A25" s="2">
        <v>302310000</v>
      </c>
      <c r="B25" s="3">
        <v>191110</v>
      </c>
      <c r="C25" s="3">
        <v>868202</v>
      </c>
    </row>
    <row r="26" spans="1:3" x14ac:dyDescent="0.45">
      <c r="A26" s="2">
        <v>302320000</v>
      </c>
      <c r="B26" s="3">
        <v>3812989</v>
      </c>
      <c r="C26" s="3">
        <v>38497496</v>
      </c>
    </row>
    <row r="27" spans="1:3" x14ac:dyDescent="0.45">
      <c r="A27" s="2">
        <v>302340000</v>
      </c>
      <c r="B27" s="3">
        <v>822595</v>
      </c>
      <c r="C27" s="3">
        <v>7315020</v>
      </c>
    </row>
    <row r="28" spans="1:3" x14ac:dyDescent="0.45">
      <c r="A28" s="2">
        <v>302350100</v>
      </c>
      <c r="B28" s="3">
        <v>463446</v>
      </c>
      <c r="C28" s="3">
        <v>10015623</v>
      </c>
    </row>
    <row r="29" spans="1:3" x14ac:dyDescent="0.45">
      <c r="A29" s="2">
        <v>302360000</v>
      </c>
      <c r="B29" s="3">
        <v>824</v>
      </c>
      <c r="C29" s="3">
        <v>10478</v>
      </c>
    </row>
    <row r="30" spans="1:3" x14ac:dyDescent="0.45">
      <c r="A30" s="2">
        <v>302390200</v>
      </c>
      <c r="B30" s="3">
        <v>30598</v>
      </c>
      <c r="C30" s="3">
        <v>269456</v>
      </c>
    </row>
    <row r="31" spans="1:3" x14ac:dyDescent="0.45">
      <c r="A31" s="2">
        <v>302410000</v>
      </c>
      <c r="B31" s="3">
        <v>413963</v>
      </c>
      <c r="C31" s="3">
        <v>541640</v>
      </c>
    </row>
    <row r="32" spans="1:3" x14ac:dyDescent="0.45">
      <c r="A32" s="2">
        <v>302420000</v>
      </c>
      <c r="B32" s="3">
        <v>264111</v>
      </c>
      <c r="C32" s="3">
        <v>893887</v>
      </c>
    </row>
    <row r="33" spans="1:3" x14ac:dyDescent="0.45">
      <c r="A33" s="2">
        <v>302430000</v>
      </c>
      <c r="B33" s="3">
        <v>28642</v>
      </c>
      <c r="C33" s="3">
        <v>49049</v>
      </c>
    </row>
    <row r="34" spans="1:3" x14ac:dyDescent="0.45">
      <c r="A34" s="2">
        <v>302440000</v>
      </c>
      <c r="B34" s="3">
        <v>14507</v>
      </c>
      <c r="C34" s="3">
        <v>59891</v>
      </c>
    </row>
    <row r="35" spans="1:3" x14ac:dyDescent="0.45">
      <c r="A35" s="2">
        <v>302451100</v>
      </c>
      <c r="B35" s="3">
        <v>28046</v>
      </c>
      <c r="C35" s="3">
        <v>50148</v>
      </c>
    </row>
    <row r="36" spans="1:3" x14ac:dyDescent="0.45">
      <c r="A36" s="2">
        <v>302455000</v>
      </c>
      <c r="B36" s="3">
        <v>229986</v>
      </c>
      <c r="C36" s="3">
        <v>1639969</v>
      </c>
    </row>
    <row r="37" spans="1:3" x14ac:dyDescent="0.45">
      <c r="A37" s="2">
        <v>302465000</v>
      </c>
      <c r="B37" s="3">
        <v>168188</v>
      </c>
      <c r="C37" s="3">
        <v>1861871</v>
      </c>
    </row>
    <row r="38" spans="1:3" x14ac:dyDescent="0.45">
      <c r="A38" s="2">
        <v>302470010</v>
      </c>
      <c r="B38" s="3">
        <v>447</v>
      </c>
      <c r="C38" s="3">
        <v>3069</v>
      </c>
    </row>
    <row r="39" spans="1:3" x14ac:dyDescent="0.45">
      <c r="A39" s="2">
        <v>302470090</v>
      </c>
      <c r="B39" s="3">
        <v>1304042</v>
      </c>
      <c r="C39" s="3">
        <v>10043416</v>
      </c>
    </row>
    <row r="40" spans="1:3" x14ac:dyDescent="0.45">
      <c r="A40" s="2">
        <v>302490000</v>
      </c>
      <c r="B40" s="3">
        <v>71090</v>
      </c>
      <c r="C40" s="3">
        <v>298625</v>
      </c>
    </row>
    <row r="41" spans="1:3" x14ac:dyDescent="0.45">
      <c r="A41" s="2">
        <v>302510010</v>
      </c>
      <c r="B41" s="3">
        <v>314334</v>
      </c>
      <c r="C41" s="3">
        <v>1760782</v>
      </c>
    </row>
    <row r="42" spans="1:3" x14ac:dyDescent="0.45">
      <c r="A42" s="2">
        <v>302510090</v>
      </c>
      <c r="B42" s="3">
        <v>32906</v>
      </c>
      <c r="C42" s="3">
        <v>295516</v>
      </c>
    </row>
    <row r="43" spans="1:3" x14ac:dyDescent="0.45">
      <c r="A43" s="2">
        <v>302520000</v>
      </c>
      <c r="B43" s="3">
        <v>818290</v>
      </c>
      <c r="C43" s="3">
        <v>2349644</v>
      </c>
    </row>
    <row r="44" spans="1:3" x14ac:dyDescent="0.45">
      <c r="A44" s="2">
        <v>302545000</v>
      </c>
      <c r="B44" s="3">
        <v>617854</v>
      </c>
      <c r="C44" s="3">
        <v>1237904</v>
      </c>
    </row>
    <row r="45" spans="1:3" x14ac:dyDescent="0.45">
      <c r="A45" s="2">
        <v>302595010</v>
      </c>
      <c r="B45" s="3">
        <v>274213</v>
      </c>
      <c r="C45" s="3">
        <v>565808</v>
      </c>
    </row>
    <row r="46" spans="1:3" x14ac:dyDescent="0.45">
      <c r="A46" s="2">
        <v>302595090</v>
      </c>
      <c r="B46" s="3">
        <v>3158</v>
      </c>
      <c r="C46" s="3">
        <v>17881</v>
      </c>
    </row>
    <row r="47" spans="1:3" x14ac:dyDescent="0.45">
      <c r="A47" s="2">
        <v>302711100</v>
      </c>
      <c r="B47" s="3">
        <v>93386</v>
      </c>
      <c r="C47" s="3">
        <v>326838</v>
      </c>
    </row>
    <row r="48" spans="1:3" x14ac:dyDescent="0.45">
      <c r="A48" s="2">
        <v>302715000</v>
      </c>
      <c r="B48" s="3">
        <v>522990</v>
      </c>
      <c r="C48" s="3">
        <v>2121854</v>
      </c>
    </row>
    <row r="49" spans="1:3" x14ac:dyDescent="0.45">
      <c r="A49" s="2">
        <v>302735000</v>
      </c>
      <c r="B49" s="3">
        <v>3947</v>
      </c>
      <c r="C49" s="3">
        <v>9896</v>
      </c>
    </row>
    <row r="50" spans="1:3" x14ac:dyDescent="0.45">
      <c r="A50" s="2">
        <v>302740000</v>
      </c>
      <c r="B50" s="3">
        <v>1483</v>
      </c>
      <c r="C50" s="3">
        <v>19183</v>
      </c>
    </row>
    <row r="51" spans="1:3" x14ac:dyDescent="0.45">
      <c r="A51" s="2">
        <v>302810091</v>
      </c>
      <c r="B51" s="3">
        <v>2388</v>
      </c>
      <c r="C51" s="3">
        <v>9007</v>
      </c>
    </row>
    <row r="52" spans="1:3" x14ac:dyDescent="0.45">
      <c r="A52" s="2">
        <v>302830000</v>
      </c>
      <c r="B52" s="3">
        <v>46260</v>
      </c>
      <c r="C52" s="3">
        <v>1137111</v>
      </c>
    </row>
    <row r="53" spans="1:3" x14ac:dyDescent="0.45">
      <c r="A53" s="2">
        <v>302841100</v>
      </c>
      <c r="B53" s="3">
        <v>24566</v>
      </c>
      <c r="C53" s="3">
        <v>214169</v>
      </c>
    </row>
    <row r="54" spans="1:3" x14ac:dyDescent="0.45">
      <c r="A54" s="2">
        <v>302845000</v>
      </c>
      <c r="B54" s="3">
        <v>1793151</v>
      </c>
      <c r="C54" s="3">
        <v>11898753</v>
      </c>
    </row>
    <row r="55" spans="1:3" x14ac:dyDescent="0.45">
      <c r="A55" s="2">
        <v>302851100</v>
      </c>
      <c r="B55" s="3">
        <v>2621</v>
      </c>
      <c r="C55" s="3">
        <v>88489</v>
      </c>
    </row>
    <row r="56" spans="1:3" x14ac:dyDescent="0.45">
      <c r="A56" s="2">
        <v>302855000</v>
      </c>
      <c r="B56" s="3">
        <v>317181</v>
      </c>
      <c r="C56" s="3">
        <v>2456390</v>
      </c>
    </row>
    <row r="57" spans="1:3" x14ac:dyDescent="0.45">
      <c r="A57" s="2">
        <v>302891120</v>
      </c>
      <c r="B57" s="3">
        <v>9657</v>
      </c>
      <c r="C57" s="3">
        <v>102150</v>
      </c>
    </row>
    <row r="58" spans="1:3" x14ac:dyDescent="0.45">
      <c r="A58" s="2">
        <v>302891140</v>
      </c>
      <c r="B58" s="3">
        <v>617</v>
      </c>
      <c r="C58" s="3">
        <v>2375</v>
      </c>
    </row>
    <row r="59" spans="1:3" x14ac:dyDescent="0.45">
      <c r="A59" s="2">
        <v>302895007</v>
      </c>
      <c r="B59" s="3">
        <v>64426</v>
      </c>
      <c r="C59" s="3">
        <v>81158</v>
      </c>
    </row>
    <row r="60" spans="1:3" x14ac:dyDescent="0.45">
      <c r="A60" s="2">
        <v>302895010</v>
      </c>
      <c r="B60" s="3">
        <v>85111</v>
      </c>
      <c r="C60" s="3">
        <v>684691</v>
      </c>
    </row>
    <row r="61" spans="1:3" x14ac:dyDescent="0.45">
      <c r="A61" s="2">
        <v>302895013</v>
      </c>
      <c r="B61" s="3">
        <v>18047</v>
      </c>
      <c r="C61" s="3">
        <v>185475</v>
      </c>
    </row>
    <row r="62" spans="1:3" x14ac:dyDescent="0.45">
      <c r="A62" s="2">
        <v>302895025</v>
      </c>
      <c r="B62" s="3">
        <v>83104</v>
      </c>
      <c r="C62" s="3">
        <v>276964</v>
      </c>
    </row>
    <row r="63" spans="1:3" x14ac:dyDescent="0.45">
      <c r="A63" s="2">
        <v>302895028</v>
      </c>
      <c r="B63" s="3">
        <v>54494</v>
      </c>
      <c r="C63" s="3">
        <v>261279</v>
      </c>
    </row>
    <row r="64" spans="1:3" x14ac:dyDescent="0.45">
      <c r="A64" s="2">
        <v>302895031</v>
      </c>
      <c r="B64" s="3">
        <v>583834</v>
      </c>
      <c r="C64" s="3">
        <v>3277706</v>
      </c>
    </row>
    <row r="65" spans="1:3" x14ac:dyDescent="0.45">
      <c r="A65" s="2">
        <v>302895034</v>
      </c>
      <c r="B65" s="3">
        <v>130112</v>
      </c>
      <c r="C65" s="3">
        <v>381377</v>
      </c>
    </row>
    <row r="66" spans="1:3" x14ac:dyDescent="0.45">
      <c r="A66" s="2">
        <v>302895037</v>
      </c>
      <c r="B66" s="3">
        <v>60682</v>
      </c>
      <c r="C66" s="3">
        <v>563060</v>
      </c>
    </row>
    <row r="67" spans="1:3" x14ac:dyDescent="0.45">
      <c r="A67" s="2">
        <v>302895052</v>
      </c>
      <c r="B67" s="3">
        <v>3166</v>
      </c>
      <c r="C67" s="3">
        <v>51945</v>
      </c>
    </row>
    <row r="68" spans="1:3" x14ac:dyDescent="0.45">
      <c r="A68" s="2">
        <v>302895055</v>
      </c>
      <c r="B68" s="3">
        <v>84880</v>
      </c>
      <c r="C68" s="3">
        <v>295799</v>
      </c>
    </row>
    <row r="69" spans="1:3" x14ac:dyDescent="0.45">
      <c r="A69" s="2">
        <v>302895058</v>
      </c>
      <c r="B69" s="3">
        <v>3232002</v>
      </c>
      <c r="C69" s="3">
        <v>22844504</v>
      </c>
    </row>
    <row r="70" spans="1:3" x14ac:dyDescent="0.45">
      <c r="A70" s="2">
        <v>302895061</v>
      </c>
      <c r="B70" s="3">
        <v>1509143</v>
      </c>
      <c r="C70" s="3">
        <v>13905662</v>
      </c>
    </row>
    <row r="71" spans="1:3" x14ac:dyDescent="0.45">
      <c r="A71" s="2">
        <v>302895064</v>
      </c>
      <c r="B71" s="3">
        <v>6352</v>
      </c>
      <c r="C71" s="3">
        <v>56341</v>
      </c>
    </row>
    <row r="72" spans="1:3" x14ac:dyDescent="0.45">
      <c r="A72" s="2">
        <v>302895067</v>
      </c>
      <c r="B72" s="3">
        <v>1918</v>
      </c>
      <c r="C72" s="3">
        <v>9414</v>
      </c>
    </row>
    <row r="73" spans="1:3" x14ac:dyDescent="0.45">
      <c r="A73" s="2">
        <v>302895072</v>
      </c>
      <c r="B73" s="3">
        <v>2255530</v>
      </c>
      <c r="C73" s="3">
        <v>14124699</v>
      </c>
    </row>
    <row r="74" spans="1:3" x14ac:dyDescent="0.45">
      <c r="A74" s="2">
        <v>302895077</v>
      </c>
      <c r="B74" s="3">
        <v>1989672</v>
      </c>
      <c r="C74" s="3">
        <v>14183370</v>
      </c>
    </row>
    <row r="75" spans="1:3" x14ac:dyDescent="0.45">
      <c r="A75" s="2">
        <v>302914010</v>
      </c>
      <c r="B75" s="3">
        <v>30</v>
      </c>
      <c r="C75" s="3">
        <v>4719</v>
      </c>
    </row>
    <row r="76" spans="1:3" x14ac:dyDescent="0.45">
      <c r="A76" s="2">
        <v>302914090</v>
      </c>
      <c r="B76" s="3">
        <v>599</v>
      </c>
      <c r="C76" s="3">
        <v>10494</v>
      </c>
    </row>
    <row r="77" spans="1:3" x14ac:dyDescent="0.45">
      <c r="A77" s="2">
        <v>302990000</v>
      </c>
      <c r="B77" s="3">
        <v>90282</v>
      </c>
      <c r="C77" s="3">
        <v>1126098</v>
      </c>
    </row>
    <row r="78" spans="1:3" x14ac:dyDescent="0.45">
      <c r="A78" s="2">
        <v>303110000</v>
      </c>
      <c r="B78" s="3">
        <v>359057</v>
      </c>
      <c r="C78" s="3">
        <v>3243787</v>
      </c>
    </row>
    <row r="79" spans="1:3" x14ac:dyDescent="0.45">
      <c r="A79" s="2">
        <v>303120012</v>
      </c>
      <c r="B79" s="3">
        <v>62595</v>
      </c>
      <c r="C79" s="3">
        <v>1159812</v>
      </c>
    </row>
    <row r="80" spans="1:3" x14ac:dyDescent="0.45">
      <c r="A80" s="2">
        <v>303120022</v>
      </c>
      <c r="B80" s="3">
        <v>131927</v>
      </c>
      <c r="C80" s="3">
        <v>480238</v>
      </c>
    </row>
    <row r="81" spans="1:3" x14ac:dyDescent="0.45">
      <c r="A81" s="2">
        <v>303120032</v>
      </c>
      <c r="B81" s="3">
        <v>999847</v>
      </c>
      <c r="C81" s="3">
        <v>5997187</v>
      </c>
    </row>
    <row r="82" spans="1:3" x14ac:dyDescent="0.45">
      <c r="A82" s="2">
        <v>303120052</v>
      </c>
      <c r="B82" s="3">
        <v>60906</v>
      </c>
      <c r="C82" s="3">
        <v>638677</v>
      </c>
    </row>
    <row r="83" spans="1:3" x14ac:dyDescent="0.45">
      <c r="A83" s="2">
        <v>303120062</v>
      </c>
      <c r="B83" s="3">
        <v>36134</v>
      </c>
      <c r="C83" s="3">
        <v>319238</v>
      </c>
    </row>
    <row r="84" spans="1:3" x14ac:dyDescent="0.45">
      <c r="A84" s="2">
        <v>303130000</v>
      </c>
      <c r="B84" s="3">
        <v>760089</v>
      </c>
      <c r="C84" s="3">
        <v>5236224</v>
      </c>
    </row>
    <row r="85" spans="1:3" x14ac:dyDescent="0.45">
      <c r="A85" s="2">
        <v>303140000</v>
      </c>
      <c r="B85" s="3">
        <v>85583</v>
      </c>
      <c r="C85" s="3">
        <v>564580</v>
      </c>
    </row>
    <row r="86" spans="1:3" x14ac:dyDescent="0.45">
      <c r="A86" s="2">
        <v>303190100</v>
      </c>
      <c r="B86" s="3">
        <v>28940</v>
      </c>
      <c r="C86" s="3">
        <v>62887</v>
      </c>
    </row>
    <row r="87" spans="1:3" x14ac:dyDescent="0.45">
      <c r="A87" s="2">
        <v>303230000</v>
      </c>
      <c r="B87" s="3">
        <v>7383832</v>
      </c>
      <c r="C87" s="3">
        <v>13017343</v>
      </c>
    </row>
    <row r="88" spans="1:3" x14ac:dyDescent="0.45">
      <c r="A88" s="2">
        <v>303240010</v>
      </c>
      <c r="B88" s="3">
        <v>2313</v>
      </c>
      <c r="C88" s="3">
        <v>7905</v>
      </c>
    </row>
    <row r="89" spans="1:3" x14ac:dyDescent="0.45">
      <c r="A89" s="2">
        <v>303240020</v>
      </c>
      <c r="B89" s="3">
        <v>9761</v>
      </c>
      <c r="C89" s="3">
        <v>33662</v>
      </c>
    </row>
    <row r="90" spans="1:3" x14ac:dyDescent="0.45">
      <c r="A90" s="2">
        <v>303240050</v>
      </c>
      <c r="B90" s="3">
        <v>49057</v>
      </c>
      <c r="C90" s="3">
        <v>170128</v>
      </c>
    </row>
    <row r="91" spans="1:3" x14ac:dyDescent="0.45">
      <c r="A91" s="2">
        <v>303250100</v>
      </c>
      <c r="B91" s="3">
        <v>68551</v>
      </c>
      <c r="C91" s="3">
        <v>177673</v>
      </c>
    </row>
    <row r="92" spans="1:3" x14ac:dyDescent="0.45">
      <c r="A92" s="2">
        <v>303260000</v>
      </c>
      <c r="B92" s="3">
        <v>76733</v>
      </c>
      <c r="C92" s="3">
        <v>440905</v>
      </c>
    </row>
    <row r="93" spans="1:3" x14ac:dyDescent="0.45">
      <c r="A93" s="2">
        <v>303290110</v>
      </c>
      <c r="B93" s="3">
        <v>630</v>
      </c>
      <c r="C93" s="3">
        <v>4672</v>
      </c>
    </row>
    <row r="94" spans="1:3" x14ac:dyDescent="0.45">
      <c r="A94" s="2">
        <v>303290150</v>
      </c>
      <c r="B94" s="3">
        <v>40940</v>
      </c>
      <c r="C94" s="3">
        <v>176418</v>
      </c>
    </row>
    <row r="95" spans="1:3" x14ac:dyDescent="0.45">
      <c r="A95" s="2">
        <v>303310010</v>
      </c>
      <c r="B95" s="3">
        <v>155742</v>
      </c>
      <c r="C95" s="3">
        <v>860627</v>
      </c>
    </row>
    <row r="96" spans="1:3" x14ac:dyDescent="0.45">
      <c r="A96" s="2">
        <v>303310020</v>
      </c>
      <c r="B96" s="3">
        <v>56245</v>
      </c>
      <c r="C96" s="3">
        <v>788364</v>
      </c>
    </row>
    <row r="97" spans="1:3" x14ac:dyDescent="0.45">
      <c r="A97" s="2">
        <v>303310030</v>
      </c>
      <c r="B97" s="3">
        <v>18958</v>
      </c>
      <c r="C97" s="3">
        <v>139040</v>
      </c>
    </row>
    <row r="98" spans="1:3" x14ac:dyDescent="0.45">
      <c r="A98" s="2">
        <v>303320000</v>
      </c>
      <c r="B98" s="3">
        <v>21406</v>
      </c>
      <c r="C98" s="3">
        <v>37419</v>
      </c>
    </row>
    <row r="99" spans="1:3" x14ac:dyDescent="0.45">
      <c r="A99" s="2">
        <v>303330000</v>
      </c>
      <c r="B99" s="3">
        <v>158231</v>
      </c>
      <c r="C99" s="3">
        <v>1089160</v>
      </c>
    </row>
    <row r="100" spans="1:3" x14ac:dyDescent="0.45">
      <c r="A100" s="2">
        <v>303340000</v>
      </c>
      <c r="B100" s="3">
        <v>899</v>
      </c>
      <c r="C100" s="3">
        <v>6751</v>
      </c>
    </row>
    <row r="101" spans="1:3" x14ac:dyDescent="0.45">
      <c r="A101" s="2">
        <v>303390110</v>
      </c>
      <c r="B101" s="3">
        <v>250302</v>
      </c>
      <c r="C101" s="3">
        <v>711101</v>
      </c>
    </row>
    <row r="102" spans="1:3" x14ac:dyDescent="0.45">
      <c r="A102" s="2">
        <v>303390120</v>
      </c>
      <c r="B102" s="3">
        <v>1830</v>
      </c>
      <c r="C102" s="3">
        <v>4374</v>
      </c>
    </row>
    <row r="103" spans="1:3" x14ac:dyDescent="0.45">
      <c r="A103" s="2">
        <v>303390130</v>
      </c>
      <c r="B103" s="3">
        <v>38593</v>
      </c>
      <c r="C103" s="3">
        <v>143069</v>
      </c>
    </row>
    <row r="104" spans="1:3" x14ac:dyDescent="0.45">
      <c r="A104" s="2">
        <v>303390195</v>
      </c>
      <c r="B104" s="3">
        <v>367015</v>
      </c>
      <c r="C104" s="3">
        <v>1317556</v>
      </c>
    </row>
    <row r="105" spans="1:3" x14ac:dyDescent="0.45">
      <c r="A105" s="2">
        <v>303410000</v>
      </c>
      <c r="B105" s="3">
        <v>171466</v>
      </c>
      <c r="C105" s="3">
        <v>2024501</v>
      </c>
    </row>
    <row r="106" spans="1:3" x14ac:dyDescent="0.45">
      <c r="A106" s="2">
        <v>303420020</v>
      </c>
      <c r="B106" s="3">
        <v>227543</v>
      </c>
      <c r="C106" s="3">
        <v>455083</v>
      </c>
    </row>
    <row r="107" spans="1:3" x14ac:dyDescent="0.45">
      <c r="A107" s="2">
        <v>303420040</v>
      </c>
      <c r="B107" s="3">
        <v>8737</v>
      </c>
      <c r="C107" s="3">
        <v>26731</v>
      </c>
    </row>
    <row r="108" spans="1:3" x14ac:dyDescent="0.45">
      <c r="A108" s="2">
        <v>303420060</v>
      </c>
      <c r="B108" s="3">
        <v>678491</v>
      </c>
      <c r="C108" s="3">
        <v>6974303</v>
      </c>
    </row>
    <row r="109" spans="1:3" x14ac:dyDescent="0.45">
      <c r="A109" s="2">
        <v>303440000</v>
      </c>
      <c r="B109" s="3">
        <v>94701</v>
      </c>
      <c r="C109" s="3">
        <v>205116</v>
      </c>
    </row>
    <row r="110" spans="1:3" x14ac:dyDescent="0.45">
      <c r="A110" s="2">
        <v>303450110</v>
      </c>
      <c r="B110" s="3">
        <v>15891</v>
      </c>
      <c r="C110" s="3">
        <v>334250</v>
      </c>
    </row>
    <row r="111" spans="1:3" x14ac:dyDescent="0.45">
      <c r="A111" s="2">
        <v>303450150</v>
      </c>
      <c r="B111" s="3">
        <v>239</v>
      </c>
      <c r="C111" s="3">
        <v>12522</v>
      </c>
    </row>
    <row r="112" spans="1:3" x14ac:dyDescent="0.45">
      <c r="A112" s="2">
        <v>303460000</v>
      </c>
      <c r="B112" s="3">
        <v>4323</v>
      </c>
      <c r="C112" s="3">
        <v>163484</v>
      </c>
    </row>
    <row r="113" spans="1:3" x14ac:dyDescent="0.45">
      <c r="A113" s="2">
        <v>303490200</v>
      </c>
      <c r="B113" s="3">
        <v>38883</v>
      </c>
      <c r="C113" s="3">
        <v>115823</v>
      </c>
    </row>
    <row r="114" spans="1:3" x14ac:dyDescent="0.45">
      <c r="A114" s="2">
        <v>303510000</v>
      </c>
      <c r="B114" s="3">
        <v>653596</v>
      </c>
      <c r="C114" s="3">
        <v>1012364</v>
      </c>
    </row>
    <row r="115" spans="1:3" x14ac:dyDescent="0.45">
      <c r="A115" s="2">
        <v>303530000</v>
      </c>
      <c r="B115" s="3">
        <v>4564749</v>
      </c>
      <c r="C115" s="3">
        <v>2594989</v>
      </c>
    </row>
    <row r="116" spans="1:3" x14ac:dyDescent="0.45">
      <c r="A116" s="2">
        <v>303540000</v>
      </c>
      <c r="B116" s="3">
        <v>2096996</v>
      </c>
      <c r="C116" s="3">
        <v>4772114</v>
      </c>
    </row>
    <row r="117" spans="1:3" x14ac:dyDescent="0.45">
      <c r="A117" s="2">
        <v>303550000</v>
      </c>
      <c r="B117" s="3">
        <v>270591</v>
      </c>
      <c r="C117" s="3">
        <v>691110</v>
      </c>
    </row>
    <row r="118" spans="1:3" x14ac:dyDescent="0.45">
      <c r="A118" s="2">
        <v>303560000</v>
      </c>
      <c r="B118" s="3">
        <v>49094</v>
      </c>
      <c r="C118" s="3">
        <v>347137</v>
      </c>
    </row>
    <row r="119" spans="1:3" x14ac:dyDescent="0.45">
      <c r="A119" s="2">
        <v>303570010</v>
      </c>
      <c r="B119" s="3">
        <v>65004</v>
      </c>
      <c r="C119" s="3">
        <v>644074</v>
      </c>
    </row>
    <row r="120" spans="1:3" x14ac:dyDescent="0.45">
      <c r="A120" s="2">
        <v>303590000</v>
      </c>
      <c r="B120" s="3">
        <v>688392</v>
      </c>
      <c r="C120" s="3">
        <v>1402796</v>
      </c>
    </row>
    <row r="121" spans="1:3" x14ac:dyDescent="0.45">
      <c r="A121" s="2">
        <v>303630010</v>
      </c>
      <c r="B121" s="3">
        <v>868664</v>
      </c>
      <c r="C121" s="3">
        <v>4581160</v>
      </c>
    </row>
    <row r="122" spans="1:3" x14ac:dyDescent="0.45">
      <c r="A122" s="2">
        <v>303630090</v>
      </c>
      <c r="B122" s="3">
        <v>120968</v>
      </c>
      <c r="C122" s="3">
        <v>717342</v>
      </c>
    </row>
    <row r="123" spans="1:3" x14ac:dyDescent="0.45">
      <c r="A123" s="2">
        <v>303640000</v>
      </c>
      <c r="B123" s="3">
        <v>2962221</v>
      </c>
      <c r="C123" s="3">
        <v>10333221</v>
      </c>
    </row>
    <row r="124" spans="1:3" x14ac:dyDescent="0.45">
      <c r="A124" s="2">
        <v>303650000</v>
      </c>
      <c r="B124" s="3">
        <v>78050</v>
      </c>
      <c r="C124" s="3">
        <v>150574</v>
      </c>
    </row>
    <row r="125" spans="1:3" x14ac:dyDescent="0.45">
      <c r="A125" s="2">
        <v>303660000</v>
      </c>
      <c r="B125" s="3">
        <v>354357</v>
      </c>
      <c r="C125" s="3">
        <v>1099787</v>
      </c>
    </row>
    <row r="126" spans="1:3" x14ac:dyDescent="0.45">
      <c r="A126" s="2">
        <v>303670000</v>
      </c>
      <c r="B126" s="3">
        <v>528854</v>
      </c>
      <c r="C126" s="3">
        <v>1709266</v>
      </c>
    </row>
    <row r="127" spans="1:3" x14ac:dyDescent="0.45">
      <c r="A127" s="2">
        <v>303680000</v>
      </c>
      <c r="B127" s="3">
        <v>61515</v>
      </c>
      <c r="C127" s="3">
        <v>134736</v>
      </c>
    </row>
    <row r="128" spans="1:3" x14ac:dyDescent="0.45">
      <c r="A128" s="2">
        <v>303690000</v>
      </c>
      <c r="B128" s="3">
        <v>164366</v>
      </c>
      <c r="C128" s="3">
        <v>433363</v>
      </c>
    </row>
    <row r="129" spans="1:3" x14ac:dyDescent="0.45">
      <c r="A129" s="2">
        <v>303820000</v>
      </c>
      <c r="B129" s="3">
        <v>7400</v>
      </c>
      <c r="C129" s="3">
        <v>33001</v>
      </c>
    </row>
    <row r="130" spans="1:3" x14ac:dyDescent="0.45">
      <c r="A130" s="2">
        <v>303830000</v>
      </c>
      <c r="B130" s="3">
        <v>1309712</v>
      </c>
      <c r="C130" s="3">
        <v>38148453</v>
      </c>
    </row>
    <row r="131" spans="1:3" x14ac:dyDescent="0.45">
      <c r="A131" s="2">
        <v>303840000</v>
      </c>
      <c r="B131" s="3">
        <v>246725</v>
      </c>
      <c r="C131" s="3">
        <v>1090960</v>
      </c>
    </row>
    <row r="132" spans="1:3" x14ac:dyDescent="0.45">
      <c r="A132" s="2">
        <v>303890001</v>
      </c>
      <c r="B132" s="3">
        <v>124067</v>
      </c>
      <c r="C132" s="3">
        <v>414760</v>
      </c>
    </row>
    <row r="133" spans="1:3" x14ac:dyDescent="0.45">
      <c r="A133" s="2">
        <v>303890004</v>
      </c>
      <c r="B133" s="3">
        <v>394486</v>
      </c>
      <c r="C133" s="3">
        <v>1242001</v>
      </c>
    </row>
    <row r="134" spans="1:3" x14ac:dyDescent="0.45">
      <c r="A134" s="2">
        <v>303890013</v>
      </c>
      <c r="B134" s="3">
        <v>1905</v>
      </c>
      <c r="C134" s="3">
        <v>3780</v>
      </c>
    </row>
    <row r="135" spans="1:3" x14ac:dyDescent="0.45">
      <c r="A135" s="2">
        <v>303890028</v>
      </c>
      <c r="B135" s="3">
        <v>8402</v>
      </c>
      <c r="C135" s="3">
        <v>71048</v>
      </c>
    </row>
    <row r="136" spans="1:3" x14ac:dyDescent="0.45">
      <c r="A136" s="2">
        <v>303890031</v>
      </c>
      <c r="B136" s="3">
        <v>36797</v>
      </c>
      <c r="C136" s="3">
        <v>102449</v>
      </c>
    </row>
    <row r="137" spans="1:3" x14ac:dyDescent="0.45">
      <c r="A137" s="2">
        <v>303890037</v>
      </c>
      <c r="B137" s="3">
        <v>243673</v>
      </c>
      <c r="C137" s="3">
        <v>975710</v>
      </c>
    </row>
    <row r="138" spans="1:3" x14ac:dyDescent="0.45">
      <c r="A138" s="2">
        <v>303890040</v>
      </c>
      <c r="B138" s="3">
        <v>2923770</v>
      </c>
      <c r="C138" s="3">
        <v>5310193</v>
      </c>
    </row>
    <row r="139" spans="1:3" x14ac:dyDescent="0.45">
      <c r="A139" s="2">
        <v>303890043</v>
      </c>
      <c r="B139" s="3">
        <v>1885677</v>
      </c>
      <c r="C139" s="3">
        <v>6683197</v>
      </c>
    </row>
    <row r="140" spans="1:3" x14ac:dyDescent="0.45">
      <c r="A140" s="2">
        <v>303890046</v>
      </c>
      <c r="B140" s="3">
        <v>20995</v>
      </c>
      <c r="C140" s="3">
        <v>66517</v>
      </c>
    </row>
    <row r="141" spans="1:3" x14ac:dyDescent="0.45">
      <c r="A141" s="2">
        <v>303890049</v>
      </c>
      <c r="B141" s="3">
        <v>75354</v>
      </c>
      <c r="C141" s="3">
        <v>297755</v>
      </c>
    </row>
    <row r="142" spans="1:3" x14ac:dyDescent="0.45">
      <c r="A142" s="2">
        <v>303890052</v>
      </c>
      <c r="B142" s="3">
        <v>11906</v>
      </c>
      <c r="C142" s="3">
        <v>41484</v>
      </c>
    </row>
    <row r="143" spans="1:3" x14ac:dyDescent="0.45">
      <c r="A143" s="2">
        <v>303890055</v>
      </c>
      <c r="B143" s="3">
        <v>255198</v>
      </c>
      <c r="C143" s="3">
        <v>635142</v>
      </c>
    </row>
    <row r="144" spans="1:3" x14ac:dyDescent="0.45">
      <c r="A144" s="2">
        <v>303890058</v>
      </c>
      <c r="B144" s="3">
        <v>100730</v>
      </c>
      <c r="C144" s="3">
        <v>182626</v>
      </c>
    </row>
    <row r="145" spans="1:3" x14ac:dyDescent="0.45">
      <c r="A145" s="2">
        <v>303890061</v>
      </c>
      <c r="B145" s="3">
        <v>107606</v>
      </c>
      <c r="C145" s="3">
        <v>334460</v>
      </c>
    </row>
    <row r="146" spans="1:3" x14ac:dyDescent="0.45">
      <c r="A146" s="2">
        <v>303890064</v>
      </c>
      <c r="B146" s="3">
        <v>124815</v>
      </c>
      <c r="C146" s="3">
        <v>403760</v>
      </c>
    </row>
    <row r="147" spans="1:3" x14ac:dyDescent="0.45">
      <c r="A147" s="2">
        <v>303890067</v>
      </c>
      <c r="B147" s="3">
        <v>1309316</v>
      </c>
      <c r="C147" s="3">
        <v>8014069</v>
      </c>
    </row>
    <row r="148" spans="1:3" x14ac:dyDescent="0.45">
      <c r="A148" s="2">
        <v>303890070</v>
      </c>
      <c r="B148" s="3">
        <v>622667</v>
      </c>
      <c r="C148" s="3">
        <v>1783603</v>
      </c>
    </row>
    <row r="149" spans="1:3" x14ac:dyDescent="0.45">
      <c r="A149" s="2">
        <v>303890080</v>
      </c>
      <c r="B149" s="3">
        <v>11094483</v>
      </c>
      <c r="C149" s="3">
        <v>37997475</v>
      </c>
    </row>
    <row r="150" spans="1:3" x14ac:dyDescent="0.45">
      <c r="A150" s="2">
        <v>303914040</v>
      </c>
      <c r="B150" s="3">
        <v>23113</v>
      </c>
      <c r="C150" s="3">
        <v>231435</v>
      </c>
    </row>
    <row r="151" spans="1:3" x14ac:dyDescent="0.45">
      <c r="A151" s="2">
        <v>303914050</v>
      </c>
      <c r="B151" s="3">
        <v>4030</v>
      </c>
      <c r="C151" s="3">
        <v>36317</v>
      </c>
    </row>
    <row r="152" spans="1:3" x14ac:dyDescent="0.45">
      <c r="A152" s="2">
        <v>303914095</v>
      </c>
      <c r="B152" s="3">
        <v>308260</v>
      </c>
      <c r="C152" s="3">
        <v>2639651</v>
      </c>
    </row>
    <row r="153" spans="1:3" x14ac:dyDescent="0.45">
      <c r="A153" s="2">
        <v>303990000</v>
      </c>
      <c r="B153" s="3">
        <v>1000</v>
      </c>
      <c r="C153" s="3">
        <v>15000</v>
      </c>
    </row>
    <row r="154" spans="1:3" x14ac:dyDescent="0.45">
      <c r="A154" s="2">
        <v>304310000</v>
      </c>
      <c r="B154" s="3">
        <v>5897436</v>
      </c>
      <c r="C154" s="3">
        <v>38960761</v>
      </c>
    </row>
    <row r="155" spans="1:3" x14ac:dyDescent="0.45">
      <c r="A155" s="2">
        <v>304320090</v>
      </c>
      <c r="B155" s="3">
        <v>48827</v>
      </c>
      <c r="C155" s="3">
        <v>314144</v>
      </c>
    </row>
    <row r="156" spans="1:3" x14ac:dyDescent="0.45">
      <c r="A156" s="2">
        <v>304330000</v>
      </c>
      <c r="B156" s="3">
        <v>59989</v>
      </c>
      <c r="C156" s="3">
        <v>318020</v>
      </c>
    </row>
    <row r="157" spans="1:3" x14ac:dyDescent="0.45">
      <c r="A157" s="2">
        <v>304390000</v>
      </c>
      <c r="B157" s="3">
        <v>28418</v>
      </c>
      <c r="C157" s="3">
        <v>296762</v>
      </c>
    </row>
    <row r="158" spans="1:3" x14ac:dyDescent="0.45">
      <c r="A158" s="2">
        <v>304410010</v>
      </c>
      <c r="B158" s="3">
        <v>38006286</v>
      </c>
      <c r="C158" s="3">
        <v>419850557</v>
      </c>
    </row>
    <row r="159" spans="1:3" x14ac:dyDescent="0.45">
      <c r="A159" s="2">
        <v>304410020</v>
      </c>
      <c r="B159" s="3">
        <v>427765</v>
      </c>
      <c r="C159" s="3">
        <v>3362027</v>
      </c>
    </row>
    <row r="160" spans="1:3" x14ac:dyDescent="0.45">
      <c r="A160" s="2">
        <v>304410090</v>
      </c>
      <c r="B160" s="3">
        <v>503024</v>
      </c>
      <c r="C160" s="3">
        <v>3530630</v>
      </c>
    </row>
    <row r="161" spans="1:3" x14ac:dyDescent="0.45">
      <c r="A161" s="2">
        <v>304420000</v>
      </c>
      <c r="B161" s="3">
        <v>2093024</v>
      </c>
      <c r="C161" s="3">
        <v>26878588</v>
      </c>
    </row>
    <row r="162" spans="1:3" x14ac:dyDescent="0.45">
      <c r="A162" s="2">
        <v>304430010</v>
      </c>
      <c r="B162" s="3">
        <v>102883</v>
      </c>
      <c r="C162" s="3">
        <v>742456</v>
      </c>
    </row>
    <row r="163" spans="1:3" x14ac:dyDescent="0.45">
      <c r="A163" s="2">
        <v>304430015</v>
      </c>
      <c r="B163" s="3">
        <v>45327</v>
      </c>
      <c r="C163" s="3">
        <v>561881</v>
      </c>
    </row>
    <row r="164" spans="1:3" x14ac:dyDescent="0.45">
      <c r="A164" s="2">
        <v>304430020</v>
      </c>
      <c r="B164" s="3">
        <v>91750</v>
      </c>
      <c r="C164" s="3">
        <v>523481</v>
      </c>
    </row>
    <row r="165" spans="1:3" x14ac:dyDescent="0.45">
      <c r="A165" s="2">
        <v>304430090</v>
      </c>
      <c r="B165" s="3">
        <v>9208</v>
      </c>
      <c r="C165" s="3">
        <v>237629</v>
      </c>
    </row>
    <row r="166" spans="1:3" x14ac:dyDescent="0.45">
      <c r="A166" s="2">
        <v>304440010</v>
      </c>
      <c r="B166" s="3">
        <v>1101322</v>
      </c>
      <c r="C166" s="3">
        <v>13075151</v>
      </c>
    </row>
    <row r="167" spans="1:3" x14ac:dyDescent="0.45">
      <c r="A167" s="2">
        <v>304440015</v>
      </c>
      <c r="B167" s="3">
        <v>277658</v>
      </c>
      <c r="C167" s="3">
        <v>2068981</v>
      </c>
    </row>
    <row r="168" spans="1:3" x14ac:dyDescent="0.45">
      <c r="A168" s="2">
        <v>304440020</v>
      </c>
      <c r="B168" s="3">
        <v>728997</v>
      </c>
      <c r="C168" s="3">
        <v>8272461</v>
      </c>
    </row>
    <row r="169" spans="1:3" x14ac:dyDescent="0.45">
      <c r="A169" s="2">
        <v>304440025</v>
      </c>
      <c r="B169" s="3">
        <v>244</v>
      </c>
      <c r="C169" s="3">
        <v>2025</v>
      </c>
    </row>
    <row r="170" spans="1:3" x14ac:dyDescent="0.45">
      <c r="A170" s="2">
        <v>304440090</v>
      </c>
      <c r="B170" s="3">
        <v>25215</v>
      </c>
      <c r="C170" s="3">
        <v>266302</v>
      </c>
    </row>
    <row r="171" spans="1:3" x14ac:dyDescent="0.45">
      <c r="A171" s="2">
        <v>304450000</v>
      </c>
      <c r="B171" s="3">
        <v>193</v>
      </c>
      <c r="C171" s="3">
        <v>2520</v>
      </c>
    </row>
    <row r="172" spans="1:3" x14ac:dyDescent="0.45">
      <c r="A172" s="2">
        <v>304460000</v>
      </c>
      <c r="B172" s="3">
        <v>33792</v>
      </c>
      <c r="C172" s="3">
        <v>194250</v>
      </c>
    </row>
    <row r="173" spans="1:3" x14ac:dyDescent="0.45">
      <c r="A173" s="2">
        <v>304490103</v>
      </c>
      <c r="B173" s="3">
        <v>340</v>
      </c>
      <c r="C173" s="3">
        <v>2438</v>
      </c>
    </row>
    <row r="174" spans="1:3" x14ac:dyDescent="0.45">
      <c r="A174" s="2">
        <v>304490106</v>
      </c>
      <c r="B174" s="3">
        <v>82734</v>
      </c>
      <c r="C174" s="3">
        <v>1648560</v>
      </c>
    </row>
    <row r="175" spans="1:3" x14ac:dyDescent="0.45">
      <c r="A175" s="2">
        <v>304490109</v>
      </c>
      <c r="B175" s="3">
        <v>21082</v>
      </c>
      <c r="C175" s="3">
        <v>277227</v>
      </c>
    </row>
    <row r="176" spans="1:3" x14ac:dyDescent="0.45">
      <c r="A176" s="2">
        <v>304490115</v>
      </c>
      <c r="B176" s="3">
        <v>132241</v>
      </c>
      <c r="C176" s="3">
        <v>1720435</v>
      </c>
    </row>
    <row r="177" spans="1:3" x14ac:dyDescent="0.45">
      <c r="A177" s="2">
        <v>304490120</v>
      </c>
      <c r="B177" s="3">
        <v>127279</v>
      </c>
      <c r="C177" s="3">
        <v>535499</v>
      </c>
    </row>
    <row r="178" spans="1:3" x14ac:dyDescent="0.45">
      <c r="A178" s="2">
        <v>304490190</v>
      </c>
      <c r="B178" s="3">
        <v>1350794</v>
      </c>
      <c r="C178" s="3">
        <v>13830605</v>
      </c>
    </row>
    <row r="179" spans="1:3" x14ac:dyDescent="0.45">
      <c r="A179" s="2">
        <v>304510120</v>
      </c>
      <c r="B179" s="3">
        <v>32457</v>
      </c>
      <c r="C179" s="3">
        <v>292113</v>
      </c>
    </row>
    <row r="180" spans="1:3" x14ac:dyDescent="0.45">
      <c r="A180" s="2">
        <v>304520010</v>
      </c>
      <c r="B180" s="3">
        <v>30057</v>
      </c>
      <c r="C180" s="3">
        <v>291293</v>
      </c>
    </row>
    <row r="181" spans="1:3" x14ac:dyDescent="0.45">
      <c r="A181" s="2">
        <v>304520015</v>
      </c>
      <c r="B181" s="3">
        <v>1600</v>
      </c>
      <c r="C181" s="3">
        <v>12713</v>
      </c>
    </row>
    <row r="182" spans="1:3" x14ac:dyDescent="0.45">
      <c r="A182" s="2">
        <v>304520090</v>
      </c>
      <c r="B182" s="3">
        <v>63647</v>
      </c>
      <c r="C182" s="3">
        <v>923733</v>
      </c>
    </row>
    <row r="183" spans="1:3" x14ac:dyDescent="0.45">
      <c r="A183" s="2">
        <v>304530010</v>
      </c>
      <c r="B183" s="3">
        <v>361480</v>
      </c>
      <c r="C183" s="3">
        <v>4407340</v>
      </c>
    </row>
    <row r="184" spans="1:3" x14ac:dyDescent="0.45">
      <c r="A184" s="2">
        <v>304530015</v>
      </c>
      <c r="B184" s="3">
        <v>48486</v>
      </c>
      <c r="C184" s="3">
        <v>326922</v>
      </c>
    </row>
    <row r="185" spans="1:3" x14ac:dyDescent="0.45">
      <c r="A185" s="2">
        <v>304530090</v>
      </c>
      <c r="B185" s="3">
        <v>1281450</v>
      </c>
      <c r="C185" s="3">
        <v>16145610</v>
      </c>
    </row>
    <row r="186" spans="1:3" x14ac:dyDescent="0.45">
      <c r="A186" s="2">
        <v>304590003</v>
      </c>
      <c r="B186" s="3">
        <v>3526</v>
      </c>
      <c r="C186" s="3">
        <v>71995</v>
      </c>
    </row>
    <row r="187" spans="1:3" x14ac:dyDescent="0.45">
      <c r="A187" s="2">
        <v>304590020</v>
      </c>
      <c r="B187" s="3">
        <v>3146</v>
      </c>
      <c r="C187" s="3">
        <v>60017</v>
      </c>
    </row>
    <row r="188" spans="1:3" x14ac:dyDescent="0.45">
      <c r="A188" s="2">
        <v>304590025</v>
      </c>
      <c r="B188" s="3">
        <v>109794</v>
      </c>
      <c r="C188" s="3">
        <v>610656</v>
      </c>
    </row>
    <row r="189" spans="1:3" x14ac:dyDescent="0.45">
      <c r="A189" s="2">
        <v>304590030</v>
      </c>
      <c r="B189" s="3">
        <v>18291</v>
      </c>
      <c r="C189" s="3">
        <v>38760</v>
      </c>
    </row>
    <row r="190" spans="1:3" x14ac:dyDescent="0.45">
      <c r="A190" s="2">
        <v>304590036</v>
      </c>
      <c r="B190" s="3">
        <v>101358</v>
      </c>
      <c r="C190" s="3">
        <v>414911</v>
      </c>
    </row>
    <row r="191" spans="1:3" x14ac:dyDescent="0.45">
      <c r="A191" s="2">
        <v>304590040</v>
      </c>
      <c r="B191" s="3">
        <v>143512</v>
      </c>
      <c r="C191" s="3">
        <v>600768</v>
      </c>
    </row>
    <row r="192" spans="1:3" x14ac:dyDescent="0.45">
      <c r="A192" s="2">
        <v>304590045</v>
      </c>
      <c r="B192" s="3">
        <v>1246</v>
      </c>
      <c r="C192" s="3">
        <v>16495</v>
      </c>
    </row>
    <row r="193" spans="1:3" x14ac:dyDescent="0.45">
      <c r="A193" s="2">
        <v>304590050</v>
      </c>
      <c r="B193" s="3">
        <v>18642</v>
      </c>
      <c r="C193" s="3">
        <v>84945</v>
      </c>
    </row>
    <row r="194" spans="1:3" x14ac:dyDescent="0.45">
      <c r="A194" s="2">
        <v>304590061</v>
      </c>
      <c r="B194" s="3">
        <v>300</v>
      </c>
      <c r="C194" s="3">
        <v>2605</v>
      </c>
    </row>
    <row r="195" spans="1:3" x14ac:dyDescent="0.45">
      <c r="A195" s="2">
        <v>304590065</v>
      </c>
      <c r="B195" s="3">
        <v>2856</v>
      </c>
      <c r="C195" s="3">
        <v>20822</v>
      </c>
    </row>
    <row r="196" spans="1:3" x14ac:dyDescent="0.45">
      <c r="A196" s="2">
        <v>304590070</v>
      </c>
      <c r="B196" s="3">
        <v>12414</v>
      </c>
      <c r="C196" s="3">
        <v>46452</v>
      </c>
    </row>
    <row r="197" spans="1:3" x14ac:dyDescent="0.45">
      <c r="A197" s="2">
        <v>304590091</v>
      </c>
      <c r="B197" s="3">
        <v>1061830</v>
      </c>
      <c r="C197" s="3">
        <v>13416331</v>
      </c>
    </row>
    <row r="198" spans="1:3" x14ac:dyDescent="0.45">
      <c r="A198" s="2">
        <v>304610000</v>
      </c>
      <c r="B198" s="3">
        <v>31720698</v>
      </c>
      <c r="C198" s="3">
        <v>119247611</v>
      </c>
    </row>
    <row r="199" spans="1:3" x14ac:dyDescent="0.45">
      <c r="A199" s="2">
        <v>304620010</v>
      </c>
      <c r="B199" s="3">
        <v>1217941</v>
      </c>
      <c r="C199" s="3">
        <v>6914134</v>
      </c>
    </row>
    <row r="200" spans="1:3" x14ac:dyDescent="0.45">
      <c r="A200" s="2">
        <v>304620020</v>
      </c>
      <c r="B200" s="3">
        <v>18009806</v>
      </c>
      <c r="C200" s="3">
        <v>67132431</v>
      </c>
    </row>
    <row r="201" spans="1:3" x14ac:dyDescent="0.45">
      <c r="A201" s="2">
        <v>304620030</v>
      </c>
      <c r="B201" s="3">
        <v>19800</v>
      </c>
      <c r="C201" s="3">
        <v>118800</v>
      </c>
    </row>
    <row r="202" spans="1:3" x14ac:dyDescent="0.45">
      <c r="A202" s="2">
        <v>304620090</v>
      </c>
      <c r="B202" s="3">
        <v>17376</v>
      </c>
      <c r="C202" s="3">
        <v>103391</v>
      </c>
    </row>
    <row r="203" spans="1:3" x14ac:dyDescent="0.45">
      <c r="A203" s="2">
        <v>304630000</v>
      </c>
      <c r="B203" s="3">
        <v>39994</v>
      </c>
      <c r="C203" s="3">
        <v>230416</v>
      </c>
    </row>
    <row r="204" spans="1:3" x14ac:dyDescent="0.45">
      <c r="A204" s="2">
        <v>304690000</v>
      </c>
      <c r="B204" s="3">
        <v>369490</v>
      </c>
      <c r="C204" s="3">
        <v>1438190</v>
      </c>
    </row>
    <row r="205" spans="1:3" x14ac:dyDescent="0.45">
      <c r="A205" s="2">
        <v>304711000</v>
      </c>
      <c r="B205" s="3">
        <v>987046</v>
      </c>
      <c r="C205" s="3">
        <v>5078883</v>
      </c>
    </row>
    <row r="206" spans="1:3" x14ac:dyDescent="0.45">
      <c r="A206" s="2">
        <v>304715000</v>
      </c>
      <c r="B206" s="3">
        <v>14367917</v>
      </c>
      <c r="C206" s="3">
        <v>105290924</v>
      </c>
    </row>
    <row r="207" spans="1:3" x14ac:dyDescent="0.45">
      <c r="A207" s="2">
        <v>304721000</v>
      </c>
      <c r="B207" s="3">
        <v>294939</v>
      </c>
      <c r="C207" s="3">
        <v>1465510</v>
      </c>
    </row>
    <row r="208" spans="1:3" x14ac:dyDescent="0.45">
      <c r="A208" s="2">
        <v>304725000</v>
      </c>
      <c r="B208" s="3">
        <v>5023116</v>
      </c>
      <c r="C208" s="3">
        <v>29011531</v>
      </c>
    </row>
    <row r="209" spans="1:3" x14ac:dyDescent="0.45">
      <c r="A209" s="2">
        <v>304735000</v>
      </c>
      <c r="B209" s="3">
        <v>160091</v>
      </c>
      <c r="C209" s="3">
        <v>462583</v>
      </c>
    </row>
    <row r="210" spans="1:3" x14ac:dyDescent="0.45">
      <c r="A210" s="2">
        <v>304741000</v>
      </c>
      <c r="B210" s="3">
        <v>149780</v>
      </c>
      <c r="C210" s="3">
        <v>647913</v>
      </c>
    </row>
    <row r="211" spans="1:3" x14ac:dyDescent="0.45">
      <c r="A211" s="2">
        <v>304745000</v>
      </c>
      <c r="B211" s="3">
        <v>832121</v>
      </c>
      <c r="C211" s="3">
        <v>2664366</v>
      </c>
    </row>
    <row r="212" spans="1:3" x14ac:dyDescent="0.45">
      <c r="A212" s="2">
        <v>304751000</v>
      </c>
      <c r="B212" s="3">
        <v>1664303</v>
      </c>
      <c r="C212" s="3">
        <v>3548188</v>
      </c>
    </row>
    <row r="213" spans="1:3" x14ac:dyDescent="0.45">
      <c r="A213" s="2">
        <v>304755000</v>
      </c>
      <c r="B213" s="3">
        <v>3283137</v>
      </c>
      <c r="C213" s="3">
        <v>7961459</v>
      </c>
    </row>
    <row r="214" spans="1:3" x14ac:dyDescent="0.45">
      <c r="A214" s="2">
        <v>304791010</v>
      </c>
      <c r="B214" s="3">
        <v>1044433</v>
      </c>
      <c r="C214" s="3">
        <v>2134190</v>
      </c>
    </row>
    <row r="215" spans="1:3" x14ac:dyDescent="0.45">
      <c r="A215" s="2">
        <v>304791015</v>
      </c>
      <c r="B215" s="3">
        <v>488144</v>
      </c>
      <c r="C215" s="3">
        <v>1639728</v>
      </c>
    </row>
    <row r="216" spans="1:3" x14ac:dyDescent="0.45">
      <c r="A216" s="2">
        <v>304791090</v>
      </c>
      <c r="B216" s="3">
        <v>153702</v>
      </c>
      <c r="C216" s="3">
        <v>806611</v>
      </c>
    </row>
    <row r="217" spans="1:3" x14ac:dyDescent="0.45">
      <c r="A217" s="2">
        <v>304795000</v>
      </c>
      <c r="B217" s="3">
        <v>5121269</v>
      </c>
      <c r="C217" s="3">
        <v>16268382</v>
      </c>
    </row>
    <row r="218" spans="1:3" x14ac:dyDescent="0.45">
      <c r="A218" s="2">
        <v>304811000</v>
      </c>
      <c r="B218" s="3">
        <v>977464</v>
      </c>
      <c r="C218" s="3">
        <v>5627825</v>
      </c>
    </row>
    <row r="219" spans="1:3" x14ac:dyDescent="0.45">
      <c r="A219" s="2">
        <v>304815010</v>
      </c>
      <c r="B219" s="3">
        <v>12927633</v>
      </c>
      <c r="C219" s="3">
        <v>159751375</v>
      </c>
    </row>
    <row r="220" spans="1:3" x14ac:dyDescent="0.45">
      <c r="A220" s="2">
        <v>304815090</v>
      </c>
      <c r="B220" s="3">
        <v>11550068</v>
      </c>
      <c r="C220" s="3">
        <v>83553883</v>
      </c>
    </row>
    <row r="221" spans="1:3" x14ac:dyDescent="0.45">
      <c r="A221" s="2">
        <v>304821000</v>
      </c>
      <c r="B221" s="3">
        <v>44374</v>
      </c>
      <c r="C221" s="3">
        <v>522924</v>
      </c>
    </row>
    <row r="222" spans="1:3" x14ac:dyDescent="0.45">
      <c r="A222" s="2">
        <v>304825000</v>
      </c>
      <c r="B222" s="3">
        <v>676144</v>
      </c>
      <c r="C222" s="3">
        <v>7749197</v>
      </c>
    </row>
    <row r="223" spans="1:3" x14ac:dyDescent="0.45">
      <c r="A223" s="2">
        <v>304831015</v>
      </c>
      <c r="B223" s="3">
        <v>300190</v>
      </c>
      <c r="C223" s="3">
        <v>1188547</v>
      </c>
    </row>
    <row r="224" spans="1:3" x14ac:dyDescent="0.45">
      <c r="A224" s="2">
        <v>304831020</v>
      </c>
      <c r="B224" s="3">
        <v>103945</v>
      </c>
      <c r="C224" s="3">
        <v>543857</v>
      </c>
    </row>
    <row r="225" spans="1:3" x14ac:dyDescent="0.45">
      <c r="A225" s="2">
        <v>304831025</v>
      </c>
      <c r="B225" s="3">
        <v>187423</v>
      </c>
      <c r="C225" s="3">
        <v>567785</v>
      </c>
    </row>
    <row r="226" spans="1:3" x14ac:dyDescent="0.45">
      <c r="A226" s="2">
        <v>304835010</v>
      </c>
      <c r="B226" s="3">
        <v>3184</v>
      </c>
      <c r="C226" s="3">
        <v>25793</v>
      </c>
    </row>
    <row r="227" spans="1:3" x14ac:dyDescent="0.45">
      <c r="A227" s="2">
        <v>304835015</v>
      </c>
      <c r="B227" s="3">
        <v>2227106</v>
      </c>
      <c r="C227" s="3">
        <v>11112619</v>
      </c>
    </row>
    <row r="228" spans="1:3" x14ac:dyDescent="0.45">
      <c r="A228" s="2">
        <v>304835020</v>
      </c>
      <c r="B228" s="3">
        <v>2431760</v>
      </c>
      <c r="C228" s="3">
        <v>13335262</v>
      </c>
    </row>
    <row r="229" spans="1:3" x14ac:dyDescent="0.45">
      <c r="A229" s="2">
        <v>304835025</v>
      </c>
      <c r="B229" s="3">
        <v>290636</v>
      </c>
      <c r="C229" s="3">
        <v>6209065</v>
      </c>
    </row>
    <row r="230" spans="1:3" x14ac:dyDescent="0.45">
      <c r="A230" s="2">
        <v>304835030</v>
      </c>
      <c r="B230" s="3">
        <v>14575</v>
      </c>
      <c r="C230" s="3">
        <v>89017</v>
      </c>
    </row>
    <row r="231" spans="1:3" x14ac:dyDescent="0.45">
      <c r="A231" s="2">
        <v>304835090</v>
      </c>
      <c r="B231" s="3">
        <v>254512</v>
      </c>
      <c r="C231" s="3">
        <v>1177364</v>
      </c>
    </row>
    <row r="232" spans="1:3" x14ac:dyDescent="0.45">
      <c r="A232" s="2">
        <v>304840000</v>
      </c>
      <c r="B232" s="3">
        <v>441369</v>
      </c>
      <c r="C232" s="3">
        <v>4166974</v>
      </c>
    </row>
    <row r="233" spans="1:3" x14ac:dyDescent="0.45">
      <c r="A233" s="2">
        <v>304850000</v>
      </c>
      <c r="B233" s="3">
        <v>312985</v>
      </c>
      <c r="C233" s="3">
        <v>10829314</v>
      </c>
    </row>
    <row r="234" spans="1:3" x14ac:dyDescent="0.45">
      <c r="A234" s="2">
        <v>304860000</v>
      </c>
      <c r="B234" s="3">
        <v>116468</v>
      </c>
      <c r="C234" s="3">
        <v>170718</v>
      </c>
    </row>
    <row r="235" spans="1:3" x14ac:dyDescent="0.45">
      <c r="A235" s="2">
        <v>304870000</v>
      </c>
      <c r="B235" s="3">
        <v>7265354</v>
      </c>
      <c r="C235" s="3">
        <v>83848154</v>
      </c>
    </row>
    <row r="236" spans="1:3" x14ac:dyDescent="0.45">
      <c r="A236" s="2">
        <v>304880000</v>
      </c>
      <c r="B236" s="3">
        <v>7417</v>
      </c>
      <c r="C236" s="3">
        <v>33135</v>
      </c>
    </row>
    <row r="237" spans="1:3" x14ac:dyDescent="0.45">
      <c r="A237" s="2">
        <v>304891015</v>
      </c>
      <c r="B237" s="3">
        <v>5116</v>
      </c>
      <c r="C237" s="3">
        <v>13260</v>
      </c>
    </row>
    <row r="238" spans="1:3" x14ac:dyDescent="0.45">
      <c r="A238" s="2">
        <v>304891030</v>
      </c>
      <c r="B238" s="3">
        <v>17343</v>
      </c>
      <c r="C238" s="3">
        <v>71000</v>
      </c>
    </row>
    <row r="239" spans="1:3" x14ac:dyDescent="0.45">
      <c r="A239" s="2">
        <v>304891035</v>
      </c>
      <c r="B239" s="3">
        <v>816</v>
      </c>
      <c r="C239" s="3">
        <v>3690</v>
      </c>
    </row>
    <row r="240" spans="1:3" x14ac:dyDescent="0.45">
      <c r="A240" s="2">
        <v>304891090</v>
      </c>
      <c r="B240" s="3">
        <v>274276</v>
      </c>
      <c r="C240" s="3">
        <v>2989851</v>
      </c>
    </row>
    <row r="241" spans="1:3" x14ac:dyDescent="0.45">
      <c r="A241" s="2">
        <v>304895003</v>
      </c>
      <c r="B241" s="3">
        <v>155223</v>
      </c>
      <c r="C241" s="3">
        <v>2527881</v>
      </c>
    </row>
    <row r="242" spans="1:3" x14ac:dyDescent="0.45">
      <c r="A242" s="2">
        <v>304895006</v>
      </c>
      <c r="B242" s="3">
        <v>578735</v>
      </c>
      <c r="C242" s="3">
        <v>9068283</v>
      </c>
    </row>
    <row r="243" spans="1:3" x14ac:dyDescent="0.45">
      <c r="A243" s="2">
        <v>304895009</v>
      </c>
      <c r="B243" s="3">
        <v>220922</v>
      </c>
      <c r="C243" s="3">
        <v>1991871</v>
      </c>
    </row>
    <row r="244" spans="1:3" x14ac:dyDescent="0.45">
      <c r="A244" s="2">
        <v>304895015</v>
      </c>
      <c r="B244" s="3">
        <v>105688</v>
      </c>
      <c r="C244" s="3">
        <v>2058585</v>
      </c>
    </row>
    <row r="245" spans="1:3" x14ac:dyDescent="0.45">
      <c r="A245" s="2">
        <v>304895020</v>
      </c>
      <c r="B245" s="3">
        <v>32114</v>
      </c>
      <c r="C245" s="3">
        <v>297780</v>
      </c>
    </row>
    <row r="246" spans="1:3" x14ac:dyDescent="0.45">
      <c r="A246" s="2">
        <v>304895025</v>
      </c>
      <c r="B246" s="3">
        <v>6089</v>
      </c>
      <c r="C246" s="3">
        <v>37270</v>
      </c>
    </row>
    <row r="247" spans="1:3" x14ac:dyDescent="0.45">
      <c r="A247" s="2">
        <v>304895030</v>
      </c>
      <c r="B247" s="3">
        <v>230928</v>
      </c>
      <c r="C247" s="3">
        <v>1569165</v>
      </c>
    </row>
    <row r="248" spans="1:3" x14ac:dyDescent="0.45">
      <c r="A248" s="2">
        <v>304895035</v>
      </c>
      <c r="B248" s="3">
        <v>479445</v>
      </c>
      <c r="C248" s="3">
        <v>2163011</v>
      </c>
    </row>
    <row r="249" spans="1:3" x14ac:dyDescent="0.45">
      <c r="A249" s="2">
        <v>304895040</v>
      </c>
      <c r="B249" s="3">
        <v>266001</v>
      </c>
      <c r="C249" s="3">
        <v>1250084</v>
      </c>
    </row>
    <row r="250" spans="1:3" x14ac:dyDescent="0.45">
      <c r="A250" s="2">
        <v>304895045</v>
      </c>
      <c r="B250" s="3">
        <v>19800</v>
      </c>
      <c r="C250" s="3">
        <v>118800</v>
      </c>
    </row>
    <row r="251" spans="1:3" x14ac:dyDescent="0.45">
      <c r="A251" s="2">
        <v>304895050</v>
      </c>
      <c r="B251" s="3">
        <v>636191</v>
      </c>
      <c r="C251" s="3">
        <v>8040882</v>
      </c>
    </row>
    <row r="252" spans="1:3" x14ac:dyDescent="0.45">
      <c r="A252" s="2">
        <v>304895055</v>
      </c>
      <c r="B252" s="3">
        <v>9567688</v>
      </c>
      <c r="C252" s="3">
        <v>117697091</v>
      </c>
    </row>
    <row r="253" spans="1:3" x14ac:dyDescent="0.45">
      <c r="A253" s="2">
        <v>304895091</v>
      </c>
      <c r="B253" s="3">
        <v>5246228</v>
      </c>
      <c r="C253" s="3">
        <v>56177595</v>
      </c>
    </row>
    <row r="254" spans="1:3" x14ac:dyDescent="0.45">
      <c r="A254" s="2">
        <v>304911000</v>
      </c>
      <c r="B254" s="3">
        <v>7034</v>
      </c>
      <c r="C254" s="3">
        <v>58997</v>
      </c>
    </row>
    <row r="255" spans="1:3" x14ac:dyDescent="0.45">
      <c r="A255" s="2">
        <v>304921000</v>
      </c>
      <c r="B255" s="3">
        <v>59359</v>
      </c>
      <c r="C255" s="3">
        <v>1746782</v>
      </c>
    </row>
    <row r="256" spans="1:3" x14ac:dyDescent="0.45">
      <c r="A256" s="2">
        <v>304941005</v>
      </c>
      <c r="B256" s="3">
        <v>261381</v>
      </c>
      <c r="C256" s="3">
        <v>429219</v>
      </c>
    </row>
    <row r="257" spans="1:3" x14ac:dyDescent="0.45">
      <c r="A257" s="2">
        <v>304941010</v>
      </c>
      <c r="B257" s="3">
        <v>13322</v>
      </c>
      <c r="C257" s="3">
        <v>8811</v>
      </c>
    </row>
    <row r="258" spans="1:3" x14ac:dyDescent="0.45">
      <c r="A258" s="2">
        <v>304941090</v>
      </c>
      <c r="B258" s="3">
        <v>46916</v>
      </c>
      <c r="C258" s="3">
        <v>93698</v>
      </c>
    </row>
    <row r="259" spans="1:3" x14ac:dyDescent="0.45">
      <c r="A259" s="2">
        <v>304951010</v>
      </c>
      <c r="B259" s="3">
        <v>116276</v>
      </c>
      <c r="C259" s="3">
        <v>164235</v>
      </c>
    </row>
    <row r="260" spans="1:3" x14ac:dyDescent="0.45">
      <c r="A260" s="2">
        <v>304951015</v>
      </c>
      <c r="B260" s="3">
        <v>82836</v>
      </c>
      <c r="C260" s="3">
        <v>105961</v>
      </c>
    </row>
    <row r="261" spans="1:3" x14ac:dyDescent="0.45">
      <c r="A261" s="2">
        <v>304951020</v>
      </c>
      <c r="B261" s="3">
        <v>74910</v>
      </c>
      <c r="C261" s="3">
        <v>453858</v>
      </c>
    </row>
    <row r="262" spans="1:3" x14ac:dyDescent="0.45">
      <c r="A262" s="2">
        <v>304951025</v>
      </c>
      <c r="B262" s="3">
        <v>38020</v>
      </c>
      <c r="C262" s="3">
        <v>137787</v>
      </c>
    </row>
    <row r="263" spans="1:3" x14ac:dyDescent="0.45">
      <c r="A263" s="2">
        <v>304951090</v>
      </c>
      <c r="B263" s="3">
        <v>9267</v>
      </c>
      <c r="C263" s="3">
        <v>81000</v>
      </c>
    </row>
    <row r="264" spans="1:3" x14ac:dyDescent="0.45">
      <c r="A264" s="2">
        <v>304959000</v>
      </c>
      <c r="B264" s="3">
        <v>21542</v>
      </c>
      <c r="C264" s="3">
        <v>143588</v>
      </c>
    </row>
    <row r="265" spans="1:3" x14ac:dyDescent="0.45">
      <c r="A265" s="2">
        <v>304991104</v>
      </c>
      <c r="B265" s="3">
        <v>61828</v>
      </c>
      <c r="C265" s="3">
        <v>188699</v>
      </c>
    </row>
    <row r="266" spans="1:3" x14ac:dyDescent="0.45">
      <c r="A266" s="2">
        <v>304991109</v>
      </c>
      <c r="B266" s="3">
        <v>274289</v>
      </c>
      <c r="C266" s="3">
        <v>1396520</v>
      </c>
    </row>
    <row r="267" spans="1:3" x14ac:dyDescent="0.45">
      <c r="A267" s="2">
        <v>304991170</v>
      </c>
      <c r="B267" s="3">
        <v>56144</v>
      </c>
      <c r="C267" s="3">
        <v>201600</v>
      </c>
    </row>
    <row r="268" spans="1:3" x14ac:dyDescent="0.45">
      <c r="A268" s="2">
        <v>304991182</v>
      </c>
      <c r="B268" s="3">
        <v>5158</v>
      </c>
      <c r="C268" s="3">
        <v>16587</v>
      </c>
    </row>
    <row r="269" spans="1:3" x14ac:dyDescent="0.45">
      <c r="A269" s="2">
        <v>304991184</v>
      </c>
      <c r="B269" s="3">
        <v>170998</v>
      </c>
      <c r="C269" s="3">
        <v>390887</v>
      </c>
    </row>
    <row r="270" spans="1:3" x14ac:dyDescent="0.45">
      <c r="A270" s="2">
        <v>304991190</v>
      </c>
      <c r="B270" s="3">
        <v>826294</v>
      </c>
      <c r="C270" s="3">
        <v>5088780</v>
      </c>
    </row>
    <row r="271" spans="1:3" x14ac:dyDescent="0.45">
      <c r="A271" s="2">
        <v>304991194</v>
      </c>
      <c r="B271" s="3">
        <v>202037</v>
      </c>
      <c r="C271" s="3">
        <v>1489201</v>
      </c>
    </row>
    <row r="272" spans="1:3" x14ac:dyDescent="0.45">
      <c r="A272" s="2">
        <v>304999190</v>
      </c>
      <c r="B272" s="3">
        <v>1286776</v>
      </c>
      <c r="C272" s="3">
        <v>2393312</v>
      </c>
    </row>
    <row r="273" spans="1:3" x14ac:dyDescent="0.45">
      <c r="A273" s="2">
        <v>304999192</v>
      </c>
      <c r="B273" s="3">
        <v>48055</v>
      </c>
      <c r="C273" s="3">
        <v>276902</v>
      </c>
    </row>
    <row r="274" spans="1:3" x14ac:dyDescent="0.45">
      <c r="A274" s="2">
        <v>305102000</v>
      </c>
      <c r="B274" s="3">
        <v>12813</v>
      </c>
      <c r="C274" s="3">
        <v>212073</v>
      </c>
    </row>
    <row r="275" spans="1:3" x14ac:dyDescent="0.45">
      <c r="A275" s="2">
        <v>305104000</v>
      </c>
      <c r="B275" s="3">
        <v>9929</v>
      </c>
      <c r="C275" s="3">
        <v>107321</v>
      </c>
    </row>
    <row r="276" spans="1:3" x14ac:dyDescent="0.45">
      <c r="A276" s="2">
        <v>305202000</v>
      </c>
      <c r="B276" s="3">
        <v>167</v>
      </c>
      <c r="C276" s="3">
        <v>14000</v>
      </c>
    </row>
    <row r="277" spans="1:3" x14ac:dyDescent="0.45">
      <c r="A277" s="2">
        <v>305204040</v>
      </c>
      <c r="B277" s="3">
        <v>38940</v>
      </c>
      <c r="C277" s="3">
        <v>207378</v>
      </c>
    </row>
    <row r="278" spans="1:3" x14ac:dyDescent="0.45">
      <c r="A278" s="2">
        <v>305204065</v>
      </c>
      <c r="B278" s="3">
        <v>26387</v>
      </c>
      <c r="C278" s="3">
        <v>494731</v>
      </c>
    </row>
    <row r="279" spans="1:3" x14ac:dyDescent="0.45">
      <c r="A279" s="2">
        <v>305310100</v>
      </c>
      <c r="B279" s="3">
        <v>350576</v>
      </c>
      <c r="C279" s="3">
        <v>1344584</v>
      </c>
    </row>
    <row r="280" spans="1:3" x14ac:dyDescent="0.45">
      <c r="A280" s="2">
        <v>305320010</v>
      </c>
      <c r="B280" s="3">
        <v>353239</v>
      </c>
      <c r="C280" s="3">
        <v>3431082</v>
      </c>
    </row>
    <row r="281" spans="1:3" x14ac:dyDescent="0.45">
      <c r="A281" s="2">
        <v>305320090</v>
      </c>
      <c r="B281" s="3">
        <v>3342602</v>
      </c>
      <c r="C281" s="3">
        <v>11373322</v>
      </c>
    </row>
    <row r="282" spans="1:3" x14ac:dyDescent="0.45">
      <c r="A282" s="2">
        <v>305394000</v>
      </c>
      <c r="B282" s="3">
        <v>67793</v>
      </c>
      <c r="C282" s="3">
        <v>100806</v>
      </c>
    </row>
    <row r="283" spans="1:3" x14ac:dyDescent="0.45">
      <c r="A283" s="2">
        <v>305396110</v>
      </c>
      <c r="B283" s="3">
        <v>14214</v>
      </c>
      <c r="C283" s="3">
        <v>68260</v>
      </c>
    </row>
    <row r="284" spans="1:3" x14ac:dyDescent="0.45">
      <c r="A284" s="2">
        <v>305396180</v>
      </c>
      <c r="B284" s="3">
        <v>377548</v>
      </c>
      <c r="C284" s="3">
        <v>1771611</v>
      </c>
    </row>
    <row r="285" spans="1:3" x14ac:dyDescent="0.45">
      <c r="A285" s="2">
        <v>305410000</v>
      </c>
      <c r="B285" s="3">
        <v>1250869</v>
      </c>
      <c r="C285" s="3">
        <v>25446032</v>
      </c>
    </row>
    <row r="286" spans="1:3" x14ac:dyDescent="0.45">
      <c r="A286" s="2">
        <v>305420020</v>
      </c>
      <c r="B286" s="3">
        <v>17911</v>
      </c>
      <c r="C286" s="3">
        <v>67650</v>
      </c>
    </row>
    <row r="287" spans="1:3" x14ac:dyDescent="0.45">
      <c r="A287" s="2">
        <v>305420050</v>
      </c>
      <c r="B287" s="3">
        <v>190861</v>
      </c>
      <c r="C287" s="3">
        <v>1306461</v>
      </c>
    </row>
    <row r="288" spans="1:3" x14ac:dyDescent="0.45">
      <c r="A288" s="2">
        <v>305420060</v>
      </c>
      <c r="B288" s="3">
        <v>56565</v>
      </c>
      <c r="C288" s="3">
        <v>369477</v>
      </c>
    </row>
    <row r="289" spans="1:3" x14ac:dyDescent="0.45">
      <c r="A289" s="2">
        <v>305430000</v>
      </c>
      <c r="B289" s="3">
        <v>28546</v>
      </c>
      <c r="C289" s="3">
        <v>402906</v>
      </c>
    </row>
    <row r="290" spans="1:3" x14ac:dyDescent="0.45">
      <c r="A290" s="2">
        <v>305440100</v>
      </c>
      <c r="B290" s="3">
        <v>1274</v>
      </c>
      <c r="C290" s="3">
        <v>6740</v>
      </c>
    </row>
    <row r="291" spans="1:3" x14ac:dyDescent="0.45">
      <c r="A291" s="2">
        <v>305492000</v>
      </c>
      <c r="B291" s="3">
        <v>48738</v>
      </c>
      <c r="C291" s="3">
        <v>243668</v>
      </c>
    </row>
    <row r="292" spans="1:3" x14ac:dyDescent="0.45">
      <c r="A292" s="2">
        <v>305494020</v>
      </c>
      <c r="B292" s="3">
        <v>6781</v>
      </c>
      <c r="C292" s="3">
        <v>46551</v>
      </c>
    </row>
    <row r="293" spans="1:3" x14ac:dyDescent="0.45">
      <c r="A293" s="2">
        <v>305494045</v>
      </c>
      <c r="B293" s="3">
        <v>356754</v>
      </c>
      <c r="C293" s="3">
        <v>2256340</v>
      </c>
    </row>
    <row r="294" spans="1:3" x14ac:dyDescent="0.45">
      <c r="A294" s="2">
        <v>305510000</v>
      </c>
      <c r="B294" s="3">
        <v>280725</v>
      </c>
      <c r="C294" s="3">
        <v>2825681</v>
      </c>
    </row>
    <row r="295" spans="1:3" x14ac:dyDescent="0.45">
      <c r="A295" s="2">
        <v>305520000</v>
      </c>
      <c r="B295" s="3">
        <v>25735</v>
      </c>
      <c r="C295" s="3">
        <v>320777</v>
      </c>
    </row>
    <row r="296" spans="1:3" x14ac:dyDescent="0.45">
      <c r="A296" s="2">
        <v>305530000</v>
      </c>
      <c r="B296" s="3">
        <v>1724</v>
      </c>
      <c r="C296" s="3">
        <v>5835</v>
      </c>
    </row>
    <row r="297" spans="1:3" x14ac:dyDescent="0.45">
      <c r="A297" s="2">
        <v>305540000</v>
      </c>
      <c r="B297" s="3">
        <v>48370</v>
      </c>
      <c r="C297" s="3">
        <v>500796</v>
      </c>
    </row>
    <row r="298" spans="1:3" x14ac:dyDescent="0.45">
      <c r="A298" s="2">
        <v>305590001</v>
      </c>
      <c r="B298" s="3">
        <v>296144</v>
      </c>
      <c r="C298" s="3">
        <v>2774575</v>
      </c>
    </row>
    <row r="299" spans="1:3" x14ac:dyDescent="0.45">
      <c r="A299" s="2">
        <v>305612000</v>
      </c>
      <c r="B299" s="3">
        <v>3964</v>
      </c>
      <c r="C299" s="3">
        <v>16806</v>
      </c>
    </row>
    <row r="300" spans="1:3" x14ac:dyDescent="0.45">
      <c r="A300" s="2">
        <v>305614000</v>
      </c>
      <c r="B300" s="3">
        <v>1619</v>
      </c>
      <c r="C300" s="3">
        <v>13480</v>
      </c>
    </row>
    <row r="301" spans="1:3" x14ac:dyDescent="0.45">
      <c r="A301" s="2">
        <v>305620010</v>
      </c>
      <c r="B301" s="3">
        <v>1233</v>
      </c>
      <c r="C301" s="3">
        <v>8567</v>
      </c>
    </row>
    <row r="302" spans="1:3" x14ac:dyDescent="0.45">
      <c r="A302" s="2">
        <v>305620025</v>
      </c>
      <c r="B302" s="3">
        <v>115054</v>
      </c>
      <c r="C302" s="3">
        <v>839536</v>
      </c>
    </row>
    <row r="303" spans="1:3" x14ac:dyDescent="0.45">
      <c r="A303" s="2">
        <v>305620045</v>
      </c>
      <c r="B303" s="3">
        <v>11156</v>
      </c>
      <c r="C303" s="3">
        <v>104775</v>
      </c>
    </row>
    <row r="304" spans="1:3" x14ac:dyDescent="0.45">
      <c r="A304" s="2">
        <v>305620080</v>
      </c>
      <c r="B304" s="3">
        <v>454</v>
      </c>
      <c r="C304" s="3">
        <v>4250</v>
      </c>
    </row>
    <row r="305" spans="1:3" x14ac:dyDescent="0.45">
      <c r="A305" s="2">
        <v>305632000</v>
      </c>
      <c r="B305" s="3">
        <v>6381</v>
      </c>
      <c r="C305" s="3">
        <v>61588</v>
      </c>
    </row>
    <row r="306" spans="1:3" x14ac:dyDescent="0.45">
      <c r="A306" s="2">
        <v>305634000</v>
      </c>
      <c r="B306" s="3">
        <v>70417</v>
      </c>
      <c r="C306" s="3">
        <v>1059840</v>
      </c>
    </row>
    <row r="307" spans="1:3" x14ac:dyDescent="0.45">
      <c r="A307" s="2">
        <v>305636000</v>
      </c>
      <c r="B307" s="3">
        <v>89673</v>
      </c>
      <c r="C307" s="3">
        <v>340800</v>
      </c>
    </row>
    <row r="308" spans="1:3" x14ac:dyDescent="0.45">
      <c r="A308" s="2">
        <v>305641000</v>
      </c>
      <c r="B308" s="3">
        <v>15982</v>
      </c>
      <c r="C308" s="3">
        <v>112594</v>
      </c>
    </row>
    <row r="309" spans="1:3" x14ac:dyDescent="0.45">
      <c r="A309" s="2">
        <v>305691021</v>
      </c>
      <c r="B309" s="3">
        <v>42392</v>
      </c>
      <c r="C309" s="3">
        <v>280477</v>
      </c>
    </row>
    <row r="310" spans="1:3" x14ac:dyDescent="0.45">
      <c r="A310" s="2">
        <v>305691022</v>
      </c>
      <c r="B310" s="3">
        <v>321754</v>
      </c>
      <c r="C310" s="3">
        <v>1480155</v>
      </c>
    </row>
    <row r="311" spans="1:3" x14ac:dyDescent="0.45">
      <c r="A311" s="2">
        <v>305691029</v>
      </c>
      <c r="B311" s="3">
        <v>103708</v>
      </c>
      <c r="C311" s="3">
        <v>559007</v>
      </c>
    </row>
    <row r="312" spans="1:3" x14ac:dyDescent="0.45">
      <c r="A312" s="2">
        <v>305691041</v>
      </c>
      <c r="B312" s="3">
        <v>2601</v>
      </c>
      <c r="C312" s="3">
        <v>19284</v>
      </c>
    </row>
    <row r="313" spans="1:3" x14ac:dyDescent="0.45">
      <c r="A313" s="2">
        <v>305691042</v>
      </c>
      <c r="B313" s="3">
        <v>855035</v>
      </c>
      <c r="C313" s="3">
        <v>2992017</v>
      </c>
    </row>
    <row r="314" spans="1:3" x14ac:dyDescent="0.45">
      <c r="A314" s="2">
        <v>305691049</v>
      </c>
      <c r="B314" s="3">
        <v>1339</v>
      </c>
      <c r="C314" s="3">
        <v>10452</v>
      </c>
    </row>
    <row r="315" spans="1:3" x14ac:dyDescent="0.45">
      <c r="A315" s="2">
        <v>305692000</v>
      </c>
      <c r="B315" s="3">
        <v>155181</v>
      </c>
      <c r="C315" s="3">
        <v>802413</v>
      </c>
    </row>
    <row r="316" spans="1:3" x14ac:dyDescent="0.45">
      <c r="A316" s="2">
        <v>305693000</v>
      </c>
      <c r="B316" s="3">
        <v>192560</v>
      </c>
      <c r="C316" s="3">
        <v>297505</v>
      </c>
    </row>
    <row r="317" spans="1:3" x14ac:dyDescent="0.45">
      <c r="A317" s="2">
        <v>305694000</v>
      </c>
      <c r="B317" s="3">
        <v>10591</v>
      </c>
      <c r="C317" s="3">
        <v>49912</v>
      </c>
    </row>
    <row r="318" spans="1:3" x14ac:dyDescent="0.45">
      <c r="A318" s="2">
        <v>305695001</v>
      </c>
      <c r="B318" s="3">
        <v>105130</v>
      </c>
      <c r="C318" s="3">
        <v>470385</v>
      </c>
    </row>
    <row r="319" spans="1:3" x14ac:dyDescent="0.45">
      <c r="A319" s="2">
        <v>305696001</v>
      </c>
      <c r="B319" s="3">
        <v>52029</v>
      </c>
      <c r="C319" s="3">
        <v>226325</v>
      </c>
    </row>
    <row r="320" spans="1:3" x14ac:dyDescent="0.45">
      <c r="A320" s="2">
        <v>305710000</v>
      </c>
      <c r="B320" s="3">
        <v>1513</v>
      </c>
      <c r="C320" s="3">
        <v>145390</v>
      </c>
    </row>
    <row r="321" spans="1:3" x14ac:dyDescent="0.45">
      <c r="A321" s="2">
        <v>305720000</v>
      </c>
      <c r="B321" s="3">
        <v>30400</v>
      </c>
      <c r="C321" s="3">
        <v>217057</v>
      </c>
    </row>
    <row r="322" spans="1:3" x14ac:dyDescent="0.45">
      <c r="A322" s="2">
        <v>305790000</v>
      </c>
      <c r="B322" s="3">
        <v>22577</v>
      </c>
      <c r="C322" s="3">
        <v>247073</v>
      </c>
    </row>
    <row r="323" spans="1:3" x14ac:dyDescent="0.45">
      <c r="A323" s="2">
        <v>306110010</v>
      </c>
      <c r="B323" s="3">
        <v>1315719</v>
      </c>
      <c r="C323" s="3">
        <v>39716373</v>
      </c>
    </row>
    <row r="324" spans="1:3" x14ac:dyDescent="0.45">
      <c r="A324" s="2">
        <v>306110020</v>
      </c>
      <c r="B324" s="3">
        <v>348826</v>
      </c>
      <c r="C324" s="3">
        <v>14739649</v>
      </c>
    </row>
    <row r="325" spans="1:3" x14ac:dyDescent="0.45">
      <c r="A325" s="2">
        <v>306120010</v>
      </c>
      <c r="B325" s="3">
        <v>7674</v>
      </c>
      <c r="C325" s="3">
        <v>64504</v>
      </c>
    </row>
    <row r="326" spans="1:3" x14ac:dyDescent="0.45">
      <c r="A326" s="2">
        <v>306120030</v>
      </c>
      <c r="B326" s="3">
        <v>9002</v>
      </c>
      <c r="C326" s="3">
        <v>456555</v>
      </c>
    </row>
    <row r="327" spans="1:3" x14ac:dyDescent="0.45">
      <c r="A327" s="2">
        <v>306120070</v>
      </c>
      <c r="B327" s="3">
        <v>1346999</v>
      </c>
      <c r="C327" s="3">
        <v>43087976</v>
      </c>
    </row>
    <row r="328" spans="1:3" x14ac:dyDescent="0.45">
      <c r="A328" s="2">
        <v>306142000</v>
      </c>
      <c r="B328" s="3">
        <v>76232</v>
      </c>
      <c r="C328" s="3">
        <v>1307056</v>
      </c>
    </row>
    <row r="329" spans="1:3" x14ac:dyDescent="0.45">
      <c r="A329" s="2">
        <v>306144003</v>
      </c>
      <c r="B329" s="3">
        <v>1264299</v>
      </c>
      <c r="C329" s="3">
        <v>47407243</v>
      </c>
    </row>
    <row r="330" spans="1:3" x14ac:dyDescent="0.45">
      <c r="A330" s="2">
        <v>306144006</v>
      </c>
      <c r="B330" s="3">
        <v>670768</v>
      </c>
      <c r="C330" s="3">
        <v>17391368</v>
      </c>
    </row>
    <row r="331" spans="1:3" x14ac:dyDescent="0.45">
      <c r="A331" s="2">
        <v>306144009</v>
      </c>
      <c r="B331" s="3">
        <v>548094</v>
      </c>
      <c r="C331" s="3">
        <v>13622216</v>
      </c>
    </row>
    <row r="332" spans="1:3" x14ac:dyDescent="0.45">
      <c r="A332" s="2">
        <v>306144012</v>
      </c>
      <c r="B332" s="3">
        <v>369883</v>
      </c>
      <c r="C332" s="3">
        <v>7302915</v>
      </c>
    </row>
    <row r="333" spans="1:3" x14ac:dyDescent="0.45">
      <c r="A333" s="2">
        <v>306144015</v>
      </c>
      <c r="B333" s="3">
        <v>6646</v>
      </c>
      <c r="C333" s="3">
        <v>219136</v>
      </c>
    </row>
    <row r="334" spans="1:3" x14ac:dyDescent="0.45">
      <c r="A334" s="2">
        <v>306144020</v>
      </c>
      <c r="B334" s="3">
        <v>2579448</v>
      </c>
      <c r="C334" s="3">
        <v>32228007</v>
      </c>
    </row>
    <row r="335" spans="1:3" x14ac:dyDescent="0.45">
      <c r="A335" s="2">
        <v>306144090</v>
      </c>
      <c r="B335" s="3">
        <v>2140794</v>
      </c>
      <c r="C335" s="3">
        <v>18278771</v>
      </c>
    </row>
    <row r="336" spans="1:3" x14ac:dyDescent="0.45">
      <c r="A336" s="2">
        <v>306150000</v>
      </c>
      <c r="B336" s="3">
        <v>33454</v>
      </c>
      <c r="C336" s="3">
        <v>627196</v>
      </c>
    </row>
    <row r="337" spans="1:3" x14ac:dyDescent="0.45">
      <c r="A337" s="2">
        <v>306160003</v>
      </c>
      <c r="B337" s="3">
        <v>66968</v>
      </c>
      <c r="C337" s="3">
        <v>1111014</v>
      </c>
    </row>
    <row r="338" spans="1:3" x14ac:dyDescent="0.45">
      <c r="A338" s="2">
        <v>306160006</v>
      </c>
      <c r="B338" s="3">
        <v>72177</v>
      </c>
      <c r="C338" s="3">
        <v>903999</v>
      </c>
    </row>
    <row r="339" spans="1:3" x14ac:dyDescent="0.45">
      <c r="A339" s="2">
        <v>306160009</v>
      </c>
      <c r="B339" s="3">
        <v>40300</v>
      </c>
      <c r="C339" s="3">
        <v>402941</v>
      </c>
    </row>
    <row r="340" spans="1:3" x14ac:dyDescent="0.45">
      <c r="A340" s="2">
        <v>306160012</v>
      </c>
      <c r="B340" s="3">
        <v>48350</v>
      </c>
      <c r="C340" s="3">
        <v>436619</v>
      </c>
    </row>
    <row r="341" spans="1:3" x14ac:dyDescent="0.45">
      <c r="A341" s="2">
        <v>306160015</v>
      </c>
      <c r="B341" s="3">
        <v>48711</v>
      </c>
      <c r="C341" s="3">
        <v>399883</v>
      </c>
    </row>
    <row r="342" spans="1:3" x14ac:dyDescent="0.45">
      <c r="A342" s="2">
        <v>306160018</v>
      </c>
      <c r="B342" s="3">
        <v>48395</v>
      </c>
      <c r="C342" s="3">
        <v>436897</v>
      </c>
    </row>
    <row r="343" spans="1:3" x14ac:dyDescent="0.45">
      <c r="A343" s="2">
        <v>306160021</v>
      </c>
      <c r="B343" s="3">
        <v>22688</v>
      </c>
      <c r="C343" s="3">
        <v>182400</v>
      </c>
    </row>
    <row r="344" spans="1:3" x14ac:dyDescent="0.45">
      <c r="A344" s="2">
        <v>306160027</v>
      </c>
      <c r="B344" s="3">
        <v>27676</v>
      </c>
      <c r="C344" s="3">
        <v>119239</v>
      </c>
    </row>
    <row r="345" spans="1:3" x14ac:dyDescent="0.45">
      <c r="A345" s="2">
        <v>306160040</v>
      </c>
      <c r="B345" s="3">
        <v>250420</v>
      </c>
      <c r="C345" s="3">
        <v>2410121</v>
      </c>
    </row>
    <row r="346" spans="1:3" x14ac:dyDescent="0.45">
      <c r="A346" s="2">
        <v>306170003</v>
      </c>
      <c r="B346" s="3">
        <v>4468290</v>
      </c>
      <c r="C346" s="3">
        <v>69895015</v>
      </c>
    </row>
    <row r="347" spans="1:3" x14ac:dyDescent="0.45">
      <c r="A347" s="2">
        <v>306170006</v>
      </c>
      <c r="B347" s="3">
        <v>6265572</v>
      </c>
      <c r="C347" s="3">
        <v>69370618</v>
      </c>
    </row>
    <row r="348" spans="1:3" x14ac:dyDescent="0.45">
      <c r="A348" s="2">
        <v>306170009</v>
      </c>
      <c r="B348" s="3">
        <v>9480558</v>
      </c>
      <c r="C348" s="3">
        <v>93249462</v>
      </c>
    </row>
    <row r="349" spans="1:3" x14ac:dyDescent="0.45">
      <c r="A349" s="2">
        <v>306170012</v>
      </c>
      <c r="B349" s="3">
        <v>7053195</v>
      </c>
      <c r="C349" s="3">
        <v>63873424</v>
      </c>
    </row>
    <row r="350" spans="1:3" x14ac:dyDescent="0.45">
      <c r="A350" s="2">
        <v>306170015</v>
      </c>
      <c r="B350" s="3">
        <v>9767653</v>
      </c>
      <c r="C350" s="3">
        <v>78500025</v>
      </c>
    </row>
    <row r="351" spans="1:3" x14ac:dyDescent="0.45">
      <c r="A351" s="2">
        <v>306170018</v>
      </c>
      <c r="B351" s="3">
        <v>6412205</v>
      </c>
      <c r="C351" s="3">
        <v>46357873</v>
      </c>
    </row>
    <row r="352" spans="1:3" x14ac:dyDescent="0.45">
      <c r="A352" s="2">
        <v>306170021</v>
      </c>
      <c r="B352" s="3">
        <v>3762230</v>
      </c>
      <c r="C352" s="3">
        <v>25408744</v>
      </c>
    </row>
    <row r="353" spans="1:3" x14ac:dyDescent="0.45">
      <c r="A353" s="2">
        <v>306170024</v>
      </c>
      <c r="B353" s="3">
        <v>2005171</v>
      </c>
      <c r="C353" s="3">
        <v>12931946</v>
      </c>
    </row>
    <row r="354" spans="1:3" x14ac:dyDescent="0.45">
      <c r="A354" s="2">
        <v>306170027</v>
      </c>
      <c r="B354" s="3">
        <v>1419483</v>
      </c>
      <c r="C354" s="3">
        <v>8527584</v>
      </c>
    </row>
    <row r="355" spans="1:3" x14ac:dyDescent="0.45">
      <c r="A355" s="2">
        <v>306170040</v>
      </c>
      <c r="B355" s="3">
        <v>69401212</v>
      </c>
      <c r="C355" s="3">
        <v>667185926</v>
      </c>
    </row>
    <row r="356" spans="1:3" x14ac:dyDescent="0.45">
      <c r="A356" s="2">
        <v>306190010</v>
      </c>
      <c r="B356" s="3">
        <v>82532</v>
      </c>
      <c r="C356" s="3">
        <v>743499</v>
      </c>
    </row>
    <row r="357" spans="1:3" x14ac:dyDescent="0.45">
      <c r="A357" s="2">
        <v>306190030</v>
      </c>
      <c r="B357" s="3">
        <v>1099650</v>
      </c>
      <c r="C357" s="3">
        <v>2064255</v>
      </c>
    </row>
    <row r="358" spans="1:3" x14ac:dyDescent="0.45">
      <c r="A358" s="2">
        <v>306190061</v>
      </c>
      <c r="B358" s="3">
        <v>236387</v>
      </c>
      <c r="C358" s="3">
        <v>1670281</v>
      </c>
    </row>
    <row r="359" spans="1:3" x14ac:dyDescent="0.45">
      <c r="A359" s="2">
        <v>306310000</v>
      </c>
      <c r="B359" s="3">
        <v>25874</v>
      </c>
      <c r="C359" s="3">
        <v>551972</v>
      </c>
    </row>
    <row r="360" spans="1:3" x14ac:dyDescent="0.45">
      <c r="A360" s="2">
        <v>306320010</v>
      </c>
      <c r="B360" s="3">
        <v>7415834</v>
      </c>
      <c r="C360" s="3">
        <v>117709415</v>
      </c>
    </row>
    <row r="361" spans="1:3" x14ac:dyDescent="0.45">
      <c r="A361" s="2">
        <v>306320090</v>
      </c>
      <c r="B361" s="3">
        <v>2579</v>
      </c>
      <c r="C361" s="3">
        <v>32587</v>
      </c>
    </row>
    <row r="362" spans="1:3" x14ac:dyDescent="0.45">
      <c r="A362" s="2">
        <v>306332000</v>
      </c>
      <c r="B362" s="3">
        <v>22940</v>
      </c>
      <c r="C362" s="3">
        <v>329012</v>
      </c>
    </row>
    <row r="363" spans="1:3" x14ac:dyDescent="0.45">
      <c r="A363" s="2">
        <v>306334000</v>
      </c>
      <c r="B363" s="3">
        <v>119359</v>
      </c>
      <c r="C363" s="3">
        <v>3406627</v>
      </c>
    </row>
    <row r="364" spans="1:3" x14ac:dyDescent="0.45">
      <c r="A364" s="2">
        <v>306340000</v>
      </c>
      <c r="B364" s="3">
        <v>1804</v>
      </c>
      <c r="C364" s="3">
        <v>54554</v>
      </c>
    </row>
    <row r="365" spans="1:3" x14ac:dyDescent="0.45">
      <c r="A365" s="2">
        <v>306350020</v>
      </c>
      <c r="B365" s="3">
        <v>29537</v>
      </c>
      <c r="C365" s="3">
        <v>510898</v>
      </c>
    </row>
    <row r="366" spans="1:3" x14ac:dyDescent="0.45">
      <c r="A366" s="2">
        <v>306350040</v>
      </c>
      <c r="B366" s="3">
        <v>43260</v>
      </c>
      <c r="C366" s="3">
        <v>436873</v>
      </c>
    </row>
    <row r="367" spans="1:3" x14ac:dyDescent="0.45">
      <c r="A367" s="2">
        <v>306360020</v>
      </c>
      <c r="B367" s="3">
        <v>126432</v>
      </c>
      <c r="C367" s="3">
        <v>1013485</v>
      </c>
    </row>
    <row r="368" spans="1:3" x14ac:dyDescent="0.45">
      <c r="A368" s="2">
        <v>306360040</v>
      </c>
      <c r="B368" s="3">
        <v>25528</v>
      </c>
      <c r="C368" s="3">
        <v>468089</v>
      </c>
    </row>
    <row r="369" spans="1:3" x14ac:dyDescent="0.45">
      <c r="A369" s="2">
        <v>306390000</v>
      </c>
      <c r="B369" s="3">
        <v>11889</v>
      </c>
      <c r="C369" s="3">
        <v>87136</v>
      </c>
    </row>
    <row r="370" spans="1:3" x14ac:dyDescent="0.45">
      <c r="A370" s="2">
        <v>306934000</v>
      </c>
      <c r="B370" s="3">
        <v>9885</v>
      </c>
      <c r="C370" s="3">
        <v>71487</v>
      </c>
    </row>
    <row r="371" spans="1:3" x14ac:dyDescent="0.45">
      <c r="A371" s="2">
        <v>306950020</v>
      </c>
      <c r="B371" s="3">
        <v>39002</v>
      </c>
      <c r="C371" s="3">
        <v>226747</v>
      </c>
    </row>
    <row r="372" spans="1:3" x14ac:dyDescent="0.45">
      <c r="A372" s="2">
        <v>306950040</v>
      </c>
      <c r="B372" s="3">
        <v>25968</v>
      </c>
      <c r="C372" s="3">
        <v>602664</v>
      </c>
    </row>
    <row r="373" spans="1:3" x14ac:dyDescent="0.45">
      <c r="A373" s="2">
        <v>306990000</v>
      </c>
      <c r="B373" s="3">
        <v>20293</v>
      </c>
      <c r="C373" s="3">
        <v>147173</v>
      </c>
    </row>
    <row r="374" spans="1:3" x14ac:dyDescent="0.45">
      <c r="A374" s="2">
        <v>307110060</v>
      </c>
      <c r="B374" s="3">
        <v>1047368</v>
      </c>
      <c r="C374" s="3">
        <v>6954944</v>
      </c>
    </row>
    <row r="375" spans="1:3" x14ac:dyDescent="0.45">
      <c r="A375" s="2">
        <v>307110080</v>
      </c>
      <c r="B375" s="3">
        <v>71830</v>
      </c>
      <c r="C375" s="3">
        <v>590112</v>
      </c>
    </row>
    <row r="376" spans="1:3" x14ac:dyDescent="0.45">
      <c r="A376" s="2">
        <v>307120060</v>
      </c>
      <c r="B376" s="3">
        <v>187904</v>
      </c>
      <c r="C376" s="3">
        <v>1266920</v>
      </c>
    </row>
    <row r="377" spans="1:3" x14ac:dyDescent="0.45">
      <c r="A377" s="2">
        <v>307120080</v>
      </c>
      <c r="B377" s="3">
        <v>36720</v>
      </c>
      <c r="C377" s="3">
        <v>241056</v>
      </c>
    </row>
    <row r="378" spans="1:3" x14ac:dyDescent="0.45">
      <c r="A378" s="2">
        <v>307190160</v>
      </c>
      <c r="B378" s="3">
        <v>89745</v>
      </c>
      <c r="C378" s="3">
        <v>543655</v>
      </c>
    </row>
    <row r="379" spans="1:3" x14ac:dyDescent="0.45">
      <c r="A379" s="2">
        <v>307190180</v>
      </c>
      <c r="B379" s="3">
        <v>16043</v>
      </c>
      <c r="C379" s="3">
        <v>63956</v>
      </c>
    </row>
    <row r="380" spans="1:3" x14ac:dyDescent="0.45">
      <c r="A380" s="2">
        <v>307210000</v>
      </c>
      <c r="B380" s="3">
        <v>661102</v>
      </c>
      <c r="C380" s="3">
        <v>14167020</v>
      </c>
    </row>
    <row r="381" spans="1:3" x14ac:dyDescent="0.45">
      <c r="A381" s="2">
        <v>307220000</v>
      </c>
      <c r="B381" s="3">
        <v>3550395</v>
      </c>
      <c r="C381" s="3">
        <v>36936551</v>
      </c>
    </row>
    <row r="382" spans="1:3" x14ac:dyDescent="0.45">
      <c r="A382" s="2">
        <v>307290100</v>
      </c>
      <c r="B382" s="3">
        <v>743415</v>
      </c>
      <c r="C382" s="3">
        <v>10892560</v>
      </c>
    </row>
    <row r="383" spans="1:3" x14ac:dyDescent="0.45">
      <c r="A383" s="2">
        <v>307310010</v>
      </c>
      <c r="B383" s="3">
        <v>2852102</v>
      </c>
      <c r="C383" s="3">
        <v>8012841</v>
      </c>
    </row>
    <row r="384" spans="1:3" x14ac:dyDescent="0.45">
      <c r="A384" s="2">
        <v>307310090</v>
      </c>
      <c r="B384" s="3">
        <v>22659</v>
      </c>
      <c r="C384" s="3">
        <v>93528</v>
      </c>
    </row>
    <row r="385" spans="1:3" x14ac:dyDescent="0.45">
      <c r="A385" s="2">
        <v>307320000</v>
      </c>
      <c r="B385" s="3">
        <v>1596742</v>
      </c>
      <c r="C385" s="3">
        <v>7146387</v>
      </c>
    </row>
    <row r="386" spans="1:3" x14ac:dyDescent="0.45">
      <c r="A386" s="2">
        <v>307390100</v>
      </c>
      <c r="B386" s="3">
        <v>1116352</v>
      </c>
      <c r="C386" s="3">
        <v>4232226</v>
      </c>
    </row>
    <row r="387" spans="1:3" x14ac:dyDescent="0.45">
      <c r="A387" s="2">
        <v>307420020</v>
      </c>
      <c r="B387" s="3">
        <v>74697</v>
      </c>
      <c r="C387" s="3">
        <v>311184</v>
      </c>
    </row>
    <row r="388" spans="1:3" x14ac:dyDescent="0.45">
      <c r="A388" s="2">
        <v>307420040</v>
      </c>
      <c r="B388" s="3">
        <v>458</v>
      </c>
      <c r="C388" s="3">
        <v>15647</v>
      </c>
    </row>
    <row r="389" spans="1:3" x14ac:dyDescent="0.45">
      <c r="A389" s="2">
        <v>307420060</v>
      </c>
      <c r="B389" s="3">
        <v>6781</v>
      </c>
      <c r="C389" s="3">
        <v>51128</v>
      </c>
    </row>
    <row r="390" spans="1:3" x14ac:dyDescent="0.45">
      <c r="A390" s="2">
        <v>307430010</v>
      </c>
      <c r="B390" s="3">
        <v>523146</v>
      </c>
      <c r="C390" s="3">
        <v>2588781</v>
      </c>
    </row>
    <row r="391" spans="1:3" x14ac:dyDescent="0.45">
      <c r="A391" s="2">
        <v>307430022</v>
      </c>
      <c r="B391" s="3">
        <v>67218</v>
      </c>
      <c r="C391" s="3">
        <v>71401</v>
      </c>
    </row>
    <row r="392" spans="1:3" x14ac:dyDescent="0.45">
      <c r="A392" s="2">
        <v>307430024</v>
      </c>
      <c r="B392" s="3">
        <v>263604</v>
      </c>
      <c r="C392" s="3">
        <v>1309985</v>
      </c>
    </row>
    <row r="393" spans="1:3" x14ac:dyDescent="0.45">
      <c r="A393" s="2">
        <v>307430029</v>
      </c>
      <c r="B393" s="3">
        <v>3265230</v>
      </c>
      <c r="C393" s="3">
        <v>20881263</v>
      </c>
    </row>
    <row r="394" spans="1:3" x14ac:dyDescent="0.45">
      <c r="A394" s="2">
        <v>307430050</v>
      </c>
      <c r="B394" s="3">
        <v>4092720</v>
      </c>
      <c r="C394" s="3">
        <v>22216863</v>
      </c>
    </row>
    <row r="395" spans="1:3" x14ac:dyDescent="0.45">
      <c r="A395" s="2">
        <v>307430060</v>
      </c>
      <c r="B395" s="3">
        <v>294021</v>
      </c>
      <c r="C395" s="3">
        <v>1914883</v>
      </c>
    </row>
    <row r="396" spans="1:3" x14ac:dyDescent="0.45">
      <c r="A396" s="2">
        <v>307490122</v>
      </c>
      <c r="B396" s="3">
        <v>171385</v>
      </c>
      <c r="C396" s="3">
        <v>944109</v>
      </c>
    </row>
    <row r="397" spans="1:3" x14ac:dyDescent="0.45">
      <c r="A397" s="2">
        <v>307490124</v>
      </c>
      <c r="B397" s="3">
        <v>132657</v>
      </c>
      <c r="C397" s="3">
        <v>733553</v>
      </c>
    </row>
    <row r="398" spans="1:3" x14ac:dyDescent="0.45">
      <c r="A398" s="2">
        <v>307490129</v>
      </c>
      <c r="B398" s="3">
        <v>1426647</v>
      </c>
      <c r="C398" s="3">
        <v>8010940</v>
      </c>
    </row>
    <row r="399" spans="1:3" x14ac:dyDescent="0.45">
      <c r="A399" s="2">
        <v>307490150</v>
      </c>
      <c r="B399" s="3">
        <v>4279073</v>
      </c>
      <c r="C399" s="3">
        <v>18921946</v>
      </c>
    </row>
    <row r="400" spans="1:3" x14ac:dyDescent="0.45">
      <c r="A400" s="2">
        <v>307490160</v>
      </c>
      <c r="B400" s="3">
        <v>393828</v>
      </c>
      <c r="C400" s="3">
        <v>2438870</v>
      </c>
    </row>
    <row r="401" spans="1:3" x14ac:dyDescent="0.45">
      <c r="A401" s="2">
        <v>307520000</v>
      </c>
      <c r="B401" s="3">
        <v>3485598</v>
      </c>
      <c r="C401" s="3">
        <v>22962245</v>
      </c>
    </row>
    <row r="402" spans="1:3" x14ac:dyDescent="0.45">
      <c r="A402" s="2">
        <v>307590100</v>
      </c>
      <c r="B402" s="3">
        <v>1902422</v>
      </c>
      <c r="C402" s="3">
        <v>17640469</v>
      </c>
    </row>
    <row r="403" spans="1:3" x14ac:dyDescent="0.45">
      <c r="A403" s="2">
        <v>307600000</v>
      </c>
      <c r="B403" s="3">
        <v>58907</v>
      </c>
      <c r="C403" s="3">
        <v>425324</v>
      </c>
    </row>
    <row r="404" spans="1:3" x14ac:dyDescent="0.45">
      <c r="A404" s="2">
        <v>307710050</v>
      </c>
      <c r="B404" s="3">
        <v>240</v>
      </c>
      <c r="C404" s="3">
        <v>10027</v>
      </c>
    </row>
    <row r="405" spans="1:3" x14ac:dyDescent="0.45">
      <c r="A405" s="2">
        <v>307710070</v>
      </c>
      <c r="B405" s="3">
        <v>410603</v>
      </c>
      <c r="C405" s="3">
        <v>2103441</v>
      </c>
    </row>
    <row r="406" spans="1:3" x14ac:dyDescent="0.45">
      <c r="A406" s="2">
        <v>307710090</v>
      </c>
      <c r="B406" s="3">
        <v>600</v>
      </c>
      <c r="C406" s="3">
        <v>4140</v>
      </c>
    </row>
    <row r="407" spans="1:3" x14ac:dyDescent="0.45">
      <c r="A407" s="2">
        <v>307720055</v>
      </c>
      <c r="B407" s="3">
        <v>535194</v>
      </c>
      <c r="C407" s="3">
        <v>3991022</v>
      </c>
    </row>
    <row r="408" spans="1:3" x14ac:dyDescent="0.45">
      <c r="A408" s="2">
        <v>307720060</v>
      </c>
      <c r="B408" s="3">
        <v>23586</v>
      </c>
      <c r="C408" s="3">
        <v>88889</v>
      </c>
    </row>
    <row r="409" spans="1:3" x14ac:dyDescent="0.45">
      <c r="A409" s="2">
        <v>307790155</v>
      </c>
      <c r="B409" s="3">
        <v>208593</v>
      </c>
      <c r="C409" s="3">
        <v>843522</v>
      </c>
    </row>
    <row r="410" spans="1:3" x14ac:dyDescent="0.45">
      <c r="A410" s="2">
        <v>307790160</v>
      </c>
      <c r="B410" s="3">
        <v>1953</v>
      </c>
      <c r="C410" s="3">
        <v>7070</v>
      </c>
    </row>
    <row r="411" spans="1:3" x14ac:dyDescent="0.45">
      <c r="A411" s="2">
        <v>307810000</v>
      </c>
      <c r="B411" s="3">
        <v>6977</v>
      </c>
      <c r="C411" s="3">
        <v>161571</v>
      </c>
    </row>
    <row r="412" spans="1:3" x14ac:dyDescent="0.45">
      <c r="A412" s="2">
        <v>307830000</v>
      </c>
      <c r="B412" s="3">
        <v>50379</v>
      </c>
      <c r="C412" s="3">
        <v>1896463</v>
      </c>
    </row>
    <row r="413" spans="1:3" x14ac:dyDescent="0.45">
      <c r="A413" s="2">
        <v>307840000</v>
      </c>
      <c r="B413" s="3">
        <v>151814</v>
      </c>
      <c r="C413" s="3">
        <v>2170416</v>
      </c>
    </row>
    <row r="414" spans="1:3" x14ac:dyDescent="0.45">
      <c r="A414" s="2">
        <v>307870000</v>
      </c>
      <c r="B414" s="3">
        <v>11445</v>
      </c>
      <c r="C414" s="3">
        <v>602457</v>
      </c>
    </row>
    <row r="415" spans="1:3" x14ac:dyDescent="0.45">
      <c r="A415" s="2">
        <v>307880000</v>
      </c>
      <c r="B415" s="3">
        <v>13120</v>
      </c>
      <c r="C415" s="3">
        <v>185228</v>
      </c>
    </row>
    <row r="416" spans="1:3" x14ac:dyDescent="0.45">
      <c r="A416" s="2">
        <v>307910230</v>
      </c>
      <c r="B416" s="3">
        <v>141245</v>
      </c>
      <c r="C416" s="3">
        <v>833550</v>
      </c>
    </row>
    <row r="417" spans="1:3" x14ac:dyDescent="0.45">
      <c r="A417" s="2">
        <v>307910290</v>
      </c>
      <c r="B417" s="3">
        <v>37909</v>
      </c>
      <c r="C417" s="3">
        <v>198660</v>
      </c>
    </row>
    <row r="418" spans="1:3" x14ac:dyDescent="0.45">
      <c r="A418" s="2">
        <v>307920030</v>
      </c>
      <c r="B418" s="3">
        <v>175236</v>
      </c>
      <c r="C418" s="3">
        <v>2596209</v>
      </c>
    </row>
    <row r="419" spans="1:3" x14ac:dyDescent="0.45">
      <c r="A419" s="2">
        <v>307920090</v>
      </c>
      <c r="B419" s="3">
        <v>87946</v>
      </c>
      <c r="C419" s="3">
        <v>495227</v>
      </c>
    </row>
    <row r="420" spans="1:3" x14ac:dyDescent="0.45">
      <c r="A420" s="2">
        <v>307990200</v>
      </c>
      <c r="B420" s="3">
        <v>69972</v>
      </c>
      <c r="C420" s="3">
        <v>1064530</v>
      </c>
    </row>
    <row r="421" spans="1:3" x14ac:dyDescent="0.45">
      <c r="A421" s="2">
        <v>308110000</v>
      </c>
      <c r="B421" s="3">
        <v>492179</v>
      </c>
      <c r="C421" s="3">
        <v>645627</v>
      </c>
    </row>
    <row r="422" spans="1:3" x14ac:dyDescent="0.45">
      <c r="A422" s="2">
        <v>308120000</v>
      </c>
      <c r="B422" s="3">
        <v>145234</v>
      </c>
      <c r="C422" s="3">
        <v>3022120</v>
      </c>
    </row>
    <row r="423" spans="1:3" x14ac:dyDescent="0.45">
      <c r="A423" s="2">
        <v>308190100</v>
      </c>
      <c r="B423" s="3">
        <v>26555</v>
      </c>
      <c r="C423" s="3">
        <v>1567819</v>
      </c>
    </row>
    <row r="424" spans="1:3" x14ac:dyDescent="0.45">
      <c r="A424" s="2">
        <v>308210021</v>
      </c>
      <c r="B424" s="3">
        <v>12387</v>
      </c>
      <c r="C424" s="3">
        <v>1285323</v>
      </c>
    </row>
    <row r="425" spans="1:3" x14ac:dyDescent="0.45">
      <c r="A425" s="2">
        <v>308210029</v>
      </c>
      <c r="B425" s="3">
        <v>465842</v>
      </c>
      <c r="C425" s="3">
        <v>1642994</v>
      </c>
    </row>
    <row r="426" spans="1:3" x14ac:dyDescent="0.45">
      <c r="A426" s="2">
        <v>308290100</v>
      </c>
      <c r="B426" s="3">
        <v>1346</v>
      </c>
      <c r="C426" s="3">
        <v>58128</v>
      </c>
    </row>
    <row r="427" spans="1:3" x14ac:dyDescent="0.45">
      <c r="A427" s="2">
        <v>308300000</v>
      </c>
      <c r="B427" s="3">
        <v>73699</v>
      </c>
      <c r="C427" s="3">
        <v>225382</v>
      </c>
    </row>
    <row r="428" spans="1:3" x14ac:dyDescent="0.45">
      <c r="A428" s="2">
        <v>308900000</v>
      </c>
      <c r="B428" s="3">
        <v>43920</v>
      </c>
      <c r="C428" s="3">
        <v>364910</v>
      </c>
    </row>
    <row r="429" spans="1:3" x14ac:dyDescent="0.45">
      <c r="A429" s="2">
        <v>508000000</v>
      </c>
      <c r="B429" s="3">
        <v>1401992</v>
      </c>
      <c r="C429" s="3">
        <v>4203479</v>
      </c>
    </row>
    <row r="430" spans="1:3" x14ac:dyDescent="0.45">
      <c r="A430" s="2">
        <v>511910010</v>
      </c>
      <c r="B430" s="3">
        <v>69242</v>
      </c>
      <c r="C430" s="3">
        <v>118651</v>
      </c>
    </row>
    <row r="431" spans="1:3" x14ac:dyDescent="0.45">
      <c r="A431" s="2">
        <v>511910090</v>
      </c>
      <c r="B431" s="3">
        <v>10251244</v>
      </c>
      <c r="C431" s="3">
        <v>11322699</v>
      </c>
    </row>
    <row r="432" spans="1:3" x14ac:dyDescent="0.45">
      <c r="A432" s="2">
        <v>511993030</v>
      </c>
      <c r="B432" s="3">
        <v>12714</v>
      </c>
      <c r="C432" s="3">
        <v>93172</v>
      </c>
    </row>
    <row r="433" spans="1:3" x14ac:dyDescent="0.45">
      <c r="A433" s="2">
        <v>511993600</v>
      </c>
      <c r="B433" s="3">
        <v>5369</v>
      </c>
      <c r="C433" s="3">
        <v>210406</v>
      </c>
    </row>
    <row r="434" spans="1:3" x14ac:dyDescent="0.45">
      <c r="A434" s="2">
        <v>1212210000</v>
      </c>
      <c r="B434" s="3">
        <v>1050714</v>
      </c>
      <c r="C434" s="3">
        <v>9729839</v>
      </c>
    </row>
    <row r="435" spans="1:3" x14ac:dyDescent="0.45">
      <c r="A435" s="2">
        <v>1212290000</v>
      </c>
      <c r="B435" s="3">
        <v>4431939</v>
      </c>
      <c r="C435" s="3">
        <v>9797805</v>
      </c>
    </row>
    <row r="436" spans="1:3" x14ac:dyDescent="0.45">
      <c r="A436" s="2">
        <v>1302310000</v>
      </c>
      <c r="B436" s="3">
        <v>388486</v>
      </c>
      <c r="C436" s="3">
        <v>9515569</v>
      </c>
    </row>
    <row r="437" spans="1:3" x14ac:dyDescent="0.45">
      <c r="A437" s="2">
        <v>1302390010</v>
      </c>
      <c r="B437" s="3">
        <v>2303476</v>
      </c>
      <c r="C437" s="3">
        <v>20108699</v>
      </c>
    </row>
    <row r="438" spans="1:3" x14ac:dyDescent="0.45">
      <c r="A438" s="2">
        <v>1504102000</v>
      </c>
      <c r="B438" s="3">
        <v>297839</v>
      </c>
      <c r="C438" s="3">
        <v>2445506</v>
      </c>
    </row>
    <row r="439" spans="1:3" x14ac:dyDescent="0.45">
      <c r="A439" s="2">
        <v>1504104000</v>
      </c>
      <c r="B439" s="3">
        <v>272740</v>
      </c>
      <c r="C439" s="3">
        <v>1293674</v>
      </c>
    </row>
    <row r="440" spans="1:3" x14ac:dyDescent="0.45">
      <c r="A440" s="2">
        <v>1504202000</v>
      </c>
      <c r="B440" s="3">
        <v>103233</v>
      </c>
      <c r="C440" s="3">
        <v>961291</v>
      </c>
    </row>
    <row r="441" spans="1:3" x14ac:dyDescent="0.45">
      <c r="A441" s="2">
        <v>1504204000</v>
      </c>
      <c r="B441" s="3">
        <v>168857</v>
      </c>
      <c r="C441" s="3">
        <v>577195</v>
      </c>
    </row>
    <row r="442" spans="1:3" x14ac:dyDescent="0.45">
      <c r="A442" s="2">
        <v>1504206020</v>
      </c>
      <c r="B442" s="3">
        <v>670381</v>
      </c>
      <c r="C442" s="3">
        <v>197745</v>
      </c>
    </row>
    <row r="443" spans="1:3" x14ac:dyDescent="0.45">
      <c r="A443" s="2">
        <v>1504206040</v>
      </c>
      <c r="B443" s="3">
        <v>4163876</v>
      </c>
      <c r="C443" s="3">
        <v>25646605</v>
      </c>
    </row>
    <row r="444" spans="1:3" x14ac:dyDescent="0.45">
      <c r="A444" s="2">
        <v>1504300000</v>
      </c>
      <c r="B444" s="3">
        <v>2796</v>
      </c>
      <c r="C444" s="3">
        <v>51876</v>
      </c>
    </row>
    <row r="445" spans="1:3" x14ac:dyDescent="0.45">
      <c r="A445" s="2">
        <v>1521904000</v>
      </c>
      <c r="B445" s="3">
        <v>848149</v>
      </c>
      <c r="C445" s="3">
        <v>6387457</v>
      </c>
    </row>
    <row r="446" spans="1:3" x14ac:dyDescent="0.45">
      <c r="A446" s="2">
        <v>1603001000</v>
      </c>
      <c r="B446" s="3">
        <v>58241</v>
      </c>
      <c r="C446" s="3">
        <v>180496</v>
      </c>
    </row>
    <row r="447" spans="1:3" x14ac:dyDescent="0.45">
      <c r="A447" s="2">
        <v>1603009090</v>
      </c>
      <c r="B447" s="3">
        <v>618435</v>
      </c>
      <c r="C447" s="3">
        <v>5343447</v>
      </c>
    </row>
    <row r="448" spans="1:3" x14ac:dyDescent="0.45">
      <c r="A448" s="2">
        <v>1604112020</v>
      </c>
      <c r="B448" s="3">
        <v>88143</v>
      </c>
      <c r="C448" s="3">
        <v>586667</v>
      </c>
    </row>
    <row r="449" spans="1:3" x14ac:dyDescent="0.45">
      <c r="A449" s="2">
        <v>1604112090</v>
      </c>
      <c r="B449" s="3">
        <v>153825</v>
      </c>
      <c r="C449" s="3">
        <v>577081</v>
      </c>
    </row>
    <row r="450" spans="1:3" x14ac:dyDescent="0.45">
      <c r="A450" s="2">
        <v>1604114010</v>
      </c>
      <c r="B450" s="3">
        <v>19845</v>
      </c>
      <c r="C450" s="3">
        <v>68220</v>
      </c>
    </row>
    <row r="451" spans="1:3" x14ac:dyDescent="0.45">
      <c r="A451" s="2">
        <v>1604114020</v>
      </c>
      <c r="B451" s="3">
        <v>1174432</v>
      </c>
      <c r="C451" s="3">
        <v>5922959</v>
      </c>
    </row>
    <row r="452" spans="1:3" x14ac:dyDescent="0.45">
      <c r="A452" s="2">
        <v>1604114030</v>
      </c>
      <c r="B452" s="3">
        <v>21967</v>
      </c>
      <c r="C452" s="3">
        <v>141035</v>
      </c>
    </row>
    <row r="453" spans="1:3" x14ac:dyDescent="0.45">
      <c r="A453" s="2">
        <v>1604114040</v>
      </c>
      <c r="B453" s="3">
        <v>212291</v>
      </c>
      <c r="C453" s="3">
        <v>1846580</v>
      </c>
    </row>
    <row r="454" spans="1:3" x14ac:dyDescent="0.45">
      <c r="A454" s="2">
        <v>1604114050</v>
      </c>
      <c r="B454" s="3">
        <v>2546062</v>
      </c>
      <c r="C454" s="3">
        <v>24779528</v>
      </c>
    </row>
    <row r="455" spans="1:3" x14ac:dyDescent="0.45">
      <c r="A455" s="2">
        <v>1604122000</v>
      </c>
      <c r="B455" s="3">
        <v>141201</v>
      </c>
      <c r="C455" s="3">
        <v>509524</v>
      </c>
    </row>
    <row r="456" spans="1:3" x14ac:dyDescent="0.45">
      <c r="A456" s="2">
        <v>1604124000</v>
      </c>
      <c r="B456" s="3">
        <v>87803</v>
      </c>
      <c r="C456" s="3">
        <v>91346</v>
      </c>
    </row>
    <row r="457" spans="1:3" x14ac:dyDescent="0.45">
      <c r="A457" s="2">
        <v>1604126010</v>
      </c>
      <c r="B457" s="3">
        <v>816004</v>
      </c>
      <c r="C457" s="3">
        <v>2222135</v>
      </c>
    </row>
    <row r="458" spans="1:3" x14ac:dyDescent="0.45">
      <c r="A458" s="2">
        <v>1604126030</v>
      </c>
      <c r="B458" s="3">
        <v>450006</v>
      </c>
      <c r="C458" s="3">
        <v>1140430</v>
      </c>
    </row>
    <row r="459" spans="1:3" x14ac:dyDescent="0.45">
      <c r="A459" s="2">
        <v>1604126050</v>
      </c>
      <c r="B459" s="3">
        <v>275624</v>
      </c>
      <c r="C459" s="3">
        <v>2087948</v>
      </c>
    </row>
    <row r="460" spans="1:3" x14ac:dyDescent="0.45">
      <c r="A460" s="2">
        <v>1604126090</v>
      </c>
      <c r="B460" s="3">
        <v>474896</v>
      </c>
      <c r="C460" s="3">
        <v>2136751</v>
      </c>
    </row>
    <row r="461" spans="1:3" x14ac:dyDescent="0.45">
      <c r="A461" s="2">
        <v>1604131000</v>
      </c>
      <c r="B461" s="3">
        <v>1892783</v>
      </c>
      <c r="C461" s="3">
        <v>9926064</v>
      </c>
    </row>
    <row r="462" spans="1:3" x14ac:dyDescent="0.45">
      <c r="A462" s="2">
        <v>1604132000</v>
      </c>
      <c r="B462" s="3">
        <v>1676181</v>
      </c>
      <c r="C462" s="3">
        <v>3866871</v>
      </c>
    </row>
    <row r="463" spans="1:3" x14ac:dyDescent="0.45">
      <c r="A463" s="2">
        <v>1604133000</v>
      </c>
      <c r="B463" s="3">
        <v>955269</v>
      </c>
      <c r="C463" s="3">
        <v>6378433</v>
      </c>
    </row>
    <row r="464" spans="1:3" x14ac:dyDescent="0.45">
      <c r="A464" s="2">
        <v>1604134000</v>
      </c>
      <c r="B464" s="3">
        <v>2967341</v>
      </c>
      <c r="C464" s="3">
        <v>11020719</v>
      </c>
    </row>
    <row r="465" spans="1:3" x14ac:dyDescent="0.45">
      <c r="A465" s="2">
        <v>1604139000</v>
      </c>
      <c r="B465" s="3">
        <v>2603543</v>
      </c>
      <c r="C465" s="3">
        <v>4911053</v>
      </c>
    </row>
    <row r="466" spans="1:3" x14ac:dyDescent="0.45">
      <c r="A466" s="2">
        <v>1604141010</v>
      </c>
      <c r="B466" s="3">
        <v>172802</v>
      </c>
      <c r="C466" s="3">
        <v>854643</v>
      </c>
    </row>
    <row r="467" spans="1:3" x14ac:dyDescent="0.45">
      <c r="A467" s="2">
        <v>1604141091</v>
      </c>
      <c r="B467" s="3">
        <v>459124</v>
      </c>
      <c r="C467" s="3">
        <v>2204968</v>
      </c>
    </row>
    <row r="468" spans="1:3" x14ac:dyDescent="0.45">
      <c r="A468" s="2">
        <v>1604141099</v>
      </c>
      <c r="B468" s="3">
        <v>1729507</v>
      </c>
      <c r="C468" s="3">
        <v>7319024</v>
      </c>
    </row>
    <row r="469" spans="1:3" x14ac:dyDescent="0.45">
      <c r="A469" s="2">
        <v>1604143051</v>
      </c>
      <c r="B469" s="3">
        <v>1525825</v>
      </c>
      <c r="C469" s="3">
        <v>9677383</v>
      </c>
    </row>
    <row r="470" spans="1:3" x14ac:dyDescent="0.45">
      <c r="A470" s="2">
        <v>1604143059</v>
      </c>
      <c r="B470" s="3">
        <v>9033460</v>
      </c>
      <c r="C470" s="3">
        <v>47772576</v>
      </c>
    </row>
    <row r="471" spans="1:3" x14ac:dyDescent="0.45">
      <c r="A471" s="2">
        <v>1604143091</v>
      </c>
      <c r="B471" s="3">
        <v>9761124</v>
      </c>
      <c r="C471" s="3">
        <v>61383808</v>
      </c>
    </row>
    <row r="472" spans="1:3" x14ac:dyDescent="0.45">
      <c r="A472" s="2">
        <v>1604143099</v>
      </c>
      <c r="B472" s="3">
        <v>25640961</v>
      </c>
      <c r="C472" s="3">
        <v>109064793</v>
      </c>
    </row>
    <row r="473" spans="1:3" x14ac:dyDescent="0.45">
      <c r="A473" s="2">
        <v>1604144000</v>
      </c>
      <c r="B473" s="3">
        <v>13840580</v>
      </c>
      <c r="C473" s="3">
        <v>78447241</v>
      </c>
    </row>
    <row r="474" spans="1:3" x14ac:dyDescent="0.45">
      <c r="A474" s="2">
        <v>1604145000</v>
      </c>
      <c r="B474" s="3">
        <v>67192</v>
      </c>
      <c r="C474" s="3">
        <v>1231991</v>
      </c>
    </row>
    <row r="475" spans="1:3" x14ac:dyDescent="0.45">
      <c r="A475" s="2">
        <v>1604147000</v>
      </c>
      <c r="B475" s="3">
        <v>22642</v>
      </c>
      <c r="C475" s="3">
        <v>181315</v>
      </c>
    </row>
    <row r="476" spans="1:3" x14ac:dyDescent="0.45">
      <c r="A476" s="2">
        <v>1604148000</v>
      </c>
      <c r="B476" s="3">
        <v>25933</v>
      </c>
      <c r="C476" s="3">
        <v>122486</v>
      </c>
    </row>
    <row r="477" spans="1:3" x14ac:dyDescent="0.45">
      <c r="A477" s="2">
        <v>1604150000</v>
      </c>
      <c r="B477" s="3">
        <v>3071497</v>
      </c>
      <c r="C477" s="3">
        <v>8358145</v>
      </c>
    </row>
    <row r="478" spans="1:3" x14ac:dyDescent="0.45">
      <c r="A478" s="2">
        <v>1604162000</v>
      </c>
      <c r="B478" s="3">
        <v>505235</v>
      </c>
      <c r="C478" s="3">
        <v>5860061</v>
      </c>
    </row>
    <row r="479" spans="1:3" x14ac:dyDescent="0.45">
      <c r="A479" s="2">
        <v>1604164000</v>
      </c>
      <c r="B479" s="3">
        <v>57004</v>
      </c>
      <c r="C479" s="3">
        <v>298664</v>
      </c>
    </row>
    <row r="480" spans="1:3" x14ac:dyDescent="0.45">
      <c r="A480" s="2">
        <v>1604166000</v>
      </c>
      <c r="B480" s="3">
        <v>23401</v>
      </c>
      <c r="C480" s="3">
        <v>278067</v>
      </c>
    </row>
    <row r="481" spans="1:3" x14ac:dyDescent="0.45">
      <c r="A481" s="2">
        <v>1604171000</v>
      </c>
      <c r="B481" s="3">
        <v>1044952</v>
      </c>
      <c r="C481" s="3">
        <v>11186257</v>
      </c>
    </row>
    <row r="482" spans="1:3" x14ac:dyDescent="0.45">
      <c r="A482" s="2">
        <v>1604174000</v>
      </c>
      <c r="B482" s="3">
        <v>13436</v>
      </c>
      <c r="C482" s="3">
        <v>49630</v>
      </c>
    </row>
    <row r="483" spans="1:3" x14ac:dyDescent="0.45">
      <c r="A483" s="2">
        <v>1604178000</v>
      </c>
      <c r="B483" s="3">
        <v>300862</v>
      </c>
      <c r="C483" s="3">
        <v>1990360</v>
      </c>
    </row>
    <row r="484" spans="1:3" x14ac:dyDescent="0.45">
      <c r="A484" s="2">
        <v>1604191000</v>
      </c>
      <c r="B484" s="3">
        <v>4291560</v>
      </c>
      <c r="C484" s="3">
        <v>13345464</v>
      </c>
    </row>
    <row r="485" spans="1:3" x14ac:dyDescent="0.45">
      <c r="A485" s="2">
        <v>1604192200</v>
      </c>
      <c r="B485" s="3">
        <v>445801</v>
      </c>
      <c r="C485" s="3">
        <v>1393973</v>
      </c>
    </row>
    <row r="486" spans="1:3" x14ac:dyDescent="0.45">
      <c r="A486" s="2">
        <v>1604192500</v>
      </c>
      <c r="B486" s="3">
        <v>46637</v>
      </c>
      <c r="C486" s="3">
        <v>207619</v>
      </c>
    </row>
    <row r="487" spans="1:3" x14ac:dyDescent="0.45">
      <c r="A487" s="2">
        <v>1604193200</v>
      </c>
      <c r="B487" s="3">
        <v>71528</v>
      </c>
      <c r="C487" s="3">
        <v>713273</v>
      </c>
    </row>
    <row r="488" spans="1:3" x14ac:dyDescent="0.45">
      <c r="A488" s="2">
        <v>1604194100</v>
      </c>
      <c r="B488" s="3">
        <v>2053291</v>
      </c>
      <c r="C488" s="3">
        <v>11500442</v>
      </c>
    </row>
    <row r="489" spans="1:3" x14ac:dyDescent="0.45">
      <c r="A489" s="2">
        <v>1604195100</v>
      </c>
      <c r="B489" s="3">
        <v>400175</v>
      </c>
      <c r="C489" s="3">
        <v>2174918</v>
      </c>
    </row>
    <row r="490" spans="1:3" x14ac:dyDescent="0.45">
      <c r="A490" s="2">
        <v>1604196100</v>
      </c>
      <c r="B490" s="3">
        <v>11531</v>
      </c>
      <c r="C490" s="3">
        <v>71961</v>
      </c>
    </row>
    <row r="491" spans="1:3" x14ac:dyDescent="0.45">
      <c r="A491" s="2">
        <v>1604198200</v>
      </c>
      <c r="B491" s="3">
        <v>471926</v>
      </c>
      <c r="C491" s="3">
        <v>2163017</v>
      </c>
    </row>
    <row r="492" spans="1:3" x14ac:dyDescent="0.45">
      <c r="A492" s="2">
        <v>1604200510</v>
      </c>
      <c r="B492" s="3">
        <v>545792</v>
      </c>
      <c r="C492" s="3">
        <v>3269565</v>
      </c>
    </row>
    <row r="493" spans="1:3" x14ac:dyDescent="0.45">
      <c r="A493" s="2">
        <v>1604200590</v>
      </c>
      <c r="B493" s="3">
        <v>451677</v>
      </c>
      <c r="C493" s="3">
        <v>3016507</v>
      </c>
    </row>
    <row r="494" spans="1:3" x14ac:dyDescent="0.45">
      <c r="A494" s="2">
        <v>1604201000</v>
      </c>
      <c r="B494" s="3">
        <v>684067</v>
      </c>
      <c r="C494" s="3">
        <v>1736303</v>
      </c>
    </row>
    <row r="495" spans="1:3" x14ac:dyDescent="0.45">
      <c r="A495" s="2">
        <v>1604201500</v>
      </c>
      <c r="B495" s="3">
        <v>256740</v>
      </c>
      <c r="C495" s="3">
        <v>803393</v>
      </c>
    </row>
    <row r="496" spans="1:3" x14ac:dyDescent="0.45">
      <c r="A496" s="2">
        <v>1604202000</v>
      </c>
      <c r="B496" s="3">
        <v>2616841</v>
      </c>
      <c r="C496" s="3">
        <v>11903558</v>
      </c>
    </row>
    <row r="497" spans="1:3" x14ac:dyDescent="0.45">
      <c r="A497" s="2">
        <v>1604202500</v>
      </c>
      <c r="B497" s="3">
        <v>1188255</v>
      </c>
      <c r="C497" s="3">
        <v>4837263</v>
      </c>
    </row>
    <row r="498" spans="1:3" x14ac:dyDescent="0.45">
      <c r="A498" s="2">
        <v>1604203000</v>
      </c>
      <c r="B498" s="3">
        <v>798290</v>
      </c>
      <c r="C498" s="3">
        <v>2587922</v>
      </c>
    </row>
    <row r="499" spans="1:3" x14ac:dyDescent="0.45">
      <c r="A499" s="2">
        <v>1604204000</v>
      </c>
      <c r="B499" s="3">
        <v>46143</v>
      </c>
      <c r="C499" s="3">
        <v>119667</v>
      </c>
    </row>
    <row r="500" spans="1:3" x14ac:dyDescent="0.45">
      <c r="A500" s="2">
        <v>1604205010</v>
      </c>
      <c r="B500" s="3">
        <v>563294</v>
      </c>
      <c r="C500" s="3">
        <v>983741</v>
      </c>
    </row>
    <row r="501" spans="1:3" x14ac:dyDescent="0.45">
      <c r="A501" s="2">
        <v>1604205090</v>
      </c>
      <c r="B501" s="3">
        <v>47609</v>
      </c>
      <c r="C501" s="3">
        <v>113336</v>
      </c>
    </row>
    <row r="502" spans="1:3" x14ac:dyDescent="0.45">
      <c r="A502" s="2">
        <v>1604206010</v>
      </c>
      <c r="B502" s="3">
        <v>2661036</v>
      </c>
      <c r="C502" s="3">
        <v>8783565</v>
      </c>
    </row>
    <row r="503" spans="1:3" x14ac:dyDescent="0.45">
      <c r="A503" s="2">
        <v>1604206090</v>
      </c>
      <c r="B503" s="3">
        <v>1745015</v>
      </c>
      <c r="C503" s="3">
        <v>6759133</v>
      </c>
    </row>
    <row r="504" spans="1:3" x14ac:dyDescent="0.45">
      <c r="A504" s="2">
        <v>1604310000</v>
      </c>
      <c r="B504" s="3">
        <v>7741</v>
      </c>
      <c r="C504" s="3">
        <v>2246500</v>
      </c>
    </row>
    <row r="505" spans="1:3" x14ac:dyDescent="0.45">
      <c r="A505" s="2">
        <v>1604323000</v>
      </c>
      <c r="B505" s="3">
        <v>17642</v>
      </c>
      <c r="C505" s="3">
        <v>369555</v>
      </c>
    </row>
    <row r="506" spans="1:3" x14ac:dyDescent="0.45">
      <c r="A506" s="2">
        <v>1604324000</v>
      </c>
      <c r="B506" s="3">
        <v>301415</v>
      </c>
      <c r="C506" s="3">
        <v>3671736</v>
      </c>
    </row>
    <row r="507" spans="1:3" x14ac:dyDescent="0.45">
      <c r="A507" s="2">
        <v>1605100590</v>
      </c>
      <c r="B507" s="3">
        <v>5895</v>
      </c>
      <c r="C507" s="3">
        <v>140791</v>
      </c>
    </row>
    <row r="508" spans="1:3" x14ac:dyDescent="0.45">
      <c r="A508" s="2">
        <v>1605102010</v>
      </c>
      <c r="B508" s="3">
        <v>21948</v>
      </c>
      <c r="C508" s="3">
        <v>448570</v>
      </c>
    </row>
    <row r="509" spans="1:3" x14ac:dyDescent="0.45">
      <c r="A509" s="2">
        <v>1605102022</v>
      </c>
      <c r="B509" s="3">
        <v>205886</v>
      </c>
      <c r="C509" s="3">
        <v>4480593</v>
      </c>
    </row>
    <row r="510" spans="1:3" x14ac:dyDescent="0.45">
      <c r="A510" s="2">
        <v>1605102025</v>
      </c>
      <c r="B510" s="3">
        <v>171537</v>
      </c>
      <c r="C510" s="3">
        <v>3506502</v>
      </c>
    </row>
    <row r="511" spans="1:3" x14ac:dyDescent="0.45">
      <c r="A511" s="2">
        <v>1605102030</v>
      </c>
      <c r="B511" s="3">
        <v>8171</v>
      </c>
      <c r="C511" s="3">
        <v>296028</v>
      </c>
    </row>
    <row r="512" spans="1:3" x14ac:dyDescent="0.45">
      <c r="A512" s="2">
        <v>1605102051</v>
      </c>
      <c r="B512" s="3">
        <v>925361</v>
      </c>
      <c r="C512" s="3">
        <v>22758358</v>
      </c>
    </row>
    <row r="513" spans="1:3" x14ac:dyDescent="0.45">
      <c r="A513" s="2">
        <v>1605102059</v>
      </c>
      <c r="B513" s="3">
        <v>4908724</v>
      </c>
      <c r="C513" s="3">
        <v>117947186</v>
      </c>
    </row>
    <row r="514" spans="1:3" x14ac:dyDescent="0.45">
      <c r="A514" s="2">
        <v>1605102090</v>
      </c>
      <c r="B514" s="3">
        <v>433438</v>
      </c>
      <c r="C514" s="3">
        <v>7947591</v>
      </c>
    </row>
    <row r="515" spans="1:3" x14ac:dyDescent="0.45">
      <c r="A515" s="2">
        <v>1605104002</v>
      </c>
      <c r="B515" s="3">
        <v>1727</v>
      </c>
      <c r="C515" s="3">
        <v>43900</v>
      </c>
    </row>
    <row r="516" spans="1:3" x14ac:dyDescent="0.45">
      <c r="A516" s="2">
        <v>1605104005</v>
      </c>
      <c r="B516" s="3">
        <v>1181</v>
      </c>
      <c r="C516" s="3">
        <v>19342</v>
      </c>
    </row>
    <row r="517" spans="1:3" x14ac:dyDescent="0.45">
      <c r="A517" s="2">
        <v>1605104010</v>
      </c>
      <c r="B517" s="3">
        <v>50561</v>
      </c>
      <c r="C517" s="3">
        <v>812951</v>
      </c>
    </row>
    <row r="518" spans="1:3" x14ac:dyDescent="0.45">
      <c r="A518" s="2">
        <v>1605104025</v>
      </c>
      <c r="B518" s="3">
        <v>363752</v>
      </c>
      <c r="C518" s="3">
        <v>7293932</v>
      </c>
    </row>
    <row r="519" spans="1:3" x14ac:dyDescent="0.45">
      <c r="A519" s="2">
        <v>1605104030</v>
      </c>
      <c r="B519" s="3">
        <v>238278</v>
      </c>
      <c r="C519" s="3">
        <v>3311062</v>
      </c>
    </row>
    <row r="520" spans="1:3" x14ac:dyDescent="0.45">
      <c r="A520" s="2">
        <v>1605104035</v>
      </c>
      <c r="B520" s="3">
        <v>125953</v>
      </c>
      <c r="C520" s="3">
        <v>1978790</v>
      </c>
    </row>
    <row r="521" spans="1:3" x14ac:dyDescent="0.45">
      <c r="A521" s="2">
        <v>1605104040</v>
      </c>
      <c r="B521" s="3">
        <v>179749</v>
      </c>
      <c r="C521" s="3">
        <v>3073435</v>
      </c>
    </row>
    <row r="522" spans="1:3" x14ac:dyDescent="0.45">
      <c r="A522" s="2">
        <v>1605106010</v>
      </c>
      <c r="B522" s="3">
        <v>47107</v>
      </c>
      <c r="C522" s="3">
        <v>280095</v>
      </c>
    </row>
    <row r="523" spans="1:3" x14ac:dyDescent="0.45">
      <c r="A523" s="2">
        <v>1605106090</v>
      </c>
      <c r="B523" s="3">
        <v>87553</v>
      </c>
      <c r="C523" s="3">
        <v>603852</v>
      </c>
    </row>
    <row r="524" spans="1:3" x14ac:dyDescent="0.45">
      <c r="A524" s="2">
        <v>1605210500</v>
      </c>
      <c r="B524" s="3">
        <v>206283</v>
      </c>
      <c r="C524" s="3">
        <v>1356358</v>
      </c>
    </row>
    <row r="525" spans="1:3" x14ac:dyDescent="0.45">
      <c r="A525" s="2">
        <v>1605211020</v>
      </c>
      <c r="B525" s="3">
        <v>12136241</v>
      </c>
      <c r="C525" s="3">
        <v>83257948</v>
      </c>
    </row>
    <row r="526" spans="1:3" x14ac:dyDescent="0.45">
      <c r="A526" s="2">
        <v>1605211030</v>
      </c>
      <c r="B526" s="3">
        <v>19011049</v>
      </c>
      <c r="C526" s="3">
        <v>216235295</v>
      </c>
    </row>
    <row r="527" spans="1:3" x14ac:dyDescent="0.45">
      <c r="A527" s="2">
        <v>1605211050</v>
      </c>
      <c r="B527" s="3">
        <v>294551</v>
      </c>
      <c r="C527" s="3">
        <v>1258005</v>
      </c>
    </row>
    <row r="528" spans="1:3" x14ac:dyDescent="0.45">
      <c r="A528" s="2">
        <v>1605290500</v>
      </c>
      <c r="B528" s="3">
        <v>101347</v>
      </c>
      <c r="C528" s="3">
        <v>572932</v>
      </c>
    </row>
    <row r="529" spans="1:3" x14ac:dyDescent="0.45">
      <c r="A529" s="2">
        <v>1605291010</v>
      </c>
      <c r="B529" s="3">
        <v>2302624</v>
      </c>
      <c r="C529" s="3">
        <v>26273563</v>
      </c>
    </row>
    <row r="530" spans="1:3" x14ac:dyDescent="0.45">
      <c r="A530" s="2">
        <v>1605291040</v>
      </c>
      <c r="B530" s="3">
        <v>441757</v>
      </c>
      <c r="C530" s="3">
        <v>7079718</v>
      </c>
    </row>
    <row r="531" spans="1:3" x14ac:dyDescent="0.45">
      <c r="A531" s="2">
        <v>1605300510</v>
      </c>
      <c r="B531" s="3">
        <v>995</v>
      </c>
      <c r="C531" s="3">
        <v>16922</v>
      </c>
    </row>
    <row r="532" spans="1:3" x14ac:dyDescent="0.45">
      <c r="A532" s="2">
        <v>1605300590</v>
      </c>
      <c r="B532" s="3">
        <v>7527</v>
      </c>
      <c r="C532" s="3">
        <v>199095</v>
      </c>
    </row>
    <row r="533" spans="1:3" x14ac:dyDescent="0.45">
      <c r="A533" s="2">
        <v>1605301010</v>
      </c>
      <c r="B533" s="3">
        <v>539081</v>
      </c>
      <c r="C533" s="3">
        <v>19006910</v>
      </c>
    </row>
    <row r="534" spans="1:3" x14ac:dyDescent="0.45">
      <c r="A534" s="2">
        <v>1605301030</v>
      </c>
      <c r="B534" s="3">
        <v>12106</v>
      </c>
      <c r="C534" s="3">
        <v>782683</v>
      </c>
    </row>
    <row r="535" spans="1:3" x14ac:dyDescent="0.45">
      <c r="A535" s="2">
        <v>1605301050</v>
      </c>
      <c r="B535" s="3">
        <v>31886</v>
      </c>
      <c r="C535" s="3">
        <v>242906</v>
      </c>
    </row>
    <row r="536" spans="1:3" x14ac:dyDescent="0.45">
      <c r="A536" s="2">
        <v>1605301090</v>
      </c>
      <c r="B536" s="3">
        <v>56474</v>
      </c>
      <c r="C536" s="3">
        <v>711234</v>
      </c>
    </row>
    <row r="537" spans="1:3" x14ac:dyDescent="0.45">
      <c r="A537" s="2">
        <v>1605400500</v>
      </c>
      <c r="B537" s="3">
        <v>189230</v>
      </c>
      <c r="C537" s="3">
        <v>805998</v>
      </c>
    </row>
    <row r="538" spans="1:3" x14ac:dyDescent="0.45">
      <c r="A538" s="2">
        <v>1605401010</v>
      </c>
      <c r="B538" s="3">
        <v>179403</v>
      </c>
      <c r="C538" s="3">
        <v>3049830</v>
      </c>
    </row>
    <row r="539" spans="1:3" x14ac:dyDescent="0.45">
      <c r="A539" s="2">
        <v>1605401090</v>
      </c>
      <c r="B539" s="3">
        <v>431665</v>
      </c>
      <c r="C539" s="3">
        <v>4157868</v>
      </c>
    </row>
    <row r="540" spans="1:3" x14ac:dyDescent="0.45">
      <c r="A540" s="2">
        <v>1605514000</v>
      </c>
      <c r="B540" s="3">
        <v>856090</v>
      </c>
      <c r="C540" s="3">
        <v>5789860</v>
      </c>
    </row>
    <row r="541" spans="1:3" x14ac:dyDescent="0.45">
      <c r="A541" s="2">
        <v>1605515000</v>
      </c>
      <c r="B541" s="3">
        <v>702827</v>
      </c>
      <c r="C541" s="3">
        <v>3603072</v>
      </c>
    </row>
    <row r="542" spans="1:3" x14ac:dyDescent="0.45">
      <c r="A542" s="2">
        <v>1605520500</v>
      </c>
      <c r="B542" s="3">
        <v>112781</v>
      </c>
      <c r="C542" s="3">
        <v>576326</v>
      </c>
    </row>
    <row r="543" spans="1:3" x14ac:dyDescent="0.45">
      <c r="A543" s="2">
        <v>1605526000</v>
      </c>
      <c r="B543" s="3">
        <v>84609</v>
      </c>
      <c r="C543" s="3">
        <v>916476</v>
      </c>
    </row>
    <row r="544" spans="1:3" x14ac:dyDescent="0.45">
      <c r="A544" s="2">
        <v>1605530500</v>
      </c>
      <c r="B544" s="3">
        <v>124553</v>
      </c>
      <c r="C544" s="3">
        <v>451586</v>
      </c>
    </row>
    <row r="545" spans="1:3" x14ac:dyDescent="0.45">
      <c r="A545" s="2">
        <v>1605536000</v>
      </c>
      <c r="B545" s="3">
        <v>1408562</v>
      </c>
      <c r="C545" s="3">
        <v>3870483</v>
      </c>
    </row>
    <row r="546" spans="1:3" x14ac:dyDescent="0.45">
      <c r="A546" s="2">
        <v>1605540500</v>
      </c>
      <c r="B546" s="3">
        <v>67868</v>
      </c>
      <c r="C546" s="3">
        <v>333700</v>
      </c>
    </row>
    <row r="547" spans="1:3" x14ac:dyDescent="0.45">
      <c r="A547" s="2">
        <v>1605546010</v>
      </c>
      <c r="B547" s="3">
        <v>118708</v>
      </c>
      <c r="C547" s="3">
        <v>1365839</v>
      </c>
    </row>
    <row r="548" spans="1:3" x14ac:dyDescent="0.45">
      <c r="A548" s="2">
        <v>1605546020</v>
      </c>
      <c r="B548" s="3">
        <v>235459</v>
      </c>
      <c r="C548" s="3">
        <v>1934989</v>
      </c>
    </row>
    <row r="549" spans="1:3" x14ac:dyDescent="0.45">
      <c r="A549" s="2">
        <v>1605546030</v>
      </c>
      <c r="B549" s="3">
        <v>1934869</v>
      </c>
      <c r="C549" s="3">
        <v>11207808</v>
      </c>
    </row>
    <row r="550" spans="1:3" x14ac:dyDescent="0.45">
      <c r="A550" s="2">
        <v>1605550500</v>
      </c>
      <c r="B550" s="3">
        <v>22143</v>
      </c>
      <c r="C550" s="3">
        <v>164067</v>
      </c>
    </row>
    <row r="551" spans="1:3" x14ac:dyDescent="0.45">
      <c r="A551" s="2">
        <v>1605556000</v>
      </c>
      <c r="B551" s="3">
        <v>649290</v>
      </c>
      <c r="C551" s="3">
        <v>7193114</v>
      </c>
    </row>
    <row r="552" spans="1:3" x14ac:dyDescent="0.45">
      <c r="A552" s="2">
        <v>1605561000</v>
      </c>
      <c r="B552" s="3">
        <v>342949</v>
      </c>
      <c r="C552" s="3">
        <v>322058</v>
      </c>
    </row>
    <row r="553" spans="1:3" x14ac:dyDescent="0.45">
      <c r="A553" s="2">
        <v>1605561500</v>
      </c>
      <c r="B553" s="3">
        <v>494907</v>
      </c>
      <c r="C553" s="3">
        <v>1327338</v>
      </c>
    </row>
    <row r="554" spans="1:3" x14ac:dyDescent="0.45">
      <c r="A554" s="2">
        <v>1605562000</v>
      </c>
      <c r="B554" s="3">
        <v>1277816</v>
      </c>
      <c r="C554" s="3">
        <v>3499391</v>
      </c>
    </row>
    <row r="555" spans="1:3" x14ac:dyDescent="0.45">
      <c r="A555" s="2">
        <v>1605563000</v>
      </c>
      <c r="B555" s="3">
        <v>2244384</v>
      </c>
      <c r="C555" s="3">
        <v>5471584</v>
      </c>
    </row>
    <row r="556" spans="1:3" x14ac:dyDescent="0.45">
      <c r="A556" s="2">
        <v>1605566000</v>
      </c>
      <c r="B556" s="3">
        <v>47549</v>
      </c>
      <c r="C556" s="3">
        <v>213209</v>
      </c>
    </row>
    <row r="557" spans="1:3" x14ac:dyDescent="0.45">
      <c r="A557" s="2">
        <v>1605570500</v>
      </c>
      <c r="B557" s="3">
        <v>19311</v>
      </c>
      <c r="C557" s="3">
        <v>74650</v>
      </c>
    </row>
    <row r="558" spans="1:3" x14ac:dyDescent="0.45">
      <c r="A558" s="2">
        <v>1605576000</v>
      </c>
      <c r="B558" s="3">
        <v>45947</v>
      </c>
      <c r="C558" s="3">
        <v>1945622</v>
      </c>
    </row>
    <row r="559" spans="1:3" x14ac:dyDescent="0.45">
      <c r="A559" s="2">
        <v>1605580500</v>
      </c>
      <c r="B559" s="3">
        <v>15270</v>
      </c>
      <c r="C559" s="3">
        <v>71467</v>
      </c>
    </row>
    <row r="560" spans="1:3" x14ac:dyDescent="0.45">
      <c r="A560" s="2">
        <v>1605585500</v>
      </c>
      <c r="B560" s="3">
        <v>146146</v>
      </c>
      <c r="C560" s="3">
        <v>841156</v>
      </c>
    </row>
    <row r="561" spans="1:3" x14ac:dyDescent="0.45">
      <c r="A561" s="2">
        <v>1605590500</v>
      </c>
      <c r="B561" s="3">
        <v>48497</v>
      </c>
      <c r="C561" s="3">
        <v>178880</v>
      </c>
    </row>
    <row r="562" spans="1:3" x14ac:dyDescent="0.45">
      <c r="A562" s="2">
        <v>1605596000</v>
      </c>
      <c r="B562" s="3">
        <v>227704</v>
      </c>
      <c r="C562" s="3">
        <v>1419333</v>
      </c>
    </row>
    <row r="563" spans="1:3" x14ac:dyDescent="0.45">
      <c r="A563" s="2">
        <v>1605610000</v>
      </c>
      <c r="B563" s="3">
        <v>45841</v>
      </c>
      <c r="C563" s="3">
        <v>824396</v>
      </c>
    </row>
    <row r="564" spans="1:3" x14ac:dyDescent="0.45">
      <c r="A564" s="2">
        <v>1605620000</v>
      </c>
      <c r="B564" s="3">
        <v>162</v>
      </c>
      <c r="C564" s="3">
        <v>5527</v>
      </c>
    </row>
    <row r="565" spans="1:3" x14ac:dyDescent="0.45">
      <c r="A565" s="2">
        <v>1605630000</v>
      </c>
      <c r="B565" s="3">
        <v>84639</v>
      </c>
      <c r="C565" s="3">
        <v>668951</v>
      </c>
    </row>
    <row r="566" spans="1:3" x14ac:dyDescent="0.45">
      <c r="A566" s="2">
        <v>1605690000</v>
      </c>
      <c r="B566" s="3">
        <v>1042859</v>
      </c>
      <c r="C566" s="3">
        <v>4511694</v>
      </c>
    </row>
    <row r="567" spans="1:3" x14ac:dyDescent="0.45">
      <c r="A567" s="2">
        <v>2103902000</v>
      </c>
      <c r="B567" s="3">
        <v>4978550</v>
      </c>
      <c r="C567" s="3">
        <v>8061072</v>
      </c>
    </row>
    <row r="568" spans="1:3" x14ac:dyDescent="0.45">
      <c r="A568" s="2">
        <v>2104100040</v>
      </c>
      <c r="B568" s="3">
        <v>781147</v>
      </c>
      <c r="C568" s="3">
        <v>3765507</v>
      </c>
    </row>
    <row r="569" spans="1:3" x14ac:dyDescent="0.45">
      <c r="A569" s="2">
        <v>2301200010</v>
      </c>
      <c r="B569" s="3">
        <v>547000</v>
      </c>
      <c r="C569" s="3">
        <v>1202091</v>
      </c>
    </row>
    <row r="570" spans="1:3" x14ac:dyDescent="0.45">
      <c r="A570" s="2">
        <v>2301200090</v>
      </c>
      <c r="B570" s="3">
        <v>16788000</v>
      </c>
      <c r="C570" s="3">
        <v>30439769</v>
      </c>
    </row>
    <row r="571" spans="1:3" x14ac:dyDescent="0.45">
      <c r="A571" s="2">
        <v>3503001000</v>
      </c>
      <c r="B571" s="3">
        <v>294100</v>
      </c>
      <c r="C571" s="3">
        <v>357146</v>
      </c>
    </row>
    <row r="572" spans="1:3" x14ac:dyDescent="0.45">
      <c r="A572" s="2" t="s">
        <v>20</v>
      </c>
      <c r="B572" s="3">
        <v>700663037</v>
      </c>
      <c r="C572" s="3">
        <v>5275950540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B3338-D3EE-4EFF-A05C-19B66561AEF0}">
  <dimension ref="A1:O571"/>
  <sheetViews>
    <sheetView tabSelected="1" topLeftCell="A559" workbookViewId="0">
      <selection activeCell="O4" sqref="O4:O571"/>
    </sheetView>
  </sheetViews>
  <sheetFormatPr defaultRowHeight="14.25" x14ac:dyDescent="0.45"/>
  <cols>
    <col min="1" max="1" width="14.33203125" bestFit="1" customWidth="1"/>
    <col min="2" max="3" width="15.3984375" bestFit="1" customWidth="1"/>
    <col min="7" max="7" width="12.06640625" bestFit="1" customWidth="1"/>
  </cols>
  <sheetData>
    <row r="1" spans="1:15" x14ac:dyDescent="0.45">
      <c r="A1" t="s">
        <v>23</v>
      </c>
      <c r="G1" t="s">
        <v>26</v>
      </c>
      <c r="L1" t="s">
        <v>29</v>
      </c>
    </row>
    <row r="3" spans="1:15" x14ac:dyDescent="0.45">
      <c r="A3" t="s">
        <v>24</v>
      </c>
      <c r="B3" t="s">
        <v>25</v>
      </c>
      <c r="C3" t="s">
        <v>25</v>
      </c>
      <c r="G3" t="s">
        <v>6</v>
      </c>
      <c r="H3" t="s">
        <v>9</v>
      </c>
      <c r="I3" t="s">
        <v>10</v>
      </c>
      <c r="L3" t="s">
        <v>27</v>
      </c>
      <c r="M3" t="s">
        <v>28</v>
      </c>
    </row>
    <row r="4" spans="1:15" x14ac:dyDescent="0.45">
      <c r="A4">
        <v>208500000</v>
      </c>
      <c r="B4">
        <v>1047</v>
      </c>
      <c r="C4">
        <v>32340</v>
      </c>
      <c r="G4" s="2">
        <v>208500000</v>
      </c>
      <c r="H4" s="3">
        <v>1047</v>
      </c>
      <c r="I4" s="3">
        <v>32340</v>
      </c>
      <c r="L4">
        <f>VLOOKUP(A4,$G$4:$I$571,2,FALSE)</f>
        <v>1047</v>
      </c>
      <c r="M4">
        <f>L4-B4</f>
        <v>0</v>
      </c>
      <c r="N4">
        <f>VLOOKUP(A4,$G$4:$I$571,3,FALSE)</f>
        <v>32340</v>
      </c>
      <c r="O4">
        <f>N4-C4</f>
        <v>0</v>
      </c>
    </row>
    <row r="5" spans="1:15" x14ac:dyDescent="0.45">
      <c r="A5">
        <v>208902500</v>
      </c>
      <c r="B5">
        <v>448743</v>
      </c>
      <c r="C5">
        <v>2327796</v>
      </c>
      <c r="G5" s="2">
        <v>208902500</v>
      </c>
      <c r="H5" s="3">
        <v>448743</v>
      </c>
      <c r="I5" s="3">
        <v>2327796</v>
      </c>
      <c r="L5">
        <f t="shared" ref="L5:L68" si="0">VLOOKUP(A5,$G$4:$I$571,2,FALSE)</f>
        <v>448743</v>
      </c>
      <c r="M5">
        <f t="shared" ref="M5:M68" si="1">L5-B5</f>
        <v>0</v>
      </c>
      <c r="N5">
        <f t="shared" ref="N5:N68" si="2">VLOOKUP(A5,$G$4:$I$571,3,FALSE)</f>
        <v>2327796</v>
      </c>
      <c r="O5">
        <f t="shared" ref="O5:O68" si="3">N5-C5</f>
        <v>0</v>
      </c>
    </row>
    <row r="6" spans="1:15" x14ac:dyDescent="0.45">
      <c r="A6">
        <v>302110010</v>
      </c>
      <c r="B6">
        <v>443188</v>
      </c>
      <c r="C6">
        <v>3579101</v>
      </c>
      <c r="G6" s="2">
        <v>302110010</v>
      </c>
      <c r="H6" s="3">
        <v>443188</v>
      </c>
      <c r="I6" s="3">
        <v>3579101</v>
      </c>
      <c r="L6">
        <f t="shared" si="0"/>
        <v>443188</v>
      </c>
      <c r="M6">
        <f t="shared" si="1"/>
        <v>0</v>
      </c>
      <c r="N6">
        <f t="shared" si="2"/>
        <v>3579101</v>
      </c>
      <c r="O6">
        <f t="shared" si="3"/>
        <v>0</v>
      </c>
    </row>
    <row r="7" spans="1:15" x14ac:dyDescent="0.45">
      <c r="A7">
        <v>302110090</v>
      </c>
      <c r="B7">
        <v>866677</v>
      </c>
      <c r="C7">
        <v>6900725</v>
      </c>
      <c r="G7" s="2">
        <v>302110090</v>
      </c>
      <c r="H7" s="3">
        <v>866677</v>
      </c>
      <c r="I7" s="3">
        <v>6900725</v>
      </c>
      <c r="L7">
        <f t="shared" si="0"/>
        <v>866677</v>
      </c>
      <c r="M7">
        <f t="shared" si="1"/>
        <v>0</v>
      </c>
      <c r="N7">
        <f t="shared" si="2"/>
        <v>6900725</v>
      </c>
      <c r="O7">
        <f t="shared" si="3"/>
        <v>0</v>
      </c>
    </row>
    <row r="8" spans="1:15" x14ac:dyDescent="0.45">
      <c r="A8">
        <v>302130013</v>
      </c>
      <c r="B8">
        <v>638606</v>
      </c>
      <c r="C8">
        <v>7953416</v>
      </c>
      <c r="G8" s="2">
        <v>302130013</v>
      </c>
      <c r="H8" s="3">
        <v>638606</v>
      </c>
      <c r="I8" s="3">
        <v>7953416</v>
      </c>
      <c r="L8">
        <f t="shared" si="0"/>
        <v>638606</v>
      </c>
      <c r="M8">
        <f t="shared" si="1"/>
        <v>0</v>
      </c>
      <c r="N8">
        <f t="shared" si="2"/>
        <v>7953416</v>
      </c>
      <c r="O8">
        <f t="shared" si="3"/>
        <v>0</v>
      </c>
    </row>
    <row r="9" spans="1:15" x14ac:dyDescent="0.45">
      <c r="A9">
        <v>302130014</v>
      </c>
      <c r="B9">
        <v>88549</v>
      </c>
      <c r="C9">
        <v>1405847</v>
      </c>
      <c r="G9" s="2">
        <v>302130014</v>
      </c>
      <c r="H9" s="3">
        <v>88549</v>
      </c>
      <c r="I9" s="3">
        <v>1405847</v>
      </c>
      <c r="L9">
        <f t="shared" si="0"/>
        <v>88549</v>
      </c>
      <c r="M9">
        <f t="shared" si="1"/>
        <v>0</v>
      </c>
      <c r="N9">
        <f t="shared" si="2"/>
        <v>1405847</v>
      </c>
      <c r="O9">
        <f t="shared" si="3"/>
        <v>0</v>
      </c>
    </row>
    <row r="10" spans="1:15" x14ac:dyDescent="0.45">
      <c r="A10">
        <v>302130022</v>
      </c>
      <c r="B10">
        <v>1867</v>
      </c>
      <c r="C10">
        <v>7819</v>
      </c>
      <c r="G10" s="2">
        <v>302130022</v>
      </c>
      <c r="H10" s="3">
        <v>1867</v>
      </c>
      <c r="I10" s="3">
        <v>7819</v>
      </c>
      <c r="L10">
        <f t="shared" si="0"/>
        <v>1867</v>
      </c>
      <c r="M10">
        <f t="shared" si="1"/>
        <v>0</v>
      </c>
      <c r="N10">
        <f t="shared" si="2"/>
        <v>7819</v>
      </c>
      <c r="O10">
        <f t="shared" si="3"/>
        <v>0</v>
      </c>
    </row>
    <row r="11" spans="1:15" x14ac:dyDescent="0.45">
      <c r="A11">
        <v>302130053</v>
      </c>
      <c r="B11">
        <v>13604</v>
      </c>
      <c r="C11">
        <v>71878</v>
      </c>
      <c r="G11" s="2">
        <v>302130053</v>
      </c>
      <c r="H11" s="3">
        <v>13604</v>
      </c>
      <c r="I11" s="3">
        <v>71878</v>
      </c>
      <c r="L11">
        <f t="shared" si="0"/>
        <v>13604</v>
      </c>
      <c r="M11">
        <f t="shared" si="1"/>
        <v>0</v>
      </c>
      <c r="N11">
        <f t="shared" si="2"/>
        <v>71878</v>
      </c>
      <c r="O11">
        <f t="shared" si="3"/>
        <v>0</v>
      </c>
    </row>
    <row r="12" spans="1:15" x14ac:dyDescent="0.45">
      <c r="A12">
        <v>302130062</v>
      </c>
      <c r="B12">
        <v>68016</v>
      </c>
      <c r="C12">
        <v>708888</v>
      </c>
      <c r="G12" s="2">
        <v>302130062</v>
      </c>
      <c r="H12" s="3">
        <v>68016</v>
      </c>
      <c r="I12" s="3">
        <v>708888</v>
      </c>
      <c r="L12">
        <f t="shared" si="0"/>
        <v>68016</v>
      </c>
      <c r="M12">
        <f t="shared" si="1"/>
        <v>0</v>
      </c>
      <c r="N12">
        <f t="shared" si="2"/>
        <v>708888</v>
      </c>
      <c r="O12">
        <f t="shared" si="3"/>
        <v>0</v>
      </c>
    </row>
    <row r="13" spans="1:15" x14ac:dyDescent="0.45">
      <c r="A13">
        <v>302140003</v>
      </c>
      <c r="B13">
        <v>29380668</v>
      </c>
      <c r="C13">
        <v>248152454</v>
      </c>
      <c r="G13" s="2">
        <v>302140003</v>
      </c>
      <c r="H13" s="3">
        <v>29380668</v>
      </c>
      <c r="I13" s="3">
        <v>248152454</v>
      </c>
      <c r="L13">
        <f t="shared" si="0"/>
        <v>29380668</v>
      </c>
      <c r="M13">
        <f t="shared" si="1"/>
        <v>0</v>
      </c>
      <c r="N13">
        <f t="shared" si="2"/>
        <v>248152454</v>
      </c>
      <c r="O13">
        <f t="shared" si="3"/>
        <v>0</v>
      </c>
    </row>
    <row r="14" spans="1:15" x14ac:dyDescent="0.45">
      <c r="A14">
        <v>302140004</v>
      </c>
      <c r="B14">
        <v>3192</v>
      </c>
      <c r="C14">
        <v>36897</v>
      </c>
      <c r="G14" s="2">
        <v>302140004</v>
      </c>
      <c r="H14" s="3">
        <v>3192</v>
      </c>
      <c r="I14" s="3">
        <v>36897</v>
      </c>
      <c r="L14">
        <f t="shared" si="0"/>
        <v>3192</v>
      </c>
      <c r="M14">
        <f t="shared" si="1"/>
        <v>0</v>
      </c>
      <c r="N14">
        <f t="shared" si="2"/>
        <v>36897</v>
      </c>
      <c r="O14">
        <f t="shared" si="3"/>
        <v>0</v>
      </c>
    </row>
    <row r="15" spans="1:15" x14ac:dyDescent="0.45">
      <c r="A15">
        <v>302140062</v>
      </c>
      <c r="B15">
        <v>3589</v>
      </c>
      <c r="C15">
        <v>23038</v>
      </c>
      <c r="G15" s="2">
        <v>302140062</v>
      </c>
      <c r="H15" s="3">
        <v>3589</v>
      </c>
      <c r="I15" s="3">
        <v>23038</v>
      </c>
      <c r="L15">
        <f t="shared" si="0"/>
        <v>3589</v>
      </c>
      <c r="M15">
        <f t="shared" si="1"/>
        <v>0</v>
      </c>
      <c r="N15">
        <f t="shared" si="2"/>
        <v>23038</v>
      </c>
      <c r="O15">
        <f t="shared" si="3"/>
        <v>0</v>
      </c>
    </row>
    <row r="16" spans="1:15" x14ac:dyDescent="0.45">
      <c r="A16">
        <v>302190000</v>
      </c>
      <c r="B16">
        <v>148911</v>
      </c>
      <c r="C16">
        <v>1483798</v>
      </c>
      <c r="G16" s="2">
        <v>302190000</v>
      </c>
      <c r="H16" s="3">
        <v>148911</v>
      </c>
      <c r="I16" s="3">
        <v>1483798</v>
      </c>
      <c r="L16">
        <f t="shared" si="0"/>
        <v>148911</v>
      </c>
      <c r="M16">
        <f t="shared" si="1"/>
        <v>0</v>
      </c>
      <c r="N16">
        <f t="shared" si="2"/>
        <v>1483798</v>
      </c>
      <c r="O16">
        <f t="shared" si="3"/>
        <v>0</v>
      </c>
    </row>
    <row r="17" spans="1:15" x14ac:dyDescent="0.45">
      <c r="A17">
        <v>302210010</v>
      </c>
      <c r="B17">
        <v>741120</v>
      </c>
      <c r="C17">
        <v>13325817</v>
      </c>
      <c r="G17" s="2">
        <v>302210010</v>
      </c>
      <c r="H17" s="3">
        <v>741120</v>
      </c>
      <c r="I17" s="3">
        <v>13325817</v>
      </c>
      <c r="L17">
        <f t="shared" si="0"/>
        <v>741120</v>
      </c>
      <c r="M17">
        <f t="shared" si="1"/>
        <v>0</v>
      </c>
      <c r="N17">
        <f t="shared" si="2"/>
        <v>13325817</v>
      </c>
      <c r="O17">
        <f t="shared" si="3"/>
        <v>0</v>
      </c>
    </row>
    <row r="18" spans="1:15" x14ac:dyDescent="0.45">
      <c r="A18">
        <v>302210020</v>
      </c>
      <c r="B18">
        <v>217826</v>
      </c>
      <c r="C18">
        <v>2800384</v>
      </c>
      <c r="G18" s="2">
        <v>302210020</v>
      </c>
      <c r="H18" s="3">
        <v>217826</v>
      </c>
      <c r="I18" s="3">
        <v>2800384</v>
      </c>
      <c r="L18">
        <f t="shared" si="0"/>
        <v>217826</v>
      </c>
      <c r="M18">
        <f t="shared" si="1"/>
        <v>0</v>
      </c>
      <c r="N18">
        <f t="shared" si="2"/>
        <v>2800384</v>
      </c>
      <c r="O18">
        <f t="shared" si="3"/>
        <v>0</v>
      </c>
    </row>
    <row r="19" spans="1:15" x14ac:dyDescent="0.45">
      <c r="A19">
        <v>302210090</v>
      </c>
      <c r="B19">
        <v>20130</v>
      </c>
      <c r="C19">
        <v>332154</v>
      </c>
      <c r="G19" s="2">
        <v>302210090</v>
      </c>
      <c r="H19" s="3">
        <v>20130</v>
      </c>
      <c r="I19" s="3">
        <v>332154</v>
      </c>
      <c r="L19">
        <f t="shared" si="0"/>
        <v>20130</v>
      </c>
      <c r="M19">
        <f t="shared" si="1"/>
        <v>0</v>
      </c>
      <c r="N19">
        <f t="shared" si="2"/>
        <v>332154</v>
      </c>
      <c r="O19">
        <f t="shared" si="3"/>
        <v>0</v>
      </c>
    </row>
    <row r="20" spans="1:15" x14ac:dyDescent="0.45">
      <c r="A20">
        <v>302220000</v>
      </c>
      <c r="B20">
        <v>1634</v>
      </c>
      <c r="C20">
        <v>25590</v>
      </c>
      <c r="G20" s="2">
        <v>302220000</v>
      </c>
      <c r="H20" s="3">
        <v>1634</v>
      </c>
      <c r="I20" s="3">
        <v>25590</v>
      </c>
      <c r="L20">
        <f t="shared" si="0"/>
        <v>1634</v>
      </c>
      <c r="M20">
        <f t="shared" si="1"/>
        <v>0</v>
      </c>
      <c r="N20">
        <f t="shared" si="2"/>
        <v>25590</v>
      </c>
      <c r="O20">
        <f t="shared" si="3"/>
        <v>0</v>
      </c>
    </row>
    <row r="21" spans="1:15" x14ac:dyDescent="0.45">
      <c r="A21">
        <v>302230000</v>
      </c>
      <c r="B21">
        <v>42080</v>
      </c>
      <c r="C21">
        <v>802996</v>
      </c>
      <c r="G21" s="2">
        <v>302230000</v>
      </c>
      <c r="H21" s="3">
        <v>42080</v>
      </c>
      <c r="I21" s="3">
        <v>802996</v>
      </c>
      <c r="L21">
        <f t="shared" si="0"/>
        <v>42080</v>
      </c>
      <c r="M21">
        <f t="shared" si="1"/>
        <v>0</v>
      </c>
      <c r="N21">
        <f t="shared" si="2"/>
        <v>802996</v>
      </c>
      <c r="O21">
        <f t="shared" si="3"/>
        <v>0</v>
      </c>
    </row>
    <row r="22" spans="1:15" x14ac:dyDescent="0.45">
      <c r="A22">
        <v>302240000</v>
      </c>
      <c r="B22">
        <v>16025</v>
      </c>
      <c r="C22">
        <v>194025</v>
      </c>
      <c r="G22" s="2">
        <v>302240000</v>
      </c>
      <c r="H22" s="3">
        <v>16025</v>
      </c>
      <c r="I22" s="3">
        <v>194025</v>
      </c>
      <c r="L22">
        <f t="shared" si="0"/>
        <v>16025</v>
      </c>
      <c r="M22">
        <f t="shared" si="1"/>
        <v>0</v>
      </c>
      <c r="N22">
        <f t="shared" si="2"/>
        <v>194025</v>
      </c>
      <c r="O22">
        <f t="shared" si="3"/>
        <v>0</v>
      </c>
    </row>
    <row r="23" spans="1:15" x14ac:dyDescent="0.45">
      <c r="A23">
        <v>302290110</v>
      </c>
      <c r="B23">
        <v>115672</v>
      </c>
      <c r="C23">
        <v>651558</v>
      </c>
      <c r="G23" s="2">
        <v>302290110</v>
      </c>
      <c r="H23" s="3">
        <v>115672</v>
      </c>
      <c r="I23" s="3">
        <v>651558</v>
      </c>
      <c r="L23">
        <f t="shared" si="0"/>
        <v>115672</v>
      </c>
      <c r="M23">
        <f t="shared" si="1"/>
        <v>0</v>
      </c>
      <c r="N23">
        <f t="shared" si="2"/>
        <v>651558</v>
      </c>
      <c r="O23">
        <f t="shared" si="3"/>
        <v>0</v>
      </c>
    </row>
    <row r="24" spans="1:15" x14ac:dyDescent="0.45">
      <c r="A24">
        <v>302290190</v>
      </c>
      <c r="B24">
        <v>133759</v>
      </c>
      <c r="C24">
        <v>1395694</v>
      </c>
      <c r="G24" s="2">
        <v>302290190</v>
      </c>
      <c r="H24" s="3">
        <v>133759</v>
      </c>
      <c r="I24" s="3">
        <v>1395694</v>
      </c>
      <c r="L24">
        <f t="shared" si="0"/>
        <v>133759</v>
      </c>
      <c r="M24">
        <f t="shared" si="1"/>
        <v>0</v>
      </c>
      <c r="N24">
        <f t="shared" si="2"/>
        <v>1395694</v>
      </c>
      <c r="O24">
        <f t="shared" si="3"/>
        <v>0</v>
      </c>
    </row>
    <row r="25" spans="1:15" x14ac:dyDescent="0.45">
      <c r="A25">
        <v>302310000</v>
      </c>
      <c r="B25">
        <v>191110</v>
      </c>
      <c r="C25">
        <v>868202</v>
      </c>
      <c r="G25" s="2">
        <v>302310000</v>
      </c>
      <c r="H25" s="3">
        <v>191110</v>
      </c>
      <c r="I25" s="3">
        <v>868202</v>
      </c>
      <c r="L25">
        <f t="shared" si="0"/>
        <v>191110</v>
      </c>
      <c r="M25">
        <f t="shared" si="1"/>
        <v>0</v>
      </c>
      <c r="N25">
        <f t="shared" si="2"/>
        <v>868202</v>
      </c>
      <c r="O25">
        <f t="shared" si="3"/>
        <v>0</v>
      </c>
    </row>
    <row r="26" spans="1:15" x14ac:dyDescent="0.45">
      <c r="A26">
        <v>302320000</v>
      </c>
      <c r="B26">
        <v>3812989</v>
      </c>
      <c r="C26">
        <v>38497496</v>
      </c>
      <c r="G26" s="2">
        <v>302320000</v>
      </c>
      <c r="H26" s="3">
        <v>3812989</v>
      </c>
      <c r="I26" s="3">
        <v>38497496</v>
      </c>
      <c r="L26">
        <f t="shared" si="0"/>
        <v>3812989</v>
      </c>
      <c r="M26">
        <f t="shared" si="1"/>
        <v>0</v>
      </c>
      <c r="N26">
        <f t="shared" si="2"/>
        <v>38497496</v>
      </c>
      <c r="O26">
        <f t="shared" si="3"/>
        <v>0</v>
      </c>
    </row>
    <row r="27" spans="1:15" x14ac:dyDescent="0.45">
      <c r="A27">
        <v>302340000</v>
      </c>
      <c r="B27">
        <v>822595</v>
      </c>
      <c r="C27">
        <v>7315020</v>
      </c>
      <c r="G27" s="2">
        <v>302340000</v>
      </c>
      <c r="H27" s="3">
        <v>822595</v>
      </c>
      <c r="I27" s="3">
        <v>7315020</v>
      </c>
      <c r="L27">
        <f t="shared" si="0"/>
        <v>822595</v>
      </c>
      <c r="M27">
        <f t="shared" si="1"/>
        <v>0</v>
      </c>
      <c r="N27">
        <f t="shared" si="2"/>
        <v>7315020</v>
      </c>
      <c r="O27">
        <f t="shared" si="3"/>
        <v>0</v>
      </c>
    </row>
    <row r="28" spans="1:15" x14ac:dyDescent="0.45">
      <c r="A28">
        <v>302350100</v>
      </c>
      <c r="B28">
        <v>463446</v>
      </c>
      <c r="C28">
        <v>10015623</v>
      </c>
      <c r="G28" s="2">
        <v>302350100</v>
      </c>
      <c r="H28" s="3">
        <v>463446</v>
      </c>
      <c r="I28" s="3">
        <v>10015623</v>
      </c>
      <c r="L28">
        <f t="shared" si="0"/>
        <v>463446</v>
      </c>
      <c r="M28">
        <f t="shared" si="1"/>
        <v>0</v>
      </c>
      <c r="N28">
        <f t="shared" si="2"/>
        <v>10015623</v>
      </c>
      <c r="O28">
        <f t="shared" si="3"/>
        <v>0</v>
      </c>
    </row>
    <row r="29" spans="1:15" x14ac:dyDescent="0.45">
      <c r="A29">
        <v>302360000</v>
      </c>
      <c r="B29">
        <v>824</v>
      </c>
      <c r="C29">
        <v>10478</v>
      </c>
      <c r="G29" s="2">
        <v>302360000</v>
      </c>
      <c r="H29" s="3">
        <v>824</v>
      </c>
      <c r="I29" s="3">
        <v>10478</v>
      </c>
      <c r="L29">
        <f t="shared" si="0"/>
        <v>824</v>
      </c>
      <c r="M29">
        <f t="shared" si="1"/>
        <v>0</v>
      </c>
      <c r="N29">
        <f t="shared" si="2"/>
        <v>10478</v>
      </c>
      <c r="O29">
        <f t="shared" si="3"/>
        <v>0</v>
      </c>
    </row>
    <row r="30" spans="1:15" x14ac:dyDescent="0.45">
      <c r="A30">
        <v>302390200</v>
      </c>
      <c r="B30">
        <v>30598</v>
      </c>
      <c r="C30">
        <v>269456</v>
      </c>
      <c r="G30" s="2">
        <v>302390200</v>
      </c>
      <c r="H30" s="3">
        <v>30598</v>
      </c>
      <c r="I30" s="3">
        <v>269456</v>
      </c>
      <c r="L30">
        <f t="shared" si="0"/>
        <v>30598</v>
      </c>
      <c r="M30">
        <f t="shared" si="1"/>
        <v>0</v>
      </c>
      <c r="N30">
        <f t="shared" si="2"/>
        <v>269456</v>
      </c>
      <c r="O30">
        <f t="shared" si="3"/>
        <v>0</v>
      </c>
    </row>
    <row r="31" spans="1:15" x14ac:dyDescent="0.45">
      <c r="A31">
        <v>302410000</v>
      </c>
      <c r="B31">
        <v>413963</v>
      </c>
      <c r="C31">
        <v>541640</v>
      </c>
      <c r="G31" s="2">
        <v>302410000</v>
      </c>
      <c r="H31" s="3">
        <v>413963</v>
      </c>
      <c r="I31" s="3">
        <v>541640</v>
      </c>
      <c r="L31">
        <f t="shared" si="0"/>
        <v>413963</v>
      </c>
      <c r="M31">
        <f t="shared" si="1"/>
        <v>0</v>
      </c>
      <c r="N31">
        <f t="shared" si="2"/>
        <v>541640</v>
      </c>
      <c r="O31">
        <f t="shared" si="3"/>
        <v>0</v>
      </c>
    </row>
    <row r="32" spans="1:15" x14ac:dyDescent="0.45">
      <c r="A32">
        <v>302420000</v>
      </c>
      <c r="B32">
        <v>264111</v>
      </c>
      <c r="C32">
        <v>893887</v>
      </c>
      <c r="G32" s="2">
        <v>302420000</v>
      </c>
      <c r="H32" s="3">
        <v>264111</v>
      </c>
      <c r="I32" s="3">
        <v>893887</v>
      </c>
      <c r="L32">
        <f t="shared" si="0"/>
        <v>264111</v>
      </c>
      <c r="M32">
        <f t="shared" si="1"/>
        <v>0</v>
      </c>
      <c r="N32">
        <f t="shared" si="2"/>
        <v>893887</v>
      </c>
      <c r="O32">
        <f t="shared" si="3"/>
        <v>0</v>
      </c>
    </row>
    <row r="33" spans="1:15" x14ac:dyDescent="0.45">
      <c r="A33">
        <v>302430000</v>
      </c>
      <c r="B33">
        <v>28642</v>
      </c>
      <c r="C33">
        <v>49049</v>
      </c>
      <c r="G33" s="2">
        <v>302430000</v>
      </c>
      <c r="H33" s="3">
        <v>28642</v>
      </c>
      <c r="I33" s="3">
        <v>49049</v>
      </c>
      <c r="L33">
        <f t="shared" si="0"/>
        <v>28642</v>
      </c>
      <c r="M33">
        <f t="shared" si="1"/>
        <v>0</v>
      </c>
      <c r="N33">
        <f t="shared" si="2"/>
        <v>49049</v>
      </c>
      <c r="O33">
        <f t="shared" si="3"/>
        <v>0</v>
      </c>
    </row>
    <row r="34" spans="1:15" x14ac:dyDescent="0.45">
      <c r="A34">
        <v>302440000</v>
      </c>
      <c r="B34">
        <v>14507</v>
      </c>
      <c r="C34">
        <v>59891</v>
      </c>
      <c r="G34" s="2">
        <v>302440000</v>
      </c>
      <c r="H34" s="3">
        <v>14507</v>
      </c>
      <c r="I34" s="3">
        <v>59891</v>
      </c>
      <c r="L34">
        <f t="shared" si="0"/>
        <v>14507</v>
      </c>
      <c r="M34">
        <f t="shared" si="1"/>
        <v>0</v>
      </c>
      <c r="N34">
        <f t="shared" si="2"/>
        <v>59891</v>
      </c>
      <c r="O34">
        <f t="shared" si="3"/>
        <v>0</v>
      </c>
    </row>
    <row r="35" spans="1:15" x14ac:dyDescent="0.45">
      <c r="A35">
        <v>302451100</v>
      </c>
      <c r="B35">
        <v>28046</v>
      </c>
      <c r="C35">
        <v>50148</v>
      </c>
      <c r="G35" s="2">
        <v>302451100</v>
      </c>
      <c r="H35" s="3">
        <v>28046</v>
      </c>
      <c r="I35" s="3">
        <v>50148</v>
      </c>
      <c r="L35">
        <f t="shared" si="0"/>
        <v>28046</v>
      </c>
      <c r="M35">
        <f t="shared" si="1"/>
        <v>0</v>
      </c>
      <c r="N35">
        <f t="shared" si="2"/>
        <v>50148</v>
      </c>
      <c r="O35">
        <f t="shared" si="3"/>
        <v>0</v>
      </c>
    </row>
    <row r="36" spans="1:15" x14ac:dyDescent="0.45">
      <c r="A36">
        <v>302455000</v>
      </c>
      <c r="B36">
        <v>229986</v>
      </c>
      <c r="C36">
        <v>1639969</v>
      </c>
      <c r="G36" s="2">
        <v>302455000</v>
      </c>
      <c r="H36" s="3">
        <v>229986</v>
      </c>
      <c r="I36" s="3">
        <v>1639969</v>
      </c>
      <c r="L36">
        <f t="shared" si="0"/>
        <v>229986</v>
      </c>
      <c r="M36">
        <f t="shared" si="1"/>
        <v>0</v>
      </c>
      <c r="N36">
        <f t="shared" si="2"/>
        <v>1639969</v>
      </c>
      <c r="O36">
        <f t="shared" si="3"/>
        <v>0</v>
      </c>
    </row>
    <row r="37" spans="1:15" x14ac:dyDescent="0.45">
      <c r="A37">
        <v>302465000</v>
      </c>
      <c r="B37">
        <v>168188</v>
      </c>
      <c r="C37">
        <v>1861871</v>
      </c>
      <c r="G37" s="2">
        <v>302465000</v>
      </c>
      <c r="H37" s="3">
        <v>168188</v>
      </c>
      <c r="I37" s="3">
        <v>1861871</v>
      </c>
      <c r="L37">
        <f t="shared" si="0"/>
        <v>168188</v>
      </c>
      <c r="M37">
        <f t="shared" si="1"/>
        <v>0</v>
      </c>
      <c r="N37">
        <f t="shared" si="2"/>
        <v>1861871</v>
      </c>
      <c r="O37">
        <f t="shared" si="3"/>
        <v>0</v>
      </c>
    </row>
    <row r="38" spans="1:15" x14ac:dyDescent="0.45">
      <c r="A38">
        <v>302470010</v>
      </c>
      <c r="B38">
        <v>447</v>
      </c>
      <c r="C38">
        <v>3069</v>
      </c>
      <c r="G38" s="2">
        <v>302470010</v>
      </c>
      <c r="H38" s="3">
        <v>447</v>
      </c>
      <c r="I38" s="3">
        <v>3069</v>
      </c>
      <c r="L38">
        <f t="shared" si="0"/>
        <v>447</v>
      </c>
      <c r="M38">
        <f t="shared" si="1"/>
        <v>0</v>
      </c>
      <c r="N38">
        <f t="shared" si="2"/>
        <v>3069</v>
      </c>
      <c r="O38">
        <f t="shared" si="3"/>
        <v>0</v>
      </c>
    </row>
    <row r="39" spans="1:15" x14ac:dyDescent="0.45">
      <c r="A39">
        <v>302470090</v>
      </c>
      <c r="B39">
        <v>1304042</v>
      </c>
      <c r="C39">
        <v>10043416</v>
      </c>
      <c r="G39" s="2">
        <v>302470090</v>
      </c>
      <c r="H39" s="3">
        <v>1304042</v>
      </c>
      <c r="I39" s="3">
        <v>10043416</v>
      </c>
      <c r="L39">
        <f t="shared" si="0"/>
        <v>1304042</v>
      </c>
      <c r="M39">
        <f t="shared" si="1"/>
        <v>0</v>
      </c>
      <c r="N39">
        <f t="shared" si="2"/>
        <v>10043416</v>
      </c>
      <c r="O39">
        <f t="shared" si="3"/>
        <v>0</v>
      </c>
    </row>
    <row r="40" spans="1:15" x14ac:dyDescent="0.45">
      <c r="A40">
        <v>302490000</v>
      </c>
      <c r="B40">
        <v>71090</v>
      </c>
      <c r="C40">
        <v>298625</v>
      </c>
      <c r="G40" s="2">
        <v>302490000</v>
      </c>
      <c r="H40" s="3">
        <v>71090</v>
      </c>
      <c r="I40" s="3">
        <v>298625</v>
      </c>
      <c r="L40">
        <f t="shared" si="0"/>
        <v>71090</v>
      </c>
      <c r="M40">
        <f t="shared" si="1"/>
        <v>0</v>
      </c>
      <c r="N40">
        <f t="shared" si="2"/>
        <v>298625</v>
      </c>
      <c r="O40">
        <f t="shared" si="3"/>
        <v>0</v>
      </c>
    </row>
    <row r="41" spans="1:15" x14ac:dyDescent="0.45">
      <c r="A41">
        <v>302510010</v>
      </c>
      <c r="B41">
        <v>314334</v>
      </c>
      <c r="C41">
        <v>1760782</v>
      </c>
      <c r="G41" s="2">
        <v>302510010</v>
      </c>
      <c r="H41" s="3">
        <v>314334</v>
      </c>
      <c r="I41" s="3">
        <v>1760782</v>
      </c>
      <c r="L41">
        <f t="shared" si="0"/>
        <v>314334</v>
      </c>
      <c r="M41">
        <f t="shared" si="1"/>
        <v>0</v>
      </c>
      <c r="N41">
        <f t="shared" si="2"/>
        <v>1760782</v>
      </c>
      <c r="O41">
        <f t="shared" si="3"/>
        <v>0</v>
      </c>
    </row>
    <row r="42" spans="1:15" x14ac:dyDescent="0.45">
      <c r="A42">
        <v>302510090</v>
      </c>
      <c r="B42">
        <v>32906</v>
      </c>
      <c r="C42">
        <v>295516</v>
      </c>
      <c r="G42" s="2">
        <v>302510090</v>
      </c>
      <c r="H42" s="3">
        <v>32906</v>
      </c>
      <c r="I42" s="3">
        <v>295516</v>
      </c>
      <c r="L42">
        <f t="shared" si="0"/>
        <v>32906</v>
      </c>
      <c r="M42">
        <f t="shared" si="1"/>
        <v>0</v>
      </c>
      <c r="N42">
        <f t="shared" si="2"/>
        <v>295516</v>
      </c>
      <c r="O42">
        <f t="shared" si="3"/>
        <v>0</v>
      </c>
    </row>
    <row r="43" spans="1:15" x14ac:dyDescent="0.45">
      <c r="A43">
        <v>302520000</v>
      </c>
      <c r="B43">
        <v>818290</v>
      </c>
      <c r="C43">
        <v>2349644</v>
      </c>
      <c r="G43" s="2">
        <v>302520000</v>
      </c>
      <c r="H43" s="3">
        <v>818290</v>
      </c>
      <c r="I43" s="3">
        <v>2349644</v>
      </c>
      <c r="L43">
        <f t="shared" si="0"/>
        <v>818290</v>
      </c>
      <c r="M43">
        <f t="shared" si="1"/>
        <v>0</v>
      </c>
      <c r="N43">
        <f t="shared" si="2"/>
        <v>2349644</v>
      </c>
      <c r="O43">
        <f t="shared" si="3"/>
        <v>0</v>
      </c>
    </row>
    <row r="44" spans="1:15" x14ac:dyDescent="0.45">
      <c r="A44">
        <v>302545000</v>
      </c>
      <c r="B44">
        <v>617854</v>
      </c>
      <c r="C44">
        <v>1237904</v>
      </c>
      <c r="G44" s="2">
        <v>302545000</v>
      </c>
      <c r="H44" s="3">
        <v>617854</v>
      </c>
      <c r="I44" s="3">
        <v>1237904</v>
      </c>
      <c r="L44">
        <f t="shared" si="0"/>
        <v>617854</v>
      </c>
      <c r="M44">
        <f t="shared" si="1"/>
        <v>0</v>
      </c>
      <c r="N44">
        <f t="shared" si="2"/>
        <v>1237904</v>
      </c>
      <c r="O44">
        <f t="shared" si="3"/>
        <v>0</v>
      </c>
    </row>
    <row r="45" spans="1:15" x14ac:dyDescent="0.45">
      <c r="A45">
        <v>302595010</v>
      </c>
      <c r="B45">
        <v>274213</v>
      </c>
      <c r="C45">
        <v>565808</v>
      </c>
      <c r="G45" s="2">
        <v>302595010</v>
      </c>
      <c r="H45" s="3">
        <v>274213</v>
      </c>
      <c r="I45" s="3">
        <v>565808</v>
      </c>
      <c r="L45">
        <f t="shared" si="0"/>
        <v>274213</v>
      </c>
      <c r="M45">
        <f t="shared" si="1"/>
        <v>0</v>
      </c>
      <c r="N45">
        <f t="shared" si="2"/>
        <v>565808</v>
      </c>
      <c r="O45">
        <f t="shared" si="3"/>
        <v>0</v>
      </c>
    </row>
    <row r="46" spans="1:15" x14ac:dyDescent="0.45">
      <c r="A46">
        <v>302595090</v>
      </c>
      <c r="B46">
        <v>3158</v>
      </c>
      <c r="C46">
        <v>17881</v>
      </c>
      <c r="G46" s="2">
        <v>302595090</v>
      </c>
      <c r="H46" s="3">
        <v>3158</v>
      </c>
      <c r="I46" s="3">
        <v>17881</v>
      </c>
      <c r="L46">
        <f t="shared" si="0"/>
        <v>3158</v>
      </c>
      <c r="M46">
        <f t="shared" si="1"/>
        <v>0</v>
      </c>
      <c r="N46">
        <f t="shared" si="2"/>
        <v>17881</v>
      </c>
      <c r="O46">
        <f t="shared" si="3"/>
        <v>0</v>
      </c>
    </row>
    <row r="47" spans="1:15" x14ac:dyDescent="0.45">
      <c r="A47">
        <v>302711100</v>
      </c>
      <c r="B47">
        <v>93386</v>
      </c>
      <c r="C47">
        <v>326838</v>
      </c>
      <c r="G47" s="2">
        <v>302711100</v>
      </c>
      <c r="H47" s="3">
        <v>93386</v>
      </c>
      <c r="I47" s="3">
        <v>326838</v>
      </c>
      <c r="L47">
        <f t="shared" si="0"/>
        <v>93386</v>
      </c>
      <c r="M47">
        <f t="shared" si="1"/>
        <v>0</v>
      </c>
      <c r="N47">
        <f t="shared" si="2"/>
        <v>326838</v>
      </c>
      <c r="O47">
        <f t="shared" si="3"/>
        <v>0</v>
      </c>
    </row>
    <row r="48" spans="1:15" x14ac:dyDescent="0.45">
      <c r="A48">
        <v>302715000</v>
      </c>
      <c r="B48">
        <v>522990</v>
      </c>
      <c r="C48">
        <v>2121854</v>
      </c>
      <c r="G48" s="2">
        <v>302715000</v>
      </c>
      <c r="H48" s="3">
        <v>522990</v>
      </c>
      <c r="I48" s="3">
        <v>2121854</v>
      </c>
      <c r="L48">
        <f t="shared" si="0"/>
        <v>522990</v>
      </c>
      <c r="M48">
        <f t="shared" si="1"/>
        <v>0</v>
      </c>
      <c r="N48">
        <f t="shared" si="2"/>
        <v>2121854</v>
      </c>
      <c r="O48">
        <f t="shared" si="3"/>
        <v>0</v>
      </c>
    </row>
    <row r="49" spans="1:15" x14ac:dyDescent="0.45">
      <c r="A49">
        <v>302735000</v>
      </c>
      <c r="B49">
        <v>3947</v>
      </c>
      <c r="C49">
        <v>9896</v>
      </c>
      <c r="G49" s="2">
        <v>302735000</v>
      </c>
      <c r="H49" s="3">
        <v>3947</v>
      </c>
      <c r="I49" s="3">
        <v>9896</v>
      </c>
      <c r="L49">
        <f t="shared" si="0"/>
        <v>3947</v>
      </c>
      <c r="M49">
        <f t="shared" si="1"/>
        <v>0</v>
      </c>
      <c r="N49">
        <f t="shared" si="2"/>
        <v>9896</v>
      </c>
      <c r="O49">
        <f t="shared" si="3"/>
        <v>0</v>
      </c>
    </row>
    <row r="50" spans="1:15" x14ac:dyDescent="0.45">
      <c r="A50">
        <v>302740000</v>
      </c>
      <c r="B50">
        <v>1483</v>
      </c>
      <c r="C50">
        <v>19183</v>
      </c>
      <c r="G50" s="2">
        <v>302740000</v>
      </c>
      <c r="H50" s="3">
        <v>1483</v>
      </c>
      <c r="I50" s="3">
        <v>19183</v>
      </c>
      <c r="L50">
        <f t="shared" si="0"/>
        <v>1483</v>
      </c>
      <c r="M50">
        <f t="shared" si="1"/>
        <v>0</v>
      </c>
      <c r="N50">
        <f t="shared" si="2"/>
        <v>19183</v>
      </c>
      <c r="O50">
        <f t="shared" si="3"/>
        <v>0</v>
      </c>
    </row>
    <row r="51" spans="1:15" x14ac:dyDescent="0.45">
      <c r="A51">
        <v>302810091</v>
      </c>
      <c r="B51">
        <v>2388</v>
      </c>
      <c r="C51">
        <v>9007</v>
      </c>
      <c r="G51" s="2">
        <v>302810091</v>
      </c>
      <c r="H51" s="3">
        <v>2388</v>
      </c>
      <c r="I51" s="3">
        <v>9007</v>
      </c>
      <c r="L51">
        <f t="shared" si="0"/>
        <v>2388</v>
      </c>
      <c r="M51">
        <f t="shared" si="1"/>
        <v>0</v>
      </c>
      <c r="N51">
        <f t="shared" si="2"/>
        <v>9007</v>
      </c>
      <c r="O51">
        <f t="shared" si="3"/>
        <v>0</v>
      </c>
    </row>
    <row r="52" spans="1:15" x14ac:dyDescent="0.45">
      <c r="A52">
        <v>302830000</v>
      </c>
      <c r="B52">
        <v>46260</v>
      </c>
      <c r="C52">
        <v>1137111</v>
      </c>
      <c r="G52" s="2">
        <v>302830000</v>
      </c>
      <c r="H52" s="3">
        <v>46260</v>
      </c>
      <c r="I52" s="3">
        <v>1137111</v>
      </c>
      <c r="L52">
        <f t="shared" si="0"/>
        <v>46260</v>
      </c>
      <c r="M52">
        <f t="shared" si="1"/>
        <v>0</v>
      </c>
      <c r="N52">
        <f t="shared" si="2"/>
        <v>1137111</v>
      </c>
      <c r="O52">
        <f t="shared" si="3"/>
        <v>0</v>
      </c>
    </row>
    <row r="53" spans="1:15" x14ac:dyDescent="0.45">
      <c r="A53">
        <v>302841100</v>
      </c>
      <c r="B53">
        <v>24566</v>
      </c>
      <c r="C53">
        <v>214169</v>
      </c>
      <c r="G53" s="2">
        <v>302841100</v>
      </c>
      <c r="H53" s="3">
        <v>24566</v>
      </c>
      <c r="I53" s="3">
        <v>214169</v>
      </c>
      <c r="L53">
        <f t="shared" si="0"/>
        <v>24566</v>
      </c>
      <c r="M53">
        <f t="shared" si="1"/>
        <v>0</v>
      </c>
      <c r="N53">
        <f t="shared" si="2"/>
        <v>214169</v>
      </c>
      <c r="O53">
        <f t="shared" si="3"/>
        <v>0</v>
      </c>
    </row>
    <row r="54" spans="1:15" x14ac:dyDescent="0.45">
      <c r="A54">
        <v>302845000</v>
      </c>
      <c r="B54">
        <v>1793151</v>
      </c>
      <c r="C54">
        <v>11898753</v>
      </c>
      <c r="G54" s="2">
        <v>302845000</v>
      </c>
      <c r="H54" s="3">
        <v>1793151</v>
      </c>
      <c r="I54" s="3">
        <v>11898753</v>
      </c>
      <c r="L54">
        <f t="shared" si="0"/>
        <v>1793151</v>
      </c>
      <c r="M54">
        <f t="shared" si="1"/>
        <v>0</v>
      </c>
      <c r="N54">
        <f t="shared" si="2"/>
        <v>11898753</v>
      </c>
      <c r="O54">
        <f t="shared" si="3"/>
        <v>0</v>
      </c>
    </row>
    <row r="55" spans="1:15" x14ac:dyDescent="0.45">
      <c r="A55">
        <v>302851100</v>
      </c>
      <c r="B55">
        <v>2621</v>
      </c>
      <c r="C55">
        <v>88489</v>
      </c>
      <c r="G55" s="2">
        <v>302851100</v>
      </c>
      <c r="H55" s="3">
        <v>2621</v>
      </c>
      <c r="I55" s="3">
        <v>88489</v>
      </c>
      <c r="L55">
        <f t="shared" si="0"/>
        <v>2621</v>
      </c>
      <c r="M55">
        <f t="shared" si="1"/>
        <v>0</v>
      </c>
      <c r="N55">
        <f t="shared" si="2"/>
        <v>88489</v>
      </c>
      <c r="O55">
        <f t="shared" si="3"/>
        <v>0</v>
      </c>
    </row>
    <row r="56" spans="1:15" x14ac:dyDescent="0.45">
      <c r="A56">
        <v>302855000</v>
      </c>
      <c r="B56">
        <v>317181</v>
      </c>
      <c r="C56">
        <v>2456390</v>
      </c>
      <c r="G56" s="2">
        <v>302855000</v>
      </c>
      <c r="H56" s="3">
        <v>317181</v>
      </c>
      <c r="I56" s="3">
        <v>2456390</v>
      </c>
      <c r="L56">
        <f t="shared" si="0"/>
        <v>317181</v>
      </c>
      <c r="M56">
        <f t="shared" si="1"/>
        <v>0</v>
      </c>
      <c r="N56">
        <f t="shared" si="2"/>
        <v>2456390</v>
      </c>
      <c r="O56">
        <f t="shared" si="3"/>
        <v>0</v>
      </c>
    </row>
    <row r="57" spans="1:15" x14ac:dyDescent="0.45">
      <c r="A57">
        <v>302891120</v>
      </c>
      <c r="B57">
        <v>9657</v>
      </c>
      <c r="C57">
        <v>102150</v>
      </c>
      <c r="G57" s="2">
        <v>302891120</v>
      </c>
      <c r="H57" s="3">
        <v>9657</v>
      </c>
      <c r="I57" s="3">
        <v>102150</v>
      </c>
      <c r="L57">
        <f t="shared" si="0"/>
        <v>9657</v>
      </c>
      <c r="M57">
        <f t="shared" si="1"/>
        <v>0</v>
      </c>
      <c r="N57">
        <f t="shared" si="2"/>
        <v>102150</v>
      </c>
      <c r="O57">
        <f t="shared" si="3"/>
        <v>0</v>
      </c>
    </row>
    <row r="58" spans="1:15" x14ac:dyDescent="0.45">
      <c r="A58">
        <v>302891140</v>
      </c>
      <c r="B58">
        <v>617</v>
      </c>
      <c r="C58">
        <v>2375</v>
      </c>
      <c r="G58" s="2">
        <v>302891140</v>
      </c>
      <c r="H58" s="3">
        <v>617</v>
      </c>
      <c r="I58" s="3">
        <v>2375</v>
      </c>
      <c r="L58">
        <f t="shared" si="0"/>
        <v>617</v>
      </c>
      <c r="M58">
        <f t="shared" si="1"/>
        <v>0</v>
      </c>
      <c r="N58">
        <f t="shared" si="2"/>
        <v>2375</v>
      </c>
      <c r="O58">
        <f t="shared" si="3"/>
        <v>0</v>
      </c>
    </row>
    <row r="59" spans="1:15" x14ac:dyDescent="0.45">
      <c r="A59">
        <v>302895007</v>
      </c>
      <c r="B59">
        <v>64426</v>
      </c>
      <c r="C59">
        <v>81158</v>
      </c>
      <c r="G59" s="2">
        <v>302895007</v>
      </c>
      <c r="H59" s="3">
        <v>64426</v>
      </c>
      <c r="I59" s="3">
        <v>81158</v>
      </c>
      <c r="L59">
        <f t="shared" si="0"/>
        <v>64426</v>
      </c>
      <c r="M59">
        <f t="shared" si="1"/>
        <v>0</v>
      </c>
      <c r="N59">
        <f t="shared" si="2"/>
        <v>81158</v>
      </c>
      <c r="O59">
        <f t="shared" si="3"/>
        <v>0</v>
      </c>
    </row>
    <row r="60" spans="1:15" x14ac:dyDescent="0.45">
      <c r="A60">
        <v>302895010</v>
      </c>
      <c r="B60">
        <v>85111</v>
      </c>
      <c r="C60">
        <v>684691</v>
      </c>
      <c r="G60" s="2">
        <v>302895010</v>
      </c>
      <c r="H60" s="3">
        <v>85111</v>
      </c>
      <c r="I60" s="3">
        <v>684691</v>
      </c>
      <c r="L60">
        <f t="shared" si="0"/>
        <v>85111</v>
      </c>
      <c r="M60">
        <f t="shared" si="1"/>
        <v>0</v>
      </c>
      <c r="N60">
        <f t="shared" si="2"/>
        <v>684691</v>
      </c>
      <c r="O60">
        <f t="shared" si="3"/>
        <v>0</v>
      </c>
    </row>
    <row r="61" spans="1:15" x14ac:dyDescent="0.45">
      <c r="A61">
        <v>302895013</v>
      </c>
      <c r="B61">
        <v>18047</v>
      </c>
      <c r="C61">
        <v>185475</v>
      </c>
      <c r="G61" s="2">
        <v>302895013</v>
      </c>
      <c r="H61" s="3">
        <v>18047</v>
      </c>
      <c r="I61" s="3">
        <v>185475</v>
      </c>
      <c r="L61">
        <f t="shared" si="0"/>
        <v>18047</v>
      </c>
      <c r="M61">
        <f t="shared" si="1"/>
        <v>0</v>
      </c>
      <c r="N61">
        <f t="shared" si="2"/>
        <v>185475</v>
      </c>
      <c r="O61">
        <f t="shared" si="3"/>
        <v>0</v>
      </c>
    </row>
    <row r="62" spans="1:15" x14ac:dyDescent="0.45">
      <c r="A62">
        <v>302895025</v>
      </c>
      <c r="B62">
        <v>83104</v>
      </c>
      <c r="C62">
        <v>276964</v>
      </c>
      <c r="G62" s="2">
        <v>302895025</v>
      </c>
      <c r="H62" s="3">
        <v>83104</v>
      </c>
      <c r="I62" s="3">
        <v>276964</v>
      </c>
      <c r="L62">
        <f t="shared" si="0"/>
        <v>83104</v>
      </c>
      <c r="M62">
        <f t="shared" si="1"/>
        <v>0</v>
      </c>
      <c r="N62">
        <f t="shared" si="2"/>
        <v>276964</v>
      </c>
      <c r="O62">
        <f t="shared" si="3"/>
        <v>0</v>
      </c>
    </row>
    <row r="63" spans="1:15" x14ac:dyDescent="0.45">
      <c r="A63">
        <v>302895028</v>
      </c>
      <c r="B63">
        <v>54494</v>
      </c>
      <c r="C63">
        <v>261279</v>
      </c>
      <c r="G63" s="2">
        <v>302895028</v>
      </c>
      <c r="H63" s="3">
        <v>54494</v>
      </c>
      <c r="I63" s="3">
        <v>261279</v>
      </c>
      <c r="L63">
        <f t="shared" si="0"/>
        <v>54494</v>
      </c>
      <c r="M63">
        <f t="shared" si="1"/>
        <v>0</v>
      </c>
      <c r="N63">
        <f t="shared" si="2"/>
        <v>261279</v>
      </c>
      <c r="O63">
        <f t="shared" si="3"/>
        <v>0</v>
      </c>
    </row>
    <row r="64" spans="1:15" x14ac:dyDescent="0.45">
      <c r="A64">
        <v>302895031</v>
      </c>
      <c r="B64">
        <v>583834</v>
      </c>
      <c r="C64">
        <v>3277706</v>
      </c>
      <c r="G64" s="2">
        <v>302895031</v>
      </c>
      <c r="H64" s="3">
        <v>583834</v>
      </c>
      <c r="I64" s="3">
        <v>3277706</v>
      </c>
      <c r="L64">
        <f t="shared" si="0"/>
        <v>583834</v>
      </c>
      <c r="M64">
        <f t="shared" si="1"/>
        <v>0</v>
      </c>
      <c r="N64">
        <f t="shared" si="2"/>
        <v>3277706</v>
      </c>
      <c r="O64">
        <f t="shared" si="3"/>
        <v>0</v>
      </c>
    </row>
    <row r="65" spans="1:15" x14ac:dyDescent="0.45">
      <c r="A65">
        <v>302895034</v>
      </c>
      <c r="B65">
        <v>130112</v>
      </c>
      <c r="C65">
        <v>381377</v>
      </c>
      <c r="G65" s="2">
        <v>302895034</v>
      </c>
      <c r="H65" s="3">
        <v>130112</v>
      </c>
      <c r="I65" s="3">
        <v>381377</v>
      </c>
      <c r="L65">
        <f t="shared" si="0"/>
        <v>130112</v>
      </c>
      <c r="M65">
        <f t="shared" si="1"/>
        <v>0</v>
      </c>
      <c r="N65">
        <f t="shared" si="2"/>
        <v>381377</v>
      </c>
      <c r="O65">
        <f t="shared" si="3"/>
        <v>0</v>
      </c>
    </row>
    <row r="66" spans="1:15" x14ac:dyDescent="0.45">
      <c r="A66">
        <v>302895037</v>
      </c>
      <c r="B66">
        <v>60682</v>
      </c>
      <c r="C66">
        <v>563060</v>
      </c>
      <c r="G66" s="2">
        <v>302895037</v>
      </c>
      <c r="H66" s="3">
        <v>60682</v>
      </c>
      <c r="I66" s="3">
        <v>563060</v>
      </c>
      <c r="L66">
        <f t="shared" si="0"/>
        <v>60682</v>
      </c>
      <c r="M66">
        <f t="shared" si="1"/>
        <v>0</v>
      </c>
      <c r="N66">
        <f t="shared" si="2"/>
        <v>563060</v>
      </c>
      <c r="O66">
        <f t="shared" si="3"/>
        <v>0</v>
      </c>
    </row>
    <row r="67" spans="1:15" x14ac:dyDescent="0.45">
      <c r="A67">
        <v>302895052</v>
      </c>
      <c r="B67">
        <v>3166</v>
      </c>
      <c r="C67">
        <v>51945</v>
      </c>
      <c r="G67" s="2">
        <v>302895052</v>
      </c>
      <c r="H67" s="3">
        <v>3166</v>
      </c>
      <c r="I67" s="3">
        <v>51945</v>
      </c>
      <c r="L67">
        <f t="shared" si="0"/>
        <v>3166</v>
      </c>
      <c r="M67">
        <f t="shared" si="1"/>
        <v>0</v>
      </c>
      <c r="N67">
        <f t="shared" si="2"/>
        <v>51945</v>
      </c>
      <c r="O67">
        <f t="shared" si="3"/>
        <v>0</v>
      </c>
    </row>
    <row r="68" spans="1:15" x14ac:dyDescent="0.45">
      <c r="A68">
        <v>302895055</v>
      </c>
      <c r="B68">
        <v>84880</v>
      </c>
      <c r="C68">
        <v>295799</v>
      </c>
      <c r="G68" s="2">
        <v>302895055</v>
      </c>
      <c r="H68" s="3">
        <v>84880</v>
      </c>
      <c r="I68" s="3">
        <v>295799</v>
      </c>
      <c r="L68">
        <f t="shared" si="0"/>
        <v>84880</v>
      </c>
      <c r="M68">
        <f t="shared" si="1"/>
        <v>0</v>
      </c>
      <c r="N68">
        <f t="shared" si="2"/>
        <v>295799</v>
      </c>
      <c r="O68">
        <f t="shared" si="3"/>
        <v>0</v>
      </c>
    </row>
    <row r="69" spans="1:15" x14ac:dyDescent="0.45">
      <c r="A69">
        <v>302895058</v>
      </c>
      <c r="B69">
        <v>3232002</v>
      </c>
      <c r="C69">
        <v>22844504</v>
      </c>
      <c r="G69" s="2">
        <v>302895058</v>
      </c>
      <c r="H69" s="3">
        <v>3232002</v>
      </c>
      <c r="I69" s="3">
        <v>22844504</v>
      </c>
      <c r="L69">
        <f t="shared" ref="L69:L132" si="4">VLOOKUP(A69,$G$4:$I$571,2,FALSE)</f>
        <v>3232002</v>
      </c>
      <c r="M69">
        <f t="shared" ref="M69:M132" si="5">L69-B69</f>
        <v>0</v>
      </c>
      <c r="N69">
        <f t="shared" ref="N69:N132" si="6">VLOOKUP(A69,$G$4:$I$571,3,FALSE)</f>
        <v>22844504</v>
      </c>
      <c r="O69">
        <f t="shared" ref="O69:O132" si="7">N69-C69</f>
        <v>0</v>
      </c>
    </row>
    <row r="70" spans="1:15" x14ac:dyDescent="0.45">
      <c r="A70">
        <v>302895061</v>
      </c>
      <c r="B70">
        <v>1509143</v>
      </c>
      <c r="C70">
        <v>13905662</v>
      </c>
      <c r="G70" s="2">
        <v>302895061</v>
      </c>
      <c r="H70" s="3">
        <v>1509143</v>
      </c>
      <c r="I70" s="3">
        <v>13905662</v>
      </c>
      <c r="L70">
        <f t="shared" si="4"/>
        <v>1509143</v>
      </c>
      <c r="M70">
        <f t="shared" si="5"/>
        <v>0</v>
      </c>
      <c r="N70">
        <f t="shared" si="6"/>
        <v>13905662</v>
      </c>
      <c r="O70">
        <f t="shared" si="7"/>
        <v>0</v>
      </c>
    </row>
    <row r="71" spans="1:15" x14ac:dyDescent="0.45">
      <c r="A71">
        <v>302895064</v>
      </c>
      <c r="B71">
        <v>6352</v>
      </c>
      <c r="C71">
        <v>56341</v>
      </c>
      <c r="G71" s="2">
        <v>302895064</v>
      </c>
      <c r="H71" s="3">
        <v>6352</v>
      </c>
      <c r="I71" s="3">
        <v>56341</v>
      </c>
      <c r="L71">
        <f t="shared" si="4"/>
        <v>6352</v>
      </c>
      <c r="M71">
        <f t="shared" si="5"/>
        <v>0</v>
      </c>
      <c r="N71">
        <f t="shared" si="6"/>
        <v>56341</v>
      </c>
      <c r="O71">
        <f t="shared" si="7"/>
        <v>0</v>
      </c>
    </row>
    <row r="72" spans="1:15" x14ac:dyDescent="0.45">
      <c r="A72">
        <v>302895067</v>
      </c>
      <c r="B72">
        <v>1918</v>
      </c>
      <c r="C72">
        <v>9414</v>
      </c>
      <c r="G72" s="2">
        <v>302895067</v>
      </c>
      <c r="H72" s="3">
        <v>1918</v>
      </c>
      <c r="I72" s="3">
        <v>9414</v>
      </c>
      <c r="L72">
        <f t="shared" si="4"/>
        <v>1918</v>
      </c>
      <c r="M72">
        <f t="shared" si="5"/>
        <v>0</v>
      </c>
      <c r="N72">
        <f t="shared" si="6"/>
        <v>9414</v>
      </c>
      <c r="O72">
        <f t="shared" si="7"/>
        <v>0</v>
      </c>
    </row>
    <row r="73" spans="1:15" x14ac:dyDescent="0.45">
      <c r="A73">
        <v>302895072</v>
      </c>
      <c r="B73">
        <v>2255530</v>
      </c>
      <c r="C73">
        <v>14124699</v>
      </c>
      <c r="G73" s="2">
        <v>302895072</v>
      </c>
      <c r="H73" s="3">
        <v>2255530</v>
      </c>
      <c r="I73" s="3">
        <v>14124699</v>
      </c>
      <c r="L73">
        <f t="shared" si="4"/>
        <v>2255530</v>
      </c>
      <c r="M73">
        <f t="shared" si="5"/>
        <v>0</v>
      </c>
      <c r="N73">
        <f t="shared" si="6"/>
        <v>14124699</v>
      </c>
      <c r="O73">
        <f t="shared" si="7"/>
        <v>0</v>
      </c>
    </row>
    <row r="74" spans="1:15" x14ac:dyDescent="0.45">
      <c r="A74">
        <v>302895077</v>
      </c>
      <c r="B74">
        <v>1989672</v>
      </c>
      <c r="C74">
        <v>14183370</v>
      </c>
      <c r="G74" s="2">
        <v>302895077</v>
      </c>
      <c r="H74" s="3">
        <v>1989672</v>
      </c>
      <c r="I74" s="3">
        <v>14183370</v>
      </c>
      <c r="L74">
        <f t="shared" si="4"/>
        <v>1989672</v>
      </c>
      <c r="M74">
        <f t="shared" si="5"/>
        <v>0</v>
      </c>
      <c r="N74">
        <f t="shared" si="6"/>
        <v>14183370</v>
      </c>
      <c r="O74">
        <f t="shared" si="7"/>
        <v>0</v>
      </c>
    </row>
    <row r="75" spans="1:15" x14ac:dyDescent="0.45">
      <c r="A75">
        <v>302914010</v>
      </c>
      <c r="B75">
        <v>30</v>
      </c>
      <c r="C75">
        <v>4719</v>
      </c>
      <c r="G75" s="2">
        <v>302914010</v>
      </c>
      <c r="H75" s="3">
        <v>30</v>
      </c>
      <c r="I75" s="3">
        <v>4719</v>
      </c>
      <c r="L75">
        <f t="shared" si="4"/>
        <v>30</v>
      </c>
      <c r="M75">
        <f t="shared" si="5"/>
        <v>0</v>
      </c>
      <c r="N75">
        <f t="shared" si="6"/>
        <v>4719</v>
      </c>
      <c r="O75">
        <f t="shared" si="7"/>
        <v>0</v>
      </c>
    </row>
    <row r="76" spans="1:15" x14ac:dyDescent="0.45">
      <c r="A76">
        <v>302914090</v>
      </c>
      <c r="B76">
        <v>599</v>
      </c>
      <c r="C76">
        <v>10494</v>
      </c>
      <c r="G76" s="2">
        <v>302914090</v>
      </c>
      <c r="H76" s="3">
        <v>599</v>
      </c>
      <c r="I76" s="3">
        <v>10494</v>
      </c>
      <c r="L76">
        <f t="shared" si="4"/>
        <v>599</v>
      </c>
      <c r="M76">
        <f t="shared" si="5"/>
        <v>0</v>
      </c>
      <c r="N76">
        <f t="shared" si="6"/>
        <v>10494</v>
      </c>
      <c r="O76">
        <f t="shared" si="7"/>
        <v>0</v>
      </c>
    </row>
    <row r="77" spans="1:15" x14ac:dyDescent="0.45">
      <c r="A77">
        <v>302990000</v>
      </c>
      <c r="B77">
        <v>90282</v>
      </c>
      <c r="C77">
        <v>1126098</v>
      </c>
      <c r="G77" s="2">
        <v>302990000</v>
      </c>
      <c r="H77" s="3">
        <v>90282</v>
      </c>
      <c r="I77" s="3">
        <v>1126098</v>
      </c>
      <c r="L77">
        <f t="shared" si="4"/>
        <v>90282</v>
      </c>
      <c r="M77">
        <f t="shared" si="5"/>
        <v>0</v>
      </c>
      <c r="N77">
        <f t="shared" si="6"/>
        <v>1126098</v>
      </c>
      <c r="O77">
        <f t="shared" si="7"/>
        <v>0</v>
      </c>
    </row>
    <row r="78" spans="1:15" x14ac:dyDescent="0.45">
      <c r="A78">
        <v>303110000</v>
      </c>
      <c r="B78">
        <v>359057</v>
      </c>
      <c r="C78">
        <v>3243787</v>
      </c>
      <c r="G78" s="2">
        <v>303110000</v>
      </c>
      <c r="H78" s="3">
        <v>359057</v>
      </c>
      <c r="I78" s="3">
        <v>3243787</v>
      </c>
      <c r="L78">
        <f t="shared" si="4"/>
        <v>359057</v>
      </c>
      <c r="M78">
        <f t="shared" si="5"/>
        <v>0</v>
      </c>
      <c r="N78">
        <f t="shared" si="6"/>
        <v>3243787</v>
      </c>
      <c r="O78">
        <f t="shared" si="7"/>
        <v>0</v>
      </c>
    </row>
    <row r="79" spans="1:15" x14ac:dyDescent="0.45">
      <c r="A79">
        <v>303120012</v>
      </c>
      <c r="B79">
        <v>62595</v>
      </c>
      <c r="C79">
        <v>1159812</v>
      </c>
      <c r="G79" s="2">
        <v>303120012</v>
      </c>
      <c r="H79" s="3">
        <v>62595</v>
      </c>
      <c r="I79" s="3">
        <v>1159812</v>
      </c>
      <c r="L79">
        <f t="shared" si="4"/>
        <v>62595</v>
      </c>
      <c r="M79">
        <f t="shared" si="5"/>
        <v>0</v>
      </c>
      <c r="N79">
        <f t="shared" si="6"/>
        <v>1159812</v>
      </c>
      <c r="O79">
        <f t="shared" si="7"/>
        <v>0</v>
      </c>
    </row>
    <row r="80" spans="1:15" x14ac:dyDescent="0.45">
      <c r="A80">
        <v>303120022</v>
      </c>
      <c r="B80">
        <v>131927</v>
      </c>
      <c r="C80">
        <v>480238</v>
      </c>
      <c r="G80" s="2">
        <v>303120022</v>
      </c>
      <c r="H80" s="3">
        <v>131927</v>
      </c>
      <c r="I80" s="3">
        <v>480238</v>
      </c>
      <c r="L80">
        <f t="shared" si="4"/>
        <v>131927</v>
      </c>
      <c r="M80">
        <f t="shared" si="5"/>
        <v>0</v>
      </c>
      <c r="N80">
        <f t="shared" si="6"/>
        <v>480238</v>
      </c>
      <c r="O80">
        <f t="shared" si="7"/>
        <v>0</v>
      </c>
    </row>
    <row r="81" spans="1:15" x14ac:dyDescent="0.45">
      <c r="A81">
        <v>303120032</v>
      </c>
      <c r="B81">
        <v>999847</v>
      </c>
      <c r="C81">
        <v>5997187</v>
      </c>
      <c r="G81" s="2">
        <v>303120032</v>
      </c>
      <c r="H81" s="3">
        <v>999847</v>
      </c>
      <c r="I81" s="3">
        <v>5997187</v>
      </c>
      <c r="L81">
        <f t="shared" si="4"/>
        <v>999847</v>
      </c>
      <c r="M81">
        <f t="shared" si="5"/>
        <v>0</v>
      </c>
      <c r="N81">
        <f t="shared" si="6"/>
        <v>5997187</v>
      </c>
      <c r="O81">
        <f t="shared" si="7"/>
        <v>0</v>
      </c>
    </row>
    <row r="82" spans="1:15" x14ac:dyDescent="0.45">
      <c r="A82">
        <v>303120052</v>
      </c>
      <c r="B82">
        <v>60906</v>
      </c>
      <c r="C82">
        <v>638677</v>
      </c>
      <c r="G82" s="2">
        <v>303120052</v>
      </c>
      <c r="H82" s="3">
        <v>60906</v>
      </c>
      <c r="I82" s="3">
        <v>638677</v>
      </c>
      <c r="L82">
        <f t="shared" si="4"/>
        <v>60906</v>
      </c>
      <c r="M82">
        <f t="shared" si="5"/>
        <v>0</v>
      </c>
      <c r="N82">
        <f t="shared" si="6"/>
        <v>638677</v>
      </c>
      <c r="O82">
        <f t="shared" si="7"/>
        <v>0</v>
      </c>
    </row>
    <row r="83" spans="1:15" x14ac:dyDescent="0.45">
      <c r="A83">
        <v>303120062</v>
      </c>
      <c r="B83">
        <v>36134</v>
      </c>
      <c r="C83">
        <v>319238</v>
      </c>
      <c r="G83" s="2">
        <v>303120062</v>
      </c>
      <c r="H83" s="3">
        <v>36134</v>
      </c>
      <c r="I83" s="3">
        <v>319238</v>
      </c>
      <c r="L83">
        <f t="shared" si="4"/>
        <v>36134</v>
      </c>
      <c r="M83">
        <f t="shared" si="5"/>
        <v>0</v>
      </c>
      <c r="N83">
        <f t="shared" si="6"/>
        <v>319238</v>
      </c>
      <c r="O83">
        <f t="shared" si="7"/>
        <v>0</v>
      </c>
    </row>
    <row r="84" spans="1:15" x14ac:dyDescent="0.45">
      <c r="A84">
        <v>303130000</v>
      </c>
      <c r="B84">
        <v>760089</v>
      </c>
      <c r="C84">
        <v>5236224</v>
      </c>
      <c r="G84" s="2">
        <v>303130000</v>
      </c>
      <c r="H84" s="3">
        <v>760089</v>
      </c>
      <c r="I84" s="3">
        <v>5236224</v>
      </c>
      <c r="L84">
        <f t="shared" si="4"/>
        <v>760089</v>
      </c>
      <c r="M84">
        <f t="shared" si="5"/>
        <v>0</v>
      </c>
      <c r="N84">
        <f t="shared" si="6"/>
        <v>5236224</v>
      </c>
      <c r="O84">
        <f t="shared" si="7"/>
        <v>0</v>
      </c>
    </row>
    <row r="85" spans="1:15" x14ac:dyDescent="0.45">
      <c r="A85">
        <v>303140000</v>
      </c>
      <c r="B85">
        <v>85583</v>
      </c>
      <c r="C85">
        <v>564580</v>
      </c>
      <c r="G85" s="2">
        <v>303140000</v>
      </c>
      <c r="H85" s="3">
        <v>85583</v>
      </c>
      <c r="I85" s="3">
        <v>564580</v>
      </c>
      <c r="L85">
        <f t="shared" si="4"/>
        <v>85583</v>
      </c>
      <c r="M85">
        <f t="shared" si="5"/>
        <v>0</v>
      </c>
      <c r="N85">
        <f t="shared" si="6"/>
        <v>564580</v>
      </c>
      <c r="O85">
        <f t="shared" si="7"/>
        <v>0</v>
      </c>
    </row>
    <row r="86" spans="1:15" x14ac:dyDescent="0.45">
      <c r="A86">
        <v>303190100</v>
      </c>
      <c r="B86">
        <v>28940</v>
      </c>
      <c r="C86">
        <v>62887</v>
      </c>
      <c r="G86" s="2">
        <v>303190100</v>
      </c>
      <c r="H86" s="3">
        <v>28940</v>
      </c>
      <c r="I86" s="3">
        <v>62887</v>
      </c>
      <c r="L86">
        <f t="shared" si="4"/>
        <v>28940</v>
      </c>
      <c r="M86">
        <f t="shared" si="5"/>
        <v>0</v>
      </c>
      <c r="N86">
        <f t="shared" si="6"/>
        <v>62887</v>
      </c>
      <c r="O86">
        <f t="shared" si="7"/>
        <v>0</v>
      </c>
    </row>
    <row r="87" spans="1:15" x14ac:dyDescent="0.45">
      <c r="A87">
        <v>303230000</v>
      </c>
      <c r="B87">
        <v>7383832</v>
      </c>
      <c r="C87">
        <v>13017343</v>
      </c>
      <c r="G87" s="2">
        <v>303230000</v>
      </c>
      <c r="H87" s="3">
        <v>7383832</v>
      </c>
      <c r="I87" s="3">
        <v>13017343</v>
      </c>
      <c r="L87">
        <f t="shared" si="4"/>
        <v>7383832</v>
      </c>
      <c r="M87">
        <f t="shared" si="5"/>
        <v>0</v>
      </c>
      <c r="N87">
        <f t="shared" si="6"/>
        <v>13017343</v>
      </c>
      <c r="O87">
        <f t="shared" si="7"/>
        <v>0</v>
      </c>
    </row>
    <row r="88" spans="1:15" x14ac:dyDescent="0.45">
      <c r="A88">
        <v>303240010</v>
      </c>
      <c r="B88">
        <v>2313</v>
      </c>
      <c r="C88">
        <v>7905</v>
      </c>
      <c r="G88" s="2">
        <v>303240010</v>
      </c>
      <c r="H88" s="3">
        <v>2313</v>
      </c>
      <c r="I88" s="3">
        <v>7905</v>
      </c>
      <c r="L88">
        <f t="shared" si="4"/>
        <v>2313</v>
      </c>
      <c r="M88">
        <f t="shared" si="5"/>
        <v>0</v>
      </c>
      <c r="N88">
        <f t="shared" si="6"/>
        <v>7905</v>
      </c>
      <c r="O88">
        <f t="shared" si="7"/>
        <v>0</v>
      </c>
    </row>
    <row r="89" spans="1:15" x14ac:dyDescent="0.45">
      <c r="A89">
        <v>303240020</v>
      </c>
      <c r="B89">
        <v>9761</v>
      </c>
      <c r="C89">
        <v>33662</v>
      </c>
      <c r="G89" s="2">
        <v>303240020</v>
      </c>
      <c r="H89" s="3">
        <v>9761</v>
      </c>
      <c r="I89" s="3">
        <v>33662</v>
      </c>
      <c r="L89">
        <f t="shared" si="4"/>
        <v>9761</v>
      </c>
      <c r="M89">
        <f t="shared" si="5"/>
        <v>0</v>
      </c>
      <c r="N89">
        <f t="shared" si="6"/>
        <v>33662</v>
      </c>
      <c r="O89">
        <f t="shared" si="7"/>
        <v>0</v>
      </c>
    </row>
    <row r="90" spans="1:15" x14ac:dyDescent="0.45">
      <c r="A90">
        <v>303240050</v>
      </c>
      <c r="B90">
        <v>49057</v>
      </c>
      <c r="C90">
        <v>170128</v>
      </c>
      <c r="G90" s="2">
        <v>303240050</v>
      </c>
      <c r="H90" s="3">
        <v>49057</v>
      </c>
      <c r="I90" s="3">
        <v>170128</v>
      </c>
      <c r="L90">
        <f t="shared" si="4"/>
        <v>49057</v>
      </c>
      <c r="M90">
        <f t="shared" si="5"/>
        <v>0</v>
      </c>
      <c r="N90">
        <f t="shared" si="6"/>
        <v>170128</v>
      </c>
      <c r="O90">
        <f t="shared" si="7"/>
        <v>0</v>
      </c>
    </row>
    <row r="91" spans="1:15" x14ac:dyDescent="0.45">
      <c r="A91">
        <v>303250100</v>
      </c>
      <c r="B91">
        <v>68551</v>
      </c>
      <c r="C91">
        <v>177673</v>
      </c>
      <c r="G91" s="2">
        <v>303250100</v>
      </c>
      <c r="H91" s="3">
        <v>68551</v>
      </c>
      <c r="I91" s="3">
        <v>177673</v>
      </c>
      <c r="L91">
        <f t="shared" si="4"/>
        <v>68551</v>
      </c>
      <c r="M91">
        <f t="shared" si="5"/>
        <v>0</v>
      </c>
      <c r="N91">
        <f t="shared" si="6"/>
        <v>177673</v>
      </c>
      <c r="O91">
        <f t="shared" si="7"/>
        <v>0</v>
      </c>
    </row>
    <row r="92" spans="1:15" x14ac:dyDescent="0.45">
      <c r="A92">
        <v>303260000</v>
      </c>
      <c r="B92">
        <v>76733</v>
      </c>
      <c r="C92">
        <v>440905</v>
      </c>
      <c r="G92" s="2">
        <v>303260000</v>
      </c>
      <c r="H92" s="3">
        <v>76733</v>
      </c>
      <c r="I92" s="3">
        <v>440905</v>
      </c>
      <c r="L92">
        <f t="shared" si="4"/>
        <v>76733</v>
      </c>
      <c r="M92">
        <f t="shared" si="5"/>
        <v>0</v>
      </c>
      <c r="N92">
        <f t="shared" si="6"/>
        <v>440905</v>
      </c>
      <c r="O92">
        <f t="shared" si="7"/>
        <v>0</v>
      </c>
    </row>
    <row r="93" spans="1:15" x14ac:dyDescent="0.45">
      <c r="A93">
        <v>303290110</v>
      </c>
      <c r="B93">
        <v>630</v>
      </c>
      <c r="C93">
        <v>4672</v>
      </c>
      <c r="G93" s="2">
        <v>303290110</v>
      </c>
      <c r="H93" s="3">
        <v>630</v>
      </c>
      <c r="I93" s="3">
        <v>4672</v>
      </c>
      <c r="L93">
        <f t="shared" si="4"/>
        <v>630</v>
      </c>
      <c r="M93">
        <f t="shared" si="5"/>
        <v>0</v>
      </c>
      <c r="N93">
        <f t="shared" si="6"/>
        <v>4672</v>
      </c>
      <c r="O93">
        <f t="shared" si="7"/>
        <v>0</v>
      </c>
    </row>
    <row r="94" spans="1:15" x14ac:dyDescent="0.45">
      <c r="A94">
        <v>303290150</v>
      </c>
      <c r="B94">
        <v>40940</v>
      </c>
      <c r="C94">
        <v>176418</v>
      </c>
      <c r="G94" s="2">
        <v>303290150</v>
      </c>
      <c r="H94" s="3">
        <v>40940</v>
      </c>
      <c r="I94" s="3">
        <v>176418</v>
      </c>
      <c r="L94">
        <f t="shared" si="4"/>
        <v>40940</v>
      </c>
      <c r="M94">
        <f t="shared" si="5"/>
        <v>0</v>
      </c>
      <c r="N94">
        <f t="shared" si="6"/>
        <v>176418</v>
      </c>
      <c r="O94">
        <f t="shared" si="7"/>
        <v>0</v>
      </c>
    </row>
    <row r="95" spans="1:15" x14ac:dyDescent="0.45">
      <c r="A95">
        <v>303310010</v>
      </c>
      <c r="B95">
        <v>155742</v>
      </c>
      <c r="C95">
        <v>860627</v>
      </c>
      <c r="G95" s="2">
        <v>303310010</v>
      </c>
      <c r="H95" s="3">
        <v>155742</v>
      </c>
      <c r="I95" s="3">
        <v>860627</v>
      </c>
      <c r="L95">
        <f t="shared" si="4"/>
        <v>155742</v>
      </c>
      <c r="M95">
        <f t="shared" si="5"/>
        <v>0</v>
      </c>
      <c r="N95">
        <f t="shared" si="6"/>
        <v>860627</v>
      </c>
      <c r="O95">
        <f t="shared" si="7"/>
        <v>0</v>
      </c>
    </row>
    <row r="96" spans="1:15" x14ac:dyDescent="0.45">
      <c r="A96">
        <v>303310020</v>
      </c>
      <c r="B96">
        <v>56245</v>
      </c>
      <c r="C96">
        <v>788364</v>
      </c>
      <c r="G96" s="2">
        <v>303310020</v>
      </c>
      <c r="H96" s="3">
        <v>56245</v>
      </c>
      <c r="I96" s="3">
        <v>788364</v>
      </c>
      <c r="L96">
        <f t="shared" si="4"/>
        <v>56245</v>
      </c>
      <c r="M96">
        <f t="shared" si="5"/>
        <v>0</v>
      </c>
      <c r="N96">
        <f t="shared" si="6"/>
        <v>788364</v>
      </c>
      <c r="O96">
        <f t="shared" si="7"/>
        <v>0</v>
      </c>
    </row>
    <row r="97" spans="1:15" x14ac:dyDescent="0.45">
      <c r="A97">
        <v>303310030</v>
      </c>
      <c r="B97">
        <v>18958</v>
      </c>
      <c r="C97">
        <v>139040</v>
      </c>
      <c r="G97" s="2">
        <v>303310030</v>
      </c>
      <c r="H97" s="3">
        <v>18958</v>
      </c>
      <c r="I97" s="3">
        <v>139040</v>
      </c>
      <c r="L97">
        <f t="shared" si="4"/>
        <v>18958</v>
      </c>
      <c r="M97">
        <f t="shared" si="5"/>
        <v>0</v>
      </c>
      <c r="N97">
        <f t="shared" si="6"/>
        <v>139040</v>
      </c>
      <c r="O97">
        <f t="shared" si="7"/>
        <v>0</v>
      </c>
    </row>
    <row r="98" spans="1:15" x14ac:dyDescent="0.45">
      <c r="A98">
        <v>303320000</v>
      </c>
      <c r="B98">
        <v>21406</v>
      </c>
      <c r="C98">
        <v>37419</v>
      </c>
      <c r="G98" s="2">
        <v>303320000</v>
      </c>
      <c r="H98" s="3">
        <v>21406</v>
      </c>
      <c r="I98" s="3">
        <v>37419</v>
      </c>
      <c r="L98">
        <f t="shared" si="4"/>
        <v>21406</v>
      </c>
      <c r="M98">
        <f t="shared" si="5"/>
        <v>0</v>
      </c>
      <c r="N98">
        <f t="shared" si="6"/>
        <v>37419</v>
      </c>
      <c r="O98">
        <f t="shared" si="7"/>
        <v>0</v>
      </c>
    </row>
    <row r="99" spans="1:15" x14ac:dyDescent="0.45">
      <c r="A99">
        <v>303330000</v>
      </c>
      <c r="B99">
        <v>158231</v>
      </c>
      <c r="C99">
        <v>1089160</v>
      </c>
      <c r="G99" s="2">
        <v>303330000</v>
      </c>
      <c r="H99" s="3">
        <v>158231</v>
      </c>
      <c r="I99" s="3">
        <v>1089160</v>
      </c>
      <c r="L99">
        <f t="shared" si="4"/>
        <v>158231</v>
      </c>
      <c r="M99">
        <f t="shared" si="5"/>
        <v>0</v>
      </c>
      <c r="N99">
        <f t="shared" si="6"/>
        <v>1089160</v>
      </c>
      <c r="O99">
        <f t="shared" si="7"/>
        <v>0</v>
      </c>
    </row>
    <row r="100" spans="1:15" x14ac:dyDescent="0.45">
      <c r="A100">
        <v>303340000</v>
      </c>
      <c r="B100">
        <v>899</v>
      </c>
      <c r="C100">
        <v>6751</v>
      </c>
      <c r="G100" s="2">
        <v>303340000</v>
      </c>
      <c r="H100" s="3">
        <v>899</v>
      </c>
      <c r="I100" s="3">
        <v>6751</v>
      </c>
      <c r="L100">
        <f t="shared" si="4"/>
        <v>899</v>
      </c>
      <c r="M100">
        <f t="shared" si="5"/>
        <v>0</v>
      </c>
      <c r="N100">
        <f t="shared" si="6"/>
        <v>6751</v>
      </c>
      <c r="O100">
        <f t="shared" si="7"/>
        <v>0</v>
      </c>
    </row>
    <row r="101" spans="1:15" x14ac:dyDescent="0.45">
      <c r="A101">
        <v>303390110</v>
      </c>
      <c r="B101">
        <v>250302</v>
      </c>
      <c r="C101">
        <v>711101</v>
      </c>
      <c r="G101" s="2">
        <v>303390110</v>
      </c>
      <c r="H101" s="3">
        <v>250302</v>
      </c>
      <c r="I101" s="3">
        <v>711101</v>
      </c>
      <c r="L101">
        <f t="shared" si="4"/>
        <v>250302</v>
      </c>
      <c r="M101">
        <f t="shared" si="5"/>
        <v>0</v>
      </c>
      <c r="N101">
        <f t="shared" si="6"/>
        <v>711101</v>
      </c>
      <c r="O101">
        <f t="shared" si="7"/>
        <v>0</v>
      </c>
    </row>
    <row r="102" spans="1:15" x14ac:dyDescent="0.45">
      <c r="A102">
        <v>303390120</v>
      </c>
      <c r="B102">
        <v>1830</v>
      </c>
      <c r="C102">
        <v>4374</v>
      </c>
      <c r="G102" s="2">
        <v>303390120</v>
      </c>
      <c r="H102" s="3">
        <v>1830</v>
      </c>
      <c r="I102" s="3">
        <v>4374</v>
      </c>
      <c r="L102">
        <f t="shared" si="4"/>
        <v>1830</v>
      </c>
      <c r="M102">
        <f t="shared" si="5"/>
        <v>0</v>
      </c>
      <c r="N102">
        <f t="shared" si="6"/>
        <v>4374</v>
      </c>
      <c r="O102">
        <f t="shared" si="7"/>
        <v>0</v>
      </c>
    </row>
    <row r="103" spans="1:15" x14ac:dyDescent="0.45">
      <c r="A103">
        <v>303390130</v>
      </c>
      <c r="B103">
        <v>38593</v>
      </c>
      <c r="C103">
        <v>143069</v>
      </c>
      <c r="G103" s="2">
        <v>303390130</v>
      </c>
      <c r="H103" s="3">
        <v>38593</v>
      </c>
      <c r="I103" s="3">
        <v>143069</v>
      </c>
      <c r="L103">
        <f t="shared" si="4"/>
        <v>38593</v>
      </c>
      <c r="M103">
        <f t="shared" si="5"/>
        <v>0</v>
      </c>
      <c r="N103">
        <f t="shared" si="6"/>
        <v>143069</v>
      </c>
      <c r="O103">
        <f t="shared" si="7"/>
        <v>0</v>
      </c>
    </row>
    <row r="104" spans="1:15" x14ac:dyDescent="0.45">
      <c r="A104">
        <v>303390195</v>
      </c>
      <c r="B104">
        <v>367015</v>
      </c>
      <c r="C104">
        <v>1317556</v>
      </c>
      <c r="G104" s="2">
        <v>303390195</v>
      </c>
      <c r="H104" s="3">
        <v>367015</v>
      </c>
      <c r="I104" s="3">
        <v>1317556</v>
      </c>
      <c r="L104">
        <f t="shared" si="4"/>
        <v>367015</v>
      </c>
      <c r="M104">
        <f t="shared" si="5"/>
        <v>0</v>
      </c>
      <c r="N104">
        <f t="shared" si="6"/>
        <v>1317556</v>
      </c>
      <c r="O104">
        <f t="shared" si="7"/>
        <v>0</v>
      </c>
    </row>
    <row r="105" spans="1:15" x14ac:dyDescent="0.45">
      <c r="A105">
        <v>303410000</v>
      </c>
      <c r="B105">
        <v>171466</v>
      </c>
      <c r="C105">
        <v>2024501</v>
      </c>
      <c r="G105" s="2">
        <v>303410000</v>
      </c>
      <c r="H105" s="3">
        <v>171466</v>
      </c>
      <c r="I105" s="3">
        <v>2024501</v>
      </c>
      <c r="L105">
        <f t="shared" si="4"/>
        <v>171466</v>
      </c>
      <c r="M105">
        <f t="shared" si="5"/>
        <v>0</v>
      </c>
      <c r="N105">
        <f t="shared" si="6"/>
        <v>2024501</v>
      </c>
      <c r="O105">
        <f t="shared" si="7"/>
        <v>0</v>
      </c>
    </row>
    <row r="106" spans="1:15" x14ac:dyDescent="0.45">
      <c r="A106">
        <v>303420020</v>
      </c>
      <c r="B106">
        <v>227543</v>
      </c>
      <c r="C106">
        <v>455083</v>
      </c>
      <c r="G106" s="2">
        <v>303420020</v>
      </c>
      <c r="H106" s="3">
        <v>227543</v>
      </c>
      <c r="I106" s="3">
        <v>455083</v>
      </c>
      <c r="L106">
        <f t="shared" si="4"/>
        <v>227543</v>
      </c>
      <c r="M106">
        <f t="shared" si="5"/>
        <v>0</v>
      </c>
      <c r="N106">
        <f t="shared" si="6"/>
        <v>455083</v>
      </c>
      <c r="O106">
        <f t="shared" si="7"/>
        <v>0</v>
      </c>
    </row>
    <row r="107" spans="1:15" x14ac:dyDescent="0.45">
      <c r="A107">
        <v>303420040</v>
      </c>
      <c r="B107">
        <v>8737</v>
      </c>
      <c r="C107">
        <v>26731</v>
      </c>
      <c r="G107" s="2">
        <v>303420040</v>
      </c>
      <c r="H107" s="3">
        <v>8737</v>
      </c>
      <c r="I107" s="3">
        <v>26731</v>
      </c>
      <c r="L107">
        <f t="shared" si="4"/>
        <v>8737</v>
      </c>
      <c r="M107">
        <f t="shared" si="5"/>
        <v>0</v>
      </c>
      <c r="N107">
        <f t="shared" si="6"/>
        <v>26731</v>
      </c>
      <c r="O107">
        <f t="shared" si="7"/>
        <v>0</v>
      </c>
    </row>
    <row r="108" spans="1:15" x14ac:dyDescent="0.45">
      <c r="A108">
        <v>303420060</v>
      </c>
      <c r="B108">
        <v>678491</v>
      </c>
      <c r="C108">
        <v>6974303</v>
      </c>
      <c r="G108" s="2">
        <v>303420060</v>
      </c>
      <c r="H108" s="3">
        <v>678491</v>
      </c>
      <c r="I108" s="3">
        <v>6974303</v>
      </c>
      <c r="L108">
        <f t="shared" si="4"/>
        <v>678491</v>
      </c>
      <c r="M108">
        <f t="shared" si="5"/>
        <v>0</v>
      </c>
      <c r="N108">
        <f t="shared" si="6"/>
        <v>6974303</v>
      </c>
      <c r="O108">
        <f t="shared" si="7"/>
        <v>0</v>
      </c>
    </row>
    <row r="109" spans="1:15" x14ac:dyDescent="0.45">
      <c r="A109">
        <v>303440000</v>
      </c>
      <c r="B109">
        <v>94701</v>
      </c>
      <c r="C109">
        <v>205116</v>
      </c>
      <c r="G109" s="2">
        <v>303440000</v>
      </c>
      <c r="H109" s="3">
        <v>94701</v>
      </c>
      <c r="I109" s="3">
        <v>205116</v>
      </c>
      <c r="L109">
        <f t="shared" si="4"/>
        <v>94701</v>
      </c>
      <c r="M109">
        <f t="shared" si="5"/>
        <v>0</v>
      </c>
      <c r="N109">
        <f t="shared" si="6"/>
        <v>205116</v>
      </c>
      <c r="O109">
        <f t="shared" si="7"/>
        <v>0</v>
      </c>
    </row>
    <row r="110" spans="1:15" x14ac:dyDescent="0.45">
      <c r="A110">
        <v>303450110</v>
      </c>
      <c r="B110">
        <v>15891</v>
      </c>
      <c r="C110">
        <v>334250</v>
      </c>
      <c r="G110" s="2">
        <v>303450110</v>
      </c>
      <c r="H110" s="3">
        <v>15891</v>
      </c>
      <c r="I110" s="3">
        <v>334250</v>
      </c>
      <c r="L110">
        <f t="shared" si="4"/>
        <v>15891</v>
      </c>
      <c r="M110">
        <f t="shared" si="5"/>
        <v>0</v>
      </c>
      <c r="N110">
        <f t="shared" si="6"/>
        <v>334250</v>
      </c>
      <c r="O110">
        <f t="shared" si="7"/>
        <v>0</v>
      </c>
    </row>
    <row r="111" spans="1:15" x14ac:dyDescent="0.45">
      <c r="A111">
        <v>303450150</v>
      </c>
      <c r="B111">
        <v>239</v>
      </c>
      <c r="C111">
        <v>12522</v>
      </c>
      <c r="G111" s="2">
        <v>303450150</v>
      </c>
      <c r="H111" s="3">
        <v>239</v>
      </c>
      <c r="I111" s="3">
        <v>12522</v>
      </c>
      <c r="L111">
        <f t="shared" si="4"/>
        <v>239</v>
      </c>
      <c r="M111">
        <f t="shared" si="5"/>
        <v>0</v>
      </c>
      <c r="N111">
        <f t="shared" si="6"/>
        <v>12522</v>
      </c>
      <c r="O111">
        <f t="shared" si="7"/>
        <v>0</v>
      </c>
    </row>
    <row r="112" spans="1:15" x14ac:dyDescent="0.45">
      <c r="A112">
        <v>303460000</v>
      </c>
      <c r="B112">
        <v>4323</v>
      </c>
      <c r="C112">
        <v>163484</v>
      </c>
      <c r="G112" s="2">
        <v>303460000</v>
      </c>
      <c r="H112" s="3">
        <v>4323</v>
      </c>
      <c r="I112" s="3">
        <v>163484</v>
      </c>
      <c r="L112">
        <f t="shared" si="4"/>
        <v>4323</v>
      </c>
      <c r="M112">
        <f t="shared" si="5"/>
        <v>0</v>
      </c>
      <c r="N112">
        <f t="shared" si="6"/>
        <v>163484</v>
      </c>
      <c r="O112">
        <f t="shared" si="7"/>
        <v>0</v>
      </c>
    </row>
    <row r="113" spans="1:15" x14ac:dyDescent="0.45">
      <c r="A113">
        <v>303490200</v>
      </c>
      <c r="B113">
        <v>38883</v>
      </c>
      <c r="C113">
        <v>115823</v>
      </c>
      <c r="G113" s="2">
        <v>303490200</v>
      </c>
      <c r="H113" s="3">
        <v>38883</v>
      </c>
      <c r="I113" s="3">
        <v>115823</v>
      </c>
      <c r="L113">
        <f t="shared" si="4"/>
        <v>38883</v>
      </c>
      <c r="M113">
        <f t="shared" si="5"/>
        <v>0</v>
      </c>
      <c r="N113">
        <f t="shared" si="6"/>
        <v>115823</v>
      </c>
      <c r="O113">
        <f t="shared" si="7"/>
        <v>0</v>
      </c>
    </row>
    <row r="114" spans="1:15" x14ac:dyDescent="0.45">
      <c r="A114">
        <v>303510000</v>
      </c>
      <c r="B114">
        <v>653596</v>
      </c>
      <c r="C114">
        <v>1012364</v>
      </c>
      <c r="G114" s="2">
        <v>303510000</v>
      </c>
      <c r="H114" s="3">
        <v>653596</v>
      </c>
      <c r="I114" s="3">
        <v>1012364</v>
      </c>
      <c r="L114">
        <f t="shared" si="4"/>
        <v>653596</v>
      </c>
      <c r="M114">
        <f t="shared" si="5"/>
        <v>0</v>
      </c>
      <c r="N114">
        <f t="shared" si="6"/>
        <v>1012364</v>
      </c>
      <c r="O114">
        <f t="shared" si="7"/>
        <v>0</v>
      </c>
    </row>
    <row r="115" spans="1:15" x14ac:dyDescent="0.45">
      <c r="A115">
        <v>303530000</v>
      </c>
      <c r="B115">
        <v>4564749</v>
      </c>
      <c r="C115">
        <v>2594989</v>
      </c>
      <c r="G115" s="2">
        <v>303530000</v>
      </c>
      <c r="H115" s="3">
        <v>4564749</v>
      </c>
      <c r="I115" s="3">
        <v>2594989</v>
      </c>
      <c r="L115">
        <f t="shared" si="4"/>
        <v>4564749</v>
      </c>
      <c r="M115">
        <f t="shared" si="5"/>
        <v>0</v>
      </c>
      <c r="N115">
        <f t="shared" si="6"/>
        <v>2594989</v>
      </c>
      <c r="O115">
        <f t="shared" si="7"/>
        <v>0</v>
      </c>
    </row>
    <row r="116" spans="1:15" x14ac:dyDescent="0.45">
      <c r="A116">
        <v>303540000</v>
      </c>
      <c r="B116">
        <v>2096996</v>
      </c>
      <c r="C116">
        <v>4772114</v>
      </c>
      <c r="G116" s="2">
        <v>303540000</v>
      </c>
      <c r="H116" s="3">
        <v>2096996</v>
      </c>
      <c r="I116" s="3">
        <v>4772114</v>
      </c>
      <c r="L116">
        <f t="shared" si="4"/>
        <v>2096996</v>
      </c>
      <c r="M116">
        <f t="shared" si="5"/>
        <v>0</v>
      </c>
      <c r="N116">
        <f t="shared" si="6"/>
        <v>4772114</v>
      </c>
      <c r="O116">
        <f t="shared" si="7"/>
        <v>0</v>
      </c>
    </row>
    <row r="117" spans="1:15" x14ac:dyDescent="0.45">
      <c r="A117">
        <v>303550000</v>
      </c>
      <c r="B117">
        <v>270591</v>
      </c>
      <c r="C117">
        <v>691110</v>
      </c>
      <c r="G117" s="2">
        <v>303550000</v>
      </c>
      <c r="H117" s="3">
        <v>270591</v>
      </c>
      <c r="I117" s="3">
        <v>691110</v>
      </c>
      <c r="L117">
        <f t="shared" si="4"/>
        <v>270591</v>
      </c>
      <c r="M117">
        <f t="shared" si="5"/>
        <v>0</v>
      </c>
      <c r="N117">
        <f t="shared" si="6"/>
        <v>691110</v>
      </c>
      <c r="O117">
        <f t="shared" si="7"/>
        <v>0</v>
      </c>
    </row>
    <row r="118" spans="1:15" x14ac:dyDescent="0.45">
      <c r="A118">
        <v>303560000</v>
      </c>
      <c r="B118">
        <v>49094</v>
      </c>
      <c r="C118">
        <v>347137</v>
      </c>
      <c r="G118" s="2">
        <v>303560000</v>
      </c>
      <c r="H118" s="3">
        <v>49094</v>
      </c>
      <c r="I118" s="3">
        <v>347137</v>
      </c>
      <c r="L118">
        <f t="shared" si="4"/>
        <v>49094</v>
      </c>
      <c r="M118">
        <f t="shared" si="5"/>
        <v>0</v>
      </c>
      <c r="N118">
        <f t="shared" si="6"/>
        <v>347137</v>
      </c>
      <c r="O118">
        <f t="shared" si="7"/>
        <v>0</v>
      </c>
    </row>
    <row r="119" spans="1:15" x14ac:dyDescent="0.45">
      <c r="A119">
        <v>303570010</v>
      </c>
      <c r="B119">
        <v>65004</v>
      </c>
      <c r="C119">
        <v>644074</v>
      </c>
      <c r="G119" s="2">
        <v>303570010</v>
      </c>
      <c r="H119" s="3">
        <v>65004</v>
      </c>
      <c r="I119" s="3">
        <v>644074</v>
      </c>
      <c r="L119">
        <f t="shared" si="4"/>
        <v>65004</v>
      </c>
      <c r="M119">
        <f t="shared" si="5"/>
        <v>0</v>
      </c>
      <c r="N119">
        <f t="shared" si="6"/>
        <v>644074</v>
      </c>
      <c r="O119">
        <f t="shared" si="7"/>
        <v>0</v>
      </c>
    </row>
    <row r="120" spans="1:15" x14ac:dyDescent="0.45">
      <c r="A120">
        <v>303590000</v>
      </c>
      <c r="B120">
        <v>688392</v>
      </c>
      <c r="C120">
        <v>1402796</v>
      </c>
      <c r="G120" s="2">
        <v>303590000</v>
      </c>
      <c r="H120" s="3">
        <v>688392</v>
      </c>
      <c r="I120" s="3">
        <v>1402796</v>
      </c>
      <c r="L120">
        <f t="shared" si="4"/>
        <v>688392</v>
      </c>
      <c r="M120">
        <f t="shared" si="5"/>
        <v>0</v>
      </c>
      <c r="N120">
        <f t="shared" si="6"/>
        <v>1402796</v>
      </c>
      <c r="O120">
        <f t="shared" si="7"/>
        <v>0</v>
      </c>
    </row>
    <row r="121" spans="1:15" x14ac:dyDescent="0.45">
      <c r="A121">
        <v>303630010</v>
      </c>
      <c r="B121">
        <v>868664</v>
      </c>
      <c r="C121">
        <v>4581160</v>
      </c>
      <c r="G121" s="2">
        <v>303630010</v>
      </c>
      <c r="H121" s="3">
        <v>868664</v>
      </c>
      <c r="I121" s="3">
        <v>4581160</v>
      </c>
      <c r="L121">
        <f t="shared" si="4"/>
        <v>868664</v>
      </c>
      <c r="M121">
        <f t="shared" si="5"/>
        <v>0</v>
      </c>
      <c r="N121">
        <f t="shared" si="6"/>
        <v>4581160</v>
      </c>
      <c r="O121">
        <f t="shared" si="7"/>
        <v>0</v>
      </c>
    </row>
    <row r="122" spans="1:15" x14ac:dyDescent="0.45">
      <c r="A122">
        <v>303630090</v>
      </c>
      <c r="B122">
        <v>120968</v>
      </c>
      <c r="C122">
        <v>717342</v>
      </c>
      <c r="G122" s="2">
        <v>303630090</v>
      </c>
      <c r="H122" s="3">
        <v>120968</v>
      </c>
      <c r="I122" s="3">
        <v>717342</v>
      </c>
      <c r="L122">
        <f t="shared" si="4"/>
        <v>120968</v>
      </c>
      <c r="M122">
        <f t="shared" si="5"/>
        <v>0</v>
      </c>
      <c r="N122">
        <f t="shared" si="6"/>
        <v>717342</v>
      </c>
      <c r="O122">
        <f t="shared" si="7"/>
        <v>0</v>
      </c>
    </row>
    <row r="123" spans="1:15" x14ac:dyDescent="0.45">
      <c r="A123">
        <v>303640000</v>
      </c>
      <c r="B123">
        <v>2962221</v>
      </c>
      <c r="C123">
        <v>10333221</v>
      </c>
      <c r="G123" s="2">
        <v>303640000</v>
      </c>
      <c r="H123" s="3">
        <v>2962221</v>
      </c>
      <c r="I123" s="3">
        <v>10333221</v>
      </c>
      <c r="L123">
        <f t="shared" si="4"/>
        <v>2962221</v>
      </c>
      <c r="M123">
        <f t="shared" si="5"/>
        <v>0</v>
      </c>
      <c r="N123">
        <f t="shared" si="6"/>
        <v>10333221</v>
      </c>
      <c r="O123">
        <f t="shared" si="7"/>
        <v>0</v>
      </c>
    </row>
    <row r="124" spans="1:15" x14ac:dyDescent="0.45">
      <c r="A124">
        <v>303650000</v>
      </c>
      <c r="B124">
        <v>78050</v>
      </c>
      <c r="C124">
        <v>150574</v>
      </c>
      <c r="G124" s="2">
        <v>303650000</v>
      </c>
      <c r="H124" s="3">
        <v>78050</v>
      </c>
      <c r="I124" s="3">
        <v>150574</v>
      </c>
      <c r="L124">
        <f t="shared" si="4"/>
        <v>78050</v>
      </c>
      <c r="M124">
        <f t="shared" si="5"/>
        <v>0</v>
      </c>
      <c r="N124">
        <f t="shared" si="6"/>
        <v>150574</v>
      </c>
      <c r="O124">
        <f t="shared" si="7"/>
        <v>0</v>
      </c>
    </row>
    <row r="125" spans="1:15" x14ac:dyDescent="0.45">
      <c r="A125">
        <v>303660000</v>
      </c>
      <c r="B125">
        <v>354357</v>
      </c>
      <c r="C125">
        <v>1099787</v>
      </c>
      <c r="G125" s="2">
        <v>303660000</v>
      </c>
      <c r="H125" s="3">
        <v>354357</v>
      </c>
      <c r="I125" s="3">
        <v>1099787</v>
      </c>
      <c r="L125">
        <f t="shared" si="4"/>
        <v>354357</v>
      </c>
      <c r="M125">
        <f t="shared" si="5"/>
        <v>0</v>
      </c>
      <c r="N125">
        <f t="shared" si="6"/>
        <v>1099787</v>
      </c>
      <c r="O125">
        <f t="shared" si="7"/>
        <v>0</v>
      </c>
    </row>
    <row r="126" spans="1:15" x14ac:dyDescent="0.45">
      <c r="A126">
        <v>303670000</v>
      </c>
      <c r="B126">
        <v>528854</v>
      </c>
      <c r="C126">
        <v>1709266</v>
      </c>
      <c r="G126" s="2">
        <v>303670000</v>
      </c>
      <c r="H126" s="3">
        <v>528854</v>
      </c>
      <c r="I126" s="3">
        <v>1709266</v>
      </c>
      <c r="L126">
        <f t="shared" si="4"/>
        <v>528854</v>
      </c>
      <c r="M126">
        <f t="shared" si="5"/>
        <v>0</v>
      </c>
      <c r="N126">
        <f t="shared" si="6"/>
        <v>1709266</v>
      </c>
      <c r="O126">
        <f t="shared" si="7"/>
        <v>0</v>
      </c>
    </row>
    <row r="127" spans="1:15" x14ac:dyDescent="0.45">
      <c r="A127">
        <v>303680000</v>
      </c>
      <c r="B127">
        <v>61515</v>
      </c>
      <c r="C127">
        <v>134736</v>
      </c>
      <c r="G127" s="2">
        <v>303680000</v>
      </c>
      <c r="H127" s="3">
        <v>61515</v>
      </c>
      <c r="I127" s="3">
        <v>134736</v>
      </c>
      <c r="L127">
        <f t="shared" si="4"/>
        <v>61515</v>
      </c>
      <c r="M127">
        <f t="shared" si="5"/>
        <v>0</v>
      </c>
      <c r="N127">
        <f t="shared" si="6"/>
        <v>134736</v>
      </c>
      <c r="O127">
        <f t="shared" si="7"/>
        <v>0</v>
      </c>
    </row>
    <row r="128" spans="1:15" x14ac:dyDescent="0.45">
      <c r="A128">
        <v>303690000</v>
      </c>
      <c r="B128">
        <v>164366</v>
      </c>
      <c r="C128">
        <v>433363</v>
      </c>
      <c r="G128" s="2">
        <v>303690000</v>
      </c>
      <c r="H128" s="3">
        <v>164366</v>
      </c>
      <c r="I128" s="3">
        <v>433363</v>
      </c>
      <c r="L128">
        <f t="shared" si="4"/>
        <v>164366</v>
      </c>
      <c r="M128">
        <f t="shared" si="5"/>
        <v>0</v>
      </c>
      <c r="N128">
        <f t="shared" si="6"/>
        <v>433363</v>
      </c>
      <c r="O128">
        <f t="shared" si="7"/>
        <v>0</v>
      </c>
    </row>
    <row r="129" spans="1:15" x14ac:dyDescent="0.45">
      <c r="A129">
        <v>303820000</v>
      </c>
      <c r="B129">
        <v>7400</v>
      </c>
      <c r="C129">
        <v>33001</v>
      </c>
      <c r="G129" s="2">
        <v>303820000</v>
      </c>
      <c r="H129" s="3">
        <v>7400</v>
      </c>
      <c r="I129" s="3">
        <v>33001</v>
      </c>
      <c r="L129">
        <f t="shared" si="4"/>
        <v>7400</v>
      </c>
      <c r="M129">
        <f t="shared" si="5"/>
        <v>0</v>
      </c>
      <c r="N129">
        <f t="shared" si="6"/>
        <v>33001</v>
      </c>
      <c r="O129">
        <f t="shared" si="7"/>
        <v>0</v>
      </c>
    </row>
    <row r="130" spans="1:15" x14ac:dyDescent="0.45">
      <c r="A130">
        <v>303830000</v>
      </c>
      <c r="B130">
        <v>1309712</v>
      </c>
      <c r="C130">
        <v>38148453</v>
      </c>
      <c r="G130" s="2">
        <v>303830000</v>
      </c>
      <c r="H130" s="3">
        <v>1309712</v>
      </c>
      <c r="I130" s="3">
        <v>38148453</v>
      </c>
      <c r="L130">
        <f t="shared" si="4"/>
        <v>1309712</v>
      </c>
      <c r="M130">
        <f t="shared" si="5"/>
        <v>0</v>
      </c>
      <c r="N130">
        <f t="shared" si="6"/>
        <v>38148453</v>
      </c>
      <c r="O130">
        <f t="shared" si="7"/>
        <v>0</v>
      </c>
    </row>
    <row r="131" spans="1:15" x14ac:dyDescent="0.45">
      <c r="A131">
        <v>303840000</v>
      </c>
      <c r="B131">
        <v>246725</v>
      </c>
      <c r="C131">
        <v>1090960</v>
      </c>
      <c r="G131" s="2">
        <v>303840000</v>
      </c>
      <c r="H131" s="3">
        <v>246725</v>
      </c>
      <c r="I131" s="3">
        <v>1090960</v>
      </c>
      <c r="L131">
        <f t="shared" si="4"/>
        <v>246725</v>
      </c>
      <c r="M131">
        <f t="shared" si="5"/>
        <v>0</v>
      </c>
      <c r="N131">
        <f t="shared" si="6"/>
        <v>1090960</v>
      </c>
      <c r="O131">
        <f t="shared" si="7"/>
        <v>0</v>
      </c>
    </row>
    <row r="132" spans="1:15" x14ac:dyDescent="0.45">
      <c r="A132">
        <v>303890001</v>
      </c>
      <c r="B132">
        <v>124067</v>
      </c>
      <c r="C132">
        <v>414760</v>
      </c>
      <c r="G132" s="2">
        <v>303890001</v>
      </c>
      <c r="H132" s="3">
        <v>124067</v>
      </c>
      <c r="I132" s="3">
        <v>414760</v>
      </c>
      <c r="L132">
        <f t="shared" si="4"/>
        <v>124067</v>
      </c>
      <c r="M132">
        <f t="shared" si="5"/>
        <v>0</v>
      </c>
      <c r="N132">
        <f t="shared" si="6"/>
        <v>414760</v>
      </c>
      <c r="O132">
        <f t="shared" si="7"/>
        <v>0</v>
      </c>
    </row>
    <row r="133" spans="1:15" x14ac:dyDescent="0.45">
      <c r="A133">
        <v>303890004</v>
      </c>
      <c r="B133">
        <v>394486</v>
      </c>
      <c r="C133">
        <v>1242001</v>
      </c>
      <c r="G133" s="2">
        <v>303890004</v>
      </c>
      <c r="H133" s="3">
        <v>394486</v>
      </c>
      <c r="I133" s="3">
        <v>1242001</v>
      </c>
      <c r="L133">
        <f t="shared" ref="L133:L196" si="8">VLOOKUP(A133,$G$4:$I$571,2,FALSE)</f>
        <v>394486</v>
      </c>
      <c r="M133">
        <f t="shared" ref="M133:M196" si="9">L133-B133</f>
        <v>0</v>
      </c>
      <c r="N133">
        <f t="shared" ref="N133:N196" si="10">VLOOKUP(A133,$G$4:$I$571,3,FALSE)</f>
        <v>1242001</v>
      </c>
      <c r="O133">
        <f t="shared" ref="O133:O196" si="11">N133-C133</f>
        <v>0</v>
      </c>
    </row>
    <row r="134" spans="1:15" x14ac:dyDescent="0.45">
      <c r="A134">
        <v>303890013</v>
      </c>
      <c r="B134">
        <v>1905</v>
      </c>
      <c r="C134">
        <v>3780</v>
      </c>
      <c r="G134" s="2">
        <v>303890013</v>
      </c>
      <c r="H134" s="3">
        <v>1905</v>
      </c>
      <c r="I134" s="3">
        <v>3780</v>
      </c>
      <c r="L134">
        <f t="shared" si="8"/>
        <v>1905</v>
      </c>
      <c r="M134">
        <f t="shared" si="9"/>
        <v>0</v>
      </c>
      <c r="N134">
        <f t="shared" si="10"/>
        <v>3780</v>
      </c>
      <c r="O134">
        <f t="shared" si="11"/>
        <v>0</v>
      </c>
    </row>
    <row r="135" spans="1:15" x14ac:dyDescent="0.45">
      <c r="A135">
        <v>303890028</v>
      </c>
      <c r="B135">
        <v>8402</v>
      </c>
      <c r="C135">
        <v>71048</v>
      </c>
      <c r="G135" s="2">
        <v>303890028</v>
      </c>
      <c r="H135" s="3">
        <v>8402</v>
      </c>
      <c r="I135" s="3">
        <v>71048</v>
      </c>
      <c r="L135">
        <f t="shared" si="8"/>
        <v>8402</v>
      </c>
      <c r="M135">
        <f t="shared" si="9"/>
        <v>0</v>
      </c>
      <c r="N135">
        <f t="shared" si="10"/>
        <v>71048</v>
      </c>
      <c r="O135">
        <f t="shared" si="11"/>
        <v>0</v>
      </c>
    </row>
    <row r="136" spans="1:15" x14ac:dyDescent="0.45">
      <c r="A136">
        <v>303890031</v>
      </c>
      <c r="B136">
        <v>36797</v>
      </c>
      <c r="C136">
        <v>102449</v>
      </c>
      <c r="G136" s="2">
        <v>303890031</v>
      </c>
      <c r="H136" s="3">
        <v>36797</v>
      </c>
      <c r="I136" s="3">
        <v>102449</v>
      </c>
      <c r="L136">
        <f t="shared" si="8"/>
        <v>36797</v>
      </c>
      <c r="M136">
        <f t="shared" si="9"/>
        <v>0</v>
      </c>
      <c r="N136">
        <f t="shared" si="10"/>
        <v>102449</v>
      </c>
      <c r="O136">
        <f t="shared" si="11"/>
        <v>0</v>
      </c>
    </row>
    <row r="137" spans="1:15" x14ac:dyDescent="0.45">
      <c r="A137">
        <v>303890037</v>
      </c>
      <c r="B137">
        <v>243673</v>
      </c>
      <c r="C137">
        <v>975710</v>
      </c>
      <c r="G137" s="2">
        <v>303890037</v>
      </c>
      <c r="H137" s="3">
        <v>243673</v>
      </c>
      <c r="I137" s="3">
        <v>975710</v>
      </c>
      <c r="L137">
        <f t="shared" si="8"/>
        <v>243673</v>
      </c>
      <c r="M137">
        <f t="shared" si="9"/>
        <v>0</v>
      </c>
      <c r="N137">
        <f t="shared" si="10"/>
        <v>975710</v>
      </c>
      <c r="O137">
        <f t="shared" si="11"/>
        <v>0</v>
      </c>
    </row>
    <row r="138" spans="1:15" x14ac:dyDescent="0.45">
      <c r="A138">
        <v>303890040</v>
      </c>
      <c r="B138">
        <v>2923770</v>
      </c>
      <c r="C138">
        <v>5310193</v>
      </c>
      <c r="G138" s="2">
        <v>303890040</v>
      </c>
      <c r="H138" s="3">
        <v>2923770</v>
      </c>
      <c r="I138" s="3">
        <v>5310193</v>
      </c>
      <c r="L138">
        <f t="shared" si="8"/>
        <v>2923770</v>
      </c>
      <c r="M138">
        <f t="shared" si="9"/>
        <v>0</v>
      </c>
      <c r="N138">
        <f t="shared" si="10"/>
        <v>5310193</v>
      </c>
      <c r="O138">
        <f t="shared" si="11"/>
        <v>0</v>
      </c>
    </row>
    <row r="139" spans="1:15" x14ac:dyDescent="0.45">
      <c r="A139">
        <v>303890043</v>
      </c>
      <c r="B139">
        <v>1885677</v>
      </c>
      <c r="C139">
        <v>6683197</v>
      </c>
      <c r="G139" s="2">
        <v>303890043</v>
      </c>
      <c r="H139" s="3">
        <v>1885677</v>
      </c>
      <c r="I139" s="3">
        <v>6683197</v>
      </c>
      <c r="L139">
        <f t="shared" si="8"/>
        <v>1885677</v>
      </c>
      <c r="M139">
        <f t="shared" si="9"/>
        <v>0</v>
      </c>
      <c r="N139">
        <f t="shared" si="10"/>
        <v>6683197</v>
      </c>
      <c r="O139">
        <f t="shared" si="11"/>
        <v>0</v>
      </c>
    </row>
    <row r="140" spans="1:15" x14ac:dyDescent="0.45">
      <c r="A140">
        <v>303890046</v>
      </c>
      <c r="B140">
        <v>20995</v>
      </c>
      <c r="C140">
        <v>66517</v>
      </c>
      <c r="G140" s="2">
        <v>303890046</v>
      </c>
      <c r="H140" s="3">
        <v>20995</v>
      </c>
      <c r="I140" s="3">
        <v>66517</v>
      </c>
      <c r="L140">
        <f t="shared" si="8"/>
        <v>20995</v>
      </c>
      <c r="M140">
        <f t="shared" si="9"/>
        <v>0</v>
      </c>
      <c r="N140">
        <f t="shared" si="10"/>
        <v>66517</v>
      </c>
      <c r="O140">
        <f t="shared" si="11"/>
        <v>0</v>
      </c>
    </row>
    <row r="141" spans="1:15" x14ac:dyDescent="0.45">
      <c r="A141">
        <v>303890049</v>
      </c>
      <c r="B141">
        <v>75354</v>
      </c>
      <c r="C141">
        <v>297755</v>
      </c>
      <c r="G141" s="2">
        <v>303890049</v>
      </c>
      <c r="H141" s="3">
        <v>75354</v>
      </c>
      <c r="I141" s="3">
        <v>297755</v>
      </c>
      <c r="L141">
        <f t="shared" si="8"/>
        <v>75354</v>
      </c>
      <c r="M141">
        <f t="shared" si="9"/>
        <v>0</v>
      </c>
      <c r="N141">
        <f t="shared" si="10"/>
        <v>297755</v>
      </c>
      <c r="O141">
        <f t="shared" si="11"/>
        <v>0</v>
      </c>
    </row>
    <row r="142" spans="1:15" x14ac:dyDescent="0.45">
      <c r="A142">
        <v>303890052</v>
      </c>
      <c r="B142">
        <v>11906</v>
      </c>
      <c r="C142">
        <v>41484</v>
      </c>
      <c r="G142" s="2">
        <v>303890052</v>
      </c>
      <c r="H142" s="3">
        <v>11906</v>
      </c>
      <c r="I142" s="3">
        <v>41484</v>
      </c>
      <c r="L142">
        <f t="shared" si="8"/>
        <v>11906</v>
      </c>
      <c r="M142">
        <f t="shared" si="9"/>
        <v>0</v>
      </c>
      <c r="N142">
        <f t="shared" si="10"/>
        <v>41484</v>
      </c>
      <c r="O142">
        <f t="shared" si="11"/>
        <v>0</v>
      </c>
    </row>
    <row r="143" spans="1:15" x14ac:dyDescent="0.45">
      <c r="A143">
        <v>303890055</v>
      </c>
      <c r="B143">
        <v>255198</v>
      </c>
      <c r="C143">
        <v>635142</v>
      </c>
      <c r="G143" s="2">
        <v>303890055</v>
      </c>
      <c r="H143" s="3">
        <v>255198</v>
      </c>
      <c r="I143" s="3">
        <v>635142</v>
      </c>
      <c r="L143">
        <f t="shared" si="8"/>
        <v>255198</v>
      </c>
      <c r="M143">
        <f t="shared" si="9"/>
        <v>0</v>
      </c>
      <c r="N143">
        <f t="shared" si="10"/>
        <v>635142</v>
      </c>
      <c r="O143">
        <f t="shared" si="11"/>
        <v>0</v>
      </c>
    </row>
    <row r="144" spans="1:15" x14ac:dyDescent="0.45">
      <c r="A144">
        <v>303890058</v>
      </c>
      <c r="B144">
        <v>100730</v>
      </c>
      <c r="C144">
        <v>182626</v>
      </c>
      <c r="G144" s="2">
        <v>303890058</v>
      </c>
      <c r="H144" s="3">
        <v>100730</v>
      </c>
      <c r="I144" s="3">
        <v>182626</v>
      </c>
      <c r="L144">
        <f t="shared" si="8"/>
        <v>100730</v>
      </c>
      <c r="M144">
        <f t="shared" si="9"/>
        <v>0</v>
      </c>
      <c r="N144">
        <f t="shared" si="10"/>
        <v>182626</v>
      </c>
      <c r="O144">
        <f t="shared" si="11"/>
        <v>0</v>
      </c>
    </row>
    <row r="145" spans="1:15" x14ac:dyDescent="0.45">
      <c r="A145">
        <v>303890061</v>
      </c>
      <c r="B145">
        <v>107606</v>
      </c>
      <c r="C145">
        <v>334460</v>
      </c>
      <c r="G145" s="2">
        <v>303890061</v>
      </c>
      <c r="H145" s="3">
        <v>107606</v>
      </c>
      <c r="I145" s="3">
        <v>334460</v>
      </c>
      <c r="L145">
        <f t="shared" si="8"/>
        <v>107606</v>
      </c>
      <c r="M145">
        <f t="shared" si="9"/>
        <v>0</v>
      </c>
      <c r="N145">
        <f t="shared" si="10"/>
        <v>334460</v>
      </c>
      <c r="O145">
        <f t="shared" si="11"/>
        <v>0</v>
      </c>
    </row>
    <row r="146" spans="1:15" x14ac:dyDescent="0.45">
      <c r="A146">
        <v>303890064</v>
      </c>
      <c r="B146">
        <v>124815</v>
      </c>
      <c r="C146">
        <v>403760</v>
      </c>
      <c r="G146" s="2">
        <v>303890064</v>
      </c>
      <c r="H146" s="3">
        <v>124815</v>
      </c>
      <c r="I146" s="3">
        <v>403760</v>
      </c>
      <c r="L146">
        <f t="shared" si="8"/>
        <v>124815</v>
      </c>
      <c r="M146">
        <f t="shared" si="9"/>
        <v>0</v>
      </c>
      <c r="N146">
        <f t="shared" si="10"/>
        <v>403760</v>
      </c>
      <c r="O146">
        <f t="shared" si="11"/>
        <v>0</v>
      </c>
    </row>
    <row r="147" spans="1:15" x14ac:dyDescent="0.45">
      <c r="A147">
        <v>303890067</v>
      </c>
      <c r="B147">
        <v>1309316</v>
      </c>
      <c r="C147">
        <v>8014069</v>
      </c>
      <c r="G147" s="2">
        <v>303890067</v>
      </c>
      <c r="H147" s="3">
        <v>1309316</v>
      </c>
      <c r="I147" s="3">
        <v>8014069</v>
      </c>
      <c r="L147">
        <f t="shared" si="8"/>
        <v>1309316</v>
      </c>
      <c r="M147">
        <f t="shared" si="9"/>
        <v>0</v>
      </c>
      <c r="N147">
        <f t="shared" si="10"/>
        <v>8014069</v>
      </c>
      <c r="O147">
        <f t="shared" si="11"/>
        <v>0</v>
      </c>
    </row>
    <row r="148" spans="1:15" x14ac:dyDescent="0.45">
      <c r="A148">
        <v>303890070</v>
      </c>
      <c r="B148">
        <v>622667</v>
      </c>
      <c r="C148">
        <v>1783603</v>
      </c>
      <c r="G148" s="2">
        <v>303890070</v>
      </c>
      <c r="H148" s="3">
        <v>622667</v>
      </c>
      <c r="I148" s="3">
        <v>1783603</v>
      </c>
      <c r="L148">
        <f t="shared" si="8"/>
        <v>622667</v>
      </c>
      <c r="M148">
        <f t="shared" si="9"/>
        <v>0</v>
      </c>
      <c r="N148">
        <f t="shared" si="10"/>
        <v>1783603</v>
      </c>
      <c r="O148">
        <f t="shared" si="11"/>
        <v>0</v>
      </c>
    </row>
    <row r="149" spans="1:15" x14ac:dyDescent="0.45">
      <c r="A149">
        <v>303890080</v>
      </c>
      <c r="B149">
        <v>11094483</v>
      </c>
      <c r="C149">
        <v>37997475</v>
      </c>
      <c r="G149" s="2">
        <v>303890080</v>
      </c>
      <c r="H149" s="3">
        <v>11094483</v>
      </c>
      <c r="I149" s="3">
        <v>37997475</v>
      </c>
      <c r="L149">
        <f t="shared" si="8"/>
        <v>11094483</v>
      </c>
      <c r="M149">
        <f t="shared" si="9"/>
        <v>0</v>
      </c>
      <c r="N149">
        <f t="shared" si="10"/>
        <v>37997475</v>
      </c>
      <c r="O149">
        <f t="shared" si="11"/>
        <v>0</v>
      </c>
    </row>
    <row r="150" spans="1:15" x14ac:dyDescent="0.45">
      <c r="A150">
        <v>303914040</v>
      </c>
      <c r="B150">
        <v>23113</v>
      </c>
      <c r="C150">
        <v>231435</v>
      </c>
      <c r="G150" s="2">
        <v>303914040</v>
      </c>
      <c r="H150" s="3">
        <v>23113</v>
      </c>
      <c r="I150" s="3">
        <v>231435</v>
      </c>
      <c r="L150">
        <f t="shared" si="8"/>
        <v>23113</v>
      </c>
      <c r="M150">
        <f t="shared" si="9"/>
        <v>0</v>
      </c>
      <c r="N150">
        <f t="shared" si="10"/>
        <v>231435</v>
      </c>
      <c r="O150">
        <f t="shared" si="11"/>
        <v>0</v>
      </c>
    </row>
    <row r="151" spans="1:15" x14ac:dyDescent="0.45">
      <c r="A151">
        <v>303914050</v>
      </c>
      <c r="B151">
        <v>4030</v>
      </c>
      <c r="C151">
        <v>36317</v>
      </c>
      <c r="G151" s="2">
        <v>303914050</v>
      </c>
      <c r="H151" s="3">
        <v>4030</v>
      </c>
      <c r="I151" s="3">
        <v>36317</v>
      </c>
      <c r="L151">
        <f t="shared" si="8"/>
        <v>4030</v>
      </c>
      <c r="M151">
        <f t="shared" si="9"/>
        <v>0</v>
      </c>
      <c r="N151">
        <f t="shared" si="10"/>
        <v>36317</v>
      </c>
      <c r="O151">
        <f t="shared" si="11"/>
        <v>0</v>
      </c>
    </row>
    <row r="152" spans="1:15" x14ac:dyDescent="0.45">
      <c r="A152">
        <v>303914095</v>
      </c>
      <c r="B152">
        <v>308260</v>
      </c>
      <c r="C152">
        <v>2639651</v>
      </c>
      <c r="G152" s="2">
        <v>303914095</v>
      </c>
      <c r="H152" s="3">
        <v>308260</v>
      </c>
      <c r="I152" s="3">
        <v>2639651</v>
      </c>
      <c r="L152">
        <f t="shared" si="8"/>
        <v>308260</v>
      </c>
      <c r="M152">
        <f t="shared" si="9"/>
        <v>0</v>
      </c>
      <c r="N152">
        <f t="shared" si="10"/>
        <v>2639651</v>
      </c>
      <c r="O152">
        <f t="shared" si="11"/>
        <v>0</v>
      </c>
    </row>
    <row r="153" spans="1:15" x14ac:dyDescent="0.45">
      <c r="A153">
        <v>303990000</v>
      </c>
      <c r="B153">
        <v>1000</v>
      </c>
      <c r="C153">
        <v>15000</v>
      </c>
      <c r="G153" s="2">
        <v>303990000</v>
      </c>
      <c r="H153" s="3">
        <v>1000</v>
      </c>
      <c r="I153" s="3">
        <v>15000</v>
      </c>
      <c r="L153">
        <f t="shared" si="8"/>
        <v>1000</v>
      </c>
      <c r="M153">
        <f t="shared" si="9"/>
        <v>0</v>
      </c>
      <c r="N153">
        <f t="shared" si="10"/>
        <v>15000</v>
      </c>
      <c r="O153">
        <f t="shared" si="11"/>
        <v>0</v>
      </c>
    </row>
    <row r="154" spans="1:15" x14ac:dyDescent="0.45">
      <c r="A154">
        <v>304310000</v>
      </c>
      <c r="B154">
        <v>5897436</v>
      </c>
      <c r="C154">
        <v>38960761</v>
      </c>
      <c r="G154" s="2">
        <v>304310000</v>
      </c>
      <c r="H154" s="3">
        <v>5897436</v>
      </c>
      <c r="I154" s="3">
        <v>38960761</v>
      </c>
      <c r="L154">
        <f t="shared" si="8"/>
        <v>5897436</v>
      </c>
      <c r="M154">
        <f t="shared" si="9"/>
        <v>0</v>
      </c>
      <c r="N154">
        <f t="shared" si="10"/>
        <v>38960761</v>
      </c>
      <c r="O154">
        <f t="shared" si="11"/>
        <v>0</v>
      </c>
    </row>
    <row r="155" spans="1:15" x14ac:dyDescent="0.45">
      <c r="A155">
        <v>304320090</v>
      </c>
      <c r="B155">
        <v>48827</v>
      </c>
      <c r="C155">
        <v>314144</v>
      </c>
      <c r="G155" s="2">
        <v>304320090</v>
      </c>
      <c r="H155" s="3">
        <v>48827</v>
      </c>
      <c r="I155" s="3">
        <v>314144</v>
      </c>
      <c r="L155">
        <f t="shared" si="8"/>
        <v>48827</v>
      </c>
      <c r="M155">
        <f t="shared" si="9"/>
        <v>0</v>
      </c>
      <c r="N155">
        <f t="shared" si="10"/>
        <v>314144</v>
      </c>
      <c r="O155">
        <f t="shared" si="11"/>
        <v>0</v>
      </c>
    </row>
    <row r="156" spans="1:15" x14ac:dyDescent="0.45">
      <c r="A156">
        <v>304330000</v>
      </c>
      <c r="B156">
        <v>59989</v>
      </c>
      <c r="C156">
        <v>318020</v>
      </c>
      <c r="G156" s="2">
        <v>304330000</v>
      </c>
      <c r="H156" s="3">
        <v>59989</v>
      </c>
      <c r="I156" s="3">
        <v>318020</v>
      </c>
      <c r="L156">
        <f t="shared" si="8"/>
        <v>59989</v>
      </c>
      <c r="M156">
        <f t="shared" si="9"/>
        <v>0</v>
      </c>
      <c r="N156">
        <f t="shared" si="10"/>
        <v>318020</v>
      </c>
      <c r="O156">
        <f t="shared" si="11"/>
        <v>0</v>
      </c>
    </row>
    <row r="157" spans="1:15" x14ac:dyDescent="0.45">
      <c r="A157">
        <v>304390000</v>
      </c>
      <c r="B157">
        <v>28418</v>
      </c>
      <c r="C157">
        <v>296762</v>
      </c>
      <c r="G157" s="2">
        <v>304390000</v>
      </c>
      <c r="H157" s="3">
        <v>28418</v>
      </c>
      <c r="I157" s="3">
        <v>296762</v>
      </c>
      <c r="L157">
        <f t="shared" si="8"/>
        <v>28418</v>
      </c>
      <c r="M157">
        <f t="shared" si="9"/>
        <v>0</v>
      </c>
      <c r="N157">
        <f t="shared" si="10"/>
        <v>296762</v>
      </c>
      <c r="O157">
        <f t="shared" si="11"/>
        <v>0</v>
      </c>
    </row>
    <row r="158" spans="1:15" x14ac:dyDescent="0.45">
      <c r="A158">
        <v>304410010</v>
      </c>
      <c r="B158">
        <v>38006286</v>
      </c>
      <c r="C158">
        <v>419850557</v>
      </c>
      <c r="G158" s="2">
        <v>304410010</v>
      </c>
      <c r="H158" s="3">
        <v>38006286</v>
      </c>
      <c r="I158" s="3">
        <v>419850557</v>
      </c>
      <c r="L158">
        <f t="shared" si="8"/>
        <v>38006286</v>
      </c>
      <c r="M158">
        <f t="shared" si="9"/>
        <v>0</v>
      </c>
      <c r="N158">
        <f t="shared" si="10"/>
        <v>419850557</v>
      </c>
      <c r="O158">
        <f t="shared" si="11"/>
        <v>0</v>
      </c>
    </row>
    <row r="159" spans="1:15" x14ac:dyDescent="0.45">
      <c r="A159">
        <v>304410020</v>
      </c>
      <c r="B159">
        <v>427765</v>
      </c>
      <c r="C159">
        <v>3362027</v>
      </c>
      <c r="G159" s="2">
        <v>304410020</v>
      </c>
      <c r="H159" s="3">
        <v>427765</v>
      </c>
      <c r="I159" s="3">
        <v>3362027</v>
      </c>
      <c r="L159">
        <f t="shared" si="8"/>
        <v>427765</v>
      </c>
      <c r="M159">
        <f t="shared" si="9"/>
        <v>0</v>
      </c>
      <c r="N159">
        <f t="shared" si="10"/>
        <v>3362027</v>
      </c>
      <c r="O159">
        <f t="shared" si="11"/>
        <v>0</v>
      </c>
    </row>
    <row r="160" spans="1:15" x14ac:dyDescent="0.45">
      <c r="A160">
        <v>304410090</v>
      </c>
      <c r="B160">
        <v>503024</v>
      </c>
      <c r="C160">
        <v>3530630</v>
      </c>
      <c r="G160" s="2">
        <v>304410090</v>
      </c>
      <c r="H160" s="3">
        <v>503024</v>
      </c>
      <c r="I160" s="3">
        <v>3530630</v>
      </c>
      <c r="L160">
        <f t="shared" si="8"/>
        <v>503024</v>
      </c>
      <c r="M160">
        <f t="shared" si="9"/>
        <v>0</v>
      </c>
      <c r="N160">
        <f t="shared" si="10"/>
        <v>3530630</v>
      </c>
      <c r="O160">
        <f t="shared" si="11"/>
        <v>0</v>
      </c>
    </row>
    <row r="161" spans="1:15" x14ac:dyDescent="0.45">
      <c r="A161">
        <v>304420000</v>
      </c>
      <c r="B161">
        <v>2093024</v>
      </c>
      <c r="C161">
        <v>26878588</v>
      </c>
      <c r="G161" s="2">
        <v>304420000</v>
      </c>
      <c r="H161" s="3">
        <v>2093024</v>
      </c>
      <c r="I161" s="3">
        <v>26878588</v>
      </c>
      <c r="L161">
        <f t="shared" si="8"/>
        <v>2093024</v>
      </c>
      <c r="M161">
        <f t="shared" si="9"/>
        <v>0</v>
      </c>
      <c r="N161">
        <f t="shared" si="10"/>
        <v>26878588</v>
      </c>
      <c r="O161">
        <f t="shared" si="11"/>
        <v>0</v>
      </c>
    </row>
    <row r="162" spans="1:15" x14ac:dyDescent="0.45">
      <c r="A162">
        <v>304430010</v>
      </c>
      <c r="B162">
        <v>102883</v>
      </c>
      <c r="C162">
        <v>742456</v>
      </c>
      <c r="G162" s="2">
        <v>304430010</v>
      </c>
      <c r="H162" s="3">
        <v>102883</v>
      </c>
      <c r="I162" s="3">
        <v>742456</v>
      </c>
      <c r="L162">
        <f t="shared" si="8"/>
        <v>102883</v>
      </c>
      <c r="M162">
        <f t="shared" si="9"/>
        <v>0</v>
      </c>
      <c r="N162">
        <f t="shared" si="10"/>
        <v>742456</v>
      </c>
      <c r="O162">
        <f t="shared" si="11"/>
        <v>0</v>
      </c>
    </row>
    <row r="163" spans="1:15" x14ac:dyDescent="0.45">
      <c r="A163">
        <v>304430015</v>
      </c>
      <c r="B163">
        <v>45327</v>
      </c>
      <c r="C163">
        <v>561881</v>
      </c>
      <c r="G163" s="2">
        <v>304430015</v>
      </c>
      <c r="H163" s="3">
        <v>45327</v>
      </c>
      <c r="I163" s="3">
        <v>561881</v>
      </c>
      <c r="L163">
        <f t="shared" si="8"/>
        <v>45327</v>
      </c>
      <c r="M163">
        <f t="shared" si="9"/>
        <v>0</v>
      </c>
      <c r="N163">
        <f t="shared" si="10"/>
        <v>561881</v>
      </c>
      <c r="O163">
        <f t="shared" si="11"/>
        <v>0</v>
      </c>
    </row>
    <row r="164" spans="1:15" x14ac:dyDescent="0.45">
      <c r="A164">
        <v>304430020</v>
      </c>
      <c r="B164">
        <v>91750</v>
      </c>
      <c r="C164">
        <v>523481</v>
      </c>
      <c r="G164" s="2">
        <v>304430020</v>
      </c>
      <c r="H164" s="3">
        <v>91750</v>
      </c>
      <c r="I164" s="3">
        <v>523481</v>
      </c>
      <c r="L164">
        <f t="shared" si="8"/>
        <v>91750</v>
      </c>
      <c r="M164">
        <f t="shared" si="9"/>
        <v>0</v>
      </c>
      <c r="N164">
        <f t="shared" si="10"/>
        <v>523481</v>
      </c>
      <c r="O164">
        <f t="shared" si="11"/>
        <v>0</v>
      </c>
    </row>
    <row r="165" spans="1:15" x14ac:dyDescent="0.45">
      <c r="A165">
        <v>304430090</v>
      </c>
      <c r="B165">
        <v>9208</v>
      </c>
      <c r="C165">
        <v>237629</v>
      </c>
      <c r="G165" s="2">
        <v>304430090</v>
      </c>
      <c r="H165" s="3">
        <v>9208</v>
      </c>
      <c r="I165" s="3">
        <v>237629</v>
      </c>
      <c r="L165">
        <f t="shared" si="8"/>
        <v>9208</v>
      </c>
      <c r="M165">
        <f t="shared" si="9"/>
        <v>0</v>
      </c>
      <c r="N165">
        <f t="shared" si="10"/>
        <v>237629</v>
      </c>
      <c r="O165">
        <f t="shared" si="11"/>
        <v>0</v>
      </c>
    </row>
    <row r="166" spans="1:15" x14ac:dyDescent="0.45">
      <c r="A166">
        <v>304440010</v>
      </c>
      <c r="B166">
        <v>1101322</v>
      </c>
      <c r="C166">
        <v>13075151</v>
      </c>
      <c r="G166" s="2">
        <v>304440010</v>
      </c>
      <c r="H166" s="3">
        <v>1101322</v>
      </c>
      <c r="I166" s="3">
        <v>13075151</v>
      </c>
      <c r="L166">
        <f t="shared" si="8"/>
        <v>1101322</v>
      </c>
      <c r="M166">
        <f t="shared" si="9"/>
        <v>0</v>
      </c>
      <c r="N166">
        <f t="shared" si="10"/>
        <v>13075151</v>
      </c>
      <c r="O166">
        <f t="shared" si="11"/>
        <v>0</v>
      </c>
    </row>
    <row r="167" spans="1:15" x14ac:dyDescent="0.45">
      <c r="A167">
        <v>304440015</v>
      </c>
      <c r="B167">
        <v>277658</v>
      </c>
      <c r="C167">
        <v>2068981</v>
      </c>
      <c r="G167" s="2">
        <v>304440015</v>
      </c>
      <c r="H167" s="3">
        <v>277658</v>
      </c>
      <c r="I167" s="3">
        <v>2068981</v>
      </c>
      <c r="L167">
        <f t="shared" si="8"/>
        <v>277658</v>
      </c>
      <c r="M167">
        <f t="shared" si="9"/>
        <v>0</v>
      </c>
      <c r="N167">
        <f t="shared" si="10"/>
        <v>2068981</v>
      </c>
      <c r="O167">
        <f t="shared" si="11"/>
        <v>0</v>
      </c>
    </row>
    <row r="168" spans="1:15" x14ac:dyDescent="0.45">
      <c r="A168">
        <v>304440020</v>
      </c>
      <c r="B168">
        <v>728997</v>
      </c>
      <c r="C168">
        <v>8272461</v>
      </c>
      <c r="G168" s="2">
        <v>304440020</v>
      </c>
      <c r="H168" s="3">
        <v>728997</v>
      </c>
      <c r="I168" s="3">
        <v>8272461</v>
      </c>
      <c r="L168">
        <f t="shared" si="8"/>
        <v>728997</v>
      </c>
      <c r="M168">
        <f t="shared" si="9"/>
        <v>0</v>
      </c>
      <c r="N168">
        <f t="shared" si="10"/>
        <v>8272461</v>
      </c>
      <c r="O168">
        <f t="shared" si="11"/>
        <v>0</v>
      </c>
    </row>
    <row r="169" spans="1:15" x14ac:dyDescent="0.45">
      <c r="A169">
        <v>304440025</v>
      </c>
      <c r="B169">
        <v>244</v>
      </c>
      <c r="C169">
        <v>2025</v>
      </c>
      <c r="G169" s="2">
        <v>304440025</v>
      </c>
      <c r="H169" s="3">
        <v>244</v>
      </c>
      <c r="I169" s="3">
        <v>2025</v>
      </c>
      <c r="L169">
        <f t="shared" si="8"/>
        <v>244</v>
      </c>
      <c r="M169">
        <f t="shared" si="9"/>
        <v>0</v>
      </c>
      <c r="N169">
        <f t="shared" si="10"/>
        <v>2025</v>
      </c>
      <c r="O169">
        <f t="shared" si="11"/>
        <v>0</v>
      </c>
    </row>
    <row r="170" spans="1:15" x14ac:dyDescent="0.45">
      <c r="A170">
        <v>304440090</v>
      </c>
      <c r="B170">
        <v>25215</v>
      </c>
      <c r="C170">
        <v>266302</v>
      </c>
      <c r="G170" s="2">
        <v>304440090</v>
      </c>
      <c r="H170" s="3">
        <v>25215</v>
      </c>
      <c r="I170" s="3">
        <v>266302</v>
      </c>
      <c r="L170">
        <f t="shared" si="8"/>
        <v>25215</v>
      </c>
      <c r="M170">
        <f t="shared" si="9"/>
        <v>0</v>
      </c>
      <c r="N170">
        <f t="shared" si="10"/>
        <v>266302</v>
      </c>
      <c r="O170">
        <f t="shared" si="11"/>
        <v>0</v>
      </c>
    </row>
    <row r="171" spans="1:15" x14ac:dyDescent="0.45">
      <c r="A171">
        <v>304450000</v>
      </c>
      <c r="B171">
        <v>193</v>
      </c>
      <c r="C171">
        <v>2520</v>
      </c>
      <c r="G171" s="2">
        <v>304450000</v>
      </c>
      <c r="H171" s="3">
        <v>193</v>
      </c>
      <c r="I171" s="3">
        <v>2520</v>
      </c>
      <c r="L171">
        <f t="shared" si="8"/>
        <v>193</v>
      </c>
      <c r="M171">
        <f t="shared" si="9"/>
        <v>0</v>
      </c>
      <c r="N171">
        <f t="shared" si="10"/>
        <v>2520</v>
      </c>
      <c r="O171">
        <f t="shared" si="11"/>
        <v>0</v>
      </c>
    </row>
    <row r="172" spans="1:15" x14ac:dyDescent="0.45">
      <c r="A172">
        <v>304460000</v>
      </c>
      <c r="B172">
        <v>33792</v>
      </c>
      <c r="C172">
        <v>194250</v>
      </c>
      <c r="G172" s="2">
        <v>304460000</v>
      </c>
      <c r="H172" s="3">
        <v>33792</v>
      </c>
      <c r="I172" s="3">
        <v>194250</v>
      </c>
      <c r="L172">
        <f t="shared" si="8"/>
        <v>33792</v>
      </c>
      <c r="M172">
        <f t="shared" si="9"/>
        <v>0</v>
      </c>
      <c r="N172">
        <f t="shared" si="10"/>
        <v>194250</v>
      </c>
      <c r="O172">
        <f t="shared" si="11"/>
        <v>0</v>
      </c>
    </row>
    <row r="173" spans="1:15" x14ac:dyDescent="0.45">
      <c r="A173">
        <v>304490103</v>
      </c>
      <c r="B173">
        <v>340</v>
      </c>
      <c r="C173">
        <v>2438</v>
      </c>
      <c r="G173" s="2">
        <v>304490103</v>
      </c>
      <c r="H173" s="3">
        <v>340</v>
      </c>
      <c r="I173" s="3">
        <v>2438</v>
      </c>
      <c r="L173">
        <f t="shared" si="8"/>
        <v>340</v>
      </c>
      <c r="M173">
        <f t="shared" si="9"/>
        <v>0</v>
      </c>
      <c r="N173">
        <f t="shared" si="10"/>
        <v>2438</v>
      </c>
      <c r="O173">
        <f t="shared" si="11"/>
        <v>0</v>
      </c>
    </row>
    <row r="174" spans="1:15" x14ac:dyDescent="0.45">
      <c r="A174">
        <v>304490106</v>
      </c>
      <c r="B174">
        <v>82734</v>
      </c>
      <c r="C174">
        <v>1648560</v>
      </c>
      <c r="G174" s="2">
        <v>304490106</v>
      </c>
      <c r="H174" s="3">
        <v>82734</v>
      </c>
      <c r="I174" s="3">
        <v>1648560</v>
      </c>
      <c r="L174">
        <f t="shared" si="8"/>
        <v>82734</v>
      </c>
      <c r="M174">
        <f t="shared" si="9"/>
        <v>0</v>
      </c>
      <c r="N174">
        <f t="shared" si="10"/>
        <v>1648560</v>
      </c>
      <c r="O174">
        <f t="shared" si="11"/>
        <v>0</v>
      </c>
    </row>
    <row r="175" spans="1:15" x14ac:dyDescent="0.45">
      <c r="A175">
        <v>304490109</v>
      </c>
      <c r="B175">
        <v>21082</v>
      </c>
      <c r="C175">
        <v>277227</v>
      </c>
      <c r="G175" s="2">
        <v>304490109</v>
      </c>
      <c r="H175" s="3">
        <v>21082</v>
      </c>
      <c r="I175" s="3">
        <v>277227</v>
      </c>
      <c r="L175">
        <f t="shared" si="8"/>
        <v>21082</v>
      </c>
      <c r="M175">
        <f t="shared" si="9"/>
        <v>0</v>
      </c>
      <c r="N175">
        <f t="shared" si="10"/>
        <v>277227</v>
      </c>
      <c r="O175">
        <f t="shared" si="11"/>
        <v>0</v>
      </c>
    </row>
    <row r="176" spans="1:15" x14ac:dyDescent="0.45">
      <c r="A176">
        <v>304490115</v>
      </c>
      <c r="B176">
        <v>132241</v>
      </c>
      <c r="C176">
        <v>1720435</v>
      </c>
      <c r="G176" s="2">
        <v>304490115</v>
      </c>
      <c r="H176" s="3">
        <v>132241</v>
      </c>
      <c r="I176" s="3">
        <v>1720435</v>
      </c>
      <c r="L176">
        <f t="shared" si="8"/>
        <v>132241</v>
      </c>
      <c r="M176">
        <f t="shared" si="9"/>
        <v>0</v>
      </c>
      <c r="N176">
        <f t="shared" si="10"/>
        <v>1720435</v>
      </c>
      <c r="O176">
        <f t="shared" si="11"/>
        <v>0</v>
      </c>
    </row>
    <row r="177" spans="1:15" x14ac:dyDescent="0.45">
      <c r="A177">
        <v>304490120</v>
      </c>
      <c r="B177">
        <v>127279</v>
      </c>
      <c r="C177">
        <v>535499</v>
      </c>
      <c r="G177" s="2">
        <v>304490120</v>
      </c>
      <c r="H177" s="3">
        <v>127279</v>
      </c>
      <c r="I177" s="3">
        <v>535499</v>
      </c>
      <c r="L177">
        <f t="shared" si="8"/>
        <v>127279</v>
      </c>
      <c r="M177">
        <f t="shared" si="9"/>
        <v>0</v>
      </c>
      <c r="N177">
        <f t="shared" si="10"/>
        <v>535499</v>
      </c>
      <c r="O177">
        <f t="shared" si="11"/>
        <v>0</v>
      </c>
    </row>
    <row r="178" spans="1:15" x14ac:dyDescent="0.45">
      <c r="A178">
        <v>304490190</v>
      </c>
      <c r="B178">
        <v>1350794</v>
      </c>
      <c r="C178">
        <v>13830605</v>
      </c>
      <c r="G178" s="2">
        <v>304490190</v>
      </c>
      <c r="H178" s="3">
        <v>1350794</v>
      </c>
      <c r="I178" s="3">
        <v>13830605</v>
      </c>
      <c r="L178">
        <f t="shared" si="8"/>
        <v>1350794</v>
      </c>
      <c r="M178">
        <f t="shared" si="9"/>
        <v>0</v>
      </c>
      <c r="N178">
        <f t="shared" si="10"/>
        <v>13830605</v>
      </c>
      <c r="O178">
        <f t="shared" si="11"/>
        <v>0</v>
      </c>
    </row>
    <row r="179" spans="1:15" x14ac:dyDescent="0.45">
      <c r="A179">
        <v>304510120</v>
      </c>
      <c r="B179">
        <v>32457</v>
      </c>
      <c r="C179">
        <v>292113</v>
      </c>
      <c r="G179" s="2">
        <v>304510120</v>
      </c>
      <c r="H179" s="3">
        <v>32457</v>
      </c>
      <c r="I179" s="3">
        <v>292113</v>
      </c>
      <c r="L179">
        <f t="shared" si="8"/>
        <v>32457</v>
      </c>
      <c r="M179">
        <f t="shared" si="9"/>
        <v>0</v>
      </c>
      <c r="N179">
        <f t="shared" si="10"/>
        <v>292113</v>
      </c>
      <c r="O179">
        <f t="shared" si="11"/>
        <v>0</v>
      </c>
    </row>
    <row r="180" spans="1:15" x14ac:dyDescent="0.45">
      <c r="A180">
        <v>304520010</v>
      </c>
      <c r="B180">
        <v>30057</v>
      </c>
      <c r="C180">
        <v>291293</v>
      </c>
      <c r="G180" s="2">
        <v>304520010</v>
      </c>
      <c r="H180" s="3">
        <v>30057</v>
      </c>
      <c r="I180" s="3">
        <v>291293</v>
      </c>
      <c r="L180">
        <f t="shared" si="8"/>
        <v>30057</v>
      </c>
      <c r="M180">
        <f t="shared" si="9"/>
        <v>0</v>
      </c>
      <c r="N180">
        <f t="shared" si="10"/>
        <v>291293</v>
      </c>
      <c r="O180">
        <f t="shared" si="11"/>
        <v>0</v>
      </c>
    </row>
    <row r="181" spans="1:15" x14ac:dyDescent="0.45">
      <c r="A181">
        <v>304520015</v>
      </c>
      <c r="B181">
        <v>1600</v>
      </c>
      <c r="C181">
        <v>12713</v>
      </c>
      <c r="G181" s="2">
        <v>304520015</v>
      </c>
      <c r="H181" s="3">
        <v>1600</v>
      </c>
      <c r="I181" s="3">
        <v>12713</v>
      </c>
      <c r="L181">
        <f t="shared" si="8"/>
        <v>1600</v>
      </c>
      <c r="M181">
        <f t="shared" si="9"/>
        <v>0</v>
      </c>
      <c r="N181">
        <f t="shared" si="10"/>
        <v>12713</v>
      </c>
      <c r="O181">
        <f t="shared" si="11"/>
        <v>0</v>
      </c>
    </row>
    <row r="182" spans="1:15" x14ac:dyDescent="0.45">
      <c r="A182">
        <v>304520090</v>
      </c>
      <c r="B182">
        <v>63647</v>
      </c>
      <c r="C182">
        <v>923733</v>
      </c>
      <c r="G182" s="2">
        <v>304520090</v>
      </c>
      <c r="H182" s="3">
        <v>63647</v>
      </c>
      <c r="I182" s="3">
        <v>923733</v>
      </c>
      <c r="L182">
        <f t="shared" si="8"/>
        <v>63647</v>
      </c>
      <c r="M182">
        <f t="shared" si="9"/>
        <v>0</v>
      </c>
      <c r="N182">
        <f t="shared" si="10"/>
        <v>923733</v>
      </c>
      <c r="O182">
        <f t="shared" si="11"/>
        <v>0</v>
      </c>
    </row>
    <row r="183" spans="1:15" x14ac:dyDescent="0.45">
      <c r="A183">
        <v>304530010</v>
      </c>
      <c r="B183">
        <v>361480</v>
      </c>
      <c r="C183">
        <v>4407340</v>
      </c>
      <c r="G183" s="2">
        <v>304530010</v>
      </c>
      <c r="H183" s="3">
        <v>361480</v>
      </c>
      <c r="I183" s="3">
        <v>4407340</v>
      </c>
      <c r="L183">
        <f t="shared" si="8"/>
        <v>361480</v>
      </c>
      <c r="M183">
        <f t="shared" si="9"/>
        <v>0</v>
      </c>
      <c r="N183">
        <f t="shared" si="10"/>
        <v>4407340</v>
      </c>
      <c r="O183">
        <f t="shared" si="11"/>
        <v>0</v>
      </c>
    </row>
    <row r="184" spans="1:15" x14ac:dyDescent="0.45">
      <c r="A184">
        <v>304530015</v>
      </c>
      <c r="B184">
        <v>48486</v>
      </c>
      <c r="C184">
        <v>326922</v>
      </c>
      <c r="G184" s="2">
        <v>304530015</v>
      </c>
      <c r="H184" s="3">
        <v>48486</v>
      </c>
      <c r="I184" s="3">
        <v>326922</v>
      </c>
      <c r="L184">
        <f t="shared" si="8"/>
        <v>48486</v>
      </c>
      <c r="M184">
        <f t="shared" si="9"/>
        <v>0</v>
      </c>
      <c r="N184">
        <f t="shared" si="10"/>
        <v>326922</v>
      </c>
      <c r="O184">
        <f t="shared" si="11"/>
        <v>0</v>
      </c>
    </row>
    <row r="185" spans="1:15" x14ac:dyDescent="0.45">
      <c r="A185">
        <v>304530090</v>
      </c>
      <c r="B185">
        <v>1281450</v>
      </c>
      <c r="C185">
        <v>16145610</v>
      </c>
      <c r="G185" s="2">
        <v>304530090</v>
      </c>
      <c r="H185" s="3">
        <v>1281450</v>
      </c>
      <c r="I185" s="3">
        <v>16145610</v>
      </c>
      <c r="L185">
        <f t="shared" si="8"/>
        <v>1281450</v>
      </c>
      <c r="M185">
        <f t="shared" si="9"/>
        <v>0</v>
      </c>
      <c r="N185">
        <f t="shared" si="10"/>
        <v>16145610</v>
      </c>
      <c r="O185">
        <f t="shared" si="11"/>
        <v>0</v>
      </c>
    </row>
    <row r="186" spans="1:15" x14ac:dyDescent="0.45">
      <c r="A186">
        <v>304590003</v>
      </c>
      <c r="B186">
        <v>3526</v>
      </c>
      <c r="C186">
        <v>71995</v>
      </c>
      <c r="G186" s="2">
        <v>304590003</v>
      </c>
      <c r="H186" s="3">
        <v>3526</v>
      </c>
      <c r="I186" s="3">
        <v>71995</v>
      </c>
      <c r="L186">
        <f t="shared" si="8"/>
        <v>3526</v>
      </c>
      <c r="M186">
        <f t="shared" si="9"/>
        <v>0</v>
      </c>
      <c r="N186">
        <f t="shared" si="10"/>
        <v>71995</v>
      </c>
      <c r="O186">
        <f t="shared" si="11"/>
        <v>0</v>
      </c>
    </row>
    <row r="187" spans="1:15" x14ac:dyDescent="0.45">
      <c r="A187">
        <v>304590020</v>
      </c>
      <c r="B187">
        <v>3146</v>
      </c>
      <c r="C187">
        <v>60017</v>
      </c>
      <c r="G187" s="2">
        <v>304590020</v>
      </c>
      <c r="H187" s="3">
        <v>3146</v>
      </c>
      <c r="I187" s="3">
        <v>60017</v>
      </c>
      <c r="L187">
        <f t="shared" si="8"/>
        <v>3146</v>
      </c>
      <c r="M187">
        <f t="shared" si="9"/>
        <v>0</v>
      </c>
      <c r="N187">
        <f t="shared" si="10"/>
        <v>60017</v>
      </c>
      <c r="O187">
        <f t="shared" si="11"/>
        <v>0</v>
      </c>
    </row>
    <row r="188" spans="1:15" x14ac:dyDescent="0.45">
      <c r="A188">
        <v>304590025</v>
      </c>
      <c r="B188">
        <v>109794</v>
      </c>
      <c r="C188">
        <v>610656</v>
      </c>
      <c r="G188" s="2">
        <v>304590025</v>
      </c>
      <c r="H188" s="3">
        <v>109794</v>
      </c>
      <c r="I188" s="3">
        <v>610656</v>
      </c>
      <c r="L188">
        <f t="shared" si="8"/>
        <v>109794</v>
      </c>
      <c r="M188">
        <f t="shared" si="9"/>
        <v>0</v>
      </c>
      <c r="N188">
        <f t="shared" si="10"/>
        <v>610656</v>
      </c>
      <c r="O188">
        <f t="shared" si="11"/>
        <v>0</v>
      </c>
    </row>
    <row r="189" spans="1:15" x14ac:dyDescent="0.45">
      <c r="A189">
        <v>304590030</v>
      </c>
      <c r="B189">
        <v>18291</v>
      </c>
      <c r="C189">
        <v>38760</v>
      </c>
      <c r="G189" s="2">
        <v>304590030</v>
      </c>
      <c r="H189" s="3">
        <v>18291</v>
      </c>
      <c r="I189" s="3">
        <v>38760</v>
      </c>
      <c r="L189">
        <f t="shared" si="8"/>
        <v>18291</v>
      </c>
      <c r="M189">
        <f t="shared" si="9"/>
        <v>0</v>
      </c>
      <c r="N189">
        <f t="shared" si="10"/>
        <v>38760</v>
      </c>
      <c r="O189">
        <f t="shared" si="11"/>
        <v>0</v>
      </c>
    </row>
    <row r="190" spans="1:15" x14ac:dyDescent="0.45">
      <c r="A190">
        <v>304590036</v>
      </c>
      <c r="B190">
        <v>101358</v>
      </c>
      <c r="C190">
        <v>414911</v>
      </c>
      <c r="G190" s="2">
        <v>304590036</v>
      </c>
      <c r="H190" s="3">
        <v>101358</v>
      </c>
      <c r="I190" s="3">
        <v>414911</v>
      </c>
      <c r="L190">
        <f t="shared" si="8"/>
        <v>101358</v>
      </c>
      <c r="M190">
        <f t="shared" si="9"/>
        <v>0</v>
      </c>
      <c r="N190">
        <f t="shared" si="10"/>
        <v>414911</v>
      </c>
      <c r="O190">
        <f t="shared" si="11"/>
        <v>0</v>
      </c>
    </row>
    <row r="191" spans="1:15" x14ac:dyDescent="0.45">
      <c r="A191">
        <v>304590040</v>
      </c>
      <c r="B191">
        <v>143512</v>
      </c>
      <c r="C191">
        <v>600768</v>
      </c>
      <c r="G191" s="2">
        <v>304590040</v>
      </c>
      <c r="H191" s="3">
        <v>143512</v>
      </c>
      <c r="I191" s="3">
        <v>600768</v>
      </c>
      <c r="L191">
        <f t="shared" si="8"/>
        <v>143512</v>
      </c>
      <c r="M191">
        <f t="shared" si="9"/>
        <v>0</v>
      </c>
      <c r="N191">
        <f t="shared" si="10"/>
        <v>600768</v>
      </c>
      <c r="O191">
        <f t="shared" si="11"/>
        <v>0</v>
      </c>
    </row>
    <row r="192" spans="1:15" x14ac:dyDescent="0.45">
      <c r="A192">
        <v>304590045</v>
      </c>
      <c r="B192">
        <v>1246</v>
      </c>
      <c r="C192">
        <v>16495</v>
      </c>
      <c r="G192" s="2">
        <v>304590045</v>
      </c>
      <c r="H192" s="3">
        <v>1246</v>
      </c>
      <c r="I192" s="3">
        <v>16495</v>
      </c>
      <c r="L192">
        <f t="shared" si="8"/>
        <v>1246</v>
      </c>
      <c r="M192">
        <f t="shared" si="9"/>
        <v>0</v>
      </c>
      <c r="N192">
        <f t="shared" si="10"/>
        <v>16495</v>
      </c>
      <c r="O192">
        <f t="shared" si="11"/>
        <v>0</v>
      </c>
    </row>
    <row r="193" spans="1:15" x14ac:dyDescent="0.45">
      <c r="A193">
        <v>304590050</v>
      </c>
      <c r="B193">
        <v>18642</v>
      </c>
      <c r="C193">
        <v>84945</v>
      </c>
      <c r="G193" s="2">
        <v>304590050</v>
      </c>
      <c r="H193" s="3">
        <v>18642</v>
      </c>
      <c r="I193" s="3">
        <v>84945</v>
      </c>
      <c r="L193">
        <f t="shared" si="8"/>
        <v>18642</v>
      </c>
      <c r="M193">
        <f t="shared" si="9"/>
        <v>0</v>
      </c>
      <c r="N193">
        <f t="shared" si="10"/>
        <v>84945</v>
      </c>
      <c r="O193">
        <f t="shared" si="11"/>
        <v>0</v>
      </c>
    </row>
    <row r="194" spans="1:15" x14ac:dyDescent="0.45">
      <c r="A194">
        <v>304590061</v>
      </c>
      <c r="B194">
        <v>300</v>
      </c>
      <c r="C194">
        <v>2605</v>
      </c>
      <c r="G194" s="2">
        <v>304590061</v>
      </c>
      <c r="H194" s="3">
        <v>300</v>
      </c>
      <c r="I194" s="3">
        <v>2605</v>
      </c>
      <c r="L194">
        <f t="shared" si="8"/>
        <v>300</v>
      </c>
      <c r="M194">
        <f t="shared" si="9"/>
        <v>0</v>
      </c>
      <c r="N194">
        <f t="shared" si="10"/>
        <v>2605</v>
      </c>
      <c r="O194">
        <f t="shared" si="11"/>
        <v>0</v>
      </c>
    </row>
    <row r="195" spans="1:15" x14ac:dyDescent="0.45">
      <c r="A195">
        <v>304590065</v>
      </c>
      <c r="B195">
        <v>2856</v>
      </c>
      <c r="C195">
        <v>20822</v>
      </c>
      <c r="G195" s="2">
        <v>304590065</v>
      </c>
      <c r="H195" s="3">
        <v>2856</v>
      </c>
      <c r="I195" s="3">
        <v>20822</v>
      </c>
      <c r="L195">
        <f t="shared" si="8"/>
        <v>2856</v>
      </c>
      <c r="M195">
        <f t="shared" si="9"/>
        <v>0</v>
      </c>
      <c r="N195">
        <f t="shared" si="10"/>
        <v>20822</v>
      </c>
      <c r="O195">
        <f t="shared" si="11"/>
        <v>0</v>
      </c>
    </row>
    <row r="196" spans="1:15" x14ac:dyDescent="0.45">
      <c r="A196">
        <v>304590070</v>
      </c>
      <c r="B196">
        <v>12414</v>
      </c>
      <c r="C196">
        <v>46452</v>
      </c>
      <c r="G196" s="2">
        <v>304590070</v>
      </c>
      <c r="H196" s="3">
        <v>12414</v>
      </c>
      <c r="I196" s="3">
        <v>46452</v>
      </c>
      <c r="L196">
        <f t="shared" si="8"/>
        <v>12414</v>
      </c>
      <c r="M196">
        <f t="shared" si="9"/>
        <v>0</v>
      </c>
      <c r="N196">
        <f t="shared" si="10"/>
        <v>46452</v>
      </c>
      <c r="O196">
        <f t="shared" si="11"/>
        <v>0</v>
      </c>
    </row>
    <row r="197" spans="1:15" x14ac:dyDescent="0.45">
      <c r="A197">
        <v>304590091</v>
      </c>
      <c r="B197">
        <v>1061830</v>
      </c>
      <c r="C197">
        <v>13416331</v>
      </c>
      <c r="G197" s="2">
        <v>304590091</v>
      </c>
      <c r="H197" s="3">
        <v>1061830</v>
      </c>
      <c r="I197" s="3">
        <v>13416331</v>
      </c>
      <c r="L197">
        <f t="shared" ref="L197:L260" si="12">VLOOKUP(A197,$G$4:$I$571,2,FALSE)</f>
        <v>1061830</v>
      </c>
      <c r="M197">
        <f t="shared" ref="M197:M260" si="13">L197-B197</f>
        <v>0</v>
      </c>
      <c r="N197">
        <f t="shared" ref="N197:N260" si="14">VLOOKUP(A197,$G$4:$I$571,3,FALSE)</f>
        <v>13416331</v>
      </c>
      <c r="O197">
        <f t="shared" ref="O197:O260" si="15">N197-C197</f>
        <v>0</v>
      </c>
    </row>
    <row r="198" spans="1:15" x14ac:dyDescent="0.45">
      <c r="A198">
        <v>304610000</v>
      </c>
      <c r="B198">
        <v>31720698</v>
      </c>
      <c r="C198">
        <v>119247611</v>
      </c>
      <c r="G198" s="2">
        <v>304610000</v>
      </c>
      <c r="H198" s="3">
        <v>31720698</v>
      </c>
      <c r="I198" s="3">
        <v>119247611</v>
      </c>
      <c r="L198">
        <f t="shared" si="12"/>
        <v>31720698</v>
      </c>
      <c r="M198">
        <f t="shared" si="13"/>
        <v>0</v>
      </c>
      <c r="N198">
        <f t="shared" si="14"/>
        <v>119247611</v>
      </c>
      <c r="O198">
        <f t="shared" si="15"/>
        <v>0</v>
      </c>
    </row>
    <row r="199" spans="1:15" x14ac:dyDescent="0.45">
      <c r="A199">
        <v>304620010</v>
      </c>
      <c r="B199">
        <v>1217941</v>
      </c>
      <c r="C199">
        <v>6914134</v>
      </c>
      <c r="G199" s="2">
        <v>304620010</v>
      </c>
      <c r="H199" s="3">
        <v>1217941</v>
      </c>
      <c r="I199" s="3">
        <v>6914134</v>
      </c>
      <c r="L199">
        <f t="shared" si="12"/>
        <v>1217941</v>
      </c>
      <c r="M199">
        <f t="shared" si="13"/>
        <v>0</v>
      </c>
      <c r="N199">
        <f t="shared" si="14"/>
        <v>6914134</v>
      </c>
      <c r="O199">
        <f t="shared" si="15"/>
        <v>0</v>
      </c>
    </row>
    <row r="200" spans="1:15" x14ac:dyDescent="0.45">
      <c r="A200">
        <v>304620020</v>
      </c>
      <c r="B200">
        <v>18009806</v>
      </c>
      <c r="C200">
        <v>67132431</v>
      </c>
      <c r="G200" s="2">
        <v>304620020</v>
      </c>
      <c r="H200" s="3">
        <v>18009806</v>
      </c>
      <c r="I200" s="3">
        <v>67132431</v>
      </c>
      <c r="L200">
        <f t="shared" si="12"/>
        <v>18009806</v>
      </c>
      <c r="M200">
        <f t="shared" si="13"/>
        <v>0</v>
      </c>
      <c r="N200">
        <f t="shared" si="14"/>
        <v>67132431</v>
      </c>
      <c r="O200">
        <f t="shared" si="15"/>
        <v>0</v>
      </c>
    </row>
    <row r="201" spans="1:15" x14ac:dyDescent="0.45">
      <c r="A201">
        <v>304620030</v>
      </c>
      <c r="B201">
        <v>19800</v>
      </c>
      <c r="C201">
        <v>118800</v>
      </c>
      <c r="G201" s="2">
        <v>304620030</v>
      </c>
      <c r="H201" s="3">
        <v>19800</v>
      </c>
      <c r="I201" s="3">
        <v>118800</v>
      </c>
      <c r="L201">
        <f t="shared" si="12"/>
        <v>19800</v>
      </c>
      <c r="M201">
        <f t="shared" si="13"/>
        <v>0</v>
      </c>
      <c r="N201">
        <f t="shared" si="14"/>
        <v>118800</v>
      </c>
      <c r="O201">
        <f t="shared" si="15"/>
        <v>0</v>
      </c>
    </row>
    <row r="202" spans="1:15" x14ac:dyDescent="0.45">
      <c r="A202">
        <v>304620090</v>
      </c>
      <c r="B202">
        <v>17376</v>
      </c>
      <c r="C202">
        <v>103391</v>
      </c>
      <c r="G202" s="2">
        <v>304620090</v>
      </c>
      <c r="H202" s="3">
        <v>17376</v>
      </c>
      <c r="I202" s="3">
        <v>103391</v>
      </c>
      <c r="L202">
        <f t="shared" si="12"/>
        <v>17376</v>
      </c>
      <c r="M202">
        <f t="shared" si="13"/>
        <v>0</v>
      </c>
      <c r="N202">
        <f t="shared" si="14"/>
        <v>103391</v>
      </c>
      <c r="O202">
        <f t="shared" si="15"/>
        <v>0</v>
      </c>
    </row>
    <row r="203" spans="1:15" x14ac:dyDescent="0.45">
      <c r="A203">
        <v>304630000</v>
      </c>
      <c r="B203">
        <v>39994</v>
      </c>
      <c r="C203">
        <v>230416</v>
      </c>
      <c r="G203" s="2">
        <v>304630000</v>
      </c>
      <c r="H203" s="3">
        <v>39994</v>
      </c>
      <c r="I203" s="3">
        <v>230416</v>
      </c>
      <c r="L203">
        <f t="shared" si="12"/>
        <v>39994</v>
      </c>
      <c r="M203">
        <f t="shared" si="13"/>
        <v>0</v>
      </c>
      <c r="N203">
        <f t="shared" si="14"/>
        <v>230416</v>
      </c>
      <c r="O203">
        <f t="shared" si="15"/>
        <v>0</v>
      </c>
    </row>
    <row r="204" spans="1:15" x14ac:dyDescent="0.45">
      <c r="A204">
        <v>304690000</v>
      </c>
      <c r="B204">
        <v>369490</v>
      </c>
      <c r="C204">
        <v>1438190</v>
      </c>
      <c r="G204" s="2">
        <v>304690000</v>
      </c>
      <c r="H204" s="3">
        <v>369490</v>
      </c>
      <c r="I204" s="3">
        <v>1438190</v>
      </c>
      <c r="L204">
        <f t="shared" si="12"/>
        <v>369490</v>
      </c>
      <c r="M204">
        <f t="shared" si="13"/>
        <v>0</v>
      </c>
      <c r="N204">
        <f t="shared" si="14"/>
        <v>1438190</v>
      </c>
      <c r="O204">
        <f t="shared" si="15"/>
        <v>0</v>
      </c>
    </row>
    <row r="205" spans="1:15" x14ac:dyDescent="0.45">
      <c r="A205">
        <v>304711000</v>
      </c>
      <c r="B205">
        <v>987046</v>
      </c>
      <c r="C205">
        <v>5078883</v>
      </c>
      <c r="G205" s="2">
        <v>304711000</v>
      </c>
      <c r="H205" s="3">
        <v>987046</v>
      </c>
      <c r="I205" s="3">
        <v>5078883</v>
      </c>
      <c r="L205">
        <f t="shared" si="12"/>
        <v>987046</v>
      </c>
      <c r="M205">
        <f t="shared" si="13"/>
        <v>0</v>
      </c>
      <c r="N205">
        <f t="shared" si="14"/>
        <v>5078883</v>
      </c>
      <c r="O205">
        <f t="shared" si="15"/>
        <v>0</v>
      </c>
    </row>
    <row r="206" spans="1:15" x14ac:dyDescent="0.45">
      <c r="A206">
        <v>304715000</v>
      </c>
      <c r="B206">
        <v>14367917</v>
      </c>
      <c r="C206">
        <v>105290924</v>
      </c>
      <c r="G206" s="2">
        <v>304715000</v>
      </c>
      <c r="H206" s="3">
        <v>14367917</v>
      </c>
      <c r="I206" s="3">
        <v>105290924</v>
      </c>
      <c r="L206">
        <f t="shared" si="12"/>
        <v>14367917</v>
      </c>
      <c r="M206">
        <f t="shared" si="13"/>
        <v>0</v>
      </c>
      <c r="N206">
        <f t="shared" si="14"/>
        <v>105290924</v>
      </c>
      <c r="O206">
        <f t="shared" si="15"/>
        <v>0</v>
      </c>
    </row>
    <row r="207" spans="1:15" x14ac:dyDescent="0.45">
      <c r="A207">
        <v>304721000</v>
      </c>
      <c r="B207">
        <v>294939</v>
      </c>
      <c r="C207">
        <v>1465510</v>
      </c>
      <c r="G207" s="2">
        <v>304721000</v>
      </c>
      <c r="H207" s="3">
        <v>294939</v>
      </c>
      <c r="I207" s="3">
        <v>1465510</v>
      </c>
      <c r="L207">
        <f t="shared" si="12"/>
        <v>294939</v>
      </c>
      <c r="M207">
        <f t="shared" si="13"/>
        <v>0</v>
      </c>
      <c r="N207">
        <f t="shared" si="14"/>
        <v>1465510</v>
      </c>
      <c r="O207">
        <f t="shared" si="15"/>
        <v>0</v>
      </c>
    </row>
    <row r="208" spans="1:15" x14ac:dyDescent="0.45">
      <c r="A208">
        <v>304725000</v>
      </c>
      <c r="B208">
        <v>5023116</v>
      </c>
      <c r="C208">
        <v>29011531</v>
      </c>
      <c r="G208" s="2">
        <v>304725000</v>
      </c>
      <c r="H208" s="3">
        <v>5023116</v>
      </c>
      <c r="I208" s="3">
        <v>29011531</v>
      </c>
      <c r="L208">
        <f t="shared" si="12"/>
        <v>5023116</v>
      </c>
      <c r="M208">
        <f t="shared" si="13"/>
        <v>0</v>
      </c>
      <c r="N208">
        <f t="shared" si="14"/>
        <v>29011531</v>
      </c>
      <c r="O208">
        <f t="shared" si="15"/>
        <v>0</v>
      </c>
    </row>
    <row r="209" spans="1:15" x14ac:dyDescent="0.45">
      <c r="A209">
        <v>304735000</v>
      </c>
      <c r="B209">
        <v>160091</v>
      </c>
      <c r="C209">
        <v>462583</v>
      </c>
      <c r="G209" s="2">
        <v>304735000</v>
      </c>
      <c r="H209" s="3">
        <v>160091</v>
      </c>
      <c r="I209" s="3">
        <v>462583</v>
      </c>
      <c r="L209">
        <f t="shared" si="12"/>
        <v>160091</v>
      </c>
      <c r="M209">
        <f t="shared" si="13"/>
        <v>0</v>
      </c>
      <c r="N209">
        <f t="shared" si="14"/>
        <v>462583</v>
      </c>
      <c r="O209">
        <f t="shared" si="15"/>
        <v>0</v>
      </c>
    </row>
    <row r="210" spans="1:15" x14ac:dyDescent="0.45">
      <c r="A210">
        <v>304741000</v>
      </c>
      <c r="B210">
        <v>149780</v>
      </c>
      <c r="C210">
        <v>647913</v>
      </c>
      <c r="G210" s="2">
        <v>304741000</v>
      </c>
      <c r="H210" s="3">
        <v>149780</v>
      </c>
      <c r="I210" s="3">
        <v>647913</v>
      </c>
      <c r="L210">
        <f t="shared" si="12"/>
        <v>149780</v>
      </c>
      <c r="M210">
        <f t="shared" si="13"/>
        <v>0</v>
      </c>
      <c r="N210">
        <f t="shared" si="14"/>
        <v>647913</v>
      </c>
      <c r="O210">
        <f t="shared" si="15"/>
        <v>0</v>
      </c>
    </row>
    <row r="211" spans="1:15" x14ac:dyDescent="0.45">
      <c r="A211">
        <v>304745000</v>
      </c>
      <c r="B211">
        <v>832121</v>
      </c>
      <c r="C211">
        <v>2664366</v>
      </c>
      <c r="G211" s="2">
        <v>304745000</v>
      </c>
      <c r="H211" s="3">
        <v>832121</v>
      </c>
      <c r="I211" s="3">
        <v>2664366</v>
      </c>
      <c r="L211">
        <f t="shared" si="12"/>
        <v>832121</v>
      </c>
      <c r="M211">
        <f t="shared" si="13"/>
        <v>0</v>
      </c>
      <c r="N211">
        <f t="shared" si="14"/>
        <v>2664366</v>
      </c>
      <c r="O211">
        <f t="shared" si="15"/>
        <v>0</v>
      </c>
    </row>
    <row r="212" spans="1:15" x14ac:dyDescent="0.45">
      <c r="A212">
        <v>304751000</v>
      </c>
      <c r="B212">
        <v>1664303</v>
      </c>
      <c r="C212">
        <v>3548188</v>
      </c>
      <c r="G212" s="2">
        <v>304751000</v>
      </c>
      <c r="H212" s="3">
        <v>1664303</v>
      </c>
      <c r="I212" s="3">
        <v>3548188</v>
      </c>
      <c r="L212">
        <f t="shared" si="12"/>
        <v>1664303</v>
      </c>
      <c r="M212">
        <f t="shared" si="13"/>
        <v>0</v>
      </c>
      <c r="N212">
        <f t="shared" si="14"/>
        <v>3548188</v>
      </c>
      <c r="O212">
        <f t="shared" si="15"/>
        <v>0</v>
      </c>
    </row>
    <row r="213" spans="1:15" x14ac:dyDescent="0.45">
      <c r="A213">
        <v>304755000</v>
      </c>
      <c r="B213">
        <v>3283137</v>
      </c>
      <c r="C213">
        <v>7961459</v>
      </c>
      <c r="G213" s="2">
        <v>304755000</v>
      </c>
      <c r="H213" s="3">
        <v>3283137</v>
      </c>
      <c r="I213" s="3">
        <v>7961459</v>
      </c>
      <c r="L213">
        <f t="shared" si="12"/>
        <v>3283137</v>
      </c>
      <c r="M213">
        <f t="shared" si="13"/>
        <v>0</v>
      </c>
      <c r="N213">
        <f t="shared" si="14"/>
        <v>7961459</v>
      </c>
      <c r="O213">
        <f t="shared" si="15"/>
        <v>0</v>
      </c>
    </row>
    <row r="214" spans="1:15" x14ac:dyDescent="0.45">
      <c r="A214">
        <v>304791010</v>
      </c>
      <c r="B214">
        <v>1044433</v>
      </c>
      <c r="C214">
        <v>2134190</v>
      </c>
      <c r="G214" s="2">
        <v>304791010</v>
      </c>
      <c r="H214" s="3">
        <v>1044433</v>
      </c>
      <c r="I214" s="3">
        <v>2134190</v>
      </c>
      <c r="L214">
        <f t="shared" si="12"/>
        <v>1044433</v>
      </c>
      <c r="M214">
        <f t="shared" si="13"/>
        <v>0</v>
      </c>
      <c r="N214">
        <f t="shared" si="14"/>
        <v>2134190</v>
      </c>
      <c r="O214">
        <f t="shared" si="15"/>
        <v>0</v>
      </c>
    </row>
    <row r="215" spans="1:15" x14ac:dyDescent="0.45">
      <c r="A215">
        <v>304791015</v>
      </c>
      <c r="B215">
        <v>488144</v>
      </c>
      <c r="C215">
        <v>1639728</v>
      </c>
      <c r="G215" s="2">
        <v>304791015</v>
      </c>
      <c r="H215" s="3">
        <v>488144</v>
      </c>
      <c r="I215" s="3">
        <v>1639728</v>
      </c>
      <c r="L215">
        <f t="shared" si="12"/>
        <v>488144</v>
      </c>
      <c r="M215">
        <f t="shared" si="13"/>
        <v>0</v>
      </c>
      <c r="N215">
        <f t="shared" si="14"/>
        <v>1639728</v>
      </c>
      <c r="O215">
        <f t="shared" si="15"/>
        <v>0</v>
      </c>
    </row>
    <row r="216" spans="1:15" x14ac:dyDescent="0.45">
      <c r="A216">
        <v>304791090</v>
      </c>
      <c r="B216">
        <v>153702</v>
      </c>
      <c r="C216">
        <v>806611</v>
      </c>
      <c r="G216" s="2">
        <v>304791090</v>
      </c>
      <c r="H216" s="3">
        <v>153702</v>
      </c>
      <c r="I216" s="3">
        <v>806611</v>
      </c>
      <c r="L216">
        <f t="shared" si="12"/>
        <v>153702</v>
      </c>
      <c r="M216">
        <f t="shared" si="13"/>
        <v>0</v>
      </c>
      <c r="N216">
        <f t="shared" si="14"/>
        <v>806611</v>
      </c>
      <c r="O216">
        <f t="shared" si="15"/>
        <v>0</v>
      </c>
    </row>
    <row r="217" spans="1:15" x14ac:dyDescent="0.45">
      <c r="A217">
        <v>304795000</v>
      </c>
      <c r="B217">
        <v>5121269</v>
      </c>
      <c r="C217">
        <v>16268382</v>
      </c>
      <c r="G217" s="2">
        <v>304795000</v>
      </c>
      <c r="H217" s="3">
        <v>5121269</v>
      </c>
      <c r="I217" s="3">
        <v>16268382</v>
      </c>
      <c r="L217">
        <f t="shared" si="12"/>
        <v>5121269</v>
      </c>
      <c r="M217">
        <f t="shared" si="13"/>
        <v>0</v>
      </c>
      <c r="N217">
        <f t="shared" si="14"/>
        <v>16268382</v>
      </c>
      <c r="O217">
        <f t="shared" si="15"/>
        <v>0</v>
      </c>
    </row>
    <row r="218" spans="1:15" x14ac:dyDescent="0.45">
      <c r="A218">
        <v>304811000</v>
      </c>
      <c r="B218">
        <v>977464</v>
      </c>
      <c r="C218">
        <v>5627825</v>
      </c>
      <c r="G218" s="2">
        <v>304811000</v>
      </c>
      <c r="H218" s="3">
        <v>977464</v>
      </c>
      <c r="I218" s="3">
        <v>5627825</v>
      </c>
      <c r="L218">
        <f t="shared" si="12"/>
        <v>977464</v>
      </c>
      <c r="M218">
        <f t="shared" si="13"/>
        <v>0</v>
      </c>
      <c r="N218">
        <f t="shared" si="14"/>
        <v>5627825</v>
      </c>
      <c r="O218">
        <f t="shared" si="15"/>
        <v>0</v>
      </c>
    </row>
    <row r="219" spans="1:15" x14ac:dyDescent="0.45">
      <c r="A219">
        <v>304815010</v>
      </c>
      <c r="B219">
        <v>12927633</v>
      </c>
      <c r="C219">
        <v>159751375</v>
      </c>
      <c r="G219" s="2">
        <v>304815010</v>
      </c>
      <c r="H219" s="3">
        <v>12927633</v>
      </c>
      <c r="I219" s="3">
        <v>159751375</v>
      </c>
      <c r="L219">
        <f t="shared" si="12"/>
        <v>12927633</v>
      </c>
      <c r="M219">
        <f t="shared" si="13"/>
        <v>0</v>
      </c>
      <c r="N219">
        <f t="shared" si="14"/>
        <v>159751375</v>
      </c>
      <c r="O219">
        <f t="shared" si="15"/>
        <v>0</v>
      </c>
    </row>
    <row r="220" spans="1:15" x14ac:dyDescent="0.45">
      <c r="A220">
        <v>304815090</v>
      </c>
      <c r="B220">
        <v>11550068</v>
      </c>
      <c r="C220">
        <v>83553883</v>
      </c>
      <c r="G220" s="2">
        <v>304815090</v>
      </c>
      <c r="H220" s="3">
        <v>11550068</v>
      </c>
      <c r="I220" s="3">
        <v>83553883</v>
      </c>
      <c r="L220">
        <f t="shared" si="12"/>
        <v>11550068</v>
      </c>
      <c r="M220">
        <f t="shared" si="13"/>
        <v>0</v>
      </c>
      <c r="N220">
        <f t="shared" si="14"/>
        <v>83553883</v>
      </c>
      <c r="O220">
        <f t="shared" si="15"/>
        <v>0</v>
      </c>
    </row>
    <row r="221" spans="1:15" x14ac:dyDescent="0.45">
      <c r="A221">
        <v>304821000</v>
      </c>
      <c r="B221">
        <v>44374</v>
      </c>
      <c r="C221">
        <v>522924</v>
      </c>
      <c r="G221" s="2">
        <v>304821000</v>
      </c>
      <c r="H221" s="3">
        <v>44374</v>
      </c>
      <c r="I221" s="3">
        <v>522924</v>
      </c>
      <c r="L221">
        <f t="shared" si="12"/>
        <v>44374</v>
      </c>
      <c r="M221">
        <f t="shared" si="13"/>
        <v>0</v>
      </c>
      <c r="N221">
        <f t="shared" si="14"/>
        <v>522924</v>
      </c>
      <c r="O221">
        <f t="shared" si="15"/>
        <v>0</v>
      </c>
    </row>
    <row r="222" spans="1:15" x14ac:dyDescent="0.45">
      <c r="A222">
        <v>304825000</v>
      </c>
      <c r="B222">
        <v>676144</v>
      </c>
      <c r="C222">
        <v>7749197</v>
      </c>
      <c r="G222" s="2">
        <v>304825000</v>
      </c>
      <c r="H222" s="3">
        <v>676144</v>
      </c>
      <c r="I222" s="3">
        <v>7749197</v>
      </c>
      <c r="L222">
        <f t="shared" si="12"/>
        <v>676144</v>
      </c>
      <c r="M222">
        <f t="shared" si="13"/>
        <v>0</v>
      </c>
      <c r="N222">
        <f t="shared" si="14"/>
        <v>7749197</v>
      </c>
      <c r="O222">
        <f t="shared" si="15"/>
        <v>0</v>
      </c>
    </row>
    <row r="223" spans="1:15" x14ac:dyDescent="0.45">
      <c r="A223">
        <v>304831015</v>
      </c>
      <c r="B223">
        <v>300190</v>
      </c>
      <c r="C223">
        <v>1188547</v>
      </c>
      <c r="G223" s="2">
        <v>304831015</v>
      </c>
      <c r="H223" s="3">
        <v>300190</v>
      </c>
      <c r="I223" s="3">
        <v>1188547</v>
      </c>
      <c r="L223">
        <f t="shared" si="12"/>
        <v>300190</v>
      </c>
      <c r="M223">
        <f t="shared" si="13"/>
        <v>0</v>
      </c>
      <c r="N223">
        <f t="shared" si="14"/>
        <v>1188547</v>
      </c>
      <c r="O223">
        <f t="shared" si="15"/>
        <v>0</v>
      </c>
    </row>
    <row r="224" spans="1:15" x14ac:dyDescent="0.45">
      <c r="A224">
        <v>304831020</v>
      </c>
      <c r="B224">
        <v>103945</v>
      </c>
      <c r="C224">
        <v>543857</v>
      </c>
      <c r="G224" s="2">
        <v>304831020</v>
      </c>
      <c r="H224" s="3">
        <v>103945</v>
      </c>
      <c r="I224" s="3">
        <v>543857</v>
      </c>
      <c r="L224">
        <f t="shared" si="12"/>
        <v>103945</v>
      </c>
      <c r="M224">
        <f t="shared" si="13"/>
        <v>0</v>
      </c>
      <c r="N224">
        <f t="shared" si="14"/>
        <v>543857</v>
      </c>
      <c r="O224">
        <f t="shared" si="15"/>
        <v>0</v>
      </c>
    </row>
    <row r="225" spans="1:15" x14ac:dyDescent="0.45">
      <c r="A225">
        <v>304831025</v>
      </c>
      <c r="B225">
        <v>187423</v>
      </c>
      <c r="C225">
        <v>567785</v>
      </c>
      <c r="G225" s="2">
        <v>304831025</v>
      </c>
      <c r="H225" s="3">
        <v>187423</v>
      </c>
      <c r="I225" s="3">
        <v>567785</v>
      </c>
      <c r="L225">
        <f t="shared" si="12"/>
        <v>187423</v>
      </c>
      <c r="M225">
        <f t="shared" si="13"/>
        <v>0</v>
      </c>
      <c r="N225">
        <f t="shared" si="14"/>
        <v>567785</v>
      </c>
      <c r="O225">
        <f t="shared" si="15"/>
        <v>0</v>
      </c>
    </row>
    <row r="226" spans="1:15" x14ac:dyDescent="0.45">
      <c r="A226">
        <v>304835010</v>
      </c>
      <c r="B226">
        <v>3184</v>
      </c>
      <c r="C226">
        <v>25793</v>
      </c>
      <c r="G226" s="2">
        <v>304835010</v>
      </c>
      <c r="H226" s="3">
        <v>3184</v>
      </c>
      <c r="I226" s="3">
        <v>25793</v>
      </c>
      <c r="L226">
        <f t="shared" si="12"/>
        <v>3184</v>
      </c>
      <c r="M226">
        <f t="shared" si="13"/>
        <v>0</v>
      </c>
      <c r="N226">
        <f t="shared" si="14"/>
        <v>25793</v>
      </c>
      <c r="O226">
        <f t="shared" si="15"/>
        <v>0</v>
      </c>
    </row>
    <row r="227" spans="1:15" x14ac:dyDescent="0.45">
      <c r="A227">
        <v>304835015</v>
      </c>
      <c r="B227">
        <v>2227106</v>
      </c>
      <c r="C227">
        <v>11112619</v>
      </c>
      <c r="G227" s="2">
        <v>304835015</v>
      </c>
      <c r="H227" s="3">
        <v>2227106</v>
      </c>
      <c r="I227" s="3">
        <v>11112619</v>
      </c>
      <c r="L227">
        <f t="shared" si="12"/>
        <v>2227106</v>
      </c>
      <c r="M227">
        <f t="shared" si="13"/>
        <v>0</v>
      </c>
      <c r="N227">
        <f t="shared" si="14"/>
        <v>11112619</v>
      </c>
      <c r="O227">
        <f t="shared" si="15"/>
        <v>0</v>
      </c>
    </row>
    <row r="228" spans="1:15" x14ac:dyDescent="0.45">
      <c r="A228">
        <v>304835020</v>
      </c>
      <c r="B228">
        <v>2431760</v>
      </c>
      <c r="C228">
        <v>13335262</v>
      </c>
      <c r="G228" s="2">
        <v>304835020</v>
      </c>
      <c r="H228" s="3">
        <v>2431760</v>
      </c>
      <c r="I228" s="3">
        <v>13335262</v>
      </c>
      <c r="L228">
        <f t="shared" si="12"/>
        <v>2431760</v>
      </c>
      <c r="M228">
        <f t="shared" si="13"/>
        <v>0</v>
      </c>
      <c r="N228">
        <f t="shared" si="14"/>
        <v>13335262</v>
      </c>
      <c r="O228">
        <f t="shared" si="15"/>
        <v>0</v>
      </c>
    </row>
    <row r="229" spans="1:15" x14ac:dyDescent="0.45">
      <c r="A229">
        <v>304835025</v>
      </c>
      <c r="B229">
        <v>290636</v>
      </c>
      <c r="C229">
        <v>6209065</v>
      </c>
      <c r="G229" s="2">
        <v>304835025</v>
      </c>
      <c r="H229" s="3">
        <v>290636</v>
      </c>
      <c r="I229" s="3">
        <v>6209065</v>
      </c>
      <c r="L229">
        <f t="shared" si="12"/>
        <v>290636</v>
      </c>
      <c r="M229">
        <f t="shared" si="13"/>
        <v>0</v>
      </c>
      <c r="N229">
        <f t="shared" si="14"/>
        <v>6209065</v>
      </c>
      <c r="O229">
        <f t="shared" si="15"/>
        <v>0</v>
      </c>
    </row>
    <row r="230" spans="1:15" x14ac:dyDescent="0.45">
      <c r="A230">
        <v>304835030</v>
      </c>
      <c r="B230">
        <v>14575</v>
      </c>
      <c r="C230">
        <v>89017</v>
      </c>
      <c r="G230" s="2">
        <v>304835030</v>
      </c>
      <c r="H230" s="3">
        <v>14575</v>
      </c>
      <c r="I230" s="3">
        <v>89017</v>
      </c>
      <c r="L230">
        <f t="shared" si="12"/>
        <v>14575</v>
      </c>
      <c r="M230">
        <f t="shared" si="13"/>
        <v>0</v>
      </c>
      <c r="N230">
        <f t="shared" si="14"/>
        <v>89017</v>
      </c>
      <c r="O230">
        <f t="shared" si="15"/>
        <v>0</v>
      </c>
    </row>
    <row r="231" spans="1:15" x14ac:dyDescent="0.45">
      <c r="A231">
        <v>304835090</v>
      </c>
      <c r="B231">
        <v>254512</v>
      </c>
      <c r="C231">
        <v>1177364</v>
      </c>
      <c r="G231" s="2">
        <v>304835090</v>
      </c>
      <c r="H231" s="3">
        <v>254512</v>
      </c>
      <c r="I231" s="3">
        <v>1177364</v>
      </c>
      <c r="L231">
        <f t="shared" si="12"/>
        <v>254512</v>
      </c>
      <c r="M231">
        <f t="shared" si="13"/>
        <v>0</v>
      </c>
      <c r="N231">
        <f t="shared" si="14"/>
        <v>1177364</v>
      </c>
      <c r="O231">
        <f t="shared" si="15"/>
        <v>0</v>
      </c>
    </row>
    <row r="232" spans="1:15" x14ac:dyDescent="0.45">
      <c r="A232">
        <v>304840000</v>
      </c>
      <c r="B232">
        <v>441369</v>
      </c>
      <c r="C232">
        <v>4166974</v>
      </c>
      <c r="G232" s="2">
        <v>304840000</v>
      </c>
      <c r="H232" s="3">
        <v>441369</v>
      </c>
      <c r="I232" s="3">
        <v>4166974</v>
      </c>
      <c r="L232">
        <f t="shared" si="12"/>
        <v>441369</v>
      </c>
      <c r="M232">
        <f t="shared" si="13"/>
        <v>0</v>
      </c>
      <c r="N232">
        <f t="shared" si="14"/>
        <v>4166974</v>
      </c>
      <c r="O232">
        <f t="shared" si="15"/>
        <v>0</v>
      </c>
    </row>
    <row r="233" spans="1:15" x14ac:dyDescent="0.45">
      <c r="A233">
        <v>304850000</v>
      </c>
      <c r="B233">
        <v>312985</v>
      </c>
      <c r="C233">
        <v>10829314</v>
      </c>
      <c r="G233" s="2">
        <v>304850000</v>
      </c>
      <c r="H233" s="3">
        <v>312985</v>
      </c>
      <c r="I233" s="3">
        <v>10829314</v>
      </c>
      <c r="L233">
        <f t="shared" si="12"/>
        <v>312985</v>
      </c>
      <c r="M233">
        <f t="shared" si="13"/>
        <v>0</v>
      </c>
      <c r="N233">
        <f t="shared" si="14"/>
        <v>10829314</v>
      </c>
      <c r="O233">
        <f t="shared" si="15"/>
        <v>0</v>
      </c>
    </row>
    <row r="234" spans="1:15" x14ac:dyDescent="0.45">
      <c r="A234">
        <v>304860000</v>
      </c>
      <c r="B234">
        <v>116468</v>
      </c>
      <c r="C234">
        <v>170718</v>
      </c>
      <c r="G234" s="2">
        <v>304860000</v>
      </c>
      <c r="H234" s="3">
        <v>116468</v>
      </c>
      <c r="I234" s="3">
        <v>170718</v>
      </c>
      <c r="L234">
        <f t="shared" si="12"/>
        <v>116468</v>
      </c>
      <c r="M234">
        <f t="shared" si="13"/>
        <v>0</v>
      </c>
      <c r="N234">
        <f t="shared" si="14"/>
        <v>170718</v>
      </c>
      <c r="O234">
        <f t="shared" si="15"/>
        <v>0</v>
      </c>
    </row>
    <row r="235" spans="1:15" x14ac:dyDescent="0.45">
      <c r="A235">
        <v>304870000</v>
      </c>
      <c r="B235">
        <v>7265354</v>
      </c>
      <c r="C235">
        <v>83848154</v>
      </c>
      <c r="G235" s="2">
        <v>304870000</v>
      </c>
      <c r="H235" s="3">
        <v>7265354</v>
      </c>
      <c r="I235" s="3">
        <v>83848154</v>
      </c>
      <c r="L235">
        <f t="shared" si="12"/>
        <v>7265354</v>
      </c>
      <c r="M235">
        <f t="shared" si="13"/>
        <v>0</v>
      </c>
      <c r="N235">
        <f t="shared" si="14"/>
        <v>83848154</v>
      </c>
      <c r="O235">
        <f t="shared" si="15"/>
        <v>0</v>
      </c>
    </row>
    <row r="236" spans="1:15" x14ac:dyDescent="0.45">
      <c r="A236">
        <v>304880000</v>
      </c>
      <c r="B236">
        <v>7417</v>
      </c>
      <c r="C236">
        <v>33135</v>
      </c>
      <c r="G236" s="2">
        <v>304880000</v>
      </c>
      <c r="H236" s="3">
        <v>7417</v>
      </c>
      <c r="I236" s="3">
        <v>33135</v>
      </c>
      <c r="L236">
        <f t="shared" si="12"/>
        <v>7417</v>
      </c>
      <c r="M236">
        <f t="shared" si="13"/>
        <v>0</v>
      </c>
      <c r="N236">
        <f t="shared" si="14"/>
        <v>33135</v>
      </c>
      <c r="O236">
        <f t="shared" si="15"/>
        <v>0</v>
      </c>
    </row>
    <row r="237" spans="1:15" x14ac:dyDescent="0.45">
      <c r="A237">
        <v>304891015</v>
      </c>
      <c r="B237">
        <v>5116</v>
      </c>
      <c r="C237">
        <v>13260</v>
      </c>
      <c r="G237" s="2">
        <v>304891015</v>
      </c>
      <c r="H237" s="3">
        <v>5116</v>
      </c>
      <c r="I237" s="3">
        <v>13260</v>
      </c>
      <c r="L237">
        <f t="shared" si="12"/>
        <v>5116</v>
      </c>
      <c r="M237">
        <f t="shared" si="13"/>
        <v>0</v>
      </c>
      <c r="N237">
        <f t="shared" si="14"/>
        <v>13260</v>
      </c>
      <c r="O237">
        <f t="shared" si="15"/>
        <v>0</v>
      </c>
    </row>
    <row r="238" spans="1:15" x14ac:dyDescent="0.45">
      <c r="A238">
        <v>304891030</v>
      </c>
      <c r="B238">
        <v>17343</v>
      </c>
      <c r="C238">
        <v>71000</v>
      </c>
      <c r="G238" s="2">
        <v>304891030</v>
      </c>
      <c r="H238" s="3">
        <v>17343</v>
      </c>
      <c r="I238" s="3">
        <v>71000</v>
      </c>
      <c r="L238">
        <f t="shared" si="12"/>
        <v>17343</v>
      </c>
      <c r="M238">
        <f t="shared" si="13"/>
        <v>0</v>
      </c>
      <c r="N238">
        <f t="shared" si="14"/>
        <v>71000</v>
      </c>
      <c r="O238">
        <f t="shared" si="15"/>
        <v>0</v>
      </c>
    </row>
    <row r="239" spans="1:15" x14ac:dyDescent="0.45">
      <c r="A239">
        <v>304891035</v>
      </c>
      <c r="B239">
        <v>816</v>
      </c>
      <c r="C239">
        <v>3690</v>
      </c>
      <c r="G239" s="2">
        <v>304891035</v>
      </c>
      <c r="H239" s="3">
        <v>816</v>
      </c>
      <c r="I239" s="3">
        <v>3690</v>
      </c>
      <c r="L239">
        <f t="shared" si="12"/>
        <v>816</v>
      </c>
      <c r="M239">
        <f t="shared" si="13"/>
        <v>0</v>
      </c>
      <c r="N239">
        <f t="shared" si="14"/>
        <v>3690</v>
      </c>
      <c r="O239">
        <f t="shared" si="15"/>
        <v>0</v>
      </c>
    </row>
    <row r="240" spans="1:15" x14ac:dyDescent="0.45">
      <c r="A240">
        <v>304891090</v>
      </c>
      <c r="B240">
        <v>274276</v>
      </c>
      <c r="C240">
        <v>2989851</v>
      </c>
      <c r="G240" s="2">
        <v>304891090</v>
      </c>
      <c r="H240" s="3">
        <v>274276</v>
      </c>
      <c r="I240" s="3">
        <v>2989851</v>
      </c>
      <c r="L240">
        <f t="shared" si="12"/>
        <v>274276</v>
      </c>
      <c r="M240">
        <f t="shared" si="13"/>
        <v>0</v>
      </c>
      <c r="N240">
        <f t="shared" si="14"/>
        <v>2989851</v>
      </c>
      <c r="O240">
        <f t="shared" si="15"/>
        <v>0</v>
      </c>
    </row>
    <row r="241" spans="1:15" x14ac:dyDescent="0.45">
      <c r="A241">
        <v>304895003</v>
      </c>
      <c r="B241">
        <v>155223</v>
      </c>
      <c r="C241">
        <v>2527881</v>
      </c>
      <c r="G241" s="2">
        <v>304895003</v>
      </c>
      <c r="H241" s="3">
        <v>155223</v>
      </c>
      <c r="I241" s="3">
        <v>2527881</v>
      </c>
      <c r="L241">
        <f t="shared" si="12"/>
        <v>155223</v>
      </c>
      <c r="M241">
        <f t="shared" si="13"/>
        <v>0</v>
      </c>
      <c r="N241">
        <f t="shared" si="14"/>
        <v>2527881</v>
      </c>
      <c r="O241">
        <f t="shared" si="15"/>
        <v>0</v>
      </c>
    </row>
    <row r="242" spans="1:15" x14ac:dyDescent="0.45">
      <c r="A242">
        <v>304895006</v>
      </c>
      <c r="B242">
        <v>578735</v>
      </c>
      <c r="C242">
        <v>9068283</v>
      </c>
      <c r="G242" s="2">
        <v>304895006</v>
      </c>
      <c r="H242" s="3">
        <v>578735</v>
      </c>
      <c r="I242" s="3">
        <v>9068283</v>
      </c>
      <c r="L242">
        <f t="shared" si="12"/>
        <v>578735</v>
      </c>
      <c r="M242">
        <f t="shared" si="13"/>
        <v>0</v>
      </c>
      <c r="N242">
        <f t="shared" si="14"/>
        <v>9068283</v>
      </c>
      <c r="O242">
        <f t="shared" si="15"/>
        <v>0</v>
      </c>
    </row>
    <row r="243" spans="1:15" x14ac:dyDescent="0.45">
      <c r="A243">
        <v>304895009</v>
      </c>
      <c r="B243">
        <v>220922</v>
      </c>
      <c r="C243">
        <v>1991871</v>
      </c>
      <c r="G243" s="2">
        <v>304895009</v>
      </c>
      <c r="H243" s="3">
        <v>220922</v>
      </c>
      <c r="I243" s="3">
        <v>1991871</v>
      </c>
      <c r="L243">
        <f t="shared" si="12"/>
        <v>220922</v>
      </c>
      <c r="M243">
        <f t="shared" si="13"/>
        <v>0</v>
      </c>
      <c r="N243">
        <f t="shared" si="14"/>
        <v>1991871</v>
      </c>
      <c r="O243">
        <f t="shared" si="15"/>
        <v>0</v>
      </c>
    </row>
    <row r="244" spans="1:15" x14ac:dyDescent="0.45">
      <c r="A244">
        <v>304895015</v>
      </c>
      <c r="B244">
        <v>105688</v>
      </c>
      <c r="C244">
        <v>2058585</v>
      </c>
      <c r="G244" s="2">
        <v>304895015</v>
      </c>
      <c r="H244" s="3">
        <v>105688</v>
      </c>
      <c r="I244" s="3">
        <v>2058585</v>
      </c>
      <c r="L244">
        <f t="shared" si="12"/>
        <v>105688</v>
      </c>
      <c r="M244">
        <f t="shared" si="13"/>
        <v>0</v>
      </c>
      <c r="N244">
        <f t="shared" si="14"/>
        <v>2058585</v>
      </c>
      <c r="O244">
        <f t="shared" si="15"/>
        <v>0</v>
      </c>
    </row>
    <row r="245" spans="1:15" x14ac:dyDescent="0.45">
      <c r="A245">
        <v>304895020</v>
      </c>
      <c r="B245">
        <v>32114</v>
      </c>
      <c r="C245">
        <v>297780</v>
      </c>
      <c r="G245" s="2">
        <v>304895020</v>
      </c>
      <c r="H245" s="3">
        <v>32114</v>
      </c>
      <c r="I245" s="3">
        <v>297780</v>
      </c>
      <c r="L245">
        <f t="shared" si="12"/>
        <v>32114</v>
      </c>
      <c r="M245">
        <f t="shared" si="13"/>
        <v>0</v>
      </c>
      <c r="N245">
        <f t="shared" si="14"/>
        <v>297780</v>
      </c>
      <c r="O245">
        <f t="shared" si="15"/>
        <v>0</v>
      </c>
    </row>
    <row r="246" spans="1:15" x14ac:dyDescent="0.45">
      <c r="A246">
        <v>304895025</v>
      </c>
      <c r="B246">
        <v>6089</v>
      </c>
      <c r="C246">
        <v>37270</v>
      </c>
      <c r="G246" s="2">
        <v>304895025</v>
      </c>
      <c r="H246" s="3">
        <v>6089</v>
      </c>
      <c r="I246" s="3">
        <v>37270</v>
      </c>
      <c r="L246">
        <f t="shared" si="12"/>
        <v>6089</v>
      </c>
      <c r="M246">
        <f t="shared" si="13"/>
        <v>0</v>
      </c>
      <c r="N246">
        <f t="shared" si="14"/>
        <v>37270</v>
      </c>
      <c r="O246">
        <f t="shared" si="15"/>
        <v>0</v>
      </c>
    </row>
    <row r="247" spans="1:15" x14ac:dyDescent="0.45">
      <c r="A247">
        <v>304895030</v>
      </c>
      <c r="B247">
        <v>230928</v>
      </c>
      <c r="C247">
        <v>1569165</v>
      </c>
      <c r="G247" s="2">
        <v>304895030</v>
      </c>
      <c r="H247" s="3">
        <v>230928</v>
      </c>
      <c r="I247" s="3">
        <v>1569165</v>
      </c>
      <c r="L247">
        <f t="shared" si="12"/>
        <v>230928</v>
      </c>
      <c r="M247">
        <f t="shared" si="13"/>
        <v>0</v>
      </c>
      <c r="N247">
        <f t="shared" si="14"/>
        <v>1569165</v>
      </c>
      <c r="O247">
        <f t="shared" si="15"/>
        <v>0</v>
      </c>
    </row>
    <row r="248" spans="1:15" x14ac:dyDescent="0.45">
      <c r="A248">
        <v>304895035</v>
      </c>
      <c r="B248">
        <v>479445</v>
      </c>
      <c r="C248">
        <v>2163011</v>
      </c>
      <c r="G248" s="2">
        <v>304895035</v>
      </c>
      <c r="H248" s="3">
        <v>479445</v>
      </c>
      <c r="I248" s="3">
        <v>2163011</v>
      </c>
      <c r="L248">
        <f t="shared" si="12"/>
        <v>479445</v>
      </c>
      <c r="M248">
        <f t="shared" si="13"/>
        <v>0</v>
      </c>
      <c r="N248">
        <f t="shared" si="14"/>
        <v>2163011</v>
      </c>
      <c r="O248">
        <f t="shared" si="15"/>
        <v>0</v>
      </c>
    </row>
    <row r="249" spans="1:15" x14ac:dyDescent="0.45">
      <c r="A249">
        <v>304895040</v>
      </c>
      <c r="B249">
        <v>266001</v>
      </c>
      <c r="C249">
        <v>1250084</v>
      </c>
      <c r="G249" s="2">
        <v>304895040</v>
      </c>
      <c r="H249" s="3">
        <v>266001</v>
      </c>
      <c r="I249" s="3">
        <v>1250084</v>
      </c>
      <c r="L249">
        <f t="shared" si="12"/>
        <v>266001</v>
      </c>
      <c r="M249">
        <f t="shared" si="13"/>
        <v>0</v>
      </c>
      <c r="N249">
        <f t="shared" si="14"/>
        <v>1250084</v>
      </c>
      <c r="O249">
        <f t="shared" si="15"/>
        <v>0</v>
      </c>
    </row>
    <row r="250" spans="1:15" x14ac:dyDescent="0.45">
      <c r="A250">
        <v>304895045</v>
      </c>
      <c r="B250">
        <v>19800</v>
      </c>
      <c r="C250">
        <v>118800</v>
      </c>
      <c r="G250" s="2">
        <v>304895045</v>
      </c>
      <c r="H250" s="3">
        <v>19800</v>
      </c>
      <c r="I250" s="3">
        <v>118800</v>
      </c>
      <c r="L250">
        <f t="shared" si="12"/>
        <v>19800</v>
      </c>
      <c r="M250">
        <f t="shared" si="13"/>
        <v>0</v>
      </c>
      <c r="N250">
        <f t="shared" si="14"/>
        <v>118800</v>
      </c>
      <c r="O250">
        <f t="shared" si="15"/>
        <v>0</v>
      </c>
    </row>
    <row r="251" spans="1:15" x14ac:dyDescent="0.45">
      <c r="A251">
        <v>304895050</v>
      </c>
      <c r="B251">
        <v>636191</v>
      </c>
      <c r="C251">
        <v>8040882</v>
      </c>
      <c r="G251" s="2">
        <v>304895050</v>
      </c>
      <c r="H251" s="3">
        <v>636191</v>
      </c>
      <c r="I251" s="3">
        <v>8040882</v>
      </c>
      <c r="L251">
        <f t="shared" si="12"/>
        <v>636191</v>
      </c>
      <c r="M251">
        <f t="shared" si="13"/>
        <v>0</v>
      </c>
      <c r="N251">
        <f t="shared" si="14"/>
        <v>8040882</v>
      </c>
      <c r="O251">
        <f t="shared" si="15"/>
        <v>0</v>
      </c>
    </row>
    <row r="252" spans="1:15" x14ac:dyDescent="0.45">
      <c r="A252">
        <v>304895055</v>
      </c>
      <c r="B252">
        <v>9567688</v>
      </c>
      <c r="C252">
        <v>117697091</v>
      </c>
      <c r="G252" s="2">
        <v>304895055</v>
      </c>
      <c r="H252" s="3">
        <v>9567688</v>
      </c>
      <c r="I252" s="3">
        <v>117697091</v>
      </c>
      <c r="L252">
        <f t="shared" si="12"/>
        <v>9567688</v>
      </c>
      <c r="M252">
        <f t="shared" si="13"/>
        <v>0</v>
      </c>
      <c r="N252">
        <f t="shared" si="14"/>
        <v>117697091</v>
      </c>
      <c r="O252">
        <f t="shared" si="15"/>
        <v>0</v>
      </c>
    </row>
    <row r="253" spans="1:15" x14ac:dyDescent="0.45">
      <c r="A253">
        <v>304895091</v>
      </c>
      <c r="B253">
        <v>5246228</v>
      </c>
      <c r="C253">
        <v>56177595</v>
      </c>
      <c r="G253" s="2">
        <v>304895091</v>
      </c>
      <c r="H253" s="3">
        <v>5246228</v>
      </c>
      <c r="I253" s="3">
        <v>56177595</v>
      </c>
      <c r="L253">
        <f t="shared" si="12"/>
        <v>5246228</v>
      </c>
      <c r="M253">
        <f t="shared" si="13"/>
        <v>0</v>
      </c>
      <c r="N253">
        <f t="shared" si="14"/>
        <v>56177595</v>
      </c>
      <c r="O253">
        <f t="shared" si="15"/>
        <v>0</v>
      </c>
    </row>
    <row r="254" spans="1:15" x14ac:dyDescent="0.45">
      <c r="A254">
        <v>304911000</v>
      </c>
      <c r="B254">
        <v>7034</v>
      </c>
      <c r="C254">
        <v>58997</v>
      </c>
      <c r="G254" s="2">
        <v>304911000</v>
      </c>
      <c r="H254" s="3">
        <v>7034</v>
      </c>
      <c r="I254" s="3">
        <v>58997</v>
      </c>
      <c r="L254">
        <f t="shared" si="12"/>
        <v>7034</v>
      </c>
      <c r="M254">
        <f t="shared" si="13"/>
        <v>0</v>
      </c>
      <c r="N254">
        <f t="shared" si="14"/>
        <v>58997</v>
      </c>
      <c r="O254">
        <f t="shared" si="15"/>
        <v>0</v>
      </c>
    </row>
    <row r="255" spans="1:15" x14ac:dyDescent="0.45">
      <c r="A255">
        <v>304921000</v>
      </c>
      <c r="B255">
        <v>59359</v>
      </c>
      <c r="C255">
        <v>1746782</v>
      </c>
      <c r="G255" s="2">
        <v>304921000</v>
      </c>
      <c r="H255" s="3">
        <v>59359</v>
      </c>
      <c r="I255" s="3">
        <v>1746782</v>
      </c>
      <c r="L255">
        <f t="shared" si="12"/>
        <v>59359</v>
      </c>
      <c r="M255">
        <f t="shared" si="13"/>
        <v>0</v>
      </c>
      <c r="N255">
        <f t="shared" si="14"/>
        <v>1746782</v>
      </c>
      <c r="O255">
        <f t="shared" si="15"/>
        <v>0</v>
      </c>
    </row>
    <row r="256" spans="1:15" x14ac:dyDescent="0.45">
      <c r="A256">
        <v>304941005</v>
      </c>
      <c r="B256">
        <v>261381</v>
      </c>
      <c r="C256">
        <v>429219</v>
      </c>
      <c r="G256" s="2">
        <v>304941005</v>
      </c>
      <c r="H256" s="3">
        <v>261381</v>
      </c>
      <c r="I256" s="3">
        <v>429219</v>
      </c>
      <c r="L256">
        <f t="shared" si="12"/>
        <v>261381</v>
      </c>
      <c r="M256">
        <f t="shared" si="13"/>
        <v>0</v>
      </c>
      <c r="N256">
        <f t="shared" si="14"/>
        <v>429219</v>
      </c>
      <c r="O256">
        <f t="shared" si="15"/>
        <v>0</v>
      </c>
    </row>
    <row r="257" spans="1:15" x14ac:dyDescent="0.45">
      <c r="A257">
        <v>304941010</v>
      </c>
      <c r="B257">
        <v>13322</v>
      </c>
      <c r="C257">
        <v>8811</v>
      </c>
      <c r="G257" s="2">
        <v>304941010</v>
      </c>
      <c r="H257" s="3">
        <v>13322</v>
      </c>
      <c r="I257" s="3">
        <v>8811</v>
      </c>
      <c r="L257">
        <f t="shared" si="12"/>
        <v>13322</v>
      </c>
      <c r="M257">
        <f t="shared" si="13"/>
        <v>0</v>
      </c>
      <c r="N257">
        <f t="shared" si="14"/>
        <v>8811</v>
      </c>
      <c r="O257">
        <f t="shared" si="15"/>
        <v>0</v>
      </c>
    </row>
    <row r="258" spans="1:15" x14ac:dyDescent="0.45">
      <c r="A258">
        <v>304941090</v>
      </c>
      <c r="B258">
        <v>46916</v>
      </c>
      <c r="C258">
        <v>93698</v>
      </c>
      <c r="G258" s="2">
        <v>304941090</v>
      </c>
      <c r="H258" s="3">
        <v>46916</v>
      </c>
      <c r="I258" s="3">
        <v>93698</v>
      </c>
      <c r="L258">
        <f t="shared" si="12"/>
        <v>46916</v>
      </c>
      <c r="M258">
        <f t="shared" si="13"/>
        <v>0</v>
      </c>
      <c r="N258">
        <f t="shared" si="14"/>
        <v>93698</v>
      </c>
      <c r="O258">
        <f t="shared" si="15"/>
        <v>0</v>
      </c>
    </row>
    <row r="259" spans="1:15" x14ac:dyDescent="0.45">
      <c r="A259">
        <v>304951010</v>
      </c>
      <c r="B259">
        <v>116276</v>
      </c>
      <c r="C259">
        <v>164235</v>
      </c>
      <c r="G259" s="2">
        <v>304951010</v>
      </c>
      <c r="H259" s="3">
        <v>116276</v>
      </c>
      <c r="I259" s="3">
        <v>164235</v>
      </c>
      <c r="L259">
        <f t="shared" si="12"/>
        <v>116276</v>
      </c>
      <c r="M259">
        <f t="shared" si="13"/>
        <v>0</v>
      </c>
      <c r="N259">
        <f t="shared" si="14"/>
        <v>164235</v>
      </c>
      <c r="O259">
        <f t="shared" si="15"/>
        <v>0</v>
      </c>
    </row>
    <row r="260" spans="1:15" x14ac:dyDescent="0.45">
      <c r="A260">
        <v>304951015</v>
      </c>
      <c r="B260">
        <v>82836</v>
      </c>
      <c r="C260">
        <v>105961</v>
      </c>
      <c r="G260" s="2">
        <v>304951015</v>
      </c>
      <c r="H260" s="3">
        <v>82836</v>
      </c>
      <c r="I260" s="3">
        <v>105961</v>
      </c>
      <c r="L260">
        <f t="shared" si="12"/>
        <v>82836</v>
      </c>
      <c r="M260">
        <f t="shared" si="13"/>
        <v>0</v>
      </c>
      <c r="N260">
        <f t="shared" si="14"/>
        <v>105961</v>
      </c>
      <c r="O260">
        <f t="shared" si="15"/>
        <v>0</v>
      </c>
    </row>
    <row r="261" spans="1:15" x14ac:dyDescent="0.45">
      <c r="A261">
        <v>304951020</v>
      </c>
      <c r="B261">
        <v>74910</v>
      </c>
      <c r="C261">
        <v>453858</v>
      </c>
      <c r="G261" s="2">
        <v>304951020</v>
      </c>
      <c r="H261" s="3">
        <v>74910</v>
      </c>
      <c r="I261" s="3">
        <v>453858</v>
      </c>
      <c r="L261">
        <f t="shared" ref="L261:L324" si="16">VLOOKUP(A261,$G$4:$I$571,2,FALSE)</f>
        <v>74910</v>
      </c>
      <c r="M261">
        <f t="shared" ref="M261:M324" si="17">L261-B261</f>
        <v>0</v>
      </c>
      <c r="N261">
        <f t="shared" ref="N261:N324" si="18">VLOOKUP(A261,$G$4:$I$571,3,FALSE)</f>
        <v>453858</v>
      </c>
      <c r="O261">
        <f t="shared" ref="O261:O324" si="19">N261-C261</f>
        <v>0</v>
      </c>
    </row>
    <row r="262" spans="1:15" x14ac:dyDescent="0.45">
      <c r="A262">
        <v>304951025</v>
      </c>
      <c r="B262">
        <v>38020</v>
      </c>
      <c r="C262">
        <v>137787</v>
      </c>
      <c r="G262" s="2">
        <v>304951025</v>
      </c>
      <c r="H262" s="3">
        <v>38020</v>
      </c>
      <c r="I262" s="3">
        <v>137787</v>
      </c>
      <c r="L262">
        <f t="shared" si="16"/>
        <v>38020</v>
      </c>
      <c r="M262">
        <f t="shared" si="17"/>
        <v>0</v>
      </c>
      <c r="N262">
        <f t="shared" si="18"/>
        <v>137787</v>
      </c>
      <c r="O262">
        <f t="shared" si="19"/>
        <v>0</v>
      </c>
    </row>
    <row r="263" spans="1:15" x14ac:dyDescent="0.45">
      <c r="A263">
        <v>304951090</v>
      </c>
      <c r="B263">
        <v>9267</v>
      </c>
      <c r="C263">
        <v>81000</v>
      </c>
      <c r="G263" s="2">
        <v>304951090</v>
      </c>
      <c r="H263" s="3">
        <v>9267</v>
      </c>
      <c r="I263" s="3">
        <v>81000</v>
      </c>
      <c r="L263">
        <f t="shared" si="16"/>
        <v>9267</v>
      </c>
      <c r="M263">
        <f t="shared" si="17"/>
        <v>0</v>
      </c>
      <c r="N263">
        <f t="shared" si="18"/>
        <v>81000</v>
      </c>
      <c r="O263">
        <f t="shared" si="19"/>
        <v>0</v>
      </c>
    </row>
    <row r="264" spans="1:15" x14ac:dyDescent="0.45">
      <c r="A264">
        <v>304959000</v>
      </c>
      <c r="B264">
        <v>21542</v>
      </c>
      <c r="C264">
        <v>143588</v>
      </c>
      <c r="G264" s="2">
        <v>304959000</v>
      </c>
      <c r="H264" s="3">
        <v>21542</v>
      </c>
      <c r="I264" s="3">
        <v>143588</v>
      </c>
      <c r="L264">
        <f t="shared" si="16"/>
        <v>21542</v>
      </c>
      <c r="M264">
        <f t="shared" si="17"/>
        <v>0</v>
      </c>
      <c r="N264">
        <f t="shared" si="18"/>
        <v>143588</v>
      </c>
      <c r="O264">
        <f t="shared" si="19"/>
        <v>0</v>
      </c>
    </row>
    <row r="265" spans="1:15" x14ac:dyDescent="0.45">
      <c r="A265">
        <v>304991104</v>
      </c>
      <c r="B265">
        <v>61828</v>
      </c>
      <c r="C265">
        <v>188699</v>
      </c>
      <c r="G265" s="2">
        <v>304991104</v>
      </c>
      <c r="H265" s="3">
        <v>61828</v>
      </c>
      <c r="I265" s="3">
        <v>188699</v>
      </c>
      <c r="L265">
        <f t="shared" si="16"/>
        <v>61828</v>
      </c>
      <c r="M265">
        <f t="shared" si="17"/>
        <v>0</v>
      </c>
      <c r="N265">
        <f t="shared" si="18"/>
        <v>188699</v>
      </c>
      <c r="O265">
        <f t="shared" si="19"/>
        <v>0</v>
      </c>
    </row>
    <row r="266" spans="1:15" x14ac:dyDescent="0.45">
      <c r="A266">
        <v>304991109</v>
      </c>
      <c r="B266">
        <v>274289</v>
      </c>
      <c r="C266">
        <v>1396520</v>
      </c>
      <c r="G266" s="2">
        <v>304991109</v>
      </c>
      <c r="H266" s="3">
        <v>274289</v>
      </c>
      <c r="I266" s="3">
        <v>1396520</v>
      </c>
      <c r="L266">
        <f t="shared" si="16"/>
        <v>274289</v>
      </c>
      <c r="M266">
        <f t="shared" si="17"/>
        <v>0</v>
      </c>
      <c r="N266">
        <f t="shared" si="18"/>
        <v>1396520</v>
      </c>
      <c r="O266">
        <f t="shared" si="19"/>
        <v>0</v>
      </c>
    </row>
    <row r="267" spans="1:15" x14ac:dyDescent="0.45">
      <c r="A267">
        <v>304991170</v>
      </c>
      <c r="B267">
        <v>56144</v>
      </c>
      <c r="C267">
        <v>201600</v>
      </c>
      <c r="G267" s="2">
        <v>304991170</v>
      </c>
      <c r="H267" s="3">
        <v>56144</v>
      </c>
      <c r="I267" s="3">
        <v>201600</v>
      </c>
      <c r="L267">
        <f t="shared" si="16"/>
        <v>56144</v>
      </c>
      <c r="M267">
        <f t="shared" si="17"/>
        <v>0</v>
      </c>
      <c r="N267">
        <f t="shared" si="18"/>
        <v>201600</v>
      </c>
      <c r="O267">
        <f t="shared" si="19"/>
        <v>0</v>
      </c>
    </row>
    <row r="268" spans="1:15" x14ac:dyDescent="0.45">
      <c r="A268">
        <v>304991182</v>
      </c>
      <c r="B268">
        <v>5158</v>
      </c>
      <c r="C268">
        <v>16587</v>
      </c>
      <c r="G268" s="2">
        <v>304991182</v>
      </c>
      <c r="H268" s="3">
        <v>5158</v>
      </c>
      <c r="I268" s="3">
        <v>16587</v>
      </c>
      <c r="L268">
        <f t="shared" si="16"/>
        <v>5158</v>
      </c>
      <c r="M268">
        <f t="shared" si="17"/>
        <v>0</v>
      </c>
      <c r="N268">
        <f t="shared" si="18"/>
        <v>16587</v>
      </c>
      <c r="O268">
        <f t="shared" si="19"/>
        <v>0</v>
      </c>
    </row>
    <row r="269" spans="1:15" x14ac:dyDescent="0.45">
      <c r="A269">
        <v>304991184</v>
      </c>
      <c r="B269">
        <v>170998</v>
      </c>
      <c r="C269">
        <v>390887</v>
      </c>
      <c r="G269" s="2">
        <v>304991184</v>
      </c>
      <c r="H269" s="3">
        <v>170998</v>
      </c>
      <c r="I269" s="3">
        <v>390887</v>
      </c>
      <c r="L269">
        <f t="shared" si="16"/>
        <v>170998</v>
      </c>
      <c r="M269">
        <f t="shared" si="17"/>
        <v>0</v>
      </c>
      <c r="N269">
        <f t="shared" si="18"/>
        <v>390887</v>
      </c>
      <c r="O269">
        <f t="shared" si="19"/>
        <v>0</v>
      </c>
    </row>
    <row r="270" spans="1:15" x14ac:dyDescent="0.45">
      <c r="A270">
        <v>304991190</v>
      </c>
      <c r="B270">
        <v>826294</v>
      </c>
      <c r="C270">
        <v>5088780</v>
      </c>
      <c r="G270" s="2">
        <v>304991190</v>
      </c>
      <c r="H270" s="3">
        <v>826294</v>
      </c>
      <c r="I270" s="3">
        <v>5088780</v>
      </c>
      <c r="L270">
        <f t="shared" si="16"/>
        <v>826294</v>
      </c>
      <c r="M270">
        <f t="shared" si="17"/>
        <v>0</v>
      </c>
      <c r="N270">
        <f t="shared" si="18"/>
        <v>5088780</v>
      </c>
      <c r="O270">
        <f t="shared" si="19"/>
        <v>0</v>
      </c>
    </row>
    <row r="271" spans="1:15" x14ac:dyDescent="0.45">
      <c r="A271">
        <v>304991194</v>
      </c>
      <c r="B271">
        <v>202037</v>
      </c>
      <c r="C271">
        <v>1489201</v>
      </c>
      <c r="G271" s="2">
        <v>304991194</v>
      </c>
      <c r="H271" s="3">
        <v>202037</v>
      </c>
      <c r="I271" s="3">
        <v>1489201</v>
      </c>
      <c r="L271">
        <f t="shared" si="16"/>
        <v>202037</v>
      </c>
      <c r="M271">
        <f t="shared" si="17"/>
        <v>0</v>
      </c>
      <c r="N271">
        <f t="shared" si="18"/>
        <v>1489201</v>
      </c>
      <c r="O271">
        <f t="shared" si="19"/>
        <v>0</v>
      </c>
    </row>
    <row r="272" spans="1:15" x14ac:dyDescent="0.45">
      <c r="A272">
        <v>304999190</v>
      </c>
      <c r="B272">
        <v>1286776</v>
      </c>
      <c r="C272">
        <v>2393312</v>
      </c>
      <c r="G272" s="2">
        <v>304999190</v>
      </c>
      <c r="H272" s="3">
        <v>1286776</v>
      </c>
      <c r="I272" s="3">
        <v>2393312</v>
      </c>
      <c r="L272">
        <f t="shared" si="16"/>
        <v>1286776</v>
      </c>
      <c r="M272">
        <f t="shared" si="17"/>
        <v>0</v>
      </c>
      <c r="N272">
        <f t="shared" si="18"/>
        <v>2393312</v>
      </c>
      <c r="O272">
        <f t="shared" si="19"/>
        <v>0</v>
      </c>
    </row>
    <row r="273" spans="1:15" x14ac:dyDescent="0.45">
      <c r="A273">
        <v>304999192</v>
      </c>
      <c r="B273">
        <v>48055</v>
      </c>
      <c r="C273">
        <v>276902</v>
      </c>
      <c r="G273" s="2">
        <v>304999192</v>
      </c>
      <c r="H273" s="3">
        <v>48055</v>
      </c>
      <c r="I273" s="3">
        <v>276902</v>
      </c>
      <c r="L273">
        <f t="shared" si="16"/>
        <v>48055</v>
      </c>
      <c r="M273">
        <f t="shared" si="17"/>
        <v>0</v>
      </c>
      <c r="N273">
        <f t="shared" si="18"/>
        <v>276902</v>
      </c>
      <c r="O273">
        <f t="shared" si="19"/>
        <v>0</v>
      </c>
    </row>
    <row r="274" spans="1:15" x14ac:dyDescent="0.45">
      <c r="A274">
        <v>305102000</v>
      </c>
      <c r="B274">
        <v>12813</v>
      </c>
      <c r="C274">
        <v>212073</v>
      </c>
      <c r="G274" s="2">
        <v>305102000</v>
      </c>
      <c r="H274" s="3">
        <v>12813</v>
      </c>
      <c r="I274" s="3">
        <v>212073</v>
      </c>
      <c r="L274">
        <f t="shared" si="16"/>
        <v>12813</v>
      </c>
      <c r="M274">
        <f t="shared" si="17"/>
        <v>0</v>
      </c>
      <c r="N274">
        <f t="shared" si="18"/>
        <v>212073</v>
      </c>
      <c r="O274">
        <f t="shared" si="19"/>
        <v>0</v>
      </c>
    </row>
    <row r="275" spans="1:15" x14ac:dyDescent="0.45">
      <c r="A275">
        <v>305104000</v>
      </c>
      <c r="B275">
        <v>9929</v>
      </c>
      <c r="C275">
        <v>107321</v>
      </c>
      <c r="G275" s="2">
        <v>305104000</v>
      </c>
      <c r="H275" s="3">
        <v>9929</v>
      </c>
      <c r="I275" s="3">
        <v>107321</v>
      </c>
      <c r="L275">
        <f t="shared" si="16"/>
        <v>9929</v>
      </c>
      <c r="M275">
        <f t="shared" si="17"/>
        <v>0</v>
      </c>
      <c r="N275">
        <f t="shared" si="18"/>
        <v>107321</v>
      </c>
      <c r="O275">
        <f t="shared" si="19"/>
        <v>0</v>
      </c>
    </row>
    <row r="276" spans="1:15" x14ac:dyDescent="0.45">
      <c r="A276">
        <v>305202000</v>
      </c>
      <c r="B276">
        <v>167</v>
      </c>
      <c r="C276">
        <v>14000</v>
      </c>
      <c r="G276" s="2">
        <v>305202000</v>
      </c>
      <c r="H276" s="3">
        <v>167</v>
      </c>
      <c r="I276" s="3">
        <v>14000</v>
      </c>
      <c r="L276">
        <f t="shared" si="16"/>
        <v>167</v>
      </c>
      <c r="M276">
        <f t="shared" si="17"/>
        <v>0</v>
      </c>
      <c r="N276">
        <f t="shared" si="18"/>
        <v>14000</v>
      </c>
      <c r="O276">
        <f t="shared" si="19"/>
        <v>0</v>
      </c>
    </row>
    <row r="277" spans="1:15" x14ac:dyDescent="0.45">
      <c r="A277">
        <v>305204040</v>
      </c>
      <c r="B277">
        <v>38940</v>
      </c>
      <c r="C277">
        <v>207378</v>
      </c>
      <c r="G277" s="2">
        <v>305204040</v>
      </c>
      <c r="H277" s="3">
        <v>38940</v>
      </c>
      <c r="I277" s="3">
        <v>207378</v>
      </c>
      <c r="L277">
        <f t="shared" si="16"/>
        <v>38940</v>
      </c>
      <c r="M277">
        <f t="shared" si="17"/>
        <v>0</v>
      </c>
      <c r="N277">
        <f t="shared" si="18"/>
        <v>207378</v>
      </c>
      <c r="O277">
        <f t="shared" si="19"/>
        <v>0</v>
      </c>
    </row>
    <row r="278" spans="1:15" x14ac:dyDescent="0.45">
      <c r="A278">
        <v>305204065</v>
      </c>
      <c r="B278">
        <v>26387</v>
      </c>
      <c r="C278">
        <v>494731</v>
      </c>
      <c r="G278" s="2">
        <v>305204065</v>
      </c>
      <c r="H278" s="3">
        <v>26387</v>
      </c>
      <c r="I278" s="3">
        <v>494731</v>
      </c>
      <c r="L278">
        <f t="shared" si="16"/>
        <v>26387</v>
      </c>
      <c r="M278">
        <f t="shared" si="17"/>
        <v>0</v>
      </c>
      <c r="N278">
        <f t="shared" si="18"/>
        <v>494731</v>
      </c>
      <c r="O278">
        <f t="shared" si="19"/>
        <v>0</v>
      </c>
    </row>
    <row r="279" spans="1:15" x14ac:dyDescent="0.45">
      <c r="A279">
        <v>305310100</v>
      </c>
      <c r="B279">
        <v>350576</v>
      </c>
      <c r="C279">
        <v>1344584</v>
      </c>
      <c r="G279" s="2">
        <v>305310100</v>
      </c>
      <c r="H279" s="3">
        <v>350576</v>
      </c>
      <c r="I279" s="3">
        <v>1344584</v>
      </c>
      <c r="L279">
        <f t="shared" si="16"/>
        <v>350576</v>
      </c>
      <c r="M279">
        <f t="shared" si="17"/>
        <v>0</v>
      </c>
      <c r="N279">
        <f t="shared" si="18"/>
        <v>1344584</v>
      </c>
      <c r="O279">
        <f t="shared" si="19"/>
        <v>0</v>
      </c>
    </row>
    <row r="280" spans="1:15" x14ac:dyDescent="0.45">
      <c r="A280">
        <v>305320010</v>
      </c>
      <c r="B280">
        <v>353239</v>
      </c>
      <c r="C280">
        <v>3431082</v>
      </c>
      <c r="G280" s="2">
        <v>305320010</v>
      </c>
      <c r="H280" s="3">
        <v>353239</v>
      </c>
      <c r="I280" s="3">
        <v>3431082</v>
      </c>
      <c r="L280">
        <f t="shared" si="16"/>
        <v>353239</v>
      </c>
      <c r="M280">
        <f t="shared" si="17"/>
        <v>0</v>
      </c>
      <c r="N280">
        <f t="shared" si="18"/>
        <v>3431082</v>
      </c>
      <c r="O280">
        <f t="shared" si="19"/>
        <v>0</v>
      </c>
    </row>
    <row r="281" spans="1:15" x14ac:dyDescent="0.45">
      <c r="A281">
        <v>305320090</v>
      </c>
      <c r="B281">
        <v>3342602</v>
      </c>
      <c r="C281">
        <v>11373322</v>
      </c>
      <c r="G281" s="2">
        <v>305320090</v>
      </c>
      <c r="H281" s="3">
        <v>3342602</v>
      </c>
      <c r="I281" s="3">
        <v>11373322</v>
      </c>
      <c r="L281">
        <f t="shared" si="16"/>
        <v>3342602</v>
      </c>
      <c r="M281">
        <f t="shared" si="17"/>
        <v>0</v>
      </c>
      <c r="N281">
        <f t="shared" si="18"/>
        <v>11373322</v>
      </c>
      <c r="O281">
        <f t="shared" si="19"/>
        <v>0</v>
      </c>
    </row>
    <row r="282" spans="1:15" x14ac:dyDescent="0.45">
      <c r="A282">
        <v>305394000</v>
      </c>
      <c r="B282">
        <v>67793</v>
      </c>
      <c r="C282">
        <v>100806</v>
      </c>
      <c r="G282" s="2">
        <v>305394000</v>
      </c>
      <c r="H282" s="3">
        <v>67793</v>
      </c>
      <c r="I282" s="3">
        <v>100806</v>
      </c>
      <c r="L282">
        <f t="shared" si="16"/>
        <v>67793</v>
      </c>
      <c r="M282">
        <f t="shared" si="17"/>
        <v>0</v>
      </c>
      <c r="N282">
        <f t="shared" si="18"/>
        <v>100806</v>
      </c>
      <c r="O282">
        <f t="shared" si="19"/>
        <v>0</v>
      </c>
    </row>
    <row r="283" spans="1:15" x14ac:dyDescent="0.45">
      <c r="A283">
        <v>305396110</v>
      </c>
      <c r="B283">
        <v>14214</v>
      </c>
      <c r="C283">
        <v>68260</v>
      </c>
      <c r="G283" s="2">
        <v>305396110</v>
      </c>
      <c r="H283" s="3">
        <v>14214</v>
      </c>
      <c r="I283" s="3">
        <v>68260</v>
      </c>
      <c r="L283">
        <f t="shared" si="16"/>
        <v>14214</v>
      </c>
      <c r="M283">
        <f t="shared" si="17"/>
        <v>0</v>
      </c>
      <c r="N283">
        <f t="shared" si="18"/>
        <v>68260</v>
      </c>
      <c r="O283">
        <f t="shared" si="19"/>
        <v>0</v>
      </c>
    </row>
    <row r="284" spans="1:15" x14ac:dyDescent="0.45">
      <c r="A284">
        <v>305396180</v>
      </c>
      <c r="B284">
        <v>377548</v>
      </c>
      <c r="C284">
        <v>1771611</v>
      </c>
      <c r="G284" s="2">
        <v>305396180</v>
      </c>
      <c r="H284" s="3">
        <v>377548</v>
      </c>
      <c r="I284" s="3">
        <v>1771611</v>
      </c>
      <c r="L284">
        <f t="shared" si="16"/>
        <v>377548</v>
      </c>
      <c r="M284">
        <f t="shared" si="17"/>
        <v>0</v>
      </c>
      <c r="N284">
        <f t="shared" si="18"/>
        <v>1771611</v>
      </c>
      <c r="O284">
        <f t="shared" si="19"/>
        <v>0</v>
      </c>
    </row>
    <row r="285" spans="1:15" x14ac:dyDescent="0.45">
      <c r="A285">
        <v>305410000</v>
      </c>
      <c r="B285">
        <v>1250869</v>
      </c>
      <c r="C285">
        <v>25446032</v>
      </c>
      <c r="G285" s="2">
        <v>305410000</v>
      </c>
      <c r="H285" s="3">
        <v>1250869</v>
      </c>
      <c r="I285" s="3">
        <v>25446032</v>
      </c>
      <c r="L285">
        <f t="shared" si="16"/>
        <v>1250869</v>
      </c>
      <c r="M285">
        <f t="shared" si="17"/>
        <v>0</v>
      </c>
      <c r="N285">
        <f t="shared" si="18"/>
        <v>25446032</v>
      </c>
      <c r="O285">
        <f t="shared" si="19"/>
        <v>0</v>
      </c>
    </row>
    <row r="286" spans="1:15" x14ac:dyDescent="0.45">
      <c r="A286">
        <v>305420020</v>
      </c>
      <c r="B286">
        <v>17911</v>
      </c>
      <c r="C286">
        <v>67650</v>
      </c>
      <c r="G286" s="2">
        <v>305420020</v>
      </c>
      <c r="H286" s="3">
        <v>17911</v>
      </c>
      <c r="I286" s="3">
        <v>67650</v>
      </c>
      <c r="L286">
        <f t="shared" si="16"/>
        <v>17911</v>
      </c>
      <c r="M286">
        <f t="shared" si="17"/>
        <v>0</v>
      </c>
      <c r="N286">
        <f t="shared" si="18"/>
        <v>67650</v>
      </c>
      <c r="O286">
        <f t="shared" si="19"/>
        <v>0</v>
      </c>
    </row>
    <row r="287" spans="1:15" x14ac:dyDescent="0.45">
      <c r="A287">
        <v>305420050</v>
      </c>
      <c r="B287">
        <v>190861</v>
      </c>
      <c r="C287">
        <v>1306461</v>
      </c>
      <c r="G287" s="2">
        <v>305420050</v>
      </c>
      <c r="H287" s="3">
        <v>190861</v>
      </c>
      <c r="I287" s="3">
        <v>1306461</v>
      </c>
      <c r="L287">
        <f t="shared" si="16"/>
        <v>190861</v>
      </c>
      <c r="M287">
        <f t="shared" si="17"/>
        <v>0</v>
      </c>
      <c r="N287">
        <f t="shared" si="18"/>
        <v>1306461</v>
      </c>
      <c r="O287">
        <f t="shared" si="19"/>
        <v>0</v>
      </c>
    </row>
    <row r="288" spans="1:15" x14ac:dyDescent="0.45">
      <c r="A288">
        <v>305420060</v>
      </c>
      <c r="B288">
        <v>56565</v>
      </c>
      <c r="C288">
        <v>369477</v>
      </c>
      <c r="G288" s="2">
        <v>305420060</v>
      </c>
      <c r="H288" s="3">
        <v>56565</v>
      </c>
      <c r="I288" s="3">
        <v>369477</v>
      </c>
      <c r="L288">
        <f t="shared" si="16"/>
        <v>56565</v>
      </c>
      <c r="M288">
        <f t="shared" si="17"/>
        <v>0</v>
      </c>
      <c r="N288">
        <f t="shared" si="18"/>
        <v>369477</v>
      </c>
      <c r="O288">
        <f t="shared" si="19"/>
        <v>0</v>
      </c>
    </row>
    <row r="289" spans="1:15" x14ac:dyDescent="0.45">
      <c r="A289">
        <v>305430000</v>
      </c>
      <c r="B289">
        <v>28546</v>
      </c>
      <c r="C289">
        <v>402906</v>
      </c>
      <c r="G289" s="2">
        <v>305430000</v>
      </c>
      <c r="H289" s="3">
        <v>28546</v>
      </c>
      <c r="I289" s="3">
        <v>402906</v>
      </c>
      <c r="L289">
        <f t="shared" si="16"/>
        <v>28546</v>
      </c>
      <c r="M289">
        <f t="shared" si="17"/>
        <v>0</v>
      </c>
      <c r="N289">
        <f t="shared" si="18"/>
        <v>402906</v>
      </c>
      <c r="O289">
        <f t="shared" si="19"/>
        <v>0</v>
      </c>
    </row>
    <row r="290" spans="1:15" x14ac:dyDescent="0.45">
      <c r="A290">
        <v>305440100</v>
      </c>
      <c r="B290">
        <v>1274</v>
      </c>
      <c r="C290">
        <v>6740</v>
      </c>
      <c r="G290" s="2">
        <v>305440100</v>
      </c>
      <c r="H290" s="3">
        <v>1274</v>
      </c>
      <c r="I290" s="3">
        <v>6740</v>
      </c>
      <c r="L290">
        <f t="shared" si="16"/>
        <v>1274</v>
      </c>
      <c r="M290">
        <f t="shared" si="17"/>
        <v>0</v>
      </c>
      <c r="N290">
        <f t="shared" si="18"/>
        <v>6740</v>
      </c>
      <c r="O290">
        <f t="shared" si="19"/>
        <v>0</v>
      </c>
    </row>
    <row r="291" spans="1:15" x14ac:dyDescent="0.45">
      <c r="A291">
        <v>305492000</v>
      </c>
      <c r="B291">
        <v>48738</v>
      </c>
      <c r="C291">
        <v>243668</v>
      </c>
      <c r="G291" s="2">
        <v>305492000</v>
      </c>
      <c r="H291" s="3">
        <v>48738</v>
      </c>
      <c r="I291" s="3">
        <v>243668</v>
      </c>
      <c r="L291">
        <f t="shared" si="16"/>
        <v>48738</v>
      </c>
      <c r="M291">
        <f t="shared" si="17"/>
        <v>0</v>
      </c>
      <c r="N291">
        <f t="shared" si="18"/>
        <v>243668</v>
      </c>
      <c r="O291">
        <f t="shared" si="19"/>
        <v>0</v>
      </c>
    </row>
    <row r="292" spans="1:15" x14ac:dyDescent="0.45">
      <c r="A292">
        <v>305494020</v>
      </c>
      <c r="B292">
        <v>6781</v>
      </c>
      <c r="C292">
        <v>46551</v>
      </c>
      <c r="G292" s="2">
        <v>305494020</v>
      </c>
      <c r="H292" s="3">
        <v>6781</v>
      </c>
      <c r="I292" s="3">
        <v>46551</v>
      </c>
      <c r="L292">
        <f t="shared" si="16"/>
        <v>6781</v>
      </c>
      <c r="M292">
        <f t="shared" si="17"/>
        <v>0</v>
      </c>
      <c r="N292">
        <f t="shared" si="18"/>
        <v>46551</v>
      </c>
      <c r="O292">
        <f t="shared" si="19"/>
        <v>0</v>
      </c>
    </row>
    <row r="293" spans="1:15" x14ac:dyDescent="0.45">
      <c r="A293">
        <v>305494045</v>
      </c>
      <c r="B293">
        <v>356754</v>
      </c>
      <c r="C293">
        <v>2256340</v>
      </c>
      <c r="G293" s="2">
        <v>305494045</v>
      </c>
      <c r="H293" s="3">
        <v>356754</v>
      </c>
      <c r="I293" s="3">
        <v>2256340</v>
      </c>
      <c r="L293">
        <f t="shared" si="16"/>
        <v>356754</v>
      </c>
      <c r="M293">
        <f t="shared" si="17"/>
        <v>0</v>
      </c>
      <c r="N293">
        <f t="shared" si="18"/>
        <v>2256340</v>
      </c>
      <c r="O293">
        <f t="shared" si="19"/>
        <v>0</v>
      </c>
    </row>
    <row r="294" spans="1:15" x14ac:dyDescent="0.45">
      <c r="A294">
        <v>305510000</v>
      </c>
      <c r="B294">
        <v>280725</v>
      </c>
      <c r="C294">
        <v>2825681</v>
      </c>
      <c r="G294" s="2">
        <v>305510000</v>
      </c>
      <c r="H294" s="3">
        <v>280725</v>
      </c>
      <c r="I294" s="3">
        <v>2825681</v>
      </c>
      <c r="L294">
        <f t="shared" si="16"/>
        <v>280725</v>
      </c>
      <c r="M294">
        <f t="shared" si="17"/>
        <v>0</v>
      </c>
      <c r="N294">
        <f t="shared" si="18"/>
        <v>2825681</v>
      </c>
      <c r="O294">
        <f t="shared" si="19"/>
        <v>0</v>
      </c>
    </row>
    <row r="295" spans="1:15" x14ac:dyDescent="0.45">
      <c r="A295">
        <v>305520000</v>
      </c>
      <c r="B295">
        <v>25735</v>
      </c>
      <c r="C295">
        <v>320777</v>
      </c>
      <c r="G295" s="2">
        <v>305520000</v>
      </c>
      <c r="H295" s="3">
        <v>25735</v>
      </c>
      <c r="I295" s="3">
        <v>320777</v>
      </c>
      <c r="L295">
        <f t="shared" si="16"/>
        <v>25735</v>
      </c>
      <c r="M295">
        <f t="shared" si="17"/>
        <v>0</v>
      </c>
      <c r="N295">
        <f t="shared" si="18"/>
        <v>320777</v>
      </c>
      <c r="O295">
        <f t="shared" si="19"/>
        <v>0</v>
      </c>
    </row>
    <row r="296" spans="1:15" x14ac:dyDescent="0.45">
      <c r="A296">
        <v>305530000</v>
      </c>
      <c r="B296">
        <v>1724</v>
      </c>
      <c r="C296">
        <v>5835</v>
      </c>
      <c r="G296" s="2">
        <v>305530000</v>
      </c>
      <c r="H296" s="3">
        <v>1724</v>
      </c>
      <c r="I296" s="3">
        <v>5835</v>
      </c>
      <c r="L296">
        <f t="shared" si="16"/>
        <v>1724</v>
      </c>
      <c r="M296">
        <f t="shared" si="17"/>
        <v>0</v>
      </c>
      <c r="N296">
        <f t="shared" si="18"/>
        <v>5835</v>
      </c>
      <c r="O296">
        <f t="shared" si="19"/>
        <v>0</v>
      </c>
    </row>
    <row r="297" spans="1:15" x14ac:dyDescent="0.45">
      <c r="A297">
        <v>305540000</v>
      </c>
      <c r="B297">
        <v>48370</v>
      </c>
      <c r="C297">
        <v>500796</v>
      </c>
      <c r="G297" s="2">
        <v>305540000</v>
      </c>
      <c r="H297" s="3">
        <v>48370</v>
      </c>
      <c r="I297" s="3">
        <v>500796</v>
      </c>
      <c r="L297">
        <f t="shared" si="16"/>
        <v>48370</v>
      </c>
      <c r="M297">
        <f t="shared" si="17"/>
        <v>0</v>
      </c>
      <c r="N297">
        <f t="shared" si="18"/>
        <v>500796</v>
      </c>
      <c r="O297">
        <f t="shared" si="19"/>
        <v>0</v>
      </c>
    </row>
    <row r="298" spans="1:15" x14ac:dyDescent="0.45">
      <c r="A298">
        <v>305590001</v>
      </c>
      <c r="B298">
        <v>296144</v>
      </c>
      <c r="C298">
        <v>2774575</v>
      </c>
      <c r="G298" s="2">
        <v>305590001</v>
      </c>
      <c r="H298" s="3">
        <v>296144</v>
      </c>
      <c r="I298" s="3">
        <v>2774575</v>
      </c>
      <c r="L298">
        <f t="shared" si="16"/>
        <v>296144</v>
      </c>
      <c r="M298">
        <f t="shared" si="17"/>
        <v>0</v>
      </c>
      <c r="N298">
        <f t="shared" si="18"/>
        <v>2774575</v>
      </c>
      <c r="O298">
        <f t="shared" si="19"/>
        <v>0</v>
      </c>
    </row>
    <row r="299" spans="1:15" x14ac:dyDescent="0.45">
      <c r="A299">
        <v>305612000</v>
      </c>
      <c r="B299">
        <v>3964</v>
      </c>
      <c r="C299">
        <v>16806</v>
      </c>
      <c r="G299" s="2">
        <v>305612000</v>
      </c>
      <c r="H299" s="3">
        <v>3964</v>
      </c>
      <c r="I299" s="3">
        <v>16806</v>
      </c>
      <c r="L299">
        <f t="shared" si="16"/>
        <v>3964</v>
      </c>
      <c r="M299">
        <f t="shared" si="17"/>
        <v>0</v>
      </c>
      <c r="N299">
        <f t="shared" si="18"/>
        <v>16806</v>
      </c>
      <c r="O299">
        <f t="shared" si="19"/>
        <v>0</v>
      </c>
    </row>
    <row r="300" spans="1:15" x14ac:dyDescent="0.45">
      <c r="A300">
        <v>305614000</v>
      </c>
      <c r="B300">
        <v>1619</v>
      </c>
      <c r="C300">
        <v>13480</v>
      </c>
      <c r="G300" s="2">
        <v>305614000</v>
      </c>
      <c r="H300" s="3">
        <v>1619</v>
      </c>
      <c r="I300" s="3">
        <v>13480</v>
      </c>
      <c r="L300">
        <f t="shared" si="16"/>
        <v>1619</v>
      </c>
      <c r="M300">
        <f t="shared" si="17"/>
        <v>0</v>
      </c>
      <c r="N300">
        <f t="shared" si="18"/>
        <v>13480</v>
      </c>
      <c r="O300">
        <f t="shared" si="19"/>
        <v>0</v>
      </c>
    </row>
    <row r="301" spans="1:15" x14ac:dyDescent="0.45">
      <c r="A301">
        <v>305620010</v>
      </c>
      <c r="B301">
        <v>1233</v>
      </c>
      <c r="C301">
        <v>8567</v>
      </c>
      <c r="G301" s="2">
        <v>305620010</v>
      </c>
      <c r="H301" s="3">
        <v>1233</v>
      </c>
      <c r="I301" s="3">
        <v>8567</v>
      </c>
      <c r="L301">
        <f t="shared" si="16"/>
        <v>1233</v>
      </c>
      <c r="M301">
        <f t="shared" si="17"/>
        <v>0</v>
      </c>
      <c r="N301">
        <f t="shared" si="18"/>
        <v>8567</v>
      </c>
      <c r="O301">
        <f t="shared" si="19"/>
        <v>0</v>
      </c>
    </row>
    <row r="302" spans="1:15" x14ac:dyDescent="0.45">
      <c r="A302">
        <v>305620025</v>
      </c>
      <c r="B302">
        <v>115054</v>
      </c>
      <c r="C302">
        <v>839536</v>
      </c>
      <c r="G302" s="2">
        <v>305620025</v>
      </c>
      <c r="H302" s="3">
        <v>115054</v>
      </c>
      <c r="I302" s="3">
        <v>839536</v>
      </c>
      <c r="L302">
        <f t="shared" si="16"/>
        <v>115054</v>
      </c>
      <c r="M302">
        <f t="shared" si="17"/>
        <v>0</v>
      </c>
      <c r="N302">
        <f t="shared" si="18"/>
        <v>839536</v>
      </c>
      <c r="O302">
        <f t="shared" si="19"/>
        <v>0</v>
      </c>
    </row>
    <row r="303" spans="1:15" x14ac:dyDescent="0.45">
      <c r="A303">
        <v>305620045</v>
      </c>
      <c r="B303">
        <v>11156</v>
      </c>
      <c r="C303">
        <v>104775</v>
      </c>
      <c r="G303" s="2">
        <v>305620045</v>
      </c>
      <c r="H303" s="3">
        <v>11156</v>
      </c>
      <c r="I303" s="3">
        <v>104775</v>
      </c>
      <c r="L303">
        <f t="shared" si="16"/>
        <v>11156</v>
      </c>
      <c r="M303">
        <f t="shared" si="17"/>
        <v>0</v>
      </c>
      <c r="N303">
        <f t="shared" si="18"/>
        <v>104775</v>
      </c>
      <c r="O303">
        <f t="shared" si="19"/>
        <v>0</v>
      </c>
    </row>
    <row r="304" spans="1:15" x14ac:dyDescent="0.45">
      <c r="A304">
        <v>305620080</v>
      </c>
      <c r="B304">
        <v>454</v>
      </c>
      <c r="C304">
        <v>4250</v>
      </c>
      <c r="G304" s="2">
        <v>305620080</v>
      </c>
      <c r="H304" s="3">
        <v>454</v>
      </c>
      <c r="I304" s="3">
        <v>4250</v>
      </c>
      <c r="L304">
        <f t="shared" si="16"/>
        <v>454</v>
      </c>
      <c r="M304">
        <f t="shared" si="17"/>
        <v>0</v>
      </c>
      <c r="N304">
        <f t="shared" si="18"/>
        <v>4250</v>
      </c>
      <c r="O304">
        <f t="shared" si="19"/>
        <v>0</v>
      </c>
    </row>
    <row r="305" spans="1:15" x14ac:dyDescent="0.45">
      <c r="A305">
        <v>305632000</v>
      </c>
      <c r="B305">
        <v>6381</v>
      </c>
      <c r="C305">
        <v>61588</v>
      </c>
      <c r="G305" s="2">
        <v>305632000</v>
      </c>
      <c r="H305" s="3">
        <v>6381</v>
      </c>
      <c r="I305" s="3">
        <v>61588</v>
      </c>
      <c r="L305">
        <f t="shared" si="16"/>
        <v>6381</v>
      </c>
      <c r="M305">
        <f t="shared" si="17"/>
        <v>0</v>
      </c>
      <c r="N305">
        <f t="shared" si="18"/>
        <v>61588</v>
      </c>
      <c r="O305">
        <f t="shared" si="19"/>
        <v>0</v>
      </c>
    </row>
    <row r="306" spans="1:15" x14ac:dyDescent="0.45">
      <c r="A306">
        <v>305634000</v>
      </c>
      <c r="B306">
        <v>70417</v>
      </c>
      <c r="C306">
        <v>1059840</v>
      </c>
      <c r="G306" s="2">
        <v>305634000</v>
      </c>
      <c r="H306" s="3">
        <v>70417</v>
      </c>
      <c r="I306" s="3">
        <v>1059840</v>
      </c>
      <c r="L306">
        <f t="shared" si="16"/>
        <v>70417</v>
      </c>
      <c r="M306">
        <f t="shared" si="17"/>
        <v>0</v>
      </c>
      <c r="N306">
        <f t="shared" si="18"/>
        <v>1059840</v>
      </c>
      <c r="O306">
        <f t="shared" si="19"/>
        <v>0</v>
      </c>
    </row>
    <row r="307" spans="1:15" x14ac:dyDescent="0.45">
      <c r="A307">
        <v>305636000</v>
      </c>
      <c r="B307">
        <v>89673</v>
      </c>
      <c r="C307">
        <v>340800</v>
      </c>
      <c r="G307" s="2">
        <v>305636000</v>
      </c>
      <c r="H307" s="3">
        <v>89673</v>
      </c>
      <c r="I307" s="3">
        <v>340800</v>
      </c>
      <c r="L307">
        <f t="shared" si="16"/>
        <v>89673</v>
      </c>
      <c r="M307">
        <f t="shared" si="17"/>
        <v>0</v>
      </c>
      <c r="N307">
        <f t="shared" si="18"/>
        <v>340800</v>
      </c>
      <c r="O307">
        <f t="shared" si="19"/>
        <v>0</v>
      </c>
    </row>
    <row r="308" spans="1:15" x14ac:dyDescent="0.45">
      <c r="A308">
        <v>305641000</v>
      </c>
      <c r="B308">
        <v>15982</v>
      </c>
      <c r="C308">
        <v>112594</v>
      </c>
      <c r="G308" s="2">
        <v>305641000</v>
      </c>
      <c r="H308" s="3">
        <v>15982</v>
      </c>
      <c r="I308" s="3">
        <v>112594</v>
      </c>
      <c r="L308">
        <f t="shared" si="16"/>
        <v>15982</v>
      </c>
      <c r="M308">
        <f t="shared" si="17"/>
        <v>0</v>
      </c>
      <c r="N308">
        <f t="shared" si="18"/>
        <v>112594</v>
      </c>
      <c r="O308">
        <f t="shared" si="19"/>
        <v>0</v>
      </c>
    </row>
    <row r="309" spans="1:15" x14ac:dyDescent="0.45">
      <c r="A309">
        <v>305691021</v>
      </c>
      <c r="B309">
        <v>42392</v>
      </c>
      <c r="C309">
        <v>280477</v>
      </c>
      <c r="G309" s="2">
        <v>305691021</v>
      </c>
      <c r="H309" s="3">
        <v>42392</v>
      </c>
      <c r="I309" s="3">
        <v>280477</v>
      </c>
      <c r="L309">
        <f t="shared" si="16"/>
        <v>42392</v>
      </c>
      <c r="M309">
        <f t="shared" si="17"/>
        <v>0</v>
      </c>
      <c r="N309">
        <f t="shared" si="18"/>
        <v>280477</v>
      </c>
      <c r="O309">
        <f t="shared" si="19"/>
        <v>0</v>
      </c>
    </row>
    <row r="310" spans="1:15" x14ac:dyDescent="0.45">
      <c r="A310">
        <v>305691022</v>
      </c>
      <c r="B310">
        <v>321754</v>
      </c>
      <c r="C310">
        <v>1480155</v>
      </c>
      <c r="G310" s="2">
        <v>305691022</v>
      </c>
      <c r="H310" s="3">
        <v>321754</v>
      </c>
      <c r="I310" s="3">
        <v>1480155</v>
      </c>
      <c r="L310">
        <f t="shared" si="16"/>
        <v>321754</v>
      </c>
      <c r="M310">
        <f t="shared" si="17"/>
        <v>0</v>
      </c>
      <c r="N310">
        <f t="shared" si="18"/>
        <v>1480155</v>
      </c>
      <c r="O310">
        <f t="shared" si="19"/>
        <v>0</v>
      </c>
    </row>
    <row r="311" spans="1:15" x14ac:dyDescent="0.45">
      <c r="A311">
        <v>305691029</v>
      </c>
      <c r="B311">
        <v>103708</v>
      </c>
      <c r="C311">
        <v>559007</v>
      </c>
      <c r="G311" s="2">
        <v>305691029</v>
      </c>
      <c r="H311" s="3">
        <v>103708</v>
      </c>
      <c r="I311" s="3">
        <v>559007</v>
      </c>
      <c r="L311">
        <f t="shared" si="16"/>
        <v>103708</v>
      </c>
      <c r="M311">
        <f t="shared" si="17"/>
        <v>0</v>
      </c>
      <c r="N311">
        <f t="shared" si="18"/>
        <v>559007</v>
      </c>
      <c r="O311">
        <f t="shared" si="19"/>
        <v>0</v>
      </c>
    </row>
    <row r="312" spans="1:15" x14ac:dyDescent="0.45">
      <c r="A312">
        <v>305691041</v>
      </c>
      <c r="B312">
        <v>2601</v>
      </c>
      <c r="C312">
        <v>19284</v>
      </c>
      <c r="G312" s="2">
        <v>305691041</v>
      </c>
      <c r="H312" s="3">
        <v>2601</v>
      </c>
      <c r="I312" s="3">
        <v>19284</v>
      </c>
      <c r="L312">
        <f t="shared" si="16"/>
        <v>2601</v>
      </c>
      <c r="M312">
        <f t="shared" si="17"/>
        <v>0</v>
      </c>
      <c r="N312">
        <f t="shared" si="18"/>
        <v>19284</v>
      </c>
      <c r="O312">
        <f t="shared" si="19"/>
        <v>0</v>
      </c>
    </row>
    <row r="313" spans="1:15" x14ac:dyDescent="0.45">
      <c r="A313">
        <v>305691042</v>
      </c>
      <c r="B313">
        <v>855035</v>
      </c>
      <c r="C313">
        <v>2992017</v>
      </c>
      <c r="G313" s="2">
        <v>305691042</v>
      </c>
      <c r="H313" s="3">
        <v>855035</v>
      </c>
      <c r="I313" s="3">
        <v>2992017</v>
      </c>
      <c r="L313">
        <f t="shared" si="16"/>
        <v>855035</v>
      </c>
      <c r="M313">
        <f t="shared" si="17"/>
        <v>0</v>
      </c>
      <c r="N313">
        <f t="shared" si="18"/>
        <v>2992017</v>
      </c>
      <c r="O313">
        <f t="shared" si="19"/>
        <v>0</v>
      </c>
    </row>
    <row r="314" spans="1:15" x14ac:dyDescent="0.45">
      <c r="A314">
        <v>305691049</v>
      </c>
      <c r="B314">
        <v>1339</v>
      </c>
      <c r="C314">
        <v>10452</v>
      </c>
      <c r="G314" s="2">
        <v>305691049</v>
      </c>
      <c r="H314" s="3">
        <v>1339</v>
      </c>
      <c r="I314" s="3">
        <v>10452</v>
      </c>
      <c r="L314">
        <f t="shared" si="16"/>
        <v>1339</v>
      </c>
      <c r="M314">
        <f t="shared" si="17"/>
        <v>0</v>
      </c>
      <c r="N314">
        <f t="shared" si="18"/>
        <v>10452</v>
      </c>
      <c r="O314">
        <f t="shared" si="19"/>
        <v>0</v>
      </c>
    </row>
    <row r="315" spans="1:15" x14ac:dyDescent="0.45">
      <c r="A315">
        <v>305692000</v>
      </c>
      <c r="B315">
        <v>155181</v>
      </c>
      <c r="C315">
        <v>802413</v>
      </c>
      <c r="G315" s="2">
        <v>305692000</v>
      </c>
      <c r="H315" s="3">
        <v>155181</v>
      </c>
      <c r="I315" s="3">
        <v>802413</v>
      </c>
      <c r="L315">
        <f t="shared" si="16"/>
        <v>155181</v>
      </c>
      <c r="M315">
        <f t="shared" si="17"/>
        <v>0</v>
      </c>
      <c r="N315">
        <f t="shared" si="18"/>
        <v>802413</v>
      </c>
      <c r="O315">
        <f t="shared" si="19"/>
        <v>0</v>
      </c>
    </row>
    <row r="316" spans="1:15" x14ac:dyDescent="0.45">
      <c r="A316">
        <v>305693000</v>
      </c>
      <c r="B316">
        <v>192560</v>
      </c>
      <c r="C316">
        <v>297505</v>
      </c>
      <c r="G316" s="2">
        <v>305693000</v>
      </c>
      <c r="H316" s="3">
        <v>192560</v>
      </c>
      <c r="I316" s="3">
        <v>297505</v>
      </c>
      <c r="L316">
        <f t="shared" si="16"/>
        <v>192560</v>
      </c>
      <c r="M316">
        <f t="shared" si="17"/>
        <v>0</v>
      </c>
      <c r="N316">
        <f t="shared" si="18"/>
        <v>297505</v>
      </c>
      <c r="O316">
        <f t="shared" si="19"/>
        <v>0</v>
      </c>
    </row>
    <row r="317" spans="1:15" x14ac:dyDescent="0.45">
      <c r="A317">
        <v>305694000</v>
      </c>
      <c r="B317">
        <v>10591</v>
      </c>
      <c r="C317">
        <v>49912</v>
      </c>
      <c r="G317" s="2">
        <v>305694000</v>
      </c>
      <c r="H317" s="3">
        <v>10591</v>
      </c>
      <c r="I317" s="3">
        <v>49912</v>
      </c>
      <c r="L317">
        <f t="shared" si="16"/>
        <v>10591</v>
      </c>
      <c r="M317">
        <f t="shared" si="17"/>
        <v>0</v>
      </c>
      <c r="N317">
        <f t="shared" si="18"/>
        <v>49912</v>
      </c>
      <c r="O317">
        <f t="shared" si="19"/>
        <v>0</v>
      </c>
    </row>
    <row r="318" spans="1:15" x14ac:dyDescent="0.45">
      <c r="A318">
        <v>305695001</v>
      </c>
      <c r="B318">
        <v>105130</v>
      </c>
      <c r="C318">
        <v>470385</v>
      </c>
      <c r="G318" s="2">
        <v>305695001</v>
      </c>
      <c r="H318" s="3">
        <v>105130</v>
      </c>
      <c r="I318" s="3">
        <v>470385</v>
      </c>
      <c r="L318">
        <f t="shared" si="16"/>
        <v>105130</v>
      </c>
      <c r="M318">
        <f t="shared" si="17"/>
        <v>0</v>
      </c>
      <c r="N318">
        <f t="shared" si="18"/>
        <v>470385</v>
      </c>
      <c r="O318">
        <f t="shared" si="19"/>
        <v>0</v>
      </c>
    </row>
    <row r="319" spans="1:15" x14ac:dyDescent="0.45">
      <c r="A319">
        <v>305696001</v>
      </c>
      <c r="B319">
        <v>52029</v>
      </c>
      <c r="C319">
        <v>226325</v>
      </c>
      <c r="G319" s="2">
        <v>305696001</v>
      </c>
      <c r="H319" s="3">
        <v>52029</v>
      </c>
      <c r="I319" s="3">
        <v>226325</v>
      </c>
      <c r="L319">
        <f t="shared" si="16"/>
        <v>52029</v>
      </c>
      <c r="M319">
        <f t="shared" si="17"/>
        <v>0</v>
      </c>
      <c r="N319">
        <f t="shared" si="18"/>
        <v>226325</v>
      </c>
      <c r="O319">
        <f t="shared" si="19"/>
        <v>0</v>
      </c>
    </row>
    <row r="320" spans="1:15" x14ac:dyDescent="0.45">
      <c r="A320">
        <v>305710000</v>
      </c>
      <c r="B320">
        <v>1513</v>
      </c>
      <c r="C320">
        <v>145390</v>
      </c>
      <c r="G320" s="2">
        <v>305710000</v>
      </c>
      <c r="H320" s="3">
        <v>1513</v>
      </c>
      <c r="I320" s="3">
        <v>145390</v>
      </c>
      <c r="L320">
        <f t="shared" si="16"/>
        <v>1513</v>
      </c>
      <c r="M320">
        <f t="shared" si="17"/>
        <v>0</v>
      </c>
      <c r="N320">
        <f t="shared" si="18"/>
        <v>145390</v>
      </c>
      <c r="O320">
        <f t="shared" si="19"/>
        <v>0</v>
      </c>
    </row>
    <row r="321" spans="1:15" x14ac:dyDescent="0.45">
      <c r="A321">
        <v>305720000</v>
      </c>
      <c r="B321">
        <v>30400</v>
      </c>
      <c r="C321">
        <v>217057</v>
      </c>
      <c r="G321" s="2">
        <v>305720000</v>
      </c>
      <c r="H321" s="3">
        <v>30400</v>
      </c>
      <c r="I321" s="3">
        <v>217057</v>
      </c>
      <c r="L321">
        <f t="shared" si="16"/>
        <v>30400</v>
      </c>
      <c r="M321">
        <f t="shared" si="17"/>
        <v>0</v>
      </c>
      <c r="N321">
        <f t="shared" si="18"/>
        <v>217057</v>
      </c>
      <c r="O321">
        <f t="shared" si="19"/>
        <v>0</v>
      </c>
    </row>
    <row r="322" spans="1:15" x14ac:dyDescent="0.45">
      <c r="A322">
        <v>305790000</v>
      </c>
      <c r="B322">
        <v>22577</v>
      </c>
      <c r="C322">
        <v>247073</v>
      </c>
      <c r="G322" s="2">
        <v>305790000</v>
      </c>
      <c r="H322" s="3">
        <v>22577</v>
      </c>
      <c r="I322" s="3">
        <v>247073</v>
      </c>
      <c r="L322">
        <f t="shared" si="16"/>
        <v>22577</v>
      </c>
      <c r="M322">
        <f t="shared" si="17"/>
        <v>0</v>
      </c>
      <c r="N322">
        <f t="shared" si="18"/>
        <v>247073</v>
      </c>
      <c r="O322">
        <f t="shared" si="19"/>
        <v>0</v>
      </c>
    </row>
    <row r="323" spans="1:15" x14ac:dyDescent="0.45">
      <c r="A323">
        <v>306110010</v>
      </c>
      <c r="B323">
        <v>1315719</v>
      </c>
      <c r="C323">
        <v>39716373</v>
      </c>
      <c r="G323" s="2">
        <v>306110010</v>
      </c>
      <c r="H323" s="3">
        <v>1315719</v>
      </c>
      <c r="I323" s="3">
        <v>39716373</v>
      </c>
      <c r="L323">
        <f t="shared" si="16"/>
        <v>1315719</v>
      </c>
      <c r="M323">
        <f t="shared" si="17"/>
        <v>0</v>
      </c>
      <c r="N323">
        <f t="shared" si="18"/>
        <v>39716373</v>
      </c>
      <c r="O323">
        <f t="shared" si="19"/>
        <v>0</v>
      </c>
    </row>
    <row r="324" spans="1:15" x14ac:dyDescent="0.45">
      <c r="A324">
        <v>306110020</v>
      </c>
      <c r="B324">
        <v>348826</v>
      </c>
      <c r="C324">
        <v>14739649</v>
      </c>
      <c r="G324" s="2">
        <v>306110020</v>
      </c>
      <c r="H324" s="3">
        <v>348826</v>
      </c>
      <c r="I324" s="3">
        <v>14739649</v>
      </c>
      <c r="L324">
        <f t="shared" si="16"/>
        <v>348826</v>
      </c>
      <c r="M324">
        <f t="shared" si="17"/>
        <v>0</v>
      </c>
      <c r="N324">
        <f t="shared" si="18"/>
        <v>14739649</v>
      </c>
      <c r="O324">
        <f t="shared" si="19"/>
        <v>0</v>
      </c>
    </row>
    <row r="325" spans="1:15" x14ac:dyDescent="0.45">
      <c r="A325">
        <v>306120010</v>
      </c>
      <c r="B325">
        <v>7674</v>
      </c>
      <c r="C325">
        <v>64504</v>
      </c>
      <c r="G325" s="2">
        <v>306120010</v>
      </c>
      <c r="H325" s="3">
        <v>7674</v>
      </c>
      <c r="I325" s="3">
        <v>64504</v>
      </c>
      <c r="L325">
        <f t="shared" ref="L325:L388" si="20">VLOOKUP(A325,$G$4:$I$571,2,FALSE)</f>
        <v>7674</v>
      </c>
      <c r="M325">
        <f t="shared" ref="M325:M388" si="21">L325-B325</f>
        <v>0</v>
      </c>
      <c r="N325">
        <f t="shared" ref="N325:N388" si="22">VLOOKUP(A325,$G$4:$I$571,3,FALSE)</f>
        <v>64504</v>
      </c>
      <c r="O325">
        <f t="shared" ref="O325:O388" si="23">N325-C325</f>
        <v>0</v>
      </c>
    </row>
    <row r="326" spans="1:15" x14ac:dyDescent="0.45">
      <c r="A326">
        <v>306120030</v>
      </c>
      <c r="B326">
        <v>9002</v>
      </c>
      <c r="C326">
        <v>456555</v>
      </c>
      <c r="G326" s="2">
        <v>306120030</v>
      </c>
      <c r="H326" s="3">
        <v>9002</v>
      </c>
      <c r="I326" s="3">
        <v>456555</v>
      </c>
      <c r="L326">
        <f t="shared" si="20"/>
        <v>9002</v>
      </c>
      <c r="M326">
        <f t="shared" si="21"/>
        <v>0</v>
      </c>
      <c r="N326">
        <f t="shared" si="22"/>
        <v>456555</v>
      </c>
      <c r="O326">
        <f t="shared" si="23"/>
        <v>0</v>
      </c>
    </row>
    <row r="327" spans="1:15" x14ac:dyDescent="0.45">
      <c r="A327">
        <v>306120070</v>
      </c>
      <c r="B327">
        <v>1346999</v>
      </c>
      <c r="C327">
        <v>43087976</v>
      </c>
      <c r="G327" s="2">
        <v>306120070</v>
      </c>
      <c r="H327" s="3">
        <v>1346999</v>
      </c>
      <c r="I327" s="3">
        <v>43087976</v>
      </c>
      <c r="L327">
        <f t="shared" si="20"/>
        <v>1346999</v>
      </c>
      <c r="M327">
        <f t="shared" si="21"/>
        <v>0</v>
      </c>
      <c r="N327">
        <f t="shared" si="22"/>
        <v>43087976</v>
      </c>
      <c r="O327">
        <f t="shared" si="23"/>
        <v>0</v>
      </c>
    </row>
    <row r="328" spans="1:15" x14ac:dyDescent="0.45">
      <c r="A328">
        <v>306142000</v>
      </c>
      <c r="B328">
        <v>76232</v>
      </c>
      <c r="C328">
        <v>1307056</v>
      </c>
      <c r="G328" s="2">
        <v>306142000</v>
      </c>
      <c r="H328" s="3">
        <v>76232</v>
      </c>
      <c r="I328" s="3">
        <v>1307056</v>
      </c>
      <c r="L328">
        <f t="shared" si="20"/>
        <v>76232</v>
      </c>
      <c r="M328">
        <f t="shared" si="21"/>
        <v>0</v>
      </c>
      <c r="N328">
        <f t="shared" si="22"/>
        <v>1307056</v>
      </c>
      <c r="O328">
        <f t="shared" si="23"/>
        <v>0</v>
      </c>
    </row>
    <row r="329" spans="1:15" x14ac:dyDescent="0.45">
      <c r="A329">
        <v>306144003</v>
      </c>
      <c r="B329">
        <v>1264299</v>
      </c>
      <c r="C329">
        <v>47407243</v>
      </c>
      <c r="G329" s="2">
        <v>306144003</v>
      </c>
      <c r="H329" s="3">
        <v>1264299</v>
      </c>
      <c r="I329" s="3">
        <v>47407243</v>
      </c>
      <c r="L329">
        <f t="shared" si="20"/>
        <v>1264299</v>
      </c>
      <c r="M329">
        <f t="shared" si="21"/>
        <v>0</v>
      </c>
      <c r="N329">
        <f t="shared" si="22"/>
        <v>47407243</v>
      </c>
      <c r="O329">
        <f t="shared" si="23"/>
        <v>0</v>
      </c>
    </row>
    <row r="330" spans="1:15" x14ac:dyDescent="0.45">
      <c r="A330">
        <v>306144006</v>
      </c>
      <c r="B330">
        <v>670768</v>
      </c>
      <c r="C330">
        <v>17391368</v>
      </c>
      <c r="G330" s="2">
        <v>306144006</v>
      </c>
      <c r="H330" s="3">
        <v>670768</v>
      </c>
      <c r="I330" s="3">
        <v>17391368</v>
      </c>
      <c r="L330">
        <f t="shared" si="20"/>
        <v>670768</v>
      </c>
      <c r="M330">
        <f t="shared" si="21"/>
        <v>0</v>
      </c>
      <c r="N330">
        <f t="shared" si="22"/>
        <v>17391368</v>
      </c>
      <c r="O330">
        <f t="shared" si="23"/>
        <v>0</v>
      </c>
    </row>
    <row r="331" spans="1:15" x14ac:dyDescent="0.45">
      <c r="A331">
        <v>306144009</v>
      </c>
      <c r="B331">
        <v>548094</v>
      </c>
      <c r="C331">
        <v>13622216</v>
      </c>
      <c r="G331" s="2">
        <v>306144009</v>
      </c>
      <c r="H331" s="3">
        <v>548094</v>
      </c>
      <c r="I331" s="3">
        <v>13622216</v>
      </c>
      <c r="L331">
        <f t="shared" si="20"/>
        <v>548094</v>
      </c>
      <c r="M331">
        <f t="shared" si="21"/>
        <v>0</v>
      </c>
      <c r="N331">
        <f t="shared" si="22"/>
        <v>13622216</v>
      </c>
      <c r="O331">
        <f t="shared" si="23"/>
        <v>0</v>
      </c>
    </row>
    <row r="332" spans="1:15" x14ac:dyDescent="0.45">
      <c r="A332">
        <v>306144012</v>
      </c>
      <c r="B332">
        <v>369883</v>
      </c>
      <c r="C332">
        <v>7302915</v>
      </c>
      <c r="G332" s="2">
        <v>306144012</v>
      </c>
      <c r="H332" s="3">
        <v>369883</v>
      </c>
      <c r="I332" s="3">
        <v>7302915</v>
      </c>
      <c r="L332">
        <f t="shared" si="20"/>
        <v>369883</v>
      </c>
      <c r="M332">
        <f t="shared" si="21"/>
        <v>0</v>
      </c>
      <c r="N332">
        <f t="shared" si="22"/>
        <v>7302915</v>
      </c>
      <c r="O332">
        <f t="shared" si="23"/>
        <v>0</v>
      </c>
    </row>
    <row r="333" spans="1:15" x14ac:dyDescent="0.45">
      <c r="A333">
        <v>306144015</v>
      </c>
      <c r="B333">
        <v>6646</v>
      </c>
      <c r="C333">
        <v>219136</v>
      </c>
      <c r="G333" s="2">
        <v>306144015</v>
      </c>
      <c r="H333" s="3">
        <v>6646</v>
      </c>
      <c r="I333" s="3">
        <v>219136</v>
      </c>
      <c r="L333">
        <f t="shared" si="20"/>
        <v>6646</v>
      </c>
      <c r="M333">
        <f t="shared" si="21"/>
        <v>0</v>
      </c>
      <c r="N333">
        <f t="shared" si="22"/>
        <v>219136</v>
      </c>
      <c r="O333">
        <f t="shared" si="23"/>
        <v>0</v>
      </c>
    </row>
    <row r="334" spans="1:15" x14ac:dyDescent="0.45">
      <c r="A334">
        <v>306144020</v>
      </c>
      <c r="B334">
        <v>2579448</v>
      </c>
      <c r="C334">
        <v>32228007</v>
      </c>
      <c r="G334" s="2">
        <v>306144020</v>
      </c>
      <c r="H334" s="3">
        <v>2579448</v>
      </c>
      <c r="I334" s="3">
        <v>32228007</v>
      </c>
      <c r="L334">
        <f t="shared" si="20"/>
        <v>2579448</v>
      </c>
      <c r="M334">
        <f t="shared" si="21"/>
        <v>0</v>
      </c>
      <c r="N334">
        <f t="shared" si="22"/>
        <v>32228007</v>
      </c>
      <c r="O334">
        <f t="shared" si="23"/>
        <v>0</v>
      </c>
    </row>
    <row r="335" spans="1:15" x14ac:dyDescent="0.45">
      <c r="A335">
        <v>306144090</v>
      </c>
      <c r="B335">
        <v>2140794</v>
      </c>
      <c r="C335">
        <v>18278771</v>
      </c>
      <c r="G335" s="2">
        <v>306144090</v>
      </c>
      <c r="H335" s="3">
        <v>2140794</v>
      </c>
      <c r="I335" s="3">
        <v>18278771</v>
      </c>
      <c r="L335">
        <f t="shared" si="20"/>
        <v>2140794</v>
      </c>
      <c r="M335">
        <f t="shared" si="21"/>
        <v>0</v>
      </c>
      <c r="N335">
        <f t="shared" si="22"/>
        <v>18278771</v>
      </c>
      <c r="O335">
        <f t="shared" si="23"/>
        <v>0</v>
      </c>
    </row>
    <row r="336" spans="1:15" x14ac:dyDescent="0.45">
      <c r="A336">
        <v>306150000</v>
      </c>
      <c r="B336">
        <v>33454</v>
      </c>
      <c r="C336">
        <v>627196</v>
      </c>
      <c r="G336" s="2">
        <v>306150000</v>
      </c>
      <c r="H336" s="3">
        <v>33454</v>
      </c>
      <c r="I336" s="3">
        <v>627196</v>
      </c>
      <c r="L336">
        <f t="shared" si="20"/>
        <v>33454</v>
      </c>
      <c r="M336">
        <f t="shared" si="21"/>
        <v>0</v>
      </c>
      <c r="N336">
        <f t="shared" si="22"/>
        <v>627196</v>
      </c>
      <c r="O336">
        <f t="shared" si="23"/>
        <v>0</v>
      </c>
    </row>
    <row r="337" spans="1:15" x14ac:dyDescent="0.45">
      <c r="A337">
        <v>306160003</v>
      </c>
      <c r="B337">
        <v>66968</v>
      </c>
      <c r="C337">
        <v>1111014</v>
      </c>
      <c r="G337" s="2">
        <v>306160003</v>
      </c>
      <c r="H337" s="3">
        <v>66968</v>
      </c>
      <c r="I337" s="3">
        <v>1111014</v>
      </c>
      <c r="L337">
        <f t="shared" si="20"/>
        <v>66968</v>
      </c>
      <c r="M337">
        <f t="shared" si="21"/>
        <v>0</v>
      </c>
      <c r="N337">
        <f t="shared" si="22"/>
        <v>1111014</v>
      </c>
      <c r="O337">
        <f t="shared" si="23"/>
        <v>0</v>
      </c>
    </row>
    <row r="338" spans="1:15" x14ac:dyDescent="0.45">
      <c r="A338">
        <v>306160006</v>
      </c>
      <c r="B338">
        <v>72177</v>
      </c>
      <c r="C338">
        <v>903999</v>
      </c>
      <c r="G338" s="2">
        <v>306160006</v>
      </c>
      <c r="H338" s="3">
        <v>72177</v>
      </c>
      <c r="I338" s="3">
        <v>903999</v>
      </c>
      <c r="L338">
        <f t="shared" si="20"/>
        <v>72177</v>
      </c>
      <c r="M338">
        <f t="shared" si="21"/>
        <v>0</v>
      </c>
      <c r="N338">
        <f t="shared" si="22"/>
        <v>903999</v>
      </c>
      <c r="O338">
        <f t="shared" si="23"/>
        <v>0</v>
      </c>
    </row>
    <row r="339" spans="1:15" x14ac:dyDescent="0.45">
      <c r="A339">
        <v>306160009</v>
      </c>
      <c r="B339">
        <v>40300</v>
      </c>
      <c r="C339">
        <v>402941</v>
      </c>
      <c r="G339" s="2">
        <v>306160009</v>
      </c>
      <c r="H339" s="3">
        <v>40300</v>
      </c>
      <c r="I339" s="3">
        <v>402941</v>
      </c>
      <c r="L339">
        <f t="shared" si="20"/>
        <v>40300</v>
      </c>
      <c r="M339">
        <f t="shared" si="21"/>
        <v>0</v>
      </c>
      <c r="N339">
        <f t="shared" si="22"/>
        <v>402941</v>
      </c>
      <c r="O339">
        <f t="shared" si="23"/>
        <v>0</v>
      </c>
    </row>
    <row r="340" spans="1:15" x14ac:dyDescent="0.45">
      <c r="A340">
        <v>306160012</v>
      </c>
      <c r="B340">
        <v>48350</v>
      </c>
      <c r="C340">
        <v>436619</v>
      </c>
      <c r="G340" s="2">
        <v>306160012</v>
      </c>
      <c r="H340" s="3">
        <v>48350</v>
      </c>
      <c r="I340" s="3">
        <v>436619</v>
      </c>
      <c r="L340">
        <f t="shared" si="20"/>
        <v>48350</v>
      </c>
      <c r="M340">
        <f t="shared" si="21"/>
        <v>0</v>
      </c>
      <c r="N340">
        <f t="shared" si="22"/>
        <v>436619</v>
      </c>
      <c r="O340">
        <f t="shared" si="23"/>
        <v>0</v>
      </c>
    </row>
    <row r="341" spans="1:15" x14ac:dyDescent="0.45">
      <c r="A341">
        <v>306160015</v>
      </c>
      <c r="B341">
        <v>48711</v>
      </c>
      <c r="C341">
        <v>399883</v>
      </c>
      <c r="G341" s="2">
        <v>306160015</v>
      </c>
      <c r="H341" s="3">
        <v>48711</v>
      </c>
      <c r="I341" s="3">
        <v>399883</v>
      </c>
      <c r="L341">
        <f t="shared" si="20"/>
        <v>48711</v>
      </c>
      <c r="M341">
        <f t="shared" si="21"/>
        <v>0</v>
      </c>
      <c r="N341">
        <f t="shared" si="22"/>
        <v>399883</v>
      </c>
      <c r="O341">
        <f t="shared" si="23"/>
        <v>0</v>
      </c>
    </row>
    <row r="342" spans="1:15" x14ac:dyDescent="0.45">
      <c r="A342">
        <v>306160018</v>
      </c>
      <c r="B342">
        <v>48395</v>
      </c>
      <c r="C342">
        <v>436897</v>
      </c>
      <c r="G342" s="2">
        <v>306160018</v>
      </c>
      <c r="H342" s="3">
        <v>48395</v>
      </c>
      <c r="I342" s="3">
        <v>436897</v>
      </c>
      <c r="L342">
        <f t="shared" si="20"/>
        <v>48395</v>
      </c>
      <c r="M342">
        <f t="shared" si="21"/>
        <v>0</v>
      </c>
      <c r="N342">
        <f t="shared" si="22"/>
        <v>436897</v>
      </c>
      <c r="O342">
        <f t="shared" si="23"/>
        <v>0</v>
      </c>
    </row>
    <row r="343" spans="1:15" x14ac:dyDescent="0.45">
      <c r="A343">
        <v>306160021</v>
      </c>
      <c r="B343">
        <v>22688</v>
      </c>
      <c r="C343">
        <v>182400</v>
      </c>
      <c r="G343" s="2">
        <v>306160021</v>
      </c>
      <c r="H343" s="3">
        <v>22688</v>
      </c>
      <c r="I343" s="3">
        <v>182400</v>
      </c>
      <c r="L343">
        <f t="shared" si="20"/>
        <v>22688</v>
      </c>
      <c r="M343">
        <f t="shared" si="21"/>
        <v>0</v>
      </c>
      <c r="N343">
        <f t="shared" si="22"/>
        <v>182400</v>
      </c>
      <c r="O343">
        <f t="shared" si="23"/>
        <v>0</v>
      </c>
    </row>
    <row r="344" spans="1:15" x14ac:dyDescent="0.45">
      <c r="A344">
        <v>306160027</v>
      </c>
      <c r="B344">
        <v>27676</v>
      </c>
      <c r="C344">
        <v>119239</v>
      </c>
      <c r="G344" s="2">
        <v>306160027</v>
      </c>
      <c r="H344" s="3">
        <v>27676</v>
      </c>
      <c r="I344" s="3">
        <v>119239</v>
      </c>
      <c r="L344">
        <f t="shared" si="20"/>
        <v>27676</v>
      </c>
      <c r="M344">
        <f t="shared" si="21"/>
        <v>0</v>
      </c>
      <c r="N344">
        <f t="shared" si="22"/>
        <v>119239</v>
      </c>
      <c r="O344">
        <f t="shared" si="23"/>
        <v>0</v>
      </c>
    </row>
    <row r="345" spans="1:15" x14ac:dyDescent="0.45">
      <c r="A345">
        <v>306160040</v>
      </c>
      <c r="B345">
        <v>250420</v>
      </c>
      <c r="C345">
        <v>2410121</v>
      </c>
      <c r="G345" s="2">
        <v>306160040</v>
      </c>
      <c r="H345" s="3">
        <v>250420</v>
      </c>
      <c r="I345" s="3">
        <v>2410121</v>
      </c>
      <c r="L345">
        <f t="shared" si="20"/>
        <v>250420</v>
      </c>
      <c r="M345">
        <f t="shared" si="21"/>
        <v>0</v>
      </c>
      <c r="N345">
        <f t="shared" si="22"/>
        <v>2410121</v>
      </c>
      <c r="O345">
        <f t="shared" si="23"/>
        <v>0</v>
      </c>
    </row>
    <row r="346" spans="1:15" x14ac:dyDescent="0.45">
      <c r="A346">
        <v>306170003</v>
      </c>
      <c r="B346">
        <v>4468290</v>
      </c>
      <c r="C346">
        <v>69895015</v>
      </c>
      <c r="G346" s="2">
        <v>306170003</v>
      </c>
      <c r="H346" s="3">
        <v>4468290</v>
      </c>
      <c r="I346" s="3">
        <v>69895015</v>
      </c>
      <c r="L346">
        <f t="shared" si="20"/>
        <v>4468290</v>
      </c>
      <c r="M346">
        <f t="shared" si="21"/>
        <v>0</v>
      </c>
      <c r="N346">
        <f t="shared" si="22"/>
        <v>69895015</v>
      </c>
      <c r="O346">
        <f t="shared" si="23"/>
        <v>0</v>
      </c>
    </row>
    <row r="347" spans="1:15" x14ac:dyDescent="0.45">
      <c r="A347">
        <v>306170006</v>
      </c>
      <c r="B347">
        <v>6265572</v>
      </c>
      <c r="C347">
        <v>69370618</v>
      </c>
      <c r="G347" s="2">
        <v>306170006</v>
      </c>
      <c r="H347" s="3">
        <v>6265572</v>
      </c>
      <c r="I347" s="3">
        <v>69370618</v>
      </c>
      <c r="L347">
        <f t="shared" si="20"/>
        <v>6265572</v>
      </c>
      <c r="M347">
        <f t="shared" si="21"/>
        <v>0</v>
      </c>
      <c r="N347">
        <f t="shared" si="22"/>
        <v>69370618</v>
      </c>
      <c r="O347">
        <f t="shared" si="23"/>
        <v>0</v>
      </c>
    </row>
    <row r="348" spans="1:15" x14ac:dyDescent="0.45">
      <c r="A348">
        <v>306170009</v>
      </c>
      <c r="B348">
        <v>9480558</v>
      </c>
      <c r="C348">
        <v>93249462</v>
      </c>
      <c r="G348" s="2">
        <v>306170009</v>
      </c>
      <c r="H348" s="3">
        <v>9480558</v>
      </c>
      <c r="I348" s="3">
        <v>93249462</v>
      </c>
      <c r="L348">
        <f t="shared" si="20"/>
        <v>9480558</v>
      </c>
      <c r="M348">
        <f t="shared" si="21"/>
        <v>0</v>
      </c>
      <c r="N348">
        <f t="shared" si="22"/>
        <v>93249462</v>
      </c>
      <c r="O348">
        <f t="shared" si="23"/>
        <v>0</v>
      </c>
    </row>
    <row r="349" spans="1:15" x14ac:dyDescent="0.45">
      <c r="A349">
        <v>306170012</v>
      </c>
      <c r="B349">
        <v>7053195</v>
      </c>
      <c r="C349">
        <v>63873424</v>
      </c>
      <c r="G349" s="2">
        <v>306170012</v>
      </c>
      <c r="H349" s="3">
        <v>7053195</v>
      </c>
      <c r="I349" s="3">
        <v>63873424</v>
      </c>
      <c r="L349">
        <f t="shared" si="20"/>
        <v>7053195</v>
      </c>
      <c r="M349">
        <f t="shared" si="21"/>
        <v>0</v>
      </c>
      <c r="N349">
        <f t="shared" si="22"/>
        <v>63873424</v>
      </c>
      <c r="O349">
        <f t="shared" si="23"/>
        <v>0</v>
      </c>
    </row>
    <row r="350" spans="1:15" x14ac:dyDescent="0.45">
      <c r="A350">
        <v>306170015</v>
      </c>
      <c r="B350">
        <v>9767653</v>
      </c>
      <c r="C350">
        <v>78500025</v>
      </c>
      <c r="G350" s="2">
        <v>306170015</v>
      </c>
      <c r="H350" s="3">
        <v>9767653</v>
      </c>
      <c r="I350" s="3">
        <v>78500025</v>
      </c>
      <c r="L350">
        <f t="shared" si="20"/>
        <v>9767653</v>
      </c>
      <c r="M350">
        <f t="shared" si="21"/>
        <v>0</v>
      </c>
      <c r="N350">
        <f t="shared" si="22"/>
        <v>78500025</v>
      </c>
      <c r="O350">
        <f t="shared" si="23"/>
        <v>0</v>
      </c>
    </row>
    <row r="351" spans="1:15" x14ac:dyDescent="0.45">
      <c r="A351">
        <v>306170018</v>
      </c>
      <c r="B351">
        <v>6412205</v>
      </c>
      <c r="C351">
        <v>46357873</v>
      </c>
      <c r="G351" s="2">
        <v>306170018</v>
      </c>
      <c r="H351" s="3">
        <v>6412205</v>
      </c>
      <c r="I351" s="3">
        <v>46357873</v>
      </c>
      <c r="L351">
        <f t="shared" si="20"/>
        <v>6412205</v>
      </c>
      <c r="M351">
        <f t="shared" si="21"/>
        <v>0</v>
      </c>
      <c r="N351">
        <f t="shared" si="22"/>
        <v>46357873</v>
      </c>
      <c r="O351">
        <f t="shared" si="23"/>
        <v>0</v>
      </c>
    </row>
    <row r="352" spans="1:15" x14ac:dyDescent="0.45">
      <c r="A352">
        <v>306170021</v>
      </c>
      <c r="B352">
        <v>3762230</v>
      </c>
      <c r="C352">
        <v>25408744</v>
      </c>
      <c r="G352" s="2">
        <v>306170021</v>
      </c>
      <c r="H352" s="3">
        <v>3762230</v>
      </c>
      <c r="I352" s="3">
        <v>25408744</v>
      </c>
      <c r="L352">
        <f t="shared" si="20"/>
        <v>3762230</v>
      </c>
      <c r="M352">
        <f t="shared" si="21"/>
        <v>0</v>
      </c>
      <c r="N352">
        <f t="shared" si="22"/>
        <v>25408744</v>
      </c>
      <c r="O352">
        <f t="shared" si="23"/>
        <v>0</v>
      </c>
    </row>
    <row r="353" spans="1:15" x14ac:dyDescent="0.45">
      <c r="A353">
        <v>306170024</v>
      </c>
      <c r="B353">
        <v>2005171</v>
      </c>
      <c r="C353">
        <v>12931946</v>
      </c>
      <c r="G353" s="2">
        <v>306170024</v>
      </c>
      <c r="H353" s="3">
        <v>2005171</v>
      </c>
      <c r="I353" s="3">
        <v>12931946</v>
      </c>
      <c r="L353">
        <f t="shared" si="20"/>
        <v>2005171</v>
      </c>
      <c r="M353">
        <f t="shared" si="21"/>
        <v>0</v>
      </c>
      <c r="N353">
        <f t="shared" si="22"/>
        <v>12931946</v>
      </c>
      <c r="O353">
        <f t="shared" si="23"/>
        <v>0</v>
      </c>
    </row>
    <row r="354" spans="1:15" x14ac:dyDescent="0.45">
      <c r="A354">
        <v>306170027</v>
      </c>
      <c r="B354">
        <v>1419483</v>
      </c>
      <c r="C354">
        <v>8527584</v>
      </c>
      <c r="G354" s="2">
        <v>306170027</v>
      </c>
      <c r="H354" s="3">
        <v>1419483</v>
      </c>
      <c r="I354" s="3">
        <v>8527584</v>
      </c>
      <c r="L354">
        <f t="shared" si="20"/>
        <v>1419483</v>
      </c>
      <c r="M354">
        <f t="shared" si="21"/>
        <v>0</v>
      </c>
      <c r="N354">
        <f t="shared" si="22"/>
        <v>8527584</v>
      </c>
      <c r="O354">
        <f t="shared" si="23"/>
        <v>0</v>
      </c>
    </row>
    <row r="355" spans="1:15" x14ac:dyDescent="0.45">
      <c r="A355">
        <v>306170040</v>
      </c>
      <c r="B355">
        <v>69401212</v>
      </c>
      <c r="C355">
        <v>667185926</v>
      </c>
      <c r="G355" s="2">
        <v>306170040</v>
      </c>
      <c r="H355" s="3">
        <v>69401212</v>
      </c>
      <c r="I355" s="3">
        <v>667185926</v>
      </c>
      <c r="L355">
        <f t="shared" si="20"/>
        <v>69401212</v>
      </c>
      <c r="M355">
        <f t="shared" si="21"/>
        <v>0</v>
      </c>
      <c r="N355">
        <f t="shared" si="22"/>
        <v>667185926</v>
      </c>
      <c r="O355">
        <f t="shared" si="23"/>
        <v>0</v>
      </c>
    </row>
    <row r="356" spans="1:15" x14ac:dyDescent="0.45">
      <c r="A356">
        <v>306190010</v>
      </c>
      <c r="B356">
        <v>82532</v>
      </c>
      <c r="C356">
        <v>743499</v>
      </c>
      <c r="G356" s="2">
        <v>306190010</v>
      </c>
      <c r="H356" s="3">
        <v>82532</v>
      </c>
      <c r="I356" s="3">
        <v>743499</v>
      </c>
      <c r="L356">
        <f t="shared" si="20"/>
        <v>82532</v>
      </c>
      <c r="M356">
        <f t="shared" si="21"/>
        <v>0</v>
      </c>
      <c r="N356">
        <f t="shared" si="22"/>
        <v>743499</v>
      </c>
      <c r="O356">
        <f t="shared" si="23"/>
        <v>0</v>
      </c>
    </row>
    <row r="357" spans="1:15" x14ac:dyDescent="0.45">
      <c r="A357">
        <v>306190030</v>
      </c>
      <c r="B357">
        <v>1099650</v>
      </c>
      <c r="C357">
        <v>2064255</v>
      </c>
      <c r="G357" s="2">
        <v>306190030</v>
      </c>
      <c r="H357" s="3">
        <v>1099650</v>
      </c>
      <c r="I357" s="3">
        <v>2064255</v>
      </c>
      <c r="L357">
        <f t="shared" si="20"/>
        <v>1099650</v>
      </c>
      <c r="M357">
        <f t="shared" si="21"/>
        <v>0</v>
      </c>
      <c r="N357">
        <f t="shared" si="22"/>
        <v>2064255</v>
      </c>
      <c r="O357">
        <f t="shared" si="23"/>
        <v>0</v>
      </c>
    </row>
    <row r="358" spans="1:15" x14ac:dyDescent="0.45">
      <c r="A358">
        <v>306190061</v>
      </c>
      <c r="B358">
        <v>236387</v>
      </c>
      <c r="C358">
        <v>1670281</v>
      </c>
      <c r="G358" s="2">
        <v>306190061</v>
      </c>
      <c r="H358" s="3">
        <v>236387</v>
      </c>
      <c r="I358" s="3">
        <v>1670281</v>
      </c>
      <c r="L358">
        <f t="shared" si="20"/>
        <v>236387</v>
      </c>
      <c r="M358">
        <f t="shared" si="21"/>
        <v>0</v>
      </c>
      <c r="N358">
        <f t="shared" si="22"/>
        <v>1670281</v>
      </c>
      <c r="O358">
        <f t="shared" si="23"/>
        <v>0</v>
      </c>
    </row>
    <row r="359" spans="1:15" x14ac:dyDescent="0.45">
      <c r="A359">
        <v>306310000</v>
      </c>
      <c r="B359">
        <v>25874</v>
      </c>
      <c r="C359">
        <v>551972</v>
      </c>
      <c r="G359" s="2">
        <v>306310000</v>
      </c>
      <c r="H359" s="3">
        <v>25874</v>
      </c>
      <c r="I359" s="3">
        <v>551972</v>
      </c>
      <c r="L359">
        <f t="shared" si="20"/>
        <v>25874</v>
      </c>
      <c r="M359">
        <f t="shared" si="21"/>
        <v>0</v>
      </c>
      <c r="N359">
        <f t="shared" si="22"/>
        <v>551972</v>
      </c>
      <c r="O359">
        <f t="shared" si="23"/>
        <v>0</v>
      </c>
    </row>
    <row r="360" spans="1:15" x14ac:dyDescent="0.45">
      <c r="A360">
        <v>306320010</v>
      </c>
      <c r="B360">
        <v>7415834</v>
      </c>
      <c r="C360">
        <v>117709415</v>
      </c>
      <c r="G360" s="2">
        <v>306320010</v>
      </c>
      <c r="H360" s="3">
        <v>7415834</v>
      </c>
      <c r="I360" s="3">
        <v>117709415</v>
      </c>
      <c r="L360">
        <f t="shared" si="20"/>
        <v>7415834</v>
      </c>
      <c r="M360">
        <f t="shared" si="21"/>
        <v>0</v>
      </c>
      <c r="N360">
        <f t="shared" si="22"/>
        <v>117709415</v>
      </c>
      <c r="O360">
        <f t="shared" si="23"/>
        <v>0</v>
      </c>
    </row>
    <row r="361" spans="1:15" x14ac:dyDescent="0.45">
      <c r="A361">
        <v>306320090</v>
      </c>
      <c r="B361">
        <v>2579</v>
      </c>
      <c r="C361">
        <v>32587</v>
      </c>
      <c r="G361" s="2">
        <v>306320090</v>
      </c>
      <c r="H361" s="3">
        <v>2579</v>
      </c>
      <c r="I361" s="3">
        <v>32587</v>
      </c>
      <c r="L361">
        <f t="shared" si="20"/>
        <v>2579</v>
      </c>
      <c r="M361">
        <f t="shared" si="21"/>
        <v>0</v>
      </c>
      <c r="N361">
        <f t="shared" si="22"/>
        <v>32587</v>
      </c>
      <c r="O361">
        <f t="shared" si="23"/>
        <v>0</v>
      </c>
    </row>
    <row r="362" spans="1:15" x14ac:dyDescent="0.45">
      <c r="A362">
        <v>306332000</v>
      </c>
      <c r="B362">
        <v>22940</v>
      </c>
      <c r="C362">
        <v>329012</v>
      </c>
      <c r="G362" s="2">
        <v>306332000</v>
      </c>
      <c r="H362" s="3">
        <v>22940</v>
      </c>
      <c r="I362" s="3">
        <v>329012</v>
      </c>
      <c r="L362">
        <f t="shared" si="20"/>
        <v>22940</v>
      </c>
      <c r="M362">
        <f t="shared" si="21"/>
        <v>0</v>
      </c>
      <c r="N362">
        <f t="shared" si="22"/>
        <v>329012</v>
      </c>
      <c r="O362">
        <f t="shared" si="23"/>
        <v>0</v>
      </c>
    </row>
    <row r="363" spans="1:15" x14ac:dyDescent="0.45">
      <c r="A363">
        <v>306334000</v>
      </c>
      <c r="B363">
        <v>119359</v>
      </c>
      <c r="C363">
        <v>3406627</v>
      </c>
      <c r="G363" s="2">
        <v>306334000</v>
      </c>
      <c r="H363" s="3">
        <v>119359</v>
      </c>
      <c r="I363" s="3">
        <v>3406627</v>
      </c>
      <c r="L363">
        <f t="shared" si="20"/>
        <v>119359</v>
      </c>
      <c r="M363">
        <f t="shared" si="21"/>
        <v>0</v>
      </c>
      <c r="N363">
        <f t="shared" si="22"/>
        <v>3406627</v>
      </c>
      <c r="O363">
        <f t="shared" si="23"/>
        <v>0</v>
      </c>
    </row>
    <row r="364" spans="1:15" x14ac:dyDescent="0.45">
      <c r="A364">
        <v>306340000</v>
      </c>
      <c r="B364">
        <v>1804</v>
      </c>
      <c r="C364">
        <v>54554</v>
      </c>
      <c r="G364" s="2">
        <v>306340000</v>
      </c>
      <c r="H364" s="3">
        <v>1804</v>
      </c>
      <c r="I364" s="3">
        <v>54554</v>
      </c>
      <c r="L364">
        <f t="shared" si="20"/>
        <v>1804</v>
      </c>
      <c r="M364">
        <f t="shared" si="21"/>
        <v>0</v>
      </c>
      <c r="N364">
        <f t="shared" si="22"/>
        <v>54554</v>
      </c>
      <c r="O364">
        <f t="shared" si="23"/>
        <v>0</v>
      </c>
    </row>
    <row r="365" spans="1:15" x14ac:dyDescent="0.45">
      <c r="A365">
        <v>306350020</v>
      </c>
      <c r="B365">
        <v>29537</v>
      </c>
      <c r="C365">
        <v>510898</v>
      </c>
      <c r="G365" s="2">
        <v>306350020</v>
      </c>
      <c r="H365" s="3">
        <v>29537</v>
      </c>
      <c r="I365" s="3">
        <v>510898</v>
      </c>
      <c r="L365">
        <f t="shared" si="20"/>
        <v>29537</v>
      </c>
      <c r="M365">
        <f t="shared" si="21"/>
        <v>0</v>
      </c>
      <c r="N365">
        <f t="shared" si="22"/>
        <v>510898</v>
      </c>
      <c r="O365">
        <f t="shared" si="23"/>
        <v>0</v>
      </c>
    </row>
    <row r="366" spans="1:15" x14ac:dyDescent="0.45">
      <c r="A366">
        <v>306350040</v>
      </c>
      <c r="B366">
        <v>43260</v>
      </c>
      <c r="C366">
        <v>436873</v>
      </c>
      <c r="G366" s="2">
        <v>306350040</v>
      </c>
      <c r="H366" s="3">
        <v>43260</v>
      </c>
      <c r="I366" s="3">
        <v>436873</v>
      </c>
      <c r="L366">
        <f t="shared" si="20"/>
        <v>43260</v>
      </c>
      <c r="M366">
        <f t="shared" si="21"/>
        <v>0</v>
      </c>
      <c r="N366">
        <f t="shared" si="22"/>
        <v>436873</v>
      </c>
      <c r="O366">
        <f t="shared" si="23"/>
        <v>0</v>
      </c>
    </row>
    <row r="367" spans="1:15" x14ac:dyDescent="0.45">
      <c r="A367">
        <v>306360020</v>
      </c>
      <c r="B367">
        <v>126432</v>
      </c>
      <c r="C367">
        <v>1013485</v>
      </c>
      <c r="G367" s="2">
        <v>306360020</v>
      </c>
      <c r="H367" s="3">
        <v>126432</v>
      </c>
      <c r="I367" s="3">
        <v>1013485</v>
      </c>
      <c r="L367">
        <f t="shared" si="20"/>
        <v>126432</v>
      </c>
      <c r="M367">
        <f t="shared" si="21"/>
        <v>0</v>
      </c>
      <c r="N367">
        <f t="shared" si="22"/>
        <v>1013485</v>
      </c>
      <c r="O367">
        <f t="shared" si="23"/>
        <v>0</v>
      </c>
    </row>
    <row r="368" spans="1:15" x14ac:dyDescent="0.45">
      <c r="A368">
        <v>306360040</v>
      </c>
      <c r="B368">
        <v>25528</v>
      </c>
      <c r="C368">
        <v>468089</v>
      </c>
      <c r="G368" s="2">
        <v>306360040</v>
      </c>
      <c r="H368" s="3">
        <v>25528</v>
      </c>
      <c r="I368" s="3">
        <v>468089</v>
      </c>
      <c r="L368">
        <f t="shared" si="20"/>
        <v>25528</v>
      </c>
      <c r="M368">
        <f t="shared" si="21"/>
        <v>0</v>
      </c>
      <c r="N368">
        <f t="shared" si="22"/>
        <v>468089</v>
      </c>
      <c r="O368">
        <f t="shared" si="23"/>
        <v>0</v>
      </c>
    </row>
    <row r="369" spans="1:15" x14ac:dyDescent="0.45">
      <c r="A369">
        <v>306390000</v>
      </c>
      <c r="B369">
        <v>11889</v>
      </c>
      <c r="C369">
        <v>87136</v>
      </c>
      <c r="G369" s="2">
        <v>306390000</v>
      </c>
      <c r="H369" s="3">
        <v>11889</v>
      </c>
      <c r="I369" s="3">
        <v>87136</v>
      </c>
      <c r="L369">
        <f t="shared" si="20"/>
        <v>11889</v>
      </c>
      <c r="M369">
        <f t="shared" si="21"/>
        <v>0</v>
      </c>
      <c r="N369">
        <f t="shared" si="22"/>
        <v>87136</v>
      </c>
      <c r="O369">
        <f t="shared" si="23"/>
        <v>0</v>
      </c>
    </row>
    <row r="370" spans="1:15" x14ac:dyDescent="0.45">
      <c r="A370">
        <v>306934000</v>
      </c>
      <c r="B370">
        <v>9885</v>
      </c>
      <c r="C370">
        <v>71487</v>
      </c>
      <c r="G370" s="2">
        <v>306934000</v>
      </c>
      <c r="H370" s="3">
        <v>9885</v>
      </c>
      <c r="I370" s="3">
        <v>71487</v>
      </c>
      <c r="L370">
        <f t="shared" si="20"/>
        <v>9885</v>
      </c>
      <c r="M370">
        <f t="shared" si="21"/>
        <v>0</v>
      </c>
      <c r="N370">
        <f t="shared" si="22"/>
        <v>71487</v>
      </c>
      <c r="O370">
        <f t="shared" si="23"/>
        <v>0</v>
      </c>
    </row>
    <row r="371" spans="1:15" x14ac:dyDescent="0.45">
      <c r="A371">
        <v>306950020</v>
      </c>
      <c r="B371">
        <v>39002</v>
      </c>
      <c r="C371">
        <v>226747</v>
      </c>
      <c r="G371" s="2">
        <v>306950020</v>
      </c>
      <c r="H371" s="3">
        <v>39002</v>
      </c>
      <c r="I371" s="3">
        <v>226747</v>
      </c>
      <c r="L371">
        <f t="shared" si="20"/>
        <v>39002</v>
      </c>
      <c r="M371">
        <f t="shared" si="21"/>
        <v>0</v>
      </c>
      <c r="N371">
        <f t="shared" si="22"/>
        <v>226747</v>
      </c>
      <c r="O371">
        <f t="shared" si="23"/>
        <v>0</v>
      </c>
    </row>
    <row r="372" spans="1:15" x14ac:dyDescent="0.45">
      <c r="A372">
        <v>306950040</v>
      </c>
      <c r="B372">
        <v>25968</v>
      </c>
      <c r="C372">
        <v>602664</v>
      </c>
      <c r="G372" s="2">
        <v>306950040</v>
      </c>
      <c r="H372" s="3">
        <v>25968</v>
      </c>
      <c r="I372" s="3">
        <v>602664</v>
      </c>
      <c r="L372">
        <f t="shared" si="20"/>
        <v>25968</v>
      </c>
      <c r="M372">
        <f t="shared" si="21"/>
        <v>0</v>
      </c>
      <c r="N372">
        <f t="shared" si="22"/>
        <v>602664</v>
      </c>
      <c r="O372">
        <f t="shared" si="23"/>
        <v>0</v>
      </c>
    </row>
    <row r="373" spans="1:15" x14ac:dyDescent="0.45">
      <c r="A373">
        <v>306990000</v>
      </c>
      <c r="B373">
        <v>20293</v>
      </c>
      <c r="C373">
        <v>147173</v>
      </c>
      <c r="G373" s="2">
        <v>306990000</v>
      </c>
      <c r="H373" s="3">
        <v>20293</v>
      </c>
      <c r="I373" s="3">
        <v>147173</v>
      </c>
      <c r="L373">
        <f t="shared" si="20"/>
        <v>20293</v>
      </c>
      <c r="M373">
        <f t="shared" si="21"/>
        <v>0</v>
      </c>
      <c r="N373">
        <f t="shared" si="22"/>
        <v>147173</v>
      </c>
      <c r="O373">
        <f t="shared" si="23"/>
        <v>0</v>
      </c>
    </row>
    <row r="374" spans="1:15" x14ac:dyDescent="0.45">
      <c r="A374">
        <v>307110060</v>
      </c>
      <c r="B374">
        <v>1047368</v>
      </c>
      <c r="C374">
        <v>6954944</v>
      </c>
      <c r="G374" s="2">
        <v>307110060</v>
      </c>
      <c r="H374" s="3">
        <v>1047368</v>
      </c>
      <c r="I374" s="3">
        <v>6954944</v>
      </c>
      <c r="L374">
        <f t="shared" si="20"/>
        <v>1047368</v>
      </c>
      <c r="M374">
        <f t="shared" si="21"/>
        <v>0</v>
      </c>
      <c r="N374">
        <f t="shared" si="22"/>
        <v>6954944</v>
      </c>
      <c r="O374">
        <f t="shared" si="23"/>
        <v>0</v>
      </c>
    </row>
    <row r="375" spans="1:15" x14ac:dyDescent="0.45">
      <c r="A375">
        <v>307110080</v>
      </c>
      <c r="B375">
        <v>71830</v>
      </c>
      <c r="C375">
        <v>590112</v>
      </c>
      <c r="G375" s="2">
        <v>307110080</v>
      </c>
      <c r="H375" s="3">
        <v>71830</v>
      </c>
      <c r="I375" s="3">
        <v>590112</v>
      </c>
      <c r="L375">
        <f t="shared" si="20"/>
        <v>71830</v>
      </c>
      <c r="M375">
        <f t="shared" si="21"/>
        <v>0</v>
      </c>
      <c r="N375">
        <f t="shared" si="22"/>
        <v>590112</v>
      </c>
      <c r="O375">
        <f t="shared" si="23"/>
        <v>0</v>
      </c>
    </row>
    <row r="376" spans="1:15" x14ac:dyDescent="0.45">
      <c r="A376">
        <v>307120060</v>
      </c>
      <c r="B376">
        <v>187904</v>
      </c>
      <c r="C376">
        <v>1266920</v>
      </c>
      <c r="G376" s="2">
        <v>307120060</v>
      </c>
      <c r="H376" s="3">
        <v>187904</v>
      </c>
      <c r="I376" s="3">
        <v>1266920</v>
      </c>
      <c r="L376">
        <f t="shared" si="20"/>
        <v>187904</v>
      </c>
      <c r="M376">
        <f t="shared" si="21"/>
        <v>0</v>
      </c>
      <c r="N376">
        <f t="shared" si="22"/>
        <v>1266920</v>
      </c>
      <c r="O376">
        <f t="shared" si="23"/>
        <v>0</v>
      </c>
    </row>
    <row r="377" spans="1:15" x14ac:dyDescent="0.45">
      <c r="A377">
        <v>307120080</v>
      </c>
      <c r="B377">
        <v>36720</v>
      </c>
      <c r="C377">
        <v>241056</v>
      </c>
      <c r="G377" s="2">
        <v>307120080</v>
      </c>
      <c r="H377" s="3">
        <v>36720</v>
      </c>
      <c r="I377" s="3">
        <v>241056</v>
      </c>
      <c r="L377">
        <f t="shared" si="20"/>
        <v>36720</v>
      </c>
      <c r="M377">
        <f t="shared" si="21"/>
        <v>0</v>
      </c>
      <c r="N377">
        <f t="shared" si="22"/>
        <v>241056</v>
      </c>
      <c r="O377">
        <f t="shared" si="23"/>
        <v>0</v>
      </c>
    </row>
    <row r="378" spans="1:15" x14ac:dyDescent="0.45">
      <c r="A378">
        <v>307190160</v>
      </c>
      <c r="B378">
        <v>89745</v>
      </c>
      <c r="C378">
        <v>543655</v>
      </c>
      <c r="G378" s="2">
        <v>307190160</v>
      </c>
      <c r="H378" s="3">
        <v>89745</v>
      </c>
      <c r="I378" s="3">
        <v>543655</v>
      </c>
      <c r="L378">
        <f t="shared" si="20"/>
        <v>89745</v>
      </c>
      <c r="M378">
        <f t="shared" si="21"/>
        <v>0</v>
      </c>
      <c r="N378">
        <f t="shared" si="22"/>
        <v>543655</v>
      </c>
      <c r="O378">
        <f t="shared" si="23"/>
        <v>0</v>
      </c>
    </row>
    <row r="379" spans="1:15" x14ac:dyDescent="0.45">
      <c r="A379">
        <v>307190180</v>
      </c>
      <c r="B379">
        <v>16043</v>
      </c>
      <c r="C379">
        <v>63956</v>
      </c>
      <c r="G379" s="2">
        <v>307190180</v>
      </c>
      <c r="H379" s="3">
        <v>16043</v>
      </c>
      <c r="I379" s="3">
        <v>63956</v>
      </c>
      <c r="L379">
        <f t="shared" si="20"/>
        <v>16043</v>
      </c>
      <c r="M379">
        <f t="shared" si="21"/>
        <v>0</v>
      </c>
      <c r="N379">
        <f t="shared" si="22"/>
        <v>63956</v>
      </c>
      <c r="O379">
        <f t="shared" si="23"/>
        <v>0</v>
      </c>
    </row>
    <row r="380" spans="1:15" x14ac:dyDescent="0.45">
      <c r="A380">
        <v>307210000</v>
      </c>
      <c r="B380">
        <v>661102</v>
      </c>
      <c r="C380">
        <v>14167020</v>
      </c>
      <c r="G380" s="2">
        <v>307210000</v>
      </c>
      <c r="H380" s="3">
        <v>661102</v>
      </c>
      <c r="I380" s="3">
        <v>14167020</v>
      </c>
      <c r="L380">
        <f t="shared" si="20"/>
        <v>661102</v>
      </c>
      <c r="M380">
        <f t="shared" si="21"/>
        <v>0</v>
      </c>
      <c r="N380">
        <f t="shared" si="22"/>
        <v>14167020</v>
      </c>
      <c r="O380">
        <f t="shared" si="23"/>
        <v>0</v>
      </c>
    </row>
    <row r="381" spans="1:15" x14ac:dyDescent="0.45">
      <c r="A381">
        <v>307220000</v>
      </c>
      <c r="B381">
        <v>3550395</v>
      </c>
      <c r="C381">
        <v>36936551</v>
      </c>
      <c r="G381" s="2">
        <v>307220000</v>
      </c>
      <c r="H381" s="3">
        <v>3550395</v>
      </c>
      <c r="I381" s="3">
        <v>36936551</v>
      </c>
      <c r="L381">
        <f t="shared" si="20"/>
        <v>3550395</v>
      </c>
      <c r="M381">
        <f t="shared" si="21"/>
        <v>0</v>
      </c>
      <c r="N381">
        <f t="shared" si="22"/>
        <v>36936551</v>
      </c>
      <c r="O381">
        <f t="shared" si="23"/>
        <v>0</v>
      </c>
    </row>
    <row r="382" spans="1:15" x14ac:dyDescent="0.45">
      <c r="A382">
        <v>307290100</v>
      </c>
      <c r="B382">
        <v>743415</v>
      </c>
      <c r="C382">
        <v>10892560</v>
      </c>
      <c r="G382" s="2">
        <v>307290100</v>
      </c>
      <c r="H382" s="3">
        <v>743415</v>
      </c>
      <c r="I382" s="3">
        <v>10892560</v>
      </c>
      <c r="L382">
        <f t="shared" si="20"/>
        <v>743415</v>
      </c>
      <c r="M382">
        <f t="shared" si="21"/>
        <v>0</v>
      </c>
      <c r="N382">
        <f t="shared" si="22"/>
        <v>10892560</v>
      </c>
      <c r="O382">
        <f t="shared" si="23"/>
        <v>0</v>
      </c>
    </row>
    <row r="383" spans="1:15" x14ac:dyDescent="0.45">
      <c r="A383">
        <v>307310010</v>
      </c>
      <c r="B383">
        <v>2852102</v>
      </c>
      <c r="C383">
        <v>8012841</v>
      </c>
      <c r="G383" s="2">
        <v>307310010</v>
      </c>
      <c r="H383" s="3">
        <v>2852102</v>
      </c>
      <c r="I383" s="3">
        <v>8012841</v>
      </c>
      <c r="L383">
        <f t="shared" si="20"/>
        <v>2852102</v>
      </c>
      <c r="M383">
        <f t="shared" si="21"/>
        <v>0</v>
      </c>
      <c r="N383">
        <f t="shared" si="22"/>
        <v>8012841</v>
      </c>
      <c r="O383">
        <f t="shared" si="23"/>
        <v>0</v>
      </c>
    </row>
    <row r="384" spans="1:15" x14ac:dyDescent="0.45">
      <c r="A384">
        <v>307310090</v>
      </c>
      <c r="B384">
        <v>22659</v>
      </c>
      <c r="C384">
        <v>93528</v>
      </c>
      <c r="G384" s="2">
        <v>307310090</v>
      </c>
      <c r="H384" s="3">
        <v>22659</v>
      </c>
      <c r="I384" s="3">
        <v>93528</v>
      </c>
      <c r="L384">
        <f t="shared" si="20"/>
        <v>22659</v>
      </c>
      <c r="M384">
        <f t="shared" si="21"/>
        <v>0</v>
      </c>
      <c r="N384">
        <f t="shared" si="22"/>
        <v>93528</v>
      </c>
      <c r="O384">
        <f t="shared" si="23"/>
        <v>0</v>
      </c>
    </row>
    <row r="385" spans="1:15" x14ac:dyDescent="0.45">
      <c r="A385">
        <v>307320000</v>
      </c>
      <c r="B385">
        <v>1596742</v>
      </c>
      <c r="C385">
        <v>7146387</v>
      </c>
      <c r="G385" s="2">
        <v>307320000</v>
      </c>
      <c r="H385" s="3">
        <v>1596742</v>
      </c>
      <c r="I385" s="3">
        <v>7146387</v>
      </c>
      <c r="L385">
        <f t="shared" si="20"/>
        <v>1596742</v>
      </c>
      <c r="M385">
        <f t="shared" si="21"/>
        <v>0</v>
      </c>
      <c r="N385">
        <f t="shared" si="22"/>
        <v>7146387</v>
      </c>
      <c r="O385">
        <f t="shared" si="23"/>
        <v>0</v>
      </c>
    </row>
    <row r="386" spans="1:15" x14ac:dyDescent="0.45">
      <c r="A386">
        <v>307390100</v>
      </c>
      <c r="B386">
        <v>1116352</v>
      </c>
      <c r="C386">
        <v>4232226</v>
      </c>
      <c r="G386" s="2">
        <v>307390100</v>
      </c>
      <c r="H386" s="3">
        <v>1116352</v>
      </c>
      <c r="I386" s="3">
        <v>4232226</v>
      </c>
      <c r="L386">
        <f t="shared" si="20"/>
        <v>1116352</v>
      </c>
      <c r="M386">
        <f t="shared" si="21"/>
        <v>0</v>
      </c>
      <c r="N386">
        <f t="shared" si="22"/>
        <v>4232226</v>
      </c>
      <c r="O386">
        <f t="shared" si="23"/>
        <v>0</v>
      </c>
    </row>
    <row r="387" spans="1:15" x14ac:dyDescent="0.45">
      <c r="A387">
        <v>307420020</v>
      </c>
      <c r="B387">
        <v>74697</v>
      </c>
      <c r="C387">
        <v>311184</v>
      </c>
      <c r="G387" s="2">
        <v>307420020</v>
      </c>
      <c r="H387" s="3">
        <v>74697</v>
      </c>
      <c r="I387" s="3">
        <v>311184</v>
      </c>
      <c r="L387">
        <f t="shared" si="20"/>
        <v>74697</v>
      </c>
      <c r="M387">
        <f t="shared" si="21"/>
        <v>0</v>
      </c>
      <c r="N387">
        <f t="shared" si="22"/>
        <v>311184</v>
      </c>
      <c r="O387">
        <f t="shared" si="23"/>
        <v>0</v>
      </c>
    </row>
    <row r="388" spans="1:15" x14ac:dyDescent="0.45">
      <c r="A388">
        <v>307420040</v>
      </c>
      <c r="B388">
        <v>458</v>
      </c>
      <c r="C388">
        <v>15647</v>
      </c>
      <c r="G388" s="2">
        <v>307420040</v>
      </c>
      <c r="H388" s="3">
        <v>458</v>
      </c>
      <c r="I388" s="3">
        <v>15647</v>
      </c>
      <c r="L388">
        <f t="shared" si="20"/>
        <v>458</v>
      </c>
      <c r="M388">
        <f t="shared" si="21"/>
        <v>0</v>
      </c>
      <c r="N388">
        <f t="shared" si="22"/>
        <v>15647</v>
      </c>
      <c r="O388">
        <f t="shared" si="23"/>
        <v>0</v>
      </c>
    </row>
    <row r="389" spans="1:15" x14ac:dyDescent="0.45">
      <c r="A389">
        <v>307420060</v>
      </c>
      <c r="B389">
        <v>6781</v>
      </c>
      <c r="C389">
        <v>51128</v>
      </c>
      <c r="G389" s="2">
        <v>307420060</v>
      </c>
      <c r="H389" s="3">
        <v>6781</v>
      </c>
      <c r="I389" s="3">
        <v>51128</v>
      </c>
      <c r="L389">
        <f t="shared" ref="L389:L452" si="24">VLOOKUP(A389,$G$4:$I$571,2,FALSE)</f>
        <v>6781</v>
      </c>
      <c r="M389">
        <f t="shared" ref="M389:M452" si="25">L389-B389</f>
        <v>0</v>
      </c>
      <c r="N389">
        <f t="shared" ref="N389:N452" si="26">VLOOKUP(A389,$G$4:$I$571,3,FALSE)</f>
        <v>51128</v>
      </c>
      <c r="O389">
        <f t="shared" ref="O389:O452" si="27">N389-C389</f>
        <v>0</v>
      </c>
    </row>
    <row r="390" spans="1:15" x14ac:dyDescent="0.45">
      <c r="A390">
        <v>307430010</v>
      </c>
      <c r="B390">
        <v>523146</v>
      </c>
      <c r="C390">
        <v>2588781</v>
      </c>
      <c r="G390" s="2">
        <v>307430010</v>
      </c>
      <c r="H390" s="3">
        <v>523146</v>
      </c>
      <c r="I390" s="3">
        <v>2588781</v>
      </c>
      <c r="L390">
        <f t="shared" si="24"/>
        <v>523146</v>
      </c>
      <c r="M390">
        <f t="shared" si="25"/>
        <v>0</v>
      </c>
      <c r="N390">
        <f t="shared" si="26"/>
        <v>2588781</v>
      </c>
      <c r="O390">
        <f t="shared" si="27"/>
        <v>0</v>
      </c>
    </row>
    <row r="391" spans="1:15" x14ac:dyDescent="0.45">
      <c r="A391">
        <v>307430022</v>
      </c>
      <c r="B391">
        <v>67218</v>
      </c>
      <c r="C391">
        <v>71401</v>
      </c>
      <c r="G391" s="2">
        <v>307430022</v>
      </c>
      <c r="H391" s="3">
        <v>67218</v>
      </c>
      <c r="I391" s="3">
        <v>71401</v>
      </c>
      <c r="L391">
        <f t="shared" si="24"/>
        <v>67218</v>
      </c>
      <c r="M391">
        <f t="shared" si="25"/>
        <v>0</v>
      </c>
      <c r="N391">
        <f t="shared" si="26"/>
        <v>71401</v>
      </c>
      <c r="O391">
        <f t="shared" si="27"/>
        <v>0</v>
      </c>
    </row>
    <row r="392" spans="1:15" x14ac:dyDescent="0.45">
      <c r="A392">
        <v>307430024</v>
      </c>
      <c r="B392">
        <v>263604</v>
      </c>
      <c r="C392">
        <v>1309985</v>
      </c>
      <c r="G392" s="2">
        <v>307430024</v>
      </c>
      <c r="H392" s="3">
        <v>263604</v>
      </c>
      <c r="I392" s="3">
        <v>1309985</v>
      </c>
      <c r="L392">
        <f t="shared" si="24"/>
        <v>263604</v>
      </c>
      <c r="M392">
        <f t="shared" si="25"/>
        <v>0</v>
      </c>
      <c r="N392">
        <f t="shared" si="26"/>
        <v>1309985</v>
      </c>
      <c r="O392">
        <f t="shared" si="27"/>
        <v>0</v>
      </c>
    </row>
    <row r="393" spans="1:15" x14ac:dyDescent="0.45">
      <c r="A393">
        <v>307430029</v>
      </c>
      <c r="B393">
        <v>3265230</v>
      </c>
      <c r="C393">
        <v>20881263</v>
      </c>
      <c r="G393" s="2">
        <v>307430029</v>
      </c>
      <c r="H393" s="3">
        <v>3265230</v>
      </c>
      <c r="I393" s="3">
        <v>20881263</v>
      </c>
      <c r="L393">
        <f t="shared" si="24"/>
        <v>3265230</v>
      </c>
      <c r="M393">
        <f t="shared" si="25"/>
        <v>0</v>
      </c>
      <c r="N393">
        <f t="shared" si="26"/>
        <v>20881263</v>
      </c>
      <c r="O393">
        <f t="shared" si="27"/>
        <v>0</v>
      </c>
    </row>
    <row r="394" spans="1:15" x14ac:dyDescent="0.45">
      <c r="A394">
        <v>307430050</v>
      </c>
      <c r="B394">
        <v>4092720</v>
      </c>
      <c r="C394">
        <v>22216863</v>
      </c>
      <c r="G394" s="2">
        <v>307430050</v>
      </c>
      <c r="H394" s="3">
        <v>4092720</v>
      </c>
      <c r="I394" s="3">
        <v>22216863</v>
      </c>
      <c r="L394">
        <f t="shared" si="24"/>
        <v>4092720</v>
      </c>
      <c r="M394">
        <f t="shared" si="25"/>
        <v>0</v>
      </c>
      <c r="N394">
        <f t="shared" si="26"/>
        <v>22216863</v>
      </c>
      <c r="O394">
        <f t="shared" si="27"/>
        <v>0</v>
      </c>
    </row>
    <row r="395" spans="1:15" x14ac:dyDescent="0.45">
      <c r="A395">
        <v>307430060</v>
      </c>
      <c r="B395">
        <v>294021</v>
      </c>
      <c r="C395">
        <v>1914883</v>
      </c>
      <c r="G395" s="2">
        <v>307430060</v>
      </c>
      <c r="H395" s="3">
        <v>294021</v>
      </c>
      <c r="I395" s="3">
        <v>1914883</v>
      </c>
      <c r="L395">
        <f t="shared" si="24"/>
        <v>294021</v>
      </c>
      <c r="M395">
        <f t="shared" si="25"/>
        <v>0</v>
      </c>
      <c r="N395">
        <f t="shared" si="26"/>
        <v>1914883</v>
      </c>
      <c r="O395">
        <f t="shared" si="27"/>
        <v>0</v>
      </c>
    </row>
    <row r="396" spans="1:15" x14ac:dyDescent="0.45">
      <c r="A396">
        <v>307490122</v>
      </c>
      <c r="B396">
        <v>171385</v>
      </c>
      <c r="C396">
        <v>944109</v>
      </c>
      <c r="G396" s="2">
        <v>307490122</v>
      </c>
      <c r="H396" s="3">
        <v>171385</v>
      </c>
      <c r="I396" s="3">
        <v>944109</v>
      </c>
      <c r="L396">
        <f t="shared" si="24"/>
        <v>171385</v>
      </c>
      <c r="M396">
        <f t="shared" si="25"/>
        <v>0</v>
      </c>
      <c r="N396">
        <f t="shared" si="26"/>
        <v>944109</v>
      </c>
      <c r="O396">
        <f t="shared" si="27"/>
        <v>0</v>
      </c>
    </row>
    <row r="397" spans="1:15" x14ac:dyDescent="0.45">
      <c r="A397">
        <v>307490124</v>
      </c>
      <c r="B397">
        <v>132657</v>
      </c>
      <c r="C397">
        <v>733553</v>
      </c>
      <c r="G397" s="2">
        <v>307490124</v>
      </c>
      <c r="H397" s="3">
        <v>132657</v>
      </c>
      <c r="I397" s="3">
        <v>733553</v>
      </c>
      <c r="L397">
        <f t="shared" si="24"/>
        <v>132657</v>
      </c>
      <c r="M397">
        <f t="shared" si="25"/>
        <v>0</v>
      </c>
      <c r="N397">
        <f t="shared" si="26"/>
        <v>733553</v>
      </c>
      <c r="O397">
        <f t="shared" si="27"/>
        <v>0</v>
      </c>
    </row>
    <row r="398" spans="1:15" x14ac:dyDescent="0.45">
      <c r="A398">
        <v>307490129</v>
      </c>
      <c r="B398">
        <v>1426647</v>
      </c>
      <c r="C398">
        <v>8010940</v>
      </c>
      <c r="G398" s="2">
        <v>307490129</v>
      </c>
      <c r="H398" s="3">
        <v>1426647</v>
      </c>
      <c r="I398" s="3">
        <v>8010940</v>
      </c>
      <c r="L398">
        <f t="shared" si="24"/>
        <v>1426647</v>
      </c>
      <c r="M398">
        <f t="shared" si="25"/>
        <v>0</v>
      </c>
      <c r="N398">
        <f t="shared" si="26"/>
        <v>8010940</v>
      </c>
      <c r="O398">
        <f t="shared" si="27"/>
        <v>0</v>
      </c>
    </row>
    <row r="399" spans="1:15" x14ac:dyDescent="0.45">
      <c r="A399">
        <v>307490150</v>
      </c>
      <c r="B399">
        <v>4279073</v>
      </c>
      <c r="C399">
        <v>18921946</v>
      </c>
      <c r="G399" s="2">
        <v>307490150</v>
      </c>
      <c r="H399" s="3">
        <v>4279073</v>
      </c>
      <c r="I399" s="3">
        <v>18921946</v>
      </c>
      <c r="L399">
        <f t="shared" si="24"/>
        <v>4279073</v>
      </c>
      <c r="M399">
        <f t="shared" si="25"/>
        <v>0</v>
      </c>
      <c r="N399">
        <f t="shared" si="26"/>
        <v>18921946</v>
      </c>
      <c r="O399">
        <f t="shared" si="27"/>
        <v>0</v>
      </c>
    </row>
    <row r="400" spans="1:15" x14ac:dyDescent="0.45">
      <c r="A400">
        <v>307490160</v>
      </c>
      <c r="B400">
        <v>393828</v>
      </c>
      <c r="C400">
        <v>2438870</v>
      </c>
      <c r="G400" s="2">
        <v>307490160</v>
      </c>
      <c r="H400" s="3">
        <v>393828</v>
      </c>
      <c r="I400" s="3">
        <v>2438870</v>
      </c>
      <c r="L400">
        <f t="shared" si="24"/>
        <v>393828</v>
      </c>
      <c r="M400">
        <f t="shared" si="25"/>
        <v>0</v>
      </c>
      <c r="N400">
        <f t="shared" si="26"/>
        <v>2438870</v>
      </c>
      <c r="O400">
        <f t="shared" si="27"/>
        <v>0</v>
      </c>
    </row>
    <row r="401" spans="1:15" x14ac:dyDescent="0.45">
      <c r="A401">
        <v>307520000</v>
      </c>
      <c r="B401">
        <v>3485598</v>
      </c>
      <c r="C401">
        <v>22962245</v>
      </c>
      <c r="G401" s="2">
        <v>307520000</v>
      </c>
      <c r="H401" s="3">
        <v>3485598</v>
      </c>
      <c r="I401" s="3">
        <v>22962245</v>
      </c>
      <c r="L401">
        <f t="shared" si="24"/>
        <v>3485598</v>
      </c>
      <c r="M401">
        <f t="shared" si="25"/>
        <v>0</v>
      </c>
      <c r="N401">
        <f t="shared" si="26"/>
        <v>22962245</v>
      </c>
      <c r="O401">
        <f t="shared" si="27"/>
        <v>0</v>
      </c>
    </row>
    <row r="402" spans="1:15" x14ac:dyDescent="0.45">
      <c r="A402">
        <v>307590100</v>
      </c>
      <c r="B402">
        <v>1902422</v>
      </c>
      <c r="C402">
        <v>17640469</v>
      </c>
      <c r="G402" s="2">
        <v>307590100</v>
      </c>
      <c r="H402" s="3">
        <v>1902422</v>
      </c>
      <c r="I402" s="3">
        <v>17640469</v>
      </c>
      <c r="L402">
        <f t="shared" si="24"/>
        <v>1902422</v>
      </c>
      <c r="M402">
        <f t="shared" si="25"/>
        <v>0</v>
      </c>
      <c r="N402">
        <f t="shared" si="26"/>
        <v>17640469</v>
      </c>
      <c r="O402">
        <f t="shared" si="27"/>
        <v>0</v>
      </c>
    </row>
    <row r="403" spans="1:15" x14ac:dyDescent="0.45">
      <c r="A403">
        <v>307600000</v>
      </c>
      <c r="B403">
        <v>58907</v>
      </c>
      <c r="C403">
        <v>425324</v>
      </c>
      <c r="G403" s="2">
        <v>307600000</v>
      </c>
      <c r="H403" s="3">
        <v>58907</v>
      </c>
      <c r="I403" s="3">
        <v>425324</v>
      </c>
      <c r="L403">
        <f t="shared" si="24"/>
        <v>58907</v>
      </c>
      <c r="M403">
        <f t="shared" si="25"/>
        <v>0</v>
      </c>
      <c r="N403">
        <f t="shared" si="26"/>
        <v>425324</v>
      </c>
      <c r="O403">
        <f t="shared" si="27"/>
        <v>0</v>
      </c>
    </row>
    <row r="404" spans="1:15" x14ac:dyDescent="0.45">
      <c r="A404">
        <v>307710050</v>
      </c>
      <c r="B404">
        <v>240</v>
      </c>
      <c r="C404">
        <v>10027</v>
      </c>
      <c r="G404" s="2">
        <v>307710050</v>
      </c>
      <c r="H404" s="3">
        <v>240</v>
      </c>
      <c r="I404" s="3">
        <v>10027</v>
      </c>
      <c r="L404">
        <f t="shared" si="24"/>
        <v>240</v>
      </c>
      <c r="M404">
        <f t="shared" si="25"/>
        <v>0</v>
      </c>
      <c r="N404">
        <f t="shared" si="26"/>
        <v>10027</v>
      </c>
      <c r="O404">
        <f t="shared" si="27"/>
        <v>0</v>
      </c>
    </row>
    <row r="405" spans="1:15" x14ac:dyDescent="0.45">
      <c r="A405">
        <v>307710070</v>
      </c>
      <c r="B405">
        <v>410603</v>
      </c>
      <c r="C405">
        <v>2103441</v>
      </c>
      <c r="G405" s="2">
        <v>307710070</v>
      </c>
      <c r="H405" s="3">
        <v>410603</v>
      </c>
      <c r="I405" s="3">
        <v>2103441</v>
      </c>
      <c r="L405">
        <f t="shared" si="24"/>
        <v>410603</v>
      </c>
      <c r="M405">
        <f t="shared" si="25"/>
        <v>0</v>
      </c>
      <c r="N405">
        <f t="shared" si="26"/>
        <v>2103441</v>
      </c>
      <c r="O405">
        <f t="shared" si="27"/>
        <v>0</v>
      </c>
    </row>
    <row r="406" spans="1:15" x14ac:dyDescent="0.45">
      <c r="A406">
        <v>307710090</v>
      </c>
      <c r="B406">
        <v>600</v>
      </c>
      <c r="C406">
        <v>4140</v>
      </c>
      <c r="G406" s="2">
        <v>307710090</v>
      </c>
      <c r="H406" s="3">
        <v>600</v>
      </c>
      <c r="I406" s="3">
        <v>4140</v>
      </c>
      <c r="L406">
        <f t="shared" si="24"/>
        <v>600</v>
      </c>
      <c r="M406">
        <f t="shared" si="25"/>
        <v>0</v>
      </c>
      <c r="N406">
        <f t="shared" si="26"/>
        <v>4140</v>
      </c>
      <c r="O406">
        <f t="shared" si="27"/>
        <v>0</v>
      </c>
    </row>
    <row r="407" spans="1:15" x14ac:dyDescent="0.45">
      <c r="A407">
        <v>307720055</v>
      </c>
      <c r="B407">
        <v>535194</v>
      </c>
      <c r="C407">
        <v>3991022</v>
      </c>
      <c r="G407" s="2">
        <v>307720055</v>
      </c>
      <c r="H407" s="3">
        <v>535194</v>
      </c>
      <c r="I407" s="3">
        <v>3991022</v>
      </c>
      <c r="L407">
        <f t="shared" si="24"/>
        <v>535194</v>
      </c>
      <c r="M407">
        <f t="shared" si="25"/>
        <v>0</v>
      </c>
      <c r="N407">
        <f t="shared" si="26"/>
        <v>3991022</v>
      </c>
      <c r="O407">
        <f t="shared" si="27"/>
        <v>0</v>
      </c>
    </row>
    <row r="408" spans="1:15" x14ac:dyDescent="0.45">
      <c r="A408">
        <v>307720060</v>
      </c>
      <c r="B408">
        <v>23586</v>
      </c>
      <c r="C408">
        <v>88889</v>
      </c>
      <c r="G408" s="2">
        <v>307720060</v>
      </c>
      <c r="H408" s="3">
        <v>23586</v>
      </c>
      <c r="I408" s="3">
        <v>88889</v>
      </c>
      <c r="L408">
        <f t="shared" si="24"/>
        <v>23586</v>
      </c>
      <c r="M408">
        <f t="shared" si="25"/>
        <v>0</v>
      </c>
      <c r="N408">
        <f t="shared" si="26"/>
        <v>88889</v>
      </c>
      <c r="O408">
        <f t="shared" si="27"/>
        <v>0</v>
      </c>
    </row>
    <row r="409" spans="1:15" x14ac:dyDescent="0.45">
      <c r="A409">
        <v>307790155</v>
      </c>
      <c r="B409">
        <v>208593</v>
      </c>
      <c r="C409">
        <v>843522</v>
      </c>
      <c r="G409" s="2">
        <v>307790155</v>
      </c>
      <c r="H409" s="3">
        <v>208593</v>
      </c>
      <c r="I409" s="3">
        <v>843522</v>
      </c>
      <c r="L409">
        <f t="shared" si="24"/>
        <v>208593</v>
      </c>
      <c r="M409">
        <f t="shared" si="25"/>
        <v>0</v>
      </c>
      <c r="N409">
        <f t="shared" si="26"/>
        <v>843522</v>
      </c>
      <c r="O409">
        <f t="shared" si="27"/>
        <v>0</v>
      </c>
    </row>
    <row r="410" spans="1:15" x14ac:dyDescent="0.45">
      <c r="A410">
        <v>307790160</v>
      </c>
      <c r="B410">
        <v>1953</v>
      </c>
      <c r="C410">
        <v>7070</v>
      </c>
      <c r="G410" s="2">
        <v>307790160</v>
      </c>
      <c r="H410" s="3">
        <v>1953</v>
      </c>
      <c r="I410" s="3">
        <v>7070</v>
      </c>
      <c r="L410">
        <f t="shared" si="24"/>
        <v>1953</v>
      </c>
      <c r="M410">
        <f t="shared" si="25"/>
        <v>0</v>
      </c>
      <c r="N410">
        <f t="shared" si="26"/>
        <v>7070</v>
      </c>
      <c r="O410">
        <f t="shared" si="27"/>
        <v>0</v>
      </c>
    </row>
    <row r="411" spans="1:15" x14ac:dyDescent="0.45">
      <c r="A411">
        <v>307810000</v>
      </c>
      <c r="B411">
        <v>6977</v>
      </c>
      <c r="C411">
        <v>161571</v>
      </c>
      <c r="G411" s="2">
        <v>307810000</v>
      </c>
      <c r="H411" s="3">
        <v>6977</v>
      </c>
      <c r="I411" s="3">
        <v>161571</v>
      </c>
      <c r="L411">
        <f t="shared" si="24"/>
        <v>6977</v>
      </c>
      <c r="M411">
        <f t="shared" si="25"/>
        <v>0</v>
      </c>
      <c r="N411">
        <f t="shared" si="26"/>
        <v>161571</v>
      </c>
      <c r="O411">
        <f t="shared" si="27"/>
        <v>0</v>
      </c>
    </row>
    <row r="412" spans="1:15" x14ac:dyDescent="0.45">
      <c r="A412">
        <v>307830000</v>
      </c>
      <c r="B412">
        <v>50379</v>
      </c>
      <c r="C412">
        <v>1896463</v>
      </c>
      <c r="G412" s="2">
        <v>307830000</v>
      </c>
      <c r="H412" s="3">
        <v>50379</v>
      </c>
      <c r="I412" s="3">
        <v>1896463</v>
      </c>
      <c r="L412">
        <f t="shared" si="24"/>
        <v>50379</v>
      </c>
      <c r="M412">
        <f t="shared" si="25"/>
        <v>0</v>
      </c>
      <c r="N412">
        <f t="shared" si="26"/>
        <v>1896463</v>
      </c>
      <c r="O412">
        <f t="shared" si="27"/>
        <v>0</v>
      </c>
    </row>
    <row r="413" spans="1:15" x14ac:dyDescent="0.45">
      <c r="A413">
        <v>307840000</v>
      </c>
      <c r="B413">
        <v>151814</v>
      </c>
      <c r="C413">
        <v>2170416</v>
      </c>
      <c r="G413" s="2">
        <v>307840000</v>
      </c>
      <c r="H413" s="3">
        <v>151814</v>
      </c>
      <c r="I413" s="3">
        <v>2170416</v>
      </c>
      <c r="L413">
        <f t="shared" si="24"/>
        <v>151814</v>
      </c>
      <c r="M413">
        <f t="shared" si="25"/>
        <v>0</v>
      </c>
      <c r="N413">
        <f t="shared" si="26"/>
        <v>2170416</v>
      </c>
      <c r="O413">
        <f t="shared" si="27"/>
        <v>0</v>
      </c>
    </row>
    <row r="414" spans="1:15" x14ac:dyDescent="0.45">
      <c r="A414">
        <v>307870000</v>
      </c>
      <c r="B414">
        <v>11445</v>
      </c>
      <c r="C414">
        <v>602457</v>
      </c>
      <c r="G414" s="2">
        <v>307870000</v>
      </c>
      <c r="H414" s="3">
        <v>11445</v>
      </c>
      <c r="I414" s="3">
        <v>602457</v>
      </c>
      <c r="L414">
        <f t="shared" si="24"/>
        <v>11445</v>
      </c>
      <c r="M414">
        <f t="shared" si="25"/>
        <v>0</v>
      </c>
      <c r="N414">
        <f t="shared" si="26"/>
        <v>602457</v>
      </c>
      <c r="O414">
        <f t="shared" si="27"/>
        <v>0</v>
      </c>
    </row>
    <row r="415" spans="1:15" x14ac:dyDescent="0.45">
      <c r="A415">
        <v>307880000</v>
      </c>
      <c r="B415">
        <v>13120</v>
      </c>
      <c r="C415">
        <v>185228</v>
      </c>
      <c r="G415" s="2">
        <v>307880000</v>
      </c>
      <c r="H415" s="3">
        <v>13120</v>
      </c>
      <c r="I415" s="3">
        <v>185228</v>
      </c>
      <c r="L415">
        <f t="shared" si="24"/>
        <v>13120</v>
      </c>
      <c r="M415">
        <f t="shared" si="25"/>
        <v>0</v>
      </c>
      <c r="N415">
        <f t="shared" si="26"/>
        <v>185228</v>
      </c>
      <c r="O415">
        <f t="shared" si="27"/>
        <v>0</v>
      </c>
    </row>
    <row r="416" spans="1:15" x14ac:dyDescent="0.45">
      <c r="A416">
        <v>307910230</v>
      </c>
      <c r="B416">
        <v>141245</v>
      </c>
      <c r="C416">
        <v>833550</v>
      </c>
      <c r="G416" s="2">
        <v>307910230</v>
      </c>
      <c r="H416" s="3">
        <v>141245</v>
      </c>
      <c r="I416" s="3">
        <v>833550</v>
      </c>
      <c r="L416">
        <f t="shared" si="24"/>
        <v>141245</v>
      </c>
      <c r="M416">
        <f t="shared" si="25"/>
        <v>0</v>
      </c>
      <c r="N416">
        <f t="shared" si="26"/>
        <v>833550</v>
      </c>
      <c r="O416">
        <f t="shared" si="27"/>
        <v>0</v>
      </c>
    </row>
    <row r="417" spans="1:15" x14ac:dyDescent="0.45">
      <c r="A417">
        <v>307910290</v>
      </c>
      <c r="B417">
        <v>37909</v>
      </c>
      <c r="C417">
        <v>198660</v>
      </c>
      <c r="G417" s="2">
        <v>307910290</v>
      </c>
      <c r="H417" s="3">
        <v>37909</v>
      </c>
      <c r="I417" s="3">
        <v>198660</v>
      </c>
      <c r="L417">
        <f t="shared" si="24"/>
        <v>37909</v>
      </c>
      <c r="M417">
        <f t="shared" si="25"/>
        <v>0</v>
      </c>
      <c r="N417">
        <f t="shared" si="26"/>
        <v>198660</v>
      </c>
      <c r="O417">
        <f t="shared" si="27"/>
        <v>0</v>
      </c>
    </row>
    <row r="418" spans="1:15" x14ac:dyDescent="0.45">
      <c r="A418">
        <v>307920030</v>
      </c>
      <c r="B418">
        <v>175236</v>
      </c>
      <c r="C418">
        <v>2596209</v>
      </c>
      <c r="G418" s="2">
        <v>307920030</v>
      </c>
      <c r="H418" s="3">
        <v>175236</v>
      </c>
      <c r="I418" s="3">
        <v>2596209</v>
      </c>
      <c r="L418">
        <f t="shared" si="24"/>
        <v>175236</v>
      </c>
      <c r="M418">
        <f t="shared" si="25"/>
        <v>0</v>
      </c>
      <c r="N418">
        <f t="shared" si="26"/>
        <v>2596209</v>
      </c>
      <c r="O418">
        <f t="shared" si="27"/>
        <v>0</v>
      </c>
    </row>
    <row r="419" spans="1:15" x14ac:dyDescent="0.45">
      <c r="A419">
        <v>307920090</v>
      </c>
      <c r="B419">
        <v>87946</v>
      </c>
      <c r="C419">
        <v>495227</v>
      </c>
      <c r="G419" s="2">
        <v>307920090</v>
      </c>
      <c r="H419" s="3">
        <v>87946</v>
      </c>
      <c r="I419" s="3">
        <v>495227</v>
      </c>
      <c r="L419">
        <f t="shared" si="24"/>
        <v>87946</v>
      </c>
      <c r="M419">
        <f t="shared" si="25"/>
        <v>0</v>
      </c>
      <c r="N419">
        <f t="shared" si="26"/>
        <v>495227</v>
      </c>
      <c r="O419">
        <f t="shared" si="27"/>
        <v>0</v>
      </c>
    </row>
    <row r="420" spans="1:15" x14ac:dyDescent="0.45">
      <c r="A420">
        <v>307990200</v>
      </c>
      <c r="B420">
        <v>69972</v>
      </c>
      <c r="C420">
        <v>1064530</v>
      </c>
      <c r="G420" s="2">
        <v>307990200</v>
      </c>
      <c r="H420" s="3">
        <v>69972</v>
      </c>
      <c r="I420" s="3">
        <v>1064530</v>
      </c>
      <c r="L420">
        <f t="shared" si="24"/>
        <v>69972</v>
      </c>
      <c r="M420">
        <f t="shared" si="25"/>
        <v>0</v>
      </c>
      <c r="N420">
        <f t="shared" si="26"/>
        <v>1064530</v>
      </c>
      <c r="O420">
        <f t="shared" si="27"/>
        <v>0</v>
      </c>
    </row>
    <row r="421" spans="1:15" x14ac:dyDescent="0.45">
      <c r="A421">
        <v>308110000</v>
      </c>
      <c r="B421">
        <v>492179</v>
      </c>
      <c r="C421">
        <v>645627</v>
      </c>
      <c r="G421" s="2">
        <v>308110000</v>
      </c>
      <c r="H421" s="3">
        <v>492179</v>
      </c>
      <c r="I421" s="3">
        <v>645627</v>
      </c>
      <c r="L421">
        <f t="shared" si="24"/>
        <v>492179</v>
      </c>
      <c r="M421">
        <f t="shared" si="25"/>
        <v>0</v>
      </c>
      <c r="N421">
        <f t="shared" si="26"/>
        <v>645627</v>
      </c>
      <c r="O421">
        <f t="shared" si="27"/>
        <v>0</v>
      </c>
    </row>
    <row r="422" spans="1:15" x14ac:dyDescent="0.45">
      <c r="A422">
        <v>308120000</v>
      </c>
      <c r="B422">
        <v>145234</v>
      </c>
      <c r="C422">
        <v>3022120</v>
      </c>
      <c r="G422" s="2">
        <v>308120000</v>
      </c>
      <c r="H422" s="3">
        <v>145234</v>
      </c>
      <c r="I422" s="3">
        <v>3022120</v>
      </c>
      <c r="L422">
        <f t="shared" si="24"/>
        <v>145234</v>
      </c>
      <c r="M422">
        <f t="shared" si="25"/>
        <v>0</v>
      </c>
      <c r="N422">
        <f t="shared" si="26"/>
        <v>3022120</v>
      </c>
      <c r="O422">
        <f t="shared" si="27"/>
        <v>0</v>
      </c>
    </row>
    <row r="423" spans="1:15" x14ac:dyDescent="0.45">
      <c r="A423">
        <v>308190100</v>
      </c>
      <c r="B423">
        <v>26555</v>
      </c>
      <c r="C423">
        <v>1567819</v>
      </c>
      <c r="G423" s="2">
        <v>308190100</v>
      </c>
      <c r="H423" s="3">
        <v>26555</v>
      </c>
      <c r="I423" s="3">
        <v>1567819</v>
      </c>
      <c r="L423">
        <f t="shared" si="24"/>
        <v>26555</v>
      </c>
      <c r="M423">
        <f t="shared" si="25"/>
        <v>0</v>
      </c>
      <c r="N423">
        <f t="shared" si="26"/>
        <v>1567819</v>
      </c>
      <c r="O423">
        <f t="shared" si="27"/>
        <v>0</v>
      </c>
    </row>
    <row r="424" spans="1:15" x14ac:dyDescent="0.45">
      <c r="A424">
        <v>308210021</v>
      </c>
      <c r="B424">
        <v>12387</v>
      </c>
      <c r="C424">
        <v>1285323</v>
      </c>
      <c r="G424" s="2">
        <v>308210021</v>
      </c>
      <c r="H424" s="3">
        <v>12387</v>
      </c>
      <c r="I424" s="3">
        <v>1285323</v>
      </c>
      <c r="L424">
        <f t="shared" si="24"/>
        <v>12387</v>
      </c>
      <c r="M424">
        <f t="shared" si="25"/>
        <v>0</v>
      </c>
      <c r="N424">
        <f t="shared" si="26"/>
        <v>1285323</v>
      </c>
      <c r="O424">
        <f t="shared" si="27"/>
        <v>0</v>
      </c>
    </row>
    <row r="425" spans="1:15" x14ac:dyDescent="0.45">
      <c r="A425">
        <v>308210029</v>
      </c>
      <c r="B425">
        <v>465842</v>
      </c>
      <c r="C425">
        <v>1642994</v>
      </c>
      <c r="G425" s="2">
        <v>308210029</v>
      </c>
      <c r="H425" s="3">
        <v>465842</v>
      </c>
      <c r="I425" s="3">
        <v>1642994</v>
      </c>
      <c r="L425">
        <f t="shared" si="24"/>
        <v>465842</v>
      </c>
      <c r="M425">
        <f t="shared" si="25"/>
        <v>0</v>
      </c>
      <c r="N425">
        <f t="shared" si="26"/>
        <v>1642994</v>
      </c>
      <c r="O425">
        <f t="shared" si="27"/>
        <v>0</v>
      </c>
    </row>
    <row r="426" spans="1:15" x14ac:dyDescent="0.45">
      <c r="A426">
        <v>308290100</v>
      </c>
      <c r="B426">
        <v>1346</v>
      </c>
      <c r="C426">
        <v>58128</v>
      </c>
      <c r="G426" s="2">
        <v>308290100</v>
      </c>
      <c r="H426" s="3">
        <v>1346</v>
      </c>
      <c r="I426" s="3">
        <v>58128</v>
      </c>
      <c r="L426">
        <f t="shared" si="24"/>
        <v>1346</v>
      </c>
      <c r="M426">
        <f t="shared" si="25"/>
        <v>0</v>
      </c>
      <c r="N426">
        <f t="shared" si="26"/>
        <v>58128</v>
      </c>
      <c r="O426">
        <f t="shared" si="27"/>
        <v>0</v>
      </c>
    </row>
    <row r="427" spans="1:15" x14ac:dyDescent="0.45">
      <c r="A427">
        <v>308300000</v>
      </c>
      <c r="B427">
        <v>73699</v>
      </c>
      <c r="C427">
        <v>225382</v>
      </c>
      <c r="G427" s="2">
        <v>308300000</v>
      </c>
      <c r="H427" s="3">
        <v>73699</v>
      </c>
      <c r="I427" s="3">
        <v>225382</v>
      </c>
      <c r="L427">
        <f t="shared" si="24"/>
        <v>73699</v>
      </c>
      <c r="M427">
        <f t="shared" si="25"/>
        <v>0</v>
      </c>
      <c r="N427">
        <f t="shared" si="26"/>
        <v>225382</v>
      </c>
      <c r="O427">
        <f t="shared" si="27"/>
        <v>0</v>
      </c>
    </row>
    <row r="428" spans="1:15" x14ac:dyDescent="0.45">
      <c r="A428">
        <v>308900000</v>
      </c>
      <c r="B428">
        <v>43920</v>
      </c>
      <c r="C428">
        <v>364910</v>
      </c>
      <c r="G428" s="2">
        <v>308900000</v>
      </c>
      <c r="H428" s="3">
        <v>43920</v>
      </c>
      <c r="I428" s="3">
        <v>364910</v>
      </c>
      <c r="L428">
        <f t="shared" si="24"/>
        <v>43920</v>
      </c>
      <c r="M428">
        <f t="shared" si="25"/>
        <v>0</v>
      </c>
      <c r="N428">
        <f t="shared" si="26"/>
        <v>364910</v>
      </c>
      <c r="O428">
        <f t="shared" si="27"/>
        <v>0</v>
      </c>
    </row>
    <row r="429" spans="1:15" x14ac:dyDescent="0.45">
      <c r="A429">
        <v>508000000</v>
      </c>
      <c r="B429">
        <v>1401992</v>
      </c>
      <c r="C429">
        <v>4203479</v>
      </c>
      <c r="G429" s="2">
        <v>508000000</v>
      </c>
      <c r="H429" s="3">
        <v>1401992</v>
      </c>
      <c r="I429" s="3">
        <v>4203479</v>
      </c>
      <c r="L429">
        <f t="shared" si="24"/>
        <v>1401992</v>
      </c>
      <c r="M429">
        <f t="shared" si="25"/>
        <v>0</v>
      </c>
      <c r="N429">
        <f t="shared" si="26"/>
        <v>4203479</v>
      </c>
      <c r="O429">
        <f t="shared" si="27"/>
        <v>0</v>
      </c>
    </row>
    <row r="430" spans="1:15" x14ac:dyDescent="0.45">
      <c r="A430">
        <v>511910010</v>
      </c>
      <c r="B430">
        <v>69242</v>
      </c>
      <c r="C430">
        <v>118651</v>
      </c>
      <c r="G430" s="2">
        <v>511910010</v>
      </c>
      <c r="H430" s="3">
        <v>69242</v>
      </c>
      <c r="I430" s="3">
        <v>118651</v>
      </c>
      <c r="L430">
        <f t="shared" si="24"/>
        <v>69242</v>
      </c>
      <c r="M430">
        <f t="shared" si="25"/>
        <v>0</v>
      </c>
      <c r="N430">
        <f t="shared" si="26"/>
        <v>118651</v>
      </c>
      <c r="O430">
        <f t="shared" si="27"/>
        <v>0</v>
      </c>
    </row>
    <row r="431" spans="1:15" x14ac:dyDescent="0.45">
      <c r="A431">
        <v>511910090</v>
      </c>
      <c r="B431">
        <v>10251244</v>
      </c>
      <c r="C431">
        <v>11322699</v>
      </c>
      <c r="G431" s="2">
        <v>511910090</v>
      </c>
      <c r="H431" s="3">
        <v>10251244</v>
      </c>
      <c r="I431" s="3">
        <v>11322699</v>
      </c>
      <c r="L431">
        <f t="shared" si="24"/>
        <v>10251244</v>
      </c>
      <c r="M431">
        <f t="shared" si="25"/>
        <v>0</v>
      </c>
      <c r="N431">
        <f t="shared" si="26"/>
        <v>11322699</v>
      </c>
      <c r="O431">
        <f t="shared" si="27"/>
        <v>0</v>
      </c>
    </row>
    <row r="432" spans="1:15" x14ac:dyDescent="0.45">
      <c r="A432">
        <v>511993030</v>
      </c>
      <c r="B432">
        <v>12714</v>
      </c>
      <c r="C432">
        <v>93172</v>
      </c>
      <c r="G432" s="2">
        <v>511993030</v>
      </c>
      <c r="H432" s="3">
        <v>12714</v>
      </c>
      <c r="I432" s="3">
        <v>93172</v>
      </c>
      <c r="L432">
        <f t="shared" si="24"/>
        <v>12714</v>
      </c>
      <c r="M432">
        <f t="shared" si="25"/>
        <v>0</v>
      </c>
      <c r="N432">
        <f t="shared" si="26"/>
        <v>93172</v>
      </c>
      <c r="O432">
        <f t="shared" si="27"/>
        <v>0</v>
      </c>
    </row>
    <row r="433" spans="1:15" x14ac:dyDescent="0.45">
      <c r="A433">
        <v>511993600</v>
      </c>
      <c r="B433">
        <v>5369</v>
      </c>
      <c r="C433">
        <v>210406</v>
      </c>
      <c r="G433" s="2">
        <v>511993600</v>
      </c>
      <c r="H433" s="3">
        <v>5369</v>
      </c>
      <c r="I433" s="3">
        <v>210406</v>
      </c>
      <c r="L433">
        <f t="shared" si="24"/>
        <v>5369</v>
      </c>
      <c r="M433">
        <f t="shared" si="25"/>
        <v>0</v>
      </c>
      <c r="N433">
        <f t="shared" si="26"/>
        <v>210406</v>
      </c>
      <c r="O433">
        <f t="shared" si="27"/>
        <v>0</v>
      </c>
    </row>
    <row r="434" spans="1:15" x14ac:dyDescent="0.45">
      <c r="A434">
        <v>1212210000</v>
      </c>
      <c r="B434">
        <v>1050714</v>
      </c>
      <c r="C434">
        <v>9729839</v>
      </c>
      <c r="G434" s="2">
        <v>1212210000</v>
      </c>
      <c r="H434" s="3">
        <v>1050714</v>
      </c>
      <c r="I434" s="3">
        <v>9729839</v>
      </c>
      <c r="L434">
        <f t="shared" si="24"/>
        <v>1050714</v>
      </c>
      <c r="M434">
        <f t="shared" si="25"/>
        <v>0</v>
      </c>
      <c r="N434">
        <f t="shared" si="26"/>
        <v>9729839</v>
      </c>
      <c r="O434">
        <f t="shared" si="27"/>
        <v>0</v>
      </c>
    </row>
    <row r="435" spans="1:15" x14ac:dyDescent="0.45">
      <c r="A435">
        <v>1212290000</v>
      </c>
      <c r="B435">
        <v>4431939</v>
      </c>
      <c r="C435">
        <v>9797805</v>
      </c>
      <c r="G435" s="2">
        <v>1212290000</v>
      </c>
      <c r="H435" s="3">
        <v>4431939</v>
      </c>
      <c r="I435" s="3">
        <v>9797805</v>
      </c>
      <c r="L435">
        <f t="shared" si="24"/>
        <v>4431939</v>
      </c>
      <c r="M435">
        <f t="shared" si="25"/>
        <v>0</v>
      </c>
      <c r="N435">
        <f t="shared" si="26"/>
        <v>9797805</v>
      </c>
      <c r="O435">
        <f t="shared" si="27"/>
        <v>0</v>
      </c>
    </row>
    <row r="436" spans="1:15" x14ac:dyDescent="0.45">
      <c r="A436">
        <v>1302310000</v>
      </c>
      <c r="B436">
        <v>388486</v>
      </c>
      <c r="C436">
        <v>9515569</v>
      </c>
      <c r="G436" s="2">
        <v>1302310000</v>
      </c>
      <c r="H436" s="3">
        <v>388486</v>
      </c>
      <c r="I436" s="3">
        <v>9515569</v>
      </c>
      <c r="L436">
        <f t="shared" si="24"/>
        <v>388486</v>
      </c>
      <c r="M436">
        <f t="shared" si="25"/>
        <v>0</v>
      </c>
      <c r="N436">
        <f t="shared" si="26"/>
        <v>9515569</v>
      </c>
      <c r="O436">
        <f t="shared" si="27"/>
        <v>0</v>
      </c>
    </row>
    <row r="437" spans="1:15" x14ac:dyDescent="0.45">
      <c r="A437">
        <v>1302390010</v>
      </c>
      <c r="B437">
        <v>2303476</v>
      </c>
      <c r="C437">
        <v>20108699</v>
      </c>
      <c r="G437" s="2">
        <v>1302390010</v>
      </c>
      <c r="H437" s="3">
        <v>2303476</v>
      </c>
      <c r="I437" s="3">
        <v>20108699</v>
      </c>
      <c r="L437">
        <f t="shared" si="24"/>
        <v>2303476</v>
      </c>
      <c r="M437">
        <f t="shared" si="25"/>
        <v>0</v>
      </c>
      <c r="N437">
        <f t="shared" si="26"/>
        <v>20108699</v>
      </c>
      <c r="O437">
        <f t="shared" si="27"/>
        <v>0</v>
      </c>
    </row>
    <row r="438" spans="1:15" x14ac:dyDescent="0.45">
      <c r="A438">
        <v>1504102000</v>
      </c>
      <c r="B438">
        <v>297839</v>
      </c>
      <c r="C438">
        <v>2445506</v>
      </c>
      <c r="G438" s="2">
        <v>1504102000</v>
      </c>
      <c r="H438" s="3">
        <v>297839</v>
      </c>
      <c r="I438" s="3">
        <v>2445506</v>
      </c>
      <c r="L438">
        <f t="shared" si="24"/>
        <v>297839</v>
      </c>
      <c r="M438">
        <f t="shared" si="25"/>
        <v>0</v>
      </c>
      <c r="N438">
        <f t="shared" si="26"/>
        <v>2445506</v>
      </c>
      <c r="O438">
        <f t="shared" si="27"/>
        <v>0</v>
      </c>
    </row>
    <row r="439" spans="1:15" x14ac:dyDescent="0.45">
      <c r="A439">
        <v>1504104000</v>
      </c>
      <c r="B439">
        <v>272740</v>
      </c>
      <c r="C439">
        <v>1293674</v>
      </c>
      <c r="G439" s="2">
        <v>1504104000</v>
      </c>
      <c r="H439" s="3">
        <v>272740</v>
      </c>
      <c r="I439" s="3">
        <v>1293674</v>
      </c>
      <c r="L439">
        <f t="shared" si="24"/>
        <v>272740</v>
      </c>
      <c r="M439">
        <f t="shared" si="25"/>
        <v>0</v>
      </c>
      <c r="N439">
        <f t="shared" si="26"/>
        <v>1293674</v>
      </c>
      <c r="O439">
        <f t="shared" si="27"/>
        <v>0</v>
      </c>
    </row>
    <row r="440" spans="1:15" x14ac:dyDescent="0.45">
      <c r="A440">
        <v>1504202000</v>
      </c>
      <c r="B440">
        <v>103233</v>
      </c>
      <c r="C440">
        <v>961291</v>
      </c>
      <c r="G440" s="2">
        <v>1504202000</v>
      </c>
      <c r="H440" s="3">
        <v>103233</v>
      </c>
      <c r="I440" s="3">
        <v>961291</v>
      </c>
      <c r="L440">
        <f t="shared" si="24"/>
        <v>103233</v>
      </c>
      <c r="M440">
        <f t="shared" si="25"/>
        <v>0</v>
      </c>
      <c r="N440">
        <f t="shared" si="26"/>
        <v>961291</v>
      </c>
      <c r="O440">
        <f t="shared" si="27"/>
        <v>0</v>
      </c>
    </row>
    <row r="441" spans="1:15" x14ac:dyDescent="0.45">
      <c r="A441">
        <v>1504204000</v>
      </c>
      <c r="B441">
        <v>168857</v>
      </c>
      <c r="C441">
        <v>577195</v>
      </c>
      <c r="G441" s="2">
        <v>1504204000</v>
      </c>
      <c r="H441" s="3">
        <v>168857</v>
      </c>
      <c r="I441" s="3">
        <v>577195</v>
      </c>
      <c r="L441">
        <f t="shared" si="24"/>
        <v>168857</v>
      </c>
      <c r="M441">
        <f t="shared" si="25"/>
        <v>0</v>
      </c>
      <c r="N441">
        <f t="shared" si="26"/>
        <v>577195</v>
      </c>
      <c r="O441">
        <f t="shared" si="27"/>
        <v>0</v>
      </c>
    </row>
    <row r="442" spans="1:15" x14ac:dyDescent="0.45">
      <c r="A442">
        <v>1504206020</v>
      </c>
      <c r="B442">
        <v>670381</v>
      </c>
      <c r="C442">
        <v>197745</v>
      </c>
      <c r="G442" s="2">
        <v>1504206020</v>
      </c>
      <c r="H442" s="3">
        <v>670381</v>
      </c>
      <c r="I442" s="3">
        <v>197745</v>
      </c>
      <c r="L442">
        <f t="shared" si="24"/>
        <v>670381</v>
      </c>
      <c r="M442">
        <f t="shared" si="25"/>
        <v>0</v>
      </c>
      <c r="N442">
        <f t="shared" si="26"/>
        <v>197745</v>
      </c>
      <c r="O442">
        <f t="shared" si="27"/>
        <v>0</v>
      </c>
    </row>
    <row r="443" spans="1:15" x14ac:dyDescent="0.45">
      <c r="A443">
        <v>1504206040</v>
      </c>
      <c r="B443">
        <v>4163876</v>
      </c>
      <c r="C443">
        <v>25646605</v>
      </c>
      <c r="G443" s="2">
        <v>1504206040</v>
      </c>
      <c r="H443" s="3">
        <v>4163876</v>
      </c>
      <c r="I443" s="3">
        <v>25646605</v>
      </c>
      <c r="L443">
        <f t="shared" si="24"/>
        <v>4163876</v>
      </c>
      <c r="M443">
        <f t="shared" si="25"/>
        <v>0</v>
      </c>
      <c r="N443">
        <f t="shared" si="26"/>
        <v>25646605</v>
      </c>
      <c r="O443">
        <f t="shared" si="27"/>
        <v>0</v>
      </c>
    </row>
    <row r="444" spans="1:15" x14ac:dyDescent="0.45">
      <c r="A444">
        <v>1504300000</v>
      </c>
      <c r="B444">
        <v>2796</v>
      </c>
      <c r="C444">
        <v>51876</v>
      </c>
      <c r="G444" s="2">
        <v>1504300000</v>
      </c>
      <c r="H444" s="3">
        <v>2796</v>
      </c>
      <c r="I444" s="3">
        <v>51876</v>
      </c>
      <c r="L444">
        <f t="shared" si="24"/>
        <v>2796</v>
      </c>
      <c r="M444">
        <f t="shared" si="25"/>
        <v>0</v>
      </c>
      <c r="N444">
        <f t="shared" si="26"/>
        <v>51876</v>
      </c>
      <c r="O444">
        <f t="shared" si="27"/>
        <v>0</v>
      </c>
    </row>
    <row r="445" spans="1:15" x14ac:dyDescent="0.45">
      <c r="A445">
        <v>1521904000</v>
      </c>
      <c r="B445">
        <v>848149</v>
      </c>
      <c r="C445">
        <v>6387457</v>
      </c>
      <c r="G445" s="2">
        <v>1521904000</v>
      </c>
      <c r="H445" s="3">
        <v>848149</v>
      </c>
      <c r="I445" s="3">
        <v>6387457</v>
      </c>
      <c r="L445">
        <f t="shared" si="24"/>
        <v>848149</v>
      </c>
      <c r="M445">
        <f t="shared" si="25"/>
        <v>0</v>
      </c>
      <c r="N445">
        <f t="shared" si="26"/>
        <v>6387457</v>
      </c>
      <c r="O445">
        <f t="shared" si="27"/>
        <v>0</v>
      </c>
    </row>
    <row r="446" spans="1:15" x14ac:dyDescent="0.45">
      <c r="A446">
        <v>1603001000</v>
      </c>
      <c r="B446">
        <v>58241</v>
      </c>
      <c r="C446">
        <v>180496</v>
      </c>
      <c r="G446" s="2">
        <v>1603001000</v>
      </c>
      <c r="H446" s="3">
        <v>58241</v>
      </c>
      <c r="I446" s="3">
        <v>180496</v>
      </c>
      <c r="L446">
        <f t="shared" si="24"/>
        <v>58241</v>
      </c>
      <c r="M446">
        <f t="shared" si="25"/>
        <v>0</v>
      </c>
      <c r="N446">
        <f t="shared" si="26"/>
        <v>180496</v>
      </c>
      <c r="O446">
        <f t="shared" si="27"/>
        <v>0</v>
      </c>
    </row>
    <row r="447" spans="1:15" x14ac:dyDescent="0.45">
      <c r="A447">
        <v>1603009090</v>
      </c>
      <c r="B447">
        <v>618435</v>
      </c>
      <c r="C447">
        <v>5343447</v>
      </c>
      <c r="G447" s="2">
        <v>1603009090</v>
      </c>
      <c r="H447" s="3">
        <v>618435</v>
      </c>
      <c r="I447" s="3">
        <v>5343447</v>
      </c>
      <c r="L447">
        <f t="shared" si="24"/>
        <v>618435</v>
      </c>
      <c r="M447">
        <f t="shared" si="25"/>
        <v>0</v>
      </c>
      <c r="N447">
        <f t="shared" si="26"/>
        <v>5343447</v>
      </c>
      <c r="O447">
        <f t="shared" si="27"/>
        <v>0</v>
      </c>
    </row>
    <row r="448" spans="1:15" x14ac:dyDescent="0.45">
      <c r="A448">
        <v>1604112020</v>
      </c>
      <c r="B448">
        <v>88143</v>
      </c>
      <c r="C448">
        <v>586667</v>
      </c>
      <c r="G448" s="2">
        <v>1604112020</v>
      </c>
      <c r="H448" s="3">
        <v>88143</v>
      </c>
      <c r="I448" s="3">
        <v>586667</v>
      </c>
      <c r="L448">
        <f t="shared" si="24"/>
        <v>88143</v>
      </c>
      <c r="M448">
        <f t="shared" si="25"/>
        <v>0</v>
      </c>
      <c r="N448">
        <f t="shared" si="26"/>
        <v>586667</v>
      </c>
      <c r="O448">
        <f t="shared" si="27"/>
        <v>0</v>
      </c>
    </row>
    <row r="449" spans="1:15" x14ac:dyDescent="0.45">
      <c r="A449">
        <v>1604112090</v>
      </c>
      <c r="B449">
        <v>153825</v>
      </c>
      <c r="C449">
        <v>577081</v>
      </c>
      <c r="G449" s="2">
        <v>1604112090</v>
      </c>
      <c r="H449" s="3">
        <v>153825</v>
      </c>
      <c r="I449" s="3">
        <v>577081</v>
      </c>
      <c r="L449">
        <f t="shared" si="24"/>
        <v>153825</v>
      </c>
      <c r="M449">
        <f t="shared" si="25"/>
        <v>0</v>
      </c>
      <c r="N449">
        <f t="shared" si="26"/>
        <v>577081</v>
      </c>
      <c r="O449">
        <f t="shared" si="27"/>
        <v>0</v>
      </c>
    </row>
    <row r="450" spans="1:15" x14ac:dyDescent="0.45">
      <c r="A450">
        <v>1604114010</v>
      </c>
      <c r="B450">
        <v>19845</v>
      </c>
      <c r="C450">
        <v>68220</v>
      </c>
      <c r="G450" s="2">
        <v>1604114010</v>
      </c>
      <c r="H450" s="3">
        <v>19845</v>
      </c>
      <c r="I450" s="3">
        <v>68220</v>
      </c>
      <c r="L450">
        <f t="shared" si="24"/>
        <v>19845</v>
      </c>
      <c r="M450">
        <f t="shared" si="25"/>
        <v>0</v>
      </c>
      <c r="N450">
        <f t="shared" si="26"/>
        <v>68220</v>
      </c>
      <c r="O450">
        <f t="shared" si="27"/>
        <v>0</v>
      </c>
    </row>
    <row r="451" spans="1:15" x14ac:dyDescent="0.45">
      <c r="A451">
        <v>1604114020</v>
      </c>
      <c r="B451">
        <v>1174432</v>
      </c>
      <c r="C451">
        <v>5922959</v>
      </c>
      <c r="G451" s="2">
        <v>1604114020</v>
      </c>
      <c r="H451" s="3">
        <v>1174432</v>
      </c>
      <c r="I451" s="3">
        <v>5922959</v>
      </c>
      <c r="L451">
        <f t="shared" si="24"/>
        <v>1174432</v>
      </c>
      <c r="M451">
        <f t="shared" si="25"/>
        <v>0</v>
      </c>
      <c r="N451">
        <f t="shared" si="26"/>
        <v>5922959</v>
      </c>
      <c r="O451">
        <f t="shared" si="27"/>
        <v>0</v>
      </c>
    </row>
    <row r="452" spans="1:15" x14ac:dyDescent="0.45">
      <c r="A452">
        <v>1604114030</v>
      </c>
      <c r="B452">
        <v>21967</v>
      </c>
      <c r="C452">
        <v>141035</v>
      </c>
      <c r="G452" s="2">
        <v>1604114030</v>
      </c>
      <c r="H452" s="3">
        <v>21967</v>
      </c>
      <c r="I452" s="3">
        <v>141035</v>
      </c>
      <c r="L452">
        <f t="shared" si="24"/>
        <v>21967</v>
      </c>
      <c r="M452">
        <f t="shared" si="25"/>
        <v>0</v>
      </c>
      <c r="N452">
        <f t="shared" si="26"/>
        <v>141035</v>
      </c>
      <c r="O452">
        <f t="shared" si="27"/>
        <v>0</v>
      </c>
    </row>
    <row r="453" spans="1:15" x14ac:dyDescent="0.45">
      <c r="A453">
        <v>1604114040</v>
      </c>
      <c r="B453">
        <v>212291</v>
      </c>
      <c r="C453">
        <v>1846580</v>
      </c>
      <c r="G453" s="2">
        <v>1604114040</v>
      </c>
      <c r="H453" s="3">
        <v>212291</v>
      </c>
      <c r="I453" s="3">
        <v>1846580</v>
      </c>
      <c r="L453">
        <f t="shared" ref="L453:L516" si="28">VLOOKUP(A453,$G$4:$I$571,2,FALSE)</f>
        <v>212291</v>
      </c>
      <c r="M453">
        <f t="shared" ref="M453:M516" si="29">L453-B453</f>
        <v>0</v>
      </c>
      <c r="N453">
        <f t="shared" ref="N453:N516" si="30">VLOOKUP(A453,$G$4:$I$571,3,FALSE)</f>
        <v>1846580</v>
      </c>
      <c r="O453">
        <f t="shared" ref="O453:O516" si="31">N453-C453</f>
        <v>0</v>
      </c>
    </row>
    <row r="454" spans="1:15" x14ac:dyDescent="0.45">
      <c r="A454">
        <v>1604114050</v>
      </c>
      <c r="B454">
        <v>2546062</v>
      </c>
      <c r="C454">
        <v>24779528</v>
      </c>
      <c r="G454" s="2">
        <v>1604114050</v>
      </c>
      <c r="H454" s="3">
        <v>2546062</v>
      </c>
      <c r="I454" s="3">
        <v>24779528</v>
      </c>
      <c r="L454">
        <f t="shared" si="28"/>
        <v>2546062</v>
      </c>
      <c r="M454">
        <f t="shared" si="29"/>
        <v>0</v>
      </c>
      <c r="N454">
        <f t="shared" si="30"/>
        <v>24779528</v>
      </c>
      <c r="O454">
        <f t="shared" si="31"/>
        <v>0</v>
      </c>
    </row>
    <row r="455" spans="1:15" x14ac:dyDescent="0.45">
      <c r="A455">
        <v>1604122000</v>
      </c>
      <c r="B455">
        <v>141201</v>
      </c>
      <c r="C455">
        <v>509524</v>
      </c>
      <c r="G455" s="2">
        <v>1604122000</v>
      </c>
      <c r="H455" s="3">
        <v>141201</v>
      </c>
      <c r="I455" s="3">
        <v>509524</v>
      </c>
      <c r="L455">
        <f t="shared" si="28"/>
        <v>141201</v>
      </c>
      <c r="M455">
        <f t="shared" si="29"/>
        <v>0</v>
      </c>
      <c r="N455">
        <f t="shared" si="30"/>
        <v>509524</v>
      </c>
      <c r="O455">
        <f t="shared" si="31"/>
        <v>0</v>
      </c>
    </row>
    <row r="456" spans="1:15" x14ac:dyDescent="0.45">
      <c r="A456">
        <v>1604124000</v>
      </c>
      <c r="B456">
        <v>87803</v>
      </c>
      <c r="C456">
        <v>91346</v>
      </c>
      <c r="G456" s="2">
        <v>1604124000</v>
      </c>
      <c r="H456" s="3">
        <v>87803</v>
      </c>
      <c r="I456" s="3">
        <v>91346</v>
      </c>
      <c r="L456">
        <f t="shared" si="28"/>
        <v>87803</v>
      </c>
      <c r="M456">
        <f t="shared" si="29"/>
        <v>0</v>
      </c>
      <c r="N456">
        <f t="shared" si="30"/>
        <v>91346</v>
      </c>
      <c r="O456">
        <f t="shared" si="31"/>
        <v>0</v>
      </c>
    </row>
    <row r="457" spans="1:15" x14ac:dyDescent="0.45">
      <c r="A457">
        <v>1604126010</v>
      </c>
      <c r="B457">
        <v>816004</v>
      </c>
      <c r="C457">
        <v>2222135</v>
      </c>
      <c r="G457" s="2">
        <v>1604126010</v>
      </c>
      <c r="H457" s="3">
        <v>816004</v>
      </c>
      <c r="I457" s="3">
        <v>2222135</v>
      </c>
      <c r="L457">
        <f t="shared" si="28"/>
        <v>816004</v>
      </c>
      <c r="M457">
        <f t="shared" si="29"/>
        <v>0</v>
      </c>
      <c r="N457">
        <f t="shared" si="30"/>
        <v>2222135</v>
      </c>
      <c r="O457">
        <f t="shared" si="31"/>
        <v>0</v>
      </c>
    </row>
    <row r="458" spans="1:15" x14ac:dyDescent="0.45">
      <c r="A458">
        <v>1604126030</v>
      </c>
      <c r="B458">
        <v>450006</v>
      </c>
      <c r="C458">
        <v>1140430</v>
      </c>
      <c r="G458" s="2">
        <v>1604126030</v>
      </c>
      <c r="H458" s="3">
        <v>450006</v>
      </c>
      <c r="I458" s="3">
        <v>1140430</v>
      </c>
      <c r="L458">
        <f t="shared" si="28"/>
        <v>450006</v>
      </c>
      <c r="M458">
        <f t="shared" si="29"/>
        <v>0</v>
      </c>
      <c r="N458">
        <f t="shared" si="30"/>
        <v>1140430</v>
      </c>
      <c r="O458">
        <f t="shared" si="31"/>
        <v>0</v>
      </c>
    </row>
    <row r="459" spans="1:15" x14ac:dyDescent="0.45">
      <c r="A459">
        <v>1604126050</v>
      </c>
      <c r="B459">
        <v>275624</v>
      </c>
      <c r="C459">
        <v>2087948</v>
      </c>
      <c r="G459" s="2">
        <v>1604126050</v>
      </c>
      <c r="H459" s="3">
        <v>275624</v>
      </c>
      <c r="I459" s="3">
        <v>2087948</v>
      </c>
      <c r="L459">
        <f t="shared" si="28"/>
        <v>275624</v>
      </c>
      <c r="M459">
        <f t="shared" si="29"/>
        <v>0</v>
      </c>
      <c r="N459">
        <f t="shared" si="30"/>
        <v>2087948</v>
      </c>
      <c r="O459">
        <f t="shared" si="31"/>
        <v>0</v>
      </c>
    </row>
    <row r="460" spans="1:15" x14ac:dyDescent="0.45">
      <c r="A460">
        <v>1604126090</v>
      </c>
      <c r="B460">
        <v>474896</v>
      </c>
      <c r="C460">
        <v>2136751</v>
      </c>
      <c r="G460" s="2">
        <v>1604126090</v>
      </c>
      <c r="H460" s="3">
        <v>474896</v>
      </c>
      <c r="I460" s="3">
        <v>2136751</v>
      </c>
      <c r="L460">
        <f t="shared" si="28"/>
        <v>474896</v>
      </c>
      <c r="M460">
        <f t="shared" si="29"/>
        <v>0</v>
      </c>
      <c r="N460">
        <f t="shared" si="30"/>
        <v>2136751</v>
      </c>
      <c r="O460">
        <f t="shared" si="31"/>
        <v>0</v>
      </c>
    </row>
    <row r="461" spans="1:15" x14ac:dyDescent="0.45">
      <c r="A461">
        <v>1604131000</v>
      </c>
      <c r="B461">
        <v>1892783</v>
      </c>
      <c r="C461">
        <v>9926064</v>
      </c>
      <c r="G461" s="2">
        <v>1604131000</v>
      </c>
      <c r="H461" s="3">
        <v>1892783</v>
      </c>
      <c r="I461" s="3">
        <v>9926064</v>
      </c>
      <c r="L461">
        <f t="shared" si="28"/>
        <v>1892783</v>
      </c>
      <c r="M461">
        <f t="shared" si="29"/>
        <v>0</v>
      </c>
      <c r="N461">
        <f t="shared" si="30"/>
        <v>9926064</v>
      </c>
      <c r="O461">
        <f t="shared" si="31"/>
        <v>0</v>
      </c>
    </row>
    <row r="462" spans="1:15" x14ac:dyDescent="0.45">
      <c r="A462">
        <v>1604132000</v>
      </c>
      <c r="B462">
        <v>1676181</v>
      </c>
      <c r="C462">
        <v>3866871</v>
      </c>
      <c r="G462" s="2">
        <v>1604132000</v>
      </c>
      <c r="H462" s="3">
        <v>1676181</v>
      </c>
      <c r="I462" s="3">
        <v>3866871</v>
      </c>
      <c r="L462">
        <f t="shared" si="28"/>
        <v>1676181</v>
      </c>
      <c r="M462">
        <f t="shared" si="29"/>
        <v>0</v>
      </c>
      <c r="N462">
        <f t="shared" si="30"/>
        <v>3866871</v>
      </c>
      <c r="O462">
        <f t="shared" si="31"/>
        <v>0</v>
      </c>
    </row>
    <row r="463" spans="1:15" x14ac:dyDescent="0.45">
      <c r="A463">
        <v>1604133000</v>
      </c>
      <c r="B463">
        <v>955269</v>
      </c>
      <c r="C463">
        <v>6378433</v>
      </c>
      <c r="G463" s="2">
        <v>1604133000</v>
      </c>
      <c r="H463" s="3">
        <v>955269</v>
      </c>
      <c r="I463" s="3">
        <v>6378433</v>
      </c>
      <c r="L463">
        <f t="shared" si="28"/>
        <v>955269</v>
      </c>
      <c r="M463">
        <f t="shared" si="29"/>
        <v>0</v>
      </c>
      <c r="N463">
        <f t="shared" si="30"/>
        <v>6378433</v>
      </c>
      <c r="O463">
        <f t="shared" si="31"/>
        <v>0</v>
      </c>
    </row>
    <row r="464" spans="1:15" x14ac:dyDescent="0.45">
      <c r="A464">
        <v>1604134000</v>
      </c>
      <c r="B464">
        <v>2967341</v>
      </c>
      <c r="C464">
        <v>11020719</v>
      </c>
      <c r="G464" s="2">
        <v>1604134000</v>
      </c>
      <c r="H464" s="3">
        <v>2967341</v>
      </c>
      <c r="I464" s="3">
        <v>11020719</v>
      </c>
      <c r="L464">
        <f t="shared" si="28"/>
        <v>2967341</v>
      </c>
      <c r="M464">
        <f t="shared" si="29"/>
        <v>0</v>
      </c>
      <c r="N464">
        <f t="shared" si="30"/>
        <v>11020719</v>
      </c>
      <c r="O464">
        <f t="shared" si="31"/>
        <v>0</v>
      </c>
    </row>
    <row r="465" spans="1:15" x14ac:dyDescent="0.45">
      <c r="A465">
        <v>1604139000</v>
      </c>
      <c r="B465">
        <v>2603543</v>
      </c>
      <c r="C465">
        <v>4911053</v>
      </c>
      <c r="G465" s="2">
        <v>1604139000</v>
      </c>
      <c r="H465" s="3">
        <v>2603543</v>
      </c>
      <c r="I465" s="3">
        <v>4911053</v>
      </c>
      <c r="L465">
        <f t="shared" si="28"/>
        <v>2603543</v>
      </c>
      <c r="M465">
        <f t="shared" si="29"/>
        <v>0</v>
      </c>
      <c r="N465">
        <f t="shared" si="30"/>
        <v>4911053</v>
      </c>
      <c r="O465">
        <f t="shared" si="31"/>
        <v>0</v>
      </c>
    </row>
    <row r="466" spans="1:15" x14ac:dyDescent="0.45">
      <c r="A466">
        <v>1604141010</v>
      </c>
      <c r="B466">
        <v>172802</v>
      </c>
      <c r="C466">
        <v>854643</v>
      </c>
      <c r="G466" s="2">
        <v>1604141010</v>
      </c>
      <c r="H466" s="3">
        <v>172802</v>
      </c>
      <c r="I466" s="3">
        <v>854643</v>
      </c>
      <c r="L466">
        <f t="shared" si="28"/>
        <v>172802</v>
      </c>
      <c r="M466">
        <f t="shared" si="29"/>
        <v>0</v>
      </c>
      <c r="N466">
        <f t="shared" si="30"/>
        <v>854643</v>
      </c>
      <c r="O466">
        <f t="shared" si="31"/>
        <v>0</v>
      </c>
    </row>
    <row r="467" spans="1:15" x14ac:dyDescent="0.45">
      <c r="A467">
        <v>1604141091</v>
      </c>
      <c r="B467">
        <v>459124</v>
      </c>
      <c r="C467">
        <v>2204968</v>
      </c>
      <c r="G467" s="2">
        <v>1604141091</v>
      </c>
      <c r="H467" s="3">
        <v>459124</v>
      </c>
      <c r="I467" s="3">
        <v>2204968</v>
      </c>
      <c r="L467">
        <f t="shared" si="28"/>
        <v>459124</v>
      </c>
      <c r="M467">
        <f t="shared" si="29"/>
        <v>0</v>
      </c>
      <c r="N467">
        <f t="shared" si="30"/>
        <v>2204968</v>
      </c>
      <c r="O467">
        <f t="shared" si="31"/>
        <v>0</v>
      </c>
    </row>
    <row r="468" spans="1:15" x14ac:dyDescent="0.45">
      <c r="A468">
        <v>1604141099</v>
      </c>
      <c r="B468">
        <v>1729507</v>
      </c>
      <c r="C468">
        <v>7319024</v>
      </c>
      <c r="G468" s="2">
        <v>1604141099</v>
      </c>
      <c r="H468" s="3">
        <v>1729507</v>
      </c>
      <c r="I468" s="3">
        <v>7319024</v>
      </c>
      <c r="L468">
        <f t="shared" si="28"/>
        <v>1729507</v>
      </c>
      <c r="M468">
        <f t="shared" si="29"/>
        <v>0</v>
      </c>
      <c r="N468">
        <f t="shared" si="30"/>
        <v>7319024</v>
      </c>
      <c r="O468">
        <f t="shared" si="31"/>
        <v>0</v>
      </c>
    </row>
    <row r="469" spans="1:15" x14ac:dyDescent="0.45">
      <c r="A469">
        <v>1604143051</v>
      </c>
      <c r="B469">
        <v>1525825</v>
      </c>
      <c r="C469">
        <v>9677383</v>
      </c>
      <c r="G469" s="2">
        <v>1604143051</v>
      </c>
      <c r="H469" s="3">
        <v>1525825</v>
      </c>
      <c r="I469" s="3">
        <v>9677383</v>
      </c>
      <c r="L469">
        <f t="shared" si="28"/>
        <v>1525825</v>
      </c>
      <c r="M469">
        <f t="shared" si="29"/>
        <v>0</v>
      </c>
      <c r="N469">
        <f t="shared" si="30"/>
        <v>9677383</v>
      </c>
      <c r="O469">
        <f t="shared" si="31"/>
        <v>0</v>
      </c>
    </row>
    <row r="470" spans="1:15" x14ac:dyDescent="0.45">
      <c r="A470">
        <v>1604143059</v>
      </c>
      <c r="B470">
        <v>9033460</v>
      </c>
      <c r="C470">
        <v>47772576</v>
      </c>
      <c r="G470" s="2">
        <v>1604143059</v>
      </c>
      <c r="H470" s="3">
        <v>9033460</v>
      </c>
      <c r="I470" s="3">
        <v>47772576</v>
      </c>
      <c r="L470">
        <f t="shared" si="28"/>
        <v>9033460</v>
      </c>
      <c r="M470">
        <f t="shared" si="29"/>
        <v>0</v>
      </c>
      <c r="N470">
        <f t="shared" si="30"/>
        <v>47772576</v>
      </c>
      <c r="O470">
        <f t="shared" si="31"/>
        <v>0</v>
      </c>
    </row>
    <row r="471" spans="1:15" x14ac:dyDescent="0.45">
      <c r="A471">
        <v>1604143091</v>
      </c>
      <c r="B471">
        <v>9761124</v>
      </c>
      <c r="C471">
        <v>61383808</v>
      </c>
      <c r="G471" s="2">
        <v>1604143091</v>
      </c>
      <c r="H471" s="3">
        <v>9761124</v>
      </c>
      <c r="I471" s="3">
        <v>61383808</v>
      </c>
      <c r="L471">
        <f t="shared" si="28"/>
        <v>9761124</v>
      </c>
      <c r="M471">
        <f t="shared" si="29"/>
        <v>0</v>
      </c>
      <c r="N471">
        <f t="shared" si="30"/>
        <v>61383808</v>
      </c>
      <c r="O471">
        <f t="shared" si="31"/>
        <v>0</v>
      </c>
    </row>
    <row r="472" spans="1:15" x14ac:dyDescent="0.45">
      <c r="A472">
        <v>1604143099</v>
      </c>
      <c r="B472">
        <v>25640961</v>
      </c>
      <c r="C472">
        <v>109064793</v>
      </c>
      <c r="G472" s="2">
        <v>1604143099</v>
      </c>
      <c r="H472" s="3">
        <v>25640961</v>
      </c>
      <c r="I472" s="3">
        <v>109064793</v>
      </c>
      <c r="L472">
        <f t="shared" si="28"/>
        <v>25640961</v>
      </c>
      <c r="M472">
        <f t="shared" si="29"/>
        <v>0</v>
      </c>
      <c r="N472">
        <f t="shared" si="30"/>
        <v>109064793</v>
      </c>
      <c r="O472">
        <f t="shared" si="31"/>
        <v>0</v>
      </c>
    </row>
    <row r="473" spans="1:15" x14ac:dyDescent="0.45">
      <c r="A473">
        <v>1604144000</v>
      </c>
      <c r="B473">
        <v>13840580</v>
      </c>
      <c r="C473">
        <v>78447241</v>
      </c>
      <c r="G473" s="2">
        <v>1604144000</v>
      </c>
      <c r="H473" s="3">
        <v>13840580</v>
      </c>
      <c r="I473" s="3">
        <v>78447241</v>
      </c>
      <c r="L473">
        <f t="shared" si="28"/>
        <v>13840580</v>
      </c>
      <c r="M473">
        <f t="shared" si="29"/>
        <v>0</v>
      </c>
      <c r="N473">
        <f t="shared" si="30"/>
        <v>78447241</v>
      </c>
      <c r="O473">
        <f t="shared" si="31"/>
        <v>0</v>
      </c>
    </row>
    <row r="474" spans="1:15" x14ac:dyDescent="0.45">
      <c r="A474">
        <v>1604145000</v>
      </c>
      <c r="B474">
        <v>67192</v>
      </c>
      <c r="C474">
        <v>1231991</v>
      </c>
      <c r="G474" s="2">
        <v>1604145000</v>
      </c>
      <c r="H474" s="3">
        <v>67192</v>
      </c>
      <c r="I474" s="3">
        <v>1231991</v>
      </c>
      <c r="L474">
        <f t="shared" si="28"/>
        <v>67192</v>
      </c>
      <c r="M474">
        <f t="shared" si="29"/>
        <v>0</v>
      </c>
      <c r="N474">
        <f t="shared" si="30"/>
        <v>1231991</v>
      </c>
      <c r="O474">
        <f t="shared" si="31"/>
        <v>0</v>
      </c>
    </row>
    <row r="475" spans="1:15" x14ac:dyDescent="0.45">
      <c r="A475">
        <v>1604147000</v>
      </c>
      <c r="B475">
        <v>22642</v>
      </c>
      <c r="C475">
        <v>181315</v>
      </c>
      <c r="G475" s="2">
        <v>1604147000</v>
      </c>
      <c r="H475" s="3">
        <v>22642</v>
      </c>
      <c r="I475" s="3">
        <v>181315</v>
      </c>
      <c r="L475">
        <f t="shared" si="28"/>
        <v>22642</v>
      </c>
      <c r="M475">
        <f t="shared" si="29"/>
        <v>0</v>
      </c>
      <c r="N475">
        <f t="shared" si="30"/>
        <v>181315</v>
      </c>
      <c r="O475">
        <f t="shared" si="31"/>
        <v>0</v>
      </c>
    </row>
    <row r="476" spans="1:15" x14ac:dyDescent="0.45">
      <c r="A476">
        <v>1604148000</v>
      </c>
      <c r="B476">
        <v>25933</v>
      </c>
      <c r="C476">
        <v>122486</v>
      </c>
      <c r="G476" s="2">
        <v>1604148000</v>
      </c>
      <c r="H476" s="3">
        <v>25933</v>
      </c>
      <c r="I476" s="3">
        <v>122486</v>
      </c>
      <c r="L476">
        <f t="shared" si="28"/>
        <v>25933</v>
      </c>
      <c r="M476">
        <f t="shared" si="29"/>
        <v>0</v>
      </c>
      <c r="N476">
        <f t="shared" si="30"/>
        <v>122486</v>
      </c>
      <c r="O476">
        <f t="shared" si="31"/>
        <v>0</v>
      </c>
    </row>
    <row r="477" spans="1:15" x14ac:dyDescent="0.45">
      <c r="A477">
        <v>1604150000</v>
      </c>
      <c r="B477">
        <v>3071497</v>
      </c>
      <c r="C477">
        <v>8358145</v>
      </c>
      <c r="G477" s="2">
        <v>1604150000</v>
      </c>
      <c r="H477" s="3">
        <v>3071497</v>
      </c>
      <c r="I477" s="3">
        <v>8358145</v>
      </c>
      <c r="L477">
        <f t="shared" si="28"/>
        <v>3071497</v>
      </c>
      <c r="M477">
        <f t="shared" si="29"/>
        <v>0</v>
      </c>
      <c r="N477">
        <f t="shared" si="30"/>
        <v>8358145</v>
      </c>
      <c r="O477">
        <f t="shared" si="31"/>
        <v>0</v>
      </c>
    </row>
    <row r="478" spans="1:15" x14ac:dyDescent="0.45">
      <c r="A478">
        <v>1604162000</v>
      </c>
      <c r="B478">
        <v>505235</v>
      </c>
      <c r="C478">
        <v>5860061</v>
      </c>
      <c r="G478" s="2">
        <v>1604162000</v>
      </c>
      <c r="H478" s="3">
        <v>505235</v>
      </c>
      <c r="I478" s="3">
        <v>5860061</v>
      </c>
      <c r="L478">
        <f t="shared" si="28"/>
        <v>505235</v>
      </c>
      <c r="M478">
        <f t="shared" si="29"/>
        <v>0</v>
      </c>
      <c r="N478">
        <f t="shared" si="30"/>
        <v>5860061</v>
      </c>
      <c r="O478">
        <f t="shared" si="31"/>
        <v>0</v>
      </c>
    </row>
    <row r="479" spans="1:15" x14ac:dyDescent="0.45">
      <c r="A479">
        <v>1604164000</v>
      </c>
      <c r="B479">
        <v>57004</v>
      </c>
      <c r="C479">
        <v>298664</v>
      </c>
      <c r="G479" s="2">
        <v>1604164000</v>
      </c>
      <c r="H479" s="3">
        <v>57004</v>
      </c>
      <c r="I479" s="3">
        <v>298664</v>
      </c>
      <c r="L479">
        <f t="shared" si="28"/>
        <v>57004</v>
      </c>
      <c r="M479">
        <f t="shared" si="29"/>
        <v>0</v>
      </c>
      <c r="N479">
        <f t="shared" si="30"/>
        <v>298664</v>
      </c>
      <c r="O479">
        <f t="shared" si="31"/>
        <v>0</v>
      </c>
    </row>
    <row r="480" spans="1:15" x14ac:dyDescent="0.45">
      <c r="A480">
        <v>1604166000</v>
      </c>
      <c r="B480">
        <v>23401</v>
      </c>
      <c r="C480">
        <v>278067</v>
      </c>
      <c r="G480" s="2">
        <v>1604166000</v>
      </c>
      <c r="H480" s="3">
        <v>23401</v>
      </c>
      <c r="I480" s="3">
        <v>278067</v>
      </c>
      <c r="L480">
        <f t="shared" si="28"/>
        <v>23401</v>
      </c>
      <c r="M480">
        <f t="shared" si="29"/>
        <v>0</v>
      </c>
      <c r="N480">
        <f t="shared" si="30"/>
        <v>278067</v>
      </c>
      <c r="O480">
        <f t="shared" si="31"/>
        <v>0</v>
      </c>
    </row>
    <row r="481" spans="1:15" x14ac:dyDescent="0.45">
      <c r="A481">
        <v>1604171000</v>
      </c>
      <c r="B481">
        <v>1044952</v>
      </c>
      <c r="C481">
        <v>11186257</v>
      </c>
      <c r="G481" s="2">
        <v>1604171000</v>
      </c>
      <c r="H481" s="3">
        <v>1044952</v>
      </c>
      <c r="I481" s="3">
        <v>11186257</v>
      </c>
      <c r="L481">
        <f t="shared" si="28"/>
        <v>1044952</v>
      </c>
      <c r="M481">
        <f t="shared" si="29"/>
        <v>0</v>
      </c>
      <c r="N481">
        <f t="shared" si="30"/>
        <v>11186257</v>
      </c>
      <c r="O481">
        <f t="shared" si="31"/>
        <v>0</v>
      </c>
    </row>
    <row r="482" spans="1:15" x14ac:dyDescent="0.45">
      <c r="A482">
        <v>1604174000</v>
      </c>
      <c r="B482">
        <v>13436</v>
      </c>
      <c r="C482">
        <v>49630</v>
      </c>
      <c r="G482" s="2">
        <v>1604174000</v>
      </c>
      <c r="H482" s="3">
        <v>13436</v>
      </c>
      <c r="I482" s="3">
        <v>49630</v>
      </c>
      <c r="L482">
        <f t="shared" si="28"/>
        <v>13436</v>
      </c>
      <c r="M482">
        <f t="shared" si="29"/>
        <v>0</v>
      </c>
      <c r="N482">
        <f t="shared" si="30"/>
        <v>49630</v>
      </c>
      <c r="O482">
        <f t="shared" si="31"/>
        <v>0</v>
      </c>
    </row>
    <row r="483" spans="1:15" x14ac:dyDescent="0.45">
      <c r="A483">
        <v>1604178000</v>
      </c>
      <c r="B483">
        <v>300862</v>
      </c>
      <c r="C483">
        <v>1990360</v>
      </c>
      <c r="G483" s="2">
        <v>1604178000</v>
      </c>
      <c r="H483" s="3">
        <v>300862</v>
      </c>
      <c r="I483" s="3">
        <v>1990360</v>
      </c>
      <c r="L483">
        <f t="shared" si="28"/>
        <v>300862</v>
      </c>
      <c r="M483">
        <f t="shared" si="29"/>
        <v>0</v>
      </c>
      <c r="N483">
        <f t="shared" si="30"/>
        <v>1990360</v>
      </c>
      <c r="O483">
        <f t="shared" si="31"/>
        <v>0</v>
      </c>
    </row>
    <row r="484" spans="1:15" x14ac:dyDescent="0.45">
      <c r="A484">
        <v>1604191000</v>
      </c>
      <c r="B484">
        <v>4291560</v>
      </c>
      <c r="C484">
        <v>13345464</v>
      </c>
      <c r="G484" s="2">
        <v>1604191000</v>
      </c>
      <c r="H484" s="3">
        <v>4291560</v>
      </c>
      <c r="I484" s="3">
        <v>13345464</v>
      </c>
      <c r="L484">
        <f t="shared" si="28"/>
        <v>4291560</v>
      </c>
      <c r="M484">
        <f t="shared" si="29"/>
        <v>0</v>
      </c>
      <c r="N484">
        <f t="shared" si="30"/>
        <v>13345464</v>
      </c>
      <c r="O484">
        <f t="shared" si="31"/>
        <v>0</v>
      </c>
    </row>
    <row r="485" spans="1:15" x14ac:dyDescent="0.45">
      <c r="A485">
        <v>1604192200</v>
      </c>
      <c r="B485">
        <v>445801</v>
      </c>
      <c r="C485">
        <v>1393973</v>
      </c>
      <c r="G485" s="2">
        <v>1604192200</v>
      </c>
      <c r="H485" s="3">
        <v>445801</v>
      </c>
      <c r="I485" s="3">
        <v>1393973</v>
      </c>
      <c r="L485">
        <f t="shared" si="28"/>
        <v>445801</v>
      </c>
      <c r="M485">
        <f t="shared" si="29"/>
        <v>0</v>
      </c>
      <c r="N485">
        <f t="shared" si="30"/>
        <v>1393973</v>
      </c>
      <c r="O485">
        <f t="shared" si="31"/>
        <v>0</v>
      </c>
    </row>
    <row r="486" spans="1:15" x14ac:dyDescent="0.45">
      <c r="A486">
        <v>1604192500</v>
      </c>
      <c r="B486">
        <v>46637</v>
      </c>
      <c r="C486">
        <v>207619</v>
      </c>
      <c r="G486" s="2">
        <v>1604192500</v>
      </c>
      <c r="H486" s="3">
        <v>46637</v>
      </c>
      <c r="I486" s="3">
        <v>207619</v>
      </c>
      <c r="L486">
        <f t="shared" si="28"/>
        <v>46637</v>
      </c>
      <c r="M486">
        <f t="shared" si="29"/>
        <v>0</v>
      </c>
      <c r="N486">
        <f t="shared" si="30"/>
        <v>207619</v>
      </c>
      <c r="O486">
        <f t="shared" si="31"/>
        <v>0</v>
      </c>
    </row>
    <row r="487" spans="1:15" x14ac:dyDescent="0.45">
      <c r="A487">
        <v>1604193200</v>
      </c>
      <c r="B487">
        <v>71528</v>
      </c>
      <c r="C487">
        <v>713273</v>
      </c>
      <c r="G487" s="2">
        <v>1604193200</v>
      </c>
      <c r="H487" s="3">
        <v>71528</v>
      </c>
      <c r="I487" s="3">
        <v>713273</v>
      </c>
      <c r="L487">
        <f t="shared" si="28"/>
        <v>71528</v>
      </c>
      <c r="M487">
        <f t="shared" si="29"/>
        <v>0</v>
      </c>
      <c r="N487">
        <f t="shared" si="30"/>
        <v>713273</v>
      </c>
      <c r="O487">
        <f t="shared" si="31"/>
        <v>0</v>
      </c>
    </row>
    <row r="488" spans="1:15" x14ac:dyDescent="0.45">
      <c r="A488">
        <v>1604194100</v>
      </c>
      <c r="B488">
        <v>2053291</v>
      </c>
      <c r="C488">
        <v>11500442</v>
      </c>
      <c r="G488" s="2">
        <v>1604194100</v>
      </c>
      <c r="H488" s="3">
        <v>2053291</v>
      </c>
      <c r="I488" s="3">
        <v>11500442</v>
      </c>
      <c r="L488">
        <f t="shared" si="28"/>
        <v>2053291</v>
      </c>
      <c r="M488">
        <f t="shared" si="29"/>
        <v>0</v>
      </c>
      <c r="N488">
        <f t="shared" si="30"/>
        <v>11500442</v>
      </c>
      <c r="O488">
        <f t="shared" si="31"/>
        <v>0</v>
      </c>
    </row>
    <row r="489" spans="1:15" x14ac:dyDescent="0.45">
      <c r="A489">
        <v>1604195100</v>
      </c>
      <c r="B489">
        <v>400175</v>
      </c>
      <c r="C489">
        <v>2174918</v>
      </c>
      <c r="G489" s="2">
        <v>1604195100</v>
      </c>
      <c r="H489" s="3">
        <v>400175</v>
      </c>
      <c r="I489" s="3">
        <v>2174918</v>
      </c>
      <c r="L489">
        <f t="shared" si="28"/>
        <v>400175</v>
      </c>
      <c r="M489">
        <f t="shared" si="29"/>
        <v>0</v>
      </c>
      <c r="N489">
        <f t="shared" si="30"/>
        <v>2174918</v>
      </c>
      <c r="O489">
        <f t="shared" si="31"/>
        <v>0</v>
      </c>
    </row>
    <row r="490" spans="1:15" x14ac:dyDescent="0.45">
      <c r="A490">
        <v>1604196100</v>
      </c>
      <c r="B490">
        <v>11531</v>
      </c>
      <c r="C490">
        <v>71961</v>
      </c>
      <c r="G490" s="2">
        <v>1604196100</v>
      </c>
      <c r="H490" s="3">
        <v>11531</v>
      </c>
      <c r="I490" s="3">
        <v>71961</v>
      </c>
      <c r="L490">
        <f t="shared" si="28"/>
        <v>11531</v>
      </c>
      <c r="M490">
        <f t="shared" si="29"/>
        <v>0</v>
      </c>
      <c r="N490">
        <f t="shared" si="30"/>
        <v>71961</v>
      </c>
      <c r="O490">
        <f t="shared" si="31"/>
        <v>0</v>
      </c>
    </row>
    <row r="491" spans="1:15" x14ac:dyDescent="0.45">
      <c r="A491">
        <v>1604198200</v>
      </c>
      <c r="B491">
        <v>471926</v>
      </c>
      <c r="C491">
        <v>2163017</v>
      </c>
      <c r="G491" s="2">
        <v>1604198200</v>
      </c>
      <c r="H491" s="3">
        <v>471926</v>
      </c>
      <c r="I491" s="3">
        <v>2163017</v>
      </c>
      <c r="L491">
        <f t="shared" si="28"/>
        <v>471926</v>
      </c>
      <c r="M491">
        <f t="shared" si="29"/>
        <v>0</v>
      </c>
      <c r="N491">
        <f t="shared" si="30"/>
        <v>2163017</v>
      </c>
      <c r="O491">
        <f t="shared" si="31"/>
        <v>0</v>
      </c>
    </row>
    <row r="492" spans="1:15" x14ac:dyDescent="0.45">
      <c r="A492">
        <v>1604200510</v>
      </c>
      <c r="B492">
        <v>545792</v>
      </c>
      <c r="C492">
        <v>3269565</v>
      </c>
      <c r="G492" s="2">
        <v>1604200510</v>
      </c>
      <c r="H492" s="3">
        <v>545792</v>
      </c>
      <c r="I492" s="3">
        <v>3269565</v>
      </c>
      <c r="L492">
        <f t="shared" si="28"/>
        <v>545792</v>
      </c>
      <c r="M492">
        <f t="shared" si="29"/>
        <v>0</v>
      </c>
      <c r="N492">
        <f t="shared" si="30"/>
        <v>3269565</v>
      </c>
      <c r="O492">
        <f t="shared" si="31"/>
        <v>0</v>
      </c>
    </row>
    <row r="493" spans="1:15" x14ac:dyDescent="0.45">
      <c r="A493">
        <v>1604200590</v>
      </c>
      <c r="B493">
        <v>451677</v>
      </c>
      <c r="C493">
        <v>3016507</v>
      </c>
      <c r="G493" s="2">
        <v>1604200590</v>
      </c>
      <c r="H493" s="3">
        <v>451677</v>
      </c>
      <c r="I493" s="3">
        <v>3016507</v>
      </c>
      <c r="L493">
        <f t="shared" si="28"/>
        <v>451677</v>
      </c>
      <c r="M493">
        <f t="shared" si="29"/>
        <v>0</v>
      </c>
      <c r="N493">
        <f t="shared" si="30"/>
        <v>3016507</v>
      </c>
      <c r="O493">
        <f t="shared" si="31"/>
        <v>0</v>
      </c>
    </row>
    <row r="494" spans="1:15" x14ac:dyDescent="0.45">
      <c r="A494">
        <v>1604201000</v>
      </c>
      <c r="B494">
        <v>684067</v>
      </c>
      <c r="C494">
        <v>1736303</v>
      </c>
      <c r="G494" s="2">
        <v>1604201000</v>
      </c>
      <c r="H494" s="3">
        <v>684067</v>
      </c>
      <c r="I494" s="3">
        <v>1736303</v>
      </c>
      <c r="L494">
        <f t="shared" si="28"/>
        <v>684067</v>
      </c>
      <c r="M494">
        <f t="shared" si="29"/>
        <v>0</v>
      </c>
      <c r="N494">
        <f t="shared" si="30"/>
        <v>1736303</v>
      </c>
      <c r="O494">
        <f t="shared" si="31"/>
        <v>0</v>
      </c>
    </row>
    <row r="495" spans="1:15" x14ac:dyDescent="0.45">
      <c r="A495">
        <v>1604201500</v>
      </c>
      <c r="B495">
        <v>256740</v>
      </c>
      <c r="C495">
        <v>803393</v>
      </c>
      <c r="G495" s="2">
        <v>1604201500</v>
      </c>
      <c r="H495" s="3">
        <v>256740</v>
      </c>
      <c r="I495" s="3">
        <v>803393</v>
      </c>
      <c r="L495">
        <f t="shared" si="28"/>
        <v>256740</v>
      </c>
      <c r="M495">
        <f t="shared" si="29"/>
        <v>0</v>
      </c>
      <c r="N495">
        <f t="shared" si="30"/>
        <v>803393</v>
      </c>
      <c r="O495">
        <f t="shared" si="31"/>
        <v>0</v>
      </c>
    </row>
    <row r="496" spans="1:15" x14ac:dyDescent="0.45">
      <c r="A496">
        <v>1604202000</v>
      </c>
      <c r="B496">
        <v>2616841</v>
      </c>
      <c r="C496">
        <v>11903558</v>
      </c>
      <c r="G496" s="2">
        <v>1604202000</v>
      </c>
      <c r="H496" s="3">
        <v>2616841</v>
      </c>
      <c r="I496" s="3">
        <v>11903558</v>
      </c>
      <c r="L496">
        <f t="shared" si="28"/>
        <v>2616841</v>
      </c>
      <c r="M496">
        <f t="shared" si="29"/>
        <v>0</v>
      </c>
      <c r="N496">
        <f t="shared" si="30"/>
        <v>11903558</v>
      </c>
      <c r="O496">
        <f t="shared" si="31"/>
        <v>0</v>
      </c>
    </row>
    <row r="497" spans="1:15" x14ac:dyDescent="0.45">
      <c r="A497">
        <v>1604202500</v>
      </c>
      <c r="B497">
        <v>1188255</v>
      </c>
      <c r="C497">
        <v>4837263</v>
      </c>
      <c r="G497" s="2">
        <v>1604202500</v>
      </c>
      <c r="H497" s="3">
        <v>1188255</v>
      </c>
      <c r="I497" s="3">
        <v>4837263</v>
      </c>
      <c r="L497">
        <f t="shared" si="28"/>
        <v>1188255</v>
      </c>
      <c r="M497">
        <f t="shared" si="29"/>
        <v>0</v>
      </c>
      <c r="N497">
        <f t="shared" si="30"/>
        <v>4837263</v>
      </c>
      <c r="O497">
        <f t="shared" si="31"/>
        <v>0</v>
      </c>
    </row>
    <row r="498" spans="1:15" x14ac:dyDescent="0.45">
      <c r="A498">
        <v>1604203000</v>
      </c>
      <c r="B498">
        <v>798290</v>
      </c>
      <c r="C498">
        <v>2587922</v>
      </c>
      <c r="G498" s="2">
        <v>1604203000</v>
      </c>
      <c r="H498" s="3">
        <v>798290</v>
      </c>
      <c r="I498" s="3">
        <v>2587922</v>
      </c>
      <c r="L498">
        <f t="shared" si="28"/>
        <v>798290</v>
      </c>
      <c r="M498">
        <f t="shared" si="29"/>
        <v>0</v>
      </c>
      <c r="N498">
        <f t="shared" si="30"/>
        <v>2587922</v>
      </c>
      <c r="O498">
        <f t="shared" si="31"/>
        <v>0</v>
      </c>
    </row>
    <row r="499" spans="1:15" x14ac:dyDescent="0.45">
      <c r="A499">
        <v>1604204000</v>
      </c>
      <c r="B499">
        <v>46143</v>
      </c>
      <c r="C499">
        <v>119667</v>
      </c>
      <c r="G499" s="2">
        <v>1604204000</v>
      </c>
      <c r="H499" s="3">
        <v>46143</v>
      </c>
      <c r="I499" s="3">
        <v>119667</v>
      </c>
      <c r="L499">
        <f t="shared" si="28"/>
        <v>46143</v>
      </c>
      <c r="M499">
        <f t="shared" si="29"/>
        <v>0</v>
      </c>
      <c r="N499">
        <f t="shared" si="30"/>
        <v>119667</v>
      </c>
      <c r="O499">
        <f t="shared" si="31"/>
        <v>0</v>
      </c>
    </row>
    <row r="500" spans="1:15" x14ac:dyDescent="0.45">
      <c r="A500">
        <v>1604205010</v>
      </c>
      <c r="B500">
        <v>563294</v>
      </c>
      <c r="C500">
        <v>983741</v>
      </c>
      <c r="G500" s="2">
        <v>1604205010</v>
      </c>
      <c r="H500" s="3">
        <v>563294</v>
      </c>
      <c r="I500" s="3">
        <v>983741</v>
      </c>
      <c r="L500">
        <f t="shared" si="28"/>
        <v>563294</v>
      </c>
      <c r="M500">
        <f t="shared" si="29"/>
        <v>0</v>
      </c>
      <c r="N500">
        <f t="shared" si="30"/>
        <v>983741</v>
      </c>
      <c r="O500">
        <f t="shared" si="31"/>
        <v>0</v>
      </c>
    </row>
    <row r="501" spans="1:15" x14ac:dyDescent="0.45">
      <c r="A501">
        <v>1604205090</v>
      </c>
      <c r="B501">
        <v>47609</v>
      </c>
      <c r="C501">
        <v>113336</v>
      </c>
      <c r="G501" s="2">
        <v>1604205090</v>
      </c>
      <c r="H501" s="3">
        <v>47609</v>
      </c>
      <c r="I501" s="3">
        <v>113336</v>
      </c>
      <c r="L501">
        <f t="shared" si="28"/>
        <v>47609</v>
      </c>
      <c r="M501">
        <f t="shared" si="29"/>
        <v>0</v>
      </c>
      <c r="N501">
        <f t="shared" si="30"/>
        <v>113336</v>
      </c>
      <c r="O501">
        <f t="shared" si="31"/>
        <v>0</v>
      </c>
    </row>
    <row r="502" spans="1:15" x14ac:dyDescent="0.45">
      <c r="A502">
        <v>1604206010</v>
      </c>
      <c r="B502">
        <v>2661036</v>
      </c>
      <c r="C502">
        <v>8783565</v>
      </c>
      <c r="G502" s="2">
        <v>1604206010</v>
      </c>
      <c r="H502" s="3">
        <v>2661036</v>
      </c>
      <c r="I502" s="3">
        <v>8783565</v>
      </c>
      <c r="L502">
        <f t="shared" si="28"/>
        <v>2661036</v>
      </c>
      <c r="M502">
        <f t="shared" si="29"/>
        <v>0</v>
      </c>
      <c r="N502">
        <f t="shared" si="30"/>
        <v>8783565</v>
      </c>
      <c r="O502">
        <f t="shared" si="31"/>
        <v>0</v>
      </c>
    </row>
    <row r="503" spans="1:15" x14ac:dyDescent="0.45">
      <c r="A503">
        <v>1604206090</v>
      </c>
      <c r="B503">
        <v>1745015</v>
      </c>
      <c r="C503">
        <v>6759133</v>
      </c>
      <c r="G503" s="2">
        <v>1604206090</v>
      </c>
      <c r="H503" s="3">
        <v>1745015</v>
      </c>
      <c r="I503" s="3">
        <v>6759133</v>
      </c>
      <c r="L503">
        <f t="shared" si="28"/>
        <v>1745015</v>
      </c>
      <c r="M503">
        <f t="shared" si="29"/>
        <v>0</v>
      </c>
      <c r="N503">
        <f t="shared" si="30"/>
        <v>6759133</v>
      </c>
      <c r="O503">
        <f t="shared" si="31"/>
        <v>0</v>
      </c>
    </row>
    <row r="504" spans="1:15" x14ac:dyDescent="0.45">
      <c r="A504">
        <v>1604310000</v>
      </c>
      <c r="B504">
        <v>7741</v>
      </c>
      <c r="C504">
        <v>2246500</v>
      </c>
      <c r="G504" s="2">
        <v>1604310000</v>
      </c>
      <c r="H504" s="3">
        <v>7741</v>
      </c>
      <c r="I504" s="3">
        <v>2246500</v>
      </c>
      <c r="L504">
        <f t="shared" si="28"/>
        <v>7741</v>
      </c>
      <c r="M504">
        <f t="shared" si="29"/>
        <v>0</v>
      </c>
      <c r="N504">
        <f t="shared" si="30"/>
        <v>2246500</v>
      </c>
      <c r="O504">
        <f t="shared" si="31"/>
        <v>0</v>
      </c>
    </row>
    <row r="505" spans="1:15" x14ac:dyDescent="0.45">
      <c r="A505">
        <v>1604323000</v>
      </c>
      <c r="B505">
        <v>17642</v>
      </c>
      <c r="C505">
        <v>369555</v>
      </c>
      <c r="G505" s="2">
        <v>1604323000</v>
      </c>
      <c r="H505" s="3">
        <v>17642</v>
      </c>
      <c r="I505" s="3">
        <v>369555</v>
      </c>
      <c r="L505">
        <f t="shared" si="28"/>
        <v>17642</v>
      </c>
      <c r="M505">
        <f t="shared" si="29"/>
        <v>0</v>
      </c>
      <c r="N505">
        <f t="shared" si="30"/>
        <v>369555</v>
      </c>
      <c r="O505">
        <f t="shared" si="31"/>
        <v>0</v>
      </c>
    </row>
    <row r="506" spans="1:15" x14ac:dyDescent="0.45">
      <c r="A506">
        <v>1604324000</v>
      </c>
      <c r="B506">
        <v>301415</v>
      </c>
      <c r="C506">
        <v>3671736</v>
      </c>
      <c r="G506" s="2">
        <v>1604324000</v>
      </c>
      <c r="H506" s="3">
        <v>301415</v>
      </c>
      <c r="I506" s="3">
        <v>3671736</v>
      </c>
      <c r="L506">
        <f t="shared" si="28"/>
        <v>301415</v>
      </c>
      <c r="M506">
        <f t="shared" si="29"/>
        <v>0</v>
      </c>
      <c r="N506">
        <f t="shared" si="30"/>
        <v>3671736</v>
      </c>
      <c r="O506">
        <f t="shared" si="31"/>
        <v>0</v>
      </c>
    </row>
    <row r="507" spans="1:15" x14ac:dyDescent="0.45">
      <c r="A507">
        <v>1605100590</v>
      </c>
      <c r="B507">
        <v>5895</v>
      </c>
      <c r="C507">
        <v>140791</v>
      </c>
      <c r="G507" s="2">
        <v>1605100590</v>
      </c>
      <c r="H507" s="3">
        <v>5895</v>
      </c>
      <c r="I507" s="3">
        <v>140791</v>
      </c>
      <c r="L507">
        <f t="shared" si="28"/>
        <v>5895</v>
      </c>
      <c r="M507">
        <f t="shared" si="29"/>
        <v>0</v>
      </c>
      <c r="N507">
        <f t="shared" si="30"/>
        <v>140791</v>
      </c>
      <c r="O507">
        <f t="shared" si="31"/>
        <v>0</v>
      </c>
    </row>
    <row r="508" spans="1:15" x14ac:dyDescent="0.45">
      <c r="A508">
        <v>1605102010</v>
      </c>
      <c r="B508">
        <v>21948</v>
      </c>
      <c r="C508">
        <v>448570</v>
      </c>
      <c r="G508" s="2">
        <v>1605102010</v>
      </c>
      <c r="H508" s="3">
        <v>21948</v>
      </c>
      <c r="I508" s="3">
        <v>448570</v>
      </c>
      <c r="L508">
        <f t="shared" si="28"/>
        <v>21948</v>
      </c>
      <c r="M508">
        <f t="shared" si="29"/>
        <v>0</v>
      </c>
      <c r="N508">
        <f t="shared" si="30"/>
        <v>448570</v>
      </c>
      <c r="O508">
        <f t="shared" si="31"/>
        <v>0</v>
      </c>
    </row>
    <row r="509" spans="1:15" x14ac:dyDescent="0.45">
      <c r="A509">
        <v>1605102022</v>
      </c>
      <c r="B509">
        <v>205886</v>
      </c>
      <c r="C509">
        <v>4480593</v>
      </c>
      <c r="G509" s="2">
        <v>1605102022</v>
      </c>
      <c r="H509" s="3">
        <v>205886</v>
      </c>
      <c r="I509" s="3">
        <v>4480593</v>
      </c>
      <c r="L509">
        <f t="shared" si="28"/>
        <v>205886</v>
      </c>
      <c r="M509">
        <f t="shared" si="29"/>
        <v>0</v>
      </c>
      <c r="N509">
        <f t="shared" si="30"/>
        <v>4480593</v>
      </c>
      <c r="O509">
        <f t="shared" si="31"/>
        <v>0</v>
      </c>
    </row>
    <row r="510" spans="1:15" x14ac:dyDescent="0.45">
      <c r="A510">
        <v>1605102025</v>
      </c>
      <c r="B510">
        <v>171537</v>
      </c>
      <c r="C510">
        <v>3506502</v>
      </c>
      <c r="G510" s="2">
        <v>1605102025</v>
      </c>
      <c r="H510" s="3">
        <v>171537</v>
      </c>
      <c r="I510" s="3">
        <v>3506502</v>
      </c>
      <c r="L510">
        <f t="shared" si="28"/>
        <v>171537</v>
      </c>
      <c r="M510">
        <f t="shared" si="29"/>
        <v>0</v>
      </c>
      <c r="N510">
        <f t="shared" si="30"/>
        <v>3506502</v>
      </c>
      <c r="O510">
        <f t="shared" si="31"/>
        <v>0</v>
      </c>
    </row>
    <row r="511" spans="1:15" x14ac:dyDescent="0.45">
      <c r="A511">
        <v>1605102030</v>
      </c>
      <c r="B511">
        <v>8171</v>
      </c>
      <c r="C511">
        <v>296028</v>
      </c>
      <c r="G511" s="2">
        <v>1605102030</v>
      </c>
      <c r="H511" s="3">
        <v>8171</v>
      </c>
      <c r="I511" s="3">
        <v>296028</v>
      </c>
      <c r="L511">
        <f t="shared" si="28"/>
        <v>8171</v>
      </c>
      <c r="M511">
        <f t="shared" si="29"/>
        <v>0</v>
      </c>
      <c r="N511">
        <f t="shared" si="30"/>
        <v>296028</v>
      </c>
      <c r="O511">
        <f t="shared" si="31"/>
        <v>0</v>
      </c>
    </row>
    <row r="512" spans="1:15" x14ac:dyDescent="0.45">
      <c r="A512">
        <v>1605102051</v>
      </c>
      <c r="B512">
        <v>925361</v>
      </c>
      <c r="C512">
        <v>22758358</v>
      </c>
      <c r="G512" s="2">
        <v>1605102051</v>
      </c>
      <c r="H512" s="3">
        <v>925361</v>
      </c>
      <c r="I512" s="3">
        <v>22758358</v>
      </c>
      <c r="L512">
        <f t="shared" si="28"/>
        <v>925361</v>
      </c>
      <c r="M512">
        <f t="shared" si="29"/>
        <v>0</v>
      </c>
      <c r="N512">
        <f t="shared" si="30"/>
        <v>22758358</v>
      </c>
      <c r="O512">
        <f t="shared" si="31"/>
        <v>0</v>
      </c>
    </row>
    <row r="513" spans="1:15" x14ac:dyDescent="0.45">
      <c r="A513">
        <v>1605102059</v>
      </c>
      <c r="B513">
        <v>4908724</v>
      </c>
      <c r="C513">
        <v>117947186</v>
      </c>
      <c r="G513" s="2">
        <v>1605102059</v>
      </c>
      <c r="H513" s="3">
        <v>4908724</v>
      </c>
      <c r="I513" s="3">
        <v>117947186</v>
      </c>
      <c r="L513">
        <f t="shared" si="28"/>
        <v>4908724</v>
      </c>
      <c r="M513">
        <f t="shared" si="29"/>
        <v>0</v>
      </c>
      <c r="N513">
        <f t="shared" si="30"/>
        <v>117947186</v>
      </c>
      <c r="O513">
        <f t="shared" si="31"/>
        <v>0</v>
      </c>
    </row>
    <row r="514" spans="1:15" x14ac:dyDescent="0.45">
      <c r="A514">
        <v>1605102090</v>
      </c>
      <c r="B514">
        <v>433438</v>
      </c>
      <c r="C514">
        <v>7947591</v>
      </c>
      <c r="G514" s="2">
        <v>1605102090</v>
      </c>
      <c r="H514" s="3">
        <v>433438</v>
      </c>
      <c r="I514" s="3">
        <v>7947591</v>
      </c>
      <c r="L514">
        <f t="shared" si="28"/>
        <v>433438</v>
      </c>
      <c r="M514">
        <f t="shared" si="29"/>
        <v>0</v>
      </c>
      <c r="N514">
        <f t="shared" si="30"/>
        <v>7947591</v>
      </c>
      <c r="O514">
        <f t="shared" si="31"/>
        <v>0</v>
      </c>
    </row>
    <row r="515" spans="1:15" x14ac:dyDescent="0.45">
      <c r="A515">
        <v>1605104002</v>
      </c>
      <c r="B515">
        <v>1727</v>
      </c>
      <c r="C515">
        <v>43900</v>
      </c>
      <c r="G515" s="2">
        <v>1605104002</v>
      </c>
      <c r="H515" s="3">
        <v>1727</v>
      </c>
      <c r="I515" s="3">
        <v>43900</v>
      </c>
      <c r="L515">
        <f t="shared" si="28"/>
        <v>1727</v>
      </c>
      <c r="M515">
        <f t="shared" si="29"/>
        <v>0</v>
      </c>
      <c r="N515">
        <f t="shared" si="30"/>
        <v>43900</v>
      </c>
      <c r="O515">
        <f t="shared" si="31"/>
        <v>0</v>
      </c>
    </row>
    <row r="516" spans="1:15" x14ac:dyDescent="0.45">
      <c r="A516">
        <v>1605104005</v>
      </c>
      <c r="B516">
        <v>1181</v>
      </c>
      <c r="C516">
        <v>19342</v>
      </c>
      <c r="G516" s="2">
        <v>1605104005</v>
      </c>
      <c r="H516" s="3">
        <v>1181</v>
      </c>
      <c r="I516" s="3">
        <v>19342</v>
      </c>
      <c r="L516">
        <f t="shared" si="28"/>
        <v>1181</v>
      </c>
      <c r="M516">
        <f t="shared" si="29"/>
        <v>0</v>
      </c>
      <c r="N516">
        <f t="shared" si="30"/>
        <v>19342</v>
      </c>
      <c r="O516">
        <f t="shared" si="31"/>
        <v>0</v>
      </c>
    </row>
    <row r="517" spans="1:15" x14ac:dyDescent="0.45">
      <c r="A517">
        <v>1605104010</v>
      </c>
      <c r="B517">
        <v>50561</v>
      </c>
      <c r="C517">
        <v>812951</v>
      </c>
      <c r="G517" s="2">
        <v>1605104010</v>
      </c>
      <c r="H517" s="3">
        <v>50561</v>
      </c>
      <c r="I517" s="3">
        <v>812951</v>
      </c>
      <c r="L517">
        <f t="shared" ref="L517:L571" si="32">VLOOKUP(A517,$G$4:$I$571,2,FALSE)</f>
        <v>50561</v>
      </c>
      <c r="M517">
        <f t="shared" ref="M517:M571" si="33">L517-B517</f>
        <v>0</v>
      </c>
      <c r="N517">
        <f t="shared" ref="N517:N571" si="34">VLOOKUP(A517,$G$4:$I$571,3,FALSE)</f>
        <v>812951</v>
      </c>
      <c r="O517">
        <f t="shared" ref="O517:O571" si="35">N517-C517</f>
        <v>0</v>
      </c>
    </row>
    <row r="518" spans="1:15" x14ac:dyDescent="0.45">
      <c r="A518">
        <v>1605104025</v>
      </c>
      <c r="B518">
        <v>363752</v>
      </c>
      <c r="C518">
        <v>7293932</v>
      </c>
      <c r="G518" s="2">
        <v>1605104025</v>
      </c>
      <c r="H518" s="3">
        <v>363752</v>
      </c>
      <c r="I518" s="3">
        <v>7293932</v>
      </c>
      <c r="L518">
        <f t="shared" si="32"/>
        <v>363752</v>
      </c>
      <c r="M518">
        <f t="shared" si="33"/>
        <v>0</v>
      </c>
      <c r="N518">
        <f t="shared" si="34"/>
        <v>7293932</v>
      </c>
      <c r="O518">
        <f t="shared" si="35"/>
        <v>0</v>
      </c>
    </row>
    <row r="519" spans="1:15" x14ac:dyDescent="0.45">
      <c r="A519">
        <v>1605104030</v>
      </c>
      <c r="B519">
        <v>238278</v>
      </c>
      <c r="C519">
        <v>3311062</v>
      </c>
      <c r="G519" s="2">
        <v>1605104030</v>
      </c>
      <c r="H519" s="3">
        <v>238278</v>
      </c>
      <c r="I519" s="3">
        <v>3311062</v>
      </c>
      <c r="L519">
        <f t="shared" si="32"/>
        <v>238278</v>
      </c>
      <c r="M519">
        <f t="shared" si="33"/>
        <v>0</v>
      </c>
      <c r="N519">
        <f t="shared" si="34"/>
        <v>3311062</v>
      </c>
      <c r="O519">
        <f t="shared" si="35"/>
        <v>0</v>
      </c>
    </row>
    <row r="520" spans="1:15" x14ac:dyDescent="0.45">
      <c r="A520">
        <v>1605104035</v>
      </c>
      <c r="B520">
        <v>125953</v>
      </c>
      <c r="C520">
        <v>1978790</v>
      </c>
      <c r="G520" s="2">
        <v>1605104035</v>
      </c>
      <c r="H520" s="3">
        <v>125953</v>
      </c>
      <c r="I520" s="3">
        <v>1978790</v>
      </c>
      <c r="L520">
        <f t="shared" si="32"/>
        <v>125953</v>
      </c>
      <c r="M520">
        <f t="shared" si="33"/>
        <v>0</v>
      </c>
      <c r="N520">
        <f t="shared" si="34"/>
        <v>1978790</v>
      </c>
      <c r="O520">
        <f t="shared" si="35"/>
        <v>0</v>
      </c>
    </row>
    <row r="521" spans="1:15" x14ac:dyDescent="0.45">
      <c r="A521">
        <v>1605104040</v>
      </c>
      <c r="B521">
        <v>179749</v>
      </c>
      <c r="C521">
        <v>3073435</v>
      </c>
      <c r="G521" s="2">
        <v>1605104040</v>
      </c>
      <c r="H521" s="3">
        <v>179749</v>
      </c>
      <c r="I521" s="3">
        <v>3073435</v>
      </c>
      <c r="L521">
        <f t="shared" si="32"/>
        <v>179749</v>
      </c>
      <c r="M521">
        <f t="shared" si="33"/>
        <v>0</v>
      </c>
      <c r="N521">
        <f t="shared" si="34"/>
        <v>3073435</v>
      </c>
      <c r="O521">
        <f t="shared" si="35"/>
        <v>0</v>
      </c>
    </row>
    <row r="522" spans="1:15" x14ac:dyDescent="0.45">
      <c r="A522">
        <v>1605106010</v>
      </c>
      <c r="B522">
        <v>47107</v>
      </c>
      <c r="C522">
        <v>280095</v>
      </c>
      <c r="G522" s="2">
        <v>1605106010</v>
      </c>
      <c r="H522" s="3">
        <v>47107</v>
      </c>
      <c r="I522" s="3">
        <v>280095</v>
      </c>
      <c r="L522">
        <f t="shared" si="32"/>
        <v>47107</v>
      </c>
      <c r="M522">
        <f t="shared" si="33"/>
        <v>0</v>
      </c>
      <c r="N522">
        <f t="shared" si="34"/>
        <v>280095</v>
      </c>
      <c r="O522">
        <f t="shared" si="35"/>
        <v>0</v>
      </c>
    </row>
    <row r="523" spans="1:15" x14ac:dyDescent="0.45">
      <c r="A523">
        <v>1605106090</v>
      </c>
      <c r="B523">
        <v>87553</v>
      </c>
      <c r="C523">
        <v>603852</v>
      </c>
      <c r="G523" s="2">
        <v>1605106090</v>
      </c>
      <c r="H523" s="3">
        <v>87553</v>
      </c>
      <c r="I523" s="3">
        <v>603852</v>
      </c>
      <c r="L523">
        <f t="shared" si="32"/>
        <v>87553</v>
      </c>
      <c r="M523">
        <f t="shared" si="33"/>
        <v>0</v>
      </c>
      <c r="N523">
        <f t="shared" si="34"/>
        <v>603852</v>
      </c>
      <c r="O523">
        <f t="shared" si="35"/>
        <v>0</v>
      </c>
    </row>
    <row r="524" spans="1:15" x14ac:dyDescent="0.45">
      <c r="A524">
        <v>1605210500</v>
      </c>
      <c r="B524">
        <v>206283</v>
      </c>
      <c r="C524">
        <v>1356358</v>
      </c>
      <c r="G524" s="2">
        <v>1605210500</v>
      </c>
      <c r="H524" s="3">
        <v>206283</v>
      </c>
      <c r="I524" s="3">
        <v>1356358</v>
      </c>
      <c r="L524">
        <f t="shared" si="32"/>
        <v>206283</v>
      </c>
      <c r="M524">
        <f t="shared" si="33"/>
        <v>0</v>
      </c>
      <c r="N524">
        <f t="shared" si="34"/>
        <v>1356358</v>
      </c>
      <c r="O524">
        <f t="shared" si="35"/>
        <v>0</v>
      </c>
    </row>
    <row r="525" spans="1:15" x14ac:dyDescent="0.45">
      <c r="A525">
        <v>1605211020</v>
      </c>
      <c r="B525">
        <v>12136241</v>
      </c>
      <c r="C525">
        <v>83257948</v>
      </c>
      <c r="G525" s="2">
        <v>1605211020</v>
      </c>
      <c r="H525" s="3">
        <v>12136241</v>
      </c>
      <c r="I525" s="3">
        <v>83257948</v>
      </c>
      <c r="L525">
        <f t="shared" si="32"/>
        <v>12136241</v>
      </c>
      <c r="M525">
        <f t="shared" si="33"/>
        <v>0</v>
      </c>
      <c r="N525">
        <f t="shared" si="34"/>
        <v>83257948</v>
      </c>
      <c r="O525">
        <f t="shared" si="35"/>
        <v>0</v>
      </c>
    </row>
    <row r="526" spans="1:15" x14ac:dyDescent="0.45">
      <c r="A526">
        <v>1605211030</v>
      </c>
      <c r="B526">
        <v>19011049</v>
      </c>
      <c r="C526">
        <v>216235295</v>
      </c>
      <c r="G526" s="2">
        <v>1605211030</v>
      </c>
      <c r="H526" s="3">
        <v>19011049</v>
      </c>
      <c r="I526" s="3">
        <v>216235295</v>
      </c>
      <c r="L526">
        <f t="shared" si="32"/>
        <v>19011049</v>
      </c>
      <c r="M526">
        <f t="shared" si="33"/>
        <v>0</v>
      </c>
      <c r="N526">
        <f t="shared" si="34"/>
        <v>216235295</v>
      </c>
      <c r="O526">
        <f t="shared" si="35"/>
        <v>0</v>
      </c>
    </row>
    <row r="527" spans="1:15" x14ac:dyDescent="0.45">
      <c r="A527">
        <v>1605211050</v>
      </c>
      <c r="B527">
        <v>294551</v>
      </c>
      <c r="C527">
        <v>1258005</v>
      </c>
      <c r="G527" s="2">
        <v>1605211050</v>
      </c>
      <c r="H527" s="3">
        <v>294551</v>
      </c>
      <c r="I527" s="3">
        <v>1258005</v>
      </c>
      <c r="L527">
        <f t="shared" si="32"/>
        <v>294551</v>
      </c>
      <c r="M527">
        <f t="shared" si="33"/>
        <v>0</v>
      </c>
      <c r="N527">
        <f t="shared" si="34"/>
        <v>1258005</v>
      </c>
      <c r="O527">
        <f t="shared" si="35"/>
        <v>0</v>
      </c>
    </row>
    <row r="528" spans="1:15" x14ac:dyDescent="0.45">
      <c r="A528">
        <v>1605290500</v>
      </c>
      <c r="B528">
        <v>101347</v>
      </c>
      <c r="C528">
        <v>572932</v>
      </c>
      <c r="G528" s="2">
        <v>1605290500</v>
      </c>
      <c r="H528" s="3">
        <v>101347</v>
      </c>
      <c r="I528" s="3">
        <v>572932</v>
      </c>
      <c r="L528">
        <f t="shared" si="32"/>
        <v>101347</v>
      </c>
      <c r="M528">
        <f t="shared" si="33"/>
        <v>0</v>
      </c>
      <c r="N528">
        <f t="shared" si="34"/>
        <v>572932</v>
      </c>
      <c r="O528">
        <f t="shared" si="35"/>
        <v>0</v>
      </c>
    </row>
    <row r="529" spans="1:15" x14ac:dyDescent="0.45">
      <c r="A529">
        <v>1605291010</v>
      </c>
      <c r="B529">
        <v>2302624</v>
      </c>
      <c r="C529">
        <v>26273563</v>
      </c>
      <c r="G529" s="2">
        <v>1605291010</v>
      </c>
      <c r="H529" s="3">
        <v>2302624</v>
      </c>
      <c r="I529" s="3">
        <v>26273563</v>
      </c>
      <c r="L529">
        <f t="shared" si="32"/>
        <v>2302624</v>
      </c>
      <c r="M529">
        <f t="shared" si="33"/>
        <v>0</v>
      </c>
      <c r="N529">
        <f t="shared" si="34"/>
        <v>26273563</v>
      </c>
      <c r="O529">
        <f t="shared" si="35"/>
        <v>0</v>
      </c>
    </row>
    <row r="530" spans="1:15" x14ac:dyDescent="0.45">
      <c r="A530">
        <v>1605291040</v>
      </c>
      <c r="B530">
        <v>441757</v>
      </c>
      <c r="C530">
        <v>7079718</v>
      </c>
      <c r="G530" s="2">
        <v>1605291040</v>
      </c>
      <c r="H530" s="3">
        <v>441757</v>
      </c>
      <c r="I530" s="3">
        <v>7079718</v>
      </c>
      <c r="L530">
        <f t="shared" si="32"/>
        <v>441757</v>
      </c>
      <c r="M530">
        <f t="shared" si="33"/>
        <v>0</v>
      </c>
      <c r="N530">
        <f t="shared" si="34"/>
        <v>7079718</v>
      </c>
      <c r="O530">
        <f t="shared" si="35"/>
        <v>0</v>
      </c>
    </row>
    <row r="531" spans="1:15" x14ac:dyDescent="0.45">
      <c r="A531">
        <v>1605300510</v>
      </c>
      <c r="B531">
        <v>995</v>
      </c>
      <c r="C531">
        <v>16922</v>
      </c>
      <c r="G531" s="2">
        <v>1605300510</v>
      </c>
      <c r="H531" s="3">
        <v>995</v>
      </c>
      <c r="I531" s="3">
        <v>16922</v>
      </c>
      <c r="L531">
        <f t="shared" si="32"/>
        <v>995</v>
      </c>
      <c r="M531">
        <f t="shared" si="33"/>
        <v>0</v>
      </c>
      <c r="N531">
        <f t="shared" si="34"/>
        <v>16922</v>
      </c>
      <c r="O531">
        <f t="shared" si="35"/>
        <v>0</v>
      </c>
    </row>
    <row r="532" spans="1:15" x14ac:dyDescent="0.45">
      <c r="A532">
        <v>1605300590</v>
      </c>
      <c r="B532">
        <v>7527</v>
      </c>
      <c r="C532">
        <v>199095</v>
      </c>
      <c r="G532" s="2">
        <v>1605300590</v>
      </c>
      <c r="H532" s="3">
        <v>7527</v>
      </c>
      <c r="I532" s="3">
        <v>199095</v>
      </c>
      <c r="L532">
        <f t="shared" si="32"/>
        <v>7527</v>
      </c>
      <c r="M532">
        <f t="shared" si="33"/>
        <v>0</v>
      </c>
      <c r="N532">
        <f t="shared" si="34"/>
        <v>199095</v>
      </c>
      <c r="O532">
        <f t="shared" si="35"/>
        <v>0</v>
      </c>
    </row>
    <row r="533" spans="1:15" x14ac:dyDescent="0.45">
      <c r="A533">
        <v>1605301010</v>
      </c>
      <c r="B533">
        <v>539081</v>
      </c>
      <c r="C533">
        <v>19006910</v>
      </c>
      <c r="G533" s="2">
        <v>1605301010</v>
      </c>
      <c r="H533" s="3">
        <v>539081</v>
      </c>
      <c r="I533" s="3">
        <v>19006910</v>
      </c>
      <c r="L533">
        <f t="shared" si="32"/>
        <v>539081</v>
      </c>
      <c r="M533">
        <f t="shared" si="33"/>
        <v>0</v>
      </c>
      <c r="N533">
        <f t="shared" si="34"/>
        <v>19006910</v>
      </c>
      <c r="O533">
        <f t="shared" si="35"/>
        <v>0</v>
      </c>
    </row>
    <row r="534" spans="1:15" x14ac:dyDescent="0.45">
      <c r="A534">
        <v>1605301030</v>
      </c>
      <c r="B534">
        <v>12106</v>
      </c>
      <c r="C534">
        <v>782683</v>
      </c>
      <c r="G534" s="2">
        <v>1605301030</v>
      </c>
      <c r="H534" s="3">
        <v>12106</v>
      </c>
      <c r="I534" s="3">
        <v>782683</v>
      </c>
      <c r="L534">
        <f t="shared" si="32"/>
        <v>12106</v>
      </c>
      <c r="M534">
        <f t="shared" si="33"/>
        <v>0</v>
      </c>
      <c r="N534">
        <f t="shared" si="34"/>
        <v>782683</v>
      </c>
      <c r="O534">
        <f t="shared" si="35"/>
        <v>0</v>
      </c>
    </row>
    <row r="535" spans="1:15" x14ac:dyDescent="0.45">
      <c r="A535">
        <v>1605301050</v>
      </c>
      <c r="B535">
        <v>31886</v>
      </c>
      <c r="C535">
        <v>242906</v>
      </c>
      <c r="G535" s="2">
        <v>1605301050</v>
      </c>
      <c r="H535" s="3">
        <v>31886</v>
      </c>
      <c r="I535" s="3">
        <v>242906</v>
      </c>
      <c r="L535">
        <f t="shared" si="32"/>
        <v>31886</v>
      </c>
      <c r="M535">
        <f t="shared" si="33"/>
        <v>0</v>
      </c>
      <c r="N535">
        <f t="shared" si="34"/>
        <v>242906</v>
      </c>
      <c r="O535">
        <f t="shared" si="35"/>
        <v>0</v>
      </c>
    </row>
    <row r="536" spans="1:15" x14ac:dyDescent="0.45">
      <c r="A536">
        <v>1605301090</v>
      </c>
      <c r="B536">
        <v>56474</v>
      </c>
      <c r="C536">
        <v>711234</v>
      </c>
      <c r="G536" s="2">
        <v>1605301090</v>
      </c>
      <c r="H536" s="3">
        <v>56474</v>
      </c>
      <c r="I536" s="3">
        <v>711234</v>
      </c>
      <c r="L536">
        <f t="shared" si="32"/>
        <v>56474</v>
      </c>
      <c r="M536">
        <f t="shared" si="33"/>
        <v>0</v>
      </c>
      <c r="N536">
        <f t="shared" si="34"/>
        <v>711234</v>
      </c>
      <c r="O536">
        <f t="shared" si="35"/>
        <v>0</v>
      </c>
    </row>
    <row r="537" spans="1:15" x14ac:dyDescent="0.45">
      <c r="A537">
        <v>1605400500</v>
      </c>
      <c r="B537">
        <v>189230</v>
      </c>
      <c r="C537">
        <v>805998</v>
      </c>
      <c r="G537" s="2">
        <v>1605400500</v>
      </c>
      <c r="H537" s="3">
        <v>189230</v>
      </c>
      <c r="I537" s="3">
        <v>805998</v>
      </c>
      <c r="L537">
        <f t="shared" si="32"/>
        <v>189230</v>
      </c>
      <c r="M537">
        <f t="shared" si="33"/>
        <v>0</v>
      </c>
      <c r="N537">
        <f t="shared" si="34"/>
        <v>805998</v>
      </c>
      <c r="O537">
        <f t="shared" si="35"/>
        <v>0</v>
      </c>
    </row>
    <row r="538" spans="1:15" x14ac:dyDescent="0.45">
      <c r="A538">
        <v>1605401010</v>
      </c>
      <c r="B538">
        <v>179403</v>
      </c>
      <c r="C538">
        <v>3049830</v>
      </c>
      <c r="G538" s="2">
        <v>1605401010</v>
      </c>
      <c r="H538" s="3">
        <v>179403</v>
      </c>
      <c r="I538" s="3">
        <v>3049830</v>
      </c>
      <c r="L538">
        <f t="shared" si="32"/>
        <v>179403</v>
      </c>
      <c r="M538">
        <f t="shared" si="33"/>
        <v>0</v>
      </c>
      <c r="N538">
        <f t="shared" si="34"/>
        <v>3049830</v>
      </c>
      <c r="O538">
        <f t="shared" si="35"/>
        <v>0</v>
      </c>
    </row>
    <row r="539" spans="1:15" x14ac:dyDescent="0.45">
      <c r="A539">
        <v>1605401090</v>
      </c>
      <c r="B539">
        <v>431665</v>
      </c>
      <c r="C539">
        <v>4157868</v>
      </c>
      <c r="G539" s="2">
        <v>1605401090</v>
      </c>
      <c r="H539" s="3">
        <v>431665</v>
      </c>
      <c r="I539" s="3">
        <v>4157868</v>
      </c>
      <c r="L539">
        <f t="shared" si="32"/>
        <v>431665</v>
      </c>
      <c r="M539">
        <f t="shared" si="33"/>
        <v>0</v>
      </c>
      <c r="N539">
        <f t="shared" si="34"/>
        <v>4157868</v>
      </c>
      <c r="O539">
        <f t="shared" si="35"/>
        <v>0</v>
      </c>
    </row>
    <row r="540" spans="1:15" x14ac:dyDescent="0.45">
      <c r="A540">
        <v>1605514000</v>
      </c>
      <c r="B540">
        <v>856090</v>
      </c>
      <c r="C540">
        <v>5789860</v>
      </c>
      <c r="G540" s="2">
        <v>1605514000</v>
      </c>
      <c r="H540" s="3">
        <v>856090</v>
      </c>
      <c r="I540" s="3">
        <v>5789860</v>
      </c>
      <c r="L540">
        <f t="shared" si="32"/>
        <v>856090</v>
      </c>
      <c r="M540">
        <f t="shared" si="33"/>
        <v>0</v>
      </c>
      <c r="N540">
        <f t="shared" si="34"/>
        <v>5789860</v>
      </c>
      <c r="O540">
        <f t="shared" si="35"/>
        <v>0</v>
      </c>
    </row>
    <row r="541" spans="1:15" x14ac:dyDescent="0.45">
      <c r="A541">
        <v>1605515000</v>
      </c>
      <c r="B541">
        <v>702827</v>
      </c>
      <c r="C541">
        <v>3603072</v>
      </c>
      <c r="G541" s="2">
        <v>1605515000</v>
      </c>
      <c r="H541" s="3">
        <v>702827</v>
      </c>
      <c r="I541" s="3">
        <v>3603072</v>
      </c>
      <c r="L541">
        <f t="shared" si="32"/>
        <v>702827</v>
      </c>
      <c r="M541">
        <f t="shared" si="33"/>
        <v>0</v>
      </c>
      <c r="N541">
        <f t="shared" si="34"/>
        <v>3603072</v>
      </c>
      <c r="O541">
        <f t="shared" si="35"/>
        <v>0</v>
      </c>
    </row>
    <row r="542" spans="1:15" x14ac:dyDescent="0.45">
      <c r="A542">
        <v>1605520500</v>
      </c>
      <c r="B542">
        <v>112781</v>
      </c>
      <c r="C542">
        <v>576326</v>
      </c>
      <c r="G542" s="2">
        <v>1605520500</v>
      </c>
      <c r="H542" s="3">
        <v>112781</v>
      </c>
      <c r="I542" s="3">
        <v>576326</v>
      </c>
      <c r="L542">
        <f t="shared" si="32"/>
        <v>112781</v>
      </c>
      <c r="M542">
        <f t="shared" si="33"/>
        <v>0</v>
      </c>
      <c r="N542">
        <f t="shared" si="34"/>
        <v>576326</v>
      </c>
      <c r="O542">
        <f t="shared" si="35"/>
        <v>0</v>
      </c>
    </row>
    <row r="543" spans="1:15" x14ac:dyDescent="0.45">
      <c r="A543">
        <v>1605526000</v>
      </c>
      <c r="B543">
        <v>84609</v>
      </c>
      <c r="C543">
        <v>916476</v>
      </c>
      <c r="G543" s="2">
        <v>1605526000</v>
      </c>
      <c r="H543" s="3">
        <v>84609</v>
      </c>
      <c r="I543" s="3">
        <v>916476</v>
      </c>
      <c r="L543">
        <f t="shared" si="32"/>
        <v>84609</v>
      </c>
      <c r="M543">
        <f t="shared" si="33"/>
        <v>0</v>
      </c>
      <c r="N543">
        <f t="shared" si="34"/>
        <v>916476</v>
      </c>
      <c r="O543">
        <f t="shared" si="35"/>
        <v>0</v>
      </c>
    </row>
    <row r="544" spans="1:15" x14ac:dyDescent="0.45">
      <c r="A544">
        <v>1605530500</v>
      </c>
      <c r="B544">
        <v>124553</v>
      </c>
      <c r="C544">
        <v>451586</v>
      </c>
      <c r="G544" s="2">
        <v>1605530500</v>
      </c>
      <c r="H544" s="3">
        <v>124553</v>
      </c>
      <c r="I544" s="3">
        <v>451586</v>
      </c>
      <c r="L544">
        <f t="shared" si="32"/>
        <v>124553</v>
      </c>
      <c r="M544">
        <f t="shared" si="33"/>
        <v>0</v>
      </c>
      <c r="N544">
        <f t="shared" si="34"/>
        <v>451586</v>
      </c>
      <c r="O544">
        <f t="shared" si="35"/>
        <v>0</v>
      </c>
    </row>
    <row r="545" spans="1:15" x14ac:dyDescent="0.45">
      <c r="A545">
        <v>1605536000</v>
      </c>
      <c r="B545">
        <v>1408562</v>
      </c>
      <c r="C545">
        <v>3870483</v>
      </c>
      <c r="G545" s="2">
        <v>1605536000</v>
      </c>
      <c r="H545" s="3">
        <v>1408562</v>
      </c>
      <c r="I545" s="3">
        <v>3870483</v>
      </c>
      <c r="L545">
        <f t="shared" si="32"/>
        <v>1408562</v>
      </c>
      <c r="M545">
        <f t="shared" si="33"/>
        <v>0</v>
      </c>
      <c r="N545">
        <f t="shared" si="34"/>
        <v>3870483</v>
      </c>
      <c r="O545">
        <f t="shared" si="35"/>
        <v>0</v>
      </c>
    </row>
    <row r="546" spans="1:15" x14ac:dyDescent="0.45">
      <c r="A546">
        <v>1605540500</v>
      </c>
      <c r="B546">
        <v>67868</v>
      </c>
      <c r="C546">
        <v>333700</v>
      </c>
      <c r="G546" s="2">
        <v>1605540500</v>
      </c>
      <c r="H546" s="3">
        <v>67868</v>
      </c>
      <c r="I546" s="3">
        <v>333700</v>
      </c>
      <c r="L546">
        <f t="shared" si="32"/>
        <v>67868</v>
      </c>
      <c r="M546">
        <f t="shared" si="33"/>
        <v>0</v>
      </c>
      <c r="N546">
        <f t="shared" si="34"/>
        <v>333700</v>
      </c>
      <c r="O546">
        <f t="shared" si="35"/>
        <v>0</v>
      </c>
    </row>
    <row r="547" spans="1:15" x14ac:dyDescent="0.45">
      <c r="A547">
        <v>1605546010</v>
      </c>
      <c r="B547">
        <v>118708</v>
      </c>
      <c r="C547">
        <v>1365839</v>
      </c>
      <c r="G547" s="2">
        <v>1605546010</v>
      </c>
      <c r="H547" s="3">
        <v>118708</v>
      </c>
      <c r="I547" s="3">
        <v>1365839</v>
      </c>
      <c r="L547">
        <f t="shared" si="32"/>
        <v>118708</v>
      </c>
      <c r="M547">
        <f t="shared" si="33"/>
        <v>0</v>
      </c>
      <c r="N547">
        <f t="shared" si="34"/>
        <v>1365839</v>
      </c>
      <c r="O547">
        <f t="shared" si="35"/>
        <v>0</v>
      </c>
    </row>
    <row r="548" spans="1:15" x14ac:dyDescent="0.45">
      <c r="A548">
        <v>1605546020</v>
      </c>
      <c r="B548">
        <v>235459</v>
      </c>
      <c r="C548">
        <v>1934989</v>
      </c>
      <c r="G548" s="2">
        <v>1605546020</v>
      </c>
      <c r="H548" s="3">
        <v>235459</v>
      </c>
      <c r="I548" s="3">
        <v>1934989</v>
      </c>
      <c r="L548">
        <f t="shared" si="32"/>
        <v>235459</v>
      </c>
      <c r="M548">
        <f t="shared" si="33"/>
        <v>0</v>
      </c>
      <c r="N548">
        <f t="shared" si="34"/>
        <v>1934989</v>
      </c>
      <c r="O548">
        <f t="shared" si="35"/>
        <v>0</v>
      </c>
    </row>
    <row r="549" spans="1:15" x14ac:dyDescent="0.45">
      <c r="A549">
        <v>1605546030</v>
      </c>
      <c r="B549">
        <v>1934869</v>
      </c>
      <c r="C549">
        <v>11207808</v>
      </c>
      <c r="G549" s="2">
        <v>1605546030</v>
      </c>
      <c r="H549" s="3">
        <v>1934869</v>
      </c>
      <c r="I549" s="3">
        <v>11207808</v>
      </c>
      <c r="L549">
        <f t="shared" si="32"/>
        <v>1934869</v>
      </c>
      <c r="M549">
        <f t="shared" si="33"/>
        <v>0</v>
      </c>
      <c r="N549">
        <f t="shared" si="34"/>
        <v>11207808</v>
      </c>
      <c r="O549">
        <f t="shared" si="35"/>
        <v>0</v>
      </c>
    </row>
    <row r="550" spans="1:15" x14ac:dyDescent="0.45">
      <c r="A550">
        <v>1605550500</v>
      </c>
      <c r="B550">
        <v>22143</v>
      </c>
      <c r="C550">
        <v>164067</v>
      </c>
      <c r="G550" s="2">
        <v>1605550500</v>
      </c>
      <c r="H550" s="3">
        <v>22143</v>
      </c>
      <c r="I550" s="3">
        <v>164067</v>
      </c>
      <c r="L550">
        <f t="shared" si="32"/>
        <v>22143</v>
      </c>
      <c r="M550">
        <f t="shared" si="33"/>
        <v>0</v>
      </c>
      <c r="N550">
        <f t="shared" si="34"/>
        <v>164067</v>
      </c>
      <c r="O550">
        <f t="shared" si="35"/>
        <v>0</v>
      </c>
    </row>
    <row r="551" spans="1:15" x14ac:dyDescent="0.45">
      <c r="A551">
        <v>1605556000</v>
      </c>
      <c r="B551">
        <v>649290</v>
      </c>
      <c r="C551">
        <v>7193114</v>
      </c>
      <c r="G551" s="2">
        <v>1605556000</v>
      </c>
      <c r="H551" s="3">
        <v>649290</v>
      </c>
      <c r="I551" s="3">
        <v>7193114</v>
      </c>
      <c r="L551">
        <f t="shared" si="32"/>
        <v>649290</v>
      </c>
      <c r="M551">
        <f t="shared" si="33"/>
        <v>0</v>
      </c>
      <c r="N551">
        <f t="shared" si="34"/>
        <v>7193114</v>
      </c>
      <c r="O551">
        <f t="shared" si="35"/>
        <v>0</v>
      </c>
    </row>
    <row r="552" spans="1:15" x14ac:dyDescent="0.45">
      <c r="A552">
        <v>1605561000</v>
      </c>
      <c r="B552">
        <v>342949</v>
      </c>
      <c r="C552">
        <v>322058</v>
      </c>
      <c r="G552" s="2">
        <v>1605561000</v>
      </c>
      <c r="H552" s="3">
        <v>342949</v>
      </c>
      <c r="I552" s="3">
        <v>322058</v>
      </c>
      <c r="L552">
        <f t="shared" si="32"/>
        <v>342949</v>
      </c>
      <c r="M552">
        <f t="shared" si="33"/>
        <v>0</v>
      </c>
      <c r="N552">
        <f t="shared" si="34"/>
        <v>322058</v>
      </c>
      <c r="O552">
        <f t="shared" si="35"/>
        <v>0</v>
      </c>
    </row>
    <row r="553" spans="1:15" x14ac:dyDescent="0.45">
      <c r="A553">
        <v>1605561500</v>
      </c>
      <c r="B553">
        <v>494907</v>
      </c>
      <c r="C553">
        <v>1327338</v>
      </c>
      <c r="G553" s="2">
        <v>1605561500</v>
      </c>
      <c r="H553" s="3">
        <v>494907</v>
      </c>
      <c r="I553" s="3">
        <v>1327338</v>
      </c>
      <c r="L553">
        <f t="shared" si="32"/>
        <v>494907</v>
      </c>
      <c r="M553">
        <f t="shared" si="33"/>
        <v>0</v>
      </c>
      <c r="N553">
        <f t="shared" si="34"/>
        <v>1327338</v>
      </c>
      <c r="O553">
        <f t="shared" si="35"/>
        <v>0</v>
      </c>
    </row>
    <row r="554" spans="1:15" x14ac:dyDescent="0.45">
      <c r="A554">
        <v>1605562000</v>
      </c>
      <c r="B554">
        <v>1277816</v>
      </c>
      <c r="C554">
        <v>3499391</v>
      </c>
      <c r="G554" s="2">
        <v>1605562000</v>
      </c>
      <c r="H554" s="3">
        <v>1277816</v>
      </c>
      <c r="I554" s="3">
        <v>3499391</v>
      </c>
      <c r="L554">
        <f t="shared" si="32"/>
        <v>1277816</v>
      </c>
      <c r="M554">
        <f t="shared" si="33"/>
        <v>0</v>
      </c>
      <c r="N554">
        <f t="shared" si="34"/>
        <v>3499391</v>
      </c>
      <c r="O554">
        <f t="shared" si="35"/>
        <v>0</v>
      </c>
    </row>
    <row r="555" spans="1:15" x14ac:dyDescent="0.45">
      <c r="A555">
        <v>1605563000</v>
      </c>
      <c r="B555">
        <v>2244384</v>
      </c>
      <c r="C555">
        <v>5471584</v>
      </c>
      <c r="G555" s="2">
        <v>1605563000</v>
      </c>
      <c r="H555" s="3">
        <v>2244384</v>
      </c>
      <c r="I555" s="3">
        <v>5471584</v>
      </c>
      <c r="L555">
        <f t="shared" si="32"/>
        <v>2244384</v>
      </c>
      <c r="M555">
        <f t="shared" si="33"/>
        <v>0</v>
      </c>
      <c r="N555">
        <f t="shared" si="34"/>
        <v>5471584</v>
      </c>
      <c r="O555">
        <f t="shared" si="35"/>
        <v>0</v>
      </c>
    </row>
    <row r="556" spans="1:15" x14ac:dyDescent="0.45">
      <c r="A556">
        <v>1605566000</v>
      </c>
      <c r="B556">
        <v>47549</v>
      </c>
      <c r="C556">
        <v>213209</v>
      </c>
      <c r="G556" s="2">
        <v>1605566000</v>
      </c>
      <c r="H556" s="3">
        <v>47549</v>
      </c>
      <c r="I556" s="3">
        <v>213209</v>
      </c>
      <c r="L556">
        <f t="shared" si="32"/>
        <v>47549</v>
      </c>
      <c r="M556">
        <f t="shared" si="33"/>
        <v>0</v>
      </c>
      <c r="N556">
        <f t="shared" si="34"/>
        <v>213209</v>
      </c>
      <c r="O556">
        <f t="shared" si="35"/>
        <v>0</v>
      </c>
    </row>
    <row r="557" spans="1:15" x14ac:dyDescent="0.45">
      <c r="A557">
        <v>1605570500</v>
      </c>
      <c r="B557">
        <v>19311</v>
      </c>
      <c r="C557">
        <v>74650</v>
      </c>
      <c r="G557" s="2">
        <v>1605570500</v>
      </c>
      <c r="H557" s="3">
        <v>19311</v>
      </c>
      <c r="I557" s="3">
        <v>74650</v>
      </c>
      <c r="L557">
        <f t="shared" si="32"/>
        <v>19311</v>
      </c>
      <c r="M557">
        <f t="shared" si="33"/>
        <v>0</v>
      </c>
      <c r="N557">
        <f t="shared" si="34"/>
        <v>74650</v>
      </c>
      <c r="O557">
        <f t="shared" si="35"/>
        <v>0</v>
      </c>
    </row>
    <row r="558" spans="1:15" x14ac:dyDescent="0.45">
      <c r="A558">
        <v>1605576000</v>
      </c>
      <c r="B558">
        <v>45947</v>
      </c>
      <c r="C558">
        <v>1945622</v>
      </c>
      <c r="G558" s="2">
        <v>1605576000</v>
      </c>
      <c r="H558" s="3">
        <v>45947</v>
      </c>
      <c r="I558" s="3">
        <v>1945622</v>
      </c>
      <c r="L558">
        <f t="shared" si="32"/>
        <v>45947</v>
      </c>
      <c r="M558">
        <f t="shared" si="33"/>
        <v>0</v>
      </c>
      <c r="N558">
        <f t="shared" si="34"/>
        <v>1945622</v>
      </c>
      <c r="O558">
        <f t="shared" si="35"/>
        <v>0</v>
      </c>
    </row>
    <row r="559" spans="1:15" x14ac:dyDescent="0.45">
      <c r="A559">
        <v>1605580500</v>
      </c>
      <c r="B559">
        <v>15270</v>
      </c>
      <c r="C559">
        <v>71467</v>
      </c>
      <c r="G559" s="2">
        <v>1605580500</v>
      </c>
      <c r="H559" s="3">
        <v>15270</v>
      </c>
      <c r="I559" s="3">
        <v>71467</v>
      </c>
      <c r="L559">
        <f t="shared" si="32"/>
        <v>15270</v>
      </c>
      <c r="M559">
        <f t="shared" si="33"/>
        <v>0</v>
      </c>
      <c r="N559">
        <f t="shared" si="34"/>
        <v>71467</v>
      </c>
      <c r="O559">
        <f t="shared" si="35"/>
        <v>0</v>
      </c>
    </row>
    <row r="560" spans="1:15" x14ac:dyDescent="0.45">
      <c r="A560">
        <v>1605585500</v>
      </c>
      <c r="B560">
        <v>146146</v>
      </c>
      <c r="C560">
        <v>841156</v>
      </c>
      <c r="G560" s="2">
        <v>1605585500</v>
      </c>
      <c r="H560" s="3">
        <v>146146</v>
      </c>
      <c r="I560" s="3">
        <v>841156</v>
      </c>
      <c r="L560">
        <f t="shared" si="32"/>
        <v>146146</v>
      </c>
      <c r="M560">
        <f t="shared" si="33"/>
        <v>0</v>
      </c>
      <c r="N560">
        <f t="shared" si="34"/>
        <v>841156</v>
      </c>
      <c r="O560">
        <f t="shared" si="35"/>
        <v>0</v>
      </c>
    </row>
    <row r="561" spans="1:15" x14ac:dyDescent="0.45">
      <c r="A561">
        <v>1605590500</v>
      </c>
      <c r="B561">
        <v>48497</v>
      </c>
      <c r="C561">
        <v>178880</v>
      </c>
      <c r="G561" s="2">
        <v>1605590500</v>
      </c>
      <c r="H561" s="3">
        <v>48497</v>
      </c>
      <c r="I561" s="3">
        <v>178880</v>
      </c>
      <c r="L561">
        <f t="shared" si="32"/>
        <v>48497</v>
      </c>
      <c r="M561">
        <f t="shared" si="33"/>
        <v>0</v>
      </c>
      <c r="N561">
        <f t="shared" si="34"/>
        <v>178880</v>
      </c>
      <c r="O561">
        <f t="shared" si="35"/>
        <v>0</v>
      </c>
    </row>
    <row r="562" spans="1:15" x14ac:dyDescent="0.45">
      <c r="A562">
        <v>1605596000</v>
      </c>
      <c r="B562">
        <v>227704</v>
      </c>
      <c r="C562">
        <v>1419333</v>
      </c>
      <c r="G562" s="2">
        <v>1605596000</v>
      </c>
      <c r="H562" s="3">
        <v>227704</v>
      </c>
      <c r="I562" s="3">
        <v>1419333</v>
      </c>
      <c r="L562">
        <f t="shared" si="32"/>
        <v>227704</v>
      </c>
      <c r="M562">
        <f t="shared" si="33"/>
        <v>0</v>
      </c>
      <c r="N562">
        <f t="shared" si="34"/>
        <v>1419333</v>
      </c>
      <c r="O562">
        <f t="shared" si="35"/>
        <v>0</v>
      </c>
    </row>
    <row r="563" spans="1:15" x14ac:dyDescent="0.45">
      <c r="A563">
        <v>1605610000</v>
      </c>
      <c r="B563">
        <v>45841</v>
      </c>
      <c r="C563">
        <v>824396</v>
      </c>
      <c r="G563" s="2">
        <v>1605610000</v>
      </c>
      <c r="H563" s="3">
        <v>45841</v>
      </c>
      <c r="I563" s="3">
        <v>824396</v>
      </c>
      <c r="L563">
        <f t="shared" si="32"/>
        <v>45841</v>
      </c>
      <c r="M563">
        <f t="shared" si="33"/>
        <v>0</v>
      </c>
      <c r="N563">
        <f t="shared" si="34"/>
        <v>824396</v>
      </c>
      <c r="O563">
        <f t="shared" si="35"/>
        <v>0</v>
      </c>
    </row>
    <row r="564" spans="1:15" x14ac:dyDescent="0.45">
      <c r="A564">
        <v>1605620000</v>
      </c>
      <c r="B564">
        <v>162</v>
      </c>
      <c r="C564">
        <v>5527</v>
      </c>
      <c r="G564" s="2">
        <v>1605620000</v>
      </c>
      <c r="H564" s="3">
        <v>162</v>
      </c>
      <c r="I564" s="3">
        <v>5527</v>
      </c>
      <c r="L564">
        <f t="shared" si="32"/>
        <v>162</v>
      </c>
      <c r="M564">
        <f t="shared" si="33"/>
        <v>0</v>
      </c>
      <c r="N564">
        <f t="shared" si="34"/>
        <v>5527</v>
      </c>
      <c r="O564">
        <f t="shared" si="35"/>
        <v>0</v>
      </c>
    </row>
    <row r="565" spans="1:15" x14ac:dyDescent="0.45">
      <c r="A565">
        <v>1605630000</v>
      </c>
      <c r="B565">
        <v>84639</v>
      </c>
      <c r="C565">
        <v>668951</v>
      </c>
      <c r="G565" s="2">
        <v>1605630000</v>
      </c>
      <c r="H565" s="3">
        <v>84639</v>
      </c>
      <c r="I565" s="3">
        <v>668951</v>
      </c>
      <c r="L565">
        <f t="shared" si="32"/>
        <v>84639</v>
      </c>
      <c r="M565">
        <f t="shared" si="33"/>
        <v>0</v>
      </c>
      <c r="N565">
        <f t="shared" si="34"/>
        <v>668951</v>
      </c>
      <c r="O565">
        <f t="shared" si="35"/>
        <v>0</v>
      </c>
    </row>
    <row r="566" spans="1:15" x14ac:dyDescent="0.45">
      <c r="A566">
        <v>1605690000</v>
      </c>
      <c r="B566">
        <v>1042859</v>
      </c>
      <c r="C566">
        <v>4511694</v>
      </c>
      <c r="G566" s="2">
        <v>1605690000</v>
      </c>
      <c r="H566" s="3">
        <v>1042859</v>
      </c>
      <c r="I566" s="3">
        <v>4511694</v>
      </c>
      <c r="L566">
        <f t="shared" si="32"/>
        <v>1042859</v>
      </c>
      <c r="M566">
        <f t="shared" si="33"/>
        <v>0</v>
      </c>
      <c r="N566">
        <f t="shared" si="34"/>
        <v>4511694</v>
      </c>
      <c r="O566">
        <f t="shared" si="35"/>
        <v>0</v>
      </c>
    </row>
    <row r="567" spans="1:15" x14ac:dyDescent="0.45">
      <c r="A567">
        <v>2103902000</v>
      </c>
      <c r="B567">
        <v>4978550</v>
      </c>
      <c r="C567">
        <v>8061072</v>
      </c>
      <c r="G567" s="2">
        <v>2103902000</v>
      </c>
      <c r="H567" s="3">
        <v>4978550</v>
      </c>
      <c r="I567" s="3">
        <v>8061072</v>
      </c>
      <c r="L567">
        <f t="shared" si="32"/>
        <v>4978550</v>
      </c>
      <c r="M567">
        <f t="shared" si="33"/>
        <v>0</v>
      </c>
      <c r="N567">
        <f t="shared" si="34"/>
        <v>8061072</v>
      </c>
      <c r="O567">
        <f t="shared" si="35"/>
        <v>0</v>
      </c>
    </row>
    <row r="568" spans="1:15" x14ac:dyDescent="0.45">
      <c r="A568">
        <v>2104100040</v>
      </c>
      <c r="B568">
        <v>781147</v>
      </c>
      <c r="C568">
        <v>3765507</v>
      </c>
      <c r="G568" s="2">
        <v>2104100040</v>
      </c>
      <c r="H568" s="3">
        <v>781147</v>
      </c>
      <c r="I568" s="3">
        <v>3765507</v>
      </c>
      <c r="L568">
        <f t="shared" si="32"/>
        <v>781147</v>
      </c>
      <c r="M568">
        <f t="shared" si="33"/>
        <v>0</v>
      </c>
      <c r="N568">
        <f t="shared" si="34"/>
        <v>3765507</v>
      </c>
      <c r="O568">
        <f t="shared" si="35"/>
        <v>0</v>
      </c>
    </row>
    <row r="569" spans="1:15" x14ac:dyDescent="0.45">
      <c r="A569">
        <v>2301200010</v>
      </c>
      <c r="B569">
        <v>547000</v>
      </c>
      <c r="C569">
        <v>1202091</v>
      </c>
      <c r="G569" s="2">
        <v>2301200010</v>
      </c>
      <c r="H569" s="3">
        <v>547000</v>
      </c>
      <c r="I569" s="3">
        <v>1202091</v>
      </c>
      <c r="L569">
        <f t="shared" si="32"/>
        <v>547000</v>
      </c>
      <c r="M569">
        <f t="shared" si="33"/>
        <v>0</v>
      </c>
      <c r="N569">
        <f t="shared" si="34"/>
        <v>1202091</v>
      </c>
      <c r="O569">
        <f t="shared" si="35"/>
        <v>0</v>
      </c>
    </row>
    <row r="570" spans="1:15" x14ac:dyDescent="0.45">
      <c r="A570">
        <v>2301200090</v>
      </c>
      <c r="B570">
        <v>16788000</v>
      </c>
      <c r="C570">
        <v>30439769</v>
      </c>
      <c r="G570" s="2">
        <v>2301200090</v>
      </c>
      <c r="H570" s="3">
        <v>16788000</v>
      </c>
      <c r="I570" s="3">
        <v>30439769</v>
      </c>
      <c r="L570">
        <f t="shared" si="32"/>
        <v>16788000</v>
      </c>
      <c r="M570">
        <f t="shared" si="33"/>
        <v>0</v>
      </c>
      <c r="N570">
        <f t="shared" si="34"/>
        <v>30439769</v>
      </c>
      <c r="O570">
        <f t="shared" si="35"/>
        <v>0</v>
      </c>
    </row>
    <row r="571" spans="1:15" x14ac:dyDescent="0.45">
      <c r="A571">
        <v>3503001000</v>
      </c>
      <c r="B571">
        <v>294100</v>
      </c>
      <c r="C571">
        <v>357146</v>
      </c>
      <c r="G571" s="2">
        <v>3503001000</v>
      </c>
      <c r="H571" s="3">
        <v>294100</v>
      </c>
      <c r="I571" s="3">
        <v>357146</v>
      </c>
      <c r="L571">
        <f t="shared" si="32"/>
        <v>294100</v>
      </c>
      <c r="M571">
        <f t="shared" si="33"/>
        <v>0</v>
      </c>
      <c r="N571">
        <f t="shared" si="34"/>
        <v>357146</v>
      </c>
      <c r="O571">
        <f t="shared" si="35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Caribbean</vt:lpstr>
      <vt:lpstr>GulfCost</vt:lpstr>
      <vt:lpstr>Inland</vt:lpstr>
      <vt:lpstr>mid-atlantic</vt:lpstr>
      <vt:lpstr>New England</vt:lpstr>
      <vt:lpstr>Pacific</vt:lpstr>
      <vt:lpstr>South Atlantic</vt:lpstr>
      <vt:lpstr>All</vt:lpstr>
      <vt:lpstr>Pivot</vt:lpstr>
      <vt:lpstr>Comparison by Species</vt:lpstr>
      <vt:lpstr>Caribbean!caribbean.results</vt:lpstr>
      <vt:lpstr>GulfCost!Gulf_coast.results</vt:lpstr>
      <vt:lpstr>Inland!inland.results</vt:lpstr>
      <vt:lpstr>'mid-atlantic'!Mid_atlantic.results</vt:lpstr>
      <vt:lpstr>'New England'!New_England.results</vt:lpstr>
      <vt:lpstr>Pacific!pacific.results</vt:lpstr>
      <vt:lpstr>'South Atlantic'!south_atlantic.results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Karpowich</dc:creator>
  <cp:lastModifiedBy>Philip Karpowich</cp:lastModifiedBy>
  <dcterms:created xsi:type="dcterms:W3CDTF">2018-06-05T22:11:34Z</dcterms:created>
  <dcterms:modified xsi:type="dcterms:W3CDTF">2018-06-05T22:28:07Z</dcterms:modified>
</cp:coreProperties>
</file>